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Python Learning\Interest Rate Models\Vasicek\"/>
    </mc:Choice>
  </mc:AlternateContent>
  <bookViews>
    <workbookView xWindow="0" yWindow="0" windowWidth="20490" windowHeight="7755"/>
  </bookViews>
  <sheets>
    <sheet name="1" sheetId="1" r:id="rId1"/>
    <sheet name="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F14" i="2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F15" i="2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F16" i="2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F16" i="2" s="1"/>
  <c r="BG16" i="2" s="1"/>
  <c r="BH16" i="2" s="1"/>
  <c r="BI16" i="2" s="1"/>
  <c r="BJ16" i="2" s="1"/>
  <c r="BK16" i="2" s="1"/>
  <c r="BL16" i="2" s="1"/>
  <c r="BM16" i="2" s="1"/>
  <c r="F17" i="2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F18" i="2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F19" i="2"/>
  <c r="G19" i="2" s="1"/>
  <c r="H19" i="2" s="1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F20" i="2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F21" i="2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F22" i="2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BK22" i="2" s="1"/>
  <c r="BL22" i="2" s="1"/>
  <c r="BM22" i="2" s="1"/>
  <c r="F23" i="2"/>
  <c r="G23" i="2" s="1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F24" i="2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BF24" i="2" s="1"/>
  <c r="BG24" i="2" s="1"/>
  <c r="BH24" i="2" s="1"/>
  <c r="BI24" i="2" s="1"/>
  <c r="BJ24" i="2" s="1"/>
  <c r="BK24" i="2" s="1"/>
  <c r="BL24" i="2" s="1"/>
  <c r="BM24" i="2" s="1"/>
  <c r="F25" i="2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F26" i="2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F27" i="2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BA27" i="2" s="1"/>
  <c r="BB27" i="2" s="1"/>
  <c r="BC27" i="2" s="1"/>
  <c r="BD27" i="2" s="1"/>
  <c r="BE27" i="2" s="1"/>
  <c r="BF27" i="2" s="1"/>
  <c r="BG27" i="2" s="1"/>
  <c r="BH27" i="2" s="1"/>
  <c r="BI27" i="2" s="1"/>
  <c r="BJ27" i="2" s="1"/>
  <c r="BK27" i="2" s="1"/>
  <c r="BL27" i="2" s="1"/>
  <c r="BM27" i="2" s="1"/>
  <c r="F28" i="2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AH28" i="2" s="1"/>
  <c r="AI28" i="2" s="1"/>
  <c r="AJ28" i="2" s="1"/>
  <c r="AK28" i="2" s="1"/>
  <c r="AL28" i="2" s="1"/>
  <c r="AM28" i="2" s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BK28" i="2" s="1"/>
  <c r="BL28" i="2" s="1"/>
  <c r="BM28" i="2" s="1"/>
  <c r="F29" i="2"/>
  <c r="G29" i="2" s="1"/>
  <c r="H29" i="2" s="1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AG29" i="2" s="1"/>
  <c r="AH29" i="2" s="1"/>
  <c r="AI29" i="2" s="1"/>
  <c r="AJ29" i="2" s="1"/>
  <c r="AK29" i="2" s="1"/>
  <c r="AL29" i="2" s="1"/>
  <c r="AM29" i="2" s="1"/>
  <c r="AN29" i="2" s="1"/>
  <c r="AO29" i="2" s="1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F30" i="2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AG30" i="2" s="1"/>
  <c r="AH30" i="2" s="1"/>
  <c r="AI30" i="2" s="1"/>
  <c r="AJ30" i="2" s="1"/>
  <c r="AK30" i="2" s="1"/>
  <c r="AL30" i="2" s="1"/>
  <c r="AM30" i="2" s="1"/>
  <c r="AN30" i="2" s="1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F31" i="2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I31" i="2" s="1"/>
  <c r="AJ31" i="2" s="1"/>
  <c r="AK31" i="2" s="1"/>
  <c r="AL31" i="2" s="1"/>
  <c r="AM31" i="2" s="1"/>
  <c r="AN31" i="2" s="1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BK31" i="2" s="1"/>
  <c r="BL31" i="2" s="1"/>
  <c r="BM31" i="2" s="1"/>
  <c r="F32" i="2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AQ32" i="2" s="1"/>
  <c r="AR32" i="2" s="1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BF32" i="2" s="1"/>
  <c r="BG32" i="2" s="1"/>
  <c r="BH32" i="2" s="1"/>
  <c r="BI32" i="2" s="1"/>
  <c r="BJ32" i="2" s="1"/>
  <c r="BK32" i="2" s="1"/>
  <c r="BL32" i="2" s="1"/>
  <c r="BM32" i="2" s="1"/>
  <c r="F33" i="2"/>
  <c r="G33" i="2" s="1"/>
  <c r="H33" i="2" s="1"/>
  <c r="I33" i="2" s="1"/>
  <c r="J33" i="2" s="1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AH33" i="2" s="1"/>
  <c r="AI33" i="2" s="1"/>
  <c r="AJ33" i="2" s="1"/>
  <c r="AK33" i="2" s="1"/>
  <c r="AL33" i="2" s="1"/>
  <c r="AM33" i="2" s="1"/>
  <c r="AN33" i="2" s="1"/>
  <c r="AO33" i="2" s="1"/>
  <c r="AP33" i="2" s="1"/>
  <c r="AQ33" i="2" s="1"/>
  <c r="AR33" i="2" s="1"/>
  <c r="AS33" i="2" s="1"/>
  <c r="AT33" i="2" s="1"/>
  <c r="AU33" i="2" s="1"/>
  <c r="AV33" i="2" s="1"/>
  <c r="AW33" i="2" s="1"/>
  <c r="AX33" i="2" s="1"/>
  <c r="AY33" i="2" s="1"/>
  <c r="AZ33" i="2" s="1"/>
  <c r="BA33" i="2" s="1"/>
  <c r="BB33" i="2" s="1"/>
  <c r="BC33" i="2" s="1"/>
  <c r="BD33" i="2" s="1"/>
  <c r="BE33" i="2" s="1"/>
  <c r="BF33" i="2" s="1"/>
  <c r="BG33" i="2" s="1"/>
  <c r="BH33" i="2" s="1"/>
  <c r="BI33" i="2" s="1"/>
  <c r="BJ33" i="2" s="1"/>
  <c r="BK33" i="2" s="1"/>
  <c r="BL33" i="2" s="1"/>
  <c r="BM33" i="2" s="1"/>
  <c r="F34" i="2"/>
  <c r="G34" i="2" s="1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AJ34" i="2" s="1"/>
  <c r="AK34" i="2" s="1"/>
  <c r="AL34" i="2" s="1"/>
  <c r="AM34" i="2" s="1"/>
  <c r="AN34" i="2" s="1"/>
  <c r="AO34" i="2" s="1"/>
  <c r="AP34" i="2" s="1"/>
  <c r="AQ34" i="2" s="1"/>
  <c r="AR34" i="2" s="1"/>
  <c r="AS34" i="2" s="1"/>
  <c r="AT34" i="2" s="1"/>
  <c r="AU34" i="2" s="1"/>
  <c r="AV34" i="2" s="1"/>
  <c r="AW34" i="2" s="1"/>
  <c r="AX34" i="2" s="1"/>
  <c r="AY34" i="2" s="1"/>
  <c r="AZ34" i="2" s="1"/>
  <c r="BA34" i="2" s="1"/>
  <c r="BB34" i="2" s="1"/>
  <c r="BC34" i="2" s="1"/>
  <c r="BD34" i="2" s="1"/>
  <c r="BE34" i="2" s="1"/>
  <c r="BF34" i="2" s="1"/>
  <c r="BG34" i="2" s="1"/>
  <c r="BH34" i="2" s="1"/>
  <c r="BI34" i="2" s="1"/>
  <c r="BJ34" i="2" s="1"/>
  <c r="BK34" i="2" s="1"/>
  <c r="BL34" i="2" s="1"/>
  <c r="BM34" i="2" s="1"/>
  <c r="F35" i="2"/>
  <c r="G35" i="2" s="1"/>
  <c r="H35" i="2" s="1"/>
  <c r="I35" i="2" s="1"/>
  <c r="J35" i="2" s="1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AG35" i="2" s="1"/>
  <c r="AH35" i="2" s="1"/>
  <c r="AI35" i="2" s="1"/>
  <c r="AJ35" i="2" s="1"/>
  <c r="AK35" i="2" s="1"/>
  <c r="AL35" i="2" s="1"/>
  <c r="AM35" i="2" s="1"/>
  <c r="AN35" i="2" s="1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Y35" i="2" s="1"/>
  <c r="AZ35" i="2" s="1"/>
  <c r="BA35" i="2" s="1"/>
  <c r="BB35" i="2" s="1"/>
  <c r="BC35" i="2" s="1"/>
  <c r="BD35" i="2" s="1"/>
  <c r="BE35" i="2" s="1"/>
  <c r="BF35" i="2" s="1"/>
  <c r="BG35" i="2" s="1"/>
  <c r="BH35" i="2" s="1"/>
  <c r="BI35" i="2" s="1"/>
  <c r="BJ35" i="2" s="1"/>
  <c r="BK35" i="2" s="1"/>
  <c r="BL35" i="2" s="1"/>
  <c r="BM35" i="2" s="1"/>
  <c r="F36" i="2"/>
  <c r="G36" i="2" s="1"/>
  <c r="H36" i="2" s="1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AG36" i="2" s="1"/>
  <c r="AH36" i="2" s="1"/>
  <c r="AI36" i="2" s="1"/>
  <c r="AJ36" i="2" s="1"/>
  <c r="AK36" i="2" s="1"/>
  <c r="AL36" i="2" s="1"/>
  <c r="AM36" i="2" s="1"/>
  <c r="AN36" i="2" s="1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Y36" i="2" s="1"/>
  <c r="AZ36" i="2" s="1"/>
  <c r="BA36" i="2" s="1"/>
  <c r="BB36" i="2" s="1"/>
  <c r="BC36" i="2" s="1"/>
  <c r="BD36" i="2" s="1"/>
  <c r="BE36" i="2" s="1"/>
  <c r="BF36" i="2" s="1"/>
  <c r="BG36" i="2" s="1"/>
  <c r="BH36" i="2" s="1"/>
  <c r="BI36" i="2" s="1"/>
  <c r="BJ36" i="2" s="1"/>
  <c r="BK36" i="2" s="1"/>
  <c r="BL36" i="2" s="1"/>
  <c r="BM36" i="2" s="1"/>
  <c r="F37" i="2"/>
  <c r="G37" i="2" s="1"/>
  <c r="H37" i="2" s="1"/>
  <c r="I37" i="2" s="1"/>
  <c r="J37" i="2" s="1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AG37" i="2" s="1"/>
  <c r="AH37" i="2" s="1"/>
  <c r="AI37" i="2" s="1"/>
  <c r="AJ37" i="2" s="1"/>
  <c r="AK37" i="2" s="1"/>
  <c r="AL37" i="2" s="1"/>
  <c r="AM37" i="2" s="1"/>
  <c r="AN37" i="2" s="1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AY37" i="2" s="1"/>
  <c r="AZ37" i="2" s="1"/>
  <c r="BA37" i="2" s="1"/>
  <c r="BB37" i="2" s="1"/>
  <c r="BC37" i="2" s="1"/>
  <c r="BD37" i="2" s="1"/>
  <c r="BE37" i="2" s="1"/>
  <c r="BF37" i="2" s="1"/>
  <c r="BG37" i="2" s="1"/>
  <c r="BH37" i="2" s="1"/>
  <c r="BI37" i="2" s="1"/>
  <c r="BJ37" i="2" s="1"/>
  <c r="BK37" i="2" s="1"/>
  <c r="BL37" i="2" s="1"/>
  <c r="BM37" i="2" s="1"/>
  <c r="F38" i="2"/>
  <c r="G38" i="2" s="1"/>
  <c r="H38" i="2" s="1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AG38" i="2" s="1"/>
  <c r="AH38" i="2" s="1"/>
  <c r="AI38" i="2" s="1"/>
  <c r="AJ38" i="2" s="1"/>
  <c r="AK38" i="2" s="1"/>
  <c r="AL38" i="2" s="1"/>
  <c r="AM38" i="2" s="1"/>
  <c r="AN38" i="2" s="1"/>
  <c r="AO38" i="2" s="1"/>
  <c r="AP38" i="2" s="1"/>
  <c r="AQ38" i="2" s="1"/>
  <c r="AR38" i="2" s="1"/>
  <c r="AS38" i="2" s="1"/>
  <c r="AT38" i="2" s="1"/>
  <c r="AU38" i="2" s="1"/>
  <c r="AV38" i="2" s="1"/>
  <c r="AW38" i="2" s="1"/>
  <c r="AX38" i="2" s="1"/>
  <c r="AY38" i="2" s="1"/>
  <c r="AZ38" i="2" s="1"/>
  <c r="BA38" i="2" s="1"/>
  <c r="BB38" i="2" s="1"/>
  <c r="BC38" i="2" s="1"/>
  <c r="BD38" i="2" s="1"/>
  <c r="BE38" i="2" s="1"/>
  <c r="BF38" i="2" s="1"/>
  <c r="BG38" i="2" s="1"/>
  <c r="BH38" i="2" s="1"/>
  <c r="BI38" i="2" s="1"/>
  <c r="BJ38" i="2" s="1"/>
  <c r="BK38" i="2" s="1"/>
  <c r="BL38" i="2" s="1"/>
  <c r="BM38" i="2" s="1"/>
  <c r="F39" i="2"/>
  <c r="G39" i="2" s="1"/>
  <c r="H39" i="2" s="1"/>
  <c r="I39" i="2" s="1"/>
  <c r="J39" i="2" s="1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AG39" i="2" s="1"/>
  <c r="AH39" i="2" s="1"/>
  <c r="AI39" i="2" s="1"/>
  <c r="AJ39" i="2" s="1"/>
  <c r="AK39" i="2" s="1"/>
  <c r="AL39" i="2" s="1"/>
  <c r="AM39" i="2" s="1"/>
  <c r="AN39" i="2" s="1"/>
  <c r="AO39" i="2" s="1"/>
  <c r="AP39" i="2" s="1"/>
  <c r="AQ39" i="2" s="1"/>
  <c r="AR39" i="2" s="1"/>
  <c r="AS39" i="2" s="1"/>
  <c r="AT39" i="2" s="1"/>
  <c r="AU39" i="2" s="1"/>
  <c r="AV39" i="2" s="1"/>
  <c r="AW39" i="2" s="1"/>
  <c r="AX39" i="2" s="1"/>
  <c r="AY39" i="2" s="1"/>
  <c r="AZ39" i="2" s="1"/>
  <c r="BA39" i="2" s="1"/>
  <c r="BB39" i="2" s="1"/>
  <c r="BC39" i="2" s="1"/>
  <c r="BD39" i="2" s="1"/>
  <c r="BE39" i="2" s="1"/>
  <c r="BF39" i="2" s="1"/>
  <c r="BG39" i="2" s="1"/>
  <c r="BH39" i="2" s="1"/>
  <c r="BI39" i="2" s="1"/>
  <c r="BJ39" i="2" s="1"/>
  <c r="BK39" i="2" s="1"/>
  <c r="BL39" i="2" s="1"/>
  <c r="BM39" i="2" s="1"/>
  <c r="F40" i="2"/>
  <c r="G40" i="2" s="1"/>
  <c r="H40" i="2" s="1"/>
  <c r="I40" i="2" s="1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AG40" i="2" s="1"/>
  <c r="AH40" i="2" s="1"/>
  <c r="AI40" i="2" s="1"/>
  <c r="AJ40" i="2" s="1"/>
  <c r="AK40" i="2" s="1"/>
  <c r="AL40" i="2" s="1"/>
  <c r="AM40" i="2" s="1"/>
  <c r="AN40" i="2" s="1"/>
  <c r="AO40" i="2" s="1"/>
  <c r="AP40" i="2" s="1"/>
  <c r="AQ40" i="2" s="1"/>
  <c r="AR40" i="2" s="1"/>
  <c r="AS40" i="2" s="1"/>
  <c r="AT40" i="2" s="1"/>
  <c r="AU40" i="2" s="1"/>
  <c r="AV40" i="2" s="1"/>
  <c r="AW40" i="2" s="1"/>
  <c r="AX40" i="2" s="1"/>
  <c r="AY40" i="2" s="1"/>
  <c r="AZ40" i="2" s="1"/>
  <c r="BA40" i="2" s="1"/>
  <c r="BB40" i="2" s="1"/>
  <c r="BC40" i="2" s="1"/>
  <c r="BD40" i="2" s="1"/>
  <c r="BE40" i="2" s="1"/>
  <c r="BF40" i="2" s="1"/>
  <c r="BG40" i="2" s="1"/>
  <c r="BH40" i="2" s="1"/>
  <c r="BI40" i="2" s="1"/>
  <c r="BJ40" i="2" s="1"/>
  <c r="BK40" i="2" s="1"/>
  <c r="BL40" i="2" s="1"/>
  <c r="BM40" i="2" s="1"/>
  <c r="F41" i="2"/>
  <c r="G41" i="2" s="1"/>
  <c r="H41" i="2" s="1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AG41" i="2" s="1"/>
  <c r="AH41" i="2" s="1"/>
  <c r="AI41" i="2" s="1"/>
  <c r="AJ41" i="2" s="1"/>
  <c r="AK41" i="2" s="1"/>
  <c r="AL41" i="2" s="1"/>
  <c r="AM41" i="2" s="1"/>
  <c r="AN41" i="2" s="1"/>
  <c r="AO41" i="2" s="1"/>
  <c r="AP41" i="2" s="1"/>
  <c r="AQ41" i="2" s="1"/>
  <c r="AR41" i="2" s="1"/>
  <c r="AS41" i="2" s="1"/>
  <c r="AT41" i="2" s="1"/>
  <c r="AU41" i="2" s="1"/>
  <c r="AV41" i="2" s="1"/>
  <c r="AW41" i="2" s="1"/>
  <c r="AX41" i="2" s="1"/>
  <c r="AY41" i="2" s="1"/>
  <c r="AZ41" i="2" s="1"/>
  <c r="BA41" i="2" s="1"/>
  <c r="BB41" i="2" s="1"/>
  <c r="BC41" i="2" s="1"/>
  <c r="BD41" i="2" s="1"/>
  <c r="BE41" i="2" s="1"/>
  <c r="BF41" i="2" s="1"/>
  <c r="BG41" i="2" s="1"/>
  <c r="BH41" i="2" s="1"/>
  <c r="BI41" i="2" s="1"/>
  <c r="BJ41" i="2" s="1"/>
  <c r="BK41" i="2" s="1"/>
  <c r="BL41" i="2" s="1"/>
  <c r="BM41" i="2" s="1"/>
  <c r="F42" i="2"/>
  <c r="G42" i="2" s="1"/>
  <c r="H42" i="2" s="1"/>
  <c r="I42" i="2" s="1"/>
  <c r="J42" i="2" s="1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AG42" i="2" s="1"/>
  <c r="AH42" i="2" s="1"/>
  <c r="AI42" i="2" s="1"/>
  <c r="AJ42" i="2" s="1"/>
  <c r="AK42" i="2" s="1"/>
  <c r="AL42" i="2" s="1"/>
  <c r="AM42" i="2" s="1"/>
  <c r="AN42" i="2" s="1"/>
  <c r="AO42" i="2" s="1"/>
  <c r="AP42" i="2" s="1"/>
  <c r="AQ42" i="2" s="1"/>
  <c r="AR42" i="2" s="1"/>
  <c r="AS42" i="2" s="1"/>
  <c r="AT42" i="2" s="1"/>
  <c r="AU42" i="2" s="1"/>
  <c r="AV42" i="2" s="1"/>
  <c r="AW42" i="2" s="1"/>
  <c r="AX42" i="2" s="1"/>
  <c r="AY42" i="2" s="1"/>
  <c r="AZ42" i="2" s="1"/>
  <c r="BA42" i="2" s="1"/>
  <c r="BB42" i="2" s="1"/>
  <c r="BC42" i="2" s="1"/>
  <c r="BD42" i="2" s="1"/>
  <c r="BE42" i="2" s="1"/>
  <c r="BF42" i="2" s="1"/>
  <c r="BG42" i="2" s="1"/>
  <c r="BH42" i="2" s="1"/>
  <c r="BI42" i="2" s="1"/>
  <c r="BJ42" i="2" s="1"/>
  <c r="BK42" i="2" s="1"/>
  <c r="BL42" i="2" s="1"/>
  <c r="BM42" i="2" s="1"/>
  <c r="F43" i="2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AX43" i="2" s="1"/>
  <c r="AY43" i="2" s="1"/>
  <c r="AZ43" i="2" s="1"/>
  <c r="BA43" i="2" s="1"/>
  <c r="BB43" i="2" s="1"/>
  <c r="BC43" i="2" s="1"/>
  <c r="BD43" i="2" s="1"/>
  <c r="BE43" i="2" s="1"/>
  <c r="BF43" i="2" s="1"/>
  <c r="BG43" i="2" s="1"/>
  <c r="BH43" i="2" s="1"/>
  <c r="BI43" i="2" s="1"/>
  <c r="BJ43" i="2" s="1"/>
  <c r="BK43" i="2" s="1"/>
  <c r="BL43" i="2" s="1"/>
  <c r="BM43" i="2" s="1"/>
  <c r="F44" i="2"/>
  <c r="G44" i="2" s="1"/>
  <c r="H44" i="2" s="1"/>
  <c r="I44" i="2" s="1"/>
  <c r="J44" i="2" s="1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AG44" i="2" s="1"/>
  <c r="AH44" i="2" s="1"/>
  <c r="AI44" i="2" s="1"/>
  <c r="AJ44" i="2" s="1"/>
  <c r="AK44" i="2" s="1"/>
  <c r="AL44" i="2" s="1"/>
  <c r="AM44" i="2" s="1"/>
  <c r="AN44" i="2" s="1"/>
  <c r="AO44" i="2" s="1"/>
  <c r="AP44" i="2" s="1"/>
  <c r="AQ44" i="2" s="1"/>
  <c r="AR44" i="2" s="1"/>
  <c r="AS44" i="2" s="1"/>
  <c r="AT44" i="2" s="1"/>
  <c r="AU44" i="2" s="1"/>
  <c r="AV44" i="2" s="1"/>
  <c r="AW44" i="2" s="1"/>
  <c r="AX44" i="2" s="1"/>
  <c r="AY44" i="2" s="1"/>
  <c r="AZ44" i="2" s="1"/>
  <c r="BA44" i="2" s="1"/>
  <c r="BB44" i="2" s="1"/>
  <c r="BC44" i="2" s="1"/>
  <c r="BD44" i="2" s="1"/>
  <c r="BE44" i="2" s="1"/>
  <c r="BF44" i="2" s="1"/>
  <c r="BG44" i="2" s="1"/>
  <c r="BH44" i="2" s="1"/>
  <c r="BI44" i="2" s="1"/>
  <c r="BJ44" i="2" s="1"/>
  <c r="BK44" i="2" s="1"/>
  <c r="BL44" i="2" s="1"/>
  <c r="BM44" i="2" s="1"/>
  <c r="F45" i="2"/>
  <c r="G45" i="2" s="1"/>
  <c r="H45" i="2" s="1"/>
  <c r="I45" i="2" s="1"/>
  <c r="J45" i="2" s="1"/>
  <c r="K45" i="2" s="1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AA45" i="2" s="1"/>
  <c r="AB45" i="2" s="1"/>
  <c r="AC45" i="2" s="1"/>
  <c r="AD45" i="2" s="1"/>
  <c r="AE45" i="2" s="1"/>
  <c r="AF45" i="2" s="1"/>
  <c r="AG45" i="2" s="1"/>
  <c r="AH45" i="2" s="1"/>
  <c r="AI45" i="2" s="1"/>
  <c r="AJ45" i="2" s="1"/>
  <c r="AK45" i="2" s="1"/>
  <c r="AL45" i="2" s="1"/>
  <c r="AM45" i="2" s="1"/>
  <c r="AN45" i="2" s="1"/>
  <c r="AO45" i="2" s="1"/>
  <c r="AP45" i="2" s="1"/>
  <c r="AQ45" i="2" s="1"/>
  <c r="AR45" i="2" s="1"/>
  <c r="AS45" i="2" s="1"/>
  <c r="AT45" i="2" s="1"/>
  <c r="AU45" i="2" s="1"/>
  <c r="AV45" i="2" s="1"/>
  <c r="AW45" i="2" s="1"/>
  <c r="AX45" i="2" s="1"/>
  <c r="AY45" i="2" s="1"/>
  <c r="AZ45" i="2" s="1"/>
  <c r="BA45" i="2" s="1"/>
  <c r="BB45" i="2" s="1"/>
  <c r="BC45" i="2" s="1"/>
  <c r="BD45" i="2" s="1"/>
  <c r="BE45" i="2" s="1"/>
  <c r="BF45" i="2" s="1"/>
  <c r="BG45" i="2" s="1"/>
  <c r="BH45" i="2" s="1"/>
  <c r="BI45" i="2" s="1"/>
  <c r="BJ45" i="2" s="1"/>
  <c r="BK45" i="2" s="1"/>
  <c r="BL45" i="2" s="1"/>
  <c r="BM45" i="2" s="1"/>
  <c r="F46" i="2"/>
  <c r="G46" i="2" s="1"/>
  <c r="H46" i="2" s="1"/>
  <c r="I46" i="2" s="1"/>
  <c r="J46" i="2" s="1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AG46" i="2" s="1"/>
  <c r="AH46" i="2" s="1"/>
  <c r="AI46" i="2" s="1"/>
  <c r="AJ46" i="2" s="1"/>
  <c r="AK46" i="2" s="1"/>
  <c r="AL46" i="2" s="1"/>
  <c r="AM46" i="2" s="1"/>
  <c r="AN46" i="2" s="1"/>
  <c r="AO46" i="2" s="1"/>
  <c r="AP46" i="2" s="1"/>
  <c r="AQ46" i="2" s="1"/>
  <c r="AR46" i="2" s="1"/>
  <c r="AS46" i="2" s="1"/>
  <c r="AT46" i="2" s="1"/>
  <c r="AU46" i="2" s="1"/>
  <c r="AV46" i="2" s="1"/>
  <c r="AW46" i="2" s="1"/>
  <c r="AX46" i="2" s="1"/>
  <c r="AY46" i="2" s="1"/>
  <c r="AZ46" i="2" s="1"/>
  <c r="BA46" i="2" s="1"/>
  <c r="BB46" i="2" s="1"/>
  <c r="BC46" i="2" s="1"/>
  <c r="BD46" i="2" s="1"/>
  <c r="BE46" i="2" s="1"/>
  <c r="BF46" i="2" s="1"/>
  <c r="BG46" i="2" s="1"/>
  <c r="BH46" i="2" s="1"/>
  <c r="BI46" i="2" s="1"/>
  <c r="BJ46" i="2" s="1"/>
  <c r="BK46" i="2" s="1"/>
  <c r="BL46" i="2" s="1"/>
  <c r="BM46" i="2" s="1"/>
  <c r="F47" i="2"/>
  <c r="G47" i="2" s="1"/>
  <c r="H47" i="2" s="1"/>
  <c r="I47" i="2" s="1"/>
  <c r="J47" i="2" s="1"/>
  <c r="K47" i="2" s="1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 s="1"/>
  <c r="AF47" i="2" s="1"/>
  <c r="AG47" i="2" s="1"/>
  <c r="AH47" i="2" s="1"/>
  <c r="AI47" i="2" s="1"/>
  <c r="AJ47" i="2" s="1"/>
  <c r="AK47" i="2" s="1"/>
  <c r="AL47" i="2" s="1"/>
  <c r="AM47" i="2" s="1"/>
  <c r="AN47" i="2" s="1"/>
  <c r="AO47" i="2" s="1"/>
  <c r="AP47" i="2" s="1"/>
  <c r="AQ47" i="2" s="1"/>
  <c r="AR47" i="2" s="1"/>
  <c r="AS47" i="2" s="1"/>
  <c r="AT47" i="2" s="1"/>
  <c r="AU47" i="2" s="1"/>
  <c r="AV47" i="2" s="1"/>
  <c r="AW47" i="2" s="1"/>
  <c r="AX47" i="2" s="1"/>
  <c r="AY47" i="2" s="1"/>
  <c r="AZ47" i="2" s="1"/>
  <c r="BA47" i="2" s="1"/>
  <c r="BB47" i="2" s="1"/>
  <c r="BC47" i="2" s="1"/>
  <c r="BD47" i="2" s="1"/>
  <c r="BE47" i="2" s="1"/>
  <c r="BF47" i="2" s="1"/>
  <c r="BG47" i="2" s="1"/>
  <c r="BH47" i="2" s="1"/>
  <c r="BI47" i="2" s="1"/>
  <c r="BJ47" i="2" s="1"/>
  <c r="BK47" i="2" s="1"/>
  <c r="BL47" i="2" s="1"/>
  <c r="BM47" i="2" s="1"/>
  <c r="F48" i="2"/>
  <c r="G48" i="2" s="1"/>
  <c r="H48" i="2" s="1"/>
  <c r="I48" i="2" s="1"/>
  <c r="J48" i="2" s="1"/>
  <c r="K48" i="2" s="1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AE48" i="2" s="1"/>
  <c r="AF48" i="2" s="1"/>
  <c r="AG48" i="2" s="1"/>
  <c r="AH48" i="2" s="1"/>
  <c r="AI48" i="2" s="1"/>
  <c r="AJ48" i="2" s="1"/>
  <c r="AK48" i="2" s="1"/>
  <c r="AL48" i="2" s="1"/>
  <c r="AM48" i="2" s="1"/>
  <c r="AN48" i="2" s="1"/>
  <c r="AO48" i="2" s="1"/>
  <c r="AP48" i="2" s="1"/>
  <c r="AQ48" i="2" s="1"/>
  <c r="AR48" i="2" s="1"/>
  <c r="AS48" i="2" s="1"/>
  <c r="AT48" i="2" s="1"/>
  <c r="AU48" i="2" s="1"/>
  <c r="AV48" i="2" s="1"/>
  <c r="AW48" i="2" s="1"/>
  <c r="AX48" i="2" s="1"/>
  <c r="AY48" i="2" s="1"/>
  <c r="AZ48" i="2" s="1"/>
  <c r="BA48" i="2" s="1"/>
  <c r="BB48" i="2" s="1"/>
  <c r="BC48" i="2" s="1"/>
  <c r="BD48" i="2" s="1"/>
  <c r="BE48" i="2" s="1"/>
  <c r="BF48" i="2" s="1"/>
  <c r="BG48" i="2" s="1"/>
  <c r="BH48" i="2" s="1"/>
  <c r="BI48" i="2" s="1"/>
  <c r="BJ48" i="2" s="1"/>
  <c r="BK48" i="2" s="1"/>
  <c r="BL48" i="2" s="1"/>
  <c r="BM48" i="2" s="1"/>
  <c r="F49" i="2"/>
  <c r="G49" i="2" s="1"/>
  <c r="H49" i="2" s="1"/>
  <c r="I49" i="2" s="1"/>
  <c r="J49" i="2" s="1"/>
  <c r="K49" i="2" s="1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AG49" i="2" s="1"/>
  <c r="AH49" i="2" s="1"/>
  <c r="AI49" i="2" s="1"/>
  <c r="AJ49" i="2" s="1"/>
  <c r="AK49" i="2" s="1"/>
  <c r="AL49" i="2" s="1"/>
  <c r="AM49" i="2" s="1"/>
  <c r="AN49" i="2" s="1"/>
  <c r="AO49" i="2" s="1"/>
  <c r="AP49" i="2" s="1"/>
  <c r="AQ49" i="2" s="1"/>
  <c r="AR49" i="2" s="1"/>
  <c r="AS49" i="2" s="1"/>
  <c r="AT49" i="2" s="1"/>
  <c r="AU49" i="2" s="1"/>
  <c r="AV49" i="2" s="1"/>
  <c r="AW49" i="2" s="1"/>
  <c r="AX49" i="2" s="1"/>
  <c r="AY49" i="2" s="1"/>
  <c r="AZ49" i="2" s="1"/>
  <c r="BA49" i="2" s="1"/>
  <c r="BB49" i="2" s="1"/>
  <c r="BC49" i="2" s="1"/>
  <c r="BD49" i="2" s="1"/>
  <c r="BE49" i="2" s="1"/>
  <c r="BF49" i="2" s="1"/>
  <c r="BG49" i="2" s="1"/>
  <c r="BH49" i="2" s="1"/>
  <c r="BI49" i="2" s="1"/>
  <c r="BJ49" i="2" s="1"/>
  <c r="BK49" i="2" s="1"/>
  <c r="BL49" i="2" s="1"/>
  <c r="BM49" i="2" s="1"/>
  <c r="F50" i="2"/>
  <c r="G50" i="2" s="1"/>
  <c r="H50" i="2" s="1"/>
  <c r="I50" i="2" s="1"/>
  <c r="J50" i="2" s="1"/>
  <c r="K50" i="2" s="1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AG50" i="2" s="1"/>
  <c r="AH50" i="2" s="1"/>
  <c r="AI50" i="2" s="1"/>
  <c r="AJ50" i="2" s="1"/>
  <c r="AK50" i="2" s="1"/>
  <c r="AL50" i="2" s="1"/>
  <c r="AM50" i="2" s="1"/>
  <c r="AN50" i="2" s="1"/>
  <c r="AO50" i="2" s="1"/>
  <c r="AP50" i="2" s="1"/>
  <c r="AQ50" i="2" s="1"/>
  <c r="AR50" i="2" s="1"/>
  <c r="AS50" i="2" s="1"/>
  <c r="AT50" i="2" s="1"/>
  <c r="AU50" i="2" s="1"/>
  <c r="AV50" i="2" s="1"/>
  <c r="AW50" i="2" s="1"/>
  <c r="AX50" i="2" s="1"/>
  <c r="AY50" i="2" s="1"/>
  <c r="AZ50" i="2" s="1"/>
  <c r="BA50" i="2" s="1"/>
  <c r="BB50" i="2" s="1"/>
  <c r="BC50" i="2" s="1"/>
  <c r="BD50" i="2" s="1"/>
  <c r="BE50" i="2" s="1"/>
  <c r="BF50" i="2" s="1"/>
  <c r="BG50" i="2" s="1"/>
  <c r="BH50" i="2" s="1"/>
  <c r="BI50" i="2" s="1"/>
  <c r="BJ50" i="2" s="1"/>
  <c r="BK50" i="2" s="1"/>
  <c r="BL50" i="2" s="1"/>
  <c r="BM50" i="2" s="1"/>
  <c r="F51" i="2"/>
  <c r="G51" i="2" s="1"/>
  <c r="H51" i="2" s="1"/>
  <c r="I51" i="2" s="1"/>
  <c r="J51" i="2" s="1"/>
  <c r="K51" i="2" s="1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AG51" i="2" s="1"/>
  <c r="AH51" i="2" s="1"/>
  <c r="AI51" i="2" s="1"/>
  <c r="AJ51" i="2" s="1"/>
  <c r="AK51" i="2" s="1"/>
  <c r="AL51" i="2" s="1"/>
  <c r="AM51" i="2" s="1"/>
  <c r="AN51" i="2" s="1"/>
  <c r="AO51" i="2" s="1"/>
  <c r="AP51" i="2" s="1"/>
  <c r="AQ51" i="2" s="1"/>
  <c r="AR51" i="2" s="1"/>
  <c r="AS51" i="2" s="1"/>
  <c r="AT51" i="2" s="1"/>
  <c r="AU51" i="2" s="1"/>
  <c r="AV51" i="2" s="1"/>
  <c r="AW51" i="2" s="1"/>
  <c r="AX51" i="2" s="1"/>
  <c r="AY51" i="2" s="1"/>
  <c r="AZ51" i="2" s="1"/>
  <c r="BA51" i="2" s="1"/>
  <c r="BB51" i="2" s="1"/>
  <c r="BC51" i="2" s="1"/>
  <c r="BD51" i="2" s="1"/>
  <c r="BE51" i="2" s="1"/>
  <c r="BF51" i="2" s="1"/>
  <c r="BG51" i="2" s="1"/>
  <c r="BH51" i="2" s="1"/>
  <c r="BI51" i="2" s="1"/>
  <c r="BJ51" i="2" s="1"/>
  <c r="BK51" i="2" s="1"/>
  <c r="BL51" i="2" s="1"/>
  <c r="BM51" i="2" s="1"/>
  <c r="F52" i="2"/>
  <c r="G52" i="2" s="1"/>
  <c r="H52" i="2" s="1"/>
  <c r="I52" i="2" s="1"/>
  <c r="J52" i="2" s="1"/>
  <c r="K52" i="2" s="1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A52" i="2" s="1"/>
  <c r="AB52" i="2" s="1"/>
  <c r="AC52" i="2" s="1"/>
  <c r="AD52" i="2" s="1"/>
  <c r="AE52" i="2" s="1"/>
  <c r="AF52" i="2" s="1"/>
  <c r="AG52" i="2" s="1"/>
  <c r="AH52" i="2" s="1"/>
  <c r="AI52" i="2" s="1"/>
  <c r="AJ52" i="2" s="1"/>
  <c r="AK52" i="2" s="1"/>
  <c r="AL52" i="2" s="1"/>
  <c r="AM52" i="2" s="1"/>
  <c r="AN52" i="2" s="1"/>
  <c r="AO52" i="2" s="1"/>
  <c r="AP52" i="2" s="1"/>
  <c r="AQ52" i="2" s="1"/>
  <c r="AR52" i="2" s="1"/>
  <c r="AS52" i="2" s="1"/>
  <c r="AT52" i="2" s="1"/>
  <c r="AU52" i="2" s="1"/>
  <c r="AV52" i="2" s="1"/>
  <c r="AW52" i="2" s="1"/>
  <c r="AX52" i="2" s="1"/>
  <c r="AY52" i="2" s="1"/>
  <c r="AZ52" i="2" s="1"/>
  <c r="BA52" i="2" s="1"/>
  <c r="BB52" i="2" s="1"/>
  <c r="BC52" i="2" s="1"/>
  <c r="BD52" i="2" s="1"/>
  <c r="BE52" i="2" s="1"/>
  <c r="BF52" i="2" s="1"/>
  <c r="BG52" i="2" s="1"/>
  <c r="BH52" i="2" s="1"/>
  <c r="BI52" i="2" s="1"/>
  <c r="BJ52" i="2" s="1"/>
  <c r="BK52" i="2" s="1"/>
  <c r="BL52" i="2" s="1"/>
  <c r="BM52" i="2" s="1"/>
  <c r="F53" i="2"/>
  <c r="G53" i="2" s="1"/>
  <c r="H53" i="2" s="1"/>
  <c r="I53" i="2" s="1"/>
  <c r="J53" i="2" s="1"/>
  <c r="K53" i="2" s="1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AC53" i="2" s="1"/>
  <c r="AD53" i="2" s="1"/>
  <c r="AE53" i="2" s="1"/>
  <c r="AF53" i="2" s="1"/>
  <c r="AG53" i="2" s="1"/>
  <c r="AH53" i="2" s="1"/>
  <c r="AI53" i="2" s="1"/>
  <c r="AJ53" i="2" s="1"/>
  <c r="AK53" i="2" s="1"/>
  <c r="AL53" i="2" s="1"/>
  <c r="AM53" i="2" s="1"/>
  <c r="AN53" i="2" s="1"/>
  <c r="AO53" i="2" s="1"/>
  <c r="AP53" i="2" s="1"/>
  <c r="AQ53" i="2" s="1"/>
  <c r="AR53" i="2" s="1"/>
  <c r="AS53" i="2" s="1"/>
  <c r="AT53" i="2" s="1"/>
  <c r="AU53" i="2" s="1"/>
  <c r="AV53" i="2" s="1"/>
  <c r="AW53" i="2" s="1"/>
  <c r="AX53" i="2" s="1"/>
  <c r="AY53" i="2" s="1"/>
  <c r="AZ53" i="2" s="1"/>
  <c r="BA53" i="2" s="1"/>
  <c r="BB53" i="2" s="1"/>
  <c r="BC53" i="2" s="1"/>
  <c r="BD53" i="2" s="1"/>
  <c r="BE53" i="2" s="1"/>
  <c r="BF53" i="2" s="1"/>
  <c r="BG53" i="2" s="1"/>
  <c r="BH53" i="2" s="1"/>
  <c r="BI53" i="2" s="1"/>
  <c r="BJ53" i="2" s="1"/>
  <c r="BK53" i="2" s="1"/>
  <c r="BL53" i="2" s="1"/>
  <c r="BM53" i="2" s="1"/>
  <c r="F54" i="2"/>
  <c r="G54" i="2" s="1"/>
  <c r="H54" i="2" s="1"/>
  <c r="I54" i="2" s="1"/>
  <c r="J54" i="2" s="1"/>
  <c r="K54" i="2" s="1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AG54" i="2" s="1"/>
  <c r="AH54" i="2" s="1"/>
  <c r="AI54" i="2" s="1"/>
  <c r="AJ54" i="2" s="1"/>
  <c r="AK54" i="2" s="1"/>
  <c r="AL54" i="2" s="1"/>
  <c r="AM54" i="2" s="1"/>
  <c r="AN54" i="2" s="1"/>
  <c r="AO54" i="2" s="1"/>
  <c r="AP54" i="2" s="1"/>
  <c r="AQ54" i="2" s="1"/>
  <c r="AR54" i="2" s="1"/>
  <c r="AS54" i="2" s="1"/>
  <c r="AT54" i="2" s="1"/>
  <c r="AU54" i="2" s="1"/>
  <c r="AV54" i="2" s="1"/>
  <c r="AW54" i="2" s="1"/>
  <c r="AX54" i="2" s="1"/>
  <c r="AY54" i="2" s="1"/>
  <c r="AZ54" i="2" s="1"/>
  <c r="BA54" i="2" s="1"/>
  <c r="BB54" i="2" s="1"/>
  <c r="BC54" i="2" s="1"/>
  <c r="BD54" i="2" s="1"/>
  <c r="BE54" i="2" s="1"/>
  <c r="BF54" i="2" s="1"/>
  <c r="BG54" i="2" s="1"/>
  <c r="BH54" i="2" s="1"/>
  <c r="BI54" i="2" s="1"/>
  <c r="BJ54" i="2" s="1"/>
  <c r="BK54" i="2" s="1"/>
  <c r="BL54" i="2" s="1"/>
  <c r="BM54" i="2" s="1"/>
  <c r="F55" i="2"/>
  <c r="G55" i="2" s="1"/>
  <c r="H55" i="2" s="1"/>
  <c r="I55" i="2" s="1"/>
  <c r="J55" i="2" s="1"/>
  <c r="K55" i="2" s="1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AG55" i="2" s="1"/>
  <c r="AH55" i="2" s="1"/>
  <c r="AI55" i="2" s="1"/>
  <c r="AJ55" i="2" s="1"/>
  <c r="AK55" i="2" s="1"/>
  <c r="AL55" i="2" s="1"/>
  <c r="AM55" i="2" s="1"/>
  <c r="AN55" i="2" s="1"/>
  <c r="AO55" i="2" s="1"/>
  <c r="AP55" i="2" s="1"/>
  <c r="AQ55" i="2" s="1"/>
  <c r="AR55" i="2" s="1"/>
  <c r="AS55" i="2" s="1"/>
  <c r="AT55" i="2" s="1"/>
  <c r="AU55" i="2" s="1"/>
  <c r="AV55" i="2" s="1"/>
  <c r="AW55" i="2" s="1"/>
  <c r="AX55" i="2" s="1"/>
  <c r="AY55" i="2" s="1"/>
  <c r="AZ55" i="2" s="1"/>
  <c r="BA55" i="2" s="1"/>
  <c r="BB55" i="2" s="1"/>
  <c r="BC55" i="2" s="1"/>
  <c r="BD55" i="2" s="1"/>
  <c r="BE55" i="2" s="1"/>
  <c r="BF55" i="2" s="1"/>
  <c r="BG55" i="2" s="1"/>
  <c r="BH55" i="2" s="1"/>
  <c r="BI55" i="2" s="1"/>
  <c r="BJ55" i="2" s="1"/>
  <c r="BK55" i="2" s="1"/>
  <c r="BL55" i="2" s="1"/>
  <c r="BM55" i="2" s="1"/>
  <c r="F56" i="2"/>
  <c r="G56" i="2" s="1"/>
  <c r="H56" i="2" s="1"/>
  <c r="I56" i="2" s="1"/>
  <c r="J56" i="2" s="1"/>
  <c r="K56" i="2" s="1"/>
  <c r="L56" i="2" s="1"/>
  <c r="M56" i="2" s="1"/>
  <c r="N56" i="2" s="1"/>
  <c r="O56" i="2" s="1"/>
  <c r="P56" i="2" s="1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AC56" i="2" s="1"/>
  <c r="AD56" i="2" s="1"/>
  <c r="AE56" i="2" s="1"/>
  <c r="AF56" i="2" s="1"/>
  <c r="AG56" i="2" s="1"/>
  <c r="AH56" i="2" s="1"/>
  <c r="AI56" i="2" s="1"/>
  <c r="AJ56" i="2" s="1"/>
  <c r="AK56" i="2" s="1"/>
  <c r="AL56" i="2" s="1"/>
  <c r="AM56" i="2" s="1"/>
  <c r="AN56" i="2" s="1"/>
  <c r="AO56" i="2" s="1"/>
  <c r="AP56" i="2" s="1"/>
  <c r="AQ56" i="2" s="1"/>
  <c r="AR56" i="2" s="1"/>
  <c r="AS56" i="2" s="1"/>
  <c r="AT56" i="2" s="1"/>
  <c r="AU56" i="2" s="1"/>
  <c r="AV56" i="2" s="1"/>
  <c r="AW56" i="2" s="1"/>
  <c r="AX56" i="2" s="1"/>
  <c r="AY56" i="2" s="1"/>
  <c r="AZ56" i="2" s="1"/>
  <c r="BA56" i="2" s="1"/>
  <c r="BB56" i="2" s="1"/>
  <c r="BC56" i="2" s="1"/>
  <c r="BD56" i="2" s="1"/>
  <c r="BE56" i="2" s="1"/>
  <c r="BF56" i="2" s="1"/>
  <c r="BG56" i="2" s="1"/>
  <c r="BH56" i="2" s="1"/>
  <c r="BI56" i="2" s="1"/>
  <c r="BJ56" i="2" s="1"/>
  <c r="BK56" i="2" s="1"/>
  <c r="BL56" i="2" s="1"/>
  <c r="BM56" i="2" s="1"/>
  <c r="F57" i="2"/>
  <c r="G57" i="2" s="1"/>
  <c r="H57" i="2" s="1"/>
  <c r="I57" i="2" s="1"/>
  <c r="J57" i="2" s="1"/>
  <c r="K57" i="2" s="1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AG57" i="2" s="1"/>
  <c r="AH57" i="2" s="1"/>
  <c r="AI57" i="2" s="1"/>
  <c r="AJ57" i="2" s="1"/>
  <c r="AK57" i="2" s="1"/>
  <c r="AL57" i="2" s="1"/>
  <c r="AM57" i="2" s="1"/>
  <c r="AN57" i="2" s="1"/>
  <c r="AO57" i="2" s="1"/>
  <c r="AP57" i="2" s="1"/>
  <c r="AQ57" i="2" s="1"/>
  <c r="AR57" i="2" s="1"/>
  <c r="AS57" i="2" s="1"/>
  <c r="AT57" i="2" s="1"/>
  <c r="AU57" i="2" s="1"/>
  <c r="AV57" i="2" s="1"/>
  <c r="AW57" i="2" s="1"/>
  <c r="AX57" i="2" s="1"/>
  <c r="AY57" i="2" s="1"/>
  <c r="AZ57" i="2" s="1"/>
  <c r="BA57" i="2" s="1"/>
  <c r="BB57" i="2" s="1"/>
  <c r="BC57" i="2" s="1"/>
  <c r="BD57" i="2" s="1"/>
  <c r="BE57" i="2" s="1"/>
  <c r="BF57" i="2" s="1"/>
  <c r="BG57" i="2" s="1"/>
  <c r="BH57" i="2" s="1"/>
  <c r="BI57" i="2" s="1"/>
  <c r="BJ57" i="2" s="1"/>
  <c r="BK57" i="2" s="1"/>
  <c r="BL57" i="2" s="1"/>
  <c r="BM57" i="2" s="1"/>
  <c r="F58" i="2"/>
  <c r="G58" i="2" s="1"/>
  <c r="H58" i="2" s="1"/>
  <c r="I58" i="2" s="1"/>
  <c r="J58" i="2" s="1"/>
  <c r="K58" i="2" s="1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AG58" i="2" s="1"/>
  <c r="AH58" i="2" s="1"/>
  <c r="AI58" i="2" s="1"/>
  <c r="AJ58" i="2" s="1"/>
  <c r="AK58" i="2" s="1"/>
  <c r="AL58" i="2" s="1"/>
  <c r="AM58" i="2" s="1"/>
  <c r="AN58" i="2" s="1"/>
  <c r="AO58" i="2" s="1"/>
  <c r="AP58" i="2" s="1"/>
  <c r="AQ58" i="2" s="1"/>
  <c r="AR58" i="2" s="1"/>
  <c r="AS58" i="2" s="1"/>
  <c r="AT58" i="2" s="1"/>
  <c r="AU58" i="2" s="1"/>
  <c r="AV58" i="2" s="1"/>
  <c r="AW58" i="2" s="1"/>
  <c r="AX58" i="2" s="1"/>
  <c r="AY58" i="2" s="1"/>
  <c r="AZ58" i="2" s="1"/>
  <c r="BA58" i="2" s="1"/>
  <c r="BB58" i="2" s="1"/>
  <c r="BC58" i="2" s="1"/>
  <c r="BD58" i="2" s="1"/>
  <c r="BE58" i="2" s="1"/>
  <c r="BF58" i="2" s="1"/>
  <c r="BG58" i="2" s="1"/>
  <c r="BH58" i="2" s="1"/>
  <c r="BI58" i="2" s="1"/>
  <c r="BJ58" i="2" s="1"/>
  <c r="BK58" i="2" s="1"/>
  <c r="BL58" i="2" s="1"/>
  <c r="BM58" i="2" s="1"/>
  <c r="F59" i="2"/>
  <c r="G59" i="2" s="1"/>
  <c r="H59" i="2" s="1"/>
  <c r="I59" i="2" s="1"/>
  <c r="J59" i="2" s="1"/>
  <c r="K59" i="2" s="1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AG59" i="2" s="1"/>
  <c r="AH59" i="2" s="1"/>
  <c r="AI59" i="2" s="1"/>
  <c r="AJ59" i="2" s="1"/>
  <c r="AK59" i="2" s="1"/>
  <c r="AL59" i="2" s="1"/>
  <c r="AM59" i="2" s="1"/>
  <c r="AN59" i="2" s="1"/>
  <c r="AO59" i="2" s="1"/>
  <c r="AP59" i="2" s="1"/>
  <c r="AQ59" i="2" s="1"/>
  <c r="AR59" i="2" s="1"/>
  <c r="AS59" i="2" s="1"/>
  <c r="AT59" i="2" s="1"/>
  <c r="AU59" i="2" s="1"/>
  <c r="AV59" i="2" s="1"/>
  <c r="AW59" i="2" s="1"/>
  <c r="AX59" i="2" s="1"/>
  <c r="AY59" i="2" s="1"/>
  <c r="AZ59" i="2" s="1"/>
  <c r="BA59" i="2" s="1"/>
  <c r="BB59" i="2" s="1"/>
  <c r="BC59" i="2" s="1"/>
  <c r="BD59" i="2" s="1"/>
  <c r="BE59" i="2" s="1"/>
  <c r="BF59" i="2" s="1"/>
  <c r="BG59" i="2" s="1"/>
  <c r="BH59" i="2" s="1"/>
  <c r="BI59" i="2" s="1"/>
  <c r="BJ59" i="2" s="1"/>
  <c r="BK59" i="2" s="1"/>
  <c r="BL59" i="2" s="1"/>
  <c r="BM59" i="2" s="1"/>
  <c r="F60" i="2"/>
  <c r="G60" i="2" s="1"/>
  <c r="H60" i="2" s="1"/>
  <c r="I60" i="2" s="1"/>
  <c r="J60" i="2" s="1"/>
  <c r="K60" i="2" s="1"/>
  <c r="L60" i="2" s="1"/>
  <c r="M60" i="2" s="1"/>
  <c r="N60" i="2" s="1"/>
  <c r="O60" i="2" s="1"/>
  <c r="P60" i="2" s="1"/>
  <c r="Q60" i="2" s="1"/>
  <c r="R60" i="2" s="1"/>
  <c r="S60" i="2" s="1"/>
  <c r="T60" i="2" s="1"/>
  <c r="U60" i="2" s="1"/>
  <c r="V60" i="2" s="1"/>
  <c r="W60" i="2" s="1"/>
  <c r="X60" i="2" s="1"/>
  <c r="Y60" i="2" s="1"/>
  <c r="Z60" i="2" s="1"/>
  <c r="AA60" i="2" s="1"/>
  <c r="AB60" i="2" s="1"/>
  <c r="AC60" i="2" s="1"/>
  <c r="AD60" i="2" s="1"/>
  <c r="AE60" i="2" s="1"/>
  <c r="AF60" i="2" s="1"/>
  <c r="AG60" i="2" s="1"/>
  <c r="AH60" i="2" s="1"/>
  <c r="AI60" i="2" s="1"/>
  <c r="AJ60" i="2" s="1"/>
  <c r="AK60" i="2" s="1"/>
  <c r="AL60" i="2" s="1"/>
  <c r="AM60" i="2" s="1"/>
  <c r="AN60" i="2" s="1"/>
  <c r="AO60" i="2" s="1"/>
  <c r="AP60" i="2" s="1"/>
  <c r="AQ60" i="2" s="1"/>
  <c r="AR60" i="2" s="1"/>
  <c r="AS60" i="2" s="1"/>
  <c r="AT60" i="2" s="1"/>
  <c r="AU60" i="2" s="1"/>
  <c r="AV60" i="2" s="1"/>
  <c r="AW60" i="2" s="1"/>
  <c r="AX60" i="2" s="1"/>
  <c r="AY60" i="2" s="1"/>
  <c r="AZ60" i="2" s="1"/>
  <c r="BA60" i="2" s="1"/>
  <c r="BB60" i="2" s="1"/>
  <c r="BC60" i="2" s="1"/>
  <c r="BD60" i="2" s="1"/>
  <c r="BE60" i="2" s="1"/>
  <c r="BF60" i="2" s="1"/>
  <c r="BG60" i="2" s="1"/>
  <c r="BH60" i="2" s="1"/>
  <c r="BI60" i="2" s="1"/>
  <c r="BJ60" i="2" s="1"/>
  <c r="BK60" i="2" s="1"/>
  <c r="BL60" i="2" s="1"/>
  <c r="BM60" i="2" s="1"/>
  <c r="F61" i="2"/>
  <c r="G61" i="2" s="1"/>
  <c r="H61" i="2" s="1"/>
  <c r="I61" i="2" s="1"/>
  <c r="J61" i="2" s="1"/>
  <c r="K61" i="2" s="1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AD61" i="2" s="1"/>
  <c r="AE61" i="2" s="1"/>
  <c r="AF61" i="2" s="1"/>
  <c r="AG61" i="2" s="1"/>
  <c r="AH61" i="2" s="1"/>
  <c r="AI61" i="2" s="1"/>
  <c r="AJ61" i="2" s="1"/>
  <c r="AK61" i="2" s="1"/>
  <c r="AL61" i="2" s="1"/>
  <c r="AM61" i="2" s="1"/>
  <c r="AN61" i="2" s="1"/>
  <c r="AO61" i="2" s="1"/>
  <c r="AP61" i="2" s="1"/>
  <c r="AQ61" i="2" s="1"/>
  <c r="AR61" i="2" s="1"/>
  <c r="AS61" i="2" s="1"/>
  <c r="AT61" i="2" s="1"/>
  <c r="AU61" i="2" s="1"/>
  <c r="AV61" i="2" s="1"/>
  <c r="AW61" i="2" s="1"/>
  <c r="AX61" i="2" s="1"/>
  <c r="AY61" i="2" s="1"/>
  <c r="AZ61" i="2" s="1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BK61" i="2" s="1"/>
  <c r="BL61" i="2" s="1"/>
  <c r="BM61" i="2" s="1"/>
  <c r="F62" i="2"/>
  <c r="G62" i="2" s="1"/>
  <c r="H62" i="2" s="1"/>
  <c r="I62" i="2" s="1"/>
  <c r="J62" i="2" s="1"/>
  <c r="K62" i="2" s="1"/>
  <c r="L62" i="2" s="1"/>
  <c r="M62" i="2" s="1"/>
  <c r="N62" i="2" s="1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Z62" i="2" s="1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M62" i="2" s="1"/>
  <c r="AN62" i="2" s="1"/>
  <c r="AO62" i="2" s="1"/>
  <c r="AP62" i="2" s="1"/>
  <c r="AQ62" i="2" s="1"/>
  <c r="AR62" i="2" s="1"/>
  <c r="AS62" i="2" s="1"/>
  <c r="AT62" i="2" s="1"/>
  <c r="AU62" i="2" s="1"/>
  <c r="AV62" i="2" s="1"/>
  <c r="AW62" i="2" s="1"/>
  <c r="AX62" i="2" s="1"/>
  <c r="AY62" i="2" s="1"/>
  <c r="AZ62" i="2" s="1"/>
  <c r="BA62" i="2" s="1"/>
  <c r="BB62" i="2" s="1"/>
  <c r="BC62" i="2" s="1"/>
  <c r="BD62" i="2" s="1"/>
  <c r="BE62" i="2" s="1"/>
  <c r="BF62" i="2" s="1"/>
  <c r="BG62" i="2" s="1"/>
  <c r="BH62" i="2" s="1"/>
  <c r="BI62" i="2" s="1"/>
  <c r="BJ62" i="2" s="1"/>
  <c r="BK62" i="2" s="1"/>
  <c r="BL62" i="2" s="1"/>
  <c r="BM62" i="2" s="1"/>
  <c r="F63" i="2"/>
  <c r="G63" i="2" s="1"/>
  <c r="H63" i="2" s="1"/>
  <c r="I63" i="2" s="1"/>
  <c r="J63" i="2" s="1"/>
  <c r="K63" i="2" s="1"/>
  <c r="L63" i="2" s="1"/>
  <c r="M63" i="2" s="1"/>
  <c r="N63" i="2" s="1"/>
  <c r="O63" i="2" s="1"/>
  <c r="P63" i="2" s="1"/>
  <c r="Q63" i="2" s="1"/>
  <c r="R63" i="2" s="1"/>
  <c r="S63" i="2" s="1"/>
  <c r="T63" i="2" s="1"/>
  <c r="U63" i="2" s="1"/>
  <c r="V63" i="2" s="1"/>
  <c r="W63" i="2" s="1"/>
  <c r="X63" i="2" s="1"/>
  <c r="Y63" i="2" s="1"/>
  <c r="Z63" i="2" s="1"/>
  <c r="AA63" i="2" s="1"/>
  <c r="AB63" i="2" s="1"/>
  <c r="AC63" i="2" s="1"/>
  <c r="AD63" i="2" s="1"/>
  <c r="AE63" i="2" s="1"/>
  <c r="AF63" i="2" s="1"/>
  <c r="AG63" i="2" s="1"/>
  <c r="AH63" i="2" s="1"/>
  <c r="AI63" i="2" s="1"/>
  <c r="AJ63" i="2" s="1"/>
  <c r="AK63" i="2" s="1"/>
  <c r="AL63" i="2" s="1"/>
  <c r="AM63" i="2" s="1"/>
  <c r="AN63" i="2" s="1"/>
  <c r="AO63" i="2" s="1"/>
  <c r="AP63" i="2" s="1"/>
  <c r="AQ63" i="2" s="1"/>
  <c r="AR63" i="2" s="1"/>
  <c r="AS63" i="2" s="1"/>
  <c r="AT63" i="2" s="1"/>
  <c r="AU63" i="2" s="1"/>
  <c r="AV63" i="2" s="1"/>
  <c r="AW63" i="2" s="1"/>
  <c r="AX63" i="2" s="1"/>
  <c r="AY63" i="2" s="1"/>
  <c r="AZ63" i="2" s="1"/>
  <c r="BA63" i="2" s="1"/>
  <c r="BB63" i="2" s="1"/>
  <c r="BC63" i="2" s="1"/>
  <c r="BD63" i="2" s="1"/>
  <c r="BE63" i="2" s="1"/>
  <c r="BF63" i="2" s="1"/>
  <c r="BG63" i="2" s="1"/>
  <c r="BH63" i="2" s="1"/>
  <c r="BI63" i="2" s="1"/>
  <c r="BJ63" i="2" s="1"/>
  <c r="BK63" i="2" s="1"/>
  <c r="BL63" i="2" s="1"/>
  <c r="BM63" i="2" s="1"/>
  <c r="F64" i="2"/>
  <c r="G64" i="2" s="1"/>
  <c r="H64" i="2" s="1"/>
  <c r="I64" i="2" s="1"/>
  <c r="J64" i="2" s="1"/>
  <c r="K64" i="2" s="1"/>
  <c r="L64" i="2" s="1"/>
  <c r="M64" i="2" s="1"/>
  <c r="N64" i="2" s="1"/>
  <c r="O64" i="2" s="1"/>
  <c r="P64" i="2" s="1"/>
  <c r="Q64" i="2" s="1"/>
  <c r="R64" i="2" s="1"/>
  <c r="S64" i="2" s="1"/>
  <c r="T64" i="2" s="1"/>
  <c r="U64" i="2" s="1"/>
  <c r="V64" i="2" s="1"/>
  <c r="W64" i="2" s="1"/>
  <c r="X64" i="2" s="1"/>
  <c r="Y64" i="2" s="1"/>
  <c r="Z64" i="2" s="1"/>
  <c r="AA64" i="2" s="1"/>
  <c r="AB64" i="2" s="1"/>
  <c r="AC64" i="2" s="1"/>
  <c r="AD64" i="2" s="1"/>
  <c r="AE64" i="2" s="1"/>
  <c r="AF64" i="2" s="1"/>
  <c r="AG64" i="2" s="1"/>
  <c r="AH64" i="2" s="1"/>
  <c r="AI64" i="2" s="1"/>
  <c r="AJ64" i="2" s="1"/>
  <c r="AK64" i="2" s="1"/>
  <c r="AL64" i="2" s="1"/>
  <c r="AM64" i="2" s="1"/>
  <c r="AN64" i="2" s="1"/>
  <c r="AO64" i="2" s="1"/>
  <c r="AP64" i="2" s="1"/>
  <c r="AQ64" i="2" s="1"/>
  <c r="AR64" i="2" s="1"/>
  <c r="AS64" i="2" s="1"/>
  <c r="AT64" i="2" s="1"/>
  <c r="AU64" i="2" s="1"/>
  <c r="AV64" i="2" s="1"/>
  <c r="AW64" i="2" s="1"/>
  <c r="AX64" i="2" s="1"/>
  <c r="AY64" i="2" s="1"/>
  <c r="AZ64" i="2" s="1"/>
  <c r="BA64" i="2" s="1"/>
  <c r="BB64" i="2" s="1"/>
  <c r="BC64" i="2" s="1"/>
  <c r="BD64" i="2" s="1"/>
  <c r="BE64" i="2" s="1"/>
  <c r="BF64" i="2" s="1"/>
  <c r="BG64" i="2" s="1"/>
  <c r="BH64" i="2" s="1"/>
  <c r="BI64" i="2" s="1"/>
  <c r="BJ64" i="2" s="1"/>
  <c r="BK64" i="2" s="1"/>
  <c r="BL64" i="2" s="1"/>
  <c r="BM64" i="2" s="1"/>
  <c r="F65" i="2"/>
  <c r="G65" i="2" s="1"/>
  <c r="H65" i="2" s="1"/>
  <c r="I65" i="2" s="1"/>
  <c r="J65" i="2" s="1"/>
  <c r="K65" i="2" s="1"/>
  <c r="L65" i="2" s="1"/>
  <c r="M65" i="2" s="1"/>
  <c r="N65" i="2" s="1"/>
  <c r="O65" i="2" s="1"/>
  <c r="P65" i="2" s="1"/>
  <c r="Q65" i="2" s="1"/>
  <c r="R65" i="2" s="1"/>
  <c r="S65" i="2" s="1"/>
  <c r="T65" i="2" s="1"/>
  <c r="U65" i="2" s="1"/>
  <c r="V65" i="2" s="1"/>
  <c r="W65" i="2" s="1"/>
  <c r="X65" i="2" s="1"/>
  <c r="Y65" i="2" s="1"/>
  <c r="Z65" i="2" s="1"/>
  <c r="AA65" i="2" s="1"/>
  <c r="AB65" i="2" s="1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M65" i="2" s="1"/>
  <c r="AN65" i="2" s="1"/>
  <c r="AO65" i="2" s="1"/>
  <c r="AP65" i="2" s="1"/>
  <c r="AQ65" i="2" s="1"/>
  <c r="AR65" i="2" s="1"/>
  <c r="AS65" i="2" s="1"/>
  <c r="AT65" i="2" s="1"/>
  <c r="AU65" i="2" s="1"/>
  <c r="AV65" i="2" s="1"/>
  <c r="AW65" i="2" s="1"/>
  <c r="AX65" i="2" s="1"/>
  <c r="AY65" i="2" s="1"/>
  <c r="AZ65" i="2" s="1"/>
  <c r="BA65" i="2" s="1"/>
  <c r="BB65" i="2" s="1"/>
  <c r="BC65" i="2" s="1"/>
  <c r="BD65" i="2" s="1"/>
  <c r="BE65" i="2" s="1"/>
  <c r="BF65" i="2" s="1"/>
  <c r="BG65" i="2" s="1"/>
  <c r="BH65" i="2" s="1"/>
  <c r="BI65" i="2" s="1"/>
  <c r="BJ65" i="2" s="1"/>
  <c r="BK65" i="2" s="1"/>
  <c r="BL65" i="2" s="1"/>
  <c r="BM65" i="2" s="1"/>
  <c r="F66" i="2"/>
  <c r="G66" i="2" s="1"/>
  <c r="H66" i="2" s="1"/>
  <c r="I66" i="2" s="1"/>
  <c r="J66" i="2" s="1"/>
  <c r="K66" i="2" s="1"/>
  <c r="L66" i="2" s="1"/>
  <c r="M66" i="2" s="1"/>
  <c r="N66" i="2" s="1"/>
  <c r="O66" i="2" s="1"/>
  <c r="P66" i="2" s="1"/>
  <c r="Q66" i="2" s="1"/>
  <c r="R66" i="2" s="1"/>
  <c r="S66" i="2" s="1"/>
  <c r="T66" i="2" s="1"/>
  <c r="U66" i="2" s="1"/>
  <c r="V66" i="2" s="1"/>
  <c r="W66" i="2" s="1"/>
  <c r="X66" i="2" s="1"/>
  <c r="Y66" i="2" s="1"/>
  <c r="Z66" i="2" s="1"/>
  <c r="AA66" i="2" s="1"/>
  <c r="AB66" i="2" s="1"/>
  <c r="AC66" i="2" s="1"/>
  <c r="AD66" i="2" s="1"/>
  <c r="AE66" i="2" s="1"/>
  <c r="AF66" i="2" s="1"/>
  <c r="AG66" i="2" s="1"/>
  <c r="AH66" i="2" s="1"/>
  <c r="AI66" i="2" s="1"/>
  <c r="AJ66" i="2" s="1"/>
  <c r="AK66" i="2" s="1"/>
  <c r="AL66" i="2" s="1"/>
  <c r="AM66" i="2" s="1"/>
  <c r="AN66" i="2" s="1"/>
  <c r="AO66" i="2" s="1"/>
  <c r="AP66" i="2" s="1"/>
  <c r="AQ66" i="2" s="1"/>
  <c r="AR66" i="2" s="1"/>
  <c r="AS66" i="2" s="1"/>
  <c r="AT66" i="2" s="1"/>
  <c r="AU66" i="2" s="1"/>
  <c r="AV66" i="2" s="1"/>
  <c r="AW66" i="2" s="1"/>
  <c r="AX66" i="2" s="1"/>
  <c r="AY66" i="2" s="1"/>
  <c r="AZ66" i="2" s="1"/>
  <c r="BA66" i="2" s="1"/>
  <c r="BB66" i="2" s="1"/>
  <c r="BC66" i="2" s="1"/>
  <c r="BD66" i="2" s="1"/>
  <c r="BE66" i="2" s="1"/>
  <c r="BF66" i="2" s="1"/>
  <c r="BG66" i="2" s="1"/>
  <c r="BH66" i="2" s="1"/>
  <c r="BI66" i="2" s="1"/>
  <c r="BJ66" i="2" s="1"/>
  <c r="BK66" i="2" s="1"/>
  <c r="BL66" i="2" s="1"/>
  <c r="BM66" i="2" s="1"/>
  <c r="F67" i="2"/>
  <c r="G67" i="2" s="1"/>
  <c r="H67" i="2" s="1"/>
  <c r="I67" i="2" s="1"/>
  <c r="J67" i="2" s="1"/>
  <c r="K67" i="2" s="1"/>
  <c r="L67" i="2" s="1"/>
  <c r="M67" i="2" s="1"/>
  <c r="N67" i="2" s="1"/>
  <c r="O67" i="2" s="1"/>
  <c r="P67" i="2" s="1"/>
  <c r="Q67" i="2" s="1"/>
  <c r="R67" i="2" s="1"/>
  <c r="S67" i="2" s="1"/>
  <c r="T67" i="2" s="1"/>
  <c r="U67" i="2" s="1"/>
  <c r="V67" i="2" s="1"/>
  <c r="W67" i="2" s="1"/>
  <c r="X67" i="2" s="1"/>
  <c r="Y67" i="2" s="1"/>
  <c r="Z67" i="2" s="1"/>
  <c r="AA67" i="2" s="1"/>
  <c r="AB67" i="2" s="1"/>
  <c r="AC67" i="2" s="1"/>
  <c r="AD67" i="2" s="1"/>
  <c r="AE67" i="2" s="1"/>
  <c r="AF67" i="2" s="1"/>
  <c r="AG67" i="2" s="1"/>
  <c r="AH67" i="2" s="1"/>
  <c r="AI67" i="2" s="1"/>
  <c r="AJ67" i="2" s="1"/>
  <c r="AK67" i="2" s="1"/>
  <c r="AL67" i="2" s="1"/>
  <c r="AM67" i="2" s="1"/>
  <c r="AN67" i="2" s="1"/>
  <c r="AO67" i="2" s="1"/>
  <c r="AP67" i="2" s="1"/>
  <c r="AQ67" i="2" s="1"/>
  <c r="AR67" i="2" s="1"/>
  <c r="AS67" i="2" s="1"/>
  <c r="AT67" i="2" s="1"/>
  <c r="AU67" i="2" s="1"/>
  <c r="AV67" i="2" s="1"/>
  <c r="AW67" i="2" s="1"/>
  <c r="AX67" i="2" s="1"/>
  <c r="AY67" i="2" s="1"/>
  <c r="AZ67" i="2" s="1"/>
  <c r="BA67" i="2" s="1"/>
  <c r="BB67" i="2" s="1"/>
  <c r="BC67" i="2" s="1"/>
  <c r="BD67" i="2" s="1"/>
  <c r="BE67" i="2" s="1"/>
  <c r="BF67" i="2" s="1"/>
  <c r="BG67" i="2" s="1"/>
  <c r="BH67" i="2" s="1"/>
  <c r="BI67" i="2" s="1"/>
  <c r="BJ67" i="2" s="1"/>
  <c r="BK67" i="2" s="1"/>
  <c r="BL67" i="2" s="1"/>
  <c r="BM67" i="2" s="1"/>
  <c r="F68" i="2"/>
  <c r="G68" i="2" s="1"/>
  <c r="H68" i="2" s="1"/>
  <c r="I68" i="2" s="1"/>
  <c r="J68" i="2" s="1"/>
  <c r="K68" i="2" s="1"/>
  <c r="L68" i="2" s="1"/>
  <c r="M68" i="2" s="1"/>
  <c r="N68" i="2" s="1"/>
  <c r="O68" i="2" s="1"/>
  <c r="P68" i="2" s="1"/>
  <c r="Q68" i="2" s="1"/>
  <c r="R68" i="2" s="1"/>
  <c r="S68" i="2" s="1"/>
  <c r="T68" i="2" s="1"/>
  <c r="U68" i="2" s="1"/>
  <c r="V68" i="2" s="1"/>
  <c r="W68" i="2" s="1"/>
  <c r="X68" i="2" s="1"/>
  <c r="Y68" i="2" s="1"/>
  <c r="Z68" i="2" s="1"/>
  <c r="AA68" i="2" s="1"/>
  <c r="AB68" i="2" s="1"/>
  <c r="AC68" i="2" s="1"/>
  <c r="AD68" i="2" s="1"/>
  <c r="AE68" i="2" s="1"/>
  <c r="AF68" i="2" s="1"/>
  <c r="AG68" i="2" s="1"/>
  <c r="AH68" i="2" s="1"/>
  <c r="AI68" i="2" s="1"/>
  <c r="AJ68" i="2" s="1"/>
  <c r="AK68" i="2" s="1"/>
  <c r="AL68" i="2" s="1"/>
  <c r="AM68" i="2" s="1"/>
  <c r="AN68" i="2" s="1"/>
  <c r="AO68" i="2" s="1"/>
  <c r="AP68" i="2" s="1"/>
  <c r="AQ68" i="2" s="1"/>
  <c r="AR68" i="2" s="1"/>
  <c r="AS68" i="2" s="1"/>
  <c r="AT68" i="2" s="1"/>
  <c r="AU68" i="2" s="1"/>
  <c r="AV68" i="2" s="1"/>
  <c r="AW68" i="2" s="1"/>
  <c r="AX68" i="2" s="1"/>
  <c r="AY68" i="2" s="1"/>
  <c r="AZ68" i="2" s="1"/>
  <c r="BA68" i="2" s="1"/>
  <c r="BB68" i="2" s="1"/>
  <c r="BC68" i="2" s="1"/>
  <c r="BD68" i="2" s="1"/>
  <c r="BE68" i="2" s="1"/>
  <c r="BF68" i="2" s="1"/>
  <c r="BG68" i="2" s="1"/>
  <c r="BH68" i="2" s="1"/>
  <c r="BI68" i="2" s="1"/>
  <c r="BJ68" i="2" s="1"/>
  <c r="BK68" i="2" s="1"/>
  <c r="BL68" i="2" s="1"/>
  <c r="BM68" i="2" s="1"/>
  <c r="F69" i="2"/>
  <c r="G69" i="2" s="1"/>
  <c r="H69" i="2" s="1"/>
  <c r="I69" i="2" s="1"/>
  <c r="J69" i="2" s="1"/>
  <c r="K69" i="2" s="1"/>
  <c r="L69" i="2" s="1"/>
  <c r="M69" i="2" s="1"/>
  <c r="N69" i="2" s="1"/>
  <c r="O69" i="2" s="1"/>
  <c r="P69" i="2" s="1"/>
  <c r="Q69" i="2" s="1"/>
  <c r="R69" i="2" s="1"/>
  <c r="S69" i="2" s="1"/>
  <c r="T69" i="2" s="1"/>
  <c r="U69" i="2" s="1"/>
  <c r="V69" i="2" s="1"/>
  <c r="W69" i="2" s="1"/>
  <c r="X69" i="2" s="1"/>
  <c r="Y69" i="2" s="1"/>
  <c r="Z69" i="2" s="1"/>
  <c r="AA69" i="2" s="1"/>
  <c r="AB69" i="2" s="1"/>
  <c r="AC69" i="2" s="1"/>
  <c r="AD69" i="2" s="1"/>
  <c r="AE69" i="2" s="1"/>
  <c r="AF69" i="2" s="1"/>
  <c r="AG69" i="2" s="1"/>
  <c r="AH69" i="2" s="1"/>
  <c r="AI69" i="2" s="1"/>
  <c r="AJ69" i="2" s="1"/>
  <c r="AK69" i="2" s="1"/>
  <c r="AL69" i="2" s="1"/>
  <c r="AM69" i="2" s="1"/>
  <c r="AN69" i="2" s="1"/>
  <c r="AO69" i="2" s="1"/>
  <c r="AP69" i="2" s="1"/>
  <c r="AQ69" i="2" s="1"/>
  <c r="AR69" i="2" s="1"/>
  <c r="AS69" i="2" s="1"/>
  <c r="AT69" i="2" s="1"/>
  <c r="AU69" i="2" s="1"/>
  <c r="AV69" i="2" s="1"/>
  <c r="AW69" i="2" s="1"/>
  <c r="AX69" i="2" s="1"/>
  <c r="AY69" i="2" s="1"/>
  <c r="AZ69" i="2" s="1"/>
  <c r="BA69" i="2" s="1"/>
  <c r="BB69" i="2" s="1"/>
  <c r="BC69" i="2" s="1"/>
  <c r="BD69" i="2" s="1"/>
  <c r="BE69" i="2" s="1"/>
  <c r="BF69" i="2" s="1"/>
  <c r="BG69" i="2" s="1"/>
  <c r="BH69" i="2" s="1"/>
  <c r="BI69" i="2" s="1"/>
  <c r="BJ69" i="2" s="1"/>
  <c r="BK69" i="2" s="1"/>
  <c r="BL69" i="2" s="1"/>
  <c r="BM69" i="2" s="1"/>
  <c r="F70" i="2"/>
  <c r="G70" i="2" s="1"/>
  <c r="H70" i="2" s="1"/>
  <c r="I70" i="2" s="1"/>
  <c r="J70" i="2" s="1"/>
  <c r="K70" i="2" s="1"/>
  <c r="L70" i="2" s="1"/>
  <c r="M70" i="2" s="1"/>
  <c r="N70" i="2" s="1"/>
  <c r="O70" i="2" s="1"/>
  <c r="P70" i="2" s="1"/>
  <c r="Q70" i="2" s="1"/>
  <c r="R70" i="2" s="1"/>
  <c r="S70" i="2" s="1"/>
  <c r="T70" i="2" s="1"/>
  <c r="U70" i="2" s="1"/>
  <c r="V70" i="2" s="1"/>
  <c r="W70" i="2" s="1"/>
  <c r="X70" i="2" s="1"/>
  <c r="Y70" i="2" s="1"/>
  <c r="Z70" i="2" s="1"/>
  <c r="AA70" i="2" s="1"/>
  <c r="AB70" i="2" s="1"/>
  <c r="AC70" i="2" s="1"/>
  <c r="AD70" i="2" s="1"/>
  <c r="AE70" i="2" s="1"/>
  <c r="AF70" i="2" s="1"/>
  <c r="AG70" i="2" s="1"/>
  <c r="AH70" i="2" s="1"/>
  <c r="AI70" i="2" s="1"/>
  <c r="AJ70" i="2" s="1"/>
  <c r="AK70" i="2" s="1"/>
  <c r="AL70" i="2" s="1"/>
  <c r="AM70" i="2" s="1"/>
  <c r="AN70" i="2" s="1"/>
  <c r="AO70" i="2" s="1"/>
  <c r="AP70" i="2" s="1"/>
  <c r="AQ70" i="2" s="1"/>
  <c r="AR70" i="2" s="1"/>
  <c r="AS70" i="2" s="1"/>
  <c r="AT70" i="2" s="1"/>
  <c r="AU70" i="2" s="1"/>
  <c r="AV70" i="2" s="1"/>
  <c r="AW70" i="2" s="1"/>
  <c r="AX70" i="2" s="1"/>
  <c r="AY70" i="2" s="1"/>
  <c r="AZ70" i="2" s="1"/>
  <c r="BA70" i="2" s="1"/>
  <c r="BB70" i="2" s="1"/>
  <c r="BC70" i="2" s="1"/>
  <c r="BD70" i="2" s="1"/>
  <c r="BE70" i="2" s="1"/>
  <c r="BF70" i="2" s="1"/>
  <c r="BG70" i="2" s="1"/>
  <c r="BH70" i="2" s="1"/>
  <c r="BI70" i="2" s="1"/>
  <c r="BJ70" i="2" s="1"/>
  <c r="BK70" i="2" s="1"/>
  <c r="BL70" i="2" s="1"/>
  <c r="BM70" i="2" s="1"/>
  <c r="F71" i="2"/>
  <c r="G71" i="2" s="1"/>
  <c r="H71" i="2" s="1"/>
  <c r="I71" i="2" s="1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AB71" i="2" s="1"/>
  <c r="AC71" i="2" s="1"/>
  <c r="AD71" i="2" s="1"/>
  <c r="AE71" i="2" s="1"/>
  <c r="AF71" i="2" s="1"/>
  <c r="AG71" i="2" s="1"/>
  <c r="AH71" i="2" s="1"/>
  <c r="AI71" i="2" s="1"/>
  <c r="AJ71" i="2" s="1"/>
  <c r="AK71" i="2" s="1"/>
  <c r="AL71" i="2" s="1"/>
  <c r="AM71" i="2" s="1"/>
  <c r="AN71" i="2" s="1"/>
  <c r="AO71" i="2" s="1"/>
  <c r="AP71" i="2" s="1"/>
  <c r="AQ71" i="2" s="1"/>
  <c r="AR71" i="2" s="1"/>
  <c r="AS71" i="2" s="1"/>
  <c r="AT71" i="2" s="1"/>
  <c r="AU71" i="2" s="1"/>
  <c r="AV71" i="2" s="1"/>
  <c r="AW71" i="2" s="1"/>
  <c r="AX71" i="2" s="1"/>
  <c r="AY71" i="2" s="1"/>
  <c r="AZ71" i="2" s="1"/>
  <c r="BA71" i="2" s="1"/>
  <c r="BB71" i="2" s="1"/>
  <c r="BC71" i="2" s="1"/>
  <c r="BD71" i="2" s="1"/>
  <c r="BE71" i="2" s="1"/>
  <c r="BF71" i="2" s="1"/>
  <c r="BG71" i="2" s="1"/>
  <c r="BH71" i="2" s="1"/>
  <c r="BI71" i="2" s="1"/>
  <c r="BJ71" i="2" s="1"/>
  <c r="BK71" i="2" s="1"/>
  <c r="BL71" i="2" s="1"/>
  <c r="BM71" i="2" s="1"/>
  <c r="F72" i="2"/>
  <c r="G72" i="2" s="1"/>
  <c r="H72" i="2" s="1"/>
  <c r="I72" i="2" s="1"/>
  <c r="J72" i="2" s="1"/>
  <c r="K72" i="2" s="1"/>
  <c r="L72" i="2" s="1"/>
  <c r="M72" i="2" s="1"/>
  <c r="N72" i="2" s="1"/>
  <c r="O72" i="2" s="1"/>
  <c r="P72" i="2" s="1"/>
  <c r="Q72" i="2" s="1"/>
  <c r="R72" i="2" s="1"/>
  <c r="S72" i="2" s="1"/>
  <c r="T72" i="2" s="1"/>
  <c r="U72" i="2" s="1"/>
  <c r="V72" i="2" s="1"/>
  <c r="W72" i="2" s="1"/>
  <c r="X72" i="2" s="1"/>
  <c r="Y72" i="2" s="1"/>
  <c r="Z72" i="2" s="1"/>
  <c r="AA72" i="2" s="1"/>
  <c r="AB72" i="2" s="1"/>
  <c r="AC72" i="2" s="1"/>
  <c r="AD72" i="2" s="1"/>
  <c r="AE72" i="2" s="1"/>
  <c r="AF72" i="2" s="1"/>
  <c r="AG72" i="2" s="1"/>
  <c r="AH72" i="2" s="1"/>
  <c r="AI72" i="2" s="1"/>
  <c r="AJ72" i="2" s="1"/>
  <c r="AK72" i="2" s="1"/>
  <c r="AL72" i="2" s="1"/>
  <c r="AM72" i="2" s="1"/>
  <c r="AN72" i="2" s="1"/>
  <c r="AO72" i="2" s="1"/>
  <c r="AP72" i="2" s="1"/>
  <c r="AQ72" i="2" s="1"/>
  <c r="AR72" i="2" s="1"/>
  <c r="AS72" i="2" s="1"/>
  <c r="AT72" i="2" s="1"/>
  <c r="AU72" i="2" s="1"/>
  <c r="AV72" i="2" s="1"/>
  <c r="AW72" i="2" s="1"/>
  <c r="AX72" i="2" s="1"/>
  <c r="AY72" i="2" s="1"/>
  <c r="AZ72" i="2" s="1"/>
  <c r="BA72" i="2" s="1"/>
  <c r="BB72" i="2" s="1"/>
  <c r="BC72" i="2" s="1"/>
  <c r="BD72" i="2" s="1"/>
  <c r="BE72" i="2" s="1"/>
  <c r="BF72" i="2" s="1"/>
  <c r="BG72" i="2" s="1"/>
  <c r="BH72" i="2" s="1"/>
  <c r="BI72" i="2" s="1"/>
  <c r="BJ72" i="2" s="1"/>
  <c r="BK72" i="2" s="1"/>
  <c r="BL72" i="2" s="1"/>
  <c r="BM72" i="2" s="1"/>
  <c r="F73" i="2"/>
  <c r="G73" i="2" s="1"/>
  <c r="H73" i="2" s="1"/>
  <c r="I73" i="2" s="1"/>
  <c r="J73" i="2" s="1"/>
  <c r="K73" i="2" s="1"/>
  <c r="L73" i="2" s="1"/>
  <c r="M73" i="2" s="1"/>
  <c r="N73" i="2" s="1"/>
  <c r="O73" i="2" s="1"/>
  <c r="P73" i="2" s="1"/>
  <c r="Q73" i="2" s="1"/>
  <c r="R73" i="2" s="1"/>
  <c r="S73" i="2" s="1"/>
  <c r="T73" i="2" s="1"/>
  <c r="U73" i="2" s="1"/>
  <c r="V73" i="2" s="1"/>
  <c r="W73" i="2" s="1"/>
  <c r="X73" i="2" s="1"/>
  <c r="Y73" i="2" s="1"/>
  <c r="Z73" i="2" s="1"/>
  <c r="AA73" i="2" s="1"/>
  <c r="AB73" i="2" s="1"/>
  <c r="AC73" i="2" s="1"/>
  <c r="AD73" i="2" s="1"/>
  <c r="AE73" i="2" s="1"/>
  <c r="AF73" i="2" s="1"/>
  <c r="AG73" i="2" s="1"/>
  <c r="AH73" i="2" s="1"/>
  <c r="AI73" i="2" s="1"/>
  <c r="AJ73" i="2" s="1"/>
  <c r="AK73" i="2" s="1"/>
  <c r="AL73" i="2" s="1"/>
  <c r="AM73" i="2" s="1"/>
  <c r="AN73" i="2" s="1"/>
  <c r="AO73" i="2" s="1"/>
  <c r="AP73" i="2" s="1"/>
  <c r="AQ73" i="2" s="1"/>
  <c r="AR73" i="2" s="1"/>
  <c r="AS73" i="2" s="1"/>
  <c r="AT73" i="2" s="1"/>
  <c r="AU73" i="2" s="1"/>
  <c r="AV73" i="2" s="1"/>
  <c r="AW73" i="2" s="1"/>
  <c r="AX73" i="2" s="1"/>
  <c r="AY73" i="2" s="1"/>
  <c r="AZ73" i="2" s="1"/>
  <c r="BA73" i="2" s="1"/>
  <c r="BB73" i="2" s="1"/>
  <c r="BC73" i="2" s="1"/>
  <c r="BD73" i="2" s="1"/>
  <c r="BE73" i="2" s="1"/>
  <c r="BF73" i="2" s="1"/>
  <c r="BG73" i="2" s="1"/>
  <c r="BH73" i="2" s="1"/>
  <c r="BI73" i="2" s="1"/>
  <c r="BJ73" i="2" s="1"/>
  <c r="BK73" i="2" s="1"/>
  <c r="BL73" i="2" s="1"/>
  <c r="BM73" i="2" s="1"/>
  <c r="F74" i="2"/>
  <c r="G74" i="2" s="1"/>
  <c r="H74" i="2" s="1"/>
  <c r="I74" i="2" s="1"/>
  <c r="J74" i="2" s="1"/>
  <c r="K74" i="2" s="1"/>
  <c r="L74" i="2" s="1"/>
  <c r="M74" i="2" s="1"/>
  <c r="N74" i="2" s="1"/>
  <c r="O74" i="2" s="1"/>
  <c r="P74" i="2" s="1"/>
  <c r="Q74" i="2" s="1"/>
  <c r="R74" i="2" s="1"/>
  <c r="S74" i="2" s="1"/>
  <c r="T74" i="2" s="1"/>
  <c r="U74" i="2" s="1"/>
  <c r="V74" i="2" s="1"/>
  <c r="W74" i="2" s="1"/>
  <c r="X74" i="2" s="1"/>
  <c r="Y74" i="2" s="1"/>
  <c r="Z74" i="2" s="1"/>
  <c r="AA74" i="2" s="1"/>
  <c r="AB74" i="2" s="1"/>
  <c r="AC74" i="2" s="1"/>
  <c r="AD74" i="2" s="1"/>
  <c r="AE74" i="2" s="1"/>
  <c r="AF74" i="2" s="1"/>
  <c r="AG74" i="2" s="1"/>
  <c r="AH74" i="2" s="1"/>
  <c r="AI74" i="2" s="1"/>
  <c r="AJ74" i="2" s="1"/>
  <c r="AK74" i="2" s="1"/>
  <c r="AL74" i="2" s="1"/>
  <c r="AM74" i="2" s="1"/>
  <c r="AN74" i="2" s="1"/>
  <c r="AO74" i="2" s="1"/>
  <c r="AP74" i="2" s="1"/>
  <c r="AQ74" i="2" s="1"/>
  <c r="AR74" i="2" s="1"/>
  <c r="AS74" i="2" s="1"/>
  <c r="AT74" i="2" s="1"/>
  <c r="AU74" i="2" s="1"/>
  <c r="AV74" i="2" s="1"/>
  <c r="AW74" i="2" s="1"/>
  <c r="AX74" i="2" s="1"/>
  <c r="AY74" i="2" s="1"/>
  <c r="AZ74" i="2" s="1"/>
  <c r="BA74" i="2" s="1"/>
  <c r="BB74" i="2" s="1"/>
  <c r="BC74" i="2" s="1"/>
  <c r="BD74" i="2" s="1"/>
  <c r="BE74" i="2" s="1"/>
  <c r="BF74" i="2" s="1"/>
  <c r="BG74" i="2" s="1"/>
  <c r="BH74" i="2" s="1"/>
  <c r="BI74" i="2" s="1"/>
  <c r="BJ74" i="2" s="1"/>
  <c r="BK74" i="2" s="1"/>
  <c r="BL74" i="2" s="1"/>
  <c r="BM74" i="2" s="1"/>
  <c r="F75" i="2"/>
  <c r="G75" i="2" s="1"/>
  <c r="H75" i="2" s="1"/>
  <c r="I75" i="2" s="1"/>
  <c r="J75" i="2" s="1"/>
  <c r="K75" i="2" s="1"/>
  <c r="L75" i="2" s="1"/>
  <c r="M75" i="2" s="1"/>
  <c r="N75" i="2" s="1"/>
  <c r="O75" i="2" s="1"/>
  <c r="P75" i="2" s="1"/>
  <c r="Q75" i="2" s="1"/>
  <c r="R75" i="2" s="1"/>
  <c r="S75" i="2" s="1"/>
  <c r="T75" i="2" s="1"/>
  <c r="U75" i="2" s="1"/>
  <c r="V75" i="2" s="1"/>
  <c r="W75" i="2" s="1"/>
  <c r="X75" i="2" s="1"/>
  <c r="Y75" i="2" s="1"/>
  <c r="Z75" i="2" s="1"/>
  <c r="AA75" i="2" s="1"/>
  <c r="AB75" i="2" s="1"/>
  <c r="AC75" i="2" s="1"/>
  <c r="AD75" i="2" s="1"/>
  <c r="AE75" i="2" s="1"/>
  <c r="AF75" i="2" s="1"/>
  <c r="AG75" i="2" s="1"/>
  <c r="AH75" i="2" s="1"/>
  <c r="AI75" i="2" s="1"/>
  <c r="AJ75" i="2" s="1"/>
  <c r="AK75" i="2" s="1"/>
  <c r="AL75" i="2" s="1"/>
  <c r="AM75" i="2" s="1"/>
  <c r="AN75" i="2" s="1"/>
  <c r="AO75" i="2" s="1"/>
  <c r="AP75" i="2" s="1"/>
  <c r="AQ75" i="2" s="1"/>
  <c r="AR75" i="2" s="1"/>
  <c r="AS75" i="2" s="1"/>
  <c r="AT75" i="2" s="1"/>
  <c r="AU75" i="2" s="1"/>
  <c r="AV75" i="2" s="1"/>
  <c r="AW75" i="2" s="1"/>
  <c r="AX75" i="2" s="1"/>
  <c r="AY75" i="2" s="1"/>
  <c r="AZ75" i="2" s="1"/>
  <c r="BA75" i="2" s="1"/>
  <c r="BB75" i="2" s="1"/>
  <c r="BC75" i="2" s="1"/>
  <c r="BD75" i="2" s="1"/>
  <c r="BE75" i="2" s="1"/>
  <c r="BF75" i="2" s="1"/>
  <c r="BG75" i="2" s="1"/>
  <c r="BH75" i="2" s="1"/>
  <c r="BI75" i="2" s="1"/>
  <c r="BJ75" i="2" s="1"/>
  <c r="BK75" i="2" s="1"/>
  <c r="BL75" i="2" s="1"/>
  <c r="BM75" i="2" s="1"/>
  <c r="F76" i="2"/>
  <c r="G76" i="2" s="1"/>
  <c r="H76" i="2" s="1"/>
  <c r="I76" i="2" s="1"/>
  <c r="J76" i="2" s="1"/>
  <c r="K76" i="2" s="1"/>
  <c r="L76" i="2" s="1"/>
  <c r="M76" i="2" s="1"/>
  <c r="N76" i="2" s="1"/>
  <c r="O76" i="2" s="1"/>
  <c r="P76" i="2" s="1"/>
  <c r="Q76" i="2" s="1"/>
  <c r="R76" i="2" s="1"/>
  <c r="S76" i="2" s="1"/>
  <c r="T76" i="2" s="1"/>
  <c r="U76" i="2" s="1"/>
  <c r="V76" i="2" s="1"/>
  <c r="W76" i="2" s="1"/>
  <c r="X76" i="2" s="1"/>
  <c r="Y76" i="2" s="1"/>
  <c r="Z76" i="2" s="1"/>
  <c r="AA76" i="2" s="1"/>
  <c r="AB76" i="2" s="1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AQ76" i="2" s="1"/>
  <c r="AR76" i="2" s="1"/>
  <c r="AS76" i="2" s="1"/>
  <c r="AT76" i="2" s="1"/>
  <c r="AU76" i="2" s="1"/>
  <c r="AV76" i="2" s="1"/>
  <c r="AW76" i="2" s="1"/>
  <c r="AX76" i="2" s="1"/>
  <c r="AY76" i="2" s="1"/>
  <c r="AZ76" i="2" s="1"/>
  <c r="BA76" i="2" s="1"/>
  <c r="BB76" i="2" s="1"/>
  <c r="BC76" i="2" s="1"/>
  <c r="BD76" i="2" s="1"/>
  <c r="BE76" i="2" s="1"/>
  <c r="BF76" i="2" s="1"/>
  <c r="BG76" i="2" s="1"/>
  <c r="BH76" i="2" s="1"/>
  <c r="BI76" i="2" s="1"/>
  <c r="BJ76" i="2" s="1"/>
  <c r="BK76" i="2" s="1"/>
  <c r="BL76" i="2" s="1"/>
  <c r="BM76" i="2" s="1"/>
  <c r="F77" i="2"/>
  <c r="G77" i="2" s="1"/>
  <c r="H77" i="2" s="1"/>
  <c r="I77" i="2" s="1"/>
  <c r="J77" i="2" s="1"/>
  <c r="K77" i="2" s="1"/>
  <c r="L77" i="2" s="1"/>
  <c r="M77" i="2" s="1"/>
  <c r="N77" i="2" s="1"/>
  <c r="O77" i="2" s="1"/>
  <c r="P77" i="2" s="1"/>
  <c r="Q77" i="2" s="1"/>
  <c r="R77" i="2" s="1"/>
  <c r="S77" i="2" s="1"/>
  <c r="T77" i="2" s="1"/>
  <c r="U77" i="2" s="1"/>
  <c r="V77" i="2" s="1"/>
  <c r="W77" i="2" s="1"/>
  <c r="X77" i="2" s="1"/>
  <c r="Y77" i="2" s="1"/>
  <c r="Z77" i="2" s="1"/>
  <c r="AA77" i="2" s="1"/>
  <c r="AB77" i="2" s="1"/>
  <c r="AC77" i="2" s="1"/>
  <c r="AD77" i="2" s="1"/>
  <c r="AE77" i="2" s="1"/>
  <c r="AF77" i="2" s="1"/>
  <c r="AG77" i="2" s="1"/>
  <c r="AH77" i="2" s="1"/>
  <c r="AI77" i="2" s="1"/>
  <c r="AJ77" i="2" s="1"/>
  <c r="AK77" i="2" s="1"/>
  <c r="AL77" i="2" s="1"/>
  <c r="AM77" i="2" s="1"/>
  <c r="AN77" i="2" s="1"/>
  <c r="AO77" i="2" s="1"/>
  <c r="AP77" i="2" s="1"/>
  <c r="AQ77" i="2" s="1"/>
  <c r="AR77" i="2" s="1"/>
  <c r="AS77" i="2" s="1"/>
  <c r="AT77" i="2" s="1"/>
  <c r="AU77" i="2" s="1"/>
  <c r="AV77" i="2" s="1"/>
  <c r="AW77" i="2" s="1"/>
  <c r="AX77" i="2" s="1"/>
  <c r="AY77" i="2" s="1"/>
  <c r="AZ77" i="2" s="1"/>
  <c r="BA77" i="2" s="1"/>
  <c r="BB77" i="2" s="1"/>
  <c r="BC77" i="2" s="1"/>
  <c r="BD77" i="2" s="1"/>
  <c r="BE77" i="2" s="1"/>
  <c r="BF77" i="2" s="1"/>
  <c r="BG77" i="2" s="1"/>
  <c r="BH77" i="2" s="1"/>
  <c r="BI77" i="2" s="1"/>
  <c r="BJ77" i="2" s="1"/>
  <c r="BK77" i="2" s="1"/>
  <c r="BL77" i="2" s="1"/>
  <c r="BM77" i="2" s="1"/>
  <c r="F78" i="2"/>
  <c r="G78" i="2" s="1"/>
  <c r="H78" i="2" s="1"/>
  <c r="I78" i="2" s="1"/>
  <c r="J78" i="2" s="1"/>
  <c r="K78" i="2" s="1"/>
  <c r="L78" i="2" s="1"/>
  <c r="M78" i="2" s="1"/>
  <c r="N78" i="2" s="1"/>
  <c r="O78" i="2" s="1"/>
  <c r="P78" i="2" s="1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AA78" i="2" s="1"/>
  <c r="AB78" i="2" s="1"/>
  <c r="AC78" i="2" s="1"/>
  <c r="AD78" i="2" s="1"/>
  <c r="AE78" i="2" s="1"/>
  <c r="AF78" i="2" s="1"/>
  <c r="AG78" i="2" s="1"/>
  <c r="AH78" i="2" s="1"/>
  <c r="AI78" i="2" s="1"/>
  <c r="AJ78" i="2" s="1"/>
  <c r="AK78" i="2" s="1"/>
  <c r="AL78" i="2" s="1"/>
  <c r="AM78" i="2" s="1"/>
  <c r="AN78" i="2" s="1"/>
  <c r="AO78" i="2" s="1"/>
  <c r="AP78" i="2" s="1"/>
  <c r="AQ78" i="2" s="1"/>
  <c r="AR78" i="2" s="1"/>
  <c r="AS78" i="2" s="1"/>
  <c r="AT78" i="2" s="1"/>
  <c r="AU78" i="2" s="1"/>
  <c r="AV78" i="2" s="1"/>
  <c r="AW78" i="2" s="1"/>
  <c r="AX78" i="2" s="1"/>
  <c r="AY78" i="2" s="1"/>
  <c r="AZ78" i="2" s="1"/>
  <c r="BA78" i="2" s="1"/>
  <c r="BB78" i="2" s="1"/>
  <c r="BC78" i="2" s="1"/>
  <c r="BD78" i="2" s="1"/>
  <c r="BE78" i="2" s="1"/>
  <c r="BF78" i="2" s="1"/>
  <c r="BG78" i="2" s="1"/>
  <c r="BH78" i="2" s="1"/>
  <c r="BI78" i="2" s="1"/>
  <c r="BJ78" i="2" s="1"/>
  <c r="BK78" i="2" s="1"/>
  <c r="BL78" i="2" s="1"/>
  <c r="BM78" i="2" s="1"/>
  <c r="F79" i="2"/>
  <c r="G79" i="2" s="1"/>
  <c r="H79" i="2" s="1"/>
  <c r="I79" i="2" s="1"/>
  <c r="J79" i="2" s="1"/>
  <c r="K79" i="2" s="1"/>
  <c r="L79" i="2" s="1"/>
  <c r="M79" i="2" s="1"/>
  <c r="N79" i="2" s="1"/>
  <c r="O79" i="2" s="1"/>
  <c r="P79" i="2" s="1"/>
  <c r="Q79" i="2" s="1"/>
  <c r="R79" i="2" s="1"/>
  <c r="S79" i="2" s="1"/>
  <c r="T79" i="2" s="1"/>
  <c r="U79" i="2" s="1"/>
  <c r="V79" i="2" s="1"/>
  <c r="W79" i="2" s="1"/>
  <c r="X79" i="2" s="1"/>
  <c r="Y79" i="2" s="1"/>
  <c r="Z79" i="2" s="1"/>
  <c r="AA79" i="2" s="1"/>
  <c r="AB79" i="2" s="1"/>
  <c r="AC79" i="2" s="1"/>
  <c r="AD79" i="2" s="1"/>
  <c r="AE79" i="2" s="1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AQ79" i="2" s="1"/>
  <c r="AR79" i="2" s="1"/>
  <c r="AS79" i="2" s="1"/>
  <c r="AT79" i="2" s="1"/>
  <c r="AU79" i="2" s="1"/>
  <c r="AV79" i="2" s="1"/>
  <c r="AW79" i="2" s="1"/>
  <c r="AX79" i="2" s="1"/>
  <c r="AY79" i="2" s="1"/>
  <c r="AZ79" i="2" s="1"/>
  <c r="BA79" i="2" s="1"/>
  <c r="BB79" i="2" s="1"/>
  <c r="BC79" i="2" s="1"/>
  <c r="BD79" i="2" s="1"/>
  <c r="BE79" i="2" s="1"/>
  <c r="BF79" i="2" s="1"/>
  <c r="BG79" i="2" s="1"/>
  <c r="BH79" i="2" s="1"/>
  <c r="BI79" i="2" s="1"/>
  <c r="BJ79" i="2" s="1"/>
  <c r="BK79" i="2" s="1"/>
  <c r="BL79" i="2" s="1"/>
  <c r="BM79" i="2" s="1"/>
  <c r="F80" i="2"/>
  <c r="G80" i="2" s="1"/>
  <c r="H80" i="2" s="1"/>
  <c r="I80" i="2" s="1"/>
  <c r="J80" i="2" s="1"/>
  <c r="K80" i="2" s="1"/>
  <c r="L80" i="2" s="1"/>
  <c r="M80" i="2" s="1"/>
  <c r="N80" i="2" s="1"/>
  <c r="O80" i="2" s="1"/>
  <c r="P80" i="2" s="1"/>
  <c r="Q80" i="2" s="1"/>
  <c r="R80" i="2" s="1"/>
  <c r="S80" i="2" s="1"/>
  <c r="T80" i="2" s="1"/>
  <c r="U80" i="2" s="1"/>
  <c r="V80" i="2" s="1"/>
  <c r="W80" i="2" s="1"/>
  <c r="X80" i="2" s="1"/>
  <c r="Y80" i="2" s="1"/>
  <c r="Z80" i="2" s="1"/>
  <c r="AA80" i="2" s="1"/>
  <c r="AB80" i="2" s="1"/>
  <c r="AC80" i="2" s="1"/>
  <c r="AD80" i="2" s="1"/>
  <c r="AE80" i="2" s="1"/>
  <c r="AF80" i="2" s="1"/>
  <c r="AG80" i="2" s="1"/>
  <c r="AH80" i="2" s="1"/>
  <c r="AI80" i="2" s="1"/>
  <c r="AJ80" i="2" s="1"/>
  <c r="AK80" i="2" s="1"/>
  <c r="AL80" i="2" s="1"/>
  <c r="AM80" i="2" s="1"/>
  <c r="AN80" i="2" s="1"/>
  <c r="AO80" i="2" s="1"/>
  <c r="AP80" i="2" s="1"/>
  <c r="AQ80" i="2" s="1"/>
  <c r="AR80" i="2" s="1"/>
  <c r="AS80" i="2" s="1"/>
  <c r="AT80" i="2" s="1"/>
  <c r="AU80" i="2" s="1"/>
  <c r="AV80" i="2" s="1"/>
  <c r="AW80" i="2" s="1"/>
  <c r="AX80" i="2" s="1"/>
  <c r="AY80" i="2" s="1"/>
  <c r="AZ80" i="2" s="1"/>
  <c r="BA80" i="2" s="1"/>
  <c r="BB80" i="2" s="1"/>
  <c r="BC80" i="2" s="1"/>
  <c r="BD80" i="2" s="1"/>
  <c r="BE80" i="2" s="1"/>
  <c r="BF80" i="2" s="1"/>
  <c r="BG80" i="2" s="1"/>
  <c r="BH80" i="2" s="1"/>
  <c r="BI80" i="2" s="1"/>
  <c r="BJ80" i="2" s="1"/>
  <c r="BK80" i="2" s="1"/>
  <c r="BL80" i="2" s="1"/>
  <c r="BM80" i="2" s="1"/>
  <c r="F81" i="2"/>
  <c r="G81" i="2" s="1"/>
  <c r="H81" i="2" s="1"/>
  <c r="I81" i="2" s="1"/>
  <c r="J81" i="2" s="1"/>
  <c r="K81" i="2" s="1"/>
  <c r="L81" i="2" s="1"/>
  <c r="M81" i="2" s="1"/>
  <c r="N81" i="2" s="1"/>
  <c r="O81" i="2" s="1"/>
  <c r="P81" i="2" s="1"/>
  <c r="Q81" i="2" s="1"/>
  <c r="R81" i="2" s="1"/>
  <c r="S81" i="2" s="1"/>
  <c r="T81" i="2" s="1"/>
  <c r="U81" i="2" s="1"/>
  <c r="V81" i="2" s="1"/>
  <c r="W81" i="2" s="1"/>
  <c r="X81" i="2" s="1"/>
  <c r="Y81" i="2" s="1"/>
  <c r="Z81" i="2" s="1"/>
  <c r="AA81" i="2" s="1"/>
  <c r="AB81" i="2" s="1"/>
  <c r="AC81" i="2" s="1"/>
  <c r="AD81" i="2" s="1"/>
  <c r="AE81" i="2" s="1"/>
  <c r="AF81" i="2" s="1"/>
  <c r="AG81" i="2" s="1"/>
  <c r="AH81" i="2" s="1"/>
  <c r="AI81" i="2" s="1"/>
  <c r="AJ81" i="2" s="1"/>
  <c r="AK81" i="2" s="1"/>
  <c r="AL81" i="2" s="1"/>
  <c r="AM81" i="2" s="1"/>
  <c r="AN81" i="2" s="1"/>
  <c r="AO81" i="2" s="1"/>
  <c r="AP81" i="2" s="1"/>
  <c r="AQ81" i="2" s="1"/>
  <c r="AR81" i="2" s="1"/>
  <c r="AS81" i="2" s="1"/>
  <c r="AT81" i="2" s="1"/>
  <c r="AU81" i="2" s="1"/>
  <c r="AV81" i="2" s="1"/>
  <c r="AW81" i="2" s="1"/>
  <c r="AX81" i="2" s="1"/>
  <c r="AY81" i="2" s="1"/>
  <c r="AZ81" i="2" s="1"/>
  <c r="BA81" i="2" s="1"/>
  <c r="BB81" i="2" s="1"/>
  <c r="BC81" i="2" s="1"/>
  <c r="BD81" i="2" s="1"/>
  <c r="BE81" i="2" s="1"/>
  <c r="BF81" i="2" s="1"/>
  <c r="BG81" i="2" s="1"/>
  <c r="BH81" i="2" s="1"/>
  <c r="BI81" i="2" s="1"/>
  <c r="BJ81" i="2" s="1"/>
  <c r="BK81" i="2" s="1"/>
  <c r="BL81" i="2" s="1"/>
  <c r="BM81" i="2" s="1"/>
  <c r="F82" i="2"/>
  <c r="G82" i="2" s="1"/>
  <c r="H82" i="2" s="1"/>
  <c r="I82" i="2" s="1"/>
  <c r="J82" i="2" s="1"/>
  <c r="K82" i="2" s="1"/>
  <c r="L82" i="2" s="1"/>
  <c r="M82" i="2" s="1"/>
  <c r="N82" i="2" s="1"/>
  <c r="O82" i="2" s="1"/>
  <c r="P82" i="2" s="1"/>
  <c r="Q82" i="2" s="1"/>
  <c r="R82" i="2" s="1"/>
  <c r="S82" i="2" s="1"/>
  <c r="T82" i="2" s="1"/>
  <c r="U82" i="2" s="1"/>
  <c r="V82" i="2" s="1"/>
  <c r="W82" i="2" s="1"/>
  <c r="X82" i="2" s="1"/>
  <c r="Y82" i="2" s="1"/>
  <c r="Z82" i="2" s="1"/>
  <c r="AA82" i="2" s="1"/>
  <c r="AB82" i="2" s="1"/>
  <c r="AC82" i="2" s="1"/>
  <c r="AD82" i="2" s="1"/>
  <c r="AE82" i="2" s="1"/>
  <c r="AF82" i="2" s="1"/>
  <c r="AG82" i="2" s="1"/>
  <c r="AH82" i="2" s="1"/>
  <c r="AI82" i="2" s="1"/>
  <c r="AJ82" i="2" s="1"/>
  <c r="AK82" i="2" s="1"/>
  <c r="AL82" i="2" s="1"/>
  <c r="AM82" i="2" s="1"/>
  <c r="AN82" i="2" s="1"/>
  <c r="AO82" i="2" s="1"/>
  <c r="AP82" i="2" s="1"/>
  <c r="AQ82" i="2" s="1"/>
  <c r="AR82" i="2" s="1"/>
  <c r="AS82" i="2" s="1"/>
  <c r="AT82" i="2" s="1"/>
  <c r="AU82" i="2" s="1"/>
  <c r="AV82" i="2" s="1"/>
  <c r="AW82" i="2" s="1"/>
  <c r="AX82" i="2" s="1"/>
  <c r="AY82" i="2" s="1"/>
  <c r="AZ82" i="2" s="1"/>
  <c r="BA82" i="2" s="1"/>
  <c r="BB82" i="2" s="1"/>
  <c r="BC82" i="2" s="1"/>
  <c r="BD82" i="2" s="1"/>
  <c r="BE82" i="2" s="1"/>
  <c r="BF82" i="2" s="1"/>
  <c r="BG82" i="2" s="1"/>
  <c r="BH82" i="2" s="1"/>
  <c r="BI82" i="2" s="1"/>
  <c r="BJ82" i="2" s="1"/>
  <c r="BK82" i="2" s="1"/>
  <c r="BL82" i="2" s="1"/>
  <c r="BM82" i="2" s="1"/>
  <c r="F83" i="2"/>
  <c r="G83" i="2" s="1"/>
  <c r="H83" i="2" s="1"/>
  <c r="I83" i="2" s="1"/>
  <c r="J83" i="2" s="1"/>
  <c r="K83" i="2" s="1"/>
  <c r="L83" i="2" s="1"/>
  <c r="M83" i="2" s="1"/>
  <c r="N83" i="2" s="1"/>
  <c r="O83" i="2" s="1"/>
  <c r="P83" i="2" s="1"/>
  <c r="Q83" i="2" s="1"/>
  <c r="R83" i="2" s="1"/>
  <c r="S83" i="2" s="1"/>
  <c r="T83" i="2" s="1"/>
  <c r="U83" i="2" s="1"/>
  <c r="V83" i="2" s="1"/>
  <c r="W83" i="2" s="1"/>
  <c r="X83" i="2" s="1"/>
  <c r="Y83" i="2" s="1"/>
  <c r="Z83" i="2" s="1"/>
  <c r="AA83" i="2" s="1"/>
  <c r="AB83" i="2" s="1"/>
  <c r="AC83" i="2" s="1"/>
  <c r="AD83" i="2" s="1"/>
  <c r="AE83" i="2" s="1"/>
  <c r="AF83" i="2" s="1"/>
  <c r="AG83" i="2" s="1"/>
  <c r="AH83" i="2" s="1"/>
  <c r="AI83" i="2" s="1"/>
  <c r="AJ83" i="2" s="1"/>
  <c r="AK83" i="2" s="1"/>
  <c r="AL83" i="2" s="1"/>
  <c r="AM83" i="2" s="1"/>
  <c r="AN83" i="2" s="1"/>
  <c r="AO83" i="2" s="1"/>
  <c r="AP83" i="2" s="1"/>
  <c r="AQ83" i="2" s="1"/>
  <c r="AR83" i="2" s="1"/>
  <c r="AS83" i="2" s="1"/>
  <c r="AT83" i="2" s="1"/>
  <c r="AU83" i="2" s="1"/>
  <c r="AV83" i="2" s="1"/>
  <c r="AW83" i="2" s="1"/>
  <c r="AX83" i="2" s="1"/>
  <c r="AY83" i="2" s="1"/>
  <c r="AZ83" i="2" s="1"/>
  <c r="BA83" i="2" s="1"/>
  <c r="BB83" i="2" s="1"/>
  <c r="BC83" i="2" s="1"/>
  <c r="BD83" i="2" s="1"/>
  <c r="BE83" i="2" s="1"/>
  <c r="BF83" i="2" s="1"/>
  <c r="BG83" i="2" s="1"/>
  <c r="BH83" i="2" s="1"/>
  <c r="BI83" i="2" s="1"/>
  <c r="BJ83" i="2" s="1"/>
  <c r="BK83" i="2" s="1"/>
  <c r="BL83" i="2" s="1"/>
  <c r="BM83" i="2" s="1"/>
  <c r="F84" i="2"/>
  <c r="G84" i="2" s="1"/>
  <c r="H84" i="2" s="1"/>
  <c r="I84" i="2" s="1"/>
  <c r="J84" i="2" s="1"/>
  <c r="K84" i="2" s="1"/>
  <c r="L84" i="2" s="1"/>
  <c r="M84" i="2" s="1"/>
  <c r="N84" i="2" s="1"/>
  <c r="O84" i="2" s="1"/>
  <c r="P84" i="2" s="1"/>
  <c r="Q84" i="2" s="1"/>
  <c r="R84" i="2" s="1"/>
  <c r="S84" i="2" s="1"/>
  <c r="T84" i="2" s="1"/>
  <c r="U84" i="2" s="1"/>
  <c r="V84" i="2" s="1"/>
  <c r="W84" i="2" s="1"/>
  <c r="X84" i="2" s="1"/>
  <c r="Y84" i="2" s="1"/>
  <c r="Z84" i="2" s="1"/>
  <c r="AA84" i="2" s="1"/>
  <c r="AB84" i="2" s="1"/>
  <c r="AC84" i="2" s="1"/>
  <c r="AD84" i="2" s="1"/>
  <c r="AE84" i="2" s="1"/>
  <c r="AF84" i="2" s="1"/>
  <c r="AG84" i="2" s="1"/>
  <c r="AH84" i="2" s="1"/>
  <c r="AI84" i="2" s="1"/>
  <c r="AJ84" i="2" s="1"/>
  <c r="AK84" i="2" s="1"/>
  <c r="AL84" i="2" s="1"/>
  <c r="AM84" i="2" s="1"/>
  <c r="AN84" i="2" s="1"/>
  <c r="AO84" i="2" s="1"/>
  <c r="AP84" i="2" s="1"/>
  <c r="AQ84" i="2" s="1"/>
  <c r="AR84" i="2" s="1"/>
  <c r="AS84" i="2" s="1"/>
  <c r="AT84" i="2" s="1"/>
  <c r="AU84" i="2" s="1"/>
  <c r="AV84" i="2" s="1"/>
  <c r="AW84" i="2" s="1"/>
  <c r="AX84" i="2" s="1"/>
  <c r="AY84" i="2" s="1"/>
  <c r="AZ84" i="2" s="1"/>
  <c r="BA84" i="2" s="1"/>
  <c r="BB84" i="2" s="1"/>
  <c r="BC84" i="2" s="1"/>
  <c r="BD84" i="2" s="1"/>
  <c r="BE84" i="2" s="1"/>
  <c r="BF84" i="2" s="1"/>
  <c r="BG84" i="2" s="1"/>
  <c r="BH84" i="2" s="1"/>
  <c r="BI84" i="2" s="1"/>
  <c r="BJ84" i="2" s="1"/>
  <c r="BK84" i="2" s="1"/>
  <c r="BL84" i="2" s="1"/>
  <c r="BM84" i="2" s="1"/>
  <c r="F85" i="2"/>
  <c r="G85" i="2" s="1"/>
  <c r="H85" i="2" s="1"/>
  <c r="I85" i="2" s="1"/>
  <c r="J85" i="2" s="1"/>
  <c r="K85" i="2" s="1"/>
  <c r="L85" i="2" s="1"/>
  <c r="M85" i="2" s="1"/>
  <c r="N85" i="2" s="1"/>
  <c r="O85" i="2" s="1"/>
  <c r="P85" i="2" s="1"/>
  <c r="Q85" i="2" s="1"/>
  <c r="R85" i="2" s="1"/>
  <c r="S85" i="2" s="1"/>
  <c r="T85" i="2" s="1"/>
  <c r="U85" i="2" s="1"/>
  <c r="V85" i="2" s="1"/>
  <c r="W85" i="2" s="1"/>
  <c r="X85" i="2" s="1"/>
  <c r="Y85" i="2" s="1"/>
  <c r="Z85" i="2" s="1"/>
  <c r="AA85" i="2" s="1"/>
  <c r="AB85" i="2" s="1"/>
  <c r="AC85" i="2" s="1"/>
  <c r="AD85" i="2" s="1"/>
  <c r="AE85" i="2" s="1"/>
  <c r="AF85" i="2" s="1"/>
  <c r="AG85" i="2" s="1"/>
  <c r="AH85" i="2" s="1"/>
  <c r="AI85" i="2" s="1"/>
  <c r="AJ85" i="2" s="1"/>
  <c r="AK85" i="2" s="1"/>
  <c r="AL85" i="2" s="1"/>
  <c r="AM85" i="2" s="1"/>
  <c r="AN85" i="2" s="1"/>
  <c r="AO85" i="2" s="1"/>
  <c r="AP85" i="2" s="1"/>
  <c r="AQ85" i="2" s="1"/>
  <c r="AR85" i="2" s="1"/>
  <c r="AS85" i="2" s="1"/>
  <c r="AT85" i="2" s="1"/>
  <c r="AU85" i="2" s="1"/>
  <c r="AV85" i="2" s="1"/>
  <c r="AW85" i="2" s="1"/>
  <c r="AX85" i="2" s="1"/>
  <c r="AY85" i="2" s="1"/>
  <c r="AZ85" i="2" s="1"/>
  <c r="BA85" i="2" s="1"/>
  <c r="BB85" i="2" s="1"/>
  <c r="BC85" i="2" s="1"/>
  <c r="BD85" i="2" s="1"/>
  <c r="BE85" i="2" s="1"/>
  <c r="BF85" i="2" s="1"/>
  <c r="BG85" i="2" s="1"/>
  <c r="BH85" i="2" s="1"/>
  <c r="BI85" i="2" s="1"/>
  <c r="BJ85" i="2" s="1"/>
  <c r="BK85" i="2" s="1"/>
  <c r="BL85" i="2" s="1"/>
  <c r="BM85" i="2" s="1"/>
  <c r="F86" i="2"/>
  <c r="G86" i="2" s="1"/>
  <c r="H86" i="2" s="1"/>
  <c r="I86" i="2" s="1"/>
  <c r="J86" i="2" s="1"/>
  <c r="K86" i="2" s="1"/>
  <c r="L86" i="2" s="1"/>
  <c r="M86" i="2" s="1"/>
  <c r="N86" i="2" s="1"/>
  <c r="O86" i="2" s="1"/>
  <c r="P86" i="2" s="1"/>
  <c r="Q86" i="2" s="1"/>
  <c r="R86" i="2" s="1"/>
  <c r="S86" i="2" s="1"/>
  <c r="T86" i="2" s="1"/>
  <c r="U86" i="2" s="1"/>
  <c r="V86" i="2" s="1"/>
  <c r="W86" i="2" s="1"/>
  <c r="X86" i="2" s="1"/>
  <c r="Y86" i="2" s="1"/>
  <c r="Z86" i="2" s="1"/>
  <c r="AA86" i="2" s="1"/>
  <c r="AB86" i="2" s="1"/>
  <c r="AC86" i="2" s="1"/>
  <c r="AD86" i="2" s="1"/>
  <c r="AE86" i="2" s="1"/>
  <c r="AF86" i="2" s="1"/>
  <c r="AG86" i="2" s="1"/>
  <c r="AH86" i="2" s="1"/>
  <c r="AI86" i="2" s="1"/>
  <c r="AJ86" i="2" s="1"/>
  <c r="AK86" i="2" s="1"/>
  <c r="AL86" i="2" s="1"/>
  <c r="AM86" i="2" s="1"/>
  <c r="AN86" i="2" s="1"/>
  <c r="AO86" i="2" s="1"/>
  <c r="AP86" i="2" s="1"/>
  <c r="AQ86" i="2" s="1"/>
  <c r="AR86" i="2" s="1"/>
  <c r="AS86" i="2" s="1"/>
  <c r="AT86" i="2" s="1"/>
  <c r="AU86" i="2" s="1"/>
  <c r="AV86" i="2" s="1"/>
  <c r="AW86" i="2" s="1"/>
  <c r="AX86" i="2" s="1"/>
  <c r="AY86" i="2" s="1"/>
  <c r="AZ86" i="2" s="1"/>
  <c r="BA86" i="2" s="1"/>
  <c r="BB86" i="2" s="1"/>
  <c r="BC86" i="2" s="1"/>
  <c r="BD86" i="2" s="1"/>
  <c r="BE86" i="2" s="1"/>
  <c r="BF86" i="2" s="1"/>
  <c r="BG86" i="2" s="1"/>
  <c r="BH86" i="2" s="1"/>
  <c r="BI86" i="2" s="1"/>
  <c r="BJ86" i="2" s="1"/>
  <c r="BK86" i="2" s="1"/>
  <c r="BL86" i="2" s="1"/>
  <c r="BM86" i="2" s="1"/>
  <c r="F87" i="2"/>
  <c r="G87" i="2" s="1"/>
  <c r="H87" i="2" s="1"/>
  <c r="I87" i="2" s="1"/>
  <c r="J87" i="2" s="1"/>
  <c r="K87" i="2" s="1"/>
  <c r="L87" i="2" s="1"/>
  <c r="M87" i="2" s="1"/>
  <c r="N87" i="2" s="1"/>
  <c r="O87" i="2" s="1"/>
  <c r="P87" i="2" s="1"/>
  <c r="Q87" i="2" s="1"/>
  <c r="R87" i="2" s="1"/>
  <c r="S87" i="2" s="1"/>
  <c r="T87" i="2" s="1"/>
  <c r="U87" i="2" s="1"/>
  <c r="V87" i="2" s="1"/>
  <c r="W87" i="2" s="1"/>
  <c r="X87" i="2" s="1"/>
  <c r="Y87" i="2" s="1"/>
  <c r="Z87" i="2" s="1"/>
  <c r="AA87" i="2" s="1"/>
  <c r="AB87" i="2" s="1"/>
  <c r="AC87" i="2" s="1"/>
  <c r="AD87" i="2" s="1"/>
  <c r="AE87" i="2" s="1"/>
  <c r="AF87" i="2" s="1"/>
  <c r="AG87" i="2" s="1"/>
  <c r="AH87" i="2" s="1"/>
  <c r="AI87" i="2" s="1"/>
  <c r="AJ87" i="2" s="1"/>
  <c r="AK87" i="2" s="1"/>
  <c r="AL87" i="2" s="1"/>
  <c r="AM87" i="2" s="1"/>
  <c r="AN87" i="2" s="1"/>
  <c r="AO87" i="2" s="1"/>
  <c r="AP87" i="2" s="1"/>
  <c r="AQ87" i="2" s="1"/>
  <c r="AR87" i="2" s="1"/>
  <c r="AS87" i="2" s="1"/>
  <c r="AT87" i="2" s="1"/>
  <c r="AU87" i="2" s="1"/>
  <c r="AV87" i="2" s="1"/>
  <c r="AW87" i="2" s="1"/>
  <c r="AX87" i="2" s="1"/>
  <c r="AY87" i="2" s="1"/>
  <c r="AZ87" i="2" s="1"/>
  <c r="BA87" i="2" s="1"/>
  <c r="BB87" i="2" s="1"/>
  <c r="BC87" i="2" s="1"/>
  <c r="BD87" i="2" s="1"/>
  <c r="BE87" i="2" s="1"/>
  <c r="BF87" i="2" s="1"/>
  <c r="BG87" i="2" s="1"/>
  <c r="BH87" i="2" s="1"/>
  <c r="BI87" i="2" s="1"/>
  <c r="BJ87" i="2" s="1"/>
  <c r="BK87" i="2" s="1"/>
  <c r="BL87" i="2" s="1"/>
  <c r="BM87" i="2" s="1"/>
  <c r="F88" i="2"/>
  <c r="G88" i="2" s="1"/>
  <c r="H88" i="2" s="1"/>
  <c r="I88" i="2" s="1"/>
  <c r="J88" i="2" s="1"/>
  <c r="K88" i="2" s="1"/>
  <c r="L88" i="2" s="1"/>
  <c r="M88" i="2" s="1"/>
  <c r="N88" i="2" s="1"/>
  <c r="O88" i="2" s="1"/>
  <c r="P88" i="2" s="1"/>
  <c r="Q88" i="2" s="1"/>
  <c r="R88" i="2" s="1"/>
  <c r="S88" i="2" s="1"/>
  <c r="T88" i="2" s="1"/>
  <c r="U88" i="2" s="1"/>
  <c r="V88" i="2" s="1"/>
  <c r="W88" i="2" s="1"/>
  <c r="X88" i="2" s="1"/>
  <c r="Y88" i="2" s="1"/>
  <c r="Z88" i="2" s="1"/>
  <c r="AA88" i="2" s="1"/>
  <c r="AB88" i="2" s="1"/>
  <c r="AC88" i="2" s="1"/>
  <c r="AD88" i="2" s="1"/>
  <c r="AE88" i="2" s="1"/>
  <c r="AF88" i="2" s="1"/>
  <c r="AG88" i="2" s="1"/>
  <c r="AH88" i="2" s="1"/>
  <c r="AI88" i="2" s="1"/>
  <c r="AJ88" i="2" s="1"/>
  <c r="AK88" i="2" s="1"/>
  <c r="AL88" i="2" s="1"/>
  <c r="AM88" i="2" s="1"/>
  <c r="AN88" i="2" s="1"/>
  <c r="AO88" i="2" s="1"/>
  <c r="AP88" i="2" s="1"/>
  <c r="AQ88" i="2" s="1"/>
  <c r="AR88" i="2" s="1"/>
  <c r="AS88" i="2" s="1"/>
  <c r="AT88" i="2" s="1"/>
  <c r="AU88" i="2" s="1"/>
  <c r="AV88" i="2" s="1"/>
  <c r="AW88" i="2" s="1"/>
  <c r="AX88" i="2" s="1"/>
  <c r="AY88" i="2" s="1"/>
  <c r="AZ88" i="2" s="1"/>
  <c r="BA88" i="2" s="1"/>
  <c r="BB88" i="2" s="1"/>
  <c r="BC88" i="2" s="1"/>
  <c r="BD88" i="2" s="1"/>
  <c r="BE88" i="2" s="1"/>
  <c r="BF88" i="2" s="1"/>
  <c r="BG88" i="2" s="1"/>
  <c r="BH88" i="2" s="1"/>
  <c r="BI88" i="2" s="1"/>
  <c r="BJ88" i="2" s="1"/>
  <c r="BK88" i="2" s="1"/>
  <c r="BL88" i="2" s="1"/>
  <c r="BM88" i="2" s="1"/>
  <c r="F89" i="2"/>
  <c r="G89" i="2" s="1"/>
  <c r="H89" i="2" s="1"/>
  <c r="I89" i="2" s="1"/>
  <c r="J89" i="2" s="1"/>
  <c r="K89" i="2" s="1"/>
  <c r="L89" i="2" s="1"/>
  <c r="M89" i="2" s="1"/>
  <c r="N89" i="2" s="1"/>
  <c r="O89" i="2" s="1"/>
  <c r="P89" i="2" s="1"/>
  <c r="Q89" i="2" s="1"/>
  <c r="R89" i="2" s="1"/>
  <c r="S89" i="2" s="1"/>
  <c r="T89" i="2" s="1"/>
  <c r="U89" i="2" s="1"/>
  <c r="V89" i="2" s="1"/>
  <c r="W89" i="2" s="1"/>
  <c r="X89" i="2" s="1"/>
  <c r="Y89" i="2" s="1"/>
  <c r="Z89" i="2" s="1"/>
  <c r="AA89" i="2" s="1"/>
  <c r="AB89" i="2" s="1"/>
  <c r="AC89" i="2" s="1"/>
  <c r="AD89" i="2" s="1"/>
  <c r="AE89" i="2" s="1"/>
  <c r="AF89" i="2" s="1"/>
  <c r="AG89" i="2" s="1"/>
  <c r="AH89" i="2" s="1"/>
  <c r="AI89" i="2" s="1"/>
  <c r="AJ89" i="2" s="1"/>
  <c r="AK89" i="2" s="1"/>
  <c r="AL89" i="2" s="1"/>
  <c r="AM89" i="2" s="1"/>
  <c r="AN89" i="2" s="1"/>
  <c r="AO89" i="2" s="1"/>
  <c r="AP89" i="2" s="1"/>
  <c r="AQ89" i="2" s="1"/>
  <c r="AR89" i="2" s="1"/>
  <c r="AS89" i="2" s="1"/>
  <c r="AT89" i="2" s="1"/>
  <c r="AU89" i="2" s="1"/>
  <c r="AV89" i="2" s="1"/>
  <c r="AW89" i="2" s="1"/>
  <c r="AX89" i="2" s="1"/>
  <c r="AY89" i="2" s="1"/>
  <c r="AZ89" i="2" s="1"/>
  <c r="BA89" i="2" s="1"/>
  <c r="BB89" i="2" s="1"/>
  <c r="BC89" i="2" s="1"/>
  <c r="BD89" i="2" s="1"/>
  <c r="BE89" i="2" s="1"/>
  <c r="BF89" i="2" s="1"/>
  <c r="BG89" i="2" s="1"/>
  <c r="BH89" i="2" s="1"/>
  <c r="BI89" i="2" s="1"/>
  <c r="BJ89" i="2" s="1"/>
  <c r="BK89" i="2" s="1"/>
  <c r="BL89" i="2" s="1"/>
  <c r="BM89" i="2" s="1"/>
  <c r="F90" i="2"/>
  <c r="G90" i="2" s="1"/>
  <c r="H90" i="2" s="1"/>
  <c r="I90" i="2" s="1"/>
  <c r="J90" i="2" s="1"/>
  <c r="K90" i="2" s="1"/>
  <c r="L90" i="2" s="1"/>
  <c r="M90" i="2" s="1"/>
  <c r="N90" i="2" s="1"/>
  <c r="O90" i="2" s="1"/>
  <c r="P90" i="2" s="1"/>
  <c r="Q90" i="2" s="1"/>
  <c r="R90" i="2" s="1"/>
  <c r="S90" i="2" s="1"/>
  <c r="T90" i="2" s="1"/>
  <c r="U90" i="2" s="1"/>
  <c r="V90" i="2" s="1"/>
  <c r="W90" i="2" s="1"/>
  <c r="X90" i="2" s="1"/>
  <c r="Y90" i="2" s="1"/>
  <c r="Z90" i="2" s="1"/>
  <c r="AA90" i="2" s="1"/>
  <c r="AB90" i="2" s="1"/>
  <c r="AC90" i="2" s="1"/>
  <c r="AD90" i="2" s="1"/>
  <c r="AE90" i="2" s="1"/>
  <c r="AF90" i="2" s="1"/>
  <c r="AG90" i="2" s="1"/>
  <c r="AH90" i="2" s="1"/>
  <c r="AI90" i="2" s="1"/>
  <c r="AJ90" i="2" s="1"/>
  <c r="AK90" i="2" s="1"/>
  <c r="AL90" i="2" s="1"/>
  <c r="AM90" i="2" s="1"/>
  <c r="AN90" i="2" s="1"/>
  <c r="AO90" i="2" s="1"/>
  <c r="AP90" i="2" s="1"/>
  <c r="AQ90" i="2" s="1"/>
  <c r="AR90" i="2" s="1"/>
  <c r="AS90" i="2" s="1"/>
  <c r="AT90" i="2" s="1"/>
  <c r="AU90" i="2" s="1"/>
  <c r="AV90" i="2" s="1"/>
  <c r="AW90" i="2" s="1"/>
  <c r="AX90" i="2" s="1"/>
  <c r="AY90" i="2" s="1"/>
  <c r="AZ90" i="2" s="1"/>
  <c r="BA90" i="2" s="1"/>
  <c r="BB90" i="2" s="1"/>
  <c r="BC90" i="2" s="1"/>
  <c r="BD90" i="2" s="1"/>
  <c r="BE90" i="2" s="1"/>
  <c r="BF90" i="2" s="1"/>
  <c r="BG90" i="2" s="1"/>
  <c r="BH90" i="2" s="1"/>
  <c r="BI90" i="2" s="1"/>
  <c r="BJ90" i="2" s="1"/>
  <c r="BK90" i="2" s="1"/>
  <c r="BL90" i="2" s="1"/>
  <c r="BM90" i="2" s="1"/>
  <c r="F91" i="2"/>
  <c r="G91" i="2" s="1"/>
  <c r="H91" i="2" s="1"/>
  <c r="I91" i="2" s="1"/>
  <c r="J91" i="2" s="1"/>
  <c r="K91" i="2" s="1"/>
  <c r="L91" i="2" s="1"/>
  <c r="M91" i="2" s="1"/>
  <c r="N91" i="2" s="1"/>
  <c r="O91" i="2" s="1"/>
  <c r="P91" i="2" s="1"/>
  <c r="Q91" i="2" s="1"/>
  <c r="R91" i="2" s="1"/>
  <c r="S91" i="2" s="1"/>
  <c r="T91" i="2" s="1"/>
  <c r="U91" i="2" s="1"/>
  <c r="V91" i="2" s="1"/>
  <c r="W91" i="2" s="1"/>
  <c r="X91" i="2" s="1"/>
  <c r="Y91" i="2" s="1"/>
  <c r="Z91" i="2" s="1"/>
  <c r="AA91" i="2" s="1"/>
  <c r="AB91" i="2" s="1"/>
  <c r="AC91" i="2" s="1"/>
  <c r="AD91" i="2" s="1"/>
  <c r="AE91" i="2" s="1"/>
  <c r="AF91" i="2" s="1"/>
  <c r="AG91" i="2" s="1"/>
  <c r="AH91" i="2" s="1"/>
  <c r="AI91" i="2" s="1"/>
  <c r="AJ91" i="2" s="1"/>
  <c r="AK91" i="2" s="1"/>
  <c r="AL91" i="2" s="1"/>
  <c r="AM91" i="2" s="1"/>
  <c r="AN91" i="2" s="1"/>
  <c r="AO91" i="2" s="1"/>
  <c r="AP91" i="2" s="1"/>
  <c r="AQ91" i="2" s="1"/>
  <c r="AR91" i="2" s="1"/>
  <c r="AS91" i="2" s="1"/>
  <c r="AT91" i="2" s="1"/>
  <c r="AU91" i="2" s="1"/>
  <c r="AV91" i="2" s="1"/>
  <c r="AW91" i="2" s="1"/>
  <c r="AX91" i="2" s="1"/>
  <c r="AY91" i="2" s="1"/>
  <c r="AZ91" i="2" s="1"/>
  <c r="BA91" i="2" s="1"/>
  <c r="BB91" i="2" s="1"/>
  <c r="BC91" i="2" s="1"/>
  <c r="BD91" i="2" s="1"/>
  <c r="BE91" i="2" s="1"/>
  <c r="BF91" i="2" s="1"/>
  <c r="BG91" i="2" s="1"/>
  <c r="BH91" i="2" s="1"/>
  <c r="BI91" i="2" s="1"/>
  <c r="BJ91" i="2" s="1"/>
  <c r="BK91" i="2" s="1"/>
  <c r="BL91" i="2" s="1"/>
  <c r="BM91" i="2" s="1"/>
  <c r="F92" i="2"/>
  <c r="G92" i="2" s="1"/>
  <c r="H92" i="2" s="1"/>
  <c r="I92" i="2" s="1"/>
  <c r="J92" i="2" s="1"/>
  <c r="K92" i="2" s="1"/>
  <c r="L92" i="2" s="1"/>
  <c r="M92" i="2" s="1"/>
  <c r="N92" i="2" s="1"/>
  <c r="O92" i="2" s="1"/>
  <c r="P92" i="2" s="1"/>
  <c r="Q92" i="2" s="1"/>
  <c r="R92" i="2" s="1"/>
  <c r="S92" i="2" s="1"/>
  <c r="T92" i="2" s="1"/>
  <c r="U92" i="2" s="1"/>
  <c r="V92" i="2" s="1"/>
  <c r="W92" i="2" s="1"/>
  <c r="X92" i="2" s="1"/>
  <c r="Y92" i="2" s="1"/>
  <c r="Z92" i="2" s="1"/>
  <c r="AA92" i="2" s="1"/>
  <c r="AB92" i="2" s="1"/>
  <c r="AC92" i="2" s="1"/>
  <c r="AD92" i="2" s="1"/>
  <c r="AE92" i="2" s="1"/>
  <c r="AF92" i="2" s="1"/>
  <c r="AG92" i="2" s="1"/>
  <c r="AH92" i="2" s="1"/>
  <c r="AI92" i="2" s="1"/>
  <c r="AJ92" i="2" s="1"/>
  <c r="AK92" i="2" s="1"/>
  <c r="AL92" i="2" s="1"/>
  <c r="AM92" i="2" s="1"/>
  <c r="AN92" i="2" s="1"/>
  <c r="AO92" i="2" s="1"/>
  <c r="AP92" i="2" s="1"/>
  <c r="AQ92" i="2" s="1"/>
  <c r="AR92" i="2" s="1"/>
  <c r="AS92" i="2" s="1"/>
  <c r="AT92" i="2" s="1"/>
  <c r="AU92" i="2" s="1"/>
  <c r="AV92" i="2" s="1"/>
  <c r="AW92" i="2" s="1"/>
  <c r="AX92" i="2" s="1"/>
  <c r="AY92" i="2" s="1"/>
  <c r="AZ92" i="2" s="1"/>
  <c r="BA92" i="2" s="1"/>
  <c r="BB92" i="2" s="1"/>
  <c r="BC92" i="2" s="1"/>
  <c r="BD92" i="2" s="1"/>
  <c r="BE92" i="2" s="1"/>
  <c r="BF92" i="2" s="1"/>
  <c r="BG92" i="2" s="1"/>
  <c r="BH92" i="2" s="1"/>
  <c r="BI92" i="2" s="1"/>
  <c r="BJ92" i="2" s="1"/>
  <c r="BK92" i="2" s="1"/>
  <c r="BL92" i="2" s="1"/>
  <c r="BM92" i="2" s="1"/>
  <c r="F93" i="2"/>
  <c r="G93" i="2" s="1"/>
  <c r="H93" i="2" s="1"/>
  <c r="I93" i="2" s="1"/>
  <c r="J93" i="2" s="1"/>
  <c r="K93" i="2" s="1"/>
  <c r="L93" i="2" s="1"/>
  <c r="M93" i="2" s="1"/>
  <c r="N93" i="2" s="1"/>
  <c r="O93" i="2" s="1"/>
  <c r="P93" i="2" s="1"/>
  <c r="Q93" i="2" s="1"/>
  <c r="R93" i="2" s="1"/>
  <c r="S93" i="2" s="1"/>
  <c r="T93" i="2" s="1"/>
  <c r="U93" i="2" s="1"/>
  <c r="V93" i="2" s="1"/>
  <c r="W93" i="2" s="1"/>
  <c r="X93" i="2" s="1"/>
  <c r="Y93" i="2" s="1"/>
  <c r="Z93" i="2" s="1"/>
  <c r="AA93" i="2" s="1"/>
  <c r="AB93" i="2" s="1"/>
  <c r="AC93" i="2" s="1"/>
  <c r="AD93" i="2" s="1"/>
  <c r="AE93" i="2" s="1"/>
  <c r="AF93" i="2" s="1"/>
  <c r="AG93" i="2" s="1"/>
  <c r="AH93" i="2" s="1"/>
  <c r="AI93" i="2" s="1"/>
  <c r="AJ93" i="2" s="1"/>
  <c r="AK93" i="2" s="1"/>
  <c r="AL93" i="2" s="1"/>
  <c r="AM93" i="2" s="1"/>
  <c r="AN93" i="2" s="1"/>
  <c r="AO93" i="2" s="1"/>
  <c r="AP93" i="2" s="1"/>
  <c r="AQ93" i="2" s="1"/>
  <c r="AR93" i="2" s="1"/>
  <c r="AS93" i="2" s="1"/>
  <c r="AT93" i="2" s="1"/>
  <c r="AU93" i="2" s="1"/>
  <c r="AV93" i="2" s="1"/>
  <c r="AW93" i="2" s="1"/>
  <c r="AX93" i="2" s="1"/>
  <c r="AY93" i="2" s="1"/>
  <c r="AZ93" i="2" s="1"/>
  <c r="BA93" i="2" s="1"/>
  <c r="BB93" i="2" s="1"/>
  <c r="BC93" i="2" s="1"/>
  <c r="BD93" i="2" s="1"/>
  <c r="BE93" i="2" s="1"/>
  <c r="BF93" i="2" s="1"/>
  <c r="BG93" i="2" s="1"/>
  <c r="BH93" i="2" s="1"/>
  <c r="BI93" i="2" s="1"/>
  <c r="BJ93" i="2" s="1"/>
  <c r="BK93" i="2" s="1"/>
  <c r="BL93" i="2" s="1"/>
  <c r="BM93" i="2" s="1"/>
  <c r="F94" i="2"/>
  <c r="G94" i="2" s="1"/>
  <c r="H94" i="2" s="1"/>
  <c r="I94" i="2" s="1"/>
  <c r="J94" i="2" s="1"/>
  <c r="K94" i="2" s="1"/>
  <c r="L94" i="2" s="1"/>
  <c r="M94" i="2" s="1"/>
  <c r="N94" i="2" s="1"/>
  <c r="O94" i="2" s="1"/>
  <c r="P94" i="2" s="1"/>
  <c r="Q94" i="2" s="1"/>
  <c r="R94" i="2" s="1"/>
  <c r="S94" i="2" s="1"/>
  <c r="T94" i="2" s="1"/>
  <c r="U94" i="2" s="1"/>
  <c r="V94" i="2" s="1"/>
  <c r="W94" i="2" s="1"/>
  <c r="X94" i="2" s="1"/>
  <c r="Y94" i="2" s="1"/>
  <c r="Z94" i="2" s="1"/>
  <c r="AA94" i="2" s="1"/>
  <c r="AB94" i="2" s="1"/>
  <c r="AC94" i="2" s="1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AQ94" i="2" s="1"/>
  <c r="AR94" i="2" s="1"/>
  <c r="AS94" i="2" s="1"/>
  <c r="AT94" i="2" s="1"/>
  <c r="AU94" i="2" s="1"/>
  <c r="AV94" i="2" s="1"/>
  <c r="AW94" i="2" s="1"/>
  <c r="AX94" i="2" s="1"/>
  <c r="AY94" i="2" s="1"/>
  <c r="AZ94" i="2" s="1"/>
  <c r="BA94" i="2" s="1"/>
  <c r="BB94" i="2" s="1"/>
  <c r="BC94" i="2" s="1"/>
  <c r="BD94" i="2" s="1"/>
  <c r="BE94" i="2" s="1"/>
  <c r="BF94" i="2" s="1"/>
  <c r="BG94" i="2" s="1"/>
  <c r="BH94" i="2" s="1"/>
  <c r="BI94" i="2" s="1"/>
  <c r="BJ94" i="2" s="1"/>
  <c r="BK94" i="2" s="1"/>
  <c r="BL94" i="2" s="1"/>
  <c r="BM94" i="2" s="1"/>
  <c r="F95" i="2"/>
  <c r="G95" i="2" s="1"/>
  <c r="H95" i="2" s="1"/>
  <c r="I95" i="2" s="1"/>
  <c r="J95" i="2" s="1"/>
  <c r="K95" i="2" s="1"/>
  <c r="L95" i="2" s="1"/>
  <c r="M95" i="2" s="1"/>
  <c r="N95" i="2" s="1"/>
  <c r="O95" i="2" s="1"/>
  <c r="P95" i="2" s="1"/>
  <c r="Q95" i="2" s="1"/>
  <c r="R95" i="2" s="1"/>
  <c r="S95" i="2" s="1"/>
  <c r="T95" i="2" s="1"/>
  <c r="U95" i="2" s="1"/>
  <c r="V95" i="2" s="1"/>
  <c r="W95" i="2" s="1"/>
  <c r="X95" i="2" s="1"/>
  <c r="Y95" i="2" s="1"/>
  <c r="Z95" i="2" s="1"/>
  <c r="AA95" i="2" s="1"/>
  <c r="AB95" i="2" s="1"/>
  <c r="AC95" i="2" s="1"/>
  <c r="AD95" i="2" s="1"/>
  <c r="AE95" i="2" s="1"/>
  <c r="AF95" i="2" s="1"/>
  <c r="AG95" i="2" s="1"/>
  <c r="AH95" i="2" s="1"/>
  <c r="AI95" i="2" s="1"/>
  <c r="AJ95" i="2" s="1"/>
  <c r="AK95" i="2" s="1"/>
  <c r="AL95" i="2" s="1"/>
  <c r="AM95" i="2" s="1"/>
  <c r="AN95" i="2" s="1"/>
  <c r="AO95" i="2" s="1"/>
  <c r="AP95" i="2" s="1"/>
  <c r="AQ95" i="2" s="1"/>
  <c r="AR95" i="2" s="1"/>
  <c r="AS95" i="2" s="1"/>
  <c r="AT95" i="2" s="1"/>
  <c r="AU95" i="2" s="1"/>
  <c r="AV95" i="2" s="1"/>
  <c r="AW95" i="2" s="1"/>
  <c r="AX95" i="2" s="1"/>
  <c r="AY95" i="2" s="1"/>
  <c r="AZ95" i="2" s="1"/>
  <c r="BA95" i="2" s="1"/>
  <c r="BB95" i="2" s="1"/>
  <c r="BC95" i="2" s="1"/>
  <c r="BD95" i="2" s="1"/>
  <c r="BE95" i="2" s="1"/>
  <c r="BF95" i="2" s="1"/>
  <c r="BG95" i="2" s="1"/>
  <c r="BH95" i="2" s="1"/>
  <c r="BI95" i="2" s="1"/>
  <c r="BJ95" i="2" s="1"/>
  <c r="BK95" i="2" s="1"/>
  <c r="BL95" i="2" s="1"/>
  <c r="BM95" i="2" s="1"/>
  <c r="F96" i="2"/>
  <c r="G96" i="2" s="1"/>
  <c r="H96" i="2" s="1"/>
  <c r="I96" i="2" s="1"/>
  <c r="J96" i="2" s="1"/>
  <c r="K96" i="2" s="1"/>
  <c r="L96" i="2" s="1"/>
  <c r="M96" i="2" s="1"/>
  <c r="N96" i="2" s="1"/>
  <c r="O96" i="2" s="1"/>
  <c r="P96" i="2" s="1"/>
  <c r="Q96" i="2" s="1"/>
  <c r="R96" i="2" s="1"/>
  <c r="S96" i="2" s="1"/>
  <c r="T96" i="2" s="1"/>
  <c r="U96" i="2" s="1"/>
  <c r="V96" i="2" s="1"/>
  <c r="W96" i="2" s="1"/>
  <c r="X96" i="2" s="1"/>
  <c r="Y96" i="2" s="1"/>
  <c r="Z96" i="2" s="1"/>
  <c r="AA96" i="2" s="1"/>
  <c r="AB96" i="2" s="1"/>
  <c r="AC96" i="2" s="1"/>
  <c r="AD96" i="2" s="1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AQ96" i="2" s="1"/>
  <c r="AR96" i="2" s="1"/>
  <c r="AS96" i="2" s="1"/>
  <c r="AT96" i="2" s="1"/>
  <c r="AU96" i="2" s="1"/>
  <c r="AV96" i="2" s="1"/>
  <c r="AW96" i="2" s="1"/>
  <c r="AX96" i="2" s="1"/>
  <c r="AY96" i="2" s="1"/>
  <c r="AZ96" i="2" s="1"/>
  <c r="BA96" i="2" s="1"/>
  <c r="BB96" i="2" s="1"/>
  <c r="BC96" i="2" s="1"/>
  <c r="BD96" i="2" s="1"/>
  <c r="BE96" i="2" s="1"/>
  <c r="BF96" i="2" s="1"/>
  <c r="BG96" i="2" s="1"/>
  <c r="BH96" i="2" s="1"/>
  <c r="BI96" i="2" s="1"/>
  <c r="BJ96" i="2" s="1"/>
  <c r="BK96" i="2" s="1"/>
  <c r="BL96" i="2" s="1"/>
  <c r="BM96" i="2" s="1"/>
  <c r="F97" i="2"/>
  <c r="G97" i="2" s="1"/>
  <c r="H97" i="2" s="1"/>
  <c r="I97" i="2" s="1"/>
  <c r="J97" i="2" s="1"/>
  <c r="K97" i="2" s="1"/>
  <c r="L97" i="2" s="1"/>
  <c r="M97" i="2" s="1"/>
  <c r="N97" i="2" s="1"/>
  <c r="O97" i="2" s="1"/>
  <c r="P97" i="2" s="1"/>
  <c r="Q97" i="2" s="1"/>
  <c r="R97" i="2" s="1"/>
  <c r="S97" i="2" s="1"/>
  <c r="T97" i="2" s="1"/>
  <c r="U97" i="2" s="1"/>
  <c r="V97" i="2" s="1"/>
  <c r="W97" i="2" s="1"/>
  <c r="X97" i="2" s="1"/>
  <c r="Y97" i="2" s="1"/>
  <c r="Z97" i="2" s="1"/>
  <c r="AA97" i="2" s="1"/>
  <c r="AB97" i="2" s="1"/>
  <c r="AC97" i="2" s="1"/>
  <c r="AD97" i="2" s="1"/>
  <c r="AE97" i="2" s="1"/>
  <c r="AF97" i="2" s="1"/>
  <c r="AG97" i="2" s="1"/>
  <c r="AH97" i="2" s="1"/>
  <c r="AI97" i="2" s="1"/>
  <c r="AJ97" i="2" s="1"/>
  <c r="AK97" i="2" s="1"/>
  <c r="AL97" i="2" s="1"/>
  <c r="AM97" i="2" s="1"/>
  <c r="AN97" i="2" s="1"/>
  <c r="AO97" i="2" s="1"/>
  <c r="AP97" i="2" s="1"/>
  <c r="AQ97" i="2" s="1"/>
  <c r="AR97" i="2" s="1"/>
  <c r="AS97" i="2" s="1"/>
  <c r="AT97" i="2" s="1"/>
  <c r="AU97" i="2" s="1"/>
  <c r="AV97" i="2" s="1"/>
  <c r="AW97" i="2" s="1"/>
  <c r="AX97" i="2" s="1"/>
  <c r="AY97" i="2" s="1"/>
  <c r="AZ97" i="2" s="1"/>
  <c r="BA97" i="2" s="1"/>
  <c r="BB97" i="2" s="1"/>
  <c r="BC97" i="2" s="1"/>
  <c r="BD97" i="2" s="1"/>
  <c r="BE97" i="2" s="1"/>
  <c r="BF97" i="2" s="1"/>
  <c r="BG97" i="2" s="1"/>
  <c r="BH97" i="2" s="1"/>
  <c r="BI97" i="2" s="1"/>
  <c r="BJ97" i="2" s="1"/>
  <c r="BK97" i="2" s="1"/>
  <c r="BL97" i="2" s="1"/>
  <c r="BM97" i="2" s="1"/>
  <c r="F98" i="2"/>
  <c r="G98" i="2" s="1"/>
  <c r="H98" i="2" s="1"/>
  <c r="I98" i="2" s="1"/>
  <c r="J98" i="2" s="1"/>
  <c r="K98" i="2" s="1"/>
  <c r="L98" i="2" s="1"/>
  <c r="M98" i="2" s="1"/>
  <c r="N98" i="2" s="1"/>
  <c r="O98" i="2" s="1"/>
  <c r="P98" i="2" s="1"/>
  <c r="Q98" i="2" s="1"/>
  <c r="R98" i="2" s="1"/>
  <c r="S98" i="2" s="1"/>
  <c r="T98" i="2" s="1"/>
  <c r="U98" i="2" s="1"/>
  <c r="V98" i="2" s="1"/>
  <c r="W98" i="2" s="1"/>
  <c r="X98" i="2" s="1"/>
  <c r="Y98" i="2" s="1"/>
  <c r="Z98" i="2" s="1"/>
  <c r="AA98" i="2" s="1"/>
  <c r="AB98" i="2" s="1"/>
  <c r="AC98" i="2" s="1"/>
  <c r="AD98" i="2" s="1"/>
  <c r="AE98" i="2" s="1"/>
  <c r="AF98" i="2" s="1"/>
  <c r="AG98" i="2" s="1"/>
  <c r="AH98" i="2" s="1"/>
  <c r="AI98" i="2" s="1"/>
  <c r="AJ98" i="2" s="1"/>
  <c r="AK98" i="2" s="1"/>
  <c r="AL98" i="2" s="1"/>
  <c r="AM98" i="2" s="1"/>
  <c r="AN98" i="2" s="1"/>
  <c r="AO98" i="2" s="1"/>
  <c r="AP98" i="2" s="1"/>
  <c r="AQ98" i="2" s="1"/>
  <c r="AR98" i="2" s="1"/>
  <c r="AS98" i="2" s="1"/>
  <c r="AT98" i="2" s="1"/>
  <c r="AU98" i="2" s="1"/>
  <c r="AV98" i="2" s="1"/>
  <c r="AW98" i="2" s="1"/>
  <c r="AX98" i="2" s="1"/>
  <c r="AY98" i="2" s="1"/>
  <c r="AZ98" i="2" s="1"/>
  <c r="BA98" i="2" s="1"/>
  <c r="BB98" i="2" s="1"/>
  <c r="BC98" i="2" s="1"/>
  <c r="BD98" i="2" s="1"/>
  <c r="BE98" i="2" s="1"/>
  <c r="BF98" i="2" s="1"/>
  <c r="BG98" i="2" s="1"/>
  <c r="BH98" i="2" s="1"/>
  <c r="BI98" i="2" s="1"/>
  <c r="BJ98" i="2" s="1"/>
  <c r="BK98" i="2" s="1"/>
  <c r="BL98" i="2" s="1"/>
  <c r="BM98" i="2" s="1"/>
  <c r="F99" i="2"/>
  <c r="G99" i="2" s="1"/>
  <c r="H99" i="2" s="1"/>
  <c r="I99" i="2" s="1"/>
  <c r="J99" i="2" s="1"/>
  <c r="K99" i="2" s="1"/>
  <c r="L99" i="2" s="1"/>
  <c r="M99" i="2" s="1"/>
  <c r="N99" i="2" s="1"/>
  <c r="O99" i="2" s="1"/>
  <c r="P99" i="2" s="1"/>
  <c r="Q99" i="2" s="1"/>
  <c r="R99" i="2" s="1"/>
  <c r="S99" i="2" s="1"/>
  <c r="T99" i="2" s="1"/>
  <c r="U99" i="2" s="1"/>
  <c r="V99" i="2" s="1"/>
  <c r="W99" i="2" s="1"/>
  <c r="X99" i="2" s="1"/>
  <c r="Y99" i="2" s="1"/>
  <c r="Z99" i="2" s="1"/>
  <c r="AA99" i="2" s="1"/>
  <c r="AB99" i="2" s="1"/>
  <c r="AC99" i="2" s="1"/>
  <c r="AD99" i="2" s="1"/>
  <c r="AE99" i="2" s="1"/>
  <c r="AF99" i="2" s="1"/>
  <c r="AG99" i="2" s="1"/>
  <c r="AH99" i="2" s="1"/>
  <c r="AI99" i="2" s="1"/>
  <c r="AJ99" i="2" s="1"/>
  <c r="AK99" i="2" s="1"/>
  <c r="AL99" i="2" s="1"/>
  <c r="AM99" i="2" s="1"/>
  <c r="AN99" i="2" s="1"/>
  <c r="AO99" i="2" s="1"/>
  <c r="AP99" i="2" s="1"/>
  <c r="AQ99" i="2" s="1"/>
  <c r="AR99" i="2" s="1"/>
  <c r="AS99" i="2" s="1"/>
  <c r="AT99" i="2" s="1"/>
  <c r="AU99" i="2" s="1"/>
  <c r="AV99" i="2" s="1"/>
  <c r="AW99" i="2" s="1"/>
  <c r="AX99" i="2" s="1"/>
  <c r="AY99" i="2" s="1"/>
  <c r="AZ99" i="2" s="1"/>
  <c r="BA99" i="2" s="1"/>
  <c r="BB99" i="2" s="1"/>
  <c r="BC99" i="2" s="1"/>
  <c r="BD99" i="2" s="1"/>
  <c r="BE99" i="2" s="1"/>
  <c r="BF99" i="2" s="1"/>
  <c r="BG99" i="2" s="1"/>
  <c r="BH99" i="2" s="1"/>
  <c r="BI99" i="2" s="1"/>
  <c r="BJ99" i="2" s="1"/>
  <c r="BK99" i="2" s="1"/>
  <c r="BL99" i="2" s="1"/>
  <c r="BM99" i="2" s="1"/>
  <c r="F100" i="2"/>
  <c r="G100" i="2" s="1"/>
  <c r="H100" i="2" s="1"/>
  <c r="I100" i="2" s="1"/>
  <c r="J100" i="2" s="1"/>
  <c r="K100" i="2" s="1"/>
  <c r="L100" i="2" s="1"/>
  <c r="M100" i="2" s="1"/>
  <c r="N100" i="2" s="1"/>
  <c r="O100" i="2" s="1"/>
  <c r="P100" i="2" s="1"/>
  <c r="Q100" i="2" s="1"/>
  <c r="R100" i="2" s="1"/>
  <c r="S100" i="2" s="1"/>
  <c r="T100" i="2" s="1"/>
  <c r="U100" i="2" s="1"/>
  <c r="V100" i="2" s="1"/>
  <c r="W100" i="2" s="1"/>
  <c r="X100" i="2" s="1"/>
  <c r="Y100" i="2" s="1"/>
  <c r="Z100" i="2" s="1"/>
  <c r="AA100" i="2" s="1"/>
  <c r="AB100" i="2" s="1"/>
  <c r="AC100" i="2" s="1"/>
  <c r="AD100" i="2" s="1"/>
  <c r="AE100" i="2" s="1"/>
  <c r="AF100" i="2" s="1"/>
  <c r="AG100" i="2" s="1"/>
  <c r="AH100" i="2" s="1"/>
  <c r="AI100" i="2" s="1"/>
  <c r="AJ100" i="2" s="1"/>
  <c r="AK100" i="2" s="1"/>
  <c r="AL100" i="2" s="1"/>
  <c r="AM100" i="2" s="1"/>
  <c r="AN100" i="2" s="1"/>
  <c r="AO100" i="2" s="1"/>
  <c r="AP100" i="2" s="1"/>
  <c r="AQ100" i="2" s="1"/>
  <c r="AR100" i="2" s="1"/>
  <c r="AS100" i="2" s="1"/>
  <c r="AT100" i="2" s="1"/>
  <c r="AU100" i="2" s="1"/>
  <c r="AV100" i="2" s="1"/>
  <c r="AW100" i="2" s="1"/>
  <c r="AX100" i="2" s="1"/>
  <c r="AY100" i="2" s="1"/>
  <c r="AZ100" i="2" s="1"/>
  <c r="BA100" i="2" s="1"/>
  <c r="BB100" i="2" s="1"/>
  <c r="BC100" i="2" s="1"/>
  <c r="BD100" i="2" s="1"/>
  <c r="BE100" i="2" s="1"/>
  <c r="BF100" i="2" s="1"/>
  <c r="BG100" i="2" s="1"/>
  <c r="BH100" i="2" s="1"/>
  <c r="BI100" i="2" s="1"/>
  <c r="BJ100" i="2" s="1"/>
  <c r="BK100" i="2" s="1"/>
  <c r="BL100" i="2" s="1"/>
  <c r="BM100" i="2" s="1"/>
  <c r="F101" i="2"/>
  <c r="G101" i="2" s="1"/>
  <c r="H101" i="2" s="1"/>
  <c r="I101" i="2" s="1"/>
  <c r="J101" i="2" s="1"/>
  <c r="K101" i="2" s="1"/>
  <c r="L101" i="2" s="1"/>
  <c r="M101" i="2" s="1"/>
  <c r="N101" i="2" s="1"/>
  <c r="O101" i="2" s="1"/>
  <c r="P101" i="2" s="1"/>
  <c r="Q101" i="2" s="1"/>
  <c r="R101" i="2" s="1"/>
  <c r="S101" i="2" s="1"/>
  <c r="T101" i="2" s="1"/>
  <c r="U101" i="2" s="1"/>
  <c r="V101" i="2" s="1"/>
  <c r="W101" i="2" s="1"/>
  <c r="X101" i="2" s="1"/>
  <c r="Y101" i="2" s="1"/>
  <c r="Z101" i="2" s="1"/>
  <c r="AA101" i="2" s="1"/>
  <c r="AB101" i="2" s="1"/>
  <c r="AC101" i="2" s="1"/>
  <c r="AD101" i="2" s="1"/>
  <c r="AE101" i="2" s="1"/>
  <c r="AF101" i="2" s="1"/>
  <c r="AG101" i="2" s="1"/>
  <c r="AH101" i="2" s="1"/>
  <c r="AI101" i="2" s="1"/>
  <c r="AJ101" i="2" s="1"/>
  <c r="AK101" i="2" s="1"/>
  <c r="AL101" i="2" s="1"/>
  <c r="AM101" i="2" s="1"/>
  <c r="AN101" i="2" s="1"/>
  <c r="AO101" i="2" s="1"/>
  <c r="AP101" i="2" s="1"/>
  <c r="AQ101" i="2" s="1"/>
  <c r="AR101" i="2" s="1"/>
  <c r="AS101" i="2" s="1"/>
  <c r="AT101" i="2" s="1"/>
  <c r="AU101" i="2" s="1"/>
  <c r="AV101" i="2" s="1"/>
  <c r="AW101" i="2" s="1"/>
  <c r="AX101" i="2" s="1"/>
  <c r="AY101" i="2" s="1"/>
  <c r="AZ101" i="2" s="1"/>
  <c r="BA101" i="2" s="1"/>
  <c r="BB101" i="2" s="1"/>
  <c r="BC101" i="2" s="1"/>
  <c r="BD101" i="2" s="1"/>
  <c r="BE101" i="2" s="1"/>
  <c r="BF101" i="2" s="1"/>
  <c r="BG101" i="2" s="1"/>
  <c r="BH101" i="2" s="1"/>
  <c r="BI101" i="2" s="1"/>
  <c r="BJ101" i="2" s="1"/>
  <c r="BK101" i="2" s="1"/>
  <c r="BL101" i="2" s="1"/>
  <c r="BM101" i="2" s="1"/>
  <c r="F102" i="2"/>
  <c r="G102" i="2" s="1"/>
  <c r="H102" i="2" s="1"/>
  <c r="I102" i="2" s="1"/>
  <c r="J102" i="2" s="1"/>
  <c r="K102" i="2" s="1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AS102" i="2" s="1"/>
  <c r="AT102" i="2" s="1"/>
  <c r="AU102" i="2" s="1"/>
  <c r="AV102" i="2" s="1"/>
  <c r="AW102" i="2" s="1"/>
  <c r="AX102" i="2" s="1"/>
  <c r="AY102" i="2" s="1"/>
  <c r="AZ102" i="2" s="1"/>
  <c r="BA102" i="2" s="1"/>
  <c r="BB102" i="2" s="1"/>
  <c r="BC102" i="2" s="1"/>
  <c r="BD102" i="2" s="1"/>
  <c r="BE102" i="2" s="1"/>
  <c r="BF102" i="2" s="1"/>
  <c r="BG102" i="2" s="1"/>
  <c r="BH102" i="2" s="1"/>
  <c r="BI102" i="2" s="1"/>
  <c r="BJ102" i="2" s="1"/>
  <c r="BK102" i="2" s="1"/>
  <c r="BL102" i="2" s="1"/>
  <c r="BM102" i="2" s="1"/>
  <c r="F103" i="2"/>
  <c r="G103" i="2" s="1"/>
  <c r="H103" i="2" s="1"/>
  <c r="I103" i="2" s="1"/>
  <c r="J103" i="2" s="1"/>
  <c r="K103" i="2" s="1"/>
  <c r="L103" i="2" s="1"/>
  <c r="M103" i="2" s="1"/>
  <c r="N103" i="2" s="1"/>
  <c r="O103" i="2" s="1"/>
  <c r="P103" i="2" s="1"/>
  <c r="Q103" i="2" s="1"/>
  <c r="R103" i="2" s="1"/>
  <c r="S103" i="2" s="1"/>
  <c r="T103" i="2" s="1"/>
  <c r="U103" i="2" s="1"/>
  <c r="V103" i="2" s="1"/>
  <c r="W103" i="2" s="1"/>
  <c r="X103" i="2" s="1"/>
  <c r="Y103" i="2" s="1"/>
  <c r="Z103" i="2" s="1"/>
  <c r="AA103" i="2" s="1"/>
  <c r="AB103" i="2" s="1"/>
  <c r="AC103" i="2" s="1"/>
  <c r="AD103" i="2" s="1"/>
  <c r="AE103" i="2" s="1"/>
  <c r="AF103" i="2" s="1"/>
  <c r="AG103" i="2" s="1"/>
  <c r="AH103" i="2" s="1"/>
  <c r="AI103" i="2" s="1"/>
  <c r="AJ103" i="2" s="1"/>
  <c r="AK103" i="2" s="1"/>
  <c r="AL103" i="2" s="1"/>
  <c r="AM103" i="2" s="1"/>
  <c r="AN103" i="2" s="1"/>
  <c r="AO103" i="2" s="1"/>
  <c r="AP103" i="2" s="1"/>
  <c r="AQ103" i="2" s="1"/>
  <c r="AR103" i="2" s="1"/>
  <c r="AS103" i="2" s="1"/>
  <c r="AT103" i="2" s="1"/>
  <c r="AU103" i="2" s="1"/>
  <c r="AV103" i="2" s="1"/>
  <c r="AW103" i="2" s="1"/>
  <c r="AX103" i="2" s="1"/>
  <c r="AY103" i="2" s="1"/>
  <c r="AZ103" i="2" s="1"/>
  <c r="BA103" i="2" s="1"/>
  <c r="BB103" i="2" s="1"/>
  <c r="BC103" i="2" s="1"/>
  <c r="BD103" i="2" s="1"/>
  <c r="BE103" i="2" s="1"/>
  <c r="BF103" i="2" s="1"/>
  <c r="BG103" i="2" s="1"/>
  <c r="BH103" i="2" s="1"/>
  <c r="BI103" i="2" s="1"/>
  <c r="BJ103" i="2" s="1"/>
  <c r="BK103" i="2" s="1"/>
  <c r="BL103" i="2" s="1"/>
  <c r="BM103" i="2" s="1"/>
  <c r="F104" i="2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Q104" i="2" s="1"/>
  <c r="R104" i="2" s="1"/>
  <c r="S104" i="2" s="1"/>
  <c r="T104" i="2" s="1"/>
  <c r="U104" i="2" s="1"/>
  <c r="V104" i="2" s="1"/>
  <c r="W104" i="2" s="1"/>
  <c r="X104" i="2" s="1"/>
  <c r="Y104" i="2" s="1"/>
  <c r="Z104" i="2" s="1"/>
  <c r="AA104" i="2" s="1"/>
  <c r="AB104" i="2" s="1"/>
  <c r="AC104" i="2" s="1"/>
  <c r="AD104" i="2" s="1"/>
  <c r="AE104" i="2" s="1"/>
  <c r="AF104" i="2" s="1"/>
  <c r="AG104" i="2" s="1"/>
  <c r="AH104" i="2" s="1"/>
  <c r="AI104" i="2" s="1"/>
  <c r="AJ104" i="2" s="1"/>
  <c r="AK104" i="2" s="1"/>
  <c r="AL104" i="2" s="1"/>
  <c r="AM104" i="2" s="1"/>
  <c r="AN104" i="2" s="1"/>
  <c r="AO104" i="2" s="1"/>
  <c r="AP104" i="2" s="1"/>
  <c r="AQ104" i="2" s="1"/>
  <c r="AR104" i="2" s="1"/>
  <c r="AS104" i="2" s="1"/>
  <c r="AT104" i="2" s="1"/>
  <c r="AU104" i="2" s="1"/>
  <c r="AV104" i="2" s="1"/>
  <c r="AW104" i="2" s="1"/>
  <c r="AX104" i="2" s="1"/>
  <c r="AY104" i="2" s="1"/>
  <c r="AZ104" i="2" s="1"/>
  <c r="BA104" i="2" s="1"/>
  <c r="BB104" i="2" s="1"/>
  <c r="BC104" i="2" s="1"/>
  <c r="BD104" i="2" s="1"/>
  <c r="BE104" i="2" s="1"/>
  <c r="BF104" i="2" s="1"/>
  <c r="BG104" i="2" s="1"/>
  <c r="BH104" i="2" s="1"/>
  <c r="BI104" i="2" s="1"/>
  <c r="BJ104" i="2" s="1"/>
  <c r="BK104" i="2" s="1"/>
  <c r="BL104" i="2" s="1"/>
  <c r="BM104" i="2" s="1"/>
  <c r="F105" i="2"/>
  <c r="G105" i="2" s="1"/>
  <c r="H105" i="2" s="1"/>
  <c r="I105" i="2" s="1"/>
  <c r="J105" i="2" s="1"/>
  <c r="K105" i="2" s="1"/>
  <c r="L105" i="2" s="1"/>
  <c r="M105" i="2" s="1"/>
  <c r="N105" i="2" s="1"/>
  <c r="O105" i="2" s="1"/>
  <c r="P105" i="2" s="1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AA105" i="2" s="1"/>
  <c r="AB105" i="2" s="1"/>
  <c r="AC105" i="2" s="1"/>
  <c r="AD105" i="2" s="1"/>
  <c r="AE105" i="2" s="1"/>
  <c r="AF105" i="2" s="1"/>
  <c r="AG105" i="2" s="1"/>
  <c r="AH105" i="2" s="1"/>
  <c r="AI105" i="2" s="1"/>
  <c r="AJ105" i="2" s="1"/>
  <c r="AK105" i="2" s="1"/>
  <c r="AL105" i="2" s="1"/>
  <c r="AM105" i="2" s="1"/>
  <c r="AN105" i="2" s="1"/>
  <c r="AO105" i="2" s="1"/>
  <c r="AP105" i="2" s="1"/>
  <c r="AQ105" i="2" s="1"/>
  <c r="AR105" i="2" s="1"/>
  <c r="AS105" i="2" s="1"/>
  <c r="AT105" i="2" s="1"/>
  <c r="AU105" i="2" s="1"/>
  <c r="AV105" i="2" s="1"/>
  <c r="AW105" i="2" s="1"/>
  <c r="AX105" i="2" s="1"/>
  <c r="AY105" i="2" s="1"/>
  <c r="AZ105" i="2" s="1"/>
  <c r="BA105" i="2" s="1"/>
  <c r="BB105" i="2" s="1"/>
  <c r="BC105" i="2" s="1"/>
  <c r="BD105" i="2" s="1"/>
  <c r="BE105" i="2" s="1"/>
  <c r="BF105" i="2" s="1"/>
  <c r="BG105" i="2" s="1"/>
  <c r="BH105" i="2" s="1"/>
  <c r="BI105" i="2" s="1"/>
  <c r="BJ105" i="2" s="1"/>
  <c r="BK105" i="2" s="1"/>
  <c r="BL105" i="2" s="1"/>
  <c r="BM105" i="2" s="1"/>
  <c r="F106" i="2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AF106" i="2" s="1"/>
  <c r="AG106" i="2" s="1"/>
  <c r="AH106" i="2" s="1"/>
  <c r="AI106" i="2" s="1"/>
  <c r="AJ106" i="2" s="1"/>
  <c r="AK106" i="2" s="1"/>
  <c r="AL106" i="2" s="1"/>
  <c r="AM106" i="2" s="1"/>
  <c r="AN106" i="2" s="1"/>
  <c r="AO106" i="2" s="1"/>
  <c r="AP106" i="2" s="1"/>
  <c r="AQ106" i="2" s="1"/>
  <c r="AR106" i="2" s="1"/>
  <c r="AS106" i="2" s="1"/>
  <c r="AT106" i="2" s="1"/>
  <c r="AU106" i="2" s="1"/>
  <c r="AV106" i="2" s="1"/>
  <c r="AW106" i="2" s="1"/>
  <c r="AX106" i="2" s="1"/>
  <c r="AY106" i="2" s="1"/>
  <c r="AZ106" i="2" s="1"/>
  <c r="BA106" i="2" s="1"/>
  <c r="BB106" i="2" s="1"/>
  <c r="BC106" i="2" s="1"/>
  <c r="BD106" i="2" s="1"/>
  <c r="BE106" i="2" s="1"/>
  <c r="BF106" i="2" s="1"/>
  <c r="BG106" i="2" s="1"/>
  <c r="BH106" i="2" s="1"/>
  <c r="BI106" i="2" s="1"/>
  <c r="BJ106" i="2" s="1"/>
  <c r="BK106" i="2" s="1"/>
  <c r="BL106" i="2" s="1"/>
  <c r="BM106" i="2" s="1"/>
  <c r="F107" i="2"/>
  <c r="G107" i="2" s="1"/>
  <c r="H107" i="2" s="1"/>
  <c r="I107" i="2" s="1"/>
  <c r="J107" i="2" s="1"/>
  <c r="K107" i="2" s="1"/>
  <c r="L107" i="2" s="1"/>
  <c r="M107" i="2" s="1"/>
  <c r="N107" i="2" s="1"/>
  <c r="O107" i="2" s="1"/>
  <c r="P107" i="2" s="1"/>
  <c r="Q107" i="2" s="1"/>
  <c r="R107" i="2" s="1"/>
  <c r="S107" i="2" s="1"/>
  <c r="T107" i="2" s="1"/>
  <c r="U107" i="2" s="1"/>
  <c r="V107" i="2" s="1"/>
  <c r="W107" i="2" s="1"/>
  <c r="X107" i="2" s="1"/>
  <c r="Y107" i="2" s="1"/>
  <c r="Z107" i="2" s="1"/>
  <c r="AA107" i="2" s="1"/>
  <c r="AB107" i="2" s="1"/>
  <c r="AC107" i="2" s="1"/>
  <c r="AD107" i="2" s="1"/>
  <c r="AE107" i="2" s="1"/>
  <c r="AF107" i="2" s="1"/>
  <c r="AG107" i="2" s="1"/>
  <c r="AH107" i="2" s="1"/>
  <c r="AI107" i="2" s="1"/>
  <c r="AJ107" i="2" s="1"/>
  <c r="AK107" i="2" s="1"/>
  <c r="AL107" i="2" s="1"/>
  <c r="AM107" i="2" s="1"/>
  <c r="AN107" i="2" s="1"/>
  <c r="AO107" i="2" s="1"/>
  <c r="AP107" i="2" s="1"/>
  <c r="AQ107" i="2" s="1"/>
  <c r="AR107" i="2" s="1"/>
  <c r="AS107" i="2" s="1"/>
  <c r="AT107" i="2" s="1"/>
  <c r="AU107" i="2" s="1"/>
  <c r="AV107" i="2" s="1"/>
  <c r="AW107" i="2" s="1"/>
  <c r="AX107" i="2" s="1"/>
  <c r="AY107" i="2" s="1"/>
  <c r="AZ107" i="2" s="1"/>
  <c r="BA107" i="2" s="1"/>
  <c r="BB107" i="2" s="1"/>
  <c r="BC107" i="2" s="1"/>
  <c r="BD107" i="2" s="1"/>
  <c r="BE107" i="2" s="1"/>
  <c r="BF107" i="2" s="1"/>
  <c r="BG107" i="2" s="1"/>
  <c r="BH107" i="2" s="1"/>
  <c r="BI107" i="2" s="1"/>
  <c r="BJ107" i="2" s="1"/>
  <c r="BK107" i="2" s="1"/>
  <c r="BL107" i="2" s="1"/>
  <c r="BM107" i="2" s="1"/>
  <c r="F108" i="2"/>
  <c r="G108" i="2" s="1"/>
  <c r="H108" i="2" s="1"/>
  <c r="I108" i="2" s="1"/>
  <c r="J108" i="2" s="1"/>
  <c r="K108" i="2" s="1"/>
  <c r="L108" i="2" s="1"/>
  <c r="M108" i="2" s="1"/>
  <c r="N108" i="2" s="1"/>
  <c r="O108" i="2" s="1"/>
  <c r="P108" i="2" s="1"/>
  <c r="Q108" i="2" s="1"/>
  <c r="R108" i="2" s="1"/>
  <c r="S108" i="2" s="1"/>
  <c r="T108" i="2" s="1"/>
  <c r="U108" i="2" s="1"/>
  <c r="V108" i="2" s="1"/>
  <c r="W108" i="2" s="1"/>
  <c r="X108" i="2" s="1"/>
  <c r="Y108" i="2" s="1"/>
  <c r="Z108" i="2" s="1"/>
  <c r="AA108" i="2" s="1"/>
  <c r="AB108" i="2" s="1"/>
  <c r="AC108" i="2" s="1"/>
  <c r="AD108" i="2" s="1"/>
  <c r="AE108" i="2" s="1"/>
  <c r="AF108" i="2" s="1"/>
  <c r="AG108" i="2" s="1"/>
  <c r="AH108" i="2" s="1"/>
  <c r="AI108" i="2" s="1"/>
  <c r="AJ108" i="2" s="1"/>
  <c r="AK108" i="2" s="1"/>
  <c r="AL108" i="2" s="1"/>
  <c r="AM108" i="2" s="1"/>
  <c r="AN108" i="2" s="1"/>
  <c r="AO108" i="2" s="1"/>
  <c r="AP108" i="2" s="1"/>
  <c r="AQ108" i="2" s="1"/>
  <c r="AR108" i="2" s="1"/>
  <c r="AS108" i="2" s="1"/>
  <c r="AT108" i="2" s="1"/>
  <c r="AU108" i="2" s="1"/>
  <c r="AV108" i="2" s="1"/>
  <c r="AW108" i="2" s="1"/>
  <c r="AX108" i="2" s="1"/>
  <c r="AY108" i="2" s="1"/>
  <c r="AZ108" i="2" s="1"/>
  <c r="BA108" i="2" s="1"/>
  <c r="BB108" i="2" s="1"/>
  <c r="BC108" i="2" s="1"/>
  <c r="BD108" i="2" s="1"/>
  <c r="BE108" i="2" s="1"/>
  <c r="BF108" i="2" s="1"/>
  <c r="BG108" i="2" s="1"/>
  <c r="BH108" i="2" s="1"/>
  <c r="BI108" i="2" s="1"/>
  <c r="BJ108" i="2" s="1"/>
  <c r="BK108" i="2" s="1"/>
  <c r="BL108" i="2" s="1"/>
  <c r="BM108" i="2" s="1"/>
  <c r="F109" i="2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AG109" i="2" s="1"/>
  <c r="AH109" i="2" s="1"/>
  <c r="AI109" i="2" s="1"/>
  <c r="AJ109" i="2" s="1"/>
  <c r="AK109" i="2" s="1"/>
  <c r="AL109" i="2" s="1"/>
  <c r="AM109" i="2" s="1"/>
  <c r="AN109" i="2" s="1"/>
  <c r="AO109" i="2" s="1"/>
  <c r="AP109" i="2" s="1"/>
  <c r="AQ109" i="2" s="1"/>
  <c r="AR109" i="2" s="1"/>
  <c r="AS109" i="2" s="1"/>
  <c r="AT109" i="2" s="1"/>
  <c r="AU109" i="2" s="1"/>
  <c r="AV109" i="2" s="1"/>
  <c r="AW109" i="2" s="1"/>
  <c r="AX109" i="2" s="1"/>
  <c r="AY109" i="2" s="1"/>
  <c r="AZ109" i="2" s="1"/>
  <c r="BA109" i="2" s="1"/>
  <c r="BB109" i="2" s="1"/>
  <c r="BC109" i="2" s="1"/>
  <c r="BD109" i="2" s="1"/>
  <c r="BE109" i="2" s="1"/>
  <c r="BF109" i="2" s="1"/>
  <c r="BG109" i="2" s="1"/>
  <c r="BH109" i="2" s="1"/>
  <c r="BI109" i="2" s="1"/>
  <c r="BJ109" i="2" s="1"/>
  <c r="BK109" i="2" s="1"/>
  <c r="BL109" i="2" s="1"/>
  <c r="BM109" i="2" s="1"/>
  <c r="F110" i="2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W110" i="2" s="1"/>
  <c r="X110" i="2" s="1"/>
  <c r="Y110" i="2" s="1"/>
  <c r="Z110" i="2" s="1"/>
  <c r="AA110" i="2" s="1"/>
  <c r="AB110" i="2" s="1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AQ110" i="2" s="1"/>
  <c r="AR110" i="2" s="1"/>
  <c r="AS110" i="2" s="1"/>
  <c r="AT110" i="2" s="1"/>
  <c r="AU110" i="2" s="1"/>
  <c r="AV110" i="2" s="1"/>
  <c r="AW110" i="2" s="1"/>
  <c r="AX110" i="2" s="1"/>
  <c r="AY110" i="2" s="1"/>
  <c r="AZ110" i="2" s="1"/>
  <c r="BA110" i="2" s="1"/>
  <c r="BB110" i="2" s="1"/>
  <c r="BC110" i="2" s="1"/>
  <c r="BD110" i="2" s="1"/>
  <c r="BE110" i="2" s="1"/>
  <c r="BF110" i="2" s="1"/>
  <c r="BG110" i="2" s="1"/>
  <c r="BH110" i="2" s="1"/>
  <c r="BI110" i="2" s="1"/>
  <c r="BJ110" i="2" s="1"/>
  <c r="BK110" i="2" s="1"/>
  <c r="BL110" i="2" s="1"/>
  <c r="BM110" i="2" s="1"/>
  <c r="F111" i="2"/>
  <c r="G111" i="2" s="1"/>
  <c r="H111" i="2" s="1"/>
  <c r="I111" i="2" s="1"/>
  <c r="J111" i="2" s="1"/>
  <c r="K111" i="2" s="1"/>
  <c r="L111" i="2" s="1"/>
  <c r="M111" i="2" s="1"/>
  <c r="N111" i="2" s="1"/>
  <c r="O111" i="2" s="1"/>
  <c r="P111" i="2" s="1"/>
  <c r="Q111" i="2" s="1"/>
  <c r="R111" i="2" s="1"/>
  <c r="S111" i="2" s="1"/>
  <c r="T111" i="2" s="1"/>
  <c r="U111" i="2" s="1"/>
  <c r="V111" i="2" s="1"/>
  <c r="W111" i="2" s="1"/>
  <c r="X111" i="2" s="1"/>
  <c r="Y111" i="2" s="1"/>
  <c r="Z111" i="2" s="1"/>
  <c r="AA111" i="2" s="1"/>
  <c r="AB111" i="2" s="1"/>
  <c r="AC111" i="2" s="1"/>
  <c r="AD111" i="2" s="1"/>
  <c r="AE111" i="2" s="1"/>
  <c r="AF111" i="2" s="1"/>
  <c r="AG111" i="2" s="1"/>
  <c r="AH111" i="2" s="1"/>
  <c r="AI111" i="2" s="1"/>
  <c r="AJ111" i="2" s="1"/>
  <c r="AK111" i="2" s="1"/>
  <c r="AL111" i="2" s="1"/>
  <c r="AM111" i="2" s="1"/>
  <c r="AN111" i="2" s="1"/>
  <c r="AO111" i="2" s="1"/>
  <c r="AP111" i="2" s="1"/>
  <c r="AQ111" i="2" s="1"/>
  <c r="AR111" i="2" s="1"/>
  <c r="AS111" i="2" s="1"/>
  <c r="AT111" i="2" s="1"/>
  <c r="AU111" i="2" s="1"/>
  <c r="AV111" i="2" s="1"/>
  <c r="AW111" i="2" s="1"/>
  <c r="AX111" i="2" s="1"/>
  <c r="AY111" i="2" s="1"/>
  <c r="AZ111" i="2" s="1"/>
  <c r="BA111" i="2" s="1"/>
  <c r="BB111" i="2" s="1"/>
  <c r="BC111" i="2" s="1"/>
  <c r="BD111" i="2" s="1"/>
  <c r="BE111" i="2" s="1"/>
  <c r="BF111" i="2" s="1"/>
  <c r="BG111" i="2" s="1"/>
  <c r="BH111" i="2" s="1"/>
  <c r="BI111" i="2" s="1"/>
  <c r="BJ111" i="2" s="1"/>
  <c r="BK111" i="2" s="1"/>
  <c r="BL111" i="2" s="1"/>
  <c r="BM111" i="2" s="1"/>
  <c r="F112" i="2"/>
  <c r="G112" i="2" s="1"/>
  <c r="H112" i="2" s="1"/>
  <c r="I112" i="2" s="1"/>
  <c r="J112" i="2" s="1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AA112" i="2" s="1"/>
  <c r="AB112" i="2" s="1"/>
  <c r="AC112" i="2" s="1"/>
  <c r="AD112" i="2" s="1"/>
  <c r="AE112" i="2" s="1"/>
  <c r="AF112" i="2" s="1"/>
  <c r="AG112" i="2" s="1"/>
  <c r="AH112" i="2" s="1"/>
  <c r="AI112" i="2" s="1"/>
  <c r="AJ112" i="2" s="1"/>
  <c r="AK112" i="2" s="1"/>
  <c r="AL112" i="2" s="1"/>
  <c r="AM112" i="2" s="1"/>
  <c r="AN112" i="2" s="1"/>
  <c r="AO112" i="2" s="1"/>
  <c r="AP112" i="2" s="1"/>
  <c r="AQ112" i="2" s="1"/>
  <c r="AR112" i="2" s="1"/>
  <c r="AS112" i="2" s="1"/>
  <c r="AT112" i="2" s="1"/>
  <c r="AU112" i="2" s="1"/>
  <c r="AV112" i="2" s="1"/>
  <c r="AW112" i="2" s="1"/>
  <c r="AX112" i="2" s="1"/>
  <c r="AY112" i="2" s="1"/>
  <c r="AZ112" i="2" s="1"/>
  <c r="BA112" i="2" s="1"/>
  <c r="BB112" i="2" s="1"/>
  <c r="BC112" i="2" s="1"/>
  <c r="BD112" i="2" s="1"/>
  <c r="BE112" i="2" s="1"/>
  <c r="BF112" i="2" s="1"/>
  <c r="BG112" i="2" s="1"/>
  <c r="BH112" i="2" s="1"/>
  <c r="BI112" i="2" s="1"/>
  <c r="BJ112" i="2" s="1"/>
  <c r="BK112" i="2" s="1"/>
  <c r="BL112" i="2" s="1"/>
  <c r="BM112" i="2" s="1"/>
  <c r="F113" i="2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R113" i="2" s="1"/>
  <c r="S113" i="2" s="1"/>
  <c r="T113" i="2" s="1"/>
  <c r="U113" i="2" s="1"/>
  <c r="V113" i="2" s="1"/>
  <c r="W113" i="2" s="1"/>
  <c r="X113" i="2" s="1"/>
  <c r="Y113" i="2" s="1"/>
  <c r="Z113" i="2" s="1"/>
  <c r="AA113" i="2" s="1"/>
  <c r="AB113" i="2" s="1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M113" i="2" s="1"/>
  <c r="AN113" i="2" s="1"/>
  <c r="AO113" i="2" s="1"/>
  <c r="AP113" i="2" s="1"/>
  <c r="AQ113" i="2" s="1"/>
  <c r="AR113" i="2" s="1"/>
  <c r="AS113" i="2" s="1"/>
  <c r="AT113" i="2" s="1"/>
  <c r="AU113" i="2" s="1"/>
  <c r="AV113" i="2" s="1"/>
  <c r="AW113" i="2" s="1"/>
  <c r="AX113" i="2" s="1"/>
  <c r="AY113" i="2" s="1"/>
  <c r="AZ113" i="2" s="1"/>
  <c r="BA113" i="2" s="1"/>
  <c r="BB113" i="2" s="1"/>
  <c r="BC113" i="2" s="1"/>
  <c r="BD113" i="2" s="1"/>
  <c r="BE113" i="2" s="1"/>
  <c r="BF113" i="2" s="1"/>
  <c r="BG113" i="2" s="1"/>
  <c r="BH113" i="2" s="1"/>
  <c r="BI113" i="2" s="1"/>
  <c r="BJ113" i="2" s="1"/>
  <c r="BK113" i="2" s="1"/>
  <c r="BL113" i="2" s="1"/>
  <c r="BM113" i="2" s="1"/>
  <c r="F114" i="2"/>
  <c r="G114" i="2" s="1"/>
  <c r="H114" i="2" s="1"/>
  <c r="I114" i="2" s="1"/>
  <c r="J114" i="2" s="1"/>
  <c r="K114" i="2" s="1"/>
  <c r="L114" i="2" s="1"/>
  <c r="M114" i="2" s="1"/>
  <c r="N114" i="2" s="1"/>
  <c r="O114" i="2" s="1"/>
  <c r="P114" i="2" s="1"/>
  <c r="Q114" i="2" s="1"/>
  <c r="R114" i="2" s="1"/>
  <c r="S114" i="2" s="1"/>
  <c r="T114" i="2" s="1"/>
  <c r="U114" i="2" s="1"/>
  <c r="V114" i="2" s="1"/>
  <c r="W114" i="2" s="1"/>
  <c r="X114" i="2" s="1"/>
  <c r="Y114" i="2" s="1"/>
  <c r="Z114" i="2" s="1"/>
  <c r="AA114" i="2" s="1"/>
  <c r="AB114" i="2" s="1"/>
  <c r="AC114" i="2" s="1"/>
  <c r="AD114" i="2" s="1"/>
  <c r="AE114" i="2" s="1"/>
  <c r="AF114" i="2" s="1"/>
  <c r="AG114" i="2" s="1"/>
  <c r="AH114" i="2" s="1"/>
  <c r="AI114" i="2" s="1"/>
  <c r="AJ114" i="2" s="1"/>
  <c r="AK114" i="2" s="1"/>
  <c r="AL114" i="2" s="1"/>
  <c r="AM114" i="2" s="1"/>
  <c r="AN114" i="2" s="1"/>
  <c r="AO114" i="2" s="1"/>
  <c r="AP114" i="2" s="1"/>
  <c r="AQ114" i="2" s="1"/>
  <c r="AR114" i="2" s="1"/>
  <c r="AS114" i="2" s="1"/>
  <c r="AT114" i="2" s="1"/>
  <c r="AU114" i="2" s="1"/>
  <c r="AV114" i="2" s="1"/>
  <c r="AW114" i="2" s="1"/>
  <c r="AX114" i="2" s="1"/>
  <c r="AY114" i="2" s="1"/>
  <c r="AZ114" i="2" s="1"/>
  <c r="BA114" i="2" s="1"/>
  <c r="BB114" i="2" s="1"/>
  <c r="BC114" i="2" s="1"/>
  <c r="BD114" i="2" s="1"/>
  <c r="BE114" i="2" s="1"/>
  <c r="BF114" i="2" s="1"/>
  <c r="BG114" i="2" s="1"/>
  <c r="BH114" i="2" s="1"/>
  <c r="BI114" i="2" s="1"/>
  <c r="BJ114" i="2" s="1"/>
  <c r="BK114" i="2" s="1"/>
  <c r="BL114" i="2" s="1"/>
  <c r="BM114" i="2" s="1"/>
  <c r="F115" i="2"/>
  <c r="G115" i="2" s="1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AA115" i="2" s="1"/>
  <c r="AB115" i="2" s="1"/>
  <c r="AC115" i="2" s="1"/>
  <c r="AD115" i="2" s="1"/>
  <c r="AE115" i="2" s="1"/>
  <c r="AF115" i="2" s="1"/>
  <c r="AG115" i="2" s="1"/>
  <c r="AH115" i="2" s="1"/>
  <c r="AI115" i="2" s="1"/>
  <c r="AJ115" i="2" s="1"/>
  <c r="AK115" i="2" s="1"/>
  <c r="AL115" i="2" s="1"/>
  <c r="AM115" i="2" s="1"/>
  <c r="AN115" i="2" s="1"/>
  <c r="AO115" i="2" s="1"/>
  <c r="AP115" i="2" s="1"/>
  <c r="AQ115" i="2" s="1"/>
  <c r="AR115" i="2" s="1"/>
  <c r="AS115" i="2" s="1"/>
  <c r="AT115" i="2" s="1"/>
  <c r="AU115" i="2" s="1"/>
  <c r="AV115" i="2" s="1"/>
  <c r="AW115" i="2" s="1"/>
  <c r="AX115" i="2" s="1"/>
  <c r="AY115" i="2" s="1"/>
  <c r="AZ115" i="2" s="1"/>
  <c r="BA115" i="2" s="1"/>
  <c r="BB115" i="2" s="1"/>
  <c r="BC115" i="2" s="1"/>
  <c r="BD115" i="2" s="1"/>
  <c r="BE115" i="2" s="1"/>
  <c r="BF115" i="2" s="1"/>
  <c r="BG115" i="2" s="1"/>
  <c r="BH115" i="2" s="1"/>
  <c r="BI115" i="2" s="1"/>
  <c r="BJ115" i="2" s="1"/>
  <c r="BK115" i="2" s="1"/>
  <c r="BL115" i="2" s="1"/>
  <c r="BM115" i="2" s="1"/>
  <c r="F116" i="2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Q116" i="2" s="1"/>
  <c r="R116" i="2" s="1"/>
  <c r="S116" i="2" s="1"/>
  <c r="T116" i="2" s="1"/>
  <c r="U116" i="2" s="1"/>
  <c r="V116" i="2" s="1"/>
  <c r="W116" i="2" s="1"/>
  <c r="X116" i="2" s="1"/>
  <c r="Y116" i="2" s="1"/>
  <c r="Z116" i="2" s="1"/>
  <c r="AA116" i="2" s="1"/>
  <c r="AB116" i="2" s="1"/>
  <c r="AC116" i="2" s="1"/>
  <c r="AD116" i="2" s="1"/>
  <c r="AE116" i="2" s="1"/>
  <c r="AF116" i="2" s="1"/>
  <c r="AG116" i="2" s="1"/>
  <c r="AH116" i="2" s="1"/>
  <c r="AI116" i="2" s="1"/>
  <c r="AJ116" i="2" s="1"/>
  <c r="AK116" i="2" s="1"/>
  <c r="AL116" i="2" s="1"/>
  <c r="AM116" i="2" s="1"/>
  <c r="AN116" i="2" s="1"/>
  <c r="AO116" i="2" s="1"/>
  <c r="AP116" i="2" s="1"/>
  <c r="AQ116" i="2" s="1"/>
  <c r="AR116" i="2" s="1"/>
  <c r="AS116" i="2" s="1"/>
  <c r="AT116" i="2" s="1"/>
  <c r="AU116" i="2" s="1"/>
  <c r="AV116" i="2" s="1"/>
  <c r="AW116" i="2" s="1"/>
  <c r="AX116" i="2" s="1"/>
  <c r="AY116" i="2" s="1"/>
  <c r="AZ116" i="2" s="1"/>
  <c r="BA116" i="2" s="1"/>
  <c r="BB116" i="2" s="1"/>
  <c r="BC116" i="2" s="1"/>
  <c r="BD116" i="2" s="1"/>
  <c r="BE116" i="2" s="1"/>
  <c r="BF116" i="2" s="1"/>
  <c r="BG116" i="2" s="1"/>
  <c r="BH116" i="2" s="1"/>
  <c r="BI116" i="2" s="1"/>
  <c r="BJ116" i="2" s="1"/>
  <c r="BK116" i="2" s="1"/>
  <c r="BL116" i="2" s="1"/>
  <c r="BM116" i="2" s="1"/>
  <c r="F117" i="2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AA117" i="2" s="1"/>
  <c r="AB117" i="2" s="1"/>
  <c r="AC117" i="2" s="1"/>
  <c r="AD117" i="2" s="1"/>
  <c r="AE117" i="2" s="1"/>
  <c r="AF117" i="2" s="1"/>
  <c r="AG117" i="2" s="1"/>
  <c r="AH117" i="2" s="1"/>
  <c r="AI117" i="2" s="1"/>
  <c r="AJ117" i="2" s="1"/>
  <c r="AK117" i="2" s="1"/>
  <c r="AL117" i="2" s="1"/>
  <c r="AM117" i="2" s="1"/>
  <c r="AN117" i="2" s="1"/>
  <c r="AO117" i="2" s="1"/>
  <c r="AP117" i="2" s="1"/>
  <c r="AQ117" i="2" s="1"/>
  <c r="AR117" i="2" s="1"/>
  <c r="AS117" i="2" s="1"/>
  <c r="AT117" i="2" s="1"/>
  <c r="AU117" i="2" s="1"/>
  <c r="AV117" i="2" s="1"/>
  <c r="AW117" i="2" s="1"/>
  <c r="AX117" i="2" s="1"/>
  <c r="AY117" i="2" s="1"/>
  <c r="AZ117" i="2" s="1"/>
  <c r="BA117" i="2" s="1"/>
  <c r="BB117" i="2" s="1"/>
  <c r="BC117" i="2" s="1"/>
  <c r="BD117" i="2" s="1"/>
  <c r="BE117" i="2" s="1"/>
  <c r="BF117" i="2" s="1"/>
  <c r="BG117" i="2" s="1"/>
  <c r="BH117" i="2" s="1"/>
  <c r="BI117" i="2" s="1"/>
  <c r="BJ117" i="2" s="1"/>
  <c r="BK117" i="2" s="1"/>
  <c r="BL117" i="2" s="1"/>
  <c r="BM117" i="2" s="1"/>
  <c r="F118" i="2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Q118" i="2" s="1"/>
  <c r="R118" i="2" s="1"/>
  <c r="S118" i="2" s="1"/>
  <c r="T118" i="2" s="1"/>
  <c r="U118" i="2" s="1"/>
  <c r="V118" i="2" s="1"/>
  <c r="W118" i="2" s="1"/>
  <c r="X118" i="2" s="1"/>
  <c r="Y118" i="2" s="1"/>
  <c r="Z118" i="2" s="1"/>
  <c r="AA118" i="2" s="1"/>
  <c r="AB118" i="2" s="1"/>
  <c r="AC118" i="2" s="1"/>
  <c r="AD118" i="2" s="1"/>
  <c r="AE118" i="2" s="1"/>
  <c r="AF118" i="2" s="1"/>
  <c r="AG118" i="2" s="1"/>
  <c r="AH118" i="2" s="1"/>
  <c r="AI118" i="2" s="1"/>
  <c r="AJ118" i="2" s="1"/>
  <c r="AK118" i="2" s="1"/>
  <c r="AL118" i="2" s="1"/>
  <c r="AM118" i="2" s="1"/>
  <c r="AN118" i="2" s="1"/>
  <c r="AO118" i="2" s="1"/>
  <c r="AP118" i="2" s="1"/>
  <c r="AQ118" i="2" s="1"/>
  <c r="AR118" i="2" s="1"/>
  <c r="AS118" i="2" s="1"/>
  <c r="AT118" i="2" s="1"/>
  <c r="AU118" i="2" s="1"/>
  <c r="AV118" i="2" s="1"/>
  <c r="AW118" i="2" s="1"/>
  <c r="AX118" i="2" s="1"/>
  <c r="AY118" i="2" s="1"/>
  <c r="AZ118" i="2" s="1"/>
  <c r="BA118" i="2" s="1"/>
  <c r="BB118" i="2" s="1"/>
  <c r="BC118" i="2" s="1"/>
  <c r="BD118" i="2" s="1"/>
  <c r="BE118" i="2" s="1"/>
  <c r="BF118" i="2" s="1"/>
  <c r="BG118" i="2" s="1"/>
  <c r="BH118" i="2" s="1"/>
  <c r="BI118" i="2" s="1"/>
  <c r="BJ118" i="2" s="1"/>
  <c r="BK118" i="2" s="1"/>
  <c r="BL118" i="2" s="1"/>
  <c r="BM118" i="2" s="1"/>
  <c r="F119" i="2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Q119" i="2" s="1"/>
  <c r="R119" i="2" s="1"/>
  <c r="S119" i="2" s="1"/>
  <c r="T119" i="2" s="1"/>
  <c r="U119" i="2" s="1"/>
  <c r="V119" i="2" s="1"/>
  <c r="W119" i="2" s="1"/>
  <c r="X119" i="2" s="1"/>
  <c r="Y119" i="2" s="1"/>
  <c r="Z119" i="2" s="1"/>
  <c r="AA119" i="2" s="1"/>
  <c r="AB119" i="2" s="1"/>
  <c r="AC119" i="2" s="1"/>
  <c r="AD119" i="2" s="1"/>
  <c r="AE119" i="2" s="1"/>
  <c r="AF119" i="2" s="1"/>
  <c r="AG119" i="2" s="1"/>
  <c r="AH119" i="2" s="1"/>
  <c r="AI119" i="2" s="1"/>
  <c r="AJ119" i="2" s="1"/>
  <c r="AK119" i="2" s="1"/>
  <c r="AL119" i="2" s="1"/>
  <c r="AM119" i="2" s="1"/>
  <c r="AN119" i="2" s="1"/>
  <c r="AO119" i="2" s="1"/>
  <c r="AP119" i="2" s="1"/>
  <c r="AQ119" i="2" s="1"/>
  <c r="AR119" i="2" s="1"/>
  <c r="AS119" i="2" s="1"/>
  <c r="AT119" i="2" s="1"/>
  <c r="AU119" i="2" s="1"/>
  <c r="AV119" i="2" s="1"/>
  <c r="AW119" i="2" s="1"/>
  <c r="AX119" i="2" s="1"/>
  <c r="AY119" i="2" s="1"/>
  <c r="AZ119" i="2" s="1"/>
  <c r="BA119" i="2" s="1"/>
  <c r="BB119" i="2" s="1"/>
  <c r="BC119" i="2" s="1"/>
  <c r="BD119" i="2" s="1"/>
  <c r="BE119" i="2" s="1"/>
  <c r="BF119" i="2" s="1"/>
  <c r="BG119" i="2" s="1"/>
  <c r="BH119" i="2" s="1"/>
  <c r="BI119" i="2" s="1"/>
  <c r="BJ119" i="2" s="1"/>
  <c r="BK119" i="2" s="1"/>
  <c r="BL119" i="2" s="1"/>
  <c r="BM119" i="2" s="1"/>
  <c r="F120" i="2"/>
  <c r="G120" i="2" s="1"/>
  <c r="H120" i="2" s="1"/>
  <c r="I120" i="2" s="1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M120" i="2" s="1"/>
  <c r="AN120" i="2" s="1"/>
  <c r="AO120" i="2" s="1"/>
  <c r="AP120" i="2" s="1"/>
  <c r="AQ120" i="2" s="1"/>
  <c r="AR120" i="2" s="1"/>
  <c r="AS120" i="2" s="1"/>
  <c r="AT120" i="2" s="1"/>
  <c r="AU120" i="2" s="1"/>
  <c r="AV120" i="2" s="1"/>
  <c r="AW120" i="2" s="1"/>
  <c r="AX120" i="2" s="1"/>
  <c r="AY120" i="2" s="1"/>
  <c r="AZ120" i="2" s="1"/>
  <c r="BA120" i="2" s="1"/>
  <c r="BB120" i="2" s="1"/>
  <c r="BC120" i="2" s="1"/>
  <c r="BD120" i="2" s="1"/>
  <c r="BE120" i="2" s="1"/>
  <c r="BF120" i="2" s="1"/>
  <c r="BG120" i="2" s="1"/>
  <c r="BH120" i="2" s="1"/>
  <c r="BI120" i="2" s="1"/>
  <c r="BJ120" i="2" s="1"/>
  <c r="BK120" i="2" s="1"/>
  <c r="BL120" i="2" s="1"/>
  <c r="BM120" i="2" s="1"/>
  <c r="F121" i="2"/>
  <c r="G121" i="2" s="1"/>
  <c r="H121" i="2" s="1"/>
  <c r="I121" i="2" s="1"/>
  <c r="J121" i="2" s="1"/>
  <c r="K121" i="2" s="1"/>
  <c r="L121" i="2" s="1"/>
  <c r="M121" i="2" s="1"/>
  <c r="N121" i="2" s="1"/>
  <c r="O121" i="2" s="1"/>
  <c r="P121" i="2" s="1"/>
  <c r="Q121" i="2" s="1"/>
  <c r="R121" i="2" s="1"/>
  <c r="S121" i="2" s="1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AG121" i="2" s="1"/>
  <c r="AH121" i="2" s="1"/>
  <c r="AI121" i="2" s="1"/>
  <c r="AJ121" i="2" s="1"/>
  <c r="AK121" i="2" s="1"/>
  <c r="AL121" i="2" s="1"/>
  <c r="AM121" i="2" s="1"/>
  <c r="AN121" i="2" s="1"/>
  <c r="AO121" i="2" s="1"/>
  <c r="AP121" i="2" s="1"/>
  <c r="AQ121" i="2" s="1"/>
  <c r="AR121" i="2" s="1"/>
  <c r="AS121" i="2" s="1"/>
  <c r="AT121" i="2" s="1"/>
  <c r="AU121" i="2" s="1"/>
  <c r="AV121" i="2" s="1"/>
  <c r="AW121" i="2" s="1"/>
  <c r="AX121" i="2" s="1"/>
  <c r="AY121" i="2" s="1"/>
  <c r="AZ121" i="2" s="1"/>
  <c r="BA121" i="2" s="1"/>
  <c r="BB121" i="2" s="1"/>
  <c r="BC121" i="2" s="1"/>
  <c r="BD121" i="2" s="1"/>
  <c r="BE121" i="2" s="1"/>
  <c r="BF121" i="2" s="1"/>
  <c r="BG121" i="2" s="1"/>
  <c r="BH121" i="2" s="1"/>
  <c r="BI121" i="2" s="1"/>
  <c r="BJ121" i="2" s="1"/>
  <c r="BK121" i="2" s="1"/>
  <c r="BL121" i="2" s="1"/>
  <c r="BM121" i="2" s="1"/>
  <c r="F122" i="2"/>
  <c r="G122" i="2" s="1"/>
  <c r="H122" i="2" s="1"/>
  <c r="I122" i="2" s="1"/>
  <c r="J122" i="2" s="1"/>
  <c r="K122" i="2" s="1"/>
  <c r="L122" i="2" s="1"/>
  <c r="M122" i="2" s="1"/>
  <c r="N122" i="2" s="1"/>
  <c r="O122" i="2" s="1"/>
  <c r="P122" i="2" s="1"/>
  <c r="Q122" i="2" s="1"/>
  <c r="R122" i="2" s="1"/>
  <c r="S122" i="2" s="1"/>
  <c r="T122" i="2" s="1"/>
  <c r="U122" i="2" s="1"/>
  <c r="V122" i="2" s="1"/>
  <c r="W122" i="2" s="1"/>
  <c r="X122" i="2" s="1"/>
  <c r="Y122" i="2" s="1"/>
  <c r="Z122" i="2" s="1"/>
  <c r="AA122" i="2" s="1"/>
  <c r="AB122" i="2" s="1"/>
  <c r="AC122" i="2" s="1"/>
  <c r="AD122" i="2" s="1"/>
  <c r="AE122" i="2" s="1"/>
  <c r="AF122" i="2" s="1"/>
  <c r="AG122" i="2" s="1"/>
  <c r="AH122" i="2" s="1"/>
  <c r="AI122" i="2" s="1"/>
  <c r="AJ122" i="2" s="1"/>
  <c r="AK122" i="2" s="1"/>
  <c r="AL122" i="2" s="1"/>
  <c r="AM122" i="2" s="1"/>
  <c r="AN122" i="2" s="1"/>
  <c r="AO122" i="2" s="1"/>
  <c r="AP122" i="2" s="1"/>
  <c r="AQ122" i="2" s="1"/>
  <c r="AR122" i="2" s="1"/>
  <c r="AS122" i="2" s="1"/>
  <c r="AT122" i="2" s="1"/>
  <c r="AU122" i="2" s="1"/>
  <c r="AV122" i="2" s="1"/>
  <c r="AW122" i="2" s="1"/>
  <c r="AX122" i="2" s="1"/>
  <c r="AY122" i="2" s="1"/>
  <c r="AZ122" i="2" s="1"/>
  <c r="BA122" i="2" s="1"/>
  <c r="BB122" i="2" s="1"/>
  <c r="BC122" i="2" s="1"/>
  <c r="BD122" i="2" s="1"/>
  <c r="BE122" i="2" s="1"/>
  <c r="BF122" i="2" s="1"/>
  <c r="BG122" i="2" s="1"/>
  <c r="BH122" i="2" s="1"/>
  <c r="BI122" i="2" s="1"/>
  <c r="BJ122" i="2" s="1"/>
  <c r="BK122" i="2" s="1"/>
  <c r="BL122" i="2" s="1"/>
  <c r="BM122" i="2" s="1"/>
  <c r="F123" i="2"/>
  <c r="G123" i="2" s="1"/>
  <c r="H123" i="2" s="1"/>
  <c r="I123" i="2" s="1"/>
  <c r="J123" i="2" s="1"/>
  <c r="K123" i="2" s="1"/>
  <c r="L123" i="2" s="1"/>
  <c r="M123" i="2" s="1"/>
  <c r="N123" i="2" s="1"/>
  <c r="O123" i="2" s="1"/>
  <c r="P123" i="2" s="1"/>
  <c r="Q123" i="2" s="1"/>
  <c r="R123" i="2" s="1"/>
  <c r="S123" i="2" s="1"/>
  <c r="T123" i="2" s="1"/>
  <c r="U123" i="2" s="1"/>
  <c r="V123" i="2" s="1"/>
  <c r="W123" i="2" s="1"/>
  <c r="X123" i="2" s="1"/>
  <c r="Y123" i="2" s="1"/>
  <c r="Z123" i="2" s="1"/>
  <c r="AA123" i="2" s="1"/>
  <c r="AB123" i="2" s="1"/>
  <c r="AC123" i="2" s="1"/>
  <c r="AD123" i="2" s="1"/>
  <c r="AE123" i="2" s="1"/>
  <c r="AF123" i="2" s="1"/>
  <c r="AG123" i="2" s="1"/>
  <c r="AH123" i="2" s="1"/>
  <c r="AI123" i="2" s="1"/>
  <c r="AJ123" i="2" s="1"/>
  <c r="AK123" i="2" s="1"/>
  <c r="AL123" i="2" s="1"/>
  <c r="AM123" i="2" s="1"/>
  <c r="AN123" i="2" s="1"/>
  <c r="AO123" i="2" s="1"/>
  <c r="AP123" i="2" s="1"/>
  <c r="AQ123" i="2" s="1"/>
  <c r="AR123" i="2" s="1"/>
  <c r="AS123" i="2" s="1"/>
  <c r="AT123" i="2" s="1"/>
  <c r="AU123" i="2" s="1"/>
  <c r="AV123" i="2" s="1"/>
  <c r="AW123" i="2" s="1"/>
  <c r="AX123" i="2" s="1"/>
  <c r="AY123" i="2" s="1"/>
  <c r="AZ123" i="2" s="1"/>
  <c r="BA123" i="2" s="1"/>
  <c r="BB123" i="2" s="1"/>
  <c r="BC123" i="2" s="1"/>
  <c r="BD123" i="2" s="1"/>
  <c r="BE123" i="2" s="1"/>
  <c r="BF123" i="2" s="1"/>
  <c r="BG123" i="2" s="1"/>
  <c r="BH123" i="2" s="1"/>
  <c r="BI123" i="2" s="1"/>
  <c r="BJ123" i="2" s="1"/>
  <c r="BK123" i="2" s="1"/>
  <c r="BL123" i="2" s="1"/>
  <c r="BM123" i="2" s="1"/>
  <c r="F124" i="2"/>
  <c r="G124" i="2" s="1"/>
  <c r="H124" i="2" s="1"/>
  <c r="I124" i="2" s="1"/>
  <c r="J124" i="2" s="1"/>
  <c r="K124" i="2" s="1"/>
  <c r="L124" i="2" s="1"/>
  <c r="M124" i="2" s="1"/>
  <c r="N124" i="2" s="1"/>
  <c r="O124" i="2" s="1"/>
  <c r="P124" i="2" s="1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AA124" i="2" s="1"/>
  <c r="AB124" i="2" s="1"/>
  <c r="AC124" i="2" s="1"/>
  <c r="AD124" i="2" s="1"/>
  <c r="AE124" i="2" s="1"/>
  <c r="AF124" i="2" s="1"/>
  <c r="AG124" i="2" s="1"/>
  <c r="AH124" i="2" s="1"/>
  <c r="AI124" i="2" s="1"/>
  <c r="AJ124" i="2" s="1"/>
  <c r="AK124" i="2" s="1"/>
  <c r="AL124" i="2" s="1"/>
  <c r="AM124" i="2" s="1"/>
  <c r="AN124" i="2" s="1"/>
  <c r="AO124" i="2" s="1"/>
  <c r="AP124" i="2" s="1"/>
  <c r="AQ124" i="2" s="1"/>
  <c r="AR124" i="2" s="1"/>
  <c r="AS124" i="2" s="1"/>
  <c r="AT124" i="2" s="1"/>
  <c r="AU124" i="2" s="1"/>
  <c r="AV124" i="2" s="1"/>
  <c r="AW124" i="2" s="1"/>
  <c r="AX124" i="2" s="1"/>
  <c r="AY124" i="2" s="1"/>
  <c r="AZ124" i="2" s="1"/>
  <c r="BA124" i="2" s="1"/>
  <c r="BB124" i="2" s="1"/>
  <c r="BC124" i="2" s="1"/>
  <c r="BD124" i="2" s="1"/>
  <c r="BE124" i="2" s="1"/>
  <c r="BF124" i="2" s="1"/>
  <c r="BG124" i="2" s="1"/>
  <c r="BH124" i="2" s="1"/>
  <c r="BI124" i="2" s="1"/>
  <c r="BJ124" i="2" s="1"/>
  <c r="BK124" i="2" s="1"/>
  <c r="BL124" i="2" s="1"/>
  <c r="BM124" i="2" s="1"/>
  <c r="F125" i="2"/>
  <c r="G125" i="2" s="1"/>
  <c r="H125" i="2" s="1"/>
  <c r="I125" i="2" s="1"/>
  <c r="J125" i="2" s="1"/>
  <c r="K125" i="2" s="1"/>
  <c r="L125" i="2" s="1"/>
  <c r="M125" i="2" s="1"/>
  <c r="N125" i="2" s="1"/>
  <c r="O125" i="2" s="1"/>
  <c r="P125" i="2" s="1"/>
  <c r="Q125" i="2" s="1"/>
  <c r="R125" i="2" s="1"/>
  <c r="S125" i="2" s="1"/>
  <c r="T125" i="2" s="1"/>
  <c r="U125" i="2" s="1"/>
  <c r="V125" i="2" s="1"/>
  <c r="W125" i="2" s="1"/>
  <c r="X125" i="2" s="1"/>
  <c r="Y125" i="2" s="1"/>
  <c r="Z125" i="2" s="1"/>
  <c r="AA125" i="2" s="1"/>
  <c r="AB125" i="2" s="1"/>
  <c r="AC125" i="2" s="1"/>
  <c r="AD125" i="2" s="1"/>
  <c r="AE125" i="2" s="1"/>
  <c r="AF125" i="2" s="1"/>
  <c r="AG125" i="2" s="1"/>
  <c r="AH125" i="2" s="1"/>
  <c r="AI125" i="2" s="1"/>
  <c r="AJ125" i="2" s="1"/>
  <c r="AK125" i="2" s="1"/>
  <c r="AL125" i="2" s="1"/>
  <c r="AM125" i="2" s="1"/>
  <c r="AN125" i="2" s="1"/>
  <c r="AO125" i="2" s="1"/>
  <c r="AP125" i="2" s="1"/>
  <c r="AQ125" i="2" s="1"/>
  <c r="AR125" i="2" s="1"/>
  <c r="AS125" i="2" s="1"/>
  <c r="AT125" i="2" s="1"/>
  <c r="AU125" i="2" s="1"/>
  <c r="AV125" i="2" s="1"/>
  <c r="AW125" i="2" s="1"/>
  <c r="AX125" i="2" s="1"/>
  <c r="AY125" i="2" s="1"/>
  <c r="AZ125" i="2" s="1"/>
  <c r="BA125" i="2" s="1"/>
  <c r="BB125" i="2" s="1"/>
  <c r="BC125" i="2" s="1"/>
  <c r="BD125" i="2" s="1"/>
  <c r="BE125" i="2" s="1"/>
  <c r="BF125" i="2" s="1"/>
  <c r="BG125" i="2" s="1"/>
  <c r="BH125" i="2" s="1"/>
  <c r="BI125" i="2" s="1"/>
  <c r="BJ125" i="2" s="1"/>
  <c r="BK125" i="2" s="1"/>
  <c r="BL125" i="2" s="1"/>
  <c r="BM125" i="2" s="1"/>
  <c r="F126" i="2"/>
  <c r="G126" i="2" s="1"/>
  <c r="H126" i="2" s="1"/>
  <c r="I126" i="2" s="1"/>
  <c r="J126" i="2" s="1"/>
  <c r="K126" i="2" s="1"/>
  <c r="L126" i="2" s="1"/>
  <c r="M126" i="2" s="1"/>
  <c r="N126" i="2" s="1"/>
  <c r="O126" i="2" s="1"/>
  <c r="P126" i="2" s="1"/>
  <c r="Q126" i="2" s="1"/>
  <c r="R126" i="2" s="1"/>
  <c r="S126" i="2" s="1"/>
  <c r="T126" i="2" s="1"/>
  <c r="U126" i="2" s="1"/>
  <c r="V126" i="2" s="1"/>
  <c r="W126" i="2" s="1"/>
  <c r="X126" i="2" s="1"/>
  <c r="Y126" i="2" s="1"/>
  <c r="Z126" i="2" s="1"/>
  <c r="AA126" i="2" s="1"/>
  <c r="AB126" i="2" s="1"/>
  <c r="AC126" i="2" s="1"/>
  <c r="AD126" i="2" s="1"/>
  <c r="AE126" i="2" s="1"/>
  <c r="AF126" i="2" s="1"/>
  <c r="AG126" i="2" s="1"/>
  <c r="AH126" i="2" s="1"/>
  <c r="AI126" i="2" s="1"/>
  <c r="AJ126" i="2" s="1"/>
  <c r="AK126" i="2" s="1"/>
  <c r="AL126" i="2" s="1"/>
  <c r="AM126" i="2" s="1"/>
  <c r="AN126" i="2" s="1"/>
  <c r="AO126" i="2" s="1"/>
  <c r="AP126" i="2" s="1"/>
  <c r="AQ126" i="2" s="1"/>
  <c r="AR126" i="2" s="1"/>
  <c r="AS126" i="2" s="1"/>
  <c r="AT126" i="2" s="1"/>
  <c r="AU126" i="2" s="1"/>
  <c r="AV126" i="2" s="1"/>
  <c r="AW126" i="2" s="1"/>
  <c r="AX126" i="2" s="1"/>
  <c r="AY126" i="2" s="1"/>
  <c r="AZ126" i="2" s="1"/>
  <c r="BA126" i="2" s="1"/>
  <c r="BB126" i="2" s="1"/>
  <c r="BC126" i="2" s="1"/>
  <c r="BD126" i="2" s="1"/>
  <c r="BE126" i="2" s="1"/>
  <c r="BF126" i="2" s="1"/>
  <c r="BG126" i="2" s="1"/>
  <c r="BH126" i="2" s="1"/>
  <c r="BI126" i="2" s="1"/>
  <c r="BJ126" i="2" s="1"/>
  <c r="BK126" i="2" s="1"/>
  <c r="BL126" i="2" s="1"/>
  <c r="BM126" i="2" s="1"/>
  <c r="F127" i="2"/>
  <c r="G127" i="2" s="1"/>
  <c r="H127" i="2" s="1"/>
  <c r="I127" i="2" s="1"/>
  <c r="J127" i="2" s="1"/>
  <c r="K127" i="2" s="1"/>
  <c r="L127" i="2" s="1"/>
  <c r="M127" i="2" s="1"/>
  <c r="N127" i="2" s="1"/>
  <c r="O127" i="2" s="1"/>
  <c r="P127" i="2" s="1"/>
  <c r="Q127" i="2" s="1"/>
  <c r="R127" i="2" s="1"/>
  <c r="S127" i="2" s="1"/>
  <c r="T127" i="2" s="1"/>
  <c r="U127" i="2" s="1"/>
  <c r="V127" i="2" s="1"/>
  <c r="W127" i="2" s="1"/>
  <c r="X127" i="2" s="1"/>
  <c r="Y127" i="2" s="1"/>
  <c r="Z127" i="2" s="1"/>
  <c r="AA127" i="2" s="1"/>
  <c r="AB127" i="2" s="1"/>
  <c r="AC127" i="2" s="1"/>
  <c r="AD127" i="2" s="1"/>
  <c r="AE127" i="2" s="1"/>
  <c r="AF127" i="2" s="1"/>
  <c r="AG127" i="2" s="1"/>
  <c r="AH127" i="2" s="1"/>
  <c r="AI127" i="2" s="1"/>
  <c r="AJ127" i="2" s="1"/>
  <c r="AK127" i="2" s="1"/>
  <c r="AL127" i="2" s="1"/>
  <c r="AM127" i="2" s="1"/>
  <c r="AN127" i="2" s="1"/>
  <c r="AO127" i="2" s="1"/>
  <c r="AP127" i="2" s="1"/>
  <c r="AQ127" i="2" s="1"/>
  <c r="AR127" i="2" s="1"/>
  <c r="AS127" i="2" s="1"/>
  <c r="AT127" i="2" s="1"/>
  <c r="AU127" i="2" s="1"/>
  <c r="AV127" i="2" s="1"/>
  <c r="AW127" i="2" s="1"/>
  <c r="AX127" i="2" s="1"/>
  <c r="AY127" i="2" s="1"/>
  <c r="AZ127" i="2" s="1"/>
  <c r="BA127" i="2" s="1"/>
  <c r="BB127" i="2" s="1"/>
  <c r="BC127" i="2" s="1"/>
  <c r="BD127" i="2" s="1"/>
  <c r="BE127" i="2" s="1"/>
  <c r="BF127" i="2" s="1"/>
  <c r="BG127" i="2" s="1"/>
  <c r="BH127" i="2" s="1"/>
  <c r="BI127" i="2" s="1"/>
  <c r="BJ127" i="2" s="1"/>
  <c r="BK127" i="2" s="1"/>
  <c r="BL127" i="2" s="1"/>
  <c r="BM127" i="2" s="1"/>
  <c r="F128" i="2"/>
  <c r="G128" i="2" s="1"/>
  <c r="H128" i="2" s="1"/>
  <c r="I128" i="2" s="1"/>
  <c r="J128" i="2" s="1"/>
  <c r="K128" i="2" s="1"/>
  <c r="L128" i="2" s="1"/>
  <c r="M128" i="2" s="1"/>
  <c r="N128" i="2" s="1"/>
  <c r="O128" i="2" s="1"/>
  <c r="P128" i="2" s="1"/>
  <c r="Q128" i="2" s="1"/>
  <c r="R128" i="2" s="1"/>
  <c r="S128" i="2" s="1"/>
  <c r="T128" i="2" s="1"/>
  <c r="U128" i="2" s="1"/>
  <c r="V128" i="2" s="1"/>
  <c r="W128" i="2" s="1"/>
  <c r="X128" i="2" s="1"/>
  <c r="Y128" i="2" s="1"/>
  <c r="Z128" i="2" s="1"/>
  <c r="AA128" i="2" s="1"/>
  <c r="AB128" i="2" s="1"/>
  <c r="AC128" i="2" s="1"/>
  <c r="AD128" i="2" s="1"/>
  <c r="AE128" i="2" s="1"/>
  <c r="AF128" i="2" s="1"/>
  <c r="AG128" i="2" s="1"/>
  <c r="AH128" i="2" s="1"/>
  <c r="AI128" i="2" s="1"/>
  <c r="AJ128" i="2" s="1"/>
  <c r="AK128" i="2" s="1"/>
  <c r="AL128" i="2" s="1"/>
  <c r="AM128" i="2" s="1"/>
  <c r="AN128" i="2" s="1"/>
  <c r="AO128" i="2" s="1"/>
  <c r="AP128" i="2" s="1"/>
  <c r="AQ128" i="2" s="1"/>
  <c r="AR128" i="2" s="1"/>
  <c r="AS128" i="2" s="1"/>
  <c r="AT128" i="2" s="1"/>
  <c r="AU128" i="2" s="1"/>
  <c r="AV128" i="2" s="1"/>
  <c r="AW128" i="2" s="1"/>
  <c r="AX128" i="2" s="1"/>
  <c r="AY128" i="2" s="1"/>
  <c r="AZ128" i="2" s="1"/>
  <c r="BA128" i="2" s="1"/>
  <c r="BB128" i="2" s="1"/>
  <c r="BC128" i="2" s="1"/>
  <c r="BD128" i="2" s="1"/>
  <c r="BE128" i="2" s="1"/>
  <c r="BF128" i="2" s="1"/>
  <c r="BG128" i="2" s="1"/>
  <c r="BH128" i="2" s="1"/>
  <c r="BI128" i="2" s="1"/>
  <c r="BJ128" i="2" s="1"/>
  <c r="BK128" i="2" s="1"/>
  <c r="BL128" i="2" s="1"/>
  <c r="BM128" i="2" s="1"/>
  <c r="F129" i="2"/>
  <c r="G129" i="2" s="1"/>
  <c r="H129" i="2" s="1"/>
  <c r="I129" i="2" s="1"/>
  <c r="J129" i="2" s="1"/>
  <c r="K129" i="2" s="1"/>
  <c r="L129" i="2" s="1"/>
  <c r="M129" i="2" s="1"/>
  <c r="N129" i="2" s="1"/>
  <c r="O129" i="2" s="1"/>
  <c r="P129" i="2" s="1"/>
  <c r="Q129" i="2" s="1"/>
  <c r="R129" i="2" s="1"/>
  <c r="S129" i="2" s="1"/>
  <c r="T129" i="2" s="1"/>
  <c r="U129" i="2" s="1"/>
  <c r="V129" i="2" s="1"/>
  <c r="W129" i="2" s="1"/>
  <c r="X129" i="2" s="1"/>
  <c r="Y129" i="2" s="1"/>
  <c r="Z129" i="2" s="1"/>
  <c r="AA129" i="2" s="1"/>
  <c r="AB129" i="2" s="1"/>
  <c r="AC129" i="2" s="1"/>
  <c r="AD129" i="2" s="1"/>
  <c r="AE129" i="2" s="1"/>
  <c r="AF129" i="2" s="1"/>
  <c r="AG129" i="2" s="1"/>
  <c r="AH129" i="2" s="1"/>
  <c r="AI129" i="2" s="1"/>
  <c r="AJ129" i="2" s="1"/>
  <c r="AK129" i="2" s="1"/>
  <c r="AL129" i="2" s="1"/>
  <c r="AM129" i="2" s="1"/>
  <c r="AN129" i="2" s="1"/>
  <c r="AO129" i="2" s="1"/>
  <c r="AP129" i="2" s="1"/>
  <c r="AQ129" i="2" s="1"/>
  <c r="AR129" i="2" s="1"/>
  <c r="AS129" i="2" s="1"/>
  <c r="AT129" i="2" s="1"/>
  <c r="AU129" i="2" s="1"/>
  <c r="AV129" i="2" s="1"/>
  <c r="AW129" i="2" s="1"/>
  <c r="AX129" i="2" s="1"/>
  <c r="AY129" i="2" s="1"/>
  <c r="AZ129" i="2" s="1"/>
  <c r="BA129" i="2" s="1"/>
  <c r="BB129" i="2" s="1"/>
  <c r="BC129" i="2" s="1"/>
  <c r="BD129" i="2" s="1"/>
  <c r="BE129" i="2" s="1"/>
  <c r="BF129" i="2" s="1"/>
  <c r="BG129" i="2" s="1"/>
  <c r="BH129" i="2" s="1"/>
  <c r="BI129" i="2" s="1"/>
  <c r="BJ129" i="2" s="1"/>
  <c r="BK129" i="2" s="1"/>
  <c r="BL129" i="2" s="1"/>
  <c r="BM129" i="2" s="1"/>
  <c r="F130" i="2"/>
  <c r="G130" i="2" s="1"/>
  <c r="H130" i="2" s="1"/>
  <c r="I130" i="2" s="1"/>
  <c r="J130" i="2" s="1"/>
  <c r="K130" i="2" s="1"/>
  <c r="L130" i="2" s="1"/>
  <c r="M130" i="2" s="1"/>
  <c r="N130" i="2" s="1"/>
  <c r="O130" i="2" s="1"/>
  <c r="P130" i="2" s="1"/>
  <c r="Q130" i="2" s="1"/>
  <c r="R130" i="2" s="1"/>
  <c r="S130" i="2" s="1"/>
  <c r="T130" i="2" s="1"/>
  <c r="U130" i="2" s="1"/>
  <c r="V130" i="2" s="1"/>
  <c r="W130" i="2" s="1"/>
  <c r="X130" i="2" s="1"/>
  <c r="Y130" i="2" s="1"/>
  <c r="Z130" i="2" s="1"/>
  <c r="AA130" i="2" s="1"/>
  <c r="AB130" i="2" s="1"/>
  <c r="AC130" i="2" s="1"/>
  <c r="AD130" i="2" s="1"/>
  <c r="AE130" i="2" s="1"/>
  <c r="AF130" i="2" s="1"/>
  <c r="AG130" i="2" s="1"/>
  <c r="AH130" i="2" s="1"/>
  <c r="AI130" i="2" s="1"/>
  <c r="AJ130" i="2" s="1"/>
  <c r="AK130" i="2" s="1"/>
  <c r="AL130" i="2" s="1"/>
  <c r="AM130" i="2" s="1"/>
  <c r="AN130" i="2" s="1"/>
  <c r="AO130" i="2" s="1"/>
  <c r="AP130" i="2" s="1"/>
  <c r="AQ130" i="2" s="1"/>
  <c r="AR130" i="2" s="1"/>
  <c r="AS130" i="2" s="1"/>
  <c r="AT130" i="2" s="1"/>
  <c r="AU130" i="2" s="1"/>
  <c r="AV130" i="2" s="1"/>
  <c r="AW130" i="2" s="1"/>
  <c r="AX130" i="2" s="1"/>
  <c r="AY130" i="2" s="1"/>
  <c r="AZ130" i="2" s="1"/>
  <c r="BA130" i="2" s="1"/>
  <c r="BB130" i="2" s="1"/>
  <c r="BC130" i="2" s="1"/>
  <c r="BD130" i="2" s="1"/>
  <c r="BE130" i="2" s="1"/>
  <c r="BF130" i="2" s="1"/>
  <c r="BG130" i="2" s="1"/>
  <c r="BH130" i="2" s="1"/>
  <c r="BI130" i="2" s="1"/>
  <c r="BJ130" i="2" s="1"/>
  <c r="BK130" i="2" s="1"/>
  <c r="BL130" i="2" s="1"/>
  <c r="BM130" i="2" s="1"/>
  <c r="F131" i="2"/>
  <c r="G131" i="2" s="1"/>
  <c r="H131" i="2" s="1"/>
  <c r="I131" i="2" s="1"/>
  <c r="J131" i="2" s="1"/>
  <c r="K131" i="2" s="1"/>
  <c r="L131" i="2" s="1"/>
  <c r="M131" i="2" s="1"/>
  <c r="N131" i="2" s="1"/>
  <c r="O131" i="2" s="1"/>
  <c r="P131" i="2" s="1"/>
  <c r="Q131" i="2" s="1"/>
  <c r="R131" i="2" s="1"/>
  <c r="S131" i="2" s="1"/>
  <c r="T131" i="2" s="1"/>
  <c r="U131" i="2" s="1"/>
  <c r="V131" i="2" s="1"/>
  <c r="W131" i="2" s="1"/>
  <c r="X131" i="2" s="1"/>
  <c r="Y131" i="2" s="1"/>
  <c r="Z131" i="2" s="1"/>
  <c r="AA131" i="2" s="1"/>
  <c r="AB131" i="2" s="1"/>
  <c r="AC131" i="2" s="1"/>
  <c r="AD131" i="2" s="1"/>
  <c r="AE131" i="2" s="1"/>
  <c r="AF131" i="2" s="1"/>
  <c r="AG131" i="2" s="1"/>
  <c r="AH131" i="2" s="1"/>
  <c r="AI131" i="2" s="1"/>
  <c r="AJ131" i="2" s="1"/>
  <c r="AK131" i="2" s="1"/>
  <c r="AL131" i="2" s="1"/>
  <c r="AM131" i="2" s="1"/>
  <c r="AN131" i="2" s="1"/>
  <c r="AO131" i="2" s="1"/>
  <c r="AP131" i="2" s="1"/>
  <c r="AQ131" i="2" s="1"/>
  <c r="AR131" i="2" s="1"/>
  <c r="AS131" i="2" s="1"/>
  <c r="AT131" i="2" s="1"/>
  <c r="AU131" i="2" s="1"/>
  <c r="AV131" i="2" s="1"/>
  <c r="AW131" i="2" s="1"/>
  <c r="AX131" i="2" s="1"/>
  <c r="AY131" i="2" s="1"/>
  <c r="AZ131" i="2" s="1"/>
  <c r="BA131" i="2" s="1"/>
  <c r="BB131" i="2" s="1"/>
  <c r="BC131" i="2" s="1"/>
  <c r="BD131" i="2" s="1"/>
  <c r="BE131" i="2" s="1"/>
  <c r="BF131" i="2" s="1"/>
  <c r="BG131" i="2" s="1"/>
  <c r="BH131" i="2" s="1"/>
  <c r="BI131" i="2" s="1"/>
  <c r="BJ131" i="2" s="1"/>
  <c r="BK131" i="2" s="1"/>
  <c r="BL131" i="2" s="1"/>
  <c r="BM131" i="2" s="1"/>
  <c r="F132" i="2"/>
  <c r="G132" i="2" s="1"/>
  <c r="H132" i="2" s="1"/>
  <c r="I132" i="2" s="1"/>
  <c r="J132" i="2" s="1"/>
  <c r="K132" i="2" s="1"/>
  <c r="L132" i="2" s="1"/>
  <c r="M132" i="2" s="1"/>
  <c r="N132" i="2" s="1"/>
  <c r="O132" i="2" s="1"/>
  <c r="P132" i="2" s="1"/>
  <c r="Q132" i="2" s="1"/>
  <c r="R132" i="2" s="1"/>
  <c r="S132" i="2" s="1"/>
  <c r="T132" i="2" s="1"/>
  <c r="U132" i="2" s="1"/>
  <c r="V132" i="2" s="1"/>
  <c r="W132" i="2" s="1"/>
  <c r="X132" i="2" s="1"/>
  <c r="Y132" i="2" s="1"/>
  <c r="Z132" i="2" s="1"/>
  <c r="AA132" i="2" s="1"/>
  <c r="AB132" i="2" s="1"/>
  <c r="AC132" i="2" s="1"/>
  <c r="AD132" i="2" s="1"/>
  <c r="AE132" i="2" s="1"/>
  <c r="AF132" i="2" s="1"/>
  <c r="AG132" i="2" s="1"/>
  <c r="AH132" i="2" s="1"/>
  <c r="AI132" i="2" s="1"/>
  <c r="AJ132" i="2" s="1"/>
  <c r="AK132" i="2" s="1"/>
  <c r="AL132" i="2" s="1"/>
  <c r="AM132" i="2" s="1"/>
  <c r="AN132" i="2" s="1"/>
  <c r="AO132" i="2" s="1"/>
  <c r="AP132" i="2" s="1"/>
  <c r="AQ132" i="2" s="1"/>
  <c r="AR132" i="2" s="1"/>
  <c r="AS132" i="2" s="1"/>
  <c r="AT132" i="2" s="1"/>
  <c r="AU132" i="2" s="1"/>
  <c r="AV132" i="2" s="1"/>
  <c r="AW132" i="2" s="1"/>
  <c r="AX132" i="2" s="1"/>
  <c r="AY132" i="2" s="1"/>
  <c r="AZ132" i="2" s="1"/>
  <c r="BA132" i="2" s="1"/>
  <c r="BB132" i="2" s="1"/>
  <c r="BC132" i="2" s="1"/>
  <c r="BD132" i="2" s="1"/>
  <c r="BE132" i="2" s="1"/>
  <c r="BF132" i="2" s="1"/>
  <c r="BG132" i="2" s="1"/>
  <c r="BH132" i="2" s="1"/>
  <c r="BI132" i="2" s="1"/>
  <c r="BJ132" i="2" s="1"/>
  <c r="BK132" i="2" s="1"/>
  <c r="BL132" i="2" s="1"/>
  <c r="BM132" i="2" s="1"/>
  <c r="F133" i="2"/>
  <c r="G133" i="2" s="1"/>
  <c r="H133" i="2" s="1"/>
  <c r="I133" i="2" s="1"/>
  <c r="J133" i="2" s="1"/>
  <c r="K133" i="2" s="1"/>
  <c r="L133" i="2" s="1"/>
  <c r="M133" i="2" s="1"/>
  <c r="N133" i="2" s="1"/>
  <c r="O133" i="2" s="1"/>
  <c r="P133" i="2" s="1"/>
  <c r="Q133" i="2" s="1"/>
  <c r="R133" i="2" s="1"/>
  <c r="S133" i="2" s="1"/>
  <c r="T133" i="2" s="1"/>
  <c r="U133" i="2" s="1"/>
  <c r="V133" i="2" s="1"/>
  <c r="W133" i="2" s="1"/>
  <c r="X133" i="2" s="1"/>
  <c r="Y133" i="2" s="1"/>
  <c r="Z133" i="2" s="1"/>
  <c r="AA133" i="2" s="1"/>
  <c r="AB133" i="2" s="1"/>
  <c r="AC133" i="2" s="1"/>
  <c r="AD133" i="2" s="1"/>
  <c r="AE133" i="2" s="1"/>
  <c r="AF133" i="2" s="1"/>
  <c r="AG133" i="2" s="1"/>
  <c r="AH133" i="2" s="1"/>
  <c r="AI133" i="2" s="1"/>
  <c r="AJ133" i="2" s="1"/>
  <c r="AK133" i="2" s="1"/>
  <c r="AL133" i="2" s="1"/>
  <c r="AM133" i="2" s="1"/>
  <c r="AN133" i="2" s="1"/>
  <c r="AO133" i="2" s="1"/>
  <c r="AP133" i="2" s="1"/>
  <c r="AQ133" i="2" s="1"/>
  <c r="AR133" i="2" s="1"/>
  <c r="AS133" i="2" s="1"/>
  <c r="AT133" i="2" s="1"/>
  <c r="AU133" i="2" s="1"/>
  <c r="AV133" i="2" s="1"/>
  <c r="AW133" i="2" s="1"/>
  <c r="AX133" i="2" s="1"/>
  <c r="AY133" i="2" s="1"/>
  <c r="AZ133" i="2" s="1"/>
  <c r="BA133" i="2" s="1"/>
  <c r="BB133" i="2" s="1"/>
  <c r="BC133" i="2" s="1"/>
  <c r="BD133" i="2" s="1"/>
  <c r="BE133" i="2" s="1"/>
  <c r="BF133" i="2" s="1"/>
  <c r="BG133" i="2" s="1"/>
  <c r="BH133" i="2" s="1"/>
  <c r="BI133" i="2" s="1"/>
  <c r="BJ133" i="2" s="1"/>
  <c r="BK133" i="2" s="1"/>
  <c r="BL133" i="2" s="1"/>
  <c r="BM133" i="2" s="1"/>
  <c r="F134" i="2"/>
  <c r="G134" i="2" s="1"/>
  <c r="H134" i="2" s="1"/>
  <c r="I134" i="2" s="1"/>
  <c r="J134" i="2" s="1"/>
  <c r="K134" i="2" s="1"/>
  <c r="L134" i="2" s="1"/>
  <c r="M134" i="2" s="1"/>
  <c r="N134" i="2" s="1"/>
  <c r="O134" i="2" s="1"/>
  <c r="P134" i="2" s="1"/>
  <c r="Q134" i="2" s="1"/>
  <c r="R134" i="2" s="1"/>
  <c r="S134" i="2" s="1"/>
  <c r="T134" i="2" s="1"/>
  <c r="U134" i="2" s="1"/>
  <c r="V134" i="2" s="1"/>
  <c r="W134" i="2" s="1"/>
  <c r="X134" i="2" s="1"/>
  <c r="Y134" i="2" s="1"/>
  <c r="Z134" i="2" s="1"/>
  <c r="AA134" i="2" s="1"/>
  <c r="AB134" i="2" s="1"/>
  <c r="AC134" i="2" s="1"/>
  <c r="AD134" i="2" s="1"/>
  <c r="AE134" i="2" s="1"/>
  <c r="AF134" i="2" s="1"/>
  <c r="AG134" i="2" s="1"/>
  <c r="AH134" i="2" s="1"/>
  <c r="AI134" i="2" s="1"/>
  <c r="AJ134" i="2" s="1"/>
  <c r="AK134" i="2" s="1"/>
  <c r="AL134" i="2" s="1"/>
  <c r="AM134" i="2" s="1"/>
  <c r="AN134" i="2" s="1"/>
  <c r="AO134" i="2" s="1"/>
  <c r="AP134" i="2" s="1"/>
  <c r="AQ134" i="2" s="1"/>
  <c r="AR134" i="2" s="1"/>
  <c r="AS134" i="2" s="1"/>
  <c r="AT134" i="2" s="1"/>
  <c r="AU134" i="2" s="1"/>
  <c r="AV134" i="2" s="1"/>
  <c r="AW134" i="2" s="1"/>
  <c r="AX134" i="2" s="1"/>
  <c r="AY134" i="2" s="1"/>
  <c r="AZ134" i="2" s="1"/>
  <c r="BA134" i="2" s="1"/>
  <c r="BB134" i="2" s="1"/>
  <c r="BC134" i="2" s="1"/>
  <c r="BD134" i="2" s="1"/>
  <c r="BE134" i="2" s="1"/>
  <c r="BF134" i="2" s="1"/>
  <c r="BG134" i="2" s="1"/>
  <c r="BH134" i="2" s="1"/>
  <c r="BI134" i="2" s="1"/>
  <c r="BJ134" i="2" s="1"/>
  <c r="BK134" i="2" s="1"/>
  <c r="BL134" i="2" s="1"/>
  <c r="BM134" i="2" s="1"/>
  <c r="F135" i="2"/>
  <c r="G135" i="2" s="1"/>
  <c r="H135" i="2" s="1"/>
  <c r="I135" i="2" s="1"/>
  <c r="J135" i="2" s="1"/>
  <c r="K135" i="2" s="1"/>
  <c r="L135" i="2" s="1"/>
  <c r="M135" i="2" s="1"/>
  <c r="N135" i="2" s="1"/>
  <c r="O135" i="2" s="1"/>
  <c r="P135" i="2" s="1"/>
  <c r="Q135" i="2" s="1"/>
  <c r="R135" i="2" s="1"/>
  <c r="S135" i="2" s="1"/>
  <c r="T135" i="2" s="1"/>
  <c r="U135" i="2" s="1"/>
  <c r="V135" i="2" s="1"/>
  <c r="W135" i="2" s="1"/>
  <c r="X135" i="2" s="1"/>
  <c r="Y135" i="2" s="1"/>
  <c r="Z135" i="2" s="1"/>
  <c r="AA135" i="2" s="1"/>
  <c r="AB135" i="2" s="1"/>
  <c r="AC135" i="2" s="1"/>
  <c r="AD135" i="2" s="1"/>
  <c r="AE135" i="2" s="1"/>
  <c r="AF135" i="2" s="1"/>
  <c r="AG135" i="2" s="1"/>
  <c r="AH135" i="2" s="1"/>
  <c r="AI135" i="2" s="1"/>
  <c r="AJ135" i="2" s="1"/>
  <c r="AK135" i="2" s="1"/>
  <c r="AL135" i="2" s="1"/>
  <c r="AM135" i="2" s="1"/>
  <c r="AN135" i="2" s="1"/>
  <c r="AO135" i="2" s="1"/>
  <c r="AP135" i="2" s="1"/>
  <c r="AQ135" i="2" s="1"/>
  <c r="AR135" i="2" s="1"/>
  <c r="AS135" i="2" s="1"/>
  <c r="AT135" i="2" s="1"/>
  <c r="AU135" i="2" s="1"/>
  <c r="AV135" i="2" s="1"/>
  <c r="AW135" i="2" s="1"/>
  <c r="AX135" i="2" s="1"/>
  <c r="AY135" i="2" s="1"/>
  <c r="AZ135" i="2" s="1"/>
  <c r="BA135" i="2" s="1"/>
  <c r="BB135" i="2" s="1"/>
  <c r="BC135" i="2" s="1"/>
  <c r="BD135" i="2" s="1"/>
  <c r="BE135" i="2" s="1"/>
  <c r="BF135" i="2" s="1"/>
  <c r="BG135" i="2" s="1"/>
  <c r="BH135" i="2" s="1"/>
  <c r="BI135" i="2" s="1"/>
  <c r="BJ135" i="2" s="1"/>
  <c r="BK135" i="2" s="1"/>
  <c r="BL135" i="2" s="1"/>
  <c r="BM135" i="2" s="1"/>
  <c r="F136" i="2"/>
  <c r="G136" i="2" s="1"/>
  <c r="H136" i="2" s="1"/>
  <c r="I136" i="2" s="1"/>
  <c r="J136" i="2" s="1"/>
  <c r="K136" i="2" s="1"/>
  <c r="L136" i="2" s="1"/>
  <c r="M136" i="2" s="1"/>
  <c r="N136" i="2" s="1"/>
  <c r="O136" i="2" s="1"/>
  <c r="P136" i="2" s="1"/>
  <c r="Q136" i="2" s="1"/>
  <c r="R136" i="2" s="1"/>
  <c r="S136" i="2" s="1"/>
  <c r="T136" i="2" s="1"/>
  <c r="U136" i="2" s="1"/>
  <c r="V136" i="2" s="1"/>
  <c r="W136" i="2" s="1"/>
  <c r="X136" i="2" s="1"/>
  <c r="Y136" i="2" s="1"/>
  <c r="Z136" i="2" s="1"/>
  <c r="AA136" i="2" s="1"/>
  <c r="AB136" i="2" s="1"/>
  <c r="AC136" i="2" s="1"/>
  <c r="AD136" i="2" s="1"/>
  <c r="AE136" i="2" s="1"/>
  <c r="AF136" i="2" s="1"/>
  <c r="AG136" i="2" s="1"/>
  <c r="AH136" i="2" s="1"/>
  <c r="AI136" i="2" s="1"/>
  <c r="AJ136" i="2" s="1"/>
  <c r="AK136" i="2" s="1"/>
  <c r="AL136" i="2" s="1"/>
  <c r="AM136" i="2" s="1"/>
  <c r="AN136" i="2" s="1"/>
  <c r="AO136" i="2" s="1"/>
  <c r="AP136" i="2" s="1"/>
  <c r="AQ136" i="2" s="1"/>
  <c r="AR136" i="2" s="1"/>
  <c r="AS136" i="2" s="1"/>
  <c r="AT136" i="2" s="1"/>
  <c r="AU136" i="2" s="1"/>
  <c r="AV136" i="2" s="1"/>
  <c r="AW136" i="2" s="1"/>
  <c r="AX136" i="2" s="1"/>
  <c r="AY136" i="2" s="1"/>
  <c r="AZ136" i="2" s="1"/>
  <c r="BA136" i="2" s="1"/>
  <c r="BB136" i="2" s="1"/>
  <c r="BC136" i="2" s="1"/>
  <c r="BD136" i="2" s="1"/>
  <c r="BE136" i="2" s="1"/>
  <c r="BF136" i="2" s="1"/>
  <c r="BG136" i="2" s="1"/>
  <c r="BH136" i="2" s="1"/>
  <c r="BI136" i="2" s="1"/>
  <c r="BJ136" i="2" s="1"/>
  <c r="BK136" i="2" s="1"/>
  <c r="BL136" i="2" s="1"/>
  <c r="BM136" i="2" s="1"/>
  <c r="F137" i="2"/>
  <c r="G137" i="2" s="1"/>
  <c r="H137" i="2" s="1"/>
  <c r="I137" i="2" s="1"/>
  <c r="J137" i="2" s="1"/>
  <c r="K137" i="2" s="1"/>
  <c r="L137" i="2" s="1"/>
  <c r="M137" i="2" s="1"/>
  <c r="N137" i="2" s="1"/>
  <c r="O137" i="2" s="1"/>
  <c r="P137" i="2" s="1"/>
  <c r="Q137" i="2" s="1"/>
  <c r="R137" i="2" s="1"/>
  <c r="S137" i="2" s="1"/>
  <c r="T137" i="2" s="1"/>
  <c r="U137" i="2" s="1"/>
  <c r="V137" i="2" s="1"/>
  <c r="W137" i="2" s="1"/>
  <c r="X137" i="2" s="1"/>
  <c r="Y137" i="2" s="1"/>
  <c r="Z137" i="2" s="1"/>
  <c r="AA137" i="2" s="1"/>
  <c r="AB137" i="2" s="1"/>
  <c r="AC137" i="2" s="1"/>
  <c r="AD137" i="2" s="1"/>
  <c r="AE137" i="2" s="1"/>
  <c r="AF137" i="2" s="1"/>
  <c r="AG137" i="2" s="1"/>
  <c r="AH137" i="2" s="1"/>
  <c r="AI137" i="2" s="1"/>
  <c r="AJ137" i="2" s="1"/>
  <c r="AK137" i="2" s="1"/>
  <c r="AL137" i="2" s="1"/>
  <c r="AM137" i="2" s="1"/>
  <c r="AN137" i="2" s="1"/>
  <c r="AO137" i="2" s="1"/>
  <c r="AP137" i="2" s="1"/>
  <c r="AQ137" i="2" s="1"/>
  <c r="AR137" i="2" s="1"/>
  <c r="AS137" i="2" s="1"/>
  <c r="AT137" i="2" s="1"/>
  <c r="AU137" i="2" s="1"/>
  <c r="AV137" i="2" s="1"/>
  <c r="AW137" i="2" s="1"/>
  <c r="AX137" i="2" s="1"/>
  <c r="AY137" i="2" s="1"/>
  <c r="AZ137" i="2" s="1"/>
  <c r="BA137" i="2" s="1"/>
  <c r="BB137" i="2" s="1"/>
  <c r="BC137" i="2" s="1"/>
  <c r="BD137" i="2" s="1"/>
  <c r="BE137" i="2" s="1"/>
  <c r="BF137" i="2" s="1"/>
  <c r="BG137" i="2" s="1"/>
  <c r="BH137" i="2" s="1"/>
  <c r="BI137" i="2" s="1"/>
  <c r="BJ137" i="2" s="1"/>
  <c r="BK137" i="2" s="1"/>
  <c r="BL137" i="2" s="1"/>
  <c r="BM137" i="2" s="1"/>
  <c r="F138" i="2"/>
  <c r="G138" i="2" s="1"/>
  <c r="H138" i="2" s="1"/>
  <c r="I138" i="2" s="1"/>
  <c r="J138" i="2" s="1"/>
  <c r="K138" i="2" s="1"/>
  <c r="L138" i="2" s="1"/>
  <c r="M138" i="2" s="1"/>
  <c r="N138" i="2" s="1"/>
  <c r="O138" i="2" s="1"/>
  <c r="P138" i="2" s="1"/>
  <c r="Q138" i="2" s="1"/>
  <c r="R138" i="2" s="1"/>
  <c r="S138" i="2" s="1"/>
  <c r="T138" i="2" s="1"/>
  <c r="U138" i="2" s="1"/>
  <c r="V138" i="2" s="1"/>
  <c r="W138" i="2" s="1"/>
  <c r="X138" i="2" s="1"/>
  <c r="Y138" i="2" s="1"/>
  <c r="Z138" i="2" s="1"/>
  <c r="AA138" i="2" s="1"/>
  <c r="AB138" i="2" s="1"/>
  <c r="AC138" i="2" s="1"/>
  <c r="AD138" i="2" s="1"/>
  <c r="AE138" i="2" s="1"/>
  <c r="AF138" i="2" s="1"/>
  <c r="AG138" i="2" s="1"/>
  <c r="AH138" i="2" s="1"/>
  <c r="AI138" i="2" s="1"/>
  <c r="AJ138" i="2" s="1"/>
  <c r="AK138" i="2" s="1"/>
  <c r="AL138" i="2" s="1"/>
  <c r="AM138" i="2" s="1"/>
  <c r="AN138" i="2" s="1"/>
  <c r="AO138" i="2" s="1"/>
  <c r="AP138" i="2" s="1"/>
  <c r="AQ138" i="2" s="1"/>
  <c r="AR138" i="2" s="1"/>
  <c r="AS138" i="2" s="1"/>
  <c r="AT138" i="2" s="1"/>
  <c r="AU138" i="2" s="1"/>
  <c r="AV138" i="2" s="1"/>
  <c r="AW138" i="2" s="1"/>
  <c r="AX138" i="2" s="1"/>
  <c r="AY138" i="2" s="1"/>
  <c r="AZ138" i="2" s="1"/>
  <c r="BA138" i="2" s="1"/>
  <c r="BB138" i="2" s="1"/>
  <c r="BC138" i="2" s="1"/>
  <c r="BD138" i="2" s="1"/>
  <c r="BE138" i="2" s="1"/>
  <c r="BF138" i="2" s="1"/>
  <c r="BG138" i="2" s="1"/>
  <c r="BH138" i="2" s="1"/>
  <c r="BI138" i="2" s="1"/>
  <c r="BJ138" i="2" s="1"/>
  <c r="BK138" i="2" s="1"/>
  <c r="BL138" i="2" s="1"/>
  <c r="BM138" i="2" s="1"/>
  <c r="F139" i="2"/>
  <c r="G139" i="2" s="1"/>
  <c r="H139" i="2" s="1"/>
  <c r="I139" i="2" s="1"/>
  <c r="J139" i="2" s="1"/>
  <c r="K139" i="2" s="1"/>
  <c r="L139" i="2" s="1"/>
  <c r="M139" i="2" s="1"/>
  <c r="N139" i="2" s="1"/>
  <c r="O139" i="2" s="1"/>
  <c r="P139" i="2" s="1"/>
  <c r="Q139" i="2" s="1"/>
  <c r="R139" i="2" s="1"/>
  <c r="S139" i="2" s="1"/>
  <c r="T139" i="2" s="1"/>
  <c r="U139" i="2" s="1"/>
  <c r="V139" i="2" s="1"/>
  <c r="W139" i="2" s="1"/>
  <c r="X139" i="2" s="1"/>
  <c r="Y139" i="2" s="1"/>
  <c r="Z139" i="2" s="1"/>
  <c r="AA139" i="2" s="1"/>
  <c r="AB139" i="2" s="1"/>
  <c r="AC139" i="2" s="1"/>
  <c r="AD139" i="2" s="1"/>
  <c r="AE139" i="2" s="1"/>
  <c r="AF139" i="2" s="1"/>
  <c r="AG139" i="2" s="1"/>
  <c r="AH139" i="2" s="1"/>
  <c r="AI139" i="2" s="1"/>
  <c r="AJ139" i="2" s="1"/>
  <c r="AK139" i="2" s="1"/>
  <c r="AL139" i="2" s="1"/>
  <c r="AM139" i="2" s="1"/>
  <c r="AN139" i="2" s="1"/>
  <c r="AO139" i="2" s="1"/>
  <c r="AP139" i="2" s="1"/>
  <c r="AQ139" i="2" s="1"/>
  <c r="AR139" i="2" s="1"/>
  <c r="AS139" i="2" s="1"/>
  <c r="AT139" i="2" s="1"/>
  <c r="AU139" i="2" s="1"/>
  <c r="AV139" i="2" s="1"/>
  <c r="AW139" i="2" s="1"/>
  <c r="AX139" i="2" s="1"/>
  <c r="AY139" i="2" s="1"/>
  <c r="AZ139" i="2" s="1"/>
  <c r="BA139" i="2" s="1"/>
  <c r="BB139" i="2" s="1"/>
  <c r="BC139" i="2" s="1"/>
  <c r="BD139" i="2" s="1"/>
  <c r="BE139" i="2" s="1"/>
  <c r="BF139" i="2" s="1"/>
  <c r="BG139" i="2" s="1"/>
  <c r="BH139" i="2" s="1"/>
  <c r="BI139" i="2" s="1"/>
  <c r="BJ139" i="2" s="1"/>
  <c r="BK139" i="2" s="1"/>
  <c r="BL139" i="2" s="1"/>
  <c r="BM139" i="2" s="1"/>
  <c r="F140" i="2"/>
  <c r="G140" i="2" s="1"/>
  <c r="H140" i="2" s="1"/>
  <c r="I140" i="2" s="1"/>
  <c r="J140" i="2" s="1"/>
  <c r="K140" i="2" s="1"/>
  <c r="L140" i="2" s="1"/>
  <c r="M140" i="2" s="1"/>
  <c r="N140" i="2" s="1"/>
  <c r="O140" i="2" s="1"/>
  <c r="P140" i="2" s="1"/>
  <c r="Q140" i="2" s="1"/>
  <c r="R140" i="2" s="1"/>
  <c r="S140" i="2" s="1"/>
  <c r="T140" i="2" s="1"/>
  <c r="U140" i="2" s="1"/>
  <c r="V140" i="2" s="1"/>
  <c r="W140" i="2" s="1"/>
  <c r="X140" i="2" s="1"/>
  <c r="Y140" i="2" s="1"/>
  <c r="Z140" i="2" s="1"/>
  <c r="AA140" i="2" s="1"/>
  <c r="AB140" i="2" s="1"/>
  <c r="AC140" i="2" s="1"/>
  <c r="AD140" i="2" s="1"/>
  <c r="AE140" i="2" s="1"/>
  <c r="AF140" i="2" s="1"/>
  <c r="AG140" i="2" s="1"/>
  <c r="AH140" i="2" s="1"/>
  <c r="AI140" i="2" s="1"/>
  <c r="AJ140" i="2" s="1"/>
  <c r="AK140" i="2" s="1"/>
  <c r="AL140" i="2" s="1"/>
  <c r="AM140" i="2" s="1"/>
  <c r="AN140" i="2" s="1"/>
  <c r="AO140" i="2" s="1"/>
  <c r="AP140" i="2" s="1"/>
  <c r="AQ140" i="2" s="1"/>
  <c r="AR140" i="2" s="1"/>
  <c r="AS140" i="2" s="1"/>
  <c r="AT140" i="2" s="1"/>
  <c r="AU140" i="2" s="1"/>
  <c r="AV140" i="2" s="1"/>
  <c r="AW140" i="2" s="1"/>
  <c r="AX140" i="2" s="1"/>
  <c r="AY140" i="2" s="1"/>
  <c r="AZ140" i="2" s="1"/>
  <c r="BA140" i="2" s="1"/>
  <c r="BB140" i="2" s="1"/>
  <c r="BC140" i="2" s="1"/>
  <c r="BD140" i="2" s="1"/>
  <c r="BE140" i="2" s="1"/>
  <c r="BF140" i="2" s="1"/>
  <c r="BG140" i="2" s="1"/>
  <c r="BH140" i="2" s="1"/>
  <c r="BI140" i="2" s="1"/>
  <c r="BJ140" i="2" s="1"/>
  <c r="BK140" i="2" s="1"/>
  <c r="BL140" i="2" s="1"/>
  <c r="BM140" i="2" s="1"/>
  <c r="F141" i="2"/>
  <c r="G141" i="2" s="1"/>
  <c r="H141" i="2" s="1"/>
  <c r="I141" i="2" s="1"/>
  <c r="J141" i="2" s="1"/>
  <c r="K141" i="2" s="1"/>
  <c r="L141" i="2" s="1"/>
  <c r="M141" i="2" s="1"/>
  <c r="N141" i="2" s="1"/>
  <c r="O141" i="2" s="1"/>
  <c r="P141" i="2" s="1"/>
  <c r="Q141" i="2" s="1"/>
  <c r="R141" i="2" s="1"/>
  <c r="S141" i="2" s="1"/>
  <c r="T141" i="2" s="1"/>
  <c r="U141" i="2" s="1"/>
  <c r="V141" i="2" s="1"/>
  <c r="W141" i="2" s="1"/>
  <c r="X141" i="2" s="1"/>
  <c r="Y141" i="2" s="1"/>
  <c r="Z141" i="2" s="1"/>
  <c r="AA141" i="2" s="1"/>
  <c r="AB141" i="2" s="1"/>
  <c r="AC141" i="2" s="1"/>
  <c r="AD141" i="2" s="1"/>
  <c r="AE141" i="2" s="1"/>
  <c r="AF141" i="2" s="1"/>
  <c r="AG141" i="2" s="1"/>
  <c r="AH141" i="2" s="1"/>
  <c r="AI141" i="2" s="1"/>
  <c r="AJ141" i="2" s="1"/>
  <c r="AK141" i="2" s="1"/>
  <c r="AL141" i="2" s="1"/>
  <c r="AM141" i="2" s="1"/>
  <c r="AN141" i="2" s="1"/>
  <c r="AO141" i="2" s="1"/>
  <c r="AP141" i="2" s="1"/>
  <c r="AQ141" i="2" s="1"/>
  <c r="AR141" i="2" s="1"/>
  <c r="AS141" i="2" s="1"/>
  <c r="AT141" i="2" s="1"/>
  <c r="AU141" i="2" s="1"/>
  <c r="AV141" i="2" s="1"/>
  <c r="AW141" i="2" s="1"/>
  <c r="AX141" i="2" s="1"/>
  <c r="AY141" i="2" s="1"/>
  <c r="AZ141" i="2" s="1"/>
  <c r="BA141" i="2" s="1"/>
  <c r="BB141" i="2" s="1"/>
  <c r="BC141" i="2" s="1"/>
  <c r="BD141" i="2" s="1"/>
  <c r="BE141" i="2" s="1"/>
  <c r="BF141" i="2" s="1"/>
  <c r="BG141" i="2" s="1"/>
  <c r="BH141" i="2" s="1"/>
  <c r="BI141" i="2" s="1"/>
  <c r="BJ141" i="2" s="1"/>
  <c r="BK141" i="2" s="1"/>
  <c r="BL141" i="2" s="1"/>
  <c r="BM141" i="2" s="1"/>
  <c r="F142" i="2"/>
  <c r="G142" i="2" s="1"/>
  <c r="H142" i="2" s="1"/>
  <c r="I142" i="2" s="1"/>
  <c r="J142" i="2" s="1"/>
  <c r="K142" i="2" s="1"/>
  <c r="L142" i="2" s="1"/>
  <c r="M142" i="2" s="1"/>
  <c r="N142" i="2" s="1"/>
  <c r="O142" i="2" s="1"/>
  <c r="P142" i="2" s="1"/>
  <c r="Q142" i="2" s="1"/>
  <c r="R142" i="2" s="1"/>
  <c r="S142" i="2" s="1"/>
  <c r="T142" i="2" s="1"/>
  <c r="U142" i="2" s="1"/>
  <c r="V142" i="2" s="1"/>
  <c r="W142" i="2" s="1"/>
  <c r="X142" i="2" s="1"/>
  <c r="Y142" i="2" s="1"/>
  <c r="Z142" i="2" s="1"/>
  <c r="AA142" i="2" s="1"/>
  <c r="AB142" i="2" s="1"/>
  <c r="AC142" i="2" s="1"/>
  <c r="AD142" i="2" s="1"/>
  <c r="AE142" i="2" s="1"/>
  <c r="AF142" i="2" s="1"/>
  <c r="AG142" i="2" s="1"/>
  <c r="AH142" i="2" s="1"/>
  <c r="AI142" i="2" s="1"/>
  <c r="AJ142" i="2" s="1"/>
  <c r="AK142" i="2" s="1"/>
  <c r="AL142" i="2" s="1"/>
  <c r="AM142" i="2" s="1"/>
  <c r="AN142" i="2" s="1"/>
  <c r="AO142" i="2" s="1"/>
  <c r="AP142" i="2" s="1"/>
  <c r="AQ142" i="2" s="1"/>
  <c r="AR142" i="2" s="1"/>
  <c r="AS142" i="2" s="1"/>
  <c r="AT142" i="2" s="1"/>
  <c r="AU142" i="2" s="1"/>
  <c r="AV142" i="2" s="1"/>
  <c r="AW142" i="2" s="1"/>
  <c r="AX142" i="2" s="1"/>
  <c r="AY142" i="2" s="1"/>
  <c r="AZ142" i="2" s="1"/>
  <c r="BA142" i="2" s="1"/>
  <c r="BB142" i="2" s="1"/>
  <c r="BC142" i="2" s="1"/>
  <c r="BD142" i="2" s="1"/>
  <c r="BE142" i="2" s="1"/>
  <c r="BF142" i="2" s="1"/>
  <c r="BG142" i="2" s="1"/>
  <c r="BH142" i="2" s="1"/>
  <c r="BI142" i="2" s="1"/>
  <c r="BJ142" i="2" s="1"/>
  <c r="BK142" i="2" s="1"/>
  <c r="BL142" i="2" s="1"/>
  <c r="BM142" i="2" s="1"/>
  <c r="F143" i="2"/>
  <c r="G143" i="2" s="1"/>
  <c r="H143" i="2" s="1"/>
  <c r="I143" i="2" s="1"/>
  <c r="J143" i="2" s="1"/>
  <c r="K143" i="2" s="1"/>
  <c r="L143" i="2" s="1"/>
  <c r="M143" i="2" s="1"/>
  <c r="N143" i="2" s="1"/>
  <c r="O143" i="2" s="1"/>
  <c r="P143" i="2" s="1"/>
  <c r="Q143" i="2" s="1"/>
  <c r="R143" i="2" s="1"/>
  <c r="S143" i="2" s="1"/>
  <c r="T143" i="2" s="1"/>
  <c r="U143" i="2" s="1"/>
  <c r="V143" i="2" s="1"/>
  <c r="W143" i="2" s="1"/>
  <c r="X143" i="2" s="1"/>
  <c r="Y143" i="2" s="1"/>
  <c r="Z143" i="2" s="1"/>
  <c r="AA143" i="2" s="1"/>
  <c r="AB143" i="2" s="1"/>
  <c r="AC143" i="2" s="1"/>
  <c r="AD143" i="2" s="1"/>
  <c r="AE143" i="2" s="1"/>
  <c r="AF143" i="2" s="1"/>
  <c r="AG143" i="2" s="1"/>
  <c r="AH143" i="2" s="1"/>
  <c r="AI143" i="2" s="1"/>
  <c r="AJ143" i="2" s="1"/>
  <c r="AK143" i="2" s="1"/>
  <c r="AL143" i="2" s="1"/>
  <c r="AM143" i="2" s="1"/>
  <c r="AN143" i="2" s="1"/>
  <c r="AO143" i="2" s="1"/>
  <c r="AP143" i="2" s="1"/>
  <c r="AQ143" i="2" s="1"/>
  <c r="AR143" i="2" s="1"/>
  <c r="AS143" i="2" s="1"/>
  <c r="AT143" i="2" s="1"/>
  <c r="AU143" i="2" s="1"/>
  <c r="AV143" i="2" s="1"/>
  <c r="AW143" i="2" s="1"/>
  <c r="AX143" i="2" s="1"/>
  <c r="AY143" i="2" s="1"/>
  <c r="AZ143" i="2" s="1"/>
  <c r="BA143" i="2" s="1"/>
  <c r="BB143" i="2" s="1"/>
  <c r="BC143" i="2" s="1"/>
  <c r="BD143" i="2" s="1"/>
  <c r="BE143" i="2" s="1"/>
  <c r="BF143" i="2" s="1"/>
  <c r="BG143" i="2" s="1"/>
  <c r="BH143" i="2" s="1"/>
  <c r="BI143" i="2" s="1"/>
  <c r="BJ143" i="2" s="1"/>
  <c r="BK143" i="2" s="1"/>
  <c r="BL143" i="2" s="1"/>
  <c r="BM143" i="2" s="1"/>
  <c r="F144" i="2"/>
  <c r="G144" i="2" s="1"/>
  <c r="H144" i="2" s="1"/>
  <c r="I144" i="2" s="1"/>
  <c r="J144" i="2" s="1"/>
  <c r="K144" i="2" s="1"/>
  <c r="L144" i="2" s="1"/>
  <c r="M144" i="2" s="1"/>
  <c r="N144" i="2" s="1"/>
  <c r="O144" i="2" s="1"/>
  <c r="P144" i="2" s="1"/>
  <c r="Q144" i="2" s="1"/>
  <c r="R144" i="2" s="1"/>
  <c r="S144" i="2" s="1"/>
  <c r="T144" i="2" s="1"/>
  <c r="U144" i="2" s="1"/>
  <c r="V144" i="2" s="1"/>
  <c r="W144" i="2" s="1"/>
  <c r="X144" i="2" s="1"/>
  <c r="Y144" i="2" s="1"/>
  <c r="Z144" i="2" s="1"/>
  <c r="AA144" i="2" s="1"/>
  <c r="AB144" i="2" s="1"/>
  <c r="AC144" i="2" s="1"/>
  <c r="AD144" i="2" s="1"/>
  <c r="AE144" i="2" s="1"/>
  <c r="AF144" i="2" s="1"/>
  <c r="AG144" i="2" s="1"/>
  <c r="AH144" i="2" s="1"/>
  <c r="AI144" i="2" s="1"/>
  <c r="AJ144" i="2" s="1"/>
  <c r="AK144" i="2" s="1"/>
  <c r="AL144" i="2" s="1"/>
  <c r="AM144" i="2" s="1"/>
  <c r="AN144" i="2" s="1"/>
  <c r="AO144" i="2" s="1"/>
  <c r="AP144" i="2" s="1"/>
  <c r="AQ144" i="2" s="1"/>
  <c r="AR144" i="2" s="1"/>
  <c r="AS144" i="2" s="1"/>
  <c r="AT144" i="2" s="1"/>
  <c r="AU144" i="2" s="1"/>
  <c r="AV144" i="2" s="1"/>
  <c r="AW144" i="2" s="1"/>
  <c r="AX144" i="2" s="1"/>
  <c r="AY144" i="2" s="1"/>
  <c r="AZ144" i="2" s="1"/>
  <c r="BA144" i="2" s="1"/>
  <c r="BB144" i="2" s="1"/>
  <c r="BC144" i="2" s="1"/>
  <c r="BD144" i="2" s="1"/>
  <c r="BE144" i="2" s="1"/>
  <c r="BF144" i="2" s="1"/>
  <c r="BG144" i="2" s="1"/>
  <c r="BH144" i="2" s="1"/>
  <c r="BI144" i="2" s="1"/>
  <c r="BJ144" i="2" s="1"/>
  <c r="BK144" i="2" s="1"/>
  <c r="BL144" i="2" s="1"/>
  <c r="BM144" i="2" s="1"/>
  <c r="F145" i="2"/>
  <c r="G145" i="2" s="1"/>
  <c r="H145" i="2" s="1"/>
  <c r="I145" i="2" s="1"/>
  <c r="J145" i="2" s="1"/>
  <c r="K145" i="2" s="1"/>
  <c r="L145" i="2" s="1"/>
  <c r="M145" i="2" s="1"/>
  <c r="N145" i="2" s="1"/>
  <c r="O145" i="2" s="1"/>
  <c r="P145" i="2" s="1"/>
  <c r="Q145" i="2" s="1"/>
  <c r="R145" i="2" s="1"/>
  <c r="S145" i="2" s="1"/>
  <c r="T145" i="2" s="1"/>
  <c r="U145" i="2" s="1"/>
  <c r="V145" i="2" s="1"/>
  <c r="W145" i="2" s="1"/>
  <c r="X145" i="2" s="1"/>
  <c r="Y145" i="2" s="1"/>
  <c r="Z145" i="2" s="1"/>
  <c r="AA145" i="2" s="1"/>
  <c r="AB145" i="2" s="1"/>
  <c r="AC145" i="2" s="1"/>
  <c r="AD145" i="2" s="1"/>
  <c r="AE145" i="2" s="1"/>
  <c r="AF145" i="2" s="1"/>
  <c r="AG145" i="2" s="1"/>
  <c r="AH145" i="2" s="1"/>
  <c r="AI145" i="2" s="1"/>
  <c r="AJ145" i="2" s="1"/>
  <c r="AK145" i="2" s="1"/>
  <c r="AL145" i="2" s="1"/>
  <c r="AM145" i="2" s="1"/>
  <c r="AN145" i="2" s="1"/>
  <c r="AO145" i="2" s="1"/>
  <c r="AP145" i="2" s="1"/>
  <c r="AQ145" i="2" s="1"/>
  <c r="AR145" i="2" s="1"/>
  <c r="AS145" i="2" s="1"/>
  <c r="AT145" i="2" s="1"/>
  <c r="AU145" i="2" s="1"/>
  <c r="AV145" i="2" s="1"/>
  <c r="AW145" i="2" s="1"/>
  <c r="AX145" i="2" s="1"/>
  <c r="AY145" i="2" s="1"/>
  <c r="AZ145" i="2" s="1"/>
  <c r="BA145" i="2" s="1"/>
  <c r="BB145" i="2" s="1"/>
  <c r="BC145" i="2" s="1"/>
  <c r="BD145" i="2" s="1"/>
  <c r="BE145" i="2" s="1"/>
  <c r="BF145" i="2" s="1"/>
  <c r="BG145" i="2" s="1"/>
  <c r="BH145" i="2" s="1"/>
  <c r="BI145" i="2" s="1"/>
  <c r="BJ145" i="2" s="1"/>
  <c r="BK145" i="2" s="1"/>
  <c r="BL145" i="2" s="1"/>
  <c r="BM145" i="2" s="1"/>
  <c r="F146" i="2"/>
  <c r="G146" i="2" s="1"/>
  <c r="H146" i="2" s="1"/>
  <c r="I146" i="2" s="1"/>
  <c r="J146" i="2" s="1"/>
  <c r="K146" i="2" s="1"/>
  <c r="L146" i="2" s="1"/>
  <c r="M146" i="2" s="1"/>
  <c r="N146" i="2" s="1"/>
  <c r="O146" i="2" s="1"/>
  <c r="P146" i="2" s="1"/>
  <c r="Q146" i="2" s="1"/>
  <c r="R146" i="2" s="1"/>
  <c r="S146" i="2" s="1"/>
  <c r="T146" i="2" s="1"/>
  <c r="U146" i="2" s="1"/>
  <c r="V146" i="2" s="1"/>
  <c r="W146" i="2" s="1"/>
  <c r="X146" i="2" s="1"/>
  <c r="Y146" i="2" s="1"/>
  <c r="Z146" i="2" s="1"/>
  <c r="AA146" i="2" s="1"/>
  <c r="AB146" i="2" s="1"/>
  <c r="AC146" i="2" s="1"/>
  <c r="AD146" i="2" s="1"/>
  <c r="AE146" i="2" s="1"/>
  <c r="AF146" i="2" s="1"/>
  <c r="AG146" i="2" s="1"/>
  <c r="AH146" i="2" s="1"/>
  <c r="AI146" i="2" s="1"/>
  <c r="AJ146" i="2" s="1"/>
  <c r="AK146" i="2" s="1"/>
  <c r="AL146" i="2" s="1"/>
  <c r="AM146" i="2" s="1"/>
  <c r="AN146" i="2" s="1"/>
  <c r="AO146" i="2" s="1"/>
  <c r="AP146" i="2" s="1"/>
  <c r="AQ146" i="2" s="1"/>
  <c r="AR146" i="2" s="1"/>
  <c r="AS146" i="2" s="1"/>
  <c r="AT146" i="2" s="1"/>
  <c r="AU146" i="2" s="1"/>
  <c r="AV146" i="2" s="1"/>
  <c r="AW146" i="2" s="1"/>
  <c r="AX146" i="2" s="1"/>
  <c r="AY146" i="2" s="1"/>
  <c r="AZ146" i="2" s="1"/>
  <c r="BA146" i="2" s="1"/>
  <c r="BB146" i="2" s="1"/>
  <c r="BC146" i="2" s="1"/>
  <c r="BD146" i="2" s="1"/>
  <c r="BE146" i="2" s="1"/>
  <c r="BF146" i="2" s="1"/>
  <c r="BG146" i="2" s="1"/>
  <c r="BH146" i="2" s="1"/>
  <c r="BI146" i="2" s="1"/>
  <c r="BJ146" i="2" s="1"/>
  <c r="BK146" i="2" s="1"/>
  <c r="BL146" i="2" s="1"/>
  <c r="BM146" i="2" s="1"/>
  <c r="F147" i="2"/>
  <c r="G147" i="2" s="1"/>
  <c r="H147" i="2" s="1"/>
  <c r="I147" i="2" s="1"/>
  <c r="J147" i="2" s="1"/>
  <c r="K147" i="2" s="1"/>
  <c r="L147" i="2" s="1"/>
  <c r="M147" i="2" s="1"/>
  <c r="N147" i="2" s="1"/>
  <c r="O147" i="2" s="1"/>
  <c r="P147" i="2" s="1"/>
  <c r="Q147" i="2" s="1"/>
  <c r="R147" i="2" s="1"/>
  <c r="S147" i="2" s="1"/>
  <c r="T147" i="2" s="1"/>
  <c r="U147" i="2" s="1"/>
  <c r="V147" i="2" s="1"/>
  <c r="W147" i="2" s="1"/>
  <c r="X147" i="2" s="1"/>
  <c r="Y147" i="2" s="1"/>
  <c r="Z147" i="2" s="1"/>
  <c r="AA147" i="2" s="1"/>
  <c r="AB147" i="2" s="1"/>
  <c r="AC147" i="2" s="1"/>
  <c r="AD147" i="2" s="1"/>
  <c r="AE147" i="2" s="1"/>
  <c r="AF147" i="2" s="1"/>
  <c r="AG147" i="2" s="1"/>
  <c r="AH147" i="2" s="1"/>
  <c r="AI147" i="2" s="1"/>
  <c r="AJ147" i="2" s="1"/>
  <c r="AK147" i="2" s="1"/>
  <c r="AL147" i="2" s="1"/>
  <c r="AM147" i="2" s="1"/>
  <c r="AN147" i="2" s="1"/>
  <c r="AO147" i="2" s="1"/>
  <c r="AP147" i="2" s="1"/>
  <c r="AQ147" i="2" s="1"/>
  <c r="AR147" i="2" s="1"/>
  <c r="AS147" i="2" s="1"/>
  <c r="AT147" i="2" s="1"/>
  <c r="AU147" i="2" s="1"/>
  <c r="AV147" i="2" s="1"/>
  <c r="AW147" i="2" s="1"/>
  <c r="AX147" i="2" s="1"/>
  <c r="AY147" i="2" s="1"/>
  <c r="AZ147" i="2" s="1"/>
  <c r="BA147" i="2" s="1"/>
  <c r="BB147" i="2" s="1"/>
  <c r="BC147" i="2" s="1"/>
  <c r="BD147" i="2" s="1"/>
  <c r="BE147" i="2" s="1"/>
  <c r="BF147" i="2" s="1"/>
  <c r="BG147" i="2" s="1"/>
  <c r="BH147" i="2" s="1"/>
  <c r="BI147" i="2" s="1"/>
  <c r="BJ147" i="2" s="1"/>
  <c r="BK147" i="2" s="1"/>
  <c r="BL147" i="2" s="1"/>
  <c r="BM147" i="2" s="1"/>
  <c r="F148" i="2"/>
  <c r="G148" i="2" s="1"/>
  <c r="H148" i="2" s="1"/>
  <c r="I148" i="2" s="1"/>
  <c r="J148" i="2" s="1"/>
  <c r="K148" i="2" s="1"/>
  <c r="L148" i="2" s="1"/>
  <c r="M148" i="2" s="1"/>
  <c r="N148" i="2" s="1"/>
  <c r="O148" i="2" s="1"/>
  <c r="P148" i="2" s="1"/>
  <c r="Q148" i="2" s="1"/>
  <c r="R148" i="2" s="1"/>
  <c r="S148" i="2" s="1"/>
  <c r="T148" i="2" s="1"/>
  <c r="U148" i="2" s="1"/>
  <c r="V148" i="2" s="1"/>
  <c r="W148" i="2" s="1"/>
  <c r="X148" i="2" s="1"/>
  <c r="Y148" i="2" s="1"/>
  <c r="Z148" i="2" s="1"/>
  <c r="AA148" i="2" s="1"/>
  <c r="AB148" i="2" s="1"/>
  <c r="AC148" i="2" s="1"/>
  <c r="AD148" i="2" s="1"/>
  <c r="AE148" i="2" s="1"/>
  <c r="AF148" i="2" s="1"/>
  <c r="AG148" i="2" s="1"/>
  <c r="AH148" i="2" s="1"/>
  <c r="AI148" i="2" s="1"/>
  <c r="AJ148" i="2" s="1"/>
  <c r="AK148" i="2" s="1"/>
  <c r="AL148" i="2" s="1"/>
  <c r="AM148" i="2" s="1"/>
  <c r="AN148" i="2" s="1"/>
  <c r="AO148" i="2" s="1"/>
  <c r="AP148" i="2" s="1"/>
  <c r="AQ148" i="2" s="1"/>
  <c r="AR148" i="2" s="1"/>
  <c r="AS148" i="2" s="1"/>
  <c r="AT148" i="2" s="1"/>
  <c r="AU148" i="2" s="1"/>
  <c r="AV148" i="2" s="1"/>
  <c r="AW148" i="2" s="1"/>
  <c r="AX148" i="2" s="1"/>
  <c r="AY148" i="2" s="1"/>
  <c r="AZ148" i="2" s="1"/>
  <c r="BA148" i="2" s="1"/>
  <c r="BB148" i="2" s="1"/>
  <c r="BC148" i="2" s="1"/>
  <c r="BD148" i="2" s="1"/>
  <c r="BE148" i="2" s="1"/>
  <c r="BF148" i="2" s="1"/>
  <c r="BG148" i="2" s="1"/>
  <c r="BH148" i="2" s="1"/>
  <c r="BI148" i="2" s="1"/>
  <c r="BJ148" i="2" s="1"/>
  <c r="BK148" i="2" s="1"/>
  <c r="BL148" i="2" s="1"/>
  <c r="BM148" i="2" s="1"/>
  <c r="F149" i="2"/>
  <c r="G149" i="2" s="1"/>
  <c r="H149" i="2" s="1"/>
  <c r="I149" i="2" s="1"/>
  <c r="J149" i="2" s="1"/>
  <c r="K149" i="2" s="1"/>
  <c r="L149" i="2" s="1"/>
  <c r="M149" i="2" s="1"/>
  <c r="N149" i="2" s="1"/>
  <c r="O149" i="2" s="1"/>
  <c r="P149" i="2" s="1"/>
  <c r="Q149" i="2" s="1"/>
  <c r="R149" i="2" s="1"/>
  <c r="S149" i="2" s="1"/>
  <c r="T149" i="2" s="1"/>
  <c r="U149" i="2" s="1"/>
  <c r="V149" i="2" s="1"/>
  <c r="W149" i="2" s="1"/>
  <c r="X149" i="2" s="1"/>
  <c r="Y149" i="2" s="1"/>
  <c r="Z149" i="2" s="1"/>
  <c r="AA149" i="2" s="1"/>
  <c r="AB149" i="2" s="1"/>
  <c r="AC149" i="2" s="1"/>
  <c r="AD149" i="2" s="1"/>
  <c r="AE149" i="2" s="1"/>
  <c r="AF149" i="2" s="1"/>
  <c r="AG149" i="2" s="1"/>
  <c r="AH149" i="2" s="1"/>
  <c r="AI149" i="2" s="1"/>
  <c r="AJ149" i="2" s="1"/>
  <c r="AK149" i="2" s="1"/>
  <c r="AL149" i="2" s="1"/>
  <c r="AM149" i="2" s="1"/>
  <c r="AN149" i="2" s="1"/>
  <c r="AO149" i="2" s="1"/>
  <c r="AP149" i="2" s="1"/>
  <c r="AQ149" i="2" s="1"/>
  <c r="AR149" i="2" s="1"/>
  <c r="AS149" i="2" s="1"/>
  <c r="AT149" i="2" s="1"/>
  <c r="AU149" i="2" s="1"/>
  <c r="AV149" i="2" s="1"/>
  <c r="AW149" i="2" s="1"/>
  <c r="AX149" i="2" s="1"/>
  <c r="AY149" i="2" s="1"/>
  <c r="AZ149" i="2" s="1"/>
  <c r="BA149" i="2" s="1"/>
  <c r="BB149" i="2" s="1"/>
  <c r="BC149" i="2" s="1"/>
  <c r="BD149" i="2" s="1"/>
  <c r="BE149" i="2" s="1"/>
  <c r="BF149" i="2" s="1"/>
  <c r="BG149" i="2" s="1"/>
  <c r="BH149" i="2" s="1"/>
  <c r="BI149" i="2" s="1"/>
  <c r="BJ149" i="2" s="1"/>
  <c r="BK149" i="2" s="1"/>
  <c r="BL149" i="2" s="1"/>
  <c r="BM149" i="2" s="1"/>
  <c r="F150" i="2"/>
  <c r="G150" i="2" s="1"/>
  <c r="H150" i="2" s="1"/>
  <c r="I150" i="2" s="1"/>
  <c r="J150" i="2" s="1"/>
  <c r="K150" i="2" s="1"/>
  <c r="L150" i="2" s="1"/>
  <c r="M150" i="2" s="1"/>
  <c r="N150" i="2" s="1"/>
  <c r="O150" i="2" s="1"/>
  <c r="P150" i="2" s="1"/>
  <c r="Q150" i="2" s="1"/>
  <c r="R150" i="2" s="1"/>
  <c r="S150" i="2" s="1"/>
  <c r="T150" i="2" s="1"/>
  <c r="U150" i="2" s="1"/>
  <c r="V150" i="2" s="1"/>
  <c r="W150" i="2" s="1"/>
  <c r="X150" i="2" s="1"/>
  <c r="Y150" i="2" s="1"/>
  <c r="Z150" i="2" s="1"/>
  <c r="AA150" i="2" s="1"/>
  <c r="AB150" i="2" s="1"/>
  <c r="AC150" i="2" s="1"/>
  <c r="AD150" i="2" s="1"/>
  <c r="AE150" i="2" s="1"/>
  <c r="AF150" i="2" s="1"/>
  <c r="AG150" i="2" s="1"/>
  <c r="AH150" i="2" s="1"/>
  <c r="AI150" i="2" s="1"/>
  <c r="AJ150" i="2" s="1"/>
  <c r="AK150" i="2" s="1"/>
  <c r="AL150" i="2" s="1"/>
  <c r="AM150" i="2" s="1"/>
  <c r="AN150" i="2" s="1"/>
  <c r="AO150" i="2" s="1"/>
  <c r="AP150" i="2" s="1"/>
  <c r="AQ150" i="2" s="1"/>
  <c r="AR150" i="2" s="1"/>
  <c r="AS150" i="2" s="1"/>
  <c r="AT150" i="2" s="1"/>
  <c r="AU150" i="2" s="1"/>
  <c r="AV150" i="2" s="1"/>
  <c r="AW150" i="2" s="1"/>
  <c r="AX150" i="2" s="1"/>
  <c r="AY150" i="2" s="1"/>
  <c r="AZ150" i="2" s="1"/>
  <c r="BA150" i="2" s="1"/>
  <c r="BB150" i="2" s="1"/>
  <c r="BC150" i="2" s="1"/>
  <c r="BD150" i="2" s="1"/>
  <c r="BE150" i="2" s="1"/>
  <c r="BF150" i="2" s="1"/>
  <c r="BG150" i="2" s="1"/>
  <c r="BH150" i="2" s="1"/>
  <c r="BI150" i="2" s="1"/>
  <c r="BJ150" i="2" s="1"/>
  <c r="BK150" i="2" s="1"/>
  <c r="BL150" i="2" s="1"/>
  <c r="BM150" i="2" s="1"/>
  <c r="F151" i="2"/>
  <c r="G151" i="2" s="1"/>
  <c r="H151" i="2" s="1"/>
  <c r="I151" i="2" s="1"/>
  <c r="J151" i="2" s="1"/>
  <c r="K151" i="2" s="1"/>
  <c r="L151" i="2" s="1"/>
  <c r="M151" i="2" s="1"/>
  <c r="N151" i="2" s="1"/>
  <c r="O151" i="2" s="1"/>
  <c r="P151" i="2" s="1"/>
  <c r="Q151" i="2" s="1"/>
  <c r="R151" i="2" s="1"/>
  <c r="S151" i="2" s="1"/>
  <c r="T151" i="2" s="1"/>
  <c r="U151" i="2" s="1"/>
  <c r="V151" i="2" s="1"/>
  <c r="W151" i="2" s="1"/>
  <c r="X151" i="2" s="1"/>
  <c r="Y151" i="2" s="1"/>
  <c r="Z151" i="2" s="1"/>
  <c r="AA151" i="2" s="1"/>
  <c r="AB151" i="2" s="1"/>
  <c r="AC151" i="2" s="1"/>
  <c r="AD151" i="2" s="1"/>
  <c r="AE151" i="2" s="1"/>
  <c r="AF151" i="2" s="1"/>
  <c r="AG151" i="2" s="1"/>
  <c r="AH151" i="2" s="1"/>
  <c r="AI151" i="2" s="1"/>
  <c r="AJ151" i="2" s="1"/>
  <c r="AK151" i="2" s="1"/>
  <c r="AL151" i="2" s="1"/>
  <c r="AM151" i="2" s="1"/>
  <c r="AN151" i="2" s="1"/>
  <c r="AO151" i="2" s="1"/>
  <c r="AP151" i="2" s="1"/>
  <c r="AQ151" i="2" s="1"/>
  <c r="AR151" i="2" s="1"/>
  <c r="AS151" i="2" s="1"/>
  <c r="AT151" i="2" s="1"/>
  <c r="AU151" i="2" s="1"/>
  <c r="AV151" i="2" s="1"/>
  <c r="AW151" i="2" s="1"/>
  <c r="AX151" i="2" s="1"/>
  <c r="AY151" i="2" s="1"/>
  <c r="AZ151" i="2" s="1"/>
  <c r="BA151" i="2" s="1"/>
  <c r="BB151" i="2" s="1"/>
  <c r="BC151" i="2" s="1"/>
  <c r="BD151" i="2" s="1"/>
  <c r="BE151" i="2" s="1"/>
  <c r="BF151" i="2" s="1"/>
  <c r="BG151" i="2" s="1"/>
  <c r="BH151" i="2" s="1"/>
  <c r="BI151" i="2" s="1"/>
  <c r="BJ151" i="2" s="1"/>
  <c r="BK151" i="2" s="1"/>
  <c r="BL151" i="2" s="1"/>
  <c r="BM151" i="2" s="1"/>
  <c r="F152" i="2"/>
  <c r="G152" i="2" s="1"/>
  <c r="H152" i="2" s="1"/>
  <c r="I152" i="2" s="1"/>
  <c r="J152" i="2" s="1"/>
  <c r="K152" i="2" s="1"/>
  <c r="L152" i="2" s="1"/>
  <c r="M152" i="2" s="1"/>
  <c r="N152" i="2" s="1"/>
  <c r="O152" i="2" s="1"/>
  <c r="P152" i="2" s="1"/>
  <c r="Q152" i="2" s="1"/>
  <c r="R152" i="2" s="1"/>
  <c r="S152" i="2" s="1"/>
  <c r="T152" i="2" s="1"/>
  <c r="U152" i="2" s="1"/>
  <c r="V152" i="2" s="1"/>
  <c r="W152" i="2" s="1"/>
  <c r="X152" i="2" s="1"/>
  <c r="Y152" i="2" s="1"/>
  <c r="Z152" i="2" s="1"/>
  <c r="AA152" i="2" s="1"/>
  <c r="AB152" i="2" s="1"/>
  <c r="AC152" i="2" s="1"/>
  <c r="AD152" i="2" s="1"/>
  <c r="AE152" i="2" s="1"/>
  <c r="AF152" i="2" s="1"/>
  <c r="AG152" i="2" s="1"/>
  <c r="AH152" i="2" s="1"/>
  <c r="AI152" i="2" s="1"/>
  <c r="AJ152" i="2" s="1"/>
  <c r="AK152" i="2" s="1"/>
  <c r="AL152" i="2" s="1"/>
  <c r="AM152" i="2" s="1"/>
  <c r="AN152" i="2" s="1"/>
  <c r="AO152" i="2" s="1"/>
  <c r="AP152" i="2" s="1"/>
  <c r="AQ152" i="2" s="1"/>
  <c r="AR152" i="2" s="1"/>
  <c r="AS152" i="2" s="1"/>
  <c r="AT152" i="2" s="1"/>
  <c r="AU152" i="2" s="1"/>
  <c r="AV152" i="2" s="1"/>
  <c r="AW152" i="2" s="1"/>
  <c r="AX152" i="2" s="1"/>
  <c r="AY152" i="2" s="1"/>
  <c r="AZ152" i="2" s="1"/>
  <c r="BA152" i="2" s="1"/>
  <c r="BB152" i="2" s="1"/>
  <c r="BC152" i="2" s="1"/>
  <c r="BD152" i="2" s="1"/>
  <c r="BE152" i="2" s="1"/>
  <c r="BF152" i="2" s="1"/>
  <c r="BG152" i="2" s="1"/>
  <c r="BH152" i="2" s="1"/>
  <c r="BI152" i="2" s="1"/>
  <c r="BJ152" i="2" s="1"/>
  <c r="BK152" i="2" s="1"/>
  <c r="BL152" i="2" s="1"/>
  <c r="BM152" i="2" s="1"/>
  <c r="F153" i="2"/>
  <c r="G153" i="2" s="1"/>
  <c r="H153" i="2" s="1"/>
  <c r="I153" i="2" s="1"/>
  <c r="J153" i="2" s="1"/>
  <c r="K153" i="2" s="1"/>
  <c r="L153" i="2" s="1"/>
  <c r="M153" i="2" s="1"/>
  <c r="N153" i="2" s="1"/>
  <c r="O153" i="2" s="1"/>
  <c r="P153" i="2" s="1"/>
  <c r="Q153" i="2" s="1"/>
  <c r="R153" i="2" s="1"/>
  <c r="S153" i="2" s="1"/>
  <c r="T153" i="2" s="1"/>
  <c r="U153" i="2" s="1"/>
  <c r="V153" i="2" s="1"/>
  <c r="W153" i="2" s="1"/>
  <c r="X153" i="2" s="1"/>
  <c r="Y153" i="2" s="1"/>
  <c r="Z153" i="2" s="1"/>
  <c r="AA153" i="2" s="1"/>
  <c r="AB153" i="2" s="1"/>
  <c r="AC153" i="2" s="1"/>
  <c r="AD153" i="2" s="1"/>
  <c r="AE153" i="2" s="1"/>
  <c r="AF153" i="2" s="1"/>
  <c r="AG153" i="2" s="1"/>
  <c r="AH153" i="2" s="1"/>
  <c r="AI153" i="2" s="1"/>
  <c r="AJ153" i="2" s="1"/>
  <c r="AK153" i="2" s="1"/>
  <c r="AL153" i="2" s="1"/>
  <c r="AM153" i="2" s="1"/>
  <c r="AN153" i="2" s="1"/>
  <c r="AO153" i="2" s="1"/>
  <c r="AP153" i="2" s="1"/>
  <c r="AQ153" i="2" s="1"/>
  <c r="AR153" i="2" s="1"/>
  <c r="AS153" i="2" s="1"/>
  <c r="AT153" i="2" s="1"/>
  <c r="AU153" i="2" s="1"/>
  <c r="AV153" i="2" s="1"/>
  <c r="AW153" i="2" s="1"/>
  <c r="AX153" i="2" s="1"/>
  <c r="AY153" i="2" s="1"/>
  <c r="AZ153" i="2" s="1"/>
  <c r="BA153" i="2" s="1"/>
  <c r="BB153" i="2" s="1"/>
  <c r="BC153" i="2" s="1"/>
  <c r="BD153" i="2" s="1"/>
  <c r="BE153" i="2" s="1"/>
  <c r="BF153" i="2" s="1"/>
  <c r="BG153" i="2" s="1"/>
  <c r="BH153" i="2" s="1"/>
  <c r="BI153" i="2" s="1"/>
  <c r="BJ153" i="2" s="1"/>
  <c r="BK153" i="2" s="1"/>
  <c r="BL153" i="2" s="1"/>
  <c r="BM153" i="2" s="1"/>
  <c r="F154" i="2"/>
  <c r="G154" i="2" s="1"/>
  <c r="H154" i="2" s="1"/>
  <c r="I154" i="2" s="1"/>
  <c r="J154" i="2" s="1"/>
  <c r="K154" i="2" s="1"/>
  <c r="L154" i="2" s="1"/>
  <c r="M154" i="2" s="1"/>
  <c r="N154" i="2" s="1"/>
  <c r="O154" i="2" s="1"/>
  <c r="P154" i="2" s="1"/>
  <c r="Q154" i="2" s="1"/>
  <c r="R154" i="2" s="1"/>
  <c r="S154" i="2" s="1"/>
  <c r="T154" i="2" s="1"/>
  <c r="U154" i="2" s="1"/>
  <c r="V154" i="2" s="1"/>
  <c r="W154" i="2" s="1"/>
  <c r="X154" i="2" s="1"/>
  <c r="Y154" i="2" s="1"/>
  <c r="Z154" i="2" s="1"/>
  <c r="AA154" i="2" s="1"/>
  <c r="AB154" i="2" s="1"/>
  <c r="AC154" i="2" s="1"/>
  <c r="AD154" i="2" s="1"/>
  <c r="AE154" i="2" s="1"/>
  <c r="AF154" i="2" s="1"/>
  <c r="AG154" i="2" s="1"/>
  <c r="AH154" i="2" s="1"/>
  <c r="AI154" i="2" s="1"/>
  <c r="AJ154" i="2" s="1"/>
  <c r="AK154" i="2" s="1"/>
  <c r="AL154" i="2" s="1"/>
  <c r="AM154" i="2" s="1"/>
  <c r="AN154" i="2" s="1"/>
  <c r="AO154" i="2" s="1"/>
  <c r="AP154" i="2" s="1"/>
  <c r="AQ154" i="2" s="1"/>
  <c r="AR154" i="2" s="1"/>
  <c r="AS154" i="2" s="1"/>
  <c r="AT154" i="2" s="1"/>
  <c r="AU154" i="2" s="1"/>
  <c r="AV154" i="2" s="1"/>
  <c r="AW154" i="2" s="1"/>
  <c r="AX154" i="2" s="1"/>
  <c r="AY154" i="2" s="1"/>
  <c r="AZ154" i="2" s="1"/>
  <c r="BA154" i="2" s="1"/>
  <c r="BB154" i="2" s="1"/>
  <c r="BC154" i="2" s="1"/>
  <c r="BD154" i="2" s="1"/>
  <c r="BE154" i="2" s="1"/>
  <c r="BF154" i="2" s="1"/>
  <c r="BG154" i="2" s="1"/>
  <c r="BH154" i="2" s="1"/>
  <c r="BI154" i="2" s="1"/>
  <c r="BJ154" i="2" s="1"/>
  <c r="BK154" i="2" s="1"/>
  <c r="BL154" i="2" s="1"/>
  <c r="BM154" i="2" s="1"/>
  <c r="F155" i="2"/>
  <c r="G155" i="2" s="1"/>
  <c r="H155" i="2" s="1"/>
  <c r="I155" i="2" s="1"/>
  <c r="J155" i="2" s="1"/>
  <c r="K155" i="2" s="1"/>
  <c r="L155" i="2" s="1"/>
  <c r="M155" i="2" s="1"/>
  <c r="N155" i="2" s="1"/>
  <c r="O155" i="2" s="1"/>
  <c r="P155" i="2" s="1"/>
  <c r="Q155" i="2" s="1"/>
  <c r="R155" i="2" s="1"/>
  <c r="S155" i="2" s="1"/>
  <c r="T155" i="2" s="1"/>
  <c r="U155" i="2" s="1"/>
  <c r="V155" i="2" s="1"/>
  <c r="W155" i="2" s="1"/>
  <c r="X155" i="2" s="1"/>
  <c r="Y155" i="2" s="1"/>
  <c r="Z155" i="2" s="1"/>
  <c r="AA155" i="2" s="1"/>
  <c r="AB155" i="2" s="1"/>
  <c r="AC155" i="2" s="1"/>
  <c r="AD155" i="2" s="1"/>
  <c r="AE155" i="2" s="1"/>
  <c r="AF155" i="2" s="1"/>
  <c r="AG155" i="2" s="1"/>
  <c r="AH155" i="2" s="1"/>
  <c r="AI155" i="2" s="1"/>
  <c r="AJ155" i="2" s="1"/>
  <c r="AK155" i="2" s="1"/>
  <c r="AL155" i="2" s="1"/>
  <c r="AM155" i="2" s="1"/>
  <c r="AN155" i="2" s="1"/>
  <c r="AO155" i="2" s="1"/>
  <c r="AP155" i="2" s="1"/>
  <c r="AQ155" i="2" s="1"/>
  <c r="AR155" i="2" s="1"/>
  <c r="AS155" i="2" s="1"/>
  <c r="AT155" i="2" s="1"/>
  <c r="AU155" i="2" s="1"/>
  <c r="AV155" i="2" s="1"/>
  <c r="AW155" i="2" s="1"/>
  <c r="AX155" i="2" s="1"/>
  <c r="AY155" i="2" s="1"/>
  <c r="AZ155" i="2" s="1"/>
  <c r="BA155" i="2" s="1"/>
  <c r="BB155" i="2" s="1"/>
  <c r="BC155" i="2" s="1"/>
  <c r="BD155" i="2" s="1"/>
  <c r="BE155" i="2" s="1"/>
  <c r="BF155" i="2" s="1"/>
  <c r="BG155" i="2" s="1"/>
  <c r="BH155" i="2" s="1"/>
  <c r="BI155" i="2" s="1"/>
  <c r="BJ155" i="2" s="1"/>
  <c r="BK155" i="2" s="1"/>
  <c r="BL155" i="2" s="1"/>
  <c r="BM155" i="2" s="1"/>
  <c r="F156" i="2"/>
  <c r="G156" i="2" s="1"/>
  <c r="H156" i="2" s="1"/>
  <c r="I156" i="2" s="1"/>
  <c r="J156" i="2" s="1"/>
  <c r="K156" i="2" s="1"/>
  <c r="L156" i="2" s="1"/>
  <c r="M156" i="2" s="1"/>
  <c r="N156" i="2" s="1"/>
  <c r="O156" i="2" s="1"/>
  <c r="P156" i="2" s="1"/>
  <c r="Q156" i="2" s="1"/>
  <c r="R156" i="2" s="1"/>
  <c r="S156" i="2" s="1"/>
  <c r="T156" i="2" s="1"/>
  <c r="U156" i="2" s="1"/>
  <c r="V156" i="2" s="1"/>
  <c r="W156" i="2" s="1"/>
  <c r="X156" i="2" s="1"/>
  <c r="Y156" i="2" s="1"/>
  <c r="Z156" i="2" s="1"/>
  <c r="AA156" i="2" s="1"/>
  <c r="AB156" i="2" s="1"/>
  <c r="AC156" i="2" s="1"/>
  <c r="AD156" i="2" s="1"/>
  <c r="AE156" i="2" s="1"/>
  <c r="AF156" i="2" s="1"/>
  <c r="AG156" i="2" s="1"/>
  <c r="AH156" i="2" s="1"/>
  <c r="AI156" i="2" s="1"/>
  <c r="AJ156" i="2" s="1"/>
  <c r="AK156" i="2" s="1"/>
  <c r="AL156" i="2" s="1"/>
  <c r="AM156" i="2" s="1"/>
  <c r="AN156" i="2" s="1"/>
  <c r="AO156" i="2" s="1"/>
  <c r="AP156" i="2" s="1"/>
  <c r="AQ156" i="2" s="1"/>
  <c r="AR156" i="2" s="1"/>
  <c r="AS156" i="2" s="1"/>
  <c r="AT156" i="2" s="1"/>
  <c r="AU156" i="2" s="1"/>
  <c r="AV156" i="2" s="1"/>
  <c r="AW156" i="2" s="1"/>
  <c r="AX156" i="2" s="1"/>
  <c r="AY156" i="2" s="1"/>
  <c r="AZ156" i="2" s="1"/>
  <c r="BA156" i="2" s="1"/>
  <c r="BB156" i="2" s="1"/>
  <c r="BC156" i="2" s="1"/>
  <c r="BD156" i="2" s="1"/>
  <c r="BE156" i="2" s="1"/>
  <c r="BF156" i="2" s="1"/>
  <c r="BG156" i="2" s="1"/>
  <c r="BH156" i="2" s="1"/>
  <c r="BI156" i="2" s="1"/>
  <c r="BJ156" i="2" s="1"/>
  <c r="BK156" i="2" s="1"/>
  <c r="BL156" i="2" s="1"/>
  <c r="BM156" i="2" s="1"/>
  <c r="F157" i="2"/>
  <c r="G157" i="2" s="1"/>
  <c r="H157" i="2" s="1"/>
  <c r="I157" i="2" s="1"/>
  <c r="J157" i="2" s="1"/>
  <c r="K157" i="2" s="1"/>
  <c r="L157" i="2" s="1"/>
  <c r="M157" i="2" s="1"/>
  <c r="N157" i="2" s="1"/>
  <c r="O157" i="2" s="1"/>
  <c r="P157" i="2" s="1"/>
  <c r="Q157" i="2" s="1"/>
  <c r="R157" i="2" s="1"/>
  <c r="S157" i="2" s="1"/>
  <c r="T157" i="2" s="1"/>
  <c r="U157" i="2" s="1"/>
  <c r="V157" i="2" s="1"/>
  <c r="W157" i="2" s="1"/>
  <c r="X157" i="2" s="1"/>
  <c r="Y157" i="2" s="1"/>
  <c r="Z157" i="2" s="1"/>
  <c r="AA157" i="2" s="1"/>
  <c r="AB157" i="2" s="1"/>
  <c r="AC157" i="2" s="1"/>
  <c r="AD157" i="2" s="1"/>
  <c r="AE157" i="2" s="1"/>
  <c r="AF157" i="2" s="1"/>
  <c r="AG157" i="2" s="1"/>
  <c r="AH157" i="2" s="1"/>
  <c r="AI157" i="2" s="1"/>
  <c r="AJ157" i="2" s="1"/>
  <c r="AK157" i="2" s="1"/>
  <c r="AL157" i="2" s="1"/>
  <c r="AM157" i="2" s="1"/>
  <c r="AN157" i="2" s="1"/>
  <c r="AO157" i="2" s="1"/>
  <c r="AP157" i="2" s="1"/>
  <c r="AQ157" i="2" s="1"/>
  <c r="AR157" i="2" s="1"/>
  <c r="AS157" i="2" s="1"/>
  <c r="AT157" i="2" s="1"/>
  <c r="AU157" i="2" s="1"/>
  <c r="AV157" i="2" s="1"/>
  <c r="AW157" i="2" s="1"/>
  <c r="AX157" i="2" s="1"/>
  <c r="AY157" i="2" s="1"/>
  <c r="AZ157" i="2" s="1"/>
  <c r="BA157" i="2" s="1"/>
  <c r="BB157" i="2" s="1"/>
  <c r="BC157" i="2" s="1"/>
  <c r="BD157" i="2" s="1"/>
  <c r="BE157" i="2" s="1"/>
  <c r="BF157" i="2" s="1"/>
  <c r="BG157" i="2" s="1"/>
  <c r="BH157" i="2" s="1"/>
  <c r="BI157" i="2" s="1"/>
  <c r="BJ157" i="2" s="1"/>
  <c r="BK157" i="2" s="1"/>
  <c r="BL157" i="2" s="1"/>
  <c r="BM157" i="2" s="1"/>
  <c r="F158" i="2"/>
  <c r="G158" i="2" s="1"/>
  <c r="H158" i="2" s="1"/>
  <c r="I158" i="2" s="1"/>
  <c r="J158" i="2" s="1"/>
  <c r="K158" i="2" s="1"/>
  <c r="L158" i="2" s="1"/>
  <c r="M158" i="2" s="1"/>
  <c r="N158" i="2" s="1"/>
  <c r="O158" i="2" s="1"/>
  <c r="P158" i="2" s="1"/>
  <c r="Q158" i="2" s="1"/>
  <c r="R158" i="2" s="1"/>
  <c r="S158" i="2" s="1"/>
  <c r="T158" i="2" s="1"/>
  <c r="U158" i="2" s="1"/>
  <c r="V158" i="2" s="1"/>
  <c r="W158" i="2" s="1"/>
  <c r="X158" i="2" s="1"/>
  <c r="Y158" i="2" s="1"/>
  <c r="Z158" i="2" s="1"/>
  <c r="AA158" i="2" s="1"/>
  <c r="AB158" i="2" s="1"/>
  <c r="AC158" i="2" s="1"/>
  <c r="AD158" i="2" s="1"/>
  <c r="AE158" i="2" s="1"/>
  <c r="AF158" i="2" s="1"/>
  <c r="AG158" i="2" s="1"/>
  <c r="AH158" i="2" s="1"/>
  <c r="AI158" i="2" s="1"/>
  <c r="AJ158" i="2" s="1"/>
  <c r="AK158" i="2" s="1"/>
  <c r="AL158" i="2" s="1"/>
  <c r="AM158" i="2" s="1"/>
  <c r="AN158" i="2" s="1"/>
  <c r="AO158" i="2" s="1"/>
  <c r="AP158" i="2" s="1"/>
  <c r="AQ158" i="2" s="1"/>
  <c r="AR158" i="2" s="1"/>
  <c r="AS158" i="2" s="1"/>
  <c r="AT158" i="2" s="1"/>
  <c r="AU158" i="2" s="1"/>
  <c r="AV158" i="2" s="1"/>
  <c r="AW158" i="2" s="1"/>
  <c r="AX158" i="2" s="1"/>
  <c r="AY158" i="2" s="1"/>
  <c r="AZ158" i="2" s="1"/>
  <c r="BA158" i="2" s="1"/>
  <c r="BB158" i="2" s="1"/>
  <c r="BC158" i="2" s="1"/>
  <c r="BD158" i="2" s="1"/>
  <c r="BE158" i="2" s="1"/>
  <c r="BF158" i="2" s="1"/>
  <c r="BG158" i="2" s="1"/>
  <c r="BH158" i="2" s="1"/>
  <c r="BI158" i="2" s="1"/>
  <c r="BJ158" i="2" s="1"/>
  <c r="BK158" i="2" s="1"/>
  <c r="BL158" i="2" s="1"/>
  <c r="BM158" i="2" s="1"/>
  <c r="F159" i="2"/>
  <c r="G159" i="2" s="1"/>
  <c r="H159" i="2" s="1"/>
  <c r="I159" i="2" s="1"/>
  <c r="J159" i="2" s="1"/>
  <c r="K159" i="2" s="1"/>
  <c r="L159" i="2" s="1"/>
  <c r="M159" i="2" s="1"/>
  <c r="N159" i="2" s="1"/>
  <c r="O159" i="2" s="1"/>
  <c r="P159" i="2" s="1"/>
  <c r="Q159" i="2" s="1"/>
  <c r="R159" i="2" s="1"/>
  <c r="S159" i="2" s="1"/>
  <c r="T159" i="2" s="1"/>
  <c r="U159" i="2" s="1"/>
  <c r="V159" i="2" s="1"/>
  <c r="W159" i="2" s="1"/>
  <c r="X159" i="2" s="1"/>
  <c r="Y159" i="2" s="1"/>
  <c r="Z159" i="2" s="1"/>
  <c r="AA159" i="2" s="1"/>
  <c r="AB159" i="2" s="1"/>
  <c r="AC159" i="2" s="1"/>
  <c r="AD159" i="2" s="1"/>
  <c r="AE159" i="2" s="1"/>
  <c r="AF159" i="2" s="1"/>
  <c r="AG159" i="2" s="1"/>
  <c r="AH159" i="2" s="1"/>
  <c r="AI159" i="2" s="1"/>
  <c r="AJ159" i="2" s="1"/>
  <c r="AK159" i="2" s="1"/>
  <c r="AL159" i="2" s="1"/>
  <c r="AM159" i="2" s="1"/>
  <c r="AN159" i="2" s="1"/>
  <c r="AO159" i="2" s="1"/>
  <c r="AP159" i="2" s="1"/>
  <c r="AQ159" i="2" s="1"/>
  <c r="AR159" i="2" s="1"/>
  <c r="AS159" i="2" s="1"/>
  <c r="AT159" i="2" s="1"/>
  <c r="AU159" i="2" s="1"/>
  <c r="AV159" i="2" s="1"/>
  <c r="AW159" i="2" s="1"/>
  <c r="AX159" i="2" s="1"/>
  <c r="AY159" i="2" s="1"/>
  <c r="AZ159" i="2" s="1"/>
  <c r="BA159" i="2" s="1"/>
  <c r="BB159" i="2" s="1"/>
  <c r="BC159" i="2" s="1"/>
  <c r="BD159" i="2" s="1"/>
  <c r="BE159" i="2" s="1"/>
  <c r="BF159" i="2" s="1"/>
  <c r="BG159" i="2" s="1"/>
  <c r="BH159" i="2" s="1"/>
  <c r="BI159" i="2" s="1"/>
  <c r="BJ159" i="2" s="1"/>
  <c r="BK159" i="2" s="1"/>
  <c r="BL159" i="2" s="1"/>
  <c r="BM159" i="2" s="1"/>
  <c r="F160" i="2"/>
  <c r="G160" i="2" s="1"/>
  <c r="H160" i="2" s="1"/>
  <c r="I160" i="2" s="1"/>
  <c r="J160" i="2" s="1"/>
  <c r="K160" i="2" s="1"/>
  <c r="L160" i="2" s="1"/>
  <c r="M160" i="2" s="1"/>
  <c r="N160" i="2" s="1"/>
  <c r="O160" i="2" s="1"/>
  <c r="P160" i="2" s="1"/>
  <c r="Q160" i="2" s="1"/>
  <c r="R160" i="2" s="1"/>
  <c r="S160" i="2" s="1"/>
  <c r="T160" i="2" s="1"/>
  <c r="U160" i="2" s="1"/>
  <c r="V160" i="2" s="1"/>
  <c r="W160" i="2" s="1"/>
  <c r="X160" i="2" s="1"/>
  <c r="Y160" i="2" s="1"/>
  <c r="Z160" i="2" s="1"/>
  <c r="AA160" i="2" s="1"/>
  <c r="AB160" i="2" s="1"/>
  <c r="AC160" i="2" s="1"/>
  <c r="AD160" i="2" s="1"/>
  <c r="AE160" i="2" s="1"/>
  <c r="AF160" i="2" s="1"/>
  <c r="AG160" i="2" s="1"/>
  <c r="AH160" i="2" s="1"/>
  <c r="AI160" i="2" s="1"/>
  <c r="AJ160" i="2" s="1"/>
  <c r="AK160" i="2" s="1"/>
  <c r="AL160" i="2" s="1"/>
  <c r="AM160" i="2" s="1"/>
  <c r="AN160" i="2" s="1"/>
  <c r="AO160" i="2" s="1"/>
  <c r="AP160" i="2" s="1"/>
  <c r="AQ160" i="2" s="1"/>
  <c r="AR160" i="2" s="1"/>
  <c r="AS160" i="2" s="1"/>
  <c r="AT160" i="2" s="1"/>
  <c r="AU160" i="2" s="1"/>
  <c r="AV160" i="2" s="1"/>
  <c r="AW160" i="2" s="1"/>
  <c r="AX160" i="2" s="1"/>
  <c r="AY160" i="2" s="1"/>
  <c r="AZ160" i="2" s="1"/>
  <c r="BA160" i="2" s="1"/>
  <c r="BB160" i="2" s="1"/>
  <c r="BC160" i="2" s="1"/>
  <c r="BD160" i="2" s="1"/>
  <c r="BE160" i="2" s="1"/>
  <c r="BF160" i="2" s="1"/>
  <c r="BG160" i="2" s="1"/>
  <c r="BH160" i="2" s="1"/>
  <c r="BI160" i="2" s="1"/>
  <c r="BJ160" i="2" s="1"/>
  <c r="BK160" i="2" s="1"/>
  <c r="BL160" i="2" s="1"/>
  <c r="BM160" i="2" s="1"/>
  <c r="F161" i="2"/>
  <c r="G161" i="2" s="1"/>
  <c r="H161" i="2" s="1"/>
  <c r="I161" i="2" s="1"/>
  <c r="J161" i="2" s="1"/>
  <c r="K161" i="2" s="1"/>
  <c r="L161" i="2" s="1"/>
  <c r="M161" i="2" s="1"/>
  <c r="N161" i="2" s="1"/>
  <c r="O161" i="2" s="1"/>
  <c r="P161" i="2" s="1"/>
  <c r="Q161" i="2" s="1"/>
  <c r="R161" i="2" s="1"/>
  <c r="S161" i="2" s="1"/>
  <c r="T161" i="2" s="1"/>
  <c r="U161" i="2" s="1"/>
  <c r="V161" i="2" s="1"/>
  <c r="W161" i="2" s="1"/>
  <c r="X161" i="2" s="1"/>
  <c r="Y161" i="2" s="1"/>
  <c r="Z161" i="2" s="1"/>
  <c r="AA161" i="2" s="1"/>
  <c r="AB161" i="2" s="1"/>
  <c r="AC161" i="2" s="1"/>
  <c r="AD161" i="2" s="1"/>
  <c r="AE161" i="2" s="1"/>
  <c r="AF161" i="2" s="1"/>
  <c r="AG161" i="2" s="1"/>
  <c r="AH161" i="2" s="1"/>
  <c r="AI161" i="2" s="1"/>
  <c r="AJ161" i="2" s="1"/>
  <c r="AK161" i="2" s="1"/>
  <c r="AL161" i="2" s="1"/>
  <c r="AM161" i="2" s="1"/>
  <c r="AN161" i="2" s="1"/>
  <c r="AO161" i="2" s="1"/>
  <c r="AP161" i="2" s="1"/>
  <c r="AQ161" i="2" s="1"/>
  <c r="AR161" i="2" s="1"/>
  <c r="AS161" i="2" s="1"/>
  <c r="AT161" i="2" s="1"/>
  <c r="AU161" i="2" s="1"/>
  <c r="AV161" i="2" s="1"/>
  <c r="AW161" i="2" s="1"/>
  <c r="AX161" i="2" s="1"/>
  <c r="AY161" i="2" s="1"/>
  <c r="AZ161" i="2" s="1"/>
  <c r="BA161" i="2" s="1"/>
  <c r="BB161" i="2" s="1"/>
  <c r="BC161" i="2" s="1"/>
  <c r="BD161" i="2" s="1"/>
  <c r="BE161" i="2" s="1"/>
  <c r="BF161" i="2" s="1"/>
  <c r="BG161" i="2" s="1"/>
  <c r="BH161" i="2" s="1"/>
  <c r="BI161" i="2" s="1"/>
  <c r="BJ161" i="2" s="1"/>
  <c r="BK161" i="2" s="1"/>
  <c r="BL161" i="2" s="1"/>
  <c r="BM161" i="2" s="1"/>
  <c r="F162" i="2"/>
  <c r="G162" i="2" s="1"/>
  <c r="H162" i="2" s="1"/>
  <c r="I162" i="2" s="1"/>
  <c r="J162" i="2" s="1"/>
  <c r="K162" i="2" s="1"/>
  <c r="L162" i="2" s="1"/>
  <c r="M162" i="2" s="1"/>
  <c r="N162" i="2" s="1"/>
  <c r="O162" i="2" s="1"/>
  <c r="P162" i="2" s="1"/>
  <c r="Q162" i="2" s="1"/>
  <c r="R162" i="2" s="1"/>
  <c r="S162" i="2" s="1"/>
  <c r="T162" i="2" s="1"/>
  <c r="U162" i="2" s="1"/>
  <c r="V162" i="2" s="1"/>
  <c r="W162" i="2" s="1"/>
  <c r="X162" i="2" s="1"/>
  <c r="Y162" i="2" s="1"/>
  <c r="Z162" i="2" s="1"/>
  <c r="AA162" i="2" s="1"/>
  <c r="AB162" i="2" s="1"/>
  <c r="AC162" i="2" s="1"/>
  <c r="AD162" i="2" s="1"/>
  <c r="AE162" i="2" s="1"/>
  <c r="AF162" i="2" s="1"/>
  <c r="AG162" i="2" s="1"/>
  <c r="AH162" i="2" s="1"/>
  <c r="AI162" i="2" s="1"/>
  <c r="AJ162" i="2" s="1"/>
  <c r="AK162" i="2" s="1"/>
  <c r="AL162" i="2" s="1"/>
  <c r="AM162" i="2" s="1"/>
  <c r="AN162" i="2" s="1"/>
  <c r="AO162" i="2" s="1"/>
  <c r="AP162" i="2" s="1"/>
  <c r="AQ162" i="2" s="1"/>
  <c r="AR162" i="2" s="1"/>
  <c r="AS162" i="2" s="1"/>
  <c r="AT162" i="2" s="1"/>
  <c r="AU162" i="2" s="1"/>
  <c r="AV162" i="2" s="1"/>
  <c r="AW162" i="2" s="1"/>
  <c r="AX162" i="2" s="1"/>
  <c r="AY162" i="2" s="1"/>
  <c r="AZ162" i="2" s="1"/>
  <c r="BA162" i="2" s="1"/>
  <c r="BB162" i="2" s="1"/>
  <c r="BC162" i="2" s="1"/>
  <c r="BD162" i="2" s="1"/>
  <c r="BE162" i="2" s="1"/>
  <c r="BF162" i="2" s="1"/>
  <c r="BG162" i="2" s="1"/>
  <c r="BH162" i="2" s="1"/>
  <c r="BI162" i="2" s="1"/>
  <c r="BJ162" i="2" s="1"/>
  <c r="BK162" i="2" s="1"/>
  <c r="BL162" i="2" s="1"/>
  <c r="BM162" i="2" s="1"/>
  <c r="F163" i="2"/>
  <c r="G163" i="2" s="1"/>
  <c r="H163" i="2" s="1"/>
  <c r="I163" i="2" s="1"/>
  <c r="J163" i="2" s="1"/>
  <c r="K163" i="2" s="1"/>
  <c r="L163" i="2" s="1"/>
  <c r="M163" i="2" s="1"/>
  <c r="N163" i="2" s="1"/>
  <c r="O163" i="2" s="1"/>
  <c r="P163" i="2" s="1"/>
  <c r="Q163" i="2" s="1"/>
  <c r="R163" i="2" s="1"/>
  <c r="S163" i="2" s="1"/>
  <c r="T163" i="2" s="1"/>
  <c r="U163" i="2" s="1"/>
  <c r="V163" i="2" s="1"/>
  <c r="W163" i="2" s="1"/>
  <c r="X163" i="2" s="1"/>
  <c r="Y163" i="2" s="1"/>
  <c r="Z163" i="2" s="1"/>
  <c r="AA163" i="2" s="1"/>
  <c r="AB163" i="2" s="1"/>
  <c r="AC163" i="2" s="1"/>
  <c r="AD163" i="2" s="1"/>
  <c r="AE163" i="2" s="1"/>
  <c r="AF163" i="2" s="1"/>
  <c r="AG163" i="2" s="1"/>
  <c r="AH163" i="2" s="1"/>
  <c r="AI163" i="2" s="1"/>
  <c r="AJ163" i="2" s="1"/>
  <c r="AK163" i="2" s="1"/>
  <c r="AL163" i="2" s="1"/>
  <c r="AM163" i="2" s="1"/>
  <c r="AN163" i="2" s="1"/>
  <c r="AO163" i="2" s="1"/>
  <c r="AP163" i="2" s="1"/>
  <c r="AQ163" i="2" s="1"/>
  <c r="AR163" i="2" s="1"/>
  <c r="AS163" i="2" s="1"/>
  <c r="AT163" i="2" s="1"/>
  <c r="AU163" i="2" s="1"/>
  <c r="AV163" i="2" s="1"/>
  <c r="AW163" i="2" s="1"/>
  <c r="AX163" i="2" s="1"/>
  <c r="AY163" i="2" s="1"/>
  <c r="AZ163" i="2" s="1"/>
  <c r="BA163" i="2" s="1"/>
  <c r="BB163" i="2" s="1"/>
  <c r="BC163" i="2" s="1"/>
  <c r="BD163" i="2" s="1"/>
  <c r="BE163" i="2" s="1"/>
  <c r="BF163" i="2" s="1"/>
  <c r="BG163" i="2" s="1"/>
  <c r="BH163" i="2" s="1"/>
  <c r="BI163" i="2" s="1"/>
  <c r="BJ163" i="2" s="1"/>
  <c r="BK163" i="2" s="1"/>
  <c r="BL163" i="2" s="1"/>
  <c r="BM163" i="2" s="1"/>
  <c r="F164" i="2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 s="1"/>
  <c r="AA164" i="2" s="1"/>
  <c r="AB164" i="2" s="1"/>
  <c r="AC164" i="2" s="1"/>
  <c r="AD164" i="2" s="1"/>
  <c r="AE164" i="2" s="1"/>
  <c r="AF164" i="2" s="1"/>
  <c r="AG164" i="2" s="1"/>
  <c r="AH164" i="2" s="1"/>
  <c r="AI164" i="2" s="1"/>
  <c r="AJ164" i="2" s="1"/>
  <c r="AK164" i="2" s="1"/>
  <c r="AL164" i="2" s="1"/>
  <c r="AM164" i="2" s="1"/>
  <c r="AN164" i="2" s="1"/>
  <c r="AO164" i="2" s="1"/>
  <c r="AP164" i="2" s="1"/>
  <c r="AQ164" i="2" s="1"/>
  <c r="AR164" i="2" s="1"/>
  <c r="AS164" i="2" s="1"/>
  <c r="AT164" i="2" s="1"/>
  <c r="AU164" i="2" s="1"/>
  <c r="AV164" i="2" s="1"/>
  <c r="AW164" i="2" s="1"/>
  <c r="AX164" i="2" s="1"/>
  <c r="AY164" i="2" s="1"/>
  <c r="AZ164" i="2" s="1"/>
  <c r="BA164" i="2" s="1"/>
  <c r="BB164" i="2" s="1"/>
  <c r="BC164" i="2" s="1"/>
  <c r="BD164" i="2" s="1"/>
  <c r="BE164" i="2" s="1"/>
  <c r="BF164" i="2" s="1"/>
  <c r="BG164" i="2" s="1"/>
  <c r="BH164" i="2" s="1"/>
  <c r="BI164" i="2" s="1"/>
  <c r="BJ164" i="2" s="1"/>
  <c r="BK164" i="2" s="1"/>
  <c r="BL164" i="2" s="1"/>
  <c r="BM164" i="2" s="1"/>
  <c r="F165" i="2"/>
  <c r="G165" i="2" s="1"/>
  <c r="H165" i="2" s="1"/>
  <c r="I165" i="2" s="1"/>
  <c r="J165" i="2" s="1"/>
  <c r="K165" i="2" s="1"/>
  <c r="L165" i="2" s="1"/>
  <c r="M165" i="2" s="1"/>
  <c r="N165" i="2" s="1"/>
  <c r="O165" i="2" s="1"/>
  <c r="P165" i="2" s="1"/>
  <c r="Q165" i="2" s="1"/>
  <c r="R165" i="2" s="1"/>
  <c r="S165" i="2" s="1"/>
  <c r="T165" i="2" s="1"/>
  <c r="U165" i="2" s="1"/>
  <c r="V165" i="2" s="1"/>
  <c r="W165" i="2" s="1"/>
  <c r="X165" i="2" s="1"/>
  <c r="Y165" i="2" s="1"/>
  <c r="Z165" i="2" s="1"/>
  <c r="AA165" i="2" s="1"/>
  <c r="AB165" i="2" s="1"/>
  <c r="AC165" i="2" s="1"/>
  <c r="AD165" i="2" s="1"/>
  <c r="AE165" i="2" s="1"/>
  <c r="AF165" i="2" s="1"/>
  <c r="AG165" i="2" s="1"/>
  <c r="AH165" i="2" s="1"/>
  <c r="AI165" i="2" s="1"/>
  <c r="AJ165" i="2" s="1"/>
  <c r="AK165" i="2" s="1"/>
  <c r="AL165" i="2" s="1"/>
  <c r="AM165" i="2" s="1"/>
  <c r="AN165" i="2" s="1"/>
  <c r="AO165" i="2" s="1"/>
  <c r="AP165" i="2" s="1"/>
  <c r="AQ165" i="2" s="1"/>
  <c r="AR165" i="2" s="1"/>
  <c r="AS165" i="2" s="1"/>
  <c r="AT165" i="2" s="1"/>
  <c r="AU165" i="2" s="1"/>
  <c r="AV165" i="2" s="1"/>
  <c r="AW165" i="2" s="1"/>
  <c r="AX165" i="2" s="1"/>
  <c r="AY165" i="2" s="1"/>
  <c r="AZ165" i="2" s="1"/>
  <c r="BA165" i="2" s="1"/>
  <c r="BB165" i="2" s="1"/>
  <c r="BC165" i="2" s="1"/>
  <c r="BD165" i="2" s="1"/>
  <c r="BE165" i="2" s="1"/>
  <c r="BF165" i="2" s="1"/>
  <c r="BG165" i="2" s="1"/>
  <c r="BH165" i="2" s="1"/>
  <c r="BI165" i="2" s="1"/>
  <c r="BJ165" i="2" s="1"/>
  <c r="BK165" i="2" s="1"/>
  <c r="BL165" i="2" s="1"/>
  <c r="BM165" i="2" s="1"/>
  <c r="F166" i="2"/>
  <c r="G166" i="2" s="1"/>
  <c r="H166" i="2" s="1"/>
  <c r="I166" i="2" s="1"/>
  <c r="J166" i="2" s="1"/>
  <c r="K166" i="2" s="1"/>
  <c r="L166" i="2" s="1"/>
  <c r="M166" i="2" s="1"/>
  <c r="N166" i="2" s="1"/>
  <c r="O166" i="2" s="1"/>
  <c r="P166" i="2" s="1"/>
  <c r="Q166" i="2" s="1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AB166" i="2" s="1"/>
  <c r="AC166" i="2" s="1"/>
  <c r="AD166" i="2" s="1"/>
  <c r="AE166" i="2" s="1"/>
  <c r="AF166" i="2" s="1"/>
  <c r="AG166" i="2" s="1"/>
  <c r="AH166" i="2" s="1"/>
  <c r="AI166" i="2" s="1"/>
  <c r="AJ166" i="2" s="1"/>
  <c r="AK166" i="2" s="1"/>
  <c r="AL166" i="2" s="1"/>
  <c r="AM166" i="2" s="1"/>
  <c r="AN166" i="2" s="1"/>
  <c r="AO166" i="2" s="1"/>
  <c r="AP166" i="2" s="1"/>
  <c r="AQ166" i="2" s="1"/>
  <c r="AR166" i="2" s="1"/>
  <c r="AS166" i="2" s="1"/>
  <c r="AT166" i="2" s="1"/>
  <c r="AU166" i="2" s="1"/>
  <c r="AV166" i="2" s="1"/>
  <c r="AW166" i="2" s="1"/>
  <c r="AX166" i="2" s="1"/>
  <c r="AY166" i="2" s="1"/>
  <c r="AZ166" i="2" s="1"/>
  <c r="BA166" i="2" s="1"/>
  <c r="BB166" i="2" s="1"/>
  <c r="BC166" i="2" s="1"/>
  <c r="BD166" i="2" s="1"/>
  <c r="BE166" i="2" s="1"/>
  <c r="BF166" i="2" s="1"/>
  <c r="BG166" i="2" s="1"/>
  <c r="BH166" i="2" s="1"/>
  <c r="BI166" i="2" s="1"/>
  <c r="BJ166" i="2" s="1"/>
  <c r="BK166" i="2" s="1"/>
  <c r="BL166" i="2" s="1"/>
  <c r="BM166" i="2" s="1"/>
  <c r="F167" i="2"/>
  <c r="G167" i="2" s="1"/>
  <c r="H167" i="2" s="1"/>
  <c r="I167" i="2" s="1"/>
  <c r="J167" i="2" s="1"/>
  <c r="K167" i="2" s="1"/>
  <c r="L167" i="2" s="1"/>
  <c r="M167" i="2" s="1"/>
  <c r="N167" i="2" s="1"/>
  <c r="O167" i="2" s="1"/>
  <c r="P167" i="2" s="1"/>
  <c r="Q167" i="2" s="1"/>
  <c r="R167" i="2" s="1"/>
  <c r="S167" i="2" s="1"/>
  <c r="T167" i="2" s="1"/>
  <c r="U167" i="2" s="1"/>
  <c r="V167" i="2" s="1"/>
  <c r="W167" i="2" s="1"/>
  <c r="X167" i="2" s="1"/>
  <c r="Y167" i="2" s="1"/>
  <c r="Z167" i="2" s="1"/>
  <c r="AA167" i="2" s="1"/>
  <c r="AB167" i="2" s="1"/>
  <c r="AC167" i="2" s="1"/>
  <c r="AD167" i="2" s="1"/>
  <c r="AE167" i="2" s="1"/>
  <c r="AF167" i="2" s="1"/>
  <c r="AG167" i="2" s="1"/>
  <c r="AH167" i="2" s="1"/>
  <c r="AI167" i="2" s="1"/>
  <c r="AJ167" i="2" s="1"/>
  <c r="AK167" i="2" s="1"/>
  <c r="AL167" i="2" s="1"/>
  <c r="AM167" i="2" s="1"/>
  <c r="AN167" i="2" s="1"/>
  <c r="AO167" i="2" s="1"/>
  <c r="AP167" i="2" s="1"/>
  <c r="AQ167" i="2" s="1"/>
  <c r="AR167" i="2" s="1"/>
  <c r="AS167" i="2" s="1"/>
  <c r="AT167" i="2" s="1"/>
  <c r="AU167" i="2" s="1"/>
  <c r="AV167" i="2" s="1"/>
  <c r="AW167" i="2" s="1"/>
  <c r="AX167" i="2" s="1"/>
  <c r="AY167" i="2" s="1"/>
  <c r="AZ167" i="2" s="1"/>
  <c r="BA167" i="2" s="1"/>
  <c r="BB167" i="2" s="1"/>
  <c r="BC167" i="2" s="1"/>
  <c r="BD167" i="2" s="1"/>
  <c r="BE167" i="2" s="1"/>
  <c r="BF167" i="2" s="1"/>
  <c r="BG167" i="2" s="1"/>
  <c r="BH167" i="2" s="1"/>
  <c r="BI167" i="2" s="1"/>
  <c r="BJ167" i="2" s="1"/>
  <c r="BK167" i="2" s="1"/>
  <c r="BL167" i="2" s="1"/>
  <c r="BM167" i="2" s="1"/>
  <c r="F168" i="2"/>
  <c r="G168" i="2" s="1"/>
  <c r="H168" i="2" s="1"/>
  <c r="I168" i="2" s="1"/>
  <c r="J168" i="2" s="1"/>
  <c r="K168" i="2" s="1"/>
  <c r="L168" i="2" s="1"/>
  <c r="M168" i="2" s="1"/>
  <c r="N168" i="2" s="1"/>
  <c r="O168" i="2" s="1"/>
  <c r="P168" i="2" s="1"/>
  <c r="Q168" i="2" s="1"/>
  <c r="R168" i="2" s="1"/>
  <c r="S168" i="2" s="1"/>
  <c r="T168" i="2" s="1"/>
  <c r="U168" i="2" s="1"/>
  <c r="V168" i="2" s="1"/>
  <c r="W168" i="2" s="1"/>
  <c r="X168" i="2" s="1"/>
  <c r="Y168" i="2" s="1"/>
  <c r="Z168" i="2" s="1"/>
  <c r="AA168" i="2" s="1"/>
  <c r="AB168" i="2" s="1"/>
  <c r="AC168" i="2" s="1"/>
  <c r="AD168" i="2" s="1"/>
  <c r="AE168" i="2" s="1"/>
  <c r="AF168" i="2" s="1"/>
  <c r="AG168" i="2" s="1"/>
  <c r="AH168" i="2" s="1"/>
  <c r="AI168" i="2" s="1"/>
  <c r="AJ168" i="2" s="1"/>
  <c r="AK168" i="2" s="1"/>
  <c r="AL168" i="2" s="1"/>
  <c r="AM168" i="2" s="1"/>
  <c r="AN168" i="2" s="1"/>
  <c r="AO168" i="2" s="1"/>
  <c r="AP168" i="2" s="1"/>
  <c r="AQ168" i="2" s="1"/>
  <c r="AR168" i="2" s="1"/>
  <c r="AS168" i="2" s="1"/>
  <c r="AT168" i="2" s="1"/>
  <c r="AU168" i="2" s="1"/>
  <c r="AV168" i="2" s="1"/>
  <c r="AW168" i="2" s="1"/>
  <c r="AX168" i="2" s="1"/>
  <c r="AY168" i="2" s="1"/>
  <c r="AZ168" i="2" s="1"/>
  <c r="BA168" i="2" s="1"/>
  <c r="BB168" i="2" s="1"/>
  <c r="BC168" i="2" s="1"/>
  <c r="BD168" i="2" s="1"/>
  <c r="BE168" i="2" s="1"/>
  <c r="BF168" i="2" s="1"/>
  <c r="BG168" i="2" s="1"/>
  <c r="BH168" i="2" s="1"/>
  <c r="BI168" i="2" s="1"/>
  <c r="BJ168" i="2" s="1"/>
  <c r="BK168" i="2" s="1"/>
  <c r="BL168" i="2" s="1"/>
  <c r="BM168" i="2" s="1"/>
  <c r="F169" i="2"/>
  <c r="G169" i="2" s="1"/>
  <c r="H169" i="2" s="1"/>
  <c r="I169" i="2" s="1"/>
  <c r="J169" i="2" s="1"/>
  <c r="K169" i="2" s="1"/>
  <c r="L169" i="2" s="1"/>
  <c r="M169" i="2" s="1"/>
  <c r="N169" i="2" s="1"/>
  <c r="O169" i="2" s="1"/>
  <c r="P169" i="2" s="1"/>
  <c r="Q169" i="2" s="1"/>
  <c r="R169" i="2" s="1"/>
  <c r="S169" i="2" s="1"/>
  <c r="T169" i="2" s="1"/>
  <c r="U169" i="2" s="1"/>
  <c r="V169" i="2" s="1"/>
  <c r="W169" i="2" s="1"/>
  <c r="X169" i="2" s="1"/>
  <c r="Y169" i="2" s="1"/>
  <c r="Z169" i="2" s="1"/>
  <c r="AA169" i="2" s="1"/>
  <c r="AB169" i="2" s="1"/>
  <c r="AC169" i="2" s="1"/>
  <c r="AD169" i="2" s="1"/>
  <c r="AE169" i="2" s="1"/>
  <c r="AF169" i="2" s="1"/>
  <c r="AG169" i="2" s="1"/>
  <c r="AH169" i="2" s="1"/>
  <c r="AI169" i="2" s="1"/>
  <c r="AJ169" i="2" s="1"/>
  <c r="AK169" i="2" s="1"/>
  <c r="AL169" i="2" s="1"/>
  <c r="AM169" i="2" s="1"/>
  <c r="AN169" i="2" s="1"/>
  <c r="AO169" i="2" s="1"/>
  <c r="AP169" i="2" s="1"/>
  <c r="AQ169" i="2" s="1"/>
  <c r="AR169" i="2" s="1"/>
  <c r="AS169" i="2" s="1"/>
  <c r="AT169" i="2" s="1"/>
  <c r="AU169" i="2" s="1"/>
  <c r="AV169" i="2" s="1"/>
  <c r="AW169" i="2" s="1"/>
  <c r="AX169" i="2" s="1"/>
  <c r="AY169" i="2" s="1"/>
  <c r="AZ169" i="2" s="1"/>
  <c r="BA169" i="2" s="1"/>
  <c r="BB169" i="2" s="1"/>
  <c r="BC169" i="2" s="1"/>
  <c r="BD169" i="2" s="1"/>
  <c r="BE169" i="2" s="1"/>
  <c r="BF169" i="2" s="1"/>
  <c r="BG169" i="2" s="1"/>
  <c r="BH169" i="2" s="1"/>
  <c r="BI169" i="2" s="1"/>
  <c r="BJ169" i="2" s="1"/>
  <c r="BK169" i="2" s="1"/>
  <c r="BL169" i="2" s="1"/>
  <c r="BM169" i="2" s="1"/>
  <c r="F170" i="2"/>
  <c r="G170" i="2" s="1"/>
  <c r="H170" i="2" s="1"/>
  <c r="I170" i="2" s="1"/>
  <c r="J170" i="2" s="1"/>
  <c r="K170" i="2" s="1"/>
  <c r="L170" i="2" s="1"/>
  <c r="M170" i="2" s="1"/>
  <c r="N170" i="2" s="1"/>
  <c r="O170" i="2" s="1"/>
  <c r="P170" i="2" s="1"/>
  <c r="Q170" i="2" s="1"/>
  <c r="R170" i="2" s="1"/>
  <c r="S170" i="2" s="1"/>
  <c r="T170" i="2" s="1"/>
  <c r="U170" i="2" s="1"/>
  <c r="V170" i="2" s="1"/>
  <c r="W170" i="2" s="1"/>
  <c r="X170" i="2" s="1"/>
  <c r="Y170" i="2" s="1"/>
  <c r="Z170" i="2" s="1"/>
  <c r="AA170" i="2" s="1"/>
  <c r="AB170" i="2" s="1"/>
  <c r="AC170" i="2" s="1"/>
  <c r="AD170" i="2" s="1"/>
  <c r="AE170" i="2" s="1"/>
  <c r="AF170" i="2" s="1"/>
  <c r="AG170" i="2" s="1"/>
  <c r="AH170" i="2" s="1"/>
  <c r="AI170" i="2" s="1"/>
  <c r="AJ170" i="2" s="1"/>
  <c r="AK170" i="2" s="1"/>
  <c r="AL170" i="2" s="1"/>
  <c r="AM170" i="2" s="1"/>
  <c r="AN170" i="2" s="1"/>
  <c r="AO170" i="2" s="1"/>
  <c r="AP170" i="2" s="1"/>
  <c r="AQ170" i="2" s="1"/>
  <c r="AR170" i="2" s="1"/>
  <c r="AS170" i="2" s="1"/>
  <c r="AT170" i="2" s="1"/>
  <c r="AU170" i="2" s="1"/>
  <c r="AV170" i="2" s="1"/>
  <c r="AW170" i="2" s="1"/>
  <c r="AX170" i="2" s="1"/>
  <c r="AY170" i="2" s="1"/>
  <c r="AZ170" i="2" s="1"/>
  <c r="BA170" i="2" s="1"/>
  <c r="BB170" i="2" s="1"/>
  <c r="BC170" i="2" s="1"/>
  <c r="BD170" i="2" s="1"/>
  <c r="BE170" i="2" s="1"/>
  <c r="BF170" i="2" s="1"/>
  <c r="BG170" i="2" s="1"/>
  <c r="BH170" i="2" s="1"/>
  <c r="BI170" i="2" s="1"/>
  <c r="BJ170" i="2" s="1"/>
  <c r="BK170" i="2" s="1"/>
  <c r="BL170" i="2" s="1"/>
  <c r="BM170" i="2" s="1"/>
  <c r="F171" i="2"/>
  <c r="G171" i="2" s="1"/>
  <c r="H171" i="2" s="1"/>
  <c r="I171" i="2" s="1"/>
  <c r="J171" i="2" s="1"/>
  <c r="K171" i="2" s="1"/>
  <c r="L171" i="2" s="1"/>
  <c r="M171" i="2" s="1"/>
  <c r="N171" i="2" s="1"/>
  <c r="O171" i="2" s="1"/>
  <c r="P171" i="2" s="1"/>
  <c r="Q171" i="2" s="1"/>
  <c r="R171" i="2" s="1"/>
  <c r="S171" i="2" s="1"/>
  <c r="T171" i="2" s="1"/>
  <c r="U171" i="2" s="1"/>
  <c r="V171" i="2" s="1"/>
  <c r="W171" i="2" s="1"/>
  <c r="X171" i="2" s="1"/>
  <c r="Y171" i="2" s="1"/>
  <c r="Z171" i="2" s="1"/>
  <c r="AA171" i="2" s="1"/>
  <c r="AB171" i="2" s="1"/>
  <c r="AC171" i="2" s="1"/>
  <c r="AD171" i="2" s="1"/>
  <c r="AE171" i="2" s="1"/>
  <c r="AF171" i="2" s="1"/>
  <c r="AG171" i="2" s="1"/>
  <c r="AH171" i="2" s="1"/>
  <c r="AI171" i="2" s="1"/>
  <c r="AJ171" i="2" s="1"/>
  <c r="AK171" i="2" s="1"/>
  <c r="AL171" i="2" s="1"/>
  <c r="AM171" i="2" s="1"/>
  <c r="AN171" i="2" s="1"/>
  <c r="AO171" i="2" s="1"/>
  <c r="AP171" i="2" s="1"/>
  <c r="AQ171" i="2" s="1"/>
  <c r="AR171" i="2" s="1"/>
  <c r="AS171" i="2" s="1"/>
  <c r="AT171" i="2" s="1"/>
  <c r="AU171" i="2" s="1"/>
  <c r="AV171" i="2" s="1"/>
  <c r="AW171" i="2" s="1"/>
  <c r="AX171" i="2" s="1"/>
  <c r="AY171" i="2" s="1"/>
  <c r="AZ171" i="2" s="1"/>
  <c r="BA171" i="2" s="1"/>
  <c r="BB171" i="2" s="1"/>
  <c r="BC171" i="2" s="1"/>
  <c r="BD171" i="2" s="1"/>
  <c r="BE171" i="2" s="1"/>
  <c r="BF171" i="2" s="1"/>
  <c r="BG171" i="2" s="1"/>
  <c r="BH171" i="2" s="1"/>
  <c r="BI171" i="2" s="1"/>
  <c r="BJ171" i="2" s="1"/>
  <c r="BK171" i="2" s="1"/>
  <c r="BL171" i="2" s="1"/>
  <c r="BM171" i="2" s="1"/>
  <c r="F172" i="2"/>
  <c r="G172" i="2" s="1"/>
  <c r="H172" i="2" s="1"/>
  <c r="I172" i="2" s="1"/>
  <c r="J172" i="2" s="1"/>
  <c r="K172" i="2" s="1"/>
  <c r="L172" i="2" s="1"/>
  <c r="M172" i="2" s="1"/>
  <c r="N172" i="2" s="1"/>
  <c r="O172" i="2" s="1"/>
  <c r="P172" i="2" s="1"/>
  <c r="Q172" i="2" s="1"/>
  <c r="R172" i="2" s="1"/>
  <c r="S172" i="2" s="1"/>
  <c r="T172" i="2" s="1"/>
  <c r="U172" i="2" s="1"/>
  <c r="V172" i="2" s="1"/>
  <c r="W172" i="2" s="1"/>
  <c r="X172" i="2" s="1"/>
  <c r="Y172" i="2" s="1"/>
  <c r="Z172" i="2" s="1"/>
  <c r="AA172" i="2" s="1"/>
  <c r="AB172" i="2" s="1"/>
  <c r="AC172" i="2" s="1"/>
  <c r="AD172" i="2" s="1"/>
  <c r="AE172" i="2" s="1"/>
  <c r="AF172" i="2" s="1"/>
  <c r="AG172" i="2" s="1"/>
  <c r="AH172" i="2" s="1"/>
  <c r="AI172" i="2" s="1"/>
  <c r="AJ172" i="2" s="1"/>
  <c r="AK172" i="2" s="1"/>
  <c r="AL172" i="2" s="1"/>
  <c r="AM172" i="2" s="1"/>
  <c r="AN172" i="2" s="1"/>
  <c r="AO172" i="2" s="1"/>
  <c r="AP172" i="2" s="1"/>
  <c r="AQ172" i="2" s="1"/>
  <c r="AR172" i="2" s="1"/>
  <c r="AS172" i="2" s="1"/>
  <c r="AT172" i="2" s="1"/>
  <c r="AU172" i="2" s="1"/>
  <c r="AV172" i="2" s="1"/>
  <c r="AW172" i="2" s="1"/>
  <c r="AX172" i="2" s="1"/>
  <c r="AY172" i="2" s="1"/>
  <c r="AZ172" i="2" s="1"/>
  <c r="BA172" i="2" s="1"/>
  <c r="BB172" i="2" s="1"/>
  <c r="BC172" i="2" s="1"/>
  <c r="BD172" i="2" s="1"/>
  <c r="BE172" i="2" s="1"/>
  <c r="BF172" i="2" s="1"/>
  <c r="BG172" i="2" s="1"/>
  <c r="BH172" i="2" s="1"/>
  <c r="BI172" i="2" s="1"/>
  <c r="BJ172" i="2" s="1"/>
  <c r="BK172" i="2" s="1"/>
  <c r="BL172" i="2" s="1"/>
  <c r="BM172" i="2" s="1"/>
  <c r="F173" i="2"/>
  <c r="G173" i="2" s="1"/>
  <c r="H173" i="2" s="1"/>
  <c r="I173" i="2" s="1"/>
  <c r="J173" i="2" s="1"/>
  <c r="K173" i="2" s="1"/>
  <c r="L173" i="2" s="1"/>
  <c r="M173" i="2" s="1"/>
  <c r="N173" i="2" s="1"/>
  <c r="O173" i="2" s="1"/>
  <c r="P173" i="2" s="1"/>
  <c r="Q173" i="2" s="1"/>
  <c r="R173" i="2" s="1"/>
  <c r="S173" i="2" s="1"/>
  <c r="T173" i="2" s="1"/>
  <c r="U173" i="2" s="1"/>
  <c r="V173" i="2" s="1"/>
  <c r="W173" i="2" s="1"/>
  <c r="X173" i="2" s="1"/>
  <c r="Y173" i="2" s="1"/>
  <c r="Z173" i="2" s="1"/>
  <c r="AA173" i="2" s="1"/>
  <c r="AB173" i="2" s="1"/>
  <c r="AC173" i="2" s="1"/>
  <c r="AD173" i="2" s="1"/>
  <c r="AE173" i="2" s="1"/>
  <c r="AF173" i="2" s="1"/>
  <c r="AG173" i="2" s="1"/>
  <c r="AH173" i="2" s="1"/>
  <c r="AI173" i="2" s="1"/>
  <c r="AJ173" i="2" s="1"/>
  <c r="AK173" i="2" s="1"/>
  <c r="AL173" i="2" s="1"/>
  <c r="AM173" i="2" s="1"/>
  <c r="AN173" i="2" s="1"/>
  <c r="AO173" i="2" s="1"/>
  <c r="AP173" i="2" s="1"/>
  <c r="AQ173" i="2" s="1"/>
  <c r="AR173" i="2" s="1"/>
  <c r="AS173" i="2" s="1"/>
  <c r="AT173" i="2" s="1"/>
  <c r="AU173" i="2" s="1"/>
  <c r="AV173" i="2" s="1"/>
  <c r="AW173" i="2" s="1"/>
  <c r="AX173" i="2" s="1"/>
  <c r="AY173" i="2" s="1"/>
  <c r="AZ173" i="2" s="1"/>
  <c r="BA173" i="2" s="1"/>
  <c r="BB173" i="2" s="1"/>
  <c r="BC173" i="2" s="1"/>
  <c r="BD173" i="2" s="1"/>
  <c r="BE173" i="2" s="1"/>
  <c r="BF173" i="2" s="1"/>
  <c r="BG173" i="2" s="1"/>
  <c r="BH173" i="2" s="1"/>
  <c r="BI173" i="2" s="1"/>
  <c r="BJ173" i="2" s="1"/>
  <c r="BK173" i="2" s="1"/>
  <c r="BL173" i="2" s="1"/>
  <c r="BM173" i="2" s="1"/>
  <c r="F174" i="2"/>
  <c r="G174" i="2" s="1"/>
  <c r="H174" i="2" s="1"/>
  <c r="I174" i="2" s="1"/>
  <c r="J174" i="2" s="1"/>
  <c r="K174" i="2" s="1"/>
  <c r="L174" i="2" s="1"/>
  <c r="M174" i="2" s="1"/>
  <c r="N174" i="2" s="1"/>
  <c r="O174" i="2" s="1"/>
  <c r="P174" i="2" s="1"/>
  <c r="Q174" i="2" s="1"/>
  <c r="R174" i="2" s="1"/>
  <c r="S174" i="2" s="1"/>
  <c r="T174" i="2" s="1"/>
  <c r="U174" i="2" s="1"/>
  <c r="V174" i="2" s="1"/>
  <c r="W174" i="2" s="1"/>
  <c r="X174" i="2" s="1"/>
  <c r="Y174" i="2" s="1"/>
  <c r="Z174" i="2" s="1"/>
  <c r="AA174" i="2" s="1"/>
  <c r="AB174" i="2" s="1"/>
  <c r="AC174" i="2" s="1"/>
  <c r="AD174" i="2" s="1"/>
  <c r="AE174" i="2" s="1"/>
  <c r="AF174" i="2" s="1"/>
  <c r="AG174" i="2" s="1"/>
  <c r="AH174" i="2" s="1"/>
  <c r="AI174" i="2" s="1"/>
  <c r="AJ174" i="2" s="1"/>
  <c r="AK174" i="2" s="1"/>
  <c r="AL174" i="2" s="1"/>
  <c r="AM174" i="2" s="1"/>
  <c r="AN174" i="2" s="1"/>
  <c r="AO174" i="2" s="1"/>
  <c r="AP174" i="2" s="1"/>
  <c r="AQ174" i="2" s="1"/>
  <c r="AR174" i="2" s="1"/>
  <c r="AS174" i="2" s="1"/>
  <c r="AT174" i="2" s="1"/>
  <c r="AU174" i="2" s="1"/>
  <c r="AV174" i="2" s="1"/>
  <c r="AW174" i="2" s="1"/>
  <c r="AX174" i="2" s="1"/>
  <c r="AY174" i="2" s="1"/>
  <c r="AZ174" i="2" s="1"/>
  <c r="BA174" i="2" s="1"/>
  <c r="BB174" i="2" s="1"/>
  <c r="BC174" i="2" s="1"/>
  <c r="BD174" i="2" s="1"/>
  <c r="BE174" i="2" s="1"/>
  <c r="BF174" i="2" s="1"/>
  <c r="BG174" i="2" s="1"/>
  <c r="BH174" i="2" s="1"/>
  <c r="BI174" i="2" s="1"/>
  <c r="BJ174" i="2" s="1"/>
  <c r="BK174" i="2" s="1"/>
  <c r="BL174" i="2" s="1"/>
  <c r="BM174" i="2" s="1"/>
  <c r="F175" i="2"/>
  <c r="G175" i="2" s="1"/>
  <c r="H175" i="2" s="1"/>
  <c r="I175" i="2" s="1"/>
  <c r="J175" i="2" s="1"/>
  <c r="K175" i="2" s="1"/>
  <c r="L175" i="2" s="1"/>
  <c r="M175" i="2" s="1"/>
  <c r="N175" i="2" s="1"/>
  <c r="O175" i="2" s="1"/>
  <c r="P175" i="2" s="1"/>
  <c r="Q175" i="2" s="1"/>
  <c r="R175" i="2" s="1"/>
  <c r="S175" i="2" s="1"/>
  <c r="T175" i="2" s="1"/>
  <c r="U175" i="2" s="1"/>
  <c r="V175" i="2" s="1"/>
  <c r="W175" i="2" s="1"/>
  <c r="X175" i="2" s="1"/>
  <c r="Y175" i="2" s="1"/>
  <c r="Z175" i="2" s="1"/>
  <c r="AA175" i="2" s="1"/>
  <c r="AB175" i="2" s="1"/>
  <c r="AC175" i="2" s="1"/>
  <c r="AD175" i="2" s="1"/>
  <c r="AE175" i="2" s="1"/>
  <c r="AF175" i="2" s="1"/>
  <c r="AG175" i="2" s="1"/>
  <c r="AH175" i="2" s="1"/>
  <c r="AI175" i="2" s="1"/>
  <c r="AJ175" i="2" s="1"/>
  <c r="AK175" i="2" s="1"/>
  <c r="AL175" i="2" s="1"/>
  <c r="AM175" i="2" s="1"/>
  <c r="AN175" i="2" s="1"/>
  <c r="AO175" i="2" s="1"/>
  <c r="AP175" i="2" s="1"/>
  <c r="AQ175" i="2" s="1"/>
  <c r="AR175" i="2" s="1"/>
  <c r="AS175" i="2" s="1"/>
  <c r="AT175" i="2" s="1"/>
  <c r="AU175" i="2" s="1"/>
  <c r="AV175" i="2" s="1"/>
  <c r="AW175" i="2" s="1"/>
  <c r="AX175" i="2" s="1"/>
  <c r="AY175" i="2" s="1"/>
  <c r="AZ175" i="2" s="1"/>
  <c r="BA175" i="2" s="1"/>
  <c r="BB175" i="2" s="1"/>
  <c r="BC175" i="2" s="1"/>
  <c r="BD175" i="2" s="1"/>
  <c r="BE175" i="2" s="1"/>
  <c r="BF175" i="2" s="1"/>
  <c r="BG175" i="2" s="1"/>
  <c r="BH175" i="2" s="1"/>
  <c r="BI175" i="2" s="1"/>
  <c r="BJ175" i="2" s="1"/>
  <c r="BK175" i="2" s="1"/>
  <c r="BL175" i="2" s="1"/>
  <c r="BM175" i="2" s="1"/>
  <c r="F176" i="2"/>
  <c r="G176" i="2" s="1"/>
  <c r="H176" i="2" s="1"/>
  <c r="I176" i="2" s="1"/>
  <c r="J176" i="2" s="1"/>
  <c r="K176" i="2" s="1"/>
  <c r="L176" i="2" s="1"/>
  <c r="M176" i="2" s="1"/>
  <c r="N176" i="2" s="1"/>
  <c r="O176" i="2" s="1"/>
  <c r="P176" i="2" s="1"/>
  <c r="Q176" i="2" s="1"/>
  <c r="R176" i="2" s="1"/>
  <c r="S176" i="2" s="1"/>
  <c r="T176" i="2" s="1"/>
  <c r="U176" i="2" s="1"/>
  <c r="V176" i="2" s="1"/>
  <c r="W176" i="2" s="1"/>
  <c r="X176" i="2" s="1"/>
  <c r="Y176" i="2" s="1"/>
  <c r="Z176" i="2" s="1"/>
  <c r="AA176" i="2" s="1"/>
  <c r="AB176" i="2" s="1"/>
  <c r="AC176" i="2" s="1"/>
  <c r="AD176" i="2" s="1"/>
  <c r="AE176" i="2" s="1"/>
  <c r="AF176" i="2" s="1"/>
  <c r="AG176" i="2" s="1"/>
  <c r="AH176" i="2" s="1"/>
  <c r="AI176" i="2" s="1"/>
  <c r="AJ176" i="2" s="1"/>
  <c r="AK176" i="2" s="1"/>
  <c r="AL176" i="2" s="1"/>
  <c r="AM176" i="2" s="1"/>
  <c r="AN176" i="2" s="1"/>
  <c r="AO176" i="2" s="1"/>
  <c r="AP176" i="2" s="1"/>
  <c r="AQ176" i="2" s="1"/>
  <c r="AR176" i="2" s="1"/>
  <c r="AS176" i="2" s="1"/>
  <c r="AT176" i="2" s="1"/>
  <c r="AU176" i="2" s="1"/>
  <c r="AV176" i="2" s="1"/>
  <c r="AW176" i="2" s="1"/>
  <c r="AX176" i="2" s="1"/>
  <c r="AY176" i="2" s="1"/>
  <c r="AZ176" i="2" s="1"/>
  <c r="BA176" i="2" s="1"/>
  <c r="BB176" i="2" s="1"/>
  <c r="BC176" i="2" s="1"/>
  <c r="BD176" i="2" s="1"/>
  <c r="BE176" i="2" s="1"/>
  <c r="BF176" i="2" s="1"/>
  <c r="BG176" i="2" s="1"/>
  <c r="BH176" i="2" s="1"/>
  <c r="BI176" i="2" s="1"/>
  <c r="BJ176" i="2" s="1"/>
  <c r="BK176" i="2" s="1"/>
  <c r="BL176" i="2" s="1"/>
  <c r="BM176" i="2" s="1"/>
  <c r="F177" i="2"/>
  <c r="G177" i="2" s="1"/>
  <c r="H177" i="2" s="1"/>
  <c r="I177" i="2" s="1"/>
  <c r="J177" i="2" s="1"/>
  <c r="K177" i="2" s="1"/>
  <c r="L177" i="2" s="1"/>
  <c r="M177" i="2" s="1"/>
  <c r="N177" i="2" s="1"/>
  <c r="O177" i="2" s="1"/>
  <c r="P177" i="2" s="1"/>
  <c r="Q177" i="2" s="1"/>
  <c r="R177" i="2" s="1"/>
  <c r="S177" i="2" s="1"/>
  <c r="T177" i="2" s="1"/>
  <c r="U177" i="2" s="1"/>
  <c r="V177" i="2" s="1"/>
  <c r="W177" i="2" s="1"/>
  <c r="X177" i="2" s="1"/>
  <c r="Y177" i="2" s="1"/>
  <c r="Z177" i="2" s="1"/>
  <c r="AA177" i="2" s="1"/>
  <c r="AB177" i="2" s="1"/>
  <c r="AC177" i="2" s="1"/>
  <c r="AD177" i="2" s="1"/>
  <c r="AE177" i="2" s="1"/>
  <c r="AF177" i="2" s="1"/>
  <c r="AG177" i="2" s="1"/>
  <c r="AH177" i="2" s="1"/>
  <c r="AI177" i="2" s="1"/>
  <c r="AJ177" i="2" s="1"/>
  <c r="AK177" i="2" s="1"/>
  <c r="AL177" i="2" s="1"/>
  <c r="AM177" i="2" s="1"/>
  <c r="AN177" i="2" s="1"/>
  <c r="AO177" i="2" s="1"/>
  <c r="AP177" i="2" s="1"/>
  <c r="AQ177" i="2" s="1"/>
  <c r="AR177" i="2" s="1"/>
  <c r="AS177" i="2" s="1"/>
  <c r="AT177" i="2" s="1"/>
  <c r="AU177" i="2" s="1"/>
  <c r="AV177" i="2" s="1"/>
  <c r="AW177" i="2" s="1"/>
  <c r="AX177" i="2" s="1"/>
  <c r="AY177" i="2" s="1"/>
  <c r="AZ177" i="2" s="1"/>
  <c r="BA177" i="2" s="1"/>
  <c r="BB177" i="2" s="1"/>
  <c r="BC177" i="2" s="1"/>
  <c r="BD177" i="2" s="1"/>
  <c r="BE177" i="2" s="1"/>
  <c r="BF177" i="2" s="1"/>
  <c r="BG177" i="2" s="1"/>
  <c r="BH177" i="2" s="1"/>
  <c r="BI177" i="2" s="1"/>
  <c r="BJ177" i="2" s="1"/>
  <c r="BK177" i="2" s="1"/>
  <c r="BL177" i="2" s="1"/>
  <c r="BM177" i="2" s="1"/>
  <c r="F178" i="2"/>
  <c r="G178" i="2" s="1"/>
  <c r="H178" i="2" s="1"/>
  <c r="I178" i="2" s="1"/>
  <c r="J178" i="2" s="1"/>
  <c r="K178" i="2" s="1"/>
  <c r="L178" i="2" s="1"/>
  <c r="M178" i="2" s="1"/>
  <c r="N178" i="2" s="1"/>
  <c r="O178" i="2" s="1"/>
  <c r="P178" i="2" s="1"/>
  <c r="Q178" i="2" s="1"/>
  <c r="R178" i="2" s="1"/>
  <c r="S178" i="2" s="1"/>
  <c r="T178" i="2" s="1"/>
  <c r="U178" i="2" s="1"/>
  <c r="V178" i="2" s="1"/>
  <c r="W178" i="2" s="1"/>
  <c r="X178" i="2" s="1"/>
  <c r="Y178" i="2" s="1"/>
  <c r="Z178" i="2" s="1"/>
  <c r="AA178" i="2" s="1"/>
  <c r="AB178" i="2" s="1"/>
  <c r="AC178" i="2" s="1"/>
  <c r="AD178" i="2" s="1"/>
  <c r="AE178" i="2" s="1"/>
  <c r="AF178" i="2" s="1"/>
  <c r="AG178" i="2" s="1"/>
  <c r="AH178" i="2" s="1"/>
  <c r="AI178" i="2" s="1"/>
  <c r="AJ178" i="2" s="1"/>
  <c r="AK178" i="2" s="1"/>
  <c r="AL178" i="2" s="1"/>
  <c r="AM178" i="2" s="1"/>
  <c r="AN178" i="2" s="1"/>
  <c r="AO178" i="2" s="1"/>
  <c r="AP178" i="2" s="1"/>
  <c r="AQ178" i="2" s="1"/>
  <c r="AR178" i="2" s="1"/>
  <c r="AS178" i="2" s="1"/>
  <c r="AT178" i="2" s="1"/>
  <c r="AU178" i="2" s="1"/>
  <c r="AV178" i="2" s="1"/>
  <c r="AW178" i="2" s="1"/>
  <c r="AX178" i="2" s="1"/>
  <c r="AY178" i="2" s="1"/>
  <c r="AZ178" i="2" s="1"/>
  <c r="BA178" i="2" s="1"/>
  <c r="BB178" i="2" s="1"/>
  <c r="BC178" i="2" s="1"/>
  <c r="BD178" i="2" s="1"/>
  <c r="BE178" i="2" s="1"/>
  <c r="BF178" i="2" s="1"/>
  <c r="BG178" i="2" s="1"/>
  <c r="BH178" i="2" s="1"/>
  <c r="BI178" i="2" s="1"/>
  <c r="BJ178" i="2" s="1"/>
  <c r="BK178" i="2" s="1"/>
  <c r="BL178" i="2" s="1"/>
  <c r="BM178" i="2" s="1"/>
  <c r="F179" i="2"/>
  <c r="G179" i="2" s="1"/>
  <c r="H179" i="2" s="1"/>
  <c r="I179" i="2" s="1"/>
  <c r="J179" i="2" s="1"/>
  <c r="K179" i="2" s="1"/>
  <c r="L179" i="2" s="1"/>
  <c r="M179" i="2" s="1"/>
  <c r="N179" i="2" s="1"/>
  <c r="O179" i="2" s="1"/>
  <c r="P179" i="2" s="1"/>
  <c r="Q179" i="2" s="1"/>
  <c r="R179" i="2" s="1"/>
  <c r="S179" i="2" s="1"/>
  <c r="T179" i="2" s="1"/>
  <c r="U179" i="2" s="1"/>
  <c r="V179" i="2" s="1"/>
  <c r="W179" i="2" s="1"/>
  <c r="X179" i="2" s="1"/>
  <c r="Y179" i="2" s="1"/>
  <c r="Z179" i="2" s="1"/>
  <c r="AA179" i="2" s="1"/>
  <c r="AB179" i="2" s="1"/>
  <c r="AC179" i="2" s="1"/>
  <c r="AD179" i="2" s="1"/>
  <c r="AE179" i="2" s="1"/>
  <c r="AF179" i="2" s="1"/>
  <c r="AG179" i="2" s="1"/>
  <c r="AH179" i="2" s="1"/>
  <c r="AI179" i="2" s="1"/>
  <c r="AJ179" i="2" s="1"/>
  <c r="AK179" i="2" s="1"/>
  <c r="AL179" i="2" s="1"/>
  <c r="AM179" i="2" s="1"/>
  <c r="AN179" i="2" s="1"/>
  <c r="AO179" i="2" s="1"/>
  <c r="AP179" i="2" s="1"/>
  <c r="AQ179" i="2" s="1"/>
  <c r="AR179" i="2" s="1"/>
  <c r="AS179" i="2" s="1"/>
  <c r="AT179" i="2" s="1"/>
  <c r="AU179" i="2" s="1"/>
  <c r="AV179" i="2" s="1"/>
  <c r="AW179" i="2" s="1"/>
  <c r="AX179" i="2" s="1"/>
  <c r="AY179" i="2" s="1"/>
  <c r="AZ179" i="2" s="1"/>
  <c r="BA179" i="2" s="1"/>
  <c r="BB179" i="2" s="1"/>
  <c r="BC179" i="2" s="1"/>
  <c r="BD179" i="2" s="1"/>
  <c r="BE179" i="2" s="1"/>
  <c r="BF179" i="2" s="1"/>
  <c r="BG179" i="2" s="1"/>
  <c r="BH179" i="2" s="1"/>
  <c r="BI179" i="2" s="1"/>
  <c r="BJ179" i="2" s="1"/>
  <c r="BK179" i="2" s="1"/>
  <c r="BL179" i="2" s="1"/>
  <c r="BM179" i="2" s="1"/>
  <c r="F180" i="2"/>
  <c r="G180" i="2" s="1"/>
  <c r="H180" i="2" s="1"/>
  <c r="I180" i="2" s="1"/>
  <c r="J180" i="2" s="1"/>
  <c r="K180" i="2" s="1"/>
  <c r="L180" i="2" s="1"/>
  <c r="M180" i="2" s="1"/>
  <c r="N180" i="2" s="1"/>
  <c r="O180" i="2" s="1"/>
  <c r="P180" i="2" s="1"/>
  <c r="Q180" i="2" s="1"/>
  <c r="R180" i="2" s="1"/>
  <c r="S180" i="2" s="1"/>
  <c r="T180" i="2" s="1"/>
  <c r="U180" i="2" s="1"/>
  <c r="V180" i="2" s="1"/>
  <c r="W180" i="2" s="1"/>
  <c r="X180" i="2" s="1"/>
  <c r="Y180" i="2" s="1"/>
  <c r="Z180" i="2" s="1"/>
  <c r="AA180" i="2" s="1"/>
  <c r="AB180" i="2" s="1"/>
  <c r="AC180" i="2" s="1"/>
  <c r="AD180" i="2" s="1"/>
  <c r="AE180" i="2" s="1"/>
  <c r="AF180" i="2" s="1"/>
  <c r="AG180" i="2" s="1"/>
  <c r="AH180" i="2" s="1"/>
  <c r="AI180" i="2" s="1"/>
  <c r="AJ180" i="2" s="1"/>
  <c r="AK180" i="2" s="1"/>
  <c r="AL180" i="2" s="1"/>
  <c r="AM180" i="2" s="1"/>
  <c r="AN180" i="2" s="1"/>
  <c r="AO180" i="2" s="1"/>
  <c r="AP180" i="2" s="1"/>
  <c r="AQ180" i="2" s="1"/>
  <c r="AR180" i="2" s="1"/>
  <c r="AS180" i="2" s="1"/>
  <c r="AT180" i="2" s="1"/>
  <c r="AU180" i="2" s="1"/>
  <c r="AV180" i="2" s="1"/>
  <c r="AW180" i="2" s="1"/>
  <c r="AX180" i="2" s="1"/>
  <c r="AY180" i="2" s="1"/>
  <c r="AZ180" i="2" s="1"/>
  <c r="BA180" i="2" s="1"/>
  <c r="BB180" i="2" s="1"/>
  <c r="BC180" i="2" s="1"/>
  <c r="BD180" i="2" s="1"/>
  <c r="BE180" i="2" s="1"/>
  <c r="BF180" i="2" s="1"/>
  <c r="BG180" i="2" s="1"/>
  <c r="BH180" i="2" s="1"/>
  <c r="BI180" i="2" s="1"/>
  <c r="BJ180" i="2" s="1"/>
  <c r="BK180" i="2" s="1"/>
  <c r="BL180" i="2" s="1"/>
  <c r="BM180" i="2" s="1"/>
  <c r="F181" i="2"/>
  <c r="G181" i="2" s="1"/>
  <c r="H181" i="2" s="1"/>
  <c r="I181" i="2" s="1"/>
  <c r="J181" i="2" s="1"/>
  <c r="K181" i="2" s="1"/>
  <c r="L181" i="2" s="1"/>
  <c r="M181" i="2" s="1"/>
  <c r="N181" i="2" s="1"/>
  <c r="O181" i="2" s="1"/>
  <c r="P181" i="2" s="1"/>
  <c r="Q181" i="2" s="1"/>
  <c r="R181" i="2" s="1"/>
  <c r="S181" i="2" s="1"/>
  <c r="T181" i="2" s="1"/>
  <c r="U181" i="2" s="1"/>
  <c r="V181" i="2" s="1"/>
  <c r="W181" i="2" s="1"/>
  <c r="X181" i="2" s="1"/>
  <c r="Y181" i="2" s="1"/>
  <c r="Z181" i="2" s="1"/>
  <c r="AA181" i="2" s="1"/>
  <c r="AB181" i="2" s="1"/>
  <c r="AC181" i="2" s="1"/>
  <c r="AD181" i="2" s="1"/>
  <c r="AE181" i="2" s="1"/>
  <c r="AF181" i="2" s="1"/>
  <c r="AG181" i="2" s="1"/>
  <c r="AH181" i="2" s="1"/>
  <c r="AI181" i="2" s="1"/>
  <c r="AJ181" i="2" s="1"/>
  <c r="AK181" i="2" s="1"/>
  <c r="AL181" i="2" s="1"/>
  <c r="AM181" i="2" s="1"/>
  <c r="AN181" i="2" s="1"/>
  <c r="AO181" i="2" s="1"/>
  <c r="AP181" i="2" s="1"/>
  <c r="AQ181" i="2" s="1"/>
  <c r="AR181" i="2" s="1"/>
  <c r="AS181" i="2" s="1"/>
  <c r="AT181" i="2" s="1"/>
  <c r="AU181" i="2" s="1"/>
  <c r="AV181" i="2" s="1"/>
  <c r="AW181" i="2" s="1"/>
  <c r="AX181" i="2" s="1"/>
  <c r="AY181" i="2" s="1"/>
  <c r="AZ181" i="2" s="1"/>
  <c r="BA181" i="2" s="1"/>
  <c r="BB181" i="2" s="1"/>
  <c r="BC181" i="2" s="1"/>
  <c r="BD181" i="2" s="1"/>
  <c r="BE181" i="2" s="1"/>
  <c r="BF181" i="2" s="1"/>
  <c r="BG181" i="2" s="1"/>
  <c r="BH181" i="2" s="1"/>
  <c r="BI181" i="2" s="1"/>
  <c r="BJ181" i="2" s="1"/>
  <c r="BK181" i="2" s="1"/>
  <c r="BL181" i="2" s="1"/>
  <c r="BM181" i="2" s="1"/>
  <c r="F182" i="2"/>
  <c r="G182" i="2" s="1"/>
  <c r="H182" i="2" s="1"/>
  <c r="I182" i="2" s="1"/>
  <c r="J182" i="2" s="1"/>
  <c r="K182" i="2" s="1"/>
  <c r="L182" i="2" s="1"/>
  <c r="M182" i="2" s="1"/>
  <c r="N182" i="2" s="1"/>
  <c r="O182" i="2" s="1"/>
  <c r="P182" i="2" s="1"/>
  <c r="Q182" i="2" s="1"/>
  <c r="R182" i="2" s="1"/>
  <c r="S182" i="2" s="1"/>
  <c r="T182" i="2" s="1"/>
  <c r="U182" i="2" s="1"/>
  <c r="V182" i="2" s="1"/>
  <c r="W182" i="2" s="1"/>
  <c r="X182" i="2" s="1"/>
  <c r="Y182" i="2" s="1"/>
  <c r="Z182" i="2" s="1"/>
  <c r="AA182" i="2" s="1"/>
  <c r="AB182" i="2" s="1"/>
  <c r="AC182" i="2" s="1"/>
  <c r="AD182" i="2" s="1"/>
  <c r="AE182" i="2" s="1"/>
  <c r="AF182" i="2" s="1"/>
  <c r="AG182" i="2" s="1"/>
  <c r="AH182" i="2" s="1"/>
  <c r="AI182" i="2" s="1"/>
  <c r="AJ182" i="2" s="1"/>
  <c r="AK182" i="2" s="1"/>
  <c r="AL182" i="2" s="1"/>
  <c r="AM182" i="2" s="1"/>
  <c r="AN182" i="2" s="1"/>
  <c r="AO182" i="2" s="1"/>
  <c r="AP182" i="2" s="1"/>
  <c r="AQ182" i="2" s="1"/>
  <c r="AR182" i="2" s="1"/>
  <c r="AS182" i="2" s="1"/>
  <c r="AT182" i="2" s="1"/>
  <c r="AU182" i="2" s="1"/>
  <c r="AV182" i="2" s="1"/>
  <c r="AW182" i="2" s="1"/>
  <c r="AX182" i="2" s="1"/>
  <c r="AY182" i="2" s="1"/>
  <c r="AZ182" i="2" s="1"/>
  <c r="BA182" i="2" s="1"/>
  <c r="BB182" i="2" s="1"/>
  <c r="BC182" i="2" s="1"/>
  <c r="BD182" i="2" s="1"/>
  <c r="BE182" i="2" s="1"/>
  <c r="BF182" i="2" s="1"/>
  <c r="BG182" i="2" s="1"/>
  <c r="BH182" i="2" s="1"/>
  <c r="BI182" i="2" s="1"/>
  <c r="BJ182" i="2" s="1"/>
  <c r="BK182" i="2" s="1"/>
  <c r="BL182" i="2" s="1"/>
  <c r="BM182" i="2" s="1"/>
  <c r="F183" i="2"/>
  <c r="G183" i="2" s="1"/>
  <c r="H183" i="2" s="1"/>
  <c r="I183" i="2" s="1"/>
  <c r="J183" i="2" s="1"/>
  <c r="K183" i="2" s="1"/>
  <c r="L183" i="2" s="1"/>
  <c r="M183" i="2" s="1"/>
  <c r="N183" i="2" s="1"/>
  <c r="O183" i="2" s="1"/>
  <c r="P183" i="2" s="1"/>
  <c r="Q183" i="2" s="1"/>
  <c r="R183" i="2" s="1"/>
  <c r="S183" i="2" s="1"/>
  <c r="T183" i="2" s="1"/>
  <c r="U183" i="2" s="1"/>
  <c r="V183" i="2" s="1"/>
  <c r="W183" i="2" s="1"/>
  <c r="X183" i="2" s="1"/>
  <c r="Y183" i="2" s="1"/>
  <c r="Z183" i="2" s="1"/>
  <c r="AA183" i="2" s="1"/>
  <c r="AB183" i="2" s="1"/>
  <c r="AC183" i="2" s="1"/>
  <c r="AD183" i="2" s="1"/>
  <c r="AE183" i="2" s="1"/>
  <c r="AF183" i="2" s="1"/>
  <c r="AG183" i="2" s="1"/>
  <c r="AH183" i="2" s="1"/>
  <c r="AI183" i="2" s="1"/>
  <c r="AJ183" i="2" s="1"/>
  <c r="AK183" i="2" s="1"/>
  <c r="AL183" i="2" s="1"/>
  <c r="AM183" i="2" s="1"/>
  <c r="AN183" i="2" s="1"/>
  <c r="AO183" i="2" s="1"/>
  <c r="AP183" i="2" s="1"/>
  <c r="AQ183" i="2" s="1"/>
  <c r="AR183" i="2" s="1"/>
  <c r="AS183" i="2" s="1"/>
  <c r="AT183" i="2" s="1"/>
  <c r="AU183" i="2" s="1"/>
  <c r="AV183" i="2" s="1"/>
  <c r="AW183" i="2" s="1"/>
  <c r="AX183" i="2" s="1"/>
  <c r="AY183" i="2" s="1"/>
  <c r="AZ183" i="2" s="1"/>
  <c r="BA183" i="2" s="1"/>
  <c r="BB183" i="2" s="1"/>
  <c r="BC183" i="2" s="1"/>
  <c r="BD183" i="2" s="1"/>
  <c r="BE183" i="2" s="1"/>
  <c r="BF183" i="2" s="1"/>
  <c r="BG183" i="2" s="1"/>
  <c r="BH183" i="2" s="1"/>
  <c r="BI183" i="2" s="1"/>
  <c r="BJ183" i="2" s="1"/>
  <c r="BK183" i="2" s="1"/>
  <c r="BL183" i="2" s="1"/>
  <c r="BM183" i="2" s="1"/>
  <c r="F184" i="2"/>
  <c r="G184" i="2" s="1"/>
  <c r="H184" i="2" s="1"/>
  <c r="I184" i="2" s="1"/>
  <c r="J184" i="2" s="1"/>
  <c r="K184" i="2" s="1"/>
  <c r="L184" i="2" s="1"/>
  <c r="M184" i="2" s="1"/>
  <c r="N184" i="2" s="1"/>
  <c r="O184" i="2" s="1"/>
  <c r="P184" i="2" s="1"/>
  <c r="Q184" i="2" s="1"/>
  <c r="R184" i="2" s="1"/>
  <c r="S184" i="2" s="1"/>
  <c r="T184" i="2" s="1"/>
  <c r="U184" i="2" s="1"/>
  <c r="V184" i="2" s="1"/>
  <c r="W184" i="2" s="1"/>
  <c r="X184" i="2" s="1"/>
  <c r="Y184" i="2" s="1"/>
  <c r="Z184" i="2" s="1"/>
  <c r="AA184" i="2" s="1"/>
  <c r="AB184" i="2" s="1"/>
  <c r="AC184" i="2" s="1"/>
  <c r="AD184" i="2" s="1"/>
  <c r="AE184" i="2" s="1"/>
  <c r="AF184" i="2" s="1"/>
  <c r="AG184" i="2" s="1"/>
  <c r="AH184" i="2" s="1"/>
  <c r="AI184" i="2" s="1"/>
  <c r="AJ184" i="2" s="1"/>
  <c r="AK184" i="2" s="1"/>
  <c r="AL184" i="2" s="1"/>
  <c r="AM184" i="2" s="1"/>
  <c r="AN184" i="2" s="1"/>
  <c r="AO184" i="2" s="1"/>
  <c r="AP184" i="2" s="1"/>
  <c r="AQ184" i="2" s="1"/>
  <c r="AR184" i="2" s="1"/>
  <c r="AS184" i="2" s="1"/>
  <c r="AT184" i="2" s="1"/>
  <c r="AU184" i="2" s="1"/>
  <c r="AV184" i="2" s="1"/>
  <c r="AW184" i="2" s="1"/>
  <c r="AX184" i="2" s="1"/>
  <c r="AY184" i="2" s="1"/>
  <c r="AZ184" i="2" s="1"/>
  <c r="BA184" i="2" s="1"/>
  <c r="BB184" i="2" s="1"/>
  <c r="BC184" i="2" s="1"/>
  <c r="BD184" i="2" s="1"/>
  <c r="BE184" i="2" s="1"/>
  <c r="BF184" i="2" s="1"/>
  <c r="BG184" i="2" s="1"/>
  <c r="BH184" i="2" s="1"/>
  <c r="BI184" i="2" s="1"/>
  <c r="BJ184" i="2" s="1"/>
  <c r="BK184" i="2" s="1"/>
  <c r="BL184" i="2" s="1"/>
  <c r="BM184" i="2" s="1"/>
  <c r="F185" i="2"/>
  <c r="G185" i="2" s="1"/>
  <c r="H185" i="2" s="1"/>
  <c r="I185" i="2" s="1"/>
  <c r="J185" i="2" s="1"/>
  <c r="K185" i="2" s="1"/>
  <c r="L185" i="2" s="1"/>
  <c r="M185" i="2" s="1"/>
  <c r="N185" i="2" s="1"/>
  <c r="O185" i="2" s="1"/>
  <c r="P185" i="2" s="1"/>
  <c r="Q185" i="2" s="1"/>
  <c r="R185" i="2" s="1"/>
  <c r="S185" i="2" s="1"/>
  <c r="T185" i="2" s="1"/>
  <c r="U185" i="2" s="1"/>
  <c r="V185" i="2" s="1"/>
  <c r="W185" i="2" s="1"/>
  <c r="X185" i="2" s="1"/>
  <c r="Y185" i="2" s="1"/>
  <c r="Z185" i="2" s="1"/>
  <c r="AA185" i="2" s="1"/>
  <c r="AB185" i="2" s="1"/>
  <c r="AC185" i="2" s="1"/>
  <c r="AD185" i="2" s="1"/>
  <c r="AE185" i="2" s="1"/>
  <c r="AF185" i="2" s="1"/>
  <c r="AG185" i="2" s="1"/>
  <c r="AH185" i="2" s="1"/>
  <c r="AI185" i="2" s="1"/>
  <c r="AJ185" i="2" s="1"/>
  <c r="AK185" i="2" s="1"/>
  <c r="AL185" i="2" s="1"/>
  <c r="AM185" i="2" s="1"/>
  <c r="AN185" i="2" s="1"/>
  <c r="AO185" i="2" s="1"/>
  <c r="AP185" i="2" s="1"/>
  <c r="AQ185" i="2" s="1"/>
  <c r="AR185" i="2" s="1"/>
  <c r="AS185" i="2" s="1"/>
  <c r="AT185" i="2" s="1"/>
  <c r="AU185" i="2" s="1"/>
  <c r="AV185" i="2" s="1"/>
  <c r="AW185" i="2" s="1"/>
  <c r="AX185" i="2" s="1"/>
  <c r="AY185" i="2" s="1"/>
  <c r="AZ185" i="2" s="1"/>
  <c r="BA185" i="2" s="1"/>
  <c r="BB185" i="2" s="1"/>
  <c r="BC185" i="2" s="1"/>
  <c r="BD185" i="2" s="1"/>
  <c r="BE185" i="2" s="1"/>
  <c r="BF185" i="2" s="1"/>
  <c r="BG185" i="2" s="1"/>
  <c r="BH185" i="2" s="1"/>
  <c r="BI185" i="2" s="1"/>
  <c r="BJ185" i="2" s="1"/>
  <c r="BK185" i="2" s="1"/>
  <c r="BL185" i="2" s="1"/>
  <c r="BM185" i="2" s="1"/>
  <c r="F186" i="2"/>
  <c r="G186" i="2" s="1"/>
  <c r="H186" i="2" s="1"/>
  <c r="I186" i="2" s="1"/>
  <c r="J186" i="2" s="1"/>
  <c r="K186" i="2" s="1"/>
  <c r="L186" i="2" s="1"/>
  <c r="M186" i="2" s="1"/>
  <c r="N186" i="2" s="1"/>
  <c r="O186" i="2" s="1"/>
  <c r="P186" i="2" s="1"/>
  <c r="Q186" i="2" s="1"/>
  <c r="R186" i="2" s="1"/>
  <c r="S186" i="2" s="1"/>
  <c r="T186" i="2" s="1"/>
  <c r="U186" i="2" s="1"/>
  <c r="V186" i="2" s="1"/>
  <c r="W186" i="2" s="1"/>
  <c r="X186" i="2" s="1"/>
  <c r="Y186" i="2" s="1"/>
  <c r="Z186" i="2" s="1"/>
  <c r="AA186" i="2" s="1"/>
  <c r="AB186" i="2" s="1"/>
  <c r="AC186" i="2" s="1"/>
  <c r="AD186" i="2" s="1"/>
  <c r="AE186" i="2" s="1"/>
  <c r="AF186" i="2" s="1"/>
  <c r="AG186" i="2" s="1"/>
  <c r="AH186" i="2" s="1"/>
  <c r="AI186" i="2" s="1"/>
  <c r="AJ186" i="2" s="1"/>
  <c r="AK186" i="2" s="1"/>
  <c r="AL186" i="2" s="1"/>
  <c r="AM186" i="2" s="1"/>
  <c r="AN186" i="2" s="1"/>
  <c r="AO186" i="2" s="1"/>
  <c r="AP186" i="2" s="1"/>
  <c r="AQ186" i="2" s="1"/>
  <c r="AR186" i="2" s="1"/>
  <c r="AS186" i="2" s="1"/>
  <c r="AT186" i="2" s="1"/>
  <c r="AU186" i="2" s="1"/>
  <c r="AV186" i="2" s="1"/>
  <c r="AW186" i="2" s="1"/>
  <c r="AX186" i="2" s="1"/>
  <c r="AY186" i="2" s="1"/>
  <c r="AZ186" i="2" s="1"/>
  <c r="BA186" i="2" s="1"/>
  <c r="BB186" i="2" s="1"/>
  <c r="BC186" i="2" s="1"/>
  <c r="BD186" i="2" s="1"/>
  <c r="BE186" i="2" s="1"/>
  <c r="BF186" i="2" s="1"/>
  <c r="BG186" i="2" s="1"/>
  <c r="BH186" i="2" s="1"/>
  <c r="BI186" i="2" s="1"/>
  <c r="BJ186" i="2" s="1"/>
  <c r="BK186" i="2" s="1"/>
  <c r="BL186" i="2" s="1"/>
  <c r="BM186" i="2" s="1"/>
  <c r="F187" i="2"/>
  <c r="G187" i="2" s="1"/>
  <c r="H187" i="2" s="1"/>
  <c r="I187" i="2" s="1"/>
  <c r="J187" i="2" s="1"/>
  <c r="K187" i="2" s="1"/>
  <c r="L187" i="2" s="1"/>
  <c r="M187" i="2" s="1"/>
  <c r="N187" i="2" s="1"/>
  <c r="O187" i="2" s="1"/>
  <c r="P187" i="2" s="1"/>
  <c r="Q187" i="2" s="1"/>
  <c r="R187" i="2" s="1"/>
  <c r="S187" i="2" s="1"/>
  <c r="T187" i="2" s="1"/>
  <c r="U187" i="2" s="1"/>
  <c r="V187" i="2" s="1"/>
  <c r="W187" i="2" s="1"/>
  <c r="X187" i="2" s="1"/>
  <c r="Y187" i="2" s="1"/>
  <c r="Z187" i="2" s="1"/>
  <c r="AA187" i="2" s="1"/>
  <c r="AB187" i="2" s="1"/>
  <c r="AC187" i="2" s="1"/>
  <c r="AD187" i="2" s="1"/>
  <c r="AE187" i="2" s="1"/>
  <c r="AF187" i="2" s="1"/>
  <c r="AG187" i="2" s="1"/>
  <c r="AH187" i="2" s="1"/>
  <c r="AI187" i="2" s="1"/>
  <c r="AJ187" i="2" s="1"/>
  <c r="AK187" i="2" s="1"/>
  <c r="AL187" i="2" s="1"/>
  <c r="AM187" i="2" s="1"/>
  <c r="AN187" i="2" s="1"/>
  <c r="AO187" i="2" s="1"/>
  <c r="AP187" i="2" s="1"/>
  <c r="AQ187" i="2" s="1"/>
  <c r="AR187" i="2" s="1"/>
  <c r="AS187" i="2" s="1"/>
  <c r="AT187" i="2" s="1"/>
  <c r="AU187" i="2" s="1"/>
  <c r="AV187" i="2" s="1"/>
  <c r="AW187" i="2" s="1"/>
  <c r="AX187" i="2" s="1"/>
  <c r="AY187" i="2" s="1"/>
  <c r="AZ187" i="2" s="1"/>
  <c r="BA187" i="2" s="1"/>
  <c r="BB187" i="2" s="1"/>
  <c r="BC187" i="2" s="1"/>
  <c r="BD187" i="2" s="1"/>
  <c r="BE187" i="2" s="1"/>
  <c r="BF187" i="2" s="1"/>
  <c r="BG187" i="2" s="1"/>
  <c r="BH187" i="2" s="1"/>
  <c r="BI187" i="2" s="1"/>
  <c r="BJ187" i="2" s="1"/>
  <c r="BK187" i="2" s="1"/>
  <c r="BL187" i="2" s="1"/>
  <c r="BM187" i="2" s="1"/>
  <c r="F188" i="2"/>
  <c r="G188" i="2" s="1"/>
  <c r="H188" i="2" s="1"/>
  <c r="I188" i="2" s="1"/>
  <c r="J188" i="2" s="1"/>
  <c r="K188" i="2" s="1"/>
  <c r="L188" i="2" s="1"/>
  <c r="M188" i="2" s="1"/>
  <c r="N188" i="2" s="1"/>
  <c r="O188" i="2" s="1"/>
  <c r="P188" i="2" s="1"/>
  <c r="Q188" i="2" s="1"/>
  <c r="R188" i="2" s="1"/>
  <c r="S188" i="2" s="1"/>
  <c r="T188" i="2" s="1"/>
  <c r="U188" i="2" s="1"/>
  <c r="V188" i="2" s="1"/>
  <c r="W188" i="2" s="1"/>
  <c r="X188" i="2" s="1"/>
  <c r="Y188" i="2" s="1"/>
  <c r="Z188" i="2" s="1"/>
  <c r="AA188" i="2" s="1"/>
  <c r="AB188" i="2" s="1"/>
  <c r="AC188" i="2" s="1"/>
  <c r="AD188" i="2" s="1"/>
  <c r="AE188" i="2" s="1"/>
  <c r="AF188" i="2" s="1"/>
  <c r="AG188" i="2" s="1"/>
  <c r="AH188" i="2" s="1"/>
  <c r="AI188" i="2" s="1"/>
  <c r="AJ188" i="2" s="1"/>
  <c r="AK188" i="2" s="1"/>
  <c r="AL188" i="2" s="1"/>
  <c r="AM188" i="2" s="1"/>
  <c r="AN188" i="2" s="1"/>
  <c r="AO188" i="2" s="1"/>
  <c r="AP188" i="2" s="1"/>
  <c r="AQ188" i="2" s="1"/>
  <c r="AR188" i="2" s="1"/>
  <c r="AS188" i="2" s="1"/>
  <c r="AT188" i="2" s="1"/>
  <c r="AU188" i="2" s="1"/>
  <c r="AV188" i="2" s="1"/>
  <c r="AW188" i="2" s="1"/>
  <c r="AX188" i="2" s="1"/>
  <c r="AY188" i="2" s="1"/>
  <c r="AZ188" i="2" s="1"/>
  <c r="BA188" i="2" s="1"/>
  <c r="BB188" i="2" s="1"/>
  <c r="BC188" i="2" s="1"/>
  <c r="BD188" i="2" s="1"/>
  <c r="BE188" i="2" s="1"/>
  <c r="BF188" i="2" s="1"/>
  <c r="BG188" i="2" s="1"/>
  <c r="BH188" i="2" s="1"/>
  <c r="BI188" i="2" s="1"/>
  <c r="BJ188" i="2" s="1"/>
  <c r="BK188" i="2" s="1"/>
  <c r="BL188" i="2" s="1"/>
  <c r="BM188" i="2" s="1"/>
  <c r="F189" i="2"/>
  <c r="G189" i="2" s="1"/>
  <c r="H189" i="2" s="1"/>
  <c r="I189" i="2" s="1"/>
  <c r="J189" i="2" s="1"/>
  <c r="K189" i="2" s="1"/>
  <c r="L189" i="2" s="1"/>
  <c r="M189" i="2" s="1"/>
  <c r="N189" i="2" s="1"/>
  <c r="O189" i="2" s="1"/>
  <c r="P189" i="2" s="1"/>
  <c r="Q189" i="2" s="1"/>
  <c r="R189" i="2" s="1"/>
  <c r="S189" i="2" s="1"/>
  <c r="T189" i="2" s="1"/>
  <c r="U189" i="2" s="1"/>
  <c r="V189" i="2" s="1"/>
  <c r="W189" i="2" s="1"/>
  <c r="X189" i="2" s="1"/>
  <c r="Y189" i="2" s="1"/>
  <c r="Z189" i="2" s="1"/>
  <c r="AA189" i="2" s="1"/>
  <c r="AB189" i="2" s="1"/>
  <c r="AC189" i="2" s="1"/>
  <c r="AD189" i="2" s="1"/>
  <c r="AE189" i="2" s="1"/>
  <c r="AF189" i="2" s="1"/>
  <c r="AG189" i="2" s="1"/>
  <c r="AH189" i="2" s="1"/>
  <c r="AI189" i="2" s="1"/>
  <c r="AJ189" i="2" s="1"/>
  <c r="AK189" i="2" s="1"/>
  <c r="AL189" i="2" s="1"/>
  <c r="AM189" i="2" s="1"/>
  <c r="AN189" i="2" s="1"/>
  <c r="AO189" i="2" s="1"/>
  <c r="AP189" i="2" s="1"/>
  <c r="AQ189" i="2" s="1"/>
  <c r="AR189" i="2" s="1"/>
  <c r="AS189" i="2" s="1"/>
  <c r="AT189" i="2" s="1"/>
  <c r="AU189" i="2" s="1"/>
  <c r="AV189" i="2" s="1"/>
  <c r="AW189" i="2" s="1"/>
  <c r="AX189" i="2" s="1"/>
  <c r="AY189" i="2" s="1"/>
  <c r="AZ189" i="2" s="1"/>
  <c r="BA189" i="2" s="1"/>
  <c r="BB189" i="2" s="1"/>
  <c r="BC189" i="2" s="1"/>
  <c r="BD189" i="2" s="1"/>
  <c r="BE189" i="2" s="1"/>
  <c r="BF189" i="2" s="1"/>
  <c r="BG189" i="2" s="1"/>
  <c r="BH189" i="2" s="1"/>
  <c r="BI189" i="2" s="1"/>
  <c r="BJ189" i="2" s="1"/>
  <c r="BK189" i="2" s="1"/>
  <c r="BL189" i="2" s="1"/>
  <c r="BM189" i="2" s="1"/>
  <c r="F190" i="2"/>
  <c r="G190" i="2" s="1"/>
  <c r="H190" i="2" s="1"/>
  <c r="I190" i="2" s="1"/>
  <c r="J190" i="2" s="1"/>
  <c r="K190" i="2" s="1"/>
  <c r="L190" i="2" s="1"/>
  <c r="M190" i="2" s="1"/>
  <c r="N190" i="2" s="1"/>
  <c r="O190" i="2" s="1"/>
  <c r="P190" i="2" s="1"/>
  <c r="Q190" i="2" s="1"/>
  <c r="R190" i="2" s="1"/>
  <c r="S190" i="2" s="1"/>
  <c r="T190" i="2" s="1"/>
  <c r="U190" i="2" s="1"/>
  <c r="V190" i="2" s="1"/>
  <c r="W190" i="2" s="1"/>
  <c r="X190" i="2" s="1"/>
  <c r="Y190" i="2" s="1"/>
  <c r="Z190" i="2" s="1"/>
  <c r="AA190" i="2" s="1"/>
  <c r="AB190" i="2" s="1"/>
  <c r="AC190" i="2" s="1"/>
  <c r="AD190" i="2" s="1"/>
  <c r="AE190" i="2" s="1"/>
  <c r="AF190" i="2" s="1"/>
  <c r="AG190" i="2" s="1"/>
  <c r="AH190" i="2" s="1"/>
  <c r="AI190" i="2" s="1"/>
  <c r="AJ190" i="2" s="1"/>
  <c r="AK190" i="2" s="1"/>
  <c r="AL190" i="2" s="1"/>
  <c r="AM190" i="2" s="1"/>
  <c r="AN190" i="2" s="1"/>
  <c r="AO190" i="2" s="1"/>
  <c r="AP190" i="2" s="1"/>
  <c r="AQ190" i="2" s="1"/>
  <c r="AR190" i="2" s="1"/>
  <c r="AS190" i="2" s="1"/>
  <c r="AT190" i="2" s="1"/>
  <c r="AU190" i="2" s="1"/>
  <c r="AV190" i="2" s="1"/>
  <c r="AW190" i="2" s="1"/>
  <c r="AX190" i="2" s="1"/>
  <c r="AY190" i="2" s="1"/>
  <c r="AZ190" i="2" s="1"/>
  <c r="BA190" i="2" s="1"/>
  <c r="BB190" i="2" s="1"/>
  <c r="BC190" i="2" s="1"/>
  <c r="BD190" i="2" s="1"/>
  <c r="BE190" i="2" s="1"/>
  <c r="BF190" i="2" s="1"/>
  <c r="BG190" i="2" s="1"/>
  <c r="BH190" i="2" s="1"/>
  <c r="BI190" i="2" s="1"/>
  <c r="BJ190" i="2" s="1"/>
  <c r="BK190" i="2" s="1"/>
  <c r="BL190" i="2" s="1"/>
  <c r="BM190" i="2" s="1"/>
  <c r="F191" i="2"/>
  <c r="G191" i="2" s="1"/>
  <c r="H191" i="2" s="1"/>
  <c r="I191" i="2" s="1"/>
  <c r="J191" i="2" s="1"/>
  <c r="K191" i="2" s="1"/>
  <c r="L191" i="2" s="1"/>
  <c r="M191" i="2" s="1"/>
  <c r="N191" i="2" s="1"/>
  <c r="O191" i="2" s="1"/>
  <c r="P191" i="2" s="1"/>
  <c r="Q191" i="2" s="1"/>
  <c r="R191" i="2" s="1"/>
  <c r="S191" i="2" s="1"/>
  <c r="T191" i="2" s="1"/>
  <c r="U191" i="2" s="1"/>
  <c r="V191" i="2" s="1"/>
  <c r="W191" i="2" s="1"/>
  <c r="X191" i="2" s="1"/>
  <c r="Y191" i="2" s="1"/>
  <c r="Z191" i="2" s="1"/>
  <c r="AA191" i="2" s="1"/>
  <c r="AB191" i="2" s="1"/>
  <c r="AC191" i="2" s="1"/>
  <c r="AD191" i="2" s="1"/>
  <c r="AE191" i="2" s="1"/>
  <c r="AF191" i="2" s="1"/>
  <c r="AG191" i="2" s="1"/>
  <c r="AH191" i="2" s="1"/>
  <c r="AI191" i="2" s="1"/>
  <c r="AJ191" i="2" s="1"/>
  <c r="AK191" i="2" s="1"/>
  <c r="AL191" i="2" s="1"/>
  <c r="AM191" i="2" s="1"/>
  <c r="AN191" i="2" s="1"/>
  <c r="AO191" i="2" s="1"/>
  <c r="AP191" i="2" s="1"/>
  <c r="AQ191" i="2" s="1"/>
  <c r="AR191" i="2" s="1"/>
  <c r="AS191" i="2" s="1"/>
  <c r="AT191" i="2" s="1"/>
  <c r="AU191" i="2" s="1"/>
  <c r="AV191" i="2" s="1"/>
  <c r="AW191" i="2" s="1"/>
  <c r="AX191" i="2" s="1"/>
  <c r="AY191" i="2" s="1"/>
  <c r="AZ191" i="2" s="1"/>
  <c r="BA191" i="2" s="1"/>
  <c r="BB191" i="2" s="1"/>
  <c r="BC191" i="2" s="1"/>
  <c r="BD191" i="2" s="1"/>
  <c r="BE191" i="2" s="1"/>
  <c r="BF191" i="2" s="1"/>
  <c r="BG191" i="2" s="1"/>
  <c r="BH191" i="2" s="1"/>
  <c r="BI191" i="2" s="1"/>
  <c r="BJ191" i="2" s="1"/>
  <c r="BK191" i="2" s="1"/>
  <c r="BL191" i="2" s="1"/>
  <c r="BM191" i="2" s="1"/>
  <c r="F192" i="2"/>
  <c r="G192" i="2" s="1"/>
  <c r="H192" i="2" s="1"/>
  <c r="I192" i="2" s="1"/>
  <c r="J192" i="2" s="1"/>
  <c r="K192" i="2" s="1"/>
  <c r="L192" i="2" s="1"/>
  <c r="M192" i="2" s="1"/>
  <c r="N192" i="2" s="1"/>
  <c r="O192" i="2" s="1"/>
  <c r="P192" i="2" s="1"/>
  <c r="Q192" i="2" s="1"/>
  <c r="R192" i="2" s="1"/>
  <c r="S192" i="2" s="1"/>
  <c r="T192" i="2" s="1"/>
  <c r="U192" i="2" s="1"/>
  <c r="V192" i="2" s="1"/>
  <c r="W192" i="2" s="1"/>
  <c r="X192" i="2" s="1"/>
  <c r="Y192" i="2" s="1"/>
  <c r="Z192" i="2" s="1"/>
  <c r="AA192" i="2" s="1"/>
  <c r="AB192" i="2" s="1"/>
  <c r="AC192" i="2" s="1"/>
  <c r="AD192" i="2" s="1"/>
  <c r="AE192" i="2" s="1"/>
  <c r="AF192" i="2" s="1"/>
  <c r="AG192" i="2" s="1"/>
  <c r="AH192" i="2" s="1"/>
  <c r="AI192" i="2" s="1"/>
  <c r="AJ192" i="2" s="1"/>
  <c r="AK192" i="2" s="1"/>
  <c r="AL192" i="2" s="1"/>
  <c r="AM192" i="2" s="1"/>
  <c r="AN192" i="2" s="1"/>
  <c r="AO192" i="2" s="1"/>
  <c r="AP192" i="2" s="1"/>
  <c r="AQ192" i="2" s="1"/>
  <c r="AR192" i="2" s="1"/>
  <c r="AS192" i="2" s="1"/>
  <c r="AT192" i="2" s="1"/>
  <c r="AU192" i="2" s="1"/>
  <c r="AV192" i="2" s="1"/>
  <c r="AW192" i="2" s="1"/>
  <c r="AX192" i="2" s="1"/>
  <c r="AY192" i="2" s="1"/>
  <c r="AZ192" i="2" s="1"/>
  <c r="BA192" i="2" s="1"/>
  <c r="BB192" i="2" s="1"/>
  <c r="BC192" i="2" s="1"/>
  <c r="BD192" i="2" s="1"/>
  <c r="BE192" i="2" s="1"/>
  <c r="BF192" i="2" s="1"/>
  <c r="BG192" i="2" s="1"/>
  <c r="BH192" i="2" s="1"/>
  <c r="BI192" i="2" s="1"/>
  <c r="BJ192" i="2" s="1"/>
  <c r="BK192" i="2" s="1"/>
  <c r="BL192" i="2" s="1"/>
  <c r="BM192" i="2" s="1"/>
  <c r="F193" i="2"/>
  <c r="G193" i="2" s="1"/>
  <c r="H193" i="2" s="1"/>
  <c r="I193" i="2" s="1"/>
  <c r="J193" i="2" s="1"/>
  <c r="K193" i="2" s="1"/>
  <c r="L193" i="2" s="1"/>
  <c r="M193" i="2" s="1"/>
  <c r="N193" i="2" s="1"/>
  <c r="O193" i="2" s="1"/>
  <c r="P193" i="2" s="1"/>
  <c r="Q193" i="2" s="1"/>
  <c r="R193" i="2" s="1"/>
  <c r="S193" i="2" s="1"/>
  <c r="T193" i="2" s="1"/>
  <c r="U193" i="2" s="1"/>
  <c r="V193" i="2" s="1"/>
  <c r="W193" i="2" s="1"/>
  <c r="X193" i="2" s="1"/>
  <c r="Y193" i="2" s="1"/>
  <c r="Z193" i="2" s="1"/>
  <c r="AA193" i="2" s="1"/>
  <c r="AB193" i="2" s="1"/>
  <c r="AC193" i="2" s="1"/>
  <c r="AD193" i="2" s="1"/>
  <c r="AE193" i="2" s="1"/>
  <c r="AF193" i="2" s="1"/>
  <c r="AG193" i="2" s="1"/>
  <c r="AH193" i="2" s="1"/>
  <c r="AI193" i="2" s="1"/>
  <c r="AJ193" i="2" s="1"/>
  <c r="AK193" i="2" s="1"/>
  <c r="AL193" i="2" s="1"/>
  <c r="AM193" i="2" s="1"/>
  <c r="AN193" i="2" s="1"/>
  <c r="AO193" i="2" s="1"/>
  <c r="AP193" i="2" s="1"/>
  <c r="AQ193" i="2" s="1"/>
  <c r="AR193" i="2" s="1"/>
  <c r="AS193" i="2" s="1"/>
  <c r="AT193" i="2" s="1"/>
  <c r="AU193" i="2" s="1"/>
  <c r="AV193" i="2" s="1"/>
  <c r="AW193" i="2" s="1"/>
  <c r="AX193" i="2" s="1"/>
  <c r="AY193" i="2" s="1"/>
  <c r="AZ193" i="2" s="1"/>
  <c r="BA193" i="2" s="1"/>
  <c r="BB193" i="2" s="1"/>
  <c r="BC193" i="2" s="1"/>
  <c r="BD193" i="2" s="1"/>
  <c r="BE193" i="2" s="1"/>
  <c r="BF193" i="2" s="1"/>
  <c r="BG193" i="2" s="1"/>
  <c r="BH193" i="2" s="1"/>
  <c r="BI193" i="2" s="1"/>
  <c r="BJ193" i="2" s="1"/>
  <c r="BK193" i="2" s="1"/>
  <c r="BL193" i="2" s="1"/>
  <c r="BM193" i="2" s="1"/>
  <c r="F194" i="2"/>
  <c r="G194" i="2" s="1"/>
  <c r="H194" i="2" s="1"/>
  <c r="I194" i="2" s="1"/>
  <c r="J194" i="2" s="1"/>
  <c r="K194" i="2" s="1"/>
  <c r="L194" i="2" s="1"/>
  <c r="M194" i="2" s="1"/>
  <c r="N194" i="2" s="1"/>
  <c r="O194" i="2" s="1"/>
  <c r="P194" i="2" s="1"/>
  <c r="Q194" i="2" s="1"/>
  <c r="R194" i="2" s="1"/>
  <c r="S194" i="2" s="1"/>
  <c r="T194" i="2" s="1"/>
  <c r="U194" i="2" s="1"/>
  <c r="V194" i="2" s="1"/>
  <c r="W194" i="2" s="1"/>
  <c r="X194" i="2" s="1"/>
  <c r="Y194" i="2" s="1"/>
  <c r="Z194" i="2" s="1"/>
  <c r="AA194" i="2" s="1"/>
  <c r="AB194" i="2" s="1"/>
  <c r="AC194" i="2" s="1"/>
  <c r="AD194" i="2" s="1"/>
  <c r="AE194" i="2" s="1"/>
  <c r="AF194" i="2" s="1"/>
  <c r="AG194" i="2" s="1"/>
  <c r="AH194" i="2" s="1"/>
  <c r="AI194" i="2" s="1"/>
  <c r="AJ194" i="2" s="1"/>
  <c r="AK194" i="2" s="1"/>
  <c r="AL194" i="2" s="1"/>
  <c r="AM194" i="2" s="1"/>
  <c r="AN194" i="2" s="1"/>
  <c r="AO194" i="2" s="1"/>
  <c r="AP194" i="2" s="1"/>
  <c r="AQ194" i="2" s="1"/>
  <c r="AR194" i="2" s="1"/>
  <c r="AS194" i="2" s="1"/>
  <c r="AT194" i="2" s="1"/>
  <c r="AU194" i="2" s="1"/>
  <c r="AV194" i="2" s="1"/>
  <c r="AW194" i="2" s="1"/>
  <c r="AX194" i="2" s="1"/>
  <c r="AY194" i="2" s="1"/>
  <c r="AZ194" i="2" s="1"/>
  <c r="BA194" i="2" s="1"/>
  <c r="BB194" i="2" s="1"/>
  <c r="BC194" i="2" s="1"/>
  <c r="BD194" i="2" s="1"/>
  <c r="BE194" i="2" s="1"/>
  <c r="BF194" i="2" s="1"/>
  <c r="BG194" i="2" s="1"/>
  <c r="BH194" i="2" s="1"/>
  <c r="BI194" i="2" s="1"/>
  <c r="BJ194" i="2" s="1"/>
  <c r="BK194" i="2" s="1"/>
  <c r="BL194" i="2" s="1"/>
  <c r="BM194" i="2" s="1"/>
  <c r="F195" i="2"/>
  <c r="G195" i="2" s="1"/>
  <c r="H195" i="2" s="1"/>
  <c r="I195" i="2" s="1"/>
  <c r="J195" i="2" s="1"/>
  <c r="K195" i="2" s="1"/>
  <c r="L195" i="2" s="1"/>
  <c r="M195" i="2" s="1"/>
  <c r="N195" i="2" s="1"/>
  <c r="O195" i="2" s="1"/>
  <c r="P195" i="2" s="1"/>
  <c r="Q195" i="2" s="1"/>
  <c r="R195" i="2" s="1"/>
  <c r="S195" i="2" s="1"/>
  <c r="T195" i="2" s="1"/>
  <c r="U195" i="2" s="1"/>
  <c r="V195" i="2" s="1"/>
  <c r="W195" i="2" s="1"/>
  <c r="X195" i="2" s="1"/>
  <c r="Y195" i="2" s="1"/>
  <c r="Z195" i="2" s="1"/>
  <c r="AA195" i="2" s="1"/>
  <c r="AB195" i="2" s="1"/>
  <c r="AC195" i="2" s="1"/>
  <c r="AD195" i="2" s="1"/>
  <c r="AE195" i="2" s="1"/>
  <c r="AF195" i="2" s="1"/>
  <c r="AG195" i="2" s="1"/>
  <c r="AH195" i="2" s="1"/>
  <c r="AI195" i="2" s="1"/>
  <c r="AJ195" i="2" s="1"/>
  <c r="AK195" i="2" s="1"/>
  <c r="AL195" i="2" s="1"/>
  <c r="AM195" i="2" s="1"/>
  <c r="AN195" i="2" s="1"/>
  <c r="AO195" i="2" s="1"/>
  <c r="AP195" i="2" s="1"/>
  <c r="AQ195" i="2" s="1"/>
  <c r="AR195" i="2" s="1"/>
  <c r="AS195" i="2" s="1"/>
  <c r="AT195" i="2" s="1"/>
  <c r="AU195" i="2" s="1"/>
  <c r="AV195" i="2" s="1"/>
  <c r="AW195" i="2" s="1"/>
  <c r="AX195" i="2" s="1"/>
  <c r="AY195" i="2" s="1"/>
  <c r="AZ195" i="2" s="1"/>
  <c r="BA195" i="2" s="1"/>
  <c r="BB195" i="2" s="1"/>
  <c r="BC195" i="2" s="1"/>
  <c r="BD195" i="2" s="1"/>
  <c r="BE195" i="2" s="1"/>
  <c r="BF195" i="2" s="1"/>
  <c r="BG195" i="2" s="1"/>
  <c r="BH195" i="2" s="1"/>
  <c r="BI195" i="2" s="1"/>
  <c r="BJ195" i="2" s="1"/>
  <c r="BK195" i="2" s="1"/>
  <c r="BL195" i="2" s="1"/>
  <c r="BM195" i="2" s="1"/>
  <c r="F196" i="2"/>
  <c r="G196" i="2" s="1"/>
  <c r="H196" i="2" s="1"/>
  <c r="I196" i="2" s="1"/>
  <c r="J196" i="2" s="1"/>
  <c r="K196" i="2" s="1"/>
  <c r="L196" i="2" s="1"/>
  <c r="M196" i="2" s="1"/>
  <c r="N196" i="2" s="1"/>
  <c r="O196" i="2" s="1"/>
  <c r="P196" i="2" s="1"/>
  <c r="Q196" i="2" s="1"/>
  <c r="R196" i="2" s="1"/>
  <c r="S196" i="2" s="1"/>
  <c r="T196" i="2" s="1"/>
  <c r="U196" i="2" s="1"/>
  <c r="V196" i="2" s="1"/>
  <c r="W196" i="2" s="1"/>
  <c r="X196" i="2" s="1"/>
  <c r="Y196" i="2" s="1"/>
  <c r="Z196" i="2" s="1"/>
  <c r="AA196" i="2" s="1"/>
  <c r="AB196" i="2" s="1"/>
  <c r="AC196" i="2" s="1"/>
  <c r="AD196" i="2" s="1"/>
  <c r="AE196" i="2" s="1"/>
  <c r="AF196" i="2" s="1"/>
  <c r="AG196" i="2" s="1"/>
  <c r="AH196" i="2" s="1"/>
  <c r="AI196" i="2" s="1"/>
  <c r="AJ196" i="2" s="1"/>
  <c r="AK196" i="2" s="1"/>
  <c r="AL196" i="2" s="1"/>
  <c r="AM196" i="2" s="1"/>
  <c r="AN196" i="2" s="1"/>
  <c r="AO196" i="2" s="1"/>
  <c r="AP196" i="2" s="1"/>
  <c r="AQ196" i="2" s="1"/>
  <c r="AR196" i="2" s="1"/>
  <c r="AS196" i="2" s="1"/>
  <c r="AT196" i="2" s="1"/>
  <c r="AU196" i="2" s="1"/>
  <c r="AV196" i="2" s="1"/>
  <c r="AW196" i="2" s="1"/>
  <c r="AX196" i="2" s="1"/>
  <c r="AY196" i="2" s="1"/>
  <c r="AZ196" i="2" s="1"/>
  <c r="BA196" i="2" s="1"/>
  <c r="BB196" i="2" s="1"/>
  <c r="BC196" i="2" s="1"/>
  <c r="BD196" i="2" s="1"/>
  <c r="BE196" i="2" s="1"/>
  <c r="BF196" i="2" s="1"/>
  <c r="BG196" i="2" s="1"/>
  <c r="BH196" i="2" s="1"/>
  <c r="BI196" i="2" s="1"/>
  <c r="BJ196" i="2" s="1"/>
  <c r="BK196" i="2" s="1"/>
  <c r="BL196" i="2" s="1"/>
  <c r="BM196" i="2" s="1"/>
  <c r="F197" i="2"/>
  <c r="G197" i="2" s="1"/>
  <c r="H197" i="2" s="1"/>
  <c r="I197" i="2" s="1"/>
  <c r="J197" i="2" s="1"/>
  <c r="K197" i="2" s="1"/>
  <c r="L197" i="2" s="1"/>
  <c r="M197" i="2" s="1"/>
  <c r="N197" i="2" s="1"/>
  <c r="O197" i="2" s="1"/>
  <c r="P197" i="2" s="1"/>
  <c r="Q197" i="2" s="1"/>
  <c r="R197" i="2" s="1"/>
  <c r="S197" i="2" s="1"/>
  <c r="T197" i="2" s="1"/>
  <c r="U197" i="2" s="1"/>
  <c r="V197" i="2" s="1"/>
  <c r="W197" i="2" s="1"/>
  <c r="X197" i="2" s="1"/>
  <c r="Y197" i="2" s="1"/>
  <c r="Z197" i="2" s="1"/>
  <c r="AA197" i="2" s="1"/>
  <c r="AB197" i="2" s="1"/>
  <c r="AC197" i="2" s="1"/>
  <c r="AD197" i="2" s="1"/>
  <c r="AE197" i="2" s="1"/>
  <c r="AF197" i="2" s="1"/>
  <c r="AG197" i="2" s="1"/>
  <c r="AH197" i="2" s="1"/>
  <c r="AI197" i="2" s="1"/>
  <c r="AJ197" i="2" s="1"/>
  <c r="AK197" i="2" s="1"/>
  <c r="AL197" i="2" s="1"/>
  <c r="AM197" i="2" s="1"/>
  <c r="AN197" i="2" s="1"/>
  <c r="AO197" i="2" s="1"/>
  <c r="AP197" i="2" s="1"/>
  <c r="AQ197" i="2" s="1"/>
  <c r="AR197" i="2" s="1"/>
  <c r="AS197" i="2" s="1"/>
  <c r="AT197" i="2" s="1"/>
  <c r="AU197" i="2" s="1"/>
  <c r="AV197" i="2" s="1"/>
  <c r="AW197" i="2" s="1"/>
  <c r="AX197" i="2" s="1"/>
  <c r="AY197" i="2" s="1"/>
  <c r="AZ197" i="2" s="1"/>
  <c r="BA197" i="2" s="1"/>
  <c r="BB197" i="2" s="1"/>
  <c r="BC197" i="2" s="1"/>
  <c r="BD197" i="2" s="1"/>
  <c r="BE197" i="2" s="1"/>
  <c r="BF197" i="2" s="1"/>
  <c r="BG197" i="2" s="1"/>
  <c r="BH197" i="2" s="1"/>
  <c r="BI197" i="2" s="1"/>
  <c r="BJ197" i="2" s="1"/>
  <c r="BK197" i="2" s="1"/>
  <c r="BL197" i="2" s="1"/>
  <c r="BM197" i="2" s="1"/>
  <c r="F198" i="2"/>
  <c r="G198" i="2" s="1"/>
  <c r="H198" i="2" s="1"/>
  <c r="I198" i="2" s="1"/>
  <c r="J198" i="2" s="1"/>
  <c r="K198" i="2" s="1"/>
  <c r="L198" i="2" s="1"/>
  <c r="M198" i="2" s="1"/>
  <c r="N198" i="2" s="1"/>
  <c r="O198" i="2" s="1"/>
  <c r="P198" i="2" s="1"/>
  <c r="Q198" i="2" s="1"/>
  <c r="R198" i="2" s="1"/>
  <c r="S198" i="2" s="1"/>
  <c r="T198" i="2" s="1"/>
  <c r="U198" i="2" s="1"/>
  <c r="V198" i="2" s="1"/>
  <c r="W198" i="2" s="1"/>
  <c r="X198" i="2" s="1"/>
  <c r="Y198" i="2" s="1"/>
  <c r="Z198" i="2" s="1"/>
  <c r="AA198" i="2" s="1"/>
  <c r="AB198" i="2" s="1"/>
  <c r="AC198" i="2" s="1"/>
  <c r="AD198" i="2" s="1"/>
  <c r="AE198" i="2" s="1"/>
  <c r="AF198" i="2" s="1"/>
  <c r="AG198" i="2" s="1"/>
  <c r="AH198" i="2" s="1"/>
  <c r="AI198" i="2" s="1"/>
  <c r="AJ198" i="2" s="1"/>
  <c r="AK198" i="2" s="1"/>
  <c r="AL198" i="2" s="1"/>
  <c r="AM198" i="2" s="1"/>
  <c r="AN198" i="2" s="1"/>
  <c r="AO198" i="2" s="1"/>
  <c r="AP198" i="2" s="1"/>
  <c r="AQ198" i="2" s="1"/>
  <c r="AR198" i="2" s="1"/>
  <c r="AS198" i="2" s="1"/>
  <c r="AT198" i="2" s="1"/>
  <c r="AU198" i="2" s="1"/>
  <c r="AV198" i="2" s="1"/>
  <c r="AW198" i="2" s="1"/>
  <c r="AX198" i="2" s="1"/>
  <c r="AY198" i="2" s="1"/>
  <c r="AZ198" i="2" s="1"/>
  <c r="BA198" i="2" s="1"/>
  <c r="BB198" i="2" s="1"/>
  <c r="BC198" i="2" s="1"/>
  <c r="BD198" i="2" s="1"/>
  <c r="BE198" i="2" s="1"/>
  <c r="BF198" i="2" s="1"/>
  <c r="BG198" i="2" s="1"/>
  <c r="BH198" i="2" s="1"/>
  <c r="BI198" i="2" s="1"/>
  <c r="BJ198" i="2" s="1"/>
  <c r="BK198" i="2" s="1"/>
  <c r="BL198" i="2" s="1"/>
  <c r="BM198" i="2" s="1"/>
  <c r="F199" i="2"/>
  <c r="G199" i="2" s="1"/>
  <c r="H199" i="2" s="1"/>
  <c r="I199" i="2" s="1"/>
  <c r="J199" i="2" s="1"/>
  <c r="K199" i="2" s="1"/>
  <c r="L199" i="2" s="1"/>
  <c r="M199" i="2" s="1"/>
  <c r="N199" i="2" s="1"/>
  <c r="O199" i="2" s="1"/>
  <c r="P199" i="2" s="1"/>
  <c r="Q199" i="2" s="1"/>
  <c r="R199" i="2" s="1"/>
  <c r="S199" i="2" s="1"/>
  <c r="T199" i="2" s="1"/>
  <c r="U199" i="2" s="1"/>
  <c r="V199" i="2" s="1"/>
  <c r="W199" i="2" s="1"/>
  <c r="X199" i="2" s="1"/>
  <c r="Y199" i="2" s="1"/>
  <c r="Z199" i="2" s="1"/>
  <c r="AA199" i="2" s="1"/>
  <c r="AB199" i="2" s="1"/>
  <c r="AC199" i="2" s="1"/>
  <c r="AD199" i="2" s="1"/>
  <c r="AE199" i="2" s="1"/>
  <c r="AF199" i="2" s="1"/>
  <c r="AG199" i="2" s="1"/>
  <c r="AH199" i="2" s="1"/>
  <c r="AI199" i="2" s="1"/>
  <c r="AJ199" i="2" s="1"/>
  <c r="AK199" i="2" s="1"/>
  <c r="AL199" i="2" s="1"/>
  <c r="AM199" i="2" s="1"/>
  <c r="AN199" i="2" s="1"/>
  <c r="AO199" i="2" s="1"/>
  <c r="AP199" i="2" s="1"/>
  <c r="AQ199" i="2" s="1"/>
  <c r="AR199" i="2" s="1"/>
  <c r="AS199" i="2" s="1"/>
  <c r="AT199" i="2" s="1"/>
  <c r="AU199" i="2" s="1"/>
  <c r="AV199" i="2" s="1"/>
  <c r="AW199" i="2" s="1"/>
  <c r="AX199" i="2" s="1"/>
  <c r="AY199" i="2" s="1"/>
  <c r="AZ199" i="2" s="1"/>
  <c r="BA199" i="2" s="1"/>
  <c r="BB199" i="2" s="1"/>
  <c r="BC199" i="2" s="1"/>
  <c r="BD199" i="2" s="1"/>
  <c r="BE199" i="2" s="1"/>
  <c r="BF199" i="2" s="1"/>
  <c r="BG199" i="2" s="1"/>
  <c r="BH199" i="2" s="1"/>
  <c r="BI199" i="2" s="1"/>
  <c r="BJ199" i="2" s="1"/>
  <c r="BK199" i="2" s="1"/>
  <c r="BL199" i="2" s="1"/>
  <c r="BM199" i="2" s="1"/>
  <c r="F200" i="2"/>
  <c r="G200" i="2" s="1"/>
  <c r="H200" i="2" s="1"/>
  <c r="I200" i="2" s="1"/>
  <c r="J200" i="2" s="1"/>
  <c r="K200" i="2" s="1"/>
  <c r="L200" i="2" s="1"/>
  <c r="M200" i="2" s="1"/>
  <c r="N200" i="2" s="1"/>
  <c r="O200" i="2" s="1"/>
  <c r="P200" i="2" s="1"/>
  <c r="Q200" i="2" s="1"/>
  <c r="R200" i="2" s="1"/>
  <c r="S200" i="2" s="1"/>
  <c r="T200" i="2" s="1"/>
  <c r="U200" i="2" s="1"/>
  <c r="V200" i="2" s="1"/>
  <c r="W200" i="2" s="1"/>
  <c r="X200" i="2" s="1"/>
  <c r="Y200" i="2" s="1"/>
  <c r="Z200" i="2" s="1"/>
  <c r="AA200" i="2" s="1"/>
  <c r="AB200" i="2" s="1"/>
  <c r="AC200" i="2" s="1"/>
  <c r="AD200" i="2" s="1"/>
  <c r="AE200" i="2" s="1"/>
  <c r="AF200" i="2" s="1"/>
  <c r="AG200" i="2" s="1"/>
  <c r="AH200" i="2" s="1"/>
  <c r="AI200" i="2" s="1"/>
  <c r="AJ200" i="2" s="1"/>
  <c r="AK200" i="2" s="1"/>
  <c r="AL200" i="2" s="1"/>
  <c r="AM200" i="2" s="1"/>
  <c r="AN200" i="2" s="1"/>
  <c r="AO200" i="2" s="1"/>
  <c r="AP200" i="2" s="1"/>
  <c r="AQ200" i="2" s="1"/>
  <c r="AR200" i="2" s="1"/>
  <c r="AS200" i="2" s="1"/>
  <c r="AT200" i="2" s="1"/>
  <c r="AU200" i="2" s="1"/>
  <c r="AV200" i="2" s="1"/>
  <c r="AW200" i="2" s="1"/>
  <c r="AX200" i="2" s="1"/>
  <c r="AY200" i="2" s="1"/>
  <c r="AZ200" i="2" s="1"/>
  <c r="BA200" i="2" s="1"/>
  <c r="BB200" i="2" s="1"/>
  <c r="BC200" i="2" s="1"/>
  <c r="BD200" i="2" s="1"/>
  <c r="BE200" i="2" s="1"/>
  <c r="BF200" i="2" s="1"/>
  <c r="BG200" i="2" s="1"/>
  <c r="BH200" i="2" s="1"/>
  <c r="BI200" i="2" s="1"/>
  <c r="BJ200" i="2" s="1"/>
  <c r="BK200" i="2" s="1"/>
  <c r="BL200" i="2" s="1"/>
  <c r="BM200" i="2" s="1"/>
  <c r="F201" i="2"/>
  <c r="G201" i="2" s="1"/>
  <c r="H201" i="2" s="1"/>
  <c r="I201" i="2" s="1"/>
  <c r="J201" i="2" s="1"/>
  <c r="K201" i="2" s="1"/>
  <c r="L201" i="2" s="1"/>
  <c r="M201" i="2" s="1"/>
  <c r="N201" i="2" s="1"/>
  <c r="O201" i="2" s="1"/>
  <c r="P201" i="2" s="1"/>
  <c r="Q201" i="2" s="1"/>
  <c r="R201" i="2" s="1"/>
  <c r="S201" i="2" s="1"/>
  <c r="T201" i="2" s="1"/>
  <c r="U201" i="2" s="1"/>
  <c r="V201" i="2" s="1"/>
  <c r="W201" i="2" s="1"/>
  <c r="X201" i="2" s="1"/>
  <c r="Y201" i="2" s="1"/>
  <c r="Z201" i="2" s="1"/>
  <c r="AA201" i="2" s="1"/>
  <c r="AB201" i="2" s="1"/>
  <c r="AC201" i="2" s="1"/>
  <c r="AD201" i="2" s="1"/>
  <c r="AE201" i="2" s="1"/>
  <c r="AF201" i="2" s="1"/>
  <c r="AG201" i="2" s="1"/>
  <c r="AH201" i="2" s="1"/>
  <c r="AI201" i="2" s="1"/>
  <c r="AJ201" i="2" s="1"/>
  <c r="AK201" i="2" s="1"/>
  <c r="AL201" i="2" s="1"/>
  <c r="AM201" i="2" s="1"/>
  <c r="AN201" i="2" s="1"/>
  <c r="AO201" i="2" s="1"/>
  <c r="AP201" i="2" s="1"/>
  <c r="AQ201" i="2" s="1"/>
  <c r="AR201" i="2" s="1"/>
  <c r="AS201" i="2" s="1"/>
  <c r="AT201" i="2" s="1"/>
  <c r="AU201" i="2" s="1"/>
  <c r="AV201" i="2" s="1"/>
  <c r="AW201" i="2" s="1"/>
  <c r="AX201" i="2" s="1"/>
  <c r="AY201" i="2" s="1"/>
  <c r="AZ201" i="2" s="1"/>
  <c r="BA201" i="2" s="1"/>
  <c r="BB201" i="2" s="1"/>
  <c r="BC201" i="2" s="1"/>
  <c r="BD201" i="2" s="1"/>
  <c r="BE201" i="2" s="1"/>
  <c r="BF201" i="2" s="1"/>
  <c r="BG201" i="2" s="1"/>
  <c r="BH201" i="2" s="1"/>
  <c r="BI201" i="2" s="1"/>
  <c r="BJ201" i="2" s="1"/>
  <c r="BK201" i="2" s="1"/>
  <c r="BL201" i="2" s="1"/>
  <c r="BM201" i="2" s="1"/>
  <c r="F202" i="2"/>
  <c r="G202" i="2" s="1"/>
  <c r="H202" i="2" s="1"/>
  <c r="I202" i="2" s="1"/>
  <c r="J202" i="2" s="1"/>
  <c r="K202" i="2" s="1"/>
  <c r="L202" i="2" s="1"/>
  <c r="M202" i="2" s="1"/>
  <c r="N202" i="2" s="1"/>
  <c r="O202" i="2" s="1"/>
  <c r="P202" i="2" s="1"/>
  <c r="Q202" i="2" s="1"/>
  <c r="R202" i="2" s="1"/>
  <c r="S202" i="2" s="1"/>
  <c r="T202" i="2" s="1"/>
  <c r="U202" i="2" s="1"/>
  <c r="V202" i="2" s="1"/>
  <c r="W202" i="2" s="1"/>
  <c r="X202" i="2" s="1"/>
  <c r="Y202" i="2" s="1"/>
  <c r="Z202" i="2" s="1"/>
  <c r="AA202" i="2" s="1"/>
  <c r="AB202" i="2" s="1"/>
  <c r="AC202" i="2" s="1"/>
  <c r="AD202" i="2" s="1"/>
  <c r="AE202" i="2" s="1"/>
  <c r="AF202" i="2" s="1"/>
  <c r="AG202" i="2" s="1"/>
  <c r="AH202" i="2" s="1"/>
  <c r="AI202" i="2" s="1"/>
  <c r="AJ202" i="2" s="1"/>
  <c r="AK202" i="2" s="1"/>
  <c r="AL202" i="2" s="1"/>
  <c r="AM202" i="2" s="1"/>
  <c r="AN202" i="2" s="1"/>
  <c r="AO202" i="2" s="1"/>
  <c r="AP202" i="2" s="1"/>
  <c r="AQ202" i="2" s="1"/>
  <c r="AR202" i="2" s="1"/>
  <c r="AS202" i="2" s="1"/>
  <c r="AT202" i="2" s="1"/>
  <c r="AU202" i="2" s="1"/>
  <c r="AV202" i="2" s="1"/>
  <c r="AW202" i="2" s="1"/>
  <c r="AX202" i="2" s="1"/>
  <c r="AY202" i="2" s="1"/>
  <c r="AZ202" i="2" s="1"/>
  <c r="BA202" i="2" s="1"/>
  <c r="BB202" i="2" s="1"/>
  <c r="BC202" i="2" s="1"/>
  <c r="BD202" i="2" s="1"/>
  <c r="BE202" i="2" s="1"/>
  <c r="BF202" i="2" s="1"/>
  <c r="BG202" i="2" s="1"/>
  <c r="BH202" i="2" s="1"/>
  <c r="BI202" i="2" s="1"/>
  <c r="BJ202" i="2" s="1"/>
  <c r="BK202" i="2" s="1"/>
  <c r="BL202" i="2" s="1"/>
  <c r="BM202" i="2" s="1"/>
  <c r="F203" i="2"/>
  <c r="G203" i="2" s="1"/>
  <c r="H203" i="2" s="1"/>
  <c r="I203" i="2" s="1"/>
  <c r="J203" i="2" s="1"/>
  <c r="K203" i="2" s="1"/>
  <c r="L203" i="2" s="1"/>
  <c r="M203" i="2" s="1"/>
  <c r="N203" i="2" s="1"/>
  <c r="O203" i="2" s="1"/>
  <c r="P203" i="2" s="1"/>
  <c r="Q203" i="2" s="1"/>
  <c r="R203" i="2" s="1"/>
  <c r="S203" i="2" s="1"/>
  <c r="T203" i="2" s="1"/>
  <c r="U203" i="2" s="1"/>
  <c r="V203" i="2" s="1"/>
  <c r="W203" i="2" s="1"/>
  <c r="X203" i="2" s="1"/>
  <c r="Y203" i="2" s="1"/>
  <c r="Z203" i="2" s="1"/>
  <c r="AA203" i="2" s="1"/>
  <c r="AB203" i="2" s="1"/>
  <c r="AC203" i="2" s="1"/>
  <c r="AD203" i="2" s="1"/>
  <c r="AE203" i="2" s="1"/>
  <c r="AF203" i="2" s="1"/>
  <c r="AG203" i="2" s="1"/>
  <c r="AH203" i="2" s="1"/>
  <c r="AI203" i="2" s="1"/>
  <c r="AJ203" i="2" s="1"/>
  <c r="AK203" i="2" s="1"/>
  <c r="AL203" i="2" s="1"/>
  <c r="AM203" i="2" s="1"/>
  <c r="AN203" i="2" s="1"/>
  <c r="AO203" i="2" s="1"/>
  <c r="AP203" i="2" s="1"/>
  <c r="AQ203" i="2" s="1"/>
  <c r="AR203" i="2" s="1"/>
  <c r="AS203" i="2" s="1"/>
  <c r="AT203" i="2" s="1"/>
  <c r="AU203" i="2" s="1"/>
  <c r="AV203" i="2" s="1"/>
  <c r="AW203" i="2" s="1"/>
  <c r="AX203" i="2" s="1"/>
  <c r="AY203" i="2" s="1"/>
  <c r="AZ203" i="2" s="1"/>
  <c r="BA203" i="2" s="1"/>
  <c r="BB203" i="2" s="1"/>
  <c r="BC203" i="2" s="1"/>
  <c r="BD203" i="2" s="1"/>
  <c r="BE203" i="2" s="1"/>
  <c r="BF203" i="2" s="1"/>
  <c r="BG203" i="2" s="1"/>
  <c r="BH203" i="2" s="1"/>
  <c r="BI203" i="2" s="1"/>
  <c r="BJ203" i="2" s="1"/>
  <c r="BK203" i="2" s="1"/>
  <c r="BL203" i="2" s="1"/>
  <c r="BM203" i="2" s="1"/>
  <c r="F204" i="2"/>
  <c r="G204" i="2" s="1"/>
  <c r="H204" i="2" s="1"/>
  <c r="I204" i="2" s="1"/>
  <c r="J204" i="2" s="1"/>
  <c r="K204" i="2" s="1"/>
  <c r="L204" i="2" s="1"/>
  <c r="M204" i="2" s="1"/>
  <c r="N204" i="2" s="1"/>
  <c r="O204" i="2" s="1"/>
  <c r="P204" i="2" s="1"/>
  <c r="Q204" i="2" s="1"/>
  <c r="R204" i="2" s="1"/>
  <c r="S204" i="2" s="1"/>
  <c r="T204" i="2" s="1"/>
  <c r="U204" i="2" s="1"/>
  <c r="V204" i="2" s="1"/>
  <c r="W204" i="2" s="1"/>
  <c r="X204" i="2" s="1"/>
  <c r="Y204" i="2" s="1"/>
  <c r="Z204" i="2" s="1"/>
  <c r="AA204" i="2" s="1"/>
  <c r="AB204" i="2" s="1"/>
  <c r="AC204" i="2" s="1"/>
  <c r="AD204" i="2" s="1"/>
  <c r="AE204" i="2" s="1"/>
  <c r="AF204" i="2" s="1"/>
  <c r="AG204" i="2" s="1"/>
  <c r="AH204" i="2" s="1"/>
  <c r="AI204" i="2" s="1"/>
  <c r="AJ204" i="2" s="1"/>
  <c r="AK204" i="2" s="1"/>
  <c r="AL204" i="2" s="1"/>
  <c r="AM204" i="2" s="1"/>
  <c r="AN204" i="2" s="1"/>
  <c r="AO204" i="2" s="1"/>
  <c r="AP204" i="2" s="1"/>
  <c r="AQ204" i="2" s="1"/>
  <c r="AR204" i="2" s="1"/>
  <c r="AS204" i="2" s="1"/>
  <c r="AT204" i="2" s="1"/>
  <c r="AU204" i="2" s="1"/>
  <c r="AV204" i="2" s="1"/>
  <c r="AW204" i="2" s="1"/>
  <c r="AX204" i="2" s="1"/>
  <c r="AY204" i="2" s="1"/>
  <c r="AZ204" i="2" s="1"/>
  <c r="BA204" i="2" s="1"/>
  <c r="BB204" i="2" s="1"/>
  <c r="BC204" i="2" s="1"/>
  <c r="BD204" i="2" s="1"/>
  <c r="BE204" i="2" s="1"/>
  <c r="BF204" i="2" s="1"/>
  <c r="BG204" i="2" s="1"/>
  <c r="BH204" i="2" s="1"/>
  <c r="BI204" i="2" s="1"/>
  <c r="BJ204" i="2" s="1"/>
  <c r="BK204" i="2" s="1"/>
  <c r="BL204" i="2" s="1"/>
  <c r="BM204" i="2" s="1"/>
  <c r="F205" i="2"/>
  <c r="G205" i="2" s="1"/>
  <c r="H205" i="2" s="1"/>
  <c r="I205" i="2" s="1"/>
  <c r="J205" i="2" s="1"/>
  <c r="K205" i="2" s="1"/>
  <c r="L205" i="2" s="1"/>
  <c r="M205" i="2" s="1"/>
  <c r="N205" i="2" s="1"/>
  <c r="O205" i="2" s="1"/>
  <c r="P205" i="2" s="1"/>
  <c r="Q205" i="2" s="1"/>
  <c r="R205" i="2" s="1"/>
  <c r="S205" i="2" s="1"/>
  <c r="T205" i="2" s="1"/>
  <c r="U205" i="2" s="1"/>
  <c r="V205" i="2" s="1"/>
  <c r="W205" i="2" s="1"/>
  <c r="X205" i="2" s="1"/>
  <c r="Y205" i="2" s="1"/>
  <c r="Z205" i="2" s="1"/>
  <c r="AA205" i="2" s="1"/>
  <c r="AB205" i="2" s="1"/>
  <c r="AC205" i="2" s="1"/>
  <c r="AD205" i="2" s="1"/>
  <c r="AE205" i="2" s="1"/>
  <c r="AF205" i="2" s="1"/>
  <c r="AG205" i="2" s="1"/>
  <c r="AH205" i="2" s="1"/>
  <c r="AI205" i="2" s="1"/>
  <c r="AJ205" i="2" s="1"/>
  <c r="AK205" i="2" s="1"/>
  <c r="AL205" i="2" s="1"/>
  <c r="AM205" i="2" s="1"/>
  <c r="AN205" i="2" s="1"/>
  <c r="AO205" i="2" s="1"/>
  <c r="AP205" i="2" s="1"/>
  <c r="AQ205" i="2" s="1"/>
  <c r="AR205" i="2" s="1"/>
  <c r="AS205" i="2" s="1"/>
  <c r="AT205" i="2" s="1"/>
  <c r="AU205" i="2" s="1"/>
  <c r="AV205" i="2" s="1"/>
  <c r="AW205" i="2" s="1"/>
  <c r="AX205" i="2" s="1"/>
  <c r="AY205" i="2" s="1"/>
  <c r="AZ205" i="2" s="1"/>
  <c r="BA205" i="2" s="1"/>
  <c r="BB205" i="2" s="1"/>
  <c r="BC205" i="2" s="1"/>
  <c r="BD205" i="2" s="1"/>
  <c r="BE205" i="2" s="1"/>
  <c r="BF205" i="2" s="1"/>
  <c r="BG205" i="2" s="1"/>
  <c r="BH205" i="2" s="1"/>
  <c r="BI205" i="2" s="1"/>
  <c r="BJ205" i="2" s="1"/>
  <c r="BK205" i="2" s="1"/>
  <c r="BL205" i="2" s="1"/>
  <c r="BM205" i="2" s="1"/>
  <c r="F206" i="2"/>
  <c r="G206" i="2" s="1"/>
  <c r="H206" i="2" s="1"/>
  <c r="I206" i="2" s="1"/>
  <c r="J206" i="2" s="1"/>
  <c r="K206" i="2" s="1"/>
  <c r="L206" i="2" s="1"/>
  <c r="M206" i="2" s="1"/>
  <c r="N206" i="2" s="1"/>
  <c r="O206" i="2" s="1"/>
  <c r="P206" i="2" s="1"/>
  <c r="Q206" i="2" s="1"/>
  <c r="R206" i="2" s="1"/>
  <c r="S206" i="2" s="1"/>
  <c r="T206" i="2" s="1"/>
  <c r="U206" i="2" s="1"/>
  <c r="V206" i="2" s="1"/>
  <c r="W206" i="2" s="1"/>
  <c r="X206" i="2" s="1"/>
  <c r="Y206" i="2" s="1"/>
  <c r="Z206" i="2" s="1"/>
  <c r="AA206" i="2" s="1"/>
  <c r="AB206" i="2" s="1"/>
  <c r="AC206" i="2" s="1"/>
  <c r="AD206" i="2" s="1"/>
  <c r="AE206" i="2" s="1"/>
  <c r="AF206" i="2" s="1"/>
  <c r="AG206" i="2" s="1"/>
  <c r="AH206" i="2" s="1"/>
  <c r="AI206" i="2" s="1"/>
  <c r="AJ206" i="2" s="1"/>
  <c r="AK206" i="2" s="1"/>
  <c r="AL206" i="2" s="1"/>
  <c r="AM206" i="2" s="1"/>
  <c r="AN206" i="2" s="1"/>
  <c r="AO206" i="2" s="1"/>
  <c r="AP206" i="2" s="1"/>
  <c r="AQ206" i="2" s="1"/>
  <c r="AR206" i="2" s="1"/>
  <c r="AS206" i="2" s="1"/>
  <c r="AT206" i="2" s="1"/>
  <c r="AU206" i="2" s="1"/>
  <c r="AV206" i="2" s="1"/>
  <c r="AW206" i="2" s="1"/>
  <c r="AX206" i="2" s="1"/>
  <c r="AY206" i="2" s="1"/>
  <c r="AZ206" i="2" s="1"/>
  <c r="BA206" i="2" s="1"/>
  <c r="BB206" i="2" s="1"/>
  <c r="BC206" i="2" s="1"/>
  <c r="BD206" i="2" s="1"/>
  <c r="BE206" i="2" s="1"/>
  <c r="BF206" i="2" s="1"/>
  <c r="BG206" i="2" s="1"/>
  <c r="BH206" i="2" s="1"/>
  <c r="BI206" i="2" s="1"/>
  <c r="BJ206" i="2" s="1"/>
  <c r="BK206" i="2" s="1"/>
  <c r="BL206" i="2" s="1"/>
  <c r="BM206" i="2" s="1"/>
  <c r="F207" i="2"/>
  <c r="G207" i="2" s="1"/>
  <c r="H207" i="2" s="1"/>
  <c r="I207" i="2" s="1"/>
  <c r="J207" i="2" s="1"/>
  <c r="K207" i="2" s="1"/>
  <c r="L207" i="2" s="1"/>
  <c r="M207" i="2" s="1"/>
  <c r="N207" i="2" s="1"/>
  <c r="O207" i="2" s="1"/>
  <c r="P207" i="2" s="1"/>
  <c r="Q207" i="2" s="1"/>
  <c r="R207" i="2" s="1"/>
  <c r="S207" i="2" s="1"/>
  <c r="T207" i="2" s="1"/>
  <c r="U207" i="2" s="1"/>
  <c r="V207" i="2" s="1"/>
  <c r="W207" i="2" s="1"/>
  <c r="X207" i="2" s="1"/>
  <c r="Y207" i="2" s="1"/>
  <c r="Z207" i="2" s="1"/>
  <c r="AA207" i="2" s="1"/>
  <c r="AB207" i="2" s="1"/>
  <c r="AC207" i="2" s="1"/>
  <c r="AD207" i="2" s="1"/>
  <c r="AE207" i="2" s="1"/>
  <c r="AF207" i="2" s="1"/>
  <c r="AG207" i="2" s="1"/>
  <c r="AH207" i="2" s="1"/>
  <c r="AI207" i="2" s="1"/>
  <c r="AJ207" i="2" s="1"/>
  <c r="AK207" i="2" s="1"/>
  <c r="AL207" i="2" s="1"/>
  <c r="AM207" i="2" s="1"/>
  <c r="AN207" i="2" s="1"/>
  <c r="AO207" i="2" s="1"/>
  <c r="AP207" i="2" s="1"/>
  <c r="AQ207" i="2" s="1"/>
  <c r="AR207" i="2" s="1"/>
  <c r="AS207" i="2" s="1"/>
  <c r="AT207" i="2" s="1"/>
  <c r="AU207" i="2" s="1"/>
  <c r="AV207" i="2" s="1"/>
  <c r="AW207" i="2" s="1"/>
  <c r="AX207" i="2" s="1"/>
  <c r="AY207" i="2" s="1"/>
  <c r="AZ207" i="2" s="1"/>
  <c r="BA207" i="2" s="1"/>
  <c r="BB207" i="2" s="1"/>
  <c r="BC207" i="2" s="1"/>
  <c r="BD207" i="2" s="1"/>
  <c r="BE207" i="2" s="1"/>
  <c r="BF207" i="2" s="1"/>
  <c r="BG207" i="2" s="1"/>
  <c r="BH207" i="2" s="1"/>
  <c r="BI207" i="2" s="1"/>
  <c r="BJ207" i="2" s="1"/>
  <c r="BK207" i="2" s="1"/>
  <c r="BL207" i="2" s="1"/>
  <c r="BM207" i="2" s="1"/>
  <c r="F208" i="2"/>
  <c r="G208" i="2" s="1"/>
  <c r="H208" i="2" s="1"/>
  <c r="I208" i="2" s="1"/>
  <c r="J208" i="2" s="1"/>
  <c r="K208" i="2" s="1"/>
  <c r="L208" i="2" s="1"/>
  <c r="M208" i="2" s="1"/>
  <c r="N208" i="2" s="1"/>
  <c r="O208" i="2" s="1"/>
  <c r="P208" i="2" s="1"/>
  <c r="Q208" i="2" s="1"/>
  <c r="R208" i="2" s="1"/>
  <c r="S208" i="2" s="1"/>
  <c r="T208" i="2" s="1"/>
  <c r="U208" i="2" s="1"/>
  <c r="V208" i="2" s="1"/>
  <c r="W208" i="2" s="1"/>
  <c r="X208" i="2" s="1"/>
  <c r="Y208" i="2" s="1"/>
  <c r="Z208" i="2" s="1"/>
  <c r="AA208" i="2" s="1"/>
  <c r="AB208" i="2" s="1"/>
  <c r="AC208" i="2" s="1"/>
  <c r="AD208" i="2" s="1"/>
  <c r="AE208" i="2" s="1"/>
  <c r="AF208" i="2" s="1"/>
  <c r="AG208" i="2" s="1"/>
  <c r="AH208" i="2" s="1"/>
  <c r="AI208" i="2" s="1"/>
  <c r="AJ208" i="2" s="1"/>
  <c r="AK208" i="2" s="1"/>
  <c r="AL208" i="2" s="1"/>
  <c r="AM208" i="2" s="1"/>
  <c r="AN208" i="2" s="1"/>
  <c r="AO208" i="2" s="1"/>
  <c r="AP208" i="2" s="1"/>
  <c r="AQ208" i="2" s="1"/>
  <c r="AR208" i="2" s="1"/>
  <c r="AS208" i="2" s="1"/>
  <c r="AT208" i="2" s="1"/>
  <c r="AU208" i="2" s="1"/>
  <c r="AV208" i="2" s="1"/>
  <c r="AW208" i="2" s="1"/>
  <c r="AX208" i="2" s="1"/>
  <c r="AY208" i="2" s="1"/>
  <c r="AZ208" i="2" s="1"/>
  <c r="BA208" i="2" s="1"/>
  <c r="BB208" i="2" s="1"/>
  <c r="BC208" i="2" s="1"/>
  <c r="BD208" i="2" s="1"/>
  <c r="BE208" i="2" s="1"/>
  <c r="BF208" i="2" s="1"/>
  <c r="BG208" i="2" s="1"/>
  <c r="BH208" i="2" s="1"/>
  <c r="BI208" i="2" s="1"/>
  <c r="BJ208" i="2" s="1"/>
  <c r="BK208" i="2" s="1"/>
  <c r="BL208" i="2" s="1"/>
  <c r="BM208" i="2" s="1"/>
  <c r="F209" i="2"/>
  <c r="G209" i="2" s="1"/>
  <c r="H209" i="2" s="1"/>
  <c r="I209" i="2" s="1"/>
  <c r="J209" i="2" s="1"/>
  <c r="K209" i="2" s="1"/>
  <c r="L209" i="2" s="1"/>
  <c r="M209" i="2" s="1"/>
  <c r="N209" i="2" s="1"/>
  <c r="O209" i="2" s="1"/>
  <c r="P209" i="2" s="1"/>
  <c r="Q209" i="2" s="1"/>
  <c r="R209" i="2" s="1"/>
  <c r="S209" i="2" s="1"/>
  <c r="T209" i="2" s="1"/>
  <c r="U209" i="2" s="1"/>
  <c r="V209" i="2" s="1"/>
  <c r="W209" i="2" s="1"/>
  <c r="X209" i="2" s="1"/>
  <c r="Y209" i="2" s="1"/>
  <c r="Z209" i="2" s="1"/>
  <c r="AA209" i="2" s="1"/>
  <c r="AB209" i="2" s="1"/>
  <c r="AC209" i="2" s="1"/>
  <c r="AD209" i="2" s="1"/>
  <c r="AE209" i="2" s="1"/>
  <c r="AF209" i="2" s="1"/>
  <c r="AG209" i="2" s="1"/>
  <c r="AH209" i="2" s="1"/>
  <c r="AI209" i="2" s="1"/>
  <c r="AJ209" i="2" s="1"/>
  <c r="AK209" i="2" s="1"/>
  <c r="AL209" i="2" s="1"/>
  <c r="AM209" i="2" s="1"/>
  <c r="AN209" i="2" s="1"/>
  <c r="AO209" i="2" s="1"/>
  <c r="AP209" i="2" s="1"/>
  <c r="AQ209" i="2" s="1"/>
  <c r="AR209" i="2" s="1"/>
  <c r="AS209" i="2" s="1"/>
  <c r="AT209" i="2" s="1"/>
  <c r="AU209" i="2" s="1"/>
  <c r="AV209" i="2" s="1"/>
  <c r="AW209" i="2" s="1"/>
  <c r="AX209" i="2" s="1"/>
  <c r="AY209" i="2" s="1"/>
  <c r="AZ209" i="2" s="1"/>
  <c r="BA209" i="2" s="1"/>
  <c r="BB209" i="2" s="1"/>
  <c r="BC209" i="2" s="1"/>
  <c r="BD209" i="2" s="1"/>
  <c r="BE209" i="2" s="1"/>
  <c r="BF209" i="2" s="1"/>
  <c r="BG209" i="2" s="1"/>
  <c r="BH209" i="2" s="1"/>
  <c r="BI209" i="2" s="1"/>
  <c r="BJ209" i="2" s="1"/>
  <c r="BK209" i="2" s="1"/>
  <c r="BL209" i="2" s="1"/>
  <c r="BM209" i="2" s="1"/>
  <c r="F210" i="2"/>
  <c r="G210" i="2" s="1"/>
  <c r="H210" i="2" s="1"/>
  <c r="I210" i="2" s="1"/>
  <c r="J210" i="2" s="1"/>
  <c r="K210" i="2" s="1"/>
  <c r="L210" i="2" s="1"/>
  <c r="M210" i="2" s="1"/>
  <c r="N210" i="2" s="1"/>
  <c r="O210" i="2" s="1"/>
  <c r="P210" i="2" s="1"/>
  <c r="Q210" i="2" s="1"/>
  <c r="R210" i="2" s="1"/>
  <c r="S210" i="2" s="1"/>
  <c r="T210" i="2" s="1"/>
  <c r="U210" i="2" s="1"/>
  <c r="V210" i="2" s="1"/>
  <c r="W210" i="2" s="1"/>
  <c r="X210" i="2" s="1"/>
  <c r="Y210" i="2" s="1"/>
  <c r="Z210" i="2" s="1"/>
  <c r="AA210" i="2" s="1"/>
  <c r="AB210" i="2" s="1"/>
  <c r="AC210" i="2" s="1"/>
  <c r="AD210" i="2" s="1"/>
  <c r="AE210" i="2" s="1"/>
  <c r="AF210" i="2" s="1"/>
  <c r="AG210" i="2" s="1"/>
  <c r="AH210" i="2" s="1"/>
  <c r="AI210" i="2" s="1"/>
  <c r="AJ210" i="2" s="1"/>
  <c r="AK210" i="2" s="1"/>
  <c r="AL210" i="2" s="1"/>
  <c r="AM210" i="2" s="1"/>
  <c r="AN210" i="2" s="1"/>
  <c r="AO210" i="2" s="1"/>
  <c r="AP210" i="2" s="1"/>
  <c r="AQ210" i="2" s="1"/>
  <c r="AR210" i="2" s="1"/>
  <c r="AS210" i="2" s="1"/>
  <c r="AT210" i="2" s="1"/>
  <c r="AU210" i="2" s="1"/>
  <c r="AV210" i="2" s="1"/>
  <c r="AW210" i="2" s="1"/>
  <c r="AX210" i="2" s="1"/>
  <c r="AY210" i="2" s="1"/>
  <c r="AZ210" i="2" s="1"/>
  <c r="BA210" i="2" s="1"/>
  <c r="BB210" i="2" s="1"/>
  <c r="BC210" i="2" s="1"/>
  <c r="BD210" i="2" s="1"/>
  <c r="BE210" i="2" s="1"/>
  <c r="BF210" i="2" s="1"/>
  <c r="BG210" i="2" s="1"/>
  <c r="BH210" i="2" s="1"/>
  <c r="BI210" i="2" s="1"/>
  <c r="BJ210" i="2" s="1"/>
  <c r="BK210" i="2" s="1"/>
  <c r="BL210" i="2" s="1"/>
  <c r="BM210" i="2" s="1"/>
  <c r="F211" i="2"/>
  <c r="G211" i="2" s="1"/>
  <c r="H211" i="2" s="1"/>
  <c r="I211" i="2" s="1"/>
  <c r="J211" i="2" s="1"/>
  <c r="K211" i="2" s="1"/>
  <c r="L211" i="2" s="1"/>
  <c r="M211" i="2" s="1"/>
  <c r="N211" i="2" s="1"/>
  <c r="O211" i="2" s="1"/>
  <c r="P211" i="2" s="1"/>
  <c r="Q211" i="2" s="1"/>
  <c r="R211" i="2" s="1"/>
  <c r="S211" i="2" s="1"/>
  <c r="T211" i="2" s="1"/>
  <c r="U211" i="2" s="1"/>
  <c r="V211" i="2" s="1"/>
  <c r="W211" i="2" s="1"/>
  <c r="X211" i="2" s="1"/>
  <c r="Y211" i="2" s="1"/>
  <c r="Z211" i="2" s="1"/>
  <c r="AA211" i="2" s="1"/>
  <c r="AB211" i="2" s="1"/>
  <c r="AC211" i="2" s="1"/>
  <c r="AD211" i="2" s="1"/>
  <c r="AE211" i="2" s="1"/>
  <c r="AF211" i="2" s="1"/>
  <c r="AG211" i="2" s="1"/>
  <c r="AH211" i="2" s="1"/>
  <c r="AI211" i="2" s="1"/>
  <c r="AJ211" i="2" s="1"/>
  <c r="AK211" i="2" s="1"/>
  <c r="AL211" i="2" s="1"/>
  <c r="AM211" i="2" s="1"/>
  <c r="AN211" i="2" s="1"/>
  <c r="AO211" i="2" s="1"/>
  <c r="AP211" i="2" s="1"/>
  <c r="AQ211" i="2" s="1"/>
  <c r="AR211" i="2" s="1"/>
  <c r="AS211" i="2" s="1"/>
  <c r="AT211" i="2" s="1"/>
  <c r="AU211" i="2" s="1"/>
  <c r="AV211" i="2" s="1"/>
  <c r="AW211" i="2" s="1"/>
  <c r="AX211" i="2" s="1"/>
  <c r="AY211" i="2" s="1"/>
  <c r="AZ211" i="2" s="1"/>
  <c r="BA211" i="2" s="1"/>
  <c r="BB211" i="2" s="1"/>
  <c r="BC211" i="2" s="1"/>
  <c r="BD211" i="2" s="1"/>
  <c r="BE211" i="2" s="1"/>
  <c r="BF211" i="2" s="1"/>
  <c r="BG211" i="2" s="1"/>
  <c r="BH211" i="2" s="1"/>
  <c r="BI211" i="2" s="1"/>
  <c r="BJ211" i="2" s="1"/>
  <c r="BK211" i="2" s="1"/>
  <c r="BL211" i="2" s="1"/>
  <c r="BM211" i="2" s="1"/>
  <c r="F212" i="2"/>
  <c r="G212" i="2" s="1"/>
  <c r="H212" i="2" s="1"/>
  <c r="I212" i="2" s="1"/>
  <c r="J212" i="2" s="1"/>
  <c r="K212" i="2" s="1"/>
  <c r="L212" i="2" s="1"/>
  <c r="M212" i="2" s="1"/>
  <c r="N212" i="2" s="1"/>
  <c r="O212" i="2" s="1"/>
  <c r="P212" i="2" s="1"/>
  <c r="Q212" i="2" s="1"/>
  <c r="R212" i="2" s="1"/>
  <c r="S212" i="2" s="1"/>
  <c r="T212" i="2" s="1"/>
  <c r="U212" i="2" s="1"/>
  <c r="V212" i="2" s="1"/>
  <c r="W212" i="2" s="1"/>
  <c r="X212" i="2" s="1"/>
  <c r="Y212" i="2" s="1"/>
  <c r="Z212" i="2" s="1"/>
  <c r="AA212" i="2" s="1"/>
  <c r="AB212" i="2" s="1"/>
  <c r="AC212" i="2" s="1"/>
  <c r="AD212" i="2" s="1"/>
  <c r="AE212" i="2" s="1"/>
  <c r="AF212" i="2" s="1"/>
  <c r="AG212" i="2" s="1"/>
  <c r="AH212" i="2" s="1"/>
  <c r="AI212" i="2" s="1"/>
  <c r="AJ212" i="2" s="1"/>
  <c r="AK212" i="2" s="1"/>
  <c r="AL212" i="2" s="1"/>
  <c r="AM212" i="2" s="1"/>
  <c r="AN212" i="2" s="1"/>
  <c r="AO212" i="2" s="1"/>
  <c r="AP212" i="2" s="1"/>
  <c r="AQ212" i="2" s="1"/>
  <c r="AR212" i="2" s="1"/>
  <c r="AS212" i="2" s="1"/>
  <c r="AT212" i="2" s="1"/>
  <c r="AU212" i="2" s="1"/>
  <c r="AV212" i="2" s="1"/>
  <c r="AW212" i="2" s="1"/>
  <c r="AX212" i="2" s="1"/>
  <c r="AY212" i="2" s="1"/>
  <c r="AZ212" i="2" s="1"/>
  <c r="BA212" i="2" s="1"/>
  <c r="BB212" i="2" s="1"/>
  <c r="BC212" i="2" s="1"/>
  <c r="BD212" i="2" s="1"/>
  <c r="BE212" i="2" s="1"/>
  <c r="BF212" i="2" s="1"/>
  <c r="BG212" i="2" s="1"/>
  <c r="BH212" i="2" s="1"/>
  <c r="BI212" i="2" s="1"/>
  <c r="BJ212" i="2" s="1"/>
  <c r="BK212" i="2" s="1"/>
  <c r="BL212" i="2" s="1"/>
  <c r="BM212" i="2" s="1"/>
  <c r="F213" i="2"/>
  <c r="G213" i="2" s="1"/>
  <c r="H213" i="2" s="1"/>
  <c r="I213" i="2" s="1"/>
  <c r="J213" i="2" s="1"/>
  <c r="K213" i="2" s="1"/>
  <c r="L213" i="2" s="1"/>
  <c r="M213" i="2" s="1"/>
  <c r="N213" i="2" s="1"/>
  <c r="O213" i="2" s="1"/>
  <c r="P213" i="2" s="1"/>
  <c r="Q213" i="2" s="1"/>
  <c r="R213" i="2" s="1"/>
  <c r="S213" i="2" s="1"/>
  <c r="T213" i="2" s="1"/>
  <c r="U213" i="2" s="1"/>
  <c r="V213" i="2" s="1"/>
  <c r="W213" i="2" s="1"/>
  <c r="X213" i="2" s="1"/>
  <c r="Y213" i="2" s="1"/>
  <c r="Z213" i="2" s="1"/>
  <c r="AA213" i="2" s="1"/>
  <c r="AB213" i="2" s="1"/>
  <c r="AC213" i="2" s="1"/>
  <c r="AD213" i="2" s="1"/>
  <c r="AE213" i="2" s="1"/>
  <c r="AF213" i="2" s="1"/>
  <c r="AG213" i="2" s="1"/>
  <c r="AH213" i="2" s="1"/>
  <c r="AI213" i="2" s="1"/>
  <c r="AJ213" i="2" s="1"/>
  <c r="AK213" i="2" s="1"/>
  <c r="AL213" i="2" s="1"/>
  <c r="AM213" i="2" s="1"/>
  <c r="AN213" i="2" s="1"/>
  <c r="AO213" i="2" s="1"/>
  <c r="AP213" i="2" s="1"/>
  <c r="AQ213" i="2" s="1"/>
  <c r="AR213" i="2" s="1"/>
  <c r="AS213" i="2" s="1"/>
  <c r="AT213" i="2" s="1"/>
  <c r="AU213" i="2" s="1"/>
  <c r="AV213" i="2" s="1"/>
  <c r="AW213" i="2" s="1"/>
  <c r="AX213" i="2" s="1"/>
  <c r="AY213" i="2" s="1"/>
  <c r="AZ213" i="2" s="1"/>
  <c r="BA213" i="2" s="1"/>
  <c r="BB213" i="2" s="1"/>
  <c r="BC213" i="2" s="1"/>
  <c r="BD213" i="2" s="1"/>
  <c r="BE213" i="2" s="1"/>
  <c r="BF213" i="2" s="1"/>
  <c r="BG213" i="2" s="1"/>
  <c r="BH213" i="2" s="1"/>
  <c r="BI213" i="2" s="1"/>
  <c r="BJ213" i="2" s="1"/>
  <c r="BK213" i="2" s="1"/>
  <c r="BL213" i="2" s="1"/>
  <c r="BM213" i="2" s="1"/>
  <c r="F214" i="2"/>
  <c r="G214" i="2" s="1"/>
  <c r="H214" i="2" s="1"/>
  <c r="I214" i="2" s="1"/>
  <c r="J214" i="2" s="1"/>
  <c r="K214" i="2" s="1"/>
  <c r="L214" i="2" s="1"/>
  <c r="M214" i="2" s="1"/>
  <c r="N214" i="2" s="1"/>
  <c r="O214" i="2" s="1"/>
  <c r="P214" i="2" s="1"/>
  <c r="Q214" i="2" s="1"/>
  <c r="R214" i="2" s="1"/>
  <c r="S214" i="2" s="1"/>
  <c r="T214" i="2" s="1"/>
  <c r="U214" i="2" s="1"/>
  <c r="V214" i="2" s="1"/>
  <c r="W214" i="2" s="1"/>
  <c r="X214" i="2" s="1"/>
  <c r="Y214" i="2" s="1"/>
  <c r="Z214" i="2" s="1"/>
  <c r="AA214" i="2" s="1"/>
  <c r="AB214" i="2" s="1"/>
  <c r="AC214" i="2" s="1"/>
  <c r="AD214" i="2" s="1"/>
  <c r="AE214" i="2" s="1"/>
  <c r="AF214" i="2" s="1"/>
  <c r="AG214" i="2" s="1"/>
  <c r="AH214" i="2" s="1"/>
  <c r="AI214" i="2" s="1"/>
  <c r="AJ214" i="2" s="1"/>
  <c r="AK214" i="2" s="1"/>
  <c r="AL214" i="2" s="1"/>
  <c r="AM214" i="2" s="1"/>
  <c r="AN214" i="2" s="1"/>
  <c r="AO214" i="2" s="1"/>
  <c r="AP214" i="2" s="1"/>
  <c r="AQ214" i="2" s="1"/>
  <c r="AR214" i="2" s="1"/>
  <c r="AS214" i="2" s="1"/>
  <c r="AT214" i="2" s="1"/>
  <c r="AU214" i="2" s="1"/>
  <c r="AV214" i="2" s="1"/>
  <c r="AW214" i="2" s="1"/>
  <c r="AX214" i="2" s="1"/>
  <c r="AY214" i="2" s="1"/>
  <c r="AZ214" i="2" s="1"/>
  <c r="BA214" i="2" s="1"/>
  <c r="BB214" i="2" s="1"/>
  <c r="BC214" i="2" s="1"/>
  <c r="BD214" i="2" s="1"/>
  <c r="BE214" i="2" s="1"/>
  <c r="BF214" i="2" s="1"/>
  <c r="BG214" i="2" s="1"/>
  <c r="BH214" i="2" s="1"/>
  <c r="BI214" i="2" s="1"/>
  <c r="BJ214" i="2" s="1"/>
  <c r="BK214" i="2" s="1"/>
  <c r="BL214" i="2" s="1"/>
  <c r="BM214" i="2" s="1"/>
  <c r="F215" i="2"/>
  <c r="G215" i="2" s="1"/>
  <c r="H215" i="2" s="1"/>
  <c r="I215" i="2" s="1"/>
  <c r="J215" i="2" s="1"/>
  <c r="K215" i="2" s="1"/>
  <c r="L215" i="2" s="1"/>
  <c r="M215" i="2" s="1"/>
  <c r="N215" i="2" s="1"/>
  <c r="O215" i="2" s="1"/>
  <c r="P215" i="2" s="1"/>
  <c r="Q215" i="2" s="1"/>
  <c r="R215" i="2" s="1"/>
  <c r="S215" i="2" s="1"/>
  <c r="T215" i="2" s="1"/>
  <c r="U215" i="2" s="1"/>
  <c r="V215" i="2" s="1"/>
  <c r="W215" i="2" s="1"/>
  <c r="X215" i="2" s="1"/>
  <c r="Y215" i="2" s="1"/>
  <c r="Z215" i="2" s="1"/>
  <c r="AA215" i="2" s="1"/>
  <c r="AB215" i="2" s="1"/>
  <c r="AC215" i="2" s="1"/>
  <c r="AD215" i="2" s="1"/>
  <c r="AE215" i="2" s="1"/>
  <c r="AF215" i="2" s="1"/>
  <c r="AG215" i="2" s="1"/>
  <c r="AH215" i="2" s="1"/>
  <c r="AI215" i="2" s="1"/>
  <c r="AJ215" i="2" s="1"/>
  <c r="AK215" i="2" s="1"/>
  <c r="AL215" i="2" s="1"/>
  <c r="AM215" i="2" s="1"/>
  <c r="AN215" i="2" s="1"/>
  <c r="AO215" i="2" s="1"/>
  <c r="AP215" i="2" s="1"/>
  <c r="AQ215" i="2" s="1"/>
  <c r="AR215" i="2" s="1"/>
  <c r="AS215" i="2" s="1"/>
  <c r="AT215" i="2" s="1"/>
  <c r="AU215" i="2" s="1"/>
  <c r="AV215" i="2" s="1"/>
  <c r="AW215" i="2" s="1"/>
  <c r="AX215" i="2" s="1"/>
  <c r="AY215" i="2" s="1"/>
  <c r="AZ215" i="2" s="1"/>
  <c r="BA215" i="2" s="1"/>
  <c r="BB215" i="2" s="1"/>
  <c r="BC215" i="2" s="1"/>
  <c r="BD215" i="2" s="1"/>
  <c r="BE215" i="2" s="1"/>
  <c r="BF215" i="2" s="1"/>
  <c r="BG215" i="2" s="1"/>
  <c r="BH215" i="2" s="1"/>
  <c r="BI215" i="2" s="1"/>
  <c r="BJ215" i="2" s="1"/>
  <c r="BK215" i="2" s="1"/>
  <c r="BL215" i="2" s="1"/>
  <c r="BM215" i="2" s="1"/>
  <c r="F216" i="2"/>
  <c r="G216" i="2" s="1"/>
  <c r="H216" i="2" s="1"/>
  <c r="I216" i="2" s="1"/>
  <c r="J216" i="2" s="1"/>
  <c r="K216" i="2" s="1"/>
  <c r="L216" i="2" s="1"/>
  <c r="M216" i="2" s="1"/>
  <c r="N216" i="2" s="1"/>
  <c r="O216" i="2" s="1"/>
  <c r="P216" i="2" s="1"/>
  <c r="Q216" i="2" s="1"/>
  <c r="R216" i="2" s="1"/>
  <c r="S216" i="2" s="1"/>
  <c r="T216" i="2" s="1"/>
  <c r="U216" i="2" s="1"/>
  <c r="V216" i="2" s="1"/>
  <c r="W216" i="2" s="1"/>
  <c r="X216" i="2" s="1"/>
  <c r="Y216" i="2" s="1"/>
  <c r="Z216" i="2" s="1"/>
  <c r="AA216" i="2" s="1"/>
  <c r="AB216" i="2" s="1"/>
  <c r="AC216" i="2" s="1"/>
  <c r="AD216" i="2" s="1"/>
  <c r="AE216" i="2" s="1"/>
  <c r="AF216" i="2" s="1"/>
  <c r="AG216" i="2" s="1"/>
  <c r="AH216" i="2" s="1"/>
  <c r="AI216" i="2" s="1"/>
  <c r="AJ216" i="2" s="1"/>
  <c r="AK216" i="2" s="1"/>
  <c r="AL216" i="2" s="1"/>
  <c r="AM216" i="2" s="1"/>
  <c r="AN216" i="2" s="1"/>
  <c r="AO216" i="2" s="1"/>
  <c r="AP216" i="2" s="1"/>
  <c r="AQ216" i="2" s="1"/>
  <c r="AR216" i="2" s="1"/>
  <c r="AS216" i="2" s="1"/>
  <c r="AT216" i="2" s="1"/>
  <c r="AU216" i="2" s="1"/>
  <c r="AV216" i="2" s="1"/>
  <c r="AW216" i="2" s="1"/>
  <c r="AX216" i="2" s="1"/>
  <c r="AY216" i="2" s="1"/>
  <c r="AZ216" i="2" s="1"/>
  <c r="BA216" i="2" s="1"/>
  <c r="BB216" i="2" s="1"/>
  <c r="BC216" i="2" s="1"/>
  <c r="BD216" i="2" s="1"/>
  <c r="BE216" i="2" s="1"/>
  <c r="BF216" i="2" s="1"/>
  <c r="BG216" i="2" s="1"/>
  <c r="BH216" i="2" s="1"/>
  <c r="BI216" i="2" s="1"/>
  <c r="BJ216" i="2" s="1"/>
  <c r="BK216" i="2" s="1"/>
  <c r="BL216" i="2" s="1"/>
  <c r="BM216" i="2" s="1"/>
  <c r="F217" i="2"/>
  <c r="G217" i="2" s="1"/>
  <c r="H217" i="2" s="1"/>
  <c r="I217" i="2" s="1"/>
  <c r="J217" i="2" s="1"/>
  <c r="K217" i="2" s="1"/>
  <c r="L217" i="2" s="1"/>
  <c r="M217" i="2" s="1"/>
  <c r="N217" i="2" s="1"/>
  <c r="O217" i="2" s="1"/>
  <c r="P217" i="2" s="1"/>
  <c r="Q217" i="2" s="1"/>
  <c r="R217" i="2" s="1"/>
  <c r="S217" i="2" s="1"/>
  <c r="T217" i="2" s="1"/>
  <c r="U217" i="2" s="1"/>
  <c r="V217" i="2" s="1"/>
  <c r="W217" i="2" s="1"/>
  <c r="X217" i="2" s="1"/>
  <c r="Y217" i="2" s="1"/>
  <c r="Z217" i="2" s="1"/>
  <c r="AA217" i="2" s="1"/>
  <c r="AB217" i="2" s="1"/>
  <c r="AC217" i="2" s="1"/>
  <c r="AD217" i="2" s="1"/>
  <c r="AE217" i="2" s="1"/>
  <c r="AF217" i="2" s="1"/>
  <c r="AG217" i="2" s="1"/>
  <c r="AH217" i="2" s="1"/>
  <c r="AI217" i="2" s="1"/>
  <c r="AJ217" i="2" s="1"/>
  <c r="AK217" i="2" s="1"/>
  <c r="AL217" i="2" s="1"/>
  <c r="AM217" i="2" s="1"/>
  <c r="AN217" i="2" s="1"/>
  <c r="AO217" i="2" s="1"/>
  <c r="AP217" i="2" s="1"/>
  <c r="AQ217" i="2" s="1"/>
  <c r="AR217" i="2" s="1"/>
  <c r="AS217" i="2" s="1"/>
  <c r="AT217" i="2" s="1"/>
  <c r="AU217" i="2" s="1"/>
  <c r="AV217" i="2" s="1"/>
  <c r="AW217" i="2" s="1"/>
  <c r="AX217" i="2" s="1"/>
  <c r="AY217" i="2" s="1"/>
  <c r="AZ217" i="2" s="1"/>
  <c r="BA217" i="2" s="1"/>
  <c r="BB217" i="2" s="1"/>
  <c r="BC217" i="2" s="1"/>
  <c r="BD217" i="2" s="1"/>
  <c r="BE217" i="2" s="1"/>
  <c r="BF217" i="2" s="1"/>
  <c r="BG217" i="2" s="1"/>
  <c r="BH217" i="2" s="1"/>
  <c r="BI217" i="2" s="1"/>
  <c r="BJ217" i="2" s="1"/>
  <c r="BK217" i="2" s="1"/>
  <c r="BL217" i="2" s="1"/>
  <c r="BM217" i="2" s="1"/>
  <c r="F218" i="2"/>
  <c r="G218" i="2" s="1"/>
  <c r="H218" i="2" s="1"/>
  <c r="I218" i="2" s="1"/>
  <c r="J218" i="2" s="1"/>
  <c r="K218" i="2" s="1"/>
  <c r="L218" i="2" s="1"/>
  <c r="M218" i="2" s="1"/>
  <c r="N218" i="2" s="1"/>
  <c r="O218" i="2" s="1"/>
  <c r="P218" i="2" s="1"/>
  <c r="Q218" i="2" s="1"/>
  <c r="R218" i="2" s="1"/>
  <c r="S218" i="2" s="1"/>
  <c r="T218" i="2" s="1"/>
  <c r="U218" i="2" s="1"/>
  <c r="V218" i="2" s="1"/>
  <c r="W218" i="2" s="1"/>
  <c r="X218" i="2" s="1"/>
  <c r="Y218" i="2" s="1"/>
  <c r="Z218" i="2" s="1"/>
  <c r="AA218" i="2" s="1"/>
  <c r="AB218" i="2" s="1"/>
  <c r="AC218" i="2" s="1"/>
  <c r="AD218" i="2" s="1"/>
  <c r="AE218" i="2" s="1"/>
  <c r="AF218" i="2" s="1"/>
  <c r="AG218" i="2" s="1"/>
  <c r="AH218" i="2" s="1"/>
  <c r="AI218" i="2" s="1"/>
  <c r="AJ218" i="2" s="1"/>
  <c r="AK218" i="2" s="1"/>
  <c r="AL218" i="2" s="1"/>
  <c r="AM218" i="2" s="1"/>
  <c r="AN218" i="2" s="1"/>
  <c r="AO218" i="2" s="1"/>
  <c r="AP218" i="2" s="1"/>
  <c r="AQ218" i="2" s="1"/>
  <c r="AR218" i="2" s="1"/>
  <c r="AS218" i="2" s="1"/>
  <c r="AT218" i="2" s="1"/>
  <c r="AU218" i="2" s="1"/>
  <c r="AV218" i="2" s="1"/>
  <c r="AW218" i="2" s="1"/>
  <c r="AX218" i="2" s="1"/>
  <c r="AY218" i="2" s="1"/>
  <c r="AZ218" i="2" s="1"/>
  <c r="BA218" i="2" s="1"/>
  <c r="BB218" i="2" s="1"/>
  <c r="BC218" i="2" s="1"/>
  <c r="BD218" i="2" s="1"/>
  <c r="BE218" i="2" s="1"/>
  <c r="BF218" i="2" s="1"/>
  <c r="BG218" i="2" s="1"/>
  <c r="BH218" i="2" s="1"/>
  <c r="BI218" i="2" s="1"/>
  <c r="BJ218" i="2" s="1"/>
  <c r="BK218" i="2" s="1"/>
  <c r="BL218" i="2" s="1"/>
  <c r="BM218" i="2" s="1"/>
  <c r="F219" i="2"/>
  <c r="G219" i="2" s="1"/>
  <c r="H219" i="2" s="1"/>
  <c r="I219" i="2" s="1"/>
  <c r="J219" i="2" s="1"/>
  <c r="K219" i="2" s="1"/>
  <c r="L219" i="2" s="1"/>
  <c r="M219" i="2" s="1"/>
  <c r="N219" i="2" s="1"/>
  <c r="O219" i="2" s="1"/>
  <c r="P219" i="2" s="1"/>
  <c r="Q219" i="2" s="1"/>
  <c r="R219" i="2" s="1"/>
  <c r="S219" i="2" s="1"/>
  <c r="T219" i="2" s="1"/>
  <c r="U219" i="2" s="1"/>
  <c r="V219" i="2" s="1"/>
  <c r="W219" i="2" s="1"/>
  <c r="X219" i="2" s="1"/>
  <c r="Y219" i="2" s="1"/>
  <c r="Z219" i="2" s="1"/>
  <c r="AA219" i="2" s="1"/>
  <c r="AB219" i="2" s="1"/>
  <c r="AC219" i="2" s="1"/>
  <c r="AD219" i="2" s="1"/>
  <c r="AE219" i="2" s="1"/>
  <c r="AF219" i="2" s="1"/>
  <c r="AG219" i="2" s="1"/>
  <c r="AH219" i="2" s="1"/>
  <c r="AI219" i="2" s="1"/>
  <c r="AJ219" i="2" s="1"/>
  <c r="AK219" i="2" s="1"/>
  <c r="AL219" i="2" s="1"/>
  <c r="AM219" i="2" s="1"/>
  <c r="AN219" i="2" s="1"/>
  <c r="AO219" i="2" s="1"/>
  <c r="AP219" i="2" s="1"/>
  <c r="AQ219" i="2" s="1"/>
  <c r="AR219" i="2" s="1"/>
  <c r="AS219" i="2" s="1"/>
  <c r="AT219" i="2" s="1"/>
  <c r="AU219" i="2" s="1"/>
  <c r="AV219" i="2" s="1"/>
  <c r="AW219" i="2" s="1"/>
  <c r="AX219" i="2" s="1"/>
  <c r="AY219" i="2" s="1"/>
  <c r="AZ219" i="2" s="1"/>
  <c r="BA219" i="2" s="1"/>
  <c r="BB219" i="2" s="1"/>
  <c r="BC219" i="2" s="1"/>
  <c r="BD219" i="2" s="1"/>
  <c r="BE219" i="2" s="1"/>
  <c r="BF219" i="2" s="1"/>
  <c r="BG219" i="2" s="1"/>
  <c r="BH219" i="2" s="1"/>
  <c r="BI219" i="2" s="1"/>
  <c r="BJ219" i="2" s="1"/>
  <c r="BK219" i="2" s="1"/>
  <c r="BL219" i="2" s="1"/>
  <c r="BM219" i="2" s="1"/>
  <c r="F220" i="2"/>
  <c r="G220" i="2" s="1"/>
  <c r="H220" i="2" s="1"/>
  <c r="I220" i="2" s="1"/>
  <c r="J220" i="2" s="1"/>
  <c r="K220" i="2" s="1"/>
  <c r="L220" i="2" s="1"/>
  <c r="M220" i="2" s="1"/>
  <c r="N220" i="2" s="1"/>
  <c r="O220" i="2" s="1"/>
  <c r="P220" i="2" s="1"/>
  <c r="Q220" i="2" s="1"/>
  <c r="R220" i="2" s="1"/>
  <c r="S220" i="2" s="1"/>
  <c r="T220" i="2" s="1"/>
  <c r="U220" i="2" s="1"/>
  <c r="V220" i="2" s="1"/>
  <c r="W220" i="2" s="1"/>
  <c r="X220" i="2" s="1"/>
  <c r="Y220" i="2" s="1"/>
  <c r="Z220" i="2" s="1"/>
  <c r="AA220" i="2" s="1"/>
  <c r="AB220" i="2" s="1"/>
  <c r="AC220" i="2" s="1"/>
  <c r="AD220" i="2" s="1"/>
  <c r="AE220" i="2" s="1"/>
  <c r="AF220" i="2" s="1"/>
  <c r="AG220" i="2" s="1"/>
  <c r="AH220" i="2" s="1"/>
  <c r="AI220" i="2" s="1"/>
  <c r="AJ220" i="2" s="1"/>
  <c r="AK220" i="2" s="1"/>
  <c r="AL220" i="2" s="1"/>
  <c r="AM220" i="2" s="1"/>
  <c r="AN220" i="2" s="1"/>
  <c r="AO220" i="2" s="1"/>
  <c r="AP220" i="2" s="1"/>
  <c r="AQ220" i="2" s="1"/>
  <c r="AR220" i="2" s="1"/>
  <c r="AS220" i="2" s="1"/>
  <c r="AT220" i="2" s="1"/>
  <c r="AU220" i="2" s="1"/>
  <c r="AV220" i="2" s="1"/>
  <c r="AW220" i="2" s="1"/>
  <c r="AX220" i="2" s="1"/>
  <c r="AY220" i="2" s="1"/>
  <c r="AZ220" i="2" s="1"/>
  <c r="BA220" i="2" s="1"/>
  <c r="BB220" i="2" s="1"/>
  <c r="BC220" i="2" s="1"/>
  <c r="BD220" i="2" s="1"/>
  <c r="BE220" i="2" s="1"/>
  <c r="BF220" i="2" s="1"/>
  <c r="BG220" i="2" s="1"/>
  <c r="BH220" i="2" s="1"/>
  <c r="BI220" i="2" s="1"/>
  <c r="BJ220" i="2" s="1"/>
  <c r="BK220" i="2" s="1"/>
  <c r="BL220" i="2" s="1"/>
  <c r="BM220" i="2" s="1"/>
  <c r="F221" i="2"/>
  <c r="G221" i="2" s="1"/>
  <c r="H221" i="2" s="1"/>
  <c r="I221" i="2" s="1"/>
  <c r="J221" i="2" s="1"/>
  <c r="K221" i="2" s="1"/>
  <c r="L221" i="2" s="1"/>
  <c r="M221" i="2" s="1"/>
  <c r="N221" i="2" s="1"/>
  <c r="O221" i="2" s="1"/>
  <c r="P221" i="2" s="1"/>
  <c r="Q221" i="2" s="1"/>
  <c r="R221" i="2" s="1"/>
  <c r="S221" i="2" s="1"/>
  <c r="T221" i="2" s="1"/>
  <c r="U221" i="2" s="1"/>
  <c r="V221" i="2" s="1"/>
  <c r="W221" i="2" s="1"/>
  <c r="X221" i="2" s="1"/>
  <c r="Y221" i="2" s="1"/>
  <c r="Z221" i="2" s="1"/>
  <c r="AA221" i="2" s="1"/>
  <c r="AB221" i="2" s="1"/>
  <c r="AC221" i="2" s="1"/>
  <c r="AD221" i="2" s="1"/>
  <c r="AE221" i="2" s="1"/>
  <c r="AF221" i="2" s="1"/>
  <c r="AG221" i="2" s="1"/>
  <c r="AH221" i="2" s="1"/>
  <c r="AI221" i="2" s="1"/>
  <c r="AJ221" i="2" s="1"/>
  <c r="AK221" i="2" s="1"/>
  <c r="AL221" i="2" s="1"/>
  <c r="AM221" i="2" s="1"/>
  <c r="AN221" i="2" s="1"/>
  <c r="AO221" i="2" s="1"/>
  <c r="AP221" i="2" s="1"/>
  <c r="AQ221" i="2" s="1"/>
  <c r="AR221" i="2" s="1"/>
  <c r="AS221" i="2" s="1"/>
  <c r="AT221" i="2" s="1"/>
  <c r="AU221" i="2" s="1"/>
  <c r="AV221" i="2" s="1"/>
  <c r="AW221" i="2" s="1"/>
  <c r="AX221" i="2" s="1"/>
  <c r="AY221" i="2" s="1"/>
  <c r="AZ221" i="2" s="1"/>
  <c r="BA221" i="2" s="1"/>
  <c r="BB221" i="2" s="1"/>
  <c r="BC221" i="2" s="1"/>
  <c r="BD221" i="2" s="1"/>
  <c r="BE221" i="2" s="1"/>
  <c r="BF221" i="2" s="1"/>
  <c r="BG221" i="2" s="1"/>
  <c r="BH221" i="2" s="1"/>
  <c r="BI221" i="2" s="1"/>
  <c r="BJ221" i="2" s="1"/>
  <c r="BK221" i="2" s="1"/>
  <c r="BL221" i="2" s="1"/>
  <c r="BM221" i="2" s="1"/>
  <c r="F222" i="2"/>
  <c r="G222" i="2" s="1"/>
  <c r="H222" i="2" s="1"/>
  <c r="I222" i="2" s="1"/>
  <c r="J222" i="2" s="1"/>
  <c r="K222" i="2" s="1"/>
  <c r="L222" i="2" s="1"/>
  <c r="M222" i="2" s="1"/>
  <c r="N222" i="2" s="1"/>
  <c r="O222" i="2" s="1"/>
  <c r="P222" i="2" s="1"/>
  <c r="Q222" i="2" s="1"/>
  <c r="R222" i="2" s="1"/>
  <c r="S222" i="2" s="1"/>
  <c r="T222" i="2" s="1"/>
  <c r="U222" i="2" s="1"/>
  <c r="V222" i="2" s="1"/>
  <c r="W222" i="2" s="1"/>
  <c r="X222" i="2" s="1"/>
  <c r="Y222" i="2" s="1"/>
  <c r="Z222" i="2" s="1"/>
  <c r="AA222" i="2" s="1"/>
  <c r="AB222" i="2" s="1"/>
  <c r="AC222" i="2" s="1"/>
  <c r="AD222" i="2" s="1"/>
  <c r="AE222" i="2" s="1"/>
  <c r="AF222" i="2" s="1"/>
  <c r="AG222" i="2" s="1"/>
  <c r="AH222" i="2" s="1"/>
  <c r="AI222" i="2" s="1"/>
  <c r="AJ222" i="2" s="1"/>
  <c r="AK222" i="2" s="1"/>
  <c r="AL222" i="2" s="1"/>
  <c r="AM222" i="2" s="1"/>
  <c r="AN222" i="2" s="1"/>
  <c r="AO222" i="2" s="1"/>
  <c r="AP222" i="2" s="1"/>
  <c r="AQ222" i="2" s="1"/>
  <c r="AR222" i="2" s="1"/>
  <c r="AS222" i="2" s="1"/>
  <c r="AT222" i="2" s="1"/>
  <c r="AU222" i="2" s="1"/>
  <c r="AV222" i="2" s="1"/>
  <c r="AW222" i="2" s="1"/>
  <c r="AX222" i="2" s="1"/>
  <c r="AY222" i="2" s="1"/>
  <c r="AZ222" i="2" s="1"/>
  <c r="BA222" i="2" s="1"/>
  <c r="BB222" i="2" s="1"/>
  <c r="BC222" i="2" s="1"/>
  <c r="BD222" i="2" s="1"/>
  <c r="BE222" i="2" s="1"/>
  <c r="BF222" i="2" s="1"/>
  <c r="BG222" i="2" s="1"/>
  <c r="BH222" i="2" s="1"/>
  <c r="BI222" i="2" s="1"/>
  <c r="BJ222" i="2" s="1"/>
  <c r="BK222" i="2" s="1"/>
  <c r="BL222" i="2" s="1"/>
  <c r="BM222" i="2" s="1"/>
  <c r="F223" i="2"/>
  <c r="G223" i="2" s="1"/>
  <c r="H223" i="2" s="1"/>
  <c r="I223" i="2" s="1"/>
  <c r="J223" i="2" s="1"/>
  <c r="K223" i="2" s="1"/>
  <c r="L223" i="2" s="1"/>
  <c r="M223" i="2" s="1"/>
  <c r="N223" i="2" s="1"/>
  <c r="O223" i="2" s="1"/>
  <c r="P223" i="2" s="1"/>
  <c r="Q223" i="2" s="1"/>
  <c r="R223" i="2" s="1"/>
  <c r="S223" i="2" s="1"/>
  <c r="T223" i="2" s="1"/>
  <c r="U223" i="2" s="1"/>
  <c r="V223" i="2" s="1"/>
  <c r="W223" i="2" s="1"/>
  <c r="X223" i="2" s="1"/>
  <c r="Y223" i="2" s="1"/>
  <c r="Z223" i="2" s="1"/>
  <c r="AA223" i="2" s="1"/>
  <c r="AB223" i="2" s="1"/>
  <c r="AC223" i="2" s="1"/>
  <c r="AD223" i="2" s="1"/>
  <c r="AE223" i="2" s="1"/>
  <c r="AF223" i="2" s="1"/>
  <c r="AG223" i="2" s="1"/>
  <c r="AH223" i="2" s="1"/>
  <c r="AI223" i="2" s="1"/>
  <c r="AJ223" i="2" s="1"/>
  <c r="AK223" i="2" s="1"/>
  <c r="AL223" i="2" s="1"/>
  <c r="AM223" i="2" s="1"/>
  <c r="AN223" i="2" s="1"/>
  <c r="AO223" i="2" s="1"/>
  <c r="AP223" i="2" s="1"/>
  <c r="AQ223" i="2" s="1"/>
  <c r="AR223" i="2" s="1"/>
  <c r="AS223" i="2" s="1"/>
  <c r="AT223" i="2" s="1"/>
  <c r="AU223" i="2" s="1"/>
  <c r="AV223" i="2" s="1"/>
  <c r="AW223" i="2" s="1"/>
  <c r="AX223" i="2" s="1"/>
  <c r="AY223" i="2" s="1"/>
  <c r="AZ223" i="2" s="1"/>
  <c r="BA223" i="2" s="1"/>
  <c r="BB223" i="2" s="1"/>
  <c r="BC223" i="2" s="1"/>
  <c r="BD223" i="2" s="1"/>
  <c r="BE223" i="2" s="1"/>
  <c r="BF223" i="2" s="1"/>
  <c r="BG223" i="2" s="1"/>
  <c r="BH223" i="2" s="1"/>
  <c r="BI223" i="2" s="1"/>
  <c r="BJ223" i="2" s="1"/>
  <c r="BK223" i="2" s="1"/>
  <c r="BL223" i="2" s="1"/>
  <c r="BM223" i="2" s="1"/>
  <c r="F224" i="2"/>
  <c r="G224" i="2" s="1"/>
  <c r="H224" i="2" s="1"/>
  <c r="I224" i="2" s="1"/>
  <c r="J224" i="2" s="1"/>
  <c r="K224" i="2" s="1"/>
  <c r="L224" i="2" s="1"/>
  <c r="M224" i="2" s="1"/>
  <c r="N224" i="2" s="1"/>
  <c r="O224" i="2" s="1"/>
  <c r="P224" i="2" s="1"/>
  <c r="Q224" i="2" s="1"/>
  <c r="R224" i="2" s="1"/>
  <c r="S224" i="2" s="1"/>
  <c r="T224" i="2" s="1"/>
  <c r="U224" i="2" s="1"/>
  <c r="V224" i="2" s="1"/>
  <c r="W224" i="2" s="1"/>
  <c r="X224" i="2" s="1"/>
  <c r="Y224" i="2" s="1"/>
  <c r="Z224" i="2" s="1"/>
  <c r="AA224" i="2" s="1"/>
  <c r="AB224" i="2" s="1"/>
  <c r="AC224" i="2" s="1"/>
  <c r="AD224" i="2" s="1"/>
  <c r="AE224" i="2" s="1"/>
  <c r="AF224" i="2" s="1"/>
  <c r="AG224" i="2" s="1"/>
  <c r="AH224" i="2" s="1"/>
  <c r="AI224" i="2" s="1"/>
  <c r="AJ224" i="2" s="1"/>
  <c r="AK224" i="2" s="1"/>
  <c r="AL224" i="2" s="1"/>
  <c r="AM224" i="2" s="1"/>
  <c r="AN224" i="2" s="1"/>
  <c r="AO224" i="2" s="1"/>
  <c r="AP224" i="2" s="1"/>
  <c r="AQ224" i="2" s="1"/>
  <c r="AR224" i="2" s="1"/>
  <c r="AS224" i="2" s="1"/>
  <c r="AT224" i="2" s="1"/>
  <c r="AU224" i="2" s="1"/>
  <c r="AV224" i="2" s="1"/>
  <c r="AW224" i="2" s="1"/>
  <c r="AX224" i="2" s="1"/>
  <c r="AY224" i="2" s="1"/>
  <c r="AZ224" i="2" s="1"/>
  <c r="BA224" i="2" s="1"/>
  <c r="BB224" i="2" s="1"/>
  <c r="BC224" i="2" s="1"/>
  <c r="BD224" i="2" s="1"/>
  <c r="BE224" i="2" s="1"/>
  <c r="BF224" i="2" s="1"/>
  <c r="BG224" i="2" s="1"/>
  <c r="BH224" i="2" s="1"/>
  <c r="BI224" i="2" s="1"/>
  <c r="BJ224" i="2" s="1"/>
  <c r="BK224" i="2" s="1"/>
  <c r="BL224" i="2" s="1"/>
  <c r="BM224" i="2" s="1"/>
  <c r="F225" i="2"/>
  <c r="G225" i="2" s="1"/>
  <c r="H225" i="2" s="1"/>
  <c r="I225" i="2" s="1"/>
  <c r="J225" i="2" s="1"/>
  <c r="K225" i="2" s="1"/>
  <c r="L225" i="2" s="1"/>
  <c r="M225" i="2" s="1"/>
  <c r="N225" i="2" s="1"/>
  <c r="O225" i="2" s="1"/>
  <c r="P225" i="2" s="1"/>
  <c r="Q225" i="2" s="1"/>
  <c r="R225" i="2" s="1"/>
  <c r="S225" i="2" s="1"/>
  <c r="T225" i="2" s="1"/>
  <c r="U225" i="2" s="1"/>
  <c r="V225" i="2" s="1"/>
  <c r="W225" i="2" s="1"/>
  <c r="X225" i="2" s="1"/>
  <c r="Y225" i="2" s="1"/>
  <c r="Z225" i="2" s="1"/>
  <c r="AA225" i="2" s="1"/>
  <c r="AB225" i="2" s="1"/>
  <c r="AC225" i="2" s="1"/>
  <c r="AD225" i="2" s="1"/>
  <c r="AE225" i="2" s="1"/>
  <c r="AF225" i="2" s="1"/>
  <c r="AG225" i="2" s="1"/>
  <c r="AH225" i="2" s="1"/>
  <c r="AI225" i="2" s="1"/>
  <c r="AJ225" i="2" s="1"/>
  <c r="AK225" i="2" s="1"/>
  <c r="AL225" i="2" s="1"/>
  <c r="AM225" i="2" s="1"/>
  <c r="AN225" i="2" s="1"/>
  <c r="AO225" i="2" s="1"/>
  <c r="AP225" i="2" s="1"/>
  <c r="AQ225" i="2" s="1"/>
  <c r="AR225" i="2" s="1"/>
  <c r="AS225" i="2" s="1"/>
  <c r="AT225" i="2" s="1"/>
  <c r="AU225" i="2" s="1"/>
  <c r="AV225" i="2" s="1"/>
  <c r="AW225" i="2" s="1"/>
  <c r="AX225" i="2" s="1"/>
  <c r="AY225" i="2" s="1"/>
  <c r="AZ225" i="2" s="1"/>
  <c r="BA225" i="2" s="1"/>
  <c r="BB225" i="2" s="1"/>
  <c r="BC225" i="2" s="1"/>
  <c r="BD225" i="2" s="1"/>
  <c r="BE225" i="2" s="1"/>
  <c r="BF225" i="2" s="1"/>
  <c r="BG225" i="2" s="1"/>
  <c r="BH225" i="2" s="1"/>
  <c r="BI225" i="2" s="1"/>
  <c r="BJ225" i="2" s="1"/>
  <c r="BK225" i="2" s="1"/>
  <c r="BL225" i="2" s="1"/>
  <c r="BM225" i="2" s="1"/>
  <c r="F226" i="2"/>
  <c r="G226" i="2" s="1"/>
  <c r="H226" i="2" s="1"/>
  <c r="I226" i="2" s="1"/>
  <c r="J226" i="2" s="1"/>
  <c r="K226" i="2" s="1"/>
  <c r="L226" i="2" s="1"/>
  <c r="M226" i="2" s="1"/>
  <c r="N226" i="2" s="1"/>
  <c r="O226" i="2" s="1"/>
  <c r="P226" i="2" s="1"/>
  <c r="Q226" i="2" s="1"/>
  <c r="R226" i="2" s="1"/>
  <c r="S226" i="2" s="1"/>
  <c r="T226" i="2" s="1"/>
  <c r="U226" i="2" s="1"/>
  <c r="V226" i="2" s="1"/>
  <c r="W226" i="2" s="1"/>
  <c r="X226" i="2" s="1"/>
  <c r="Y226" i="2" s="1"/>
  <c r="Z226" i="2" s="1"/>
  <c r="AA226" i="2" s="1"/>
  <c r="AB226" i="2" s="1"/>
  <c r="AC226" i="2" s="1"/>
  <c r="AD226" i="2" s="1"/>
  <c r="AE226" i="2" s="1"/>
  <c r="AF226" i="2" s="1"/>
  <c r="AG226" i="2" s="1"/>
  <c r="AH226" i="2" s="1"/>
  <c r="AI226" i="2" s="1"/>
  <c r="AJ226" i="2" s="1"/>
  <c r="AK226" i="2" s="1"/>
  <c r="AL226" i="2" s="1"/>
  <c r="AM226" i="2" s="1"/>
  <c r="AN226" i="2" s="1"/>
  <c r="AO226" i="2" s="1"/>
  <c r="AP226" i="2" s="1"/>
  <c r="AQ226" i="2" s="1"/>
  <c r="AR226" i="2" s="1"/>
  <c r="AS226" i="2" s="1"/>
  <c r="AT226" i="2" s="1"/>
  <c r="AU226" i="2" s="1"/>
  <c r="AV226" i="2" s="1"/>
  <c r="AW226" i="2" s="1"/>
  <c r="AX226" i="2" s="1"/>
  <c r="AY226" i="2" s="1"/>
  <c r="AZ226" i="2" s="1"/>
  <c r="BA226" i="2" s="1"/>
  <c r="BB226" i="2" s="1"/>
  <c r="BC226" i="2" s="1"/>
  <c r="BD226" i="2" s="1"/>
  <c r="BE226" i="2" s="1"/>
  <c r="BF226" i="2" s="1"/>
  <c r="BG226" i="2" s="1"/>
  <c r="BH226" i="2" s="1"/>
  <c r="BI226" i="2" s="1"/>
  <c r="BJ226" i="2" s="1"/>
  <c r="BK226" i="2" s="1"/>
  <c r="BL226" i="2" s="1"/>
  <c r="BM226" i="2" s="1"/>
  <c r="F227" i="2"/>
  <c r="G227" i="2" s="1"/>
  <c r="H227" i="2" s="1"/>
  <c r="I227" i="2" s="1"/>
  <c r="J227" i="2" s="1"/>
  <c r="K227" i="2" s="1"/>
  <c r="L227" i="2" s="1"/>
  <c r="M227" i="2" s="1"/>
  <c r="N227" i="2" s="1"/>
  <c r="O227" i="2" s="1"/>
  <c r="P227" i="2" s="1"/>
  <c r="Q227" i="2" s="1"/>
  <c r="R227" i="2" s="1"/>
  <c r="S227" i="2" s="1"/>
  <c r="T227" i="2" s="1"/>
  <c r="U227" i="2" s="1"/>
  <c r="V227" i="2" s="1"/>
  <c r="W227" i="2" s="1"/>
  <c r="X227" i="2" s="1"/>
  <c r="Y227" i="2" s="1"/>
  <c r="Z227" i="2" s="1"/>
  <c r="AA227" i="2" s="1"/>
  <c r="AB227" i="2" s="1"/>
  <c r="AC227" i="2" s="1"/>
  <c r="AD227" i="2" s="1"/>
  <c r="AE227" i="2" s="1"/>
  <c r="AF227" i="2" s="1"/>
  <c r="AG227" i="2" s="1"/>
  <c r="AH227" i="2" s="1"/>
  <c r="AI227" i="2" s="1"/>
  <c r="AJ227" i="2" s="1"/>
  <c r="AK227" i="2" s="1"/>
  <c r="AL227" i="2" s="1"/>
  <c r="AM227" i="2" s="1"/>
  <c r="AN227" i="2" s="1"/>
  <c r="AO227" i="2" s="1"/>
  <c r="AP227" i="2" s="1"/>
  <c r="AQ227" i="2" s="1"/>
  <c r="AR227" i="2" s="1"/>
  <c r="AS227" i="2" s="1"/>
  <c r="AT227" i="2" s="1"/>
  <c r="AU227" i="2" s="1"/>
  <c r="AV227" i="2" s="1"/>
  <c r="AW227" i="2" s="1"/>
  <c r="AX227" i="2" s="1"/>
  <c r="AY227" i="2" s="1"/>
  <c r="AZ227" i="2" s="1"/>
  <c r="BA227" i="2" s="1"/>
  <c r="BB227" i="2" s="1"/>
  <c r="BC227" i="2" s="1"/>
  <c r="BD227" i="2" s="1"/>
  <c r="BE227" i="2" s="1"/>
  <c r="BF227" i="2" s="1"/>
  <c r="BG227" i="2" s="1"/>
  <c r="BH227" i="2" s="1"/>
  <c r="BI227" i="2" s="1"/>
  <c r="BJ227" i="2" s="1"/>
  <c r="BK227" i="2" s="1"/>
  <c r="BL227" i="2" s="1"/>
  <c r="BM227" i="2" s="1"/>
  <c r="F228" i="2"/>
  <c r="G228" i="2" s="1"/>
  <c r="H228" i="2" s="1"/>
  <c r="I228" i="2" s="1"/>
  <c r="J228" i="2" s="1"/>
  <c r="K228" i="2" s="1"/>
  <c r="L228" i="2" s="1"/>
  <c r="M228" i="2" s="1"/>
  <c r="N228" i="2" s="1"/>
  <c r="O228" i="2" s="1"/>
  <c r="P228" i="2" s="1"/>
  <c r="Q228" i="2" s="1"/>
  <c r="R228" i="2" s="1"/>
  <c r="S228" i="2" s="1"/>
  <c r="T228" i="2" s="1"/>
  <c r="U228" i="2" s="1"/>
  <c r="V228" i="2" s="1"/>
  <c r="W228" i="2" s="1"/>
  <c r="X228" i="2" s="1"/>
  <c r="Y228" i="2" s="1"/>
  <c r="Z228" i="2" s="1"/>
  <c r="AA228" i="2" s="1"/>
  <c r="AB228" i="2" s="1"/>
  <c r="AC228" i="2" s="1"/>
  <c r="AD228" i="2" s="1"/>
  <c r="AE228" i="2" s="1"/>
  <c r="AF228" i="2" s="1"/>
  <c r="AG228" i="2" s="1"/>
  <c r="AH228" i="2" s="1"/>
  <c r="AI228" i="2" s="1"/>
  <c r="AJ228" i="2" s="1"/>
  <c r="AK228" i="2" s="1"/>
  <c r="AL228" i="2" s="1"/>
  <c r="AM228" i="2" s="1"/>
  <c r="AN228" i="2" s="1"/>
  <c r="AO228" i="2" s="1"/>
  <c r="AP228" i="2" s="1"/>
  <c r="AQ228" i="2" s="1"/>
  <c r="AR228" i="2" s="1"/>
  <c r="AS228" i="2" s="1"/>
  <c r="AT228" i="2" s="1"/>
  <c r="AU228" i="2" s="1"/>
  <c r="AV228" i="2" s="1"/>
  <c r="AW228" i="2" s="1"/>
  <c r="AX228" i="2" s="1"/>
  <c r="AY228" i="2" s="1"/>
  <c r="AZ228" i="2" s="1"/>
  <c r="BA228" i="2" s="1"/>
  <c r="BB228" i="2" s="1"/>
  <c r="BC228" i="2" s="1"/>
  <c r="BD228" i="2" s="1"/>
  <c r="BE228" i="2" s="1"/>
  <c r="BF228" i="2" s="1"/>
  <c r="BG228" i="2" s="1"/>
  <c r="BH228" i="2" s="1"/>
  <c r="BI228" i="2" s="1"/>
  <c r="BJ228" i="2" s="1"/>
  <c r="BK228" i="2" s="1"/>
  <c r="BL228" i="2" s="1"/>
  <c r="BM228" i="2" s="1"/>
  <c r="F229" i="2"/>
  <c r="G229" i="2" s="1"/>
  <c r="H229" i="2" s="1"/>
  <c r="I229" i="2" s="1"/>
  <c r="J229" i="2" s="1"/>
  <c r="K229" i="2" s="1"/>
  <c r="L229" i="2" s="1"/>
  <c r="M229" i="2" s="1"/>
  <c r="N229" i="2" s="1"/>
  <c r="O229" i="2" s="1"/>
  <c r="P229" i="2" s="1"/>
  <c r="Q229" i="2" s="1"/>
  <c r="R229" i="2" s="1"/>
  <c r="S229" i="2" s="1"/>
  <c r="T229" i="2" s="1"/>
  <c r="U229" i="2" s="1"/>
  <c r="V229" i="2" s="1"/>
  <c r="W229" i="2" s="1"/>
  <c r="X229" i="2" s="1"/>
  <c r="Y229" i="2" s="1"/>
  <c r="Z229" i="2" s="1"/>
  <c r="AA229" i="2" s="1"/>
  <c r="AB229" i="2" s="1"/>
  <c r="AC229" i="2" s="1"/>
  <c r="AD229" i="2" s="1"/>
  <c r="AE229" i="2" s="1"/>
  <c r="AF229" i="2" s="1"/>
  <c r="AG229" i="2" s="1"/>
  <c r="AH229" i="2" s="1"/>
  <c r="AI229" i="2" s="1"/>
  <c r="AJ229" i="2" s="1"/>
  <c r="AK229" i="2" s="1"/>
  <c r="AL229" i="2" s="1"/>
  <c r="AM229" i="2" s="1"/>
  <c r="AN229" i="2" s="1"/>
  <c r="AO229" i="2" s="1"/>
  <c r="AP229" i="2" s="1"/>
  <c r="AQ229" i="2" s="1"/>
  <c r="AR229" i="2" s="1"/>
  <c r="AS229" i="2" s="1"/>
  <c r="AT229" i="2" s="1"/>
  <c r="AU229" i="2" s="1"/>
  <c r="AV229" i="2" s="1"/>
  <c r="AW229" i="2" s="1"/>
  <c r="AX229" i="2" s="1"/>
  <c r="AY229" i="2" s="1"/>
  <c r="AZ229" i="2" s="1"/>
  <c r="BA229" i="2" s="1"/>
  <c r="BB229" i="2" s="1"/>
  <c r="BC229" i="2" s="1"/>
  <c r="BD229" i="2" s="1"/>
  <c r="BE229" i="2" s="1"/>
  <c r="BF229" i="2" s="1"/>
  <c r="BG229" i="2" s="1"/>
  <c r="BH229" i="2" s="1"/>
  <c r="BI229" i="2" s="1"/>
  <c r="BJ229" i="2" s="1"/>
  <c r="BK229" i="2" s="1"/>
  <c r="BL229" i="2" s="1"/>
  <c r="BM229" i="2" s="1"/>
  <c r="F230" i="2"/>
  <c r="G230" i="2" s="1"/>
  <c r="H230" i="2" s="1"/>
  <c r="I230" i="2" s="1"/>
  <c r="J230" i="2" s="1"/>
  <c r="K230" i="2" s="1"/>
  <c r="L230" i="2" s="1"/>
  <c r="M230" i="2" s="1"/>
  <c r="N230" i="2" s="1"/>
  <c r="O230" i="2" s="1"/>
  <c r="P230" i="2" s="1"/>
  <c r="Q230" i="2" s="1"/>
  <c r="R230" i="2" s="1"/>
  <c r="S230" i="2" s="1"/>
  <c r="T230" i="2" s="1"/>
  <c r="U230" i="2" s="1"/>
  <c r="V230" i="2" s="1"/>
  <c r="W230" i="2" s="1"/>
  <c r="X230" i="2" s="1"/>
  <c r="Y230" i="2" s="1"/>
  <c r="Z230" i="2" s="1"/>
  <c r="AA230" i="2" s="1"/>
  <c r="AB230" i="2" s="1"/>
  <c r="AC230" i="2" s="1"/>
  <c r="AD230" i="2" s="1"/>
  <c r="AE230" i="2" s="1"/>
  <c r="AF230" i="2" s="1"/>
  <c r="AG230" i="2" s="1"/>
  <c r="AH230" i="2" s="1"/>
  <c r="AI230" i="2" s="1"/>
  <c r="AJ230" i="2" s="1"/>
  <c r="AK230" i="2" s="1"/>
  <c r="AL230" i="2" s="1"/>
  <c r="AM230" i="2" s="1"/>
  <c r="AN230" i="2" s="1"/>
  <c r="AO230" i="2" s="1"/>
  <c r="AP230" i="2" s="1"/>
  <c r="AQ230" i="2" s="1"/>
  <c r="AR230" i="2" s="1"/>
  <c r="AS230" i="2" s="1"/>
  <c r="AT230" i="2" s="1"/>
  <c r="AU230" i="2" s="1"/>
  <c r="AV230" i="2" s="1"/>
  <c r="AW230" i="2" s="1"/>
  <c r="AX230" i="2" s="1"/>
  <c r="AY230" i="2" s="1"/>
  <c r="AZ230" i="2" s="1"/>
  <c r="BA230" i="2" s="1"/>
  <c r="BB230" i="2" s="1"/>
  <c r="BC230" i="2" s="1"/>
  <c r="BD230" i="2" s="1"/>
  <c r="BE230" i="2" s="1"/>
  <c r="BF230" i="2" s="1"/>
  <c r="BG230" i="2" s="1"/>
  <c r="BH230" i="2" s="1"/>
  <c r="BI230" i="2" s="1"/>
  <c r="BJ230" i="2" s="1"/>
  <c r="BK230" i="2" s="1"/>
  <c r="BL230" i="2" s="1"/>
  <c r="BM230" i="2" s="1"/>
  <c r="F231" i="2"/>
  <c r="G231" i="2" s="1"/>
  <c r="H231" i="2" s="1"/>
  <c r="I231" i="2" s="1"/>
  <c r="J231" i="2" s="1"/>
  <c r="K231" i="2" s="1"/>
  <c r="L231" i="2" s="1"/>
  <c r="M231" i="2" s="1"/>
  <c r="N231" i="2" s="1"/>
  <c r="O231" i="2" s="1"/>
  <c r="P231" i="2" s="1"/>
  <c r="Q231" i="2" s="1"/>
  <c r="R231" i="2" s="1"/>
  <c r="S231" i="2" s="1"/>
  <c r="T231" i="2" s="1"/>
  <c r="U231" i="2" s="1"/>
  <c r="V231" i="2" s="1"/>
  <c r="W231" i="2" s="1"/>
  <c r="X231" i="2" s="1"/>
  <c r="Y231" i="2" s="1"/>
  <c r="Z231" i="2" s="1"/>
  <c r="AA231" i="2" s="1"/>
  <c r="AB231" i="2" s="1"/>
  <c r="AC231" i="2" s="1"/>
  <c r="AD231" i="2" s="1"/>
  <c r="AE231" i="2" s="1"/>
  <c r="AF231" i="2" s="1"/>
  <c r="AG231" i="2" s="1"/>
  <c r="AH231" i="2" s="1"/>
  <c r="AI231" i="2" s="1"/>
  <c r="AJ231" i="2" s="1"/>
  <c r="AK231" i="2" s="1"/>
  <c r="AL231" i="2" s="1"/>
  <c r="AM231" i="2" s="1"/>
  <c r="AN231" i="2" s="1"/>
  <c r="AO231" i="2" s="1"/>
  <c r="AP231" i="2" s="1"/>
  <c r="AQ231" i="2" s="1"/>
  <c r="AR231" i="2" s="1"/>
  <c r="AS231" i="2" s="1"/>
  <c r="AT231" i="2" s="1"/>
  <c r="AU231" i="2" s="1"/>
  <c r="AV231" i="2" s="1"/>
  <c r="AW231" i="2" s="1"/>
  <c r="AX231" i="2" s="1"/>
  <c r="AY231" i="2" s="1"/>
  <c r="AZ231" i="2" s="1"/>
  <c r="BA231" i="2" s="1"/>
  <c r="BB231" i="2" s="1"/>
  <c r="BC231" i="2" s="1"/>
  <c r="BD231" i="2" s="1"/>
  <c r="BE231" i="2" s="1"/>
  <c r="BF231" i="2" s="1"/>
  <c r="BG231" i="2" s="1"/>
  <c r="BH231" i="2" s="1"/>
  <c r="BI231" i="2" s="1"/>
  <c r="BJ231" i="2" s="1"/>
  <c r="BK231" i="2" s="1"/>
  <c r="BL231" i="2" s="1"/>
  <c r="BM231" i="2" s="1"/>
  <c r="F232" i="2"/>
  <c r="G232" i="2" s="1"/>
  <c r="H232" i="2" s="1"/>
  <c r="I232" i="2" s="1"/>
  <c r="J232" i="2" s="1"/>
  <c r="K232" i="2" s="1"/>
  <c r="L232" i="2" s="1"/>
  <c r="M232" i="2" s="1"/>
  <c r="N232" i="2" s="1"/>
  <c r="O232" i="2" s="1"/>
  <c r="P232" i="2" s="1"/>
  <c r="Q232" i="2" s="1"/>
  <c r="R232" i="2" s="1"/>
  <c r="S232" i="2" s="1"/>
  <c r="T232" i="2" s="1"/>
  <c r="U232" i="2" s="1"/>
  <c r="V232" i="2" s="1"/>
  <c r="W232" i="2" s="1"/>
  <c r="X232" i="2" s="1"/>
  <c r="Y232" i="2" s="1"/>
  <c r="Z232" i="2" s="1"/>
  <c r="AA232" i="2" s="1"/>
  <c r="AB232" i="2" s="1"/>
  <c r="AC232" i="2" s="1"/>
  <c r="AD232" i="2" s="1"/>
  <c r="AE232" i="2" s="1"/>
  <c r="AF232" i="2" s="1"/>
  <c r="AG232" i="2" s="1"/>
  <c r="AH232" i="2" s="1"/>
  <c r="AI232" i="2" s="1"/>
  <c r="AJ232" i="2" s="1"/>
  <c r="AK232" i="2" s="1"/>
  <c r="AL232" i="2" s="1"/>
  <c r="AM232" i="2" s="1"/>
  <c r="AN232" i="2" s="1"/>
  <c r="AO232" i="2" s="1"/>
  <c r="AP232" i="2" s="1"/>
  <c r="AQ232" i="2" s="1"/>
  <c r="AR232" i="2" s="1"/>
  <c r="AS232" i="2" s="1"/>
  <c r="AT232" i="2" s="1"/>
  <c r="AU232" i="2" s="1"/>
  <c r="AV232" i="2" s="1"/>
  <c r="AW232" i="2" s="1"/>
  <c r="AX232" i="2" s="1"/>
  <c r="AY232" i="2" s="1"/>
  <c r="AZ232" i="2" s="1"/>
  <c r="BA232" i="2" s="1"/>
  <c r="BB232" i="2" s="1"/>
  <c r="BC232" i="2" s="1"/>
  <c r="BD232" i="2" s="1"/>
  <c r="BE232" i="2" s="1"/>
  <c r="BF232" i="2" s="1"/>
  <c r="BG232" i="2" s="1"/>
  <c r="BH232" i="2" s="1"/>
  <c r="BI232" i="2" s="1"/>
  <c r="BJ232" i="2" s="1"/>
  <c r="BK232" i="2" s="1"/>
  <c r="BL232" i="2" s="1"/>
  <c r="BM232" i="2" s="1"/>
  <c r="F233" i="2"/>
  <c r="G233" i="2" s="1"/>
  <c r="H233" i="2" s="1"/>
  <c r="I233" i="2" s="1"/>
  <c r="J233" i="2" s="1"/>
  <c r="K233" i="2" s="1"/>
  <c r="L233" i="2" s="1"/>
  <c r="M233" i="2" s="1"/>
  <c r="N233" i="2" s="1"/>
  <c r="O233" i="2" s="1"/>
  <c r="P233" i="2" s="1"/>
  <c r="Q233" i="2" s="1"/>
  <c r="R233" i="2" s="1"/>
  <c r="S233" i="2" s="1"/>
  <c r="T233" i="2" s="1"/>
  <c r="U233" i="2" s="1"/>
  <c r="V233" i="2" s="1"/>
  <c r="W233" i="2" s="1"/>
  <c r="X233" i="2" s="1"/>
  <c r="Y233" i="2" s="1"/>
  <c r="Z233" i="2" s="1"/>
  <c r="AA233" i="2" s="1"/>
  <c r="AB233" i="2" s="1"/>
  <c r="AC233" i="2" s="1"/>
  <c r="AD233" i="2" s="1"/>
  <c r="AE233" i="2" s="1"/>
  <c r="AF233" i="2" s="1"/>
  <c r="AG233" i="2" s="1"/>
  <c r="AH233" i="2" s="1"/>
  <c r="AI233" i="2" s="1"/>
  <c r="AJ233" i="2" s="1"/>
  <c r="AK233" i="2" s="1"/>
  <c r="AL233" i="2" s="1"/>
  <c r="AM233" i="2" s="1"/>
  <c r="AN233" i="2" s="1"/>
  <c r="AO233" i="2" s="1"/>
  <c r="AP233" i="2" s="1"/>
  <c r="AQ233" i="2" s="1"/>
  <c r="AR233" i="2" s="1"/>
  <c r="AS233" i="2" s="1"/>
  <c r="AT233" i="2" s="1"/>
  <c r="AU233" i="2" s="1"/>
  <c r="AV233" i="2" s="1"/>
  <c r="AW233" i="2" s="1"/>
  <c r="AX233" i="2" s="1"/>
  <c r="AY233" i="2" s="1"/>
  <c r="AZ233" i="2" s="1"/>
  <c r="BA233" i="2" s="1"/>
  <c r="BB233" i="2" s="1"/>
  <c r="BC233" i="2" s="1"/>
  <c r="BD233" i="2" s="1"/>
  <c r="BE233" i="2" s="1"/>
  <c r="BF233" i="2" s="1"/>
  <c r="BG233" i="2" s="1"/>
  <c r="BH233" i="2" s="1"/>
  <c r="BI233" i="2" s="1"/>
  <c r="BJ233" i="2" s="1"/>
  <c r="BK233" i="2" s="1"/>
  <c r="BL233" i="2" s="1"/>
  <c r="BM233" i="2" s="1"/>
  <c r="F234" i="2"/>
  <c r="G234" i="2" s="1"/>
  <c r="H234" i="2" s="1"/>
  <c r="I234" i="2" s="1"/>
  <c r="J234" i="2" s="1"/>
  <c r="K234" i="2" s="1"/>
  <c r="L234" i="2" s="1"/>
  <c r="M234" i="2" s="1"/>
  <c r="N234" i="2" s="1"/>
  <c r="O234" i="2" s="1"/>
  <c r="P234" i="2" s="1"/>
  <c r="Q234" i="2" s="1"/>
  <c r="R234" i="2" s="1"/>
  <c r="S234" i="2" s="1"/>
  <c r="T234" i="2" s="1"/>
  <c r="U234" i="2" s="1"/>
  <c r="V234" i="2" s="1"/>
  <c r="W234" i="2" s="1"/>
  <c r="X234" i="2" s="1"/>
  <c r="Y234" i="2" s="1"/>
  <c r="Z234" i="2" s="1"/>
  <c r="AA234" i="2" s="1"/>
  <c r="AB234" i="2" s="1"/>
  <c r="AC234" i="2" s="1"/>
  <c r="AD234" i="2" s="1"/>
  <c r="AE234" i="2" s="1"/>
  <c r="AF234" i="2" s="1"/>
  <c r="AG234" i="2" s="1"/>
  <c r="AH234" i="2" s="1"/>
  <c r="AI234" i="2" s="1"/>
  <c r="AJ234" i="2" s="1"/>
  <c r="AK234" i="2" s="1"/>
  <c r="AL234" i="2" s="1"/>
  <c r="AM234" i="2" s="1"/>
  <c r="AN234" i="2" s="1"/>
  <c r="AO234" i="2" s="1"/>
  <c r="AP234" i="2" s="1"/>
  <c r="AQ234" i="2" s="1"/>
  <c r="AR234" i="2" s="1"/>
  <c r="AS234" i="2" s="1"/>
  <c r="AT234" i="2" s="1"/>
  <c r="AU234" i="2" s="1"/>
  <c r="AV234" i="2" s="1"/>
  <c r="AW234" i="2" s="1"/>
  <c r="AX234" i="2" s="1"/>
  <c r="AY234" i="2" s="1"/>
  <c r="AZ234" i="2" s="1"/>
  <c r="BA234" i="2" s="1"/>
  <c r="BB234" i="2" s="1"/>
  <c r="BC234" i="2" s="1"/>
  <c r="BD234" i="2" s="1"/>
  <c r="BE234" i="2" s="1"/>
  <c r="BF234" i="2" s="1"/>
  <c r="BG234" i="2" s="1"/>
  <c r="BH234" i="2" s="1"/>
  <c r="BI234" i="2" s="1"/>
  <c r="BJ234" i="2" s="1"/>
  <c r="BK234" i="2" s="1"/>
  <c r="BL234" i="2" s="1"/>
  <c r="BM234" i="2" s="1"/>
  <c r="F235" i="2"/>
  <c r="G235" i="2" s="1"/>
  <c r="H235" i="2" s="1"/>
  <c r="I235" i="2" s="1"/>
  <c r="J235" i="2" s="1"/>
  <c r="K235" i="2" s="1"/>
  <c r="L235" i="2" s="1"/>
  <c r="M235" i="2" s="1"/>
  <c r="N235" i="2" s="1"/>
  <c r="O235" i="2" s="1"/>
  <c r="P235" i="2" s="1"/>
  <c r="Q235" i="2" s="1"/>
  <c r="R235" i="2" s="1"/>
  <c r="S235" i="2" s="1"/>
  <c r="T235" i="2" s="1"/>
  <c r="U235" i="2" s="1"/>
  <c r="V235" i="2" s="1"/>
  <c r="W235" i="2" s="1"/>
  <c r="X235" i="2" s="1"/>
  <c r="Y235" i="2" s="1"/>
  <c r="Z235" i="2" s="1"/>
  <c r="AA235" i="2" s="1"/>
  <c r="AB235" i="2" s="1"/>
  <c r="AC235" i="2" s="1"/>
  <c r="AD235" i="2" s="1"/>
  <c r="AE235" i="2" s="1"/>
  <c r="AF235" i="2" s="1"/>
  <c r="AG235" i="2" s="1"/>
  <c r="AH235" i="2" s="1"/>
  <c r="AI235" i="2" s="1"/>
  <c r="AJ235" i="2" s="1"/>
  <c r="AK235" i="2" s="1"/>
  <c r="AL235" i="2" s="1"/>
  <c r="AM235" i="2" s="1"/>
  <c r="AN235" i="2" s="1"/>
  <c r="AO235" i="2" s="1"/>
  <c r="AP235" i="2" s="1"/>
  <c r="AQ235" i="2" s="1"/>
  <c r="AR235" i="2" s="1"/>
  <c r="AS235" i="2" s="1"/>
  <c r="AT235" i="2" s="1"/>
  <c r="AU235" i="2" s="1"/>
  <c r="AV235" i="2" s="1"/>
  <c r="AW235" i="2" s="1"/>
  <c r="AX235" i="2" s="1"/>
  <c r="AY235" i="2" s="1"/>
  <c r="AZ235" i="2" s="1"/>
  <c r="BA235" i="2" s="1"/>
  <c r="BB235" i="2" s="1"/>
  <c r="BC235" i="2" s="1"/>
  <c r="BD235" i="2" s="1"/>
  <c r="BE235" i="2" s="1"/>
  <c r="BF235" i="2" s="1"/>
  <c r="BG235" i="2" s="1"/>
  <c r="BH235" i="2" s="1"/>
  <c r="BI235" i="2" s="1"/>
  <c r="BJ235" i="2" s="1"/>
  <c r="BK235" i="2" s="1"/>
  <c r="BL235" i="2" s="1"/>
  <c r="BM235" i="2" s="1"/>
  <c r="F236" i="2"/>
  <c r="G236" i="2" s="1"/>
  <c r="H236" i="2" s="1"/>
  <c r="I236" i="2" s="1"/>
  <c r="J236" i="2" s="1"/>
  <c r="K236" i="2" s="1"/>
  <c r="L236" i="2" s="1"/>
  <c r="M236" i="2" s="1"/>
  <c r="N236" i="2" s="1"/>
  <c r="O236" i="2" s="1"/>
  <c r="P236" i="2" s="1"/>
  <c r="Q236" i="2" s="1"/>
  <c r="R236" i="2" s="1"/>
  <c r="S236" i="2" s="1"/>
  <c r="T236" i="2" s="1"/>
  <c r="U236" i="2" s="1"/>
  <c r="V236" i="2" s="1"/>
  <c r="W236" i="2" s="1"/>
  <c r="X236" i="2" s="1"/>
  <c r="Y236" i="2" s="1"/>
  <c r="Z236" i="2" s="1"/>
  <c r="AA236" i="2" s="1"/>
  <c r="AB236" i="2" s="1"/>
  <c r="AC236" i="2" s="1"/>
  <c r="AD236" i="2" s="1"/>
  <c r="AE236" i="2" s="1"/>
  <c r="AF236" i="2" s="1"/>
  <c r="AG236" i="2" s="1"/>
  <c r="AH236" i="2" s="1"/>
  <c r="AI236" i="2" s="1"/>
  <c r="AJ236" i="2" s="1"/>
  <c r="AK236" i="2" s="1"/>
  <c r="AL236" i="2" s="1"/>
  <c r="AM236" i="2" s="1"/>
  <c r="AN236" i="2" s="1"/>
  <c r="AO236" i="2" s="1"/>
  <c r="AP236" i="2" s="1"/>
  <c r="AQ236" i="2" s="1"/>
  <c r="AR236" i="2" s="1"/>
  <c r="AS236" i="2" s="1"/>
  <c r="AT236" i="2" s="1"/>
  <c r="AU236" i="2" s="1"/>
  <c r="AV236" i="2" s="1"/>
  <c r="AW236" i="2" s="1"/>
  <c r="AX236" i="2" s="1"/>
  <c r="AY236" i="2" s="1"/>
  <c r="AZ236" i="2" s="1"/>
  <c r="BA236" i="2" s="1"/>
  <c r="BB236" i="2" s="1"/>
  <c r="BC236" i="2" s="1"/>
  <c r="BD236" i="2" s="1"/>
  <c r="BE236" i="2" s="1"/>
  <c r="BF236" i="2" s="1"/>
  <c r="BG236" i="2" s="1"/>
  <c r="BH236" i="2" s="1"/>
  <c r="BI236" i="2" s="1"/>
  <c r="BJ236" i="2" s="1"/>
  <c r="BK236" i="2" s="1"/>
  <c r="BL236" i="2" s="1"/>
  <c r="BM236" i="2" s="1"/>
  <c r="F237" i="2"/>
  <c r="G237" i="2" s="1"/>
  <c r="H237" i="2" s="1"/>
  <c r="I237" i="2" s="1"/>
  <c r="J237" i="2" s="1"/>
  <c r="K237" i="2" s="1"/>
  <c r="L237" i="2" s="1"/>
  <c r="M237" i="2" s="1"/>
  <c r="N237" i="2" s="1"/>
  <c r="O237" i="2" s="1"/>
  <c r="P237" i="2" s="1"/>
  <c r="Q237" i="2" s="1"/>
  <c r="R237" i="2" s="1"/>
  <c r="S237" i="2" s="1"/>
  <c r="T237" i="2" s="1"/>
  <c r="U237" i="2" s="1"/>
  <c r="V237" i="2" s="1"/>
  <c r="W237" i="2" s="1"/>
  <c r="X237" i="2" s="1"/>
  <c r="Y237" i="2" s="1"/>
  <c r="Z237" i="2" s="1"/>
  <c r="AA237" i="2" s="1"/>
  <c r="AB237" i="2" s="1"/>
  <c r="AC237" i="2" s="1"/>
  <c r="AD237" i="2" s="1"/>
  <c r="AE237" i="2" s="1"/>
  <c r="AF237" i="2" s="1"/>
  <c r="AG237" i="2" s="1"/>
  <c r="AH237" i="2" s="1"/>
  <c r="AI237" i="2" s="1"/>
  <c r="AJ237" i="2" s="1"/>
  <c r="AK237" i="2" s="1"/>
  <c r="AL237" i="2" s="1"/>
  <c r="AM237" i="2" s="1"/>
  <c r="AN237" i="2" s="1"/>
  <c r="AO237" i="2" s="1"/>
  <c r="AP237" i="2" s="1"/>
  <c r="AQ237" i="2" s="1"/>
  <c r="AR237" i="2" s="1"/>
  <c r="AS237" i="2" s="1"/>
  <c r="AT237" i="2" s="1"/>
  <c r="AU237" i="2" s="1"/>
  <c r="AV237" i="2" s="1"/>
  <c r="AW237" i="2" s="1"/>
  <c r="AX237" i="2" s="1"/>
  <c r="AY237" i="2" s="1"/>
  <c r="AZ237" i="2" s="1"/>
  <c r="BA237" i="2" s="1"/>
  <c r="BB237" i="2" s="1"/>
  <c r="BC237" i="2" s="1"/>
  <c r="BD237" i="2" s="1"/>
  <c r="BE237" i="2" s="1"/>
  <c r="BF237" i="2" s="1"/>
  <c r="BG237" i="2" s="1"/>
  <c r="BH237" i="2" s="1"/>
  <c r="BI237" i="2" s="1"/>
  <c r="BJ237" i="2" s="1"/>
  <c r="BK237" i="2" s="1"/>
  <c r="BL237" i="2" s="1"/>
  <c r="BM237" i="2" s="1"/>
  <c r="F238" i="2"/>
  <c r="G238" i="2" s="1"/>
  <c r="H238" i="2" s="1"/>
  <c r="I238" i="2" s="1"/>
  <c r="J238" i="2" s="1"/>
  <c r="K238" i="2" s="1"/>
  <c r="L238" i="2" s="1"/>
  <c r="M238" i="2" s="1"/>
  <c r="N238" i="2" s="1"/>
  <c r="O238" i="2" s="1"/>
  <c r="P238" i="2" s="1"/>
  <c r="Q238" i="2" s="1"/>
  <c r="R238" i="2" s="1"/>
  <c r="S238" i="2" s="1"/>
  <c r="T238" i="2" s="1"/>
  <c r="U238" i="2" s="1"/>
  <c r="V238" i="2" s="1"/>
  <c r="W238" i="2" s="1"/>
  <c r="X238" i="2" s="1"/>
  <c r="Y238" i="2" s="1"/>
  <c r="Z238" i="2" s="1"/>
  <c r="AA238" i="2" s="1"/>
  <c r="AB238" i="2" s="1"/>
  <c r="AC238" i="2" s="1"/>
  <c r="AD238" i="2" s="1"/>
  <c r="AE238" i="2" s="1"/>
  <c r="AF238" i="2" s="1"/>
  <c r="AG238" i="2" s="1"/>
  <c r="AH238" i="2" s="1"/>
  <c r="AI238" i="2" s="1"/>
  <c r="AJ238" i="2" s="1"/>
  <c r="AK238" i="2" s="1"/>
  <c r="AL238" i="2" s="1"/>
  <c r="AM238" i="2" s="1"/>
  <c r="AN238" i="2" s="1"/>
  <c r="AO238" i="2" s="1"/>
  <c r="AP238" i="2" s="1"/>
  <c r="AQ238" i="2" s="1"/>
  <c r="AR238" i="2" s="1"/>
  <c r="AS238" i="2" s="1"/>
  <c r="AT238" i="2" s="1"/>
  <c r="AU238" i="2" s="1"/>
  <c r="AV238" i="2" s="1"/>
  <c r="AW238" i="2" s="1"/>
  <c r="AX238" i="2" s="1"/>
  <c r="AY238" i="2" s="1"/>
  <c r="AZ238" i="2" s="1"/>
  <c r="BA238" i="2" s="1"/>
  <c r="BB238" i="2" s="1"/>
  <c r="BC238" i="2" s="1"/>
  <c r="BD238" i="2" s="1"/>
  <c r="BE238" i="2" s="1"/>
  <c r="BF238" i="2" s="1"/>
  <c r="BG238" i="2" s="1"/>
  <c r="BH238" i="2" s="1"/>
  <c r="BI238" i="2" s="1"/>
  <c r="BJ238" i="2" s="1"/>
  <c r="BK238" i="2" s="1"/>
  <c r="BL238" i="2" s="1"/>
  <c r="BM238" i="2" s="1"/>
  <c r="F239" i="2"/>
  <c r="G239" i="2" s="1"/>
  <c r="H239" i="2" s="1"/>
  <c r="I239" i="2" s="1"/>
  <c r="J239" i="2" s="1"/>
  <c r="K239" i="2" s="1"/>
  <c r="L239" i="2" s="1"/>
  <c r="M239" i="2" s="1"/>
  <c r="N239" i="2" s="1"/>
  <c r="O239" i="2" s="1"/>
  <c r="P239" i="2" s="1"/>
  <c r="Q239" i="2" s="1"/>
  <c r="R239" i="2" s="1"/>
  <c r="S239" i="2" s="1"/>
  <c r="T239" i="2" s="1"/>
  <c r="U239" i="2" s="1"/>
  <c r="V239" i="2" s="1"/>
  <c r="W239" i="2" s="1"/>
  <c r="X239" i="2" s="1"/>
  <c r="Y239" i="2" s="1"/>
  <c r="Z239" i="2" s="1"/>
  <c r="AA239" i="2" s="1"/>
  <c r="AB239" i="2" s="1"/>
  <c r="AC239" i="2" s="1"/>
  <c r="AD239" i="2" s="1"/>
  <c r="AE239" i="2" s="1"/>
  <c r="AF239" i="2" s="1"/>
  <c r="AG239" i="2" s="1"/>
  <c r="AH239" i="2" s="1"/>
  <c r="AI239" i="2" s="1"/>
  <c r="AJ239" i="2" s="1"/>
  <c r="AK239" i="2" s="1"/>
  <c r="AL239" i="2" s="1"/>
  <c r="AM239" i="2" s="1"/>
  <c r="AN239" i="2" s="1"/>
  <c r="AO239" i="2" s="1"/>
  <c r="AP239" i="2" s="1"/>
  <c r="AQ239" i="2" s="1"/>
  <c r="AR239" i="2" s="1"/>
  <c r="AS239" i="2" s="1"/>
  <c r="AT239" i="2" s="1"/>
  <c r="AU239" i="2" s="1"/>
  <c r="AV239" i="2" s="1"/>
  <c r="AW239" i="2" s="1"/>
  <c r="AX239" i="2" s="1"/>
  <c r="AY239" i="2" s="1"/>
  <c r="AZ239" i="2" s="1"/>
  <c r="BA239" i="2" s="1"/>
  <c r="BB239" i="2" s="1"/>
  <c r="BC239" i="2" s="1"/>
  <c r="BD239" i="2" s="1"/>
  <c r="BE239" i="2" s="1"/>
  <c r="BF239" i="2" s="1"/>
  <c r="BG239" i="2" s="1"/>
  <c r="BH239" i="2" s="1"/>
  <c r="BI239" i="2" s="1"/>
  <c r="BJ239" i="2" s="1"/>
  <c r="BK239" i="2" s="1"/>
  <c r="BL239" i="2" s="1"/>
  <c r="BM239" i="2" s="1"/>
  <c r="F240" i="2"/>
  <c r="G240" i="2" s="1"/>
  <c r="H240" i="2" s="1"/>
  <c r="I240" i="2" s="1"/>
  <c r="J240" i="2" s="1"/>
  <c r="K240" i="2" s="1"/>
  <c r="L240" i="2" s="1"/>
  <c r="M240" i="2" s="1"/>
  <c r="N240" i="2" s="1"/>
  <c r="O240" i="2" s="1"/>
  <c r="P240" i="2" s="1"/>
  <c r="Q240" i="2" s="1"/>
  <c r="R240" i="2" s="1"/>
  <c r="S240" i="2" s="1"/>
  <c r="T240" i="2" s="1"/>
  <c r="U240" i="2" s="1"/>
  <c r="V240" i="2" s="1"/>
  <c r="W240" i="2" s="1"/>
  <c r="X240" i="2" s="1"/>
  <c r="Y240" i="2" s="1"/>
  <c r="Z240" i="2" s="1"/>
  <c r="AA240" i="2" s="1"/>
  <c r="AB240" i="2" s="1"/>
  <c r="AC240" i="2" s="1"/>
  <c r="AD240" i="2" s="1"/>
  <c r="AE240" i="2" s="1"/>
  <c r="AF240" i="2" s="1"/>
  <c r="AG240" i="2" s="1"/>
  <c r="AH240" i="2" s="1"/>
  <c r="AI240" i="2" s="1"/>
  <c r="AJ240" i="2" s="1"/>
  <c r="AK240" i="2" s="1"/>
  <c r="AL240" i="2" s="1"/>
  <c r="AM240" i="2" s="1"/>
  <c r="AN240" i="2" s="1"/>
  <c r="AO240" i="2" s="1"/>
  <c r="AP240" i="2" s="1"/>
  <c r="AQ240" i="2" s="1"/>
  <c r="AR240" i="2" s="1"/>
  <c r="AS240" i="2" s="1"/>
  <c r="AT240" i="2" s="1"/>
  <c r="AU240" i="2" s="1"/>
  <c r="AV240" i="2" s="1"/>
  <c r="AW240" i="2" s="1"/>
  <c r="AX240" i="2" s="1"/>
  <c r="AY240" i="2" s="1"/>
  <c r="AZ240" i="2" s="1"/>
  <c r="BA240" i="2" s="1"/>
  <c r="BB240" i="2" s="1"/>
  <c r="BC240" i="2" s="1"/>
  <c r="BD240" i="2" s="1"/>
  <c r="BE240" i="2" s="1"/>
  <c r="BF240" i="2" s="1"/>
  <c r="BG240" i="2" s="1"/>
  <c r="BH240" i="2" s="1"/>
  <c r="BI240" i="2" s="1"/>
  <c r="BJ240" i="2" s="1"/>
  <c r="BK240" i="2" s="1"/>
  <c r="BL240" i="2" s="1"/>
  <c r="BM240" i="2" s="1"/>
  <c r="F241" i="2"/>
  <c r="G241" i="2" s="1"/>
  <c r="H241" i="2" s="1"/>
  <c r="I241" i="2" s="1"/>
  <c r="J241" i="2" s="1"/>
  <c r="K241" i="2" s="1"/>
  <c r="L241" i="2" s="1"/>
  <c r="M241" i="2" s="1"/>
  <c r="N241" i="2" s="1"/>
  <c r="O241" i="2" s="1"/>
  <c r="P241" i="2" s="1"/>
  <c r="Q241" i="2" s="1"/>
  <c r="R241" i="2" s="1"/>
  <c r="S241" i="2" s="1"/>
  <c r="T241" i="2" s="1"/>
  <c r="U241" i="2" s="1"/>
  <c r="V241" i="2" s="1"/>
  <c r="W241" i="2" s="1"/>
  <c r="X241" i="2" s="1"/>
  <c r="Y241" i="2" s="1"/>
  <c r="Z241" i="2" s="1"/>
  <c r="AA241" i="2" s="1"/>
  <c r="AB241" i="2" s="1"/>
  <c r="AC241" i="2" s="1"/>
  <c r="AD241" i="2" s="1"/>
  <c r="AE241" i="2" s="1"/>
  <c r="AF241" i="2" s="1"/>
  <c r="AG241" i="2" s="1"/>
  <c r="AH241" i="2" s="1"/>
  <c r="AI241" i="2" s="1"/>
  <c r="AJ241" i="2" s="1"/>
  <c r="AK241" i="2" s="1"/>
  <c r="AL241" i="2" s="1"/>
  <c r="AM241" i="2" s="1"/>
  <c r="AN241" i="2" s="1"/>
  <c r="AO241" i="2" s="1"/>
  <c r="AP241" i="2" s="1"/>
  <c r="AQ241" i="2" s="1"/>
  <c r="AR241" i="2" s="1"/>
  <c r="AS241" i="2" s="1"/>
  <c r="AT241" i="2" s="1"/>
  <c r="AU241" i="2" s="1"/>
  <c r="AV241" i="2" s="1"/>
  <c r="AW241" i="2" s="1"/>
  <c r="AX241" i="2" s="1"/>
  <c r="AY241" i="2" s="1"/>
  <c r="AZ241" i="2" s="1"/>
  <c r="BA241" i="2" s="1"/>
  <c r="BB241" i="2" s="1"/>
  <c r="BC241" i="2" s="1"/>
  <c r="BD241" i="2" s="1"/>
  <c r="BE241" i="2" s="1"/>
  <c r="BF241" i="2" s="1"/>
  <c r="BG241" i="2" s="1"/>
  <c r="BH241" i="2" s="1"/>
  <c r="BI241" i="2" s="1"/>
  <c r="BJ241" i="2" s="1"/>
  <c r="BK241" i="2" s="1"/>
  <c r="BL241" i="2" s="1"/>
  <c r="BM241" i="2" s="1"/>
  <c r="F242" i="2"/>
  <c r="G242" i="2" s="1"/>
  <c r="H242" i="2" s="1"/>
  <c r="I242" i="2" s="1"/>
  <c r="J242" i="2" s="1"/>
  <c r="K242" i="2" s="1"/>
  <c r="L242" i="2" s="1"/>
  <c r="M242" i="2" s="1"/>
  <c r="N242" i="2" s="1"/>
  <c r="O242" i="2" s="1"/>
  <c r="P242" i="2" s="1"/>
  <c r="Q242" i="2" s="1"/>
  <c r="R242" i="2" s="1"/>
  <c r="S242" i="2" s="1"/>
  <c r="T242" i="2" s="1"/>
  <c r="U242" i="2" s="1"/>
  <c r="V242" i="2" s="1"/>
  <c r="W242" i="2" s="1"/>
  <c r="X242" i="2" s="1"/>
  <c r="Y242" i="2" s="1"/>
  <c r="Z242" i="2" s="1"/>
  <c r="AA242" i="2" s="1"/>
  <c r="AB242" i="2" s="1"/>
  <c r="AC242" i="2" s="1"/>
  <c r="AD242" i="2" s="1"/>
  <c r="AE242" i="2" s="1"/>
  <c r="AF242" i="2" s="1"/>
  <c r="AG242" i="2" s="1"/>
  <c r="AH242" i="2" s="1"/>
  <c r="AI242" i="2" s="1"/>
  <c r="AJ242" i="2" s="1"/>
  <c r="AK242" i="2" s="1"/>
  <c r="AL242" i="2" s="1"/>
  <c r="AM242" i="2" s="1"/>
  <c r="AN242" i="2" s="1"/>
  <c r="AO242" i="2" s="1"/>
  <c r="AP242" i="2" s="1"/>
  <c r="AQ242" i="2" s="1"/>
  <c r="AR242" i="2" s="1"/>
  <c r="AS242" i="2" s="1"/>
  <c r="AT242" i="2" s="1"/>
  <c r="AU242" i="2" s="1"/>
  <c r="AV242" i="2" s="1"/>
  <c r="AW242" i="2" s="1"/>
  <c r="AX242" i="2" s="1"/>
  <c r="AY242" i="2" s="1"/>
  <c r="AZ242" i="2" s="1"/>
  <c r="BA242" i="2" s="1"/>
  <c r="BB242" i="2" s="1"/>
  <c r="BC242" i="2" s="1"/>
  <c r="BD242" i="2" s="1"/>
  <c r="BE242" i="2" s="1"/>
  <c r="BF242" i="2" s="1"/>
  <c r="BG242" i="2" s="1"/>
  <c r="BH242" i="2" s="1"/>
  <c r="BI242" i="2" s="1"/>
  <c r="BJ242" i="2" s="1"/>
  <c r="BK242" i="2" s="1"/>
  <c r="BL242" i="2" s="1"/>
  <c r="BM242" i="2" s="1"/>
  <c r="F243" i="2"/>
  <c r="G243" i="2" s="1"/>
  <c r="H243" i="2" s="1"/>
  <c r="I243" i="2" s="1"/>
  <c r="J243" i="2" s="1"/>
  <c r="K243" i="2" s="1"/>
  <c r="L243" i="2" s="1"/>
  <c r="M243" i="2" s="1"/>
  <c r="N243" i="2" s="1"/>
  <c r="O243" i="2" s="1"/>
  <c r="P243" i="2" s="1"/>
  <c r="Q243" i="2" s="1"/>
  <c r="R243" i="2" s="1"/>
  <c r="S243" i="2" s="1"/>
  <c r="T243" i="2" s="1"/>
  <c r="U243" i="2" s="1"/>
  <c r="V243" i="2" s="1"/>
  <c r="W243" i="2" s="1"/>
  <c r="X243" i="2" s="1"/>
  <c r="Y243" i="2" s="1"/>
  <c r="Z243" i="2" s="1"/>
  <c r="AA243" i="2" s="1"/>
  <c r="AB243" i="2" s="1"/>
  <c r="AC243" i="2" s="1"/>
  <c r="AD243" i="2" s="1"/>
  <c r="AE243" i="2" s="1"/>
  <c r="AF243" i="2" s="1"/>
  <c r="AG243" i="2" s="1"/>
  <c r="AH243" i="2" s="1"/>
  <c r="AI243" i="2" s="1"/>
  <c r="AJ243" i="2" s="1"/>
  <c r="AK243" i="2" s="1"/>
  <c r="AL243" i="2" s="1"/>
  <c r="AM243" i="2" s="1"/>
  <c r="AN243" i="2" s="1"/>
  <c r="AO243" i="2" s="1"/>
  <c r="AP243" i="2" s="1"/>
  <c r="AQ243" i="2" s="1"/>
  <c r="AR243" i="2" s="1"/>
  <c r="AS243" i="2" s="1"/>
  <c r="AT243" i="2" s="1"/>
  <c r="AU243" i="2" s="1"/>
  <c r="AV243" i="2" s="1"/>
  <c r="AW243" i="2" s="1"/>
  <c r="AX243" i="2" s="1"/>
  <c r="AY243" i="2" s="1"/>
  <c r="AZ243" i="2" s="1"/>
  <c r="BA243" i="2" s="1"/>
  <c r="BB243" i="2" s="1"/>
  <c r="BC243" i="2" s="1"/>
  <c r="BD243" i="2" s="1"/>
  <c r="BE243" i="2" s="1"/>
  <c r="BF243" i="2" s="1"/>
  <c r="BG243" i="2" s="1"/>
  <c r="BH243" i="2" s="1"/>
  <c r="BI243" i="2" s="1"/>
  <c r="BJ243" i="2" s="1"/>
  <c r="BK243" i="2" s="1"/>
  <c r="BL243" i="2" s="1"/>
  <c r="BM243" i="2" s="1"/>
  <c r="F244" i="2"/>
  <c r="G244" i="2" s="1"/>
  <c r="H244" i="2" s="1"/>
  <c r="I244" i="2" s="1"/>
  <c r="J244" i="2" s="1"/>
  <c r="K244" i="2" s="1"/>
  <c r="L244" i="2" s="1"/>
  <c r="M244" i="2" s="1"/>
  <c r="N244" i="2" s="1"/>
  <c r="O244" i="2" s="1"/>
  <c r="P244" i="2" s="1"/>
  <c r="Q244" i="2" s="1"/>
  <c r="R244" i="2" s="1"/>
  <c r="S244" i="2" s="1"/>
  <c r="T244" i="2" s="1"/>
  <c r="U244" i="2" s="1"/>
  <c r="V244" i="2" s="1"/>
  <c r="W244" i="2" s="1"/>
  <c r="X244" i="2" s="1"/>
  <c r="Y244" i="2" s="1"/>
  <c r="Z244" i="2" s="1"/>
  <c r="AA244" i="2" s="1"/>
  <c r="AB244" i="2" s="1"/>
  <c r="AC244" i="2" s="1"/>
  <c r="AD244" i="2" s="1"/>
  <c r="AE244" i="2" s="1"/>
  <c r="AF244" i="2" s="1"/>
  <c r="AG244" i="2" s="1"/>
  <c r="AH244" i="2" s="1"/>
  <c r="AI244" i="2" s="1"/>
  <c r="AJ244" i="2" s="1"/>
  <c r="AK244" i="2" s="1"/>
  <c r="AL244" i="2" s="1"/>
  <c r="AM244" i="2" s="1"/>
  <c r="AN244" i="2" s="1"/>
  <c r="AO244" i="2" s="1"/>
  <c r="AP244" i="2" s="1"/>
  <c r="AQ244" i="2" s="1"/>
  <c r="AR244" i="2" s="1"/>
  <c r="AS244" i="2" s="1"/>
  <c r="AT244" i="2" s="1"/>
  <c r="AU244" i="2" s="1"/>
  <c r="AV244" i="2" s="1"/>
  <c r="AW244" i="2" s="1"/>
  <c r="AX244" i="2" s="1"/>
  <c r="AY244" i="2" s="1"/>
  <c r="AZ244" i="2" s="1"/>
  <c r="BA244" i="2" s="1"/>
  <c r="BB244" i="2" s="1"/>
  <c r="BC244" i="2" s="1"/>
  <c r="BD244" i="2" s="1"/>
  <c r="BE244" i="2" s="1"/>
  <c r="BF244" i="2" s="1"/>
  <c r="BG244" i="2" s="1"/>
  <c r="BH244" i="2" s="1"/>
  <c r="BI244" i="2" s="1"/>
  <c r="BJ244" i="2" s="1"/>
  <c r="BK244" i="2" s="1"/>
  <c r="BL244" i="2" s="1"/>
  <c r="BM244" i="2" s="1"/>
  <c r="F245" i="2"/>
  <c r="G245" i="2" s="1"/>
  <c r="H245" i="2" s="1"/>
  <c r="I245" i="2" s="1"/>
  <c r="J245" i="2" s="1"/>
  <c r="K245" i="2" s="1"/>
  <c r="L245" i="2" s="1"/>
  <c r="M245" i="2" s="1"/>
  <c r="N245" i="2" s="1"/>
  <c r="O245" i="2" s="1"/>
  <c r="P245" i="2" s="1"/>
  <c r="Q245" i="2" s="1"/>
  <c r="R245" i="2" s="1"/>
  <c r="S245" i="2" s="1"/>
  <c r="T245" i="2" s="1"/>
  <c r="U245" i="2" s="1"/>
  <c r="V245" i="2" s="1"/>
  <c r="W245" i="2" s="1"/>
  <c r="X245" i="2" s="1"/>
  <c r="Y245" i="2" s="1"/>
  <c r="Z245" i="2" s="1"/>
  <c r="AA245" i="2" s="1"/>
  <c r="AB245" i="2" s="1"/>
  <c r="AC245" i="2" s="1"/>
  <c r="AD245" i="2" s="1"/>
  <c r="AE245" i="2" s="1"/>
  <c r="AF245" i="2" s="1"/>
  <c r="AG245" i="2" s="1"/>
  <c r="AH245" i="2" s="1"/>
  <c r="AI245" i="2" s="1"/>
  <c r="AJ245" i="2" s="1"/>
  <c r="AK245" i="2" s="1"/>
  <c r="AL245" i="2" s="1"/>
  <c r="AM245" i="2" s="1"/>
  <c r="AN245" i="2" s="1"/>
  <c r="AO245" i="2" s="1"/>
  <c r="AP245" i="2" s="1"/>
  <c r="AQ245" i="2" s="1"/>
  <c r="AR245" i="2" s="1"/>
  <c r="AS245" i="2" s="1"/>
  <c r="AT245" i="2" s="1"/>
  <c r="AU245" i="2" s="1"/>
  <c r="AV245" i="2" s="1"/>
  <c r="AW245" i="2" s="1"/>
  <c r="AX245" i="2" s="1"/>
  <c r="AY245" i="2" s="1"/>
  <c r="AZ245" i="2" s="1"/>
  <c r="BA245" i="2" s="1"/>
  <c r="BB245" i="2" s="1"/>
  <c r="BC245" i="2" s="1"/>
  <c r="BD245" i="2" s="1"/>
  <c r="BE245" i="2" s="1"/>
  <c r="BF245" i="2" s="1"/>
  <c r="BG245" i="2" s="1"/>
  <c r="BH245" i="2" s="1"/>
  <c r="BI245" i="2" s="1"/>
  <c r="BJ245" i="2" s="1"/>
  <c r="BK245" i="2" s="1"/>
  <c r="BL245" i="2" s="1"/>
  <c r="BM245" i="2" s="1"/>
  <c r="F246" i="2"/>
  <c r="G246" i="2" s="1"/>
  <c r="H246" i="2" s="1"/>
  <c r="I246" i="2" s="1"/>
  <c r="J246" i="2" s="1"/>
  <c r="K246" i="2" s="1"/>
  <c r="L246" i="2" s="1"/>
  <c r="M246" i="2" s="1"/>
  <c r="N246" i="2" s="1"/>
  <c r="O246" i="2" s="1"/>
  <c r="P246" i="2" s="1"/>
  <c r="Q246" i="2" s="1"/>
  <c r="R246" i="2" s="1"/>
  <c r="S246" i="2" s="1"/>
  <c r="T246" i="2" s="1"/>
  <c r="U246" i="2" s="1"/>
  <c r="V246" i="2" s="1"/>
  <c r="W246" i="2" s="1"/>
  <c r="X246" i="2" s="1"/>
  <c r="Y246" i="2" s="1"/>
  <c r="Z246" i="2" s="1"/>
  <c r="AA246" i="2" s="1"/>
  <c r="AB246" i="2" s="1"/>
  <c r="AC246" i="2" s="1"/>
  <c r="AD246" i="2" s="1"/>
  <c r="AE246" i="2" s="1"/>
  <c r="AF246" i="2" s="1"/>
  <c r="AG246" i="2" s="1"/>
  <c r="AH246" i="2" s="1"/>
  <c r="AI246" i="2" s="1"/>
  <c r="AJ246" i="2" s="1"/>
  <c r="AK246" i="2" s="1"/>
  <c r="AL246" i="2" s="1"/>
  <c r="AM246" i="2" s="1"/>
  <c r="AN246" i="2" s="1"/>
  <c r="AO246" i="2" s="1"/>
  <c r="AP246" i="2" s="1"/>
  <c r="AQ246" i="2" s="1"/>
  <c r="AR246" i="2" s="1"/>
  <c r="AS246" i="2" s="1"/>
  <c r="AT246" i="2" s="1"/>
  <c r="AU246" i="2" s="1"/>
  <c r="AV246" i="2" s="1"/>
  <c r="AW246" i="2" s="1"/>
  <c r="AX246" i="2" s="1"/>
  <c r="AY246" i="2" s="1"/>
  <c r="AZ246" i="2" s="1"/>
  <c r="BA246" i="2" s="1"/>
  <c r="BB246" i="2" s="1"/>
  <c r="BC246" i="2" s="1"/>
  <c r="BD246" i="2" s="1"/>
  <c r="BE246" i="2" s="1"/>
  <c r="BF246" i="2" s="1"/>
  <c r="BG246" i="2" s="1"/>
  <c r="BH246" i="2" s="1"/>
  <c r="BI246" i="2" s="1"/>
  <c r="BJ246" i="2" s="1"/>
  <c r="BK246" i="2" s="1"/>
  <c r="BL246" i="2" s="1"/>
  <c r="BM246" i="2" s="1"/>
  <c r="F247" i="2"/>
  <c r="G247" i="2" s="1"/>
  <c r="H247" i="2" s="1"/>
  <c r="I247" i="2" s="1"/>
  <c r="J247" i="2" s="1"/>
  <c r="K247" i="2" s="1"/>
  <c r="L247" i="2" s="1"/>
  <c r="M247" i="2" s="1"/>
  <c r="N247" i="2" s="1"/>
  <c r="O247" i="2" s="1"/>
  <c r="P247" i="2" s="1"/>
  <c r="Q247" i="2" s="1"/>
  <c r="R247" i="2" s="1"/>
  <c r="S247" i="2" s="1"/>
  <c r="T247" i="2" s="1"/>
  <c r="U247" i="2" s="1"/>
  <c r="V247" i="2" s="1"/>
  <c r="W247" i="2" s="1"/>
  <c r="X247" i="2" s="1"/>
  <c r="Y247" i="2" s="1"/>
  <c r="Z247" i="2" s="1"/>
  <c r="AA247" i="2" s="1"/>
  <c r="AB247" i="2" s="1"/>
  <c r="AC247" i="2" s="1"/>
  <c r="AD247" i="2" s="1"/>
  <c r="AE247" i="2" s="1"/>
  <c r="AF247" i="2" s="1"/>
  <c r="AG247" i="2" s="1"/>
  <c r="AH247" i="2" s="1"/>
  <c r="AI247" i="2" s="1"/>
  <c r="AJ247" i="2" s="1"/>
  <c r="AK247" i="2" s="1"/>
  <c r="AL247" i="2" s="1"/>
  <c r="AM247" i="2" s="1"/>
  <c r="AN247" i="2" s="1"/>
  <c r="AO247" i="2" s="1"/>
  <c r="AP247" i="2" s="1"/>
  <c r="AQ247" i="2" s="1"/>
  <c r="AR247" i="2" s="1"/>
  <c r="AS247" i="2" s="1"/>
  <c r="AT247" i="2" s="1"/>
  <c r="AU247" i="2" s="1"/>
  <c r="AV247" i="2" s="1"/>
  <c r="AW247" i="2" s="1"/>
  <c r="AX247" i="2" s="1"/>
  <c r="AY247" i="2" s="1"/>
  <c r="AZ247" i="2" s="1"/>
  <c r="BA247" i="2" s="1"/>
  <c r="BB247" i="2" s="1"/>
  <c r="BC247" i="2" s="1"/>
  <c r="BD247" i="2" s="1"/>
  <c r="BE247" i="2" s="1"/>
  <c r="BF247" i="2" s="1"/>
  <c r="BG247" i="2" s="1"/>
  <c r="BH247" i="2" s="1"/>
  <c r="BI247" i="2" s="1"/>
  <c r="BJ247" i="2" s="1"/>
  <c r="BK247" i="2" s="1"/>
  <c r="BL247" i="2" s="1"/>
  <c r="BM247" i="2" s="1"/>
  <c r="F248" i="2"/>
  <c r="G248" i="2" s="1"/>
  <c r="H248" i="2" s="1"/>
  <c r="I248" i="2" s="1"/>
  <c r="J248" i="2" s="1"/>
  <c r="K248" i="2" s="1"/>
  <c r="L248" i="2" s="1"/>
  <c r="M248" i="2" s="1"/>
  <c r="N248" i="2" s="1"/>
  <c r="O248" i="2" s="1"/>
  <c r="P248" i="2" s="1"/>
  <c r="Q248" i="2" s="1"/>
  <c r="R248" i="2" s="1"/>
  <c r="S248" i="2" s="1"/>
  <c r="T248" i="2" s="1"/>
  <c r="U248" i="2" s="1"/>
  <c r="V248" i="2" s="1"/>
  <c r="W248" i="2" s="1"/>
  <c r="X248" i="2" s="1"/>
  <c r="Y248" i="2" s="1"/>
  <c r="Z248" i="2" s="1"/>
  <c r="AA248" i="2" s="1"/>
  <c r="AB248" i="2" s="1"/>
  <c r="AC248" i="2" s="1"/>
  <c r="AD248" i="2" s="1"/>
  <c r="AE248" i="2" s="1"/>
  <c r="AF248" i="2" s="1"/>
  <c r="AG248" i="2" s="1"/>
  <c r="AH248" i="2" s="1"/>
  <c r="AI248" i="2" s="1"/>
  <c r="AJ248" i="2" s="1"/>
  <c r="AK248" i="2" s="1"/>
  <c r="AL248" i="2" s="1"/>
  <c r="AM248" i="2" s="1"/>
  <c r="AN248" i="2" s="1"/>
  <c r="AO248" i="2" s="1"/>
  <c r="AP248" i="2" s="1"/>
  <c r="AQ248" i="2" s="1"/>
  <c r="AR248" i="2" s="1"/>
  <c r="AS248" i="2" s="1"/>
  <c r="AT248" i="2" s="1"/>
  <c r="AU248" i="2" s="1"/>
  <c r="AV248" i="2" s="1"/>
  <c r="AW248" i="2" s="1"/>
  <c r="AX248" i="2" s="1"/>
  <c r="AY248" i="2" s="1"/>
  <c r="AZ248" i="2" s="1"/>
  <c r="BA248" i="2" s="1"/>
  <c r="BB248" i="2" s="1"/>
  <c r="BC248" i="2" s="1"/>
  <c r="BD248" i="2" s="1"/>
  <c r="BE248" i="2" s="1"/>
  <c r="BF248" i="2" s="1"/>
  <c r="BG248" i="2" s="1"/>
  <c r="BH248" i="2" s="1"/>
  <c r="BI248" i="2" s="1"/>
  <c r="BJ248" i="2" s="1"/>
  <c r="BK248" i="2" s="1"/>
  <c r="BL248" i="2" s="1"/>
  <c r="BM248" i="2" s="1"/>
  <c r="F249" i="2"/>
  <c r="G249" i="2" s="1"/>
  <c r="H249" i="2" s="1"/>
  <c r="I249" i="2" s="1"/>
  <c r="J249" i="2" s="1"/>
  <c r="K249" i="2" s="1"/>
  <c r="L249" i="2" s="1"/>
  <c r="M249" i="2" s="1"/>
  <c r="N249" i="2" s="1"/>
  <c r="O249" i="2" s="1"/>
  <c r="P249" i="2" s="1"/>
  <c r="Q249" i="2" s="1"/>
  <c r="R249" i="2" s="1"/>
  <c r="S249" i="2" s="1"/>
  <c r="T249" i="2" s="1"/>
  <c r="U249" i="2" s="1"/>
  <c r="V249" i="2" s="1"/>
  <c r="W249" i="2" s="1"/>
  <c r="X249" i="2" s="1"/>
  <c r="Y249" i="2" s="1"/>
  <c r="Z249" i="2" s="1"/>
  <c r="AA249" i="2" s="1"/>
  <c r="AB249" i="2" s="1"/>
  <c r="AC249" i="2" s="1"/>
  <c r="AD249" i="2" s="1"/>
  <c r="AE249" i="2" s="1"/>
  <c r="AF249" i="2" s="1"/>
  <c r="AG249" i="2" s="1"/>
  <c r="AH249" i="2" s="1"/>
  <c r="AI249" i="2" s="1"/>
  <c r="AJ249" i="2" s="1"/>
  <c r="AK249" i="2" s="1"/>
  <c r="AL249" i="2" s="1"/>
  <c r="AM249" i="2" s="1"/>
  <c r="AN249" i="2" s="1"/>
  <c r="AO249" i="2" s="1"/>
  <c r="AP249" i="2" s="1"/>
  <c r="AQ249" i="2" s="1"/>
  <c r="AR249" i="2" s="1"/>
  <c r="AS249" i="2" s="1"/>
  <c r="AT249" i="2" s="1"/>
  <c r="AU249" i="2" s="1"/>
  <c r="AV249" i="2" s="1"/>
  <c r="AW249" i="2" s="1"/>
  <c r="AX249" i="2" s="1"/>
  <c r="AY249" i="2" s="1"/>
  <c r="AZ249" i="2" s="1"/>
  <c r="BA249" i="2" s="1"/>
  <c r="BB249" i="2" s="1"/>
  <c r="BC249" i="2" s="1"/>
  <c r="BD249" i="2" s="1"/>
  <c r="BE249" i="2" s="1"/>
  <c r="BF249" i="2" s="1"/>
  <c r="BG249" i="2" s="1"/>
  <c r="BH249" i="2" s="1"/>
  <c r="BI249" i="2" s="1"/>
  <c r="BJ249" i="2" s="1"/>
  <c r="BK249" i="2" s="1"/>
  <c r="BL249" i="2" s="1"/>
  <c r="BM249" i="2" s="1"/>
  <c r="F250" i="2"/>
  <c r="G250" i="2" s="1"/>
  <c r="H250" i="2" s="1"/>
  <c r="I250" i="2" s="1"/>
  <c r="J250" i="2" s="1"/>
  <c r="K250" i="2" s="1"/>
  <c r="L250" i="2" s="1"/>
  <c r="M250" i="2" s="1"/>
  <c r="N250" i="2" s="1"/>
  <c r="O250" i="2" s="1"/>
  <c r="P250" i="2" s="1"/>
  <c r="Q250" i="2" s="1"/>
  <c r="R250" i="2" s="1"/>
  <c r="S250" i="2" s="1"/>
  <c r="T250" i="2" s="1"/>
  <c r="U250" i="2" s="1"/>
  <c r="V250" i="2" s="1"/>
  <c r="W250" i="2" s="1"/>
  <c r="X250" i="2" s="1"/>
  <c r="Y250" i="2" s="1"/>
  <c r="Z250" i="2" s="1"/>
  <c r="AA250" i="2" s="1"/>
  <c r="AB250" i="2" s="1"/>
  <c r="AC250" i="2" s="1"/>
  <c r="AD250" i="2" s="1"/>
  <c r="AE250" i="2" s="1"/>
  <c r="AF250" i="2" s="1"/>
  <c r="AG250" i="2" s="1"/>
  <c r="AH250" i="2" s="1"/>
  <c r="AI250" i="2" s="1"/>
  <c r="AJ250" i="2" s="1"/>
  <c r="AK250" i="2" s="1"/>
  <c r="AL250" i="2" s="1"/>
  <c r="AM250" i="2" s="1"/>
  <c r="AN250" i="2" s="1"/>
  <c r="AO250" i="2" s="1"/>
  <c r="AP250" i="2" s="1"/>
  <c r="AQ250" i="2" s="1"/>
  <c r="AR250" i="2" s="1"/>
  <c r="AS250" i="2" s="1"/>
  <c r="AT250" i="2" s="1"/>
  <c r="AU250" i="2" s="1"/>
  <c r="AV250" i="2" s="1"/>
  <c r="AW250" i="2" s="1"/>
  <c r="AX250" i="2" s="1"/>
  <c r="AY250" i="2" s="1"/>
  <c r="AZ250" i="2" s="1"/>
  <c r="BA250" i="2" s="1"/>
  <c r="BB250" i="2" s="1"/>
  <c r="BC250" i="2" s="1"/>
  <c r="BD250" i="2" s="1"/>
  <c r="BE250" i="2" s="1"/>
  <c r="BF250" i="2" s="1"/>
  <c r="BG250" i="2" s="1"/>
  <c r="BH250" i="2" s="1"/>
  <c r="BI250" i="2" s="1"/>
  <c r="BJ250" i="2" s="1"/>
  <c r="BK250" i="2" s="1"/>
  <c r="BL250" i="2" s="1"/>
  <c r="BM250" i="2" s="1"/>
  <c r="F251" i="2"/>
  <c r="G251" i="2" s="1"/>
  <c r="H251" i="2" s="1"/>
  <c r="I251" i="2" s="1"/>
  <c r="J251" i="2" s="1"/>
  <c r="K251" i="2" s="1"/>
  <c r="L251" i="2" s="1"/>
  <c r="M251" i="2" s="1"/>
  <c r="N251" i="2" s="1"/>
  <c r="O251" i="2" s="1"/>
  <c r="P251" i="2" s="1"/>
  <c r="Q251" i="2" s="1"/>
  <c r="R251" i="2" s="1"/>
  <c r="S251" i="2" s="1"/>
  <c r="T251" i="2" s="1"/>
  <c r="U251" i="2" s="1"/>
  <c r="V251" i="2" s="1"/>
  <c r="W251" i="2" s="1"/>
  <c r="X251" i="2" s="1"/>
  <c r="Y251" i="2" s="1"/>
  <c r="Z251" i="2" s="1"/>
  <c r="AA251" i="2" s="1"/>
  <c r="AB251" i="2" s="1"/>
  <c r="AC251" i="2" s="1"/>
  <c r="AD251" i="2" s="1"/>
  <c r="AE251" i="2" s="1"/>
  <c r="AF251" i="2" s="1"/>
  <c r="AG251" i="2" s="1"/>
  <c r="AH251" i="2" s="1"/>
  <c r="AI251" i="2" s="1"/>
  <c r="AJ251" i="2" s="1"/>
  <c r="AK251" i="2" s="1"/>
  <c r="AL251" i="2" s="1"/>
  <c r="AM251" i="2" s="1"/>
  <c r="AN251" i="2" s="1"/>
  <c r="AO251" i="2" s="1"/>
  <c r="AP251" i="2" s="1"/>
  <c r="AQ251" i="2" s="1"/>
  <c r="AR251" i="2" s="1"/>
  <c r="AS251" i="2" s="1"/>
  <c r="AT251" i="2" s="1"/>
  <c r="AU251" i="2" s="1"/>
  <c r="AV251" i="2" s="1"/>
  <c r="AW251" i="2" s="1"/>
  <c r="AX251" i="2" s="1"/>
  <c r="AY251" i="2" s="1"/>
  <c r="AZ251" i="2" s="1"/>
  <c r="BA251" i="2" s="1"/>
  <c r="BB251" i="2" s="1"/>
  <c r="BC251" i="2" s="1"/>
  <c r="BD251" i="2" s="1"/>
  <c r="BE251" i="2" s="1"/>
  <c r="BF251" i="2" s="1"/>
  <c r="BG251" i="2" s="1"/>
  <c r="BH251" i="2" s="1"/>
  <c r="BI251" i="2" s="1"/>
  <c r="BJ251" i="2" s="1"/>
  <c r="BK251" i="2" s="1"/>
  <c r="BL251" i="2" s="1"/>
  <c r="BM251" i="2" s="1"/>
  <c r="F252" i="2"/>
  <c r="G252" i="2" s="1"/>
  <c r="H252" i="2" s="1"/>
  <c r="I252" i="2" s="1"/>
  <c r="J252" i="2" s="1"/>
  <c r="K252" i="2" s="1"/>
  <c r="L252" i="2" s="1"/>
  <c r="M252" i="2" s="1"/>
  <c r="N252" i="2" s="1"/>
  <c r="O252" i="2" s="1"/>
  <c r="P252" i="2" s="1"/>
  <c r="Q252" i="2" s="1"/>
  <c r="R252" i="2" s="1"/>
  <c r="S252" i="2" s="1"/>
  <c r="T252" i="2" s="1"/>
  <c r="U252" i="2" s="1"/>
  <c r="V252" i="2" s="1"/>
  <c r="W252" i="2" s="1"/>
  <c r="X252" i="2" s="1"/>
  <c r="Y252" i="2" s="1"/>
  <c r="Z252" i="2" s="1"/>
  <c r="AA252" i="2" s="1"/>
  <c r="AB252" i="2" s="1"/>
  <c r="AC252" i="2" s="1"/>
  <c r="AD252" i="2" s="1"/>
  <c r="AE252" i="2" s="1"/>
  <c r="AF252" i="2" s="1"/>
  <c r="AG252" i="2" s="1"/>
  <c r="AH252" i="2" s="1"/>
  <c r="AI252" i="2" s="1"/>
  <c r="AJ252" i="2" s="1"/>
  <c r="AK252" i="2" s="1"/>
  <c r="AL252" i="2" s="1"/>
  <c r="AM252" i="2" s="1"/>
  <c r="AN252" i="2" s="1"/>
  <c r="AO252" i="2" s="1"/>
  <c r="AP252" i="2" s="1"/>
  <c r="AQ252" i="2" s="1"/>
  <c r="AR252" i="2" s="1"/>
  <c r="AS252" i="2" s="1"/>
  <c r="AT252" i="2" s="1"/>
  <c r="AU252" i="2" s="1"/>
  <c r="AV252" i="2" s="1"/>
  <c r="AW252" i="2" s="1"/>
  <c r="AX252" i="2" s="1"/>
  <c r="AY252" i="2" s="1"/>
  <c r="AZ252" i="2" s="1"/>
  <c r="BA252" i="2" s="1"/>
  <c r="BB252" i="2" s="1"/>
  <c r="BC252" i="2" s="1"/>
  <c r="BD252" i="2" s="1"/>
  <c r="BE252" i="2" s="1"/>
  <c r="BF252" i="2" s="1"/>
  <c r="BG252" i="2" s="1"/>
  <c r="BH252" i="2" s="1"/>
  <c r="BI252" i="2" s="1"/>
  <c r="BJ252" i="2" s="1"/>
  <c r="BK252" i="2" s="1"/>
  <c r="BL252" i="2" s="1"/>
  <c r="BM252" i="2" s="1"/>
  <c r="F253" i="2"/>
  <c r="G253" i="2" s="1"/>
  <c r="H253" i="2" s="1"/>
  <c r="I253" i="2" s="1"/>
  <c r="J253" i="2" s="1"/>
  <c r="K253" i="2" s="1"/>
  <c r="L253" i="2" s="1"/>
  <c r="M253" i="2" s="1"/>
  <c r="N253" i="2" s="1"/>
  <c r="O253" i="2" s="1"/>
  <c r="P253" i="2" s="1"/>
  <c r="Q253" i="2" s="1"/>
  <c r="R253" i="2" s="1"/>
  <c r="S253" i="2" s="1"/>
  <c r="T253" i="2" s="1"/>
  <c r="U253" i="2" s="1"/>
  <c r="V253" i="2" s="1"/>
  <c r="W253" i="2" s="1"/>
  <c r="X253" i="2" s="1"/>
  <c r="Y253" i="2" s="1"/>
  <c r="Z253" i="2" s="1"/>
  <c r="AA253" i="2" s="1"/>
  <c r="AB253" i="2" s="1"/>
  <c r="AC253" i="2" s="1"/>
  <c r="AD253" i="2" s="1"/>
  <c r="AE253" i="2" s="1"/>
  <c r="AF253" i="2" s="1"/>
  <c r="AG253" i="2" s="1"/>
  <c r="AH253" i="2" s="1"/>
  <c r="AI253" i="2" s="1"/>
  <c r="AJ253" i="2" s="1"/>
  <c r="AK253" i="2" s="1"/>
  <c r="AL253" i="2" s="1"/>
  <c r="AM253" i="2" s="1"/>
  <c r="AN253" i="2" s="1"/>
  <c r="AO253" i="2" s="1"/>
  <c r="AP253" i="2" s="1"/>
  <c r="AQ253" i="2" s="1"/>
  <c r="AR253" i="2" s="1"/>
  <c r="AS253" i="2" s="1"/>
  <c r="AT253" i="2" s="1"/>
  <c r="AU253" i="2" s="1"/>
  <c r="AV253" i="2" s="1"/>
  <c r="AW253" i="2" s="1"/>
  <c r="AX253" i="2" s="1"/>
  <c r="AY253" i="2" s="1"/>
  <c r="AZ253" i="2" s="1"/>
  <c r="BA253" i="2" s="1"/>
  <c r="BB253" i="2" s="1"/>
  <c r="BC253" i="2" s="1"/>
  <c r="BD253" i="2" s="1"/>
  <c r="BE253" i="2" s="1"/>
  <c r="BF253" i="2" s="1"/>
  <c r="BG253" i="2" s="1"/>
  <c r="BH253" i="2" s="1"/>
  <c r="BI253" i="2" s="1"/>
  <c r="BJ253" i="2" s="1"/>
  <c r="BK253" i="2" s="1"/>
  <c r="BL253" i="2" s="1"/>
  <c r="BM253" i="2" s="1"/>
  <c r="F254" i="2"/>
  <c r="G254" i="2" s="1"/>
  <c r="H254" i="2" s="1"/>
  <c r="I254" i="2" s="1"/>
  <c r="J254" i="2" s="1"/>
  <c r="K254" i="2" s="1"/>
  <c r="L254" i="2" s="1"/>
  <c r="M254" i="2" s="1"/>
  <c r="N254" i="2" s="1"/>
  <c r="O254" i="2" s="1"/>
  <c r="P254" i="2" s="1"/>
  <c r="Q254" i="2" s="1"/>
  <c r="R254" i="2" s="1"/>
  <c r="S254" i="2" s="1"/>
  <c r="T254" i="2" s="1"/>
  <c r="U254" i="2" s="1"/>
  <c r="V254" i="2" s="1"/>
  <c r="W254" i="2" s="1"/>
  <c r="X254" i="2" s="1"/>
  <c r="Y254" i="2" s="1"/>
  <c r="Z254" i="2" s="1"/>
  <c r="AA254" i="2" s="1"/>
  <c r="AB254" i="2" s="1"/>
  <c r="AC254" i="2" s="1"/>
  <c r="AD254" i="2" s="1"/>
  <c r="AE254" i="2" s="1"/>
  <c r="AF254" i="2" s="1"/>
  <c r="AG254" i="2" s="1"/>
  <c r="AH254" i="2" s="1"/>
  <c r="AI254" i="2" s="1"/>
  <c r="AJ254" i="2" s="1"/>
  <c r="AK254" i="2" s="1"/>
  <c r="AL254" i="2" s="1"/>
  <c r="AM254" i="2" s="1"/>
  <c r="AN254" i="2" s="1"/>
  <c r="AO254" i="2" s="1"/>
  <c r="AP254" i="2" s="1"/>
  <c r="AQ254" i="2" s="1"/>
  <c r="AR254" i="2" s="1"/>
  <c r="AS254" i="2" s="1"/>
  <c r="AT254" i="2" s="1"/>
  <c r="AU254" i="2" s="1"/>
  <c r="AV254" i="2" s="1"/>
  <c r="AW254" i="2" s="1"/>
  <c r="AX254" i="2" s="1"/>
  <c r="AY254" i="2" s="1"/>
  <c r="AZ254" i="2" s="1"/>
  <c r="BA254" i="2" s="1"/>
  <c r="BB254" i="2" s="1"/>
  <c r="BC254" i="2" s="1"/>
  <c r="BD254" i="2" s="1"/>
  <c r="BE254" i="2" s="1"/>
  <c r="BF254" i="2" s="1"/>
  <c r="BG254" i="2" s="1"/>
  <c r="BH254" i="2" s="1"/>
  <c r="BI254" i="2" s="1"/>
  <c r="BJ254" i="2" s="1"/>
  <c r="BK254" i="2" s="1"/>
  <c r="BL254" i="2" s="1"/>
  <c r="BM254" i="2" s="1"/>
  <c r="F255" i="2"/>
  <c r="G255" i="2" s="1"/>
  <c r="H255" i="2" s="1"/>
  <c r="I255" i="2" s="1"/>
  <c r="J255" i="2" s="1"/>
  <c r="K255" i="2" s="1"/>
  <c r="L255" i="2" s="1"/>
  <c r="M255" i="2" s="1"/>
  <c r="N255" i="2" s="1"/>
  <c r="O255" i="2" s="1"/>
  <c r="P255" i="2" s="1"/>
  <c r="Q255" i="2" s="1"/>
  <c r="R255" i="2" s="1"/>
  <c r="S255" i="2" s="1"/>
  <c r="T255" i="2" s="1"/>
  <c r="U255" i="2" s="1"/>
  <c r="V255" i="2" s="1"/>
  <c r="W255" i="2" s="1"/>
  <c r="X255" i="2" s="1"/>
  <c r="Y255" i="2" s="1"/>
  <c r="Z255" i="2" s="1"/>
  <c r="AA255" i="2" s="1"/>
  <c r="AB255" i="2" s="1"/>
  <c r="AC255" i="2" s="1"/>
  <c r="AD255" i="2" s="1"/>
  <c r="AE255" i="2" s="1"/>
  <c r="AF255" i="2" s="1"/>
  <c r="AG255" i="2" s="1"/>
  <c r="AH255" i="2" s="1"/>
  <c r="AI255" i="2" s="1"/>
  <c r="AJ255" i="2" s="1"/>
  <c r="AK255" i="2" s="1"/>
  <c r="AL255" i="2" s="1"/>
  <c r="AM255" i="2" s="1"/>
  <c r="AN255" i="2" s="1"/>
  <c r="AO255" i="2" s="1"/>
  <c r="AP255" i="2" s="1"/>
  <c r="AQ255" i="2" s="1"/>
  <c r="AR255" i="2" s="1"/>
  <c r="AS255" i="2" s="1"/>
  <c r="AT255" i="2" s="1"/>
  <c r="AU255" i="2" s="1"/>
  <c r="AV255" i="2" s="1"/>
  <c r="AW255" i="2" s="1"/>
  <c r="AX255" i="2" s="1"/>
  <c r="AY255" i="2" s="1"/>
  <c r="AZ255" i="2" s="1"/>
  <c r="BA255" i="2" s="1"/>
  <c r="BB255" i="2" s="1"/>
  <c r="BC255" i="2" s="1"/>
  <c r="BD255" i="2" s="1"/>
  <c r="BE255" i="2" s="1"/>
  <c r="BF255" i="2" s="1"/>
  <c r="BG255" i="2" s="1"/>
  <c r="BH255" i="2" s="1"/>
  <c r="BI255" i="2" s="1"/>
  <c r="BJ255" i="2" s="1"/>
  <c r="BK255" i="2" s="1"/>
  <c r="BL255" i="2" s="1"/>
  <c r="BM255" i="2" s="1"/>
  <c r="F256" i="2"/>
  <c r="G256" i="2" s="1"/>
  <c r="H256" i="2" s="1"/>
  <c r="I256" i="2" s="1"/>
  <c r="J256" i="2" s="1"/>
  <c r="K256" i="2" s="1"/>
  <c r="L256" i="2" s="1"/>
  <c r="M256" i="2" s="1"/>
  <c r="N256" i="2" s="1"/>
  <c r="O256" i="2" s="1"/>
  <c r="P256" i="2" s="1"/>
  <c r="Q256" i="2" s="1"/>
  <c r="R256" i="2" s="1"/>
  <c r="S256" i="2" s="1"/>
  <c r="T256" i="2" s="1"/>
  <c r="U256" i="2" s="1"/>
  <c r="V256" i="2" s="1"/>
  <c r="W256" i="2" s="1"/>
  <c r="X256" i="2" s="1"/>
  <c r="Y256" i="2" s="1"/>
  <c r="Z256" i="2" s="1"/>
  <c r="AA256" i="2" s="1"/>
  <c r="AB256" i="2" s="1"/>
  <c r="AC256" i="2" s="1"/>
  <c r="AD256" i="2" s="1"/>
  <c r="AE256" i="2" s="1"/>
  <c r="AF256" i="2" s="1"/>
  <c r="AG256" i="2" s="1"/>
  <c r="AH256" i="2" s="1"/>
  <c r="AI256" i="2" s="1"/>
  <c r="AJ256" i="2" s="1"/>
  <c r="AK256" i="2" s="1"/>
  <c r="AL256" i="2" s="1"/>
  <c r="AM256" i="2" s="1"/>
  <c r="AN256" i="2" s="1"/>
  <c r="AO256" i="2" s="1"/>
  <c r="AP256" i="2" s="1"/>
  <c r="AQ256" i="2" s="1"/>
  <c r="AR256" i="2" s="1"/>
  <c r="AS256" i="2" s="1"/>
  <c r="AT256" i="2" s="1"/>
  <c r="AU256" i="2" s="1"/>
  <c r="AV256" i="2" s="1"/>
  <c r="AW256" i="2" s="1"/>
  <c r="AX256" i="2" s="1"/>
  <c r="AY256" i="2" s="1"/>
  <c r="AZ256" i="2" s="1"/>
  <c r="BA256" i="2" s="1"/>
  <c r="BB256" i="2" s="1"/>
  <c r="BC256" i="2" s="1"/>
  <c r="BD256" i="2" s="1"/>
  <c r="BE256" i="2" s="1"/>
  <c r="BF256" i="2" s="1"/>
  <c r="BG256" i="2" s="1"/>
  <c r="BH256" i="2" s="1"/>
  <c r="BI256" i="2" s="1"/>
  <c r="BJ256" i="2" s="1"/>
  <c r="BK256" i="2" s="1"/>
  <c r="BL256" i="2" s="1"/>
  <c r="BM256" i="2" s="1"/>
  <c r="F257" i="2"/>
  <c r="G257" i="2" s="1"/>
  <c r="H257" i="2" s="1"/>
  <c r="I257" i="2" s="1"/>
  <c r="J257" i="2" s="1"/>
  <c r="K257" i="2" s="1"/>
  <c r="L257" i="2" s="1"/>
  <c r="M257" i="2" s="1"/>
  <c r="N257" i="2" s="1"/>
  <c r="O257" i="2" s="1"/>
  <c r="P257" i="2" s="1"/>
  <c r="Q257" i="2" s="1"/>
  <c r="R257" i="2" s="1"/>
  <c r="S257" i="2" s="1"/>
  <c r="T257" i="2" s="1"/>
  <c r="U257" i="2" s="1"/>
  <c r="V257" i="2" s="1"/>
  <c r="W257" i="2" s="1"/>
  <c r="X257" i="2" s="1"/>
  <c r="Y257" i="2" s="1"/>
  <c r="Z257" i="2" s="1"/>
  <c r="AA257" i="2" s="1"/>
  <c r="AB257" i="2" s="1"/>
  <c r="AC257" i="2" s="1"/>
  <c r="AD257" i="2" s="1"/>
  <c r="AE257" i="2" s="1"/>
  <c r="AF257" i="2" s="1"/>
  <c r="AG257" i="2" s="1"/>
  <c r="AH257" i="2" s="1"/>
  <c r="AI257" i="2" s="1"/>
  <c r="AJ257" i="2" s="1"/>
  <c r="AK257" i="2" s="1"/>
  <c r="AL257" i="2" s="1"/>
  <c r="AM257" i="2" s="1"/>
  <c r="AN257" i="2" s="1"/>
  <c r="AO257" i="2" s="1"/>
  <c r="AP257" i="2" s="1"/>
  <c r="AQ257" i="2" s="1"/>
  <c r="AR257" i="2" s="1"/>
  <c r="AS257" i="2" s="1"/>
  <c r="AT257" i="2" s="1"/>
  <c r="AU257" i="2" s="1"/>
  <c r="AV257" i="2" s="1"/>
  <c r="AW257" i="2" s="1"/>
  <c r="AX257" i="2" s="1"/>
  <c r="AY257" i="2" s="1"/>
  <c r="AZ257" i="2" s="1"/>
  <c r="BA257" i="2" s="1"/>
  <c r="BB257" i="2" s="1"/>
  <c r="BC257" i="2" s="1"/>
  <c r="BD257" i="2" s="1"/>
  <c r="BE257" i="2" s="1"/>
  <c r="BF257" i="2" s="1"/>
  <c r="BG257" i="2" s="1"/>
  <c r="BH257" i="2" s="1"/>
  <c r="BI257" i="2" s="1"/>
  <c r="BJ257" i="2" s="1"/>
  <c r="BK257" i="2" s="1"/>
  <c r="BL257" i="2" s="1"/>
  <c r="BM257" i="2" s="1"/>
  <c r="F258" i="2"/>
  <c r="G258" i="2" s="1"/>
  <c r="H258" i="2" s="1"/>
  <c r="I258" i="2" s="1"/>
  <c r="J258" i="2" s="1"/>
  <c r="K258" i="2" s="1"/>
  <c r="L258" i="2" s="1"/>
  <c r="M258" i="2" s="1"/>
  <c r="N258" i="2" s="1"/>
  <c r="O258" i="2" s="1"/>
  <c r="P258" i="2" s="1"/>
  <c r="Q258" i="2" s="1"/>
  <c r="R258" i="2" s="1"/>
  <c r="S258" i="2" s="1"/>
  <c r="T258" i="2" s="1"/>
  <c r="U258" i="2" s="1"/>
  <c r="V258" i="2" s="1"/>
  <c r="W258" i="2" s="1"/>
  <c r="X258" i="2" s="1"/>
  <c r="Y258" i="2" s="1"/>
  <c r="Z258" i="2" s="1"/>
  <c r="AA258" i="2" s="1"/>
  <c r="AB258" i="2" s="1"/>
  <c r="AC258" i="2" s="1"/>
  <c r="AD258" i="2" s="1"/>
  <c r="AE258" i="2" s="1"/>
  <c r="AF258" i="2" s="1"/>
  <c r="AG258" i="2" s="1"/>
  <c r="AH258" i="2" s="1"/>
  <c r="AI258" i="2" s="1"/>
  <c r="AJ258" i="2" s="1"/>
  <c r="AK258" i="2" s="1"/>
  <c r="AL258" i="2" s="1"/>
  <c r="AM258" i="2" s="1"/>
  <c r="AN258" i="2" s="1"/>
  <c r="AO258" i="2" s="1"/>
  <c r="AP258" i="2" s="1"/>
  <c r="AQ258" i="2" s="1"/>
  <c r="AR258" i="2" s="1"/>
  <c r="AS258" i="2" s="1"/>
  <c r="AT258" i="2" s="1"/>
  <c r="AU258" i="2" s="1"/>
  <c r="AV258" i="2" s="1"/>
  <c r="AW258" i="2" s="1"/>
  <c r="AX258" i="2" s="1"/>
  <c r="AY258" i="2" s="1"/>
  <c r="AZ258" i="2" s="1"/>
  <c r="BA258" i="2" s="1"/>
  <c r="BB258" i="2" s="1"/>
  <c r="BC258" i="2" s="1"/>
  <c r="BD258" i="2" s="1"/>
  <c r="BE258" i="2" s="1"/>
  <c r="BF258" i="2" s="1"/>
  <c r="BG258" i="2" s="1"/>
  <c r="BH258" i="2" s="1"/>
  <c r="BI258" i="2" s="1"/>
  <c r="BJ258" i="2" s="1"/>
  <c r="BK258" i="2" s="1"/>
  <c r="BL258" i="2" s="1"/>
  <c r="BM258" i="2" s="1"/>
  <c r="F259" i="2"/>
  <c r="G259" i="2" s="1"/>
  <c r="H259" i="2" s="1"/>
  <c r="I259" i="2" s="1"/>
  <c r="J259" i="2" s="1"/>
  <c r="K259" i="2" s="1"/>
  <c r="L259" i="2" s="1"/>
  <c r="M259" i="2" s="1"/>
  <c r="N259" i="2" s="1"/>
  <c r="O259" i="2" s="1"/>
  <c r="P259" i="2" s="1"/>
  <c r="Q259" i="2" s="1"/>
  <c r="R259" i="2" s="1"/>
  <c r="S259" i="2" s="1"/>
  <c r="T259" i="2" s="1"/>
  <c r="U259" i="2" s="1"/>
  <c r="V259" i="2" s="1"/>
  <c r="W259" i="2" s="1"/>
  <c r="X259" i="2" s="1"/>
  <c r="Y259" i="2" s="1"/>
  <c r="Z259" i="2" s="1"/>
  <c r="AA259" i="2" s="1"/>
  <c r="AB259" i="2" s="1"/>
  <c r="AC259" i="2" s="1"/>
  <c r="AD259" i="2" s="1"/>
  <c r="AE259" i="2" s="1"/>
  <c r="AF259" i="2" s="1"/>
  <c r="AG259" i="2" s="1"/>
  <c r="AH259" i="2" s="1"/>
  <c r="AI259" i="2" s="1"/>
  <c r="AJ259" i="2" s="1"/>
  <c r="AK259" i="2" s="1"/>
  <c r="AL259" i="2" s="1"/>
  <c r="AM259" i="2" s="1"/>
  <c r="AN259" i="2" s="1"/>
  <c r="AO259" i="2" s="1"/>
  <c r="AP259" i="2" s="1"/>
  <c r="AQ259" i="2" s="1"/>
  <c r="AR259" i="2" s="1"/>
  <c r="AS259" i="2" s="1"/>
  <c r="AT259" i="2" s="1"/>
  <c r="AU259" i="2" s="1"/>
  <c r="AV259" i="2" s="1"/>
  <c r="AW259" i="2" s="1"/>
  <c r="AX259" i="2" s="1"/>
  <c r="AY259" i="2" s="1"/>
  <c r="AZ259" i="2" s="1"/>
  <c r="BA259" i="2" s="1"/>
  <c r="BB259" i="2" s="1"/>
  <c r="BC259" i="2" s="1"/>
  <c r="BD259" i="2" s="1"/>
  <c r="BE259" i="2" s="1"/>
  <c r="BF259" i="2" s="1"/>
  <c r="BG259" i="2" s="1"/>
  <c r="BH259" i="2" s="1"/>
  <c r="BI259" i="2" s="1"/>
  <c r="BJ259" i="2" s="1"/>
  <c r="BK259" i="2" s="1"/>
  <c r="BL259" i="2" s="1"/>
  <c r="BM259" i="2" s="1"/>
  <c r="F260" i="2"/>
  <c r="G260" i="2" s="1"/>
  <c r="H260" i="2" s="1"/>
  <c r="I260" i="2" s="1"/>
  <c r="J260" i="2" s="1"/>
  <c r="K260" i="2" s="1"/>
  <c r="L260" i="2" s="1"/>
  <c r="M260" i="2" s="1"/>
  <c r="N260" i="2" s="1"/>
  <c r="O260" i="2" s="1"/>
  <c r="P260" i="2" s="1"/>
  <c r="Q260" i="2" s="1"/>
  <c r="R260" i="2" s="1"/>
  <c r="S260" i="2" s="1"/>
  <c r="T260" i="2" s="1"/>
  <c r="U260" i="2" s="1"/>
  <c r="V260" i="2" s="1"/>
  <c r="W260" i="2" s="1"/>
  <c r="X260" i="2" s="1"/>
  <c r="Y260" i="2" s="1"/>
  <c r="Z260" i="2" s="1"/>
  <c r="AA260" i="2" s="1"/>
  <c r="AB260" i="2" s="1"/>
  <c r="AC260" i="2" s="1"/>
  <c r="AD260" i="2" s="1"/>
  <c r="AE260" i="2" s="1"/>
  <c r="AF260" i="2" s="1"/>
  <c r="AG260" i="2" s="1"/>
  <c r="AH260" i="2" s="1"/>
  <c r="AI260" i="2" s="1"/>
  <c r="AJ260" i="2" s="1"/>
  <c r="AK260" i="2" s="1"/>
  <c r="AL260" i="2" s="1"/>
  <c r="AM260" i="2" s="1"/>
  <c r="AN260" i="2" s="1"/>
  <c r="AO260" i="2" s="1"/>
  <c r="AP260" i="2" s="1"/>
  <c r="AQ260" i="2" s="1"/>
  <c r="AR260" i="2" s="1"/>
  <c r="AS260" i="2" s="1"/>
  <c r="AT260" i="2" s="1"/>
  <c r="AU260" i="2" s="1"/>
  <c r="AV260" i="2" s="1"/>
  <c r="AW260" i="2" s="1"/>
  <c r="AX260" i="2" s="1"/>
  <c r="AY260" i="2" s="1"/>
  <c r="AZ260" i="2" s="1"/>
  <c r="BA260" i="2" s="1"/>
  <c r="BB260" i="2" s="1"/>
  <c r="BC260" i="2" s="1"/>
  <c r="BD260" i="2" s="1"/>
  <c r="BE260" i="2" s="1"/>
  <c r="BF260" i="2" s="1"/>
  <c r="BG260" i="2" s="1"/>
  <c r="BH260" i="2" s="1"/>
  <c r="BI260" i="2" s="1"/>
  <c r="BJ260" i="2" s="1"/>
  <c r="BK260" i="2" s="1"/>
  <c r="BL260" i="2" s="1"/>
  <c r="BM260" i="2" s="1"/>
  <c r="F261" i="2"/>
  <c r="G261" i="2" s="1"/>
  <c r="H261" i="2" s="1"/>
  <c r="I261" i="2" s="1"/>
  <c r="J261" i="2" s="1"/>
  <c r="K261" i="2" s="1"/>
  <c r="L261" i="2" s="1"/>
  <c r="M261" i="2" s="1"/>
  <c r="N261" i="2" s="1"/>
  <c r="O261" i="2" s="1"/>
  <c r="P261" i="2" s="1"/>
  <c r="Q261" i="2" s="1"/>
  <c r="R261" i="2" s="1"/>
  <c r="S261" i="2" s="1"/>
  <c r="T261" i="2" s="1"/>
  <c r="U261" i="2" s="1"/>
  <c r="V261" i="2" s="1"/>
  <c r="W261" i="2" s="1"/>
  <c r="X261" i="2" s="1"/>
  <c r="Y261" i="2" s="1"/>
  <c r="Z261" i="2" s="1"/>
  <c r="AA261" i="2" s="1"/>
  <c r="AB261" i="2" s="1"/>
  <c r="AC261" i="2" s="1"/>
  <c r="AD261" i="2" s="1"/>
  <c r="AE261" i="2" s="1"/>
  <c r="AF261" i="2" s="1"/>
  <c r="AG261" i="2" s="1"/>
  <c r="AH261" i="2" s="1"/>
  <c r="AI261" i="2" s="1"/>
  <c r="AJ261" i="2" s="1"/>
  <c r="AK261" i="2" s="1"/>
  <c r="AL261" i="2" s="1"/>
  <c r="AM261" i="2" s="1"/>
  <c r="AN261" i="2" s="1"/>
  <c r="AO261" i="2" s="1"/>
  <c r="AP261" i="2" s="1"/>
  <c r="AQ261" i="2" s="1"/>
  <c r="AR261" i="2" s="1"/>
  <c r="AS261" i="2" s="1"/>
  <c r="AT261" i="2" s="1"/>
  <c r="AU261" i="2" s="1"/>
  <c r="AV261" i="2" s="1"/>
  <c r="AW261" i="2" s="1"/>
  <c r="AX261" i="2" s="1"/>
  <c r="AY261" i="2" s="1"/>
  <c r="AZ261" i="2" s="1"/>
  <c r="BA261" i="2" s="1"/>
  <c r="BB261" i="2" s="1"/>
  <c r="BC261" i="2" s="1"/>
  <c r="BD261" i="2" s="1"/>
  <c r="BE261" i="2" s="1"/>
  <c r="BF261" i="2" s="1"/>
  <c r="BG261" i="2" s="1"/>
  <c r="BH261" i="2" s="1"/>
  <c r="BI261" i="2" s="1"/>
  <c r="BJ261" i="2" s="1"/>
  <c r="BK261" i="2" s="1"/>
  <c r="BL261" i="2" s="1"/>
  <c r="BM261" i="2" s="1"/>
  <c r="F262" i="2"/>
  <c r="G262" i="2" s="1"/>
  <c r="H262" i="2" s="1"/>
  <c r="I262" i="2" s="1"/>
  <c r="J262" i="2" s="1"/>
  <c r="K262" i="2" s="1"/>
  <c r="L262" i="2" s="1"/>
  <c r="M262" i="2" s="1"/>
  <c r="N262" i="2" s="1"/>
  <c r="O262" i="2" s="1"/>
  <c r="P262" i="2" s="1"/>
  <c r="Q262" i="2" s="1"/>
  <c r="R262" i="2" s="1"/>
  <c r="S262" i="2" s="1"/>
  <c r="T262" i="2" s="1"/>
  <c r="U262" i="2" s="1"/>
  <c r="V262" i="2" s="1"/>
  <c r="W262" i="2" s="1"/>
  <c r="X262" i="2" s="1"/>
  <c r="Y262" i="2" s="1"/>
  <c r="Z262" i="2" s="1"/>
  <c r="AA262" i="2" s="1"/>
  <c r="AB262" i="2" s="1"/>
  <c r="AC262" i="2" s="1"/>
  <c r="AD262" i="2" s="1"/>
  <c r="AE262" i="2" s="1"/>
  <c r="AF262" i="2" s="1"/>
  <c r="AG262" i="2" s="1"/>
  <c r="AH262" i="2" s="1"/>
  <c r="AI262" i="2" s="1"/>
  <c r="AJ262" i="2" s="1"/>
  <c r="AK262" i="2" s="1"/>
  <c r="AL262" i="2" s="1"/>
  <c r="AM262" i="2" s="1"/>
  <c r="AN262" i="2" s="1"/>
  <c r="AO262" i="2" s="1"/>
  <c r="AP262" i="2" s="1"/>
  <c r="AQ262" i="2" s="1"/>
  <c r="AR262" i="2" s="1"/>
  <c r="AS262" i="2" s="1"/>
  <c r="AT262" i="2" s="1"/>
  <c r="AU262" i="2" s="1"/>
  <c r="AV262" i="2" s="1"/>
  <c r="AW262" i="2" s="1"/>
  <c r="AX262" i="2" s="1"/>
  <c r="AY262" i="2" s="1"/>
  <c r="AZ262" i="2" s="1"/>
  <c r="BA262" i="2" s="1"/>
  <c r="BB262" i="2" s="1"/>
  <c r="BC262" i="2" s="1"/>
  <c r="BD262" i="2" s="1"/>
  <c r="BE262" i="2" s="1"/>
  <c r="BF262" i="2" s="1"/>
  <c r="BG262" i="2" s="1"/>
  <c r="BH262" i="2" s="1"/>
  <c r="BI262" i="2" s="1"/>
  <c r="BJ262" i="2" s="1"/>
  <c r="BK262" i="2" s="1"/>
  <c r="BL262" i="2" s="1"/>
  <c r="BM262" i="2" s="1"/>
  <c r="F263" i="2"/>
  <c r="G263" i="2" s="1"/>
  <c r="H263" i="2" s="1"/>
  <c r="I263" i="2" s="1"/>
  <c r="J263" i="2" s="1"/>
  <c r="K263" i="2" s="1"/>
  <c r="L263" i="2" s="1"/>
  <c r="M263" i="2" s="1"/>
  <c r="N263" i="2" s="1"/>
  <c r="O263" i="2" s="1"/>
  <c r="P263" i="2" s="1"/>
  <c r="Q263" i="2" s="1"/>
  <c r="R263" i="2" s="1"/>
  <c r="S263" i="2" s="1"/>
  <c r="T263" i="2" s="1"/>
  <c r="U263" i="2" s="1"/>
  <c r="V263" i="2" s="1"/>
  <c r="W263" i="2" s="1"/>
  <c r="X263" i="2" s="1"/>
  <c r="Y263" i="2" s="1"/>
  <c r="Z263" i="2" s="1"/>
  <c r="AA263" i="2" s="1"/>
  <c r="AB263" i="2" s="1"/>
  <c r="AC263" i="2" s="1"/>
  <c r="AD263" i="2" s="1"/>
  <c r="AE263" i="2" s="1"/>
  <c r="AF263" i="2" s="1"/>
  <c r="AG263" i="2" s="1"/>
  <c r="AH263" i="2" s="1"/>
  <c r="AI263" i="2" s="1"/>
  <c r="AJ263" i="2" s="1"/>
  <c r="AK263" i="2" s="1"/>
  <c r="AL263" i="2" s="1"/>
  <c r="AM263" i="2" s="1"/>
  <c r="AN263" i="2" s="1"/>
  <c r="AO263" i="2" s="1"/>
  <c r="AP263" i="2" s="1"/>
  <c r="AQ263" i="2" s="1"/>
  <c r="AR263" i="2" s="1"/>
  <c r="AS263" i="2" s="1"/>
  <c r="AT263" i="2" s="1"/>
  <c r="AU263" i="2" s="1"/>
  <c r="AV263" i="2" s="1"/>
  <c r="AW263" i="2" s="1"/>
  <c r="AX263" i="2" s="1"/>
  <c r="AY263" i="2" s="1"/>
  <c r="AZ263" i="2" s="1"/>
  <c r="BA263" i="2" s="1"/>
  <c r="BB263" i="2" s="1"/>
  <c r="BC263" i="2" s="1"/>
  <c r="BD263" i="2" s="1"/>
  <c r="BE263" i="2" s="1"/>
  <c r="BF263" i="2" s="1"/>
  <c r="BG263" i="2" s="1"/>
  <c r="BH263" i="2" s="1"/>
  <c r="BI263" i="2" s="1"/>
  <c r="BJ263" i="2" s="1"/>
  <c r="BK263" i="2" s="1"/>
  <c r="BL263" i="2" s="1"/>
  <c r="BM263" i="2" s="1"/>
  <c r="F264" i="2"/>
  <c r="G264" i="2" s="1"/>
  <c r="H264" i="2" s="1"/>
  <c r="I264" i="2" s="1"/>
  <c r="J264" i="2" s="1"/>
  <c r="K264" i="2" s="1"/>
  <c r="L264" i="2" s="1"/>
  <c r="M264" i="2" s="1"/>
  <c r="N264" i="2" s="1"/>
  <c r="O264" i="2" s="1"/>
  <c r="P264" i="2" s="1"/>
  <c r="Q264" i="2" s="1"/>
  <c r="R264" i="2" s="1"/>
  <c r="S264" i="2" s="1"/>
  <c r="T264" i="2" s="1"/>
  <c r="U264" i="2" s="1"/>
  <c r="V264" i="2" s="1"/>
  <c r="W264" i="2" s="1"/>
  <c r="X264" i="2" s="1"/>
  <c r="Y264" i="2" s="1"/>
  <c r="Z264" i="2" s="1"/>
  <c r="AA264" i="2" s="1"/>
  <c r="AB264" i="2" s="1"/>
  <c r="AC264" i="2" s="1"/>
  <c r="AD264" i="2" s="1"/>
  <c r="AE264" i="2" s="1"/>
  <c r="AF264" i="2" s="1"/>
  <c r="AG264" i="2" s="1"/>
  <c r="AH264" i="2" s="1"/>
  <c r="AI264" i="2" s="1"/>
  <c r="AJ264" i="2" s="1"/>
  <c r="AK264" i="2" s="1"/>
  <c r="AL264" i="2" s="1"/>
  <c r="AM264" i="2" s="1"/>
  <c r="AN264" i="2" s="1"/>
  <c r="AO264" i="2" s="1"/>
  <c r="AP264" i="2" s="1"/>
  <c r="AQ264" i="2" s="1"/>
  <c r="AR264" i="2" s="1"/>
  <c r="AS264" i="2" s="1"/>
  <c r="AT264" i="2" s="1"/>
  <c r="AU264" i="2" s="1"/>
  <c r="AV264" i="2" s="1"/>
  <c r="AW264" i="2" s="1"/>
  <c r="AX264" i="2" s="1"/>
  <c r="AY264" i="2" s="1"/>
  <c r="AZ264" i="2" s="1"/>
  <c r="BA264" i="2" s="1"/>
  <c r="BB264" i="2" s="1"/>
  <c r="BC264" i="2" s="1"/>
  <c r="BD264" i="2" s="1"/>
  <c r="BE264" i="2" s="1"/>
  <c r="BF264" i="2" s="1"/>
  <c r="BG264" i="2" s="1"/>
  <c r="BH264" i="2" s="1"/>
  <c r="BI264" i="2" s="1"/>
  <c r="BJ264" i="2" s="1"/>
  <c r="BK264" i="2" s="1"/>
  <c r="BL264" i="2" s="1"/>
  <c r="BM264" i="2" s="1"/>
  <c r="F265" i="2"/>
  <c r="G265" i="2" s="1"/>
  <c r="H265" i="2" s="1"/>
  <c r="I265" i="2" s="1"/>
  <c r="J265" i="2" s="1"/>
  <c r="K265" i="2" s="1"/>
  <c r="L265" i="2" s="1"/>
  <c r="M265" i="2" s="1"/>
  <c r="N265" i="2" s="1"/>
  <c r="O265" i="2" s="1"/>
  <c r="P265" i="2" s="1"/>
  <c r="Q265" i="2" s="1"/>
  <c r="R265" i="2" s="1"/>
  <c r="S265" i="2" s="1"/>
  <c r="T265" i="2" s="1"/>
  <c r="U265" i="2" s="1"/>
  <c r="V265" i="2" s="1"/>
  <c r="W265" i="2" s="1"/>
  <c r="X265" i="2" s="1"/>
  <c r="Y265" i="2" s="1"/>
  <c r="Z265" i="2" s="1"/>
  <c r="AA265" i="2" s="1"/>
  <c r="AB265" i="2" s="1"/>
  <c r="AC265" i="2" s="1"/>
  <c r="AD265" i="2" s="1"/>
  <c r="AE265" i="2" s="1"/>
  <c r="AF265" i="2" s="1"/>
  <c r="AG265" i="2" s="1"/>
  <c r="AH265" i="2" s="1"/>
  <c r="AI265" i="2" s="1"/>
  <c r="AJ265" i="2" s="1"/>
  <c r="AK265" i="2" s="1"/>
  <c r="AL265" i="2" s="1"/>
  <c r="AM265" i="2" s="1"/>
  <c r="AN265" i="2" s="1"/>
  <c r="AO265" i="2" s="1"/>
  <c r="AP265" i="2" s="1"/>
  <c r="AQ265" i="2" s="1"/>
  <c r="AR265" i="2" s="1"/>
  <c r="AS265" i="2" s="1"/>
  <c r="AT265" i="2" s="1"/>
  <c r="AU265" i="2" s="1"/>
  <c r="AV265" i="2" s="1"/>
  <c r="AW265" i="2" s="1"/>
  <c r="AX265" i="2" s="1"/>
  <c r="AY265" i="2" s="1"/>
  <c r="AZ265" i="2" s="1"/>
  <c r="BA265" i="2" s="1"/>
  <c r="BB265" i="2" s="1"/>
  <c r="BC265" i="2" s="1"/>
  <c r="BD265" i="2" s="1"/>
  <c r="BE265" i="2" s="1"/>
  <c r="BF265" i="2" s="1"/>
  <c r="BG265" i="2" s="1"/>
  <c r="BH265" i="2" s="1"/>
  <c r="BI265" i="2" s="1"/>
  <c r="BJ265" i="2" s="1"/>
  <c r="BK265" i="2" s="1"/>
  <c r="BL265" i="2" s="1"/>
  <c r="BM265" i="2" s="1"/>
  <c r="F266" i="2"/>
  <c r="G266" i="2" s="1"/>
  <c r="H266" i="2" s="1"/>
  <c r="I266" i="2" s="1"/>
  <c r="J266" i="2" s="1"/>
  <c r="K266" i="2" s="1"/>
  <c r="L266" i="2" s="1"/>
  <c r="M266" i="2" s="1"/>
  <c r="N266" i="2" s="1"/>
  <c r="O266" i="2" s="1"/>
  <c r="P266" i="2" s="1"/>
  <c r="Q266" i="2" s="1"/>
  <c r="R266" i="2" s="1"/>
  <c r="S266" i="2" s="1"/>
  <c r="T266" i="2" s="1"/>
  <c r="U266" i="2" s="1"/>
  <c r="V266" i="2" s="1"/>
  <c r="W266" i="2" s="1"/>
  <c r="X266" i="2" s="1"/>
  <c r="Y266" i="2" s="1"/>
  <c r="Z266" i="2" s="1"/>
  <c r="AA266" i="2" s="1"/>
  <c r="AB266" i="2" s="1"/>
  <c r="AC266" i="2" s="1"/>
  <c r="AD266" i="2" s="1"/>
  <c r="AE266" i="2" s="1"/>
  <c r="AF266" i="2" s="1"/>
  <c r="AG266" i="2" s="1"/>
  <c r="AH266" i="2" s="1"/>
  <c r="AI266" i="2" s="1"/>
  <c r="AJ266" i="2" s="1"/>
  <c r="AK266" i="2" s="1"/>
  <c r="AL266" i="2" s="1"/>
  <c r="AM266" i="2" s="1"/>
  <c r="AN266" i="2" s="1"/>
  <c r="AO266" i="2" s="1"/>
  <c r="AP266" i="2" s="1"/>
  <c r="AQ266" i="2" s="1"/>
  <c r="AR266" i="2" s="1"/>
  <c r="AS266" i="2" s="1"/>
  <c r="AT266" i="2" s="1"/>
  <c r="AU266" i="2" s="1"/>
  <c r="AV266" i="2" s="1"/>
  <c r="AW266" i="2" s="1"/>
  <c r="AX266" i="2" s="1"/>
  <c r="AY266" i="2" s="1"/>
  <c r="AZ266" i="2" s="1"/>
  <c r="BA266" i="2" s="1"/>
  <c r="BB266" i="2" s="1"/>
  <c r="BC266" i="2" s="1"/>
  <c r="BD266" i="2" s="1"/>
  <c r="BE266" i="2" s="1"/>
  <c r="BF266" i="2" s="1"/>
  <c r="BG266" i="2" s="1"/>
  <c r="BH266" i="2" s="1"/>
  <c r="BI266" i="2" s="1"/>
  <c r="BJ266" i="2" s="1"/>
  <c r="BK266" i="2" s="1"/>
  <c r="BL266" i="2" s="1"/>
  <c r="BM266" i="2" s="1"/>
  <c r="F267" i="2"/>
  <c r="G267" i="2" s="1"/>
  <c r="H267" i="2" s="1"/>
  <c r="I267" i="2" s="1"/>
  <c r="J267" i="2" s="1"/>
  <c r="K267" i="2" s="1"/>
  <c r="L267" i="2" s="1"/>
  <c r="M267" i="2" s="1"/>
  <c r="N267" i="2" s="1"/>
  <c r="O267" i="2" s="1"/>
  <c r="P267" i="2" s="1"/>
  <c r="Q267" i="2" s="1"/>
  <c r="R267" i="2" s="1"/>
  <c r="S267" i="2" s="1"/>
  <c r="T267" i="2" s="1"/>
  <c r="U267" i="2" s="1"/>
  <c r="V267" i="2" s="1"/>
  <c r="W267" i="2" s="1"/>
  <c r="X267" i="2" s="1"/>
  <c r="Y267" i="2" s="1"/>
  <c r="Z267" i="2" s="1"/>
  <c r="AA267" i="2" s="1"/>
  <c r="AB267" i="2" s="1"/>
  <c r="AC267" i="2" s="1"/>
  <c r="AD267" i="2" s="1"/>
  <c r="AE267" i="2" s="1"/>
  <c r="AF267" i="2" s="1"/>
  <c r="AG267" i="2" s="1"/>
  <c r="AH267" i="2" s="1"/>
  <c r="AI267" i="2" s="1"/>
  <c r="AJ267" i="2" s="1"/>
  <c r="AK267" i="2" s="1"/>
  <c r="AL267" i="2" s="1"/>
  <c r="AM267" i="2" s="1"/>
  <c r="AN267" i="2" s="1"/>
  <c r="AO267" i="2" s="1"/>
  <c r="AP267" i="2" s="1"/>
  <c r="AQ267" i="2" s="1"/>
  <c r="AR267" i="2" s="1"/>
  <c r="AS267" i="2" s="1"/>
  <c r="AT267" i="2" s="1"/>
  <c r="AU267" i="2" s="1"/>
  <c r="AV267" i="2" s="1"/>
  <c r="AW267" i="2" s="1"/>
  <c r="AX267" i="2" s="1"/>
  <c r="AY267" i="2" s="1"/>
  <c r="AZ267" i="2" s="1"/>
  <c r="BA267" i="2" s="1"/>
  <c r="BB267" i="2" s="1"/>
  <c r="BC267" i="2" s="1"/>
  <c r="BD267" i="2" s="1"/>
  <c r="BE267" i="2" s="1"/>
  <c r="BF267" i="2" s="1"/>
  <c r="BG267" i="2" s="1"/>
  <c r="BH267" i="2" s="1"/>
  <c r="BI267" i="2" s="1"/>
  <c r="BJ267" i="2" s="1"/>
  <c r="BK267" i="2" s="1"/>
  <c r="BL267" i="2" s="1"/>
  <c r="BM267" i="2" s="1"/>
  <c r="F268" i="2"/>
  <c r="G268" i="2" s="1"/>
  <c r="H268" i="2" s="1"/>
  <c r="I268" i="2" s="1"/>
  <c r="J268" i="2" s="1"/>
  <c r="K268" i="2" s="1"/>
  <c r="L268" i="2" s="1"/>
  <c r="M268" i="2" s="1"/>
  <c r="N268" i="2" s="1"/>
  <c r="O268" i="2" s="1"/>
  <c r="P268" i="2" s="1"/>
  <c r="Q268" i="2" s="1"/>
  <c r="R268" i="2" s="1"/>
  <c r="S268" i="2" s="1"/>
  <c r="T268" i="2" s="1"/>
  <c r="U268" i="2" s="1"/>
  <c r="V268" i="2" s="1"/>
  <c r="W268" i="2" s="1"/>
  <c r="X268" i="2" s="1"/>
  <c r="Y268" i="2" s="1"/>
  <c r="Z268" i="2" s="1"/>
  <c r="AA268" i="2" s="1"/>
  <c r="AB268" i="2" s="1"/>
  <c r="AC268" i="2" s="1"/>
  <c r="AD268" i="2" s="1"/>
  <c r="AE268" i="2" s="1"/>
  <c r="AF268" i="2" s="1"/>
  <c r="AG268" i="2" s="1"/>
  <c r="AH268" i="2" s="1"/>
  <c r="AI268" i="2" s="1"/>
  <c r="AJ268" i="2" s="1"/>
  <c r="AK268" i="2" s="1"/>
  <c r="AL268" i="2" s="1"/>
  <c r="AM268" i="2" s="1"/>
  <c r="AN268" i="2" s="1"/>
  <c r="AO268" i="2" s="1"/>
  <c r="AP268" i="2" s="1"/>
  <c r="AQ268" i="2" s="1"/>
  <c r="AR268" i="2" s="1"/>
  <c r="AS268" i="2" s="1"/>
  <c r="AT268" i="2" s="1"/>
  <c r="AU268" i="2" s="1"/>
  <c r="AV268" i="2" s="1"/>
  <c r="AW268" i="2" s="1"/>
  <c r="AX268" i="2" s="1"/>
  <c r="AY268" i="2" s="1"/>
  <c r="AZ268" i="2" s="1"/>
  <c r="BA268" i="2" s="1"/>
  <c r="BB268" i="2" s="1"/>
  <c r="BC268" i="2" s="1"/>
  <c r="BD268" i="2" s="1"/>
  <c r="BE268" i="2" s="1"/>
  <c r="BF268" i="2" s="1"/>
  <c r="BG268" i="2" s="1"/>
  <c r="BH268" i="2" s="1"/>
  <c r="BI268" i="2" s="1"/>
  <c r="BJ268" i="2" s="1"/>
  <c r="BK268" i="2" s="1"/>
  <c r="BL268" i="2" s="1"/>
  <c r="BM268" i="2" s="1"/>
  <c r="F269" i="2"/>
  <c r="G269" i="2" s="1"/>
  <c r="H269" i="2" s="1"/>
  <c r="I269" i="2" s="1"/>
  <c r="J269" i="2" s="1"/>
  <c r="K269" i="2" s="1"/>
  <c r="L269" i="2" s="1"/>
  <c r="M269" i="2" s="1"/>
  <c r="N269" i="2" s="1"/>
  <c r="O269" i="2" s="1"/>
  <c r="P269" i="2" s="1"/>
  <c r="Q269" i="2" s="1"/>
  <c r="R269" i="2" s="1"/>
  <c r="S269" i="2" s="1"/>
  <c r="T269" i="2" s="1"/>
  <c r="U269" i="2" s="1"/>
  <c r="V269" i="2" s="1"/>
  <c r="W269" i="2" s="1"/>
  <c r="X269" i="2" s="1"/>
  <c r="Y269" i="2" s="1"/>
  <c r="Z269" i="2" s="1"/>
  <c r="AA269" i="2" s="1"/>
  <c r="AB269" i="2" s="1"/>
  <c r="AC269" i="2" s="1"/>
  <c r="AD269" i="2" s="1"/>
  <c r="AE269" i="2" s="1"/>
  <c r="AF269" i="2" s="1"/>
  <c r="AG269" i="2" s="1"/>
  <c r="AH269" i="2" s="1"/>
  <c r="AI269" i="2" s="1"/>
  <c r="AJ269" i="2" s="1"/>
  <c r="AK269" i="2" s="1"/>
  <c r="AL269" i="2" s="1"/>
  <c r="AM269" i="2" s="1"/>
  <c r="AN269" i="2" s="1"/>
  <c r="AO269" i="2" s="1"/>
  <c r="AP269" i="2" s="1"/>
  <c r="AQ269" i="2" s="1"/>
  <c r="AR269" i="2" s="1"/>
  <c r="AS269" i="2" s="1"/>
  <c r="AT269" i="2" s="1"/>
  <c r="AU269" i="2" s="1"/>
  <c r="AV269" i="2" s="1"/>
  <c r="AW269" i="2" s="1"/>
  <c r="AX269" i="2" s="1"/>
  <c r="AY269" i="2" s="1"/>
  <c r="AZ269" i="2" s="1"/>
  <c r="BA269" i="2" s="1"/>
  <c r="BB269" i="2" s="1"/>
  <c r="BC269" i="2" s="1"/>
  <c r="BD269" i="2" s="1"/>
  <c r="BE269" i="2" s="1"/>
  <c r="BF269" i="2" s="1"/>
  <c r="BG269" i="2" s="1"/>
  <c r="BH269" i="2" s="1"/>
  <c r="BI269" i="2" s="1"/>
  <c r="BJ269" i="2" s="1"/>
  <c r="BK269" i="2" s="1"/>
  <c r="BL269" i="2" s="1"/>
  <c r="BM269" i="2" s="1"/>
  <c r="F270" i="2"/>
  <c r="G270" i="2" s="1"/>
  <c r="H270" i="2" s="1"/>
  <c r="I270" i="2" s="1"/>
  <c r="J270" i="2" s="1"/>
  <c r="K270" i="2" s="1"/>
  <c r="L270" i="2" s="1"/>
  <c r="M270" i="2" s="1"/>
  <c r="N270" i="2" s="1"/>
  <c r="O270" i="2" s="1"/>
  <c r="P270" i="2" s="1"/>
  <c r="Q270" i="2" s="1"/>
  <c r="R270" i="2" s="1"/>
  <c r="S270" i="2" s="1"/>
  <c r="T270" i="2" s="1"/>
  <c r="U270" i="2" s="1"/>
  <c r="V270" i="2" s="1"/>
  <c r="W270" i="2" s="1"/>
  <c r="X270" i="2" s="1"/>
  <c r="Y270" i="2" s="1"/>
  <c r="Z270" i="2" s="1"/>
  <c r="AA270" i="2" s="1"/>
  <c r="AB270" i="2" s="1"/>
  <c r="AC270" i="2" s="1"/>
  <c r="AD270" i="2" s="1"/>
  <c r="AE270" i="2" s="1"/>
  <c r="AF270" i="2" s="1"/>
  <c r="AG270" i="2" s="1"/>
  <c r="AH270" i="2" s="1"/>
  <c r="AI270" i="2" s="1"/>
  <c r="AJ270" i="2" s="1"/>
  <c r="AK270" i="2" s="1"/>
  <c r="AL270" i="2" s="1"/>
  <c r="AM270" i="2" s="1"/>
  <c r="AN270" i="2" s="1"/>
  <c r="AO270" i="2" s="1"/>
  <c r="AP270" i="2" s="1"/>
  <c r="AQ270" i="2" s="1"/>
  <c r="AR270" i="2" s="1"/>
  <c r="AS270" i="2" s="1"/>
  <c r="AT270" i="2" s="1"/>
  <c r="AU270" i="2" s="1"/>
  <c r="AV270" i="2" s="1"/>
  <c r="AW270" i="2" s="1"/>
  <c r="AX270" i="2" s="1"/>
  <c r="AY270" i="2" s="1"/>
  <c r="AZ270" i="2" s="1"/>
  <c r="BA270" i="2" s="1"/>
  <c r="BB270" i="2" s="1"/>
  <c r="BC270" i="2" s="1"/>
  <c r="BD270" i="2" s="1"/>
  <c r="BE270" i="2" s="1"/>
  <c r="BF270" i="2" s="1"/>
  <c r="BG270" i="2" s="1"/>
  <c r="BH270" i="2" s="1"/>
  <c r="BI270" i="2" s="1"/>
  <c r="BJ270" i="2" s="1"/>
  <c r="BK270" i="2" s="1"/>
  <c r="BL270" i="2" s="1"/>
  <c r="BM270" i="2" s="1"/>
  <c r="F271" i="2"/>
  <c r="G271" i="2" s="1"/>
  <c r="H271" i="2" s="1"/>
  <c r="I271" i="2" s="1"/>
  <c r="J271" i="2" s="1"/>
  <c r="K271" i="2" s="1"/>
  <c r="L271" i="2" s="1"/>
  <c r="M271" i="2" s="1"/>
  <c r="N271" i="2" s="1"/>
  <c r="O271" i="2" s="1"/>
  <c r="P271" i="2" s="1"/>
  <c r="Q271" i="2" s="1"/>
  <c r="R271" i="2" s="1"/>
  <c r="S271" i="2" s="1"/>
  <c r="T271" i="2" s="1"/>
  <c r="U271" i="2" s="1"/>
  <c r="V271" i="2" s="1"/>
  <c r="W271" i="2" s="1"/>
  <c r="X271" i="2" s="1"/>
  <c r="Y271" i="2" s="1"/>
  <c r="Z271" i="2" s="1"/>
  <c r="AA271" i="2" s="1"/>
  <c r="AB271" i="2" s="1"/>
  <c r="AC271" i="2" s="1"/>
  <c r="AD271" i="2" s="1"/>
  <c r="AE271" i="2" s="1"/>
  <c r="AF271" i="2" s="1"/>
  <c r="AG271" i="2" s="1"/>
  <c r="AH271" i="2" s="1"/>
  <c r="AI271" i="2" s="1"/>
  <c r="AJ271" i="2" s="1"/>
  <c r="AK271" i="2" s="1"/>
  <c r="AL271" i="2" s="1"/>
  <c r="AM271" i="2" s="1"/>
  <c r="AN271" i="2" s="1"/>
  <c r="AO271" i="2" s="1"/>
  <c r="AP271" i="2" s="1"/>
  <c r="AQ271" i="2" s="1"/>
  <c r="AR271" i="2" s="1"/>
  <c r="AS271" i="2" s="1"/>
  <c r="AT271" i="2" s="1"/>
  <c r="AU271" i="2" s="1"/>
  <c r="AV271" i="2" s="1"/>
  <c r="AW271" i="2" s="1"/>
  <c r="AX271" i="2" s="1"/>
  <c r="AY271" i="2" s="1"/>
  <c r="AZ271" i="2" s="1"/>
  <c r="BA271" i="2" s="1"/>
  <c r="BB271" i="2" s="1"/>
  <c r="BC271" i="2" s="1"/>
  <c r="BD271" i="2" s="1"/>
  <c r="BE271" i="2" s="1"/>
  <c r="BF271" i="2" s="1"/>
  <c r="BG271" i="2" s="1"/>
  <c r="BH271" i="2" s="1"/>
  <c r="BI271" i="2" s="1"/>
  <c r="BJ271" i="2" s="1"/>
  <c r="BK271" i="2" s="1"/>
  <c r="BL271" i="2" s="1"/>
  <c r="BM271" i="2" s="1"/>
  <c r="F272" i="2"/>
  <c r="G272" i="2" s="1"/>
  <c r="H272" i="2" s="1"/>
  <c r="I272" i="2" s="1"/>
  <c r="J272" i="2" s="1"/>
  <c r="K272" i="2" s="1"/>
  <c r="L272" i="2" s="1"/>
  <c r="M272" i="2" s="1"/>
  <c r="N272" i="2" s="1"/>
  <c r="O272" i="2" s="1"/>
  <c r="P272" i="2" s="1"/>
  <c r="Q272" i="2" s="1"/>
  <c r="R272" i="2" s="1"/>
  <c r="S272" i="2" s="1"/>
  <c r="T272" i="2" s="1"/>
  <c r="U272" i="2" s="1"/>
  <c r="V272" i="2" s="1"/>
  <c r="W272" i="2" s="1"/>
  <c r="X272" i="2" s="1"/>
  <c r="Y272" i="2" s="1"/>
  <c r="Z272" i="2" s="1"/>
  <c r="AA272" i="2" s="1"/>
  <c r="AB272" i="2" s="1"/>
  <c r="AC272" i="2" s="1"/>
  <c r="AD272" i="2" s="1"/>
  <c r="AE272" i="2" s="1"/>
  <c r="AF272" i="2" s="1"/>
  <c r="AG272" i="2" s="1"/>
  <c r="AH272" i="2" s="1"/>
  <c r="AI272" i="2" s="1"/>
  <c r="AJ272" i="2" s="1"/>
  <c r="AK272" i="2" s="1"/>
  <c r="AL272" i="2" s="1"/>
  <c r="AM272" i="2" s="1"/>
  <c r="AN272" i="2" s="1"/>
  <c r="AO272" i="2" s="1"/>
  <c r="AP272" i="2" s="1"/>
  <c r="AQ272" i="2" s="1"/>
  <c r="AR272" i="2" s="1"/>
  <c r="AS272" i="2" s="1"/>
  <c r="AT272" i="2" s="1"/>
  <c r="AU272" i="2" s="1"/>
  <c r="AV272" i="2" s="1"/>
  <c r="AW272" i="2" s="1"/>
  <c r="AX272" i="2" s="1"/>
  <c r="AY272" i="2" s="1"/>
  <c r="AZ272" i="2" s="1"/>
  <c r="BA272" i="2" s="1"/>
  <c r="BB272" i="2" s="1"/>
  <c r="BC272" i="2" s="1"/>
  <c r="BD272" i="2" s="1"/>
  <c r="BE272" i="2" s="1"/>
  <c r="BF272" i="2" s="1"/>
  <c r="BG272" i="2" s="1"/>
  <c r="BH272" i="2" s="1"/>
  <c r="BI272" i="2" s="1"/>
  <c r="BJ272" i="2" s="1"/>
  <c r="BK272" i="2" s="1"/>
  <c r="BL272" i="2" s="1"/>
  <c r="BM272" i="2" s="1"/>
  <c r="F273" i="2"/>
  <c r="G273" i="2" s="1"/>
  <c r="H273" i="2" s="1"/>
  <c r="I273" i="2" s="1"/>
  <c r="J273" i="2" s="1"/>
  <c r="K273" i="2" s="1"/>
  <c r="L273" i="2" s="1"/>
  <c r="M273" i="2" s="1"/>
  <c r="N273" i="2" s="1"/>
  <c r="O273" i="2" s="1"/>
  <c r="P273" i="2" s="1"/>
  <c r="Q273" i="2" s="1"/>
  <c r="R273" i="2" s="1"/>
  <c r="S273" i="2" s="1"/>
  <c r="T273" i="2" s="1"/>
  <c r="U273" i="2" s="1"/>
  <c r="V273" i="2" s="1"/>
  <c r="W273" i="2" s="1"/>
  <c r="X273" i="2" s="1"/>
  <c r="Y273" i="2" s="1"/>
  <c r="Z273" i="2" s="1"/>
  <c r="AA273" i="2" s="1"/>
  <c r="AB273" i="2" s="1"/>
  <c r="AC273" i="2" s="1"/>
  <c r="AD273" i="2" s="1"/>
  <c r="AE273" i="2" s="1"/>
  <c r="AF273" i="2" s="1"/>
  <c r="AG273" i="2" s="1"/>
  <c r="AH273" i="2" s="1"/>
  <c r="AI273" i="2" s="1"/>
  <c r="AJ273" i="2" s="1"/>
  <c r="AK273" i="2" s="1"/>
  <c r="AL273" i="2" s="1"/>
  <c r="AM273" i="2" s="1"/>
  <c r="AN273" i="2" s="1"/>
  <c r="AO273" i="2" s="1"/>
  <c r="AP273" i="2" s="1"/>
  <c r="AQ273" i="2" s="1"/>
  <c r="AR273" i="2" s="1"/>
  <c r="AS273" i="2" s="1"/>
  <c r="AT273" i="2" s="1"/>
  <c r="AU273" i="2" s="1"/>
  <c r="AV273" i="2" s="1"/>
  <c r="AW273" i="2" s="1"/>
  <c r="AX273" i="2" s="1"/>
  <c r="AY273" i="2" s="1"/>
  <c r="AZ273" i="2" s="1"/>
  <c r="BA273" i="2" s="1"/>
  <c r="BB273" i="2" s="1"/>
  <c r="BC273" i="2" s="1"/>
  <c r="BD273" i="2" s="1"/>
  <c r="BE273" i="2" s="1"/>
  <c r="BF273" i="2" s="1"/>
  <c r="BG273" i="2" s="1"/>
  <c r="BH273" i="2" s="1"/>
  <c r="BI273" i="2" s="1"/>
  <c r="BJ273" i="2" s="1"/>
  <c r="BK273" i="2" s="1"/>
  <c r="BL273" i="2" s="1"/>
  <c r="BM273" i="2" s="1"/>
  <c r="F274" i="2"/>
  <c r="G274" i="2" s="1"/>
  <c r="H274" i="2" s="1"/>
  <c r="I274" i="2" s="1"/>
  <c r="J274" i="2" s="1"/>
  <c r="K274" i="2" s="1"/>
  <c r="L274" i="2" s="1"/>
  <c r="M274" i="2" s="1"/>
  <c r="N274" i="2" s="1"/>
  <c r="O274" i="2" s="1"/>
  <c r="P274" i="2" s="1"/>
  <c r="Q274" i="2" s="1"/>
  <c r="R274" i="2" s="1"/>
  <c r="S274" i="2" s="1"/>
  <c r="T274" i="2" s="1"/>
  <c r="U274" i="2" s="1"/>
  <c r="V274" i="2" s="1"/>
  <c r="W274" i="2" s="1"/>
  <c r="X274" i="2" s="1"/>
  <c r="Y274" i="2" s="1"/>
  <c r="Z274" i="2" s="1"/>
  <c r="AA274" i="2" s="1"/>
  <c r="AB274" i="2" s="1"/>
  <c r="AC274" i="2" s="1"/>
  <c r="AD274" i="2" s="1"/>
  <c r="AE274" i="2" s="1"/>
  <c r="AF274" i="2" s="1"/>
  <c r="AG274" i="2" s="1"/>
  <c r="AH274" i="2" s="1"/>
  <c r="AI274" i="2" s="1"/>
  <c r="AJ274" i="2" s="1"/>
  <c r="AK274" i="2" s="1"/>
  <c r="AL274" i="2" s="1"/>
  <c r="AM274" i="2" s="1"/>
  <c r="AN274" i="2" s="1"/>
  <c r="AO274" i="2" s="1"/>
  <c r="AP274" i="2" s="1"/>
  <c r="AQ274" i="2" s="1"/>
  <c r="AR274" i="2" s="1"/>
  <c r="AS274" i="2" s="1"/>
  <c r="AT274" i="2" s="1"/>
  <c r="AU274" i="2" s="1"/>
  <c r="AV274" i="2" s="1"/>
  <c r="AW274" i="2" s="1"/>
  <c r="AX274" i="2" s="1"/>
  <c r="AY274" i="2" s="1"/>
  <c r="AZ274" i="2" s="1"/>
  <c r="BA274" i="2" s="1"/>
  <c r="BB274" i="2" s="1"/>
  <c r="BC274" i="2" s="1"/>
  <c r="BD274" i="2" s="1"/>
  <c r="BE274" i="2" s="1"/>
  <c r="BF274" i="2" s="1"/>
  <c r="BG274" i="2" s="1"/>
  <c r="BH274" i="2" s="1"/>
  <c r="BI274" i="2" s="1"/>
  <c r="BJ274" i="2" s="1"/>
  <c r="BK274" i="2" s="1"/>
  <c r="BL274" i="2" s="1"/>
  <c r="BM274" i="2" s="1"/>
  <c r="F275" i="2"/>
  <c r="G275" i="2" s="1"/>
  <c r="H275" i="2" s="1"/>
  <c r="I275" i="2" s="1"/>
  <c r="J275" i="2" s="1"/>
  <c r="K275" i="2" s="1"/>
  <c r="L275" i="2" s="1"/>
  <c r="M275" i="2" s="1"/>
  <c r="N275" i="2" s="1"/>
  <c r="O275" i="2" s="1"/>
  <c r="P275" i="2" s="1"/>
  <c r="Q275" i="2" s="1"/>
  <c r="R275" i="2" s="1"/>
  <c r="S275" i="2" s="1"/>
  <c r="T275" i="2" s="1"/>
  <c r="U275" i="2" s="1"/>
  <c r="V275" i="2" s="1"/>
  <c r="W275" i="2" s="1"/>
  <c r="X275" i="2" s="1"/>
  <c r="Y275" i="2" s="1"/>
  <c r="Z275" i="2" s="1"/>
  <c r="AA275" i="2" s="1"/>
  <c r="AB275" i="2" s="1"/>
  <c r="AC275" i="2" s="1"/>
  <c r="AD275" i="2" s="1"/>
  <c r="AE275" i="2" s="1"/>
  <c r="AF275" i="2" s="1"/>
  <c r="AG275" i="2" s="1"/>
  <c r="AH275" i="2" s="1"/>
  <c r="AI275" i="2" s="1"/>
  <c r="AJ275" i="2" s="1"/>
  <c r="AK275" i="2" s="1"/>
  <c r="AL275" i="2" s="1"/>
  <c r="AM275" i="2" s="1"/>
  <c r="AN275" i="2" s="1"/>
  <c r="AO275" i="2" s="1"/>
  <c r="AP275" i="2" s="1"/>
  <c r="AQ275" i="2" s="1"/>
  <c r="AR275" i="2" s="1"/>
  <c r="AS275" i="2" s="1"/>
  <c r="AT275" i="2" s="1"/>
  <c r="AU275" i="2" s="1"/>
  <c r="AV275" i="2" s="1"/>
  <c r="AW275" i="2" s="1"/>
  <c r="AX275" i="2" s="1"/>
  <c r="AY275" i="2" s="1"/>
  <c r="AZ275" i="2" s="1"/>
  <c r="BA275" i="2" s="1"/>
  <c r="BB275" i="2" s="1"/>
  <c r="BC275" i="2" s="1"/>
  <c r="BD275" i="2" s="1"/>
  <c r="BE275" i="2" s="1"/>
  <c r="BF275" i="2" s="1"/>
  <c r="BG275" i="2" s="1"/>
  <c r="BH275" i="2" s="1"/>
  <c r="BI275" i="2" s="1"/>
  <c r="BJ275" i="2" s="1"/>
  <c r="BK275" i="2" s="1"/>
  <c r="BL275" i="2" s="1"/>
  <c r="BM275" i="2" s="1"/>
  <c r="F276" i="2"/>
  <c r="G276" i="2" s="1"/>
  <c r="H276" i="2" s="1"/>
  <c r="I276" i="2" s="1"/>
  <c r="J276" i="2" s="1"/>
  <c r="K276" i="2" s="1"/>
  <c r="L276" i="2" s="1"/>
  <c r="M276" i="2" s="1"/>
  <c r="N276" i="2" s="1"/>
  <c r="O276" i="2" s="1"/>
  <c r="P276" i="2" s="1"/>
  <c r="Q276" i="2" s="1"/>
  <c r="R276" i="2" s="1"/>
  <c r="S276" i="2" s="1"/>
  <c r="T276" i="2" s="1"/>
  <c r="U276" i="2" s="1"/>
  <c r="V276" i="2" s="1"/>
  <c r="W276" i="2" s="1"/>
  <c r="X276" i="2" s="1"/>
  <c r="Y276" i="2" s="1"/>
  <c r="Z276" i="2" s="1"/>
  <c r="AA276" i="2" s="1"/>
  <c r="AB276" i="2" s="1"/>
  <c r="AC276" i="2" s="1"/>
  <c r="AD276" i="2" s="1"/>
  <c r="AE276" i="2" s="1"/>
  <c r="AF276" i="2" s="1"/>
  <c r="AG276" i="2" s="1"/>
  <c r="AH276" i="2" s="1"/>
  <c r="AI276" i="2" s="1"/>
  <c r="AJ276" i="2" s="1"/>
  <c r="AK276" i="2" s="1"/>
  <c r="AL276" i="2" s="1"/>
  <c r="AM276" i="2" s="1"/>
  <c r="AN276" i="2" s="1"/>
  <c r="AO276" i="2" s="1"/>
  <c r="AP276" i="2" s="1"/>
  <c r="AQ276" i="2" s="1"/>
  <c r="AR276" i="2" s="1"/>
  <c r="AS276" i="2" s="1"/>
  <c r="AT276" i="2" s="1"/>
  <c r="AU276" i="2" s="1"/>
  <c r="AV276" i="2" s="1"/>
  <c r="AW276" i="2" s="1"/>
  <c r="AX276" i="2" s="1"/>
  <c r="AY276" i="2" s="1"/>
  <c r="AZ276" i="2" s="1"/>
  <c r="BA276" i="2" s="1"/>
  <c r="BB276" i="2" s="1"/>
  <c r="BC276" i="2" s="1"/>
  <c r="BD276" i="2" s="1"/>
  <c r="BE276" i="2" s="1"/>
  <c r="BF276" i="2" s="1"/>
  <c r="BG276" i="2" s="1"/>
  <c r="BH276" i="2" s="1"/>
  <c r="BI276" i="2" s="1"/>
  <c r="BJ276" i="2" s="1"/>
  <c r="BK276" i="2" s="1"/>
  <c r="BL276" i="2" s="1"/>
  <c r="BM276" i="2" s="1"/>
  <c r="F277" i="2"/>
  <c r="G277" i="2" s="1"/>
  <c r="H277" i="2" s="1"/>
  <c r="I277" i="2" s="1"/>
  <c r="J277" i="2" s="1"/>
  <c r="K277" i="2" s="1"/>
  <c r="L277" i="2" s="1"/>
  <c r="M277" i="2" s="1"/>
  <c r="N277" i="2" s="1"/>
  <c r="O277" i="2" s="1"/>
  <c r="P277" i="2" s="1"/>
  <c r="Q277" i="2" s="1"/>
  <c r="R277" i="2" s="1"/>
  <c r="S277" i="2" s="1"/>
  <c r="T277" i="2" s="1"/>
  <c r="U277" i="2" s="1"/>
  <c r="V277" i="2" s="1"/>
  <c r="W277" i="2" s="1"/>
  <c r="X277" i="2" s="1"/>
  <c r="Y277" i="2" s="1"/>
  <c r="Z277" i="2" s="1"/>
  <c r="AA277" i="2" s="1"/>
  <c r="AB277" i="2" s="1"/>
  <c r="AC277" i="2" s="1"/>
  <c r="AD277" i="2" s="1"/>
  <c r="AE277" i="2" s="1"/>
  <c r="AF277" i="2" s="1"/>
  <c r="AG277" i="2" s="1"/>
  <c r="AH277" i="2" s="1"/>
  <c r="AI277" i="2" s="1"/>
  <c r="AJ277" i="2" s="1"/>
  <c r="AK277" i="2" s="1"/>
  <c r="AL277" i="2" s="1"/>
  <c r="AM277" i="2" s="1"/>
  <c r="AN277" i="2" s="1"/>
  <c r="AO277" i="2" s="1"/>
  <c r="AP277" i="2" s="1"/>
  <c r="AQ277" i="2" s="1"/>
  <c r="AR277" i="2" s="1"/>
  <c r="AS277" i="2" s="1"/>
  <c r="AT277" i="2" s="1"/>
  <c r="AU277" i="2" s="1"/>
  <c r="AV277" i="2" s="1"/>
  <c r="AW277" i="2" s="1"/>
  <c r="AX277" i="2" s="1"/>
  <c r="AY277" i="2" s="1"/>
  <c r="AZ277" i="2" s="1"/>
  <c r="BA277" i="2" s="1"/>
  <c r="BB277" i="2" s="1"/>
  <c r="BC277" i="2" s="1"/>
  <c r="BD277" i="2" s="1"/>
  <c r="BE277" i="2" s="1"/>
  <c r="BF277" i="2" s="1"/>
  <c r="BG277" i="2" s="1"/>
  <c r="BH277" i="2" s="1"/>
  <c r="BI277" i="2" s="1"/>
  <c r="BJ277" i="2" s="1"/>
  <c r="BK277" i="2" s="1"/>
  <c r="BL277" i="2" s="1"/>
  <c r="BM277" i="2" s="1"/>
  <c r="F278" i="2"/>
  <c r="G278" i="2" s="1"/>
  <c r="H278" i="2" s="1"/>
  <c r="I278" i="2" s="1"/>
  <c r="J278" i="2" s="1"/>
  <c r="K278" i="2" s="1"/>
  <c r="L278" i="2" s="1"/>
  <c r="M278" i="2" s="1"/>
  <c r="N278" i="2" s="1"/>
  <c r="O278" i="2" s="1"/>
  <c r="P278" i="2" s="1"/>
  <c r="Q278" i="2" s="1"/>
  <c r="R278" i="2" s="1"/>
  <c r="S278" i="2" s="1"/>
  <c r="T278" i="2" s="1"/>
  <c r="U278" i="2" s="1"/>
  <c r="V278" i="2" s="1"/>
  <c r="W278" i="2" s="1"/>
  <c r="X278" i="2" s="1"/>
  <c r="Y278" i="2" s="1"/>
  <c r="Z278" i="2" s="1"/>
  <c r="AA278" i="2" s="1"/>
  <c r="AB278" i="2" s="1"/>
  <c r="AC278" i="2" s="1"/>
  <c r="AD278" i="2" s="1"/>
  <c r="AE278" i="2" s="1"/>
  <c r="AF278" i="2" s="1"/>
  <c r="AG278" i="2" s="1"/>
  <c r="AH278" i="2" s="1"/>
  <c r="AI278" i="2" s="1"/>
  <c r="AJ278" i="2" s="1"/>
  <c r="AK278" i="2" s="1"/>
  <c r="AL278" i="2" s="1"/>
  <c r="AM278" i="2" s="1"/>
  <c r="AN278" i="2" s="1"/>
  <c r="AO278" i="2" s="1"/>
  <c r="AP278" i="2" s="1"/>
  <c r="AQ278" i="2" s="1"/>
  <c r="AR278" i="2" s="1"/>
  <c r="AS278" i="2" s="1"/>
  <c r="AT278" i="2" s="1"/>
  <c r="AU278" i="2" s="1"/>
  <c r="AV278" i="2" s="1"/>
  <c r="AW278" i="2" s="1"/>
  <c r="AX278" i="2" s="1"/>
  <c r="AY278" i="2" s="1"/>
  <c r="AZ278" i="2" s="1"/>
  <c r="BA278" i="2" s="1"/>
  <c r="BB278" i="2" s="1"/>
  <c r="BC278" i="2" s="1"/>
  <c r="BD278" i="2" s="1"/>
  <c r="BE278" i="2" s="1"/>
  <c r="BF278" i="2" s="1"/>
  <c r="BG278" i="2" s="1"/>
  <c r="BH278" i="2" s="1"/>
  <c r="BI278" i="2" s="1"/>
  <c r="BJ278" i="2" s="1"/>
  <c r="BK278" i="2" s="1"/>
  <c r="BL278" i="2" s="1"/>
  <c r="BM278" i="2" s="1"/>
  <c r="F279" i="2"/>
  <c r="G279" i="2" s="1"/>
  <c r="H279" i="2" s="1"/>
  <c r="I279" i="2" s="1"/>
  <c r="J279" i="2" s="1"/>
  <c r="K279" i="2" s="1"/>
  <c r="L279" i="2" s="1"/>
  <c r="M279" i="2" s="1"/>
  <c r="N279" i="2" s="1"/>
  <c r="O279" i="2" s="1"/>
  <c r="P279" i="2" s="1"/>
  <c r="Q279" i="2" s="1"/>
  <c r="R279" i="2" s="1"/>
  <c r="S279" i="2" s="1"/>
  <c r="T279" i="2" s="1"/>
  <c r="U279" i="2" s="1"/>
  <c r="V279" i="2" s="1"/>
  <c r="W279" i="2" s="1"/>
  <c r="X279" i="2" s="1"/>
  <c r="Y279" i="2" s="1"/>
  <c r="Z279" i="2" s="1"/>
  <c r="AA279" i="2" s="1"/>
  <c r="AB279" i="2" s="1"/>
  <c r="AC279" i="2" s="1"/>
  <c r="AD279" i="2" s="1"/>
  <c r="AE279" i="2" s="1"/>
  <c r="AF279" i="2" s="1"/>
  <c r="AG279" i="2" s="1"/>
  <c r="AH279" i="2" s="1"/>
  <c r="AI279" i="2" s="1"/>
  <c r="AJ279" i="2" s="1"/>
  <c r="AK279" i="2" s="1"/>
  <c r="AL279" i="2" s="1"/>
  <c r="AM279" i="2" s="1"/>
  <c r="AN279" i="2" s="1"/>
  <c r="AO279" i="2" s="1"/>
  <c r="AP279" i="2" s="1"/>
  <c r="AQ279" i="2" s="1"/>
  <c r="AR279" i="2" s="1"/>
  <c r="AS279" i="2" s="1"/>
  <c r="AT279" i="2" s="1"/>
  <c r="AU279" i="2" s="1"/>
  <c r="AV279" i="2" s="1"/>
  <c r="AW279" i="2" s="1"/>
  <c r="AX279" i="2" s="1"/>
  <c r="AY279" i="2" s="1"/>
  <c r="AZ279" i="2" s="1"/>
  <c r="BA279" i="2" s="1"/>
  <c r="BB279" i="2" s="1"/>
  <c r="BC279" i="2" s="1"/>
  <c r="BD279" i="2" s="1"/>
  <c r="BE279" i="2" s="1"/>
  <c r="BF279" i="2" s="1"/>
  <c r="BG279" i="2" s="1"/>
  <c r="BH279" i="2" s="1"/>
  <c r="BI279" i="2" s="1"/>
  <c r="BJ279" i="2" s="1"/>
  <c r="BK279" i="2" s="1"/>
  <c r="BL279" i="2" s="1"/>
  <c r="BM279" i="2" s="1"/>
  <c r="F280" i="2"/>
  <c r="G280" i="2" s="1"/>
  <c r="H280" i="2" s="1"/>
  <c r="I280" i="2" s="1"/>
  <c r="J280" i="2" s="1"/>
  <c r="K280" i="2" s="1"/>
  <c r="L280" i="2" s="1"/>
  <c r="M280" i="2" s="1"/>
  <c r="N280" i="2" s="1"/>
  <c r="O280" i="2" s="1"/>
  <c r="P280" i="2" s="1"/>
  <c r="Q280" i="2" s="1"/>
  <c r="R280" i="2" s="1"/>
  <c r="S280" i="2" s="1"/>
  <c r="T280" i="2" s="1"/>
  <c r="U280" i="2" s="1"/>
  <c r="V280" i="2" s="1"/>
  <c r="W280" i="2" s="1"/>
  <c r="X280" i="2" s="1"/>
  <c r="Y280" i="2" s="1"/>
  <c r="Z280" i="2" s="1"/>
  <c r="AA280" i="2" s="1"/>
  <c r="AB280" i="2" s="1"/>
  <c r="AC280" i="2" s="1"/>
  <c r="AD280" i="2" s="1"/>
  <c r="AE280" i="2" s="1"/>
  <c r="AF280" i="2" s="1"/>
  <c r="AG280" i="2" s="1"/>
  <c r="AH280" i="2" s="1"/>
  <c r="AI280" i="2" s="1"/>
  <c r="AJ280" i="2" s="1"/>
  <c r="AK280" i="2" s="1"/>
  <c r="AL280" i="2" s="1"/>
  <c r="AM280" i="2" s="1"/>
  <c r="AN280" i="2" s="1"/>
  <c r="AO280" i="2" s="1"/>
  <c r="AP280" i="2" s="1"/>
  <c r="AQ280" i="2" s="1"/>
  <c r="AR280" i="2" s="1"/>
  <c r="AS280" i="2" s="1"/>
  <c r="AT280" i="2" s="1"/>
  <c r="AU280" i="2" s="1"/>
  <c r="AV280" i="2" s="1"/>
  <c r="AW280" i="2" s="1"/>
  <c r="AX280" i="2" s="1"/>
  <c r="AY280" i="2" s="1"/>
  <c r="AZ280" i="2" s="1"/>
  <c r="BA280" i="2" s="1"/>
  <c r="BB280" i="2" s="1"/>
  <c r="BC280" i="2" s="1"/>
  <c r="BD280" i="2" s="1"/>
  <c r="BE280" i="2" s="1"/>
  <c r="BF280" i="2" s="1"/>
  <c r="BG280" i="2" s="1"/>
  <c r="BH280" i="2" s="1"/>
  <c r="BI280" i="2" s="1"/>
  <c r="BJ280" i="2" s="1"/>
  <c r="BK280" i="2" s="1"/>
  <c r="BL280" i="2" s="1"/>
  <c r="BM280" i="2" s="1"/>
  <c r="F281" i="2"/>
  <c r="G281" i="2" s="1"/>
  <c r="H281" i="2" s="1"/>
  <c r="I281" i="2" s="1"/>
  <c r="J281" i="2" s="1"/>
  <c r="K281" i="2" s="1"/>
  <c r="L281" i="2" s="1"/>
  <c r="M281" i="2" s="1"/>
  <c r="N281" i="2" s="1"/>
  <c r="O281" i="2" s="1"/>
  <c r="P281" i="2" s="1"/>
  <c r="Q281" i="2" s="1"/>
  <c r="R281" i="2" s="1"/>
  <c r="S281" i="2" s="1"/>
  <c r="T281" i="2" s="1"/>
  <c r="U281" i="2" s="1"/>
  <c r="V281" i="2" s="1"/>
  <c r="W281" i="2" s="1"/>
  <c r="X281" i="2" s="1"/>
  <c r="Y281" i="2" s="1"/>
  <c r="Z281" i="2" s="1"/>
  <c r="AA281" i="2" s="1"/>
  <c r="AB281" i="2" s="1"/>
  <c r="AC281" i="2" s="1"/>
  <c r="AD281" i="2" s="1"/>
  <c r="AE281" i="2" s="1"/>
  <c r="AF281" i="2" s="1"/>
  <c r="AG281" i="2" s="1"/>
  <c r="AH281" i="2" s="1"/>
  <c r="AI281" i="2" s="1"/>
  <c r="AJ281" i="2" s="1"/>
  <c r="AK281" i="2" s="1"/>
  <c r="AL281" i="2" s="1"/>
  <c r="AM281" i="2" s="1"/>
  <c r="AN281" i="2" s="1"/>
  <c r="AO281" i="2" s="1"/>
  <c r="AP281" i="2" s="1"/>
  <c r="AQ281" i="2" s="1"/>
  <c r="AR281" i="2" s="1"/>
  <c r="AS281" i="2" s="1"/>
  <c r="AT281" i="2" s="1"/>
  <c r="AU281" i="2" s="1"/>
  <c r="AV281" i="2" s="1"/>
  <c r="AW281" i="2" s="1"/>
  <c r="AX281" i="2" s="1"/>
  <c r="AY281" i="2" s="1"/>
  <c r="AZ281" i="2" s="1"/>
  <c r="BA281" i="2" s="1"/>
  <c r="BB281" i="2" s="1"/>
  <c r="BC281" i="2" s="1"/>
  <c r="BD281" i="2" s="1"/>
  <c r="BE281" i="2" s="1"/>
  <c r="BF281" i="2" s="1"/>
  <c r="BG281" i="2" s="1"/>
  <c r="BH281" i="2" s="1"/>
  <c r="BI281" i="2" s="1"/>
  <c r="BJ281" i="2" s="1"/>
  <c r="BK281" i="2" s="1"/>
  <c r="BL281" i="2" s="1"/>
  <c r="BM281" i="2" s="1"/>
  <c r="F282" i="2"/>
  <c r="G282" i="2" s="1"/>
  <c r="H282" i="2" s="1"/>
  <c r="I282" i="2" s="1"/>
  <c r="J282" i="2" s="1"/>
  <c r="K282" i="2" s="1"/>
  <c r="L282" i="2" s="1"/>
  <c r="M282" i="2" s="1"/>
  <c r="N282" i="2" s="1"/>
  <c r="O282" i="2" s="1"/>
  <c r="P282" i="2" s="1"/>
  <c r="Q282" i="2" s="1"/>
  <c r="R282" i="2" s="1"/>
  <c r="S282" i="2" s="1"/>
  <c r="T282" i="2" s="1"/>
  <c r="U282" i="2" s="1"/>
  <c r="V282" i="2" s="1"/>
  <c r="W282" i="2" s="1"/>
  <c r="X282" i="2" s="1"/>
  <c r="Y282" i="2" s="1"/>
  <c r="Z282" i="2" s="1"/>
  <c r="AA282" i="2" s="1"/>
  <c r="AB282" i="2" s="1"/>
  <c r="AC282" i="2" s="1"/>
  <c r="AD282" i="2" s="1"/>
  <c r="AE282" i="2" s="1"/>
  <c r="AF282" i="2" s="1"/>
  <c r="AG282" i="2" s="1"/>
  <c r="AH282" i="2" s="1"/>
  <c r="AI282" i="2" s="1"/>
  <c r="AJ282" i="2" s="1"/>
  <c r="AK282" i="2" s="1"/>
  <c r="AL282" i="2" s="1"/>
  <c r="AM282" i="2" s="1"/>
  <c r="AN282" i="2" s="1"/>
  <c r="AO282" i="2" s="1"/>
  <c r="AP282" i="2" s="1"/>
  <c r="AQ282" i="2" s="1"/>
  <c r="AR282" i="2" s="1"/>
  <c r="AS282" i="2" s="1"/>
  <c r="AT282" i="2" s="1"/>
  <c r="AU282" i="2" s="1"/>
  <c r="AV282" i="2" s="1"/>
  <c r="AW282" i="2" s="1"/>
  <c r="AX282" i="2" s="1"/>
  <c r="AY282" i="2" s="1"/>
  <c r="AZ282" i="2" s="1"/>
  <c r="BA282" i="2" s="1"/>
  <c r="BB282" i="2" s="1"/>
  <c r="BC282" i="2" s="1"/>
  <c r="BD282" i="2" s="1"/>
  <c r="BE282" i="2" s="1"/>
  <c r="BF282" i="2" s="1"/>
  <c r="BG282" i="2" s="1"/>
  <c r="BH282" i="2" s="1"/>
  <c r="BI282" i="2" s="1"/>
  <c r="BJ282" i="2" s="1"/>
  <c r="BK282" i="2" s="1"/>
  <c r="BL282" i="2" s="1"/>
  <c r="BM282" i="2" s="1"/>
  <c r="F283" i="2"/>
  <c r="G283" i="2" s="1"/>
  <c r="H283" i="2" s="1"/>
  <c r="I283" i="2" s="1"/>
  <c r="J283" i="2" s="1"/>
  <c r="K283" i="2" s="1"/>
  <c r="L283" i="2" s="1"/>
  <c r="M283" i="2" s="1"/>
  <c r="N283" i="2" s="1"/>
  <c r="O283" i="2" s="1"/>
  <c r="P283" i="2" s="1"/>
  <c r="Q283" i="2" s="1"/>
  <c r="R283" i="2" s="1"/>
  <c r="S283" i="2" s="1"/>
  <c r="T283" i="2" s="1"/>
  <c r="U283" i="2" s="1"/>
  <c r="V283" i="2" s="1"/>
  <c r="W283" i="2" s="1"/>
  <c r="X283" i="2" s="1"/>
  <c r="Y283" i="2" s="1"/>
  <c r="Z283" i="2" s="1"/>
  <c r="AA283" i="2" s="1"/>
  <c r="AB283" i="2" s="1"/>
  <c r="AC283" i="2" s="1"/>
  <c r="AD283" i="2" s="1"/>
  <c r="AE283" i="2" s="1"/>
  <c r="AF283" i="2" s="1"/>
  <c r="AG283" i="2" s="1"/>
  <c r="AH283" i="2" s="1"/>
  <c r="AI283" i="2" s="1"/>
  <c r="AJ283" i="2" s="1"/>
  <c r="AK283" i="2" s="1"/>
  <c r="AL283" i="2" s="1"/>
  <c r="AM283" i="2" s="1"/>
  <c r="AN283" i="2" s="1"/>
  <c r="AO283" i="2" s="1"/>
  <c r="AP283" i="2" s="1"/>
  <c r="AQ283" i="2" s="1"/>
  <c r="AR283" i="2" s="1"/>
  <c r="AS283" i="2" s="1"/>
  <c r="AT283" i="2" s="1"/>
  <c r="AU283" i="2" s="1"/>
  <c r="AV283" i="2" s="1"/>
  <c r="AW283" i="2" s="1"/>
  <c r="AX283" i="2" s="1"/>
  <c r="AY283" i="2" s="1"/>
  <c r="AZ283" i="2" s="1"/>
  <c r="BA283" i="2" s="1"/>
  <c r="BB283" i="2" s="1"/>
  <c r="BC283" i="2" s="1"/>
  <c r="BD283" i="2" s="1"/>
  <c r="BE283" i="2" s="1"/>
  <c r="BF283" i="2" s="1"/>
  <c r="BG283" i="2" s="1"/>
  <c r="BH283" i="2" s="1"/>
  <c r="BI283" i="2" s="1"/>
  <c r="BJ283" i="2" s="1"/>
  <c r="BK283" i="2" s="1"/>
  <c r="BL283" i="2" s="1"/>
  <c r="BM283" i="2" s="1"/>
  <c r="F284" i="2"/>
  <c r="G284" i="2" s="1"/>
  <c r="H284" i="2" s="1"/>
  <c r="I284" i="2" s="1"/>
  <c r="J284" i="2" s="1"/>
  <c r="K284" i="2" s="1"/>
  <c r="L284" i="2" s="1"/>
  <c r="M284" i="2" s="1"/>
  <c r="N284" i="2" s="1"/>
  <c r="O284" i="2" s="1"/>
  <c r="P284" i="2" s="1"/>
  <c r="Q284" i="2" s="1"/>
  <c r="R284" i="2" s="1"/>
  <c r="S284" i="2" s="1"/>
  <c r="T284" i="2" s="1"/>
  <c r="U284" i="2" s="1"/>
  <c r="V284" i="2" s="1"/>
  <c r="W284" i="2" s="1"/>
  <c r="X284" i="2" s="1"/>
  <c r="Y284" i="2" s="1"/>
  <c r="Z284" i="2" s="1"/>
  <c r="AA284" i="2" s="1"/>
  <c r="AB284" i="2" s="1"/>
  <c r="AC284" i="2" s="1"/>
  <c r="AD284" i="2" s="1"/>
  <c r="AE284" i="2" s="1"/>
  <c r="AF284" i="2" s="1"/>
  <c r="AG284" i="2" s="1"/>
  <c r="AH284" i="2" s="1"/>
  <c r="AI284" i="2" s="1"/>
  <c r="AJ284" i="2" s="1"/>
  <c r="AK284" i="2" s="1"/>
  <c r="AL284" i="2" s="1"/>
  <c r="AM284" i="2" s="1"/>
  <c r="AN284" i="2" s="1"/>
  <c r="AO284" i="2" s="1"/>
  <c r="AP284" i="2" s="1"/>
  <c r="AQ284" i="2" s="1"/>
  <c r="AR284" i="2" s="1"/>
  <c r="AS284" i="2" s="1"/>
  <c r="AT284" i="2" s="1"/>
  <c r="AU284" i="2" s="1"/>
  <c r="AV284" i="2" s="1"/>
  <c r="AW284" i="2" s="1"/>
  <c r="AX284" i="2" s="1"/>
  <c r="AY284" i="2" s="1"/>
  <c r="AZ284" i="2" s="1"/>
  <c r="BA284" i="2" s="1"/>
  <c r="BB284" i="2" s="1"/>
  <c r="BC284" i="2" s="1"/>
  <c r="BD284" i="2" s="1"/>
  <c r="BE284" i="2" s="1"/>
  <c r="BF284" i="2" s="1"/>
  <c r="BG284" i="2" s="1"/>
  <c r="BH284" i="2" s="1"/>
  <c r="BI284" i="2" s="1"/>
  <c r="BJ284" i="2" s="1"/>
  <c r="BK284" i="2" s="1"/>
  <c r="BL284" i="2" s="1"/>
  <c r="BM284" i="2" s="1"/>
  <c r="F285" i="2"/>
  <c r="G285" i="2" s="1"/>
  <c r="H285" i="2" s="1"/>
  <c r="I285" i="2" s="1"/>
  <c r="J285" i="2" s="1"/>
  <c r="K285" i="2" s="1"/>
  <c r="L285" i="2" s="1"/>
  <c r="M285" i="2" s="1"/>
  <c r="N285" i="2" s="1"/>
  <c r="O285" i="2" s="1"/>
  <c r="P285" i="2" s="1"/>
  <c r="Q285" i="2" s="1"/>
  <c r="R285" i="2" s="1"/>
  <c r="S285" i="2" s="1"/>
  <c r="T285" i="2" s="1"/>
  <c r="U285" i="2" s="1"/>
  <c r="V285" i="2" s="1"/>
  <c r="W285" i="2" s="1"/>
  <c r="X285" i="2" s="1"/>
  <c r="Y285" i="2" s="1"/>
  <c r="Z285" i="2" s="1"/>
  <c r="AA285" i="2" s="1"/>
  <c r="AB285" i="2" s="1"/>
  <c r="AC285" i="2" s="1"/>
  <c r="AD285" i="2" s="1"/>
  <c r="AE285" i="2" s="1"/>
  <c r="AF285" i="2" s="1"/>
  <c r="AG285" i="2" s="1"/>
  <c r="AH285" i="2" s="1"/>
  <c r="AI285" i="2" s="1"/>
  <c r="AJ285" i="2" s="1"/>
  <c r="AK285" i="2" s="1"/>
  <c r="AL285" i="2" s="1"/>
  <c r="AM285" i="2" s="1"/>
  <c r="AN285" i="2" s="1"/>
  <c r="AO285" i="2" s="1"/>
  <c r="AP285" i="2" s="1"/>
  <c r="AQ285" i="2" s="1"/>
  <c r="AR285" i="2" s="1"/>
  <c r="AS285" i="2" s="1"/>
  <c r="AT285" i="2" s="1"/>
  <c r="AU285" i="2" s="1"/>
  <c r="AV285" i="2" s="1"/>
  <c r="AW285" i="2" s="1"/>
  <c r="AX285" i="2" s="1"/>
  <c r="AY285" i="2" s="1"/>
  <c r="AZ285" i="2" s="1"/>
  <c r="BA285" i="2" s="1"/>
  <c r="BB285" i="2" s="1"/>
  <c r="BC285" i="2" s="1"/>
  <c r="BD285" i="2" s="1"/>
  <c r="BE285" i="2" s="1"/>
  <c r="BF285" i="2" s="1"/>
  <c r="BG285" i="2" s="1"/>
  <c r="BH285" i="2" s="1"/>
  <c r="BI285" i="2" s="1"/>
  <c r="BJ285" i="2" s="1"/>
  <c r="BK285" i="2" s="1"/>
  <c r="BL285" i="2" s="1"/>
  <c r="BM285" i="2" s="1"/>
  <c r="F286" i="2"/>
  <c r="G286" i="2" s="1"/>
  <c r="H286" i="2" s="1"/>
  <c r="I286" i="2" s="1"/>
  <c r="J286" i="2" s="1"/>
  <c r="K286" i="2" s="1"/>
  <c r="L286" i="2" s="1"/>
  <c r="M286" i="2" s="1"/>
  <c r="N286" i="2" s="1"/>
  <c r="O286" i="2" s="1"/>
  <c r="P286" i="2" s="1"/>
  <c r="Q286" i="2" s="1"/>
  <c r="R286" i="2" s="1"/>
  <c r="S286" i="2" s="1"/>
  <c r="T286" i="2" s="1"/>
  <c r="U286" i="2" s="1"/>
  <c r="V286" i="2" s="1"/>
  <c r="W286" i="2" s="1"/>
  <c r="X286" i="2" s="1"/>
  <c r="Y286" i="2" s="1"/>
  <c r="Z286" i="2" s="1"/>
  <c r="AA286" i="2" s="1"/>
  <c r="AB286" i="2" s="1"/>
  <c r="AC286" i="2" s="1"/>
  <c r="AD286" i="2" s="1"/>
  <c r="AE286" i="2" s="1"/>
  <c r="AF286" i="2" s="1"/>
  <c r="AG286" i="2" s="1"/>
  <c r="AH286" i="2" s="1"/>
  <c r="AI286" i="2" s="1"/>
  <c r="AJ286" i="2" s="1"/>
  <c r="AK286" i="2" s="1"/>
  <c r="AL286" i="2" s="1"/>
  <c r="AM286" i="2" s="1"/>
  <c r="AN286" i="2" s="1"/>
  <c r="AO286" i="2" s="1"/>
  <c r="AP286" i="2" s="1"/>
  <c r="AQ286" i="2" s="1"/>
  <c r="AR286" i="2" s="1"/>
  <c r="AS286" i="2" s="1"/>
  <c r="AT286" i="2" s="1"/>
  <c r="AU286" i="2" s="1"/>
  <c r="AV286" i="2" s="1"/>
  <c r="AW286" i="2" s="1"/>
  <c r="AX286" i="2" s="1"/>
  <c r="AY286" i="2" s="1"/>
  <c r="AZ286" i="2" s="1"/>
  <c r="BA286" i="2" s="1"/>
  <c r="BB286" i="2" s="1"/>
  <c r="BC286" i="2" s="1"/>
  <c r="BD286" i="2" s="1"/>
  <c r="BE286" i="2" s="1"/>
  <c r="BF286" i="2" s="1"/>
  <c r="BG286" i="2" s="1"/>
  <c r="BH286" i="2" s="1"/>
  <c r="BI286" i="2" s="1"/>
  <c r="BJ286" i="2" s="1"/>
  <c r="BK286" i="2" s="1"/>
  <c r="BL286" i="2" s="1"/>
  <c r="BM286" i="2" s="1"/>
  <c r="F287" i="2"/>
  <c r="G287" i="2" s="1"/>
  <c r="H287" i="2" s="1"/>
  <c r="I287" i="2" s="1"/>
  <c r="J287" i="2" s="1"/>
  <c r="K287" i="2" s="1"/>
  <c r="L287" i="2" s="1"/>
  <c r="M287" i="2" s="1"/>
  <c r="N287" i="2" s="1"/>
  <c r="O287" i="2" s="1"/>
  <c r="P287" i="2" s="1"/>
  <c r="Q287" i="2" s="1"/>
  <c r="R287" i="2" s="1"/>
  <c r="S287" i="2" s="1"/>
  <c r="T287" i="2" s="1"/>
  <c r="U287" i="2" s="1"/>
  <c r="V287" i="2" s="1"/>
  <c r="W287" i="2" s="1"/>
  <c r="X287" i="2" s="1"/>
  <c r="Y287" i="2" s="1"/>
  <c r="Z287" i="2" s="1"/>
  <c r="AA287" i="2" s="1"/>
  <c r="AB287" i="2" s="1"/>
  <c r="AC287" i="2" s="1"/>
  <c r="AD287" i="2" s="1"/>
  <c r="AE287" i="2" s="1"/>
  <c r="AF287" i="2" s="1"/>
  <c r="AG287" i="2" s="1"/>
  <c r="AH287" i="2" s="1"/>
  <c r="AI287" i="2" s="1"/>
  <c r="AJ287" i="2" s="1"/>
  <c r="AK287" i="2" s="1"/>
  <c r="AL287" i="2" s="1"/>
  <c r="AM287" i="2" s="1"/>
  <c r="AN287" i="2" s="1"/>
  <c r="AO287" i="2" s="1"/>
  <c r="AP287" i="2" s="1"/>
  <c r="AQ287" i="2" s="1"/>
  <c r="AR287" i="2" s="1"/>
  <c r="AS287" i="2" s="1"/>
  <c r="AT287" i="2" s="1"/>
  <c r="AU287" i="2" s="1"/>
  <c r="AV287" i="2" s="1"/>
  <c r="AW287" i="2" s="1"/>
  <c r="AX287" i="2" s="1"/>
  <c r="AY287" i="2" s="1"/>
  <c r="AZ287" i="2" s="1"/>
  <c r="BA287" i="2" s="1"/>
  <c r="BB287" i="2" s="1"/>
  <c r="BC287" i="2" s="1"/>
  <c r="BD287" i="2" s="1"/>
  <c r="BE287" i="2" s="1"/>
  <c r="BF287" i="2" s="1"/>
  <c r="BG287" i="2" s="1"/>
  <c r="BH287" i="2" s="1"/>
  <c r="BI287" i="2" s="1"/>
  <c r="BJ287" i="2" s="1"/>
  <c r="BK287" i="2" s="1"/>
  <c r="BL287" i="2" s="1"/>
  <c r="BM287" i="2" s="1"/>
  <c r="F288" i="2"/>
  <c r="G288" i="2" s="1"/>
  <c r="H288" i="2" s="1"/>
  <c r="I288" i="2" s="1"/>
  <c r="J288" i="2" s="1"/>
  <c r="K288" i="2" s="1"/>
  <c r="L288" i="2" s="1"/>
  <c r="M288" i="2" s="1"/>
  <c r="N288" i="2" s="1"/>
  <c r="O288" i="2" s="1"/>
  <c r="P288" i="2" s="1"/>
  <c r="Q288" i="2" s="1"/>
  <c r="R288" i="2" s="1"/>
  <c r="S288" i="2" s="1"/>
  <c r="T288" i="2" s="1"/>
  <c r="U288" i="2" s="1"/>
  <c r="V288" i="2" s="1"/>
  <c r="W288" i="2" s="1"/>
  <c r="X288" i="2" s="1"/>
  <c r="Y288" i="2" s="1"/>
  <c r="Z288" i="2" s="1"/>
  <c r="AA288" i="2" s="1"/>
  <c r="AB288" i="2" s="1"/>
  <c r="AC288" i="2" s="1"/>
  <c r="AD288" i="2" s="1"/>
  <c r="AE288" i="2" s="1"/>
  <c r="AF288" i="2" s="1"/>
  <c r="AG288" i="2" s="1"/>
  <c r="AH288" i="2" s="1"/>
  <c r="AI288" i="2" s="1"/>
  <c r="AJ288" i="2" s="1"/>
  <c r="AK288" i="2" s="1"/>
  <c r="AL288" i="2" s="1"/>
  <c r="AM288" i="2" s="1"/>
  <c r="AN288" i="2" s="1"/>
  <c r="AO288" i="2" s="1"/>
  <c r="AP288" i="2" s="1"/>
  <c r="AQ288" i="2" s="1"/>
  <c r="AR288" i="2" s="1"/>
  <c r="AS288" i="2" s="1"/>
  <c r="AT288" i="2" s="1"/>
  <c r="AU288" i="2" s="1"/>
  <c r="AV288" i="2" s="1"/>
  <c r="AW288" i="2" s="1"/>
  <c r="AX288" i="2" s="1"/>
  <c r="AY288" i="2" s="1"/>
  <c r="AZ288" i="2" s="1"/>
  <c r="BA288" i="2" s="1"/>
  <c r="BB288" i="2" s="1"/>
  <c r="BC288" i="2" s="1"/>
  <c r="BD288" i="2" s="1"/>
  <c r="BE288" i="2" s="1"/>
  <c r="BF288" i="2" s="1"/>
  <c r="BG288" i="2" s="1"/>
  <c r="BH288" i="2" s="1"/>
  <c r="BI288" i="2" s="1"/>
  <c r="BJ288" i="2" s="1"/>
  <c r="BK288" i="2" s="1"/>
  <c r="BL288" i="2" s="1"/>
  <c r="BM288" i="2" s="1"/>
  <c r="F289" i="2"/>
  <c r="G289" i="2" s="1"/>
  <c r="H289" i="2" s="1"/>
  <c r="I289" i="2" s="1"/>
  <c r="J289" i="2" s="1"/>
  <c r="K289" i="2" s="1"/>
  <c r="L289" i="2" s="1"/>
  <c r="M289" i="2" s="1"/>
  <c r="N289" i="2" s="1"/>
  <c r="O289" i="2" s="1"/>
  <c r="P289" i="2" s="1"/>
  <c r="Q289" i="2" s="1"/>
  <c r="R289" i="2" s="1"/>
  <c r="S289" i="2" s="1"/>
  <c r="T289" i="2" s="1"/>
  <c r="U289" i="2" s="1"/>
  <c r="V289" i="2" s="1"/>
  <c r="W289" i="2" s="1"/>
  <c r="X289" i="2" s="1"/>
  <c r="Y289" i="2" s="1"/>
  <c r="Z289" i="2" s="1"/>
  <c r="AA289" i="2" s="1"/>
  <c r="AB289" i="2" s="1"/>
  <c r="AC289" i="2" s="1"/>
  <c r="AD289" i="2" s="1"/>
  <c r="AE289" i="2" s="1"/>
  <c r="AF289" i="2" s="1"/>
  <c r="AG289" i="2" s="1"/>
  <c r="AH289" i="2" s="1"/>
  <c r="AI289" i="2" s="1"/>
  <c r="AJ289" i="2" s="1"/>
  <c r="AK289" i="2" s="1"/>
  <c r="AL289" i="2" s="1"/>
  <c r="AM289" i="2" s="1"/>
  <c r="AN289" i="2" s="1"/>
  <c r="AO289" i="2" s="1"/>
  <c r="AP289" i="2" s="1"/>
  <c r="AQ289" i="2" s="1"/>
  <c r="AR289" i="2" s="1"/>
  <c r="AS289" i="2" s="1"/>
  <c r="AT289" i="2" s="1"/>
  <c r="AU289" i="2" s="1"/>
  <c r="AV289" i="2" s="1"/>
  <c r="AW289" i="2" s="1"/>
  <c r="AX289" i="2" s="1"/>
  <c r="AY289" i="2" s="1"/>
  <c r="AZ289" i="2" s="1"/>
  <c r="BA289" i="2" s="1"/>
  <c r="BB289" i="2" s="1"/>
  <c r="BC289" i="2" s="1"/>
  <c r="BD289" i="2" s="1"/>
  <c r="BE289" i="2" s="1"/>
  <c r="BF289" i="2" s="1"/>
  <c r="BG289" i="2" s="1"/>
  <c r="BH289" i="2" s="1"/>
  <c r="BI289" i="2" s="1"/>
  <c r="BJ289" i="2" s="1"/>
  <c r="BK289" i="2" s="1"/>
  <c r="BL289" i="2" s="1"/>
  <c r="BM289" i="2" s="1"/>
  <c r="F290" i="2"/>
  <c r="G290" i="2" s="1"/>
  <c r="H290" i="2" s="1"/>
  <c r="I290" i="2" s="1"/>
  <c r="J290" i="2" s="1"/>
  <c r="K290" i="2" s="1"/>
  <c r="L290" i="2" s="1"/>
  <c r="M290" i="2" s="1"/>
  <c r="N290" i="2" s="1"/>
  <c r="O290" i="2" s="1"/>
  <c r="P290" i="2" s="1"/>
  <c r="Q290" i="2" s="1"/>
  <c r="R290" i="2" s="1"/>
  <c r="S290" i="2" s="1"/>
  <c r="T290" i="2" s="1"/>
  <c r="U290" i="2" s="1"/>
  <c r="V290" i="2" s="1"/>
  <c r="W290" i="2" s="1"/>
  <c r="X290" i="2" s="1"/>
  <c r="Y290" i="2" s="1"/>
  <c r="Z290" i="2" s="1"/>
  <c r="AA290" i="2" s="1"/>
  <c r="AB290" i="2" s="1"/>
  <c r="AC290" i="2" s="1"/>
  <c r="AD290" i="2" s="1"/>
  <c r="AE290" i="2" s="1"/>
  <c r="AF290" i="2" s="1"/>
  <c r="AG290" i="2" s="1"/>
  <c r="AH290" i="2" s="1"/>
  <c r="AI290" i="2" s="1"/>
  <c r="AJ290" i="2" s="1"/>
  <c r="AK290" i="2" s="1"/>
  <c r="AL290" i="2" s="1"/>
  <c r="AM290" i="2" s="1"/>
  <c r="AN290" i="2" s="1"/>
  <c r="AO290" i="2" s="1"/>
  <c r="AP290" i="2" s="1"/>
  <c r="AQ290" i="2" s="1"/>
  <c r="AR290" i="2" s="1"/>
  <c r="AS290" i="2" s="1"/>
  <c r="AT290" i="2" s="1"/>
  <c r="AU290" i="2" s="1"/>
  <c r="AV290" i="2" s="1"/>
  <c r="AW290" i="2" s="1"/>
  <c r="AX290" i="2" s="1"/>
  <c r="AY290" i="2" s="1"/>
  <c r="AZ290" i="2" s="1"/>
  <c r="BA290" i="2" s="1"/>
  <c r="BB290" i="2" s="1"/>
  <c r="BC290" i="2" s="1"/>
  <c r="BD290" i="2" s="1"/>
  <c r="BE290" i="2" s="1"/>
  <c r="BF290" i="2" s="1"/>
  <c r="BG290" i="2" s="1"/>
  <c r="BH290" i="2" s="1"/>
  <c r="BI290" i="2" s="1"/>
  <c r="BJ290" i="2" s="1"/>
  <c r="BK290" i="2" s="1"/>
  <c r="BL290" i="2" s="1"/>
  <c r="BM290" i="2" s="1"/>
  <c r="F291" i="2"/>
  <c r="G291" i="2" s="1"/>
  <c r="H291" i="2" s="1"/>
  <c r="I291" i="2" s="1"/>
  <c r="J291" i="2" s="1"/>
  <c r="K291" i="2" s="1"/>
  <c r="L291" i="2" s="1"/>
  <c r="M291" i="2" s="1"/>
  <c r="N291" i="2" s="1"/>
  <c r="O291" i="2" s="1"/>
  <c r="P291" i="2" s="1"/>
  <c r="Q291" i="2" s="1"/>
  <c r="R291" i="2" s="1"/>
  <c r="S291" i="2" s="1"/>
  <c r="T291" i="2" s="1"/>
  <c r="U291" i="2" s="1"/>
  <c r="V291" i="2" s="1"/>
  <c r="W291" i="2" s="1"/>
  <c r="X291" i="2" s="1"/>
  <c r="Y291" i="2" s="1"/>
  <c r="Z291" i="2" s="1"/>
  <c r="AA291" i="2" s="1"/>
  <c r="AB291" i="2" s="1"/>
  <c r="AC291" i="2" s="1"/>
  <c r="AD291" i="2" s="1"/>
  <c r="AE291" i="2" s="1"/>
  <c r="AF291" i="2" s="1"/>
  <c r="AG291" i="2" s="1"/>
  <c r="AH291" i="2" s="1"/>
  <c r="AI291" i="2" s="1"/>
  <c r="AJ291" i="2" s="1"/>
  <c r="AK291" i="2" s="1"/>
  <c r="AL291" i="2" s="1"/>
  <c r="AM291" i="2" s="1"/>
  <c r="AN291" i="2" s="1"/>
  <c r="AO291" i="2" s="1"/>
  <c r="AP291" i="2" s="1"/>
  <c r="AQ291" i="2" s="1"/>
  <c r="AR291" i="2" s="1"/>
  <c r="AS291" i="2" s="1"/>
  <c r="AT291" i="2" s="1"/>
  <c r="AU291" i="2" s="1"/>
  <c r="AV291" i="2" s="1"/>
  <c r="AW291" i="2" s="1"/>
  <c r="AX291" i="2" s="1"/>
  <c r="AY291" i="2" s="1"/>
  <c r="AZ291" i="2" s="1"/>
  <c r="BA291" i="2" s="1"/>
  <c r="BB291" i="2" s="1"/>
  <c r="BC291" i="2" s="1"/>
  <c r="BD291" i="2" s="1"/>
  <c r="BE291" i="2" s="1"/>
  <c r="BF291" i="2" s="1"/>
  <c r="BG291" i="2" s="1"/>
  <c r="BH291" i="2" s="1"/>
  <c r="BI291" i="2" s="1"/>
  <c r="BJ291" i="2" s="1"/>
  <c r="BK291" i="2" s="1"/>
  <c r="BL291" i="2" s="1"/>
  <c r="BM291" i="2" s="1"/>
  <c r="F292" i="2"/>
  <c r="G292" i="2" s="1"/>
  <c r="H292" i="2" s="1"/>
  <c r="I292" i="2" s="1"/>
  <c r="J292" i="2" s="1"/>
  <c r="K292" i="2" s="1"/>
  <c r="L292" i="2" s="1"/>
  <c r="M292" i="2" s="1"/>
  <c r="N292" i="2" s="1"/>
  <c r="O292" i="2" s="1"/>
  <c r="P292" i="2" s="1"/>
  <c r="Q292" i="2" s="1"/>
  <c r="R292" i="2" s="1"/>
  <c r="S292" i="2" s="1"/>
  <c r="T292" i="2" s="1"/>
  <c r="U292" i="2" s="1"/>
  <c r="V292" i="2" s="1"/>
  <c r="W292" i="2" s="1"/>
  <c r="X292" i="2" s="1"/>
  <c r="Y292" i="2" s="1"/>
  <c r="Z292" i="2" s="1"/>
  <c r="AA292" i="2" s="1"/>
  <c r="AB292" i="2" s="1"/>
  <c r="AC292" i="2" s="1"/>
  <c r="AD292" i="2" s="1"/>
  <c r="AE292" i="2" s="1"/>
  <c r="AF292" i="2" s="1"/>
  <c r="AG292" i="2" s="1"/>
  <c r="AH292" i="2" s="1"/>
  <c r="AI292" i="2" s="1"/>
  <c r="AJ292" i="2" s="1"/>
  <c r="AK292" i="2" s="1"/>
  <c r="AL292" i="2" s="1"/>
  <c r="AM292" i="2" s="1"/>
  <c r="AN292" i="2" s="1"/>
  <c r="AO292" i="2" s="1"/>
  <c r="AP292" i="2" s="1"/>
  <c r="AQ292" i="2" s="1"/>
  <c r="AR292" i="2" s="1"/>
  <c r="AS292" i="2" s="1"/>
  <c r="AT292" i="2" s="1"/>
  <c r="AU292" i="2" s="1"/>
  <c r="AV292" i="2" s="1"/>
  <c r="AW292" i="2" s="1"/>
  <c r="AX292" i="2" s="1"/>
  <c r="AY292" i="2" s="1"/>
  <c r="AZ292" i="2" s="1"/>
  <c r="BA292" i="2" s="1"/>
  <c r="BB292" i="2" s="1"/>
  <c r="BC292" i="2" s="1"/>
  <c r="BD292" i="2" s="1"/>
  <c r="BE292" i="2" s="1"/>
  <c r="BF292" i="2" s="1"/>
  <c r="BG292" i="2" s="1"/>
  <c r="BH292" i="2" s="1"/>
  <c r="BI292" i="2" s="1"/>
  <c r="BJ292" i="2" s="1"/>
  <c r="BK292" i="2" s="1"/>
  <c r="BL292" i="2" s="1"/>
  <c r="BM292" i="2" s="1"/>
  <c r="F293" i="2"/>
  <c r="G293" i="2" s="1"/>
  <c r="H293" i="2" s="1"/>
  <c r="I293" i="2" s="1"/>
  <c r="J293" i="2" s="1"/>
  <c r="K293" i="2" s="1"/>
  <c r="L293" i="2" s="1"/>
  <c r="M293" i="2" s="1"/>
  <c r="N293" i="2" s="1"/>
  <c r="O293" i="2" s="1"/>
  <c r="P293" i="2" s="1"/>
  <c r="Q293" i="2" s="1"/>
  <c r="R293" i="2" s="1"/>
  <c r="S293" i="2" s="1"/>
  <c r="T293" i="2" s="1"/>
  <c r="U293" i="2" s="1"/>
  <c r="V293" i="2" s="1"/>
  <c r="W293" i="2" s="1"/>
  <c r="X293" i="2" s="1"/>
  <c r="Y293" i="2" s="1"/>
  <c r="Z293" i="2" s="1"/>
  <c r="AA293" i="2" s="1"/>
  <c r="AB293" i="2" s="1"/>
  <c r="AC293" i="2" s="1"/>
  <c r="AD293" i="2" s="1"/>
  <c r="AE293" i="2" s="1"/>
  <c r="AF293" i="2" s="1"/>
  <c r="AG293" i="2" s="1"/>
  <c r="AH293" i="2" s="1"/>
  <c r="AI293" i="2" s="1"/>
  <c r="AJ293" i="2" s="1"/>
  <c r="AK293" i="2" s="1"/>
  <c r="AL293" i="2" s="1"/>
  <c r="AM293" i="2" s="1"/>
  <c r="AN293" i="2" s="1"/>
  <c r="AO293" i="2" s="1"/>
  <c r="AP293" i="2" s="1"/>
  <c r="AQ293" i="2" s="1"/>
  <c r="AR293" i="2" s="1"/>
  <c r="AS293" i="2" s="1"/>
  <c r="AT293" i="2" s="1"/>
  <c r="AU293" i="2" s="1"/>
  <c r="AV293" i="2" s="1"/>
  <c r="AW293" i="2" s="1"/>
  <c r="AX293" i="2" s="1"/>
  <c r="AY293" i="2" s="1"/>
  <c r="AZ293" i="2" s="1"/>
  <c r="BA293" i="2" s="1"/>
  <c r="BB293" i="2" s="1"/>
  <c r="BC293" i="2" s="1"/>
  <c r="BD293" i="2" s="1"/>
  <c r="BE293" i="2" s="1"/>
  <c r="BF293" i="2" s="1"/>
  <c r="BG293" i="2" s="1"/>
  <c r="BH293" i="2" s="1"/>
  <c r="BI293" i="2" s="1"/>
  <c r="BJ293" i="2" s="1"/>
  <c r="BK293" i="2" s="1"/>
  <c r="BL293" i="2" s="1"/>
  <c r="BM293" i="2" s="1"/>
  <c r="F294" i="2"/>
  <c r="G294" i="2" s="1"/>
  <c r="H294" i="2" s="1"/>
  <c r="I294" i="2" s="1"/>
  <c r="J294" i="2" s="1"/>
  <c r="K294" i="2" s="1"/>
  <c r="L294" i="2" s="1"/>
  <c r="M294" i="2" s="1"/>
  <c r="N294" i="2" s="1"/>
  <c r="O294" i="2" s="1"/>
  <c r="P294" i="2" s="1"/>
  <c r="Q294" i="2" s="1"/>
  <c r="R294" i="2" s="1"/>
  <c r="S294" i="2" s="1"/>
  <c r="T294" i="2" s="1"/>
  <c r="U294" i="2" s="1"/>
  <c r="V294" i="2" s="1"/>
  <c r="W294" i="2" s="1"/>
  <c r="X294" i="2" s="1"/>
  <c r="Y294" i="2" s="1"/>
  <c r="Z294" i="2" s="1"/>
  <c r="AA294" i="2" s="1"/>
  <c r="AB294" i="2" s="1"/>
  <c r="AC294" i="2" s="1"/>
  <c r="AD294" i="2" s="1"/>
  <c r="AE294" i="2" s="1"/>
  <c r="AF294" i="2" s="1"/>
  <c r="AG294" i="2" s="1"/>
  <c r="AH294" i="2" s="1"/>
  <c r="AI294" i="2" s="1"/>
  <c r="AJ294" i="2" s="1"/>
  <c r="AK294" i="2" s="1"/>
  <c r="AL294" i="2" s="1"/>
  <c r="AM294" i="2" s="1"/>
  <c r="AN294" i="2" s="1"/>
  <c r="AO294" i="2" s="1"/>
  <c r="AP294" i="2" s="1"/>
  <c r="AQ294" i="2" s="1"/>
  <c r="AR294" i="2" s="1"/>
  <c r="AS294" i="2" s="1"/>
  <c r="AT294" i="2" s="1"/>
  <c r="AU294" i="2" s="1"/>
  <c r="AV294" i="2" s="1"/>
  <c r="AW294" i="2" s="1"/>
  <c r="AX294" i="2" s="1"/>
  <c r="AY294" i="2" s="1"/>
  <c r="AZ294" i="2" s="1"/>
  <c r="BA294" i="2" s="1"/>
  <c r="BB294" i="2" s="1"/>
  <c r="BC294" i="2" s="1"/>
  <c r="BD294" i="2" s="1"/>
  <c r="BE294" i="2" s="1"/>
  <c r="BF294" i="2" s="1"/>
  <c r="BG294" i="2" s="1"/>
  <c r="BH294" i="2" s="1"/>
  <c r="BI294" i="2" s="1"/>
  <c r="BJ294" i="2" s="1"/>
  <c r="BK294" i="2" s="1"/>
  <c r="BL294" i="2" s="1"/>
  <c r="BM294" i="2" s="1"/>
  <c r="F295" i="2"/>
  <c r="G295" i="2" s="1"/>
  <c r="H295" i="2" s="1"/>
  <c r="I295" i="2" s="1"/>
  <c r="J295" i="2" s="1"/>
  <c r="K295" i="2" s="1"/>
  <c r="L295" i="2" s="1"/>
  <c r="M295" i="2" s="1"/>
  <c r="N295" i="2" s="1"/>
  <c r="O295" i="2" s="1"/>
  <c r="P295" i="2" s="1"/>
  <c r="Q295" i="2" s="1"/>
  <c r="R295" i="2" s="1"/>
  <c r="S295" i="2" s="1"/>
  <c r="T295" i="2" s="1"/>
  <c r="U295" i="2" s="1"/>
  <c r="V295" i="2" s="1"/>
  <c r="W295" i="2" s="1"/>
  <c r="X295" i="2" s="1"/>
  <c r="Y295" i="2" s="1"/>
  <c r="Z295" i="2" s="1"/>
  <c r="AA295" i="2" s="1"/>
  <c r="AB295" i="2" s="1"/>
  <c r="AC295" i="2" s="1"/>
  <c r="AD295" i="2" s="1"/>
  <c r="AE295" i="2" s="1"/>
  <c r="AF295" i="2" s="1"/>
  <c r="AG295" i="2" s="1"/>
  <c r="AH295" i="2" s="1"/>
  <c r="AI295" i="2" s="1"/>
  <c r="AJ295" i="2" s="1"/>
  <c r="AK295" i="2" s="1"/>
  <c r="AL295" i="2" s="1"/>
  <c r="AM295" i="2" s="1"/>
  <c r="AN295" i="2" s="1"/>
  <c r="AO295" i="2" s="1"/>
  <c r="AP295" i="2" s="1"/>
  <c r="AQ295" i="2" s="1"/>
  <c r="AR295" i="2" s="1"/>
  <c r="AS295" i="2" s="1"/>
  <c r="AT295" i="2" s="1"/>
  <c r="AU295" i="2" s="1"/>
  <c r="AV295" i="2" s="1"/>
  <c r="AW295" i="2" s="1"/>
  <c r="AX295" i="2" s="1"/>
  <c r="AY295" i="2" s="1"/>
  <c r="AZ295" i="2" s="1"/>
  <c r="BA295" i="2" s="1"/>
  <c r="BB295" i="2" s="1"/>
  <c r="BC295" i="2" s="1"/>
  <c r="BD295" i="2" s="1"/>
  <c r="BE295" i="2" s="1"/>
  <c r="BF295" i="2" s="1"/>
  <c r="BG295" i="2" s="1"/>
  <c r="BH295" i="2" s="1"/>
  <c r="BI295" i="2" s="1"/>
  <c r="BJ295" i="2" s="1"/>
  <c r="BK295" i="2" s="1"/>
  <c r="BL295" i="2" s="1"/>
  <c r="BM295" i="2" s="1"/>
  <c r="F296" i="2"/>
  <c r="G296" i="2" s="1"/>
  <c r="H296" i="2" s="1"/>
  <c r="I296" i="2" s="1"/>
  <c r="J296" i="2" s="1"/>
  <c r="K296" i="2" s="1"/>
  <c r="L296" i="2" s="1"/>
  <c r="M296" i="2" s="1"/>
  <c r="N296" i="2" s="1"/>
  <c r="O296" i="2" s="1"/>
  <c r="P296" i="2" s="1"/>
  <c r="Q296" i="2" s="1"/>
  <c r="R296" i="2" s="1"/>
  <c r="S296" i="2" s="1"/>
  <c r="T296" i="2" s="1"/>
  <c r="U296" i="2" s="1"/>
  <c r="V296" i="2" s="1"/>
  <c r="W296" i="2" s="1"/>
  <c r="X296" i="2" s="1"/>
  <c r="Y296" i="2" s="1"/>
  <c r="Z296" i="2" s="1"/>
  <c r="AA296" i="2" s="1"/>
  <c r="AB296" i="2" s="1"/>
  <c r="AC296" i="2" s="1"/>
  <c r="AD296" i="2" s="1"/>
  <c r="AE296" i="2" s="1"/>
  <c r="AF296" i="2" s="1"/>
  <c r="AG296" i="2" s="1"/>
  <c r="AH296" i="2" s="1"/>
  <c r="AI296" i="2" s="1"/>
  <c r="AJ296" i="2" s="1"/>
  <c r="AK296" i="2" s="1"/>
  <c r="AL296" i="2" s="1"/>
  <c r="AM296" i="2" s="1"/>
  <c r="AN296" i="2" s="1"/>
  <c r="AO296" i="2" s="1"/>
  <c r="AP296" i="2" s="1"/>
  <c r="AQ296" i="2" s="1"/>
  <c r="AR296" i="2" s="1"/>
  <c r="AS296" i="2" s="1"/>
  <c r="AT296" i="2" s="1"/>
  <c r="AU296" i="2" s="1"/>
  <c r="AV296" i="2" s="1"/>
  <c r="AW296" i="2" s="1"/>
  <c r="AX296" i="2" s="1"/>
  <c r="AY296" i="2" s="1"/>
  <c r="AZ296" i="2" s="1"/>
  <c r="BA296" i="2" s="1"/>
  <c r="BB296" i="2" s="1"/>
  <c r="BC296" i="2" s="1"/>
  <c r="BD296" i="2" s="1"/>
  <c r="BE296" i="2" s="1"/>
  <c r="BF296" i="2" s="1"/>
  <c r="BG296" i="2" s="1"/>
  <c r="BH296" i="2" s="1"/>
  <c r="BI296" i="2" s="1"/>
  <c r="BJ296" i="2" s="1"/>
  <c r="BK296" i="2" s="1"/>
  <c r="BL296" i="2" s="1"/>
  <c r="BM296" i="2" s="1"/>
  <c r="F297" i="2"/>
  <c r="G297" i="2" s="1"/>
  <c r="H297" i="2" s="1"/>
  <c r="I297" i="2" s="1"/>
  <c r="J297" i="2" s="1"/>
  <c r="K297" i="2" s="1"/>
  <c r="L297" i="2" s="1"/>
  <c r="M297" i="2" s="1"/>
  <c r="N297" i="2" s="1"/>
  <c r="O297" i="2" s="1"/>
  <c r="P297" i="2" s="1"/>
  <c r="Q297" i="2" s="1"/>
  <c r="R297" i="2" s="1"/>
  <c r="S297" i="2" s="1"/>
  <c r="T297" i="2" s="1"/>
  <c r="U297" i="2" s="1"/>
  <c r="V297" i="2" s="1"/>
  <c r="W297" i="2" s="1"/>
  <c r="X297" i="2" s="1"/>
  <c r="Y297" i="2" s="1"/>
  <c r="Z297" i="2" s="1"/>
  <c r="AA297" i="2" s="1"/>
  <c r="AB297" i="2" s="1"/>
  <c r="AC297" i="2" s="1"/>
  <c r="AD297" i="2" s="1"/>
  <c r="AE297" i="2" s="1"/>
  <c r="AF297" i="2" s="1"/>
  <c r="AG297" i="2" s="1"/>
  <c r="AH297" i="2" s="1"/>
  <c r="AI297" i="2" s="1"/>
  <c r="AJ297" i="2" s="1"/>
  <c r="AK297" i="2" s="1"/>
  <c r="AL297" i="2" s="1"/>
  <c r="AM297" i="2" s="1"/>
  <c r="AN297" i="2" s="1"/>
  <c r="AO297" i="2" s="1"/>
  <c r="AP297" i="2" s="1"/>
  <c r="AQ297" i="2" s="1"/>
  <c r="AR297" i="2" s="1"/>
  <c r="AS297" i="2" s="1"/>
  <c r="AT297" i="2" s="1"/>
  <c r="AU297" i="2" s="1"/>
  <c r="AV297" i="2" s="1"/>
  <c r="AW297" i="2" s="1"/>
  <c r="AX297" i="2" s="1"/>
  <c r="AY297" i="2" s="1"/>
  <c r="AZ297" i="2" s="1"/>
  <c r="BA297" i="2" s="1"/>
  <c r="BB297" i="2" s="1"/>
  <c r="BC297" i="2" s="1"/>
  <c r="BD297" i="2" s="1"/>
  <c r="BE297" i="2" s="1"/>
  <c r="BF297" i="2" s="1"/>
  <c r="BG297" i="2" s="1"/>
  <c r="BH297" i="2" s="1"/>
  <c r="BI297" i="2" s="1"/>
  <c r="BJ297" i="2" s="1"/>
  <c r="BK297" i="2" s="1"/>
  <c r="BL297" i="2" s="1"/>
  <c r="BM297" i="2" s="1"/>
  <c r="F298" i="2"/>
  <c r="G298" i="2" s="1"/>
  <c r="H298" i="2" s="1"/>
  <c r="I298" i="2" s="1"/>
  <c r="J298" i="2" s="1"/>
  <c r="K298" i="2" s="1"/>
  <c r="L298" i="2" s="1"/>
  <c r="M298" i="2" s="1"/>
  <c r="N298" i="2" s="1"/>
  <c r="O298" i="2" s="1"/>
  <c r="P298" i="2" s="1"/>
  <c r="Q298" i="2" s="1"/>
  <c r="R298" i="2" s="1"/>
  <c r="S298" i="2" s="1"/>
  <c r="T298" i="2" s="1"/>
  <c r="U298" i="2" s="1"/>
  <c r="V298" i="2" s="1"/>
  <c r="W298" i="2" s="1"/>
  <c r="X298" i="2" s="1"/>
  <c r="Y298" i="2" s="1"/>
  <c r="Z298" i="2" s="1"/>
  <c r="AA298" i="2" s="1"/>
  <c r="AB298" i="2" s="1"/>
  <c r="AC298" i="2" s="1"/>
  <c r="AD298" i="2" s="1"/>
  <c r="AE298" i="2" s="1"/>
  <c r="AF298" i="2" s="1"/>
  <c r="AG298" i="2" s="1"/>
  <c r="AH298" i="2" s="1"/>
  <c r="AI298" i="2" s="1"/>
  <c r="AJ298" i="2" s="1"/>
  <c r="AK298" i="2" s="1"/>
  <c r="AL298" i="2" s="1"/>
  <c r="AM298" i="2" s="1"/>
  <c r="AN298" i="2" s="1"/>
  <c r="AO298" i="2" s="1"/>
  <c r="AP298" i="2" s="1"/>
  <c r="AQ298" i="2" s="1"/>
  <c r="AR298" i="2" s="1"/>
  <c r="AS298" i="2" s="1"/>
  <c r="AT298" i="2" s="1"/>
  <c r="AU298" i="2" s="1"/>
  <c r="AV298" i="2" s="1"/>
  <c r="AW298" i="2" s="1"/>
  <c r="AX298" i="2" s="1"/>
  <c r="AY298" i="2" s="1"/>
  <c r="AZ298" i="2" s="1"/>
  <c r="BA298" i="2" s="1"/>
  <c r="BB298" i="2" s="1"/>
  <c r="BC298" i="2" s="1"/>
  <c r="BD298" i="2" s="1"/>
  <c r="BE298" i="2" s="1"/>
  <c r="BF298" i="2" s="1"/>
  <c r="BG298" i="2" s="1"/>
  <c r="BH298" i="2" s="1"/>
  <c r="BI298" i="2" s="1"/>
  <c r="BJ298" i="2" s="1"/>
  <c r="BK298" i="2" s="1"/>
  <c r="BL298" i="2" s="1"/>
  <c r="BM298" i="2" s="1"/>
  <c r="F299" i="2"/>
  <c r="G299" i="2" s="1"/>
  <c r="H299" i="2" s="1"/>
  <c r="I299" i="2" s="1"/>
  <c r="J299" i="2" s="1"/>
  <c r="K299" i="2" s="1"/>
  <c r="L299" i="2" s="1"/>
  <c r="M299" i="2" s="1"/>
  <c r="N299" i="2" s="1"/>
  <c r="O299" i="2" s="1"/>
  <c r="P299" i="2" s="1"/>
  <c r="Q299" i="2" s="1"/>
  <c r="R299" i="2" s="1"/>
  <c r="S299" i="2" s="1"/>
  <c r="T299" i="2" s="1"/>
  <c r="U299" i="2" s="1"/>
  <c r="V299" i="2" s="1"/>
  <c r="W299" i="2" s="1"/>
  <c r="X299" i="2" s="1"/>
  <c r="Y299" i="2" s="1"/>
  <c r="Z299" i="2" s="1"/>
  <c r="AA299" i="2" s="1"/>
  <c r="AB299" i="2" s="1"/>
  <c r="AC299" i="2" s="1"/>
  <c r="AD299" i="2" s="1"/>
  <c r="AE299" i="2" s="1"/>
  <c r="AF299" i="2" s="1"/>
  <c r="AG299" i="2" s="1"/>
  <c r="AH299" i="2" s="1"/>
  <c r="AI299" i="2" s="1"/>
  <c r="AJ299" i="2" s="1"/>
  <c r="AK299" i="2" s="1"/>
  <c r="AL299" i="2" s="1"/>
  <c r="AM299" i="2" s="1"/>
  <c r="AN299" i="2" s="1"/>
  <c r="AO299" i="2" s="1"/>
  <c r="AP299" i="2" s="1"/>
  <c r="AQ299" i="2" s="1"/>
  <c r="AR299" i="2" s="1"/>
  <c r="AS299" i="2" s="1"/>
  <c r="AT299" i="2" s="1"/>
  <c r="AU299" i="2" s="1"/>
  <c r="AV299" i="2" s="1"/>
  <c r="AW299" i="2" s="1"/>
  <c r="AX299" i="2" s="1"/>
  <c r="AY299" i="2" s="1"/>
  <c r="AZ299" i="2" s="1"/>
  <c r="BA299" i="2" s="1"/>
  <c r="BB299" i="2" s="1"/>
  <c r="BC299" i="2" s="1"/>
  <c r="BD299" i="2" s="1"/>
  <c r="BE299" i="2" s="1"/>
  <c r="BF299" i="2" s="1"/>
  <c r="BG299" i="2" s="1"/>
  <c r="BH299" i="2" s="1"/>
  <c r="BI299" i="2" s="1"/>
  <c r="BJ299" i="2" s="1"/>
  <c r="BK299" i="2" s="1"/>
  <c r="BL299" i="2" s="1"/>
  <c r="BM299" i="2" s="1"/>
  <c r="F300" i="2"/>
  <c r="G300" i="2" s="1"/>
  <c r="H300" i="2" s="1"/>
  <c r="I300" i="2" s="1"/>
  <c r="J300" i="2" s="1"/>
  <c r="K300" i="2" s="1"/>
  <c r="L300" i="2" s="1"/>
  <c r="M300" i="2" s="1"/>
  <c r="N300" i="2" s="1"/>
  <c r="O300" i="2" s="1"/>
  <c r="P300" i="2" s="1"/>
  <c r="Q300" i="2" s="1"/>
  <c r="R300" i="2" s="1"/>
  <c r="S300" i="2" s="1"/>
  <c r="T300" i="2" s="1"/>
  <c r="U300" i="2" s="1"/>
  <c r="V300" i="2" s="1"/>
  <c r="W300" i="2" s="1"/>
  <c r="X300" i="2" s="1"/>
  <c r="Y300" i="2" s="1"/>
  <c r="Z300" i="2" s="1"/>
  <c r="AA300" i="2" s="1"/>
  <c r="AB300" i="2" s="1"/>
  <c r="AC300" i="2" s="1"/>
  <c r="AD300" i="2" s="1"/>
  <c r="AE300" i="2" s="1"/>
  <c r="AF300" i="2" s="1"/>
  <c r="AG300" i="2" s="1"/>
  <c r="AH300" i="2" s="1"/>
  <c r="AI300" i="2" s="1"/>
  <c r="AJ300" i="2" s="1"/>
  <c r="AK300" i="2" s="1"/>
  <c r="AL300" i="2" s="1"/>
  <c r="AM300" i="2" s="1"/>
  <c r="AN300" i="2" s="1"/>
  <c r="AO300" i="2" s="1"/>
  <c r="AP300" i="2" s="1"/>
  <c r="AQ300" i="2" s="1"/>
  <c r="AR300" i="2" s="1"/>
  <c r="AS300" i="2" s="1"/>
  <c r="AT300" i="2" s="1"/>
  <c r="AU300" i="2" s="1"/>
  <c r="AV300" i="2" s="1"/>
  <c r="AW300" i="2" s="1"/>
  <c r="AX300" i="2" s="1"/>
  <c r="AY300" i="2" s="1"/>
  <c r="AZ300" i="2" s="1"/>
  <c r="BA300" i="2" s="1"/>
  <c r="BB300" i="2" s="1"/>
  <c r="BC300" i="2" s="1"/>
  <c r="BD300" i="2" s="1"/>
  <c r="BE300" i="2" s="1"/>
  <c r="BF300" i="2" s="1"/>
  <c r="BG300" i="2" s="1"/>
  <c r="BH300" i="2" s="1"/>
  <c r="BI300" i="2" s="1"/>
  <c r="BJ300" i="2" s="1"/>
  <c r="BK300" i="2" s="1"/>
  <c r="BL300" i="2" s="1"/>
  <c r="BM300" i="2" s="1"/>
  <c r="F301" i="2"/>
  <c r="G301" i="2" s="1"/>
  <c r="H301" i="2" s="1"/>
  <c r="I301" i="2" s="1"/>
  <c r="J301" i="2" s="1"/>
  <c r="K301" i="2" s="1"/>
  <c r="L301" i="2" s="1"/>
  <c r="M301" i="2" s="1"/>
  <c r="N301" i="2" s="1"/>
  <c r="O301" i="2" s="1"/>
  <c r="P301" i="2" s="1"/>
  <c r="Q301" i="2" s="1"/>
  <c r="R301" i="2" s="1"/>
  <c r="S301" i="2" s="1"/>
  <c r="T301" i="2" s="1"/>
  <c r="U301" i="2" s="1"/>
  <c r="V301" i="2" s="1"/>
  <c r="W301" i="2" s="1"/>
  <c r="X301" i="2" s="1"/>
  <c r="Y301" i="2" s="1"/>
  <c r="Z301" i="2" s="1"/>
  <c r="AA301" i="2" s="1"/>
  <c r="AB301" i="2" s="1"/>
  <c r="AC301" i="2" s="1"/>
  <c r="AD301" i="2" s="1"/>
  <c r="AE301" i="2" s="1"/>
  <c r="AF301" i="2" s="1"/>
  <c r="AG301" i="2" s="1"/>
  <c r="AH301" i="2" s="1"/>
  <c r="AI301" i="2" s="1"/>
  <c r="AJ301" i="2" s="1"/>
  <c r="AK301" i="2" s="1"/>
  <c r="AL301" i="2" s="1"/>
  <c r="AM301" i="2" s="1"/>
  <c r="AN301" i="2" s="1"/>
  <c r="AO301" i="2" s="1"/>
  <c r="AP301" i="2" s="1"/>
  <c r="AQ301" i="2" s="1"/>
  <c r="AR301" i="2" s="1"/>
  <c r="AS301" i="2" s="1"/>
  <c r="AT301" i="2" s="1"/>
  <c r="AU301" i="2" s="1"/>
  <c r="AV301" i="2" s="1"/>
  <c r="AW301" i="2" s="1"/>
  <c r="AX301" i="2" s="1"/>
  <c r="AY301" i="2" s="1"/>
  <c r="AZ301" i="2" s="1"/>
  <c r="BA301" i="2" s="1"/>
  <c r="BB301" i="2" s="1"/>
  <c r="BC301" i="2" s="1"/>
  <c r="BD301" i="2" s="1"/>
  <c r="BE301" i="2" s="1"/>
  <c r="BF301" i="2" s="1"/>
  <c r="BG301" i="2" s="1"/>
  <c r="BH301" i="2" s="1"/>
  <c r="BI301" i="2" s="1"/>
  <c r="BJ301" i="2" s="1"/>
  <c r="BK301" i="2" s="1"/>
  <c r="BL301" i="2" s="1"/>
  <c r="BM301" i="2" s="1"/>
  <c r="F302" i="2"/>
  <c r="G302" i="2" s="1"/>
  <c r="H302" i="2" s="1"/>
  <c r="I302" i="2" s="1"/>
  <c r="J302" i="2" s="1"/>
  <c r="K302" i="2" s="1"/>
  <c r="L302" i="2" s="1"/>
  <c r="M302" i="2" s="1"/>
  <c r="N302" i="2" s="1"/>
  <c r="O302" i="2" s="1"/>
  <c r="P302" i="2" s="1"/>
  <c r="Q302" i="2" s="1"/>
  <c r="R302" i="2" s="1"/>
  <c r="S302" i="2" s="1"/>
  <c r="T302" i="2" s="1"/>
  <c r="U302" i="2" s="1"/>
  <c r="V302" i="2" s="1"/>
  <c r="W302" i="2" s="1"/>
  <c r="X302" i="2" s="1"/>
  <c r="Y302" i="2" s="1"/>
  <c r="Z302" i="2" s="1"/>
  <c r="AA302" i="2" s="1"/>
  <c r="AB302" i="2" s="1"/>
  <c r="AC302" i="2" s="1"/>
  <c r="AD302" i="2" s="1"/>
  <c r="AE302" i="2" s="1"/>
  <c r="AF302" i="2" s="1"/>
  <c r="AG302" i="2" s="1"/>
  <c r="AH302" i="2" s="1"/>
  <c r="AI302" i="2" s="1"/>
  <c r="AJ302" i="2" s="1"/>
  <c r="AK302" i="2" s="1"/>
  <c r="AL302" i="2" s="1"/>
  <c r="AM302" i="2" s="1"/>
  <c r="AN302" i="2" s="1"/>
  <c r="AO302" i="2" s="1"/>
  <c r="AP302" i="2" s="1"/>
  <c r="AQ302" i="2" s="1"/>
  <c r="AR302" i="2" s="1"/>
  <c r="AS302" i="2" s="1"/>
  <c r="AT302" i="2" s="1"/>
  <c r="AU302" i="2" s="1"/>
  <c r="AV302" i="2" s="1"/>
  <c r="AW302" i="2" s="1"/>
  <c r="AX302" i="2" s="1"/>
  <c r="AY302" i="2" s="1"/>
  <c r="AZ302" i="2" s="1"/>
  <c r="BA302" i="2" s="1"/>
  <c r="BB302" i="2" s="1"/>
  <c r="BC302" i="2" s="1"/>
  <c r="BD302" i="2" s="1"/>
  <c r="BE302" i="2" s="1"/>
  <c r="BF302" i="2" s="1"/>
  <c r="BG302" i="2" s="1"/>
  <c r="BH302" i="2" s="1"/>
  <c r="BI302" i="2" s="1"/>
  <c r="BJ302" i="2" s="1"/>
  <c r="BK302" i="2" s="1"/>
  <c r="BL302" i="2" s="1"/>
  <c r="BM302" i="2" s="1"/>
  <c r="F303" i="2"/>
  <c r="G303" i="2" s="1"/>
  <c r="H303" i="2" s="1"/>
  <c r="I303" i="2" s="1"/>
  <c r="J303" i="2" s="1"/>
  <c r="K303" i="2" s="1"/>
  <c r="L303" i="2" s="1"/>
  <c r="M303" i="2" s="1"/>
  <c r="N303" i="2" s="1"/>
  <c r="O303" i="2" s="1"/>
  <c r="P303" i="2" s="1"/>
  <c r="Q303" i="2" s="1"/>
  <c r="R303" i="2" s="1"/>
  <c r="S303" i="2" s="1"/>
  <c r="T303" i="2" s="1"/>
  <c r="U303" i="2" s="1"/>
  <c r="V303" i="2" s="1"/>
  <c r="W303" i="2" s="1"/>
  <c r="X303" i="2" s="1"/>
  <c r="Y303" i="2" s="1"/>
  <c r="Z303" i="2" s="1"/>
  <c r="AA303" i="2" s="1"/>
  <c r="AB303" i="2" s="1"/>
  <c r="AC303" i="2" s="1"/>
  <c r="AD303" i="2" s="1"/>
  <c r="AE303" i="2" s="1"/>
  <c r="AF303" i="2" s="1"/>
  <c r="AG303" i="2" s="1"/>
  <c r="AH303" i="2" s="1"/>
  <c r="AI303" i="2" s="1"/>
  <c r="AJ303" i="2" s="1"/>
  <c r="AK303" i="2" s="1"/>
  <c r="AL303" i="2" s="1"/>
  <c r="AM303" i="2" s="1"/>
  <c r="AN303" i="2" s="1"/>
  <c r="AO303" i="2" s="1"/>
  <c r="AP303" i="2" s="1"/>
  <c r="AQ303" i="2" s="1"/>
  <c r="AR303" i="2" s="1"/>
  <c r="AS303" i="2" s="1"/>
  <c r="AT303" i="2" s="1"/>
  <c r="AU303" i="2" s="1"/>
  <c r="AV303" i="2" s="1"/>
  <c r="AW303" i="2" s="1"/>
  <c r="AX303" i="2" s="1"/>
  <c r="AY303" i="2" s="1"/>
  <c r="AZ303" i="2" s="1"/>
  <c r="BA303" i="2" s="1"/>
  <c r="BB303" i="2" s="1"/>
  <c r="BC303" i="2" s="1"/>
  <c r="BD303" i="2" s="1"/>
  <c r="BE303" i="2" s="1"/>
  <c r="BF303" i="2" s="1"/>
  <c r="BG303" i="2" s="1"/>
  <c r="BH303" i="2" s="1"/>
  <c r="BI303" i="2" s="1"/>
  <c r="BJ303" i="2" s="1"/>
  <c r="BK303" i="2" s="1"/>
  <c r="BL303" i="2" s="1"/>
  <c r="BM303" i="2" s="1"/>
  <c r="F304" i="2"/>
  <c r="G304" i="2" s="1"/>
  <c r="H304" i="2" s="1"/>
  <c r="I304" i="2" s="1"/>
  <c r="J304" i="2" s="1"/>
  <c r="K304" i="2" s="1"/>
  <c r="L304" i="2" s="1"/>
  <c r="M304" i="2" s="1"/>
  <c r="N304" i="2" s="1"/>
  <c r="O304" i="2" s="1"/>
  <c r="P304" i="2" s="1"/>
  <c r="Q304" i="2" s="1"/>
  <c r="R304" i="2" s="1"/>
  <c r="S304" i="2" s="1"/>
  <c r="T304" i="2" s="1"/>
  <c r="U304" i="2" s="1"/>
  <c r="V304" i="2" s="1"/>
  <c r="W304" i="2" s="1"/>
  <c r="X304" i="2" s="1"/>
  <c r="Y304" i="2" s="1"/>
  <c r="Z304" i="2" s="1"/>
  <c r="AA304" i="2" s="1"/>
  <c r="AB304" i="2" s="1"/>
  <c r="AC304" i="2" s="1"/>
  <c r="AD304" i="2" s="1"/>
  <c r="AE304" i="2" s="1"/>
  <c r="AF304" i="2" s="1"/>
  <c r="AG304" i="2" s="1"/>
  <c r="AH304" i="2" s="1"/>
  <c r="AI304" i="2" s="1"/>
  <c r="AJ304" i="2" s="1"/>
  <c r="AK304" i="2" s="1"/>
  <c r="AL304" i="2" s="1"/>
  <c r="AM304" i="2" s="1"/>
  <c r="AN304" i="2" s="1"/>
  <c r="AO304" i="2" s="1"/>
  <c r="AP304" i="2" s="1"/>
  <c r="AQ304" i="2" s="1"/>
  <c r="AR304" i="2" s="1"/>
  <c r="AS304" i="2" s="1"/>
  <c r="AT304" i="2" s="1"/>
  <c r="AU304" i="2" s="1"/>
  <c r="AV304" i="2" s="1"/>
  <c r="AW304" i="2" s="1"/>
  <c r="AX304" i="2" s="1"/>
  <c r="AY304" i="2" s="1"/>
  <c r="AZ304" i="2" s="1"/>
  <c r="BA304" i="2" s="1"/>
  <c r="BB304" i="2" s="1"/>
  <c r="BC304" i="2" s="1"/>
  <c r="BD304" i="2" s="1"/>
  <c r="BE304" i="2" s="1"/>
  <c r="BF304" i="2" s="1"/>
  <c r="BG304" i="2" s="1"/>
  <c r="BH304" i="2" s="1"/>
  <c r="BI304" i="2" s="1"/>
  <c r="BJ304" i="2" s="1"/>
  <c r="BK304" i="2" s="1"/>
  <c r="BL304" i="2" s="1"/>
  <c r="BM304" i="2" s="1"/>
  <c r="F305" i="2"/>
  <c r="G305" i="2" s="1"/>
  <c r="H305" i="2" s="1"/>
  <c r="I305" i="2" s="1"/>
  <c r="J305" i="2" s="1"/>
  <c r="K305" i="2" s="1"/>
  <c r="L305" i="2" s="1"/>
  <c r="M305" i="2" s="1"/>
  <c r="N305" i="2" s="1"/>
  <c r="O305" i="2" s="1"/>
  <c r="P305" i="2" s="1"/>
  <c r="Q305" i="2" s="1"/>
  <c r="R305" i="2" s="1"/>
  <c r="S305" i="2" s="1"/>
  <c r="T305" i="2" s="1"/>
  <c r="U305" i="2" s="1"/>
  <c r="V305" i="2" s="1"/>
  <c r="W305" i="2" s="1"/>
  <c r="X305" i="2" s="1"/>
  <c r="Y305" i="2" s="1"/>
  <c r="Z305" i="2" s="1"/>
  <c r="AA305" i="2" s="1"/>
  <c r="AB305" i="2" s="1"/>
  <c r="AC305" i="2" s="1"/>
  <c r="AD305" i="2" s="1"/>
  <c r="AE305" i="2" s="1"/>
  <c r="AF305" i="2" s="1"/>
  <c r="AG305" i="2" s="1"/>
  <c r="AH305" i="2" s="1"/>
  <c r="AI305" i="2" s="1"/>
  <c r="AJ305" i="2" s="1"/>
  <c r="AK305" i="2" s="1"/>
  <c r="AL305" i="2" s="1"/>
  <c r="AM305" i="2" s="1"/>
  <c r="AN305" i="2" s="1"/>
  <c r="AO305" i="2" s="1"/>
  <c r="AP305" i="2" s="1"/>
  <c r="AQ305" i="2" s="1"/>
  <c r="AR305" i="2" s="1"/>
  <c r="AS305" i="2" s="1"/>
  <c r="AT305" i="2" s="1"/>
  <c r="AU305" i="2" s="1"/>
  <c r="AV305" i="2" s="1"/>
  <c r="AW305" i="2" s="1"/>
  <c r="AX305" i="2" s="1"/>
  <c r="AY305" i="2" s="1"/>
  <c r="AZ305" i="2" s="1"/>
  <c r="BA305" i="2" s="1"/>
  <c r="BB305" i="2" s="1"/>
  <c r="BC305" i="2" s="1"/>
  <c r="BD305" i="2" s="1"/>
  <c r="BE305" i="2" s="1"/>
  <c r="BF305" i="2" s="1"/>
  <c r="BG305" i="2" s="1"/>
  <c r="BH305" i="2" s="1"/>
  <c r="BI305" i="2" s="1"/>
  <c r="BJ305" i="2" s="1"/>
  <c r="BK305" i="2" s="1"/>
  <c r="BL305" i="2" s="1"/>
  <c r="BM305" i="2" s="1"/>
  <c r="F306" i="2"/>
  <c r="G306" i="2" s="1"/>
  <c r="H306" i="2" s="1"/>
  <c r="I306" i="2" s="1"/>
  <c r="J306" i="2" s="1"/>
  <c r="K306" i="2" s="1"/>
  <c r="L306" i="2" s="1"/>
  <c r="M306" i="2" s="1"/>
  <c r="N306" i="2" s="1"/>
  <c r="O306" i="2" s="1"/>
  <c r="P306" i="2" s="1"/>
  <c r="Q306" i="2" s="1"/>
  <c r="R306" i="2" s="1"/>
  <c r="S306" i="2" s="1"/>
  <c r="T306" i="2" s="1"/>
  <c r="U306" i="2" s="1"/>
  <c r="V306" i="2" s="1"/>
  <c r="W306" i="2" s="1"/>
  <c r="X306" i="2" s="1"/>
  <c r="Y306" i="2" s="1"/>
  <c r="Z306" i="2" s="1"/>
  <c r="AA306" i="2" s="1"/>
  <c r="AB306" i="2" s="1"/>
  <c r="AC306" i="2" s="1"/>
  <c r="AD306" i="2" s="1"/>
  <c r="AE306" i="2" s="1"/>
  <c r="AF306" i="2" s="1"/>
  <c r="AG306" i="2" s="1"/>
  <c r="AH306" i="2" s="1"/>
  <c r="AI306" i="2" s="1"/>
  <c r="AJ306" i="2" s="1"/>
  <c r="AK306" i="2" s="1"/>
  <c r="AL306" i="2" s="1"/>
  <c r="AM306" i="2" s="1"/>
  <c r="AN306" i="2" s="1"/>
  <c r="AO306" i="2" s="1"/>
  <c r="AP306" i="2" s="1"/>
  <c r="AQ306" i="2" s="1"/>
  <c r="AR306" i="2" s="1"/>
  <c r="AS306" i="2" s="1"/>
  <c r="AT306" i="2" s="1"/>
  <c r="AU306" i="2" s="1"/>
  <c r="AV306" i="2" s="1"/>
  <c r="AW306" i="2" s="1"/>
  <c r="AX306" i="2" s="1"/>
  <c r="AY306" i="2" s="1"/>
  <c r="AZ306" i="2" s="1"/>
  <c r="BA306" i="2" s="1"/>
  <c r="BB306" i="2" s="1"/>
  <c r="BC306" i="2" s="1"/>
  <c r="BD306" i="2" s="1"/>
  <c r="BE306" i="2" s="1"/>
  <c r="BF306" i="2" s="1"/>
  <c r="BG306" i="2" s="1"/>
  <c r="BH306" i="2" s="1"/>
  <c r="BI306" i="2" s="1"/>
  <c r="BJ306" i="2" s="1"/>
  <c r="BK306" i="2" s="1"/>
  <c r="BL306" i="2" s="1"/>
  <c r="BM306" i="2" s="1"/>
  <c r="F307" i="2"/>
  <c r="G307" i="2" s="1"/>
  <c r="H307" i="2" s="1"/>
  <c r="I307" i="2" s="1"/>
  <c r="J307" i="2" s="1"/>
  <c r="K307" i="2" s="1"/>
  <c r="L307" i="2" s="1"/>
  <c r="M307" i="2" s="1"/>
  <c r="N307" i="2" s="1"/>
  <c r="O307" i="2" s="1"/>
  <c r="P307" i="2" s="1"/>
  <c r="Q307" i="2" s="1"/>
  <c r="R307" i="2" s="1"/>
  <c r="S307" i="2" s="1"/>
  <c r="T307" i="2" s="1"/>
  <c r="U307" i="2" s="1"/>
  <c r="V307" i="2" s="1"/>
  <c r="W307" i="2" s="1"/>
  <c r="X307" i="2" s="1"/>
  <c r="Y307" i="2" s="1"/>
  <c r="Z307" i="2" s="1"/>
  <c r="AA307" i="2" s="1"/>
  <c r="AB307" i="2" s="1"/>
  <c r="AC307" i="2" s="1"/>
  <c r="AD307" i="2" s="1"/>
  <c r="AE307" i="2" s="1"/>
  <c r="AF307" i="2" s="1"/>
  <c r="AG307" i="2" s="1"/>
  <c r="AH307" i="2" s="1"/>
  <c r="AI307" i="2" s="1"/>
  <c r="AJ307" i="2" s="1"/>
  <c r="AK307" i="2" s="1"/>
  <c r="AL307" i="2" s="1"/>
  <c r="AM307" i="2" s="1"/>
  <c r="AN307" i="2" s="1"/>
  <c r="AO307" i="2" s="1"/>
  <c r="AP307" i="2" s="1"/>
  <c r="AQ307" i="2" s="1"/>
  <c r="AR307" i="2" s="1"/>
  <c r="AS307" i="2" s="1"/>
  <c r="AT307" i="2" s="1"/>
  <c r="AU307" i="2" s="1"/>
  <c r="AV307" i="2" s="1"/>
  <c r="AW307" i="2" s="1"/>
  <c r="AX307" i="2" s="1"/>
  <c r="AY307" i="2" s="1"/>
  <c r="AZ307" i="2" s="1"/>
  <c r="BA307" i="2" s="1"/>
  <c r="BB307" i="2" s="1"/>
  <c r="BC307" i="2" s="1"/>
  <c r="BD307" i="2" s="1"/>
  <c r="BE307" i="2" s="1"/>
  <c r="BF307" i="2" s="1"/>
  <c r="BG307" i="2" s="1"/>
  <c r="BH307" i="2" s="1"/>
  <c r="BI307" i="2" s="1"/>
  <c r="BJ307" i="2" s="1"/>
  <c r="BK307" i="2" s="1"/>
  <c r="BL307" i="2" s="1"/>
  <c r="BM307" i="2" s="1"/>
  <c r="F308" i="2"/>
  <c r="G308" i="2" s="1"/>
  <c r="H308" i="2" s="1"/>
  <c r="I308" i="2" s="1"/>
  <c r="J308" i="2" s="1"/>
  <c r="K308" i="2" s="1"/>
  <c r="L308" i="2" s="1"/>
  <c r="M308" i="2" s="1"/>
  <c r="N308" i="2" s="1"/>
  <c r="O308" i="2" s="1"/>
  <c r="P308" i="2" s="1"/>
  <c r="Q308" i="2" s="1"/>
  <c r="R308" i="2" s="1"/>
  <c r="S308" i="2" s="1"/>
  <c r="T308" i="2" s="1"/>
  <c r="U308" i="2" s="1"/>
  <c r="V308" i="2" s="1"/>
  <c r="W308" i="2" s="1"/>
  <c r="X308" i="2" s="1"/>
  <c r="Y308" i="2" s="1"/>
  <c r="Z308" i="2" s="1"/>
  <c r="AA308" i="2" s="1"/>
  <c r="AB308" i="2" s="1"/>
  <c r="AC308" i="2" s="1"/>
  <c r="AD308" i="2" s="1"/>
  <c r="AE308" i="2" s="1"/>
  <c r="AF308" i="2" s="1"/>
  <c r="AG308" i="2" s="1"/>
  <c r="AH308" i="2" s="1"/>
  <c r="AI308" i="2" s="1"/>
  <c r="AJ308" i="2" s="1"/>
  <c r="AK308" i="2" s="1"/>
  <c r="AL308" i="2" s="1"/>
  <c r="AM308" i="2" s="1"/>
  <c r="AN308" i="2" s="1"/>
  <c r="AO308" i="2" s="1"/>
  <c r="AP308" i="2" s="1"/>
  <c r="AQ308" i="2" s="1"/>
  <c r="AR308" i="2" s="1"/>
  <c r="AS308" i="2" s="1"/>
  <c r="AT308" i="2" s="1"/>
  <c r="AU308" i="2" s="1"/>
  <c r="AV308" i="2" s="1"/>
  <c r="AW308" i="2" s="1"/>
  <c r="AX308" i="2" s="1"/>
  <c r="AY308" i="2" s="1"/>
  <c r="AZ308" i="2" s="1"/>
  <c r="BA308" i="2" s="1"/>
  <c r="BB308" i="2" s="1"/>
  <c r="BC308" i="2" s="1"/>
  <c r="BD308" i="2" s="1"/>
  <c r="BE308" i="2" s="1"/>
  <c r="BF308" i="2" s="1"/>
  <c r="BG308" i="2" s="1"/>
  <c r="BH308" i="2" s="1"/>
  <c r="BI308" i="2" s="1"/>
  <c r="BJ308" i="2" s="1"/>
  <c r="BK308" i="2" s="1"/>
  <c r="BL308" i="2" s="1"/>
  <c r="BM308" i="2" s="1"/>
  <c r="F309" i="2"/>
  <c r="G309" i="2" s="1"/>
  <c r="H309" i="2" s="1"/>
  <c r="I309" i="2" s="1"/>
  <c r="J309" i="2" s="1"/>
  <c r="K309" i="2" s="1"/>
  <c r="L309" i="2" s="1"/>
  <c r="M309" i="2" s="1"/>
  <c r="N309" i="2" s="1"/>
  <c r="O309" i="2" s="1"/>
  <c r="P309" i="2" s="1"/>
  <c r="Q309" i="2" s="1"/>
  <c r="R309" i="2" s="1"/>
  <c r="S309" i="2" s="1"/>
  <c r="T309" i="2" s="1"/>
  <c r="U309" i="2" s="1"/>
  <c r="V309" i="2" s="1"/>
  <c r="W309" i="2" s="1"/>
  <c r="X309" i="2" s="1"/>
  <c r="Y309" i="2" s="1"/>
  <c r="Z309" i="2" s="1"/>
  <c r="AA309" i="2" s="1"/>
  <c r="AB309" i="2" s="1"/>
  <c r="AC309" i="2" s="1"/>
  <c r="AD309" i="2" s="1"/>
  <c r="AE309" i="2" s="1"/>
  <c r="AF309" i="2" s="1"/>
  <c r="AG309" i="2" s="1"/>
  <c r="AH309" i="2" s="1"/>
  <c r="AI309" i="2" s="1"/>
  <c r="AJ309" i="2" s="1"/>
  <c r="AK309" i="2" s="1"/>
  <c r="AL309" i="2" s="1"/>
  <c r="AM309" i="2" s="1"/>
  <c r="AN309" i="2" s="1"/>
  <c r="AO309" i="2" s="1"/>
  <c r="AP309" i="2" s="1"/>
  <c r="AQ309" i="2" s="1"/>
  <c r="AR309" i="2" s="1"/>
  <c r="AS309" i="2" s="1"/>
  <c r="AT309" i="2" s="1"/>
  <c r="AU309" i="2" s="1"/>
  <c r="AV309" i="2" s="1"/>
  <c r="AW309" i="2" s="1"/>
  <c r="AX309" i="2" s="1"/>
  <c r="AY309" i="2" s="1"/>
  <c r="AZ309" i="2" s="1"/>
  <c r="BA309" i="2" s="1"/>
  <c r="BB309" i="2" s="1"/>
  <c r="BC309" i="2" s="1"/>
  <c r="BD309" i="2" s="1"/>
  <c r="BE309" i="2" s="1"/>
  <c r="BF309" i="2" s="1"/>
  <c r="BG309" i="2" s="1"/>
  <c r="BH309" i="2" s="1"/>
  <c r="BI309" i="2" s="1"/>
  <c r="BJ309" i="2" s="1"/>
  <c r="BK309" i="2" s="1"/>
  <c r="BL309" i="2" s="1"/>
  <c r="BM309" i="2" s="1"/>
  <c r="F310" i="2"/>
  <c r="G310" i="2" s="1"/>
  <c r="H310" i="2" s="1"/>
  <c r="I310" i="2" s="1"/>
  <c r="J310" i="2" s="1"/>
  <c r="K310" i="2" s="1"/>
  <c r="L310" i="2" s="1"/>
  <c r="M310" i="2" s="1"/>
  <c r="N310" i="2" s="1"/>
  <c r="O310" i="2" s="1"/>
  <c r="P310" i="2" s="1"/>
  <c r="Q310" i="2" s="1"/>
  <c r="R310" i="2" s="1"/>
  <c r="S310" i="2" s="1"/>
  <c r="T310" i="2" s="1"/>
  <c r="U310" i="2" s="1"/>
  <c r="V310" i="2" s="1"/>
  <c r="W310" i="2" s="1"/>
  <c r="X310" i="2" s="1"/>
  <c r="Y310" i="2" s="1"/>
  <c r="Z310" i="2" s="1"/>
  <c r="AA310" i="2" s="1"/>
  <c r="AB310" i="2" s="1"/>
  <c r="AC310" i="2" s="1"/>
  <c r="AD310" i="2" s="1"/>
  <c r="AE310" i="2" s="1"/>
  <c r="AF310" i="2" s="1"/>
  <c r="AG310" i="2" s="1"/>
  <c r="AH310" i="2" s="1"/>
  <c r="AI310" i="2" s="1"/>
  <c r="AJ310" i="2" s="1"/>
  <c r="AK310" i="2" s="1"/>
  <c r="AL310" i="2" s="1"/>
  <c r="AM310" i="2" s="1"/>
  <c r="AN310" i="2" s="1"/>
  <c r="AO310" i="2" s="1"/>
  <c r="AP310" i="2" s="1"/>
  <c r="AQ310" i="2" s="1"/>
  <c r="AR310" i="2" s="1"/>
  <c r="AS310" i="2" s="1"/>
  <c r="AT310" i="2" s="1"/>
  <c r="AU310" i="2" s="1"/>
  <c r="AV310" i="2" s="1"/>
  <c r="AW310" i="2" s="1"/>
  <c r="AX310" i="2" s="1"/>
  <c r="AY310" i="2" s="1"/>
  <c r="AZ310" i="2" s="1"/>
  <c r="BA310" i="2" s="1"/>
  <c r="BB310" i="2" s="1"/>
  <c r="BC310" i="2" s="1"/>
  <c r="BD310" i="2" s="1"/>
  <c r="BE310" i="2" s="1"/>
  <c r="BF310" i="2" s="1"/>
  <c r="BG310" i="2" s="1"/>
  <c r="BH310" i="2" s="1"/>
  <c r="BI310" i="2" s="1"/>
  <c r="BJ310" i="2" s="1"/>
  <c r="BK310" i="2" s="1"/>
  <c r="BL310" i="2" s="1"/>
  <c r="BM310" i="2" s="1"/>
  <c r="F311" i="2"/>
  <c r="G311" i="2" s="1"/>
  <c r="H311" i="2" s="1"/>
  <c r="I311" i="2" s="1"/>
  <c r="J311" i="2" s="1"/>
  <c r="K311" i="2" s="1"/>
  <c r="L311" i="2" s="1"/>
  <c r="M311" i="2" s="1"/>
  <c r="N311" i="2" s="1"/>
  <c r="O311" i="2" s="1"/>
  <c r="P311" i="2" s="1"/>
  <c r="Q311" i="2" s="1"/>
  <c r="R311" i="2" s="1"/>
  <c r="S311" i="2" s="1"/>
  <c r="T311" i="2" s="1"/>
  <c r="U311" i="2" s="1"/>
  <c r="V311" i="2" s="1"/>
  <c r="W311" i="2" s="1"/>
  <c r="X311" i="2" s="1"/>
  <c r="Y311" i="2" s="1"/>
  <c r="Z311" i="2" s="1"/>
  <c r="AA311" i="2" s="1"/>
  <c r="AB311" i="2" s="1"/>
  <c r="AC311" i="2" s="1"/>
  <c r="AD311" i="2" s="1"/>
  <c r="AE311" i="2" s="1"/>
  <c r="AF311" i="2" s="1"/>
  <c r="AG311" i="2" s="1"/>
  <c r="AH311" i="2" s="1"/>
  <c r="AI311" i="2" s="1"/>
  <c r="AJ311" i="2" s="1"/>
  <c r="AK311" i="2" s="1"/>
  <c r="AL311" i="2" s="1"/>
  <c r="AM311" i="2" s="1"/>
  <c r="AN311" i="2" s="1"/>
  <c r="AO311" i="2" s="1"/>
  <c r="AP311" i="2" s="1"/>
  <c r="AQ311" i="2" s="1"/>
  <c r="AR311" i="2" s="1"/>
  <c r="AS311" i="2" s="1"/>
  <c r="AT311" i="2" s="1"/>
  <c r="AU311" i="2" s="1"/>
  <c r="AV311" i="2" s="1"/>
  <c r="AW311" i="2" s="1"/>
  <c r="AX311" i="2" s="1"/>
  <c r="AY311" i="2" s="1"/>
  <c r="AZ311" i="2" s="1"/>
  <c r="BA311" i="2" s="1"/>
  <c r="BB311" i="2" s="1"/>
  <c r="BC311" i="2" s="1"/>
  <c r="BD311" i="2" s="1"/>
  <c r="BE311" i="2" s="1"/>
  <c r="BF311" i="2" s="1"/>
  <c r="BG311" i="2" s="1"/>
  <c r="BH311" i="2" s="1"/>
  <c r="BI311" i="2" s="1"/>
  <c r="BJ311" i="2" s="1"/>
  <c r="BK311" i="2" s="1"/>
  <c r="BL311" i="2" s="1"/>
  <c r="BM311" i="2" s="1"/>
  <c r="F312" i="2"/>
  <c r="G312" i="2" s="1"/>
  <c r="H312" i="2" s="1"/>
  <c r="I312" i="2" s="1"/>
  <c r="J312" i="2" s="1"/>
  <c r="K312" i="2" s="1"/>
  <c r="L312" i="2" s="1"/>
  <c r="M312" i="2" s="1"/>
  <c r="N312" i="2" s="1"/>
  <c r="O312" i="2" s="1"/>
  <c r="P312" i="2" s="1"/>
  <c r="Q312" i="2" s="1"/>
  <c r="R312" i="2" s="1"/>
  <c r="S312" i="2" s="1"/>
  <c r="T312" i="2" s="1"/>
  <c r="U312" i="2" s="1"/>
  <c r="V312" i="2" s="1"/>
  <c r="W312" i="2" s="1"/>
  <c r="X312" i="2" s="1"/>
  <c r="Y312" i="2" s="1"/>
  <c r="Z312" i="2" s="1"/>
  <c r="AA312" i="2" s="1"/>
  <c r="AB312" i="2" s="1"/>
  <c r="AC312" i="2" s="1"/>
  <c r="AD312" i="2" s="1"/>
  <c r="AE312" i="2" s="1"/>
  <c r="AF312" i="2" s="1"/>
  <c r="AG312" i="2" s="1"/>
  <c r="AH312" i="2" s="1"/>
  <c r="AI312" i="2" s="1"/>
  <c r="AJ312" i="2" s="1"/>
  <c r="AK312" i="2" s="1"/>
  <c r="AL312" i="2" s="1"/>
  <c r="AM312" i="2" s="1"/>
  <c r="AN312" i="2" s="1"/>
  <c r="AO312" i="2" s="1"/>
  <c r="AP312" i="2" s="1"/>
  <c r="AQ312" i="2" s="1"/>
  <c r="AR312" i="2" s="1"/>
  <c r="AS312" i="2" s="1"/>
  <c r="AT312" i="2" s="1"/>
  <c r="AU312" i="2" s="1"/>
  <c r="AV312" i="2" s="1"/>
  <c r="AW312" i="2" s="1"/>
  <c r="AX312" i="2" s="1"/>
  <c r="AY312" i="2" s="1"/>
  <c r="AZ312" i="2" s="1"/>
  <c r="BA312" i="2" s="1"/>
  <c r="BB312" i="2" s="1"/>
  <c r="BC312" i="2" s="1"/>
  <c r="BD312" i="2" s="1"/>
  <c r="BE312" i="2" s="1"/>
  <c r="BF312" i="2" s="1"/>
  <c r="BG312" i="2" s="1"/>
  <c r="BH312" i="2" s="1"/>
  <c r="BI312" i="2" s="1"/>
  <c r="BJ312" i="2" s="1"/>
  <c r="BK312" i="2" s="1"/>
  <c r="BL312" i="2" s="1"/>
  <c r="BM312" i="2" s="1"/>
  <c r="F313" i="2"/>
  <c r="G313" i="2" s="1"/>
  <c r="H313" i="2" s="1"/>
  <c r="I313" i="2" s="1"/>
  <c r="J313" i="2" s="1"/>
  <c r="K313" i="2" s="1"/>
  <c r="L313" i="2" s="1"/>
  <c r="M313" i="2" s="1"/>
  <c r="N313" i="2" s="1"/>
  <c r="O313" i="2" s="1"/>
  <c r="P313" i="2" s="1"/>
  <c r="Q313" i="2" s="1"/>
  <c r="R313" i="2" s="1"/>
  <c r="S313" i="2" s="1"/>
  <c r="T313" i="2" s="1"/>
  <c r="U313" i="2" s="1"/>
  <c r="V313" i="2" s="1"/>
  <c r="W313" i="2" s="1"/>
  <c r="X313" i="2" s="1"/>
  <c r="Y313" i="2" s="1"/>
  <c r="Z313" i="2" s="1"/>
  <c r="AA313" i="2" s="1"/>
  <c r="AB313" i="2" s="1"/>
  <c r="AC313" i="2" s="1"/>
  <c r="AD313" i="2" s="1"/>
  <c r="AE313" i="2" s="1"/>
  <c r="AF313" i="2" s="1"/>
  <c r="AG313" i="2" s="1"/>
  <c r="AH313" i="2" s="1"/>
  <c r="AI313" i="2" s="1"/>
  <c r="AJ313" i="2" s="1"/>
  <c r="AK313" i="2" s="1"/>
  <c r="AL313" i="2" s="1"/>
  <c r="AM313" i="2" s="1"/>
  <c r="AN313" i="2" s="1"/>
  <c r="AO313" i="2" s="1"/>
  <c r="AP313" i="2" s="1"/>
  <c r="AQ313" i="2" s="1"/>
  <c r="AR313" i="2" s="1"/>
  <c r="AS313" i="2" s="1"/>
  <c r="AT313" i="2" s="1"/>
  <c r="AU313" i="2" s="1"/>
  <c r="AV313" i="2" s="1"/>
  <c r="AW313" i="2" s="1"/>
  <c r="AX313" i="2" s="1"/>
  <c r="AY313" i="2" s="1"/>
  <c r="AZ313" i="2" s="1"/>
  <c r="BA313" i="2" s="1"/>
  <c r="BB313" i="2" s="1"/>
  <c r="BC313" i="2" s="1"/>
  <c r="BD313" i="2" s="1"/>
  <c r="BE313" i="2" s="1"/>
  <c r="BF313" i="2" s="1"/>
  <c r="BG313" i="2" s="1"/>
  <c r="BH313" i="2" s="1"/>
  <c r="BI313" i="2" s="1"/>
  <c r="BJ313" i="2" s="1"/>
  <c r="BK313" i="2" s="1"/>
  <c r="BL313" i="2" s="1"/>
  <c r="BM313" i="2" s="1"/>
  <c r="F314" i="2"/>
  <c r="G314" i="2" s="1"/>
  <c r="H314" i="2" s="1"/>
  <c r="I314" i="2" s="1"/>
  <c r="J314" i="2" s="1"/>
  <c r="K314" i="2" s="1"/>
  <c r="L314" i="2" s="1"/>
  <c r="M314" i="2" s="1"/>
  <c r="N314" i="2" s="1"/>
  <c r="O314" i="2" s="1"/>
  <c r="P314" i="2" s="1"/>
  <c r="Q314" i="2" s="1"/>
  <c r="R314" i="2" s="1"/>
  <c r="S314" i="2" s="1"/>
  <c r="T314" i="2" s="1"/>
  <c r="U314" i="2" s="1"/>
  <c r="V314" i="2" s="1"/>
  <c r="W314" i="2" s="1"/>
  <c r="X314" i="2" s="1"/>
  <c r="Y314" i="2" s="1"/>
  <c r="Z314" i="2" s="1"/>
  <c r="AA314" i="2" s="1"/>
  <c r="AB314" i="2" s="1"/>
  <c r="AC314" i="2" s="1"/>
  <c r="AD314" i="2" s="1"/>
  <c r="AE314" i="2" s="1"/>
  <c r="AF314" i="2" s="1"/>
  <c r="AG314" i="2" s="1"/>
  <c r="AH314" i="2" s="1"/>
  <c r="AI314" i="2" s="1"/>
  <c r="AJ314" i="2" s="1"/>
  <c r="AK314" i="2" s="1"/>
  <c r="AL314" i="2" s="1"/>
  <c r="AM314" i="2" s="1"/>
  <c r="AN314" i="2" s="1"/>
  <c r="AO314" i="2" s="1"/>
  <c r="AP314" i="2" s="1"/>
  <c r="AQ314" i="2" s="1"/>
  <c r="AR314" i="2" s="1"/>
  <c r="AS314" i="2" s="1"/>
  <c r="AT314" i="2" s="1"/>
  <c r="AU314" i="2" s="1"/>
  <c r="AV314" i="2" s="1"/>
  <c r="AW314" i="2" s="1"/>
  <c r="AX314" i="2" s="1"/>
  <c r="AY314" i="2" s="1"/>
  <c r="AZ314" i="2" s="1"/>
  <c r="BA314" i="2" s="1"/>
  <c r="BB314" i="2" s="1"/>
  <c r="BC314" i="2" s="1"/>
  <c r="BD314" i="2" s="1"/>
  <c r="BE314" i="2" s="1"/>
  <c r="BF314" i="2" s="1"/>
  <c r="BG314" i="2" s="1"/>
  <c r="BH314" i="2" s="1"/>
  <c r="BI314" i="2" s="1"/>
  <c r="BJ314" i="2" s="1"/>
  <c r="BK314" i="2" s="1"/>
  <c r="BL314" i="2" s="1"/>
  <c r="BM314" i="2" s="1"/>
  <c r="F315" i="2"/>
  <c r="G315" i="2" s="1"/>
  <c r="H315" i="2" s="1"/>
  <c r="I315" i="2" s="1"/>
  <c r="J315" i="2" s="1"/>
  <c r="K315" i="2" s="1"/>
  <c r="L315" i="2" s="1"/>
  <c r="M315" i="2" s="1"/>
  <c r="N315" i="2" s="1"/>
  <c r="O315" i="2" s="1"/>
  <c r="P315" i="2" s="1"/>
  <c r="Q315" i="2" s="1"/>
  <c r="R315" i="2" s="1"/>
  <c r="S315" i="2" s="1"/>
  <c r="T315" i="2" s="1"/>
  <c r="U315" i="2" s="1"/>
  <c r="V315" i="2" s="1"/>
  <c r="W315" i="2" s="1"/>
  <c r="X315" i="2" s="1"/>
  <c r="Y315" i="2" s="1"/>
  <c r="Z315" i="2" s="1"/>
  <c r="AA315" i="2" s="1"/>
  <c r="AB315" i="2" s="1"/>
  <c r="AC315" i="2" s="1"/>
  <c r="AD315" i="2" s="1"/>
  <c r="AE315" i="2" s="1"/>
  <c r="AF315" i="2" s="1"/>
  <c r="AG315" i="2" s="1"/>
  <c r="AH315" i="2" s="1"/>
  <c r="AI315" i="2" s="1"/>
  <c r="AJ315" i="2" s="1"/>
  <c r="AK315" i="2" s="1"/>
  <c r="AL315" i="2" s="1"/>
  <c r="AM315" i="2" s="1"/>
  <c r="AN315" i="2" s="1"/>
  <c r="AO315" i="2" s="1"/>
  <c r="AP315" i="2" s="1"/>
  <c r="AQ315" i="2" s="1"/>
  <c r="AR315" i="2" s="1"/>
  <c r="AS315" i="2" s="1"/>
  <c r="AT315" i="2" s="1"/>
  <c r="AU315" i="2" s="1"/>
  <c r="AV315" i="2" s="1"/>
  <c r="AW315" i="2" s="1"/>
  <c r="AX315" i="2" s="1"/>
  <c r="AY315" i="2" s="1"/>
  <c r="AZ315" i="2" s="1"/>
  <c r="BA315" i="2" s="1"/>
  <c r="BB315" i="2" s="1"/>
  <c r="BC315" i="2" s="1"/>
  <c r="BD315" i="2" s="1"/>
  <c r="BE315" i="2" s="1"/>
  <c r="BF315" i="2" s="1"/>
  <c r="BG315" i="2" s="1"/>
  <c r="BH315" i="2" s="1"/>
  <c r="BI315" i="2" s="1"/>
  <c r="BJ315" i="2" s="1"/>
  <c r="BK315" i="2" s="1"/>
  <c r="BL315" i="2" s="1"/>
  <c r="BM315" i="2" s="1"/>
  <c r="F316" i="2"/>
  <c r="G316" i="2" s="1"/>
  <c r="H316" i="2" s="1"/>
  <c r="I316" i="2" s="1"/>
  <c r="J316" i="2" s="1"/>
  <c r="K316" i="2" s="1"/>
  <c r="L316" i="2" s="1"/>
  <c r="M316" i="2" s="1"/>
  <c r="N316" i="2" s="1"/>
  <c r="O316" i="2" s="1"/>
  <c r="P316" i="2" s="1"/>
  <c r="Q316" i="2" s="1"/>
  <c r="R316" i="2" s="1"/>
  <c r="S316" i="2" s="1"/>
  <c r="T316" i="2" s="1"/>
  <c r="U316" i="2" s="1"/>
  <c r="V316" i="2" s="1"/>
  <c r="W316" i="2" s="1"/>
  <c r="X316" i="2" s="1"/>
  <c r="Y316" i="2" s="1"/>
  <c r="Z316" i="2" s="1"/>
  <c r="AA316" i="2" s="1"/>
  <c r="AB316" i="2" s="1"/>
  <c r="AC316" i="2" s="1"/>
  <c r="AD316" i="2" s="1"/>
  <c r="AE316" i="2" s="1"/>
  <c r="AF316" i="2" s="1"/>
  <c r="AG316" i="2" s="1"/>
  <c r="AH316" i="2" s="1"/>
  <c r="AI316" i="2" s="1"/>
  <c r="AJ316" i="2" s="1"/>
  <c r="AK316" i="2" s="1"/>
  <c r="AL316" i="2" s="1"/>
  <c r="AM316" i="2" s="1"/>
  <c r="AN316" i="2" s="1"/>
  <c r="AO316" i="2" s="1"/>
  <c r="AP316" i="2" s="1"/>
  <c r="AQ316" i="2" s="1"/>
  <c r="AR316" i="2" s="1"/>
  <c r="AS316" i="2" s="1"/>
  <c r="AT316" i="2" s="1"/>
  <c r="AU316" i="2" s="1"/>
  <c r="AV316" i="2" s="1"/>
  <c r="AW316" i="2" s="1"/>
  <c r="AX316" i="2" s="1"/>
  <c r="AY316" i="2" s="1"/>
  <c r="AZ316" i="2" s="1"/>
  <c r="BA316" i="2" s="1"/>
  <c r="BB316" i="2" s="1"/>
  <c r="BC316" i="2" s="1"/>
  <c r="BD316" i="2" s="1"/>
  <c r="BE316" i="2" s="1"/>
  <c r="BF316" i="2" s="1"/>
  <c r="BG316" i="2" s="1"/>
  <c r="BH316" i="2" s="1"/>
  <c r="BI316" i="2" s="1"/>
  <c r="BJ316" i="2" s="1"/>
  <c r="BK316" i="2" s="1"/>
  <c r="BL316" i="2" s="1"/>
  <c r="BM316" i="2" s="1"/>
  <c r="F317" i="2"/>
  <c r="G317" i="2" s="1"/>
  <c r="H317" i="2" s="1"/>
  <c r="I317" i="2" s="1"/>
  <c r="J317" i="2" s="1"/>
  <c r="K317" i="2" s="1"/>
  <c r="L317" i="2" s="1"/>
  <c r="M317" i="2" s="1"/>
  <c r="N317" i="2" s="1"/>
  <c r="O317" i="2" s="1"/>
  <c r="P317" i="2" s="1"/>
  <c r="Q317" i="2" s="1"/>
  <c r="R317" i="2" s="1"/>
  <c r="S317" i="2" s="1"/>
  <c r="T317" i="2" s="1"/>
  <c r="U317" i="2" s="1"/>
  <c r="V317" i="2" s="1"/>
  <c r="W317" i="2" s="1"/>
  <c r="X317" i="2" s="1"/>
  <c r="Y317" i="2" s="1"/>
  <c r="Z317" i="2" s="1"/>
  <c r="AA317" i="2" s="1"/>
  <c r="AB317" i="2" s="1"/>
  <c r="AC317" i="2" s="1"/>
  <c r="AD317" i="2" s="1"/>
  <c r="AE317" i="2" s="1"/>
  <c r="AF317" i="2" s="1"/>
  <c r="AG317" i="2" s="1"/>
  <c r="AH317" i="2" s="1"/>
  <c r="AI317" i="2" s="1"/>
  <c r="AJ317" i="2" s="1"/>
  <c r="AK317" i="2" s="1"/>
  <c r="AL317" i="2" s="1"/>
  <c r="AM317" i="2" s="1"/>
  <c r="AN317" i="2" s="1"/>
  <c r="AO317" i="2" s="1"/>
  <c r="AP317" i="2" s="1"/>
  <c r="AQ317" i="2" s="1"/>
  <c r="AR317" i="2" s="1"/>
  <c r="AS317" i="2" s="1"/>
  <c r="AT317" i="2" s="1"/>
  <c r="AU317" i="2" s="1"/>
  <c r="AV317" i="2" s="1"/>
  <c r="AW317" i="2" s="1"/>
  <c r="AX317" i="2" s="1"/>
  <c r="AY317" i="2" s="1"/>
  <c r="AZ317" i="2" s="1"/>
  <c r="BA317" i="2" s="1"/>
  <c r="BB317" i="2" s="1"/>
  <c r="BC317" i="2" s="1"/>
  <c r="BD317" i="2" s="1"/>
  <c r="BE317" i="2" s="1"/>
  <c r="BF317" i="2" s="1"/>
  <c r="BG317" i="2" s="1"/>
  <c r="BH317" i="2" s="1"/>
  <c r="BI317" i="2" s="1"/>
  <c r="BJ317" i="2" s="1"/>
  <c r="BK317" i="2" s="1"/>
  <c r="BL317" i="2" s="1"/>
  <c r="BM317" i="2" s="1"/>
  <c r="F318" i="2"/>
  <c r="G318" i="2" s="1"/>
  <c r="H318" i="2" s="1"/>
  <c r="I318" i="2" s="1"/>
  <c r="J318" i="2" s="1"/>
  <c r="K318" i="2" s="1"/>
  <c r="L318" i="2" s="1"/>
  <c r="M318" i="2" s="1"/>
  <c r="N318" i="2" s="1"/>
  <c r="O318" i="2" s="1"/>
  <c r="P318" i="2" s="1"/>
  <c r="Q318" i="2" s="1"/>
  <c r="R318" i="2" s="1"/>
  <c r="S318" i="2" s="1"/>
  <c r="T318" i="2" s="1"/>
  <c r="U318" i="2" s="1"/>
  <c r="V318" i="2" s="1"/>
  <c r="W318" i="2" s="1"/>
  <c r="X318" i="2" s="1"/>
  <c r="Y318" i="2" s="1"/>
  <c r="Z318" i="2" s="1"/>
  <c r="AA318" i="2" s="1"/>
  <c r="AB318" i="2" s="1"/>
  <c r="AC318" i="2" s="1"/>
  <c r="AD318" i="2" s="1"/>
  <c r="AE318" i="2" s="1"/>
  <c r="AF318" i="2" s="1"/>
  <c r="AG318" i="2" s="1"/>
  <c r="AH318" i="2" s="1"/>
  <c r="AI318" i="2" s="1"/>
  <c r="AJ318" i="2" s="1"/>
  <c r="AK318" i="2" s="1"/>
  <c r="AL318" i="2" s="1"/>
  <c r="AM318" i="2" s="1"/>
  <c r="AN318" i="2" s="1"/>
  <c r="AO318" i="2" s="1"/>
  <c r="AP318" i="2" s="1"/>
  <c r="AQ318" i="2" s="1"/>
  <c r="AR318" i="2" s="1"/>
  <c r="AS318" i="2" s="1"/>
  <c r="AT318" i="2" s="1"/>
  <c r="AU318" i="2" s="1"/>
  <c r="AV318" i="2" s="1"/>
  <c r="AW318" i="2" s="1"/>
  <c r="AX318" i="2" s="1"/>
  <c r="AY318" i="2" s="1"/>
  <c r="AZ318" i="2" s="1"/>
  <c r="BA318" i="2" s="1"/>
  <c r="BB318" i="2" s="1"/>
  <c r="BC318" i="2" s="1"/>
  <c r="BD318" i="2" s="1"/>
  <c r="BE318" i="2" s="1"/>
  <c r="BF318" i="2" s="1"/>
  <c r="BG318" i="2" s="1"/>
  <c r="BH318" i="2" s="1"/>
  <c r="BI318" i="2" s="1"/>
  <c r="BJ318" i="2" s="1"/>
  <c r="BK318" i="2" s="1"/>
  <c r="BL318" i="2" s="1"/>
  <c r="BM318" i="2" s="1"/>
  <c r="F319" i="2"/>
  <c r="G319" i="2" s="1"/>
  <c r="H319" i="2" s="1"/>
  <c r="I319" i="2" s="1"/>
  <c r="J319" i="2" s="1"/>
  <c r="K319" i="2" s="1"/>
  <c r="L319" i="2" s="1"/>
  <c r="M319" i="2" s="1"/>
  <c r="N319" i="2" s="1"/>
  <c r="O319" i="2" s="1"/>
  <c r="P319" i="2" s="1"/>
  <c r="Q319" i="2" s="1"/>
  <c r="R319" i="2" s="1"/>
  <c r="S319" i="2" s="1"/>
  <c r="T319" i="2" s="1"/>
  <c r="U319" i="2" s="1"/>
  <c r="V319" i="2" s="1"/>
  <c r="W319" i="2" s="1"/>
  <c r="X319" i="2" s="1"/>
  <c r="Y319" i="2" s="1"/>
  <c r="Z319" i="2" s="1"/>
  <c r="AA319" i="2" s="1"/>
  <c r="AB319" i="2" s="1"/>
  <c r="AC319" i="2" s="1"/>
  <c r="AD319" i="2" s="1"/>
  <c r="AE319" i="2" s="1"/>
  <c r="AF319" i="2" s="1"/>
  <c r="AG319" i="2" s="1"/>
  <c r="AH319" i="2" s="1"/>
  <c r="AI319" i="2" s="1"/>
  <c r="AJ319" i="2" s="1"/>
  <c r="AK319" i="2" s="1"/>
  <c r="AL319" i="2" s="1"/>
  <c r="AM319" i="2" s="1"/>
  <c r="AN319" i="2" s="1"/>
  <c r="AO319" i="2" s="1"/>
  <c r="AP319" i="2" s="1"/>
  <c r="AQ319" i="2" s="1"/>
  <c r="AR319" i="2" s="1"/>
  <c r="AS319" i="2" s="1"/>
  <c r="AT319" i="2" s="1"/>
  <c r="AU319" i="2" s="1"/>
  <c r="AV319" i="2" s="1"/>
  <c r="AW319" i="2" s="1"/>
  <c r="AX319" i="2" s="1"/>
  <c r="AY319" i="2" s="1"/>
  <c r="AZ319" i="2" s="1"/>
  <c r="BA319" i="2" s="1"/>
  <c r="BB319" i="2" s="1"/>
  <c r="BC319" i="2" s="1"/>
  <c r="BD319" i="2" s="1"/>
  <c r="BE319" i="2" s="1"/>
  <c r="BF319" i="2" s="1"/>
  <c r="BG319" i="2" s="1"/>
  <c r="BH319" i="2" s="1"/>
  <c r="BI319" i="2" s="1"/>
  <c r="BJ319" i="2" s="1"/>
  <c r="BK319" i="2" s="1"/>
  <c r="BL319" i="2" s="1"/>
  <c r="BM319" i="2" s="1"/>
  <c r="F320" i="2"/>
  <c r="G320" i="2" s="1"/>
  <c r="H320" i="2" s="1"/>
  <c r="I320" i="2" s="1"/>
  <c r="J320" i="2" s="1"/>
  <c r="K320" i="2" s="1"/>
  <c r="L320" i="2" s="1"/>
  <c r="M320" i="2" s="1"/>
  <c r="N320" i="2" s="1"/>
  <c r="O320" i="2" s="1"/>
  <c r="P320" i="2" s="1"/>
  <c r="Q320" i="2" s="1"/>
  <c r="R320" i="2" s="1"/>
  <c r="S320" i="2" s="1"/>
  <c r="T320" i="2" s="1"/>
  <c r="U320" i="2" s="1"/>
  <c r="V320" i="2" s="1"/>
  <c r="W320" i="2" s="1"/>
  <c r="X320" i="2" s="1"/>
  <c r="Y320" i="2" s="1"/>
  <c r="Z320" i="2" s="1"/>
  <c r="AA320" i="2" s="1"/>
  <c r="AB320" i="2" s="1"/>
  <c r="AC320" i="2" s="1"/>
  <c r="AD320" i="2" s="1"/>
  <c r="AE320" i="2" s="1"/>
  <c r="AF320" i="2" s="1"/>
  <c r="AG320" i="2" s="1"/>
  <c r="AH320" i="2" s="1"/>
  <c r="AI320" i="2" s="1"/>
  <c r="AJ320" i="2" s="1"/>
  <c r="AK320" i="2" s="1"/>
  <c r="AL320" i="2" s="1"/>
  <c r="AM320" i="2" s="1"/>
  <c r="AN320" i="2" s="1"/>
  <c r="AO320" i="2" s="1"/>
  <c r="AP320" i="2" s="1"/>
  <c r="AQ320" i="2" s="1"/>
  <c r="AR320" i="2" s="1"/>
  <c r="AS320" i="2" s="1"/>
  <c r="AT320" i="2" s="1"/>
  <c r="AU320" i="2" s="1"/>
  <c r="AV320" i="2" s="1"/>
  <c r="AW320" i="2" s="1"/>
  <c r="AX320" i="2" s="1"/>
  <c r="AY320" i="2" s="1"/>
  <c r="AZ320" i="2" s="1"/>
  <c r="BA320" i="2" s="1"/>
  <c r="BB320" i="2" s="1"/>
  <c r="BC320" i="2" s="1"/>
  <c r="BD320" i="2" s="1"/>
  <c r="BE320" i="2" s="1"/>
  <c r="BF320" i="2" s="1"/>
  <c r="BG320" i="2" s="1"/>
  <c r="BH320" i="2" s="1"/>
  <c r="BI320" i="2" s="1"/>
  <c r="BJ320" i="2" s="1"/>
  <c r="BK320" i="2" s="1"/>
  <c r="BL320" i="2" s="1"/>
  <c r="BM320" i="2" s="1"/>
  <c r="F321" i="2"/>
  <c r="G321" i="2" s="1"/>
  <c r="H321" i="2" s="1"/>
  <c r="I321" i="2" s="1"/>
  <c r="J321" i="2" s="1"/>
  <c r="K321" i="2" s="1"/>
  <c r="L321" i="2" s="1"/>
  <c r="M321" i="2" s="1"/>
  <c r="N321" i="2" s="1"/>
  <c r="O321" i="2" s="1"/>
  <c r="P321" i="2" s="1"/>
  <c r="Q321" i="2" s="1"/>
  <c r="R321" i="2" s="1"/>
  <c r="S321" i="2" s="1"/>
  <c r="T321" i="2" s="1"/>
  <c r="U321" i="2" s="1"/>
  <c r="V321" i="2" s="1"/>
  <c r="W321" i="2" s="1"/>
  <c r="X321" i="2" s="1"/>
  <c r="Y321" i="2" s="1"/>
  <c r="Z321" i="2" s="1"/>
  <c r="AA321" i="2" s="1"/>
  <c r="AB321" i="2" s="1"/>
  <c r="AC321" i="2" s="1"/>
  <c r="AD321" i="2" s="1"/>
  <c r="AE321" i="2" s="1"/>
  <c r="AF321" i="2" s="1"/>
  <c r="AG321" i="2" s="1"/>
  <c r="AH321" i="2" s="1"/>
  <c r="AI321" i="2" s="1"/>
  <c r="AJ321" i="2" s="1"/>
  <c r="AK321" i="2" s="1"/>
  <c r="AL321" i="2" s="1"/>
  <c r="AM321" i="2" s="1"/>
  <c r="AN321" i="2" s="1"/>
  <c r="AO321" i="2" s="1"/>
  <c r="AP321" i="2" s="1"/>
  <c r="AQ321" i="2" s="1"/>
  <c r="AR321" i="2" s="1"/>
  <c r="AS321" i="2" s="1"/>
  <c r="AT321" i="2" s="1"/>
  <c r="AU321" i="2" s="1"/>
  <c r="AV321" i="2" s="1"/>
  <c r="AW321" i="2" s="1"/>
  <c r="AX321" i="2" s="1"/>
  <c r="AY321" i="2" s="1"/>
  <c r="AZ321" i="2" s="1"/>
  <c r="BA321" i="2" s="1"/>
  <c r="BB321" i="2" s="1"/>
  <c r="BC321" i="2" s="1"/>
  <c r="BD321" i="2" s="1"/>
  <c r="BE321" i="2" s="1"/>
  <c r="BF321" i="2" s="1"/>
  <c r="BG321" i="2" s="1"/>
  <c r="BH321" i="2" s="1"/>
  <c r="BI321" i="2" s="1"/>
  <c r="BJ321" i="2" s="1"/>
  <c r="BK321" i="2" s="1"/>
  <c r="BL321" i="2" s="1"/>
  <c r="BM321" i="2" s="1"/>
  <c r="F322" i="2"/>
  <c r="G322" i="2" s="1"/>
  <c r="H322" i="2" s="1"/>
  <c r="I322" i="2" s="1"/>
  <c r="J322" i="2" s="1"/>
  <c r="K322" i="2" s="1"/>
  <c r="L322" i="2" s="1"/>
  <c r="M322" i="2" s="1"/>
  <c r="N322" i="2" s="1"/>
  <c r="O322" i="2" s="1"/>
  <c r="P322" i="2" s="1"/>
  <c r="Q322" i="2" s="1"/>
  <c r="R322" i="2" s="1"/>
  <c r="S322" i="2" s="1"/>
  <c r="T322" i="2" s="1"/>
  <c r="U322" i="2" s="1"/>
  <c r="V322" i="2" s="1"/>
  <c r="W322" i="2" s="1"/>
  <c r="X322" i="2" s="1"/>
  <c r="Y322" i="2" s="1"/>
  <c r="Z322" i="2" s="1"/>
  <c r="AA322" i="2" s="1"/>
  <c r="AB322" i="2" s="1"/>
  <c r="AC322" i="2" s="1"/>
  <c r="AD322" i="2" s="1"/>
  <c r="AE322" i="2" s="1"/>
  <c r="AF322" i="2" s="1"/>
  <c r="AG322" i="2" s="1"/>
  <c r="AH322" i="2" s="1"/>
  <c r="AI322" i="2" s="1"/>
  <c r="AJ322" i="2" s="1"/>
  <c r="AK322" i="2" s="1"/>
  <c r="AL322" i="2" s="1"/>
  <c r="AM322" i="2" s="1"/>
  <c r="AN322" i="2" s="1"/>
  <c r="AO322" i="2" s="1"/>
  <c r="AP322" i="2" s="1"/>
  <c r="AQ322" i="2" s="1"/>
  <c r="AR322" i="2" s="1"/>
  <c r="AS322" i="2" s="1"/>
  <c r="AT322" i="2" s="1"/>
  <c r="AU322" i="2" s="1"/>
  <c r="AV322" i="2" s="1"/>
  <c r="AW322" i="2" s="1"/>
  <c r="AX322" i="2" s="1"/>
  <c r="AY322" i="2" s="1"/>
  <c r="AZ322" i="2" s="1"/>
  <c r="BA322" i="2" s="1"/>
  <c r="BB322" i="2" s="1"/>
  <c r="BC322" i="2" s="1"/>
  <c r="BD322" i="2" s="1"/>
  <c r="BE322" i="2" s="1"/>
  <c r="BF322" i="2" s="1"/>
  <c r="BG322" i="2" s="1"/>
  <c r="BH322" i="2" s="1"/>
  <c r="BI322" i="2" s="1"/>
  <c r="BJ322" i="2" s="1"/>
  <c r="BK322" i="2" s="1"/>
  <c r="BL322" i="2" s="1"/>
  <c r="BM322" i="2" s="1"/>
  <c r="F323" i="2"/>
  <c r="G323" i="2" s="1"/>
  <c r="H323" i="2" s="1"/>
  <c r="I323" i="2" s="1"/>
  <c r="J323" i="2" s="1"/>
  <c r="K323" i="2" s="1"/>
  <c r="L323" i="2" s="1"/>
  <c r="M323" i="2" s="1"/>
  <c r="N323" i="2" s="1"/>
  <c r="O323" i="2" s="1"/>
  <c r="P323" i="2" s="1"/>
  <c r="Q323" i="2" s="1"/>
  <c r="R323" i="2" s="1"/>
  <c r="S323" i="2" s="1"/>
  <c r="T323" i="2" s="1"/>
  <c r="U323" i="2" s="1"/>
  <c r="V323" i="2" s="1"/>
  <c r="W323" i="2" s="1"/>
  <c r="X323" i="2" s="1"/>
  <c r="Y323" i="2" s="1"/>
  <c r="Z323" i="2" s="1"/>
  <c r="AA323" i="2" s="1"/>
  <c r="AB323" i="2" s="1"/>
  <c r="AC323" i="2" s="1"/>
  <c r="AD323" i="2" s="1"/>
  <c r="AE323" i="2" s="1"/>
  <c r="AF323" i="2" s="1"/>
  <c r="AG323" i="2" s="1"/>
  <c r="AH323" i="2" s="1"/>
  <c r="AI323" i="2" s="1"/>
  <c r="AJ323" i="2" s="1"/>
  <c r="AK323" i="2" s="1"/>
  <c r="AL323" i="2" s="1"/>
  <c r="AM323" i="2" s="1"/>
  <c r="AN323" i="2" s="1"/>
  <c r="AO323" i="2" s="1"/>
  <c r="AP323" i="2" s="1"/>
  <c r="AQ323" i="2" s="1"/>
  <c r="AR323" i="2" s="1"/>
  <c r="AS323" i="2" s="1"/>
  <c r="AT323" i="2" s="1"/>
  <c r="AU323" i="2" s="1"/>
  <c r="AV323" i="2" s="1"/>
  <c r="AW323" i="2" s="1"/>
  <c r="AX323" i="2" s="1"/>
  <c r="AY323" i="2" s="1"/>
  <c r="AZ323" i="2" s="1"/>
  <c r="BA323" i="2" s="1"/>
  <c r="BB323" i="2" s="1"/>
  <c r="BC323" i="2" s="1"/>
  <c r="BD323" i="2" s="1"/>
  <c r="BE323" i="2" s="1"/>
  <c r="BF323" i="2" s="1"/>
  <c r="BG323" i="2" s="1"/>
  <c r="BH323" i="2" s="1"/>
  <c r="BI323" i="2" s="1"/>
  <c r="BJ323" i="2" s="1"/>
  <c r="BK323" i="2" s="1"/>
  <c r="BL323" i="2" s="1"/>
  <c r="BM323" i="2" s="1"/>
  <c r="F324" i="2"/>
  <c r="G324" i="2" s="1"/>
  <c r="H324" i="2" s="1"/>
  <c r="I324" i="2" s="1"/>
  <c r="J324" i="2" s="1"/>
  <c r="K324" i="2" s="1"/>
  <c r="L324" i="2" s="1"/>
  <c r="M324" i="2" s="1"/>
  <c r="N324" i="2" s="1"/>
  <c r="O324" i="2" s="1"/>
  <c r="P324" i="2" s="1"/>
  <c r="Q324" i="2" s="1"/>
  <c r="R324" i="2" s="1"/>
  <c r="S324" i="2" s="1"/>
  <c r="T324" i="2" s="1"/>
  <c r="U324" i="2" s="1"/>
  <c r="V324" i="2" s="1"/>
  <c r="W324" i="2" s="1"/>
  <c r="X324" i="2" s="1"/>
  <c r="Y324" i="2" s="1"/>
  <c r="Z324" i="2" s="1"/>
  <c r="AA324" i="2" s="1"/>
  <c r="AB324" i="2" s="1"/>
  <c r="AC324" i="2" s="1"/>
  <c r="AD324" i="2" s="1"/>
  <c r="AE324" i="2" s="1"/>
  <c r="AF324" i="2" s="1"/>
  <c r="AG324" i="2" s="1"/>
  <c r="AH324" i="2" s="1"/>
  <c r="AI324" i="2" s="1"/>
  <c r="AJ324" i="2" s="1"/>
  <c r="AK324" i="2" s="1"/>
  <c r="AL324" i="2" s="1"/>
  <c r="AM324" i="2" s="1"/>
  <c r="AN324" i="2" s="1"/>
  <c r="AO324" i="2" s="1"/>
  <c r="AP324" i="2" s="1"/>
  <c r="AQ324" i="2" s="1"/>
  <c r="AR324" i="2" s="1"/>
  <c r="AS324" i="2" s="1"/>
  <c r="AT324" i="2" s="1"/>
  <c r="AU324" i="2" s="1"/>
  <c r="AV324" i="2" s="1"/>
  <c r="AW324" i="2" s="1"/>
  <c r="AX324" i="2" s="1"/>
  <c r="AY324" i="2" s="1"/>
  <c r="AZ324" i="2" s="1"/>
  <c r="BA324" i="2" s="1"/>
  <c r="BB324" i="2" s="1"/>
  <c r="BC324" i="2" s="1"/>
  <c r="BD324" i="2" s="1"/>
  <c r="BE324" i="2" s="1"/>
  <c r="BF324" i="2" s="1"/>
  <c r="BG324" i="2" s="1"/>
  <c r="BH324" i="2" s="1"/>
  <c r="BI324" i="2" s="1"/>
  <c r="BJ324" i="2" s="1"/>
  <c r="BK324" i="2" s="1"/>
  <c r="BL324" i="2" s="1"/>
  <c r="BM324" i="2" s="1"/>
  <c r="F325" i="2"/>
  <c r="G325" i="2" s="1"/>
  <c r="H325" i="2" s="1"/>
  <c r="I325" i="2" s="1"/>
  <c r="J325" i="2" s="1"/>
  <c r="K325" i="2" s="1"/>
  <c r="L325" i="2" s="1"/>
  <c r="M325" i="2" s="1"/>
  <c r="N325" i="2" s="1"/>
  <c r="O325" i="2" s="1"/>
  <c r="P325" i="2" s="1"/>
  <c r="Q325" i="2" s="1"/>
  <c r="R325" i="2" s="1"/>
  <c r="S325" i="2" s="1"/>
  <c r="T325" i="2" s="1"/>
  <c r="U325" i="2" s="1"/>
  <c r="V325" i="2" s="1"/>
  <c r="W325" i="2" s="1"/>
  <c r="X325" i="2" s="1"/>
  <c r="Y325" i="2" s="1"/>
  <c r="Z325" i="2" s="1"/>
  <c r="AA325" i="2" s="1"/>
  <c r="AB325" i="2" s="1"/>
  <c r="AC325" i="2" s="1"/>
  <c r="AD325" i="2" s="1"/>
  <c r="AE325" i="2" s="1"/>
  <c r="AF325" i="2" s="1"/>
  <c r="AG325" i="2" s="1"/>
  <c r="AH325" i="2" s="1"/>
  <c r="AI325" i="2" s="1"/>
  <c r="AJ325" i="2" s="1"/>
  <c r="AK325" i="2" s="1"/>
  <c r="AL325" i="2" s="1"/>
  <c r="AM325" i="2" s="1"/>
  <c r="AN325" i="2" s="1"/>
  <c r="AO325" i="2" s="1"/>
  <c r="AP325" i="2" s="1"/>
  <c r="AQ325" i="2" s="1"/>
  <c r="AR325" i="2" s="1"/>
  <c r="AS325" i="2" s="1"/>
  <c r="AT325" i="2" s="1"/>
  <c r="AU325" i="2" s="1"/>
  <c r="AV325" i="2" s="1"/>
  <c r="AW325" i="2" s="1"/>
  <c r="AX325" i="2" s="1"/>
  <c r="AY325" i="2" s="1"/>
  <c r="AZ325" i="2" s="1"/>
  <c r="BA325" i="2" s="1"/>
  <c r="BB325" i="2" s="1"/>
  <c r="BC325" i="2" s="1"/>
  <c r="BD325" i="2" s="1"/>
  <c r="BE325" i="2" s="1"/>
  <c r="BF325" i="2" s="1"/>
  <c r="BG325" i="2" s="1"/>
  <c r="BH325" i="2" s="1"/>
  <c r="BI325" i="2" s="1"/>
  <c r="BJ325" i="2" s="1"/>
  <c r="BK325" i="2" s="1"/>
  <c r="BL325" i="2" s="1"/>
  <c r="BM325" i="2" s="1"/>
  <c r="F326" i="2"/>
  <c r="G326" i="2" s="1"/>
  <c r="H326" i="2" s="1"/>
  <c r="I326" i="2" s="1"/>
  <c r="J326" i="2" s="1"/>
  <c r="K326" i="2" s="1"/>
  <c r="L326" i="2" s="1"/>
  <c r="M326" i="2" s="1"/>
  <c r="N326" i="2" s="1"/>
  <c r="O326" i="2" s="1"/>
  <c r="P326" i="2" s="1"/>
  <c r="Q326" i="2" s="1"/>
  <c r="R326" i="2" s="1"/>
  <c r="S326" i="2" s="1"/>
  <c r="T326" i="2" s="1"/>
  <c r="U326" i="2" s="1"/>
  <c r="V326" i="2" s="1"/>
  <c r="W326" i="2" s="1"/>
  <c r="X326" i="2" s="1"/>
  <c r="Y326" i="2" s="1"/>
  <c r="Z326" i="2" s="1"/>
  <c r="AA326" i="2" s="1"/>
  <c r="AB326" i="2" s="1"/>
  <c r="AC326" i="2" s="1"/>
  <c r="AD326" i="2" s="1"/>
  <c r="AE326" i="2" s="1"/>
  <c r="AF326" i="2" s="1"/>
  <c r="AG326" i="2" s="1"/>
  <c r="AH326" i="2" s="1"/>
  <c r="AI326" i="2" s="1"/>
  <c r="AJ326" i="2" s="1"/>
  <c r="AK326" i="2" s="1"/>
  <c r="AL326" i="2" s="1"/>
  <c r="AM326" i="2" s="1"/>
  <c r="AN326" i="2" s="1"/>
  <c r="AO326" i="2" s="1"/>
  <c r="AP326" i="2" s="1"/>
  <c r="AQ326" i="2" s="1"/>
  <c r="AR326" i="2" s="1"/>
  <c r="AS326" i="2" s="1"/>
  <c r="AT326" i="2" s="1"/>
  <c r="AU326" i="2" s="1"/>
  <c r="AV326" i="2" s="1"/>
  <c r="AW326" i="2" s="1"/>
  <c r="AX326" i="2" s="1"/>
  <c r="AY326" i="2" s="1"/>
  <c r="AZ326" i="2" s="1"/>
  <c r="BA326" i="2" s="1"/>
  <c r="BB326" i="2" s="1"/>
  <c r="BC326" i="2" s="1"/>
  <c r="BD326" i="2" s="1"/>
  <c r="BE326" i="2" s="1"/>
  <c r="BF326" i="2" s="1"/>
  <c r="BG326" i="2" s="1"/>
  <c r="BH326" i="2" s="1"/>
  <c r="BI326" i="2" s="1"/>
  <c r="BJ326" i="2" s="1"/>
  <c r="BK326" i="2" s="1"/>
  <c r="BL326" i="2" s="1"/>
  <c r="BM326" i="2" s="1"/>
  <c r="F327" i="2"/>
  <c r="G327" i="2" s="1"/>
  <c r="H327" i="2" s="1"/>
  <c r="I327" i="2" s="1"/>
  <c r="J327" i="2" s="1"/>
  <c r="K327" i="2" s="1"/>
  <c r="L327" i="2" s="1"/>
  <c r="M327" i="2" s="1"/>
  <c r="N327" i="2" s="1"/>
  <c r="O327" i="2" s="1"/>
  <c r="P327" i="2" s="1"/>
  <c r="Q327" i="2" s="1"/>
  <c r="R327" i="2" s="1"/>
  <c r="S327" i="2" s="1"/>
  <c r="T327" i="2" s="1"/>
  <c r="U327" i="2" s="1"/>
  <c r="V327" i="2" s="1"/>
  <c r="W327" i="2" s="1"/>
  <c r="X327" i="2" s="1"/>
  <c r="Y327" i="2" s="1"/>
  <c r="Z327" i="2" s="1"/>
  <c r="AA327" i="2" s="1"/>
  <c r="AB327" i="2" s="1"/>
  <c r="AC327" i="2" s="1"/>
  <c r="AD327" i="2" s="1"/>
  <c r="AE327" i="2" s="1"/>
  <c r="AF327" i="2" s="1"/>
  <c r="AG327" i="2" s="1"/>
  <c r="AH327" i="2" s="1"/>
  <c r="AI327" i="2" s="1"/>
  <c r="AJ327" i="2" s="1"/>
  <c r="AK327" i="2" s="1"/>
  <c r="AL327" i="2" s="1"/>
  <c r="AM327" i="2" s="1"/>
  <c r="AN327" i="2" s="1"/>
  <c r="AO327" i="2" s="1"/>
  <c r="AP327" i="2" s="1"/>
  <c r="AQ327" i="2" s="1"/>
  <c r="AR327" i="2" s="1"/>
  <c r="AS327" i="2" s="1"/>
  <c r="AT327" i="2" s="1"/>
  <c r="AU327" i="2" s="1"/>
  <c r="AV327" i="2" s="1"/>
  <c r="AW327" i="2" s="1"/>
  <c r="AX327" i="2" s="1"/>
  <c r="AY327" i="2" s="1"/>
  <c r="AZ327" i="2" s="1"/>
  <c r="BA327" i="2" s="1"/>
  <c r="BB327" i="2" s="1"/>
  <c r="BC327" i="2" s="1"/>
  <c r="BD327" i="2" s="1"/>
  <c r="BE327" i="2" s="1"/>
  <c r="BF327" i="2" s="1"/>
  <c r="BG327" i="2" s="1"/>
  <c r="BH327" i="2" s="1"/>
  <c r="BI327" i="2" s="1"/>
  <c r="BJ327" i="2" s="1"/>
  <c r="BK327" i="2" s="1"/>
  <c r="BL327" i="2" s="1"/>
  <c r="BM327" i="2" s="1"/>
  <c r="F328" i="2"/>
  <c r="G328" i="2" s="1"/>
  <c r="H328" i="2" s="1"/>
  <c r="I328" i="2" s="1"/>
  <c r="J328" i="2" s="1"/>
  <c r="K328" i="2" s="1"/>
  <c r="L328" i="2" s="1"/>
  <c r="M328" i="2" s="1"/>
  <c r="N328" i="2" s="1"/>
  <c r="O328" i="2" s="1"/>
  <c r="P328" i="2" s="1"/>
  <c r="Q328" i="2" s="1"/>
  <c r="R328" i="2" s="1"/>
  <c r="S328" i="2" s="1"/>
  <c r="T328" i="2" s="1"/>
  <c r="U328" i="2" s="1"/>
  <c r="V328" i="2" s="1"/>
  <c r="W328" i="2" s="1"/>
  <c r="X328" i="2" s="1"/>
  <c r="Y328" i="2" s="1"/>
  <c r="Z328" i="2" s="1"/>
  <c r="AA328" i="2" s="1"/>
  <c r="AB328" i="2" s="1"/>
  <c r="AC328" i="2" s="1"/>
  <c r="AD328" i="2" s="1"/>
  <c r="AE328" i="2" s="1"/>
  <c r="AF328" i="2" s="1"/>
  <c r="AG328" i="2" s="1"/>
  <c r="AH328" i="2" s="1"/>
  <c r="AI328" i="2" s="1"/>
  <c r="AJ328" i="2" s="1"/>
  <c r="AK328" i="2" s="1"/>
  <c r="AL328" i="2" s="1"/>
  <c r="AM328" i="2" s="1"/>
  <c r="AN328" i="2" s="1"/>
  <c r="AO328" i="2" s="1"/>
  <c r="AP328" i="2" s="1"/>
  <c r="AQ328" i="2" s="1"/>
  <c r="AR328" i="2" s="1"/>
  <c r="AS328" i="2" s="1"/>
  <c r="AT328" i="2" s="1"/>
  <c r="AU328" i="2" s="1"/>
  <c r="AV328" i="2" s="1"/>
  <c r="AW328" i="2" s="1"/>
  <c r="AX328" i="2" s="1"/>
  <c r="AY328" i="2" s="1"/>
  <c r="AZ328" i="2" s="1"/>
  <c r="BA328" i="2" s="1"/>
  <c r="BB328" i="2" s="1"/>
  <c r="BC328" i="2" s="1"/>
  <c r="BD328" i="2" s="1"/>
  <c r="BE328" i="2" s="1"/>
  <c r="BF328" i="2" s="1"/>
  <c r="BG328" i="2" s="1"/>
  <c r="BH328" i="2" s="1"/>
  <c r="BI328" i="2" s="1"/>
  <c r="BJ328" i="2" s="1"/>
  <c r="BK328" i="2" s="1"/>
  <c r="BL328" i="2" s="1"/>
  <c r="BM328" i="2" s="1"/>
  <c r="F329" i="2"/>
  <c r="G329" i="2" s="1"/>
  <c r="H329" i="2" s="1"/>
  <c r="I329" i="2" s="1"/>
  <c r="J329" i="2" s="1"/>
  <c r="K329" i="2" s="1"/>
  <c r="L329" i="2" s="1"/>
  <c r="M329" i="2" s="1"/>
  <c r="N329" i="2" s="1"/>
  <c r="O329" i="2" s="1"/>
  <c r="P329" i="2" s="1"/>
  <c r="Q329" i="2" s="1"/>
  <c r="R329" i="2" s="1"/>
  <c r="S329" i="2" s="1"/>
  <c r="T329" i="2" s="1"/>
  <c r="U329" i="2" s="1"/>
  <c r="V329" i="2" s="1"/>
  <c r="W329" i="2" s="1"/>
  <c r="X329" i="2" s="1"/>
  <c r="Y329" i="2" s="1"/>
  <c r="Z329" i="2" s="1"/>
  <c r="AA329" i="2" s="1"/>
  <c r="AB329" i="2" s="1"/>
  <c r="AC329" i="2" s="1"/>
  <c r="AD329" i="2" s="1"/>
  <c r="AE329" i="2" s="1"/>
  <c r="AF329" i="2" s="1"/>
  <c r="AG329" i="2" s="1"/>
  <c r="AH329" i="2" s="1"/>
  <c r="AI329" i="2" s="1"/>
  <c r="AJ329" i="2" s="1"/>
  <c r="AK329" i="2" s="1"/>
  <c r="AL329" i="2" s="1"/>
  <c r="AM329" i="2" s="1"/>
  <c r="AN329" i="2" s="1"/>
  <c r="AO329" i="2" s="1"/>
  <c r="AP329" i="2" s="1"/>
  <c r="AQ329" i="2" s="1"/>
  <c r="AR329" i="2" s="1"/>
  <c r="AS329" i="2" s="1"/>
  <c r="AT329" i="2" s="1"/>
  <c r="AU329" i="2" s="1"/>
  <c r="AV329" i="2" s="1"/>
  <c r="AW329" i="2" s="1"/>
  <c r="AX329" i="2" s="1"/>
  <c r="AY329" i="2" s="1"/>
  <c r="AZ329" i="2" s="1"/>
  <c r="BA329" i="2" s="1"/>
  <c r="BB329" i="2" s="1"/>
  <c r="BC329" i="2" s="1"/>
  <c r="BD329" i="2" s="1"/>
  <c r="BE329" i="2" s="1"/>
  <c r="BF329" i="2" s="1"/>
  <c r="BG329" i="2" s="1"/>
  <c r="BH329" i="2" s="1"/>
  <c r="BI329" i="2" s="1"/>
  <c r="BJ329" i="2" s="1"/>
  <c r="BK329" i="2" s="1"/>
  <c r="BL329" i="2" s="1"/>
  <c r="BM329" i="2" s="1"/>
  <c r="F330" i="2"/>
  <c r="G330" i="2" s="1"/>
  <c r="H330" i="2" s="1"/>
  <c r="I330" i="2" s="1"/>
  <c r="J330" i="2" s="1"/>
  <c r="K330" i="2" s="1"/>
  <c r="L330" i="2" s="1"/>
  <c r="M330" i="2" s="1"/>
  <c r="N330" i="2" s="1"/>
  <c r="O330" i="2" s="1"/>
  <c r="P330" i="2" s="1"/>
  <c r="Q330" i="2" s="1"/>
  <c r="R330" i="2" s="1"/>
  <c r="S330" i="2" s="1"/>
  <c r="T330" i="2" s="1"/>
  <c r="U330" i="2" s="1"/>
  <c r="V330" i="2" s="1"/>
  <c r="W330" i="2" s="1"/>
  <c r="X330" i="2" s="1"/>
  <c r="Y330" i="2" s="1"/>
  <c r="Z330" i="2" s="1"/>
  <c r="AA330" i="2" s="1"/>
  <c r="AB330" i="2" s="1"/>
  <c r="AC330" i="2" s="1"/>
  <c r="AD330" i="2" s="1"/>
  <c r="AE330" i="2" s="1"/>
  <c r="AF330" i="2" s="1"/>
  <c r="AG330" i="2" s="1"/>
  <c r="AH330" i="2" s="1"/>
  <c r="AI330" i="2" s="1"/>
  <c r="AJ330" i="2" s="1"/>
  <c r="AK330" i="2" s="1"/>
  <c r="AL330" i="2" s="1"/>
  <c r="AM330" i="2" s="1"/>
  <c r="AN330" i="2" s="1"/>
  <c r="AO330" i="2" s="1"/>
  <c r="AP330" i="2" s="1"/>
  <c r="AQ330" i="2" s="1"/>
  <c r="AR330" i="2" s="1"/>
  <c r="AS330" i="2" s="1"/>
  <c r="AT330" i="2" s="1"/>
  <c r="AU330" i="2" s="1"/>
  <c r="AV330" i="2" s="1"/>
  <c r="AW330" i="2" s="1"/>
  <c r="AX330" i="2" s="1"/>
  <c r="AY330" i="2" s="1"/>
  <c r="AZ330" i="2" s="1"/>
  <c r="BA330" i="2" s="1"/>
  <c r="BB330" i="2" s="1"/>
  <c r="BC330" i="2" s="1"/>
  <c r="BD330" i="2" s="1"/>
  <c r="BE330" i="2" s="1"/>
  <c r="BF330" i="2" s="1"/>
  <c r="BG330" i="2" s="1"/>
  <c r="BH330" i="2" s="1"/>
  <c r="BI330" i="2" s="1"/>
  <c r="BJ330" i="2" s="1"/>
  <c r="BK330" i="2" s="1"/>
  <c r="BL330" i="2" s="1"/>
  <c r="BM330" i="2" s="1"/>
  <c r="F331" i="2"/>
  <c r="G331" i="2" s="1"/>
  <c r="H331" i="2" s="1"/>
  <c r="I331" i="2" s="1"/>
  <c r="J331" i="2" s="1"/>
  <c r="K331" i="2" s="1"/>
  <c r="L331" i="2" s="1"/>
  <c r="M331" i="2" s="1"/>
  <c r="N331" i="2" s="1"/>
  <c r="O331" i="2" s="1"/>
  <c r="P331" i="2" s="1"/>
  <c r="Q331" i="2" s="1"/>
  <c r="R331" i="2" s="1"/>
  <c r="S331" i="2" s="1"/>
  <c r="T331" i="2" s="1"/>
  <c r="U331" i="2" s="1"/>
  <c r="V331" i="2" s="1"/>
  <c r="W331" i="2" s="1"/>
  <c r="X331" i="2" s="1"/>
  <c r="Y331" i="2" s="1"/>
  <c r="Z331" i="2" s="1"/>
  <c r="AA331" i="2" s="1"/>
  <c r="AB331" i="2" s="1"/>
  <c r="AC331" i="2" s="1"/>
  <c r="AD331" i="2" s="1"/>
  <c r="AE331" i="2" s="1"/>
  <c r="AF331" i="2" s="1"/>
  <c r="AG331" i="2" s="1"/>
  <c r="AH331" i="2" s="1"/>
  <c r="AI331" i="2" s="1"/>
  <c r="AJ331" i="2" s="1"/>
  <c r="AK331" i="2" s="1"/>
  <c r="AL331" i="2" s="1"/>
  <c r="AM331" i="2" s="1"/>
  <c r="AN331" i="2" s="1"/>
  <c r="AO331" i="2" s="1"/>
  <c r="AP331" i="2" s="1"/>
  <c r="AQ331" i="2" s="1"/>
  <c r="AR331" i="2" s="1"/>
  <c r="AS331" i="2" s="1"/>
  <c r="AT331" i="2" s="1"/>
  <c r="AU331" i="2" s="1"/>
  <c r="AV331" i="2" s="1"/>
  <c r="AW331" i="2" s="1"/>
  <c r="AX331" i="2" s="1"/>
  <c r="AY331" i="2" s="1"/>
  <c r="AZ331" i="2" s="1"/>
  <c r="BA331" i="2" s="1"/>
  <c r="BB331" i="2" s="1"/>
  <c r="BC331" i="2" s="1"/>
  <c r="BD331" i="2" s="1"/>
  <c r="BE331" i="2" s="1"/>
  <c r="BF331" i="2" s="1"/>
  <c r="BG331" i="2" s="1"/>
  <c r="BH331" i="2" s="1"/>
  <c r="BI331" i="2" s="1"/>
  <c r="BJ331" i="2" s="1"/>
  <c r="BK331" i="2" s="1"/>
  <c r="BL331" i="2" s="1"/>
  <c r="BM331" i="2" s="1"/>
  <c r="F332" i="2"/>
  <c r="G332" i="2" s="1"/>
  <c r="H332" i="2" s="1"/>
  <c r="I332" i="2" s="1"/>
  <c r="J332" i="2" s="1"/>
  <c r="K332" i="2" s="1"/>
  <c r="L332" i="2" s="1"/>
  <c r="M332" i="2" s="1"/>
  <c r="N332" i="2" s="1"/>
  <c r="O332" i="2" s="1"/>
  <c r="P332" i="2" s="1"/>
  <c r="Q332" i="2" s="1"/>
  <c r="R332" i="2" s="1"/>
  <c r="S332" i="2" s="1"/>
  <c r="T332" i="2" s="1"/>
  <c r="U332" i="2" s="1"/>
  <c r="V332" i="2" s="1"/>
  <c r="W332" i="2" s="1"/>
  <c r="X332" i="2" s="1"/>
  <c r="Y332" i="2" s="1"/>
  <c r="Z332" i="2" s="1"/>
  <c r="AA332" i="2" s="1"/>
  <c r="AB332" i="2" s="1"/>
  <c r="AC332" i="2" s="1"/>
  <c r="AD332" i="2" s="1"/>
  <c r="AE332" i="2" s="1"/>
  <c r="AF332" i="2" s="1"/>
  <c r="AG332" i="2" s="1"/>
  <c r="AH332" i="2" s="1"/>
  <c r="AI332" i="2" s="1"/>
  <c r="AJ332" i="2" s="1"/>
  <c r="AK332" i="2" s="1"/>
  <c r="AL332" i="2" s="1"/>
  <c r="AM332" i="2" s="1"/>
  <c r="AN332" i="2" s="1"/>
  <c r="AO332" i="2" s="1"/>
  <c r="AP332" i="2" s="1"/>
  <c r="AQ332" i="2" s="1"/>
  <c r="AR332" i="2" s="1"/>
  <c r="AS332" i="2" s="1"/>
  <c r="AT332" i="2" s="1"/>
  <c r="AU332" i="2" s="1"/>
  <c r="AV332" i="2" s="1"/>
  <c r="AW332" i="2" s="1"/>
  <c r="AX332" i="2" s="1"/>
  <c r="AY332" i="2" s="1"/>
  <c r="AZ332" i="2" s="1"/>
  <c r="BA332" i="2" s="1"/>
  <c r="BB332" i="2" s="1"/>
  <c r="BC332" i="2" s="1"/>
  <c r="BD332" i="2" s="1"/>
  <c r="BE332" i="2" s="1"/>
  <c r="BF332" i="2" s="1"/>
  <c r="BG332" i="2" s="1"/>
  <c r="BH332" i="2" s="1"/>
  <c r="BI332" i="2" s="1"/>
  <c r="BJ332" i="2" s="1"/>
  <c r="BK332" i="2" s="1"/>
  <c r="BL332" i="2" s="1"/>
  <c r="BM332" i="2" s="1"/>
  <c r="F333" i="2"/>
  <c r="G333" i="2" s="1"/>
  <c r="H333" i="2" s="1"/>
  <c r="I333" i="2" s="1"/>
  <c r="J333" i="2" s="1"/>
  <c r="K333" i="2" s="1"/>
  <c r="L333" i="2" s="1"/>
  <c r="M333" i="2" s="1"/>
  <c r="N333" i="2" s="1"/>
  <c r="O333" i="2" s="1"/>
  <c r="P333" i="2" s="1"/>
  <c r="Q333" i="2" s="1"/>
  <c r="R333" i="2" s="1"/>
  <c r="S333" i="2" s="1"/>
  <c r="T333" i="2" s="1"/>
  <c r="U333" i="2" s="1"/>
  <c r="V333" i="2" s="1"/>
  <c r="W333" i="2" s="1"/>
  <c r="X333" i="2" s="1"/>
  <c r="Y333" i="2" s="1"/>
  <c r="Z333" i="2" s="1"/>
  <c r="AA333" i="2" s="1"/>
  <c r="AB333" i="2" s="1"/>
  <c r="AC333" i="2" s="1"/>
  <c r="AD333" i="2" s="1"/>
  <c r="AE333" i="2" s="1"/>
  <c r="AF333" i="2" s="1"/>
  <c r="AG333" i="2" s="1"/>
  <c r="AH333" i="2" s="1"/>
  <c r="AI333" i="2" s="1"/>
  <c r="AJ333" i="2" s="1"/>
  <c r="AK333" i="2" s="1"/>
  <c r="AL333" i="2" s="1"/>
  <c r="AM333" i="2" s="1"/>
  <c r="AN333" i="2" s="1"/>
  <c r="AO333" i="2" s="1"/>
  <c r="AP333" i="2" s="1"/>
  <c r="AQ333" i="2" s="1"/>
  <c r="AR333" i="2" s="1"/>
  <c r="AS333" i="2" s="1"/>
  <c r="AT333" i="2" s="1"/>
  <c r="AU333" i="2" s="1"/>
  <c r="AV333" i="2" s="1"/>
  <c r="AW333" i="2" s="1"/>
  <c r="AX333" i="2" s="1"/>
  <c r="AY333" i="2" s="1"/>
  <c r="AZ333" i="2" s="1"/>
  <c r="BA333" i="2" s="1"/>
  <c r="BB333" i="2" s="1"/>
  <c r="BC333" i="2" s="1"/>
  <c r="BD333" i="2" s="1"/>
  <c r="BE333" i="2" s="1"/>
  <c r="BF333" i="2" s="1"/>
  <c r="BG333" i="2" s="1"/>
  <c r="BH333" i="2" s="1"/>
  <c r="BI333" i="2" s="1"/>
  <c r="BJ333" i="2" s="1"/>
  <c r="BK333" i="2" s="1"/>
  <c r="BL333" i="2" s="1"/>
  <c r="BM333" i="2" s="1"/>
  <c r="F334" i="2"/>
  <c r="G334" i="2" s="1"/>
  <c r="H334" i="2" s="1"/>
  <c r="I334" i="2" s="1"/>
  <c r="J334" i="2" s="1"/>
  <c r="K334" i="2" s="1"/>
  <c r="L334" i="2" s="1"/>
  <c r="M334" i="2" s="1"/>
  <c r="N334" i="2" s="1"/>
  <c r="O334" i="2" s="1"/>
  <c r="P334" i="2" s="1"/>
  <c r="Q334" i="2" s="1"/>
  <c r="R334" i="2" s="1"/>
  <c r="S334" i="2" s="1"/>
  <c r="T334" i="2" s="1"/>
  <c r="U334" i="2" s="1"/>
  <c r="V334" i="2" s="1"/>
  <c r="W334" i="2" s="1"/>
  <c r="X334" i="2" s="1"/>
  <c r="Y334" i="2" s="1"/>
  <c r="Z334" i="2" s="1"/>
  <c r="AA334" i="2" s="1"/>
  <c r="AB334" i="2" s="1"/>
  <c r="AC334" i="2" s="1"/>
  <c r="AD334" i="2" s="1"/>
  <c r="AE334" i="2" s="1"/>
  <c r="AF334" i="2" s="1"/>
  <c r="AG334" i="2" s="1"/>
  <c r="AH334" i="2" s="1"/>
  <c r="AI334" i="2" s="1"/>
  <c r="AJ334" i="2" s="1"/>
  <c r="AK334" i="2" s="1"/>
  <c r="AL334" i="2" s="1"/>
  <c r="AM334" i="2" s="1"/>
  <c r="AN334" i="2" s="1"/>
  <c r="AO334" i="2" s="1"/>
  <c r="AP334" i="2" s="1"/>
  <c r="AQ334" i="2" s="1"/>
  <c r="AR334" i="2" s="1"/>
  <c r="AS334" i="2" s="1"/>
  <c r="AT334" i="2" s="1"/>
  <c r="AU334" i="2" s="1"/>
  <c r="AV334" i="2" s="1"/>
  <c r="AW334" i="2" s="1"/>
  <c r="AX334" i="2" s="1"/>
  <c r="AY334" i="2" s="1"/>
  <c r="AZ334" i="2" s="1"/>
  <c r="BA334" i="2" s="1"/>
  <c r="BB334" i="2" s="1"/>
  <c r="BC334" i="2" s="1"/>
  <c r="BD334" i="2" s="1"/>
  <c r="BE334" i="2" s="1"/>
  <c r="BF334" i="2" s="1"/>
  <c r="BG334" i="2" s="1"/>
  <c r="BH334" i="2" s="1"/>
  <c r="BI334" i="2" s="1"/>
  <c r="BJ334" i="2" s="1"/>
  <c r="BK334" i="2" s="1"/>
  <c r="BL334" i="2" s="1"/>
  <c r="BM334" i="2" s="1"/>
  <c r="F335" i="2"/>
  <c r="G335" i="2" s="1"/>
  <c r="H335" i="2" s="1"/>
  <c r="I335" i="2" s="1"/>
  <c r="J335" i="2" s="1"/>
  <c r="K335" i="2" s="1"/>
  <c r="L335" i="2" s="1"/>
  <c r="M335" i="2" s="1"/>
  <c r="N335" i="2" s="1"/>
  <c r="O335" i="2" s="1"/>
  <c r="P335" i="2" s="1"/>
  <c r="Q335" i="2" s="1"/>
  <c r="R335" i="2" s="1"/>
  <c r="S335" i="2" s="1"/>
  <c r="T335" i="2" s="1"/>
  <c r="U335" i="2" s="1"/>
  <c r="V335" i="2" s="1"/>
  <c r="W335" i="2" s="1"/>
  <c r="X335" i="2" s="1"/>
  <c r="Y335" i="2" s="1"/>
  <c r="Z335" i="2" s="1"/>
  <c r="AA335" i="2" s="1"/>
  <c r="AB335" i="2" s="1"/>
  <c r="AC335" i="2" s="1"/>
  <c r="AD335" i="2" s="1"/>
  <c r="AE335" i="2" s="1"/>
  <c r="AF335" i="2" s="1"/>
  <c r="AG335" i="2" s="1"/>
  <c r="AH335" i="2" s="1"/>
  <c r="AI335" i="2" s="1"/>
  <c r="AJ335" i="2" s="1"/>
  <c r="AK335" i="2" s="1"/>
  <c r="AL335" i="2" s="1"/>
  <c r="AM335" i="2" s="1"/>
  <c r="AN335" i="2" s="1"/>
  <c r="AO335" i="2" s="1"/>
  <c r="AP335" i="2" s="1"/>
  <c r="AQ335" i="2" s="1"/>
  <c r="AR335" i="2" s="1"/>
  <c r="AS335" i="2" s="1"/>
  <c r="AT335" i="2" s="1"/>
  <c r="AU335" i="2" s="1"/>
  <c r="AV335" i="2" s="1"/>
  <c r="AW335" i="2" s="1"/>
  <c r="AX335" i="2" s="1"/>
  <c r="AY335" i="2" s="1"/>
  <c r="AZ335" i="2" s="1"/>
  <c r="BA335" i="2" s="1"/>
  <c r="BB335" i="2" s="1"/>
  <c r="BC335" i="2" s="1"/>
  <c r="BD335" i="2" s="1"/>
  <c r="BE335" i="2" s="1"/>
  <c r="BF335" i="2" s="1"/>
  <c r="BG335" i="2" s="1"/>
  <c r="BH335" i="2" s="1"/>
  <c r="BI335" i="2" s="1"/>
  <c r="BJ335" i="2" s="1"/>
  <c r="BK335" i="2" s="1"/>
  <c r="BL335" i="2" s="1"/>
  <c r="BM335" i="2" s="1"/>
  <c r="F336" i="2"/>
  <c r="G336" i="2" s="1"/>
  <c r="H336" i="2" s="1"/>
  <c r="I336" i="2" s="1"/>
  <c r="J336" i="2" s="1"/>
  <c r="K336" i="2" s="1"/>
  <c r="L336" i="2" s="1"/>
  <c r="M336" i="2" s="1"/>
  <c r="N336" i="2" s="1"/>
  <c r="O336" i="2" s="1"/>
  <c r="P336" i="2" s="1"/>
  <c r="Q336" i="2" s="1"/>
  <c r="R336" i="2" s="1"/>
  <c r="S336" i="2" s="1"/>
  <c r="T336" i="2" s="1"/>
  <c r="U336" i="2" s="1"/>
  <c r="V336" i="2" s="1"/>
  <c r="W336" i="2" s="1"/>
  <c r="X336" i="2" s="1"/>
  <c r="Y336" i="2" s="1"/>
  <c r="Z336" i="2" s="1"/>
  <c r="AA336" i="2" s="1"/>
  <c r="AB336" i="2" s="1"/>
  <c r="AC336" i="2" s="1"/>
  <c r="AD336" i="2" s="1"/>
  <c r="AE336" i="2" s="1"/>
  <c r="AF336" i="2" s="1"/>
  <c r="AG336" i="2" s="1"/>
  <c r="AH336" i="2" s="1"/>
  <c r="AI336" i="2" s="1"/>
  <c r="AJ336" i="2" s="1"/>
  <c r="AK336" i="2" s="1"/>
  <c r="AL336" i="2" s="1"/>
  <c r="AM336" i="2" s="1"/>
  <c r="AN336" i="2" s="1"/>
  <c r="AO336" i="2" s="1"/>
  <c r="AP336" i="2" s="1"/>
  <c r="AQ336" i="2" s="1"/>
  <c r="AR336" i="2" s="1"/>
  <c r="AS336" i="2" s="1"/>
  <c r="AT336" i="2" s="1"/>
  <c r="AU336" i="2" s="1"/>
  <c r="AV336" i="2" s="1"/>
  <c r="AW336" i="2" s="1"/>
  <c r="AX336" i="2" s="1"/>
  <c r="AY336" i="2" s="1"/>
  <c r="AZ336" i="2" s="1"/>
  <c r="BA336" i="2" s="1"/>
  <c r="BB336" i="2" s="1"/>
  <c r="BC336" i="2" s="1"/>
  <c r="BD336" i="2" s="1"/>
  <c r="BE336" i="2" s="1"/>
  <c r="BF336" i="2" s="1"/>
  <c r="BG336" i="2" s="1"/>
  <c r="BH336" i="2" s="1"/>
  <c r="BI336" i="2" s="1"/>
  <c r="BJ336" i="2" s="1"/>
  <c r="BK336" i="2" s="1"/>
  <c r="BL336" i="2" s="1"/>
  <c r="BM336" i="2" s="1"/>
  <c r="F337" i="2"/>
  <c r="G337" i="2" s="1"/>
  <c r="H337" i="2" s="1"/>
  <c r="I337" i="2" s="1"/>
  <c r="J337" i="2" s="1"/>
  <c r="K337" i="2" s="1"/>
  <c r="L337" i="2" s="1"/>
  <c r="M337" i="2" s="1"/>
  <c r="N337" i="2" s="1"/>
  <c r="O337" i="2" s="1"/>
  <c r="P337" i="2" s="1"/>
  <c r="Q337" i="2" s="1"/>
  <c r="R337" i="2" s="1"/>
  <c r="S337" i="2" s="1"/>
  <c r="T337" i="2" s="1"/>
  <c r="U337" i="2" s="1"/>
  <c r="V337" i="2" s="1"/>
  <c r="W337" i="2" s="1"/>
  <c r="X337" i="2" s="1"/>
  <c r="Y337" i="2" s="1"/>
  <c r="Z337" i="2" s="1"/>
  <c r="AA337" i="2" s="1"/>
  <c r="AB337" i="2" s="1"/>
  <c r="AC337" i="2" s="1"/>
  <c r="AD337" i="2" s="1"/>
  <c r="AE337" i="2" s="1"/>
  <c r="AF337" i="2" s="1"/>
  <c r="AG337" i="2" s="1"/>
  <c r="AH337" i="2" s="1"/>
  <c r="AI337" i="2" s="1"/>
  <c r="AJ337" i="2" s="1"/>
  <c r="AK337" i="2" s="1"/>
  <c r="AL337" i="2" s="1"/>
  <c r="AM337" i="2" s="1"/>
  <c r="AN337" i="2" s="1"/>
  <c r="AO337" i="2" s="1"/>
  <c r="AP337" i="2" s="1"/>
  <c r="AQ337" i="2" s="1"/>
  <c r="AR337" i="2" s="1"/>
  <c r="AS337" i="2" s="1"/>
  <c r="AT337" i="2" s="1"/>
  <c r="AU337" i="2" s="1"/>
  <c r="AV337" i="2" s="1"/>
  <c r="AW337" i="2" s="1"/>
  <c r="AX337" i="2" s="1"/>
  <c r="AY337" i="2" s="1"/>
  <c r="AZ337" i="2" s="1"/>
  <c r="BA337" i="2" s="1"/>
  <c r="BB337" i="2" s="1"/>
  <c r="BC337" i="2" s="1"/>
  <c r="BD337" i="2" s="1"/>
  <c r="BE337" i="2" s="1"/>
  <c r="BF337" i="2" s="1"/>
  <c r="BG337" i="2" s="1"/>
  <c r="BH337" i="2" s="1"/>
  <c r="BI337" i="2" s="1"/>
  <c r="BJ337" i="2" s="1"/>
  <c r="BK337" i="2" s="1"/>
  <c r="BL337" i="2" s="1"/>
  <c r="BM337" i="2" s="1"/>
  <c r="F338" i="2"/>
  <c r="G338" i="2" s="1"/>
  <c r="H338" i="2" s="1"/>
  <c r="I338" i="2" s="1"/>
  <c r="J338" i="2" s="1"/>
  <c r="K338" i="2" s="1"/>
  <c r="L338" i="2" s="1"/>
  <c r="M338" i="2" s="1"/>
  <c r="N338" i="2" s="1"/>
  <c r="O338" i="2" s="1"/>
  <c r="P338" i="2" s="1"/>
  <c r="Q338" i="2" s="1"/>
  <c r="R338" i="2" s="1"/>
  <c r="S338" i="2" s="1"/>
  <c r="T338" i="2" s="1"/>
  <c r="U338" i="2" s="1"/>
  <c r="V338" i="2" s="1"/>
  <c r="W338" i="2" s="1"/>
  <c r="X338" i="2" s="1"/>
  <c r="Y338" i="2" s="1"/>
  <c r="Z338" i="2" s="1"/>
  <c r="AA338" i="2" s="1"/>
  <c r="AB338" i="2" s="1"/>
  <c r="AC338" i="2" s="1"/>
  <c r="AD338" i="2" s="1"/>
  <c r="AE338" i="2" s="1"/>
  <c r="AF338" i="2" s="1"/>
  <c r="AG338" i="2" s="1"/>
  <c r="AH338" i="2" s="1"/>
  <c r="AI338" i="2" s="1"/>
  <c r="AJ338" i="2" s="1"/>
  <c r="AK338" i="2" s="1"/>
  <c r="AL338" i="2" s="1"/>
  <c r="AM338" i="2" s="1"/>
  <c r="AN338" i="2" s="1"/>
  <c r="AO338" i="2" s="1"/>
  <c r="AP338" i="2" s="1"/>
  <c r="AQ338" i="2" s="1"/>
  <c r="AR338" i="2" s="1"/>
  <c r="AS338" i="2" s="1"/>
  <c r="AT338" i="2" s="1"/>
  <c r="AU338" i="2" s="1"/>
  <c r="AV338" i="2" s="1"/>
  <c r="AW338" i="2" s="1"/>
  <c r="AX338" i="2" s="1"/>
  <c r="AY338" i="2" s="1"/>
  <c r="AZ338" i="2" s="1"/>
  <c r="BA338" i="2" s="1"/>
  <c r="BB338" i="2" s="1"/>
  <c r="BC338" i="2" s="1"/>
  <c r="BD338" i="2" s="1"/>
  <c r="BE338" i="2" s="1"/>
  <c r="BF338" i="2" s="1"/>
  <c r="BG338" i="2" s="1"/>
  <c r="BH338" i="2" s="1"/>
  <c r="BI338" i="2" s="1"/>
  <c r="BJ338" i="2" s="1"/>
  <c r="BK338" i="2" s="1"/>
  <c r="BL338" i="2" s="1"/>
  <c r="BM338" i="2" s="1"/>
  <c r="F339" i="2"/>
  <c r="G339" i="2" s="1"/>
  <c r="H339" i="2" s="1"/>
  <c r="I339" i="2" s="1"/>
  <c r="J339" i="2" s="1"/>
  <c r="K339" i="2" s="1"/>
  <c r="L339" i="2" s="1"/>
  <c r="M339" i="2" s="1"/>
  <c r="N339" i="2" s="1"/>
  <c r="O339" i="2" s="1"/>
  <c r="P339" i="2" s="1"/>
  <c r="Q339" i="2" s="1"/>
  <c r="R339" i="2" s="1"/>
  <c r="S339" i="2" s="1"/>
  <c r="T339" i="2" s="1"/>
  <c r="U339" i="2" s="1"/>
  <c r="V339" i="2" s="1"/>
  <c r="W339" i="2" s="1"/>
  <c r="X339" i="2" s="1"/>
  <c r="Y339" i="2" s="1"/>
  <c r="Z339" i="2" s="1"/>
  <c r="AA339" i="2" s="1"/>
  <c r="AB339" i="2" s="1"/>
  <c r="AC339" i="2" s="1"/>
  <c r="AD339" i="2" s="1"/>
  <c r="AE339" i="2" s="1"/>
  <c r="AF339" i="2" s="1"/>
  <c r="AG339" i="2" s="1"/>
  <c r="AH339" i="2" s="1"/>
  <c r="AI339" i="2" s="1"/>
  <c r="AJ339" i="2" s="1"/>
  <c r="AK339" i="2" s="1"/>
  <c r="AL339" i="2" s="1"/>
  <c r="AM339" i="2" s="1"/>
  <c r="AN339" i="2" s="1"/>
  <c r="AO339" i="2" s="1"/>
  <c r="AP339" i="2" s="1"/>
  <c r="AQ339" i="2" s="1"/>
  <c r="AR339" i="2" s="1"/>
  <c r="AS339" i="2" s="1"/>
  <c r="AT339" i="2" s="1"/>
  <c r="AU339" i="2" s="1"/>
  <c r="AV339" i="2" s="1"/>
  <c r="AW339" i="2" s="1"/>
  <c r="AX339" i="2" s="1"/>
  <c r="AY339" i="2" s="1"/>
  <c r="AZ339" i="2" s="1"/>
  <c r="BA339" i="2" s="1"/>
  <c r="BB339" i="2" s="1"/>
  <c r="BC339" i="2" s="1"/>
  <c r="BD339" i="2" s="1"/>
  <c r="BE339" i="2" s="1"/>
  <c r="BF339" i="2" s="1"/>
  <c r="BG339" i="2" s="1"/>
  <c r="BH339" i="2" s="1"/>
  <c r="BI339" i="2" s="1"/>
  <c r="BJ339" i="2" s="1"/>
  <c r="BK339" i="2" s="1"/>
  <c r="BL339" i="2" s="1"/>
  <c r="BM339" i="2" s="1"/>
  <c r="F340" i="2"/>
  <c r="G340" i="2" s="1"/>
  <c r="H340" i="2" s="1"/>
  <c r="I340" i="2" s="1"/>
  <c r="J340" i="2" s="1"/>
  <c r="K340" i="2" s="1"/>
  <c r="L340" i="2" s="1"/>
  <c r="M340" i="2" s="1"/>
  <c r="N340" i="2" s="1"/>
  <c r="O340" i="2" s="1"/>
  <c r="P340" i="2" s="1"/>
  <c r="Q340" i="2" s="1"/>
  <c r="R340" i="2" s="1"/>
  <c r="S340" i="2" s="1"/>
  <c r="T340" i="2" s="1"/>
  <c r="U340" i="2" s="1"/>
  <c r="V340" i="2" s="1"/>
  <c r="W340" i="2" s="1"/>
  <c r="X340" i="2" s="1"/>
  <c r="Y340" i="2" s="1"/>
  <c r="Z340" i="2" s="1"/>
  <c r="AA340" i="2" s="1"/>
  <c r="AB340" i="2" s="1"/>
  <c r="AC340" i="2" s="1"/>
  <c r="AD340" i="2" s="1"/>
  <c r="AE340" i="2" s="1"/>
  <c r="AF340" i="2" s="1"/>
  <c r="AG340" i="2" s="1"/>
  <c r="AH340" i="2" s="1"/>
  <c r="AI340" i="2" s="1"/>
  <c r="AJ340" i="2" s="1"/>
  <c r="AK340" i="2" s="1"/>
  <c r="AL340" i="2" s="1"/>
  <c r="AM340" i="2" s="1"/>
  <c r="AN340" i="2" s="1"/>
  <c r="AO340" i="2" s="1"/>
  <c r="AP340" i="2" s="1"/>
  <c r="AQ340" i="2" s="1"/>
  <c r="AR340" i="2" s="1"/>
  <c r="AS340" i="2" s="1"/>
  <c r="AT340" i="2" s="1"/>
  <c r="AU340" i="2" s="1"/>
  <c r="AV340" i="2" s="1"/>
  <c r="AW340" i="2" s="1"/>
  <c r="AX340" i="2" s="1"/>
  <c r="AY340" i="2" s="1"/>
  <c r="AZ340" i="2" s="1"/>
  <c r="BA340" i="2" s="1"/>
  <c r="BB340" i="2" s="1"/>
  <c r="BC340" i="2" s="1"/>
  <c r="BD340" i="2" s="1"/>
  <c r="BE340" i="2" s="1"/>
  <c r="BF340" i="2" s="1"/>
  <c r="BG340" i="2" s="1"/>
  <c r="BH340" i="2" s="1"/>
  <c r="BI340" i="2" s="1"/>
  <c r="BJ340" i="2" s="1"/>
  <c r="BK340" i="2" s="1"/>
  <c r="BL340" i="2" s="1"/>
  <c r="BM340" i="2" s="1"/>
  <c r="F341" i="2"/>
  <c r="G341" i="2" s="1"/>
  <c r="H341" i="2" s="1"/>
  <c r="I341" i="2" s="1"/>
  <c r="J341" i="2" s="1"/>
  <c r="K341" i="2" s="1"/>
  <c r="L341" i="2" s="1"/>
  <c r="M341" i="2" s="1"/>
  <c r="N341" i="2" s="1"/>
  <c r="O341" i="2" s="1"/>
  <c r="P341" i="2" s="1"/>
  <c r="Q341" i="2" s="1"/>
  <c r="R341" i="2" s="1"/>
  <c r="S341" i="2" s="1"/>
  <c r="T341" i="2" s="1"/>
  <c r="U341" i="2" s="1"/>
  <c r="V341" i="2" s="1"/>
  <c r="W341" i="2" s="1"/>
  <c r="X341" i="2" s="1"/>
  <c r="Y341" i="2" s="1"/>
  <c r="Z341" i="2" s="1"/>
  <c r="AA341" i="2" s="1"/>
  <c r="AB341" i="2" s="1"/>
  <c r="AC341" i="2" s="1"/>
  <c r="AD341" i="2" s="1"/>
  <c r="AE341" i="2" s="1"/>
  <c r="AF341" i="2" s="1"/>
  <c r="AG341" i="2" s="1"/>
  <c r="AH341" i="2" s="1"/>
  <c r="AI341" i="2" s="1"/>
  <c r="AJ341" i="2" s="1"/>
  <c r="AK341" i="2" s="1"/>
  <c r="AL341" i="2" s="1"/>
  <c r="AM341" i="2" s="1"/>
  <c r="AN341" i="2" s="1"/>
  <c r="AO341" i="2" s="1"/>
  <c r="AP341" i="2" s="1"/>
  <c r="AQ341" i="2" s="1"/>
  <c r="AR341" i="2" s="1"/>
  <c r="AS341" i="2" s="1"/>
  <c r="AT341" i="2" s="1"/>
  <c r="AU341" i="2" s="1"/>
  <c r="AV341" i="2" s="1"/>
  <c r="AW341" i="2" s="1"/>
  <c r="AX341" i="2" s="1"/>
  <c r="AY341" i="2" s="1"/>
  <c r="AZ341" i="2" s="1"/>
  <c r="BA341" i="2" s="1"/>
  <c r="BB341" i="2" s="1"/>
  <c r="BC341" i="2" s="1"/>
  <c r="BD341" i="2" s="1"/>
  <c r="BE341" i="2" s="1"/>
  <c r="BF341" i="2" s="1"/>
  <c r="BG341" i="2" s="1"/>
  <c r="BH341" i="2" s="1"/>
  <c r="BI341" i="2" s="1"/>
  <c r="BJ341" i="2" s="1"/>
  <c r="BK341" i="2" s="1"/>
  <c r="BL341" i="2" s="1"/>
  <c r="BM341" i="2" s="1"/>
  <c r="F342" i="2"/>
  <c r="G342" i="2" s="1"/>
  <c r="H342" i="2" s="1"/>
  <c r="I342" i="2" s="1"/>
  <c r="J342" i="2" s="1"/>
  <c r="K342" i="2" s="1"/>
  <c r="L342" i="2" s="1"/>
  <c r="M342" i="2" s="1"/>
  <c r="N342" i="2" s="1"/>
  <c r="O342" i="2" s="1"/>
  <c r="P342" i="2" s="1"/>
  <c r="Q342" i="2" s="1"/>
  <c r="R342" i="2" s="1"/>
  <c r="S342" i="2" s="1"/>
  <c r="T342" i="2" s="1"/>
  <c r="U342" i="2" s="1"/>
  <c r="V342" i="2" s="1"/>
  <c r="W342" i="2" s="1"/>
  <c r="X342" i="2" s="1"/>
  <c r="Y342" i="2" s="1"/>
  <c r="Z342" i="2" s="1"/>
  <c r="AA342" i="2" s="1"/>
  <c r="AB342" i="2" s="1"/>
  <c r="AC342" i="2" s="1"/>
  <c r="AD342" i="2" s="1"/>
  <c r="AE342" i="2" s="1"/>
  <c r="AF342" i="2" s="1"/>
  <c r="AG342" i="2" s="1"/>
  <c r="AH342" i="2" s="1"/>
  <c r="AI342" i="2" s="1"/>
  <c r="AJ342" i="2" s="1"/>
  <c r="AK342" i="2" s="1"/>
  <c r="AL342" i="2" s="1"/>
  <c r="AM342" i="2" s="1"/>
  <c r="AN342" i="2" s="1"/>
  <c r="AO342" i="2" s="1"/>
  <c r="AP342" i="2" s="1"/>
  <c r="AQ342" i="2" s="1"/>
  <c r="AR342" i="2" s="1"/>
  <c r="AS342" i="2" s="1"/>
  <c r="AT342" i="2" s="1"/>
  <c r="AU342" i="2" s="1"/>
  <c r="AV342" i="2" s="1"/>
  <c r="AW342" i="2" s="1"/>
  <c r="AX342" i="2" s="1"/>
  <c r="AY342" i="2" s="1"/>
  <c r="AZ342" i="2" s="1"/>
  <c r="BA342" i="2" s="1"/>
  <c r="BB342" i="2" s="1"/>
  <c r="BC342" i="2" s="1"/>
  <c r="BD342" i="2" s="1"/>
  <c r="BE342" i="2" s="1"/>
  <c r="BF342" i="2" s="1"/>
  <c r="BG342" i="2" s="1"/>
  <c r="BH342" i="2" s="1"/>
  <c r="BI342" i="2" s="1"/>
  <c r="BJ342" i="2" s="1"/>
  <c r="BK342" i="2" s="1"/>
  <c r="BL342" i="2" s="1"/>
  <c r="BM342" i="2" s="1"/>
  <c r="F343" i="2"/>
  <c r="G343" i="2" s="1"/>
  <c r="H343" i="2" s="1"/>
  <c r="I343" i="2" s="1"/>
  <c r="J343" i="2" s="1"/>
  <c r="K343" i="2" s="1"/>
  <c r="L343" i="2" s="1"/>
  <c r="M343" i="2" s="1"/>
  <c r="N343" i="2" s="1"/>
  <c r="O343" i="2" s="1"/>
  <c r="P343" i="2" s="1"/>
  <c r="Q343" i="2" s="1"/>
  <c r="R343" i="2" s="1"/>
  <c r="S343" i="2" s="1"/>
  <c r="T343" i="2" s="1"/>
  <c r="U343" i="2" s="1"/>
  <c r="V343" i="2" s="1"/>
  <c r="W343" i="2" s="1"/>
  <c r="X343" i="2" s="1"/>
  <c r="Y343" i="2" s="1"/>
  <c r="Z343" i="2" s="1"/>
  <c r="AA343" i="2" s="1"/>
  <c r="AB343" i="2" s="1"/>
  <c r="AC343" i="2" s="1"/>
  <c r="AD343" i="2" s="1"/>
  <c r="AE343" i="2" s="1"/>
  <c r="AF343" i="2" s="1"/>
  <c r="AG343" i="2" s="1"/>
  <c r="AH343" i="2" s="1"/>
  <c r="AI343" i="2" s="1"/>
  <c r="AJ343" i="2" s="1"/>
  <c r="AK343" i="2" s="1"/>
  <c r="AL343" i="2" s="1"/>
  <c r="AM343" i="2" s="1"/>
  <c r="AN343" i="2" s="1"/>
  <c r="AO343" i="2" s="1"/>
  <c r="AP343" i="2" s="1"/>
  <c r="AQ343" i="2" s="1"/>
  <c r="AR343" i="2" s="1"/>
  <c r="AS343" i="2" s="1"/>
  <c r="AT343" i="2" s="1"/>
  <c r="AU343" i="2" s="1"/>
  <c r="AV343" i="2" s="1"/>
  <c r="AW343" i="2" s="1"/>
  <c r="AX343" i="2" s="1"/>
  <c r="AY343" i="2" s="1"/>
  <c r="AZ343" i="2" s="1"/>
  <c r="BA343" i="2" s="1"/>
  <c r="BB343" i="2" s="1"/>
  <c r="BC343" i="2" s="1"/>
  <c r="BD343" i="2" s="1"/>
  <c r="BE343" i="2" s="1"/>
  <c r="BF343" i="2" s="1"/>
  <c r="BG343" i="2" s="1"/>
  <c r="BH343" i="2" s="1"/>
  <c r="BI343" i="2" s="1"/>
  <c r="BJ343" i="2" s="1"/>
  <c r="BK343" i="2" s="1"/>
  <c r="BL343" i="2" s="1"/>
  <c r="BM343" i="2" s="1"/>
  <c r="F344" i="2"/>
  <c r="G344" i="2" s="1"/>
  <c r="H344" i="2" s="1"/>
  <c r="I344" i="2" s="1"/>
  <c r="J344" i="2" s="1"/>
  <c r="K344" i="2" s="1"/>
  <c r="L344" i="2" s="1"/>
  <c r="M344" i="2" s="1"/>
  <c r="N344" i="2" s="1"/>
  <c r="O344" i="2" s="1"/>
  <c r="P344" i="2" s="1"/>
  <c r="Q344" i="2" s="1"/>
  <c r="R344" i="2" s="1"/>
  <c r="S344" i="2" s="1"/>
  <c r="T344" i="2" s="1"/>
  <c r="U344" i="2" s="1"/>
  <c r="V344" i="2" s="1"/>
  <c r="W344" i="2" s="1"/>
  <c r="X344" i="2" s="1"/>
  <c r="Y344" i="2" s="1"/>
  <c r="Z344" i="2" s="1"/>
  <c r="AA344" i="2" s="1"/>
  <c r="AB344" i="2" s="1"/>
  <c r="AC344" i="2" s="1"/>
  <c r="AD344" i="2" s="1"/>
  <c r="AE344" i="2" s="1"/>
  <c r="AF344" i="2" s="1"/>
  <c r="AG344" i="2" s="1"/>
  <c r="AH344" i="2" s="1"/>
  <c r="AI344" i="2" s="1"/>
  <c r="AJ344" i="2" s="1"/>
  <c r="AK344" i="2" s="1"/>
  <c r="AL344" i="2" s="1"/>
  <c r="AM344" i="2" s="1"/>
  <c r="AN344" i="2" s="1"/>
  <c r="AO344" i="2" s="1"/>
  <c r="AP344" i="2" s="1"/>
  <c r="AQ344" i="2" s="1"/>
  <c r="AR344" i="2" s="1"/>
  <c r="AS344" i="2" s="1"/>
  <c r="AT344" i="2" s="1"/>
  <c r="AU344" i="2" s="1"/>
  <c r="AV344" i="2" s="1"/>
  <c r="AW344" i="2" s="1"/>
  <c r="AX344" i="2" s="1"/>
  <c r="AY344" i="2" s="1"/>
  <c r="AZ344" i="2" s="1"/>
  <c r="BA344" i="2" s="1"/>
  <c r="BB344" i="2" s="1"/>
  <c r="BC344" i="2" s="1"/>
  <c r="BD344" i="2" s="1"/>
  <c r="BE344" i="2" s="1"/>
  <c r="BF344" i="2" s="1"/>
  <c r="BG344" i="2" s="1"/>
  <c r="BH344" i="2" s="1"/>
  <c r="BI344" i="2" s="1"/>
  <c r="BJ344" i="2" s="1"/>
  <c r="BK344" i="2" s="1"/>
  <c r="BL344" i="2" s="1"/>
  <c r="BM344" i="2" s="1"/>
  <c r="F345" i="2"/>
  <c r="G345" i="2" s="1"/>
  <c r="H345" i="2" s="1"/>
  <c r="I345" i="2" s="1"/>
  <c r="J345" i="2" s="1"/>
  <c r="K345" i="2" s="1"/>
  <c r="L345" i="2" s="1"/>
  <c r="M345" i="2" s="1"/>
  <c r="N345" i="2" s="1"/>
  <c r="O345" i="2" s="1"/>
  <c r="P345" i="2" s="1"/>
  <c r="Q345" i="2" s="1"/>
  <c r="R345" i="2" s="1"/>
  <c r="S345" i="2" s="1"/>
  <c r="T345" i="2" s="1"/>
  <c r="U345" i="2" s="1"/>
  <c r="V345" i="2" s="1"/>
  <c r="W345" i="2" s="1"/>
  <c r="X345" i="2" s="1"/>
  <c r="Y345" i="2" s="1"/>
  <c r="Z345" i="2" s="1"/>
  <c r="AA345" i="2" s="1"/>
  <c r="AB345" i="2" s="1"/>
  <c r="AC345" i="2" s="1"/>
  <c r="AD345" i="2" s="1"/>
  <c r="AE345" i="2" s="1"/>
  <c r="AF345" i="2" s="1"/>
  <c r="AG345" i="2" s="1"/>
  <c r="AH345" i="2" s="1"/>
  <c r="AI345" i="2" s="1"/>
  <c r="AJ345" i="2" s="1"/>
  <c r="AK345" i="2" s="1"/>
  <c r="AL345" i="2" s="1"/>
  <c r="AM345" i="2" s="1"/>
  <c r="AN345" i="2" s="1"/>
  <c r="AO345" i="2" s="1"/>
  <c r="AP345" i="2" s="1"/>
  <c r="AQ345" i="2" s="1"/>
  <c r="AR345" i="2" s="1"/>
  <c r="AS345" i="2" s="1"/>
  <c r="AT345" i="2" s="1"/>
  <c r="AU345" i="2" s="1"/>
  <c r="AV345" i="2" s="1"/>
  <c r="AW345" i="2" s="1"/>
  <c r="AX345" i="2" s="1"/>
  <c r="AY345" i="2" s="1"/>
  <c r="AZ345" i="2" s="1"/>
  <c r="BA345" i="2" s="1"/>
  <c r="BB345" i="2" s="1"/>
  <c r="BC345" i="2" s="1"/>
  <c r="BD345" i="2" s="1"/>
  <c r="BE345" i="2" s="1"/>
  <c r="BF345" i="2" s="1"/>
  <c r="BG345" i="2" s="1"/>
  <c r="BH345" i="2" s="1"/>
  <c r="BI345" i="2" s="1"/>
  <c r="BJ345" i="2" s="1"/>
  <c r="BK345" i="2" s="1"/>
  <c r="BL345" i="2" s="1"/>
  <c r="BM345" i="2" s="1"/>
  <c r="F346" i="2"/>
  <c r="G346" i="2" s="1"/>
  <c r="H346" i="2" s="1"/>
  <c r="I346" i="2" s="1"/>
  <c r="J346" i="2" s="1"/>
  <c r="K346" i="2" s="1"/>
  <c r="L346" i="2" s="1"/>
  <c r="M346" i="2" s="1"/>
  <c r="N346" i="2" s="1"/>
  <c r="O346" i="2" s="1"/>
  <c r="P346" i="2" s="1"/>
  <c r="Q346" i="2" s="1"/>
  <c r="R346" i="2" s="1"/>
  <c r="S346" i="2" s="1"/>
  <c r="T346" i="2" s="1"/>
  <c r="U346" i="2" s="1"/>
  <c r="V346" i="2" s="1"/>
  <c r="W346" i="2" s="1"/>
  <c r="X346" i="2" s="1"/>
  <c r="Y346" i="2" s="1"/>
  <c r="Z346" i="2" s="1"/>
  <c r="AA346" i="2" s="1"/>
  <c r="AB346" i="2" s="1"/>
  <c r="AC346" i="2" s="1"/>
  <c r="AD346" i="2" s="1"/>
  <c r="AE346" i="2" s="1"/>
  <c r="AF346" i="2" s="1"/>
  <c r="AG346" i="2" s="1"/>
  <c r="AH346" i="2" s="1"/>
  <c r="AI346" i="2" s="1"/>
  <c r="AJ346" i="2" s="1"/>
  <c r="AK346" i="2" s="1"/>
  <c r="AL346" i="2" s="1"/>
  <c r="AM346" i="2" s="1"/>
  <c r="AN346" i="2" s="1"/>
  <c r="AO346" i="2" s="1"/>
  <c r="AP346" i="2" s="1"/>
  <c r="AQ346" i="2" s="1"/>
  <c r="AR346" i="2" s="1"/>
  <c r="AS346" i="2" s="1"/>
  <c r="AT346" i="2" s="1"/>
  <c r="AU346" i="2" s="1"/>
  <c r="AV346" i="2" s="1"/>
  <c r="AW346" i="2" s="1"/>
  <c r="AX346" i="2" s="1"/>
  <c r="AY346" i="2" s="1"/>
  <c r="AZ346" i="2" s="1"/>
  <c r="BA346" i="2" s="1"/>
  <c r="BB346" i="2" s="1"/>
  <c r="BC346" i="2" s="1"/>
  <c r="BD346" i="2" s="1"/>
  <c r="BE346" i="2" s="1"/>
  <c r="BF346" i="2" s="1"/>
  <c r="BG346" i="2" s="1"/>
  <c r="BH346" i="2" s="1"/>
  <c r="BI346" i="2" s="1"/>
  <c r="BJ346" i="2" s="1"/>
  <c r="BK346" i="2" s="1"/>
  <c r="BL346" i="2" s="1"/>
  <c r="BM346" i="2" s="1"/>
  <c r="F347" i="2"/>
  <c r="G347" i="2" s="1"/>
  <c r="H347" i="2" s="1"/>
  <c r="I347" i="2" s="1"/>
  <c r="J347" i="2" s="1"/>
  <c r="K347" i="2" s="1"/>
  <c r="L347" i="2" s="1"/>
  <c r="M347" i="2" s="1"/>
  <c r="N347" i="2" s="1"/>
  <c r="O347" i="2" s="1"/>
  <c r="P347" i="2" s="1"/>
  <c r="Q347" i="2" s="1"/>
  <c r="R347" i="2" s="1"/>
  <c r="S347" i="2" s="1"/>
  <c r="T347" i="2" s="1"/>
  <c r="U347" i="2" s="1"/>
  <c r="V347" i="2" s="1"/>
  <c r="W347" i="2" s="1"/>
  <c r="X347" i="2" s="1"/>
  <c r="Y347" i="2" s="1"/>
  <c r="Z347" i="2" s="1"/>
  <c r="AA347" i="2" s="1"/>
  <c r="AB347" i="2" s="1"/>
  <c r="AC347" i="2" s="1"/>
  <c r="AD347" i="2" s="1"/>
  <c r="AE347" i="2" s="1"/>
  <c r="AF347" i="2" s="1"/>
  <c r="AG347" i="2" s="1"/>
  <c r="AH347" i="2" s="1"/>
  <c r="AI347" i="2" s="1"/>
  <c r="AJ347" i="2" s="1"/>
  <c r="AK347" i="2" s="1"/>
  <c r="AL347" i="2" s="1"/>
  <c r="AM347" i="2" s="1"/>
  <c r="AN347" i="2" s="1"/>
  <c r="AO347" i="2" s="1"/>
  <c r="AP347" i="2" s="1"/>
  <c r="AQ347" i="2" s="1"/>
  <c r="AR347" i="2" s="1"/>
  <c r="AS347" i="2" s="1"/>
  <c r="AT347" i="2" s="1"/>
  <c r="AU347" i="2" s="1"/>
  <c r="AV347" i="2" s="1"/>
  <c r="AW347" i="2" s="1"/>
  <c r="AX347" i="2" s="1"/>
  <c r="AY347" i="2" s="1"/>
  <c r="AZ347" i="2" s="1"/>
  <c r="BA347" i="2" s="1"/>
  <c r="BB347" i="2" s="1"/>
  <c r="BC347" i="2" s="1"/>
  <c r="BD347" i="2" s="1"/>
  <c r="BE347" i="2" s="1"/>
  <c r="BF347" i="2" s="1"/>
  <c r="BG347" i="2" s="1"/>
  <c r="BH347" i="2" s="1"/>
  <c r="BI347" i="2" s="1"/>
  <c r="BJ347" i="2" s="1"/>
  <c r="BK347" i="2" s="1"/>
  <c r="BL347" i="2" s="1"/>
  <c r="BM347" i="2" s="1"/>
  <c r="F348" i="2"/>
  <c r="G348" i="2" s="1"/>
  <c r="H348" i="2" s="1"/>
  <c r="I348" i="2" s="1"/>
  <c r="J348" i="2" s="1"/>
  <c r="K348" i="2" s="1"/>
  <c r="L348" i="2" s="1"/>
  <c r="M348" i="2" s="1"/>
  <c r="N348" i="2" s="1"/>
  <c r="O348" i="2" s="1"/>
  <c r="P348" i="2" s="1"/>
  <c r="Q348" i="2" s="1"/>
  <c r="R348" i="2" s="1"/>
  <c r="S348" i="2" s="1"/>
  <c r="T348" i="2" s="1"/>
  <c r="U348" i="2" s="1"/>
  <c r="V348" i="2" s="1"/>
  <c r="W348" i="2" s="1"/>
  <c r="X348" i="2" s="1"/>
  <c r="Y348" i="2" s="1"/>
  <c r="Z348" i="2" s="1"/>
  <c r="AA348" i="2" s="1"/>
  <c r="AB348" i="2" s="1"/>
  <c r="AC348" i="2" s="1"/>
  <c r="AD348" i="2" s="1"/>
  <c r="AE348" i="2" s="1"/>
  <c r="AF348" i="2" s="1"/>
  <c r="AG348" i="2" s="1"/>
  <c r="AH348" i="2" s="1"/>
  <c r="AI348" i="2" s="1"/>
  <c r="AJ348" i="2" s="1"/>
  <c r="AK348" i="2" s="1"/>
  <c r="AL348" i="2" s="1"/>
  <c r="AM348" i="2" s="1"/>
  <c r="AN348" i="2" s="1"/>
  <c r="AO348" i="2" s="1"/>
  <c r="AP348" i="2" s="1"/>
  <c r="AQ348" i="2" s="1"/>
  <c r="AR348" i="2" s="1"/>
  <c r="AS348" i="2" s="1"/>
  <c r="AT348" i="2" s="1"/>
  <c r="AU348" i="2" s="1"/>
  <c r="AV348" i="2" s="1"/>
  <c r="AW348" i="2" s="1"/>
  <c r="AX348" i="2" s="1"/>
  <c r="AY348" i="2" s="1"/>
  <c r="AZ348" i="2" s="1"/>
  <c r="BA348" i="2" s="1"/>
  <c r="BB348" i="2" s="1"/>
  <c r="BC348" i="2" s="1"/>
  <c r="BD348" i="2" s="1"/>
  <c r="BE348" i="2" s="1"/>
  <c r="BF348" i="2" s="1"/>
  <c r="BG348" i="2" s="1"/>
  <c r="BH348" i="2" s="1"/>
  <c r="BI348" i="2" s="1"/>
  <c r="BJ348" i="2" s="1"/>
  <c r="BK348" i="2" s="1"/>
  <c r="BL348" i="2" s="1"/>
  <c r="BM348" i="2" s="1"/>
  <c r="F349" i="2"/>
  <c r="G349" i="2" s="1"/>
  <c r="H349" i="2" s="1"/>
  <c r="I349" i="2" s="1"/>
  <c r="J349" i="2" s="1"/>
  <c r="K349" i="2" s="1"/>
  <c r="L349" i="2" s="1"/>
  <c r="M349" i="2" s="1"/>
  <c r="N349" i="2" s="1"/>
  <c r="O349" i="2" s="1"/>
  <c r="P349" i="2" s="1"/>
  <c r="Q349" i="2" s="1"/>
  <c r="R349" i="2" s="1"/>
  <c r="S349" i="2" s="1"/>
  <c r="T349" i="2" s="1"/>
  <c r="U349" i="2" s="1"/>
  <c r="V349" i="2" s="1"/>
  <c r="W349" i="2" s="1"/>
  <c r="X349" i="2" s="1"/>
  <c r="Y349" i="2" s="1"/>
  <c r="Z349" i="2" s="1"/>
  <c r="AA349" i="2" s="1"/>
  <c r="AB349" i="2" s="1"/>
  <c r="AC349" i="2" s="1"/>
  <c r="AD349" i="2" s="1"/>
  <c r="AE349" i="2" s="1"/>
  <c r="AF349" i="2" s="1"/>
  <c r="AG349" i="2" s="1"/>
  <c r="AH349" i="2" s="1"/>
  <c r="AI349" i="2" s="1"/>
  <c r="AJ349" i="2" s="1"/>
  <c r="AK349" i="2" s="1"/>
  <c r="AL349" i="2" s="1"/>
  <c r="AM349" i="2" s="1"/>
  <c r="AN349" i="2" s="1"/>
  <c r="AO349" i="2" s="1"/>
  <c r="AP349" i="2" s="1"/>
  <c r="AQ349" i="2" s="1"/>
  <c r="AR349" i="2" s="1"/>
  <c r="AS349" i="2" s="1"/>
  <c r="AT349" i="2" s="1"/>
  <c r="AU349" i="2" s="1"/>
  <c r="AV349" i="2" s="1"/>
  <c r="AW349" i="2" s="1"/>
  <c r="AX349" i="2" s="1"/>
  <c r="AY349" i="2" s="1"/>
  <c r="AZ349" i="2" s="1"/>
  <c r="BA349" i="2" s="1"/>
  <c r="BB349" i="2" s="1"/>
  <c r="BC349" i="2" s="1"/>
  <c r="BD349" i="2" s="1"/>
  <c r="BE349" i="2" s="1"/>
  <c r="BF349" i="2" s="1"/>
  <c r="BG349" i="2" s="1"/>
  <c r="BH349" i="2" s="1"/>
  <c r="BI349" i="2" s="1"/>
  <c r="BJ349" i="2" s="1"/>
  <c r="BK349" i="2" s="1"/>
  <c r="BL349" i="2" s="1"/>
  <c r="BM349" i="2" s="1"/>
  <c r="F350" i="2"/>
  <c r="G350" i="2" s="1"/>
  <c r="H350" i="2" s="1"/>
  <c r="I350" i="2" s="1"/>
  <c r="J350" i="2" s="1"/>
  <c r="K350" i="2" s="1"/>
  <c r="L350" i="2" s="1"/>
  <c r="M350" i="2" s="1"/>
  <c r="N350" i="2" s="1"/>
  <c r="O350" i="2" s="1"/>
  <c r="P350" i="2" s="1"/>
  <c r="Q350" i="2" s="1"/>
  <c r="R350" i="2" s="1"/>
  <c r="S350" i="2" s="1"/>
  <c r="T350" i="2" s="1"/>
  <c r="U350" i="2" s="1"/>
  <c r="V350" i="2" s="1"/>
  <c r="W350" i="2" s="1"/>
  <c r="X350" i="2" s="1"/>
  <c r="Y350" i="2" s="1"/>
  <c r="Z350" i="2" s="1"/>
  <c r="AA350" i="2" s="1"/>
  <c r="AB350" i="2" s="1"/>
  <c r="AC350" i="2" s="1"/>
  <c r="AD350" i="2" s="1"/>
  <c r="AE350" i="2" s="1"/>
  <c r="AF350" i="2" s="1"/>
  <c r="AG350" i="2" s="1"/>
  <c r="AH350" i="2" s="1"/>
  <c r="AI350" i="2" s="1"/>
  <c r="AJ350" i="2" s="1"/>
  <c r="AK350" i="2" s="1"/>
  <c r="AL350" i="2" s="1"/>
  <c r="AM350" i="2" s="1"/>
  <c r="AN350" i="2" s="1"/>
  <c r="AO350" i="2" s="1"/>
  <c r="AP350" i="2" s="1"/>
  <c r="AQ350" i="2" s="1"/>
  <c r="AR350" i="2" s="1"/>
  <c r="AS350" i="2" s="1"/>
  <c r="AT350" i="2" s="1"/>
  <c r="AU350" i="2" s="1"/>
  <c r="AV350" i="2" s="1"/>
  <c r="AW350" i="2" s="1"/>
  <c r="AX350" i="2" s="1"/>
  <c r="AY350" i="2" s="1"/>
  <c r="AZ350" i="2" s="1"/>
  <c r="BA350" i="2" s="1"/>
  <c r="BB350" i="2" s="1"/>
  <c r="BC350" i="2" s="1"/>
  <c r="BD350" i="2" s="1"/>
  <c r="BE350" i="2" s="1"/>
  <c r="BF350" i="2" s="1"/>
  <c r="BG350" i="2" s="1"/>
  <c r="BH350" i="2" s="1"/>
  <c r="BI350" i="2" s="1"/>
  <c r="BJ350" i="2" s="1"/>
  <c r="BK350" i="2" s="1"/>
  <c r="BL350" i="2" s="1"/>
  <c r="BM350" i="2" s="1"/>
  <c r="F351" i="2"/>
  <c r="G351" i="2" s="1"/>
  <c r="H351" i="2" s="1"/>
  <c r="I351" i="2" s="1"/>
  <c r="J351" i="2" s="1"/>
  <c r="K351" i="2" s="1"/>
  <c r="L351" i="2" s="1"/>
  <c r="M351" i="2" s="1"/>
  <c r="N351" i="2" s="1"/>
  <c r="O351" i="2" s="1"/>
  <c r="P351" i="2" s="1"/>
  <c r="Q351" i="2" s="1"/>
  <c r="R351" i="2" s="1"/>
  <c r="S351" i="2" s="1"/>
  <c r="T351" i="2" s="1"/>
  <c r="U351" i="2" s="1"/>
  <c r="V351" i="2" s="1"/>
  <c r="W351" i="2" s="1"/>
  <c r="X351" i="2" s="1"/>
  <c r="Y351" i="2" s="1"/>
  <c r="Z351" i="2" s="1"/>
  <c r="AA351" i="2" s="1"/>
  <c r="AB351" i="2" s="1"/>
  <c r="AC351" i="2" s="1"/>
  <c r="AD351" i="2" s="1"/>
  <c r="AE351" i="2" s="1"/>
  <c r="AF351" i="2" s="1"/>
  <c r="AG351" i="2" s="1"/>
  <c r="AH351" i="2" s="1"/>
  <c r="AI351" i="2" s="1"/>
  <c r="AJ351" i="2" s="1"/>
  <c r="AK351" i="2" s="1"/>
  <c r="AL351" i="2" s="1"/>
  <c r="AM351" i="2" s="1"/>
  <c r="AN351" i="2" s="1"/>
  <c r="AO351" i="2" s="1"/>
  <c r="AP351" i="2" s="1"/>
  <c r="AQ351" i="2" s="1"/>
  <c r="AR351" i="2" s="1"/>
  <c r="AS351" i="2" s="1"/>
  <c r="AT351" i="2" s="1"/>
  <c r="AU351" i="2" s="1"/>
  <c r="AV351" i="2" s="1"/>
  <c r="AW351" i="2" s="1"/>
  <c r="AX351" i="2" s="1"/>
  <c r="AY351" i="2" s="1"/>
  <c r="AZ351" i="2" s="1"/>
  <c r="BA351" i="2" s="1"/>
  <c r="BB351" i="2" s="1"/>
  <c r="BC351" i="2" s="1"/>
  <c r="BD351" i="2" s="1"/>
  <c r="BE351" i="2" s="1"/>
  <c r="BF351" i="2" s="1"/>
  <c r="BG351" i="2" s="1"/>
  <c r="BH351" i="2" s="1"/>
  <c r="BI351" i="2" s="1"/>
  <c r="BJ351" i="2" s="1"/>
  <c r="BK351" i="2" s="1"/>
  <c r="BL351" i="2" s="1"/>
  <c r="BM351" i="2" s="1"/>
  <c r="F352" i="2"/>
  <c r="G352" i="2" s="1"/>
  <c r="H352" i="2" s="1"/>
  <c r="I352" i="2" s="1"/>
  <c r="J352" i="2" s="1"/>
  <c r="K352" i="2" s="1"/>
  <c r="L352" i="2" s="1"/>
  <c r="M352" i="2" s="1"/>
  <c r="N352" i="2" s="1"/>
  <c r="O352" i="2" s="1"/>
  <c r="P352" i="2" s="1"/>
  <c r="Q352" i="2" s="1"/>
  <c r="R352" i="2" s="1"/>
  <c r="S352" i="2" s="1"/>
  <c r="T352" i="2" s="1"/>
  <c r="U352" i="2" s="1"/>
  <c r="V352" i="2" s="1"/>
  <c r="W352" i="2" s="1"/>
  <c r="X352" i="2" s="1"/>
  <c r="Y352" i="2" s="1"/>
  <c r="Z352" i="2" s="1"/>
  <c r="AA352" i="2" s="1"/>
  <c r="AB352" i="2" s="1"/>
  <c r="AC352" i="2" s="1"/>
  <c r="AD352" i="2" s="1"/>
  <c r="AE352" i="2" s="1"/>
  <c r="AF352" i="2" s="1"/>
  <c r="AG352" i="2" s="1"/>
  <c r="AH352" i="2" s="1"/>
  <c r="AI352" i="2" s="1"/>
  <c r="AJ352" i="2" s="1"/>
  <c r="AK352" i="2" s="1"/>
  <c r="AL352" i="2" s="1"/>
  <c r="AM352" i="2" s="1"/>
  <c r="AN352" i="2" s="1"/>
  <c r="AO352" i="2" s="1"/>
  <c r="AP352" i="2" s="1"/>
  <c r="AQ352" i="2" s="1"/>
  <c r="AR352" i="2" s="1"/>
  <c r="AS352" i="2" s="1"/>
  <c r="AT352" i="2" s="1"/>
  <c r="AU352" i="2" s="1"/>
  <c r="AV352" i="2" s="1"/>
  <c r="AW352" i="2" s="1"/>
  <c r="AX352" i="2" s="1"/>
  <c r="AY352" i="2" s="1"/>
  <c r="AZ352" i="2" s="1"/>
  <c r="BA352" i="2" s="1"/>
  <c r="BB352" i="2" s="1"/>
  <c r="BC352" i="2" s="1"/>
  <c r="BD352" i="2" s="1"/>
  <c r="BE352" i="2" s="1"/>
  <c r="BF352" i="2" s="1"/>
  <c r="BG352" i="2" s="1"/>
  <c r="BH352" i="2" s="1"/>
  <c r="BI352" i="2" s="1"/>
  <c r="BJ352" i="2" s="1"/>
  <c r="BK352" i="2" s="1"/>
  <c r="BL352" i="2" s="1"/>
  <c r="BM352" i="2" s="1"/>
  <c r="F353" i="2"/>
  <c r="G353" i="2" s="1"/>
  <c r="H353" i="2" s="1"/>
  <c r="I353" i="2" s="1"/>
  <c r="J353" i="2" s="1"/>
  <c r="K353" i="2" s="1"/>
  <c r="L353" i="2" s="1"/>
  <c r="M353" i="2" s="1"/>
  <c r="N353" i="2" s="1"/>
  <c r="O353" i="2" s="1"/>
  <c r="P353" i="2" s="1"/>
  <c r="Q353" i="2" s="1"/>
  <c r="R353" i="2" s="1"/>
  <c r="S353" i="2" s="1"/>
  <c r="T353" i="2" s="1"/>
  <c r="U353" i="2" s="1"/>
  <c r="V353" i="2" s="1"/>
  <c r="W353" i="2" s="1"/>
  <c r="X353" i="2" s="1"/>
  <c r="Y353" i="2" s="1"/>
  <c r="Z353" i="2" s="1"/>
  <c r="AA353" i="2" s="1"/>
  <c r="AB353" i="2" s="1"/>
  <c r="AC353" i="2" s="1"/>
  <c r="AD353" i="2" s="1"/>
  <c r="AE353" i="2" s="1"/>
  <c r="AF353" i="2" s="1"/>
  <c r="AG353" i="2" s="1"/>
  <c r="AH353" i="2" s="1"/>
  <c r="AI353" i="2" s="1"/>
  <c r="AJ353" i="2" s="1"/>
  <c r="AK353" i="2" s="1"/>
  <c r="AL353" i="2" s="1"/>
  <c r="AM353" i="2" s="1"/>
  <c r="AN353" i="2" s="1"/>
  <c r="AO353" i="2" s="1"/>
  <c r="AP353" i="2" s="1"/>
  <c r="AQ353" i="2" s="1"/>
  <c r="AR353" i="2" s="1"/>
  <c r="AS353" i="2" s="1"/>
  <c r="AT353" i="2" s="1"/>
  <c r="AU353" i="2" s="1"/>
  <c r="AV353" i="2" s="1"/>
  <c r="AW353" i="2" s="1"/>
  <c r="AX353" i="2" s="1"/>
  <c r="AY353" i="2" s="1"/>
  <c r="AZ353" i="2" s="1"/>
  <c r="BA353" i="2" s="1"/>
  <c r="BB353" i="2" s="1"/>
  <c r="BC353" i="2" s="1"/>
  <c r="BD353" i="2" s="1"/>
  <c r="BE353" i="2" s="1"/>
  <c r="BF353" i="2" s="1"/>
  <c r="BG353" i="2" s="1"/>
  <c r="BH353" i="2" s="1"/>
  <c r="BI353" i="2" s="1"/>
  <c r="BJ353" i="2" s="1"/>
  <c r="BK353" i="2" s="1"/>
  <c r="BL353" i="2" s="1"/>
  <c r="BM353" i="2" s="1"/>
  <c r="F354" i="2"/>
  <c r="G354" i="2" s="1"/>
  <c r="H354" i="2" s="1"/>
  <c r="I354" i="2" s="1"/>
  <c r="J354" i="2" s="1"/>
  <c r="K354" i="2" s="1"/>
  <c r="L354" i="2" s="1"/>
  <c r="M354" i="2" s="1"/>
  <c r="N354" i="2" s="1"/>
  <c r="O354" i="2" s="1"/>
  <c r="P354" i="2" s="1"/>
  <c r="Q354" i="2" s="1"/>
  <c r="R354" i="2" s="1"/>
  <c r="S354" i="2" s="1"/>
  <c r="T354" i="2" s="1"/>
  <c r="U354" i="2" s="1"/>
  <c r="V354" i="2" s="1"/>
  <c r="W354" i="2" s="1"/>
  <c r="X354" i="2" s="1"/>
  <c r="Y354" i="2" s="1"/>
  <c r="Z354" i="2" s="1"/>
  <c r="AA354" i="2" s="1"/>
  <c r="AB354" i="2" s="1"/>
  <c r="AC354" i="2" s="1"/>
  <c r="AD354" i="2" s="1"/>
  <c r="AE354" i="2" s="1"/>
  <c r="AF354" i="2" s="1"/>
  <c r="AG354" i="2" s="1"/>
  <c r="AH354" i="2" s="1"/>
  <c r="AI354" i="2" s="1"/>
  <c r="AJ354" i="2" s="1"/>
  <c r="AK354" i="2" s="1"/>
  <c r="AL354" i="2" s="1"/>
  <c r="AM354" i="2" s="1"/>
  <c r="AN354" i="2" s="1"/>
  <c r="AO354" i="2" s="1"/>
  <c r="AP354" i="2" s="1"/>
  <c r="AQ354" i="2" s="1"/>
  <c r="AR354" i="2" s="1"/>
  <c r="AS354" i="2" s="1"/>
  <c r="AT354" i="2" s="1"/>
  <c r="AU354" i="2" s="1"/>
  <c r="AV354" i="2" s="1"/>
  <c r="AW354" i="2" s="1"/>
  <c r="AX354" i="2" s="1"/>
  <c r="AY354" i="2" s="1"/>
  <c r="AZ354" i="2" s="1"/>
  <c r="BA354" i="2" s="1"/>
  <c r="BB354" i="2" s="1"/>
  <c r="BC354" i="2" s="1"/>
  <c r="BD354" i="2" s="1"/>
  <c r="BE354" i="2" s="1"/>
  <c r="BF354" i="2" s="1"/>
  <c r="BG354" i="2" s="1"/>
  <c r="BH354" i="2" s="1"/>
  <c r="BI354" i="2" s="1"/>
  <c r="BJ354" i="2" s="1"/>
  <c r="BK354" i="2" s="1"/>
  <c r="BL354" i="2" s="1"/>
  <c r="BM354" i="2" s="1"/>
  <c r="F355" i="2"/>
  <c r="G355" i="2" s="1"/>
  <c r="H355" i="2" s="1"/>
  <c r="I355" i="2" s="1"/>
  <c r="J355" i="2" s="1"/>
  <c r="K355" i="2" s="1"/>
  <c r="L355" i="2" s="1"/>
  <c r="M355" i="2" s="1"/>
  <c r="N355" i="2" s="1"/>
  <c r="O355" i="2" s="1"/>
  <c r="P355" i="2" s="1"/>
  <c r="Q355" i="2" s="1"/>
  <c r="R355" i="2" s="1"/>
  <c r="S355" i="2" s="1"/>
  <c r="T355" i="2" s="1"/>
  <c r="U355" i="2" s="1"/>
  <c r="V355" i="2" s="1"/>
  <c r="W355" i="2" s="1"/>
  <c r="X355" i="2" s="1"/>
  <c r="Y355" i="2" s="1"/>
  <c r="Z355" i="2" s="1"/>
  <c r="AA355" i="2" s="1"/>
  <c r="AB355" i="2" s="1"/>
  <c r="AC355" i="2" s="1"/>
  <c r="AD355" i="2" s="1"/>
  <c r="AE355" i="2" s="1"/>
  <c r="AF355" i="2" s="1"/>
  <c r="AG355" i="2" s="1"/>
  <c r="AH355" i="2" s="1"/>
  <c r="AI355" i="2" s="1"/>
  <c r="AJ355" i="2" s="1"/>
  <c r="AK355" i="2" s="1"/>
  <c r="AL355" i="2" s="1"/>
  <c r="AM355" i="2" s="1"/>
  <c r="AN355" i="2" s="1"/>
  <c r="AO355" i="2" s="1"/>
  <c r="AP355" i="2" s="1"/>
  <c r="AQ355" i="2" s="1"/>
  <c r="AR355" i="2" s="1"/>
  <c r="AS355" i="2" s="1"/>
  <c r="AT355" i="2" s="1"/>
  <c r="AU355" i="2" s="1"/>
  <c r="AV355" i="2" s="1"/>
  <c r="AW355" i="2" s="1"/>
  <c r="AX355" i="2" s="1"/>
  <c r="AY355" i="2" s="1"/>
  <c r="AZ355" i="2" s="1"/>
  <c r="BA355" i="2" s="1"/>
  <c r="BB355" i="2" s="1"/>
  <c r="BC355" i="2" s="1"/>
  <c r="BD355" i="2" s="1"/>
  <c r="BE355" i="2" s="1"/>
  <c r="BF355" i="2" s="1"/>
  <c r="BG355" i="2" s="1"/>
  <c r="BH355" i="2" s="1"/>
  <c r="BI355" i="2" s="1"/>
  <c r="BJ355" i="2" s="1"/>
  <c r="BK355" i="2" s="1"/>
  <c r="BL355" i="2" s="1"/>
  <c r="BM355" i="2" s="1"/>
  <c r="F356" i="2"/>
  <c r="G356" i="2" s="1"/>
  <c r="H356" i="2" s="1"/>
  <c r="I356" i="2" s="1"/>
  <c r="J356" i="2" s="1"/>
  <c r="K356" i="2" s="1"/>
  <c r="L356" i="2" s="1"/>
  <c r="M356" i="2" s="1"/>
  <c r="N356" i="2" s="1"/>
  <c r="O356" i="2" s="1"/>
  <c r="P356" i="2" s="1"/>
  <c r="Q356" i="2" s="1"/>
  <c r="R356" i="2" s="1"/>
  <c r="S356" i="2" s="1"/>
  <c r="T356" i="2" s="1"/>
  <c r="U356" i="2" s="1"/>
  <c r="V356" i="2" s="1"/>
  <c r="W356" i="2" s="1"/>
  <c r="X356" i="2" s="1"/>
  <c r="Y356" i="2" s="1"/>
  <c r="Z356" i="2" s="1"/>
  <c r="AA356" i="2" s="1"/>
  <c r="AB356" i="2" s="1"/>
  <c r="AC356" i="2" s="1"/>
  <c r="AD356" i="2" s="1"/>
  <c r="AE356" i="2" s="1"/>
  <c r="AF356" i="2" s="1"/>
  <c r="AG356" i="2" s="1"/>
  <c r="AH356" i="2" s="1"/>
  <c r="AI356" i="2" s="1"/>
  <c r="AJ356" i="2" s="1"/>
  <c r="AK356" i="2" s="1"/>
  <c r="AL356" i="2" s="1"/>
  <c r="AM356" i="2" s="1"/>
  <c r="AN356" i="2" s="1"/>
  <c r="AO356" i="2" s="1"/>
  <c r="AP356" i="2" s="1"/>
  <c r="AQ356" i="2" s="1"/>
  <c r="AR356" i="2" s="1"/>
  <c r="AS356" i="2" s="1"/>
  <c r="AT356" i="2" s="1"/>
  <c r="AU356" i="2" s="1"/>
  <c r="AV356" i="2" s="1"/>
  <c r="AW356" i="2" s="1"/>
  <c r="AX356" i="2" s="1"/>
  <c r="AY356" i="2" s="1"/>
  <c r="AZ356" i="2" s="1"/>
  <c r="BA356" i="2" s="1"/>
  <c r="BB356" i="2" s="1"/>
  <c r="BC356" i="2" s="1"/>
  <c r="BD356" i="2" s="1"/>
  <c r="BE356" i="2" s="1"/>
  <c r="BF356" i="2" s="1"/>
  <c r="BG356" i="2" s="1"/>
  <c r="BH356" i="2" s="1"/>
  <c r="BI356" i="2" s="1"/>
  <c r="BJ356" i="2" s="1"/>
  <c r="BK356" i="2" s="1"/>
  <c r="BL356" i="2" s="1"/>
  <c r="BM356" i="2" s="1"/>
  <c r="F357" i="2"/>
  <c r="G357" i="2" s="1"/>
  <c r="H357" i="2" s="1"/>
  <c r="I357" i="2" s="1"/>
  <c r="J357" i="2" s="1"/>
  <c r="K357" i="2" s="1"/>
  <c r="L357" i="2" s="1"/>
  <c r="M357" i="2" s="1"/>
  <c r="N357" i="2" s="1"/>
  <c r="O357" i="2" s="1"/>
  <c r="P357" i="2" s="1"/>
  <c r="Q357" i="2" s="1"/>
  <c r="R357" i="2" s="1"/>
  <c r="S357" i="2" s="1"/>
  <c r="T357" i="2" s="1"/>
  <c r="U357" i="2" s="1"/>
  <c r="V357" i="2" s="1"/>
  <c r="W357" i="2" s="1"/>
  <c r="X357" i="2" s="1"/>
  <c r="Y357" i="2" s="1"/>
  <c r="Z357" i="2" s="1"/>
  <c r="AA357" i="2" s="1"/>
  <c r="AB357" i="2" s="1"/>
  <c r="AC357" i="2" s="1"/>
  <c r="AD357" i="2" s="1"/>
  <c r="AE357" i="2" s="1"/>
  <c r="AF357" i="2" s="1"/>
  <c r="AG357" i="2" s="1"/>
  <c r="AH357" i="2" s="1"/>
  <c r="AI357" i="2" s="1"/>
  <c r="AJ357" i="2" s="1"/>
  <c r="AK357" i="2" s="1"/>
  <c r="AL357" i="2" s="1"/>
  <c r="AM357" i="2" s="1"/>
  <c r="AN357" i="2" s="1"/>
  <c r="AO357" i="2" s="1"/>
  <c r="AP357" i="2" s="1"/>
  <c r="AQ357" i="2" s="1"/>
  <c r="AR357" i="2" s="1"/>
  <c r="AS357" i="2" s="1"/>
  <c r="AT357" i="2" s="1"/>
  <c r="AU357" i="2" s="1"/>
  <c r="AV357" i="2" s="1"/>
  <c r="AW357" i="2" s="1"/>
  <c r="AX357" i="2" s="1"/>
  <c r="AY357" i="2" s="1"/>
  <c r="AZ357" i="2" s="1"/>
  <c r="BA357" i="2" s="1"/>
  <c r="BB357" i="2" s="1"/>
  <c r="BC357" i="2" s="1"/>
  <c r="BD357" i="2" s="1"/>
  <c r="BE357" i="2" s="1"/>
  <c r="BF357" i="2" s="1"/>
  <c r="BG357" i="2" s="1"/>
  <c r="BH357" i="2" s="1"/>
  <c r="BI357" i="2" s="1"/>
  <c r="BJ357" i="2" s="1"/>
  <c r="BK357" i="2" s="1"/>
  <c r="BL357" i="2" s="1"/>
  <c r="BM357" i="2" s="1"/>
  <c r="F358" i="2"/>
  <c r="G358" i="2" s="1"/>
  <c r="H358" i="2" s="1"/>
  <c r="I358" i="2" s="1"/>
  <c r="J358" i="2" s="1"/>
  <c r="K358" i="2" s="1"/>
  <c r="L358" i="2" s="1"/>
  <c r="M358" i="2" s="1"/>
  <c r="N358" i="2" s="1"/>
  <c r="O358" i="2" s="1"/>
  <c r="P358" i="2" s="1"/>
  <c r="Q358" i="2" s="1"/>
  <c r="R358" i="2" s="1"/>
  <c r="S358" i="2" s="1"/>
  <c r="T358" i="2" s="1"/>
  <c r="U358" i="2" s="1"/>
  <c r="V358" i="2" s="1"/>
  <c r="W358" i="2" s="1"/>
  <c r="X358" i="2" s="1"/>
  <c r="Y358" i="2" s="1"/>
  <c r="Z358" i="2" s="1"/>
  <c r="AA358" i="2" s="1"/>
  <c r="AB358" i="2" s="1"/>
  <c r="AC358" i="2" s="1"/>
  <c r="AD358" i="2" s="1"/>
  <c r="AE358" i="2" s="1"/>
  <c r="AF358" i="2" s="1"/>
  <c r="AG358" i="2" s="1"/>
  <c r="AH358" i="2" s="1"/>
  <c r="AI358" i="2" s="1"/>
  <c r="AJ358" i="2" s="1"/>
  <c r="AK358" i="2" s="1"/>
  <c r="AL358" i="2" s="1"/>
  <c r="AM358" i="2" s="1"/>
  <c r="AN358" i="2" s="1"/>
  <c r="AO358" i="2" s="1"/>
  <c r="AP358" i="2" s="1"/>
  <c r="AQ358" i="2" s="1"/>
  <c r="AR358" i="2" s="1"/>
  <c r="AS358" i="2" s="1"/>
  <c r="AT358" i="2" s="1"/>
  <c r="AU358" i="2" s="1"/>
  <c r="AV358" i="2" s="1"/>
  <c r="AW358" i="2" s="1"/>
  <c r="AX358" i="2" s="1"/>
  <c r="AY358" i="2" s="1"/>
  <c r="AZ358" i="2" s="1"/>
  <c r="BA358" i="2" s="1"/>
  <c r="BB358" i="2" s="1"/>
  <c r="BC358" i="2" s="1"/>
  <c r="BD358" i="2" s="1"/>
  <c r="BE358" i="2" s="1"/>
  <c r="BF358" i="2" s="1"/>
  <c r="BG358" i="2" s="1"/>
  <c r="BH358" i="2" s="1"/>
  <c r="BI358" i="2" s="1"/>
  <c r="BJ358" i="2" s="1"/>
  <c r="BK358" i="2" s="1"/>
  <c r="BL358" i="2" s="1"/>
  <c r="BM358" i="2" s="1"/>
  <c r="F359" i="2"/>
  <c r="G359" i="2" s="1"/>
  <c r="H359" i="2" s="1"/>
  <c r="I359" i="2" s="1"/>
  <c r="J359" i="2" s="1"/>
  <c r="K359" i="2" s="1"/>
  <c r="L359" i="2" s="1"/>
  <c r="M359" i="2" s="1"/>
  <c r="N359" i="2" s="1"/>
  <c r="O359" i="2" s="1"/>
  <c r="P359" i="2" s="1"/>
  <c r="Q359" i="2" s="1"/>
  <c r="R359" i="2" s="1"/>
  <c r="S359" i="2" s="1"/>
  <c r="T359" i="2" s="1"/>
  <c r="U359" i="2" s="1"/>
  <c r="V359" i="2" s="1"/>
  <c r="W359" i="2" s="1"/>
  <c r="X359" i="2" s="1"/>
  <c r="Y359" i="2" s="1"/>
  <c r="Z359" i="2" s="1"/>
  <c r="AA359" i="2" s="1"/>
  <c r="AB359" i="2" s="1"/>
  <c r="AC359" i="2" s="1"/>
  <c r="AD359" i="2" s="1"/>
  <c r="AE359" i="2" s="1"/>
  <c r="AF359" i="2" s="1"/>
  <c r="AG359" i="2" s="1"/>
  <c r="AH359" i="2" s="1"/>
  <c r="AI359" i="2" s="1"/>
  <c r="AJ359" i="2" s="1"/>
  <c r="AK359" i="2" s="1"/>
  <c r="AL359" i="2" s="1"/>
  <c r="AM359" i="2" s="1"/>
  <c r="AN359" i="2" s="1"/>
  <c r="AO359" i="2" s="1"/>
  <c r="AP359" i="2" s="1"/>
  <c r="AQ359" i="2" s="1"/>
  <c r="AR359" i="2" s="1"/>
  <c r="AS359" i="2" s="1"/>
  <c r="AT359" i="2" s="1"/>
  <c r="AU359" i="2" s="1"/>
  <c r="AV359" i="2" s="1"/>
  <c r="AW359" i="2" s="1"/>
  <c r="AX359" i="2" s="1"/>
  <c r="AY359" i="2" s="1"/>
  <c r="AZ359" i="2" s="1"/>
  <c r="BA359" i="2" s="1"/>
  <c r="BB359" i="2" s="1"/>
  <c r="BC359" i="2" s="1"/>
  <c r="BD359" i="2" s="1"/>
  <c r="BE359" i="2" s="1"/>
  <c r="BF359" i="2" s="1"/>
  <c r="BG359" i="2" s="1"/>
  <c r="BH359" i="2" s="1"/>
  <c r="BI359" i="2" s="1"/>
  <c r="BJ359" i="2" s="1"/>
  <c r="BK359" i="2" s="1"/>
  <c r="BL359" i="2" s="1"/>
  <c r="BM359" i="2" s="1"/>
  <c r="F360" i="2"/>
  <c r="G360" i="2" s="1"/>
  <c r="H360" i="2" s="1"/>
  <c r="I360" i="2" s="1"/>
  <c r="J360" i="2" s="1"/>
  <c r="K360" i="2" s="1"/>
  <c r="L360" i="2" s="1"/>
  <c r="M360" i="2" s="1"/>
  <c r="N360" i="2" s="1"/>
  <c r="O360" i="2" s="1"/>
  <c r="P360" i="2" s="1"/>
  <c r="Q360" i="2" s="1"/>
  <c r="R360" i="2" s="1"/>
  <c r="S360" i="2" s="1"/>
  <c r="T360" i="2" s="1"/>
  <c r="U360" i="2" s="1"/>
  <c r="V360" i="2" s="1"/>
  <c r="W360" i="2" s="1"/>
  <c r="X360" i="2" s="1"/>
  <c r="Y360" i="2" s="1"/>
  <c r="Z360" i="2" s="1"/>
  <c r="AA360" i="2" s="1"/>
  <c r="AB360" i="2" s="1"/>
  <c r="AC360" i="2" s="1"/>
  <c r="AD360" i="2" s="1"/>
  <c r="AE360" i="2" s="1"/>
  <c r="AF360" i="2" s="1"/>
  <c r="AG360" i="2" s="1"/>
  <c r="AH360" i="2" s="1"/>
  <c r="AI360" i="2" s="1"/>
  <c r="AJ360" i="2" s="1"/>
  <c r="AK360" i="2" s="1"/>
  <c r="AL360" i="2" s="1"/>
  <c r="AM360" i="2" s="1"/>
  <c r="AN360" i="2" s="1"/>
  <c r="AO360" i="2" s="1"/>
  <c r="AP360" i="2" s="1"/>
  <c r="AQ360" i="2" s="1"/>
  <c r="AR360" i="2" s="1"/>
  <c r="AS360" i="2" s="1"/>
  <c r="AT360" i="2" s="1"/>
  <c r="AU360" i="2" s="1"/>
  <c r="AV360" i="2" s="1"/>
  <c r="AW360" i="2" s="1"/>
  <c r="AX360" i="2" s="1"/>
  <c r="AY360" i="2" s="1"/>
  <c r="AZ360" i="2" s="1"/>
  <c r="BA360" i="2" s="1"/>
  <c r="BB360" i="2" s="1"/>
  <c r="BC360" i="2" s="1"/>
  <c r="BD360" i="2" s="1"/>
  <c r="BE360" i="2" s="1"/>
  <c r="BF360" i="2" s="1"/>
  <c r="BG360" i="2" s="1"/>
  <c r="BH360" i="2" s="1"/>
  <c r="BI360" i="2" s="1"/>
  <c r="BJ360" i="2" s="1"/>
  <c r="BK360" i="2" s="1"/>
  <c r="BL360" i="2" s="1"/>
  <c r="BM360" i="2" s="1"/>
  <c r="F361" i="2"/>
  <c r="G361" i="2" s="1"/>
  <c r="H361" i="2" s="1"/>
  <c r="I361" i="2" s="1"/>
  <c r="J361" i="2" s="1"/>
  <c r="K361" i="2" s="1"/>
  <c r="L361" i="2" s="1"/>
  <c r="M361" i="2" s="1"/>
  <c r="N361" i="2" s="1"/>
  <c r="O361" i="2" s="1"/>
  <c r="P361" i="2" s="1"/>
  <c r="Q361" i="2" s="1"/>
  <c r="R361" i="2" s="1"/>
  <c r="S361" i="2" s="1"/>
  <c r="T361" i="2" s="1"/>
  <c r="U361" i="2" s="1"/>
  <c r="V361" i="2" s="1"/>
  <c r="W361" i="2" s="1"/>
  <c r="X361" i="2" s="1"/>
  <c r="Y361" i="2" s="1"/>
  <c r="Z361" i="2" s="1"/>
  <c r="AA361" i="2" s="1"/>
  <c r="AB361" i="2" s="1"/>
  <c r="AC361" i="2" s="1"/>
  <c r="AD361" i="2" s="1"/>
  <c r="AE361" i="2" s="1"/>
  <c r="AF361" i="2" s="1"/>
  <c r="AG361" i="2" s="1"/>
  <c r="AH361" i="2" s="1"/>
  <c r="AI361" i="2" s="1"/>
  <c r="AJ361" i="2" s="1"/>
  <c r="AK361" i="2" s="1"/>
  <c r="AL361" i="2" s="1"/>
  <c r="AM361" i="2" s="1"/>
  <c r="AN361" i="2" s="1"/>
  <c r="AO361" i="2" s="1"/>
  <c r="AP361" i="2" s="1"/>
  <c r="AQ361" i="2" s="1"/>
  <c r="AR361" i="2" s="1"/>
  <c r="AS361" i="2" s="1"/>
  <c r="AT361" i="2" s="1"/>
  <c r="AU361" i="2" s="1"/>
  <c r="AV361" i="2" s="1"/>
  <c r="AW361" i="2" s="1"/>
  <c r="AX361" i="2" s="1"/>
  <c r="AY361" i="2" s="1"/>
  <c r="AZ361" i="2" s="1"/>
  <c r="BA361" i="2" s="1"/>
  <c r="BB361" i="2" s="1"/>
  <c r="BC361" i="2" s="1"/>
  <c r="BD361" i="2" s="1"/>
  <c r="BE361" i="2" s="1"/>
  <c r="BF361" i="2" s="1"/>
  <c r="BG361" i="2" s="1"/>
  <c r="BH361" i="2" s="1"/>
  <c r="BI361" i="2" s="1"/>
  <c r="BJ361" i="2" s="1"/>
  <c r="BK361" i="2" s="1"/>
  <c r="BL361" i="2" s="1"/>
  <c r="BM361" i="2" s="1"/>
  <c r="F362" i="2"/>
  <c r="G362" i="2" s="1"/>
  <c r="H362" i="2" s="1"/>
  <c r="I362" i="2" s="1"/>
  <c r="J362" i="2" s="1"/>
  <c r="K362" i="2" s="1"/>
  <c r="L362" i="2" s="1"/>
  <c r="M362" i="2" s="1"/>
  <c r="N362" i="2" s="1"/>
  <c r="O362" i="2" s="1"/>
  <c r="P362" i="2" s="1"/>
  <c r="Q362" i="2" s="1"/>
  <c r="R362" i="2" s="1"/>
  <c r="S362" i="2" s="1"/>
  <c r="T362" i="2" s="1"/>
  <c r="U362" i="2" s="1"/>
  <c r="V362" i="2" s="1"/>
  <c r="W362" i="2" s="1"/>
  <c r="X362" i="2" s="1"/>
  <c r="Y362" i="2" s="1"/>
  <c r="Z362" i="2" s="1"/>
  <c r="AA362" i="2" s="1"/>
  <c r="AB362" i="2" s="1"/>
  <c r="AC362" i="2" s="1"/>
  <c r="AD362" i="2" s="1"/>
  <c r="AE362" i="2" s="1"/>
  <c r="AF362" i="2" s="1"/>
  <c r="AG362" i="2" s="1"/>
  <c r="AH362" i="2" s="1"/>
  <c r="AI362" i="2" s="1"/>
  <c r="AJ362" i="2" s="1"/>
  <c r="AK362" i="2" s="1"/>
  <c r="AL362" i="2" s="1"/>
  <c r="AM362" i="2" s="1"/>
  <c r="AN362" i="2" s="1"/>
  <c r="AO362" i="2" s="1"/>
  <c r="AP362" i="2" s="1"/>
  <c r="AQ362" i="2" s="1"/>
  <c r="AR362" i="2" s="1"/>
  <c r="AS362" i="2" s="1"/>
  <c r="AT362" i="2" s="1"/>
  <c r="AU362" i="2" s="1"/>
  <c r="AV362" i="2" s="1"/>
  <c r="AW362" i="2" s="1"/>
  <c r="AX362" i="2" s="1"/>
  <c r="AY362" i="2" s="1"/>
  <c r="AZ362" i="2" s="1"/>
  <c r="BA362" i="2" s="1"/>
  <c r="BB362" i="2" s="1"/>
  <c r="BC362" i="2" s="1"/>
  <c r="BD362" i="2" s="1"/>
  <c r="BE362" i="2" s="1"/>
  <c r="BF362" i="2" s="1"/>
  <c r="BG362" i="2" s="1"/>
  <c r="BH362" i="2" s="1"/>
  <c r="BI362" i="2" s="1"/>
  <c r="BJ362" i="2" s="1"/>
  <c r="BK362" i="2" s="1"/>
  <c r="BL362" i="2" s="1"/>
  <c r="BM362" i="2" s="1"/>
  <c r="F363" i="2"/>
  <c r="G363" i="2" s="1"/>
  <c r="H363" i="2" s="1"/>
  <c r="I363" i="2" s="1"/>
  <c r="J363" i="2" s="1"/>
  <c r="K363" i="2" s="1"/>
  <c r="L363" i="2" s="1"/>
  <c r="M363" i="2" s="1"/>
  <c r="N363" i="2" s="1"/>
  <c r="O363" i="2" s="1"/>
  <c r="P363" i="2" s="1"/>
  <c r="Q363" i="2" s="1"/>
  <c r="R363" i="2" s="1"/>
  <c r="S363" i="2" s="1"/>
  <c r="T363" i="2" s="1"/>
  <c r="U363" i="2" s="1"/>
  <c r="V363" i="2" s="1"/>
  <c r="W363" i="2" s="1"/>
  <c r="X363" i="2" s="1"/>
  <c r="Y363" i="2" s="1"/>
  <c r="Z363" i="2" s="1"/>
  <c r="AA363" i="2" s="1"/>
  <c r="AB363" i="2" s="1"/>
  <c r="AC363" i="2" s="1"/>
  <c r="AD363" i="2" s="1"/>
  <c r="AE363" i="2" s="1"/>
  <c r="AF363" i="2" s="1"/>
  <c r="AG363" i="2" s="1"/>
  <c r="AH363" i="2" s="1"/>
  <c r="AI363" i="2" s="1"/>
  <c r="AJ363" i="2" s="1"/>
  <c r="AK363" i="2" s="1"/>
  <c r="AL363" i="2" s="1"/>
  <c r="AM363" i="2" s="1"/>
  <c r="AN363" i="2" s="1"/>
  <c r="AO363" i="2" s="1"/>
  <c r="AP363" i="2" s="1"/>
  <c r="AQ363" i="2" s="1"/>
  <c r="AR363" i="2" s="1"/>
  <c r="AS363" i="2" s="1"/>
  <c r="AT363" i="2" s="1"/>
  <c r="AU363" i="2" s="1"/>
  <c r="AV363" i="2" s="1"/>
  <c r="AW363" i="2" s="1"/>
  <c r="AX363" i="2" s="1"/>
  <c r="AY363" i="2" s="1"/>
  <c r="AZ363" i="2" s="1"/>
  <c r="BA363" i="2" s="1"/>
  <c r="BB363" i="2" s="1"/>
  <c r="BC363" i="2" s="1"/>
  <c r="BD363" i="2" s="1"/>
  <c r="BE363" i="2" s="1"/>
  <c r="BF363" i="2" s="1"/>
  <c r="BG363" i="2" s="1"/>
  <c r="BH363" i="2" s="1"/>
  <c r="BI363" i="2" s="1"/>
  <c r="BJ363" i="2" s="1"/>
  <c r="BK363" i="2" s="1"/>
  <c r="BL363" i="2" s="1"/>
  <c r="BM363" i="2" s="1"/>
  <c r="F364" i="2"/>
  <c r="G364" i="2" s="1"/>
  <c r="H364" i="2" s="1"/>
  <c r="I364" i="2" s="1"/>
  <c r="J364" i="2" s="1"/>
  <c r="K364" i="2" s="1"/>
  <c r="L364" i="2" s="1"/>
  <c r="M364" i="2" s="1"/>
  <c r="N364" i="2" s="1"/>
  <c r="O364" i="2" s="1"/>
  <c r="P364" i="2" s="1"/>
  <c r="Q364" i="2" s="1"/>
  <c r="R364" i="2" s="1"/>
  <c r="S364" i="2" s="1"/>
  <c r="T364" i="2" s="1"/>
  <c r="U364" i="2" s="1"/>
  <c r="V364" i="2" s="1"/>
  <c r="W364" i="2" s="1"/>
  <c r="X364" i="2" s="1"/>
  <c r="Y364" i="2" s="1"/>
  <c r="Z364" i="2" s="1"/>
  <c r="AA364" i="2" s="1"/>
  <c r="AB364" i="2" s="1"/>
  <c r="AC364" i="2" s="1"/>
  <c r="AD364" i="2" s="1"/>
  <c r="AE364" i="2" s="1"/>
  <c r="AF364" i="2" s="1"/>
  <c r="AG364" i="2" s="1"/>
  <c r="AH364" i="2" s="1"/>
  <c r="AI364" i="2" s="1"/>
  <c r="AJ364" i="2" s="1"/>
  <c r="AK364" i="2" s="1"/>
  <c r="AL364" i="2" s="1"/>
  <c r="AM364" i="2" s="1"/>
  <c r="AN364" i="2" s="1"/>
  <c r="AO364" i="2" s="1"/>
  <c r="AP364" i="2" s="1"/>
  <c r="AQ364" i="2" s="1"/>
  <c r="AR364" i="2" s="1"/>
  <c r="AS364" i="2" s="1"/>
  <c r="AT364" i="2" s="1"/>
  <c r="AU364" i="2" s="1"/>
  <c r="AV364" i="2" s="1"/>
  <c r="AW364" i="2" s="1"/>
  <c r="AX364" i="2" s="1"/>
  <c r="AY364" i="2" s="1"/>
  <c r="AZ364" i="2" s="1"/>
  <c r="BA364" i="2" s="1"/>
  <c r="BB364" i="2" s="1"/>
  <c r="BC364" i="2" s="1"/>
  <c r="BD364" i="2" s="1"/>
  <c r="BE364" i="2" s="1"/>
  <c r="BF364" i="2" s="1"/>
  <c r="BG364" i="2" s="1"/>
  <c r="BH364" i="2" s="1"/>
  <c r="BI364" i="2" s="1"/>
  <c r="BJ364" i="2" s="1"/>
  <c r="BK364" i="2" s="1"/>
  <c r="BL364" i="2" s="1"/>
  <c r="BM364" i="2" s="1"/>
  <c r="F365" i="2"/>
  <c r="G365" i="2" s="1"/>
  <c r="H365" i="2" s="1"/>
  <c r="I365" i="2" s="1"/>
  <c r="J365" i="2" s="1"/>
  <c r="K365" i="2" s="1"/>
  <c r="L365" i="2" s="1"/>
  <c r="M365" i="2" s="1"/>
  <c r="N365" i="2" s="1"/>
  <c r="O365" i="2" s="1"/>
  <c r="P365" i="2" s="1"/>
  <c r="Q365" i="2" s="1"/>
  <c r="R365" i="2" s="1"/>
  <c r="S365" i="2" s="1"/>
  <c r="T365" i="2" s="1"/>
  <c r="U365" i="2" s="1"/>
  <c r="V365" i="2" s="1"/>
  <c r="W365" i="2" s="1"/>
  <c r="X365" i="2" s="1"/>
  <c r="Y365" i="2" s="1"/>
  <c r="Z365" i="2" s="1"/>
  <c r="AA365" i="2" s="1"/>
  <c r="AB365" i="2" s="1"/>
  <c r="AC365" i="2" s="1"/>
  <c r="AD365" i="2" s="1"/>
  <c r="AE365" i="2" s="1"/>
  <c r="AF365" i="2" s="1"/>
  <c r="AG365" i="2" s="1"/>
  <c r="AH365" i="2" s="1"/>
  <c r="AI365" i="2" s="1"/>
  <c r="AJ365" i="2" s="1"/>
  <c r="AK365" i="2" s="1"/>
  <c r="AL365" i="2" s="1"/>
  <c r="AM365" i="2" s="1"/>
  <c r="AN365" i="2" s="1"/>
  <c r="AO365" i="2" s="1"/>
  <c r="AP365" i="2" s="1"/>
  <c r="AQ365" i="2" s="1"/>
  <c r="AR365" i="2" s="1"/>
  <c r="AS365" i="2" s="1"/>
  <c r="AT365" i="2" s="1"/>
  <c r="AU365" i="2" s="1"/>
  <c r="AV365" i="2" s="1"/>
  <c r="AW365" i="2" s="1"/>
  <c r="AX365" i="2" s="1"/>
  <c r="AY365" i="2" s="1"/>
  <c r="AZ365" i="2" s="1"/>
  <c r="BA365" i="2" s="1"/>
  <c r="BB365" i="2" s="1"/>
  <c r="BC365" i="2" s="1"/>
  <c r="BD365" i="2" s="1"/>
  <c r="BE365" i="2" s="1"/>
  <c r="BF365" i="2" s="1"/>
  <c r="BG365" i="2" s="1"/>
  <c r="BH365" i="2" s="1"/>
  <c r="BI365" i="2" s="1"/>
  <c r="BJ365" i="2" s="1"/>
  <c r="BK365" i="2" s="1"/>
  <c r="BL365" i="2" s="1"/>
  <c r="BM365" i="2" s="1"/>
  <c r="F366" i="2"/>
  <c r="G366" i="2" s="1"/>
  <c r="H366" i="2" s="1"/>
  <c r="I366" i="2" s="1"/>
  <c r="J366" i="2" s="1"/>
  <c r="K366" i="2" s="1"/>
  <c r="L366" i="2" s="1"/>
  <c r="M366" i="2" s="1"/>
  <c r="N366" i="2" s="1"/>
  <c r="O366" i="2" s="1"/>
  <c r="P366" i="2" s="1"/>
  <c r="Q366" i="2" s="1"/>
  <c r="R366" i="2" s="1"/>
  <c r="S366" i="2" s="1"/>
  <c r="T366" i="2" s="1"/>
  <c r="U366" i="2" s="1"/>
  <c r="V366" i="2" s="1"/>
  <c r="W366" i="2" s="1"/>
  <c r="X366" i="2" s="1"/>
  <c r="Y366" i="2" s="1"/>
  <c r="Z366" i="2" s="1"/>
  <c r="AA366" i="2" s="1"/>
  <c r="AB366" i="2" s="1"/>
  <c r="AC366" i="2" s="1"/>
  <c r="AD366" i="2" s="1"/>
  <c r="AE366" i="2" s="1"/>
  <c r="AF366" i="2" s="1"/>
  <c r="AG366" i="2" s="1"/>
  <c r="AH366" i="2" s="1"/>
  <c r="AI366" i="2" s="1"/>
  <c r="AJ366" i="2" s="1"/>
  <c r="AK366" i="2" s="1"/>
  <c r="AL366" i="2" s="1"/>
  <c r="AM366" i="2" s="1"/>
  <c r="AN366" i="2" s="1"/>
  <c r="AO366" i="2" s="1"/>
  <c r="AP366" i="2" s="1"/>
  <c r="AQ366" i="2" s="1"/>
  <c r="AR366" i="2" s="1"/>
  <c r="AS366" i="2" s="1"/>
  <c r="AT366" i="2" s="1"/>
  <c r="AU366" i="2" s="1"/>
  <c r="AV366" i="2" s="1"/>
  <c r="AW366" i="2" s="1"/>
  <c r="AX366" i="2" s="1"/>
  <c r="AY366" i="2" s="1"/>
  <c r="AZ366" i="2" s="1"/>
  <c r="BA366" i="2" s="1"/>
  <c r="BB366" i="2" s="1"/>
  <c r="BC366" i="2" s="1"/>
  <c r="BD366" i="2" s="1"/>
  <c r="BE366" i="2" s="1"/>
  <c r="BF366" i="2" s="1"/>
  <c r="BG366" i="2" s="1"/>
  <c r="BH366" i="2" s="1"/>
  <c r="BI366" i="2" s="1"/>
  <c r="BJ366" i="2" s="1"/>
  <c r="BK366" i="2" s="1"/>
  <c r="BL366" i="2" s="1"/>
  <c r="BM366" i="2" s="1"/>
  <c r="F367" i="2"/>
  <c r="G367" i="2" s="1"/>
  <c r="H367" i="2" s="1"/>
  <c r="I367" i="2" s="1"/>
  <c r="J367" i="2" s="1"/>
  <c r="K367" i="2" s="1"/>
  <c r="L367" i="2" s="1"/>
  <c r="M367" i="2" s="1"/>
  <c r="N367" i="2" s="1"/>
  <c r="O367" i="2" s="1"/>
  <c r="P367" i="2" s="1"/>
  <c r="Q367" i="2" s="1"/>
  <c r="R367" i="2" s="1"/>
  <c r="S367" i="2" s="1"/>
  <c r="T367" i="2" s="1"/>
  <c r="U367" i="2" s="1"/>
  <c r="V367" i="2" s="1"/>
  <c r="W367" i="2" s="1"/>
  <c r="X367" i="2" s="1"/>
  <c r="Y367" i="2" s="1"/>
  <c r="Z367" i="2" s="1"/>
  <c r="AA367" i="2" s="1"/>
  <c r="AB367" i="2" s="1"/>
  <c r="AC367" i="2" s="1"/>
  <c r="AD367" i="2" s="1"/>
  <c r="AE367" i="2" s="1"/>
  <c r="AF367" i="2" s="1"/>
  <c r="AG367" i="2" s="1"/>
  <c r="AH367" i="2" s="1"/>
  <c r="AI367" i="2" s="1"/>
  <c r="AJ367" i="2" s="1"/>
  <c r="AK367" i="2" s="1"/>
  <c r="AL367" i="2" s="1"/>
  <c r="AM367" i="2" s="1"/>
  <c r="AN367" i="2" s="1"/>
  <c r="AO367" i="2" s="1"/>
  <c r="AP367" i="2" s="1"/>
  <c r="AQ367" i="2" s="1"/>
  <c r="AR367" i="2" s="1"/>
  <c r="AS367" i="2" s="1"/>
  <c r="AT367" i="2" s="1"/>
  <c r="AU367" i="2" s="1"/>
  <c r="AV367" i="2" s="1"/>
  <c r="AW367" i="2" s="1"/>
  <c r="AX367" i="2" s="1"/>
  <c r="AY367" i="2" s="1"/>
  <c r="AZ367" i="2" s="1"/>
  <c r="BA367" i="2" s="1"/>
  <c r="BB367" i="2" s="1"/>
  <c r="BC367" i="2" s="1"/>
  <c r="BD367" i="2" s="1"/>
  <c r="BE367" i="2" s="1"/>
  <c r="BF367" i="2" s="1"/>
  <c r="BG367" i="2" s="1"/>
  <c r="BH367" i="2" s="1"/>
  <c r="BI367" i="2" s="1"/>
  <c r="BJ367" i="2" s="1"/>
  <c r="BK367" i="2" s="1"/>
  <c r="BL367" i="2" s="1"/>
  <c r="BM367" i="2" s="1"/>
  <c r="F368" i="2"/>
  <c r="G368" i="2" s="1"/>
  <c r="H368" i="2" s="1"/>
  <c r="I368" i="2" s="1"/>
  <c r="J368" i="2" s="1"/>
  <c r="K368" i="2" s="1"/>
  <c r="L368" i="2" s="1"/>
  <c r="M368" i="2" s="1"/>
  <c r="N368" i="2" s="1"/>
  <c r="O368" i="2" s="1"/>
  <c r="P368" i="2" s="1"/>
  <c r="Q368" i="2" s="1"/>
  <c r="R368" i="2" s="1"/>
  <c r="S368" i="2" s="1"/>
  <c r="T368" i="2" s="1"/>
  <c r="U368" i="2" s="1"/>
  <c r="V368" i="2" s="1"/>
  <c r="W368" i="2" s="1"/>
  <c r="X368" i="2" s="1"/>
  <c r="Y368" i="2" s="1"/>
  <c r="Z368" i="2" s="1"/>
  <c r="AA368" i="2" s="1"/>
  <c r="AB368" i="2" s="1"/>
  <c r="AC368" i="2" s="1"/>
  <c r="AD368" i="2" s="1"/>
  <c r="AE368" i="2" s="1"/>
  <c r="AF368" i="2" s="1"/>
  <c r="AG368" i="2" s="1"/>
  <c r="AH368" i="2" s="1"/>
  <c r="AI368" i="2" s="1"/>
  <c r="AJ368" i="2" s="1"/>
  <c r="AK368" i="2" s="1"/>
  <c r="AL368" i="2" s="1"/>
  <c r="AM368" i="2" s="1"/>
  <c r="AN368" i="2" s="1"/>
  <c r="AO368" i="2" s="1"/>
  <c r="AP368" i="2" s="1"/>
  <c r="AQ368" i="2" s="1"/>
  <c r="AR368" i="2" s="1"/>
  <c r="AS368" i="2" s="1"/>
  <c r="AT368" i="2" s="1"/>
  <c r="AU368" i="2" s="1"/>
  <c r="AV368" i="2" s="1"/>
  <c r="AW368" i="2" s="1"/>
  <c r="AX368" i="2" s="1"/>
  <c r="AY368" i="2" s="1"/>
  <c r="AZ368" i="2" s="1"/>
  <c r="BA368" i="2" s="1"/>
  <c r="BB368" i="2" s="1"/>
  <c r="BC368" i="2" s="1"/>
  <c r="BD368" i="2" s="1"/>
  <c r="BE368" i="2" s="1"/>
  <c r="BF368" i="2" s="1"/>
  <c r="BG368" i="2" s="1"/>
  <c r="BH368" i="2" s="1"/>
  <c r="BI368" i="2" s="1"/>
  <c r="BJ368" i="2" s="1"/>
  <c r="BK368" i="2" s="1"/>
  <c r="BL368" i="2" s="1"/>
  <c r="BM368" i="2" s="1"/>
  <c r="F369" i="2"/>
  <c r="G369" i="2" s="1"/>
  <c r="H369" i="2" s="1"/>
  <c r="I369" i="2" s="1"/>
  <c r="J369" i="2" s="1"/>
  <c r="K369" i="2" s="1"/>
  <c r="L369" i="2" s="1"/>
  <c r="M369" i="2" s="1"/>
  <c r="N369" i="2" s="1"/>
  <c r="O369" i="2" s="1"/>
  <c r="P369" i="2" s="1"/>
  <c r="Q369" i="2" s="1"/>
  <c r="R369" i="2" s="1"/>
  <c r="S369" i="2" s="1"/>
  <c r="T369" i="2" s="1"/>
  <c r="U369" i="2" s="1"/>
  <c r="V369" i="2" s="1"/>
  <c r="W369" i="2" s="1"/>
  <c r="X369" i="2" s="1"/>
  <c r="Y369" i="2" s="1"/>
  <c r="Z369" i="2" s="1"/>
  <c r="AA369" i="2" s="1"/>
  <c r="AB369" i="2" s="1"/>
  <c r="AC369" i="2" s="1"/>
  <c r="AD369" i="2" s="1"/>
  <c r="AE369" i="2" s="1"/>
  <c r="AF369" i="2" s="1"/>
  <c r="AG369" i="2" s="1"/>
  <c r="AH369" i="2" s="1"/>
  <c r="AI369" i="2" s="1"/>
  <c r="AJ369" i="2" s="1"/>
  <c r="AK369" i="2" s="1"/>
  <c r="AL369" i="2" s="1"/>
  <c r="AM369" i="2" s="1"/>
  <c r="AN369" i="2" s="1"/>
  <c r="AO369" i="2" s="1"/>
  <c r="AP369" i="2" s="1"/>
  <c r="AQ369" i="2" s="1"/>
  <c r="AR369" i="2" s="1"/>
  <c r="AS369" i="2" s="1"/>
  <c r="AT369" i="2" s="1"/>
  <c r="AU369" i="2" s="1"/>
  <c r="AV369" i="2" s="1"/>
  <c r="AW369" i="2" s="1"/>
  <c r="AX369" i="2" s="1"/>
  <c r="AY369" i="2" s="1"/>
  <c r="AZ369" i="2" s="1"/>
  <c r="BA369" i="2" s="1"/>
  <c r="BB369" i="2" s="1"/>
  <c r="BC369" i="2" s="1"/>
  <c r="BD369" i="2" s="1"/>
  <c r="BE369" i="2" s="1"/>
  <c r="BF369" i="2" s="1"/>
  <c r="BG369" i="2" s="1"/>
  <c r="BH369" i="2" s="1"/>
  <c r="BI369" i="2" s="1"/>
  <c r="BJ369" i="2" s="1"/>
  <c r="BK369" i="2" s="1"/>
  <c r="BL369" i="2" s="1"/>
  <c r="BM369" i="2" s="1"/>
  <c r="F370" i="2"/>
  <c r="G370" i="2" s="1"/>
  <c r="H370" i="2" s="1"/>
  <c r="I370" i="2" s="1"/>
  <c r="J370" i="2" s="1"/>
  <c r="K370" i="2" s="1"/>
  <c r="L370" i="2" s="1"/>
  <c r="M370" i="2" s="1"/>
  <c r="N370" i="2" s="1"/>
  <c r="O370" i="2" s="1"/>
  <c r="P370" i="2" s="1"/>
  <c r="Q370" i="2" s="1"/>
  <c r="R370" i="2" s="1"/>
  <c r="S370" i="2" s="1"/>
  <c r="T370" i="2" s="1"/>
  <c r="U370" i="2" s="1"/>
  <c r="V370" i="2" s="1"/>
  <c r="W370" i="2" s="1"/>
  <c r="X370" i="2" s="1"/>
  <c r="Y370" i="2" s="1"/>
  <c r="Z370" i="2" s="1"/>
  <c r="AA370" i="2" s="1"/>
  <c r="AB370" i="2" s="1"/>
  <c r="AC370" i="2" s="1"/>
  <c r="AD370" i="2" s="1"/>
  <c r="AE370" i="2" s="1"/>
  <c r="AF370" i="2" s="1"/>
  <c r="AG370" i="2" s="1"/>
  <c r="AH370" i="2" s="1"/>
  <c r="AI370" i="2" s="1"/>
  <c r="AJ370" i="2" s="1"/>
  <c r="AK370" i="2" s="1"/>
  <c r="AL370" i="2" s="1"/>
  <c r="AM370" i="2" s="1"/>
  <c r="AN370" i="2" s="1"/>
  <c r="AO370" i="2" s="1"/>
  <c r="AP370" i="2" s="1"/>
  <c r="AQ370" i="2" s="1"/>
  <c r="AR370" i="2" s="1"/>
  <c r="AS370" i="2" s="1"/>
  <c r="AT370" i="2" s="1"/>
  <c r="AU370" i="2" s="1"/>
  <c r="AV370" i="2" s="1"/>
  <c r="AW370" i="2" s="1"/>
  <c r="AX370" i="2" s="1"/>
  <c r="AY370" i="2" s="1"/>
  <c r="AZ370" i="2" s="1"/>
  <c r="BA370" i="2" s="1"/>
  <c r="BB370" i="2" s="1"/>
  <c r="BC370" i="2" s="1"/>
  <c r="BD370" i="2" s="1"/>
  <c r="BE370" i="2" s="1"/>
  <c r="BF370" i="2" s="1"/>
  <c r="BG370" i="2" s="1"/>
  <c r="BH370" i="2" s="1"/>
  <c r="BI370" i="2" s="1"/>
  <c r="BJ370" i="2" s="1"/>
  <c r="BK370" i="2" s="1"/>
  <c r="BL370" i="2" s="1"/>
  <c r="BM370" i="2" s="1"/>
  <c r="F371" i="2"/>
  <c r="G371" i="2" s="1"/>
  <c r="H371" i="2" s="1"/>
  <c r="I371" i="2" s="1"/>
  <c r="J371" i="2" s="1"/>
  <c r="K371" i="2" s="1"/>
  <c r="L371" i="2" s="1"/>
  <c r="M371" i="2" s="1"/>
  <c r="N371" i="2" s="1"/>
  <c r="O371" i="2" s="1"/>
  <c r="P371" i="2" s="1"/>
  <c r="Q371" i="2" s="1"/>
  <c r="R371" i="2" s="1"/>
  <c r="S371" i="2" s="1"/>
  <c r="T371" i="2" s="1"/>
  <c r="U371" i="2" s="1"/>
  <c r="V371" i="2" s="1"/>
  <c r="W371" i="2" s="1"/>
  <c r="X371" i="2" s="1"/>
  <c r="Y371" i="2" s="1"/>
  <c r="Z371" i="2" s="1"/>
  <c r="AA371" i="2" s="1"/>
  <c r="AB371" i="2" s="1"/>
  <c r="AC371" i="2" s="1"/>
  <c r="AD371" i="2" s="1"/>
  <c r="AE371" i="2" s="1"/>
  <c r="AF371" i="2" s="1"/>
  <c r="AG371" i="2" s="1"/>
  <c r="AH371" i="2" s="1"/>
  <c r="AI371" i="2" s="1"/>
  <c r="AJ371" i="2" s="1"/>
  <c r="AK371" i="2" s="1"/>
  <c r="AL371" i="2" s="1"/>
  <c r="AM371" i="2" s="1"/>
  <c r="AN371" i="2" s="1"/>
  <c r="AO371" i="2" s="1"/>
  <c r="AP371" i="2" s="1"/>
  <c r="AQ371" i="2" s="1"/>
  <c r="AR371" i="2" s="1"/>
  <c r="AS371" i="2" s="1"/>
  <c r="AT371" i="2" s="1"/>
  <c r="AU371" i="2" s="1"/>
  <c r="AV371" i="2" s="1"/>
  <c r="AW371" i="2" s="1"/>
  <c r="AX371" i="2" s="1"/>
  <c r="AY371" i="2" s="1"/>
  <c r="AZ371" i="2" s="1"/>
  <c r="BA371" i="2" s="1"/>
  <c r="BB371" i="2" s="1"/>
  <c r="BC371" i="2" s="1"/>
  <c r="BD371" i="2" s="1"/>
  <c r="BE371" i="2" s="1"/>
  <c r="BF371" i="2" s="1"/>
  <c r="BG371" i="2" s="1"/>
  <c r="BH371" i="2" s="1"/>
  <c r="BI371" i="2" s="1"/>
  <c r="BJ371" i="2" s="1"/>
  <c r="BK371" i="2" s="1"/>
  <c r="BL371" i="2" s="1"/>
  <c r="BM371" i="2" s="1"/>
  <c r="F372" i="2"/>
  <c r="G372" i="2" s="1"/>
  <c r="H372" i="2" s="1"/>
  <c r="I372" i="2" s="1"/>
  <c r="J372" i="2" s="1"/>
  <c r="K372" i="2" s="1"/>
  <c r="L372" i="2" s="1"/>
  <c r="M372" i="2" s="1"/>
  <c r="N372" i="2" s="1"/>
  <c r="O372" i="2" s="1"/>
  <c r="P372" i="2" s="1"/>
  <c r="Q372" i="2" s="1"/>
  <c r="R372" i="2" s="1"/>
  <c r="S372" i="2" s="1"/>
  <c r="T372" i="2" s="1"/>
  <c r="U372" i="2" s="1"/>
  <c r="V372" i="2" s="1"/>
  <c r="W372" i="2" s="1"/>
  <c r="X372" i="2" s="1"/>
  <c r="Y372" i="2" s="1"/>
  <c r="Z372" i="2" s="1"/>
  <c r="AA372" i="2" s="1"/>
  <c r="AB372" i="2" s="1"/>
  <c r="AC372" i="2" s="1"/>
  <c r="AD372" i="2" s="1"/>
  <c r="AE372" i="2" s="1"/>
  <c r="AF372" i="2" s="1"/>
  <c r="AG372" i="2" s="1"/>
  <c r="AH372" i="2" s="1"/>
  <c r="AI372" i="2" s="1"/>
  <c r="AJ372" i="2" s="1"/>
  <c r="AK372" i="2" s="1"/>
  <c r="AL372" i="2" s="1"/>
  <c r="AM372" i="2" s="1"/>
  <c r="AN372" i="2" s="1"/>
  <c r="AO372" i="2" s="1"/>
  <c r="AP372" i="2" s="1"/>
  <c r="AQ372" i="2" s="1"/>
  <c r="AR372" i="2" s="1"/>
  <c r="AS372" i="2" s="1"/>
  <c r="AT372" i="2" s="1"/>
  <c r="AU372" i="2" s="1"/>
  <c r="AV372" i="2" s="1"/>
  <c r="AW372" i="2" s="1"/>
  <c r="AX372" i="2" s="1"/>
  <c r="AY372" i="2" s="1"/>
  <c r="AZ372" i="2" s="1"/>
  <c r="BA372" i="2" s="1"/>
  <c r="BB372" i="2" s="1"/>
  <c r="BC372" i="2" s="1"/>
  <c r="BD372" i="2" s="1"/>
  <c r="BE372" i="2" s="1"/>
  <c r="BF372" i="2" s="1"/>
  <c r="BG372" i="2" s="1"/>
  <c r="BH372" i="2" s="1"/>
  <c r="BI372" i="2" s="1"/>
  <c r="BJ372" i="2" s="1"/>
  <c r="BK372" i="2" s="1"/>
  <c r="BL372" i="2" s="1"/>
  <c r="BM372" i="2" s="1"/>
  <c r="F373" i="2"/>
  <c r="G373" i="2" s="1"/>
  <c r="H373" i="2" s="1"/>
  <c r="I373" i="2" s="1"/>
  <c r="J373" i="2" s="1"/>
  <c r="K373" i="2" s="1"/>
  <c r="L373" i="2" s="1"/>
  <c r="M373" i="2" s="1"/>
  <c r="N373" i="2" s="1"/>
  <c r="O373" i="2" s="1"/>
  <c r="P373" i="2" s="1"/>
  <c r="Q373" i="2" s="1"/>
  <c r="R373" i="2" s="1"/>
  <c r="S373" i="2" s="1"/>
  <c r="T373" i="2" s="1"/>
  <c r="U373" i="2" s="1"/>
  <c r="V373" i="2" s="1"/>
  <c r="W373" i="2" s="1"/>
  <c r="X373" i="2" s="1"/>
  <c r="Y373" i="2" s="1"/>
  <c r="Z373" i="2" s="1"/>
  <c r="AA373" i="2" s="1"/>
  <c r="AB373" i="2" s="1"/>
  <c r="AC373" i="2" s="1"/>
  <c r="AD373" i="2" s="1"/>
  <c r="AE373" i="2" s="1"/>
  <c r="AF373" i="2" s="1"/>
  <c r="AG373" i="2" s="1"/>
  <c r="AH373" i="2" s="1"/>
  <c r="AI373" i="2" s="1"/>
  <c r="AJ373" i="2" s="1"/>
  <c r="AK373" i="2" s="1"/>
  <c r="AL373" i="2" s="1"/>
  <c r="AM373" i="2" s="1"/>
  <c r="AN373" i="2" s="1"/>
  <c r="AO373" i="2" s="1"/>
  <c r="AP373" i="2" s="1"/>
  <c r="AQ373" i="2" s="1"/>
  <c r="AR373" i="2" s="1"/>
  <c r="AS373" i="2" s="1"/>
  <c r="AT373" i="2" s="1"/>
  <c r="AU373" i="2" s="1"/>
  <c r="AV373" i="2" s="1"/>
  <c r="AW373" i="2" s="1"/>
  <c r="AX373" i="2" s="1"/>
  <c r="AY373" i="2" s="1"/>
  <c r="AZ373" i="2" s="1"/>
  <c r="BA373" i="2" s="1"/>
  <c r="BB373" i="2" s="1"/>
  <c r="BC373" i="2" s="1"/>
  <c r="BD373" i="2" s="1"/>
  <c r="BE373" i="2" s="1"/>
  <c r="BF373" i="2" s="1"/>
  <c r="BG373" i="2" s="1"/>
  <c r="BH373" i="2" s="1"/>
  <c r="BI373" i="2" s="1"/>
  <c r="BJ373" i="2" s="1"/>
  <c r="BK373" i="2" s="1"/>
  <c r="BL373" i="2" s="1"/>
  <c r="BM373" i="2" s="1"/>
  <c r="F374" i="2"/>
  <c r="G374" i="2" s="1"/>
  <c r="H374" i="2" s="1"/>
  <c r="I374" i="2" s="1"/>
  <c r="J374" i="2" s="1"/>
  <c r="K374" i="2" s="1"/>
  <c r="L374" i="2" s="1"/>
  <c r="M374" i="2" s="1"/>
  <c r="N374" i="2" s="1"/>
  <c r="O374" i="2" s="1"/>
  <c r="P374" i="2" s="1"/>
  <c r="Q374" i="2" s="1"/>
  <c r="R374" i="2" s="1"/>
  <c r="S374" i="2" s="1"/>
  <c r="T374" i="2" s="1"/>
  <c r="U374" i="2" s="1"/>
  <c r="V374" i="2" s="1"/>
  <c r="W374" i="2" s="1"/>
  <c r="X374" i="2" s="1"/>
  <c r="Y374" i="2" s="1"/>
  <c r="Z374" i="2" s="1"/>
  <c r="AA374" i="2" s="1"/>
  <c r="AB374" i="2" s="1"/>
  <c r="AC374" i="2" s="1"/>
  <c r="AD374" i="2" s="1"/>
  <c r="AE374" i="2" s="1"/>
  <c r="AF374" i="2" s="1"/>
  <c r="AG374" i="2" s="1"/>
  <c r="AH374" i="2" s="1"/>
  <c r="AI374" i="2" s="1"/>
  <c r="AJ374" i="2" s="1"/>
  <c r="AK374" i="2" s="1"/>
  <c r="AL374" i="2" s="1"/>
  <c r="AM374" i="2" s="1"/>
  <c r="AN374" i="2" s="1"/>
  <c r="AO374" i="2" s="1"/>
  <c r="AP374" i="2" s="1"/>
  <c r="AQ374" i="2" s="1"/>
  <c r="AR374" i="2" s="1"/>
  <c r="AS374" i="2" s="1"/>
  <c r="AT374" i="2" s="1"/>
  <c r="AU374" i="2" s="1"/>
  <c r="AV374" i="2" s="1"/>
  <c r="AW374" i="2" s="1"/>
  <c r="AX374" i="2" s="1"/>
  <c r="AY374" i="2" s="1"/>
  <c r="AZ374" i="2" s="1"/>
  <c r="BA374" i="2" s="1"/>
  <c r="BB374" i="2" s="1"/>
  <c r="BC374" i="2" s="1"/>
  <c r="BD374" i="2" s="1"/>
  <c r="BE374" i="2" s="1"/>
  <c r="BF374" i="2" s="1"/>
  <c r="BG374" i="2" s="1"/>
  <c r="BH374" i="2" s="1"/>
  <c r="BI374" i="2" s="1"/>
  <c r="BJ374" i="2" s="1"/>
  <c r="BK374" i="2" s="1"/>
  <c r="BL374" i="2" s="1"/>
  <c r="BM374" i="2" s="1"/>
  <c r="F375" i="2"/>
  <c r="G375" i="2" s="1"/>
  <c r="H375" i="2" s="1"/>
  <c r="I375" i="2" s="1"/>
  <c r="J375" i="2" s="1"/>
  <c r="K375" i="2" s="1"/>
  <c r="L375" i="2" s="1"/>
  <c r="M375" i="2" s="1"/>
  <c r="N375" i="2" s="1"/>
  <c r="O375" i="2" s="1"/>
  <c r="P375" i="2" s="1"/>
  <c r="Q375" i="2" s="1"/>
  <c r="R375" i="2" s="1"/>
  <c r="S375" i="2" s="1"/>
  <c r="T375" i="2" s="1"/>
  <c r="U375" i="2" s="1"/>
  <c r="V375" i="2" s="1"/>
  <c r="W375" i="2" s="1"/>
  <c r="X375" i="2" s="1"/>
  <c r="Y375" i="2" s="1"/>
  <c r="Z375" i="2" s="1"/>
  <c r="AA375" i="2" s="1"/>
  <c r="AB375" i="2" s="1"/>
  <c r="AC375" i="2" s="1"/>
  <c r="AD375" i="2" s="1"/>
  <c r="AE375" i="2" s="1"/>
  <c r="AF375" i="2" s="1"/>
  <c r="AG375" i="2" s="1"/>
  <c r="AH375" i="2" s="1"/>
  <c r="AI375" i="2" s="1"/>
  <c r="AJ375" i="2" s="1"/>
  <c r="AK375" i="2" s="1"/>
  <c r="AL375" i="2" s="1"/>
  <c r="AM375" i="2" s="1"/>
  <c r="AN375" i="2" s="1"/>
  <c r="AO375" i="2" s="1"/>
  <c r="AP375" i="2" s="1"/>
  <c r="AQ375" i="2" s="1"/>
  <c r="AR375" i="2" s="1"/>
  <c r="AS375" i="2" s="1"/>
  <c r="AT375" i="2" s="1"/>
  <c r="AU375" i="2" s="1"/>
  <c r="AV375" i="2" s="1"/>
  <c r="AW375" i="2" s="1"/>
  <c r="AX375" i="2" s="1"/>
  <c r="AY375" i="2" s="1"/>
  <c r="AZ375" i="2" s="1"/>
  <c r="BA375" i="2" s="1"/>
  <c r="BB375" i="2" s="1"/>
  <c r="BC375" i="2" s="1"/>
  <c r="BD375" i="2" s="1"/>
  <c r="BE375" i="2" s="1"/>
  <c r="BF375" i="2" s="1"/>
  <c r="BG375" i="2" s="1"/>
  <c r="BH375" i="2" s="1"/>
  <c r="BI375" i="2" s="1"/>
  <c r="BJ375" i="2" s="1"/>
  <c r="BK375" i="2" s="1"/>
  <c r="BL375" i="2" s="1"/>
  <c r="BM375" i="2" s="1"/>
  <c r="F376" i="2"/>
  <c r="G376" i="2" s="1"/>
  <c r="H376" i="2" s="1"/>
  <c r="I376" i="2" s="1"/>
  <c r="J376" i="2" s="1"/>
  <c r="K376" i="2" s="1"/>
  <c r="L376" i="2" s="1"/>
  <c r="M376" i="2" s="1"/>
  <c r="N376" i="2" s="1"/>
  <c r="O376" i="2" s="1"/>
  <c r="P376" i="2" s="1"/>
  <c r="Q376" i="2" s="1"/>
  <c r="R376" i="2" s="1"/>
  <c r="S376" i="2" s="1"/>
  <c r="T376" i="2" s="1"/>
  <c r="U376" i="2" s="1"/>
  <c r="V376" i="2" s="1"/>
  <c r="W376" i="2" s="1"/>
  <c r="X376" i="2" s="1"/>
  <c r="Y376" i="2" s="1"/>
  <c r="Z376" i="2" s="1"/>
  <c r="AA376" i="2" s="1"/>
  <c r="AB376" i="2" s="1"/>
  <c r="AC376" i="2" s="1"/>
  <c r="AD376" i="2" s="1"/>
  <c r="AE376" i="2" s="1"/>
  <c r="AF376" i="2" s="1"/>
  <c r="AG376" i="2" s="1"/>
  <c r="AH376" i="2" s="1"/>
  <c r="AI376" i="2" s="1"/>
  <c r="AJ376" i="2" s="1"/>
  <c r="AK376" i="2" s="1"/>
  <c r="AL376" i="2" s="1"/>
  <c r="AM376" i="2" s="1"/>
  <c r="AN376" i="2" s="1"/>
  <c r="AO376" i="2" s="1"/>
  <c r="AP376" i="2" s="1"/>
  <c r="AQ376" i="2" s="1"/>
  <c r="AR376" i="2" s="1"/>
  <c r="AS376" i="2" s="1"/>
  <c r="AT376" i="2" s="1"/>
  <c r="AU376" i="2" s="1"/>
  <c r="AV376" i="2" s="1"/>
  <c r="AW376" i="2" s="1"/>
  <c r="AX376" i="2" s="1"/>
  <c r="AY376" i="2" s="1"/>
  <c r="AZ376" i="2" s="1"/>
  <c r="BA376" i="2" s="1"/>
  <c r="BB376" i="2" s="1"/>
  <c r="BC376" i="2" s="1"/>
  <c r="BD376" i="2" s="1"/>
  <c r="BE376" i="2" s="1"/>
  <c r="BF376" i="2" s="1"/>
  <c r="BG376" i="2" s="1"/>
  <c r="BH376" i="2" s="1"/>
  <c r="BI376" i="2" s="1"/>
  <c r="BJ376" i="2" s="1"/>
  <c r="BK376" i="2" s="1"/>
  <c r="BL376" i="2" s="1"/>
  <c r="BM376" i="2" s="1"/>
  <c r="F377" i="2"/>
  <c r="G377" i="2" s="1"/>
  <c r="H377" i="2" s="1"/>
  <c r="I377" i="2" s="1"/>
  <c r="J377" i="2" s="1"/>
  <c r="K377" i="2" s="1"/>
  <c r="L377" i="2" s="1"/>
  <c r="M377" i="2" s="1"/>
  <c r="N377" i="2" s="1"/>
  <c r="O377" i="2" s="1"/>
  <c r="P377" i="2" s="1"/>
  <c r="Q377" i="2" s="1"/>
  <c r="R377" i="2" s="1"/>
  <c r="S377" i="2" s="1"/>
  <c r="T377" i="2" s="1"/>
  <c r="U377" i="2" s="1"/>
  <c r="V377" i="2" s="1"/>
  <c r="W377" i="2" s="1"/>
  <c r="X377" i="2" s="1"/>
  <c r="Y377" i="2" s="1"/>
  <c r="Z377" i="2" s="1"/>
  <c r="AA377" i="2" s="1"/>
  <c r="AB377" i="2" s="1"/>
  <c r="AC377" i="2" s="1"/>
  <c r="AD377" i="2" s="1"/>
  <c r="AE377" i="2" s="1"/>
  <c r="AF377" i="2" s="1"/>
  <c r="AG377" i="2" s="1"/>
  <c r="AH377" i="2" s="1"/>
  <c r="AI377" i="2" s="1"/>
  <c r="AJ377" i="2" s="1"/>
  <c r="AK377" i="2" s="1"/>
  <c r="AL377" i="2" s="1"/>
  <c r="AM377" i="2" s="1"/>
  <c r="AN377" i="2" s="1"/>
  <c r="AO377" i="2" s="1"/>
  <c r="AP377" i="2" s="1"/>
  <c r="AQ377" i="2" s="1"/>
  <c r="AR377" i="2" s="1"/>
  <c r="AS377" i="2" s="1"/>
  <c r="AT377" i="2" s="1"/>
  <c r="AU377" i="2" s="1"/>
  <c r="AV377" i="2" s="1"/>
  <c r="AW377" i="2" s="1"/>
  <c r="AX377" i="2" s="1"/>
  <c r="AY377" i="2" s="1"/>
  <c r="AZ377" i="2" s="1"/>
  <c r="BA377" i="2" s="1"/>
  <c r="BB377" i="2" s="1"/>
  <c r="BC377" i="2" s="1"/>
  <c r="BD377" i="2" s="1"/>
  <c r="BE377" i="2" s="1"/>
  <c r="BF377" i="2" s="1"/>
  <c r="BG377" i="2" s="1"/>
  <c r="BH377" i="2" s="1"/>
  <c r="BI377" i="2" s="1"/>
  <c r="BJ377" i="2" s="1"/>
  <c r="BK377" i="2" s="1"/>
  <c r="BL377" i="2" s="1"/>
  <c r="BM377" i="2" s="1"/>
  <c r="F378" i="2"/>
  <c r="G378" i="2" s="1"/>
  <c r="H378" i="2" s="1"/>
  <c r="I378" i="2" s="1"/>
  <c r="J378" i="2" s="1"/>
  <c r="K378" i="2" s="1"/>
  <c r="L378" i="2" s="1"/>
  <c r="M378" i="2" s="1"/>
  <c r="N378" i="2" s="1"/>
  <c r="O378" i="2" s="1"/>
  <c r="P378" i="2" s="1"/>
  <c r="Q378" i="2" s="1"/>
  <c r="R378" i="2" s="1"/>
  <c r="S378" i="2" s="1"/>
  <c r="T378" i="2" s="1"/>
  <c r="U378" i="2" s="1"/>
  <c r="V378" i="2" s="1"/>
  <c r="W378" i="2" s="1"/>
  <c r="X378" i="2" s="1"/>
  <c r="Y378" i="2" s="1"/>
  <c r="Z378" i="2" s="1"/>
  <c r="AA378" i="2" s="1"/>
  <c r="AB378" i="2" s="1"/>
  <c r="AC378" i="2" s="1"/>
  <c r="AD378" i="2" s="1"/>
  <c r="AE378" i="2" s="1"/>
  <c r="AF378" i="2" s="1"/>
  <c r="AG378" i="2" s="1"/>
  <c r="AH378" i="2" s="1"/>
  <c r="AI378" i="2" s="1"/>
  <c r="AJ378" i="2" s="1"/>
  <c r="AK378" i="2" s="1"/>
  <c r="AL378" i="2" s="1"/>
  <c r="AM378" i="2" s="1"/>
  <c r="AN378" i="2" s="1"/>
  <c r="AO378" i="2" s="1"/>
  <c r="AP378" i="2" s="1"/>
  <c r="AQ378" i="2" s="1"/>
  <c r="AR378" i="2" s="1"/>
  <c r="AS378" i="2" s="1"/>
  <c r="AT378" i="2" s="1"/>
  <c r="AU378" i="2" s="1"/>
  <c r="AV378" i="2" s="1"/>
  <c r="AW378" i="2" s="1"/>
  <c r="AX378" i="2" s="1"/>
  <c r="AY378" i="2" s="1"/>
  <c r="AZ378" i="2" s="1"/>
  <c r="BA378" i="2" s="1"/>
  <c r="BB378" i="2" s="1"/>
  <c r="BC378" i="2" s="1"/>
  <c r="BD378" i="2" s="1"/>
  <c r="BE378" i="2" s="1"/>
  <c r="BF378" i="2" s="1"/>
  <c r="BG378" i="2" s="1"/>
  <c r="BH378" i="2" s="1"/>
  <c r="BI378" i="2" s="1"/>
  <c r="BJ378" i="2" s="1"/>
  <c r="BK378" i="2" s="1"/>
  <c r="BL378" i="2" s="1"/>
  <c r="BM378" i="2" s="1"/>
  <c r="F379" i="2"/>
  <c r="G379" i="2" s="1"/>
  <c r="H379" i="2" s="1"/>
  <c r="I379" i="2" s="1"/>
  <c r="J379" i="2" s="1"/>
  <c r="K379" i="2" s="1"/>
  <c r="L379" i="2" s="1"/>
  <c r="M379" i="2" s="1"/>
  <c r="N379" i="2" s="1"/>
  <c r="O379" i="2" s="1"/>
  <c r="P379" i="2" s="1"/>
  <c r="Q379" i="2" s="1"/>
  <c r="R379" i="2" s="1"/>
  <c r="S379" i="2" s="1"/>
  <c r="T379" i="2" s="1"/>
  <c r="U379" i="2" s="1"/>
  <c r="V379" i="2" s="1"/>
  <c r="W379" i="2" s="1"/>
  <c r="X379" i="2" s="1"/>
  <c r="Y379" i="2" s="1"/>
  <c r="Z379" i="2" s="1"/>
  <c r="AA379" i="2" s="1"/>
  <c r="AB379" i="2" s="1"/>
  <c r="AC379" i="2" s="1"/>
  <c r="AD379" i="2" s="1"/>
  <c r="AE379" i="2" s="1"/>
  <c r="AF379" i="2" s="1"/>
  <c r="AG379" i="2" s="1"/>
  <c r="AH379" i="2" s="1"/>
  <c r="AI379" i="2" s="1"/>
  <c r="AJ379" i="2" s="1"/>
  <c r="AK379" i="2" s="1"/>
  <c r="AL379" i="2" s="1"/>
  <c r="AM379" i="2" s="1"/>
  <c r="AN379" i="2" s="1"/>
  <c r="AO379" i="2" s="1"/>
  <c r="AP379" i="2" s="1"/>
  <c r="AQ379" i="2" s="1"/>
  <c r="AR379" i="2" s="1"/>
  <c r="AS379" i="2" s="1"/>
  <c r="AT379" i="2" s="1"/>
  <c r="AU379" i="2" s="1"/>
  <c r="AV379" i="2" s="1"/>
  <c r="AW379" i="2" s="1"/>
  <c r="AX379" i="2" s="1"/>
  <c r="AY379" i="2" s="1"/>
  <c r="AZ379" i="2" s="1"/>
  <c r="BA379" i="2" s="1"/>
  <c r="BB379" i="2" s="1"/>
  <c r="BC379" i="2" s="1"/>
  <c r="BD379" i="2" s="1"/>
  <c r="BE379" i="2" s="1"/>
  <c r="BF379" i="2" s="1"/>
  <c r="BG379" i="2" s="1"/>
  <c r="BH379" i="2" s="1"/>
  <c r="BI379" i="2" s="1"/>
  <c r="BJ379" i="2" s="1"/>
  <c r="BK379" i="2" s="1"/>
  <c r="BL379" i="2" s="1"/>
  <c r="BM379" i="2" s="1"/>
  <c r="F380" i="2"/>
  <c r="G380" i="2" s="1"/>
  <c r="H380" i="2" s="1"/>
  <c r="I380" i="2" s="1"/>
  <c r="J380" i="2" s="1"/>
  <c r="K380" i="2" s="1"/>
  <c r="L380" i="2" s="1"/>
  <c r="M380" i="2" s="1"/>
  <c r="N380" i="2" s="1"/>
  <c r="O380" i="2" s="1"/>
  <c r="P380" i="2" s="1"/>
  <c r="Q380" i="2" s="1"/>
  <c r="R380" i="2" s="1"/>
  <c r="S380" i="2" s="1"/>
  <c r="T380" i="2" s="1"/>
  <c r="U380" i="2" s="1"/>
  <c r="V380" i="2" s="1"/>
  <c r="W380" i="2" s="1"/>
  <c r="X380" i="2" s="1"/>
  <c r="Y380" i="2" s="1"/>
  <c r="Z380" i="2" s="1"/>
  <c r="AA380" i="2" s="1"/>
  <c r="AB380" i="2" s="1"/>
  <c r="AC380" i="2" s="1"/>
  <c r="AD380" i="2" s="1"/>
  <c r="AE380" i="2" s="1"/>
  <c r="AF380" i="2" s="1"/>
  <c r="AG380" i="2" s="1"/>
  <c r="AH380" i="2" s="1"/>
  <c r="AI380" i="2" s="1"/>
  <c r="AJ380" i="2" s="1"/>
  <c r="AK380" i="2" s="1"/>
  <c r="AL380" i="2" s="1"/>
  <c r="AM380" i="2" s="1"/>
  <c r="AN380" i="2" s="1"/>
  <c r="AO380" i="2" s="1"/>
  <c r="AP380" i="2" s="1"/>
  <c r="AQ380" i="2" s="1"/>
  <c r="AR380" i="2" s="1"/>
  <c r="AS380" i="2" s="1"/>
  <c r="AT380" i="2" s="1"/>
  <c r="AU380" i="2" s="1"/>
  <c r="AV380" i="2" s="1"/>
  <c r="AW380" i="2" s="1"/>
  <c r="AX380" i="2" s="1"/>
  <c r="AY380" i="2" s="1"/>
  <c r="AZ380" i="2" s="1"/>
  <c r="BA380" i="2" s="1"/>
  <c r="BB380" i="2" s="1"/>
  <c r="BC380" i="2" s="1"/>
  <c r="BD380" i="2" s="1"/>
  <c r="BE380" i="2" s="1"/>
  <c r="BF380" i="2" s="1"/>
  <c r="BG380" i="2" s="1"/>
  <c r="BH380" i="2" s="1"/>
  <c r="BI380" i="2" s="1"/>
  <c r="BJ380" i="2" s="1"/>
  <c r="BK380" i="2" s="1"/>
  <c r="BL380" i="2" s="1"/>
  <c r="BM380" i="2" s="1"/>
  <c r="F381" i="2"/>
  <c r="G381" i="2" s="1"/>
  <c r="H381" i="2" s="1"/>
  <c r="I381" i="2" s="1"/>
  <c r="J381" i="2" s="1"/>
  <c r="K381" i="2" s="1"/>
  <c r="L381" i="2" s="1"/>
  <c r="M381" i="2" s="1"/>
  <c r="N381" i="2" s="1"/>
  <c r="O381" i="2" s="1"/>
  <c r="P381" i="2" s="1"/>
  <c r="Q381" i="2" s="1"/>
  <c r="R381" i="2" s="1"/>
  <c r="S381" i="2" s="1"/>
  <c r="T381" i="2" s="1"/>
  <c r="U381" i="2" s="1"/>
  <c r="V381" i="2" s="1"/>
  <c r="W381" i="2" s="1"/>
  <c r="X381" i="2" s="1"/>
  <c r="Y381" i="2" s="1"/>
  <c r="Z381" i="2" s="1"/>
  <c r="AA381" i="2" s="1"/>
  <c r="AB381" i="2" s="1"/>
  <c r="AC381" i="2" s="1"/>
  <c r="AD381" i="2" s="1"/>
  <c r="AE381" i="2" s="1"/>
  <c r="AF381" i="2" s="1"/>
  <c r="AG381" i="2" s="1"/>
  <c r="AH381" i="2" s="1"/>
  <c r="AI381" i="2" s="1"/>
  <c r="AJ381" i="2" s="1"/>
  <c r="AK381" i="2" s="1"/>
  <c r="AL381" i="2" s="1"/>
  <c r="AM381" i="2" s="1"/>
  <c r="AN381" i="2" s="1"/>
  <c r="AO381" i="2" s="1"/>
  <c r="AP381" i="2" s="1"/>
  <c r="AQ381" i="2" s="1"/>
  <c r="AR381" i="2" s="1"/>
  <c r="AS381" i="2" s="1"/>
  <c r="AT381" i="2" s="1"/>
  <c r="AU381" i="2" s="1"/>
  <c r="AV381" i="2" s="1"/>
  <c r="AW381" i="2" s="1"/>
  <c r="AX381" i="2" s="1"/>
  <c r="AY381" i="2" s="1"/>
  <c r="AZ381" i="2" s="1"/>
  <c r="BA381" i="2" s="1"/>
  <c r="BB381" i="2" s="1"/>
  <c r="BC381" i="2" s="1"/>
  <c r="BD381" i="2" s="1"/>
  <c r="BE381" i="2" s="1"/>
  <c r="BF381" i="2" s="1"/>
  <c r="BG381" i="2" s="1"/>
  <c r="BH381" i="2" s="1"/>
  <c r="BI381" i="2" s="1"/>
  <c r="BJ381" i="2" s="1"/>
  <c r="BK381" i="2" s="1"/>
  <c r="BL381" i="2" s="1"/>
  <c r="BM381" i="2" s="1"/>
  <c r="F382" i="2"/>
  <c r="G382" i="2" s="1"/>
  <c r="H382" i="2" s="1"/>
  <c r="I382" i="2" s="1"/>
  <c r="J382" i="2" s="1"/>
  <c r="K382" i="2" s="1"/>
  <c r="L382" i="2" s="1"/>
  <c r="M382" i="2" s="1"/>
  <c r="N382" i="2" s="1"/>
  <c r="O382" i="2" s="1"/>
  <c r="P382" i="2" s="1"/>
  <c r="Q382" i="2" s="1"/>
  <c r="R382" i="2" s="1"/>
  <c r="S382" i="2" s="1"/>
  <c r="T382" i="2" s="1"/>
  <c r="U382" i="2" s="1"/>
  <c r="V382" i="2" s="1"/>
  <c r="W382" i="2" s="1"/>
  <c r="X382" i="2" s="1"/>
  <c r="Y382" i="2" s="1"/>
  <c r="Z382" i="2" s="1"/>
  <c r="AA382" i="2" s="1"/>
  <c r="AB382" i="2" s="1"/>
  <c r="AC382" i="2" s="1"/>
  <c r="AD382" i="2" s="1"/>
  <c r="AE382" i="2" s="1"/>
  <c r="AF382" i="2" s="1"/>
  <c r="AG382" i="2" s="1"/>
  <c r="AH382" i="2" s="1"/>
  <c r="AI382" i="2" s="1"/>
  <c r="AJ382" i="2" s="1"/>
  <c r="AK382" i="2" s="1"/>
  <c r="AL382" i="2" s="1"/>
  <c r="AM382" i="2" s="1"/>
  <c r="AN382" i="2" s="1"/>
  <c r="AO382" i="2" s="1"/>
  <c r="AP382" i="2" s="1"/>
  <c r="AQ382" i="2" s="1"/>
  <c r="AR382" i="2" s="1"/>
  <c r="AS382" i="2" s="1"/>
  <c r="AT382" i="2" s="1"/>
  <c r="AU382" i="2" s="1"/>
  <c r="AV382" i="2" s="1"/>
  <c r="AW382" i="2" s="1"/>
  <c r="AX382" i="2" s="1"/>
  <c r="AY382" i="2" s="1"/>
  <c r="AZ382" i="2" s="1"/>
  <c r="BA382" i="2" s="1"/>
  <c r="BB382" i="2" s="1"/>
  <c r="BC382" i="2" s="1"/>
  <c r="BD382" i="2" s="1"/>
  <c r="BE382" i="2" s="1"/>
  <c r="BF382" i="2" s="1"/>
  <c r="BG382" i="2" s="1"/>
  <c r="BH382" i="2" s="1"/>
  <c r="BI382" i="2" s="1"/>
  <c r="BJ382" i="2" s="1"/>
  <c r="BK382" i="2" s="1"/>
  <c r="BL382" i="2" s="1"/>
  <c r="BM382" i="2" s="1"/>
  <c r="F383" i="2"/>
  <c r="G383" i="2" s="1"/>
  <c r="H383" i="2" s="1"/>
  <c r="I383" i="2" s="1"/>
  <c r="J383" i="2" s="1"/>
  <c r="K383" i="2" s="1"/>
  <c r="L383" i="2" s="1"/>
  <c r="M383" i="2" s="1"/>
  <c r="N383" i="2" s="1"/>
  <c r="O383" i="2" s="1"/>
  <c r="P383" i="2" s="1"/>
  <c r="Q383" i="2" s="1"/>
  <c r="R383" i="2" s="1"/>
  <c r="S383" i="2" s="1"/>
  <c r="T383" i="2" s="1"/>
  <c r="U383" i="2" s="1"/>
  <c r="V383" i="2" s="1"/>
  <c r="W383" i="2" s="1"/>
  <c r="X383" i="2" s="1"/>
  <c r="Y383" i="2" s="1"/>
  <c r="Z383" i="2" s="1"/>
  <c r="AA383" i="2" s="1"/>
  <c r="AB383" i="2" s="1"/>
  <c r="AC383" i="2" s="1"/>
  <c r="AD383" i="2" s="1"/>
  <c r="AE383" i="2" s="1"/>
  <c r="AF383" i="2" s="1"/>
  <c r="AG383" i="2" s="1"/>
  <c r="AH383" i="2" s="1"/>
  <c r="AI383" i="2" s="1"/>
  <c r="AJ383" i="2" s="1"/>
  <c r="AK383" i="2" s="1"/>
  <c r="AL383" i="2" s="1"/>
  <c r="AM383" i="2" s="1"/>
  <c r="AN383" i="2" s="1"/>
  <c r="AO383" i="2" s="1"/>
  <c r="AP383" i="2" s="1"/>
  <c r="AQ383" i="2" s="1"/>
  <c r="AR383" i="2" s="1"/>
  <c r="AS383" i="2" s="1"/>
  <c r="AT383" i="2" s="1"/>
  <c r="AU383" i="2" s="1"/>
  <c r="AV383" i="2" s="1"/>
  <c r="AW383" i="2" s="1"/>
  <c r="AX383" i="2" s="1"/>
  <c r="AY383" i="2" s="1"/>
  <c r="AZ383" i="2" s="1"/>
  <c r="BA383" i="2" s="1"/>
  <c r="BB383" i="2" s="1"/>
  <c r="BC383" i="2" s="1"/>
  <c r="BD383" i="2" s="1"/>
  <c r="BE383" i="2" s="1"/>
  <c r="BF383" i="2" s="1"/>
  <c r="BG383" i="2" s="1"/>
  <c r="BH383" i="2" s="1"/>
  <c r="BI383" i="2" s="1"/>
  <c r="BJ383" i="2" s="1"/>
  <c r="BK383" i="2" s="1"/>
  <c r="BL383" i="2" s="1"/>
  <c r="BM383" i="2" s="1"/>
  <c r="F384" i="2"/>
  <c r="G384" i="2" s="1"/>
  <c r="H384" i="2" s="1"/>
  <c r="I384" i="2" s="1"/>
  <c r="J384" i="2" s="1"/>
  <c r="K384" i="2" s="1"/>
  <c r="L384" i="2" s="1"/>
  <c r="M384" i="2" s="1"/>
  <c r="N384" i="2" s="1"/>
  <c r="O384" i="2" s="1"/>
  <c r="P384" i="2" s="1"/>
  <c r="Q384" i="2" s="1"/>
  <c r="R384" i="2" s="1"/>
  <c r="S384" i="2" s="1"/>
  <c r="T384" i="2" s="1"/>
  <c r="U384" i="2" s="1"/>
  <c r="V384" i="2" s="1"/>
  <c r="W384" i="2" s="1"/>
  <c r="X384" i="2" s="1"/>
  <c r="Y384" i="2" s="1"/>
  <c r="Z384" i="2" s="1"/>
  <c r="AA384" i="2" s="1"/>
  <c r="AB384" i="2" s="1"/>
  <c r="AC384" i="2" s="1"/>
  <c r="AD384" i="2" s="1"/>
  <c r="AE384" i="2" s="1"/>
  <c r="AF384" i="2" s="1"/>
  <c r="AG384" i="2" s="1"/>
  <c r="AH384" i="2" s="1"/>
  <c r="AI384" i="2" s="1"/>
  <c r="AJ384" i="2" s="1"/>
  <c r="AK384" i="2" s="1"/>
  <c r="AL384" i="2" s="1"/>
  <c r="AM384" i="2" s="1"/>
  <c r="AN384" i="2" s="1"/>
  <c r="AO384" i="2" s="1"/>
  <c r="AP384" i="2" s="1"/>
  <c r="AQ384" i="2" s="1"/>
  <c r="AR384" i="2" s="1"/>
  <c r="AS384" i="2" s="1"/>
  <c r="AT384" i="2" s="1"/>
  <c r="AU384" i="2" s="1"/>
  <c r="AV384" i="2" s="1"/>
  <c r="AW384" i="2" s="1"/>
  <c r="AX384" i="2" s="1"/>
  <c r="AY384" i="2" s="1"/>
  <c r="AZ384" i="2" s="1"/>
  <c r="BA384" i="2" s="1"/>
  <c r="BB384" i="2" s="1"/>
  <c r="BC384" i="2" s="1"/>
  <c r="BD384" i="2" s="1"/>
  <c r="BE384" i="2" s="1"/>
  <c r="BF384" i="2" s="1"/>
  <c r="BG384" i="2" s="1"/>
  <c r="BH384" i="2" s="1"/>
  <c r="BI384" i="2" s="1"/>
  <c r="BJ384" i="2" s="1"/>
  <c r="BK384" i="2" s="1"/>
  <c r="BL384" i="2" s="1"/>
  <c r="BM384" i="2" s="1"/>
  <c r="F385" i="2"/>
  <c r="G385" i="2" s="1"/>
  <c r="H385" i="2" s="1"/>
  <c r="I385" i="2" s="1"/>
  <c r="J385" i="2" s="1"/>
  <c r="K385" i="2" s="1"/>
  <c r="L385" i="2" s="1"/>
  <c r="M385" i="2" s="1"/>
  <c r="N385" i="2" s="1"/>
  <c r="O385" i="2" s="1"/>
  <c r="P385" i="2" s="1"/>
  <c r="Q385" i="2" s="1"/>
  <c r="R385" i="2" s="1"/>
  <c r="S385" i="2" s="1"/>
  <c r="T385" i="2" s="1"/>
  <c r="U385" i="2" s="1"/>
  <c r="V385" i="2" s="1"/>
  <c r="W385" i="2" s="1"/>
  <c r="X385" i="2" s="1"/>
  <c r="Y385" i="2" s="1"/>
  <c r="Z385" i="2" s="1"/>
  <c r="AA385" i="2" s="1"/>
  <c r="AB385" i="2" s="1"/>
  <c r="AC385" i="2" s="1"/>
  <c r="AD385" i="2" s="1"/>
  <c r="AE385" i="2" s="1"/>
  <c r="AF385" i="2" s="1"/>
  <c r="AG385" i="2" s="1"/>
  <c r="AH385" i="2" s="1"/>
  <c r="AI385" i="2" s="1"/>
  <c r="AJ385" i="2" s="1"/>
  <c r="AK385" i="2" s="1"/>
  <c r="AL385" i="2" s="1"/>
  <c r="AM385" i="2" s="1"/>
  <c r="AN385" i="2" s="1"/>
  <c r="AO385" i="2" s="1"/>
  <c r="AP385" i="2" s="1"/>
  <c r="AQ385" i="2" s="1"/>
  <c r="AR385" i="2" s="1"/>
  <c r="AS385" i="2" s="1"/>
  <c r="AT385" i="2" s="1"/>
  <c r="AU385" i="2" s="1"/>
  <c r="AV385" i="2" s="1"/>
  <c r="AW385" i="2" s="1"/>
  <c r="AX385" i="2" s="1"/>
  <c r="AY385" i="2" s="1"/>
  <c r="AZ385" i="2" s="1"/>
  <c r="BA385" i="2" s="1"/>
  <c r="BB385" i="2" s="1"/>
  <c r="BC385" i="2" s="1"/>
  <c r="BD385" i="2" s="1"/>
  <c r="BE385" i="2" s="1"/>
  <c r="BF385" i="2" s="1"/>
  <c r="BG385" i="2" s="1"/>
  <c r="BH385" i="2" s="1"/>
  <c r="BI385" i="2" s="1"/>
  <c r="BJ385" i="2" s="1"/>
  <c r="BK385" i="2" s="1"/>
  <c r="BL385" i="2" s="1"/>
  <c r="BM385" i="2" s="1"/>
  <c r="F386" i="2"/>
  <c r="G386" i="2" s="1"/>
  <c r="H386" i="2" s="1"/>
  <c r="I386" i="2" s="1"/>
  <c r="J386" i="2" s="1"/>
  <c r="K386" i="2" s="1"/>
  <c r="L386" i="2" s="1"/>
  <c r="M386" i="2" s="1"/>
  <c r="N386" i="2" s="1"/>
  <c r="O386" i="2" s="1"/>
  <c r="P386" i="2" s="1"/>
  <c r="Q386" i="2" s="1"/>
  <c r="R386" i="2" s="1"/>
  <c r="S386" i="2" s="1"/>
  <c r="T386" i="2" s="1"/>
  <c r="U386" i="2" s="1"/>
  <c r="V386" i="2" s="1"/>
  <c r="W386" i="2" s="1"/>
  <c r="X386" i="2" s="1"/>
  <c r="Y386" i="2" s="1"/>
  <c r="Z386" i="2" s="1"/>
  <c r="AA386" i="2" s="1"/>
  <c r="AB386" i="2" s="1"/>
  <c r="AC386" i="2" s="1"/>
  <c r="AD386" i="2" s="1"/>
  <c r="AE386" i="2" s="1"/>
  <c r="AF386" i="2" s="1"/>
  <c r="AG386" i="2" s="1"/>
  <c r="AH386" i="2" s="1"/>
  <c r="AI386" i="2" s="1"/>
  <c r="AJ386" i="2" s="1"/>
  <c r="AK386" i="2" s="1"/>
  <c r="AL386" i="2" s="1"/>
  <c r="AM386" i="2" s="1"/>
  <c r="AN386" i="2" s="1"/>
  <c r="AO386" i="2" s="1"/>
  <c r="AP386" i="2" s="1"/>
  <c r="AQ386" i="2" s="1"/>
  <c r="AR386" i="2" s="1"/>
  <c r="AS386" i="2" s="1"/>
  <c r="AT386" i="2" s="1"/>
  <c r="AU386" i="2" s="1"/>
  <c r="AV386" i="2" s="1"/>
  <c r="AW386" i="2" s="1"/>
  <c r="AX386" i="2" s="1"/>
  <c r="AY386" i="2" s="1"/>
  <c r="AZ386" i="2" s="1"/>
  <c r="BA386" i="2" s="1"/>
  <c r="BB386" i="2" s="1"/>
  <c r="BC386" i="2" s="1"/>
  <c r="BD386" i="2" s="1"/>
  <c r="BE386" i="2" s="1"/>
  <c r="BF386" i="2" s="1"/>
  <c r="BG386" i="2" s="1"/>
  <c r="BH386" i="2" s="1"/>
  <c r="BI386" i="2" s="1"/>
  <c r="BJ386" i="2" s="1"/>
  <c r="BK386" i="2" s="1"/>
  <c r="BL386" i="2" s="1"/>
  <c r="BM386" i="2" s="1"/>
  <c r="F387" i="2"/>
  <c r="G387" i="2" s="1"/>
  <c r="H387" i="2" s="1"/>
  <c r="I387" i="2" s="1"/>
  <c r="J387" i="2" s="1"/>
  <c r="K387" i="2" s="1"/>
  <c r="L387" i="2" s="1"/>
  <c r="M387" i="2" s="1"/>
  <c r="N387" i="2" s="1"/>
  <c r="O387" i="2" s="1"/>
  <c r="P387" i="2" s="1"/>
  <c r="Q387" i="2" s="1"/>
  <c r="R387" i="2" s="1"/>
  <c r="S387" i="2" s="1"/>
  <c r="T387" i="2" s="1"/>
  <c r="U387" i="2" s="1"/>
  <c r="V387" i="2" s="1"/>
  <c r="W387" i="2" s="1"/>
  <c r="X387" i="2" s="1"/>
  <c r="Y387" i="2" s="1"/>
  <c r="Z387" i="2" s="1"/>
  <c r="AA387" i="2" s="1"/>
  <c r="AB387" i="2" s="1"/>
  <c r="AC387" i="2" s="1"/>
  <c r="AD387" i="2" s="1"/>
  <c r="AE387" i="2" s="1"/>
  <c r="AF387" i="2" s="1"/>
  <c r="AG387" i="2" s="1"/>
  <c r="AH387" i="2" s="1"/>
  <c r="AI387" i="2" s="1"/>
  <c r="AJ387" i="2" s="1"/>
  <c r="AK387" i="2" s="1"/>
  <c r="AL387" i="2" s="1"/>
  <c r="AM387" i="2" s="1"/>
  <c r="AN387" i="2" s="1"/>
  <c r="AO387" i="2" s="1"/>
  <c r="AP387" i="2" s="1"/>
  <c r="AQ387" i="2" s="1"/>
  <c r="AR387" i="2" s="1"/>
  <c r="AS387" i="2" s="1"/>
  <c r="AT387" i="2" s="1"/>
  <c r="AU387" i="2" s="1"/>
  <c r="AV387" i="2" s="1"/>
  <c r="AW387" i="2" s="1"/>
  <c r="AX387" i="2" s="1"/>
  <c r="AY387" i="2" s="1"/>
  <c r="AZ387" i="2" s="1"/>
  <c r="BA387" i="2" s="1"/>
  <c r="BB387" i="2" s="1"/>
  <c r="BC387" i="2" s="1"/>
  <c r="BD387" i="2" s="1"/>
  <c r="BE387" i="2" s="1"/>
  <c r="BF387" i="2" s="1"/>
  <c r="BG387" i="2" s="1"/>
  <c r="BH387" i="2" s="1"/>
  <c r="BI387" i="2" s="1"/>
  <c r="BJ387" i="2" s="1"/>
  <c r="BK387" i="2" s="1"/>
  <c r="BL387" i="2" s="1"/>
  <c r="BM387" i="2" s="1"/>
  <c r="F388" i="2"/>
  <c r="G388" i="2" s="1"/>
  <c r="H388" i="2" s="1"/>
  <c r="I388" i="2" s="1"/>
  <c r="J388" i="2" s="1"/>
  <c r="K388" i="2" s="1"/>
  <c r="L388" i="2" s="1"/>
  <c r="M388" i="2" s="1"/>
  <c r="N388" i="2" s="1"/>
  <c r="O388" i="2" s="1"/>
  <c r="P388" i="2" s="1"/>
  <c r="Q388" i="2" s="1"/>
  <c r="R388" i="2" s="1"/>
  <c r="S388" i="2" s="1"/>
  <c r="T388" i="2" s="1"/>
  <c r="U388" i="2" s="1"/>
  <c r="V388" i="2" s="1"/>
  <c r="W388" i="2" s="1"/>
  <c r="X388" i="2" s="1"/>
  <c r="Y388" i="2" s="1"/>
  <c r="Z388" i="2" s="1"/>
  <c r="AA388" i="2" s="1"/>
  <c r="AB388" i="2" s="1"/>
  <c r="AC388" i="2" s="1"/>
  <c r="AD388" i="2" s="1"/>
  <c r="AE388" i="2" s="1"/>
  <c r="AF388" i="2" s="1"/>
  <c r="AG388" i="2" s="1"/>
  <c r="AH388" i="2" s="1"/>
  <c r="AI388" i="2" s="1"/>
  <c r="AJ388" i="2" s="1"/>
  <c r="AK388" i="2" s="1"/>
  <c r="AL388" i="2" s="1"/>
  <c r="AM388" i="2" s="1"/>
  <c r="AN388" i="2" s="1"/>
  <c r="AO388" i="2" s="1"/>
  <c r="AP388" i="2" s="1"/>
  <c r="AQ388" i="2" s="1"/>
  <c r="AR388" i="2" s="1"/>
  <c r="AS388" i="2" s="1"/>
  <c r="AT388" i="2" s="1"/>
  <c r="AU388" i="2" s="1"/>
  <c r="AV388" i="2" s="1"/>
  <c r="AW388" i="2" s="1"/>
  <c r="AX388" i="2" s="1"/>
  <c r="AY388" i="2" s="1"/>
  <c r="AZ388" i="2" s="1"/>
  <c r="BA388" i="2" s="1"/>
  <c r="BB388" i="2" s="1"/>
  <c r="BC388" i="2" s="1"/>
  <c r="BD388" i="2" s="1"/>
  <c r="BE388" i="2" s="1"/>
  <c r="BF388" i="2" s="1"/>
  <c r="BG388" i="2" s="1"/>
  <c r="BH388" i="2" s="1"/>
  <c r="BI388" i="2" s="1"/>
  <c r="BJ388" i="2" s="1"/>
  <c r="BK388" i="2" s="1"/>
  <c r="BL388" i="2" s="1"/>
  <c r="BM388" i="2" s="1"/>
  <c r="F389" i="2"/>
  <c r="G389" i="2" s="1"/>
  <c r="H389" i="2" s="1"/>
  <c r="I389" i="2" s="1"/>
  <c r="J389" i="2" s="1"/>
  <c r="K389" i="2" s="1"/>
  <c r="L389" i="2" s="1"/>
  <c r="M389" i="2" s="1"/>
  <c r="N389" i="2" s="1"/>
  <c r="O389" i="2" s="1"/>
  <c r="P389" i="2" s="1"/>
  <c r="Q389" i="2" s="1"/>
  <c r="R389" i="2" s="1"/>
  <c r="S389" i="2" s="1"/>
  <c r="T389" i="2" s="1"/>
  <c r="U389" i="2" s="1"/>
  <c r="V389" i="2" s="1"/>
  <c r="W389" i="2" s="1"/>
  <c r="X389" i="2" s="1"/>
  <c r="Y389" i="2" s="1"/>
  <c r="Z389" i="2" s="1"/>
  <c r="AA389" i="2" s="1"/>
  <c r="AB389" i="2" s="1"/>
  <c r="AC389" i="2" s="1"/>
  <c r="AD389" i="2" s="1"/>
  <c r="AE389" i="2" s="1"/>
  <c r="AF389" i="2" s="1"/>
  <c r="AG389" i="2" s="1"/>
  <c r="AH389" i="2" s="1"/>
  <c r="AI389" i="2" s="1"/>
  <c r="AJ389" i="2" s="1"/>
  <c r="AK389" i="2" s="1"/>
  <c r="AL389" i="2" s="1"/>
  <c r="AM389" i="2" s="1"/>
  <c r="AN389" i="2" s="1"/>
  <c r="AO389" i="2" s="1"/>
  <c r="AP389" i="2" s="1"/>
  <c r="AQ389" i="2" s="1"/>
  <c r="AR389" i="2" s="1"/>
  <c r="AS389" i="2" s="1"/>
  <c r="AT389" i="2" s="1"/>
  <c r="AU389" i="2" s="1"/>
  <c r="AV389" i="2" s="1"/>
  <c r="AW389" i="2" s="1"/>
  <c r="AX389" i="2" s="1"/>
  <c r="AY389" i="2" s="1"/>
  <c r="AZ389" i="2" s="1"/>
  <c r="BA389" i="2" s="1"/>
  <c r="BB389" i="2" s="1"/>
  <c r="BC389" i="2" s="1"/>
  <c r="BD389" i="2" s="1"/>
  <c r="BE389" i="2" s="1"/>
  <c r="BF389" i="2" s="1"/>
  <c r="BG389" i="2" s="1"/>
  <c r="BH389" i="2" s="1"/>
  <c r="BI389" i="2" s="1"/>
  <c r="BJ389" i="2" s="1"/>
  <c r="BK389" i="2" s="1"/>
  <c r="BL389" i="2" s="1"/>
  <c r="BM389" i="2" s="1"/>
  <c r="F390" i="2"/>
  <c r="G390" i="2" s="1"/>
  <c r="H390" i="2" s="1"/>
  <c r="I390" i="2" s="1"/>
  <c r="J390" i="2" s="1"/>
  <c r="K390" i="2" s="1"/>
  <c r="L390" i="2" s="1"/>
  <c r="M390" i="2" s="1"/>
  <c r="N390" i="2" s="1"/>
  <c r="O390" i="2" s="1"/>
  <c r="P390" i="2" s="1"/>
  <c r="Q390" i="2" s="1"/>
  <c r="R390" i="2" s="1"/>
  <c r="S390" i="2" s="1"/>
  <c r="T390" i="2" s="1"/>
  <c r="U390" i="2" s="1"/>
  <c r="V390" i="2" s="1"/>
  <c r="W390" i="2" s="1"/>
  <c r="X390" i="2" s="1"/>
  <c r="Y390" i="2" s="1"/>
  <c r="Z390" i="2" s="1"/>
  <c r="AA390" i="2" s="1"/>
  <c r="AB390" i="2" s="1"/>
  <c r="AC390" i="2" s="1"/>
  <c r="AD390" i="2" s="1"/>
  <c r="AE390" i="2" s="1"/>
  <c r="AF390" i="2" s="1"/>
  <c r="AG390" i="2" s="1"/>
  <c r="AH390" i="2" s="1"/>
  <c r="AI390" i="2" s="1"/>
  <c r="AJ390" i="2" s="1"/>
  <c r="AK390" i="2" s="1"/>
  <c r="AL390" i="2" s="1"/>
  <c r="AM390" i="2" s="1"/>
  <c r="AN390" i="2" s="1"/>
  <c r="AO390" i="2" s="1"/>
  <c r="AP390" i="2" s="1"/>
  <c r="AQ390" i="2" s="1"/>
  <c r="AR390" i="2" s="1"/>
  <c r="AS390" i="2" s="1"/>
  <c r="AT390" i="2" s="1"/>
  <c r="AU390" i="2" s="1"/>
  <c r="AV390" i="2" s="1"/>
  <c r="AW390" i="2" s="1"/>
  <c r="AX390" i="2" s="1"/>
  <c r="AY390" i="2" s="1"/>
  <c r="AZ390" i="2" s="1"/>
  <c r="BA390" i="2" s="1"/>
  <c r="BB390" i="2" s="1"/>
  <c r="BC390" i="2" s="1"/>
  <c r="BD390" i="2" s="1"/>
  <c r="BE390" i="2" s="1"/>
  <c r="BF390" i="2" s="1"/>
  <c r="BG390" i="2" s="1"/>
  <c r="BH390" i="2" s="1"/>
  <c r="BI390" i="2" s="1"/>
  <c r="BJ390" i="2" s="1"/>
  <c r="BK390" i="2" s="1"/>
  <c r="BL390" i="2" s="1"/>
  <c r="BM390" i="2" s="1"/>
  <c r="F391" i="2"/>
  <c r="G391" i="2" s="1"/>
  <c r="H391" i="2" s="1"/>
  <c r="I391" i="2" s="1"/>
  <c r="J391" i="2" s="1"/>
  <c r="K391" i="2" s="1"/>
  <c r="L391" i="2" s="1"/>
  <c r="M391" i="2" s="1"/>
  <c r="N391" i="2" s="1"/>
  <c r="O391" i="2" s="1"/>
  <c r="P391" i="2" s="1"/>
  <c r="Q391" i="2" s="1"/>
  <c r="R391" i="2" s="1"/>
  <c r="S391" i="2" s="1"/>
  <c r="T391" i="2" s="1"/>
  <c r="U391" i="2" s="1"/>
  <c r="V391" i="2" s="1"/>
  <c r="W391" i="2" s="1"/>
  <c r="X391" i="2" s="1"/>
  <c r="Y391" i="2" s="1"/>
  <c r="Z391" i="2" s="1"/>
  <c r="AA391" i="2" s="1"/>
  <c r="AB391" i="2" s="1"/>
  <c r="AC391" i="2" s="1"/>
  <c r="AD391" i="2" s="1"/>
  <c r="AE391" i="2" s="1"/>
  <c r="AF391" i="2" s="1"/>
  <c r="AG391" i="2" s="1"/>
  <c r="AH391" i="2" s="1"/>
  <c r="AI391" i="2" s="1"/>
  <c r="AJ391" i="2" s="1"/>
  <c r="AK391" i="2" s="1"/>
  <c r="AL391" i="2" s="1"/>
  <c r="AM391" i="2" s="1"/>
  <c r="AN391" i="2" s="1"/>
  <c r="AO391" i="2" s="1"/>
  <c r="AP391" i="2" s="1"/>
  <c r="AQ391" i="2" s="1"/>
  <c r="AR391" i="2" s="1"/>
  <c r="AS391" i="2" s="1"/>
  <c r="AT391" i="2" s="1"/>
  <c r="AU391" i="2" s="1"/>
  <c r="AV391" i="2" s="1"/>
  <c r="AW391" i="2" s="1"/>
  <c r="AX391" i="2" s="1"/>
  <c r="AY391" i="2" s="1"/>
  <c r="AZ391" i="2" s="1"/>
  <c r="BA391" i="2" s="1"/>
  <c r="BB391" i="2" s="1"/>
  <c r="BC391" i="2" s="1"/>
  <c r="BD391" i="2" s="1"/>
  <c r="BE391" i="2" s="1"/>
  <c r="BF391" i="2" s="1"/>
  <c r="BG391" i="2" s="1"/>
  <c r="BH391" i="2" s="1"/>
  <c r="BI391" i="2" s="1"/>
  <c r="BJ391" i="2" s="1"/>
  <c r="BK391" i="2" s="1"/>
  <c r="BL391" i="2" s="1"/>
  <c r="BM391" i="2" s="1"/>
  <c r="F392" i="2"/>
  <c r="G392" i="2" s="1"/>
  <c r="H392" i="2" s="1"/>
  <c r="I392" i="2" s="1"/>
  <c r="J392" i="2" s="1"/>
  <c r="K392" i="2" s="1"/>
  <c r="L392" i="2" s="1"/>
  <c r="M392" i="2" s="1"/>
  <c r="N392" i="2" s="1"/>
  <c r="O392" i="2" s="1"/>
  <c r="P392" i="2" s="1"/>
  <c r="Q392" i="2" s="1"/>
  <c r="R392" i="2" s="1"/>
  <c r="S392" i="2" s="1"/>
  <c r="T392" i="2" s="1"/>
  <c r="U392" i="2" s="1"/>
  <c r="V392" i="2" s="1"/>
  <c r="W392" i="2" s="1"/>
  <c r="X392" i="2" s="1"/>
  <c r="Y392" i="2" s="1"/>
  <c r="Z392" i="2" s="1"/>
  <c r="AA392" i="2" s="1"/>
  <c r="AB392" i="2" s="1"/>
  <c r="AC392" i="2" s="1"/>
  <c r="AD392" i="2" s="1"/>
  <c r="AE392" i="2" s="1"/>
  <c r="AF392" i="2" s="1"/>
  <c r="AG392" i="2" s="1"/>
  <c r="AH392" i="2" s="1"/>
  <c r="AI392" i="2" s="1"/>
  <c r="AJ392" i="2" s="1"/>
  <c r="AK392" i="2" s="1"/>
  <c r="AL392" i="2" s="1"/>
  <c r="AM392" i="2" s="1"/>
  <c r="AN392" i="2" s="1"/>
  <c r="AO392" i="2" s="1"/>
  <c r="AP392" i="2" s="1"/>
  <c r="AQ392" i="2" s="1"/>
  <c r="AR392" i="2" s="1"/>
  <c r="AS392" i="2" s="1"/>
  <c r="AT392" i="2" s="1"/>
  <c r="AU392" i="2" s="1"/>
  <c r="AV392" i="2" s="1"/>
  <c r="AW392" i="2" s="1"/>
  <c r="AX392" i="2" s="1"/>
  <c r="AY392" i="2" s="1"/>
  <c r="AZ392" i="2" s="1"/>
  <c r="BA392" i="2" s="1"/>
  <c r="BB392" i="2" s="1"/>
  <c r="BC392" i="2" s="1"/>
  <c r="BD392" i="2" s="1"/>
  <c r="BE392" i="2" s="1"/>
  <c r="BF392" i="2" s="1"/>
  <c r="BG392" i="2" s="1"/>
  <c r="BH392" i="2" s="1"/>
  <c r="BI392" i="2" s="1"/>
  <c r="BJ392" i="2" s="1"/>
  <c r="BK392" i="2" s="1"/>
  <c r="BL392" i="2" s="1"/>
  <c r="BM392" i="2" s="1"/>
  <c r="F393" i="2"/>
  <c r="G393" i="2" s="1"/>
  <c r="H393" i="2" s="1"/>
  <c r="I393" i="2" s="1"/>
  <c r="J393" i="2" s="1"/>
  <c r="K393" i="2" s="1"/>
  <c r="L393" i="2" s="1"/>
  <c r="M393" i="2" s="1"/>
  <c r="N393" i="2" s="1"/>
  <c r="O393" i="2" s="1"/>
  <c r="P393" i="2" s="1"/>
  <c r="Q393" i="2" s="1"/>
  <c r="R393" i="2" s="1"/>
  <c r="S393" i="2" s="1"/>
  <c r="T393" i="2" s="1"/>
  <c r="U393" i="2" s="1"/>
  <c r="V393" i="2" s="1"/>
  <c r="W393" i="2" s="1"/>
  <c r="X393" i="2" s="1"/>
  <c r="Y393" i="2" s="1"/>
  <c r="Z393" i="2" s="1"/>
  <c r="AA393" i="2" s="1"/>
  <c r="AB393" i="2" s="1"/>
  <c r="AC393" i="2" s="1"/>
  <c r="AD393" i="2" s="1"/>
  <c r="AE393" i="2" s="1"/>
  <c r="AF393" i="2" s="1"/>
  <c r="AG393" i="2" s="1"/>
  <c r="AH393" i="2" s="1"/>
  <c r="AI393" i="2" s="1"/>
  <c r="AJ393" i="2" s="1"/>
  <c r="AK393" i="2" s="1"/>
  <c r="AL393" i="2" s="1"/>
  <c r="AM393" i="2" s="1"/>
  <c r="AN393" i="2" s="1"/>
  <c r="AO393" i="2" s="1"/>
  <c r="AP393" i="2" s="1"/>
  <c r="AQ393" i="2" s="1"/>
  <c r="AR393" i="2" s="1"/>
  <c r="AS393" i="2" s="1"/>
  <c r="AT393" i="2" s="1"/>
  <c r="AU393" i="2" s="1"/>
  <c r="AV393" i="2" s="1"/>
  <c r="AW393" i="2" s="1"/>
  <c r="AX393" i="2" s="1"/>
  <c r="AY393" i="2" s="1"/>
  <c r="AZ393" i="2" s="1"/>
  <c r="BA393" i="2" s="1"/>
  <c r="BB393" i="2" s="1"/>
  <c r="BC393" i="2" s="1"/>
  <c r="BD393" i="2" s="1"/>
  <c r="BE393" i="2" s="1"/>
  <c r="BF393" i="2" s="1"/>
  <c r="BG393" i="2" s="1"/>
  <c r="BH393" i="2" s="1"/>
  <c r="BI393" i="2" s="1"/>
  <c r="BJ393" i="2" s="1"/>
  <c r="BK393" i="2" s="1"/>
  <c r="BL393" i="2" s="1"/>
  <c r="BM393" i="2" s="1"/>
  <c r="F394" i="2"/>
  <c r="G394" i="2" s="1"/>
  <c r="H394" i="2" s="1"/>
  <c r="I394" i="2" s="1"/>
  <c r="J394" i="2" s="1"/>
  <c r="K394" i="2" s="1"/>
  <c r="L394" i="2" s="1"/>
  <c r="M394" i="2" s="1"/>
  <c r="N394" i="2" s="1"/>
  <c r="O394" i="2" s="1"/>
  <c r="P394" i="2" s="1"/>
  <c r="Q394" i="2" s="1"/>
  <c r="R394" i="2" s="1"/>
  <c r="S394" i="2" s="1"/>
  <c r="T394" i="2" s="1"/>
  <c r="U394" i="2" s="1"/>
  <c r="V394" i="2" s="1"/>
  <c r="W394" i="2" s="1"/>
  <c r="X394" i="2" s="1"/>
  <c r="Y394" i="2" s="1"/>
  <c r="Z394" i="2" s="1"/>
  <c r="AA394" i="2" s="1"/>
  <c r="AB394" i="2" s="1"/>
  <c r="AC394" i="2" s="1"/>
  <c r="AD394" i="2" s="1"/>
  <c r="AE394" i="2" s="1"/>
  <c r="AF394" i="2" s="1"/>
  <c r="AG394" i="2" s="1"/>
  <c r="AH394" i="2" s="1"/>
  <c r="AI394" i="2" s="1"/>
  <c r="AJ394" i="2" s="1"/>
  <c r="AK394" i="2" s="1"/>
  <c r="AL394" i="2" s="1"/>
  <c r="AM394" i="2" s="1"/>
  <c r="AN394" i="2" s="1"/>
  <c r="AO394" i="2" s="1"/>
  <c r="AP394" i="2" s="1"/>
  <c r="AQ394" i="2" s="1"/>
  <c r="AR394" i="2" s="1"/>
  <c r="AS394" i="2" s="1"/>
  <c r="AT394" i="2" s="1"/>
  <c r="AU394" i="2" s="1"/>
  <c r="AV394" i="2" s="1"/>
  <c r="AW394" i="2" s="1"/>
  <c r="AX394" i="2" s="1"/>
  <c r="AY394" i="2" s="1"/>
  <c r="AZ394" i="2" s="1"/>
  <c r="BA394" i="2" s="1"/>
  <c r="BB394" i="2" s="1"/>
  <c r="BC394" i="2" s="1"/>
  <c r="BD394" i="2" s="1"/>
  <c r="BE394" i="2" s="1"/>
  <c r="BF394" i="2" s="1"/>
  <c r="BG394" i="2" s="1"/>
  <c r="BH394" i="2" s="1"/>
  <c r="BI394" i="2" s="1"/>
  <c r="BJ394" i="2" s="1"/>
  <c r="BK394" i="2" s="1"/>
  <c r="BL394" i="2" s="1"/>
  <c r="BM394" i="2" s="1"/>
  <c r="F395" i="2"/>
  <c r="G395" i="2" s="1"/>
  <c r="H395" i="2" s="1"/>
  <c r="I395" i="2" s="1"/>
  <c r="J395" i="2" s="1"/>
  <c r="K395" i="2" s="1"/>
  <c r="L395" i="2" s="1"/>
  <c r="M395" i="2" s="1"/>
  <c r="N395" i="2" s="1"/>
  <c r="O395" i="2" s="1"/>
  <c r="P395" i="2" s="1"/>
  <c r="Q395" i="2" s="1"/>
  <c r="R395" i="2" s="1"/>
  <c r="S395" i="2" s="1"/>
  <c r="T395" i="2" s="1"/>
  <c r="U395" i="2" s="1"/>
  <c r="V395" i="2" s="1"/>
  <c r="W395" i="2" s="1"/>
  <c r="X395" i="2" s="1"/>
  <c r="Y395" i="2" s="1"/>
  <c r="Z395" i="2" s="1"/>
  <c r="AA395" i="2" s="1"/>
  <c r="AB395" i="2" s="1"/>
  <c r="AC395" i="2" s="1"/>
  <c r="AD395" i="2" s="1"/>
  <c r="AE395" i="2" s="1"/>
  <c r="AF395" i="2" s="1"/>
  <c r="AG395" i="2" s="1"/>
  <c r="AH395" i="2" s="1"/>
  <c r="AI395" i="2" s="1"/>
  <c r="AJ395" i="2" s="1"/>
  <c r="AK395" i="2" s="1"/>
  <c r="AL395" i="2" s="1"/>
  <c r="AM395" i="2" s="1"/>
  <c r="AN395" i="2" s="1"/>
  <c r="AO395" i="2" s="1"/>
  <c r="AP395" i="2" s="1"/>
  <c r="AQ395" i="2" s="1"/>
  <c r="AR395" i="2" s="1"/>
  <c r="AS395" i="2" s="1"/>
  <c r="AT395" i="2" s="1"/>
  <c r="AU395" i="2" s="1"/>
  <c r="AV395" i="2" s="1"/>
  <c r="AW395" i="2" s="1"/>
  <c r="AX395" i="2" s="1"/>
  <c r="AY395" i="2" s="1"/>
  <c r="AZ395" i="2" s="1"/>
  <c r="BA395" i="2" s="1"/>
  <c r="BB395" i="2" s="1"/>
  <c r="BC395" i="2" s="1"/>
  <c r="BD395" i="2" s="1"/>
  <c r="BE395" i="2" s="1"/>
  <c r="BF395" i="2" s="1"/>
  <c r="BG395" i="2" s="1"/>
  <c r="BH395" i="2" s="1"/>
  <c r="BI395" i="2" s="1"/>
  <c r="BJ395" i="2" s="1"/>
  <c r="BK395" i="2" s="1"/>
  <c r="BL395" i="2" s="1"/>
  <c r="BM395" i="2" s="1"/>
  <c r="F396" i="2"/>
  <c r="G396" i="2" s="1"/>
  <c r="H396" i="2" s="1"/>
  <c r="I396" i="2" s="1"/>
  <c r="J396" i="2" s="1"/>
  <c r="K396" i="2" s="1"/>
  <c r="L396" i="2" s="1"/>
  <c r="M396" i="2" s="1"/>
  <c r="N396" i="2" s="1"/>
  <c r="O396" i="2" s="1"/>
  <c r="P396" i="2" s="1"/>
  <c r="Q396" i="2" s="1"/>
  <c r="R396" i="2" s="1"/>
  <c r="S396" i="2" s="1"/>
  <c r="T396" i="2" s="1"/>
  <c r="U396" i="2" s="1"/>
  <c r="V396" i="2" s="1"/>
  <c r="W396" i="2" s="1"/>
  <c r="X396" i="2" s="1"/>
  <c r="Y396" i="2" s="1"/>
  <c r="Z396" i="2" s="1"/>
  <c r="AA396" i="2" s="1"/>
  <c r="AB396" i="2" s="1"/>
  <c r="AC396" i="2" s="1"/>
  <c r="AD396" i="2" s="1"/>
  <c r="AE396" i="2" s="1"/>
  <c r="AF396" i="2" s="1"/>
  <c r="AG396" i="2" s="1"/>
  <c r="AH396" i="2" s="1"/>
  <c r="AI396" i="2" s="1"/>
  <c r="AJ396" i="2" s="1"/>
  <c r="AK396" i="2" s="1"/>
  <c r="AL396" i="2" s="1"/>
  <c r="AM396" i="2" s="1"/>
  <c r="AN396" i="2" s="1"/>
  <c r="AO396" i="2" s="1"/>
  <c r="AP396" i="2" s="1"/>
  <c r="AQ396" i="2" s="1"/>
  <c r="AR396" i="2" s="1"/>
  <c r="AS396" i="2" s="1"/>
  <c r="AT396" i="2" s="1"/>
  <c r="AU396" i="2" s="1"/>
  <c r="AV396" i="2" s="1"/>
  <c r="AW396" i="2" s="1"/>
  <c r="AX396" i="2" s="1"/>
  <c r="AY396" i="2" s="1"/>
  <c r="AZ396" i="2" s="1"/>
  <c r="BA396" i="2" s="1"/>
  <c r="BB396" i="2" s="1"/>
  <c r="BC396" i="2" s="1"/>
  <c r="BD396" i="2" s="1"/>
  <c r="BE396" i="2" s="1"/>
  <c r="BF396" i="2" s="1"/>
  <c r="BG396" i="2" s="1"/>
  <c r="BH396" i="2" s="1"/>
  <c r="BI396" i="2" s="1"/>
  <c r="BJ396" i="2" s="1"/>
  <c r="BK396" i="2" s="1"/>
  <c r="BL396" i="2" s="1"/>
  <c r="BM396" i="2" s="1"/>
  <c r="F397" i="2"/>
  <c r="G397" i="2" s="1"/>
  <c r="H397" i="2" s="1"/>
  <c r="I397" i="2" s="1"/>
  <c r="J397" i="2" s="1"/>
  <c r="K397" i="2" s="1"/>
  <c r="L397" i="2" s="1"/>
  <c r="M397" i="2" s="1"/>
  <c r="N397" i="2" s="1"/>
  <c r="O397" i="2" s="1"/>
  <c r="P397" i="2" s="1"/>
  <c r="Q397" i="2" s="1"/>
  <c r="R397" i="2" s="1"/>
  <c r="S397" i="2" s="1"/>
  <c r="T397" i="2" s="1"/>
  <c r="U397" i="2" s="1"/>
  <c r="V397" i="2" s="1"/>
  <c r="W397" i="2" s="1"/>
  <c r="X397" i="2" s="1"/>
  <c r="Y397" i="2" s="1"/>
  <c r="Z397" i="2" s="1"/>
  <c r="AA397" i="2" s="1"/>
  <c r="AB397" i="2" s="1"/>
  <c r="AC397" i="2" s="1"/>
  <c r="AD397" i="2" s="1"/>
  <c r="AE397" i="2" s="1"/>
  <c r="AF397" i="2" s="1"/>
  <c r="AG397" i="2" s="1"/>
  <c r="AH397" i="2" s="1"/>
  <c r="AI397" i="2" s="1"/>
  <c r="AJ397" i="2" s="1"/>
  <c r="AK397" i="2" s="1"/>
  <c r="AL397" i="2" s="1"/>
  <c r="AM397" i="2" s="1"/>
  <c r="AN397" i="2" s="1"/>
  <c r="AO397" i="2" s="1"/>
  <c r="AP397" i="2" s="1"/>
  <c r="AQ397" i="2" s="1"/>
  <c r="AR397" i="2" s="1"/>
  <c r="AS397" i="2" s="1"/>
  <c r="AT397" i="2" s="1"/>
  <c r="AU397" i="2" s="1"/>
  <c r="AV397" i="2" s="1"/>
  <c r="AW397" i="2" s="1"/>
  <c r="AX397" i="2" s="1"/>
  <c r="AY397" i="2" s="1"/>
  <c r="AZ397" i="2" s="1"/>
  <c r="BA397" i="2" s="1"/>
  <c r="BB397" i="2" s="1"/>
  <c r="BC397" i="2" s="1"/>
  <c r="BD397" i="2" s="1"/>
  <c r="BE397" i="2" s="1"/>
  <c r="BF397" i="2" s="1"/>
  <c r="BG397" i="2" s="1"/>
  <c r="BH397" i="2" s="1"/>
  <c r="BI397" i="2" s="1"/>
  <c r="BJ397" i="2" s="1"/>
  <c r="BK397" i="2" s="1"/>
  <c r="BL397" i="2" s="1"/>
  <c r="BM397" i="2" s="1"/>
  <c r="F398" i="2"/>
  <c r="G398" i="2" s="1"/>
  <c r="H398" i="2" s="1"/>
  <c r="I398" i="2" s="1"/>
  <c r="J398" i="2" s="1"/>
  <c r="K398" i="2" s="1"/>
  <c r="L398" i="2" s="1"/>
  <c r="M398" i="2" s="1"/>
  <c r="N398" i="2" s="1"/>
  <c r="O398" i="2" s="1"/>
  <c r="P398" i="2" s="1"/>
  <c r="Q398" i="2" s="1"/>
  <c r="R398" i="2" s="1"/>
  <c r="S398" i="2" s="1"/>
  <c r="T398" i="2" s="1"/>
  <c r="U398" i="2" s="1"/>
  <c r="V398" i="2" s="1"/>
  <c r="W398" i="2" s="1"/>
  <c r="X398" i="2" s="1"/>
  <c r="Y398" i="2" s="1"/>
  <c r="Z398" i="2" s="1"/>
  <c r="AA398" i="2" s="1"/>
  <c r="AB398" i="2" s="1"/>
  <c r="AC398" i="2" s="1"/>
  <c r="AD398" i="2" s="1"/>
  <c r="AE398" i="2" s="1"/>
  <c r="AF398" i="2" s="1"/>
  <c r="AG398" i="2" s="1"/>
  <c r="AH398" i="2" s="1"/>
  <c r="AI398" i="2" s="1"/>
  <c r="AJ398" i="2" s="1"/>
  <c r="AK398" i="2" s="1"/>
  <c r="AL398" i="2" s="1"/>
  <c r="AM398" i="2" s="1"/>
  <c r="AN398" i="2" s="1"/>
  <c r="AO398" i="2" s="1"/>
  <c r="AP398" i="2" s="1"/>
  <c r="AQ398" i="2" s="1"/>
  <c r="AR398" i="2" s="1"/>
  <c r="AS398" i="2" s="1"/>
  <c r="AT398" i="2" s="1"/>
  <c r="AU398" i="2" s="1"/>
  <c r="AV398" i="2" s="1"/>
  <c r="AW398" i="2" s="1"/>
  <c r="AX398" i="2" s="1"/>
  <c r="AY398" i="2" s="1"/>
  <c r="AZ398" i="2" s="1"/>
  <c r="BA398" i="2" s="1"/>
  <c r="BB398" i="2" s="1"/>
  <c r="BC398" i="2" s="1"/>
  <c r="BD398" i="2" s="1"/>
  <c r="BE398" i="2" s="1"/>
  <c r="BF398" i="2" s="1"/>
  <c r="BG398" i="2" s="1"/>
  <c r="BH398" i="2" s="1"/>
  <c r="BI398" i="2" s="1"/>
  <c r="BJ398" i="2" s="1"/>
  <c r="BK398" i="2" s="1"/>
  <c r="BL398" i="2" s="1"/>
  <c r="BM398" i="2" s="1"/>
  <c r="F399" i="2"/>
  <c r="G399" i="2" s="1"/>
  <c r="H399" i="2" s="1"/>
  <c r="I399" i="2" s="1"/>
  <c r="J399" i="2" s="1"/>
  <c r="K399" i="2" s="1"/>
  <c r="L399" i="2" s="1"/>
  <c r="M399" i="2" s="1"/>
  <c r="N399" i="2" s="1"/>
  <c r="O399" i="2" s="1"/>
  <c r="P399" i="2" s="1"/>
  <c r="Q399" i="2" s="1"/>
  <c r="R399" i="2" s="1"/>
  <c r="S399" i="2" s="1"/>
  <c r="T399" i="2" s="1"/>
  <c r="U399" i="2" s="1"/>
  <c r="V399" i="2" s="1"/>
  <c r="W399" i="2" s="1"/>
  <c r="X399" i="2" s="1"/>
  <c r="Y399" i="2" s="1"/>
  <c r="Z399" i="2" s="1"/>
  <c r="AA399" i="2" s="1"/>
  <c r="AB399" i="2" s="1"/>
  <c r="AC399" i="2" s="1"/>
  <c r="AD399" i="2" s="1"/>
  <c r="AE399" i="2" s="1"/>
  <c r="AF399" i="2" s="1"/>
  <c r="AG399" i="2" s="1"/>
  <c r="AH399" i="2" s="1"/>
  <c r="AI399" i="2" s="1"/>
  <c r="AJ399" i="2" s="1"/>
  <c r="AK399" i="2" s="1"/>
  <c r="AL399" i="2" s="1"/>
  <c r="AM399" i="2" s="1"/>
  <c r="AN399" i="2" s="1"/>
  <c r="AO399" i="2" s="1"/>
  <c r="AP399" i="2" s="1"/>
  <c r="AQ399" i="2" s="1"/>
  <c r="AR399" i="2" s="1"/>
  <c r="AS399" i="2" s="1"/>
  <c r="AT399" i="2" s="1"/>
  <c r="AU399" i="2" s="1"/>
  <c r="AV399" i="2" s="1"/>
  <c r="AW399" i="2" s="1"/>
  <c r="AX399" i="2" s="1"/>
  <c r="AY399" i="2" s="1"/>
  <c r="AZ399" i="2" s="1"/>
  <c r="BA399" i="2" s="1"/>
  <c r="BB399" i="2" s="1"/>
  <c r="BC399" i="2" s="1"/>
  <c r="BD399" i="2" s="1"/>
  <c r="BE399" i="2" s="1"/>
  <c r="BF399" i="2" s="1"/>
  <c r="BG399" i="2" s="1"/>
  <c r="BH399" i="2" s="1"/>
  <c r="BI399" i="2" s="1"/>
  <c r="BJ399" i="2" s="1"/>
  <c r="BK399" i="2" s="1"/>
  <c r="BL399" i="2" s="1"/>
  <c r="BM399" i="2" s="1"/>
  <c r="F400" i="2"/>
  <c r="G400" i="2" s="1"/>
  <c r="H400" i="2" s="1"/>
  <c r="I400" i="2" s="1"/>
  <c r="J400" i="2" s="1"/>
  <c r="K400" i="2" s="1"/>
  <c r="L400" i="2" s="1"/>
  <c r="M400" i="2" s="1"/>
  <c r="N400" i="2" s="1"/>
  <c r="O400" i="2" s="1"/>
  <c r="P400" i="2" s="1"/>
  <c r="Q400" i="2" s="1"/>
  <c r="R400" i="2" s="1"/>
  <c r="S400" i="2" s="1"/>
  <c r="T400" i="2" s="1"/>
  <c r="U400" i="2" s="1"/>
  <c r="V400" i="2" s="1"/>
  <c r="W400" i="2" s="1"/>
  <c r="X400" i="2" s="1"/>
  <c r="Y400" i="2" s="1"/>
  <c r="Z400" i="2" s="1"/>
  <c r="AA400" i="2" s="1"/>
  <c r="AB400" i="2" s="1"/>
  <c r="AC400" i="2" s="1"/>
  <c r="AD400" i="2" s="1"/>
  <c r="AE400" i="2" s="1"/>
  <c r="AF400" i="2" s="1"/>
  <c r="AG400" i="2" s="1"/>
  <c r="AH400" i="2" s="1"/>
  <c r="AI400" i="2" s="1"/>
  <c r="AJ400" i="2" s="1"/>
  <c r="AK400" i="2" s="1"/>
  <c r="AL400" i="2" s="1"/>
  <c r="AM400" i="2" s="1"/>
  <c r="AN400" i="2" s="1"/>
  <c r="AO400" i="2" s="1"/>
  <c r="AP400" i="2" s="1"/>
  <c r="AQ400" i="2" s="1"/>
  <c r="AR400" i="2" s="1"/>
  <c r="AS400" i="2" s="1"/>
  <c r="AT400" i="2" s="1"/>
  <c r="AU400" i="2" s="1"/>
  <c r="AV400" i="2" s="1"/>
  <c r="AW400" i="2" s="1"/>
  <c r="AX400" i="2" s="1"/>
  <c r="AY400" i="2" s="1"/>
  <c r="AZ400" i="2" s="1"/>
  <c r="BA400" i="2" s="1"/>
  <c r="BB400" i="2" s="1"/>
  <c r="BC400" i="2" s="1"/>
  <c r="BD400" i="2" s="1"/>
  <c r="BE400" i="2" s="1"/>
  <c r="BF400" i="2" s="1"/>
  <c r="BG400" i="2" s="1"/>
  <c r="BH400" i="2" s="1"/>
  <c r="BI400" i="2" s="1"/>
  <c r="BJ400" i="2" s="1"/>
  <c r="BK400" i="2" s="1"/>
  <c r="BL400" i="2" s="1"/>
  <c r="BM400" i="2" s="1"/>
  <c r="F401" i="2"/>
  <c r="G401" i="2" s="1"/>
  <c r="H401" i="2" s="1"/>
  <c r="I401" i="2" s="1"/>
  <c r="J401" i="2" s="1"/>
  <c r="K401" i="2" s="1"/>
  <c r="L401" i="2" s="1"/>
  <c r="M401" i="2" s="1"/>
  <c r="N401" i="2" s="1"/>
  <c r="O401" i="2" s="1"/>
  <c r="P401" i="2" s="1"/>
  <c r="Q401" i="2" s="1"/>
  <c r="R401" i="2" s="1"/>
  <c r="S401" i="2" s="1"/>
  <c r="T401" i="2" s="1"/>
  <c r="U401" i="2" s="1"/>
  <c r="V401" i="2" s="1"/>
  <c r="W401" i="2" s="1"/>
  <c r="X401" i="2" s="1"/>
  <c r="Y401" i="2" s="1"/>
  <c r="Z401" i="2" s="1"/>
  <c r="AA401" i="2" s="1"/>
  <c r="AB401" i="2" s="1"/>
  <c r="AC401" i="2" s="1"/>
  <c r="AD401" i="2" s="1"/>
  <c r="AE401" i="2" s="1"/>
  <c r="AF401" i="2" s="1"/>
  <c r="AG401" i="2" s="1"/>
  <c r="AH401" i="2" s="1"/>
  <c r="AI401" i="2" s="1"/>
  <c r="AJ401" i="2" s="1"/>
  <c r="AK401" i="2" s="1"/>
  <c r="AL401" i="2" s="1"/>
  <c r="AM401" i="2" s="1"/>
  <c r="AN401" i="2" s="1"/>
  <c r="AO401" i="2" s="1"/>
  <c r="AP401" i="2" s="1"/>
  <c r="AQ401" i="2" s="1"/>
  <c r="AR401" i="2" s="1"/>
  <c r="AS401" i="2" s="1"/>
  <c r="AT401" i="2" s="1"/>
  <c r="AU401" i="2" s="1"/>
  <c r="AV401" i="2" s="1"/>
  <c r="AW401" i="2" s="1"/>
  <c r="AX401" i="2" s="1"/>
  <c r="AY401" i="2" s="1"/>
  <c r="AZ401" i="2" s="1"/>
  <c r="BA401" i="2" s="1"/>
  <c r="BB401" i="2" s="1"/>
  <c r="BC401" i="2" s="1"/>
  <c r="BD401" i="2" s="1"/>
  <c r="BE401" i="2" s="1"/>
  <c r="BF401" i="2" s="1"/>
  <c r="BG401" i="2" s="1"/>
  <c r="BH401" i="2" s="1"/>
  <c r="BI401" i="2" s="1"/>
  <c r="BJ401" i="2" s="1"/>
  <c r="BK401" i="2" s="1"/>
  <c r="BL401" i="2" s="1"/>
  <c r="BM401" i="2" s="1"/>
  <c r="F402" i="2"/>
  <c r="G402" i="2" s="1"/>
  <c r="H402" i="2" s="1"/>
  <c r="I402" i="2" s="1"/>
  <c r="J402" i="2" s="1"/>
  <c r="K402" i="2" s="1"/>
  <c r="L402" i="2" s="1"/>
  <c r="M402" i="2" s="1"/>
  <c r="N402" i="2" s="1"/>
  <c r="O402" i="2" s="1"/>
  <c r="P402" i="2" s="1"/>
  <c r="Q402" i="2" s="1"/>
  <c r="R402" i="2" s="1"/>
  <c r="S402" i="2" s="1"/>
  <c r="T402" i="2" s="1"/>
  <c r="U402" i="2" s="1"/>
  <c r="V402" i="2" s="1"/>
  <c r="W402" i="2" s="1"/>
  <c r="X402" i="2" s="1"/>
  <c r="Y402" i="2" s="1"/>
  <c r="Z402" i="2" s="1"/>
  <c r="AA402" i="2" s="1"/>
  <c r="AB402" i="2" s="1"/>
  <c r="AC402" i="2" s="1"/>
  <c r="AD402" i="2" s="1"/>
  <c r="AE402" i="2" s="1"/>
  <c r="AF402" i="2" s="1"/>
  <c r="AG402" i="2" s="1"/>
  <c r="AH402" i="2" s="1"/>
  <c r="AI402" i="2" s="1"/>
  <c r="AJ402" i="2" s="1"/>
  <c r="AK402" i="2" s="1"/>
  <c r="AL402" i="2" s="1"/>
  <c r="AM402" i="2" s="1"/>
  <c r="AN402" i="2" s="1"/>
  <c r="AO402" i="2" s="1"/>
  <c r="AP402" i="2" s="1"/>
  <c r="AQ402" i="2" s="1"/>
  <c r="AR402" i="2" s="1"/>
  <c r="AS402" i="2" s="1"/>
  <c r="AT402" i="2" s="1"/>
  <c r="AU402" i="2" s="1"/>
  <c r="AV402" i="2" s="1"/>
  <c r="AW402" i="2" s="1"/>
  <c r="AX402" i="2" s="1"/>
  <c r="AY402" i="2" s="1"/>
  <c r="AZ402" i="2" s="1"/>
  <c r="BA402" i="2" s="1"/>
  <c r="BB402" i="2" s="1"/>
  <c r="BC402" i="2" s="1"/>
  <c r="BD402" i="2" s="1"/>
  <c r="BE402" i="2" s="1"/>
  <c r="BF402" i="2" s="1"/>
  <c r="BG402" i="2" s="1"/>
  <c r="BH402" i="2" s="1"/>
  <c r="BI402" i="2" s="1"/>
  <c r="BJ402" i="2" s="1"/>
  <c r="BK402" i="2" s="1"/>
  <c r="BL402" i="2" s="1"/>
  <c r="BM402" i="2" s="1"/>
  <c r="F403" i="2"/>
  <c r="G403" i="2" s="1"/>
  <c r="H403" i="2" s="1"/>
  <c r="I403" i="2" s="1"/>
  <c r="J403" i="2" s="1"/>
  <c r="K403" i="2" s="1"/>
  <c r="L403" i="2" s="1"/>
  <c r="M403" i="2" s="1"/>
  <c r="N403" i="2" s="1"/>
  <c r="O403" i="2" s="1"/>
  <c r="P403" i="2" s="1"/>
  <c r="Q403" i="2" s="1"/>
  <c r="R403" i="2" s="1"/>
  <c r="S403" i="2" s="1"/>
  <c r="T403" i="2" s="1"/>
  <c r="U403" i="2" s="1"/>
  <c r="V403" i="2" s="1"/>
  <c r="W403" i="2" s="1"/>
  <c r="X403" i="2" s="1"/>
  <c r="Y403" i="2" s="1"/>
  <c r="Z403" i="2" s="1"/>
  <c r="AA403" i="2" s="1"/>
  <c r="AB403" i="2" s="1"/>
  <c r="AC403" i="2" s="1"/>
  <c r="AD403" i="2" s="1"/>
  <c r="AE403" i="2" s="1"/>
  <c r="AF403" i="2" s="1"/>
  <c r="AG403" i="2" s="1"/>
  <c r="AH403" i="2" s="1"/>
  <c r="AI403" i="2" s="1"/>
  <c r="AJ403" i="2" s="1"/>
  <c r="AK403" i="2" s="1"/>
  <c r="AL403" i="2" s="1"/>
  <c r="AM403" i="2" s="1"/>
  <c r="AN403" i="2" s="1"/>
  <c r="AO403" i="2" s="1"/>
  <c r="AP403" i="2" s="1"/>
  <c r="AQ403" i="2" s="1"/>
  <c r="AR403" i="2" s="1"/>
  <c r="AS403" i="2" s="1"/>
  <c r="AT403" i="2" s="1"/>
  <c r="AU403" i="2" s="1"/>
  <c r="AV403" i="2" s="1"/>
  <c r="AW403" i="2" s="1"/>
  <c r="AX403" i="2" s="1"/>
  <c r="AY403" i="2" s="1"/>
  <c r="AZ403" i="2" s="1"/>
  <c r="BA403" i="2" s="1"/>
  <c r="BB403" i="2" s="1"/>
  <c r="BC403" i="2" s="1"/>
  <c r="BD403" i="2" s="1"/>
  <c r="BE403" i="2" s="1"/>
  <c r="BF403" i="2" s="1"/>
  <c r="BG403" i="2" s="1"/>
  <c r="BH403" i="2" s="1"/>
  <c r="BI403" i="2" s="1"/>
  <c r="BJ403" i="2" s="1"/>
  <c r="BK403" i="2" s="1"/>
  <c r="BL403" i="2" s="1"/>
  <c r="BM403" i="2" s="1"/>
  <c r="F404" i="2"/>
  <c r="G404" i="2" s="1"/>
  <c r="H404" i="2" s="1"/>
  <c r="I404" i="2" s="1"/>
  <c r="J404" i="2" s="1"/>
  <c r="K404" i="2" s="1"/>
  <c r="L404" i="2" s="1"/>
  <c r="M404" i="2" s="1"/>
  <c r="N404" i="2" s="1"/>
  <c r="O404" i="2" s="1"/>
  <c r="P404" i="2" s="1"/>
  <c r="Q404" i="2" s="1"/>
  <c r="R404" i="2" s="1"/>
  <c r="S404" i="2" s="1"/>
  <c r="T404" i="2" s="1"/>
  <c r="U404" i="2" s="1"/>
  <c r="V404" i="2" s="1"/>
  <c r="W404" i="2" s="1"/>
  <c r="X404" i="2" s="1"/>
  <c r="Y404" i="2" s="1"/>
  <c r="Z404" i="2" s="1"/>
  <c r="AA404" i="2" s="1"/>
  <c r="AB404" i="2" s="1"/>
  <c r="AC404" i="2" s="1"/>
  <c r="AD404" i="2" s="1"/>
  <c r="AE404" i="2" s="1"/>
  <c r="AF404" i="2" s="1"/>
  <c r="AG404" i="2" s="1"/>
  <c r="AH404" i="2" s="1"/>
  <c r="AI404" i="2" s="1"/>
  <c r="AJ404" i="2" s="1"/>
  <c r="AK404" i="2" s="1"/>
  <c r="AL404" i="2" s="1"/>
  <c r="AM404" i="2" s="1"/>
  <c r="AN404" i="2" s="1"/>
  <c r="AO404" i="2" s="1"/>
  <c r="AP404" i="2" s="1"/>
  <c r="AQ404" i="2" s="1"/>
  <c r="AR404" i="2" s="1"/>
  <c r="AS404" i="2" s="1"/>
  <c r="AT404" i="2" s="1"/>
  <c r="AU404" i="2" s="1"/>
  <c r="AV404" i="2" s="1"/>
  <c r="AW404" i="2" s="1"/>
  <c r="AX404" i="2" s="1"/>
  <c r="AY404" i="2" s="1"/>
  <c r="AZ404" i="2" s="1"/>
  <c r="BA404" i="2" s="1"/>
  <c r="BB404" i="2" s="1"/>
  <c r="BC404" i="2" s="1"/>
  <c r="BD404" i="2" s="1"/>
  <c r="BE404" i="2" s="1"/>
  <c r="BF404" i="2" s="1"/>
  <c r="BG404" i="2" s="1"/>
  <c r="BH404" i="2" s="1"/>
  <c r="BI404" i="2" s="1"/>
  <c r="BJ404" i="2" s="1"/>
  <c r="BK404" i="2" s="1"/>
  <c r="BL404" i="2" s="1"/>
  <c r="BM404" i="2" s="1"/>
  <c r="F405" i="2"/>
  <c r="G405" i="2" s="1"/>
  <c r="H405" i="2" s="1"/>
  <c r="I405" i="2" s="1"/>
  <c r="J405" i="2" s="1"/>
  <c r="K405" i="2" s="1"/>
  <c r="L405" i="2" s="1"/>
  <c r="M405" i="2" s="1"/>
  <c r="N405" i="2" s="1"/>
  <c r="O405" i="2" s="1"/>
  <c r="P405" i="2" s="1"/>
  <c r="Q405" i="2" s="1"/>
  <c r="R405" i="2" s="1"/>
  <c r="S405" i="2" s="1"/>
  <c r="T405" i="2" s="1"/>
  <c r="U405" i="2" s="1"/>
  <c r="V405" i="2" s="1"/>
  <c r="W405" i="2" s="1"/>
  <c r="X405" i="2" s="1"/>
  <c r="Y405" i="2" s="1"/>
  <c r="Z405" i="2" s="1"/>
  <c r="AA405" i="2" s="1"/>
  <c r="AB405" i="2" s="1"/>
  <c r="AC405" i="2" s="1"/>
  <c r="AD405" i="2" s="1"/>
  <c r="AE405" i="2" s="1"/>
  <c r="AF405" i="2" s="1"/>
  <c r="AG405" i="2" s="1"/>
  <c r="AH405" i="2" s="1"/>
  <c r="AI405" i="2" s="1"/>
  <c r="AJ405" i="2" s="1"/>
  <c r="AK405" i="2" s="1"/>
  <c r="AL405" i="2" s="1"/>
  <c r="AM405" i="2" s="1"/>
  <c r="AN405" i="2" s="1"/>
  <c r="AO405" i="2" s="1"/>
  <c r="AP405" i="2" s="1"/>
  <c r="AQ405" i="2" s="1"/>
  <c r="AR405" i="2" s="1"/>
  <c r="AS405" i="2" s="1"/>
  <c r="AT405" i="2" s="1"/>
  <c r="AU405" i="2" s="1"/>
  <c r="AV405" i="2" s="1"/>
  <c r="AW405" i="2" s="1"/>
  <c r="AX405" i="2" s="1"/>
  <c r="AY405" i="2" s="1"/>
  <c r="AZ405" i="2" s="1"/>
  <c r="BA405" i="2" s="1"/>
  <c r="BB405" i="2" s="1"/>
  <c r="BC405" i="2" s="1"/>
  <c r="BD405" i="2" s="1"/>
  <c r="BE405" i="2" s="1"/>
  <c r="BF405" i="2" s="1"/>
  <c r="BG405" i="2" s="1"/>
  <c r="BH405" i="2" s="1"/>
  <c r="BI405" i="2" s="1"/>
  <c r="BJ405" i="2" s="1"/>
  <c r="BK405" i="2" s="1"/>
  <c r="BL405" i="2" s="1"/>
  <c r="BM405" i="2" s="1"/>
  <c r="F406" i="2"/>
  <c r="G406" i="2" s="1"/>
  <c r="H406" i="2" s="1"/>
  <c r="I406" i="2" s="1"/>
  <c r="J406" i="2" s="1"/>
  <c r="K406" i="2" s="1"/>
  <c r="L406" i="2" s="1"/>
  <c r="M406" i="2" s="1"/>
  <c r="N406" i="2" s="1"/>
  <c r="O406" i="2" s="1"/>
  <c r="P406" i="2" s="1"/>
  <c r="Q406" i="2" s="1"/>
  <c r="R406" i="2" s="1"/>
  <c r="S406" i="2" s="1"/>
  <c r="T406" i="2" s="1"/>
  <c r="U406" i="2" s="1"/>
  <c r="V406" i="2" s="1"/>
  <c r="W406" i="2" s="1"/>
  <c r="X406" i="2" s="1"/>
  <c r="Y406" i="2" s="1"/>
  <c r="Z406" i="2" s="1"/>
  <c r="AA406" i="2" s="1"/>
  <c r="AB406" i="2" s="1"/>
  <c r="AC406" i="2" s="1"/>
  <c r="AD406" i="2" s="1"/>
  <c r="AE406" i="2" s="1"/>
  <c r="AF406" i="2" s="1"/>
  <c r="AG406" i="2" s="1"/>
  <c r="AH406" i="2" s="1"/>
  <c r="AI406" i="2" s="1"/>
  <c r="AJ406" i="2" s="1"/>
  <c r="AK406" i="2" s="1"/>
  <c r="AL406" i="2" s="1"/>
  <c r="AM406" i="2" s="1"/>
  <c r="AN406" i="2" s="1"/>
  <c r="AO406" i="2" s="1"/>
  <c r="AP406" i="2" s="1"/>
  <c r="AQ406" i="2" s="1"/>
  <c r="AR406" i="2" s="1"/>
  <c r="AS406" i="2" s="1"/>
  <c r="AT406" i="2" s="1"/>
  <c r="AU406" i="2" s="1"/>
  <c r="AV406" i="2" s="1"/>
  <c r="AW406" i="2" s="1"/>
  <c r="AX406" i="2" s="1"/>
  <c r="AY406" i="2" s="1"/>
  <c r="AZ406" i="2" s="1"/>
  <c r="BA406" i="2" s="1"/>
  <c r="BB406" i="2" s="1"/>
  <c r="BC406" i="2" s="1"/>
  <c r="BD406" i="2" s="1"/>
  <c r="BE406" i="2" s="1"/>
  <c r="BF406" i="2" s="1"/>
  <c r="BG406" i="2" s="1"/>
  <c r="BH406" i="2" s="1"/>
  <c r="BI406" i="2" s="1"/>
  <c r="BJ406" i="2" s="1"/>
  <c r="BK406" i="2" s="1"/>
  <c r="BL406" i="2" s="1"/>
  <c r="BM406" i="2" s="1"/>
  <c r="F407" i="2"/>
  <c r="G407" i="2" s="1"/>
  <c r="H407" i="2" s="1"/>
  <c r="I407" i="2" s="1"/>
  <c r="J407" i="2" s="1"/>
  <c r="K407" i="2" s="1"/>
  <c r="L407" i="2" s="1"/>
  <c r="M407" i="2" s="1"/>
  <c r="N407" i="2" s="1"/>
  <c r="O407" i="2" s="1"/>
  <c r="P407" i="2" s="1"/>
  <c r="Q407" i="2" s="1"/>
  <c r="R407" i="2" s="1"/>
  <c r="S407" i="2" s="1"/>
  <c r="T407" i="2" s="1"/>
  <c r="U407" i="2" s="1"/>
  <c r="V407" i="2" s="1"/>
  <c r="W407" i="2" s="1"/>
  <c r="X407" i="2" s="1"/>
  <c r="Y407" i="2" s="1"/>
  <c r="Z407" i="2" s="1"/>
  <c r="AA407" i="2" s="1"/>
  <c r="AB407" i="2" s="1"/>
  <c r="AC407" i="2" s="1"/>
  <c r="AD407" i="2" s="1"/>
  <c r="AE407" i="2" s="1"/>
  <c r="AF407" i="2" s="1"/>
  <c r="AG407" i="2" s="1"/>
  <c r="AH407" i="2" s="1"/>
  <c r="AI407" i="2" s="1"/>
  <c r="AJ407" i="2" s="1"/>
  <c r="AK407" i="2" s="1"/>
  <c r="AL407" i="2" s="1"/>
  <c r="AM407" i="2" s="1"/>
  <c r="AN407" i="2" s="1"/>
  <c r="AO407" i="2" s="1"/>
  <c r="AP407" i="2" s="1"/>
  <c r="AQ407" i="2" s="1"/>
  <c r="AR407" i="2" s="1"/>
  <c r="AS407" i="2" s="1"/>
  <c r="AT407" i="2" s="1"/>
  <c r="AU407" i="2" s="1"/>
  <c r="AV407" i="2" s="1"/>
  <c r="AW407" i="2" s="1"/>
  <c r="AX407" i="2" s="1"/>
  <c r="AY407" i="2" s="1"/>
  <c r="AZ407" i="2" s="1"/>
  <c r="BA407" i="2" s="1"/>
  <c r="BB407" i="2" s="1"/>
  <c r="BC407" i="2" s="1"/>
  <c r="BD407" i="2" s="1"/>
  <c r="BE407" i="2" s="1"/>
  <c r="BF407" i="2" s="1"/>
  <c r="BG407" i="2" s="1"/>
  <c r="BH407" i="2" s="1"/>
  <c r="BI407" i="2" s="1"/>
  <c r="BJ407" i="2" s="1"/>
  <c r="BK407" i="2" s="1"/>
  <c r="BL407" i="2" s="1"/>
  <c r="BM407" i="2" s="1"/>
  <c r="F408" i="2"/>
  <c r="G408" i="2" s="1"/>
  <c r="H408" i="2" s="1"/>
  <c r="I408" i="2" s="1"/>
  <c r="J408" i="2" s="1"/>
  <c r="K408" i="2" s="1"/>
  <c r="L408" i="2" s="1"/>
  <c r="M408" i="2" s="1"/>
  <c r="N408" i="2" s="1"/>
  <c r="O408" i="2" s="1"/>
  <c r="P408" i="2" s="1"/>
  <c r="Q408" i="2" s="1"/>
  <c r="R408" i="2" s="1"/>
  <c r="S408" i="2" s="1"/>
  <c r="T408" i="2" s="1"/>
  <c r="U408" i="2" s="1"/>
  <c r="V408" i="2" s="1"/>
  <c r="W408" i="2" s="1"/>
  <c r="X408" i="2" s="1"/>
  <c r="Y408" i="2" s="1"/>
  <c r="Z408" i="2" s="1"/>
  <c r="AA408" i="2" s="1"/>
  <c r="AB408" i="2" s="1"/>
  <c r="AC408" i="2" s="1"/>
  <c r="AD408" i="2" s="1"/>
  <c r="AE408" i="2" s="1"/>
  <c r="AF408" i="2" s="1"/>
  <c r="AG408" i="2" s="1"/>
  <c r="AH408" i="2" s="1"/>
  <c r="AI408" i="2" s="1"/>
  <c r="AJ408" i="2" s="1"/>
  <c r="AK408" i="2" s="1"/>
  <c r="AL408" i="2" s="1"/>
  <c r="AM408" i="2" s="1"/>
  <c r="AN408" i="2" s="1"/>
  <c r="AO408" i="2" s="1"/>
  <c r="AP408" i="2" s="1"/>
  <c r="AQ408" i="2" s="1"/>
  <c r="AR408" i="2" s="1"/>
  <c r="AS408" i="2" s="1"/>
  <c r="AT408" i="2" s="1"/>
  <c r="AU408" i="2" s="1"/>
  <c r="AV408" i="2" s="1"/>
  <c r="AW408" i="2" s="1"/>
  <c r="AX408" i="2" s="1"/>
  <c r="AY408" i="2" s="1"/>
  <c r="AZ408" i="2" s="1"/>
  <c r="BA408" i="2" s="1"/>
  <c r="BB408" i="2" s="1"/>
  <c r="BC408" i="2" s="1"/>
  <c r="BD408" i="2" s="1"/>
  <c r="BE408" i="2" s="1"/>
  <c r="BF408" i="2" s="1"/>
  <c r="BG408" i="2" s="1"/>
  <c r="BH408" i="2" s="1"/>
  <c r="BI408" i="2" s="1"/>
  <c r="BJ408" i="2" s="1"/>
  <c r="BK408" i="2" s="1"/>
  <c r="BL408" i="2" s="1"/>
  <c r="BM408" i="2" s="1"/>
  <c r="F409" i="2"/>
  <c r="G409" i="2" s="1"/>
  <c r="H409" i="2" s="1"/>
  <c r="I409" i="2" s="1"/>
  <c r="J409" i="2" s="1"/>
  <c r="K409" i="2" s="1"/>
  <c r="L409" i="2" s="1"/>
  <c r="M409" i="2" s="1"/>
  <c r="N409" i="2" s="1"/>
  <c r="O409" i="2" s="1"/>
  <c r="P409" i="2" s="1"/>
  <c r="Q409" i="2" s="1"/>
  <c r="R409" i="2" s="1"/>
  <c r="S409" i="2" s="1"/>
  <c r="T409" i="2" s="1"/>
  <c r="U409" i="2" s="1"/>
  <c r="V409" i="2" s="1"/>
  <c r="W409" i="2" s="1"/>
  <c r="X409" i="2" s="1"/>
  <c r="Y409" i="2" s="1"/>
  <c r="Z409" i="2" s="1"/>
  <c r="AA409" i="2" s="1"/>
  <c r="AB409" i="2" s="1"/>
  <c r="AC409" i="2" s="1"/>
  <c r="AD409" i="2" s="1"/>
  <c r="AE409" i="2" s="1"/>
  <c r="AF409" i="2" s="1"/>
  <c r="AG409" i="2" s="1"/>
  <c r="AH409" i="2" s="1"/>
  <c r="AI409" i="2" s="1"/>
  <c r="AJ409" i="2" s="1"/>
  <c r="AK409" i="2" s="1"/>
  <c r="AL409" i="2" s="1"/>
  <c r="AM409" i="2" s="1"/>
  <c r="AN409" i="2" s="1"/>
  <c r="AO409" i="2" s="1"/>
  <c r="AP409" i="2" s="1"/>
  <c r="AQ409" i="2" s="1"/>
  <c r="AR409" i="2" s="1"/>
  <c r="AS409" i="2" s="1"/>
  <c r="AT409" i="2" s="1"/>
  <c r="AU409" i="2" s="1"/>
  <c r="AV409" i="2" s="1"/>
  <c r="AW409" i="2" s="1"/>
  <c r="AX409" i="2" s="1"/>
  <c r="AY409" i="2" s="1"/>
  <c r="AZ409" i="2" s="1"/>
  <c r="BA409" i="2" s="1"/>
  <c r="BB409" i="2" s="1"/>
  <c r="BC409" i="2" s="1"/>
  <c r="BD409" i="2" s="1"/>
  <c r="BE409" i="2" s="1"/>
  <c r="BF409" i="2" s="1"/>
  <c r="BG409" i="2" s="1"/>
  <c r="BH409" i="2" s="1"/>
  <c r="BI409" i="2" s="1"/>
  <c r="BJ409" i="2" s="1"/>
  <c r="BK409" i="2" s="1"/>
  <c r="BL409" i="2" s="1"/>
  <c r="BM409" i="2" s="1"/>
  <c r="F410" i="2"/>
  <c r="G410" i="2" s="1"/>
  <c r="H410" i="2" s="1"/>
  <c r="I410" i="2" s="1"/>
  <c r="J410" i="2" s="1"/>
  <c r="K410" i="2" s="1"/>
  <c r="L410" i="2" s="1"/>
  <c r="M410" i="2" s="1"/>
  <c r="N410" i="2" s="1"/>
  <c r="O410" i="2" s="1"/>
  <c r="P410" i="2" s="1"/>
  <c r="Q410" i="2" s="1"/>
  <c r="R410" i="2" s="1"/>
  <c r="S410" i="2" s="1"/>
  <c r="T410" i="2" s="1"/>
  <c r="U410" i="2" s="1"/>
  <c r="V410" i="2" s="1"/>
  <c r="W410" i="2" s="1"/>
  <c r="X410" i="2" s="1"/>
  <c r="Y410" i="2" s="1"/>
  <c r="Z410" i="2" s="1"/>
  <c r="AA410" i="2" s="1"/>
  <c r="AB410" i="2" s="1"/>
  <c r="AC410" i="2" s="1"/>
  <c r="AD410" i="2" s="1"/>
  <c r="AE410" i="2" s="1"/>
  <c r="AF410" i="2" s="1"/>
  <c r="AG410" i="2" s="1"/>
  <c r="AH410" i="2" s="1"/>
  <c r="AI410" i="2" s="1"/>
  <c r="AJ410" i="2" s="1"/>
  <c r="AK410" i="2" s="1"/>
  <c r="AL410" i="2" s="1"/>
  <c r="AM410" i="2" s="1"/>
  <c r="AN410" i="2" s="1"/>
  <c r="AO410" i="2" s="1"/>
  <c r="AP410" i="2" s="1"/>
  <c r="AQ410" i="2" s="1"/>
  <c r="AR410" i="2" s="1"/>
  <c r="AS410" i="2" s="1"/>
  <c r="AT410" i="2" s="1"/>
  <c r="AU410" i="2" s="1"/>
  <c r="AV410" i="2" s="1"/>
  <c r="AW410" i="2" s="1"/>
  <c r="AX410" i="2" s="1"/>
  <c r="AY410" i="2" s="1"/>
  <c r="AZ410" i="2" s="1"/>
  <c r="BA410" i="2" s="1"/>
  <c r="BB410" i="2" s="1"/>
  <c r="BC410" i="2" s="1"/>
  <c r="BD410" i="2" s="1"/>
  <c r="BE410" i="2" s="1"/>
  <c r="BF410" i="2" s="1"/>
  <c r="BG410" i="2" s="1"/>
  <c r="BH410" i="2" s="1"/>
  <c r="BI410" i="2" s="1"/>
  <c r="BJ410" i="2" s="1"/>
  <c r="BK410" i="2" s="1"/>
  <c r="BL410" i="2" s="1"/>
  <c r="BM410" i="2" s="1"/>
  <c r="F411" i="2"/>
  <c r="G411" i="2" s="1"/>
  <c r="H411" i="2" s="1"/>
  <c r="I411" i="2" s="1"/>
  <c r="J411" i="2" s="1"/>
  <c r="K411" i="2" s="1"/>
  <c r="L411" i="2" s="1"/>
  <c r="M411" i="2" s="1"/>
  <c r="N411" i="2" s="1"/>
  <c r="O411" i="2" s="1"/>
  <c r="P411" i="2" s="1"/>
  <c r="Q411" i="2" s="1"/>
  <c r="R411" i="2" s="1"/>
  <c r="S411" i="2" s="1"/>
  <c r="T411" i="2" s="1"/>
  <c r="U411" i="2" s="1"/>
  <c r="V411" i="2" s="1"/>
  <c r="W411" i="2" s="1"/>
  <c r="X411" i="2" s="1"/>
  <c r="Y411" i="2" s="1"/>
  <c r="Z411" i="2" s="1"/>
  <c r="AA411" i="2" s="1"/>
  <c r="AB411" i="2" s="1"/>
  <c r="AC411" i="2" s="1"/>
  <c r="AD411" i="2" s="1"/>
  <c r="AE411" i="2" s="1"/>
  <c r="AF411" i="2" s="1"/>
  <c r="AG411" i="2" s="1"/>
  <c r="AH411" i="2" s="1"/>
  <c r="AI411" i="2" s="1"/>
  <c r="AJ411" i="2" s="1"/>
  <c r="AK411" i="2" s="1"/>
  <c r="AL411" i="2" s="1"/>
  <c r="AM411" i="2" s="1"/>
  <c r="AN411" i="2" s="1"/>
  <c r="AO411" i="2" s="1"/>
  <c r="AP411" i="2" s="1"/>
  <c r="AQ411" i="2" s="1"/>
  <c r="AR411" i="2" s="1"/>
  <c r="AS411" i="2" s="1"/>
  <c r="AT411" i="2" s="1"/>
  <c r="AU411" i="2" s="1"/>
  <c r="AV411" i="2" s="1"/>
  <c r="AW411" i="2" s="1"/>
  <c r="AX411" i="2" s="1"/>
  <c r="AY411" i="2" s="1"/>
  <c r="AZ411" i="2" s="1"/>
  <c r="BA411" i="2" s="1"/>
  <c r="BB411" i="2" s="1"/>
  <c r="BC411" i="2" s="1"/>
  <c r="BD411" i="2" s="1"/>
  <c r="BE411" i="2" s="1"/>
  <c r="BF411" i="2" s="1"/>
  <c r="BG411" i="2" s="1"/>
  <c r="BH411" i="2" s="1"/>
  <c r="BI411" i="2" s="1"/>
  <c r="BJ411" i="2" s="1"/>
  <c r="BK411" i="2" s="1"/>
  <c r="BL411" i="2" s="1"/>
  <c r="BM411" i="2" s="1"/>
  <c r="F412" i="2"/>
  <c r="G412" i="2" s="1"/>
  <c r="H412" i="2" s="1"/>
  <c r="I412" i="2" s="1"/>
  <c r="J412" i="2" s="1"/>
  <c r="K412" i="2" s="1"/>
  <c r="L412" i="2" s="1"/>
  <c r="M412" i="2" s="1"/>
  <c r="N412" i="2" s="1"/>
  <c r="O412" i="2" s="1"/>
  <c r="P412" i="2" s="1"/>
  <c r="Q412" i="2" s="1"/>
  <c r="R412" i="2" s="1"/>
  <c r="S412" i="2" s="1"/>
  <c r="T412" i="2" s="1"/>
  <c r="U412" i="2" s="1"/>
  <c r="V412" i="2" s="1"/>
  <c r="W412" i="2" s="1"/>
  <c r="X412" i="2" s="1"/>
  <c r="Y412" i="2" s="1"/>
  <c r="Z412" i="2" s="1"/>
  <c r="AA412" i="2" s="1"/>
  <c r="AB412" i="2" s="1"/>
  <c r="AC412" i="2" s="1"/>
  <c r="AD412" i="2" s="1"/>
  <c r="AE412" i="2" s="1"/>
  <c r="AF412" i="2" s="1"/>
  <c r="AG412" i="2" s="1"/>
  <c r="AH412" i="2" s="1"/>
  <c r="AI412" i="2" s="1"/>
  <c r="AJ412" i="2" s="1"/>
  <c r="AK412" i="2" s="1"/>
  <c r="AL412" i="2" s="1"/>
  <c r="AM412" i="2" s="1"/>
  <c r="AN412" i="2" s="1"/>
  <c r="AO412" i="2" s="1"/>
  <c r="AP412" i="2" s="1"/>
  <c r="AQ412" i="2" s="1"/>
  <c r="AR412" i="2" s="1"/>
  <c r="AS412" i="2" s="1"/>
  <c r="AT412" i="2" s="1"/>
  <c r="AU412" i="2" s="1"/>
  <c r="AV412" i="2" s="1"/>
  <c r="AW412" i="2" s="1"/>
  <c r="AX412" i="2" s="1"/>
  <c r="AY412" i="2" s="1"/>
  <c r="AZ412" i="2" s="1"/>
  <c r="BA412" i="2" s="1"/>
  <c r="BB412" i="2" s="1"/>
  <c r="BC412" i="2" s="1"/>
  <c r="BD412" i="2" s="1"/>
  <c r="BE412" i="2" s="1"/>
  <c r="BF412" i="2" s="1"/>
  <c r="BG412" i="2" s="1"/>
  <c r="BH412" i="2" s="1"/>
  <c r="BI412" i="2" s="1"/>
  <c r="BJ412" i="2" s="1"/>
  <c r="BK412" i="2" s="1"/>
  <c r="BL412" i="2" s="1"/>
  <c r="BM412" i="2" s="1"/>
  <c r="F413" i="2"/>
  <c r="G413" i="2" s="1"/>
  <c r="H413" i="2" s="1"/>
  <c r="I413" i="2" s="1"/>
  <c r="J413" i="2" s="1"/>
  <c r="K413" i="2" s="1"/>
  <c r="L413" i="2" s="1"/>
  <c r="M413" i="2" s="1"/>
  <c r="N413" i="2" s="1"/>
  <c r="O413" i="2" s="1"/>
  <c r="P413" i="2" s="1"/>
  <c r="Q413" i="2" s="1"/>
  <c r="R413" i="2" s="1"/>
  <c r="S413" i="2" s="1"/>
  <c r="T413" i="2" s="1"/>
  <c r="U413" i="2" s="1"/>
  <c r="V413" i="2" s="1"/>
  <c r="W413" i="2" s="1"/>
  <c r="X413" i="2" s="1"/>
  <c r="Y413" i="2" s="1"/>
  <c r="Z413" i="2" s="1"/>
  <c r="AA413" i="2" s="1"/>
  <c r="AB413" i="2" s="1"/>
  <c r="AC413" i="2" s="1"/>
  <c r="AD413" i="2" s="1"/>
  <c r="AE413" i="2" s="1"/>
  <c r="AF413" i="2" s="1"/>
  <c r="AG413" i="2" s="1"/>
  <c r="AH413" i="2" s="1"/>
  <c r="AI413" i="2" s="1"/>
  <c r="AJ413" i="2" s="1"/>
  <c r="AK413" i="2" s="1"/>
  <c r="AL413" i="2" s="1"/>
  <c r="AM413" i="2" s="1"/>
  <c r="AN413" i="2" s="1"/>
  <c r="AO413" i="2" s="1"/>
  <c r="AP413" i="2" s="1"/>
  <c r="AQ413" i="2" s="1"/>
  <c r="AR413" i="2" s="1"/>
  <c r="AS413" i="2" s="1"/>
  <c r="AT413" i="2" s="1"/>
  <c r="AU413" i="2" s="1"/>
  <c r="AV413" i="2" s="1"/>
  <c r="AW413" i="2" s="1"/>
  <c r="AX413" i="2" s="1"/>
  <c r="AY413" i="2" s="1"/>
  <c r="AZ413" i="2" s="1"/>
  <c r="BA413" i="2" s="1"/>
  <c r="BB413" i="2" s="1"/>
  <c r="BC413" i="2" s="1"/>
  <c r="BD413" i="2" s="1"/>
  <c r="BE413" i="2" s="1"/>
  <c r="BF413" i="2" s="1"/>
  <c r="BG413" i="2" s="1"/>
  <c r="BH413" i="2" s="1"/>
  <c r="BI413" i="2" s="1"/>
  <c r="BJ413" i="2" s="1"/>
  <c r="BK413" i="2" s="1"/>
  <c r="BL413" i="2" s="1"/>
  <c r="BM413" i="2" s="1"/>
  <c r="F414" i="2"/>
  <c r="G414" i="2" s="1"/>
  <c r="H414" i="2" s="1"/>
  <c r="I414" i="2" s="1"/>
  <c r="J414" i="2" s="1"/>
  <c r="K414" i="2" s="1"/>
  <c r="L414" i="2" s="1"/>
  <c r="M414" i="2" s="1"/>
  <c r="N414" i="2" s="1"/>
  <c r="O414" i="2" s="1"/>
  <c r="P414" i="2" s="1"/>
  <c r="Q414" i="2" s="1"/>
  <c r="R414" i="2" s="1"/>
  <c r="S414" i="2" s="1"/>
  <c r="T414" i="2" s="1"/>
  <c r="U414" i="2" s="1"/>
  <c r="V414" i="2" s="1"/>
  <c r="W414" i="2" s="1"/>
  <c r="X414" i="2" s="1"/>
  <c r="Y414" i="2" s="1"/>
  <c r="Z414" i="2" s="1"/>
  <c r="AA414" i="2" s="1"/>
  <c r="AB414" i="2" s="1"/>
  <c r="AC414" i="2" s="1"/>
  <c r="AD414" i="2" s="1"/>
  <c r="AE414" i="2" s="1"/>
  <c r="AF414" i="2" s="1"/>
  <c r="AG414" i="2" s="1"/>
  <c r="AH414" i="2" s="1"/>
  <c r="AI414" i="2" s="1"/>
  <c r="AJ414" i="2" s="1"/>
  <c r="AK414" i="2" s="1"/>
  <c r="AL414" i="2" s="1"/>
  <c r="AM414" i="2" s="1"/>
  <c r="AN414" i="2" s="1"/>
  <c r="AO414" i="2" s="1"/>
  <c r="AP414" i="2" s="1"/>
  <c r="AQ414" i="2" s="1"/>
  <c r="AR414" i="2" s="1"/>
  <c r="AS414" i="2" s="1"/>
  <c r="AT414" i="2" s="1"/>
  <c r="AU414" i="2" s="1"/>
  <c r="AV414" i="2" s="1"/>
  <c r="AW414" i="2" s="1"/>
  <c r="AX414" i="2" s="1"/>
  <c r="AY414" i="2" s="1"/>
  <c r="AZ414" i="2" s="1"/>
  <c r="BA414" i="2" s="1"/>
  <c r="BB414" i="2" s="1"/>
  <c r="BC414" i="2" s="1"/>
  <c r="BD414" i="2" s="1"/>
  <c r="BE414" i="2" s="1"/>
  <c r="BF414" i="2" s="1"/>
  <c r="BG414" i="2" s="1"/>
  <c r="BH414" i="2" s="1"/>
  <c r="BI414" i="2" s="1"/>
  <c r="BJ414" i="2" s="1"/>
  <c r="BK414" i="2" s="1"/>
  <c r="BL414" i="2" s="1"/>
  <c r="BM414" i="2" s="1"/>
  <c r="F415" i="2"/>
  <c r="G415" i="2" s="1"/>
  <c r="H415" i="2" s="1"/>
  <c r="I415" i="2" s="1"/>
  <c r="J415" i="2" s="1"/>
  <c r="K415" i="2" s="1"/>
  <c r="L415" i="2" s="1"/>
  <c r="M415" i="2" s="1"/>
  <c r="N415" i="2" s="1"/>
  <c r="O415" i="2" s="1"/>
  <c r="P415" i="2" s="1"/>
  <c r="Q415" i="2" s="1"/>
  <c r="R415" i="2" s="1"/>
  <c r="S415" i="2" s="1"/>
  <c r="T415" i="2" s="1"/>
  <c r="U415" i="2" s="1"/>
  <c r="V415" i="2" s="1"/>
  <c r="W415" i="2" s="1"/>
  <c r="X415" i="2" s="1"/>
  <c r="Y415" i="2" s="1"/>
  <c r="Z415" i="2" s="1"/>
  <c r="AA415" i="2" s="1"/>
  <c r="AB415" i="2" s="1"/>
  <c r="AC415" i="2" s="1"/>
  <c r="AD415" i="2" s="1"/>
  <c r="AE415" i="2" s="1"/>
  <c r="AF415" i="2" s="1"/>
  <c r="AG415" i="2" s="1"/>
  <c r="AH415" i="2" s="1"/>
  <c r="AI415" i="2" s="1"/>
  <c r="AJ415" i="2" s="1"/>
  <c r="AK415" i="2" s="1"/>
  <c r="AL415" i="2" s="1"/>
  <c r="AM415" i="2" s="1"/>
  <c r="AN415" i="2" s="1"/>
  <c r="AO415" i="2" s="1"/>
  <c r="AP415" i="2" s="1"/>
  <c r="AQ415" i="2" s="1"/>
  <c r="AR415" i="2" s="1"/>
  <c r="AS415" i="2" s="1"/>
  <c r="AT415" i="2" s="1"/>
  <c r="AU415" i="2" s="1"/>
  <c r="AV415" i="2" s="1"/>
  <c r="AW415" i="2" s="1"/>
  <c r="AX415" i="2" s="1"/>
  <c r="AY415" i="2" s="1"/>
  <c r="AZ415" i="2" s="1"/>
  <c r="BA415" i="2" s="1"/>
  <c r="BB415" i="2" s="1"/>
  <c r="BC415" i="2" s="1"/>
  <c r="BD415" i="2" s="1"/>
  <c r="BE415" i="2" s="1"/>
  <c r="BF415" i="2" s="1"/>
  <c r="BG415" i="2" s="1"/>
  <c r="BH415" i="2" s="1"/>
  <c r="BI415" i="2" s="1"/>
  <c r="BJ415" i="2" s="1"/>
  <c r="BK415" i="2" s="1"/>
  <c r="BL415" i="2" s="1"/>
  <c r="BM415" i="2" s="1"/>
  <c r="F416" i="2"/>
  <c r="G416" i="2" s="1"/>
  <c r="H416" i="2" s="1"/>
  <c r="I416" i="2" s="1"/>
  <c r="J416" i="2" s="1"/>
  <c r="K416" i="2" s="1"/>
  <c r="L416" i="2" s="1"/>
  <c r="M416" i="2" s="1"/>
  <c r="N416" i="2" s="1"/>
  <c r="O416" i="2" s="1"/>
  <c r="P416" i="2" s="1"/>
  <c r="Q416" i="2" s="1"/>
  <c r="R416" i="2" s="1"/>
  <c r="S416" i="2" s="1"/>
  <c r="T416" i="2" s="1"/>
  <c r="U416" i="2" s="1"/>
  <c r="V416" i="2" s="1"/>
  <c r="W416" i="2" s="1"/>
  <c r="X416" i="2" s="1"/>
  <c r="Y416" i="2" s="1"/>
  <c r="Z416" i="2" s="1"/>
  <c r="AA416" i="2" s="1"/>
  <c r="AB416" i="2" s="1"/>
  <c r="AC416" i="2" s="1"/>
  <c r="AD416" i="2" s="1"/>
  <c r="AE416" i="2" s="1"/>
  <c r="AF416" i="2" s="1"/>
  <c r="AG416" i="2" s="1"/>
  <c r="AH416" i="2" s="1"/>
  <c r="AI416" i="2" s="1"/>
  <c r="AJ416" i="2" s="1"/>
  <c r="AK416" i="2" s="1"/>
  <c r="AL416" i="2" s="1"/>
  <c r="AM416" i="2" s="1"/>
  <c r="AN416" i="2" s="1"/>
  <c r="AO416" i="2" s="1"/>
  <c r="AP416" i="2" s="1"/>
  <c r="AQ416" i="2" s="1"/>
  <c r="AR416" i="2" s="1"/>
  <c r="AS416" i="2" s="1"/>
  <c r="AT416" i="2" s="1"/>
  <c r="AU416" i="2" s="1"/>
  <c r="AV416" i="2" s="1"/>
  <c r="AW416" i="2" s="1"/>
  <c r="AX416" i="2" s="1"/>
  <c r="AY416" i="2" s="1"/>
  <c r="AZ416" i="2" s="1"/>
  <c r="BA416" i="2" s="1"/>
  <c r="BB416" i="2" s="1"/>
  <c r="BC416" i="2" s="1"/>
  <c r="BD416" i="2" s="1"/>
  <c r="BE416" i="2" s="1"/>
  <c r="BF416" i="2" s="1"/>
  <c r="BG416" i="2" s="1"/>
  <c r="BH416" i="2" s="1"/>
  <c r="BI416" i="2" s="1"/>
  <c r="BJ416" i="2" s="1"/>
  <c r="BK416" i="2" s="1"/>
  <c r="BL416" i="2" s="1"/>
  <c r="BM416" i="2" s="1"/>
  <c r="F417" i="2"/>
  <c r="G417" i="2" s="1"/>
  <c r="H417" i="2" s="1"/>
  <c r="I417" i="2" s="1"/>
  <c r="J417" i="2" s="1"/>
  <c r="K417" i="2" s="1"/>
  <c r="L417" i="2" s="1"/>
  <c r="M417" i="2" s="1"/>
  <c r="N417" i="2" s="1"/>
  <c r="O417" i="2" s="1"/>
  <c r="P417" i="2" s="1"/>
  <c r="Q417" i="2" s="1"/>
  <c r="R417" i="2" s="1"/>
  <c r="S417" i="2" s="1"/>
  <c r="T417" i="2" s="1"/>
  <c r="U417" i="2" s="1"/>
  <c r="V417" i="2" s="1"/>
  <c r="W417" i="2" s="1"/>
  <c r="X417" i="2" s="1"/>
  <c r="Y417" i="2" s="1"/>
  <c r="Z417" i="2" s="1"/>
  <c r="AA417" i="2" s="1"/>
  <c r="AB417" i="2" s="1"/>
  <c r="AC417" i="2" s="1"/>
  <c r="AD417" i="2" s="1"/>
  <c r="AE417" i="2" s="1"/>
  <c r="AF417" i="2" s="1"/>
  <c r="AG417" i="2" s="1"/>
  <c r="AH417" i="2" s="1"/>
  <c r="AI417" i="2" s="1"/>
  <c r="AJ417" i="2" s="1"/>
  <c r="AK417" i="2" s="1"/>
  <c r="AL417" i="2" s="1"/>
  <c r="AM417" i="2" s="1"/>
  <c r="AN417" i="2" s="1"/>
  <c r="AO417" i="2" s="1"/>
  <c r="AP417" i="2" s="1"/>
  <c r="AQ417" i="2" s="1"/>
  <c r="AR417" i="2" s="1"/>
  <c r="AS417" i="2" s="1"/>
  <c r="AT417" i="2" s="1"/>
  <c r="AU417" i="2" s="1"/>
  <c r="AV417" i="2" s="1"/>
  <c r="AW417" i="2" s="1"/>
  <c r="AX417" i="2" s="1"/>
  <c r="AY417" i="2" s="1"/>
  <c r="AZ417" i="2" s="1"/>
  <c r="BA417" i="2" s="1"/>
  <c r="BB417" i="2" s="1"/>
  <c r="BC417" i="2" s="1"/>
  <c r="BD417" i="2" s="1"/>
  <c r="BE417" i="2" s="1"/>
  <c r="BF417" i="2" s="1"/>
  <c r="BG417" i="2" s="1"/>
  <c r="BH417" i="2" s="1"/>
  <c r="BI417" i="2" s="1"/>
  <c r="BJ417" i="2" s="1"/>
  <c r="BK417" i="2" s="1"/>
  <c r="BL417" i="2" s="1"/>
  <c r="BM417" i="2" s="1"/>
  <c r="F418" i="2"/>
  <c r="G418" i="2" s="1"/>
  <c r="H418" i="2" s="1"/>
  <c r="I418" i="2" s="1"/>
  <c r="J418" i="2" s="1"/>
  <c r="K418" i="2" s="1"/>
  <c r="L418" i="2" s="1"/>
  <c r="M418" i="2" s="1"/>
  <c r="N418" i="2" s="1"/>
  <c r="O418" i="2" s="1"/>
  <c r="P418" i="2" s="1"/>
  <c r="Q418" i="2" s="1"/>
  <c r="R418" i="2" s="1"/>
  <c r="S418" i="2" s="1"/>
  <c r="T418" i="2" s="1"/>
  <c r="U418" i="2" s="1"/>
  <c r="V418" i="2" s="1"/>
  <c r="W418" i="2" s="1"/>
  <c r="X418" i="2" s="1"/>
  <c r="Y418" i="2" s="1"/>
  <c r="Z418" i="2" s="1"/>
  <c r="AA418" i="2" s="1"/>
  <c r="AB418" i="2" s="1"/>
  <c r="AC418" i="2" s="1"/>
  <c r="AD418" i="2" s="1"/>
  <c r="AE418" i="2" s="1"/>
  <c r="AF418" i="2" s="1"/>
  <c r="AG418" i="2" s="1"/>
  <c r="AH418" i="2" s="1"/>
  <c r="AI418" i="2" s="1"/>
  <c r="AJ418" i="2" s="1"/>
  <c r="AK418" i="2" s="1"/>
  <c r="AL418" i="2" s="1"/>
  <c r="AM418" i="2" s="1"/>
  <c r="AN418" i="2" s="1"/>
  <c r="AO418" i="2" s="1"/>
  <c r="AP418" i="2" s="1"/>
  <c r="AQ418" i="2" s="1"/>
  <c r="AR418" i="2" s="1"/>
  <c r="AS418" i="2" s="1"/>
  <c r="AT418" i="2" s="1"/>
  <c r="AU418" i="2" s="1"/>
  <c r="AV418" i="2" s="1"/>
  <c r="AW418" i="2" s="1"/>
  <c r="AX418" i="2" s="1"/>
  <c r="AY418" i="2" s="1"/>
  <c r="AZ418" i="2" s="1"/>
  <c r="BA418" i="2" s="1"/>
  <c r="BB418" i="2" s="1"/>
  <c r="BC418" i="2" s="1"/>
  <c r="BD418" i="2" s="1"/>
  <c r="BE418" i="2" s="1"/>
  <c r="BF418" i="2" s="1"/>
  <c r="BG418" i="2" s="1"/>
  <c r="BH418" i="2" s="1"/>
  <c r="BI418" i="2" s="1"/>
  <c r="BJ418" i="2" s="1"/>
  <c r="BK418" i="2" s="1"/>
  <c r="BL418" i="2" s="1"/>
  <c r="BM418" i="2" s="1"/>
  <c r="F419" i="2"/>
  <c r="G419" i="2" s="1"/>
  <c r="H419" i="2" s="1"/>
  <c r="I419" i="2" s="1"/>
  <c r="J419" i="2" s="1"/>
  <c r="K419" i="2" s="1"/>
  <c r="L419" i="2" s="1"/>
  <c r="M419" i="2" s="1"/>
  <c r="N419" i="2" s="1"/>
  <c r="O419" i="2" s="1"/>
  <c r="P419" i="2" s="1"/>
  <c r="Q419" i="2" s="1"/>
  <c r="R419" i="2" s="1"/>
  <c r="S419" i="2" s="1"/>
  <c r="T419" i="2" s="1"/>
  <c r="U419" i="2" s="1"/>
  <c r="V419" i="2" s="1"/>
  <c r="W419" i="2" s="1"/>
  <c r="X419" i="2" s="1"/>
  <c r="Y419" i="2" s="1"/>
  <c r="Z419" i="2" s="1"/>
  <c r="AA419" i="2" s="1"/>
  <c r="AB419" i="2" s="1"/>
  <c r="AC419" i="2" s="1"/>
  <c r="AD419" i="2" s="1"/>
  <c r="AE419" i="2" s="1"/>
  <c r="AF419" i="2" s="1"/>
  <c r="AG419" i="2" s="1"/>
  <c r="AH419" i="2" s="1"/>
  <c r="AI419" i="2" s="1"/>
  <c r="AJ419" i="2" s="1"/>
  <c r="AK419" i="2" s="1"/>
  <c r="AL419" i="2" s="1"/>
  <c r="AM419" i="2" s="1"/>
  <c r="AN419" i="2" s="1"/>
  <c r="AO419" i="2" s="1"/>
  <c r="AP419" i="2" s="1"/>
  <c r="AQ419" i="2" s="1"/>
  <c r="AR419" i="2" s="1"/>
  <c r="AS419" i="2" s="1"/>
  <c r="AT419" i="2" s="1"/>
  <c r="AU419" i="2" s="1"/>
  <c r="AV419" i="2" s="1"/>
  <c r="AW419" i="2" s="1"/>
  <c r="AX419" i="2" s="1"/>
  <c r="AY419" i="2" s="1"/>
  <c r="AZ419" i="2" s="1"/>
  <c r="BA419" i="2" s="1"/>
  <c r="BB419" i="2" s="1"/>
  <c r="BC419" i="2" s="1"/>
  <c r="BD419" i="2" s="1"/>
  <c r="BE419" i="2" s="1"/>
  <c r="BF419" i="2" s="1"/>
  <c r="BG419" i="2" s="1"/>
  <c r="BH419" i="2" s="1"/>
  <c r="BI419" i="2" s="1"/>
  <c r="BJ419" i="2" s="1"/>
  <c r="BK419" i="2" s="1"/>
  <c r="BL419" i="2" s="1"/>
  <c r="BM419" i="2" s="1"/>
  <c r="F420" i="2"/>
  <c r="G420" i="2" s="1"/>
  <c r="H420" i="2" s="1"/>
  <c r="I420" i="2" s="1"/>
  <c r="J420" i="2" s="1"/>
  <c r="K420" i="2" s="1"/>
  <c r="L420" i="2" s="1"/>
  <c r="M420" i="2" s="1"/>
  <c r="N420" i="2" s="1"/>
  <c r="O420" i="2" s="1"/>
  <c r="P420" i="2" s="1"/>
  <c r="Q420" i="2" s="1"/>
  <c r="R420" i="2" s="1"/>
  <c r="S420" i="2" s="1"/>
  <c r="T420" i="2" s="1"/>
  <c r="U420" i="2" s="1"/>
  <c r="V420" i="2" s="1"/>
  <c r="W420" i="2" s="1"/>
  <c r="X420" i="2" s="1"/>
  <c r="Y420" i="2" s="1"/>
  <c r="Z420" i="2" s="1"/>
  <c r="AA420" i="2" s="1"/>
  <c r="AB420" i="2" s="1"/>
  <c r="AC420" i="2" s="1"/>
  <c r="AD420" i="2" s="1"/>
  <c r="AE420" i="2" s="1"/>
  <c r="AF420" i="2" s="1"/>
  <c r="AG420" i="2" s="1"/>
  <c r="AH420" i="2" s="1"/>
  <c r="AI420" i="2" s="1"/>
  <c r="AJ420" i="2" s="1"/>
  <c r="AK420" i="2" s="1"/>
  <c r="AL420" i="2" s="1"/>
  <c r="AM420" i="2" s="1"/>
  <c r="AN420" i="2" s="1"/>
  <c r="AO420" i="2" s="1"/>
  <c r="AP420" i="2" s="1"/>
  <c r="AQ420" i="2" s="1"/>
  <c r="AR420" i="2" s="1"/>
  <c r="AS420" i="2" s="1"/>
  <c r="AT420" i="2" s="1"/>
  <c r="AU420" i="2" s="1"/>
  <c r="AV420" i="2" s="1"/>
  <c r="AW420" i="2" s="1"/>
  <c r="AX420" i="2" s="1"/>
  <c r="AY420" i="2" s="1"/>
  <c r="AZ420" i="2" s="1"/>
  <c r="BA420" i="2" s="1"/>
  <c r="BB420" i="2" s="1"/>
  <c r="BC420" i="2" s="1"/>
  <c r="BD420" i="2" s="1"/>
  <c r="BE420" i="2" s="1"/>
  <c r="BF420" i="2" s="1"/>
  <c r="BG420" i="2" s="1"/>
  <c r="BH420" i="2" s="1"/>
  <c r="BI420" i="2" s="1"/>
  <c r="BJ420" i="2" s="1"/>
  <c r="BK420" i="2" s="1"/>
  <c r="BL420" i="2" s="1"/>
  <c r="BM420" i="2" s="1"/>
  <c r="F421" i="2"/>
  <c r="G421" i="2" s="1"/>
  <c r="H421" i="2" s="1"/>
  <c r="I421" i="2" s="1"/>
  <c r="J421" i="2" s="1"/>
  <c r="K421" i="2" s="1"/>
  <c r="L421" i="2" s="1"/>
  <c r="M421" i="2" s="1"/>
  <c r="N421" i="2" s="1"/>
  <c r="O421" i="2" s="1"/>
  <c r="P421" i="2" s="1"/>
  <c r="Q421" i="2" s="1"/>
  <c r="R421" i="2" s="1"/>
  <c r="S421" i="2" s="1"/>
  <c r="T421" i="2" s="1"/>
  <c r="U421" i="2" s="1"/>
  <c r="V421" i="2" s="1"/>
  <c r="W421" i="2" s="1"/>
  <c r="X421" i="2" s="1"/>
  <c r="Y421" i="2" s="1"/>
  <c r="Z421" i="2" s="1"/>
  <c r="AA421" i="2" s="1"/>
  <c r="AB421" i="2" s="1"/>
  <c r="AC421" i="2" s="1"/>
  <c r="AD421" i="2" s="1"/>
  <c r="AE421" i="2" s="1"/>
  <c r="AF421" i="2" s="1"/>
  <c r="AG421" i="2" s="1"/>
  <c r="AH421" i="2" s="1"/>
  <c r="AI421" i="2" s="1"/>
  <c r="AJ421" i="2" s="1"/>
  <c r="AK421" i="2" s="1"/>
  <c r="AL421" i="2" s="1"/>
  <c r="AM421" i="2" s="1"/>
  <c r="AN421" i="2" s="1"/>
  <c r="AO421" i="2" s="1"/>
  <c r="AP421" i="2" s="1"/>
  <c r="AQ421" i="2" s="1"/>
  <c r="AR421" i="2" s="1"/>
  <c r="AS421" i="2" s="1"/>
  <c r="AT421" i="2" s="1"/>
  <c r="AU421" i="2" s="1"/>
  <c r="AV421" i="2" s="1"/>
  <c r="AW421" i="2" s="1"/>
  <c r="AX421" i="2" s="1"/>
  <c r="AY421" i="2" s="1"/>
  <c r="AZ421" i="2" s="1"/>
  <c r="BA421" i="2" s="1"/>
  <c r="BB421" i="2" s="1"/>
  <c r="BC421" i="2" s="1"/>
  <c r="BD421" i="2" s="1"/>
  <c r="BE421" i="2" s="1"/>
  <c r="BF421" i="2" s="1"/>
  <c r="BG421" i="2" s="1"/>
  <c r="BH421" i="2" s="1"/>
  <c r="BI421" i="2" s="1"/>
  <c r="BJ421" i="2" s="1"/>
  <c r="BK421" i="2" s="1"/>
  <c r="BL421" i="2" s="1"/>
  <c r="BM421" i="2" s="1"/>
  <c r="F422" i="2"/>
  <c r="G422" i="2" s="1"/>
  <c r="H422" i="2" s="1"/>
  <c r="I422" i="2" s="1"/>
  <c r="J422" i="2" s="1"/>
  <c r="K422" i="2" s="1"/>
  <c r="L422" i="2" s="1"/>
  <c r="M422" i="2" s="1"/>
  <c r="N422" i="2" s="1"/>
  <c r="O422" i="2" s="1"/>
  <c r="P422" i="2" s="1"/>
  <c r="Q422" i="2" s="1"/>
  <c r="R422" i="2" s="1"/>
  <c r="S422" i="2" s="1"/>
  <c r="T422" i="2" s="1"/>
  <c r="U422" i="2" s="1"/>
  <c r="V422" i="2" s="1"/>
  <c r="W422" i="2" s="1"/>
  <c r="X422" i="2" s="1"/>
  <c r="Y422" i="2" s="1"/>
  <c r="Z422" i="2" s="1"/>
  <c r="AA422" i="2" s="1"/>
  <c r="AB422" i="2" s="1"/>
  <c r="AC422" i="2" s="1"/>
  <c r="AD422" i="2" s="1"/>
  <c r="AE422" i="2" s="1"/>
  <c r="AF422" i="2" s="1"/>
  <c r="AG422" i="2" s="1"/>
  <c r="AH422" i="2" s="1"/>
  <c r="AI422" i="2" s="1"/>
  <c r="AJ422" i="2" s="1"/>
  <c r="AK422" i="2" s="1"/>
  <c r="AL422" i="2" s="1"/>
  <c r="AM422" i="2" s="1"/>
  <c r="AN422" i="2" s="1"/>
  <c r="AO422" i="2" s="1"/>
  <c r="AP422" i="2" s="1"/>
  <c r="AQ422" i="2" s="1"/>
  <c r="AR422" i="2" s="1"/>
  <c r="AS422" i="2" s="1"/>
  <c r="AT422" i="2" s="1"/>
  <c r="AU422" i="2" s="1"/>
  <c r="AV422" i="2" s="1"/>
  <c r="AW422" i="2" s="1"/>
  <c r="AX422" i="2" s="1"/>
  <c r="AY422" i="2" s="1"/>
  <c r="AZ422" i="2" s="1"/>
  <c r="BA422" i="2" s="1"/>
  <c r="BB422" i="2" s="1"/>
  <c r="BC422" i="2" s="1"/>
  <c r="BD422" i="2" s="1"/>
  <c r="BE422" i="2" s="1"/>
  <c r="BF422" i="2" s="1"/>
  <c r="BG422" i="2" s="1"/>
  <c r="BH422" i="2" s="1"/>
  <c r="BI422" i="2" s="1"/>
  <c r="BJ422" i="2" s="1"/>
  <c r="BK422" i="2" s="1"/>
  <c r="BL422" i="2" s="1"/>
  <c r="BM422" i="2" s="1"/>
  <c r="F423" i="2"/>
  <c r="G423" i="2" s="1"/>
  <c r="H423" i="2" s="1"/>
  <c r="I423" i="2" s="1"/>
  <c r="J423" i="2" s="1"/>
  <c r="K423" i="2" s="1"/>
  <c r="L423" i="2" s="1"/>
  <c r="M423" i="2" s="1"/>
  <c r="N423" i="2" s="1"/>
  <c r="O423" i="2" s="1"/>
  <c r="P423" i="2" s="1"/>
  <c r="Q423" i="2" s="1"/>
  <c r="R423" i="2" s="1"/>
  <c r="S423" i="2" s="1"/>
  <c r="T423" i="2" s="1"/>
  <c r="U423" i="2" s="1"/>
  <c r="V423" i="2" s="1"/>
  <c r="W423" i="2" s="1"/>
  <c r="X423" i="2" s="1"/>
  <c r="Y423" i="2" s="1"/>
  <c r="Z423" i="2" s="1"/>
  <c r="AA423" i="2" s="1"/>
  <c r="AB423" i="2" s="1"/>
  <c r="AC423" i="2" s="1"/>
  <c r="AD423" i="2" s="1"/>
  <c r="AE423" i="2" s="1"/>
  <c r="AF423" i="2" s="1"/>
  <c r="AG423" i="2" s="1"/>
  <c r="AH423" i="2" s="1"/>
  <c r="AI423" i="2" s="1"/>
  <c r="AJ423" i="2" s="1"/>
  <c r="AK423" i="2" s="1"/>
  <c r="AL423" i="2" s="1"/>
  <c r="AM423" i="2" s="1"/>
  <c r="AN423" i="2" s="1"/>
  <c r="AO423" i="2" s="1"/>
  <c r="AP423" i="2" s="1"/>
  <c r="AQ423" i="2" s="1"/>
  <c r="AR423" i="2" s="1"/>
  <c r="AS423" i="2" s="1"/>
  <c r="AT423" i="2" s="1"/>
  <c r="AU423" i="2" s="1"/>
  <c r="AV423" i="2" s="1"/>
  <c r="AW423" i="2" s="1"/>
  <c r="AX423" i="2" s="1"/>
  <c r="AY423" i="2" s="1"/>
  <c r="AZ423" i="2" s="1"/>
  <c r="BA423" i="2" s="1"/>
  <c r="BB423" i="2" s="1"/>
  <c r="BC423" i="2" s="1"/>
  <c r="BD423" i="2" s="1"/>
  <c r="BE423" i="2" s="1"/>
  <c r="BF423" i="2" s="1"/>
  <c r="BG423" i="2" s="1"/>
  <c r="BH423" i="2" s="1"/>
  <c r="BI423" i="2" s="1"/>
  <c r="BJ423" i="2" s="1"/>
  <c r="BK423" i="2" s="1"/>
  <c r="BL423" i="2" s="1"/>
  <c r="BM423" i="2" s="1"/>
  <c r="F424" i="2"/>
  <c r="G424" i="2" s="1"/>
  <c r="H424" i="2" s="1"/>
  <c r="I424" i="2" s="1"/>
  <c r="J424" i="2" s="1"/>
  <c r="K424" i="2" s="1"/>
  <c r="L424" i="2" s="1"/>
  <c r="M424" i="2" s="1"/>
  <c r="N424" i="2" s="1"/>
  <c r="O424" i="2" s="1"/>
  <c r="P424" i="2" s="1"/>
  <c r="Q424" i="2" s="1"/>
  <c r="R424" i="2" s="1"/>
  <c r="S424" i="2" s="1"/>
  <c r="T424" i="2" s="1"/>
  <c r="U424" i="2" s="1"/>
  <c r="V424" i="2" s="1"/>
  <c r="W424" i="2" s="1"/>
  <c r="X424" i="2" s="1"/>
  <c r="Y424" i="2" s="1"/>
  <c r="Z424" i="2" s="1"/>
  <c r="AA424" i="2" s="1"/>
  <c r="AB424" i="2" s="1"/>
  <c r="AC424" i="2" s="1"/>
  <c r="AD424" i="2" s="1"/>
  <c r="AE424" i="2" s="1"/>
  <c r="AF424" i="2" s="1"/>
  <c r="AG424" i="2" s="1"/>
  <c r="AH424" i="2" s="1"/>
  <c r="AI424" i="2" s="1"/>
  <c r="AJ424" i="2" s="1"/>
  <c r="AK424" i="2" s="1"/>
  <c r="AL424" i="2" s="1"/>
  <c r="AM424" i="2" s="1"/>
  <c r="AN424" i="2" s="1"/>
  <c r="AO424" i="2" s="1"/>
  <c r="AP424" i="2" s="1"/>
  <c r="AQ424" i="2" s="1"/>
  <c r="AR424" i="2" s="1"/>
  <c r="AS424" i="2" s="1"/>
  <c r="AT424" i="2" s="1"/>
  <c r="AU424" i="2" s="1"/>
  <c r="AV424" i="2" s="1"/>
  <c r="AW424" i="2" s="1"/>
  <c r="AX424" i="2" s="1"/>
  <c r="AY424" i="2" s="1"/>
  <c r="AZ424" i="2" s="1"/>
  <c r="BA424" i="2" s="1"/>
  <c r="BB424" i="2" s="1"/>
  <c r="BC424" i="2" s="1"/>
  <c r="BD424" i="2" s="1"/>
  <c r="BE424" i="2" s="1"/>
  <c r="BF424" i="2" s="1"/>
  <c r="BG424" i="2" s="1"/>
  <c r="BH424" i="2" s="1"/>
  <c r="BI424" i="2" s="1"/>
  <c r="BJ424" i="2" s="1"/>
  <c r="BK424" i="2" s="1"/>
  <c r="BL424" i="2" s="1"/>
  <c r="BM424" i="2" s="1"/>
  <c r="F425" i="2"/>
  <c r="G425" i="2" s="1"/>
  <c r="H425" i="2" s="1"/>
  <c r="I425" i="2" s="1"/>
  <c r="J425" i="2" s="1"/>
  <c r="K425" i="2" s="1"/>
  <c r="L425" i="2" s="1"/>
  <c r="M425" i="2" s="1"/>
  <c r="N425" i="2" s="1"/>
  <c r="O425" i="2" s="1"/>
  <c r="P425" i="2" s="1"/>
  <c r="Q425" i="2" s="1"/>
  <c r="R425" i="2" s="1"/>
  <c r="S425" i="2" s="1"/>
  <c r="T425" i="2" s="1"/>
  <c r="U425" i="2" s="1"/>
  <c r="V425" i="2" s="1"/>
  <c r="W425" i="2" s="1"/>
  <c r="X425" i="2" s="1"/>
  <c r="Y425" i="2" s="1"/>
  <c r="Z425" i="2" s="1"/>
  <c r="AA425" i="2" s="1"/>
  <c r="AB425" i="2" s="1"/>
  <c r="AC425" i="2" s="1"/>
  <c r="AD425" i="2" s="1"/>
  <c r="AE425" i="2" s="1"/>
  <c r="AF425" i="2" s="1"/>
  <c r="AG425" i="2" s="1"/>
  <c r="AH425" i="2" s="1"/>
  <c r="AI425" i="2" s="1"/>
  <c r="AJ425" i="2" s="1"/>
  <c r="AK425" i="2" s="1"/>
  <c r="AL425" i="2" s="1"/>
  <c r="AM425" i="2" s="1"/>
  <c r="AN425" i="2" s="1"/>
  <c r="AO425" i="2" s="1"/>
  <c r="AP425" i="2" s="1"/>
  <c r="AQ425" i="2" s="1"/>
  <c r="AR425" i="2" s="1"/>
  <c r="AS425" i="2" s="1"/>
  <c r="AT425" i="2" s="1"/>
  <c r="AU425" i="2" s="1"/>
  <c r="AV425" i="2" s="1"/>
  <c r="AW425" i="2" s="1"/>
  <c r="AX425" i="2" s="1"/>
  <c r="AY425" i="2" s="1"/>
  <c r="AZ425" i="2" s="1"/>
  <c r="BA425" i="2" s="1"/>
  <c r="BB425" i="2" s="1"/>
  <c r="BC425" i="2" s="1"/>
  <c r="BD425" i="2" s="1"/>
  <c r="BE425" i="2" s="1"/>
  <c r="BF425" i="2" s="1"/>
  <c r="BG425" i="2" s="1"/>
  <c r="BH425" i="2" s="1"/>
  <c r="BI425" i="2" s="1"/>
  <c r="BJ425" i="2" s="1"/>
  <c r="BK425" i="2" s="1"/>
  <c r="BL425" i="2" s="1"/>
  <c r="BM425" i="2" s="1"/>
  <c r="F426" i="2"/>
  <c r="G426" i="2" s="1"/>
  <c r="H426" i="2" s="1"/>
  <c r="I426" i="2" s="1"/>
  <c r="J426" i="2" s="1"/>
  <c r="K426" i="2" s="1"/>
  <c r="L426" i="2" s="1"/>
  <c r="M426" i="2" s="1"/>
  <c r="N426" i="2" s="1"/>
  <c r="O426" i="2" s="1"/>
  <c r="P426" i="2" s="1"/>
  <c r="Q426" i="2" s="1"/>
  <c r="R426" i="2" s="1"/>
  <c r="S426" i="2" s="1"/>
  <c r="T426" i="2" s="1"/>
  <c r="U426" i="2" s="1"/>
  <c r="V426" i="2" s="1"/>
  <c r="W426" i="2" s="1"/>
  <c r="X426" i="2" s="1"/>
  <c r="Y426" i="2" s="1"/>
  <c r="Z426" i="2" s="1"/>
  <c r="AA426" i="2" s="1"/>
  <c r="AB426" i="2" s="1"/>
  <c r="AC426" i="2" s="1"/>
  <c r="AD426" i="2" s="1"/>
  <c r="AE426" i="2" s="1"/>
  <c r="AF426" i="2" s="1"/>
  <c r="AG426" i="2" s="1"/>
  <c r="AH426" i="2" s="1"/>
  <c r="AI426" i="2" s="1"/>
  <c r="AJ426" i="2" s="1"/>
  <c r="AK426" i="2" s="1"/>
  <c r="AL426" i="2" s="1"/>
  <c r="AM426" i="2" s="1"/>
  <c r="AN426" i="2" s="1"/>
  <c r="AO426" i="2" s="1"/>
  <c r="AP426" i="2" s="1"/>
  <c r="AQ426" i="2" s="1"/>
  <c r="AR426" i="2" s="1"/>
  <c r="AS426" i="2" s="1"/>
  <c r="AT426" i="2" s="1"/>
  <c r="AU426" i="2" s="1"/>
  <c r="AV426" i="2" s="1"/>
  <c r="AW426" i="2" s="1"/>
  <c r="AX426" i="2" s="1"/>
  <c r="AY426" i="2" s="1"/>
  <c r="AZ426" i="2" s="1"/>
  <c r="BA426" i="2" s="1"/>
  <c r="BB426" i="2" s="1"/>
  <c r="BC426" i="2" s="1"/>
  <c r="BD426" i="2" s="1"/>
  <c r="BE426" i="2" s="1"/>
  <c r="BF426" i="2" s="1"/>
  <c r="BG426" i="2" s="1"/>
  <c r="BH426" i="2" s="1"/>
  <c r="BI426" i="2" s="1"/>
  <c r="BJ426" i="2" s="1"/>
  <c r="BK426" i="2" s="1"/>
  <c r="BL426" i="2" s="1"/>
  <c r="BM426" i="2" s="1"/>
  <c r="F427" i="2"/>
  <c r="G427" i="2" s="1"/>
  <c r="H427" i="2" s="1"/>
  <c r="I427" i="2" s="1"/>
  <c r="J427" i="2" s="1"/>
  <c r="K427" i="2" s="1"/>
  <c r="L427" i="2" s="1"/>
  <c r="M427" i="2" s="1"/>
  <c r="N427" i="2" s="1"/>
  <c r="O427" i="2" s="1"/>
  <c r="P427" i="2" s="1"/>
  <c r="Q427" i="2" s="1"/>
  <c r="R427" i="2" s="1"/>
  <c r="S427" i="2" s="1"/>
  <c r="T427" i="2" s="1"/>
  <c r="U427" i="2" s="1"/>
  <c r="V427" i="2" s="1"/>
  <c r="W427" i="2" s="1"/>
  <c r="X427" i="2" s="1"/>
  <c r="Y427" i="2" s="1"/>
  <c r="Z427" i="2" s="1"/>
  <c r="AA427" i="2" s="1"/>
  <c r="AB427" i="2" s="1"/>
  <c r="AC427" i="2" s="1"/>
  <c r="AD427" i="2" s="1"/>
  <c r="AE427" i="2" s="1"/>
  <c r="AF427" i="2" s="1"/>
  <c r="AG427" i="2" s="1"/>
  <c r="AH427" i="2" s="1"/>
  <c r="AI427" i="2" s="1"/>
  <c r="AJ427" i="2" s="1"/>
  <c r="AK427" i="2" s="1"/>
  <c r="AL427" i="2" s="1"/>
  <c r="AM427" i="2" s="1"/>
  <c r="AN427" i="2" s="1"/>
  <c r="AO427" i="2" s="1"/>
  <c r="AP427" i="2" s="1"/>
  <c r="AQ427" i="2" s="1"/>
  <c r="AR427" i="2" s="1"/>
  <c r="AS427" i="2" s="1"/>
  <c r="AT427" i="2" s="1"/>
  <c r="AU427" i="2" s="1"/>
  <c r="AV427" i="2" s="1"/>
  <c r="AW427" i="2" s="1"/>
  <c r="AX427" i="2" s="1"/>
  <c r="AY427" i="2" s="1"/>
  <c r="AZ427" i="2" s="1"/>
  <c r="BA427" i="2" s="1"/>
  <c r="BB427" i="2" s="1"/>
  <c r="BC427" i="2" s="1"/>
  <c r="BD427" i="2" s="1"/>
  <c r="BE427" i="2" s="1"/>
  <c r="BF427" i="2" s="1"/>
  <c r="BG427" i="2" s="1"/>
  <c r="BH427" i="2" s="1"/>
  <c r="BI427" i="2" s="1"/>
  <c r="BJ427" i="2" s="1"/>
  <c r="BK427" i="2" s="1"/>
  <c r="BL427" i="2" s="1"/>
  <c r="BM427" i="2" s="1"/>
  <c r="F428" i="2"/>
  <c r="G428" i="2" s="1"/>
  <c r="H428" i="2" s="1"/>
  <c r="I428" i="2" s="1"/>
  <c r="J428" i="2" s="1"/>
  <c r="K428" i="2" s="1"/>
  <c r="L428" i="2" s="1"/>
  <c r="M428" i="2" s="1"/>
  <c r="N428" i="2" s="1"/>
  <c r="O428" i="2" s="1"/>
  <c r="P428" i="2" s="1"/>
  <c r="Q428" i="2" s="1"/>
  <c r="R428" i="2" s="1"/>
  <c r="S428" i="2" s="1"/>
  <c r="T428" i="2" s="1"/>
  <c r="U428" i="2" s="1"/>
  <c r="V428" i="2" s="1"/>
  <c r="W428" i="2" s="1"/>
  <c r="X428" i="2" s="1"/>
  <c r="Y428" i="2" s="1"/>
  <c r="Z428" i="2" s="1"/>
  <c r="AA428" i="2" s="1"/>
  <c r="AB428" i="2" s="1"/>
  <c r="AC428" i="2" s="1"/>
  <c r="AD428" i="2" s="1"/>
  <c r="AE428" i="2" s="1"/>
  <c r="AF428" i="2" s="1"/>
  <c r="AG428" i="2" s="1"/>
  <c r="AH428" i="2" s="1"/>
  <c r="AI428" i="2" s="1"/>
  <c r="AJ428" i="2" s="1"/>
  <c r="AK428" i="2" s="1"/>
  <c r="AL428" i="2" s="1"/>
  <c r="AM428" i="2" s="1"/>
  <c r="AN428" i="2" s="1"/>
  <c r="AO428" i="2" s="1"/>
  <c r="AP428" i="2" s="1"/>
  <c r="AQ428" i="2" s="1"/>
  <c r="AR428" i="2" s="1"/>
  <c r="AS428" i="2" s="1"/>
  <c r="AT428" i="2" s="1"/>
  <c r="AU428" i="2" s="1"/>
  <c r="AV428" i="2" s="1"/>
  <c r="AW428" i="2" s="1"/>
  <c r="AX428" i="2" s="1"/>
  <c r="AY428" i="2" s="1"/>
  <c r="AZ428" i="2" s="1"/>
  <c r="BA428" i="2" s="1"/>
  <c r="BB428" i="2" s="1"/>
  <c r="BC428" i="2" s="1"/>
  <c r="BD428" i="2" s="1"/>
  <c r="BE428" i="2" s="1"/>
  <c r="BF428" i="2" s="1"/>
  <c r="BG428" i="2" s="1"/>
  <c r="BH428" i="2" s="1"/>
  <c r="BI428" i="2" s="1"/>
  <c r="BJ428" i="2" s="1"/>
  <c r="BK428" i="2" s="1"/>
  <c r="BL428" i="2" s="1"/>
  <c r="BM428" i="2" s="1"/>
  <c r="F429" i="2"/>
  <c r="G429" i="2" s="1"/>
  <c r="H429" i="2" s="1"/>
  <c r="I429" i="2" s="1"/>
  <c r="J429" i="2" s="1"/>
  <c r="K429" i="2" s="1"/>
  <c r="L429" i="2" s="1"/>
  <c r="M429" i="2" s="1"/>
  <c r="N429" i="2" s="1"/>
  <c r="O429" i="2" s="1"/>
  <c r="P429" i="2" s="1"/>
  <c r="Q429" i="2" s="1"/>
  <c r="R429" i="2" s="1"/>
  <c r="S429" i="2" s="1"/>
  <c r="T429" i="2" s="1"/>
  <c r="U429" i="2" s="1"/>
  <c r="V429" i="2" s="1"/>
  <c r="W429" i="2" s="1"/>
  <c r="X429" i="2" s="1"/>
  <c r="Y429" i="2" s="1"/>
  <c r="Z429" i="2" s="1"/>
  <c r="AA429" i="2" s="1"/>
  <c r="AB429" i="2" s="1"/>
  <c r="AC429" i="2" s="1"/>
  <c r="AD429" i="2" s="1"/>
  <c r="AE429" i="2" s="1"/>
  <c r="AF429" i="2" s="1"/>
  <c r="AG429" i="2" s="1"/>
  <c r="AH429" i="2" s="1"/>
  <c r="AI429" i="2" s="1"/>
  <c r="AJ429" i="2" s="1"/>
  <c r="AK429" i="2" s="1"/>
  <c r="AL429" i="2" s="1"/>
  <c r="AM429" i="2" s="1"/>
  <c r="AN429" i="2" s="1"/>
  <c r="AO429" i="2" s="1"/>
  <c r="AP429" i="2" s="1"/>
  <c r="AQ429" i="2" s="1"/>
  <c r="AR429" i="2" s="1"/>
  <c r="AS429" i="2" s="1"/>
  <c r="AT429" i="2" s="1"/>
  <c r="AU429" i="2" s="1"/>
  <c r="AV429" i="2" s="1"/>
  <c r="AW429" i="2" s="1"/>
  <c r="AX429" i="2" s="1"/>
  <c r="AY429" i="2" s="1"/>
  <c r="AZ429" i="2" s="1"/>
  <c r="BA429" i="2" s="1"/>
  <c r="BB429" i="2" s="1"/>
  <c r="BC429" i="2" s="1"/>
  <c r="BD429" i="2" s="1"/>
  <c r="BE429" i="2" s="1"/>
  <c r="BF429" i="2" s="1"/>
  <c r="BG429" i="2" s="1"/>
  <c r="BH429" i="2" s="1"/>
  <c r="BI429" i="2" s="1"/>
  <c r="BJ429" i="2" s="1"/>
  <c r="BK429" i="2" s="1"/>
  <c r="BL429" i="2" s="1"/>
  <c r="BM429" i="2" s="1"/>
  <c r="F430" i="2"/>
  <c r="G430" i="2" s="1"/>
  <c r="H430" i="2" s="1"/>
  <c r="I430" i="2" s="1"/>
  <c r="J430" i="2" s="1"/>
  <c r="K430" i="2" s="1"/>
  <c r="L430" i="2" s="1"/>
  <c r="M430" i="2" s="1"/>
  <c r="N430" i="2" s="1"/>
  <c r="O430" i="2" s="1"/>
  <c r="P430" i="2" s="1"/>
  <c r="Q430" i="2" s="1"/>
  <c r="R430" i="2" s="1"/>
  <c r="S430" i="2" s="1"/>
  <c r="T430" i="2" s="1"/>
  <c r="U430" i="2" s="1"/>
  <c r="V430" i="2" s="1"/>
  <c r="W430" i="2" s="1"/>
  <c r="X430" i="2" s="1"/>
  <c r="Y430" i="2" s="1"/>
  <c r="Z430" i="2" s="1"/>
  <c r="AA430" i="2" s="1"/>
  <c r="AB430" i="2" s="1"/>
  <c r="AC430" i="2" s="1"/>
  <c r="AD430" i="2" s="1"/>
  <c r="AE430" i="2" s="1"/>
  <c r="AF430" i="2" s="1"/>
  <c r="AG430" i="2" s="1"/>
  <c r="AH430" i="2" s="1"/>
  <c r="AI430" i="2" s="1"/>
  <c r="AJ430" i="2" s="1"/>
  <c r="AK430" i="2" s="1"/>
  <c r="AL430" i="2" s="1"/>
  <c r="AM430" i="2" s="1"/>
  <c r="AN430" i="2" s="1"/>
  <c r="AO430" i="2" s="1"/>
  <c r="AP430" i="2" s="1"/>
  <c r="AQ430" i="2" s="1"/>
  <c r="AR430" i="2" s="1"/>
  <c r="AS430" i="2" s="1"/>
  <c r="AT430" i="2" s="1"/>
  <c r="AU430" i="2" s="1"/>
  <c r="AV430" i="2" s="1"/>
  <c r="AW430" i="2" s="1"/>
  <c r="AX430" i="2" s="1"/>
  <c r="AY430" i="2" s="1"/>
  <c r="AZ430" i="2" s="1"/>
  <c r="BA430" i="2" s="1"/>
  <c r="BB430" i="2" s="1"/>
  <c r="BC430" i="2" s="1"/>
  <c r="BD430" i="2" s="1"/>
  <c r="BE430" i="2" s="1"/>
  <c r="BF430" i="2" s="1"/>
  <c r="BG430" i="2" s="1"/>
  <c r="BH430" i="2" s="1"/>
  <c r="BI430" i="2" s="1"/>
  <c r="BJ430" i="2" s="1"/>
  <c r="BK430" i="2" s="1"/>
  <c r="BL430" i="2" s="1"/>
  <c r="BM430" i="2" s="1"/>
  <c r="F431" i="2"/>
  <c r="G431" i="2" s="1"/>
  <c r="H431" i="2" s="1"/>
  <c r="I431" i="2" s="1"/>
  <c r="J431" i="2" s="1"/>
  <c r="K431" i="2" s="1"/>
  <c r="L431" i="2" s="1"/>
  <c r="M431" i="2" s="1"/>
  <c r="N431" i="2" s="1"/>
  <c r="O431" i="2" s="1"/>
  <c r="P431" i="2" s="1"/>
  <c r="Q431" i="2" s="1"/>
  <c r="R431" i="2" s="1"/>
  <c r="S431" i="2" s="1"/>
  <c r="T431" i="2" s="1"/>
  <c r="U431" i="2" s="1"/>
  <c r="V431" i="2" s="1"/>
  <c r="W431" i="2" s="1"/>
  <c r="X431" i="2" s="1"/>
  <c r="Y431" i="2" s="1"/>
  <c r="Z431" i="2" s="1"/>
  <c r="AA431" i="2" s="1"/>
  <c r="AB431" i="2" s="1"/>
  <c r="AC431" i="2" s="1"/>
  <c r="AD431" i="2" s="1"/>
  <c r="AE431" i="2" s="1"/>
  <c r="AF431" i="2" s="1"/>
  <c r="AG431" i="2" s="1"/>
  <c r="AH431" i="2" s="1"/>
  <c r="AI431" i="2" s="1"/>
  <c r="AJ431" i="2" s="1"/>
  <c r="AK431" i="2" s="1"/>
  <c r="AL431" i="2" s="1"/>
  <c r="AM431" i="2" s="1"/>
  <c r="AN431" i="2" s="1"/>
  <c r="AO431" i="2" s="1"/>
  <c r="AP431" i="2" s="1"/>
  <c r="AQ431" i="2" s="1"/>
  <c r="AR431" i="2" s="1"/>
  <c r="AS431" i="2" s="1"/>
  <c r="AT431" i="2" s="1"/>
  <c r="AU431" i="2" s="1"/>
  <c r="AV431" i="2" s="1"/>
  <c r="AW431" i="2" s="1"/>
  <c r="AX431" i="2" s="1"/>
  <c r="AY431" i="2" s="1"/>
  <c r="AZ431" i="2" s="1"/>
  <c r="BA431" i="2" s="1"/>
  <c r="BB431" i="2" s="1"/>
  <c r="BC431" i="2" s="1"/>
  <c r="BD431" i="2" s="1"/>
  <c r="BE431" i="2" s="1"/>
  <c r="BF431" i="2" s="1"/>
  <c r="BG431" i="2" s="1"/>
  <c r="BH431" i="2" s="1"/>
  <c r="BI431" i="2" s="1"/>
  <c r="BJ431" i="2" s="1"/>
  <c r="BK431" i="2" s="1"/>
  <c r="BL431" i="2" s="1"/>
  <c r="BM431" i="2" s="1"/>
  <c r="F432" i="2"/>
  <c r="G432" i="2" s="1"/>
  <c r="H432" i="2" s="1"/>
  <c r="I432" i="2" s="1"/>
  <c r="J432" i="2" s="1"/>
  <c r="K432" i="2" s="1"/>
  <c r="L432" i="2" s="1"/>
  <c r="M432" i="2" s="1"/>
  <c r="N432" i="2" s="1"/>
  <c r="O432" i="2" s="1"/>
  <c r="P432" i="2" s="1"/>
  <c r="Q432" i="2" s="1"/>
  <c r="R432" i="2" s="1"/>
  <c r="S432" i="2" s="1"/>
  <c r="T432" i="2" s="1"/>
  <c r="U432" i="2" s="1"/>
  <c r="V432" i="2" s="1"/>
  <c r="W432" i="2" s="1"/>
  <c r="X432" i="2" s="1"/>
  <c r="Y432" i="2" s="1"/>
  <c r="Z432" i="2" s="1"/>
  <c r="AA432" i="2" s="1"/>
  <c r="AB432" i="2" s="1"/>
  <c r="AC432" i="2" s="1"/>
  <c r="AD432" i="2" s="1"/>
  <c r="AE432" i="2" s="1"/>
  <c r="AF432" i="2" s="1"/>
  <c r="AG432" i="2" s="1"/>
  <c r="AH432" i="2" s="1"/>
  <c r="AI432" i="2" s="1"/>
  <c r="AJ432" i="2" s="1"/>
  <c r="AK432" i="2" s="1"/>
  <c r="AL432" i="2" s="1"/>
  <c r="AM432" i="2" s="1"/>
  <c r="AN432" i="2" s="1"/>
  <c r="AO432" i="2" s="1"/>
  <c r="AP432" i="2" s="1"/>
  <c r="AQ432" i="2" s="1"/>
  <c r="AR432" i="2" s="1"/>
  <c r="AS432" i="2" s="1"/>
  <c r="AT432" i="2" s="1"/>
  <c r="AU432" i="2" s="1"/>
  <c r="AV432" i="2" s="1"/>
  <c r="AW432" i="2" s="1"/>
  <c r="AX432" i="2" s="1"/>
  <c r="AY432" i="2" s="1"/>
  <c r="AZ432" i="2" s="1"/>
  <c r="BA432" i="2" s="1"/>
  <c r="BB432" i="2" s="1"/>
  <c r="BC432" i="2" s="1"/>
  <c r="BD432" i="2" s="1"/>
  <c r="BE432" i="2" s="1"/>
  <c r="BF432" i="2" s="1"/>
  <c r="BG432" i="2" s="1"/>
  <c r="BH432" i="2" s="1"/>
  <c r="BI432" i="2" s="1"/>
  <c r="BJ432" i="2" s="1"/>
  <c r="BK432" i="2" s="1"/>
  <c r="BL432" i="2" s="1"/>
  <c r="BM432" i="2" s="1"/>
  <c r="F433" i="2"/>
  <c r="G433" i="2" s="1"/>
  <c r="H433" i="2" s="1"/>
  <c r="I433" i="2" s="1"/>
  <c r="J433" i="2" s="1"/>
  <c r="K433" i="2" s="1"/>
  <c r="L433" i="2" s="1"/>
  <c r="M433" i="2" s="1"/>
  <c r="N433" i="2" s="1"/>
  <c r="O433" i="2" s="1"/>
  <c r="P433" i="2" s="1"/>
  <c r="Q433" i="2" s="1"/>
  <c r="R433" i="2" s="1"/>
  <c r="S433" i="2" s="1"/>
  <c r="T433" i="2" s="1"/>
  <c r="U433" i="2" s="1"/>
  <c r="V433" i="2" s="1"/>
  <c r="W433" i="2" s="1"/>
  <c r="X433" i="2" s="1"/>
  <c r="Y433" i="2" s="1"/>
  <c r="Z433" i="2" s="1"/>
  <c r="AA433" i="2" s="1"/>
  <c r="AB433" i="2" s="1"/>
  <c r="AC433" i="2" s="1"/>
  <c r="AD433" i="2" s="1"/>
  <c r="AE433" i="2" s="1"/>
  <c r="AF433" i="2" s="1"/>
  <c r="AG433" i="2" s="1"/>
  <c r="AH433" i="2" s="1"/>
  <c r="AI433" i="2" s="1"/>
  <c r="AJ433" i="2" s="1"/>
  <c r="AK433" i="2" s="1"/>
  <c r="AL433" i="2" s="1"/>
  <c r="AM433" i="2" s="1"/>
  <c r="AN433" i="2" s="1"/>
  <c r="AO433" i="2" s="1"/>
  <c r="AP433" i="2" s="1"/>
  <c r="AQ433" i="2" s="1"/>
  <c r="AR433" i="2" s="1"/>
  <c r="AS433" i="2" s="1"/>
  <c r="AT433" i="2" s="1"/>
  <c r="AU433" i="2" s="1"/>
  <c r="AV433" i="2" s="1"/>
  <c r="AW433" i="2" s="1"/>
  <c r="AX433" i="2" s="1"/>
  <c r="AY433" i="2" s="1"/>
  <c r="AZ433" i="2" s="1"/>
  <c r="BA433" i="2" s="1"/>
  <c r="BB433" i="2" s="1"/>
  <c r="BC433" i="2" s="1"/>
  <c r="BD433" i="2" s="1"/>
  <c r="BE433" i="2" s="1"/>
  <c r="BF433" i="2" s="1"/>
  <c r="BG433" i="2" s="1"/>
  <c r="BH433" i="2" s="1"/>
  <c r="BI433" i="2" s="1"/>
  <c r="BJ433" i="2" s="1"/>
  <c r="BK433" i="2" s="1"/>
  <c r="BL433" i="2" s="1"/>
  <c r="BM433" i="2" s="1"/>
  <c r="F434" i="2"/>
  <c r="G434" i="2" s="1"/>
  <c r="H434" i="2" s="1"/>
  <c r="I434" i="2" s="1"/>
  <c r="J434" i="2" s="1"/>
  <c r="K434" i="2" s="1"/>
  <c r="L434" i="2" s="1"/>
  <c r="M434" i="2" s="1"/>
  <c r="N434" i="2" s="1"/>
  <c r="O434" i="2" s="1"/>
  <c r="P434" i="2" s="1"/>
  <c r="Q434" i="2" s="1"/>
  <c r="R434" i="2" s="1"/>
  <c r="S434" i="2" s="1"/>
  <c r="T434" i="2" s="1"/>
  <c r="U434" i="2" s="1"/>
  <c r="V434" i="2" s="1"/>
  <c r="W434" i="2" s="1"/>
  <c r="X434" i="2" s="1"/>
  <c r="Y434" i="2" s="1"/>
  <c r="Z434" i="2" s="1"/>
  <c r="AA434" i="2" s="1"/>
  <c r="AB434" i="2" s="1"/>
  <c r="AC434" i="2" s="1"/>
  <c r="AD434" i="2" s="1"/>
  <c r="AE434" i="2" s="1"/>
  <c r="AF434" i="2" s="1"/>
  <c r="AG434" i="2" s="1"/>
  <c r="AH434" i="2" s="1"/>
  <c r="AI434" i="2" s="1"/>
  <c r="AJ434" i="2" s="1"/>
  <c r="AK434" i="2" s="1"/>
  <c r="AL434" i="2" s="1"/>
  <c r="AM434" i="2" s="1"/>
  <c r="AN434" i="2" s="1"/>
  <c r="AO434" i="2" s="1"/>
  <c r="AP434" i="2" s="1"/>
  <c r="AQ434" i="2" s="1"/>
  <c r="AR434" i="2" s="1"/>
  <c r="AS434" i="2" s="1"/>
  <c r="AT434" i="2" s="1"/>
  <c r="AU434" i="2" s="1"/>
  <c r="AV434" i="2" s="1"/>
  <c r="AW434" i="2" s="1"/>
  <c r="AX434" i="2" s="1"/>
  <c r="AY434" i="2" s="1"/>
  <c r="AZ434" i="2" s="1"/>
  <c r="BA434" i="2" s="1"/>
  <c r="BB434" i="2" s="1"/>
  <c r="BC434" i="2" s="1"/>
  <c r="BD434" i="2" s="1"/>
  <c r="BE434" i="2" s="1"/>
  <c r="BF434" i="2" s="1"/>
  <c r="BG434" i="2" s="1"/>
  <c r="BH434" i="2" s="1"/>
  <c r="BI434" i="2" s="1"/>
  <c r="BJ434" i="2" s="1"/>
  <c r="BK434" i="2" s="1"/>
  <c r="BL434" i="2" s="1"/>
  <c r="BM434" i="2" s="1"/>
  <c r="F435" i="2"/>
  <c r="G435" i="2" s="1"/>
  <c r="H435" i="2" s="1"/>
  <c r="I435" i="2" s="1"/>
  <c r="J435" i="2" s="1"/>
  <c r="K435" i="2" s="1"/>
  <c r="L435" i="2" s="1"/>
  <c r="M435" i="2" s="1"/>
  <c r="N435" i="2" s="1"/>
  <c r="O435" i="2" s="1"/>
  <c r="P435" i="2" s="1"/>
  <c r="Q435" i="2" s="1"/>
  <c r="R435" i="2" s="1"/>
  <c r="S435" i="2" s="1"/>
  <c r="T435" i="2" s="1"/>
  <c r="U435" i="2" s="1"/>
  <c r="V435" i="2" s="1"/>
  <c r="W435" i="2" s="1"/>
  <c r="X435" i="2" s="1"/>
  <c r="Y435" i="2" s="1"/>
  <c r="Z435" i="2" s="1"/>
  <c r="AA435" i="2" s="1"/>
  <c r="AB435" i="2" s="1"/>
  <c r="AC435" i="2" s="1"/>
  <c r="AD435" i="2" s="1"/>
  <c r="AE435" i="2" s="1"/>
  <c r="AF435" i="2" s="1"/>
  <c r="AG435" i="2" s="1"/>
  <c r="AH435" i="2" s="1"/>
  <c r="AI435" i="2" s="1"/>
  <c r="AJ435" i="2" s="1"/>
  <c r="AK435" i="2" s="1"/>
  <c r="AL435" i="2" s="1"/>
  <c r="AM435" i="2" s="1"/>
  <c r="AN435" i="2" s="1"/>
  <c r="AO435" i="2" s="1"/>
  <c r="AP435" i="2" s="1"/>
  <c r="AQ435" i="2" s="1"/>
  <c r="AR435" i="2" s="1"/>
  <c r="AS435" i="2" s="1"/>
  <c r="AT435" i="2" s="1"/>
  <c r="AU435" i="2" s="1"/>
  <c r="AV435" i="2" s="1"/>
  <c r="AW435" i="2" s="1"/>
  <c r="AX435" i="2" s="1"/>
  <c r="AY435" i="2" s="1"/>
  <c r="AZ435" i="2" s="1"/>
  <c r="BA435" i="2" s="1"/>
  <c r="BB435" i="2" s="1"/>
  <c r="BC435" i="2" s="1"/>
  <c r="BD435" i="2" s="1"/>
  <c r="BE435" i="2" s="1"/>
  <c r="BF435" i="2" s="1"/>
  <c r="BG435" i="2" s="1"/>
  <c r="BH435" i="2" s="1"/>
  <c r="BI435" i="2" s="1"/>
  <c r="BJ435" i="2" s="1"/>
  <c r="BK435" i="2" s="1"/>
  <c r="BL435" i="2" s="1"/>
  <c r="BM435" i="2" s="1"/>
  <c r="F436" i="2"/>
  <c r="G436" i="2" s="1"/>
  <c r="H436" i="2" s="1"/>
  <c r="I436" i="2" s="1"/>
  <c r="J436" i="2" s="1"/>
  <c r="K436" i="2" s="1"/>
  <c r="L436" i="2" s="1"/>
  <c r="M436" i="2" s="1"/>
  <c r="N436" i="2" s="1"/>
  <c r="O436" i="2" s="1"/>
  <c r="P436" i="2" s="1"/>
  <c r="Q436" i="2" s="1"/>
  <c r="R436" i="2" s="1"/>
  <c r="S436" i="2" s="1"/>
  <c r="T436" i="2" s="1"/>
  <c r="U436" i="2" s="1"/>
  <c r="V436" i="2" s="1"/>
  <c r="W436" i="2" s="1"/>
  <c r="X436" i="2" s="1"/>
  <c r="Y436" i="2" s="1"/>
  <c r="Z436" i="2" s="1"/>
  <c r="AA436" i="2" s="1"/>
  <c r="AB436" i="2" s="1"/>
  <c r="AC436" i="2" s="1"/>
  <c r="AD436" i="2" s="1"/>
  <c r="AE436" i="2" s="1"/>
  <c r="AF436" i="2" s="1"/>
  <c r="AG436" i="2" s="1"/>
  <c r="AH436" i="2" s="1"/>
  <c r="AI436" i="2" s="1"/>
  <c r="AJ436" i="2" s="1"/>
  <c r="AK436" i="2" s="1"/>
  <c r="AL436" i="2" s="1"/>
  <c r="AM436" i="2" s="1"/>
  <c r="AN436" i="2" s="1"/>
  <c r="AO436" i="2" s="1"/>
  <c r="AP436" i="2" s="1"/>
  <c r="AQ436" i="2" s="1"/>
  <c r="AR436" i="2" s="1"/>
  <c r="AS436" i="2" s="1"/>
  <c r="AT436" i="2" s="1"/>
  <c r="AU436" i="2" s="1"/>
  <c r="AV436" i="2" s="1"/>
  <c r="AW436" i="2" s="1"/>
  <c r="AX436" i="2" s="1"/>
  <c r="AY436" i="2" s="1"/>
  <c r="AZ436" i="2" s="1"/>
  <c r="BA436" i="2" s="1"/>
  <c r="BB436" i="2" s="1"/>
  <c r="BC436" i="2" s="1"/>
  <c r="BD436" i="2" s="1"/>
  <c r="BE436" i="2" s="1"/>
  <c r="BF436" i="2" s="1"/>
  <c r="BG436" i="2" s="1"/>
  <c r="BH436" i="2" s="1"/>
  <c r="BI436" i="2" s="1"/>
  <c r="BJ436" i="2" s="1"/>
  <c r="BK436" i="2" s="1"/>
  <c r="BL436" i="2" s="1"/>
  <c r="BM436" i="2" s="1"/>
  <c r="F437" i="2"/>
  <c r="G437" i="2" s="1"/>
  <c r="H437" i="2" s="1"/>
  <c r="I437" i="2" s="1"/>
  <c r="J437" i="2" s="1"/>
  <c r="K437" i="2" s="1"/>
  <c r="L437" i="2" s="1"/>
  <c r="M437" i="2" s="1"/>
  <c r="N437" i="2" s="1"/>
  <c r="O437" i="2" s="1"/>
  <c r="P437" i="2" s="1"/>
  <c r="Q437" i="2" s="1"/>
  <c r="R437" i="2" s="1"/>
  <c r="S437" i="2" s="1"/>
  <c r="T437" i="2" s="1"/>
  <c r="U437" i="2" s="1"/>
  <c r="V437" i="2" s="1"/>
  <c r="W437" i="2" s="1"/>
  <c r="X437" i="2" s="1"/>
  <c r="Y437" i="2" s="1"/>
  <c r="Z437" i="2" s="1"/>
  <c r="AA437" i="2" s="1"/>
  <c r="AB437" i="2" s="1"/>
  <c r="AC437" i="2" s="1"/>
  <c r="AD437" i="2" s="1"/>
  <c r="AE437" i="2" s="1"/>
  <c r="AF437" i="2" s="1"/>
  <c r="AG437" i="2" s="1"/>
  <c r="AH437" i="2" s="1"/>
  <c r="AI437" i="2" s="1"/>
  <c r="AJ437" i="2" s="1"/>
  <c r="AK437" i="2" s="1"/>
  <c r="AL437" i="2" s="1"/>
  <c r="AM437" i="2" s="1"/>
  <c r="AN437" i="2" s="1"/>
  <c r="AO437" i="2" s="1"/>
  <c r="AP437" i="2" s="1"/>
  <c r="AQ437" i="2" s="1"/>
  <c r="AR437" i="2" s="1"/>
  <c r="AS437" i="2" s="1"/>
  <c r="AT437" i="2" s="1"/>
  <c r="AU437" i="2" s="1"/>
  <c r="AV437" i="2" s="1"/>
  <c r="AW437" i="2" s="1"/>
  <c r="AX437" i="2" s="1"/>
  <c r="AY437" i="2" s="1"/>
  <c r="AZ437" i="2" s="1"/>
  <c r="BA437" i="2" s="1"/>
  <c r="BB437" i="2" s="1"/>
  <c r="BC437" i="2" s="1"/>
  <c r="BD437" i="2" s="1"/>
  <c r="BE437" i="2" s="1"/>
  <c r="BF437" i="2" s="1"/>
  <c r="BG437" i="2" s="1"/>
  <c r="BH437" i="2" s="1"/>
  <c r="BI437" i="2" s="1"/>
  <c r="BJ437" i="2" s="1"/>
  <c r="BK437" i="2" s="1"/>
  <c r="BL437" i="2" s="1"/>
  <c r="BM437" i="2" s="1"/>
  <c r="F438" i="2"/>
  <c r="G438" i="2" s="1"/>
  <c r="H438" i="2" s="1"/>
  <c r="I438" i="2" s="1"/>
  <c r="J438" i="2" s="1"/>
  <c r="K438" i="2" s="1"/>
  <c r="L438" i="2" s="1"/>
  <c r="M438" i="2" s="1"/>
  <c r="N438" i="2" s="1"/>
  <c r="O438" i="2" s="1"/>
  <c r="P438" i="2" s="1"/>
  <c r="Q438" i="2" s="1"/>
  <c r="R438" i="2" s="1"/>
  <c r="S438" i="2" s="1"/>
  <c r="T438" i="2" s="1"/>
  <c r="U438" i="2" s="1"/>
  <c r="V438" i="2" s="1"/>
  <c r="W438" i="2" s="1"/>
  <c r="X438" i="2" s="1"/>
  <c r="Y438" i="2" s="1"/>
  <c r="Z438" i="2" s="1"/>
  <c r="AA438" i="2" s="1"/>
  <c r="AB438" i="2" s="1"/>
  <c r="AC438" i="2" s="1"/>
  <c r="AD438" i="2" s="1"/>
  <c r="AE438" i="2" s="1"/>
  <c r="AF438" i="2" s="1"/>
  <c r="AG438" i="2" s="1"/>
  <c r="AH438" i="2" s="1"/>
  <c r="AI438" i="2" s="1"/>
  <c r="AJ438" i="2" s="1"/>
  <c r="AK438" i="2" s="1"/>
  <c r="AL438" i="2" s="1"/>
  <c r="AM438" i="2" s="1"/>
  <c r="AN438" i="2" s="1"/>
  <c r="AO438" i="2" s="1"/>
  <c r="AP438" i="2" s="1"/>
  <c r="AQ438" i="2" s="1"/>
  <c r="AR438" i="2" s="1"/>
  <c r="AS438" i="2" s="1"/>
  <c r="AT438" i="2" s="1"/>
  <c r="AU438" i="2" s="1"/>
  <c r="AV438" i="2" s="1"/>
  <c r="AW438" i="2" s="1"/>
  <c r="AX438" i="2" s="1"/>
  <c r="AY438" i="2" s="1"/>
  <c r="AZ438" i="2" s="1"/>
  <c r="BA438" i="2" s="1"/>
  <c r="BB438" i="2" s="1"/>
  <c r="BC438" i="2" s="1"/>
  <c r="BD438" i="2" s="1"/>
  <c r="BE438" i="2" s="1"/>
  <c r="BF438" i="2" s="1"/>
  <c r="BG438" i="2" s="1"/>
  <c r="BH438" i="2" s="1"/>
  <c r="BI438" i="2" s="1"/>
  <c r="BJ438" i="2" s="1"/>
  <c r="BK438" i="2" s="1"/>
  <c r="BL438" i="2" s="1"/>
  <c r="BM438" i="2" s="1"/>
  <c r="F439" i="2"/>
  <c r="G439" i="2" s="1"/>
  <c r="H439" i="2" s="1"/>
  <c r="I439" i="2" s="1"/>
  <c r="J439" i="2" s="1"/>
  <c r="K439" i="2" s="1"/>
  <c r="L439" i="2" s="1"/>
  <c r="M439" i="2" s="1"/>
  <c r="N439" i="2" s="1"/>
  <c r="O439" i="2" s="1"/>
  <c r="P439" i="2" s="1"/>
  <c r="Q439" i="2" s="1"/>
  <c r="R439" i="2" s="1"/>
  <c r="S439" i="2" s="1"/>
  <c r="T439" i="2" s="1"/>
  <c r="U439" i="2" s="1"/>
  <c r="V439" i="2" s="1"/>
  <c r="W439" i="2" s="1"/>
  <c r="X439" i="2" s="1"/>
  <c r="Y439" i="2" s="1"/>
  <c r="Z439" i="2" s="1"/>
  <c r="AA439" i="2" s="1"/>
  <c r="AB439" i="2" s="1"/>
  <c r="AC439" i="2" s="1"/>
  <c r="AD439" i="2" s="1"/>
  <c r="AE439" i="2" s="1"/>
  <c r="AF439" i="2" s="1"/>
  <c r="AG439" i="2" s="1"/>
  <c r="AH439" i="2" s="1"/>
  <c r="AI439" i="2" s="1"/>
  <c r="AJ439" i="2" s="1"/>
  <c r="AK439" i="2" s="1"/>
  <c r="AL439" i="2" s="1"/>
  <c r="AM439" i="2" s="1"/>
  <c r="AN439" i="2" s="1"/>
  <c r="AO439" i="2" s="1"/>
  <c r="AP439" i="2" s="1"/>
  <c r="AQ439" i="2" s="1"/>
  <c r="AR439" i="2" s="1"/>
  <c r="AS439" i="2" s="1"/>
  <c r="AT439" i="2" s="1"/>
  <c r="AU439" i="2" s="1"/>
  <c r="AV439" i="2" s="1"/>
  <c r="AW439" i="2" s="1"/>
  <c r="AX439" i="2" s="1"/>
  <c r="AY439" i="2" s="1"/>
  <c r="AZ439" i="2" s="1"/>
  <c r="BA439" i="2" s="1"/>
  <c r="BB439" i="2" s="1"/>
  <c r="BC439" i="2" s="1"/>
  <c r="BD439" i="2" s="1"/>
  <c r="BE439" i="2" s="1"/>
  <c r="BF439" i="2" s="1"/>
  <c r="BG439" i="2" s="1"/>
  <c r="BH439" i="2" s="1"/>
  <c r="BI439" i="2" s="1"/>
  <c r="BJ439" i="2" s="1"/>
  <c r="BK439" i="2" s="1"/>
  <c r="BL439" i="2" s="1"/>
  <c r="BM439" i="2" s="1"/>
  <c r="F440" i="2"/>
  <c r="G440" i="2" s="1"/>
  <c r="H440" i="2" s="1"/>
  <c r="I440" i="2" s="1"/>
  <c r="J440" i="2" s="1"/>
  <c r="K440" i="2" s="1"/>
  <c r="L440" i="2" s="1"/>
  <c r="M440" i="2" s="1"/>
  <c r="N440" i="2" s="1"/>
  <c r="O440" i="2" s="1"/>
  <c r="P440" i="2" s="1"/>
  <c r="Q440" i="2" s="1"/>
  <c r="R440" i="2" s="1"/>
  <c r="S440" i="2" s="1"/>
  <c r="T440" i="2" s="1"/>
  <c r="U440" i="2" s="1"/>
  <c r="V440" i="2" s="1"/>
  <c r="W440" i="2" s="1"/>
  <c r="X440" i="2" s="1"/>
  <c r="Y440" i="2" s="1"/>
  <c r="Z440" i="2" s="1"/>
  <c r="AA440" i="2" s="1"/>
  <c r="AB440" i="2" s="1"/>
  <c r="AC440" i="2" s="1"/>
  <c r="AD440" i="2" s="1"/>
  <c r="AE440" i="2" s="1"/>
  <c r="AF440" i="2" s="1"/>
  <c r="AG440" i="2" s="1"/>
  <c r="AH440" i="2" s="1"/>
  <c r="AI440" i="2" s="1"/>
  <c r="AJ440" i="2" s="1"/>
  <c r="AK440" i="2" s="1"/>
  <c r="AL440" i="2" s="1"/>
  <c r="AM440" i="2" s="1"/>
  <c r="AN440" i="2" s="1"/>
  <c r="AO440" i="2" s="1"/>
  <c r="AP440" i="2" s="1"/>
  <c r="AQ440" i="2" s="1"/>
  <c r="AR440" i="2" s="1"/>
  <c r="AS440" i="2" s="1"/>
  <c r="AT440" i="2" s="1"/>
  <c r="AU440" i="2" s="1"/>
  <c r="AV440" i="2" s="1"/>
  <c r="AW440" i="2" s="1"/>
  <c r="AX440" i="2" s="1"/>
  <c r="AY440" i="2" s="1"/>
  <c r="AZ440" i="2" s="1"/>
  <c r="BA440" i="2" s="1"/>
  <c r="BB440" i="2" s="1"/>
  <c r="BC440" i="2" s="1"/>
  <c r="BD440" i="2" s="1"/>
  <c r="BE440" i="2" s="1"/>
  <c r="BF440" i="2" s="1"/>
  <c r="BG440" i="2" s="1"/>
  <c r="BH440" i="2" s="1"/>
  <c r="BI440" i="2" s="1"/>
  <c r="BJ440" i="2" s="1"/>
  <c r="BK440" i="2" s="1"/>
  <c r="BL440" i="2" s="1"/>
  <c r="BM440" i="2" s="1"/>
  <c r="F441" i="2"/>
  <c r="G441" i="2" s="1"/>
  <c r="H441" i="2" s="1"/>
  <c r="I441" i="2" s="1"/>
  <c r="J441" i="2" s="1"/>
  <c r="K441" i="2" s="1"/>
  <c r="L441" i="2" s="1"/>
  <c r="M441" i="2" s="1"/>
  <c r="N441" i="2" s="1"/>
  <c r="O441" i="2" s="1"/>
  <c r="P441" i="2" s="1"/>
  <c r="Q441" i="2" s="1"/>
  <c r="R441" i="2" s="1"/>
  <c r="S441" i="2" s="1"/>
  <c r="T441" i="2" s="1"/>
  <c r="U441" i="2" s="1"/>
  <c r="V441" i="2" s="1"/>
  <c r="W441" i="2" s="1"/>
  <c r="X441" i="2" s="1"/>
  <c r="Y441" i="2" s="1"/>
  <c r="Z441" i="2" s="1"/>
  <c r="AA441" i="2" s="1"/>
  <c r="AB441" i="2" s="1"/>
  <c r="AC441" i="2" s="1"/>
  <c r="AD441" i="2" s="1"/>
  <c r="AE441" i="2" s="1"/>
  <c r="AF441" i="2" s="1"/>
  <c r="AG441" i="2" s="1"/>
  <c r="AH441" i="2" s="1"/>
  <c r="AI441" i="2" s="1"/>
  <c r="AJ441" i="2" s="1"/>
  <c r="AK441" i="2" s="1"/>
  <c r="AL441" i="2" s="1"/>
  <c r="AM441" i="2" s="1"/>
  <c r="AN441" i="2" s="1"/>
  <c r="AO441" i="2" s="1"/>
  <c r="AP441" i="2" s="1"/>
  <c r="AQ441" i="2" s="1"/>
  <c r="AR441" i="2" s="1"/>
  <c r="AS441" i="2" s="1"/>
  <c r="AT441" i="2" s="1"/>
  <c r="AU441" i="2" s="1"/>
  <c r="AV441" i="2" s="1"/>
  <c r="AW441" i="2" s="1"/>
  <c r="AX441" i="2" s="1"/>
  <c r="AY441" i="2" s="1"/>
  <c r="AZ441" i="2" s="1"/>
  <c r="BA441" i="2" s="1"/>
  <c r="BB441" i="2" s="1"/>
  <c r="BC441" i="2" s="1"/>
  <c r="BD441" i="2" s="1"/>
  <c r="BE441" i="2" s="1"/>
  <c r="BF441" i="2" s="1"/>
  <c r="BG441" i="2" s="1"/>
  <c r="BH441" i="2" s="1"/>
  <c r="BI441" i="2" s="1"/>
  <c r="BJ441" i="2" s="1"/>
  <c r="BK441" i="2" s="1"/>
  <c r="BL441" i="2" s="1"/>
  <c r="BM441" i="2" s="1"/>
  <c r="F442" i="2"/>
  <c r="G442" i="2" s="1"/>
  <c r="H442" i="2" s="1"/>
  <c r="I442" i="2" s="1"/>
  <c r="J442" i="2" s="1"/>
  <c r="K442" i="2" s="1"/>
  <c r="L442" i="2" s="1"/>
  <c r="M442" i="2" s="1"/>
  <c r="N442" i="2" s="1"/>
  <c r="O442" i="2" s="1"/>
  <c r="P442" i="2" s="1"/>
  <c r="Q442" i="2" s="1"/>
  <c r="R442" i="2" s="1"/>
  <c r="S442" i="2" s="1"/>
  <c r="T442" i="2" s="1"/>
  <c r="U442" i="2" s="1"/>
  <c r="V442" i="2" s="1"/>
  <c r="W442" i="2" s="1"/>
  <c r="X442" i="2" s="1"/>
  <c r="Y442" i="2" s="1"/>
  <c r="Z442" i="2" s="1"/>
  <c r="AA442" i="2" s="1"/>
  <c r="AB442" i="2" s="1"/>
  <c r="AC442" i="2" s="1"/>
  <c r="AD442" i="2" s="1"/>
  <c r="AE442" i="2" s="1"/>
  <c r="AF442" i="2" s="1"/>
  <c r="AG442" i="2" s="1"/>
  <c r="AH442" i="2" s="1"/>
  <c r="AI442" i="2" s="1"/>
  <c r="AJ442" i="2" s="1"/>
  <c r="AK442" i="2" s="1"/>
  <c r="AL442" i="2" s="1"/>
  <c r="AM442" i="2" s="1"/>
  <c r="AN442" i="2" s="1"/>
  <c r="AO442" i="2" s="1"/>
  <c r="AP442" i="2" s="1"/>
  <c r="AQ442" i="2" s="1"/>
  <c r="AR442" i="2" s="1"/>
  <c r="AS442" i="2" s="1"/>
  <c r="AT442" i="2" s="1"/>
  <c r="AU442" i="2" s="1"/>
  <c r="AV442" i="2" s="1"/>
  <c r="AW442" i="2" s="1"/>
  <c r="AX442" i="2" s="1"/>
  <c r="AY442" i="2" s="1"/>
  <c r="AZ442" i="2" s="1"/>
  <c r="BA442" i="2" s="1"/>
  <c r="BB442" i="2" s="1"/>
  <c r="BC442" i="2" s="1"/>
  <c r="BD442" i="2" s="1"/>
  <c r="BE442" i="2" s="1"/>
  <c r="BF442" i="2" s="1"/>
  <c r="BG442" i="2" s="1"/>
  <c r="BH442" i="2" s="1"/>
  <c r="BI442" i="2" s="1"/>
  <c r="BJ442" i="2" s="1"/>
  <c r="BK442" i="2" s="1"/>
  <c r="BL442" i="2" s="1"/>
  <c r="BM442" i="2" s="1"/>
  <c r="F443" i="2"/>
  <c r="G443" i="2" s="1"/>
  <c r="H443" i="2" s="1"/>
  <c r="I443" i="2" s="1"/>
  <c r="J443" i="2" s="1"/>
  <c r="K443" i="2" s="1"/>
  <c r="L443" i="2" s="1"/>
  <c r="M443" i="2" s="1"/>
  <c r="N443" i="2" s="1"/>
  <c r="O443" i="2" s="1"/>
  <c r="P443" i="2" s="1"/>
  <c r="Q443" i="2" s="1"/>
  <c r="R443" i="2" s="1"/>
  <c r="S443" i="2" s="1"/>
  <c r="T443" i="2" s="1"/>
  <c r="U443" i="2" s="1"/>
  <c r="V443" i="2" s="1"/>
  <c r="W443" i="2" s="1"/>
  <c r="X443" i="2" s="1"/>
  <c r="Y443" i="2" s="1"/>
  <c r="Z443" i="2" s="1"/>
  <c r="AA443" i="2" s="1"/>
  <c r="AB443" i="2" s="1"/>
  <c r="AC443" i="2" s="1"/>
  <c r="AD443" i="2" s="1"/>
  <c r="AE443" i="2" s="1"/>
  <c r="AF443" i="2" s="1"/>
  <c r="AG443" i="2" s="1"/>
  <c r="AH443" i="2" s="1"/>
  <c r="AI443" i="2" s="1"/>
  <c r="AJ443" i="2" s="1"/>
  <c r="AK443" i="2" s="1"/>
  <c r="AL443" i="2" s="1"/>
  <c r="AM443" i="2" s="1"/>
  <c r="AN443" i="2" s="1"/>
  <c r="AO443" i="2" s="1"/>
  <c r="AP443" i="2" s="1"/>
  <c r="AQ443" i="2" s="1"/>
  <c r="AR443" i="2" s="1"/>
  <c r="AS443" i="2" s="1"/>
  <c r="AT443" i="2" s="1"/>
  <c r="AU443" i="2" s="1"/>
  <c r="AV443" i="2" s="1"/>
  <c r="AW443" i="2" s="1"/>
  <c r="AX443" i="2" s="1"/>
  <c r="AY443" i="2" s="1"/>
  <c r="AZ443" i="2" s="1"/>
  <c r="BA443" i="2" s="1"/>
  <c r="BB443" i="2" s="1"/>
  <c r="BC443" i="2" s="1"/>
  <c r="BD443" i="2" s="1"/>
  <c r="BE443" i="2" s="1"/>
  <c r="BF443" i="2" s="1"/>
  <c r="BG443" i="2" s="1"/>
  <c r="BH443" i="2" s="1"/>
  <c r="BI443" i="2" s="1"/>
  <c r="BJ443" i="2" s="1"/>
  <c r="BK443" i="2" s="1"/>
  <c r="BL443" i="2" s="1"/>
  <c r="BM443" i="2" s="1"/>
  <c r="F444" i="2"/>
  <c r="G444" i="2" s="1"/>
  <c r="H444" i="2" s="1"/>
  <c r="I444" i="2" s="1"/>
  <c r="J444" i="2" s="1"/>
  <c r="K444" i="2" s="1"/>
  <c r="L444" i="2" s="1"/>
  <c r="M444" i="2" s="1"/>
  <c r="N444" i="2" s="1"/>
  <c r="O444" i="2" s="1"/>
  <c r="P444" i="2" s="1"/>
  <c r="Q444" i="2" s="1"/>
  <c r="R444" i="2" s="1"/>
  <c r="S444" i="2" s="1"/>
  <c r="T444" i="2" s="1"/>
  <c r="U444" i="2" s="1"/>
  <c r="V444" i="2" s="1"/>
  <c r="W444" i="2" s="1"/>
  <c r="X444" i="2" s="1"/>
  <c r="Y444" i="2" s="1"/>
  <c r="Z444" i="2" s="1"/>
  <c r="AA444" i="2" s="1"/>
  <c r="AB444" i="2" s="1"/>
  <c r="AC444" i="2" s="1"/>
  <c r="AD444" i="2" s="1"/>
  <c r="AE444" i="2" s="1"/>
  <c r="AF444" i="2" s="1"/>
  <c r="AG444" i="2" s="1"/>
  <c r="AH444" i="2" s="1"/>
  <c r="AI444" i="2" s="1"/>
  <c r="AJ444" i="2" s="1"/>
  <c r="AK444" i="2" s="1"/>
  <c r="AL444" i="2" s="1"/>
  <c r="AM444" i="2" s="1"/>
  <c r="AN444" i="2" s="1"/>
  <c r="AO444" i="2" s="1"/>
  <c r="AP444" i="2" s="1"/>
  <c r="AQ444" i="2" s="1"/>
  <c r="AR444" i="2" s="1"/>
  <c r="AS444" i="2" s="1"/>
  <c r="AT444" i="2" s="1"/>
  <c r="AU444" i="2" s="1"/>
  <c r="AV444" i="2" s="1"/>
  <c r="AW444" i="2" s="1"/>
  <c r="AX444" i="2" s="1"/>
  <c r="AY444" i="2" s="1"/>
  <c r="AZ444" i="2" s="1"/>
  <c r="BA444" i="2" s="1"/>
  <c r="BB444" i="2" s="1"/>
  <c r="BC444" i="2" s="1"/>
  <c r="BD444" i="2" s="1"/>
  <c r="BE444" i="2" s="1"/>
  <c r="BF444" i="2" s="1"/>
  <c r="BG444" i="2" s="1"/>
  <c r="BH444" i="2" s="1"/>
  <c r="BI444" i="2" s="1"/>
  <c r="BJ444" i="2" s="1"/>
  <c r="BK444" i="2" s="1"/>
  <c r="BL444" i="2" s="1"/>
  <c r="BM444" i="2" s="1"/>
  <c r="F445" i="2"/>
  <c r="G445" i="2" s="1"/>
  <c r="H445" i="2" s="1"/>
  <c r="I445" i="2" s="1"/>
  <c r="J445" i="2" s="1"/>
  <c r="K445" i="2" s="1"/>
  <c r="L445" i="2" s="1"/>
  <c r="M445" i="2" s="1"/>
  <c r="N445" i="2" s="1"/>
  <c r="O445" i="2" s="1"/>
  <c r="P445" i="2" s="1"/>
  <c r="Q445" i="2" s="1"/>
  <c r="R445" i="2" s="1"/>
  <c r="S445" i="2" s="1"/>
  <c r="T445" i="2" s="1"/>
  <c r="U445" i="2" s="1"/>
  <c r="V445" i="2" s="1"/>
  <c r="W445" i="2" s="1"/>
  <c r="X445" i="2" s="1"/>
  <c r="Y445" i="2" s="1"/>
  <c r="Z445" i="2" s="1"/>
  <c r="AA445" i="2" s="1"/>
  <c r="AB445" i="2" s="1"/>
  <c r="AC445" i="2" s="1"/>
  <c r="AD445" i="2" s="1"/>
  <c r="AE445" i="2" s="1"/>
  <c r="AF445" i="2" s="1"/>
  <c r="AG445" i="2" s="1"/>
  <c r="AH445" i="2" s="1"/>
  <c r="AI445" i="2" s="1"/>
  <c r="AJ445" i="2" s="1"/>
  <c r="AK445" i="2" s="1"/>
  <c r="AL445" i="2" s="1"/>
  <c r="AM445" i="2" s="1"/>
  <c r="AN445" i="2" s="1"/>
  <c r="AO445" i="2" s="1"/>
  <c r="AP445" i="2" s="1"/>
  <c r="AQ445" i="2" s="1"/>
  <c r="AR445" i="2" s="1"/>
  <c r="AS445" i="2" s="1"/>
  <c r="AT445" i="2" s="1"/>
  <c r="AU445" i="2" s="1"/>
  <c r="AV445" i="2" s="1"/>
  <c r="AW445" i="2" s="1"/>
  <c r="AX445" i="2" s="1"/>
  <c r="AY445" i="2" s="1"/>
  <c r="AZ445" i="2" s="1"/>
  <c r="BA445" i="2" s="1"/>
  <c r="BB445" i="2" s="1"/>
  <c r="BC445" i="2" s="1"/>
  <c r="BD445" i="2" s="1"/>
  <c r="BE445" i="2" s="1"/>
  <c r="BF445" i="2" s="1"/>
  <c r="BG445" i="2" s="1"/>
  <c r="BH445" i="2" s="1"/>
  <c r="BI445" i="2" s="1"/>
  <c r="BJ445" i="2" s="1"/>
  <c r="BK445" i="2" s="1"/>
  <c r="BL445" i="2" s="1"/>
  <c r="BM445" i="2" s="1"/>
  <c r="F446" i="2"/>
  <c r="G446" i="2" s="1"/>
  <c r="H446" i="2" s="1"/>
  <c r="I446" i="2" s="1"/>
  <c r="J446" i="2" s="1"/>
  <c r="K446" i="2" s="1"/>
  <c r="L446" i="2" s="1"/>
  <c r="M446" i="2" s="1"/>
  <c r="N446" i="2" s="1"/>
  <c r="O446" i="2" s="1"/>
  <c r="P446" i="2" s="1"/>
  <c r="Q446" i="2" s="1"/>
  <c r="R446" i="2" s="1"/>
  <c r="S446" i="2" s="1"/>
  <c r="T446" i="2" s="1"/>
  <c r="U446" i="2" s="1"/>
  <c r="V446" i="2" s="1"/>
  <c r="W446" i="2" s="1"/>
  <c r="X446" i="2" s="1"/>
  <c r="Y446" i="2" s="1"/>
  <c r="Z446" i="2" s="1"/>
  <c r="AA446" i="2" s="1"/>
  <c r="AB446" i="2" s="1"/>
  <c r="AC446" i="2" s="1"/>
  <c r="AD446" i="2" s="1"/>
  <c r="AE446" i="2" s="1"/>
  <c r="AF446" i="2" s="1"/>
  <c r="AG446" i="2" s="1"/>
  <c r="AH446" i="2" s="1"/>
  <c r="AI446" i="2" s="1"/>
  <c r="AJ446" i="2" s="1"/>
  <c r="AK446" i="2" s="1"/>
  <c r="AL446" i="2" s="1"/>
  <c r="AM446" i="2" s="1"/>
  <c r="AN446" i="2" s="1"/>
  <c r="AO446" i="2" s="1"/>
  <c r="AP446" i="2" s="1"/>
  <c r="AQ446" i="2" s="1"/>
  <c r="AR446" i="2" s="1"/>
  <c r="AS446" i="2" s="1"/>
  <c r="AT446" i="2" s="1"/>
  <c r="AU446" i="2" s="1"/>
  <c r="AV446" i="2" s="1"/>
  <c r="AW446" i="2" s="1"/>
  <c r="AX446" i="2" s="1"/>
  <c r="AY446" i="2" s="1"/>
  <c r="AZ446" i="2" s="1"/>
  <c r="BA446" i="2" s="1"/>
  <c r="BB446" i="2" s="1"/>
  <c r="BC446" i="2" s="1"/>
  <c r="BD446" i="2" s="1"/>
  <c r="BE446" i="2" s="1"/>
  <c r="BF446" i="2" s="1"/>
  <c r="BG446" i="2" s="1"/>
  <c r="BH446" i="2" s="1"/>
  <c r="BI446" i="2" s="1"/>
  <c r="BJ446" i="2" s="1"/>
  <c r="BK446" i="2" s="1"/>
  <c r="BL446" i="2" s="1"/>
  <c r="BM446" i="2" s="1"/>
  <c r="F447" i="2"/>
  <c r="G447" i="2" s="1"/>
  <c r="H447" i="2" s="1"/>
  <c r="I447" i="2" s="1"/>
  <c r="J447" i="2" s="1"/>
  <c r="K447" i="2" s="1"/>
  <c r="L447" i="2" s="1"/>
  <c r="M447" i="2" s="1"/>
  <c r="N447" i="2" s="1"/>
  <c r="O447" i="2" s="1"/>
  <c r="P447" i="2" s="1"/>
  <c r="Q447" i="2" s="1"/>
  <c r="R447" i="2" s="1"/>
  <c r="S447" i="2" s="1"/>
  <c r="T447" i="2" s="1"/>
  <c r="U447" i="2" s="1"/>
  <c r="V447" i="2" s="1"/>
  <c r="W447" i="2" s="1"/>
  <c r="X447" i="2" s="1"/>
  <c r="Y447" i="2" s="1"/>
  <c r="Z447" i="2" s="1"/>
  <c r="AA447" i="2" s="1"/>
  <c r="AB447" i="2" s="1"/>
  <c r="AC447" i="2" s="1"/>
  <c r="AD447" i="2" s="1"/>
  <c r="AE447" i="2" s="1"/>
  <c r="AF447" i="2" s="1"/>
  <c r="AG447" i="2" s="1"/>
  <c r="AH447" i="2" s="1"/>
  <c r="AI447" i="2" s="1"/>
  <c r="AJ447" i="2" s="1"/>
  <c r="AK447" i="2" s="1"/>
  <c r="AL447" i="2" s="1"/>
  <c r="AM447" i="2" s="1"/>
  <c r="AN447" i="2" s="1"/>
  <c r="AO447" i="2" s="1"/>
  <c r="AP447" i="2" s="1"/>
  <c r="AQ447" i="2" s="1"/>
  <c r="AR447" i="2" s="1"/>
  <c r="AS447" i="2" s="1"/>
  <c r="AT447" i="2" s="1"/>
  <c r="AU447" i="2" s="1"/>
  <c r="AV447" i="2" s="1"/>
  <c r="AW447" i="2" s="1"/>
  <c r="AX447" i="2" s="1"/>
  <c r="AY447" i="2" s="1"/>
  <c r="AZ447" i="2" s="1"/>
  <c r="BA447" i="2" s="1"/>
  <c r="BB447" i="2" s="1"/>
  <c r="BC447" i="2" s="1"/>
  <c r="BD447" i="2" s="1"/>
  <c r="BE447" i="2" s="1"/>
  <c r="BF447" i="2" s="1"/>
  <c r="BG447" i="2" s="1"/>
  <c r="BH447" i="2" s="1"/>
  <c r="BI447" i="2" s="1"/>
  <c r="BJ447" i="2" s="1"/>
  <c r="BK447" i="2" s="1"/>
  <c r="BL447" i="2" s="1"/>
  <c r="BM447" i="2" s="1"/>
  <c r="F448" i="2"/>
  <c r="G448" i="2" s="1"/>
  <c r="H448" i="2" s="1"/>
  <c r="I448" i="2" s="1"/>
  <c r="J448" i="2" s="1"/>
  <c r="K448" i="2" s="1"/>
  <c r="L448" i="2" s="1"/>
  <c r="M448" i="2" s="1"/>
  <c r="N448" i="2" s="1"/>
  <c r="O448" i="2" s="1"/>
  <c r="P448" i="2" s="1"/>
  <c r="Q448" i="2" s="1"/>
  <c r="R448" i="2" s="1"/>
  <c r="S448" i="2" s="1"/>
  <c r="T448" i="2" s="1"/>
  <c r="U448" i="2" s="1"/>
  <c r="V448" i="2" s="1"/>
  <c r="W448" i="2" s="1"/>
  <c r="X448" i="2" s="1"/>
  <c r="Y448" i="2" s="1"/>
  <c r="Z448" i="2" s="1"/>
  <c r="AA448" i="2" s="1"/>
  <c r="AB448" i="2" s="1"/>
  <c r="AC448" i="2" s="1"/>
  <c r="AD448" i="2" s="1"/>
  <c r="AE448" i="2" s="1"/>
  <c r="AF448" i="2" s="1"/>
  <c r="AG448" i="2" s="1"/>
  <c r="AH448" i="2" s="1"/>
  <c r="AI448" i="2" s="1"/>
  <c r="AJ448" i="2" s="1"/>
  <c r="AK448" i="2" s="1"/>
  <c r="AL448" i="2" s="1"/>
  <c r="AM448" i="2" s="1"/>
  <c r="AN448" i="2" s="1"/>
  <c r="AO448" i="2" s="1"/>
  <c r="AP448" i="2" s="1"/>
  <c r="AQ448" i="2" s="1"/>
  <c r="AR448" i="2" s="1"/>
  <c r="AS448" i="2" s="1"/>
  <c r="AT448" i="2" s="1"/>
  <c r="AU448" i="2" s="1"/>
  <c r="AV448" i="2" s="1"/>
  <c r="AW448" i="2" s="1"/>
  <c r="AX448" i="2" s="1"/>
  <c r="AY448" i="2" s="1"/>
  <c r="AZ448" i="2" s="1"/>
  <c r="BA448" i="2" s="1"/>
  <c r="BB448" i="2" s="1"/>
  <c r="BC448" i="2" s="1"/>
  <c r="BD448" i="2" s="1"/>
  <c r="BE448" i="2" s="1"/>
  <c r="BF448" i="2" s="1"/>
  <c r="BG448" i="2" s="1"/>
  <c r="BH448" i="2" s="1"/>
  <c r="BI448" i="2" s="1"/>
  <c r="BJ448" i="2" s="1"/>
  <c r="BK448" i="2" s="1"/>
  <c r="BL448" i="2" s="1"/>
  <c r="BM448" i="2" s="1"/>
  <c r="F449" i="2"/>
  <c r="G449" i="2" s="1"/>
  <c r="H449" i="2" s="1"/>
  <c r="I449" i="2" s="1"/>
  <c r="J449" i="2" s="1"/>
  <c r="K449" i="2" s="1"/>
  <c r="L449" i="2" s="1"/>
  <c r="M449" i="2" s="1"/>
  <c r="N449" i="2" s="1"/>
  <c r="O449" i="2" s="1"/>
  <c r="P449" i="2" s="1"/>
  <c r="Q449" i="2" s="1"/>
  <c r="R449" i="2" s="1"/>
  <c r="S449" i="2" s="1"/>
  <c r="T449" i="2" s="1"/>
  <c r="U449" i="2" s="1"/>
  <c r="V449" i="2" s="1"/>
  <c r="W449" i="2" s="1"/>
  <c r="X449" i="2" s="1"/>
  <c r="Y449" i="2" s="1"/>
  <c r="Z449" i="2" s="1"/>
  <c r="AA449" i="2" s="1"/>
  <c r="AB449" i="2" s="1"/>
  <c r="AC449" i="2" s="1"/>
  <c r="AD449" i="2" s="1"/>
  <c r="AE449" i="2" s="1"/>
  <c r="AF449" i="2" s="1"/>
  <c r="AG449" i="2" s="1"/>
  <c r="AH449" i="2" s="1"/>
  <c r="AI449" i="2" s="1"/>
  <c r="AJ449" i="2" s="1"/>
  <c r="AK449" i="2" s="1"/>
  <c r="AL449" i="2" s="1"/>
  <c r="AM449" i="2" s="1"/>
  <c r="AN449" i="2" s="1"/>
  <c r="AO449" i="2" s="1"/>
  <c r="AP449" i="2" s="1"/>
  <c r="AQ449" i="2" s="1"/>
  <c r="AR449" i="2" s="1"/>
  <c r="AS449" i="2" s="1"/>
  <c r="AT449" i="2" s="1"/>
  <c r="AU449" i="2" s="1"/>
  <c r="AV449" i="2" s="1"/>
  <c r="AW449" i="2" s="1"/>
  <c r="AX449" i="2" s="1"/>
  <c r="AY449" i="2" s="1"/>
  <c r="AZ449" i="2" s="1"/>
  <c r="BA449" i="2" s="1"/>
  <c r="BB449" i="2" s="1"/>
  <c r="BC449" i="2" s="1"/>
  <c r="BD449" i="2" s="1"/>
  <c r="BE449" i="2" s="1"/>
  <c r="BF449" i="2" s="1"/>
  <c r="BG449" i="2" s="1"/>
  <c r="BH449" i="2" s="1"/>
  <c r="BI449" i="2" s="1"/>
  <c r="BJ449" i="2" s="1"/>
  <c r="BK449" i="2" s="1"/>
  <c r="BL449" i="2" s="1"/>
  <c r="BM449" i="2" s="1"/>
  <c r="F450" i="2"/>
  <c r="G450" i="2" s="1"/>
  <c r="H450" i="2" s="1"/>
  <c r="I450" i="2" s="1"/>
  <c r="J450" i="2" s="1"/>
  <c r="K450" i="2" s="1"/>
  <c r="L450" i="2" s="1"/>
  <c r="M450" i="2" s="1"/>
  <c r="N450" i="2" s="1"/>
  <c r="O450" i="2" s="1"/>
  <c r="P450" i="2" s="1"/>
  <c r="Q450" i="2" s="1"/>
  <c r="R450" i="2" s="1"/>
  <c r="S450" i="2" s="1"/>
  <c r="T450" i="2" s="1"/>
  <c r="U450" i="2" s="1"/>
  <c r="V450" i="2" s="1"/>
  <c r="W450" i="2" s="1"/>
  <c r="X450" i="2" s="1"/>
  <c r="Y450" i="2" s="1"/>
  <c r="Z450" i="2" s="1"/>
  <c r="AA450" i="2" s="1"/>
  <c r="AB450" i="2" s="1"/>
  <c r="AC450" i="2" s="1"/>
  <c r="AD450" i="2" s="1"/>
  <c r="AE450" i="2" s="1"/>
  <c r="AF450" i="2" s="1"/>
  <c r="AG450" i="2" s="1"/>
  <c r="AH450" i="2" s="1"/>
  <c r="AI450" i="2" s="1"/>
  <c r="AJ450" i="2" s="1"/>
  <c r="AK450" i="2" s="1"/>
  <c r="AL450" i="2" s="1"/>
  <c r="AM450" i="2" s="1"/>
  <c r="AN450" i="2" s="1"/>
  <c r="AO450" i="2" s="1"/>
  <c r="AP450" i="2" s="1"/>
  <c r="AQ450" i="2" s="1"/>
  <c r="AR450" i="2" s="1"/>
  <c r="AS450" i="2" s="1"/>
  <c r="AT450" i="2" s="1"/>
  <c r="AU450" i="2" s="1"/>
  <c r="AV450" i="2" s="1"/>
  <c r="AW450" i="2" s="1"/>
  <c r="AX450" i="2" s="1"/>
  <c r="AY450" i="2" s="1"/>
  <c r="AZ450" i="2" s="1"/>
  <c r="BA450" i="2" s="1"/>
  <c r="BB450" i="2" s="1"/>
  <c r="BC450" i="2" s="1"/>
  <c r="BD450" i="2" s="1"/>
  <c r="BE450" i="2" s="1"/>
  <c r="BF450" i="2" s="1"/>
  <c r="BG450" i="2" s="1"/>
  <c r="BH450" i="2" s="1"/>
  <c r="BI450" i="2" s="1"/>
  <c r="BJ450" i="2" s="1"/>
  <c r="BK450" i="2" s="1"/>
  <c r="BL450" i="2" s="1"/>
  <c r="BM450" i="2" s="1"/>
  <c r="F451" i="2"/>
  <c r="G451" i="2" s="1"/>
  <c r="H451" i="2" s="1"/>
  <c r="I451" i="2" s="1"/>
  <c r="J451" i="2" s="1"/>
  <c r="K451" i="2" s="1"/>
  <c r="L451" i="2" s="1"/>
  <c r="M451" i="2" s="1"/>
  <c r="N451" i="2" s="1"/>
  <c r="O451" i="2" s="1"/>
  <c r="P451" i="2" s="1"/>
  <c r="Q451" i="2" s="1"/>
  <c r="R451" i="2" s="1"/>
  <c r="S451" i="2" s="1"/>
  <c r="T451" i="2" s="1"/>
  <c r="U451" i="2" s="1"/>
  <c r="V451" i="2" s="1"/>
  <c r="W451" i="2" s="1"/>
  <c r="X451" i="2" s="1"/>
  <c r="Y451" i="2" s="1"/>
  <c r="Z451" i="2" s="1"/>
  <c r="AA451" i="2" s="1"/>
  <c r="AB451" i="2" s="1"/>
  <c r="AC451" i="2" s="1"/>
  <c r="AD451" i="2" s="1"/>
  <c r="AE451" i="2" s="1"/>
  <c r="AF451" i="2" s="1"/>
  <c r="AG451" i="2" s="1"/>
  <c r="AH451" i="2" s="1"/>
  <c r="AI451" i="2" s="1"/>
  <c r="AJ451" i="2" s="1"/>
  <c r="AK451" i="2" s="1"/>
  <c r="AL451" i="2" s="1"/>
  <c r="AM451" i="2" s="1"/>
  <c r="AN451" i="2" s="1"/>
  <c r="AO451" i="2" s="1"/>
  <c r="AP451" i="2" s="1"/>
  <c r="AQ451" i="2" s="1"/>
  <c r="AR451" i="2" s="1"/>
  <c r="AS451" i="2" s="1"/>
  <c r="AT451" i="2" s="1"/>
  <c r="AU451" i="2" s="1"/>
  <c r="AV451" i="2" s="1"/>
  <c r="AW451" i="2" s="1"/>
  <c r="AX451" i="2" s="1"/>
  <c r="AY451" i="2" s="1"/>
  <c r="AZ451" i="2" s="1"/>
  <c r="BA451" i="2" s="1"/>
  <c r="BB451" i="2" s="1"/>
  <c r="BC451" i="2" s="1"/>
  <c r="BD451" i="2" s="1"/>
  <c r="BE451" i="2" s="1"/>
  <c r="BF451" i="2" s="1"/>
  <c r="BG451" i="2" s="1"/>
  <c r="BH451" i="2" s="1"/>
  <c r="BI451" i="2" s="1"/>
  <c r="BJ451" i="2" s="1"/>
  <c r="BK451" i="2" s="1"/>
  <c r="BL451" i="2" s="1"/>
  <c r="BM451" i="2" s="1"/>
  <c r="F452" i="2"/>
  <c r="G452" i="2" s="1"/>
  <c r="H452" i="2" s="1"/>
  <c r="I452" i="2" s="1"/>
  <c r="J452" i="2" s="1"/>
  <c r="K452" i="2" s="1"/>
  <c r="L452" i="2" s="1"/>
  <c r="M452" i="2" s="1"/>
  <c r="N452" i="2" s="1"/>
  <c r="O452" i="2" s="1"/>
  <c r="P452" i="2" s="1"/>
  <c r="Q452" i="2" s="1"/>
  <c r="R452" i="2" s="1"/>
  <c r="S452" i="2" s="1"/>
  <c r="T452" i="2" s="1"/>
  <c r="U452" i="2" s="1"/>
  <c r="V452" i="2" s="1"/>
  <c r="W452" i="2" s="1"/>
  <c r="X452" i="2" s="1"/>
  <c r="Y452" i="2" s="1"/>
  <c r="Z452" i="2" s="1"/>
  <c r="AA452" i="2" s="1"/>
  <c r="AB452" i="2" s="1"/>
  <c r="AC452" i="2" s="1"/>
  <c r="AD452" i="2" s="1"/>
  <c r="AE452" i="2" s="1"/>
  <c r="AF452" i="2" s="1"/>
  <c r="AG452" i="2" s="1"/>
  <c r="AH452" i="2" s="1"/>
  <c r="AI452" i="2" s="1"/>
  <c r="AJ452" i="2" s="1"/>
  <c r="AK452" i="2" s="1"/>
  <c r="AL452" i="2" s="1"/>
  <c r="AM452" i="2" s="1"/>
  <c r="AN452" i="2" s="1"/>
  <c r="AO452" i="2" s="1"/>
  <c r="AP452" i="2" s="1"/>
  <c r="AQ452" i="2" s="1"/>
  <c r="AR452" i="2" s="1"/>
  <c r="AS452" i="2" s="1"/>
  <c r="AT452" i="2" s="1"/>
  <c r="AU452" i="2" s="1"/>
  <c r="AV452" i="2" s="1"/>
  <c r="AW452" i="2" s="1"/>
  <c r="AX452" i="2" s="1"/>
  <c r="AY452" i="2" s="1"/>
  <c r="AZ452" i="2" s="1"/>
  <c r="BA452" i="2" s="1"/>
  <c r="BB452" i="2" s="1"/>
  <c r="BC452" i="2" s="1"/>
  <c r="BD452" i="2" s="1"/>
  <c r="BE452" i="2" s="1"/>
  <c r="BF452" i="2" s="1"/>
  <c r="BG452" i="2" s="1"/>
  <c r="BH452" i="2" s="1"/>
  <c r="BI452" i="2" s="1"/>
  <c r="BJ452" i="2" s="1"/>
  <c r="BK452" i="2" s="1"/>
  <c r="BL452" i="2" s="1"/>
  <c r="BM452" i="2" s="1"/>
  <c r="F453" i="2"/>
  <c r="G453" i="2" s="1"/>
  <c r="H453" i="2" s="1"/>
  <c r="I453" i="2" s="1"/>
  <c r="J453" i="2" s="1"/>
  <c r="K453" i="2" s="1"/>
  <c r="L453" i="2" s="1"/>
  <c r="M453" i="2" s="1"/>
  <c r="N453" i="2" s="1"/>
  <c r="O453" i="2" s="1"/>
  <c r="P453" i="2" s="1"/>
  <c r="Q453" i="2" s="1"/>
  <c r="R453" i="2" s="1"/>
  <c r="S453" i="2" s="1"/>
  <c r="T453" i="2" s="1"/>
  <c r="U453" i="2" s="1"/>
  <c r="V453" i="2" s="1"/>
  <c r="W453" i="2" s="1"/>
  <c r="X453" i="2" s="1"/>
  <c r="Y453" i="2" s="1"/>
  <c r="Z453" i="2" s="1"/>
  <c r="AA453" i="2" s="1"/>
  <c r="AB453" i="2" s="1"/>
  <c r="AC453" i="2" s="1"/>
  <c r="AD453" i="2" s="1"/>
  <c r="AE453" i="2" s="1"/>
  <c r="AF453" i="2" s="1"/>
  <c r="AG453" i="2" s="1"/>
  <c r="AH453" i="2" s="1"/>
  <c r="AI453" i="2" s="1"/>
  <c r="AJ453" i="2" s="1"/>
  <c r="AK453" i="2" s="1"/>
  <c r="AL453" i="2" s="1"/>
  <c r="AM453" i="2" s="1"/>
  <c r="AN453" i="2" s="1"/>
  <c r="AO453" i="2" s="1"/>
  <c r="AP453" i="2" s="1"/>
  <c r="AQ453" i="2" s="1"/>
  <c r="AR453" i="2" s="1"/>
  <c r="AS453" i="2" s="1"/>
  <c r="AT453" i="2" s="1"/>
  <c r="AU453" i="2" s="1"/>
  <c r="AV453" i="2" s="1"/>
  <c r="AW453" i="2" s="1"/>
  <c r="AX453" i="2" s="1"/>
  <c r="AY453" i="2" s="1"/>
  <c r="AZ453" i="2" s="1"/>
  <c r="BA453" i="2" s="1"/>
  <c r="BB453" i="2" s="1"/>
  <c r="BC453" i="2" s="1"/>
  <c r="BD453" i="2" s="1"/>
  <c r="BE453" i="2" s="1"/>
  <c r="BF453" i="2" s="1"/>
  <c r="BG453" i="2" s="1"/>
  <c r="BH453" i="2" s="1"/>
  <c r="BI453" i="2" s="1"/>
  <c r="BJ453" i="2" s="1"/>
  <c r="BK453" i="2" s="1"/>
  <c r="BL453" i="2" s="1"/>
  <c r="BM453" i="2" s="1"/>
  <c r="F454" i="2"/>
  <c r="G454" i="2" s="1"/>
  <c r="H454" i="2" s="1"/>
  <c r="I454" i="2" s="1"/>
  <c r="J454" i="2" s="1"/>
  <c r="K454" i="2" s="1"/>
  <c r="L454" i="2" s="1"/>
  <c r="M454" i="2" s="1"/>
  <c r="N454" i="2" s="1"/>
  <c r="O454" i="2" s="1"/>
  <c r="P454" i="2" s="1"/>
  <c r="Q454" i="2" s="1"/>
  <c r="R454" i="2" s="1"/>
  <c r="S454" i="2" s="1"/>
  <c r="T454" i="2" s="1"/>
  <c r="U454" i="2" s="1"/>
  <c r="V454" i="2" s="1"/>
  <c r="W454" i="2" s="1"/>
  <c r="X454" i="2" s="1"/>
  <c r="Y454" i="2" s="1"/>
  <c r="Z454" i="2" s="1"/>
  <c r="AA454" i="2" s="1"/>
  <c r="AB454" i="2" s="1"/>
  <c r="AC454" i="2" s="1"/>
  <c r="AD454" i="2" s="1"/>
  <c r="AE454" i="2" s="1"/>
  <c r="AF454" i="2" s="1"/>
  <c r="AG454" i="2" s="1"/>
  <c r="AH454" i="2" s="1"/>
  <c r="AI454" i="2" s="1"/>
  <c r="AJ454" i="2" s="1"/>
  <c r="AK454" i="2" s="1"/>
  <c r="AL454" i="2" s="1"/>
  <c r="AM454" i="2" s="1"/>
  <c r="AN454" i="2" s="1"/>
  <c r="AO454" i="2" s="1"/>
  <c r="AP454" i="2" s="1"/>
  <c r="AQ454" i="2" s="1"/>
  <c r="AR454" i="2" s="1"/>
  <c r="AS454" i="2" s="1"/>
  <c r="AT454" i="2" s="1"/>
  <c r="AU454" i="2" s="1"/>
  <c r="AV454" i="2" s="1"/>
  <c r="AW454" i="2" s="1"/>
  <c r="AX454" i="2" s="1"/>
  <c r="AY454" i="2" s="1"/>
  <c r="AZ454" i="2" s="1"/>
  <c r="BA454" i="2" s="1"/>
  <c r="BB454" i="2" s="1"/>
  <c r="BC454" i="2" s="1"/>
  <c r="BD454" i="2" s="1"/>
  <c r="BE454" i="2" s="1"/>
  <c r="BF454" i="2" s="1"/>
  <c r="BG454" i="2" s="1"/>
  <c r="BH454" i="2" s="1"/>
  <c r="BI454" i="2" s="1"/>
  <c r="BJ454" i="2" s="1"/>
  <c r="BK454" i="2" s="1"/>
  <c r="BL454" i="2" s="1"/>
  <c r="BM454" i="2" s="1"/>
  <c r="F455" i="2"/>
  <c r="G455" i="2" s="1"/>
  <c r="H455" i="2" s="1"/>
  <c r="I455" i="2" s="1"/>
  <c r="J455" i="2" s="1"/>
  <c r="K455" i="2" s="1"/>
  <c r="L455" i="2" s="1"/>
  <c r="M455" i="2" s="1"/>
  <c r="N455" i="2" s="1"/>
  <c r="O455" i="2" s="1"/>
  <c r="P455" i="2" s="1"/>
  <c r="Q455" i="2" s="1"/>
  <c r="R455" i="2" s="1"/>
  <c r="S455" i="2" s="1"/>
  <c r="T455" i="2" s="1"/>
  <c r="U455" i="2" s="1"/>
  <c r="V455" i="2" s="1"/>
  <c r="W455" i="2" s="1"/>
  <c r="X455" i="2" s="1"/>
  <c r="Y455" i="2" s="1"/>
  <c r="Z455" i="2" s="1"/>
  <c r="AA455" i="2" s="1"/>
  <c r="AB455" i="2" s="1"/>
  <c r="AC455" i="2" s="1"/>
  <c r="AD455" i="2" s="1"/>
  <c r="AE455" i="2" s="1"/>
  <c r="AF455" i="2" s="1"/>
  <c r="AG455" i="2" s="1"/>
  <c r="AH455" i="2" s="1"/>
  <c r="AI455" i="2" s="1"/>
  <c r="AJ455" i="2" s="1"/>
  <c r="AK455" i="2" s="1"/>
  <c r="AL455" i="2" s="1"/>
  <c r="AM455" i="2" s="1"/>
  <c r="AN455" i="2" s="1"/>
  <c r="AO455" i="2" s="1"/>
  <c r="AP455" i="2" s="1"/>
  <c r="AQ455" i="2" s="1"/>
  <c r="AR455" i="2" s="1"/>
  <c r="AS455" i="2" s="1"/>
  <c r="AT455" i="2" s="1"/>
  <c r="AU455" i="2" s="1"/>
  <c r="AV455" i="2" s="1"/>
  <c r="AW455" i="2" s="1"/>
  <c r="AX455" i="2" s="1"/>
  <c r="AY455" i="2" s="1"/>
  <c r="AZ455" i="2" s="1"/>
  <c r="BA455" i="2" s="1"/>
  <c r="BB455" i="2" s="1"/>
  <c r="BC455" i="2" s="1"/>
  <c r="BD455" i="2" s="1"/>
  <c r="BE455" i="2" s="1"/>
  <c r="BF455" i="2" s="1"/>
  <c r="BG455" i="2" s="1"/>
  <c r="BH455" i="2" s="1"/>
  <c r="BI455" i="2" s="1"/>
  <c r="BJ455" i="2" s="1"/>
  <c r="BK455" i="2" s="1"/>
  <c r="BL455" i="2" s="1"/>
  <c r="BM455" i="2" s="1"/>
  <c r="F456" i="2"/>
  <c r="G456" i="2" s="1"/>
  <c r="H456" i="2" s="1"/>
  <c r="I456" i="2" s="1"/>
  <c r="J456" i="2" s="1"/>
  <c r="K456" i="2" s="1"/>
  <c r="L456" i="2" s="1"/>
  <c r="M456" i="2" s="1"/>
  <c r="N456" i="2" s="1"/>
  <c r="O456" i="2" s="1"/>
  <c r="P456" i="2" s="1"/>
  <c r="Q456" i="2" s="1"/>
  <c r="R456" i="2" s="1"/>
  <c r="S456" i="2" s="1"/>
  <c r="T456" i="2" s="1"/>
  <c r="U456" i="2" s="1"/>
  <c r="V456" i="2" s="1"/>
  <c r="W456" i="2" s="1"/>
  <c r="X456" i="2" s="1"/>
  <c r="Y456" i="2" s="1"/>
  <c r="Z456" i="2" s="1"/>
  <c r="AA456" i="2" s="1"/>
  <c r="AB456" i="2" s="1"/>
  <c r="AC456" i="2" s="1"/>
  <c r="AD456" i="2" s="1"/>
  <c r="AE456" i="2" s="1"/>
  <c r="AF456" i="2" s="1"/>
  <c r="AG456" i="2" s="1"/>
  <c r="AH456" i="2" s="1"/>
  <c r="AI456" i="2" s="1"/>
  <c r="AJ456" i="2" s="1"/>
  <c r="AK456" i="2" s="1"/>
  <c r="AL456" i="2" s="1"/>
  <c r="AM456" i="2" s="1"/>
  <c r="AN456" i="2" s="1"/>
  <c r="AO456" i="2" s="1"/>
  <c r="AP456" i="2" s="1"/>
  <c r="AQ456" i="2" s="1"/>
  <c r="AR456" i="2" s="1"/>
  <c r="AS456" i="2" s="1"/>
  <c r="AT456" i="2" s="1"/>
  <c r="AU456" i="2" s="1"/>
  <c r="AV456" i="2" s="1"/>
  <c r="AW456" i="2" s="1"/>
  <c r="AX456" i="2" s="1"/>
  <c r="AY456" i="2" s="1"/>
  <c r="AZ456" i="2" s="1"/>
  <c r="BA456" i="2" s="1"/>
  <c r="BB456" i="2" s="1"/>
  <c r="BC456" i="2" s="1"/>
  <c r="BD456" i="2" s="1"/>
  <c r="BE456" i="2" s="1"/>
  <c r="BF456" i="2" s="1"/>
  <c r="BG456" i="2" s="1"/>
  <c r="BH456" i="2" s="1"/>
  <c r="BI456" i="2" s="1"/>
  <c r="BJ456" i="2" s="1"/>
  <c r="BK456" i="2" s="1"/>
  <c r="BL456" i="2" s="1"/>
  <c r="BM456" i="2" s="1"/>
  <c r="F457" i="2"/>
  <c r="G457" i="2" s="1"/>
  <c r="H457" i="2" s="1"/>
  <c r="I457" i="2" s="1"/>
  <c r="J457" i="2" s="1"/>
  <c r="K457" i="2" s="1"/>
  <c r="L457" i="2" s="1"/>
  <c r="M457" i="2" s="1"/>
  <c r="N457" i="2" s="1"/>
  <c r="O457" i="2" s="1"/>
  <c r="P457" i="2" s="1"/>
  <c r="Q457" i="2" s="1"/>
  <c r="R457" i="2" s="1"/>
  <c r="S457" i="2" s="1"/>
  <c r="T457" i="2" s="1"/>
  <c r="U457" i="2" s="1"/>
  <c r="V457" i="2" s="1"/>
  <c r="W457" i="2" s="1"/>
  <c r="X457" i="2" s="1"/>
  <c r="Y457" i="2" s="1"/>
  <c r="Z457" i="2" s="1"/>
  <c r="AA457" i="2" s="1"/>
  <c r="AB457" i="2" s="1"/>
  <c r="AC457" i="2" s="1"/>
  <c r="AD457" i="2" s="1"/>
  <c r="AE457" i="2" s="1"/>
  <c r="AF457" i="2" s="1"/>
  <c r="AG457" i="2" s="1"/>
  <c r="AH457" i="2" s="1"/>
  <c r="AI457" i="2" s="1"/>
  <c r="AJ457" i="2" s="1"/>
  <c r="AK457" i="2" s="1"/>
  <c r="AL457" i="2" s="1"/>
  <c r="AM457" i="2" s="1"/>
  <c r="AN457" i="2" s="1"/>
  <c r="AO457" i="2" s="1"/>
  <c r="AP457" i="2" s="1"/>
  <c r="AQ457" i="2" s="1"/>
  <c r="AR457" i="2" s="1"/>
  <c r="AS457" i="2" s="1"/>
  <c r="AT457" i="2" s="1"/>
  <c r="AU457" i="2" s="1"/>
  <c r="AV457" i="2" s="1"/>
  <c r="AW457" i="2" s="1"/>
  <c r="AX457" i="2" s="1"/>
  <c r="AY457" i="2" s="1"/>
  <c r="AZ457" i="2" s="1"/>
  <c r="BA457" i="2" s="1"/>
  <c r="BB457" i="2" s="1"/>
  <c r="BC457" i="2" s="1"/>
  <c r="BD457" i="2" s="1"/>
  <c r="BE457" i="2" s="1"/>
  <c r="BF457" i="2" s="1"/>
  <c r="BG457" i="2" s="1"/>
  <c r="BH457" i="2" s="1"/>
  <c r="BI457" i="2" s="1"/>
  <c r="BJ457" i="2" s="1"/>
  <c r="BK457" i="2" s="1"/>
  <c r="BL457" i="2" s="1"/>
  <c r="BM457" i="2" s="1"/>
  <c r="F458" i="2"/>
  <c r="G458" i="2" s="1"/>
  <c r="H458" i="2" s="1"/>
  <c r="I458" i="2" s="1"/>
  <c r="J458" i="2" s="1"/>
  <c r="K458" i="2" s="1"/>
  <c r="L458" i="2" s="1"/>
  <c r="M458" i="2" s="1"/>
  <c r="N458" i="2" s="1"/>
  <c r="O458" i="2" s="1"/>
  <c r="P458" i="2" s="1"/>
  <c r="Q458" i="2" s="1"/>
  <c r="R458" i="2" s="1"/>
  <c r="S458" i="2" s="1"/>
  <c r="T458" i="2" s="1"/>
  <c r="U458" i="2" s="1"/>
  <c r="V458" i="2" s="1"/>
  <c r="W458" i="2" s="1"/>
  <c r="X458" i="2" s="1"/>
  <c r="Y458" i="2" s="1"/>
  <c r="Z458" i="2" s="1"/>
  <c r="AA458" i="2" s="1"/>
  <c r="AB458" i="2" s="1"/>
  <c r="AC458" i="2" s="1"/>
  <c r="AD458" i="2" s="1"/>
  <c r="AE458" i="2" s="1"/>
  <c r="AF458" i="2" s="1"/>
  <c r="AG458" i="2" s="1"/>
  <c r="AH458" i="2" s="1"/>
  <c r="AI458" i="2" s="1"/>
  <c r="AJ458" i="2" s="1"/>
  <c r="AK458" i="2" s="1"/>
  <c r="AL458" i="2" s="1"/>
  <c r="AM458" i="2" s="1"/>
  <c r="AN458" i="2" s="1"/>
  <c r="AO458" i="2" s="1"/>
  <c r="AP458" i="2" s="1"/>
  <c r="AQ458" i="2" s="1"/>
  <c r="AR458" i="2" s="1"/>
  <c r="AS458" i="2" s="1"/>
  <c r="AT458" i="2" s="1"/>
  <c r="AU458" i="2" s="1"/>
  <c r="AV458" i="2" s="1"/>
  <c r="AW458" i="2" s="1"/>
  <c r="AX458" i="2" s="1"/>
  <c r="AY458" i="2" s="1"/>
  <c r="AZ458" i="2" s="1"/>
  <c r="BA458" i="2" s="1"/>
  <c r="BB458" i="2" s="1"/>
  <c r="BC458" i="2" s="1"/>
  <c r="BD458" i="2" s="1"/>
  <c r="BE458" i="2" s="1"/>
  <c r="BF458" i="2" s="1"/>
  <c r="BG458" i="2" s="1"/>
  <c r="BH458" i="2" s="1"/>
  <c r="BI458" i="2" s="1"/>
  <c r="BJ458" i="2" s="1"/>
  <c r="BK458" i="2" s="1"/>
  <c r="BL458" i="2" s="1"/>
  <c r="BM458" i="2" s="1"/>
  <c r="F459" i="2"/>
  <c r="G459" i="2" s="1"/>
  <c r="H459" i="2" s="1"/>
  <c r="I459" i="2" s="1"/>
  <c r="J459" i="2" s="1"/>
  <c r="K459" i="2" s="1"/>
  <c r="L459" i="2" s="1"/>
  <c r="M459" i="2" s="1"/>
  <c r="N459" i="2" s="1"/>
  <c r="O459" i="2" s="1"/>
  <c r="P459" i="2" s="1"/>
  <c r="Q459" i="2" s="1"/>
  <c r="R459" i="2" s="1"/>
  <c r="S459" i="2" s="1"/>
  <c r="T459" i="2" s="1"/>
  <c r="U459" i="2" s="1"/>
  <c r="V459" i="2" s="1"/>
  <c r="W459" i="2" s="1"/>
  <c r="X459" i="2" s="1"/>
  <c r="Y459" i="2" s="1"/>
  <c r="Z459" i="2" s="1"/>
  <c r="AA459" i="2" s="1"/>
  <c r="AB459" i="2" s="1"/>
  <c r="AC459" i="2" s="1"/>
  <c r="AD459" i="2" s="1"/>
  <c r="AE459" i="2" s="1"/>
  <c r="AF459" i="2" s="1"/>
  <c r="AG459" i="2" s="1"/>
  <c r="AH459" i="2" s="1"/>
  <c r="AI459" i="2" s="1"/>
  <c r="AJ459" i="2" s="1"/>
  <c r="AK459" i="2" s="1"/>
  <c r="AL459" i="2" s="1"/>
  <c r="AM459" i="2" s="1"/>
  <c r="AN459" i="2" s="1"/>
  <c r="AO459" i="2" s="1"/>
  <c r="AP459" i="2" s="1"/>
  <c r="AQ459" i="2" s="1"/>
  <c r="AR459" i="2" s="1"/>
  <c r="AS459" i="2" s="1"/>
  <c r="AT459" i="2" s="1"/>
  <c r="AU459" i="2" s="1"/>
  <c r="AV459" i="2" s="1"/>
  <c r="AW459" i="2" s="1"/>
  <c r="AX459" i="2" s="1"/>
  <c r="AY459" i="2" s="1"/>
  <c r="AZ459" i="2" s="1"/>
  <c r="BA459" i="2" s="1"/>
  <c r="BB459" i="2" s="1"/>
  <c r="BC459" i="2" s="1"/>
  <c r="BD459" i="2" s="1"/>
  <c r="BE459" i="2" s="1"/>
  <c r="BF459" i="2" s="1"/>
  <c r="BG459" i="2" s="1"/>
  <c r="BH459" i="2" s="1"/>
  <c r="BI459" i="2" s="1"/>
  <c r="BJ459" i="2" s="1"/>
  <c r="BK459" i="2" s="1"/>
  <c r="BL459" i="2" s="1"/>
  <c r="BM459" i="2" s="1"/>
  <c r="F460" i="2"/>
  <c r="G460" i="2" s="1"/>
  <c r="H460" i="2" s="1"/>
  <c r="I460" i="2" s="1"/>
  <c r="J460" i="2" s="1"/>
  <c r="K460" i="2" s="1"/>
  <c r="L460" i="2" s="1"/>
  <c r="M460" i="2" s="1"/>
  <c r="N460" i="2" s="1"/>
  <c r="O460" i="2" s="1"/>
  <c r="P460" i="2" s="1"/>
  <c r="Q460" i="2" s="1"/>
  <c r="R460" i="2" s="1"/>
  <c r="S460" i="2" s="1"/>
  <c r="T460" i="2" s="1"/>
  <c r="U460" i="2" s="1"/>
  <c r="V460" i="2" s="1"/>
  <c r="W460" i="2" s="1"/>
  <c r="X460" i="2" s="1"/>
  <c r="Y460" i="2" s="1"/>
  <c r="Z460" i="2" s="1"/>
  <c r="AA460" i="2" s="1"/>
  <c r="AB460" i="2" s="1"/>
  <c r="AC460" i="2" s="1"/>
  <c r="AD460" i="2" s="1"/>
  <c r="AE460" i="2" s="1"/>
  <c r="AF460" i="2" s="1"/>
  <c r="AG460" i="2" s="1"/>
  <c r="AH460" i="2" s="1"/>
  <c r="AI460" i="2" s="1"/>
  <c r="AJ460" i="2" s="1"/>
  <c r="AK460" i="2" s="1"/>
  <c r="AL460" i="2" s="1"/>
  <c r="AM460" i="2" s="1"/>
  <c r="AN460" i="2" s="1"/>
  <c r="AO460" i="2" s="1"/>
  <c r="AP460" i="2" s="1"/>
  <c r="AQ460" i="2" s="1"/>
  <c r="AR460" i="2" s="1"/>
  <c r="AS460" i="2" s="1"/>
  <c r="AT460" i="2" s="1"/>
  <c r="AU460" i="2" s="1"/>
  <c r="AV460" i="2" s="1"/>
  <c r="AW460" i="2" s="1"/>
  <c r="AX460" i="2" s="1"/>
  <c r="AY460" i="2" s="1"/>
  <c r="AZ460" i="2" s="1"/>
  <c r="BA460" i="2" s="1"/>
  <c r="BB460" i="2" s="1"/>
  <c r="BC460" i="2" s="1"/>
  <c r="BD460" i="2" s="1"/>
  <c r="BE460" i="2" s="1"/>
  <c r="BF460" i="2" s="1"/>
  <c r="BG460" i="2" s="1"/>
  <c r="BH460" i="2" s="1"/>
  <c r="BI460" i="2" s="1"/>
  <c r="BJ460" i="2" s="1"/>
  <c r="BK460" i="2" s="1"/>
  <c r="BL460" i="2" s="1"/>
  <c r="BM460" i="2" s="1"/>
  <c r="F461" i="2"/>
  <c r="G461" i="2" s="1"/>
  <c r="H461" i="2" s="1"/>
  <c r="I461" i="2" s="1"/>
  <c r="J461" i="2" s="1"/>
  <c r="K461" i="2" s="1"/>
  <c r="L461" i="2" s="1"/>
  <c r="M461" i="2" s="1"/>
  <c r="N461" i="2" s="1"/>
  <c r="O461" i="2" s="1"/>
  <c r="P461" i="2" s="1"/>
  <c r="Q461" i="2" s="1"/>
  <c r="R461" i="2" s="1"/>
  <c r="S461" i="2" s="1"/>
  <c r="T461" i="2" s="1"/>
  <c r="U461" i="2" s="1"/>
  <c r="V461" i="2" s="1"/>
  <c r="W461" i="2" s="1"/>
  <c r="X461" i="2" s="1"/>
  <c r="Y461" i="2" s="1"/>
  <c r="Z461" i="2" s="1"/>
  <c r="AA461" i="2" s="1"/>
  <c r="AB461" i="2" s="1"/>
  <c r="AC461" i="2" s="1"/>
  <c r="AD461" i="2" s="1"/>
  <c r="AE461" i="2" s="1"/>
  <c r="AF461" i="2" s="1"/>
  <c r="AG461" i="2" s="1"/>
  <c r="AH461" i="2" s="1"/>
  <c r="AI461" i="2" s="1"/>
  <c r="AJ461" i="2" s="1"/>
  <c r="AK461" i="2" s="1"/>
  <c r="AL461" i="2" s="1"/>
  <c r="AM461" i="2" s="1"/>
  <c r="AN461" i="2" s="1"/>
  <c r="AO461" i="2" s="1"/>
  <c r="AP461" i="2" s="1"/>
  <c r="AQ461" i="2" s="1"/>
  <c r="AR461" i="2" s="1"/>
  <c r="AS461" i="2" s="1"/>
  <c r="AT461" i="2" s="1"/>
  <c r="AU461" i="2" s="1"/>
  <c r="AV461" i="2" s="1"/>
  <c r="AW461" i="2" s="1"/>
  <c r="AX461" i="2" s="1"/>
  <c r="AY461" i="2" s="1"/>
  <c r="AZ461" i="2" s="1"/>
  <c r="BA461" i="2" s="1"/>
  <c r="BB461" i="2" s="1"/>
  <c r="BC461" i="2" s="1"/>
  <c r="BD461" i="2" s="1"/>
  <c r="BE461" i="2" s="1"/>
  <c r="BF461" i="2" s="1"/>
  <c r="BG461" i="2" s="1"/>
  <c r="BH461" i="2" s="1"/>
  <c r="BI461" i="2" s="1"/>
  <c r="BJ461" i="2" s="1"/>
  <c r="BK461" i="2" s="1"/>
  <c r="BL461" i="2" s="1"/>
  <c r="BM461" i="2" s="1"/>
  <c r="F462" i="2"/>
  <c r="G462" i="2" s="1"/>
  <c r="H462" i="2" s="1"/>
  <c r="I462" i="2" s="1"/>
  <c r="J462" i="2" s="1"/>
  <c r="K462" i="2" s="1"/>
  <c r="L462" i="2" s="1"/>
  <c r="M462" i="2" s="1"/>
  <c r="N462" i="2" s="1"/>
  <c r="O462" i="2" s="1"/>
  <c r="P462" i="2" s="1"/>
  <c r="Q462" i="2" s="1"/>
  <c r="R462" i="2" s="1"/>
  <c r="S462" i="2" s="1"/>
  <c r="T462" i="2" s="1"/>
  <c r="U462" i="2" s="1"/>
  <c r="V462" i="2" s="1"/>
  <c r="W462" i="2" s="1"/>
  <c r="X462" i="2" s="1"/>
  <c r="Y462" i="2" s="1"/>
  <c r="Z462" i="2" s="1"/>
  <c r="AA462" i="2" s="1"/>
  <c r="AB462" i="2" s="1"/>
  <c r="AC462" i="2" s="1"/>
  <c r="AD462" i="2" s="1"/>
  <c r="AE462" i="2" s="1"/>
  <c r="AF462" i="2" s="1"/>
  <c r="AG462" i="2" s="1"/>
  <c r="AH462" i="2" s="1"/>
  <c r="AI462" i="2" s="1"/>
  <c r="AJ462" i="2" s="1"/>
  <c r="AK462" i="2" s="1"/>
  <c r="AL462" i="2" s="1"/>
  <c r="AM462" i="2" s="1"/>
  <c r="AN462" i="2" s="1"/>
  <c r="AO462" i="2" s="1"/>
  <c r="AP462" i="2" s="1"/>
  <c r="AQ462" i="2" s="1"/>
  <c r="AR462" i="2" s="1"/>
  <c r="AS462" i="2" s="1"/>
  <c r="AT462" i="2" s="1"/>
  <c r="AU462" i="2" s="1"/>
  <c r="AV462" i="2" s="1"/>
  <c r="AW462" i="2" s="1"/>
  <c r="AX462" i="2" s="1"/>
  <c r="AY462" i="2" s="1"/>
  <c r="AZ462" i="2" s="1"/>
  <c r="BA462" i="2" s="1"/>
  <c r="BB462" i="2" s="1"/>
  <c r="BC462" i="2" s="1"/>
  <c r="BD462" i="2" s="1"/>
  <c r="BE462" i="2" s="1"/>
  <c r="BF462" i="2" s="1"/>
  <c r="BG462" i="2" s="1"/>
  <c r="BH462" i="2" s="1"/>
  <c r="BI462" i="2" s="1"/>
  <c r="BJ462" i="2" s="1"/>
  <c r="BK462" i="2" s="1"/>
  <c r="BL462" i="2" s="1"/>
  <c r="BM462" i="2" s="1"/>
  <c r="F463" i="2"/>
  <c r="G463" i="2" s="1"/>
  <c r="H463" i="2" s="1"/>
  <c r="I463" i="2" s="1"/>
  <c r="J463" i="2" s="1"/>
  <c r="K463" i="2" s="1"/>
  <c r="L463" i="2" s="1"/>
  <c r="M463" i="2" s="1"/>
  <c r="N463" i="2" s="1"/>
  <c r="O463" i="2" s="1"/>
  <c r="P463" i="2" s="1"/>
  <c r="Q463" i="2" s="1"/>
  <c r="R463" i="2" s="1"/>
  <c r="S463" i="2" s="1"/>
  <c r="T463" i="2" s="1"/>
  <c r="U463" i="2" s="1"/>
  <c r="V463" i="2" s="1"/>
  <c r="W463" i="2" s="1"/>
  <c r="X463" i="2" s="1"/>
  <c r="Y463" i="2" s="1"/>
  <c r="Z463" i="2" s="1"/>
  <c r="AA463" i="2" s="1"/>
  <c r="AB463" i="2" s="1"/>
  <c r="AC463" i="2" s="1"/>
  <c r="AD463" i="2" s="1"/>
  <c r="AE463" i="2" s="1"/>
  <c r="AF463" i="2" s="1"/>
  <c r="AG463" i="2" s="1"/>
  <c r="AH463" i="2" s="1"/>
  <c r="AI463" i="2" s="1"/>
  <c r="AJ463" i="2" s="1"/>
  <c r="AK463" i="2" s="1"/>
  <c r="AL463" i="2" s="1"/>
  <c r="AM463" i="2" s="1"/>
  <c r="AN463" i="2" s="1"/>
  <c r="AO463" i="2" s="1"/>
  <c r="AP463" i="2" s="1"/>
  <c r="AQ463" i="2" s="1"/>
  <c r="AR463" i="2" s="1"/>
  <c r="AS463" i="2" s="1"/>
  <c r="AT463" i="2" s="1"/>
  <c r="AU463" i="2" s="1"/>
  <c r="AV463" i="2" s="1"/>
  <c r="AW463" i="2" s="1"/>
  <c r="AX463" i="2" s="1"/>
  <c r="AY463" i="2" s="1"/>
  <c r="AZ463" i="2" s="1"/>
  <c r="BA463" i="2" s="1"/>
  <c r="BB463" i="2" s="1"/>
  <c r="BC463" i="2" s="1"/>
  <c r="BD463" i="2" s="1"/>
  <c r="BE463" i="2" s="1"/>
  <c r="BF463" i="2" s="1"/>
  <c r="BG463" i="2" s="1"/>
  <c r="BH463" i="2" s="1"/>
  <c r="BI463" i="2" s="1"/>
  <c r="BJ463" i="2" s="1"/>
  <c r="BK463" i="2" s="1"/>
  <c r="BL463" i="2" s="1"/>
  <c r="BM463" i="2" s="1"/>
  <c r="F464" i="2"/>
  <c r="G464" i="2" s="1"/>
  <c r="H464" i="2" s="1"/>
  <c r="I464" i="2" s="1"/>
  <c r="J464" i="2" s="1"/>
  <c r="K464" i="2" s="1"/>
  <c r="L464" i="2" s="1"/>
  <c r="M464" i="2" s="1"/>
  <c r="N464" i="2" s="1"/>
  <c r="O464" i="2" s="1"/>
  <c r="P464" i="2" s="1"/>
  <c r="Q464" i="2" s="1"/>
  <c r="R464" i="2" s="1"/>
  <c r="S464" i="2" s="1"/>
  <c r="T464" i="2" s="1"/>
  <c r="U464" i="2" s="1"/>
  <c r="V464" i="2" s="1"/>
  <c r="W464" i="2" s="1"/>
  <c r="X464" i="2" s="1"/>
  <c r="Y464" i="2" s="1"/>
  <c r="Z464" i="2" s="1"/>
  <c r="AA464" i="2" s="1"/>
  <c r="AB464" i="2" s="1"/>
  <c r="AC464" i="2" s="1"/>
  <c r="AD464" i="2" s="1"/>
  <c r="AE464" i="2" s="1"/>
  <c r="AF464" i="2" s="1"/>
  <c r="AG464" i="2" s="1"/>
  <c r="AH464" i="2" s="1"/>
  <c r="AI464" i="2" s="1"/>
  <c r="AJ464" i="2" s="1"/>
  <c r="AK464" i="2" s="1"/>
  <c r="AL464" i="2" s="1"/>
  <c r="AM464" i="2" s="1"/>
  <c r="AN464" i="2" s="1"/>
  <c r="AO464" i="2" s="1"/>
  <c r="AP464" i="2" s="1"/>
  <c r="AQ464" i="2" s="1"/>
  <c r="AR464" i="2" s="1"/>
  <c r="AS464" i="2" s="1"/>
  <c r="AT464" i="2" s="1"/>
  <c r="AU464" i="2" s="1"/>
  <c r="AV464" i="2" s="1"/>
  <c r="AW464" i="2" s="1"/>
  <c r="AX464" i="2" s="1"/>
  <c r="AY464" i="2" s="1"/>
  <c r="AZ464" i="2" s="1"/>
  <c r="BA464" i="2" s="1"/>
  <c r="BB464" i="2" s="1"/>
  <c r="BC464" i="2" s="1"/>
  <c r="BD464" i="2" s="1"/>
  <c r="BE464" i="2" s="1"/>
  <c r="BF464" i="2" s="1"/>
  <c r="BG464" i="2" s="1"/>
  <c r="BH464" i="2" s="1"/>
  <c r="BI464" i="2" s="1"/>
  <c r="BJ464" i="2" s="1"/>
  <c r="BK464" i="2" s="1"/>
  <c r="BL464" i="2" s="1"/>
  <c r="BM464" i="2" s="1"/>
  <c r="F465" i="2"/>
  <c r="G465" i="2" s="1"/>
  <c r="H465" i="2" s="1"/>
  <c r="I465" i="2" s="1"/>
  <c r="J465" i="2" s="1"/>
  <c r="K465" i="2" s="1"/>
  <c r="L465" i="2" s="1"/>
  <c r="M465" i="2" s="1"/>
  <c r="N465" i="2" s="1"/>
  <c r="O465" i="2" s="1"/>
  <c r="P465" i="2" s="1"/>
  <c r="Q465" i="2" s="1"/>
  <c r="R465" i="2" s="1"/>
  <c r="S465" i="2" s="1"/>
  <c r="T465" i="2" s="1"/>
  <c r="U465" i="2" s="1"/>
  <c r="V465" i="2" s="1"/>
  <c r="W465" i="2" s="1"/>
  <c r="X465" i="2" s="1"/>
  <c r="Y465" i="2" s="1"/>
  <c r="Z465" i="2" s="1"/>
  <c r="AA465" i="2" s="1"/>
  <c r="AB465" i="2" s="1"/>
  <c r="AC465" i="2" s="1"/>
  <c r="AD465" i="2" s="1"/>
  <c r="AE465" i="2" s="1"/>
  <c r="AF465" i="2" s="1"/>
  <c r="AG465" i="2" s="1"/>
  <c r="AH465" i="2" s="1"/>
  <c r="AI465" i="2" s="1"/>
  <c r="AJ465" i="2" s="1"/>
  <c r="AK465" i="2" s="1"/>
  <c r="AL465" i="2" s="1"/>
  <c r="AM465" i="2" s="1"/>
  <c r="AN465" i="2" s="1"/>
  <c r="AO465" i="2" s="1"/>
  <c r="AP465" i="2" s="1"/>
  <c r="AQ465" i="2" s="1"/>
  <c r="AR465" i="2" s="1"/>
  <c r="AS465" i="2" s="1"/>
  <c r="AT465" i="2" s="1"/>
  <c r="AU465" i="2" s="1"/>
  <c r="AV465" i="2" s="1"/>
  <c r="AW465" i="2" s="1"/>
  <c r="AX465" i="2" s="1"/>
  <c r="AY465" i="2" s="1"/>
  <c r="AZ465" i="2" s="1"/>
  <c r="BA465" i="2" s="1"/>
  <c r="BB465" i="2" s="1"/>
  <c r="BC465" i="2" s="1"/>
  <c r="BD465" i="2" s="1"/>
  <c r="BE465" i="2" s="1"/>
  <c r="BF465" i="2" s="1"/>
  <c r="BG465" i="2" s="1"/>
  <c r="BH465" i="2" s="1"/>
  <c r="BI465" i="2" s="1"/>
  <c r="BJ465" i="2" s="1"/>
  <c r="BK465" i="2" s="1"/>
  <c r="BL465" i="2" s="1"/>
  <c r="BM465" i="2" s="1"/>
  <c r="F466" i="2"/>
  <c r="G466" i="2" s="1"/>
  <c r="H466" i="2" s="1"/>
  <c r="I466" i="2" s="1"/>
  <c r="J466" i="2" s="1"/>
  <c r="K466" i="2" s="1"/>
  <c r="L466" i="2" s="1"/>
  <c r="M466" i="2" s="1"/>
  <c r="N466" i="2" s="1"/>
  <c r="O466" i="2" s="1"/>
  <c r="P466" i="2" s="1"/>
  <c r="Q466" i="2" s="1"/>
  <c r="R466" i="2" s="1"/>
  <c r="S466" i="2" s="1"/>
  <c r="T466" i="2" s="1"/>
  <c r="U466" i="2" s="1"/>
  <c r="V466" i="2" s="1"/>
  <c r="W466" i="2" s="1"/>
  <c r="X466" i="2" s="1"/>
  <c r="Y466" i="2" s="1"/>
  <c r="Z466" i="2" s="1"/>
  <c r="AA466" i="2" s="1"/>
  <c r="AB466" i="2" s="1"/>
  <c r="AC466" i="2" s="1"/>
  <c r="AD466" i="2" s="1"/>
  <c r="AE466" i="2" s="1"/>
  <c r="AF466" i="2" s="1"/>
  <c r="AG466" i="2" s="1"/>
  <c r="AH466" i="2" s="1"/>
  <c r="AI466" i="2" s="1"/>
  <c r="AJ466" i="2" s="1"/>
  <c r="AK466" i="2" s="1"/>
  <c r="AL466" i="2" s="1"/>
  <c r="AM466" i="2" s="1"/>
  <c r="AN466" i="2" s="1"/>
  <c r="AO466" i="2" s="1"/>
  <c r="AP466" i="2" s="1"/>
  <c r="AQ466" i="2" s="1"/>
  <c r="AR466" i="2" s="1"/>
  <c r="AS466" i="2" s="1"/>
  <c r="AT466" i="2" s="1"/>
  <c r="AU466" i="2" s="1"/>
  <c r="AV466" i="2" s="1"/>
  <c r="AW466" i="2" s="1"/>
  <c r="AX466" i="2" s="1"/>
  <c r="AY466" i="2" s="1"/>
  <c r="AZ466" i="2" s="1"/>
  <c r="BA466" i="2" s="1"/>
  <c r="BB466" i="2" s="1"/>
  <c r="BC466" i="2" s="1"/>
  <c r="BD466" i="2" s="1"/>
  <c r="BE466" i="2" s="1"/>
  <c r="BF466" i="2" s="1"/>
  <c r="BG466" i="2" s="1"/>
  <c r="BH466" i="2" s="1"/>
  <c r="BI466" i="2" s="1"/>
  <c r="BJ466" i="2" s="1"/>
  <c r="BK466" i="2" s="1"/>
  <c r="BL466" i="2" s="1"/>
  <c r="BM466" i="2" s="1"/>
  <c r="F467" i="2"/>
  <c r="G467" i="2" s="1"/>
  <c r="H467" i="2" s="1"/>
  <c r="I467" i="2" s="1"/>
  <c r="J467" i="2" s="1"/>
  <c r="K467" i="2" s="1"/>
  <c r="L467" i="2" s="1"/>
  <c r="M467" i="2" s="1"/>
  <c r="N467" i="2" s="1"/>
  <c r="O467" i="2" s="1"/>
  <c r="P467" i="2" s="1"/>
  <c r="Q467" i="2" s="1"/>
  <c r="R467" i="2" s="1"/>
  <c r="S467" i="2" s="1"/>
  <c r="T467" i="2" s="1"/>
  <c r="U467" i="2" s="1"/>
  <c r="V467" i="2" s="1"/>
  <c r="W467" i="2" s="1"/>
  <c r="X467" i="2" s="1"/>
  <c r="Y467" i="2" s="1"/>
  <c r="Z467" i="2" s="1"/>
  <c r="AA467" i="2" s="1"/>
  <c r="AB467" i="2" s="1"/>
  <c r="AC467" i="2" s="1"/>
  <c r="AD467" i="2" s="1"/>
  <c r="AE467" i="2" s="1"/>
  <c r="AF467" i="2" s="1"/>
  <c r="AG467" i="2" s="1"/>
  <c r="AH467" i="2" s="1"/>
  <c r="AI467" i="2" s="1"/>
  <c r="AJ467" i="2" s="1"/>
  <c r="AK467" i="2" s="1"/>
  <c r="AL467" i="2" s="1"/>
  <c r="AM467" i="2" s="1"/>
  <c r="AN467" i="2" s="1"/>
  <c r="AO467" i="2" s="1"/>
  <c r="AP467" i="2" s="1"/>
  <c r="AQ467" i="2" s="1"/>
  <c r="AR467" i="2" s="1"/>
  <c r="AS467" i="2" s="1"/>
  <c r="AT467" i="2" s="1"/>
  <c r="AU467" i="2" s="1"/>
  <c r="AV467" i="2" s="1"/>
  <c r="AW467" i="2" s="1"/>
  <c r="AX467" i="2" s="1"/>
  <c r="AY467" i="2" s="1"/>
  <c r="AZ467" i="2" s="1"/>
  <c r="BA467" i="2" s="1"/>
  <c r="BB467" i="2" s="1"/>
  <c r="BC467" i="2" s="1"/>
  <c r="BD467" i="2" s="1"/>
  <c r="BE467" i="2" s="1"/>
  <c r="BF467" i="2" s="1"/>
  <c r="BG467" i="2" s="1"/>
  <c r="BH467" i="2" s="1"/>
  <c r="BI467" i="2" s="1"/>
  <c r="BJ467" i="2" s="1"/>
  <c r="BK467" i="2" s="1"/>
  <c r="BL467" i="2" s="1"/>
  <c r="BM467" i="2" s="1"/>
  <c r="F468" i="2"/>
  <c r="G468" i="2" s="1"/>
  <c r="H468" i="2" s="1"/>
  <c r="I468" i="2" s="1"/>
  <c r="J468" i="2" s="1"/>
  <c r="K468" i="2" s="1"/>
  <c r="L468" i="2" s="1"/>
  <c r="M468" i="2" s="1"/>
  <c r="N468" i="2" s="1"/>
  <c r="O468" i="2" s="1"/>
  <c r="P468" i="2" s="1"/>
  <c r="Q468" i="2" s="1"/>
  <c r="R468" i="2" s="1"/>
  <c r="S468" i="2" s="1"/>
  <c r="T468" i="2" s="1"/>
  <c r="U468" i="2" s="1"/>
  <c r="V468" i="2" s="1"/>
  <c r="W468" i="2" s="1"/>
  <c r="X468" i="2" s="1"/>
  <c r="Y468" i="2" s="1"/>
  <c r="Z468" i="2" s="1"/>
  <c r="AA468" i="2" s="1"/>
  <c r="AB468" i="2" s="1"/>
  <c r="AC468" i="2" s="1"/>
  <c r="AD468" i="2" s="1"/>
  <c r="AE468" i="2" s="1"/>
  <c r="AF468" i="2" s="1"/>
  <c r="AG468" i="2" s="1"/>
  <c r="AH468" i="2" s="1"/>
  <c r="AI468" i="2" s="1"/>
  <c r="AJ468" i="2" s="1"/>
  <c r="AK468" i="2" s="1"/>
  <c r="AL468" i="2" s="1"/>
  <c r="AM468" i="2" s="1"/>
  <c r="AN468" i="2" s="1"/>
  <c r="AO468" i="2" s="1"/>
  <c r="AP468" i="2" s="1"/>
  <c r="AQ468" i="2" s="1"/>
  <c r="AR468" i="2" s="1"/>
  <c r="AS468" i="2" s="1"/>
  <c r="AT468" i="2" s="1"/>
  <c r="AU468" i="2" s="1"/>
  <c r="AV468" i="2" s="1"/>
  <c r="AW468" i="2" s="1"/>
  <c r="AX468" i="2" s="1"/>
  <c r="AY468" i="2" s="1"/>
  <c r="AZ468" i="2" s="1"/>
  <c r="BA468" i="2" s="1"/>
  <c r="BB468" i="2" s="1"/>
  <c r="BC468" i="2" s="1"/>
  <c r="BD468" i="2" s="1"/>
  <c r="BE468" i="2" s="1"/>
  <c r="BF468" i="2" s="1"/>
  <c r="BG468" i="2" s="1"/>
  <c r="BH468" i="2" s="1"/>
  <c r="BI468" i="2" s="1"/>
  <c r="BJ468" i="2" s="1"/>
  <c r="BK468" i="2" s="1"/>
  <c r="BL468" i="2" s="1"/>
  <c r="BM468" i="2" s="1"/>
  <c r="F469" i="2"/>
  <c r="G469" i="2" s="1"/>
  <c r="H469" i="2" s="1"/>
  <c r="I469" i="2" s="1"/>
  <c r="J469" i="2" s="1"/>
  <c r="K469" i="2" s="1"/>
  <c r="L469" i="2" s="1"/>
  <c r="M469" i="2" s="1"/>
  <c r="N469" i="2" s="1"/>
  <c r="O469" i="2" s="1"/>
  <c r="P469" i="2" s="1"/>
  <c r="Q469" i="2" s="1"/>
  <c r="R469" i="2" s="1"/>
  <c r="S469" i="2" s="1"/>
  <c r="T469" i="2" s="1"/>
  <c r="U469" i="2" s="1"/>
  <c r="V469" i="2" s="1"/>
  <c r="W469" i="2" s="1"/>
  <c r="X469" i="2" s="1"/>
  <c r="Y469" i="2" s="1"/>
  <c r="Z469" i="2" s="1"/>
  <c r="AA469" i="2" s="1"/>
  <c r="AB469" i="2" s="1"/>
  <c r="AC469" i="2" s="1"/>
  <c r="AD469" i="2" s="1"/>
  <c r="AE469" i="2" s="1"/>
  <c r="AF469" i="2" s="1"/>
  <c r="AG469" i="2" s="1"/>
  <c r="AH469" i="2" s="1"/>
  <c r="AI469" i="2" s="1"/>
  <c r="AJ469" i="2" s="1"/>
  <c r="AK469" i="2" s="1"/>
  <c r="AL469" i="2" s="1"/>
  <c r="AM469" i="2" s="1"/>
  <c r="AN469" i="2" s="1"/>
  <c r="AO469" i="2" s="1"/>
  <c r="AP469" i="2" s="1"/>
  <c r="AQ469" i="2" s="1"/>
  <c r="AR469" i="2" s="1"/>
  <c r="AS469" i="2" s="1"/>
  <c r="AT469" i="2" s="1"/>
  <c r="AU469" i="2" s="1"/>
  <c r="AV469" i="2" s="1"/>
  <c r="AW469" i="2" s="1"/>
  <c r="AX469" i="2" s="1"/>
  <c r="AY469" i="2" s="1"/>
  <c r="AZ469" i="2" s="1"/>
  <c r="BA469" i="2" s="1"/>
  <c r="BB469" i="2" s="1"/>
  <c r="BC469" i="2" s="1"/>
  <c r="BD469" i="2" s="1"/>
  <c r="BE469" i="2" s="1"/>
  <c r="BF469" i="2" s="1"/>
  <c r="BG469" i="2" s="1"/>
  <c r="BH469" i="2" s="1"/>
  <c r="BI469" i="2" s="1"/>
  <c r="BJ469" i="2" s="1"/>
  <c r="BK469" i="2" s="1"/>
  <c r="BL469" i="2" s="1"/>
  <c r="BM469" i="2" s="1"/>
  <c r="F470" i="2"/>
  <c r="G470" i="2" s="1"/>
  <c r="H470" i="2" s="1"/>
  <c r="I470" i="2" s="1"/>
  <c r="J470" i="2" s="1"/>
  <c r="K470" i="2" s="1"/>
  <c r="L470" i="2" s="1"/>
  <c r="M470" i="2" s="1"/>
  <c r="N470" i="2" s="1"/>
  <c r="O470" i="2" s="1"/>
  <c r="P470" i="2" s="1"/>
  <c r="Q470" i="2" s="1"/>
  <c r="R470" i="2" s="1"/>
  <c r="S470" i="2" s="1"/>
  <c r="T470" i="2" s="1"/>
  <c r="U470" i="2" s="1"/>
  <c r="V470" i="2" s="1"/>
  <c r="W470" i="2" s="1"/>
  <c r="X470" i="2" s="1"/>
  <c r="Y470" i="2" s="1"/>
  <c r="Z470" i="2" s="1"/>
  <c r="AA470" i="2" s="1"/>
  <c r="AB470" i="2" s="1"/>
  <c r="AC470" i="2" s="1"/>
  <c r="AD470" i="2" s="1"/>
  <c r="AE470" i="2" s="1"/>
  <c r="AF470" i="2" s="1"/>
  <c r="AG470" i="2" s="1"/>
  <c r="AH470" i="2" s="1"/>
  <c r="AI470" i="2" s="1"/>
  <c r="AJ470" i="2" s="1"/>
  <c r="AK470" i="2" s="1"/>
  <c r="AL470" i="2" s="1"/>
  <c r="AM470" i="2" s="1"/>
  <c r="AN470" i="2" s="1"/>
  <c r="AO470" i="2" s="1"/>
  <c r="AP470" i="2" s="1"/>
  <c r="AQ470" i="2" s="1"/>
  <c r="AR470" i="2" s="1"/>
  <c r="AS470" i="2" s="1"/>
  <c r="AT470" i="2" s="1"/>
  <c r="AU470" i="2" s="1"/>
  <c r="AV470" i="2" s="1"/>
  <c r="AW470" i="2" s="1"/>
  <c r="AX470" i="2" s="1"/>
  <c r="AY470" i="2" s="1"/>
  <c r="AZ470" i="2" s="1"/>
  <c r="BA470" i="2" s="1"/>
  <c r="BB470" i="2" s="1"/>
  <c r="BC470" i="2" s="1"/>
  <c r="BD470" i="2" s="1"/>
  <c r="BE470" i="2" s="1"/>
  <c r="BF470" i="2" s="1"/>
  <c r="BG470" i="2" s="1"/>
  <c r="BH470" i="2" s="1"/>
  <c r="BI470" i="2" s="1"/>
  <c r="BJ470" i="2" s="1"/>
  <c r="BK470" i="2" s="1"/>
  <c r="BL470" i="2" s="1"/>
  <c r="BM470" i="2" s="1"/>
  <c r="F471" i="2"/>
  <c r="G471" i="2" s="1"/>
  <c r="H471" i="2" s="1"/>
  <c r="I471" i="2" s="1"/>
  <c r="J471" i="2" s="1"/>
  <c r="K471" i="2" s="1"/>
  <c r="L471" i="2" s="1"/>
  <c r="M471" i="2" s="1"/>
  <c r="N471" i="2" s="1"/>
  <c r="O471" i="2" s="1"/>
  <c r="P471" i="2" s="1"/>
  <c r="Q471" i="2" s="1"/>
  <c r="R471" i="2" s="1"/>
  <c r="S471" i="2" s="1"/>
  <c r="T471" i="2" s="1"/>
  <c r="U471" i="2" s="1"/>
  <c r="V471" i="2" s="1"/>
  <c r="W471" i="2" s="1"/>
  <c r="X471" i="2" s="1"/>
  <c r="Y471" i="2" s="1"/>
  <c r="Z471" i="2" s="1"/>
  <c r="AA471" i="2" s="1"/>
  <c r="AB471" i="2" s="1"/>
  <c r="AC471" i="2" s="1"/>
  <c r="AD471" i="2" s="1"/>
  <c r="AE471" i="2" s="1"/>
  <c r="AF471" i="2" s="1"/>
  <c r="AG471" i="2" s="1"/>
  <c r="AH471" i="2" s="1"/>
  <c r="AI471" i="2" s="1"/>
  <c r="AJ471" i="2" s="1"/>
  <c r="AK471" i="2" s="1"/>
  <c r="AL471" i="2" s="1"/>
  <c r="AM471" i="2" s="1"/>
  <c r="AN471" i="2" s="1"/>
  <c r="AO471" i="2" s="1"/>
  <c r="AP471" i="2" s="1"/>
  <c r="AQ471" i="2" s="1"/>
  <c r="AR471" i="2" s="1"/>
  <c r="AS471" i="2" s="1"/>
  <c r="AT471" i="2" s="1"/>
  <c r="AU471" i="2" s="1"/>
  <c r="AV471" i="2" s="1"/>
  <c r="AW471" i="2" s="1"/>
  <c r="AX471" i="2" s="1"/>
  <c r="AY471" i="2" s="1"/>
  <c r="AZ471" i="2" s="1"/>
  <c r="BA471" i="2" s="1"/>
  <c r="BB471" i="2" s="1"/>
  <c r="BC471" i="2" s="1"/>
  <c r="BD471" i="2" s="1"/>
  <c r="BE471" i="2" s="1"/>
  <c r="BF471" i="2" s="1"/>
  <c r="BG471" i="2" s="1"/>
  <c r="BH471" i="2" s="1"/>
  <c r="BI471" i="2" s="1"/>
  <c r="BJ471" i="2" s="1"/>
  <c r="BK471" i="2" s="1"/>
  <c r="BL471" i="2" s="1"/>
  <c r="BM471" i="2" s="1"/>
  <c r="F472" i="2"/>
  <c r="G472" i="2" s="1"/>
  <c r="H472" i="2" s="1"/>
  <c r="I472" i="2" s="1"/>
  <c r="J472" i="2" s="1"/>
  <c r="K472" i="2" s="1"/>
  <c r="L472" i="2" s="1"/>
  <c r="M472" i="2" s="1"/>
  <c r="N472" i="2" s="1"/>
  <c r="O472" i="2" s="1"/>
  <c r="P472" i="2" s="1"/>
  <c r="Q472" i="2" s="1"/>
  <c r="R472" i="2" s="1"/>
  <c r="S472" i="2" s="1"/>
  <c r="T472" i="2" s="1"/>
  <c r="U472" i="2" s="1"/>
  <c r="V472" i="2" s="1"/>
  <c r="W472" i="2" s="1"/>
  <c r="X472" i="2" s="1"/>
  <c r="Y472" i="2" s="1"/>
  <c r="Z472" i="2" s="1"/>
  <c r="AA472" i="2" s="1"/>
  <c r="AB472" i="2" s="1"/>
  <c r="AC472" i="2" s="1"/>
  <c r="AD472" i="2" s="1"/>
  <c r="AE472" i="2" s="1"/>
  <c r="AF472" i="2" s="1"/>
  <c r="AG472" i="2" s="1"/>
  <c r="AH472" i="2" s="1"/>
  <c r="AI472" i="2" s="1"/>
  <c r="AJ472" i="2" s="1"/>
  <c r="AK472" i="2" s="1"/>
  <c r="AL472" i="2" s="1"/>
  <c r="AM472" i="2" s="1"/>
  <c r="AN472" i="2" s="1"/>
  <c r="AO472" i="2" s="1"/>
  <c r="AP472" i="2" s="1"/>
  <c r="AQ472" i="2" s="1"/>
  <c r="AR472" i="2" s="1"/>
  <c r="AS472" i="2" s="1"/>
  <c r="AT472" i="2" s="1"/>
  <c r="AU472" i="2" s="1"/>
  <c r="AV472" i="2" s="1"/>
  <c r="AW472" i="2" s="1"/>
  <c r="AX472" i="2" s="1"/>
  <c r="AY472" i="2" s="1"/>
  <c r="AZ472" i="2" s="1"/>
  <c r="BA472" i="2" s="1"/>
  <c r="BB472" i="2" s="1"/>
  <c r="BC472" i="2" s="1"/>
  <c r="BD472" i="2" s="1"/>
  <c r="BE472" i="2" s="1"/>
  <c r="BF472" i="2" s="1"/>
  <c r="BG472" i="2" s="1"/>
  <c r="BH472" i="2" s="1"/>
  <c r="BI472" i="2" s="1"/>
  <c r="BJ472" i="2" s="1"/>
  <c r="BK472" i="2" s="1"/>
  <c r="BL472" i="2" s="1"/>
  <c r="BM472" i="2" s="1"/>
  <c r="F473" i="2"/>
  <c r="G473" i="2" s="1"/>
  <c r="H473" i="2" s="1"/>
  <c r="I473" i="2" s="1"/>
  <c r="J473" i="2" s="1"/>
  <c r="K473" i="2" s="1"/>
  <c r="L473" i="2" s="1"/>
  <c r="M473" i="2" s="1"/>
  <c r="N473" i="2" s="1"/>
  <c r="O473" i="2" s="1"/>
  <c r="P473" i="2" s="1"/>
  <c r="Q473" i="2" s="1"/>
  <c r="R473" i="2" s="1"/>
  <c r="S473" i="2" s="1"/>
  <c r="T473" i="2" s="1"/>
  <c r="U473" i="2" s="1"/>
  <c r="V473" i="2" s="1"/>
  <c r="W473" i="2" s="1"/>
  <c r="X473" i="2" s="1"/>
  <c r="Y473" i="2" s="1"/>
  <c r="Z473" i="2" s="1"/>
  <c r="AA473" i="2" s="1"/>
  <c r="AB473" i="2" s="1"/>
  <c r="AC473" i="2" s="1"/>
  <c r="AD473" i="2" s="1"/>
  <c r="AE473" i="2" s="1"/>
  <c r="AF473" i="2" s="1"/>
  <c r="AG473" i="2" s="1"/>
  <c r="AH473" i="2" s="1"/>
  <c r="AI473" i="2" s="1"/>
  <c r="AJ473" i="2" s="1"/>
  <c r="AK473" i="2" s="1"/>
  <c r="AL473" i="2" s="1"/>
  <c r="AM473" i="2" s="1"/>
  <c r="AN473" i="2" s="1"/>
  <c r="AO473" i="2" s="1"/>
  <c r="AP473" i="2" s="1"/>
  <c r="AQ473" i="2" s="1"/>
  <c r="AR473" i="2" s="1"/>
  <c r="AS473" i="2" s="1"/>
  <c r="AT473" i="2" s="1"/>
  <c r="AU473" i="2" s="1"/>
  <c r="AV473" i="2" s="1"/>
  <c r="AW473" i="2" s="1"/>
  <c r="AX473" i="2" s="1"/>
  <c r="AY473" i="2" s="1"/>
  <c r="AZ473" i="2" s="1"/>
  <c r="BA473" i="2" s="1"/>
  <c r="BB473" i="2" s="1"/>
  <c r="BC473" i="2" s="1"/>
  <c r="BD473" i="2" s="1"/>
  <c r="BE473" i="2" s="1"/>
  <c r="BF473" i="2" s="1"/>
  <c r="BG473" i="2" s="1"/>
  <c r="BH473" i="2" s="1"/>
  <c r="BI473" i="2" s="1"/>
  <c r="BJ473" i="2" s="1"/>
  <c r="BK473" i="2" s="1"/>
  <c r="BL473" i="2" s="1"/>
  <c r="BM473" i="2" s="1"/>
  <c r="F474" i="2"/>
  <c r="G474" i="2" s="1"/>
  <c r="H474" i="2" s="1"/>
  <c r="I474" i="2" s="1"/>
  <c r="J474" i="2" s="1"/>
  <c r="K474" i="2" s="1"/>
  <c r="L474" i="2" s="1"/>
  <c r="M474" i="2" s="1"/>
  <c r="N474" i="2" s="1"/>
  <c r="O474" i="2" s="1"/>
  <c r="P474" i="2" s="1"/>
  <c r="Q474" i="2" s="1"/>
  <c r="R474" i="2" s="1"/>
  <c r="S474" i="2" s="1"/>
  <c r="T474" i="2" s="1"/>
  <c r="U474" i="2" s="1"/>
  <c r="V474" i="2" s="1"/>
  <c r="W474" i="2" s="1"/>
  <c r="X474" i="2" s="1"/>
  <c r="Y474" i="2" s="1"/>
  <c r="Z474" i="2" s="1"/>
  <c r="AA474" i="2" s="1"/>
  <c r="AB474" i="2" s="1"/>
  <c r="AC474" i="2" s="1"/>
  <c r="AD474" i="2" s="1"/>
  <c r="AE474" i="2" s="1"/>
  <c r="AF474" i="2" s="1"/>
  <c r="AG474" i="2" s="1"/>
  <c r="AH474" i="2" s="1"/>
  <c r="AI474" i="2" s="1"/>
  <c r="AJ474" i="2" s="1"/>
  <c r="AK474" i="2" s="1"/>
  <c r="AL474" i="2" s="1"/>
  <c r="AM474" i="2" s="1"/>
  <c r="AN474" i="2" s="1"/>
  <c r="AO474" i="2" s="1"/>
  <c r="AP474" i="2" s="1"/>
  <c r="AQ474" i="2" s="1"/>
  <c r="AR474" i="2" s="1"/>
  <c r="AS474" i="2" s="1"/>
  <c r="AT474" i="2" s="1"/>
  <c r="AU474" i="2" s="1"/>
  <c r="AV474" i="2" s="1"/>
  <c r="AW474" i="2" s="1"/>
  <c r="AX474" i="2" s="1"/>
  <c r="AY474" i="2" s="1"/>
  <c r="AZ474" i="2" s="1"/>
  <c r="BA474" i="2" s="1"/>
  <c r="BB474" i="2" s="1"/>
  <c r="BC474" i="2" s="1"/>
  <c r="BD474" i="2" s="1"/>
  <c r="BE474" i="2" s="1"/>
  <c r="BF474" i="2" s="1"/>
  <c r="BG474" i="2" s="1"/>
  <c r="BH474" i="2" s="1"/>
  <c r="BI474" i="2" s="1"/>
  <c r="BJ474" i="2" s="1"/>
  <c r="BK474" i="2" s="1"/>
  <c r="BL474" i="2" s="1"/>
  <c r="BM474" i="2" s="1"/>
  <c r="F475" i="2"/>
  <c r="G475" i="2" s="1"/>
  <c r="H475" i="2" s="1"/>
  <c r="I475" i="2" s="1"/>
  <c r="J475" i="2" s="1"/>
  <c r="K475" i="2" s="1"/>
  <c r="L475" i="2" s="1"/>
  <c r="M475" i="2" s="1"/>
  <c r="N475" i="2" s="1"/>
  <c r="O475" i="2" s="1"/>
  <c r="P475" i="2" s="1"/>
  <c r="Q475" i="2" s="1"/>
  <c r="R475" i="2" s="1"/>
  <c r="S475" i="2" s="1"/>
  <c r="T475" i="2" s="1"/>
  <c r="U475" i="2" s="1"/>
  <c r="V475" i="2" s="1"/>
  <c r="W475" i="2" s="1"/>
  <c r="X475" i="2" s="1"/>
  <c r="Y475" i="2" s="1"/>
  <c r="Z475" i="2" s="1"/>
  <c r="AA475" i="2" s="1"/>
  <c r="AB475" i="2" s="1"/>
  <c r="AC475" i="2" s="1"/>
  <c r="AD475" i="2" s="1"/>
  <c r="AE475" i="2" s="1"/>
  <c r="AF475" i="2" s="1"/>
  <c r="AG475" i="2" s="1"/>
  <c r="AH475" i="2" s="1"/>
  <c r="AI475" i="2" s="1"/>
  <c r="AJ475" i="2" s="1"/>
  <c r="AK475" i="2" s="1"/>
  <c r="AL475" i="2" s="1"/>
  <c r="AM475" i="2" s="1"/>
  <c r="AN475" i="2" s="1"/>
  <c r="AO475" i="2" s="1"/>
  <c r="AP475" i="2" s="1"/>
  <c r="AQ475" i="2" s="1"/>
  <c r="AR475" i="2" s="1"/>
  <c r="AS475" i="2" s="1"/>
  <c r="AT475" i="2" s="1"/>
  <c r="AU475" i="2" s="1"/>
  <c r="AV475" i="2" s="1"/>
  <c r="AW475" i="2" s="1"/>
  <c r="AX475" i="2" s="1"/>
  <c r="AY475" i="2" s="1"/>
  <c r="AZ475" i="2" s="1"/>
  <c r="BA475" i="2" s="1"/>
  <c r="BB475" i="2" s="1"/>
  <c r="BC475" i="2" s="1"/>
  <c r="BD475" i="2" s="1"/>
  <c r="BE475" i="2" s="1"/>
  <c r="BF475" i="2" s="1"/>
  <c r="BG475" i="2" s="1"/>
  <c r="BH475" i="2" s="1"/>
  <c r="BI475" i="2" s="1"/>
  <c r="BJ475" i="2" s="1"/>
  <c r="BK475" i="2" s="1"/>
  <c r="BL475" i="2" s="1"/>
  <c r="BM475" i="2" s="1"/>
  <c r="F476" i="2"/>
  <c r="G476" i="2" s="1"/>
  <c r="H476" i="2" s="1"/>
  <c r="I476" i="2" s="1"/>
  <c r="J476" i="2" s="1"/>
  <c r="K476" i="2" s="1"/>
  <c r="L476" i="2" s="1"/>
  <c r="M476" i="2" s="1"/>
  <c r="N476" i="2" s="1"/>
  <c r="O476" i="2" s="1"/>
  <c r="P476" i="2" s="1"/>
  <c r="Q476" i="2" s="1"/>
  <c r="R476" i="2" s="1"/>
  <c r="S476" i="2" s="1"/>
  <c r="T476" i="2" s="1"/>
  <c r="U476" i="2" s="1"/>
  <c r="V476" i="2" s="1"/>
  <c r="W476" i="2" s="1"/>
  <c r="X476" i="2" s="1"/>
  <c r="Y476" i="2" s="1"/>
  <c r="Z476" i="2" s="1"/>
  <c r="AA476" i="2" s="1"/>
  <c r="AB476" i="2" s="1"/>
  <c r="AC476" i="2" s="1"/>
  <c r="AD476" i="2" s="1"/>
  <c r="AE476" i="2" s="1"/>
  <c r="AF476" i="2" s="1"/>
  <c r="AG476" i="2" s="1"/>
  <c r="AH476" i="2" s="1"/>
  <c r="AI476" i="2" s="1"/>
  <c r="AJ476" i="2" s="1"/>
  <c r="AK476" i="2" s="1"/>
  <c r="AL476" i="2" s="1"/>
  <c r="AM476" i="2" s="1"/>
  <c r="AN476" i="2" s="1"/>
  <c r="AO476" i="2" s="1"/>
  <c r="AP476" i="2" s="1"/>
  <c r="AQ476" i="2" s="1"/>
  <c r="AR476" i="2" s="1"/>
  <c r="AS476" i="2" s="1"/>
  <c r="AT476" i="2" s="1"/>
  <c r="AU476" i="2" s="1"/>
  <c r="AV476" i="2" s="1"/>
  <c r="AW476" i="2" s="1"/>
  <c r="AX476" i="2" s="1"/>
  <c r="AY476" i="2" s="1"/>
  <c r="AZ476" i="2" s="1"/>
  <c r="BA476" i="2" s="1"/>
  <c r="BB476" i="2" s="1"/>
  <c r="BC476" i="2" s="1"/>
  <c r="BD476" i="2" s="1"/>
  <c r="BE476" i="2" s="1"/>
  <c r="BF476" i="2" s="1"/>
  <c r="BG476" i="2" s="1"/>
  <c r="BH476" i="2" s="1"/>
  <c r="BI476" i="2" s="1"/>
  <c r="BJ476" i="2" s="1"/>
  <c r="BK476" i="2" s="1"/>
  <c r="BL476" i="2" s="1"/>
  <c r="BM476" i="2" s="1"/>
  <c r="F477" i="2"/>
  <c r="G477" i="2" s="1"/>
  <c r="H477" i="2" s="1"/>
  <c r="I477" i="2" s="1"/>
  <c r="J477" i="2" s="1"/>
  <c r="K477" i="2" s="1"/>
  <c r="L477" i="2" s="1"/>
  <c r="M477" i="2" s="1"/>
  <c r="N477" i="2" s="1"/>
  <c r="O477" i="2" s="1"/>
  <c r="P477" i="2" s="1"/>
  <c r="Q477" i="2" s="1"/>
  <c r="R477" i="2" s="1"/>
  <c r="S477" i="2" s="1"/>
  <c r="T477" i="2" s="1"/>
  <c r="U477" i="2" s="1"/>
  <c r="V477" i="2" s="1"/>
  <c r="W477" i="2" s="1"/>
  <c r="X477" i="2" s="1"/>
  <c r="Y477" i="2" s="1"/>
  <c r="Z477" i="2" s="1"/>
  <c r="AA477" i="2" s="1"/>
  <c r="AB477" i="2" s="1"/>
  <c r="AC477" i="2" s="1"/>
  <c r="AD477" i="2" s="1"/>
  <c r="AE477" i="2" s="1"/>
  <c r="AF477" i="2" s="1"/>
  <c r="AG477" i="2" s="1"/>
  <c r="AH477" i="2" s="1"/>
  <c r="AI477" i="2" s="1"/>
  <c r="AJ477" i="2" s="1"/>
  <c r="AK477" i="2" s="1"/>
  <c r="AL477" i="2" s="1"/>
  <c r="AM477" i="2" s="1"/>
  <c r="AN477" i="2" s="1"/>
  <c r="AO477" i="2" s="1"/>
  <c r="AP477" i="2" s="1"/>
  <c r="AQ477" i="2" s="1"/>
  <c r="AR477" i="2" s="1"/>
  <c r="AS477" i="2" s="1"/>
  <c r="AT477" i="2" s="1"/>
  <c r="AU477" i="2" s="1"/>
  <c r="AV477" i="2" s="1"/>
  <c r="AW477" i="2" s="1"/>
  <c r="AX477" i="2" s="1"/>
  <c r="AY477" i="2" s="1"/>
  <c r="AZ477" i="2" s="1"/>
  <c r="BA477" i="2" s="1"/>
  <c r="BB477" i="2" s="1"/>
  <c r="BC477" i="2" s="1"/>
  <c r="BD477" i="2" s="1"/>
  <c r="BE477" i="2" s="1"/>
  <c r="BF477" i="2" s="1"/>
  <c r="BG477" i="2" s="1"/>
  <c r="BH477" i="2" s="1"/>
  <c r="BI477" i="2" s="1"/>
  <c r="BJ477" i="2" s="1"/>
  <c r="BK477" i="2" s="1"/>
  <c r="BL477" i="2" s="1"/>
  <c r="BM477" i="2" s="1"/>
  <c r="F478" i="2"/>
  <c r="G478" i="2" s="1"/>
  <c r="H478" i="2" s="1"/>
  <c r="I478" i="2" s="1"/>
  <c r="J478" i="2" s="1"/>
  <c r="K478" i="2" s="1"/>
  <c r="L478" i="2" s="1"/>
  <c r="M478" i="2" s="1"/>
  <c r="N478" i="2" s="1"/>
  <c r="O478" i="2" s="1"/>
  <c r="P478" i="2" s="1"/>
  <c r="Q478" i="2" s="1"/>
  <c r="R478" i="2" s="1"/>
  <c r="S478" i="2" s="1"/>
  <c r="T478" i="2" s="1"/>
  <c r="U478" i="2" s="1"/>
  <c r="V478" i="2" s="1"/>
  <c r="W478" i="2" s="1"/>
  <c r="X478" i="2" s="1"/>
  <c r="Y478" i="2" s="1"/>
  <c r="Z478" i="2" s="1"/>
  <c r="AA478" i="2" s="1"/>
  <c r="AB478" i="2" s="1"/>
  <c r="AC478" i="2" s="1"/>
  <c r="AD478" i="2" s="1"/>
  <c r="AE478" i="2" s="1"/>
  <c r="AF478" i="2" s="1"/>
  <c r="AG478" i="2" s="1"/>
  <c r="AH478" i="2" s="1"/>
  <c r="AI478" i="2" s="1"/>
  <c r="AJ478" i="2" s="1"/>
  <c r="AK478" i="2" s="1"/>
  <c r="AL478" i="2" s="1"/>
  <c r="AM478" i="2" s="1"/>
  <c r="AN478" i="2" s="1"/>
  <c r="AO478" i="2" s="1"/>
  <c r="AP478" i="2" s="1"/>
  <c r="AQ478" i="2" s="1"/>
  <c r="AR478" i="2" s="1"/>
  <c r="AS478" i="2" s="1"/>
  <c r="AT478" i="2" s="1"/>
  <c r="AU478" i="2" s="1"/>
  <c r="AV478" i="2" s="1"/>
  <c r="AW478" i="2" s="1"/>
  <c r="AX478" i="2" s="1"/>
  <c r="AY478" i="2" s="1"/>
  <c r="AZ478" i="2" s="1"/>
  <c r="BA478" i="2" s="1"/>
  <c r="BB478" i="2" s="1"/>
  <c r="BC478" i="2" s="1"/>
  <c r="BD478" i="2" s="1"/>
  <c r="BE478" i="2" s="1"/>
  <c r="BF478" i="2" s="1"/>
  <c r="BG478" i="2" s="1"/>
  <c r="BH478" i="2" s="1"/>
  <c r="BI478" i="2" s="1"/>
  <c r="BJ478" i="2" s="1"/>
  <c r="BK478" i="2" s="1"/>
  <c r="BL478" i="2" s="1"/>
  <c r="BM478" i="2" s="1"/>
  <c r="F479" i="2"/>
  <c r="G479" i="2" s="1"/>
  <c r="H479" i="2" s="1"/>
  <c r="I479" i="2" s="1"/>
  <c r="J479" i="2" s="1"/>
  <c r="K479" i="2" s="1"/>
  <c r="L479" i="2" s="1"/>
  <c r="M479" i="2" s="1"/>
  <c r="N479" i="2" s="1"/>
  <c r="O479" i="2" s="1"/>
  <c r="P479" i="2" s="1"/>
  <c r="Q479" i="2" s="1"/>
  <c r="R479" i="2" s="1"/>
  <c r="S479" i="2" s="1"/>
  <c r="T479" i="2" s="1"/>
  <c r="U479" i="2" s="1"/>
  <c r="V479" i="2" s="1"/>
  <c r="W479" i="2" s="1"/>
  <c r="X479" i="2" s="1"/>
  <c r="Y479" i="2" s="1"/>
  <c r="Z479" i="2" s="1"/>
  <c r="AA479" i="2" s="1"/>
  <c r="AB479" i="2" s="1"/>
  <c r="AC479" i="2" s="1"/>
  <c r="AD479" i="2" s="1"/>
  <c r="AE479" i="2" s="1"/>
  <c r="AF479" i="2" s="1"/>
  <c r="AG479" i="2" s="1"/>
  <c r="AH479" i="2" s="1"/>
  <c r="AI479" i="2" s="1"/>
  <c r="AJ479" i="2" s="1"/>
  <c r="AK479" i="2" s="1"/>
  <c r="AL479" i="2" s="1"/>
  <c r="AM479" i="2" s="1"/>
  <c r="AN479" i="2" s="1"/>
  <c r="AO479" i="2" s="1"/>
  <c r="AP479" i="2" s="1"/>
  <c r="AQ479" i="2" s="1"/>
  <c r="AR479" i="2" s="1"/>
  <c r="AS479" i="2" s="1"/>
  <c r="AT479" i="2" s="1"/>
  <c r="AU479" i="2" s="1"/>
  <c r="AV479" i="2" s="1"/>
  <c r="AW479" i="2" s="1"/>
  <c r="AX479" i="2" s="1"/>
  <c r="AY479" i="2" s="1"/>
  <c r="AZ479" i="2" s="1"/>
  <c r="BA479" i="2" s="1"/>
  <c r="BB479" i="2" s="1"/>
  <c r="BC479" i="2" s="1"/>
  <c r="BD479" i="2" s="1"/>
  <c r="BE479" i="2" s="1"/>
  <c r="BF479" i="2" s="1"/>
  <c r="BG479" i="2" s="1"/>
  <c r="BH479" i="2" s="1"/>
  <c r="BI479" i="2" s="1"/>
  <c r="BJ479" i="2" s="1"/>
  <c r="BK479" i="2" s="1"/>
  <c r="BL479" i="2" s="1"/>
  <c r="BM479" i="2" s="1"/>
  <c r="F480" i="2"/>
  <c r="G480" i="2" s="1"/>
  <c r="H480" i="2" s="1"/>
  <c r="I480" i="2" s="1"/>
  <c r="J480" i="2" s="1"/>
  <c r="K480" i="2" s="1"/>
  <c r="L480" i="2" s="1"/>
  <c r="M480" i="2" s="1"/>
  <c r="N480" i="2" s="1"/>
  <c r="O480" i="2" s="1"/>
  <c r="P480" i="2" s="1"/>
  <c r="Q480" i="2" s="1"/>
  <c r="R480" i="2" s="1"/>
  <c r="S480" i="2" s="1"/>
  <c r="T480" i="2" s="1"/>
  <c r="U480" i="2" s="1"/>
  <c r="V480" i="2" s="1"/>
  <c r="W480" i="2" s="1"/>
  <c r="X480" i="2" s="1"/>
  <c r="Y480" i="2" s="1"/>
  <c r="Z480" i="2" s="1"/>
  <c r="AA480" i="2" s="1"/>
  <c r="AB480" i="2" s="1"/>
  <c r="AC480" i="2" s="1"/>
  <c r="AD480" i="2" s="1"/>
  <c r="AE480" i="2" s="1"/>
  <c r="AF480" i="2" s="1"/>
  <c r="AG480" i="2" s="1"/>
  <c r="AH480" i="2" s="1"/>
  <c r="AI480" i="2" s="1"/>
  <c r="AJ480" i="2" s="1"/>
  <c r="AK480" i="2" s="1"/>
  <c r="AL480" i="2" s="1"/>
  <c r="AM480" i="2" s="1"/>
  <c r="AN480" i="2" s="1"/>
  <c r="AO480" i="2" s="1"/>
  <c r="AP480" i="2" s="1"/>
  <c r="AQ480" i="2" s="1"/>
  <c r="AR480" i="2" s="1"/>
  <c r="AS480" i="2" s="1"/>
  <c r="AT480" i="2" s="1"/>
  <c r="AU480" i="2" s="1"/>
  <c r="AV480" i="2" s="1"/>
  <c r="AW480" i="2" s="1"/>
  <c r="AX480" i="2" s="1"/>
  <c r="AY480" i="2" s="1"/>
  <c r="AZ480" i="2" s="1"/>
  <c r="BA480" i="2" s="1"/>
  <c r="BB480" i="2" s="1"/>
  <c r="BC480" i="2" s="1"/>
  <c r="BD480" i="2" s="1"/>
  <c r="BE480" i="2" s="1"/>
  <c r="BF480" i="2" s="1"/>
  <c r="BG480" i="2" s="1"/>
  <c r="BH480" i="2" s="1"/>
  <c r="BI480" i="2" s="1"/>
  <c r="BJ480" i="2" s="1"/>
  <c r="BK480" i="2" s="1"/>
  <c r="BL480" i="2" s="1"/>
  <c r="BM480" i="2" s="1"/>
  <c r="F481" i="2"/>
  <c r="G481" i="2" s="1"/>
  <c r="H481" i="2" s="1"/>
  <c r="I481" i="2" s="1"/>
  <c r="J481" i="2" s="1"/>
  <c r="K481" i="2" s="1"/>
  <c r="L481" i="2" s="1"/>
  <c r="M481" i="2" s="1"/>
  <c r="N481" i="2" s="1"/>
  <c r="O481" i="2" s="1"/>
  <c r="P481" i="2" s="1"/>
  <c r="Q481" i="2" s="1"/>
  <c r="R481" i="2" s="1"/>
  <c r="S481" i="2" s="1"/>
  <c r="T481" i="2" s="1"/>
  <c r="U481" i="2" s="1"/>
  <c r="V481" i="2" s="1"/>
  <c r="W481" i="2" s="1"/>
  <c r="X481" i="2" s="1"/>
  <c r="Y481" i="2" s="1"/>
  <c r="Z481" i="2" s="1"/>
  <c r="AA481" i="2" s="1"/>
  <c r="AB481" i="2" s="1"/>
  <c r="AC481" i="2" s="1"/>
  <c r="AD481" i="2" s="1"/>
  <c r="AE481" i="2" s="1"/>
  <c r="AF481" i="2" s="1"/>
  <c r="AG481" i="2" s="1"/>
  <c r="AH481" i="2" s="1"/>
  <c r="AI481" i="2" s="1"/>
  <c r="AJ481" i="2" s="1"/>
  <c r="AK481" i="2" s="1"/>
  <c r="AL481" i="2" s="1"/>
  <c r="AM481" i="2" s="1"/>
  <c r="AN481" i="2" s="1"/>
  <c r="AO481" i="2" s="1"/>
  <c r="AP481" i="2" s="1"/>
  <c r="AQ481" i="2" s="1"/>
  <c r="AR481" i="2" s="1"/>
  <c r="AS481" i="2" s="1"/>
  <c r="AT481" i="2" s="1"/>
  <c r="AU481" i="2" s="1"/>
  <c r="AV481" i="2" s="1"/>
  <c r="AW481" i="2" s="1"/>
  <c r="AX481" i="2" s="1"/>
  <c r="AY481" i="2" s="1"/>
  <c r="AZ481" i="2" s="1"/>
  <c r="BA481" i="2" s="1"/>
  <c r="BB481" i="2" s="1"/>
  <c r="BC481" i="2" s="1"/>
  <c r="BD481" i="2" s="1"/>
  <c r="BE481" i="2" s="1"/>
  <c r="BF481" i="2" s="1"/>
  <c r="BG481" i="2" s="1"/>
  <c r="BH481" i="2" s="1"/>
  <c r="BI481" i="2" s="1"/>
  <c r="BJ481" i="2" s="1"/>
  <c r="BK481" i="2" s="1"/>
  <c r="BL481" i="2" s="1"/>
  <c r="BM481" i="2" s="1"/>
  <c r="F482" i="2"/>
  <c r="G482" i="2" s="1"/>
  <c r="H482" i="2" s="1"/>
  <c r="I482" i="2" s="1"/>
  <c r="J482" i="2" s="1"/>
  <c r="K482" i="2" s="1"/>
  <c r="L482" i="2" s="1"/>
  <c r="M482" i="2" s="1"/>
  <c r="N482" i="2" s="1"/>
  <c r="O482" i="2" s="1"/>
  <c r="P482" i="2" s="1"/>
  <c r="Q482" i="2" s="1"/>
  <c r="R482" i="2" s="1"/>
  <c r="S482" i="2" s="1"/>
  <c r="T482" i="2" s="1"/>
  <c r="U482" i="2" s="1"/>
  <c r="V482" i="2" s="1"/>
  <c r="W482" i="2" s="1"/>
  <c r="X482" i="2" s="1"/>
  <c r="Y482" i="2" s="1"/>
  <c r="Z482" i="2" s="1"/>
  <c r="AA482" i="2" s="1"/>
  <c r="AB482" i="2" s="1"/>
  <c r="AC482" i="2" s="1"/>
  <c r="AD482" i="2" s="1"/>
  <c r="AE482" i="2" s="1"/>
  <c r="AF482" i="2" s="1"/>
  <c r="AG482" i="2" s="1"/>
  <c r="AH482" i="2" s="1"/>
  <c r="AI482" i="2" s="1"/>
  <c r="AJ482" i="2" s="1"/>
  <c r="AK482" i="2" s="1"/>
  <c r="AL482" i="2" s="1"/>
  <c r="AM482" i="2" s="1"/>
  <c r="AN482" i="2" s="1"/>
  <c r="AO482" i="2" s="1"/>
  <c r="AP482" i="2" s="1"/>
  <c r="AQ482" i="2" s="1"/>
  <c r="AR482" i="2" s="1"/>
  <c r="AS482" i="2" s="1"/>
  <c r="AT482" i="2" s="1"/>
  <c r="AU482" i="2" s="1"/>
  <c r="AV482" i="2" s="1"/>
  <c r="AW482" i="2" s="1"/>
  <c r="AX482" i="2" s="1"/>
  <c r="AY482" i="2" s="1"/>
  <c r="AZ482" i="2" s="1"/>
  <c r="BA482" i="2" s="1"/>
  <c r="BB482" i="2" s="1"/>
  <c r="BC482" i="2" s="1"/>
  <c r="BD482" i="2" s="1"/>
  <c r="BE482" i="2" s="1"/>
  <c r="BF482" i="2" s="1"/>
  <c r="BG482" i="2" s="1"/>
  <c r="BH482" i="2" s="1"/>
  <c r="BI482" i="2" s="1"/>
  <c r="BJ482" i="2" s="1"/>
  <c r="BK482" i="2" s="1"/>
  <c r="BL482" i="2" s="1"/>
  <c r="BM482" i="2" s="1"/>
  <c r="F483" i="2"/>
  <c r="G483" i="2" s="1"/>
  <c r="H483" i="2" s="1"/>
  <c r="I483" i="2" s="1"/>
  <c r="J483" i="2" s="1"/>
  <c r="K483" i="2" s="1"/>
  <c r="L483" i="2" s="1"/>
  <c r="M483" i="2" s="1"/>
  <c r="N483" i="2" s="1"/>
  <c r="O483" i="2" s="1"/>
  <c r="P483" i="2" s="1"/>
  <c r="Q483" i="2" s="1"/>
  <c r="R483" i="2" s="1"/>
  <c r="S483" i="2" s="1"/>
  <c r="T483" i="2" s="1"/>
  <c r="U483" i="2" s="1"/>
  <c r="V483" i="2" s="1"/>
  <c r="W483" i="2" s="1"/>
  <c r="X483" i="2" s="1"/>
  <c r="Y483" i="2" s="1"/>
  <c r="Z483" i="2" s="1"/>
  <c r="AA483" i="2" s="1"/>
  <c r="AB483" i="2" s="1"/>
  <c r="AC483" i="2" s="1"/>
  <c r="AD483" i="2" s="1"/>
  <c r="AE483" i="2" s="1"/>
  <c r="AF483" i="2" s="1"/>
  <c r="AG483" i="2" s="1"/>
  <c r="AH483" i="2" s="1"/>
  <c r="AI483" i="2" s="1"/>
  <c r="AJ483" i="2" s="1"/>
  <c r="AK483" i="2" s="1"/>
  <c r="AL483" i="2" s="1"/>
  <c r="AM483" i="2" s="1"/>
  <c r="AN483" i="2" s="1"/>
  <c r="AO483" i="2" s="1"/>
  <c r="AP483" i="2" s="1"/>
  <c r="AQ483" i="2" s="1"/>
  <c r="AR483" i="2" s="1"/>
  <c r="AS483" i="2" s="1"/>
  <c r="AT483" i="2" s="1"/>
  <c r="AU483" i="2" s="1"/>
  <c r="AV483" i="2" s="1"/>
  <c r="AW483" i="2" s="1"/>
  <c r="AX483" i="2" s="1"/>
  <c r="AY483" i="2" s="1"/>
  <c r="AZ483" i="2" s="1"/>
  <c r="BA483" i="2" s="1"/>
  <c r="BB483" i="2" s="1"/>
  <c r="BC483" i="2" s="1"/>
  <c r="BD483" i="2" s="1"/>
  <c r="BE483" i="2" s="1"/>
  <c r="BF483" i="2" s="1"/>
  <c r="BG483" i="2" s="1"/>
  <c r="BH483" i="2" s="1"/>
  <c r="BI483" i="2" s="1"/>
  <c r="BJ483" i="2" s="1"/>
  <c r="BK483" i="2" s="1"/>
  <c r="BL483" i="2" s="1"/>
  <c r="BM483" i="2" s="1"/>
  <c r="F484" i="2"/>
  <c r="G484" i="2" s="1"/>
  <c r="H484" i="2" s="1"/>
  <c r="I484" i="2" s="1"/>
  <c r="J484" i="2" s="1"/>
  <c r="K484" i="2" s="1"/>
  <c r="L484" i="2" s="1"/>
  <c r="M484" i="2" s="1"/>
  <c r="N484" i="2" s="1"/>
  <c r="O484" i="2" s="1"/>
  <c r="P484" i="2" s="1"/>
  <c r="Q484" i="2" s="1"/>
  <c r="R484" i="2" s="1"/>
  <c r="S484" i="2" s="1"/>
  <c r="T484" i="2" s="1"/>
  <c r="U484" i="2" s="1"/>
  <c r="V484" i="2" s="1"/>
  <c r="W484" i="2" s="1"/>
  <c r="X484" i="2" s="1"/>
  <c r="Y484" i="2" s="1"/>
  <c r="Z484" i="2" s="1"/>
  <c r="AA484" i="2" s="1"/>
  <c r="AB484" i="2" s="1"/>
  <c r="AC484" i="2" s="1"/>
  <c r="AD484" i="2" s="1"/>
  <c r="AE484" i="2" s="1"/>
  <c r="AF484" i="2" s="1"/>
  <c r="AG484" i="2" s="1"/>
  <c r="AH484" i="2" s="1"/>
  <c r="AI484" i="2" s="1"/>
  <c r="AJ484" i="2" s="1"/>
  <c r="AK484" i="2" s="1"/>
  <c r="AL484" i="2" s="1"/>
  <c r="AM484" i="2" s="1"/>
  <c r="AN484" i="2" s="1"/>
  <c r="AO484" i="2" s="1"/>
  <c r="AP484" i="2" s="1"/>
  <c r="AQ484" i="2" s="1"/>
  <c r="AR484" i="2" s="1"/>
  <c r="AS484" i="2" s="1"/>
  <c r="AT484" i="2" s="1"/>
  <c r="AU484" i="2" s="1"/>
  <c r="AV484" i="2" s="1"/>
  <c r="AW484" i="2" s="1"/>
  <c r="AX484" i="2" s="1"/>
  <c r="AY484" i="2" s="1"/>
  <c r="AZ484" i="2" s="1"/>
  <c r="BA484" i="2" s="1"/>
  <c r="BB484" i="2" s="1"/>
  <c r="BC484" i="2" s="1"/>
  <c r="BD484" i="2" s="1"/>
  <c r="BE484" i="2" s="1"/>
  <c r="BF484" i="2" s="1"/>
  <c r="BG484" i="2" s="1"/>
  <c r="BH484" i="2" s="1"/>
  <c r="BI484" i="2" s="1"/>
  <c r="BJ484" i="2" s="1"/>
  <c r="BK484" i="2" s="1"/>
  <c r="BL484" i="2" s="1"/>
  <c r="BM484" i="2" s="1"/>
  <c r="F485" i="2"/>
  <c r="G485" i="2" s="1"/>
  <c r="H485" i="2" s="1"/>
  <c r="I485" i="2" s="1"/>
  <c r="J485" i="2" s="1"/>
  <c r="K485" i="2" s="1"/>
  <c r="L485" i="2" s="1"/>
  <c r="M485" i="2" s="1"/>
  <c r="N485" i="2" s="1"/>
  <c r="O485" i="2" s="1"/>
  <c r="P485" i="2" s="1"/>
  <c r="Q485" i="2" s="1"/>
  <c r="R485" i="2" s="1"/>
  <c r="S485" i="2" s="1"/>
  <c r="T485" i="2" s="1"/>
  <c r="U485" i="2" s="1"/>
  <c r="V485" i="2" s="1"/>
  <c r="W485" i="2" s="1"/>
  <c r="X485" i="2" s="1"/>
  <c r="Y485" i="2" s="1"/>
  <c r="Z485" i="2" s="1"/>
  <c r="AA485" i="2" s="1"/>
  <c r="AB485" i="2" s="1"/>
  <c r="AC485" i="2" s="1"/>
  <c r="AD485" i="2" s="1"/>
  <c r="AE485" i="2" s="1"/>
  <c r="AF485" i="2" s="1"/>
  <c r="AG485" i="2" s="1"/>
  <c r="AH485" i="2" s="1"/>
  <c r="AI485" i="2" s="1"/>
  <c r="AJ485" i="2" s="1"/>
  <c r="AK485" i="2" s="1"/>
  <c r="AL485" i="2" s="1"/>
  <c r="AM485" i="2" s="1"/>
  <c r="AN485" i="2" s="1"/>
  <c r="AO485" i="2" s="1"/>
  <c r="AP485" i="2" s="1"/>
  <c r="AQ485" i="2" s="1"/>
  <c r="AR485" i="2" s="1"/>
  <c r="AS485" i="2" s="1"/>
  <c r="AT485" i="2" s="1"/>
  <c r="AU485" i="2" s="1"/>
  <c r="AV485" i="2" s="1"/>
  <c r="AW485" i="2" s="1"/>
  <c r="AX485" i="2" s="1"/>
  <c r="AY485" i="2" s="1"/>
  <c r="AZ485" i="2" s="1"/>
  <c r="BA485" i="2" s="1"/>
  <c r="BB485" i="2" s="1"/>
  <c r="BC485" i="2" s="1"/>
  <c r="BD485" i="2" s="1"/>
  <c r="BE485" i="2" s="1"/>
  <c r="BF485" i="2" s="1"/>
  <c r="BG485" i="2" s="1"/>
  <c r="BH485" i="2" s="1"/>
  <c r="BI485" i="2" s="1"/>
  <c r="BJ485" i="2" s="1"/>
  <c r="BK485" i="2" s="1"/>
  <c r="BL485" i="2" s="1"/>
  <c r="BM485" i="2" s="1"/>
  <c r="F486" i="2"/>
  <c r="G486" i="2" s="1"/>
  <c r="H486" i="2" s="1"/>
  <c r="I486" i="2" s="1"/>
  <c r="J486" i="2" s="1"/>
  <c r="K486" i="2" s="1"/>
  <c r="L486" i="2" s="1"/>
  <c r="M486" i="2" s="1"/>
  <c r="N486" i="2" s="1"/>
  <c r="O486" i="2" s="1"/>
  <c r="P486" i="2" s="1"/>
  <c r="Q486" i="2" s="1"/>
  <c r="R486" i="2" s="1"/>
  <c r="S486" i="2" s="1"/>
  <c r="T486" i="2" s="1"/>
  <c r="U486" i="2" s="1"/>
  <c r="V486" i="2" s="1"/>
  <c r="W486" i="2" s="1"/>
  <c r="X486" i="2" s="1"/>
  <c r="Y486" i="2" s="1"/>
  <c r="Z486" i="2" s="1"/>
  <c r="AA486" i="2" s="1"/>
  <c r="AB486" i="2" s="1"/>
  <c r="AC486" i="2" s="1"/>
  <c r="AD486" i="2" s="1"/>
  <c r="AE486" i="2" s="1"/>
  <c r="AF486" i="2" s="1"/>
  <c r="AG486" i="2" s="1"/>
  <c r="AH486" i="2" s="1"/>
  <c r="AI486" i="2" s="1"/>
  <c r="AJ486" i="2" s="1"/>
  <c r="AK486" i="2" s="1"/>
  <c r="AL486" i="2" s="1"/>
  <c r="AM486" i="2" s="1"/>
  <c r="AN486" i="2" s="1"/>
  <c r="AO486" i="2" s="1"/>
  <c r="AP486" i="2" s="1"/>
  <c r="AQ486" i="2" s="1"/>
  <c r="AR486" i="2" s="1"/>
  <c r="AS486" i="2" s="1"/>
  <c r="AT486" i="2" s="1"/>
  <c r="AU486" i="2" s="1"/>
  <c r="AV486" i="2" s="1"/>
  <c r="AW486" i="2" s="1"/>
  <c r="AX486" i="2" s="1"/>
  <c r="AY486" i="2" s="1"/>
  <c r="AZ486" i="2" s="1"/>
  <c r="BA486" i="2" s="1"/>
  <c r="BB486" i="2" s="1"/>
  <c r="BC486" i="2" s="1"/>
  <c r="BD486" i="2" s="1"/>
  <c r="BE486" i="2" s="1"/>
  <c r="BF486" i="2" s="1"/>
  <c r="BG486" i="2" s="1"/>
  <c r="BH486" i="2" s="1"/>
  <c r="BI486" i="2" s="1"/>
  <c r="BJ486" i="2" s="1"/>
  <c r="BK486" i="2" s="1"/>
  <c r="BL486" i="2" s="1"/>
  <c r="BM486" i="2" s="1"/>
  <c r="F487" i="2"/>
  <c r="G487" i="2" s="1"/>
  <c r="H487" i="2" s="1"/>
  <c r="I487" i="2" s="1"/>
  <c r="J487" i="2" s="1"/>
  <c r="K487" i="2" s="1"/>
  <c r="L487" i="2" s="1"/>
  <c r="M487" i="2" s="1"/>
  <c r="N487" i="2" s="1"/>
  <c r="O487" i="2" s="1"/>
  <c r="P487" i="2" s="1"/>
  <c r="Q487" i="2" s="1"/>
  <c r="R487" i="2" s="1"/>
  <c r="S487" i="2" s="1"/>
  <c r="T487" i="2" s="1"/>
  <c r="U487" i="2" s="1"/>
  <c r="V487" i="2" s="1"/>
  <c r="W487" i="2" s="1"/>
  <c r="X487" i="2" s="1"/>
  <c r="Y487" i="2" s="1"/>
  <c r="Z487" i="2" s="1"/>
  <c r="AA487" i="2" s="1"/>
  <c r="AB487" i="2" s="1"/>
  <c r="AC487" i="2" s="1"/>
  <c r="AD487" i="2" s="1"/>
  <c r="AE487" i="2" s="1"/>
  <c r="AF487" i="2" s="1"/>
  <c r="AG487" i="2" s="1"/>
  <c r="AH487" i="2" s="1"/>
  <c r="AI487" i="2" s="1"/>
  <c r="AJ487" i="2" s="1"/>
  <c r="AK487" i="2" s="1"/>
  <c r="AL487" i="2" s="1"/>
  <c r="AM487" i="2" s="1"/>
  <c r="AN487" i="2" s="1"/>
  <c r="AO487" i="2" s="1"/>
  <c r="AP487" i="2" s="1"/>
  <c r="AQ487" i="2" s="1"/>
  <c r="AR487" i="2" s="1"/>
  <c r="AS487" i="2" s="1"/>
  <c r="AT487" i="2" s="1"/>
  <c r="AU487" i="2" s="1"/>
  <c r="AV487" i="2" s="1"/>
  <c r="AW487" i="2" s="1"/>
  <c r="AX487" i="2" s="1"/>
  <c r="AY487" i="2" s="1"/>
  <c r="AZ487" i="2" s="1"/>
  <c r="BA487" i="2" s="1"/>
  <c r="BB487" i="2" s="1"/>
  <c r="BC487" i="2" s="1"/>
  <c r="BD487" i="2" s="1"/>
  <c r="BE487" i="2" s="1"/>
  <c r="BF487" i="2" s="1"/>
  <c r="BG487" i="2" s="1"/>
  <c r="BH487" i="2" s="1"/>
  <c r="BI487" i="2" s="1"/>
  <c r="BJ487" i="2" s="1"/>
  <c r="BK487" i="2" s="1"/>
  <c r="BL487" i="2" s="1"/>
  <c r="BM487" i="2" s="1"/>
  <c r="F488" i="2"/>
  <c r="G488" i="2" s="1"/>
  <c r="H488" i="2" s="1"/>
  <c r="I488" i="2" s="1"/>
  <c r="J488" i="2" s="1"/>
  <c r="K488" i="2" s="1"/>
  <c r="L488" i="2" s="1"/>
  <c r="M488" i="2" s="1"/>
  <c r="N488" i="2" s="1"/>
  <c r="O488" i="2" s="1"/>
  <c r="P488" i="2" s="1"/>
  <c r="Q488" i="2" s="1"/>
  <c r="R488" i="2" s="1"/>
  <c r="S488" i="2" s="1"/>
  <c r="T488" i="2" s="1"/>
  <c r="U488" i="2" s="1"/>
  <c r="V488" i="2" s="1"/>
  <c r="W488" i="2" s="1"/>
  <c r="X488" i="2" s="1"/>
  <c r="Y488" i="2" s="1"/>
  <c r="Z488" i="2" s="1"/>
  <c r="AA488" i="2" s="1"/>
  <c r="AB488" i="2" s="1"/>
  <c r="AC488" i="2" s="1"/>
  <c r="AD488" i="2" s="1"/>
  <c r="AE488" i="2" s="1"/>
  <c r="AF488" i="2" s="1"/>
  <c r="AG488" i="2" s="1"/>
  <c r="AH488" i="2" s="1"/>
  <c r="AI488" i="2" s="1"/>
  <c r="AJ488" i="2" s="1"/>
  <c r="AK488" i="2" s="1"/>
  <c r="AL488" i="2" s="1"/>
  <c r="AM488" i="2" s="1"/>
  <c r="AN488" i="2" s="1"/>
  <c r="AO488" i="2" s="1"/>
  <c r="AP488" i="2" s="1"/>
  <c r="AQ488" i="2" s="1"/>
  <c r="AR488" i="2" s="1"/>
  <c r="AS488" i="2" s="1"/>
  <c r="AT488" i="2" s="1"/>
  <c r="AU488" i="2" s="1"/>
  <c r="AV488" i="2" s="1"/>
  <c r="AW488" i="2" s="1"/>
  <c r="AX488" i="2" s="1"/>
  <c r="AY488" i="2" s="1"/>
  <c r="AZ488" i="2" s="1"/>
  <c r="BA488" i="2" s="1"/>
  <c r="BB488" i="2" s="1"/>
  <c r="BC488" i="2" s="1"/>
  <c r="BD488" i="2" s="1"/>
  <c r="BE488" i="2" s="1"/>
  <c r="BF488" i="2" s="1"/>
  <c r="BG488" i="2" s="1"/>
  <c r="BH488" i="2" s="1"/>
  <c r="BI488" i="2" s="1"/>
  <c r="BJ488" i="2" s="1"/>
  <c r="BK488" i="2" s="1"/>
  <c r="BL488" i="2" s="1"/>
  <c r="BM488" i="2" s="1"/>
  <c r="F489" i="2"/>
  <c r="G489" i="2" s="1"/>
  <c r="H489" i="2" s="1"/>
  <c r="I489" i="2" s="1"/>
  <c r="J489" i="2" s="1"/>
  <c r="K489" i="2" s="1"/>
  <c r="L489" i="2" s="1"/>
  <c r="M489" i="2" s="1"/>
  <c r="N489" i="2" s="1"/>
  <c r="O489" i="2" s="1"/>
  <c r="P489" i="2" s="1"/>
  <c r="Q489" i="2" s="1"/>
  <c r="R489" i="2" s="1"/>
  <c r="S489" i="2" s="1"/>
  <c r="T489" i="2" s="1"/>
  <c r="U489" i="2" s="1"/>
  <c r="V489" i="2" s="1"/>
  <c r="W489" i="2" s="1"/>
  <c r="X489" i="2" s="1"/>
  <c r="Y489" i="2" s="1"/>
  <c r="Z489" i="2" s="1"/>
  <c r="AA489" i="2" s="1"/>
  <c r="AB489" i="2" s="1"/>
  <c r="AC489" i="2" s="1"/>
  <c r="AD489" i="2" s="1"/>
  <c r="AE489" i="2" s="1"/>
  <c r="AF489" i="2" s="1"/>
  <c r="AG489" i="2" s="1"/>
  <c r="AH489" i="2" s="1"/>
  <c r="AI489" i="2" s="1"/>
  <c r="AJ489" i="2" s="1"/>
  <c r="AK489" i="2" s="1"/>
  <c r="AL489" i="2" s="1"/>
  <c r="AM489" i="2" s="1"/>
  <c r="AN489" i="2" s="1"/>
  <c r="AO489" i="2" s="1"/>
  <c r="AP489" i="2" s="1"/>
  <c r="AQ489" i="2" s="1"/>
  <c r="AR489" i="2" s="1"/>
  <c r="AS489" i="2" s="1"/>
  <c r="AT489" i="2" s="1"/>
  <c r="AU489" i="2" s="1"/>
  <c r="AV489" i="2" s="1"/>
  <c r="AW489" i="2" s="1"/>
  <c r="AX489" i="2" s="1"/>
  <c r="AY489" i="2" s="1"/>
  <c r="AZ489" i="2" s="1"/>
  <c r="BA489" i="2" s="1"/>
  <c r="BB489" i="2" s="1"/>
  <c r="BC489" i="2" s="1"/>
  <c r="BD489" i="2" s="1"/>
  <c r="BE489" i="2" s="1"/>
  <c r="BF489" i="2" s="1"/>
  <c r="BG489" i="2" s="1"/>
  <c r="BH489" i="2" s="1"/>
  <c r="BI489" i="2" s="1"/>
  <c r="BJ489" i="2" s="1"/>
  <c r="BK489" i="2" s="1"/>
  <c r="BL489" i="2" s="1"/>
  <c r="BM489" i="2" s="1"/>
  <c r="F490" i="2"/>
  <c r="G490" i="2" s="1"/>
  <c r="H490" i="2" s="1"/>
  <c r="I490" i="2" s="1"/>
  <c r="J490" i="2" s="1"/>
  <c r="K490" i="2" s="1"/>
  <c r="L490" i="2" s="1"/>
  <c r="M490" i="2" s="1"/>
  <c r="N490" i="2" s="1"/>
  <c r="O490" i="2" s="1"/>
  <c r="P490" i="2" s="1"/>
  <c r="Q490" i="2" s="1"/>
  <c r="R490" i="2" s="1"/>
  <c r="S490" i="2" s="1"/>
  <c r="T490" i="2" s="1"/>
  <c r="U490" i="2" s="1"/>
  <c r="V490" i="2" s="1"/>
  <c r="W490" i="2" s="1"/>
  <c r="X490" i="2" s="1"/>
  <c r="Y490" i="2" s="1"/>
  <c r="Z490" i="2" s="1"/>
  <c r="AA490" i="2" s="1"/>
  <c r="AB490" i="2" s="1"/>
  <c r="AC490" i="2" s="1"/>
  <c r="AD490" i="2" s="1"/>
  <c r="AE490" i="2" s="1"/>
  <c r="AF490" i="2" s="1"/>
  <c r="AG490" i="2" s="1"/>
  <c r="AH490" i="2" s="1"/>
  <c r="AI490" i="2" s="1"/>
  <c r="AJ490" i="2" s="1"/>
  <c r="AK490" i="2" s="1"/>
  <c r="AL490" i="2" s="1"/>
  <c r="AM490" i="2" s="1"/>
  <c r="AN490" i="2" s="1"/>
  <c r="AO490" i="2" s="1"/>
  <c r="AP490" i="2" s="1"/>
  <c r="AQ490" i="2" s="1"/>
  <c r="AR490" i="2" s="1"/>
  <c r="AS490" i="2" s="1"/>
  <c r="AT490" i="2" s="1"/>
  <c r="AU490" i="2" s="1"/>
  <c r="AV490" i="2" s="1"/>
  <c r="AW490" i="2" s="1"/>
  <c r="AX490" i="2" s="1"/>
  <c r="AY490" i="2" s="1"/>
  <c r="AZ490" i="2" s="1"/>
  <c r="BA490" i="2" s="1"/>
  <c r="BB490" i="2" s="1"/>
  <c r="BC490" i="2" s="1"/>
  <c r="BD490" i="2" s="1"/>
  <c r="BE490" i="2" s="1"/>
  <c r="BF490" i="2" s="1"/>
  <c r="BG490" i="2" s="1"/>
  <c r="BH490" i="2" s="1"/>
  <c r="BI490" i="2" s="1"/>
  <c r="BJ490" i="2" s="1"/>
  <c r="BK490" i="2" s="1"/>
  <c r="BL490" i="2" s="1"/>
  <c r="BM490" i="2" s="1"/>
  <c r="F491" i="2"/>
  <c r="G491" i="2" s="1"/>
  <c r="H491" i="2" s="1"/>
  <c r="I491" i="2" s="1"/>
  <c r="J491" i="2" s="1"/>
  <c r="K491" i="2" s="1"/>
  <c r="L491" i="2" s="1"/>
  <c r="M491" i="2" s="1"/>
  <c r="N491" i="2" s="1"/>
  <c r="O491" i="2" s="1"/>
  <c r="P491" i="2" s="1"/>
  <c r="Q491" i="2" s="1"/>
  <c r="R491" i="2" s="1"/>
  <c r="S491" i="2" s="1"/>
  <c r="T491" i="2" s="1"/>
  <c r="U491" i="2" s="1"/>
  <c r="V491" i="2" s="1"/>
  <c r="W491" i="2" s="1"/>
  <c r="X491" i="2" s="1"/>
  <c r="Y491" i="2" s="1"/>
  <c r="Z491" i="2" s="1"/>
  <c r="AA491" i="2" s="1"/>
  <c r="AB491" i="2" s="1"/>
  <c r="AC491" i="2" s="1"/>
  <c r="AD491" i="2" s="1"/>
  <c r="AE491" i="2" s="1"/>
  <c r="AF491" i="2" s="1"/>
  <c r="AG491" i="2" s="1"/>
  <c r="AH491" i="2" s="1"/>
  <c r="AI491" i="2" s="1"/>
  <c r="AJ491" i="2" s="1"/>
  <c r="AK491" i="2" s="1"/>
  <c r="AL491" i="2" s="1"/>
  <c r="AM491" i="2" s="1"/>
  <c r="AN491" i="2" s="1"/>
  <c r="AO491" i="2" s="1"/>
  <c r="AP491" i="2" s="1"/>
  <c r="AQ491" i="2" s="1"/>
  <c r="AR491" i="2" s="1"/>
  <c r="AS491" i="2" s="1"/>
  <c r="AT491" i="2" s="1"/>
  <c r="AU491" i="2" s="1"/>
  <c r="AV491" i="2" s="1"/>
  <c r="AW491" i="2" s="1"/>
  <c r="AX491" i="2" s="1"/>
  <c r="AY491" i="2" s="1"/>
  <c r="AZ491" i="2" s="1"/>
  <c r="BA491" i="2" s="1"/>
  <c r="BB491" i="2" s="1"/>
  <c r="BC491" i="2" s="1"/>
  <c r="BD491" i="2" s="1"/>
  <c r="BE491" i="2" s="1"/>
  <c r="BF491" i="2" s="1"/>
  <c r="BG491" i="2" s="1"/>
  <c r="BH491" i="2" s="1"/>
  <c r="BI491" i="2" s="1"/>
  <c r="BJ491" i="2" s="1"/>
  <c r="BK491" i="2" s="1"/>
  <c r="BL491" i="2" s="1"/>
  <c r="BM491" i="2" s="1"/>
  <c r="F492" i="2"/>
  <c r="G492" i="2" s="1"/>
  <c r="H492" i="2" s="1"/>
  <c r="I492" i="2" s="1"/>
  <c r="J492" i="2" s="1"/>
  <c r="K492" i="2" s="1"/>
  <c r="L492" i="2" s="1"/>
  <c r="M492" i="2" s="1"/>
  <c r="N492" i="2" s="1"/>
  <c r="O492" i="2" s="1"/>
  <c r="P492" i="2" s="1"/>
  <c r="Q492" i="2" s="1"/>
  <c r="R492" i="2" s="1"/>
  <c r="S492" i="2" s="1"/>
  <c r="T492" i="2" s="1"/>
  <c r="U492" i="2" s="1"/>
  <c r="V492" i="2" s="1"/>
  <c r="W492" i="2" s="1"/>
  <c r="X492" i="2" s="1"/>
  <c r="Y492" i="2" s="1"/>
  <c r="Z492" i="2" s="1"/>
  <c r="AA492" i="2" s="1"/>
  <c r="AB492" i="2" s="1"/>
  <c r="AC492" i="2" s="1"/>
  <c r="AD492" i="2" s="1"/>
  <c r="AE492" i="2" s="1"/>
  <c r="AF492" i="2" s="1"/>
  <c r="AG492" i="2" s="1"/>
  <c r="AH492" i="2" s="1"/>
  <c r="AI492" i="2" s="1"/>
  <c r="AJ492" i="2" s="1"/>
  <c r="AK492" i="2" s="1"/>
  <c r="AL492" i="2" s="1"/>
  <c r="AM492" i="2" s="1"/>
  <c r="AN492" i="2" s="1"/>
  <c r="AO492" i="2" s="1"/>
  <c r="AP492" i="2" s="1"/>
  <c r="AQ492" i="2" s="1"/>
  <c r="AR492" i="2" s="1"/>
  <c r="AS492" i="2" s="1"/>
  <c r="AT492" i="2" s="1"/>
  <c r="AU492" i="2" s="1"/>
  <c r="AV492" i="2" s="1"/>
  <c r="AW492" i="2" s="1"/>
  <c r="AX492" i="2" s="1"/>
  <c r="AY492" i="2" s="1"/>
  <c r="AZ492" i="2" s="1"/>
  <c r="BA492" i="2" s="1"/>
  <c r="BB492" i="2" s="1"/>
  <c r="BC492" i="2" s="1"/>
  <c r="BD492" i="2" s="1"/>
  <c r="BE492" i="2" s="1"/>
  <c r="BF492" i="2" s="1"/>
  <c r="BG492" i="2" s="1"/>
  <c r="BH492" i="2" s="1"/>
  <c r="BI492" i="2" s="1"/>
  <c r="BJ492" i="2" s="1"/>
  <c r="BK492" i="2" s="1"/>
  <c r="BL492" i="2" s="1"/>
  <c r="BM492" i="2" s="1"/>
  <c r="F493" i="2"/>
  <c r="G493" i="2" s="1"/>
  <c r="H493" i="2" s="1"/>
  <c r="I493" i="2" s="1"/>
  <c r="J493" i="2" s="1"/>
  <c r="K493" i="2" s="1"/>
  <c r="L493" i="2" s="1"/>
  <c r="M493" i="2" s="1"/>
  <c r="N493" i="2" s="1"/>
  <c r="O493" i="2" s="1"/>
  <c r="P493" i="2" s="1"/>
  <c r="Q493" i="2" s="1"/>
  <c r="R493" i="2" s="1"/>
  <c r="S493" i="2" s="1"/>
  <c r="T493" i="2" s="1"/>
  <c r="U493" i="2" s="1"/>
  <c r="V493" i="2" s="1"/>
  <c r="W493" i="2" s="1"/>
  <c r="X493" i="2" s="1"/>
  <c r="Y493" i="2" s="1"/>
  <c r="Z493" i="2" s="1"/>
  <c r="AA493" i="2" s="1"/>
  <c r="AB493" i="2" s="1"/>
  <c r="AC493" i="2" s="1"/>
  <c r="AD493" i="2" s="1"/>
  <c r="AE493" i="2" s="1"/>
  <c r="AF493" i="2" s="1"/>
  <c r="AG493" i="2" s="1"/>
  <c r="AH493" i="2" s="1"/>
  <c r="AI493" i="2" s="1"/>
  <c r="AJ493" i="2" s="1"/>
  <c r="AK493" i="2" s="1"/>
  <c r="AL493" i="2" s="1"/>
  <c r="AM493" i="2" s="1"/>
  <c r="AN493" i="2" s="1"/>
  <c r="AO493" i="2" s="1"/>
  <c r="AP493" i="2" s="1"/>
  <c r="AQ493" i="2" s="1"/>
  <c r="AR493" i="2" s="1"/>
  <c r="AS493" i="2" s="1"/>
  <c r="AT493" i="2" s="1"/>
  <c r="AU493" i="2" s="1"/>
  <c r="AV493" i="2" s="1"/>
  <c r="AW493" i="2" s="1"/>
  <c r="AX493" i="2" s="1"/>
  <c r="AY493" i="2" s="1"/>
  <c r="AZ493" i="2" s="1"/>
  <c r="BA493" i="2" s="1"/>
  <c r="BB493" i="2" s="1"/>
  <c r="BC493" i="2" s="1"/>
  <c r="BD493" i="2" s="1"/>
  <c r="BE493" i="2" s="1"/>
  <c r="BF493" i="2" s="1"/>
  <c r="BG493" i="2" s="1"/>
  <c r="BH493" i="2" s="1"/>
  <c r="BI493" i="2" s="1"/>
  <c r="BJ493" i="2" s="1"/>
  <c r="BK493" i="2" s="1"/>
  <c r="BL493" i="2" s="1"/>
  <c r="BM493" i="2" s="1"/>
  <c r="F494" i="2"/>
  <c r="G494" i="2" s="1"/>
  <c r="H494" i="2" s="1"/>
  <c r="I494" i="2" s="1"/>
  <c r="J494" i="2" s="1"/>
  <c r="K494" i="2" s="1"/>
  <c r="L494" i="2" s="1"/>
  <c r="M494" i="2" s="1"/>
  <c r="N494" i="2" s="1"/>
  <c r="O494" i="2" s="1"/>
  <c r="P494" i="2" s="1"/>
  <c r="Q494" i="2" s="1"/>
  <c r="R494" i="2" s="1"/>
  <c r="S494" i="2" s="1"/>
  <c r="T494" i="2" s="1"/>
  <c r="U494" i="2" s="1"/>
  <c r="V494" i="2" s="1"/>
  <c r="W494" i="2" s="1"/>
  <c r="X494" i="2" s="1"/>
  <c r="Y494" i="2" s="1"/>
  <c r="Z494" i="2" s="1"/>
  <c r="AA494" i="2" s="1"/>
  <c r="AB494" i="2" s="1"/>
  <c r="AC494" i="2" s="1"/>
  <c r="AD494" i="2" s="1"/>
  <c r="AE494" i="2" s="1"/>
  <c r="AF494" i="2" s="1"/>
  <c r="AG494" i="2" s="1"/>
  <c r="AH494" i="2" s="1"/>
  <c r="AI494" i="2" s="1"/>
  <c r="AJ494" i="2" s="1"/>
  <c r="AK494" i="2" s="1"/>
  <c r="AL494" i="2" s="1"/>
  <c r="AM494" i="2" s="1"/>
  <c r="AN494" i="2" s="1"/>
  <c r="AO494" i="2" s="1"/>
  <c r="AP494" i="2" s="1"/>
  <c r="AQ494" i="2" s="1"/>
  <c r="AR494" i="2" s="1"/>
  <c r="AS494" i="2" s="1"/>
  <c r="AT494" i="2" s="1"/>
  <c r="AU494" i="2" s="1"/>
  <c r="AV494" i="2" s="1"/>
  <c r="AW494" i="2" s="1"/>
  <c r="AX494" i="2" s="1"/>
  <c r="AY494" i="2" s="1"/>
  <c r="AZ494" i="2" s="1"/>
  <c r="BA494" i="2" s="1"/>
  <c r="BB494" i="2" s="1"/>
  <c r="BC494" i="2" s="1"/>
  <c r="BD494" i="2" s="1"/>
  <c r="BE494" i="2" s="1"/>
  <c r="BF494" i="2" s="1"/>
  <c r="BG494" i="2" s="1"/>
  <c r="BH494" i="2" s="1"/>
  <c r="BI494" i="2" s="1"/>
  <c r="BJ494" i="2" s="1"/>
  <c r="BK494" i="2" s="1"/>
  <c r="BL494" i="2" s="1"/>
  <c r="BM494" i="2" s="1"/>
  <c r="F495" i="2"/>
  <c r="G495" i="2" s="1"/>
  <c r="H495" i="2" s="1"/>
  <c r="I495" i="2" s="1"/>
  <c r="J495" i="2" s="1"/>
  <c r="K495" i="2" s="1"/>
  <c r="L495" i="2" s="1"/>
  <c r="M495" i="2" s="1"/>
  <c r="N495" i="2" s="1"/>
  <c r="O495" i="2" s="1"/>
  <c r="P495" i="2" s="1"/>
  <c r="Q495" i="2" s="1"/>
  <c r="R495" i="2" s="1"/>
  <c r="S495" i="2" s="1"/>
  <c r="T495" i="2" s="1"/>
  <c r="U495" i="2" s="1"/>
  <c r="V495" i="2" s="1"/>
  <c r="W495" i="2" s="1"/>
  <c r="X495" i="2" s="1"/>
  <c r="Y495" i="2" s="1"/>
  <c r="Z495" i="2" s="1"/>
  <c r="AA495" i="2" s="1"/>
  <c r="AB495" i="2" s="1"/>
  <c r="AC495" i="2" s="1"/>
  <c r="AD495" i="2" s="1"/>
  <c r="AE495" i="2" s="1"/>
  <c r="AF495" i="2" s="1"/>
  <c r="AG495" i="2" s="1"/>
  <c r="AH495" i="2" s="1"/>
  <c r="AI495" i="2" s="1"/>
  <c r="AJ495" i="2" s="1"/>
  <c r="AK495" i="2" s="1"/>
  <c r="AL495" i="2" s="1"/>
  <c r="AM495" i="2" s="1"/>
  <c r="AN495" i="2" s="1"/>
  <c r="AO495" i="2" s="1"/>
  <c r="AP495" i="2" s="1"/>
  <c r="AQ495" i="2" s="1"/>
  <c r="AR495" i="2" s="1"/>
  <c r="AS495" i="2" s="1"/>
  <c r="AT495" i="2" s="1"/>
  <c r="AU495" i="2" s="1"/>
  <c r="AV495" i="2" s="1"/>
  <c r="AW495" i="2" s="1"/>
  <c r="AX495" i="2" s="1"/>
  <c r="AY495" i="2" s="1"/>
  <c r="AZ495" i="2" s="1"/>
  <c r="BA495" i="2" s="1"/>
  <c r="BB495" i="2" s="1"/>
  <c r="BC495" i="2" s="1"/>
  <c r="BD495" i="2" s="1"/>
  <c r="BE495" i="2" s="1"/>
  <c r="BF495" i="2" s="1"/>
  <c r="BG495" i="2" s="1"/>
  <c r="BH495" i="2" s="1"/>
  <c r="BI495" i="2" s="1"/>
  <c r="BJ495" i="2" s="1"/>
  <c r="BK495" i="2" s="1"/>
  <c r="BL495" i="2" s="1"/>
  <c r="BM495" i="2" s="1"/>
  <c r="F496" i="2"/>
  <c r="G496" i="2" s="1"/>
  <c r="H496" i="2" s="1"/>
  <c r="I496" i="2" s="1"/>
  <c r="J496" i="2" s="1"/>
  <c r="K496" i="2" s="1"/>
  <c r="L496" i="2" s="1"/>
  <c r="M496" i="2" s="1"/>
  <c r="N496" i="2" s="1"/>
  <c r="O496" i="2" s="1"/>
  <c r="P496" i="2" s="1"/>
  <c r="Q496" i="2" s="1"/>
  <c r="R496" i="2" s="1"/>
  <c r="S496" i="2" s="1"/>
  <c r="T496" i="2" s="1"/>
  <c r="U496" i="2" s="1"/>
  <c r="V496" i="2" s="1"/>
  <c r="W496" i="2" s="1"/>
  <c r="X496" i="2" s="1"/>
  <c r="Y496" i="2" s="1"/>
  <c r="Z496" i="2" s="1"/>
  <c r="AA496" i="2" s="1"/>
  <c r="AB496" i="2" s="1"/>
  <c r="AC496" i="2" s="1"/>
  <c r="AD496" i="2" s="1"/>
  <c r="AE496" i="2" s="1"/>
  <c r="AF496" i="2" s="1"/>
  <c r="AG496" i="2" s="1"/>
  <c r="AH496" i="2" s="1"/>
  <c r="AI496" i="2" s="1"/>
  <c r="AJ496" i="2" s="1"/>
  <c r="AK496" i="2" s="1"/>
  <c r="AL496" i="2" s="1"/>
  <c r="AM496" i="2" s="1"/>
  <c r="AN496" i="2" s="1"/>
  <c r="AO496" i="2" s="1"/>
  <c r="AP496" i="2" s="1"/>
  <c r="AQ496" i="2" s="1"/>
  <c r="AR496" i="2" s="1"/>
  <c r="AS496" i="2" s="1"/>
  <c r="AT496" i="2" s="1"/>
  <c r="AU496" i="2" s="1"/>
  <c r="AV496" i="2" s="1"/>
  <c r="AW496" i="2" s="1"/>
  <c r="AX496" i="2" s="1"/>
  <c r="AY496" i="2" s="1"/>
  <c r="AZ496" i="2" s="1"/>
  <c r="BA496" i="2" s="1"/>
  <c r="BB496" i="2" s="1"/>
  <c r="BC496" i="2" s="1"/>
  <c r="BD496" i="2" s="1"/>
  <c r="BE496" i="2" s="1"/>
  <c r="BF496" i="2" s="1"/>
  <c r="BG496" i="2" s="1"/>
  <c r="BH496" i="2" s="1"/>
  <c r="BI496" i="2" s="1"/>
  <c r="BJ496" i="2" s="1"/>
  <c r="BK496" i="2" s="1"/>
  <c r="BL496" i="2" s="1"/>
  <c r="BM496" i="2" s="1"/>
  <c r="F497" i="2"/>
  <c r="G497" i="2" s="1"/>
  <c r="H497" i="2" s="1"/>
  <c r="I497" i="2" s="1"/>
  <c r="J497" i="2" s="1"/>
  <c r="K497" i="2" s="1"/>
  <c r="L497" i="2" s="1"/>
  <c r="M497" i="2" s="1"/>
  <c r="N497" i="2" s="1"/>
  <c r="O497" i="2" s="1"/>
  <c r="P497" i="2" s="1"/>
  <c r="Q497" i="2" s="1"/>
  <c r="R497" i="2" s="1"/>
  <c r="S497" i="2" s="1"/>
  <c r="T497" i="2" s="1"/>
  <c r="U497" i="2" s="1"/>
  <c r="V497" i="2" s="1"/>
  <c r="W497" i="2" s="1"/>
  <c r="X497" i="2" s="1"/>
  <c r="Y497" i="2" s="1"/>
  <c r="Z497" i="2" s="1"/>
  <c r="AA497" i="2" s="1"/>
  <c r="AB497" i="2" s="1"/>
  <c r="AC497" i="2" s="1"/>
  <c r="AD497" i="2" s="1"/>
  <c r="AE497" i="2" s="1"/>
  <c r="AF497" i="2" s="1"/>
  <c r="AG497" i="2" s="1"/>
  <c r="AH497" i="2" s="1"/>
  <c r="AI497" i="2" s="1"/>
  <c r="AJ497" i="2" s="1"/>
  <c r="AK497" i="2" s="1"/>
  <c r="AL497" i="2" s="1"/>
  <c r="AM497" i="2" s="1"/>
  <c r="AN497" i="2" s="1"/>
  <c r="AO497" i="2" s="1"/>
  <c r="AP497" i="2" s="1"/>
  <c r="AQ497" i="2" s="1"/>
  <c r="AR497" i="2" s="1"/>
  <c r="AS497" i="2" s="1"/>
  <c r="AT497" i="2" s="1"/>
  <c r="AU497" i="2" s="1"/>
  <c r="AV497" i="2" s="1"/>
  <c r="AW497" i="2" s="1"/>
  <c r="AX497" i="2" s="1"/>
  <c r="AY497" i="2" s="1"/>
  <c r="AZ497" i="2" s="1"/>
  <c r="BA497" i="2" s="1"/>
  <c r="BB497" i="2" s="1"/>
  <c r="BC497" i="2" s="1"/>
  <c r="BD497" i="2" s="1"/>
  <c r="BE497" i="2" s="1"/>
  <c r="BF497" i="2" s="1"/>
  <c r="BG497" i="2" s="1"/>
  <c r="BH497" i="2" s="1"/>
  <c r="BI497" i="2" s="1"/>
  <c r="BJ497" i="2" s="1"/>
  <c r="BK497" i="2" s="1"/>
  <c r="BL497" i="2" s="1"/>
  <c r="BM497" i="2" s="1"/>
  <c r="F498" i="2"/>
  <c r="G498" i="2" s="1"/>
  <c r="H498" i="2" s="1"/>
  <c r="I498" i="2" s="1"/>
  <c r="J498" i="2" s="1"/>
  <c r="K498" i="2" s="1"/>
  <c r="L498" i="2" s="1"/>
  <c r="M498" i="2" s="1"/>
  <c r="N498" i="2" s="1"/>
  <c r="O498" i="2" s="1"/>
  <c r="P498" i="2" s="1"/>
  <c r="Q498" i="2" s="1"/>
  <c r="R498" i="2" s="1"/>
  <c r="S498" i="2" s="1"/>
  <c r="T498" i="2" s="1"/>
  <c r="U498" i="2" s="1"/>
  <c r="V498" i="2" s="1"/>
  <c r="W498" i="2" s="1"/>
  <c r="X498" i="2" s="1"/>
  <c r="Y498" i="2" s="1"/>
  <c r="Z498" i="2" s="1"/>
  <c r="AA498" i="2" s="1"/>
  <c r="AB498" i="2" s="1"/>
  <c r="AC498" i="2" s="1"/>
  <c r="AD498" i="2" s="1"/>
  <c r="AE498" i="2" s="1"/>
  <c r="AF498" i="2" s="1"/>
  <c r="AG498" i="2" s="1"/>
  <c r="AH498" i="2" s="1"/>
  <c r="AI498" i="2" s="1"/>
  <c r="AJ498" i="2" s="1"/>
  <c r="AK498" i="2" s="1"/>
  <c r="AL498" i="2" s="1"/>
  <c r="AM498" i="2" s="1"/>
  <c r="AN498" i="2" s="1"/>
  <c r="AO498" i="2" s="1"/>
  <c r="AP498" i="2" s="1"/>
  <c r="AQ498" i="2" s="1"/>
  <c r="AR498" i="2" s="1"/>
  <c r="AS498" i="2" s="1"/>
  <c r="AT498" i="2" s="1"/>
  <c r="AU498" i="2" s="1"/>
  <c r="AV498" i="2" s="1"/>
  <c r="AW498" i="2" s="1"/>
  <c r="AX498" i="2" s="1"/>
  <c r="AY498" i="2" s="1"/>
  <c r="AZ498" i="2" s="1"/>
  <c r="BA498" i="2" s="1"/>
  <c r="BB498" i="2" s="1"/>
  <c r="BC498" i="2" s="1"/>
  <c r="BD498" i="2" s="1"/>
  <c r="BE498" i="2" s="1"/>
  <c r="BF498" i="2" s="1"/>
  <c r="BG498" i="2" s="1"/>
  <c r="BH498" i="2" s="1"/>
  <c r="BI498" i="2" s="1"/>
  <c r="BJ498" i="2" s="1"/>
  <c r="BK498" i="2" s="1"/>
  <c r="BL498" i="2" s="1"/>
  <c r="BM498" i="2" s="1"/>
  <c r="F499" i="2"/>
  <c r="G499" i="2" s="1"/>
  <c r="H499" i="2" s="1"/>
  <c r="I499" i="2" s="1"/>
  <c r="J499" i="2" s="1"/>
  <c r="K499" i="2" s="1"/>
  <c r="L499" i="2" s="1"/>
  <c r="M499" i="2" s="1"/>
  <c r="N499" i="2" s="1"/>
  <c r="O499" i="2" s="1"/>
  <c r="P499" i="2" s="1"/>
  <c r="Q499" i="2" s="1"/>
  <c r="R499" i="2" s="1"/>
  <c r="S499" i="2" s="1"/>
  <c r="T499" i="2" s="1"/>
  <c r="U499" i="2" s="1"/>
  <c r="V499" i="2" s="1"/>
  <c r="W499" i="2" s="1"/>
  <c r="X499" i="2" s="1"/>
  <c r="Y499" i="2" s="1"/>
  <c r="Z499" i="2" s="1"/>
  <c r="AA499" i="2" s="1"/>
  <c r="AB499" i="2" s="1"/>
  <c r="AC499" i="2" s="1"/>
  <c r="AD499" i="2" s="1"/>
  <c r="AE499" i="2" s="1"/>
  <c r="AF499" i="2" s="1"/>
  <c r="AG499" i="2" s="1"/>
  <c r="AH499" i="2" s="1"/>
  <c r="AI499" i="2" s="1"/>
  <c r="AJ499" i="2" s="1"/>
  <c r="AK499" i="2" s="1"/>
  <c r="AL499" i="2" s="1"/>
  <c r="AM499" i="2" s="1"/>
  <c r="AN499" i="2" s="1"/>
  <c r="AO499" i="2" s="1"/>
  <c r="AP499" i="2" s="1"/>
  <c r="AQ499" i="2" s="1"/>
  <c r="AR499" i="2" s="1"/>
  <c r="AS499" i="2" s="1"/>
  <c r="AT499" i="2" s="1"/>
  <c r="AU499" i="2" s="1"/>
  <c r="AV499" i="2" s="1"/>
  <c r="AW499" i="2" s="1"/>
  <c r="AX499" i="2" s="1"/>
  <c r="AY499" i="2" s="1"/>
  <c r="AZ499" i="2" s="1"/>
  <c r="BA499" i="2" s="1"/>
  <c r="BB499" i="2" s="1"/>
  <c r="BC499" i="2" s="1"/>
  <c r="BD499" i="2" s="1"/>
  <c r="BE499" i="2" s="1"/>
  <c r="BF499" i="2" s="1"/>
  <c r="BG499" i="2" s="1"/>
  <c r="BH499" i="2" s="1"/>
  <c r="BI499" i="2" s="1"/>
  <c r="BJ499" i="2" s="1"/>
  <c r="BK499" i="2" s="1"/>
  <c r="BL499" i="2" s="1"/>
  <c r="BM499" i="2" s="1"/>
  <c r="F500" i="2"/>
  <c r="G500" i="2" s="1"/>
  <c r="H500" i="2" s="1"/>
  <c r="I500" i="2" s="1"/>
  <c r="J500" i="2" s="1"/>
  <c r="K500" i="2" s="1"/>
  <c r="L500" i="2" s="1"/>
  <c r="M500" i="2" s="1"/>
  <c r="N500" i="2" s="1"/>
  <c r="O500" i="2" s="1"/>
  <c r="P500" i="2" s="1"/>
  <c r="Q500" i="2" s="1"/>
  <c r="R500" i="2" s="1"/>
  <c r="S500" i="2" s="1"/>
  <c r="T500" i="2" s="1"/>
  <c r="U500" i="2" s="1"/>
  <c r="V500" i="2" s="1"/>
  <c r="W500" i="2" s="1"/>
  <c r="X500" i="2" s="1"/>
  <c r="Y500" i="2" s="1"/>
  <c r="Z500" i="2" s="1"/>
  <c r="AA500" i="2" s="1"/>
  <c r="AB500" i="2" s="1"/>
  <c r="AC500" i="2" s="1"/>
  <c r="AD500" i="2" s="1"/>
  <c r="AE500" i="2" s="1"/>
  <c r="AF500" i="2" s="1"/>
  <c r="AG500" i="2" s="1"/>
  <c r="AH500" i="2" s="1"/>
  <c r="AI500" i="2" s="1"/>
  <c r="AJ500" i="2" s="1"/>
  <c r="AK500" i="2" s="1"/>
  <c r="AL500" i="2" s="1"/>
  <c r="AM500" i="2" s="1"/>
  <c r="AN500" i="2" s="1"/>
  <c r="AO500" i="2" s="1"/>
  <c r="AP500" i="2" s="1"/>
  <c r="AQ500" i="2" s="1"/>
  <c r="AR500" i="2" s="1"/>
  <c r="AS500" i="2" s="1"/>
  <c r="AT500" i="2" s="1"/>
  <c r="AU500" i="2" s="1"/>
  <c r="AV500" i="2" s="1"/>
  <c r="AW500" i="2" s="1"/>
  <c r="AX500" i="2" s="1"/>
  <c r="AY500" i="2" s="1"/>
  <c r="AZ500" i="2" s="1"/>
  <c r="BA500" i="2" s="1"/>
  <c r="BB500" i="2" s="1"/>
  <c r="BC500" i="2" s="1"/>
  <c r="BD500" i="2" s="1"/>
  <c r="BE500" i="2" s="1"/>
  <c r="BF500" i="2" s="1"/>
  <c r="BG500" i="2" s="1"/>
  <c r="BH500" i="2" s="1"/>
  <c r="BI500" i="2" s="1"/>
  <c r="BJ500" i="2" s="1"/>
  <c r="BK500" i="2" s="1"/>
  <c r="BL500" i="2" s="1"/>
  <c r="BM500" i="2" s="1"/>
  <c r="F501" i="2"/>
  <c r="G501" i="2" s="1"/>
  <c r="H501" i="2" s="1"/>
  <c r="I501" i="2" s="1"/>
  <c r="J501" i="2" s="1"/>
  <c r="K501" i="2" s="1"/>
  <c r="L501" i="2" s="1"/>
  <c r="M501" i="2" s="1"/>
  <c r="N501" i="2" s="1"/>
  <c r="O501" i="2" s="1"/>
  <c r="P501" i="2" s="1"/>
  <c r="Q501" i="2" s="1"/>
  <c r="R501" i="2" s="1"/>
  <c r="S501" i="2" s="1"/>
  <c r="T501" i="2" s="1"/>
  <c r="U501" i="2" s="1"/>
  <c r="V501" i="2" s="1"/>
  <c r="W501" i="2" s="1"/>
  <c r="X501" i="2" s="1"/>
  <c r="Y501" i="2" s="1"/>
  <c r="Z501" i="2" s="1"/>
  <c r="AA501" i="2" s="1"/>
  <c r="AB501" i="2" s="1"/>
  <c r="AC501" i="2" s="1"/>
  <c r="AD501" i="2" s="1"/>
  <c r="AE501" i="2" s="1"/>
  <c r="AF501" i="2" s="1"/>
  <c r="AG501" i="2" s="1"/>
  <c r="AH501" i="2" s="1"/>
  <c r="AI501" i="2" s="1"/>
  <c r="AJ501" i="2" s="1"/>
  <c r="AK501" i="2" s="1"/>
  <c r="AL501" i="2" s="1"/>
  <c r="AM501" i="2" s="1"/>
  <c r="AN501" i="2" s="1"/>
  <c r="AO501" i="2" s="1"/>
  <c r="AP501" i="2" s="1"/>
  <c r="AQ501" i="2" s="1"/>
  <c r="AR501" i="2" s="1"/>
  <c r="AS501" i="2" s="1"/>
  <c r="AT501" i="2" s="1"/>
  <c r="AU501" i="2" s="1"/>
  <c r="AV501" i="2" s="1"/>
  <c r="AW501" i="2" s="1"/>
  <c r="AX501" i="2" s="1"/>
  <c r="AY501" i="2" s="1"/>
  <c r="AZ501" i="2" s="1"/>
  <c r="BA501" i="2" s="1"/>
  <c r="BB501" i="2" s="1"/>
  <c r="BC501" i="2" s="1"/>
  <c r="BD501" i="2" s="1"/>
  <c r="BE501" i="2" s="1"/>
  <c r="BF501" i="2" s="1"/>
  <c r="BG501" i="2" s="1"/>
  <c r="BH501" i="2" s="1"/>
  <c r="BI501" i="2" s="1"/>
  <c r="BJ501" i="2" s="1"/>
  <c r="BK501" i="2" s="1"/>
  <c r="BL501" i="2" s="1"/>
  <c r="BM501" i="2" s="1"/>
  <c r="F502" i="2"/>
  <c r="G502" i="2" s="1"/>
  <c r="H502" i="2" s="1"/>
  <c r="I502" i="2" s="1"/>
  <c r="J502" i="2" s="1"/>
  <c r="K502" i="2" s="1"/>
  <c r="L502" i="2" s="1"/>
  <c r="M502" i="2" s="1"/>
  <c r="N502" i="2" s="1"/>
  <c r="O502" i="2" s="1"/>
  <c r="P502" i="2" s="1"/>
  <c r="Q502" i="2" s="1"/>
  <c r="R502" i="2" s="1"/>
  <c r="S502" i="2" s="1"/>
  <c r="T502" i="2" s="1"/>
  <c r="U502" i="2" s="1"/>
  <c r="V502" i="2" s="1"/>
  <c r="W502" i="2" s="1"/>
  <c r="X502" i="2" s="1"/>
  <c r="Y502" i="2" s="1"/>
  <c r="Z502" i="2" s="1"/>
  <c r="AA502" i="2" s="1"/>
  <c r="AB502" i="2" s="1"/>
  <c r="AC502" i="2" s="1"/>
  <c r="AD502" i="2" s="1"/>
  <c r="AE502" i="2" s="1"/>
  <c r="AF502" i="2" s="1"/>
  <c r="AG502" i="2" s="1"/>
  <c r="AH502" i="2" s="1"/>
  <c r="AI502" i="2" s="1"/>
  <c r="AJ502" i="2" s="1"/>
  <c r="AK502" i="2" s="1"/>
  <c r="AL502" i="2" s="1"/>
  <c r="AM502" i="2" s="1"/>
  <c r="AN502" i="2" s="1"/>
  <c r="AO502" i="2" s="1"/>
  <c r="AP502" i="2" s="1"/>
  <c r="AQ502" i="2" s="1"/>
  <c r="AR502" i="2" s="1"/>
  <c r="AS502" i="2" s="1"/>
  <c r="AT502" i="2" s="1"/>
  <c r="AU502" i="2" s="1"/>
  <c r="AV502" i="2" s="1"/>
  <c r="AW502" i="2" s="1"/>
  <c r="AX502" i="2" s="1"/>
  <c r="AY502" i="2" s="1"/>
  <c r="AZ502" i="2" s="1"/>
  <c r="BA502" i="2" s="1"/>
  <c r="BB502" i="2" s="1"/>
  <c r="BC502" i="2" s="1"/>
  <c r="BD502" i="2" s="1"/>
  <c r="BE502" i="2" s="1"/>
  <c r="BF502" i="2" s="1"/>
  <c r="BG502" i="2" s="1"/>
  <c r="BH502" i="2" s="1"/>
  <c r="BI502" i="2" s="1"/>
  <c r="BJ502" i="2" s="1"/>
  <c r="BK502" i="2" s="1"/>
  <c r="BL502" i="2" s="1"/>
  <c r="BM502" i="2" s="1"/>
  <c r="F503" i="2"/>
  <c r="G503" i="2" s="1"/>
  <c r="H503" i="2" s="1"/>
  <c r="I503" i="2" s="1"/>
  <c r="J503" i="2" s="1"/>
  <c r="K503" i="2" s="1"/>
  <c r="L503" i="2" s="1"/>
  <c r="M503" i="2" s="1"/>
  <c r="N503" i="2" s="1"/>
  <c r="O503" i="2" s="1"/>
  <c r="P503" i="2" s="1"/>
  <c r="Q503" i="2" s="1"/>
  <c r="R503" i="2" s="1"/>
  <c r="S503" i="2" s="1"/>
  <c r="T503" i="2" s="1"/>
  <c r="U503" i="2" s="1"/>
  <c r="V503" i="2" s="1"/>
  <c r="W503" i="2" s="1"/>
  <c r="X503" i="2" s="1"/>
  <c r="Y503" i="2" s="1"/>
  <c r="Z503" i="2" s="1"/>
  <c r="AA503" i="2" s="1"/>
  <c r="AB503" i="2" s="1"/>
  <c r="AC503" i="2" s="1"/>
  <c r="AD503" i="2" s="1"/>
  <c r="AE503" i="2" s="1"/>
  <c r="AF503" i="2" s="1"/>
  <c r="AG503" i="2" s="1"/>
  <c r="AH503" i="2" s="1"/>
  <c r="AI503" i="2" s="1"/>
  <c r="AJ503" i="2" s="1"/>
  <c r="AK503" i="2" s="1"/>
  <c r="AL503" i="2" s="1"/>
  <c r="AM503" i="2" s="1"/>
  <c r="AN503" i="2" s="1"/>
  <c r="AO503" i="2" s="1"/>
  <c r="AP503" i="2" s="1"/>
  <c r="AQ503" i="2" s="1"/>
  <c r="AR503" i="2" s="1"/>
  <c r="AS503" i="2" s="1"/>
  <c r="AT503" i="2" s="1"/>
  <c r="AU503" i="2" s="1"/>
  <c r="AV503" i="2" s="1"/>
  <c r="AW503" i="2" s="1"/>
  <c r="AX503" i="2" s="1"/>
  <c r="AY503" i="2" s="1"/>
  <c r="AZ503" i="2" s="1"/>
  <c r="BA503" i="2" s="1"/>
  <c r="BB503" i="2" s="1"/>
  <c r="BC503" i="2" s="1"/>
  <c r="BD503" i="2" s="1"/>
  <c r="BE503" i="2" s="1"/>
  <c r="BF503" i="2" s="1"/>
  <c r="BG503" i="2" s="1"/>
  <c r="BH503" i="2" s="1"/>
  <c r="BI503" i="2" s="1"/>
  <c r="BJ503" i="2" s="1"/>
  <c r="BK503" i="2" s="1"/>
  <c r="BL503" i="2" s="1"/>
  <c r="BM503" i="2" s="1"/>
  <c r="F504" i="2"/>
  <c r="G504" i="2" s="1"/>
  <c r="H504" i="2" s="1"/>
  <c r="I504" i="2" s="1"/>
  <c r="J504" i="2" s="1"/>
  <c r="K504" i="2" s="1"/>
  <c r="L504" i="2" s="1"/>
  <c r="M504" i="2" s="1"/>
  <c r="N504" i="2" s="1"/>
  <c r="O504" i="2" s="1"/>
  <c r="P504" i="2" s="1"/>
  <c r="Q504" i="2" s="1"/>
  <c r="R504" i="2" s="1"/>
  <c r="S504" i="2" s="1"/>
  <c r="T504" i="2" s="1"/>
  <c r="U504" i="2" s="1"/>
  <c r="V504" i="2" s="1"/>
  <c r="W504" i="2" s="1"/>
  <c r="X504" i="2" s="1"/>
  <c r="Y504" i="2" s="1"/>
  <c r="Z504" i="2" s="1"/>
  <c r="AA504" i="2" s="1"/>
  <c r="AB504" i="2" s="1"/>
  <c r="AC504" i="2" s="1"/>
  <c r="AD504" i="2" s="1"/>
  <c r="AE504" i="2" s="1"/>
  <c r="AF504" i="2" s="1"/>
  <c r="AG504" i="2" s="1"/>
  <c r="AH504" i="2" s="1"/>
  <c r="AI504" i="2" s="1"/>
  <c r="AJ504" i="2" s="1"/>
  <c r="AK504" i="2" s="1"/>
  <c r="AL504" i="2" s="1"/>
  <c r="AM504" i="2" s="1"/>
  <c r="AN504" i="2" s="1"/>
  <c r="AO504" i="2" s="1"/>
  <c r="AP504" i="2" s="1"/>
  <c r="AQ504" i="2" s="1"/>
  <c r="AR504" i="2" s="1"/>
  <c r="AS504" i="2" s="1"/>
  <c r="AT504" i="2" s="1"/>
  <c r="AU504" i="2" s="1"/>
  <c r="AV504" i="2" s="1"/>
  <c r="AW504" i="2" s="1"/>
  <c r="AX504" i="2" s="1"/>
  <c r="AY504" i="2" s="1"/>
  <c r="AZ504" i="2" s="1"/>
  <c r="BA504" i="2" s="1"/>
  <c r="BB504" i="2" s="1"/>
  <c r="BC504" i="2" s="1"/>
  <c r="BD504" i="2" s="1"/>
  <c r="BE504" i="2" s="1"/>
  <c r="BF504" i="2" s="1"/>
  <c r="BG504" i="2" s="1"/>
  <c r="BH504" i="2" s="1"/>
  <c r="BI504" i="2" s="1"/>
  <c r="BJ504" i="2" s="1"/>
  <c r="BK504" i="2" s="1"/>
  <c r="BL504" i="2" s="1"/>
  <c r="BM504" i="2" s="1"/>
  <c r="F505" i="2"/>
  <c r="G505" i="2" s="1"/>
  <c r="H505" i="2" s="1"/>
  <c r="I505" i="2" s="1"/>
  <c r="J505" i="2" s="1"/>
  <c r="K505" i="2" s="1"/>
  <c r="L505" i="2" s="1"/>
  <c r="M505" i="2" s="1"/>
  <c r="N505" i="2" s="1"/>
  <c r="O505" i="2" s="1"/>
  <c r="P505" i="2" s="1"/>
  <c r="Q505" i="2" s="1"/>
  <c r="R505" i="2" s="1"/>
  <c r="S505" i="2" s="1"/>
  <c r="T505" i="2" s="1"/>
  <c r="U505" i="2" s="1"/>
  <c r="V505" i="2" s="1"/>
  <c r="W505" i="2" s="1"/>
  <c r="X505" i="2" s="1"/>
  <c r="Y505" i="2" s="1"/>
  <c r="Z505" i="2" s="1"/>
  <c r="AA505" i="2" s="1"/>
  <c r="AB505" i="2" s="1"/>
  <c r="AC505" i="2" s="1"/>
  <c r="AD505" i="2" s="1"/>
  <c r="AE505" i="2" s="1"/>
  <c r="AF505" i="2" s="1"/>
  <c r="AG505" i="2" s="1"/>
  <c r="AH505" i="2" s="1"/>
  <c r="AI505" i="2" s="1"/>
  <c r="AJ505" i="2" s="1"/>
  <c r="AK505" i="2" s="1"/>
  <c r="AL505" i="2" s="1"/>
  <c r="AM505" i="2" s="1"/>
  <c r="AN505" i="2" s="1"/>
  <c r="AO505" i="2" s="1"/>
  <c r="AP505" i="2" s="1"/>
  <c r="AQ505" i="2" s="1"/>
  <c r="AR505" i="2" s="1"/>
  <c r="AS505" i="2" s="1"/>
  <c r="AT505" i="2" s="1"/>
  <c r="AU505" i="2" s="1"/>
  <c r="AV505" i="2" s="1"/>
  <c r="AW505" i="2" s="1"/>
  <c r="AX505" i="2" s="1"/>
  <c r="AY505" i="2" s="1"/>
  <c r="AZ505" i="2" s="1"/>
  <c r="BA505" i="2" s="1"/>
  <c r="BB505" i="2" s="1"/>
  <c r="BC505" i="2" s="1"/>
  <c r="BD505" i="2" s="1"/>
  <c r="BE505" i="2" s="1"/>
  <c r="BF505" i="2" s="1"/>
  <c r="BG505" i="2" s="1"/>
  <c r="BH505" i="2" s="1"/>
  <c r="BI505" i="2" s="1"/>
  <c r="BJ505" i="2" s="1"/>
  <c r="BK505" i="2" s="1"/>
  <c r="BL505" i="2" s="1"/>
  <c r="BM505" i="2" s="1"/>
  <c r="F506" i="2"/>
  <c r="G506" i="2" s="1"/>
  <c r="H506" i="2" s="1"/>
  <c r="I506" i="2" s="1"/>
  <c r="J506" i="2" s="1"/>
  <c r="K506" i="2" s="1"/>
  <c r="L506" i="2" s="1"/>
  <c r="M506" i="2" s="1"/>
  <c r="N506" i="2" s="1"/>
  <c r="O506" i="2" s="1"/>
  <c r="P506" i="2" s="1"/>
  <c r="Q506" i="2" s="1"/>
  <c r="R506" i="2" s="1"/>
  <c r="S506" i="2" s="1"/>
  <c r="T506" i="2" s="1"/>
  <c r="U506" i="2" s="1"/>
  <c r="V506" i="2" s="1"/>
  <c r="W506" i="2" s="1"/>
  <c r="X506" i="2" s="1"/>
  <c r="Y506" i="2" s="1"/>
  <c r="Z506" i="2" s="1"/>
  <c r="AA506" i="2" s="1"/>
  <c r="AB506" i="2" s="1"/>
  <c r="AC506" i="2" s="1"/>
  <c r="AD506" i="2" s="1"/>
  <c r="AE506" i="2" s="1"/>
  <c r="AF506" i="2" s="1"/>
  <c r="AG506" i="2" s="1"/>
  <c r="AH506" i="2" s="1"/>
  <c r="AI506" i="2" s="1"/>
  <c r="AJ506" i="2" s="1"/>
  <c r="AK506" i="2" s="1"/>
  <c r="AL506" i="2" s="1"/>
  <c r="AM506" i="2" s="1"/>
  <c r="AN506" i="2" s="1"/>
  <c r="AO506" i="2" s="1"/>
  <c r="AP506" i="2" s="1"/>
  <c r="AQ506" i="2" s="1"/>
  <c r="AR506" i="2" s="1"/>
  <c r="AS506" i="2" s="1"/>
  <c r="AT506" i="2" s="1"/>
  <c r="AU506" i="2" s="1"/>
  <c r="AV506" i="2" s="1"/>
  <c r="AW506" i="2" s="1"/>
  <c r="AX506" i="2" s="1"/>
  <c r="AY506" i="2" s="1"/>
  <c r="AZ506" i="2" s="1"/>
  <c r="BA506" i="2" s="1"/>
  <c r="BB506" i="2" s="1"/>
  <c r="BC506" i="2" s="1"/>
  <c r="BD506" i="2" s="1"/>
  <c r="BE506" i="2" s="1"/>
  <c r="BF506" i="2" s="1"/>
  <c r="BG506" i="2" s="1"/>
  <c r="BH506" i="2" s="1"/>
  <c r="BI506" i="2" s="1"/>
  <c r="BJ506" i="2" s="1"/>
  <c r="BK506" i="2" s="1"/>
  <c r="BL506" i="2" s="1"/>
  <c r="BM506" i="2" s="1"/>
  <c r="F507" i="2"/>
  <c r="G507" i="2" s="1"/>
  <c r="H507" i="2" s="1"/>
  <c r="I507" i="2" s="1"/>
  <c r="J507" i="2" s="1"/>
  <c r="K507" i="2" s="1"/>
  <c r="L507" i="2" s="1"/>
  <c r="M507" i="2" s="1"/>
  <c r="N507" i="2" s="1"/>
  <c r="O507" i="2" s="1"/>
  <c r="P507" i="2" s="1"/>
  <c r="Q507" i="2" s="1"/>
  <c r="R507" i="2" s="1"/>
  <c r="S507" i="2" s="1"/>
  <c r="T507" i="2" s="1"/>
  <c r="U507" i="2" s="1"/>
  <c r="V507" i="2" s="1"/>
  <c r="W507" i="2" s="1"/>
  <c r="X507" i="2" s="1"/>
  <c r="Y507" i="2" s="1"/>
  <c r="Z507" i="2" s="1"/>
  <c r="AA507" i="2" s="1"/>
  <c r="AB507" i="2" s="1"/>
  <c r="AC507" i="2" s="1"/>
  <c r="AD507" i="2" s="1"/>
  <c r="AE507" i="2" s="1"/>
  <c r="AF507" i="2" s="1"/>
  <c r="AG507" i="2" s="1"/>
  <c r="AH507" i="2" s="1"/>
  <c r="AI507" i="2" s="1"/>
  <c r="AJ507" i="2" s="1"/>
  <c r="AK507" i="2" s="1"/>
  <c r="AL507" i="2" s="1"/>
  <c r="AM507" i="2" s="1"/>
  <c r="AN507" i="2" s="1"/>
  <c r="AO507" i="2" s="1"/>
  <c r="AP507" i="2" s="1"/>
  <c r="AQ507" i="2" s="1"/>
  <c r="AR507" i="2" s="1"/>
  <c r="AS507" i="2" s="1"/>
  <c r="AT507" i="2" s="1"/>
  <c r="AU507" i="2" s="1"/>
  <c r="AV507" i="2" s="1"/>
  <c r="AW507" i="2" s="1"/>
  <c r="AX507" i="2" s="1"/>
  <c r="AY507" i="2" s="1"/>
  <c r="AZ507" i="2" s="1"/>
  <c r="BA507" i="2" s="1"/>
  <c r="BB507" i="2" s="1"/>
  <c r="BC507" i="2" s="1"/>
  <c r="BD507" i="2" s="1"/>
  <c r="BE507" i="2" s="1"/>
  <c r="BF507" i="2" s="1"/>
  <c r="BG507" i="2" s="1"/>
  <c r="BH507" i="2" s="1"/>
  <c r="BI507" i="2" s="1"/>
  <c r="BJ507" i="2" s="1"/>
  <c r="BK507" i="2" s="1"/>
  <c r="BL507" i="2" s="1"/>
  <c r="BM507" i="2" s="1"/>
  <c r="F508" i="2"/>
  <c r="G508" i="2" s="1"/>
  <c r="H508" i="2" s="1"/>
  <c r="I508" i="2" s="1"/>
  <c r="J508" i="2" s="1"/>
  <c r="K508" i="2" s="1"/>
  <c r="L508" i="2" s="1"/>
  <c r="M508" i="2" s="1"/>
  <c r="N508" i="2" s="1"/>
  <c r="O508" i="2" s="1"/>
  <c r="P508" i="2" s="1"/>
  <c r="Q508" i="2" s="1"/>
  <c r="R508" i="2" s="1"/>
  <c r="S508" i="2" s="1"/>
  <c r="T508" i="2" s="1"/>
  <c r="U508" i="2" s="1"/>
  <c r="V508" i="2" s="1"/>
  <c r="W508" i="2" s="1"/>
  <c r="X508" i="2" s="1"/>
  <c r="Y508" i="2" s="1"/>
  <c r="Z508" i="2" s="1"/>
  <c r="AA508" i="2" s="1"/>
  <c r="AB508" i="2" s="1"/>
  <c r="AC508" i="2" s="1"/>
  <c r="AD508" i="2" s="1"/>
  <c r="AE508" i="2" s="1"/>
  <c r="AF508" i="2" s="1"/>
  <c r="AG508" i="2" s="1"/>
  <c r="AH508" i="2" s="1"/>
  <c r="AI508" i="2" s="1"/>
  <c r="AJ508" i="2" s="1"/>
  <c r="AK508" i="2" s="1"/>
  <c r="AL508" i="2" s="1"/>
  <c r="AM508" i="2" s="1"/>
  <c r="AN508" i="2" s="1"/>
  <c r="AO508" i="2" s="1"/>
  <c r="AP508" i="2" s="1"/>
  <c r="AQ508" i="2" s="1"/>
  <c r="AR508" i="2" s="1"/>
  <c r="AS508" i="2" s="1"/>
  <c r="AT508" i="2" s="1"/>
  <c r="AU508" i="2" s="1"/>
  <c r="AV508" i="2" s="1"/>
  <c r="AW508" i="2" s="1"/>
  <c r="AX508" i="2" s="1"/>
  <c r="AY508" i="2" s="1"/>
  <c r="AZ508" i="2" s="1"/>
  <c r="BA508" i="2" s="1"/>
  <c r="BB508" i="2" s="1"/>
  <c r="BC508" i="2" s="1"/>
  <c r="BD508" i="2" s="1"/>
  <c r="BE508" i="2" s="1"/>
  <c r="BF508" i="2" s="1"/>
  <c r="BG508" i="2" s="1"/>
  <c r="BH508" i="2" s="1"/>
  <c r="BI508" i="2" s="1"/>
  <c r="BJ508" i="2" s="1"/>
  <c r="BK508" i="2" s="1"/>
  <c r="BL508" i="2" s="1"/>
  <c r="BM508" i="2" s="1"/>
  <c r="F509" i="2"/>
  <c r="G509" i="2" s="1"/>
  <c r="H509" i="2" s="1"/>
  <c r="I509" i="2" s="1"/>
  <c r="J509" i="2" s="1"/>
  <c r="K509" i="2" s="1"/>
  <c r="L509" i="2" s="1"/>
  <c r="M509" i="2" s="1"/>
  <c r="N509" i="2" s="1"/>
  <c r="O509" i="2" s="1"/>
  <c r="P509" i="2" s="1"/>
  <c r="Q509" i="2" s="1"/>
  <c r="R509" i="2" s="1"/>
  <c r="S509" i="2" s="1"/>
  <c r="T509" i="2" s="1"/>
  <c r="U509" i="2" s="1"/>
  <c r="V509" i="2" s="1"/>
  <c r="W509" i="2" s="1"/>
  <c r="X509" i="2" s="1"/>
  <c r="Y509" i="2" s="1"/>
  <c r="Z509" i="2" s="1"/>
  <c r="AA509" i="2" s="1"/>
  <c r="AB509" i="2" s="1"/>
  <c r="AC509" i="2" s="1"/>
  <c r="AD509" i="2" s="1"/>
  <c r="AE509" i="2" s="1"/>
  <c r="AF509" i="2" s="1"/>
  <c r="AG509" i="2" s="1"/>
  <c r="AH509" i="2" s="1"/>
  <c r="AI509" i="2" s="1"/>
  <c r="AJ509" i="2" s="1"/>
  <c r="AK509" i="2" s="1"/>
  <c r="AL509" i="2" s="1"/>
  <c r="AM509" i="2" s="1"/>
  <c r="AN509" i="2" s="1"/>
  <c r="AO509" i="2" s="1"/>
  <c r="AP509" i="2" s="1"/>
  <c r="AQ509" i="2" s="1"/>
  <c r="AR509" i="2" s="1"/>
  <c r="AS509" i="2" s="1"/>
  <c r="AT509" i="2" s="1"/>
  <c r="AU509" i="2" s="1"/>
  <c r="AV509" i="2" s="1"/>
  <c r="AW509" i="2" s="1"/>
  <c r="AX509" i="2" s="1"/>
  <c r="AY509" i="2" s="1"/>
  <c r="AZ509" i="2" s="1"/>
  <c r="BA509" i="2" s="1"/>
  <c r="BB509" i="2" s="1"/>
  <c r="BC509" i="2" s="1"/>
  <c r="BD509" i="2" s="1"/>
  <c r="BE509" i="2" s="1"/>
  <c r="BF509" i="2" s="1"/>
  <c r="BG509" i="2" s="1"/>
  <c r="BH509" i="2" s="1"/>
  <c r="BI509" i="2" s="1"/>
  <c r="BJ509" i="2" s="1"/>
  <c r="BK509" i="2" s="1"/>
  <c r="BL509" i="2" s="1"/>
  <c r="BM509" i="2" s="1"/>
  <c r="F510" i="2"/>
  <c r="G510" i="2" s="1"/>
  <c r="H510" i="2" s="1"/>
  <c r="I510" i="2" s="1"/>
  <c r="J510" i="2" s="1"/>
  <c r="K510" i="2" s="1"/>
  <c r="L510" i="2" s="1"/>
  <c r="M510" i="2" s="1"/>
  <c r="N510" i="2" s="1"/>
  <c r="O510" i="2" s="1"/>
  <c r="P510" i="2" s="1"/>
  <c r="Q510" i="2" s="1"/>
  <c r="R510" i="2" s="1"/>
  <c r="S510" i="2" s="1"/>
  <c r="T510" i="2" s="1"/>
  <c r="U510" i="2" s="1"/>
  <c r="V510" i="2" s="1"/>
  <c r="W510" i="2" s="1"/>
  <c r="X510" i="2" s="1"/>
  <c r="Y510" i="2" s="1"/>
  <c r="Z510" i="2" s="1"/>
  <c r="AA510" i="2" s="1"/>
  <c r="AB510" i="2" s="1"/>
  <c r="AC510" i="2" s="1"/>
  <c r="AD510" i="2" s="1"/>
  <c r="AE510" i="2" s="1"/>
  <c r="AF510" i="2" s="1"/>
  <c r="AG510" i="2" s="1"/>
  <c r="AH510" i="2" s="1"/>
  <c r="AI510" i="2" s="1"/>
  <c r="AJ510" i="2" s="1"/>
  <c r="AK510" i="2" s="1"/>
  <c r="AL510" i="2" s="1"/>
  <c r="AM510" i="2" s="1"/>
  <c r="AN510" i="2" s="1"/>
  <c r="AO510" i="2" s="1"/>
  <c r="AP510" i="2" s="1"/>
  <c r="AQ510" i="2" s="1"/>
  <c r="AR510" i="2" s="1"/>
  <c r="AS510" i="2" s="1"/>
  <c r="AT510" i="2" s="1"/>
  <c r="AU510" i="2" s="1"/>
  <c r="AV510" i="2" s="1"/>
  <c r="AW510" i="2" s="1"/>
  <c r="AX510" i="2" s="1"/>
  <c r="AY510" i="2" s="1"/>
  <c r="AZ510" i="2" s="1"/>
  <c r="BA510" i="2" s="1"/>
  <c r="BB510" i="2" s="1"/>
  <c r="BC510" i="2" s="1"/>
  <c r="BD510" i="2" s="1"/>
  <c r="BE510" i="2" s="1"/>
  <c r="BF510" i="2" s="1"/>
  <c r="BG510" i="2" s="1"/>
  <c r="BH510" i="2" s="1"/>
  <c r="BI510" i="2" s="1"/>
  <c r="BJ510" i="2" s="1"/>
  <c r="BK510" i="2" s="1"/>
  <c r="BL510" i="2" s="1"/>
  <c r="BM510" i="2" s="1"/>
  <c r="F511" i="2"/>
  <c r="G511" i="2" s="1"/>
  <c r="H511" i="2" s="1"/>
  <c r="I511" i="2" s="1"/>
  <c r="J511" i="2" s="1"/>
  <c r="K511" i="2" s="1"/>
  <c r="L511" i="2" s="1"/>
  <c r="M511" i="2" s="1"/>
  <c r="N511" i="2" s="1"/>
  <c r="O511" i="2" s="1"/>
  <c r="P511" i="2" s="1"/>
  <c r="Q511" i="2" s="1"/>
  <c r="R511" i="2" s="1"/>
  <c r="S511" i="2" s="1"/>
  <c r="T511" i="2" s="1"/>
  <c r="U511" i="2" s="1"/>
  <c r="V511" i="2" s="1"/>
  <c r="W511" i="2" s="1"/>
  <c r="X511" i="2" s="1"/>
  <c r="Y511" i="2" s="1"/>
  <c r="Z511" i="2" s="1"/>
  <c r="AA511" i="2" s="1"/>
  <c r="AB511" i="2" s="1"/>
  <c r="AC511" i="2" s="1"/>
  <c r="AD511" i="2" s="1"/>
  <c r="AE511" i="2" s="1"/>
  <c r="AF511" i="2" s="1"/>
  <c r="AG511" i="2" s="1"/>
  <c r="AH511" i="2" s="1"/>
  <c r="AI511" i="2" s="1"/>
  <c r="AJ511" i="2" s="1"/>
  <c r="AK511" i="2" s="1"/>
  <c r="AL511" i="2" s="1"/>
  <c r="AM511" i="2" s="1"/>
  <c r="AN511" i="2" s="1"/>
  <c r="AO511" i="2" s="1"/>
  <c r="AP511" i="2" s="1"/>
  <c r="AQ511" i="2" s="1"/>
  <c r="AR511" i="2" s="1"/>
  <c r="AS511" i="2" s="1"/>
  <c r="AT511" i="2" s="1"/>
  <c r="AU511" i="2" s="1"/>
  <c r="AV511" i="2" s="1"/>
  <c r="AW511" i="2" s="1"/>
  <c r="AX511" i="2" s="1"/>
  <c r="AY511" i="2" s="1"/>
  <c r="AZ511" i="2" s="1"/>
  <c r="BA511" i="2" s="1"/>
  <c r="BB511" i="2" s="1"/>
  <c r="BC511" i="2" s="1"/>
  <c r="BD511" i="2" s="1"/>
  <c r="BE511" i="2" s="1"/>
  <c r="BF511" i="2" s="1"/>
  <c r="BG511" i="2" s="1"/>
  <c r="BH511" i="2" s="1"/>
  <c r="BI511" i="2" s="1"/>
  <c r="BJ511" i="2" s="1"/>
  <c r="BK511" i="2" s="1"/>
  <c r="BL511" i="2" s="1"/>
  <c r="BM511" i="2" s="1"/>
  <c r="F512" i="2"/>
  <c r="G512" i="2" s="1"/>
  <c r="H512" i="2" s="1"/>
  <c r="I512" i="2" s="1"/>
  <c r="J512" i="2" s="1"/>
  <c r="K512" i="2" s="1"/>
  <c r="L512" i="2" s="1"/>
  <c r="M512" i="2" s="1"/>
  <c r="N512" i="2" s="1"/>
  <c r="O512" i="2" s="1"/>
  <c r="P512" i="2" s="1"/>
  <c r="Q512" i="2" s="1"/>
  <c r="R512" i="2" s="1"/>
  <c r="S512" i="2" s="1"/>
  <c r="T512" i="2" s="1"/>
  <c r="U512" i="2" s="1"/>
  <c r="V512" i="2" s="1"/>
  <c r="W512" i="2" s="1"/>
  <c r="X512" i="2" s="1"/>
  <c r="Y512" i="2" s="1"/>
  <c r="Z512" i="2" s="1"/>
  <c r="AA512" i="2" s="1"/>
  <c r="AB512" i="2" s="1"/>
  <c r="AC512" i="2" s="1"/>
  <c r="AD512" i="2" s="1"/>
  <c r="AE512" i="2" s="1"/>
  <c r="AF512" i="2" s="1"/>
  <c r="AG512" i="2" s="1"/>
  <c r="AH512" i="2" s="1"/>
  <c r="AI512" i="2" s="1"/>
  <c r="AJ512" i="2" s="1"/>
  <c r="AK512" i="2" s="1"/>
  <c r="AL512" i="2" s="1"/>
  <c r="AM512" i="2" s="1"/>
  <c r="AN512" i="2" s="1"/>
  <c r="AO512" i="2" s="1"/>
  <c r="AP512" i="2" s="1"/>
  <c r="AQ512" i="2" s="1"/>
  <c r="AR512" i="2" s="1"/>
  <c r="AS512" i="2" s="1"/>
  <c r="AT512" i="2" s="1"/>
  <c r="AU512" i="2" s="1"/>
  <c r="AV512" i="2" s="1"/>
  <c r="AW512" i="2" s="1"/>
  <c r="AX512" i="2" s="1"/>
  <c r="AY512" i="2" s="1"/>
  <c r="AZ512" i="2" s="1"/>
  <c r="BA512" i="2" s="1"/>
  <c r="BB512" i="2" s="1"/>
  <c r="BC512" i="2" s="1"/>
  <c r="BD512" i="2" s="1"/>
  <c r="BE512" i="2" s="1"/>
  <c r="BF512" i="2" s="1"/>
  <c r="BG512" i="2" s="1"/>
  <c r="BH512" i="2" s="1"/>
  <c r="BI512" i="2" s="1"/>
  <c r="BJ512" i="2" s="1"/>
  <c r="BK512" i="2" s="1"/>
  <c r="BL512" i="2" s="1"/>
  <c r="BM512" i="2" s="1"/>
  <c r="F513" i="2"/>
  <c r="G513" i="2" s="1"/>
  <c r="H513" i="2" s="1"/>
  <c r="I513" i="2" s="1"/>
  <c r="J513" i="2" s="1"/>
  <c r="K513" i="2" s="1"/>
  <c r="L513" i="2" s="1"/>
  <c r="M513" i="2" s="1"/>
  <c r="N513" i="2" s="1"/>
  <c r="O513" i="2" s="1"/>
  <c r="P513" i="2" s="1"/>
  <c r="Q513" i="2" s="1"/>
  <c r="R513" i="2" s="1"/>
  <c r="S513" i="2" s="1"/>
  <c r="T513" i="2" s="1"/>
  <c r="U513" i="2" s="1"/>
  <c r="V513" i="2" s="1"/>
  <c r="W513" i="2" s="1"/>
  <c r="X513" i="2" s="1"/>
  <c r="Y513" i="2" s="1"/>
  <c r="Z513" i="2" s="1"/>
  <c r="AA513" i="2" s="1"/>
  <c r="AB513" i="2" s="1"/>
  <c r="AC513" i="2" s="1"/>
  <c r="AD513" i="2" s="1"/>
  <c r="AE513" i="2" s="1"/>
  <c r="AF513" i="2" s="1"/>
  <c r="AG513" i="2" s="1"/>
  <c r="AH513" i="2" s="1"/>
  <c r="AI513" i="2" s="1"/>
  <c r="AJ513" i="2" s="1"/>
  <c r="AK513" i="2" s="1"/>
  <c r="AL513" i="2" s="1"/>
  <c r="AM513" i="2" s="1"/>
  <c r="AN513" i="2" s="1"/>
  <c r="AO513" i="2" s="1"/>
  <c r="AP513" i="2" s="1"/>
  <c r="AQ513" i="2" s="1"/>
  <c r="AR513" i="2" s="1"/>
  <c r="AS513" i="2" s="1"/>
  <c r="AT513" i="2" s="1"/>
  <c r="AU513" i="2" s="1"/>
  <c r="AV513" i="2" s="1"/>
  <c r="AW513" i="2" s="1"/>
  <c r="AX513" i="2" s="1"/>
  <c r="AY513" i="2" s="1"/>
  <c r="AZ513" i="2" s="1"/>
  <c r="BA513" i="2" s="1"/>
  <c r="BB513" i="2" s="1"/>
  <c r="BC513" i="2" s="1"/>
  <c r="BD513" i="2" s="1"/>
  <c r="BE513" i="2" s="1"/>
  <c r="BF513" i="2" s="1"/>
  <c r="BG513" i="2" s="1"/>
  <c r="BH513" i="2" s="1"/>
  <c r="BI513" i="2" s="1"/>
  <c r="BJ513" i="2" s="1"/>
  <c r="BK513" i="2" s="1"/>
  <c r="BL513" i="2" s="1"/>
  <c r="BM513" i="2" s="1"/>
  <c r="F514" i="2"/>
  <c r="G514" i="2" s="1"/>
  <c r="H514" i="2" s="1"/>
  <c r="I514" i="2" s="1"/>
  <c r="J514" i="2" s="1"/>
  <c r="K514" i="2" s="1"/>
  <c r="L514" i="2" s="1"/>
  <c r="M514" i="2" s="1"/>
  <c r="N514" i="2" s="1"/>
  <c r="O514" i="2" s="1"/>
  <c r="P514" i="2" s="1"/>
  <c r="Q514" i="2" s="1"/>
  <c r="R514" i="2" s="1"/>
  <c r="S514" i="2" s="1"/>
  <c r="T514" i="2" s="1"/>
  <c r="U514" i="2" s="1"/>
  <c r="V514" i="2" s="1"/>
  <c r="W514" i="2" s="1"/>
  <c r="X514" i="2" s="1"/>
  <c r="Y514" i="2" s="1"/>
  <c r="Z514" i="2" s="1"/>
  <c r="AA514" i="2" s="1"/>
  <c r="AB514" i="2" s="1"/>
  <c r="AC514" i="2" s="1"/>
  <c r="AD514" i="2" s="1"/>
  <c r="AE514" i="2" s="1"/>
  <c r="AF514" i="2" s="1"/>
  <c r="AG514" i="2" s="1"/>
  <c r="AH514" i="2" s="1"/>
  <c r="AI514" i="2" s="1"/>
  <c r="AJ514" i="2" s="1"/>
  <c r="AK514" i="2" s="1"/>
  <c r="AL514" i="2" s="1"/>
  <c r="AM514" i="2" s="1"/>
  <c r="AN514" i="2" s="1"/>
  <c r="AO514" i="2" s="1"/>
  <c r="AP514" i="2" s="1"/>
  <c r="AQ514" i="2" s="1"/>
  <c r="AR514" i="2" s="1"/>
  <c r="AS514" i="2" s="1"/>
  <c r="AT514" i="2" s="1"/>
  <c r="AU514" i="2" s="1"/>
  <c r="AV514" i="2" s="1"/>
  <c r="AW514" i="2" s="1"/>
  <c r="AX514" i="2" s="1"/>
  <c r="AY514" i="2" s="1"/>
  <c r="AZ514" i="2" s="1"/>
  <c r="BA514" i="2" s="1"/>
  <c r="BB514" i="2" s="1"/>
  <c r="BC514" i="2" s="1"/>
  <c r="BD514" i="2" s="1"/>
  <c r="BE514" i="2" s="1"/>
  <c r="BF514" i="2" s="1"/>
  <c r="BG514" i="2" s="1"/>
  <c r="BH514" i="2" s="1"/>
  <c r="BI514" i="2" s="1"/>
  <c r="BJ514" i="2" s="1"/>
  <c r="BK514" i="2" s="1"/>
  <c r="BL514" i="2" s="1"/>
  <c r="BM514" i="2" s="1"/>
  <c r="F515" i="2"/>
  <c r="G515" i="2" s="1"/>
  <c r="H515" i="2" s="1"/>
  <c r="I515" i="2" s="1"/>
  <c r="J515" i="2" s="1"/>
  <c r="K515" i="2" s="1"/>
  <c r="L515" i="2" s="1"/>
  <c r="M515" i="2" s="1"/>
  <c r="N515" i="2" s="1"/>
  <c r="O515" i="2" s="1"/>
  <c r="P515" i="2" s="1"/>
  <c r="Q515" i="2" s="1"/>
  <c r="R515" i="2" s="1"/>
  <c r="S515" i="2" s="1"/>
  <c r="T515" i="2" s="1"/>
  <c r="U515" i="2" s="1"/>
  <c r="V515" i="2" s="1"/>
  <c r="W515" i="2" s="1"/>
  <c r="X515" i="2" s="1"/>
  <c r="Y515" i="2" s="1"/>
  <c r="Z515" i="2" s="1"/>
  <c r="AA515" i="2" s="1"/>
  <c r="AB515" i="2" s="1"/>
  <c r="AC515" i="2" s="1"/>
  <c r="AD515" i="2" s="1"/>
  <c r="AE515" i="2" s="1"/>
  <c r="AF515" i="2" s="1"/>
  <c r="AG515" i="2" s="1"/>
  <c r="AH515" i="2" s="1"/>
  <c r="AI515" i="2" s="1"/>
  <c r="AJ515" i="2" s="1"/>
  <c r="AK515" i="2" s="1"/>
  <c r="AL515" i="2" s="1"/>
  <c r="AM515" i="2" s="1"/>
  <c r="AN515" i="2" s="1"/>
  <c r="AO515" i="2" s="1"/>
  <c r="AP515" i="2" s="1"/>
  <c r="AQ515" i="2" s="1"/>
  <c r="AR515" i="2" s="1"/>
  <c r="AS515" i="2" s="1"/>
  <c r="AT515" i="2" s="1"/>
  <c r="AU515" i="2" s="1"/>
  <c r="AV515" i="2" s="1"/>
  <c r="AW515" i="2" s="1"/>
  <c r="AX515" i="2" s="1"/>
  <c r="AY515" i="2" s="1"/>
  <c r="AZ515" i="2" s="1"/>
  <c r="BA515" i="2" s="1"/>
  <c r="BB515" i="2" s="1"/>
  <c r="BC515" i="2" s="1"/>
  <c r="BD515" i="2" s="1"/>
  <c r="BE515" i="2" s="1"/>
  <c r="BF515" i="2" s="1"/>
  <c r="BG515" i="2" s="1"/>
  <c r="BH515" i="2" s="1"/>
  <c r="BI515" i="2" s="1"/>
  <c r="BJ515" i="2" s="1"/>
  <c r="BK515" i="2" s="1"/>
  <c r="BL515" i="2" s="1"/>
  <c r="BM515" i="2" s="1"/>
  <c r="F516" i="2"/>
  <c r="G516" i="2" s="1"/>
  <c r="H516" i="2" s="1"/>
  <c r="I516" i="2" s="1"/>
  <c r="J516" i="2" s="1"/>
  <c r="K516" i="2" s="1"/>
  <c r="L516" i="2" s="1"/>
  <c r="M516" i="2" s="1"/>
  <c r="N516" i="2" s="1"/>
  <c r="O516" i="2" s="1"/>
  <c r="P516" i="2" s="1"/>
  <c r="Q516" i="2" s="1"/>
  <c r="R516" i="2" s="1"/>
  <c r="S516" i="2" s="1"/>
  <c r="T516" i="2" s="1"/>
  <c r="U516" i="2" s="1"/>
  <c r="V516" i="2" s="1"/>
  <c r="W516" i="2" s="1"/>
  <c r="X516" i="2" s="1"/>
  <c r="Y516" i="2" s="1"/>
  <c r="Z516" i="2" s="1"/>
  <c r="AA516" i="2" s="1"/>
  <c r="AB516" i="2" s="1"/>
  <c r="AC516" i="2" s="1"/>
  <c r="AD516" i="2" s="1"/>
  <c r="AE516" i="2" s="1"/>
  <c r="AF516" i="2" s="1"/>
  <c r="AG516" i="2" s="1"/>
  <c r="AH516" i="2" s="1"/>
  <c r="AI516" i="2" s="1"/>
  <c r="AJ516" i="2" s="1"/>
  <c r="AK516" i="2" s="1"/>
  <c r="AL516" i="2" s="1"/>
  <c r="AM516" i="2" s="1"/>
  <c r="AN516" i="2" s="1"/>
  <c r="AO516" i="2" s="1"/>
  <c r="AP516" i="2" s="1"/>
  <c r="AQ516" i="2" s="1"/>
  <c r="AR516" i="2" s="1"/>
  <c r="AS516" i="2" s="1"/>
  <c r="AT516" i="2" s="1"/>
  <c r="AU516" i="2" s="1"/>
  <c r="AV516" i="2" s="1"/>
  <c r="AW516" i="2" s="1"/>
  <c r="AX516" i="2" s="1"/>
  <c r="AY516" i="2" s="1"/>
  <c r="AZ516" i="2" s="1"/>
  <c r="BA516" i="2" s="1"/>
  <c r="BB516" i="2" s="1"/>
  <c r="BC516" i="2" s="1"/>
  <c r="BD516" i="2" s="1"/>
  <c r="BE516" i="2" s="1"/>
  <c r="BF516" i="2" s="1"/>
  <c r="BG516" i="2" s="1"/>
  <c r="BH516" i="2" s="1"/>
  <c r="BI516" i="2" s="1"/>
  <c r="BJ516" i="2" s="1"/>
  <c r="BK516" i="2" s="1"/>
  <c r="BL516" i="2" s="1"/>
  <c r="BM516" i="2" s="1"/>
  <c r="F517" i="2"/>
  <c r="G517" i="2" s="1"/>
  <c r="H517" i="2" s="1"/>
  <c r="I517" i="2" s="1"/>
  <c r="J517" i="2" s="1"/>
  <c r="K517" i="2" s="1"/>
  <c r="L517" i="2" s="1"/>
  <c r="M517" i="2" s="1"/>
  <c r="N517" i="2" s="1"/>
  <c r="O517" i="2" s="1"/>
  <c r="P517" i="2" s="1"/>
  <c r="Q517" i="2" s="1"/>
  <c r="R517" i="2" s="1"/>
  <c r="S517" i="2" s="1"/>
  <c r="T517" i="2" s="1"/>
  <c r="U517" i="2" s="1"/>
  <c r="V517" i="2" s="1"/>
  <c r="W517" i="2" s="1"/>
  <c r="X517" i="2" s="1"/>
  <c r="Y517" i="2" s="1"/>
  <c r="Z517" i="2" s="1"/>
  <c r="AA517" i="2" s="1"/>
  <c r="AB517" i="2" s="1"/>
  <c r="AC517" i="2" s="1"/>
  <c r="AD517" i="2" s="1"/>
  <c r="AE517" i="2" s="1"/>
  <c r="AF517" i="2" s="1"/>
  <c r="AG517" i="2" s="1"/>
  <c r="AH517" i="2" s="1"/>
  <c r="AI517" i="2" s="1"/>
  <c r="AJ517" i="2" s="1"/>
  <c r="AK517" i="2" s="1"/>
  <c r="AL517" i="2" s="1"/>
  <c r="AM517" i="2" s="1"/>
  <c r="AN517" i="2" s="1"/>
  <c r="AO517" i="2" s="1"/>
  <c r="AP517" i="2" s="1"/>
  <c r="AQ517" i="2" s="1"/>
  <c r="AR517" i="2" s="1"/>
  <c r="AS517" i="2" s="1"/>
  <c r="AT517" i="2" s="1"/>
  <c r="AU517" i="2" s="1"/>
  <c r="AV517" i="2" s="1"/>
  <c r="AW517" i="2" s="1"/>
  <c r="AX517" i="2" s="1"/>
  <c r="AY517" i="2" s="1"/>
  <c r="AZ517" i="2" s="1"/>
  <c r="BA517" i="2" s="1"/>
  <c r="BB517" i="2" s="1"/>
  <c r="BC517" i="2" s="1"/>
  <c r="BD517" i="2" s="1"/>
  <c r="BE517" i="2" s="1"/>
  <c r="BF517" i="2" s="1"/>
  <c r="BG517" i="2" s="1"/>
  <c r="BH517" i="2" s="1"/>
  <c r="BI517" i="2" s="1"/>
  <c r="BJ517" i="2" s="1"/>
  <c r="BK517" i="2" s="1"/>
  <c r="BL517" i="2" s="1"/>
  <c r="BM517" i="2" s="1"/>
  <c r="F518" i="2"/>
  <c r="G518" i="2" s="1"/>
  <c r="H518" i="2" s="1"/>
  <c r="I518" i="2" s="1"/>
  <c r="J518" i="2" s="1"/>
  <c r="K518" i="2" s="1"/>
  <c r="L518" i="2" s="1"/>
  <c r="M518" i="2" s="1"/>
  <c r="N518" i="2" s="1"/>
  <c r="O518" i="2" s="1"/>
  <c r="P518" i="2" s="1"/>
  <c r="Q518" i="2" s="1"/>
  <c r="R518" i="2" s="1"/>
  <c r="S518" i="2" s="1"/>
  <c r="T518" i="2" s="1"/>
  <c r="U518" i="2" s="1"/>
  <c r="V518" i="2" s="1"/>
  <c r="W518" i="2" s="1"/>
  <c r="X518" i="2" s="1"/>
  <c r="Y518" i="2" s="1"/>
  <c r="Z518" i="2" s="1"/>
  <c r="AA518" i="2" s="1"/>
  <c r="AB518" i="2" s="1"/>
  <c r="AC518" i="2" s="1"/>
  <c r="AD518" i="2" s="1"/>
  <c r="AE518" i="2" s="1"/>
  <c r="AF518" i="2" s="1"/>
  <c r="AG518" i="2" s="1"/>
  <c r="AH518" i="2" s="1"/>
  <c r="AI518" i="2" s="1"/>
  <c r="AJ518" i="2" s="1"/>
  <c r="AK518" i="2" s="1"/>
  <c r="AL518" i="2" s="1"/>
  <c r="AM518" i="2" s="1"/>
  <c r="AN518" i="2" s="1"/>
  <c r="AO518" i="2" s="1"/>
  <c r="AP518" i="2" s="1"/>
  <c r="AQ518" i="2" s="1"/>
  <c r="AR518" i="2" s="1"/>
  <c r="AS518" i="2" s="1"/>
  <c r="AT518" i="2" s="1"/>
  <c r="AU518" i="2" s="1"/>
  <c r="AV518" i="2" s="1"/>
  <c r="AW518" i="2" s="1"/>
  <c r="AX518" i="2" s="1"/>
  <c r="AY518" i="2" s="1"/>
  <c r="AZ518" i="2" s="1"/>
  <c r="BA518" i="2" s="1"/>
  <c r="BB518" i="2" s="1"/>
  <c r="BC518" i="2" s="1"/>
  <c r="BD518" i="2" s="1"/>
  <c r="BE518" i="2" s="1"/>
  <c r="BF518" i="2" s="1"/>
  <c r="BG518" i="2" s="1"/>
  <c r="BH518" i="2" s="1"/>
  <c r="BI518" i="2" s="1"/>
  <c r="BJ518" i="2" s="1"/>
  <c r="BK518" i="2" s="1"/>
  <c r="BL518" i="2" s="1"/>
  <c r="BM518" i="2" s="1"/>
  <c r="F519" i="2"/>
  <c r="G519" i="2" s="1"/>
  <c r="H519" i="2" s="1"/>
  <c r="I519" i="2" s="1"/>
  <c r="J519" i="2" s="1"/>
  <c r="K519" i="2" s="1"/>
  <c r="L519" i="2" s="1"/>
  <c r="M519" i="2" s="1"/>
  <c r="N519" i="2" s="1"/>
  <c r="O519" i="2" s="1"/>
  <c r="P519" i="2" s="1"/>
  <c r="Q519" i="2" s="1"/>
  <c r="R519" i="2" s="1"/>
  <c r="S519" i="2" s="1"/>
  <c r="T519" i="2" s="1"/>
  <c r="U519" i="2" s="1"/>
  <c r="V519" i="2" s="1"/>
  <c r="W519" i="2" s="1"/>
  <c r="X519" i="2" s="1"/>
  <c r="Y519" i="2" s="1"/>
  <c r="Z519" i="2" s="1"/>
  <c r="AA519" i="2" s="1"/>
  <c r="AB519" i="2" s="1"/>
  <c r="AC519" i="2" s="1"/>
  <c r="AD519" i="2" s="1"/>
  <c r="AE519" i="2" s="1"/>
  <c r="AF519" i="2" s="1"/>
  <c r="AG519" i="2" s="1"/>
  <c r="AH519" i="2" s="1"/>
  <c r="AI519" i="2" s="1"/>
  <c r="AJ519" i="2" s="1"/>
  <c r="AK519" i="2" s="1"/>
  <c r="AL519" i="2" s="1"/>
  <c r="AM519" i="2" s="1"/>
  <c r="AN519" i="2" s="1"/>
  <c r="AO519" i="2" s="1"/>
  <c r="AP519" i="2" s="1"/>
  <c r="AQ519" i="2" s="1"/>
  <c r="AR519" i="2" s="1"/>
  <c r="AS519" i="2" s="1"/>
  <c r="AT519" i="2" s="1"/>
  <c r="AU519" i="2" s="1"/>
  <c r="AV519" i="2" s="1"/>
  <c r="AW519" i="2" s="1"/>
  <c r="AX519" i="2" s="1"/>
  <c r="AY519" i="2" s="1"/>
  <c r="AZ519" i="2" s="1"/>
  <c r="BA519" i="2" s="1"/>
  <c r="BB519" i="2" s="1"/>
  <c r="BC519" i="2" s="1"/>
  <c r="BD519" i="2" s="1"/>
  <c r="BE519" i="2" s="1"/>
  <c r="BF519" i="2" s="1"/>
  <c r="BG519" i="2" s="1"/>
  <c r="BH519" i="2" s="1"/>
  <c r="BI519" i="2" s="1"/>
  <c r="BJ519" i="2" s="1"/>
  <c r="BK519" i="2" s="1"/>
  <c r="BL519" i="2" s="1"/>
  <c r="BM519" i="2" s="1"/>
  <c r="F520" i="2"/>
  <c r="G520" i="2" s="1"/>
  <c r="H520" i="2" s="1"/>
  <c r="I520" i="2" s="1"/>
  <c r="J520" i="2" s="1"/>
  <c r="K520" i="2" s="1"/>
  <c r="L520" i="2" s="1"/>
  <c r="M520" i="2" s="1"/>
  <c r="N520" i="2" s="1"/>
  <c r="O520" i="2" s="1"/>
  <c r="P520" i="2" s="1"/>
  <c r="Q520" i="2" s="1"/>
  <c r="R520" i="2" s="1"/>
  <c r="S520" i="2" s="1"/>
  <c r="T520" i="2" s="1"/>
  <c r="U520" i="2" s="1"/>
  <c r="V520" i="2" s="1"/>
  <c r="W520" i="2" s="1"/>
  <c r="X520" i="2" s="1"/>
  <c r="Y520" i="2" s="1"/>
  <c r="Z520" i="2" s="1"/>
  <c r="AA520" i="2" s="1"/>
  <c r="AB520" i="2" s="1"/>
  <c r="AC520" i="2" s="1"/>
  <c r="AD520" i="2" s="1"/>
  <c r="AE520" i="2" s="1"/>
  <c r="AF520" i="2" s="1"/>
  <c r="AG520" i="2" s="1"/>
  <c r="AH520" i="2" s="1"/>
  <c r="AI520" i="2" s="1"/>
  <c r="AJ520" i="2" s="1"/>
  <c r="AK520" i="2" s="1"/>
  <c r="AL520" i="2" s="1"/>
  <c r="AM520" i="2" s="1"/>
  <c r="AN520" i="2" s="1"/>
  <c r="AO520" i="2" s="1"/>
  <c r="AP520" i="2" s="1"/>
  <c r="AQ520" i="2" s="1"/>
  <c r="AR520" i="2" s="1"/>
  <c r="AS520" i="2" s="1"/>
  <c r="AT520" i="2" s="1"/>
  <c r="AU520" i="2" s="1"/>
  <c r="AV520" i="2" s="1"/>
  <c r="AW520" i="2" s="1"/>
  <c r="AX520" i="2" s="1"/>
  <c r="AY520" i="2" s="1"/>
  <c r="AZ520" i="2" s="1"/>
  <c r="BA520" i="2" s="1"/>
  <c r="BB520" i="2" s="1"/>
  <c r="BC520" i="2" s="1"/>
  <c r="BD520" i="2" s="1"/>
  <c r="BE520" i="2" s="1"/>
  <c r="BF520" i="2" s="1"/>
  <c r="BG520" i="2" s="1"/>
  <c r="BH520" i="2" s="1"/>
  <c r="BI520" i="2" s="1"/>
  <c r="BJ520" i="2" s="1"/>
  <c r="BK520" i="2" s="1"/>
  <c r="BL520" i="2" s="1"/>
  <c r="BM520" i="2" s="1"/>
  <c r="F521" i="2"/>
  <c r="G521" i="2" s="1"/>
  <c r="H521" i="2" s="1"/>
  <c r="I521" i="2" s="1"/>
  <c r="J521" i="2" s="1"/>
  <c r="K521" i="2" s="1"/>
  <c r="L521" i="2" s="1"/>
  <c r="M521" i="2" s="1"/>
  <c r="N521" i="2" s="1"/>
  <c r="O521" i="2" s="1"/>
  <c r="P521" i="2" s="1"/>
  <c r="Q521" i="2" s="1"/>
  <c r="R521" i="2" s="1"/>
  <c r="S521" i="2" s="1"/>
  <c r="T521" i="2" s="1"/>
  <c r="U521" i="2" s="1"/>
  <c r="V521" i="2" s="1"/>
  <c r="W521" i="2" s="1"/>
  <c r="X521" i="2" s="1"/>
  <c r="Y521" i="2" s="1"/>
  <c r="Z521" i="2" s="1"/>
  <c r="AA521" i="2" s="1"/>
  <c r="AB521" i="2" s="1"/>
  <c r="AC521" i="2" s="1"/>
  <c r="AD521" i="2" s="1"/>
  <c r="AE521" i="2" s="1"/>
  <c r="AF521" i="2" s="1"/>
  <c r="AG521" i="2" s="1"/>
  <c r="AH521" i="2" s="1"/>
  <c r="AI521" i="2" s="1"/>
  <c r="AJ521" i="2" s="1"/>
  <c r="AK521" i="2" s="1"/>
  <c r="AL521" i="2" s="1"/>
  <c r="AM521" i="2" s="1"/>
  <c r="AN521" i="2" s="1"/>
  <c r="AO521" i="2" s="1"/>
  <c r="AP521" i="2" s="1"/>
  <c r="AQ521" i="2" s="1"/>
  <c r="AR521" i="2" s="1"/>
  <c r="AS521" i="2" s="1"/>
  <c r="AT521" i="2" s="1"/>
  <c r="AU521" i="2" s="1"/>
  <c r="AV521" i="2" s="1"/>
  <c r="AW521" i="2" s="1"/>
  <c r="AX521" i="2" s="1"/>
  <c r="AY521" i="2" s="1"/>
  <c r="AZ521" i="2" s="1"/>
  <c r="BA521" i="2" s="1"/>
  <c r="BB521" i="2" s="1"/>
  <c r="BC521" i="2" s="1"/>
  <c r="BD521" i="2" s="1"/>
  <c r="BE521" i="2" s="1"/>
  <c r="BF521" i="2" s="1"/>
  <c r="BG521" i="2" s="1"/>
  <c r="BH521" i="2" s="1"/>
  <c r="BI521" i="2" s="1"/>
  <c r="BJ521" i="2" s="1"/>
  <c r="BK521" i="2" s="1"/>
  <c r="BL521" i="2" s="1"/>
  <c r="BM521" i="2" s="1"/>
  <c r="F522" i="2"/>
  <c r="G522" i="2" s="1"/>
  <c r="H522" i="2" s="1"/>
  <c r="I522" i="2" s="1"/>
  <c r="J522" i="2" s="1"/>
  <c r="K522" i="2" s="1"/>
  <c r="L522" i="2" s="1"/>
  <c r="M522" i="2" s="1"/>
  <c r="N522" i="2" s="1"/>
  <c r="O522" i="2" s="1"/>
  <c r="P522" i="2" s="1"/>
  <c r="Q522" i="2" s="1"/>
  <c r="R522" i="2" s="1"/>
  <c r="S522" i="2" s="1"/>
  <c r="T522" i="2" s="1"/>
  <c r="U522" i="2" s="1"/>
  <c r="V522" i="2" s="1"/>
  <c r="W522" i="2" s="1"/>
  <c r="X522" i="2" s="1"/>
  <c r="Y522" i="2" s="1"/>
  <c r="Z522" i="2" s="1"/>
  <c r="AA522" i="2" s="1"/>
  <c r="AB522" i="2" s="1"/>
  <c r="AC522" i="2" s="1"/>
  <c r="AD522" i="2" s="1"/>
  <c r="AE522" i="2" s="1"/>
  <c r="AF522" i="2" s="1"/>
  <c r="AG522" i="2" s="1"/>
  <c r="AH522" i="2" s="1"/>
  <c r="AI522" i="2" s="1"/>
  <c r="AJ522" i="2" s="1"/>
  <c r="AK522" i="2" s="1"/>
  <c r="AL522" i="2" s="1"/>
  <c r="AM522" i="2" s="1"/>
  <c r="AN522" i="2" s="1"/>
  <c r="AO522" i="2" s="1"/>
  <c r="AP522" i="2" s="1"/>
  <c r="AQ522" i="2" s="1"/>
  <c r="AR522" i="2" s="1"/>
  <c r="AS522" i="2" s="1"/>
  <c r="AT522" i="2" s="1"/>
  <c r="AU522" i="2" s="1"/>
  <c r="AV522" i="2" s="1"/>
  <c r="AW522" i="2" s="1"/>
  <c r="AX522" i="2" s="1"/>
  <c r="AY522" i="2" s="1"/>
  <c r="AZ522" i="2" s="1"/>
  <c r="BA522" i="2" s="1"/>
  <c r="BB522" i="2" s="1"/>
  <c r="BC522" i="2" s="1"/>
  <c r="BD522" i="2" s="1"/>
  <c r="BE522" i="2" s="1"/>
  <c r="BF522" i="2" s="1"/>
  <c r="BG522" i="2" s="1"/>
  <c r="BH522" i="2" s="1"/>
  <c r="BI522" i="2" s="1"/>
  <c r="BJ522" i="2" s="1"/>
  <c r="BK522" i="2" s="1"/>
  <c r="BL522" i="2" s="1"/>
  <c r="BM522" i="2" s="1"/>
  <c r="F523" i="2"/>
  <c r="G523" i="2" s="1"/>
  <c r="H523" i="2" s="1"/>
  <c r="I523" i="2" s="1"/>
  <c r="J523" i="2" s="1"/>
  <c r="K523" i="2" s="1"/>
  <c r="L523" i="2" s="1"/>
  <c r="M523" i="2" s="1"/>
  <c r="N523" i="2" s="1"/>
  <c r="O523" i="2" s="1"/>
  <c r="P523" i="2" s="1"/>
  <c r="Q523" i="2" s="1"/>
  <c r="R523" i="2" s="1"/>
  <c r="S523" i="2" s="1"/>
  <c r="T523" i="2" s="1"/>
  <c r="U523" i="2" s="1"/>
  <c r="V523" i="2" s="1"/>
  <c r="W523" i="2" s="1"/>
  <c r="X523" i="2" s="1"/>
  <c r="Y523" i="2" s="1"/>
  <c r="Z523" i="2" s="1"/>
  <c r="AA523" i="2" s="1"/>
  <c r="AB523" i="2" s="1"/>
  <c r="AC523" i="2" s="1"/>
  <c r="AD523" i="2" s="1"/>
  <c r="AE523" i="2" s="1"/>
  <c r="AF523" i="2" s="1"/>
  <c r="AG523" i="2" s="1"/>
  <c r="AH523" i="2" s="1"/>
  <c r="AI523" i="2" s="1"/>
  <c r="AJ523" i="2" s="1"/>
  <c r="AK523" i="2" s="1"/>
  <c r="AL523" i="2" s="1"/>
  <c r="AM523" i="2" s="1"/>
  <c r="AN523" i="2" s="1"/>
  <c r="AO523" i="2" s="1"/>
  <c r="AP523" i="2" s="1"/>
  <c r="AQ523" i="2" s="1"/>
  <c r="AR523" i="2" s="1"/>
  <c r="AS523" i="2" s="1"/>
  <c r="AT523" i="2" s="1"/>
  <c r="AU523" i="2" s="1"/>
  <c r="AV523" i="2" s="1"/>
  <c r="AW523" i="2" s="1"/>
  <c r="AX523" i="2" s="1"/>
  <c r="AY523" i="2" s="1"/>
  <c r="AZ523" i="2" s="1"/>
  <c r="BA523" i="2" s="1"/>
  <c r="BB523" i="2" s="1"/>
  <c r="BC523" i="2" s="1"/>
  <c r="BD523" i="2" s="1"/>
  <c r="BE523" i="2" s="1"/>
  <c r="BF523" i="2" s="1"/>
  <c r="BG523" i="2" s="1"/>
  <c r="BH523" i="2" s="1"/>
  <c r="BI523" i="2" s="1"/>
  <c r="BJ523" i="2" s="1"/>
  <c r="BK523" i="2" s="1"/>
  <c r="BL523" i="2" s="1"/>
  <c r="BM523" i="2" s="1"/>
  <c r="F524" i="2"/>
  <c r="G524" i="2" s="1"/>
  <c r="H524" i="2" s="1"/>
  <c r="I524" i="2" s="1"/>
  <c r="J524" i="2" s="1"/>
  <c r="K524" i="2" s="1"/>
  <c r="L524" i="2" s="1"/>
  <c r="M524" i="2" s="1"/>
  <c r="N524" i="2" s="1"/>
  <c r="O524" i="2" s="1"/>
  <c r="P524" i="2" s="1"/>
  <c r="Q524" i="2" s="1"/>
  <c r="R524" i="2" s="1"/>
  <c r="S524" i="2" s="1"/>
  <c r="T524" i="2" s="1"/>
  <c r="U524" i="2" s="1"/>
  <c r="V524" i="2" s="1"/>
  <c r="W524" i="2" s="1"/>
  <c r="X524" i="2" s="1"/>
  <c r="Y524" i="2" s="1"/>
  <c r="Z524" i="2" s="1"/>
  <c r="AA524" i="2" s="1"/>
  <c r="AB524" i="2" s="1"/>
  <c r="AC524" i="2" s="1"/>
  <c r="AD524" i="2" s="1"/>
  <c r="AE524" i="2" s="1"/>
  <c r="AF524" i="2" s="1"/>
  <c r="AG524" i="2" s="1"/>
  <c r="AH524" i="2" s="1"/>
  <c r="AI524" i="2" s="1"/>
  <c r="AJ524" i="2" s="1"/>
  <c r="AK524" i="2" s="1"/>
  <c r="AL524" i="2" s="1"/>
  <c r="AM524" i="2" s="1"/>
  <c r="AN524" i="2" s="1"/>
  <c r="AO524" i="2" s="1"/>
  <c r="AP524" i="2" s="1"/>
  <c r="AQ524" i="2" s="1"/>
  <c r="AR524" i="2" s="1"/>
  <c r="AS524" i="2" s="1"/>
  <c r="AT524" i="2" s="1"/>
  <c r="AU524" i="2" s="1"/>
  <c r="AV524" i="2" s="1"/>
  <c r="AW524" i="2" s="1"/>
  <c r="AX524" i="2" s="1"/>
  <c r="AY524" i="2" s="1"/>
  <c r="AZ524" i="2" s="1"/>
  <c r="BA524" i="2" s="1"/>
  <c r="BB524" i="2" s="1"/>
  <c r="BC524" i="2" s="1"/>
  <c r="BD524" i="2" s="1"/>
  <c r="BE524" i="2" s="1"/>
  <c r="BF524" i="2" s="1"/>
  <c r="BG524" i="2" s="1"/>
  <c r="BH524" i="2" s="1"/>
  <c r="BI524" i="2" s="1"/>
  <c r="BJ524" i="2" s="1"/>
  <c r="BK524" i="2" s="1"/>
  <c r="BL524" i="2" s="1"/>
  <c r="BM524" i="2" s="1"/>
  <c r="F525" i="2"/>
  <c r="G525" i="2" s="1"/>
  <c r="H525" i="2" s="1"/>
  <c r="I525" i="2" s="1"/>
  <c r="J525" i="2" s="1"/>
  <c r="K525" i="2" s="1"/>
  <c r="L525" i="2" s="1"/>
  <c r="M525" i="2" s="1"/>
  <c r="N525" i="2" s="1"/>
  <c r="O525" i="2" s="1"/>
  <c r="P525" i="2" s="1"/>
  <c r="Q525" i="2" s="1"/>
  <c r="R525" i="2" s="1"/>
  <c r="S525" i="2" s="1"/>
  <c r="T525" i="2" s="1"/>
  <c r="U525" i="2" s="1"/>
  <c r="V525" i="2" s="1"/>
  <c r="W525" i="2" s="1"/>
  <c r="X525" i="2" s="1"/>
  <c r="Y525" i="2" s="1"/>
  <c r="Z525" i="2" s="1"/>
  <c r="AA525" i="2" s="1"/>
  <c r="AB525" i="2" s="1"/>
  <c r="AC525" i="2" s="1"/>
  <c r="AD525" i="2" s="1"/>
  <c r="AE525" i="2" s="1"/>
  <c r="AF525" i="2" s="1"/>
  <c r="AG525" i="2" s="1"/>
  <c r="AH525" i="2" s="1"/>
  <c r="AI525" i="2" s="1"/>
  <c r="AJ525" i="2" s="1"/>
  <c r="AK525" i="2" s="1"/>
  <c r="AL525" i="2" s="1"/>
  <c r="AM525" i="2" s="1"/>
  <c r="AN525" i="2" s="1"/>
  <c r="AO525" i="2" s="1"/>
  <c r="AP525" i="2" s="1"/>
  <c r="AQ525" i="2" s="1"/>
  <c r="AR525" i="2" s="1"/>
  <c r="AS525" i="2" s="1"/>
  <c r="AT525" i="2" s="1"/>
  <c r="AU525" i="2" s="1"/>
  <c r="AV525" i="2" s="1"/>
  <c r="AW525" i="2" s="1"/>
  <c r="AX525" i="2" s="1"/>
  <c r="AY525" i="2" s="1"/>
  <c r="AZ525" i="2" s="1"/>
  <c r="BA525" i="2" s="1"/>
  <c r="BB525" i="2" s="1"/>
  <c r="BC525" i="2" s="1"/>
  <c r="BD525" i="2" s="1"/>
  <c r="BE525" i="2" s="1"/>
  <c r="BF525" i="2" s="1"/>
  <c r="BG525" i="2" s="1"/>
  <c r="BH525" i="2" s="1"/>
  <c r="BI525" i="2" s="1"/>
  <c r="BJ525" i="2" s="1"/>
  <c r="BK525" i="2" s="1"/>
  <c r="BL525" i="2" s="1"/>
  <c r="BM525" i="2" s="1"/>
  <c r="F526" i="2"/>
  <c r="G526" i="2" s="1"/>
  <c r="H526" i="2" s="1"/>
  <c r="I526" i="2" s="1"/>
  <c r="J526" i="2" s="1"/>
  <c r="K526" i="2" s="1"/>
  <c r="L526" i="2" s="1"/>
  <c r="M526" i="2" s="1"/>
  <c r="N526" i="2" s="1"/>
  <c r="O526" i="2" s="1"/>
  <c r="P526" i="2" s="1"/>
  <c r="Q526" i="2" s="1"/>
  <c r="R526" i="2" s="1"/>
  <c r="S526" i="2" s="1"/>
  <c r="T526" i="2" s="1"/>
  <c r="U526" i="2" s="1"/>
  <c r="V526" i="2" s="1"/>
  <c r="W526" i="2" s="1"/>
  <c r="X526" i="2" s="1"/>
  <c r="Y526" i="2" s="1"/>
  <c r="Z526" i="2" s="1"/>
  <c r="AA526" i="2" s="1"/>
  <c r="AB526" i="2" s="1"/>
  <c r="AC526" i="2" s="1"/>
  <c r="AD526" i="2" s="1"/>
  <c r="AE526" i="2" s="1"/>
  <c r="AF526" i="2" s="1"/>
  <c r="AG526" i="2" s="1"/>
  <c r="AH526" i="2" s="1"/>
  <c r="AI526" i="2" s="1"/>
  <c r="AJ526" i="2" s="1"/>
  <c r="AK526" i="2" s="1"/>
  <c r="AL526" i="2" s="1"/>
  <c r="AM526" i="2" s="1"/>
  <c r="AN526" i="2" s="1"/>
  <c r="AO526" i="2" s="1"/>
  <c r="AP526" i="2" s="1"/>
  <c r="AQ526" i="2" s="1"/>
  <c r="AR526" i="2" s="1"/>
  <c r="AS526" i="2" s="1"/>
  <c r="AT526" i="2" s="1"/>
  <c r="AU526" i="2" s="1"/>
  <c r="AV526" i="2" s="1"/>
  <c r="AW526" i="2" s="1"/>
  <c r="AX526" i="2" s="1"/>
  <c r="AY526" i="2" s="1"/>
  <c r="AZ526" i="2" s="1"/>
  <c r="BA526" i="2" s="1"/>
  <c r="BB526" i="2" s="1"/>
  <c r="BC526" i="2" s="1"/>
  <c r="BD526" i="2" s="1"/>
  <c r="BE526" i="2" s="1"/>
  <c r="BF526" i="2" s="1"/>
  <c r="BG526" i="2" s="1"/>
  <c r="BH526" i="2" s="1"/>
  <c r="BI526" i="2" s="1"/>
  <c r="BJ526" i="2" s="1"/>
  <c r="BK526" i="2" s="1"/>
  <c r="BL526" i="2" s="1"/>
  <c r="BM526" i="2" s="1"/>
  <c r="F527" i="2"/>
  <c r="G527" i="2" s="1"/>
  <c r="H527" i="2" s="1"/>
  <c r="I527" i="2" s="1"/>
  <c r="J527" i="2" s="1"/>
  <c r="K527" i="2" s="1"/>
  <c r="L527" i="2" s="1"/>
  <c r="M527" i="2" s="1"/>
  <c r="N527" i="2" s="1"/>
  <c r="O527" i="2" s="1"/>
  <c r="P527" i="2" s="1"/>
  <c r="Q527" i="2" s="1"/>
  <c r="R527" i="2" s="1"/>
  <c r="S527" i="2" s="1"/>
  <c r="T527" i="2" s="1"/>
  <c r="U527" i="2" s="1"/>
  <c r="V527" i="2" s="1"/>
  <c r="W527" i="2" s="1"/>
  <c r="X527" i="2" s="1"/>
  <c r="Y527" i="2" s="1"/>
  <c r="Z527" i="2" s="1"/>
  <c r="AA527" i="2" s="1"/>
  <c r="AB527" i="2" s="1"/>
  <c r="AC527" i="2" s="1"/>
  <c r="AD527" i="2" s="1"/>
  <c r="AE527" i="2" s="1"/>
  <c r="AF527" i="2" s="1"/>
  <c r="AG527" i="2" s="1"/>
  <c r="AH527" i="2" s="1"/>
  <c r="AI527" i="2" s="1"/>
  <c r="AJ527" i="2" s="1"/>
  <c r="AK527" i="2" s="1"/>
  <c r="AL527" i="2" s="1"/>
  <c r="AM527" i="2" s="1"/>
  <c r="AN527" i="2" s="1"/>
  <c r="AO527" i="2" s="1"/>
  <c r="AP527" i="2" s="1"/>
  <c r="AQ527" i="2" s="1"/>
  <c r="AR527" i="2" s="1"/>
  <c r="AS527" i="2" s="1"/>
  <c r="AT527" i="2" s="1"/>
  <c r="AU527" i="2" s="1"/>
  <c r="AV527" i="2" s="1"/>
  <c r="AW527" i="2" s="1"/>
  <c r="AX527" i="2" s="1"/>
  <c r="AY527" i="2" s="1"/>
  <c r="AZ527" i="2" s="1"/>
  <c r="BA527" i="2" s="1"/>
  <c r="BB527" i="2" s="1"/>
  <c r="BC527" i="2" s="1"/>
  <c r="BD527" i="2" s="1"/>
  <c r="BE527" i="2" s="1"/>
  <c r="BF527" i="2" s="1"/>
  <c r="BG527" i="2" s="1"/>
  <c r="BH527" i="2" s="1"/>
  <c r="BI527" i="2" s="1"/>
  <c r="BJ527" i="2" s="1"/>
  <c r="BK527" i="2" s="1"/>
  <c r="BL527" i="2" s="1"/>
  <c r="BM527" i="2" s="1"/>
  <c r="F528" i="2"/>
  <c r="G528" i="2" s="1"/>
  <c r="H528" i="2" s="1"/>
  <c r="I528" i="2" s="1"/>
  <c r="J528" i="2" s="1"/>
  <c r="K528" i="2" s="1"/>
  <c r="L528" i="2" s="1"/>
  <c r="M528" i="2" s="1"/>
  <c r="N528" i="2" s="1"/>
  <c r="O528" i="2" s="1"/>
  <c r="P528" i="2" s="1"/>
  <c r="Q528" i="2" s="1"/>
  <c r="R528" i="2" s="1"/>
  <c r="S528" i="2" s="1"/>
  <c r="T528" i="2" s="1"/>
  <c r="U528" i="2" s="1"/>
  <c r="V528" i="2" s="1"/>
  <c r="W528" i="2" s="1"/>
  <c r="X528" i="2" s="1"/>
  <c r="Y528" i="2" s="1"/>
  <c r="Z528" i="2" s="1"/>
  <c r="AA528" i="2" s="1"/>
  <c r="AB528" i="2" s="1"/>
  <c r="AC528" i="2" s="1"/>
  <c r="AD528" i="2" s="1"/>
  <c r="AE528" i="2" s="1"/>
  <c r="AF528" i="2" s="1"/>
  <c r="AG528" i="2" s="1"/>
  <c r="AH528" i="2" s="1"/>
  <c r="AI528" i="2" s="1"/>
  <c r="AJ528" i="2" s="1"/>
  <c r="AK528" i="2" s="1"/>
  <c r="AL528" i="2" s="1"/>
  <c r="AM528" i="2" s="1"/>
  <c r="AN528" i="2" s="1"/>
  <c r="AO528" i="2" s="1"/>
  <c r="AP528" i="2" s="1"/>
  <c r="AQ528" i="2" s="1"/>
  <c r="AR528" i="2" s="1"/>
  <c r="AS528" i="2" s="1"/>
  <c r="AT528" i="2" s="1"/>
  <c r="AU528" i="2" s="1"/>
  <c r="AV528" i="2" s="1"/>
  <c r="AW528" i="2" s="1"/>
  <c r="AX528" i="2" s="1"/>
  <c r="AY528" i="2" s="1"/>
  <c r="AZ528" i="2" s="1"/>
  <c r="BA528" i="2" s="1"/>
  <c r="BB528" i="2" s="1"/>
  <c r="BC528" i="2" s="1"/>
  <c r="BD528" i="2" s="1"/>
  <c r="BE528" i="2" s="1"/>
  <c r="BF528" i="2" s="1"/>
  <c r="BG528" i="2" s="1"/>
  <c r="BH528" i="2" s="1"/>
  <c r="BI528" i="2" s="1"/>
  <c r="BJ528" i="2" s="1"/>
  <c r="BK528" i="2" s="1"/>
  <c r="BL528" i="2" s="1"/>
  <c r="BM528" i="2" s="1"/>
  <c r="F529" i="2"/>
  <c r="G529" i="2" s="1"/>
  <c r="H529" i="2" s="1"/>
  <c r="I529" i="2" s="1"/>
  <c r="J529" i="2" s="1"/>
  <c r="K529" i="2" s="1"/>
  <c r="L529" i="2" s="1"/>
  <c r="M529" i="2" s="1"/>
  <c r="N529" i="2" s="1"/>
  <c r="O529" i="2" s="1"/>
  <c r="P529" i="2" s="1"/>
  <c r="Q529" i="2" s="1"/>
  <c r="R529" i="2" s="1"/>
  <c r="S529" i="2" s="1"/>
  <c r="T529" i="2" s="1"/>
  <c r="U529" i="2" s="1"/>
  <c r="V529" i="2" s="1"/>
  <c r="W529" i="2" s="1"/>
  <c r="X529" i="2" s="1"/>
  <c r="Y529" i="2" s="1"/>
  <c r="Z529" i="2" s="1"/>
  <c r="AA529" i="2" s="1"/>
  <c r="AB529" i="2" s="1"/>
  <c r="AC529" i="2" s="1"/>
  <c r="AD529" i="2" s="1"/>
  <c r="AE529" i="2" s="1"/>
  <c r="AF529" i="2" s="1"/>
  <c r="AG529" i="2" s="1"/>
  <c r="AH529" i="2" s="1"/>
  <c r="AI529" i="2" s="1"/>
  <c r="AJ529" i="2" s="1"/>
  <c r="AK529" i="2" s="1"/>
  <c r="AL529" i="2" s="1"/>
  <c r="AM529" i="2" s="1"/>
  <c r="AN529" i="2" s="1"/>
  <c r="AO529" i="2" s="1"/>
  <c r="AP529" i="2" s="1"/>
  <c r="AQ529" i="2" s="1"/>
  <c r="AR529" i="2" s="1"/>
  <c r="AS529" i="2" s="1"/>
  <c r="AT529" i="2" s="1"/>
  <c r="AU529" i="2" s="1"/>
  <c r="AV529" i="2" s="1"/>
  <c r="AW529" i="2" s="1"/>
  <c r="AX529" i="2" s="1"/>
  <c r="AY529" i="2" s="1"/>
  <c r="AZ529" i="2" s="1"/>
  <c r="BA529" i="2" s="1"/>
  <c r="BB529" i="2" s="1"/>
  <c r="BC529" i="2" s="1"/>
  <c r="BD529" i="2" s="1"/>
  <c r="BE529" i="2" s="1"/>
  <c r="BF529" i="2" s="1"/>
  <c r="BG529" i="2" s="1"/>
  <c r="BH529" i="2" s="1"/>
  <c r="BI529" i="2" s="1"/>
  <c r="BJ529" i="2" s="1"/>
  <c r="BK529" i="2" s="1"/>
  <c r="BL529" i="2" s="1"/>
  <c r="BM529" i="2" s="1"/>
  <c r="F530" i="2"/>
  <c r="G530" i="2" s="1"/>
  <c r="H530" i="2" s="1"/>
  <c r="I530" i="2" s="1"/>
  <c r="J530" i="2" s="1"/>
  <c r="K530" i="2" s="1"/>
  <c r="L530" i="2" s="1"/>
  <c r="M530" i="2" s="1"/>
  <c r="N530" i="2" s="1"/>
  <c r="O530" i="2" s="1"/>
  <c r="P530" i="2" s="1"/>
  <c r="Q530" i="2" s="1"/>
  <c r="R530" i="2" s="1"/>
  <c r="S530" i="2" s="1"/>
  <c r="T530" i="2" s="1"/>
  <c r="U530" i="2" s="1"/>
  <c r="V530" i="2" s="1"/>
  <c r="W530" i="2" s="1"/>
  <c r="X530" i="2" s="1"/>
  <c r="Y530" i="2" s="1"/>
  <c r="Z530" i="2" s="1"/>
  <c r="AA530" i="2" s="1"/>
  <c r="AB530" i="2" s="1"/>
  <c r="AC530" i="2" s="1"/>
  <c r="AD530" i="2" s="1"/>
  <c r="AE530" i="2" s="1"/>
  <c r="AF530" i="2" s="1"/>
  <c r="AG530" i="2" s="1"/>
  <c r="AH530" i="2" s="1"/>
  <c r="AI530" i="2" s="1"/>
  <c r="AJ530" i="2" s="1"/>
  <c r="AK530" i="2" s="1"/>
  <c r="AL530" i="2" s="1"/>
  <c r="AM530" i="2" s="1"/>
  <c r="AN530" i="2" s="1"/>
  <c r="AO530" i="2" s="1"/>
  <c r="AP530" i="2" s="1"/>
  <c r="AQ530" i="2" s="1"/>
  <c r="AR530" i="2" s="1"/>
  <c r="AS530" i="2" s="1"/>
  <c r="AT530" i="2" s="1"/>
  <c r="AU530" i="2" s="1"/>
  <c r="AV530" i="2" s="1"/>
  <c r="AW530" i="2" s="1"/>
  <c r="AX530" i="2" s="1"/>
  <c r="AY530" i="2" s="1"/>
  <c r="AZ530" i="2" s="1"/>
  <c r="BA530" i="2" s="1"/>
  <c r="BB530" i="2" s="1"/>
  <c r="BC530" i="2" s="1"/>
  <c r="BD530" i="2" s="1"/>
  <c r="BE530" i="2" s="1"/>
  <c r="BF530" i="2" s="1"/>
  <c r="BG530" i="2" s="1"/>
  <c r="BH530" i="2" s="1"/>
  <c r="BI530" i="2" s="1"/>
  <c r="BJ530" i="2" s="1"/>
  <c r="BK530" i="2" s="1"/>
  <c r="BL530" i="2" s="1"/>
  <c r="BM530" i="2" s="1"/>
  <c r="F531" i="2"/>
  <c r="G531" i="2" s="1"/>
  <c r="H531" i="2" s="1"/>
  <c r="I531" i="2" s="1"/>
  <c r="J531" i="2" s="1"/>
  <c r="K531" i="2" s="1"/>
  <c r="L531" i="2" s="1"/>
  <c r="M531" i="2" s="1"/>
  <c r="N531" i="2" s="1"/>
  <c r="O531" i="2" s="1"/>
  <c r="P531" i="2" s="1"/>
  <c r="Q531" i="2" s="1"/>
  <c r="R531" i="2" s="1"/>
  <c r="S531" i="2" s="1"/>
  <c r="T531" i="2" s="1"/>
  <c r="U531" i="2" s="1"/>
  <c r="V531" i="2" s="1"/>
  <c r="W531" i="2" s="1"/>
  <c r="X531" i="2" s="1"/>
  <c r="Y531" i="2" s="1"/>
  <c r="Z531" i="2" s="1"/>
  <c r="AA531" i="2" s="1"/>
  <c r="AB531" i="2" s="1"/>
  <c r="AC531" i="2" s="1"/>
  <c r="AD531" i="2" s="1"/>
  <c r="AE531" i="2" s="1"/>
  <c r="AF531" i="2" s="1"/>
  <c r="AG531" i="2" s="1"/>
  <c r="AH531" i="2" s="1"/>
  <c r="AI531" i="2" s="1"/>
  <c r="AJ531" i="2" s="1"/>
  <c r="AK531" i="2" s="1"/>
  <c r="AL531" i="2" s="1"/>
  <c r="AM531" i="2" s="1"/>
  <c r="AN531" i="2" s="1"/>
  <c r="AO531" i="2" s="1"/>
  <c r="AP531" i="2" s="1"/>
  <c r="AQ531" i="2" s="1"/>
  <c r="AR531" i="2" s="1"/>
  <c r="AS531" i="2" s="1"/>
  <c r="AT531" i="2" s="1"/>
  <c r="AU531" i="2" s="1"/>
  <c r="AV531" i="2" s="1"/>
  <c r="AW531" i="2" s="1"/>
  <c r="AX531" i="2" s="1"/>
  <c r="AY531" i="2" s="1"/>
  <c r="AZ531" i="2" s="1"/>
  <c r="BA531" i="2" s="1"/>
  <c r="BB531" i="2" s="1"/>
  <c r="BC531" i="2" s="1"/>
  <c r="BD531" i="2" s="1"/>
  <c r="BE531" i="2" s="1"/>
  <c r="BF531" i="2" s="1"/>
  <c r="BG531" i="2" s="1"/>
  <c r="BH531" i="2" s="1"/>
  <c r="BI531" i="2" s="1"/>
  <c r="BJ531" i="2" s="1"/>
  <c r="BK531" i="2" s="1"/>
  <c r="BL531" i="2" s="1"/>
  <c r="BM531" i="2" s="1"/>
  <c r="F532" i="2"/>
  <c r="G532" i="2" s="1"/>
  <c r="H532" i="2" s="1"/>
  <c r="I532" i="2" s="1"/>
  <c r="J532" i="2" s="1"/>
  <c r="K532" i="2" s="1"/>
  <c r="L532" i="2" s="1"/>
  <c r="M532" i="2" s="1"/>
  <c r="N532" i="2" s="1"/>
  <c r="O532" i="2" s="1"/>
  <c r="P532" i="2" s="1"/>
  <c r="Q532" i="2" s="1"/>
  <c r="R532" i="2" s="1"/>
  <c r="S532" i="2" s="1"/>
  <c r="T532" i="2" s="1"/>
  <c r="U532" i="2" s="1"/>
  <c r="V532" i="2" s="1"/>
  <c r="W532" i="2" s="1"/>
  <c r="X532" i="2" s="1"/>
  <c r="Y532" i="2" s="1"/>
  <c r="Z532" i="2" s="1"/>
  <c r="AA532" i="2" s="1"/>
  <c r="AB532" i="2" s="1"/>
  <c r="AC532" i="2" s="1"/>
  <c r="AD532" i="2" s="1"/>
  <c r="AE532" i="2" s="1"/>
  <c r="AF532" i="2" s="1"/>
  <c r="AG532" i="2" s="1"/>
  <c r="AH532" i="2" s="1"/>
  <c r="AI532" i="2" s="1"/>
  <c r="AJ532" i="2" s="1"/>
  <c r="AK532" i="2" s="1"/>
  <c r="AL532" i="2" s="1"/>
  <c r="AM532" i="2" s="1"/>
  <c r="AN532" i="2" s="1"/>
  <c r="AO532" i="2" s="1"/>
  <c r="AP532" i="2" s="1"/>
  <c r="AQ532" i="2" s="1"/>
  <c r="AR532" i="2" s="1"/>
  <c r="AS532" i="2" s="1"/>
  <c r="AT532" i="2" s="1"/>
  <c r="AU532" i="2" s="1"/>
  <c r="AV532" i="2" s="1"/>
  <c r="AW532" i="2" s="1"/>
  <c r="AX532" i="2" s="1"/>
  <c r="AY532" i="2" s="1"/>
  <c r="AZ532" i="2" s="1"/>
  <c r="BA532" i="2" s="1"/>
  <c r="BB532" i="2" s="1"/>
  <c r="BC532" i="2" s="1"/>
  <c r="BD532" i="2" s="1"/>
  <c r="BE532" i="2" s="1"/>
  <c r="BF532" i="2" s="1"/>
  <c r="BG532" i="2" s="1"/>
  <c r="BH532" i="2" s="1"/>
  <c r="BI532" i="2" s="1"/>
  <c r="BJ532" i="2" s="1"/>
  <c r="BK532" i="2" s="1"/>
  <c r="BL532" i="2" s="1"/>
  <c r="BM532" i="2" s="1"/>
  <c r="F533" i="2"/>
  <c r="G533" i="2" s="1"/>
  <c r="H533" i="2" s="1"/>
  <c r="I533" i="2" s="1"/>
  <c r="J533" i="2" s="1"/>
  <c r="K533" i="2" s="1"/>
  <c r="L533" i="2" s="1"/>
  <c r="M533" i="2" s="1"/>
  <c r="N533" i="2" s="1"/>
  <c r="O533" i="2" s="1"/>
  <c r="P533" i="2" s="1"/>
  <c r="Q533" i="2" s="1"/>
  <c r="R533" i="2" s="1"/>
  <c r="S533" i="2" s="1"/>
  <c r="T533" i="2" s="1"/>
  <c r="U533" i="2" s="1"/>
  <c r="V533" i="2" s="1"/>
  <c r="W533" i="2" s="1"/>
  <c r="X533" i="2" s="1"/>
  <c r="Y533" i="2" s="1"/>
  <c r="Z533" i="2" s="1"/>
  <c r="AA533" i="2" s="1"/>
  <c r="AB533" i="2" s="1"/>
  <c r="AC533" i="2" s="1"/>
  <c r="AD533" i="2" s="1"/>
  <c r="AE533" i="2" s="1"/>
  <c r="AF533" i="2" s="1"/>
  <c r="AG533" i="2" s="1"/>
  <c r="AH533" i="2" s="1"/>
  <c r="AI533" i="2" s="1"/>
  <c r="AJ533" i="2" s="1"/>
  <c r="AK533" i="2" s="1"/>
  <c r="AL533" i="2" s="1"/>
  <c r="AM533" i="2" s="1"/>
  <c r="AN533" i="2" s="1"/>
  <c r="AO533" i="2" s="1"/>
  <c r="AP533" i="2" s="1"/>
  <c r="AQ533" i="2" s="1"/>
  <c r="AR533" i="2" s="1"/>
  <c r="AS533" i="2" s="1"/>
  <c r="AT533" i="2" s="1"/>
  <c r="AU533" i="2" s="1"/>
  <c r="AV533" i="2" s="1"/>
  <c r="AW533" i="2" s="1"/>
  <c r="AX533" i="2" s="1"/>
  <c r="AY533" i="2" s="1"/>
  <c r="AZ533" i="2" s="1"/>
  <c r="BA533" i="2" s="1"/>
  <c r="BB533" i="2" s="1"/>
  <c r="BC533" i="2" s="1"/>
  <c r="BD533" i="2" s="1"/>
  <c r="BE533" i="2" s="1"/>
  <c r="BF533" i="2" s="1"/>
  <c r="BG533" i="2" s="1"/>
  <c r="BH533" i="2" s="1"/>
  <c r="BI533" i="2" s="1"/>
  <c r="BJ533" i="2" s="1"/>
  <c r="BK533" i="2" s="1"/>
  <c r="BL533" i="2" s="1"/>
  <c r="BM533" i="2" s="1"/>
  <c r="F534" i="2"/>
  <c r="G534" i="2" s="1"/>
  <c r="H534" i="2" s="1"/>
  <c r="I534" i="2" s="1"/>
  <c r="J534" i="2" s="1"/>
  <c r="K534" i="2" s="1"/>
  <c r="L534" i="2" s="1"/>
  <c r="M534" i="2" s="1"/>
  <c r="N534" i="2" s="1"/>
  <c r="O534" i="2" s="1"/>
  <c r="P534" i="2" s="1"/>
  <c r="Q534" i="2" s="1"/>
  <c r="R534" i="2" s="1"/>
  <c r="S534" i="2" s="1"/>
  <c r="T534" i="2" s="1"/>
  <c r="U534" i="2" s="1"/>
  <c r="V534" i="2" s="1"/>
  <c r="W534" i="2" s="1"/>
  <c r="X534" i="2" s="1"/>
  <c r="Y534" i="2" s="1"/>
  <c r="Z534" i="2" s="1"/>
  <c r="AA534" i="2" s="1"/>
  <c r="AB534" i="2" s="1"/>
  <c r="AC534" i="2" s="1"/>
  <c r="AD534" i="2" s="1"/>
  <c r="AE534" i="2" s="1"/>
  <c r="AF534" i="2" s="1"/>
  <c r="AG534" i="2" s="1"/>
  <c r="AH534" i="2" s="1"/>
  <c r="AI534" i="2" s="1"/>
  <c r="AJ534" i="2" s="1"/>
  <c r="AK534" i="2" s="1"/>
  <c r="AL534" i="2" s="1"/>
  <c r="AM534" i="2" s="1"/>
  <c r="AN534" i="2" s="1"/>
  <c r="AO534" i="2" s="1"/>
  <c r="AP534" i="2" s="1"/>
  <c r="AQ534" i="2" s="1"/>
  <c r="AR534" i="2" s="1"/>
  <c r="AS534" i="2" s="1"/>
  <c r="AT534" i="2" s="1"/>
  <c r="AU534" i="2" s="1"/>
  <c r="AV534" i="2" s="1"/>
  <c r="AW534" i="2" s="1"/>
  <c r="AX534" i="2" s="1"/>
  <c r="AY534" i="2" s="1"/>
  <c r="AZ534" i="2" s="1"/>
  <c r="BA534" i="2" s="1"/>
  <c r="BB534" i="2" s="1"/>
  <c r="BC534" i="2" s="1"/>
  <c r="BD534" i="2" s="1"/>
  <c r="BE534" i="2" s="1"/>
  <c r="BF534" i="2" s="1"/>
  <c r="BG534" i="2" s="1"/>
  <c r="BH534" i="2" s="1"/>
  <c r="BI534" i="2" s="1"/>
  <c r="BJ534" i="2" s="1"/>
  <c r="BK534" i="2" s="1"/>
  <c r="BL534" i="2" s="1"/>
  <c r="BM534" i="2" s="1"/>
  <c r="F535" i="2"/>
  <c r="G535" i="2" s="1"/>
  <c r="H535" i="2" s="1"/>
  <c r="I535" i="2" s="1"/>
  <c r="J535" i="2" s="1"/>
  <c r="K535" i="2" s="1"/>
  <c r="L535" i="2" s="1"/>
  <c r="M535" i="2" s="1"/>
  <c r="N535" i="2" s="1"/>
  <c r="O535" i="2" s="1"/>
  <c r="P535" i="2" s="1"/>
  <c r="Q535" i="2" s="1"/>
  <c r="R535" i="2" s="1"/>
  <c r="S535" i="2" s="1"/>
  <c r="T535" i="2" s="1"/>
  <c r="U535" i="2" s="1"/>
  <c r="V535" i="2" s="1"/>
  <c r="W535" i="2" s="1"/>
  <c r="X535" i="2" s="1"/>
  <c r="Y535" i="2" s="1"/>
  <c r="Z535" i="2" s="1"/>
  <c r="AA535" i="2" s="1"/>
  <c r="AB535" i="2" s="1"/>
  <c r="AC535" i="2" s="1"/>
  <c r="AD535" i="2" s="1"/>
  <c r="AE535" i="2" s="1"/>
  <c r="AF535" i="2" s="1"/>
  <c r="AG535" i="2" s="1"/>
  <c r="AH535" i="2" s="1"/>
  <c r="AI535" i="2" s="1"/>
  <c r="AJ535" i="2" s="1"/>
  <c r="AK535" i="2" s="1"/>
  <c r="AL535" i="2" s="1"/>
  <c r="AM535" i="2" s="1"/>
  <c r="AN535" i="2" s="1"/>
  <c r="AO535" i="2" s="1"/>
  <c r="AP535" i="2" s="1"/>
  <c r="AQ535" i="2" s="1"/>
  <c r="AR535" i="2" s="1"/>
  <c r="AS535" i="2" s="1"/>
  <c r="AT535" i="2" s="1"/>
  <c r="AU535" i="2" s="1"/>
  <c r="AV535" i="2" s="1"/>
  <c r="AW535" i="2" s="1"/>
  <c r="AX535" i="2" s="1"/>
  <c r="AY535" i="2" s="1"/>
  <c r="AZ535" i="2" s="1"/>
  <c r="BA535" i="2" s="1"/>
  <c r="BB535" i="2" s="1"/>
  <c r="BC535" i="2" s="1"/>
  <c r="BD535" i="2" s="1"/>
  <c r="BE535" i="2" s="1"/>
  <c r="BF535" i="2" s="1"/>
  <c r="BG535" i="2" s="1"/>
  <c r="BH535" i="2" s="1"/>
  <c r="BI535" i="2" s="1"/>
  <c r="BJ535" i="2" s="1"/>
  <c r="BK535" i="2" s="1"/>
  <c r="BL535" i="2" s="1"/>
  <c r="BM535" i="2" s="1"/>
  <c r="F536" i="2"/>
  <c r="G536" i="2" s="1"/>
  <c r="H536" i="2" s="1"/>
  <c r="I536" i="2" s="1"/>
  <c r="J536" i="2" s="1"/>
  <c r="K536" i="2" s="1"/>
  <c r="L536" i="2" s="1"/>
  <c r="M536" i="2" s="1"/>
  <c r="N536" i="2" s="1"/>
  <c r="O536" i="2" s="1"/>
  <c r="P536" i="2" s="1"/>
  <c r="Q536" i="2" s="1"/>
  <c r="R536" i="2" s="1"/>
  <c r="S536" i="2" s="1"/>
  <c r="T536" i="2" s="1"/>
  <c r="U536" i="2" s="1"/>
  <c r="V536" i="2" s="1"/>
  <c r="W536" i="2" s="1"/>
  <c r="X536" i="2" s="1"/>
  <c r="Y536" i="2" s="1"/>
  <c r="Z536" i="2" s="1"/>
  <c r="AA536" i="2" s="1"/>
  <c r="AB536" i="2" s="1"/>
  <c r="AC536" i="2" s="1"/>
  <c r="AD536" i="2" s="1"/>
  <c r="AE536" i="2" s="1"/>
  <c r="AF536" i="2" s="1"/>
  <c r="AG536" i="2" s="1"/>
  <c r="AH536" i="2" s="1"/>
  <c r="AI536" i="2" s="1"/>
  <c r="AJ536" i="2" s="1"/>
  <c r="AK536" i="2" s="1"/>
  <c r="AL536" i="2" s="1"/>
  <c r="AM536" i="2" s="1"/>
  <c r="AN536" i="2" s="1"/>
  <c r="AO536" i="2" s="1"/>
  <c r="AP536" i="2" s="1"/>
  <c r="AQ536" i="2" s="1"/>
  <c r="AR536" i="2" s="1"/>
  <c r="AS536" i="2" s="1"/>
  <c r="AT536" i="2" s="1"/>
  <c r="AU536" i="2" s="1"/>
  <c r="AV536" i="2" s="1"/>
  <c r="AW536" i="2" s="1"/>
  <c r="AX536" i="2" s="1"/>
  <c r="AY536" i="2" s="1"/>
  <c r="AZ536" i="2" s="1"/>
  <c r="BA536" i="2" s="1"/>
  <c r="BB536" i="2" s="1"/>
  <c r="BC536" i="2" s="1"/>
  <c r="BD536" i="2" s="1"/>
  <c r="BE536" i="2" s="1"/>
  <c r="BF536" i="2" s="1"/>
  <c r="BG536" i="2" s="1"/>
  <c r="BH536" i="2" s="1"/>
  <c r="BI536" i="2" s="1"/>
  <c r="BJ536" i="2" s="1"/>
  <c r="BK536" i="2" s="1"/>
  <c r="BL536" i="2" s="1"/>
  <c r="BM536" i="2" s="1"/>
  <c r="F537" i="2"/>
  <c r="G537" i="2" s="1"/>
  <c r="H537" i="2" s="1"/>
  <c r="I537" i="2" s="1"/>
  <c r="J537" i="2" s="1"/>
  <c r="K537" i="2" s="1"/>
  <c r="L537" i="2" s="1"/>
  <c r="M537" i="2" s="1"/>
  <c r="N537" i="2" s="1"/>
  <c r="O537" i="2" s="1"/>
  <c r="P537" i="2" s="1"/>
  <c r="Q537" i="2" s="1"/>
  <c r="R537" i="2" s="1"/>
  <c r="S537" i="2" s="1"/>
  <c r="T537" i="2" s="1"/>
  <c r="U537" i="2" s="1"/>
  <c r="V537" i="2" s="1"/>
  <c r="W537" i="2" s="1"/>
  <c r="X537" i="2" s="1"/>
  <c r="Y537" i="2" s="1"/>
  <c r="Z537" i="2" s="1"/>
  <c r="AA537" i="2" s="1"/>
  <c r="AB537" i="2" s="1"/>
  <c r="AC537" i="2" s="1"/>
  <c r="AD537" i="2" s="1"/>
  <c r="AE537" i="2" s="1"/>
  <c r="AF537" i="2" s="1"/>
  <c r="AG537" i="2" s="1"/>
  <c r="AH537" i="2" s="1"/>
  <c r="AI537" i="2" s="1"/>
  <c r="AJ537" i="2" s="1"/>
  <c r="AK537" i="2" s="1"/>
  <c r="AL537" i="2" s="1"/>
  <c r="AM537" i="2" s="1"/>
  <c r="AN537" i="2" s="1"/>
  <c r="AO537" i="2" s="1"/>
  <c r="AP537" i="2" s="1"/>
  <c r="AQ537" i="2" s="1"/>
  <c r="AR537" i="2" s="1"/>
  <c r="AS537" i="2" s="1"/>
  <c r="AT537" i="2" s="1"/>
  <c r="AU537" i="2" s="1"/>
  <c r="AV537" i="2" s="1"/>
  <c r="AW537" i="2" s="1"/>
  <c r="AX537" i="2" s="1"/>
  <c r="AY537" i="2" s="1"/>
  <c r="AZ537" i="2" s="1"/>
  <c r="BA537" i="2" s="1"/>
  <c r="BB537" i="2" s="1"/>
  <c r="BC537" i="2" s="1"/>
  <c r="BD537" i="2" s="1"/>
  <c r="BE537" i="2" s="1"/>
  <c r="BF537" i="2" s="1"/>
  <c r="BG537" i="2" s="1"/>
  <c r="BH537" i="2" s="1"/>
  <c r="BI537" i="2" s="1"/>
  <c r="BJ537" i="2" s="1"/>
  <c r="BK537" i="2" s="1"/>
  <c r="BL537" i="2" s="1"/>
  <c r="BM537" i="2" s="1"/>
  <c r="F538" i="2"/>
  <c r="G538" i="2" s="1"/>
  <c r="H538" i="2" s="1"/>
  <c r="I538" i="2" s="1"/>
  <c r="J538" i="2" s="1"/>
  <c r="K538" i="2" s="1"/>
  <c r="L538" i="2" s="1"/>
  <c r="M538" i="2" s="1"/>
  <c r="N538" i="2" s="1"/>
  <c r="O538" i="2" s="1"/>
  <c r="P538" i="2" s="1"/>
  <c r="Q538" i="2" s="1"/>
  <c r="R538" i="2" s="1"/>
  <c r="S538" i="2" s="1"/>
  <c r="T538" i="2" s="1"/>
  <c r="U538" i="2" s="1"/>
  <c r="V538" i="2" s="1"/>
  <c r="W538" i="2" s="1"/>
  <c r="X538" i="2" s="1"/>
  <c r="Y538" i="2" s="1"/>
  <c r="Z538" i="2" s="1"/>
  <c r="AA538" i="2" s="1"/>
  <c r="AB538" i="2" s="1"/>
  <c r="AC538" i="2" s="1"/>
  <c r="AD538" i="2" s="1"/>
  <c r="AE538" i="2" s="1"/>
  <c r="AF538" i="2" s="1"/>
  <c r="AG538" i="2" s="1"/>
  <c r="AH538" i="2" s="1"/>
  <c r="AI538" i="2" s="1"/>
  <c r="AJ538" i="2" s="1"/>
  <c r="AK538" i="2" s="1"/>
  <c r="AL538" i="2" s="1"/>
  <c r="AM538" i="2" s="1"/>
  <c r="AN538" i="2" s="1"/>
  <c r="AO538" i="2" s="1"/>
  <c r="AP538" i="2" s="1"/>
  <c r="AQ538" i="2" s="1"/>
  <c r="AR538" i="2" s="1"/>
  <c r="AS538" i="2" s="1"/>
  <c r="AT538" i="2" s="1"/>
  <c r="AU538" i="2" s="1"/>
  <c r="AV538" i="2" s="1"/>
  <c r="AW538" i="2" s="1"/>
  <c r="AX538" i="2" s="1"/>
  <c r="AY538" i="2" s="1"/>
  <c r="AZ538" i="2" s="1"/>
  <c r="BA538" i="2" s="1"/>
  <c r="BB538" i="2" s="1"/>
  <c r="BC538" i="2" s="1"/>
  <c r="BD538" i="2" s="1"/>
  <c r="BE538" i="2" s="1"/>
  <c r="BF538" i="2" s="1"/>
  <c r="BG538" i="2" s="1"/>
  <c r="BH538" i="2" s="1"/>
  <c r="BI538" i="2" s="1"/>
  <c r="BJ538" i="2" s="1"/>
  <c r="BK538" i="2" s="1"/>
  <c r="BL538" i="2" s="1"/>
  <c r="BM538" i="2" s="1"/>
  <c r="F539" i="2"/>
  <c r="G539" i="2" s="1"/>
  <c r="H539" i="2" s="1"/>
  <c r="I539" i="2" s="1"/>
  <c r="J539" i="2" s="1"/>
  <c r="K539" i="2" s="1"/>
  <c r="L539" i="2" s="1"/>
  <c r="M539" i="2" s="1"/>
  <c r="N539" i="2" s="1"/>
  <c r="O539" i="2" s="1"/>
  <c r="P539" i="2" s="1"/>
  <c r="Q539" i="2" s="1"/>
  <c r="R539" i="2" s="1"/>
  <c r="S539" i="2" s="1"/>
  <c r="T539" i="2" s="1"/>
  <c r="U539" i="2" s="1"/>
  <c r="V539" i="2" s="1"/>
  <c r="W539" i="2" s="1"/>
  <c r="X539" i="2" s="1"/>
  <c r="Y539" i="2" s="1"/>
  <c r="Z539" i="2" s="1"/>
  <c r="AA539" i="2" s="1"/>
  <c r="AB539" i="2" s="1"/>
  <c r="AC539" i="2" s="1"/>
  <c r="AD539" i="2" s="1"/>
  <c r="AE539" i="2" s="1"/>
  <c r="AF539" i="2" s="1"/>
  <c r="AG539" i="2" s="1"/>
  <c r="AH539" i="2" s="1"/>
  <c r="AI539" i="2" s="1"/>
  <c r="AJ539" i="2" s="1"/>
  <c r="AK539" i="2" s="1"/>
  <c r="AL539" i="2" s="1"/>
  <c r="AM539" i="2" s="1"/>
  <c r="AN539" i="2" s="1"/>
  <c r="AO539" i="2" s="1"/>
  <c r="AP539" i="2" s="1"/>
  <c r="AQ539" i="2" s="1"/>
  <c r="AR539" i="2" s="1"/>
  <c r="AS539" i="2" s="1"/>
  <c r="AT539" i="2" s="1"/>
  <c r="AU539" i="2" s="1"/>
  <c r="AV539" i="2" s="1"/>
  <c r="AW539" i="2" s="1"/>
  <c r="AX539" i="2" s="1"/>
  <c r="AY539" i="2" s="1"/>
  <c r="AZ539" i="2" s="1"/>
  <c r="BA539" i="2" s="1"/>
  <c r="BB539" i="2" s="1"/>
  <c r="BC539" i="2" s="1"/>
  <c r="BD539" i="2" s="1"/>
  <c r="BE539" i="2" s="1"/>
  <c r="BF539" i="2" s="1"/>
  <c r="BG539" i="2" s="1"/>
  <c r="BH539" i="2" s="1"/>
  <c r="BI539" i="2" s="1"/>
  <c r="BJ539" i="2" s="1"/>
  <c r="BK539" i="2" s="1"/>
  <c r="BL539" i="2" s="1"/>
  <c r="BM539" i="2" s="1"/>
  <c r="F540" i="2"/>
  <c r="G540" i="2" s="1"/>
  <c r="H540" i="2" s="1"/>
  <c r="I540" i="2" s="1"/>
  <c r="J540" i="2" s="1"/>
  <c r="K540" i="2" s="1"/>
  <c r="L540" i="2" s="1"/>
  <c r="M540" i="2" s="1"/>
  <c r="N540" i="2" s="1"/>
  <c r="O540" i="2" s="1"/>
  <c r="P540" i="2" s="1"/>
  <c r="Q540" i="2" s="1"/>
  <c r="R540" i="2" s="1"/>
  <c r="S540" i="2" s="1"/>
  <c r="T540" i="2" s="1"/>
  <c r="U540" i="2" s="1"/>
  <c r="V540" i="2" s="1"/>
  <c r="W540" i="2" s="1"/>
  <c r="X540" i="2" s="1"/>
  <c r="Y540" i="2" s="1"/>
  <c r="Z540" i="2" s="1"/>
  <c r="AA540" i="2" s="1"/>
  <c r="AB540" i="2" s="1"/>
  <c r="AC540" i="2" s="1"/>
  <c r="AD540" i="2" s="1"/>
  <c r="AE540" i="2" s="1"/>
  <c r="AF540" i="2" s="1"/>
  <c r="AG540" i="2" s="1"/>
  <c r="AH540" i="2" s="1"/>
  <c r="AI540" i="2" s="1"/>
  <c r="AJ540" i="2" s="1"/>
  <c r="AK540" i="2" s="1"/>
  <c r="AL540" i="2" s="1"/>
  <c r="AM540" i="2" s="1"/>
  <c r="AN540" i="2" s="1"/>
  <c r="AO540" i="2" s="1"/>
  <c r="AP540" i="2" s="1"/>
  <c r="AQ540" i="2" s="1"/>
  <c r="AR540" i="2" s="1"/>
  <c r="AS540" i="2" s="1"/>
  <c r="AT540" i="2" s="1"/>
  <c r="AU540" i="2" s="1"/>
  <c r="AV540" i="2" s="1"/>
  <c r="AW540" i="2" s="1"/>
  <c r="AX540" i="2" s="1"/>
  <c r="AY540" i="2" s="1"/>
  <c r="AZ540" i="2" s="1"/>
  <c r="BA540" i="2" s="1"/>
  <c r="BB540" i="2" s="1"/>
  <c r="BC540" i="2" s="1"/>
  <c r="BD540" i="2" s="1"/>
  <c r="BE540" i="2" s="1"/>
  <c r="BF540" i="2" s="1"/>
  <c r="BG540" i="2" s="1"/>
  <c r="BH540" i="2" s="1"/>
  <c r="BI540" i="2" s="1"/>
  <c r="BJ540" i="2" s="1"/>
  <c r="BK540" i="2" s="1"/>
  <c r="BL540" i="2" s="1"/>
  <c r="BM540" i="2" s="1"/>
  <c r="F541" i="2"/>
  <c r="G541" i="2" s="1"/>
  <c r="H541" i="2" s="1"/>
  <c r="I541" i="2" s="1"/>
  <c r="J541" i="2" s="1"/>
  <c r="K541" i="2" s="1"/>
  <c r="L541" i="2" s="1"/>
  <c r="M541" i="2" s="1"/>
  <c r="N541" i="2" s="1"/>
  <c r="O541" i="2" s="1"/>
  <c r="P541" i="2" s="1"/>
  <c r="Q541" i="2" s="1"/>
  <c r="R541" i="2" s="1"/>
  <c r="S541" i="2" s="1"/>
  <c r="T541" i="2" s="1"/>
  <c r="U541" i="2" s="1"/>
  <c r="V541" i="2" s="1"/>
  <c r="W541" i="2" s="1"/>
  <c r="X541" i="2" s="1"/>
  <c r="Y541" i="2" s="1"/>
  <c r="Z541" i="2" s="1"/>
  <c r="AA541" i="2" s="1"/>
  <c r="AB541" i="2" s="1"/>
  <c r="AC541" i="2" s="1"/>
  <c r="AD541" i="2" s="1"/>
  <c r="AE541" i="2" s="1"/>
  <c r="AF541" i="2" s="1"/>
  <c r="AG541" i="2" s="1"/>
  <c r="AH541" i="2" s="1"/>
  <c r="AI541" i="2" s="1"/>
  <c r="AJ541" i="2" s="1"/>
  <c r="AK541" i="2" s="1"/>
  <c r="AL541" i="2" s="1"/>
  <c r="AM541" i="2" s="1"/>
  <c r="AN541" i="2" s="1"/>
  <c r="AO541" i="2" s="1"/>
  <c r="AP541" i="2" s="1"/>
  <c r="AQ541" i="2" s="1"/>
  <c r="AR541" i="2" s="1"/>
  <c r="AS541" i="2" s="1"/>
  <c r="AT541" i="2" s="1"/>
  <c r="AU541" i="2" s="1"/>
  <c r="AV541" i="2" s="1"/>
  <c r="AW541" i="2" s="1"/>
  <c r="AX541" i="2" s="1"/>
  <c r="AY541" i="2" s="1"/>
  <c r="AZ541" i="2" s="1"/>
  <c r="BA541" i="2" s="1"/>
  <c r="BB541" i="2" s="1"/>
  <c r="BC541" i="2" s="1"/>
  <c r="BD541" i="2" s="1"/>
  <c r="BE541" i="2" s="1"/>
  <c r="BF541" i="2" s="1"/>
  <c r="BG541" i="2" s="1"/>
  <c r="BH541" i="2" s="1"/>
  <c r="BI541" i="2" s="1"/>
  <c r="BJ541" i="2" s="1"/>
  <c r="BK541" i="2" s="1"/>
  <c r="BL541" i="2" s="1"/>
  <c r="BM541" i="2" s="1"/>
  <c r="F542" i="2"/>
  <c r="G542" i="2" s="1"/>
  <c r="H542" i="2" s="1"/>
  <c r="I542" i="2" s="1"/>
  <c r="J542" i="2" s="1"/>
  <c r="K542" i="2" s="1"/>
  <c r="L542" i="2" s="1"/>
  <c r="M542" i="2" s="1"/>
  <c r="N542" i="2" s="1"/>
  <c r="O542" i="2" s="1"/>
  <c r="P542" i="2" s="1"/>
  <c r="Q542" i="2" s="1"/>
  <c r="R542" i="2" s="1"/>
  <c r="S542" i="2" s="1"/>
  <c r="T542" i="2" s="1"/>
  <c r="U542" i="2" s="1"/>
  <c r="V542" i="2" s="1"/>
  <c r="W542" i="2" s="1"/>
  <c r="X542" i="2" s="1"/>
  <c r="Y542" i="2" s="1"/>
  <c r="Z542" i="2" s="1"/>
  <c r="AA542" i="2" s="1"/>
  <c r="AB542" i="2" s="1"/>
  <c r="AC542" i="2" s="1"/>
  <c r="AD542" i="2" s="1"/>
  <c r="AE542" i="2" s="1"/>
  <c r="AF542" i="2" s="1"/>
  <c r="AG542" i="2" s="1"/>
  <c r="AH542" i="2" s="1"/>
  <c r="AI542" i="2" s="1"/>
  <c r="AJ542" i="2" s="1"/>
  <c r="AK542" i="2" s="1"/>
  <c r="AL542" i="2" s="1"/>
  <c r="AM542" i="2" s="1"/>
  <c r="AN542" i="2" s="1"/>
  <c r="AO542" i="2" s="1"/>
  <c r="AP542" i="2" s="1"/>
  <c r="AQ542" i="2" s="1"/>
  <c r="AR542" i="2" s="1"/>
  <c r="AS542" i="2" s="1"/>
  <c r="AT542" i="2" s="1"/>
  <c r="AU542" i="2" s="1"/>
  <c r="AV542" i="2" s="1"/>
  <c r="AW542" i="2" s="1"/>
  <c r="AX542" i="2" s="1"/>
  <c r="AY542" i="2" s="1"/>
  <c r="AZ542" i="2" s="1"/>
  <c r="BA542" i="2" s="1"/>
  <c r="BB542" i="2" s="1"/>
  <c r="BC542" i="2" s="1"/>
  <c r="BD542" i="2" s="1"/>
  <c r="BE542" i="2" s="1"/>
  <c r="BF542" i="2" s="1"/>
  <c r="BG542" i="2" s="1"/>
  <c r="BH542" i="2" s="1"/>
  <c r="BI542" i="2" s="1"/>
  <c r="BJ542" i="2" s="1"/>
  <c r="BK542" i="2" s="1"/>
  <c r="BL542" i="2" s="1"/>
  <c r="BM542" i="2" s="1"/>
  <c r="F543" i="2"/>
  <c r="G543" i="2" s="1"/>
  <c r="H543" i="2" s="1"/>
  <c r="I543" i="2" s="1"/>
  <c r="J543" i="2" s="1"/>
  <c r="K543" i="2" s="1"/>
  <c r="L543" i="2" s="1"/>
  <c r="M543" i="2" s="1"/>
  <c r="N543" i="2" s="1"/>
  <c r="O543" i="2" s="1"/>
  <c r="P543" i="2" s="1"/>
  <c r="Q543" i="2" s="1"/>
  <c r="R543" i="2" s="1"/>
  <c r="S543" i="2" s="1"/>
  <c r="T543" i="2" s="1"/>
  <c r="U543" i="2" s="1"/>
  <c r="V543" i="2" s="1"/>
  <c r="W543" i="2" s="1"/>
  <c r="X543" i="2" s="1"/>
  <c r="Y543" i="2" s="1"/>
  <c r="Z543" i="2" s="1"/>
  <c r="AA543" i="2" s="1"/>
  <c r="AB543" i="2" s="1"/>
  <c r="AC543" i="2" s="1"/>
  <c r="AD543" i="2" s="1"/>
  <c r="AE543" i="2" s="1"/>
  <c r="AF543" i="2" s="1"/>
  <c r="AG543" i="2" s="1"/>
  <c r="AH543" i="2" s="1"/>
  <c r="AI543" i="2" s="1"/>
  <c r="AJ543" i="2" s="1"/>
  <c r="AK543" i="2" s="1"/>
  <c r="AL543" i="2" s="1"/>
  <c r="AM543" i="2" s="1"/>
  <c r="AN543" i="2" s="1"/>
  <c r="AO543" i="2" s="1"/>
  <c r="AP543" i="2" s="1"/>
  <c r="AQ543" i="2" s="1"/>
  <c r="AR543" i="2" s="1"/>
  <c r="AS543" i="2" s="1"/>
  <c r="AT543" i="2" s="1"/>
  <c r="AU543" i="2" s="1"/>
  <c r="AV543" i="2" s="1"/>
  <c r="AW543" i="2" s="1"/>
  <c r="AX543" i="2" s="1"/>
  <c r="AY543" i="2" s="1"/>
  <c r="AZ543" i="2" s="1"/>
  <c r="BA543" i="2" s="1"/>
  <c r="BB543" i="2" s="1"/>
  <c r="BC543" i="2" s="1"/>
  <c r="BD543" i="2" s="1"/>
  <c r="BE543" i="2" s="1"/>
  <c r="BF543" i="2" s="1"/>
  <c r="BG543" i="2" s="1"/>
  <c r="BH543" i="2" s="1"/>
  <c r="BI543" i="2" s="1"/>
  <c r="BJ543" i="2" s="1"/>
  <c r="BK543" i="2" s="1"/>
  <c r="BL543" i="2" s="1"/>
  <c r="BM543" i="2" s="1"/>
  <c r="F544" i="2"/>
  <c r="G544" i="2" s="1"/>
  <c r="H544" i="2" s="1"/>
  <c r="I544" i="2" s="1"/>
  <c r="J544" i="2" s="1"/>
  <c r="K544" i="2" s="1"/>
  <c r="L544" i="2" s="1"/>
  <c r="M544" i="2" s="1"/>
  <c r="N544" i="2" s="1"/>
  <c r="O544" i="2" s="1"/>
  <c r="P544" i="2" s="1"/>
  <c r="Q544" i="2" s="1"/>
  <c r="R544" i="2" s="1"/>
  <c r="S544" i="2" s="1"/>
  <c r="T544" i="2" s="1"/>
  <c r="U544" i="2" s="1"/>
  <c r="V544" i="2" s="1"/>
  <c r="W544" i="2" s="1"/>
  <c r="X544" i="2" s="1"/>
  <c r="Y544" i="2" s="1"/>
  <c r="Z544" i="2" s="1"/>
  <c r="AA544" i="2" s="1"/>
  <c r="AB544" i="2" s="1"/>
  <c r="AC544" i="2" s="1"/>
  <c r="AD544" i="2" s="1"/>
  <c r="AE544" i="2" s="1"/>
  <c r="AF544" i="2" s="1"/>
  <c r="AG544" i="2" s="1"/>
  <c r="AH544" i="2" s="1"/>
  <c r="AI544" i="2" s="1"/>
  <c r="AJ544" i="2" s="1"/>
  <c r="AK544" i="2" s="1"/>
  <c r="AL544" i="2" s="1"/>
  <c r="AM544" i="2" s="1"/>
  <c r="AN544" i="2" s="1"/>
  <c r="AO544" i="2" s="1"/>
  <c r="AP544" i="2" s="1"/>
  <c r="AQ544" i="2" s="1"/>
  <c r="AR544" i="2" s="1"/>
  <c r="AS544" i="2" s="1"/>
  <c r="AT544" i="2" s="1"/>
  <c r="AU544" i="2" s="1"/>
  <c r="AV544" i="2" s="1"/>
  <c r="AW544" i="2" s="1"/>
  <c r="AX544" i="2" s="1"/>
  <c r="AY544" i="2" s="1"/>
  <c r="AZ544" i="2" s="1"/>
  <c r="BA544" i="2" s="1"/>
  <c r="BB544" i="2" s="1"/>
  <c r="BC544" i="2" s="1"/>
  <c r="BD544" i="2" s="1"/>
  <c r="BE544" i="2" s="1"/>
  <c r="BF544" i="2" s="1"/>
  <c r="BG544" i="2" s="1"/>
  <c r="BH544" i="2" s="1"/>
  <c r="BI544" i="2" s="1"/>
  <c r="BJ544" i="2" s="1"/>
  <c r="BK544" i="2" s="1"/>
  <c r="BL544" i="2" s="1"/>
  <c r="BM544" i="2" s="1"/>
  <c r="F545" i="2"/>
  <c r="G545" i="2" s="1"/>
  <c r="H545" i="2" s="1"/>
  <c r="I545" i="2" s="1"/>
  <c r="J545" i="2" s="1"/>
  <c r="K545" i="2" s="1"/>
  <c r="L545" i="2" s="1"/>
  <c r="M545" i="2" s="1"/>
  <c r="N545" i="2" s="1"/>
  <c r="O545" i="2" s="1"/>
  <c r="P545" i="2" s="1"/>
  <c r="Q545" i="2" s="1"/>
  <c r="R545" i="2" s="1"/>
  <c r="S545" i="2" s="1"/>
  <c r="T545" i="2" s="1"/>
  <c r="U545" i="2" s="1"/>
  <c r="V545" i="2" s="1"/>
  <c r="W545" i="2" s="1"/>
  <c r="X545" i="2" s="1"/>
  <c r="Y545" i="2" s="1"/>
  <c r="Z545" i="2" s="1"/>
  <c r="AA545" i="2" s="1"/>
  <c r="AB545" i="2" s="1"/>
  <c r="AC545" i="2" s="1"/>
  <c r="AD545" i="2" s="1"/>
  <c r="AE545" i="2" s="1"/>
  <c r="AF545" i="2" s="1"/>
  <c r="AG545" i="2" s="1"/>
  <c r="AH545" i="2" s="1"/>
  <c r="AI545" i="2" s="1"/>
  <c r="AJ545" i="2" s="1"/>
  <c r="AK545" i="2" s="1"/>
  <c r="AL545" i="2" s="1"/>
  <c r="AM545" i="2" s="1"/>
  <c r="AN545" i="2" s="1"/>
  <c r="AO545" i="2" s="1"/>
  <c r="AP545" i="2" s="1"/>
  <c r="AQ545" i="2" s="1"/>
  <c r="AR545" i="2" s="1"/>
  <c r="AS545" i="2" s="1"/>
  <c r="AT545" i="2" s="1"/>
  <c r="AU545" i="2" s="1"/>
  <c r="AV545" i="2" s="1"/>
  <c r="AW545" i="2" s="1"/>
  <c r="AX545" i="2" s="1"/>
  <c r="AY545" i="2" s="1"/>
  <c r="AZ545" i="2" s="1"/>
  <c r="BA545" i="2" s="1"/>
  <c r="BB545" i="2" s="1"/>
  <c r="BC545" i="2" s="1"/>
  <c r="BD545" i="2" s="1"/>
  <c r="BE545" i="2" s="1"/>
  <c r="BF545" i="2" s="1"/>
  <c r="BG545" i="2" s="1"/>
  <c r="BH545" i="2" s="1"/>
  <c r="BI545" i="2" s="1"/>
  <c r="BJ545" i="2" s="1"/>
  <c r="BK545" i="2" s="1"/>
  <c r="BL545" i="2" s="1"/>
  <c r="BM545" i="2" s="1"/>
  <c r="F546" i="2"/>
  <c r="G546" i="2" s="1"/>
  <c r="H546" i="2" s="1"/>
  <c r="I546" i="2" s="1"/>
  <c r="J546" i="2" s="1"/>
  <c r="K546" i="2" s="1"/>
  <c r="L546" i="2" s="1"/>
  <c r="M546" i="2" s="1"/>
  <c r="N546" i="2" s="1"/>
  <c r="O546" i="2" s="1"/>
  <c r="P546" i="2" s="1"/>
  <c r="Q546" i="2" s="1"/>
  <c r="R546" i="2" s="1"/>
  <c r="S546" i="2" s="1"/>
  <c r="T546" i="2" s="1"/>
  <c r="U546" i="2" s="1"/>
  <c r="V546" i="2" s="1"/>
  <c r="W546" i="2" s="1"/>
  <c r="X546" i="2" s="1"/>
  <c r="Y546" i="2" s="1"/>
  <c r="Z546" i="2" s="1"/>
  <c r="AA546" i="2" s="1"/>
  <c r="AB546" i="2" s="1"/>
  <c r="AC546" i="2" s="1"/>
  <c r="AD546" i="2" s="1"/>
  <c r="AE546" i="2" s="1"/>
  <c r="AF546" i="2" s="1"/>
  <c r="AG546" i="2" s="1"/>
  <c r="AH546" i="2" s="1"/>
  <c r="AI546" i="2" s="1"/>
  <c r="AJ546" i="2" s="1"/>
  <c r="AK546" i="2" s="1"/>
  <c r="AL546" i="2" s="1"/>
  <c r="AM546" i="2" s="1"/>
  <c r="AN546" i="2" s="1"/>
  <c r="AO546" i="2" s="1"/>
  <c r="AP546" i="2" s="1"/>
  <c r="AQ546" i="2" s="1"/>
  <c r="AR546" i="2" s="1"/>
  <c r="AS546" i="2" s="1"/>
  <c r="AT546" i="2" s="1"/>
  <c r="AU546" i="2" s="1"/>
  <c r="AV546" i="2" s="1"/>
  <c r="AW546" i="2" s="1"/>
  <c r="AX546" i="2" s="1"/>
  <c r="AY546" i="2" s="1"/>
  <c r="AZ546" i="2" s="1"/>
  <c r="BA546" i="2" s="1"/>
  <c r="BB546" i="2" s="1"/>
  <c r="BC546" i="2" s="1"/>
  <c r="BD546" i="2" s="1"/>
  <c r="BE546" i="2" s="1"/>
  <c r="BF546" i="2" s="1"/>
  <c r="BG546" i="2" s="1"/>
  <c r="BH546" i="2" s="1"/>
  <c r="BI546" i="2" s="1"/>
  <c r="BJ546" i="2" s="1"/>
  <c r="BK546" i="2" s="1"/>
  <c r="BL546" i="2" s="1"/>
  <c r="BM546" i="2" s="1"/>
  <c r="F547" i="2"/>
  <c r="G547" i="2" s="1"/>
  <c r="H547" i="2" s="1"/>
  <c r="I547" i="2" s="1"/>
  <c r="J547" i="2" s="1"/>
  <c r="K547" i="2" s="1"/>
  <c r="L547" i="2" s="1"/>
  <c r="M547" i="2" s="1"/>
  <c r="N547" i="2" s="1"/>
  <c r="O547" i="2" s="1"/>
  <c r="P547" i="2" s="1"/>
  <c r="Q547" i="2" s="1"/>
  <c r="R547" i="2" s="1"/>
  <c r="S547" i="2" s="1"/>
  <c r="T547" i="2" s="1"/>
  <c r="U547" i="2" s="1"/>
  <c r="V547" i="2" s="1"/>
  <c r="W547" i="2" s="1"/>
  <c r="X547" i="2" s="1"/>
  <c r="Y547" i="2" s="1"/>
  <c r="Z547" i="2" s="1"/>
  <c r="AA547" i="2" s="1"/>
  <c r="AB547" i="2" s="1"/>
  <c r="AC547" i="2" s="1"/>
  <c r="AD547" i="2" s="1"/>
  <c r="AE547" i="2" s="1"/>
  <c r="AF547" i="2" s="1"/>
  <c r="AG547" i="2" s="1"/>
  <c r="AH547" i="2" s="1"/>
  <c r="AI547" i="2" s="1"/>
  <c r="AJ547" i="2" s="1"/>
  <c r="AK547" i="2" s="1"/>
  <c r="AL547" i="2" s="1"/>
  <c r="AM547" i="2" s="1"/>
  <c r="AN547" i="2" s="1"/>
  <c r="AO547" i="2" s="1"/>
  <c r="AP547" i="2" s="1"/>
  <c r="AQ547" i="2" s="1"/>
  <c r="AR547" i="2" s="1"/>
  <c r="AS547" i="2" s="1"/>
  <c r="AT547" i="2" s="1"/>
  <c r="AU547" i="2" s="1"/>
  <c r="AV547" i="2" s="1"/>
  <c r="AW547" i="2" s="1"/>
  <c r="AX547" i="2" s="1"/>
  <c r="AY547" i="2" s="1"/>
  <c r="AZ547" i="2" s="1"/>
  <c r="BA547" i="2" s="1"/>
  <c r="BB547" i="2" s="1"/>
  <c r="BC547" i="2" s="1"/>
  <c r="BD547" i="2" s="1"/>
  <c r="BE547" i="2" s="1"/>
  <c r="BF547" i="2" s="1"/>
  <c r="BG547" i="2" s="1"/>
  <c r="BH547" i="2" s="1"/>
  <c r="BI547" i="2" s="1"/>
  <c r="BJ547" i="2" s="1"/>
  <c r="BK547" i="2" s="1"/>
  <c r="BL547" i="2" s="1"/>
  <c r="BM547" i="2" s="1"/>
  <c r="F548" i="2"/>
  <c r="G548" i="2" s="1"/>
  <c r="H548" i="2" s="1"/>
  <c r="I548" i="2" s="1"/>
  <c r="J548" i="2" s="1"/>
  <c r="K548" i="2" s="1"/>
  <c r="L548" i="2" s="1"/>
  <c r="M548" i="2" s="1"/>
  <c r="N548" i="2" s="1"/>
  <c r="O548" i="2" s="1"/>
  <c r="P548" i="2" s="1"/>
  <c r="Q548" i="2" s="1"/>
  <c r="R548" i="2" s="1"/>
  <c r="S548" i="2" s="1"/>
  <c r="T548" i="2" s="1"/>
  <c r="U548" i="2" s="1"/>
  <c r="V548" i="2" s="1"/>
  <c r="W548" i="2" s="1"/>
  <c r="X548" i="2" s="1"/>
  <c r="Y548" i="2" s="1"/>
  <c r="Z548" i="2" s="1"/>
  <c r="AA548" i="2" s="1"/>
  <c r="AB548" i="2" s="1"/>
  <c r="AC548" i="2" s="1"/>
  <c r="AD548" i="2" s="1"/>
  <c r="AE548" i="2" s="1"/>
  <c r="AF548" i="2" s="1"/>
  <c r="AG548" i="2" s="1"/>
  <c r="AH548" i="2" s="1"/>
  <c r="AI548" i="2" s="1"/>
  <c r="AJ548" i="2" s="1"/>
  <c r="AK548" i="2" s="1"/>
  <c r="AL548" i="2" s="1"/>
  <c r="AM548" i="2" s="1"/>
  <c r="AN548" i="2" s="1"/>
  <c r="AO548" i="2" s="1"/>
  <c r="AP548" i="2" s="1"/>
  <c r="AQ548" i="2" s="1"/>
  <c r="AR548" i="2" s="1"/>
  <c r="AS548" i="2" s="1"/>
  <c r="AT548" i="2" s="1"/>
  <c r="AU548" i="2" s="1"/>
  <c r="AV548" i="2" s="1"/>
  <c r="AW548" i="2" s="1"/>
  <c r="AX548" i="2" s="1"/>
  <c r="AY548" i="2" s="1"/>
  <c r="AZ548" i="2" s="1"/>
  <c r="BA548" i="2" s="1"/>
  <c r="BB548" i="2" s="1"/>
  <c r="BC548" i="2" s="1"/>
  <c r="BD548" i="2" s="1"/>
  <c r="BE548" i="2" s="1"/>
  <c r="BF548" i="2" s="1"/>
  <c r="BG548" i="2" s="1"/>
  <c r="BH548" i="2" s="1"/>
  <c r="BI548" i="2" s="1"/>
  <c r="BJ548" i="2" s="1"/>
  <c r="BK548" i="2" s="1"/>
  <c r="BL548" i="2" s="1"/>
  <c r="BM548" i="2" s="1"/>
  <c r="F549" i="2"/>
  <c r="G549" i="2" s="1"/>
  <c r="H549" i="2" s="1"/>
  <c r="I549" i="2" s="1"/>
  <c r="J549" i="2" s="1"/>
  <c r="K549" i="2" s="1"/>
  <c r="L549" i="2" s="1"/>
  <c r="M549" i="2" s="1"/>
  <c r="N549" i="2" s="1"/>
  <c r="O549" i="2" s="1"/>
  <c r="P549" i="2" s="1"/>
  <c r="Q549" i="2" s="1"/>
  <c r="R549" i="2" s="1"/>
  <c r="S549" i="2" s="1"/>
  <c r="T549" i="2" s="1"/>
  <c r="U549" i="2" s="1"/>
  <c r="V549" i="2" s="1"/>
  <c r="W549" i="2" s="1"/>
  <c r="X549" i="2" s="1"/>
  <c r="Y549" i="2" s="1"/>
  <c r="Z549" i="2" s="1"/>
  <c r="AA549" i="2" s="1"/>
  <c r="AB549" i="2" s="1"/>
  <c r="AC549" i="2" s="1"/>
  <c r="AD549" i="2" s="1"/>
  <c r="AE549" i="2" s="1"/>
  <c r="AF549" i="2" s="1"/>
  <c r="AG549" i="2" s="1"/>
  <c r="AH549" i="2" s="1"/>
  <c r="AI549" i="2" s="1"/>
  <c r="AJ549" i="2" s="1"/>
  <c r="AK549" i="2" s="1"/>
  <c r="AL549" i="2" s="1"/>
  <c r="AM549" i="2" s="1"/>
  <c r="AN549" i="2" s="1"/>
  <c r="AO549" i="2" s="1"/>
  <c r="AP549" i="2" s="1"/>
  <c r="AQ549" i="2" s="1"/>
  <c r="AR549" i="2" s="1"/>
  <c r="AS549" i="2" s="1"/>
  <c r="AT549" i="2" s="1"/>
  <c r="AU549" i="2" s="1"/>
  <c r="AV549" i="2" s="1"/>
  <c r="AW549" i="2" s="1"/>
  <c r="AX549" i="2" s="1"/>
  <c r="AY549" i="2" s="1"/>
  <c r="AZ549" i="2" s="1"/>
  <c r="BA549" i="2" s="1"/>
  <c r="BB549" i="2" s="1"/>
  <c r="BC549" i="2" s="1"/>
  <c r="BD549" i="2" s="1"/>
  <c r="BE549" i="2" s="1"/>
  <c r="BF549" i="2" s="1"/>
  <c r="BG549" i="2" s="1"/>
  <c r="BH549" i="2" s="1"/>
  <c r="BI549" i="2" s="1"/>
  <c r="BJ549" i="2" s="1"/>
  <c r="BK549" i="2" s="1"/>
  <c r="BL549" i="2" s="1"/>
  <c r="BM549" i="2" s="1"/>
  <c r="F550" i="2"/>
  <c r="G550" i="2" s="1"/>
  <c r="H550" i="2" s="1"/>
  <c r="I550" i="2" s="1"/>
  <c r="J550" i="2" s="1"/>
  <c r="K550" i="2" s="1"/>
  <c r="L550" i="2" s="1"/>
  <c r="M550" i="2" s="1"/>
  <c r="N550" i="2" s="1"/>
  <c r="O550" i="2" s="1"/>
  <c r="P550" i="2" s="1"/>
  <c r="Q550" i="2" s="1"/>
  <c r="R550" i="2" s="1"/>
  <c r="S550" i="2" s="1"/>
  <c r="T550" i="2" s="1"/>
  <c r="U550" i="2" s="1"/>
  <c r="V550" i="2" s="1"/>
  <c r="W550" i="2" s="1"/>
  <c r="X550" i="2" s="1"/>
  <c r="Y550" i="2" s="1"/>
  <c r="Z550" i="2" s="1"/>
  <c r="AA550" i="2" s="1"/>
  <c r="AB550" i="2" s="1"/>
  <c r="AC550" i="2" s="1"/>
  <c r="AD550" i="2" s="1"/>
  <c r="AE550" i="2" s="1"/>
  <c r="AF550" i="2" s="1"/>
  <c r="AG550" i="2" s="1"/>
  <c r="AH550" i="2" s="1"/>
  <c r="AI550" i="2" s="1"/>
  <c r="AJ550" i="2" s="1"/>
  <c r="AK550" i="2" s="1"/>
  <c r="AL550" i="2" s="1"/>
  <c r="AM550" i="2" s="1"/>
  <c r="AN550" i="2" s="1"/>
  <c r="AO550" i="2" s="1"/>
  <c r="AP550" i="2" s="1"/>
  <c r="AQ550" i="2" s="1"/>
  <c r="AR550" i="2" s="1"/>
  <c r="AS550" i="2" s="1"/>
  <c r="AT550" i="2" s="1"/>
  <c r="AU550" i="2" s="1"/>
  <c r="AV550" i="2" s="1"/>
  <c r="AW550" i="2" s="1"/>
  <c r="AX550" i="2" s="1"/>
  <c r="AY550" i="2" s="1"/>
  <c r="AZ550" i="2" s="1"/>
  <c r="BA550" i="2" s="1"/>
  <c r="BB550" i="2" s="1"/>
  <c r="BC550" i="2" s="1"/>
  <c r="BD550" i="2" s="1"/>
  <c r="BE550" i="2" s="1"/>
  <c r="BF550" i="2" s="1"/>
  <c r="BG550" i="2" s="1"/>
  <c r="BH550" i="2" s="1"/>
  <c r="BI550" i="2" s="1"/>
  <c r="BJ550" i="2" s="1"/>
  <c r="BK550" i="2" s="1"/>
  <c r="BL550" i="2" s="1"/>
  <c r="BM550" i="2" s="1"/>
  <c r="F551" i="2"/>
  <c r="G551" i="2" s="1"/>
  <c r="H551" i="2" s="1"/>
  <c r="I551" i="2" s="1"/>
  <c r="J551" i="2" s="1"/>
  <c r="K551" i="2" s="1"/>
  <c r="L551" i="2" s="1"/>
  <c r="M551" i="2" s="1"/>
  <c r="N551" i="2" s="1"/>
  <c r="O551" i="2" s="1"/>
  <c r="P551" i="2" s="1"/>
  <c r="Q551" i="2" s="1"/>
  <c r="R551" i="2" s="1"/>
  <c r="S551" i="2" s="1"/>
  <c r="T551" i="2" s="1"/>
  <c r="U551" i="2" s="1"/>
  <c r="V551" i="2" s="1"/>
  <c r="W551" i="2" s="1"/>
  <c r="X551" i="2" s="1"/>
  <c r="Y551" i="2" s="1"/>
  <c r="Z551" i="2" s="1"/>
  <c r="AA551" i="2" s="1"/>
  <c r="AB551" i="2" s="1"/>
  <c r="AC551" i="2" s="1"/>
  <c r="AD551" i="2" s="1"/>
  <c r="AE551" i="2" s="1"/>
  <c r="AF551" i="2" s="1"/>
  <c r="AG551" i="2" s="1"/>
  <c r="AH551" i="2" s="1"/>
  <c r="AI551" i="2" s="1"/>
  <c r="AJ551" i="2" s="1"/>
  <c r="AK551" i="2" s="1"/>
  <c r="AL551" i="2" s="1"/>
  <c r="AM551" i="2" s="1"/>
  <c r="AN551" i="2" s="1"/>
  <c r="AO551" i="2" s="1"/>
  <c r="AP551" i="2" s="1"/>
  <c r="AQ551" i="2" s="1"/>
  <c r="AR551" i="2" s="1"/>
  <c r="AS551" i="2" s="1"/>
  <c r="AT551" i="2" s="1"/>
  <c r="AU551" i="2" s="1"/>
  <c r="AV551" i="2" s="1"/>
  <c r="AW551" i="2" s="1"/>
  <c r="AX551" i="2" s="1"/>
  <c r="AY551" i="2" s="1"/>
  <c r="AZ551" i="2" s="1"/>
  <c r="BA551" i="2" s="1"/>
  <c r="BB551" i="2" s="1"/>
  <c r="BC551" i="2" s="1"/>
  <c r="BD551" i="2" s="1"/>
  <c r="BE551" i="2" s="1"/>
  <c r="BF551" i="2" s="1"/>
  <c r="BG551" i="2" s="1"/>
  <c r="BH551" i="2" s="1"/>
  <c r="BI551" i="2" s="1"/>
  <c r="BJ551" i="2" s="1"/>
  <c r="BK551" i="2" s="1"/>
  <c r="BL551" i="2" s="1"/>
  <c r="BM551" i="2" s="1"/>
  <c r="F552" i="2"/>
  <c r="G552" i="2" s="1"/>
  <c r="H552" i="2" s="1"/>
  <c r="I552" i="2" s="1"/>
  <c r="J552" i="2" s="1"/>
  <c r="K552" i="2" s="1"/>
  <c r="L552" i="2" s="1"/>
  <c r="M552" i="2" s="1"/>
  <c r="N552" i="2" s="1"/>
  <c r="O552" i="2" s="1"/>
  <c r="P552" i="2" s="1"/>
  <c r="Q552" i="2" s="1"/>
  <c r="R552" i="2" s="1"/>
  <c r="S552" i="2" s="1"/>
  <c r="T552" i="2" s="1"/>
  <c r="U552" i="2" s="1"/>
  <c r="V552" i="2" s="1"/>
  <c r="W552" i="2" s="1"/>
  <c r="X552" i="2" s="1"/>
  <c r="Y552" i="2" s="1"/>
  <c r="Z552" i="2" s="1"/>
  <c r="AA552" i="2" s="1"/>
  <c r="AB552" i="2" s="1"/>
  <c r="AC552" i="2" s="1"/>
  <c r="AD552" i="2" s="1"/>
  <c r="AE552" i="2" s="1"/>
  <c r="AF552" i="2" s="1"/>
  <c r="AG552" i="2" s="1"/>
  <c r="AH552" i="2" s="1"/>
  <c r="AI552" i="2" s="1"/>
  <c r="AJ552" i="2" s="1"/>
  <c r="AK552" i="2" s="1"/>
  <c r="AL552" i="2" s="1"/>
  <c r="AM552" i="2" s="1"/>
  <c r="AN552" i="2" s="1"/>
  <c r="AO552" i="2" s="1"/>
  <c r="AP552" i="2" s="1"/>
  <c r="AQ552" i="2" s="1"/>
  <c r="AR552" i="2" s="1"/>
  <c r="AS552" i="2" s="1"/>
  <c r="AT552" i="2" s="1"/>
  <c r="AU552" i="2" s="1"/>
  <c r="AV552" i="2" s="1"/>
  <c r="AW552" i="2" s="1"/>
  <c r="AX552" i="2" s="1"/>
  <c r="AY552" i="2" s="1"/>
  <c r="AZ552" i="2" s="1"/>
  <c r="BA552" i="2" s="1"/>
  <c r="BB552" i="2" s="1"/>
  <c r="BC552" i="2" s="1"/>
  <c r="BD552" i="2" s="1"/>
  <c r="BE552" i="2" s="1"/>
  <c r="BF552" i="2" s="1"/>
  <c r="BG552" i="2" s="1"/>
  <c r="BH552" i="2" s="1"/>
  <c r="BI552" i="2" s="1"/>
  <c r="BJ552" i="2" s="1"/>
  <c r="BK552" i="2" s="1"/>
  <c r="BL552" i="2" s="1"/>
  <c r="BM552" i="2" s="1"/>
  <c r="F553" i="2"/>
  <c r="G553" i="2" s="1"/>
  <c r="H553" i="2" s="1"/>
  <c r="I553" i="2" s="1"/>
  <c r="J553" i="2" s="1"/>
  <c r="K553" i="2" s="1"/>
  <c r="L553" i="2" s="1"/>
  <c r="M553" i="2" s="1"/>
  <c r="N553" i="2" s="1"/>
  <c r="O553" i="2" s="1"/>
  <c r="P553" i="2" s="1"/>
  <c r="Q553" i="2" s="1"/>
  <c r="R553" i="2" s="1"/>
  <c r="S553" i="2" s="1"/>
  <c r="T553" i="2" s="1"/>
  <c r="U553" i="2" s="1"/>
  <c r="V553" i="2" s="1"/>
  <c r="W553" i="2" s="1"/>
  <c r="X553" i="2" s="1"/>
  <c r="Y553" i="2" s="1"/>
  <c r="Z553" i="2" s="1"/>
  <c r="AA553" i="2" s="1"/>
  <c r="AB553" i="2" s="1"/>
  <c r="AC553" i="2" s="1"/>
  <c r="AD553" i="2" s="1"/>
  <c r="AE553" i="2" s="1"/>
  <c r="AF553" i="2" s="1"/>
  <c r="AG553" i="2" s="1"/>
  <c r="AH553" i="2" s="1"/>
  <c r="AI553" i="2" s="1"/>
  <c r="AJ553" i="2" s="1"/>
  <c r="AK553" i="2" s="1"/>
  <c r="AL553" i="2" s="1"/>
  <c r="AM553" i="2" s="1"/>
  <c r="AN553" i="2" s="1"/>
  <c r="AO553" i="2" s="1"/>
  <c r="AP553" i="2" s="1"/>
  <c r="AQ553" i="2" s="1"/>
  <c r="AR553" i="2" s="1"/>
  <c r="AS553" i="2" s="1"/>
  <c r="AT553" i="2" s="1"/>
  <c r="AU553" i="2" s="1"/>
  <c r="AV553" i="2" s="1"/>
  <c r="AW553" i="2" s="1"/>
  <c r="AX553" i="2" s="1"/>
  <c r="AY553" i="2" s="1"/>
  <c r="AZ553" i="2" s="1"/>
  <c r="BA553" i="2" s="1"/>
  <c r="BB553" i="2" s="1"/>
  <c r="BC553" i="2" s="1"/>
  <c r="BD553" i="2" s="1"/>
  <c r="BE553" i="2" s="1"/>
  <c r="BF553" i="2" s="1"/>
  <c r="BG553" i="2" s="1"/>
  <c r="BH553" i="2" s="1"/>
  <c r="BI553" i="2" s="1"/>
  <c r="BJ553" i="2" s="1"/>
  <c r="BK553" i="2" s="1"/>
  <c r="BL553" i="2" s="1"/>
  <c r="BM553" i="2" s="1"/>
  <c r="F554" i="2"/>
  <c r="G554" i="2" s="1"/>
  <c r="H554" i="2" s="1"/>
  <c r="I554" i="2" s="1"/>
  <c r="J554" i="2" s="1"/>
  <c r="K554" i="2" s="1"/>
  <c r="L554" i="2" s="1"/>
  <c r="M554" i="2" s="1"/>
  <c r="N554" i="2" s="1"/>
  <c r="O554" i="2" s="1"/>
  <c r="P554" i="2" s="1"/>
  <c r="Q554" i="2" s="1"/>
  <c r="R554" i="2" s="1"/>
  <c r="S554" i="2" s="1"/>
  <c r="T554" i="2" s="1"/>
  <c r="U554" i="2" s="1"/>
  <c r="V554" i="2" s="1"/>
  <c r="W554" i="2" s="1"/>
  <c r="X554" i="2" s="1"/>
  <c r="Y554" i="2" s="1"/>
  <c r="Z554" i="2" s="1"/>
  <c r="AA554" i="2" s="1"/>
  <c r="AB554" i="2" s="1"/>
  <c r="AC554" i="2" s="1"/>
  <c r="AD554" i="2" s="1"/>
  <c r="AE554" i="2" s="1"/>
  <c r="AF554" i="2" s="1"/>
  <c r="AG554" i="2" s="1"/>
  <c r="AH554" i="2" s="1"/>
  <c r="AI554" i="2" s="1"/>
  <c r="AJ554" i="2" s="1"/>
  <c r="AK554" i="2" s="1"/>
  <c r="AL554" i="2" s="1"/>
  <c r="AM554" i="2" s="1"/>
  <c r="AN554" i="2" s="1"/>
  <c r="AO554" i="2" s="1"/>
  <c r="AP554" i="2" s="1"/>
  <c r="AQ554" i="2" s="1"/>
  <c r="AR554" i="2" s="1"/>
  <c r="AS554" i="2" s="1"/>
  <c r="AT554" i="2" s="1"/>
  <c r="AU554" i="2" s="1"/>
  <c r="AV554" i="2" s="1"/>
  <c r="AW554" i="2" s="1"/>
  <c r="AX554" i="2" s="1"/>
  <c r="AY554" i="2" s="1"/>
  <c r="AZ554" i="2" s="1"/>
  <c r="BA554" i="2" s="1"/>
  <c r="BB554" i="2" s="1"/>
  <c r="BC554" i="2" s="1"/>
  <c r="BD554" i="2" s="1"/>
  <c r="BE554" i="2" s="1"/>
  <c r="BF554" i="2" s="1"/>
  <c r="BG554" i="2" s="1"/>
  <c r="BH554" i="2" s="1"/>
  <c r="BI554" i="2" s="1"/>
  <c r="BJ554" i="2" s="1"/>
  <c r="BK554" i="2" s="1"/>
  <c r="BL554" i="2" s="1"/>
  <c r="BM554" i="2" s="1"/>
  <c r="F555" i="2"/>
  <c r="G555" i="2" s="1"/>
  <c r="H555" i="2" s="1"/>
  <c r="I555" i="2" s="1"/>
  <c r="J555" i="2" s="1"/>
  <c r="K555" i="2" s="1"/>
  <c r="L555" i="2" s="1"/>
  <c r="M555" i="2" s="1"/>
  <c r="N555" i="2" s="1"/>
  <c r="O555" i="2" s="1"/>
  <c r="P555" i="2" s="1"/>
  <c r="Q555" i="2" s="1"/>
  <c r="R555" i="2" s="1"/>
  <c r="S555" i="2" s="1"/>
  <c r="T555" i="2" s="1"/>
  <c r="U555" i="2" s="1"/>
  <c r="V555" i="2" s="1"/>
  <c r="W555" i="2" s="1"/>
  <c r="X555" i="2" s="1"/>
  <c r="Y555" i="2" s="1"/>
  <c r="Z555" i="2" s="1"/>
  <c r="AA555" i="2" s="1"/>
  <c r="AB555" i="2" s="1"/>
  <c r="AC555" i="2" s="1"/>
  <c r="AD555" i="2" s="1"/>
  <c r="AE555" i="2" s="1"/>
  <c r="AF555" i="2" s="1"/>
  <c r="AG555" i="2" s="1"/>
  <c r="AH555" i="2" s="1"/>
  <c r="AI555" i="2" s="1"/>
  <c r="AJ555" i="2" s="1"/>
  <c r="AK555" i="2" s="1"/>
  <c r="AL555" i="2" s="1"/>
  <c r="AM555" i="2" s="1"/>
  <c r="AN555" i="2" s="1"/>
  <c r="AO555" i="2" s="1"/>
  <c r="AP555" i="2" s="1"/>
  <c r="AQ555" i="2" s="1"/>
  <c r="AR555" i="2" s="1"/>
  <c r="AS555" i="2" s="1"/>
  <c r="AT555" i="2" s="1"/>
  <c r="AU555" i="2" s="1"/>
  <c r="AV555" i="2" s="1"/>
  <c r="AW555" i="2" s="1"/>
  <c r="AX555" i="2" s="1"/>
  <c r="AY555" i="2" s="1"/>
  <c r="AZ555" i="2" s="1"/>
  <c r="BA555" i="2" s="1"/>
  <c r="BB555" i="2" s="1"/>
  <c r="BC555" i="2" s="1"/>
  <c r="BD555" i="2" s="1"/>
  <c r="BE555" i="2" s="1"/>
  <c r="BF555" i="2" s="1"/>
  <c r="BG555" i="2" s="1"/>
  <c r="BH555" i="2" s="1"/>
  <c r="BI555" i="2" s="1"/>
  <c r="BJ555" i="2" s="1"/>
  <c r="BK555" i="2" s="1"/>
  <c r="BL555" i="2" s="1"/>
  <c r="BM555" i="2" s="1"/>
  <c r="F556" i="2"/>
  <c r="G556" i="2" s="1"/>
  <c r="H556" i="2" s="1"/>
  <c r="I556" i="2" s="1"/>
  <c r="J556" i="2" s="1"/>
  <c r="K556" i="2" s="1"/>
  <c r="L556" i="2" s="1"/>
  <c r="M556" i="2" s="1"/>
  <c r="N556" i="2" s="1"/>
  <c r="O556" i="2" s="1"/>
  <c r="P556" i="2" s="1"/>
  <c r="Q556" i="2" s="1"/>
  <c r="R556" i="2" s="1"/>
  <c r="S556" i="2" s="1"/>
  <c r="T556" i="2" s="1"/>
  <c r="U556" i="2" s="1"/>
  <c r="V556" i="2" s="1"/>
  <c r="W556" i="2" s="1"/>
  <c r="X556" i="2" s="1"/>
  <c r="Y556" i="2" s="1"/>
  <c r="Z556" i="2" s="1"/>
  <c r="AA556" i="2" s="1"/>
  <c r="AB556" i="2" s="1"/>
  <c r="AC556" i="2" s="1"/>
  <c r="AD556" i="2" s="1"/>
  <c r="AE556" i="2" s="1"/>
  <c r="AF556" i="2" s="1"/>
  <c r="AG556" i="2" s="1"/>
  <c r="AH556" i="2" s="1"/>
  <c r="AI556" i="2" s="1"/>
  <c r="AJ556" i="2" s="1"/>
  <c r="AK556" i="2" s="1"/>
  <c r="AL556" i="2" s="1"/>
  <c r="AM556" i="2" s="1"/>
  <c r="AN556" i="2" s="1"/>
  <c r="AO556" i="2" s="1"/>
  <c r="AP556" i="2" s="1"/>
  <c r="AQ556" i="2" s="1"/>
  <c r="AR556" i="2" s="1"/>
  <c r="AS556" i="2" s="1"/>
  <c r="AT556" i="2" s="1"/>
  <c r="AU556" i="2" s="1"/>
  <c r="AV556" i="2" s="1"/>
  <c r="AW556" i="2" s="1"/>
  <c r="AX556" i="2" s="1"/>
  <c r="AY556" i="2" s="1"/>
  <c r="AZ556" i="2" s="1"/>
  <c r="BA556" i="2" s="1"/>
  <c r="BB556" i="2" s="1"/>
  <c r="BC556" i="2" s="1"/>
  <c r="BD556" i="2" s="1"/>
  <c r="BE556" i="2" s="1"/>
  <c r="BF556" i="2" s="1"/>
  <c r="BG556" i="2" s="1"/>
  <c r="BH556" i="2" s="1"/>
  <c r="BI556" i="2" s="1"/>
  <c r="BJ556" i="2" s="1"/>
  <c r="BK556" i="2" s="1"/>
  <c r="BL556" i="2" s="1"/>
  <c r="BM556" i="2" s="1"/>
  <c r="F557" i="2"/>
  <c r="G557" i="2" s="1"/>
  <c r="H557" i="2" s="1"/>
  <c r="I557" i="2" s="1"/>
  <c r="J557" i="2" s="1"/>
  <c r="K557" i="2" s="1"/>
  <c r="L557" i="2" s="1"/>
  <c r="M557" i="2" s="1"/>
  <c r="N557" i="2" s="1"/>
  <c r="O557" i="2" s="1"/>
  <c r="P557" i="2" s="1"/>
  <c r="Q557" i="2" s="1"/>
  <c r="R557" i="2" s="1"/>
  <c r="S557" i="2" s="1"/>
  <c r="T557" i="2" s="1"/>
  <c r="U557" i="2" s="1"/>
  <c r="V557" i="2" s="1"/>
  <c r="W557" i="2" s="1"/>
  <c r="X557" i="2" s="1"/>
  <c r="Y557" i="2" s="1"/>
  <c r="Z557" i="2" s="1"/>
  <c r="AA557" i="2" s="1"/>
  <c r="AB557" i="2" s="1"/>
  <c r="AC557" i="2" s="1"/>
  <c r="AD557" i="2" s="1"/>
  <c r="AE557" i="2" s="1"/>
  <c r="AF557" i="2" s="1"/>
  <c r="AG557" i="2" s="1"/>
  <c r="AH557" i="2" s="1"/>
  <c r="AI557" i="2" s="1"/>
  <c r="AJ557" i="2" s="1"/>
  <c r="AK557" i="2" s="1"/>
  <c r="AL557" i="2" s="1"/>
  <c r="AM557" i="2" s="1"/>
  <c r="AN557" i="2" s="1"/>
  <c r="AO557" i="2" s="1"/>
  <c r="AP557" i="2" s="1"/>
  <c r="AQ557" i="2" s="1"/>
  <c r="AR557" i="2" s="1"/>
  <c r="AS557" i="2" s="1"/>
  <c r="AT557" i="2" s="1"/>
  <c r="AU557" i="2" s="1"/>
  <c r="AV557" i="2" s="1"/>
  <c r="AW557" i="2" s="1"/>
  <c r="AX557" i="2" s="1"/>
  <c r="AY557" i="2" s="1"/>
  <c r="AZ557" i="2" s="1"/>
  <c r="BA557" i="2" s="1"/>
  <c r="BB557" i="2" s="1"/>
  <c r="BC557" i="2" s="1"/>
  <c r="BD557" i="2" s="1"/>
  <c r="BE557" i="2" s="1"/>
  <c r="BF557" i="2" s="1"/>
  <c r="BG557" i="2" s="1"/>
  <c r="BH557" i="2" s="1"/>
  <c r="BI557" i="2" s="1"/>
  <c r="BJ557" i="2" s="1"/>
  <c r="BK557" i="2" s="1"/>
  <c r="BL557" i="2" s="1"/>
  <c r="BM557" i="2" s="1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F559" i="2"/>
  <c r="G559" i="2" s="1"/>
  <c r="H559" i="2" s="1"/>
  <c r="I559" i="2" s="1"/>
  <c r="J559" i="2" s="1"/>
  <c r="K559" i="2" s="1"/>
  <c r="L559" i="2" s="1"/>
  <c r="M559" i="2" s="1"/>
  <c r="N559" i="2" s="1"/>
  <c r="O559" i="2" s="1"/>
  <c r="P559" i="2" s="1"/>
  <c r="Q559" i="2" s="1"/>
  <c r="R559" i="2" s="1"/>
  <c r="S559" i="2" s="1"/>
  <c r="T559" i="2" s="1"/>
  <c r="U559" i="2" s="1"/>
  <c r="V559" i="2" s="1"/>
  <c r="W559" i="2" s="1"/>
  <c r="X559" i="2" s="1"/>
  <c r="Y559" i="2" s="1"/>
  <c r="Z559" i="2" s="1"/>
  <c r="AA559" i="2" s="1"/>
  <c r="AB559" i="2" s="1"/>
  <c r="AC559" i="2" s="1"/>
  <c r="AD559" i="2" s="1"/>
  <c r="AE559" i="2" s="1"/>
  <c r="AF559" i="2" s="1"/>
  <c r="AG559" i="2" s="1"/>
  <c r="AH559" i="2" s="1"/>
  <c r="AI559" i="2" s="1"/>
  <c r="AJ559" i="2" s="1"/>
  <c r="AK559" i="2" s="1"/>
  <c r="AL559" i="2" s="1"/>
  <c r="AM559" i="2" s="1"/>
  <c r="AN559" i="2" s="1"/>
  <c r="AO559" i="2" s="1"/>
  <c r="AP559" i="2" s="1"/>
  <c r="AQ559" i="2" s="1"/>
  <c r="AR559" i="2" s="1"/>
  <c r="AS559" i="2" s="1"/>
  <c r="AT559" i="2" s="1"/>
  <c r="AU559" i="2" s="1"/>
  <c r="AV559" i="2" s="1"/>
  <c r="AW559" i="2" s="1"/>
  <c r="AX559" i="2" s="1"/>
  <c r="AY559" i="2" s="1"/>
  <c r="AZ559" i="2" s="1"/>
  <c r="BA559" i="2" s="1"/>
  <c r="BB559" i="2" s="1"/>
  <c r="BC559" i="2" s="1"/>
  <c r="BD559" i="2" s="1"/>
  <c r="BE559" i="2" s="1"/>
  <c r="BF559" i="2" s="1"/>
  <c r="BG559" i="2" s="1"/>
  <c r="BH559" i="2" s="1"/>
  <c r="BI559" i="2" s="1"/>
  <c r="BJ559" i="2" s="1"/>
  <c r="BK559" i="2" s="1"/>
  <c r="BL559" i="2" s="1"/>
  <c r="BM559" i="2" s="1"/>
  <c r="F560" i="2"/>
  <c r="G560" i="2" s="1"/>
  <c r="H560" i="2" s="1"/>
  <c r="I560" i="2" s="1"/>
  <c r="J560" i="2" s="1"/>
  <c r="K560" i="2" s="1"/>
  <c r="L560" i="2" s="1"/>
  <c r="M560" i="2" s="1"/>
  <c r="N560" i="2" s="1"/>
  <c r="O560" i="2" s="1"/>
  <c r="P560" i="2" s="1"/>
  <c r="Q560" i="2" s="1"/>
  <c r="R560" i="2" s="1"/>
  <c r="S560" i="2" s="1"/>
  <c r="T560" i="2" s="1"/>
  <c r="U560" i="2" s="1"/>
  <c r="V560" i="2" s="1"/>
  <c r="W560" i="2" s="1"/>
  <c r="X560" i="2" s="1"/>
  <c r="Y560" i="2" s="1"/>
  <c r="Z560" i="2" s="1"/>
  <c r="AA560" i="2" s="1"/>
  <c r="AB560" i="2" s="1"/>
  <c r="AC560" i="2" s="1"/>
  <c r="AD560" i="2" s="1"/>
  <c r="AE560" i="2" s="1"/>
  <c r="AF560" i="2" s="1"/>
  <c r="AG560" i="2" s="1"/>
  <c r="AH560" i="2" s="1"/>
  <c r="AI560" i="2" s="1"/>
  <c r="AJ560" i="2" s="1"/>
  <c r="AK560" i="2" s="1"/>
  <c r="AL560" i="2" s="1"/>
  <c r="AM560" i="2" s="1"/>
  <c r="AN560" i="2" s="1"/>
  <c r="AO560" i="2" s="1"/>
  <c r="AP560" i="2" s="1"/>
  <c r="AQ560" i="2" s="1"/>
  <c r="AR560" i="2" s="1"/>
  <c r="AS560" i="2" s="1"/>
  <c r="AT560" i="2" s="1"/>
  <c r="AU560" i="2" s="1"/>
  <c r="AV560" i="2" s="1"/>
  <c r="AW560" i="2" s="1"/>
  <c r="AX560" i="2" s="1"/>
  <c r="AY560" i="2" s="1"/>
  <c r="AZ560" i="2" s="1"/>
  <c r="BA560" i="2" s="1"/>
  <c r="BB560" i="2" s="1"/>
  <c r="BC560" i="2" s="1"/>
  <c r="BD560" i="2" s="1"/>
  <c r="BE560" i="2" s="1"/>
  <c r="BF560" i="2" s="1"/>
  <c r="BG560" i="2" s="1"/>
  <c r="BH560" i="2" s="1"/>
  <c r="BI560" i="2" s="1"/>
  <c r="BJ560" i="2" s="1"/>
  <c r="BK560" i="2" s="1"/>
  <c r="BL560" i="2" s="1"/>
  <c r="BM560" i="2" s="1"/>
  <c r="F561" i="2"/>
  <c r="G561" i="2" s="1"/>
  <c r="H561" i="2" s="1"/>
  <c r="I561" i="2" s="1"/>
  <c r="J561" i="2" s="1"/>
  <c r="K561" i="2" s="1"/>
  <c r="L561" i="2" s="1"/>
  <c r="M561" i="2" s="1"/>
  <c r="N561" i="2" s="1"/>
  <c r="O561" i="2" s="1"/>
  <c r="P561" i="2" s="1"/>
  <c r="Q561" i="2" s="1"/>
  <c r="R561" i="2" s="1"/>
  <c r="S561" i="2" s="1"/>
  <c r="T561" i="2" s="1"/>
  <c r="U561" i="2" s="1"/>
  <c r="V561" i="2" s="1"/>
  <c r="W561" i="2" s="1"/>
  <c r="X561" i="2" s="1"/>
  <c r="Y561" i="2" s="1"/>
  <c r="Z561" i="2" s="1"/>
  <c r="AA561" i="2" s="1"/>
  <c r="AB561" i="2" s="1"/>
  <c r="AC561" i="2" s="1"/>
  <c r="AD561" i="2" s="1"/>
  <c r="AE561" i="2" s="1"/>
  <c r="AF561" i="2" s="1"/>
  <c r="AG561" i="2" s="1"/>
  <c r="AH561" i="2" s="1"/>
  <c r="AI561" i="2" s="1"/>
  <c r="AJ561" i="2" s="1"/>
  <c r="AK561" i="2" s="1"/>
  <c r="AL561" i="2" s="1"/>
  <c r="AM561" i="2" s="1"/>
  <c r="AN561" i="2" s="1"/>
  <c r="AO561" i="2" s="1"/>
  <c r="AP561" i="2" s="1"/>
  <c r="AQ561" i="2" s="1"/>
  <c r="AR561" i="2" s="1"/>
  <c r="AS561" i="2" s="1"/>
  <c r="AT561" i="2" s="1"/>
  <c r="AU561" i="2" s="1"/>
  <c r="AV561" i="2" s="1"/>
  <c r="AW561" i="2" s="1"/>
  <c r="AX561" i="2" s="1"/>
  <c r="AY561" i="2" s="1"/>
  <c r="AZ561" i="2" s="1"/>
  <c r="BA561" i="2" s="1"/>
  <c r="BB561" i="2" s="1"/>
  <c r="BC561" i="2" s="1"/>
  <c r="BD561" i="2" s="1"/>
  <c r="BE561" i="2" s="1"/>
  <c r="BF561" i="2" s="1"/>
  <c r="BG561" i="2" s="1"/>
  <c r="BH561" i="2" s="1"/>
  <c r="BI561" i="2" s="1"/>
  <c r="BJ561" i="2" s="1"/>
  <c r="BK561" i="2" s="1"/>
  <c r="BL561" i="2" s="1"/>
  <c r="BM561" i="2" s="1"/>
  <c r="F562" i="2"/>
  <c r="G562" i="2" s="1"/>
  <c r="H562" i="2" s="1"/>
  <c r="I562" i="2" s="1"/>
  <c r="J562" i="2" s="1"/>
  <c r="K562" i="2" s="1"/>
  <c r="L562" i="2" s="1"/>
  <c r="M562" i="2" s="1"/>
  <c r="N562" i="2" s="1"/>
  <c r="O562" i="2" s="1"/>
  <c r="P562" i="2" s="1"/>
  <c r="Q562" i="2" s="1"/>
  <c r="R562" i="2" s="1"/>
  <c r="S562" i="2" s="1"/>
  <c r="T562" i="2" s="1"/>
  <c r="U562" i="2" s="1"/>
  <c r="V562" i="2" s="1"/>
  <c r="W562" i="2" s="1"/>
  <c r="X562" i="2" s="1"/>
  <c r="Y562" i="2" s="1"/>
  <c r="Z562" i="2" s="1"/>
  <c r="AA562" i="2" s="1"/>
  <c r="AB562" i="2" s="1"/>
  <c r="AC562" i="2" s="1"/>
  <c r="AD562" i="2" s="1"/>
  <c r="AE562" i="2" s="1"/>
  <c r="AF562" i="2" s="1"/>
  <c r="AG562" i="2" s="1"/>
  <c r="AH562" i="2" s="1"/>
  <c r="AI562" i="2" s="1"/>
  <c r="AJ562" i="2" s="1"/>
  <c r="AK562" i="2" s="1"/>
  <c r="AL562" i="2" s="1"/>
  <c r="AM562" i="2" s="1"/>
  <c r="AN562" i="2" s="1"/>
  <c r="AO562" i="2" s="1"/>
  <c r="AP562" i="2" s="1"/>
  <c r="AQ562" i="2" s="1"/>
  <c r="AR562" i="2" s="1"/>
  <c r="AS562" i="2" s="1"/>
  <c r="AT562" i="2" s="1"/>
  <c r="AU562" i="2" s="1"/>
  <c r="AV562" i="2" s="1"/>
  <c r="AW562" i="2" s="1"/>
  <c r="AX562" i="2" s="1"/>
  <c r="AY562" i="2" s="1"/>
  <c r="AZ562" i="2" s="1"/>
  <c r="BA562" i="2" s="1"/>
  <c r="BB562" i="2" s="1"/>
  <c r="BC562" i="2" s="1"/>
  <c r="BD562" i="2" s="1"/>
  <c r="BE562" i="2" s="1"/>
  <c r="BF562" i="2" s="1"/>
  <c r="BG562" i="2" s="1"/>
  <c r="BH562" i="2" s="1"/>
  <c r="BI562" i="2" s="1"/>
  <c r="BJ562" i="2" s="1"/>
  <c r="BK562" i="2" s="1"/>
  <c r="BL562" i="2" s="1"/>
  <c r="BM562" i="2" s="1"/>
  <c r="F563" i="2"/>
  <c r="G563" i="2" s="1"/>
  <c r="H563" i="2" s="1"/>
  <c r="I563" i="2" s="1"/>
  <c r="J563" i="2" s="1"/>
  <c r="K563" i="2" s="1"/>
  <c r="L563" i="2" s="1"/>
  <c r="M563" i="2" s="1"/>
  <c r="N563" i="2" s="1"/>
  <c r="O563" i="2" s="1"/>
  <c r="P563" i="2" s="1"/>
  <c r="Q563" i="2" s="1"/>
  <c r="R563" i="2" s="1"/>
  <c r="S563" i="2" s="1"/>
  <c r="T563" i="2" s="1"/>
  <c r="U563" i="2" s="1"/>
  <c r="V563" i="2" s="1"/>
  <c r="W563" i="2" s="1"/>
  <c r="X563" i="2" s="1"/>
  <c r="Y563" i="2" s="1"/>
  <c r="Z563" i="2" s="1"/>
  <c r="AA563" i="2" s="1"/>
  <c r="AB563" i="2" s="1"/>
  <c r="AC563" i="2" s="1"/>
  <c r="AD563" i="2" s="1"/>
  <c r="AE563" i="2" s="1"/>
  <c r="AF563" i="2" s="1"/>
  <c r="AG563" i="2" s="1"/>
  <c r="AH563" i="2" s="1"/>
  <c r="AI563" i="2" s="1"/>
  <c r="AJ563" i="2" s="1"/>
  <c r="AK563" i="2" s="1"/>
  <c r="AL563" i="2" s="1"/>
  <c r="AM563" i="2" s="1"/>
  <c r="AN563" i="2" s="1"/>
  <c r="AO563" i="2" s="1"/>
  <c r="AP563" i="2" s="1"/>
  <c r="AQ563" i="2" s="1"/>
  <c r="AR563" i="2" s="1"/>
  <c r="AS563" i="2" s="1"/>
  <c r="AT563" i="2" s="1"/>
  <c r="AU563" i="2" s="1"/>
  <c r="AV563" i="2" s="1"/>
  <c r="AW563" i="2" s="1"/>
  <c r="AX563" i="2" s="1"/>
  <c r="AY563" i="2" s="1"/>
  <c r="AZ563" i="2" s="1"/>
  <c r="BA563" i="2" s="1"/>
  <c r="BB563" i="2" s="1"/>
  <c r="BC563" i="2" s="1"/>
  <c r="BD563" i="2" s="1"/>
  <c r="BE563" i="2" s="1"/>
  <c r="BF563" i="2" s="1"/>
  <c r="BG563" i="2" s="1"/>
  <c r="BH563" i="2" s="1"/>
  <c r="BI563" i="2" s="1"/>
  <c r="BJ563" i="2" s="1"/>
  <c r="BK563" i="2" s="1"/>
  <c r="BL563" i="2" s="1"/>
  <c r="BM563" i="2" s="1"/>
  <c r="F564" i="2"/>
  <c r="G564" i="2" s="1"/>
  <c r="H564" i="2" s="1"/>
  <c r="I564" i="2" s="1"/>
  <c r="J564" i="2" s="1"/>
  <c r="K564" i="2" s="1"/>
  <c r="L564" i="2" s="1"/>
  <c r="M564" i="2" s="1"/>
  <c r="N564" i="2" s="1"/>
  <c r="O564" i="2" s="1"/>
  <c r="P564" i="2" s="1"/>
  <c r="Q564" i="2" s="1"/>
  <c r="R564" i="2" s="1"/>
  <c r="S564" i="2" s="1"/>
  <c r="T564" i="2" s="1"/>
  <c r="U564" i="2" s="1"/>
  <c r="V564" i="2" s="1"/>
  <c r="W564" i="2" s="1"/>
  <c r="X564" i="2" s="1"/>
  <c r="Y564" i="2" s="1"/>
  <c r="Z564" i="2" s="1"/>
  <c r="AA564" i="2" s="1"/>
  <c r="AB564" i="2" s="1"/>
  <c r="AC564" i="2" s="1"/>
  <c r="AD564" i="2" s="1"/>
  <c r="AE564" i="2" s="1"/>
  <c r="AF564" i="2" s="1"/>
  <c r="AG564" i="2" s="1"/>
  <c r="AH564" i="2" s="1"/>
  <c r="AI564" i="2" s="1"/>
  <c r="AJ564" i="2" s="1"/>
  <c r="AK564" i="2" s="1"/>
  <c r="AL564" i="2" s="1"/>
  <c r="AM564" i="2" s="1"/>
  <c r="AN564" i="2" s="1"/>
  <c r="AO564" i="2" s="1"/>
  <c r="AP564" i="2" s="1"/>
  <c r="AQ564" i="2" s="1"/>
  <c r="AR564" i="2" s="1"/>
  <c r="AS564" i="2" s="1"/>
  <c r="AT564" i="2" s="1"/>
  <c r="AU564" i="2" s="1"/>
  <c r="AV564" i="2" s="1"/>
  <c r="AW564" i="2" s="1"/>
  <c r="AX564" i="2" s="1"/>
  <c r="AY564" i="2" s="1"/>
  <c r="AZ564" i="2" s="1"/>
  <c r="BA564" i="2" s="1"/>
  <c r="BB564" i="2" s="1"/>
  <c r="BC564" i="2" s="1"/>
  <c r="BD564" i="2" s="1"/>
  <c r="BE564" i="2" s="1"/>
  <c r="BF564" i="2" s="1"/>
  <c r="BG564" i="2" s="1"/>
  <c r="BH564" i="2" s="1"/>
  <c r="BI564" i="2" s="1"/>
  <c r="BJ564" i="2" s="1"/>
  <c r="BK564" i="2" s="1"/>
  <c r="BL564" i="2" s="1"/>
  <c r="BM564" i="2" s="1"/>
  <c r="F565" i="2"/>
  <c r="G565" i="2" s="1"/>
  <c r="H565" i="2" s="1"/>
  <c r="I565" i="2" s="1"/>
  <c r="J565" i="2" s="1"/>
  <c r="K565" i="2" s="1"/>
  <c r="L565" i="2" s="1"/>
  <c r="M565" i="2" s="1"/>
  <c r="N565" i="2" s="1"/>
  <c r="O565" i="2" s="1"/>
  <c r="P565" i="2" s="1"/>
  <c r="Q565" i="2" s="1"/>
  <c r="R565" i="2" s="1"/>
  <c r="S565" i="2" s="1"/>
  <c r="T565" i="2" s="1"/>
  <c r="U565" i="2" s="1"/>
  <c r="V565" i="2" s="1"/>
  <c r="W565" i="2" s="1"/>
  <c r="X565" i="2" s="1"/>
  <c r="Y565" i="2" s="1"/>
  <c r="Z565" i="2" s="1"/>
  <c r="AA565" i="2" s="1"/>
  <c r="AB565" i="2" s="1"/>
  <c r="AC565" i="2" s="1"/>
  <c r="AD565" i="2" s="1"/>
  <c r="AE565" i="2" s="1"/>
  <c r="AF565" i="2" s="1"/>
  <c r="AG565" i="2" s="1"/>
  <c r="AH565" i="2" s="1"/>
  <c r="AI565" i="2" s="1"/>
  <c r="AJ565" i="2" s="1"/>
  <c r="AK565" i="2" s="1"/>
  <c r="AL565" i="2" s="1"/>
  <c r="AM565" i="2" s="1"/>
  <c r="AN565" i="2" s="1"/>
  <c r="AO565" i="2" s="1"/>
  <c r="AP565" i="2" s="1"/>
  <c r="AQ565" i="2" s="1"/>
  <c r="AR565" i="2" s="1"/>
  <c r="AS565" i="2" s="1"/>
  <c r="AT565" i="2" s="1"/>
  <c r="AU565" i="2" s="1"/>
  <c r="AV565" i="2" s="1"/>
  <c r="AW565" i="2" s="1"/>
  <c r="AX565" i="2" s="1"/>
  <c r="AY565" i="2" s="1"/>
  <c r="AZ565" i="2" s="1"/>
  <c r="BA565" i="2" s="1"/>
  <c r="BB565" i="2" s="1"/>
  <c r="BC565" i="2" s="1"/>
  <c r="BD565" i="2" s="1"/>
  <c r="BE565" i="2" s="1"/>
  <c r="BF565" i="2" s="1"/>
  <c r="BG565" i="2" s="1"/>
  <c r="BH565" i="2" s="1"/>
  <c r="BI565" i="2" s="1"/>
  <c r="BJ565" i="2" s="1"/>
  <c r="BK565" i="2" s="1"/>
  <c r="BL565" i="2" s="1"/>
  <c r="BM565" i="2" s="1"/>
  <c r="F566" i="2"/>
  <c r="G566" i="2" s="1"/>
  <c r="H566" i="2" s="1"/>
  <c r="I566" i="2" s="1"/>
  <c r="J566" i="2" s="1"/>
  <c r="K566" i="2" s="1"/>
  <c r="L566" i="2" s="1"/>
  <c r="M566" i="2" s="1"/>
  <c r="N566" i="2" s="1"/>
  <c r="O566" i="2" s="1"/>
  <c r="P566" i="2" s="1"/>
  <c r="Q566" i="2" s="1"/>
  <c r="R566" i="2" s="1"/>
  <c r="S566" i="2" s="1"/>
  <c r="T566" i="2" s="1"/>
  <c r="U566" i="2" s="1"/>
  <c r="V566" i="2" s="1"/>
  <c r="W566" i="2" s="1"/>
  <c r="X566" i="2" s="1"/>
  <c r="Y566" i="2" s="1"/>
  <c r="Z566" i="2" s="1"/>
  <c r="AA566" i="2" s="1"/>
  <c r="AB566" i="2" s="1"/>
  <c r="AC566" i="2" s="1"/>
  <c r="AD566" i="2" s="1"/>
  <c r="AE566" i="2" s="1"/>
  <c r="AF566" i="2" s="1"/>
  <c r="AG566" i="2" s="1"/>
  <c r="AH566" i="2" s="1"/>
  <c r="AI566" i="2" s="1"/>
  <c r="AJ566" i="2" s="1"/>
  <c r="AK566" i="2" s="1"/>
  <c r="AL566" i="2" s="1"/>
  <c r="AM566" i="2" s="1"/>
  <c r="AN566" i="2" s="1"/>
  <c r="AO566" i="2" s="1"/>
  <c r="AP566" i="2" s="1"/>
  <c r="AQ566" i="2" s="1"/>
  <c r="AR566" i="2" s="1"/>
  <c r="AS566" i="2" s="1"/>
  <c r="AT566" i="2" s="1"/>
  <c r="AU566" i="2" s="1"/>
  <c r="AV566" i="2" s="1"/>
  <c r="AW566" i="2" s="1"/>
  <c r="AX566" i="2" s="1"/>
  <c r="AY566" i="2" s="1"/>
  <c r="AZ566" i="2" s="1"/>
  <c r="BA566" i="2" s="1"/>
  <c r="BB566" i="2" s="1"/>
  <c r="BC566" i="2" s="1"/>
  <c r="BD566" i="2" s="1"/>
  <c r="BE566" i="2" s="1"/>
  <c r="BF566" i="2" s="1"/>
  <c r="BG566" i="2" s="1"/>
  <c r="BH566" i="2" s="1"/>
  <c r="BI566" i="2" s="1"/>
  <c r="BJ566" i="2" s="1"/>
  <c r="BK566" i="2" s="1"/>
  <c r="BL566" i="2" s="1"/>
  <c r="BM566" i="2" s="1"/>
  <c r="F567" i="2"/>
  <c r="G567" i="2" s="1"/>
  <c r="H567" i="2" s="1"/>
  <c r="I567" i="2" s="1"/>
  <c r="J567" i="2" s="1"/>
  <c r="K567" i="2" s="1"/>
  <c r="L567" i="2" s="1"/>
  <c r="M567" i="2" s="1"/>
  <c r="N567" i="2" s="1"/>
  <c r="O567" i="2" s="1"/>
  <c r="P567" i="2" s="1"/>
  <c r="Q567" i="2" s="1"/>
  <c r="R567" i="2" s="1"/>
  <c r="S567" i="2" s="1"/>
  <c r="T567" i="2" s="1"/>
  <c r="U567" i="2" s="1"/>
  <c r="V567" i="2" s="1"/>
  <c r="W567" i="2" s="1"/>
  <c r="X567" i="2" s="1"/>
  <c r="Y567" i="2" s="1"/>
  <c r="Z567" i="2" s="1"/>
  <c r="AA567" i="2" s="1"/>
  <c r="AB567" i="2" s="1"/>
  <c r="AC567" i="2" s="1"/>
  <c r="AD567" i="2" s="1"/>
  <c r="AE567" i="2" s="1"/>
  <c r="AF567" i="2" s="1"/>
  <c r="AG567" i="2" s="1"/>
  <c r="AH567" i="2" s="1"/>
  <c r="AI567" i="2" s="1"/>
  <c r="AJ567" i="2" s="1"/>
  <c r="AK567" i="2" s="1"/>
  <c r="AL567" i="2" s="1"/>
  <c r="AM567" i="2" s="1"/>
  <c r="AN567" i="2" s="1"/>
  <c r="AO567" i="2" s="1"/>
  <c r="AP567" i="2" s="1"/>
  <c r="AQ567" i="2" s="1"/>
  <c r="AR567" i="2" s="1"/>
  <c r="AS567" i="2" s="1"/>
  <c r="AT567" i="2" s="1"/>
  <c r="AU567" i="2" s="1"/>
  <c r="AV567" i="2" s="1"/>
  <c r="AW567" i="2" s="1"/>
  <c r="AX567" i="2" s="1"/>
  <c r="AY567" i="2" s="1"/>
  <c r="AZ567" i="2" s="1"/>
  <c r="BA567" i="2" s="1"/>
  <c r="BB567" i="2" s="1"/>
  <c r="BC567" i="2" s="1"/>
  <c r="BD567" i="2" s="1"/>
  <c r="BE567" i="2" s="1"/>
  <c r="BF567" i="2" s="1"/>
  <c r="BG567" i="2" s="1"/>
  <c r="BH567" i="2" s="1"/>
  <c r="BI567" i="2" s="1"/>
  <c r="BJ567" i="2" s="1"/>
  <c r="BK567" i="2" s="1"/>
  <c r="BL567" i="2" s="1"/>
  <c r="BM567" i="2" s="1"/>
  <c r="F568" i="2"/>
  <c r="G568" i="2" s="1"/>
  <c r="H568" i="2" s="1"/>
  <c r="I568" i="2" s="1"/>
  <c r="J568" i="2" s="1"/>
  <c r="K568" i="2" s="1"/>
  <c r="L568" i="2" s="1"/>
  <c r="M568" i="2" s="1"/>
  <c r="N568" i="2" s="1"/>
  <c r="O568" i="2" s="1"/>
  <c r="P568" i="2" s="1"/>
  <c r="Q568" i="2" s="1"/>
  <c r="R568" i="2" s="1"/>
  <c r="S568" i="2" s="1"/>
  <c r="T568" i="2" s="1"/>
  <c r="U568" i="2" s="1"/>
  <c r="V568" i="2" s="1"/>
  <c r="W568" i="2" s="1"/>
  <c r="X568" i="2" s="1"/>
  <c r="Y568" i="2" s="1"/>
  <c r="Z568" i="2" s="1"/>
  <c r="AA568" i="2" s="1"/>
  <c r="AB568" i="2" s="1"/>
  <c r="AC568" i="2" s="1"/>
  <c r="AD568" i="2" s="1"/>
  <c r="AE568" i="2" s="1"/>
  <c r="AF568" i="2" s="1"/>
  <c r="AG568" i="2" s="1"/>
  <c r="AH568" i="2" s="1"/>
  <c r="AI568" i="2" s="1"/>
  <c r="AJ568" i="2" s="1"/>
  <c r="AK568" i="2" s="1"/>
  <c r="AL568" i="2" s="1"/>
  <c r="AM568" i="2" s="1"/>
  <c r="AN568" i="2" s="1"/>
  <c r="AO568" i="2" s="1"/>
  <c r="AP568" i="2" s="1"/>
  <c r="AQ568" i="2" s="1"/>
  <c r="AR568" i="2" s="1"/>
  <c r="AS568" i="2" s="1"/>
  <c r="AT568" i="2" s="1"/>
  <c r="AU568" i="2" s="1"/>
  <c r="AV568" i="2" s="1"/>
  <c r="AW568" i="2" s="1"/>
  <c r="AX568" i="2" s="1"/>
  <c r="AY568" i="2" s="1"/>
  <c r="AZ568" i="2" s="1"/>
  <c r="BA568" i="2" s="1"/>
  <c r="BB568" i="2" s="1"/>
  <c r="BC568" i="2" s="1"/>
  <c r="BD568" i="2" s="1"/>
  <c r="BE568" i="2" s="1"/>
  <c r="BF568" i="2" s="1"/>
  <c r="BG568" i="2" s="1"/>
  <c r="BH568" i="2" s="1"/>
  <c r="BI568" i="2" s="1"/>
  <c r="BJ568" i="2" s="1"/>
  <c r="BK568" i="2" s="1"/>
  <c r="BL568" i="2" s="1"/>
  <c r="BM568" i="2" s="1"/>
  <c r="F569" i="2"/>
  <c r="G569" i="2" s="1"/>
  <c r="H569" i="2" s="1"/>
  <c r="I569" i="2" s="1"/>
  <c r="J569" i="2" s="1"/>
  <c r="K569" i="2" s="1"/>
  <c r="L569" i="2" s="1"/>
  <c r="M569" i="2" s="1"/>
  <c r="N569" i="2" s="1"/>
  <c r="O569" i="2" s="1"/>
  <c r="P569" i="2" s="1"/>
  <c r="Q569" i="2" s="1"/>
  <c r="R569" i="2" s="1"/>
  <c r="S569" i="2" s="1"/>
  <c r="T569" i="2" s="1"/>
  <c r="U569" i="2" s="1"/>
  <c r="V569" i="2" s="1"/>
  <c r="W569" i="2" s="1"/>
  <c r="X569" i="2" s="1"/>
  <c r="Y569" i="2" s="1"/>
  <c r="Z569" i="2" s="1"/>
  <c r="AA569" i="2" s="1"/>
  <c r="AB569" i="2" s="1"/>
  <c r="AC569" i="2" s="1"/>
  <c r="AD569" i="2" s="1"/>
  <c r="AE569" i="2" s="1"/>
  <c r="AF569" i="2" s="1"/>
  <c r="AG569" i="2" s="1"/>
  <c r="AH569" i="2" s="1"/>
  <c r="AI569" i="2" s="1"/>
  <c r="AJ569" i="2" s="1"/>
  <c r="AK569" i="2" s="1"/>
  <c r="AL569" i="2" s="1"/>
  <c r="AM569" i="2" s="1"/>
  <c r="AN569" i="2" s="1"/>
  <c r="AO569" i="2" s="1"/>
  <c r="AP569" i="2" s="1"/>
  <c r="AQ569" i="2" s="1"/>
  <c r="AR569" i="2" s="1"/>
  <c r="AS569" i="2" s="1"/>
  <c r="AT569" i="2" s="1"/>
  <c r="AU569" i="2" s="1"/>
  <c r="AV569" i="2" s="1"/>
  <c r="AW569" i="2" s="1"/>
  <c r="AX569" i="2" s="1"/>
  <c r="AY569" i="2" s="1"/>
  <c r="AZ569" i="2" s="1"/>
  <c r="BA569" i="2" s="1"/>
  <c r="BB569" i="2" s="1"/>
  <c r="BC569" i="2" s="1"/>
  <c r="BD569" i="2" s="1"/>
  <c r="BE569" i="2" s="1"/>
  <c r="BF569" i="2" s="1"/>
  <c r="BG569" i="2" s="1"/>
  <c r="BH569" i="2" s="1"/>
  <c r="BI569" i="2" s="1"/>
  <c r="BJ569" i="2" s="1"/>
  <c r="BK569" i="2" s="1"/>
  <c r="BL569" i="2" s="1"/>
  <c r="BM569" i="2" s="1"/>
  <c r="F570" i="2"/>
  <c r="G570" i="2" s="1"/>
  <c r="H570" i="2" s="1"/>
  <c r="I570" i="2" s="1"/>
  <c r="J570" i="2" s="1"/>
  <c r="K570" i="2" s="1"/>
  <c r="L570" i="2" s="1"/>
  <c r="M570" i="2" s="1"/>
  <c r="N570" i="2" s="1"/>
  <c r="O570" i="2" s="1"/>
  <c r="P570" i="2" s="1"/>
  <c r="Q570" i="2" s="1"/>
  <c r="R570" i="2" s="1"/>
  <c r="S570" i="2" s="1"/>
  <c r="T570" i="2" s="1"/>
  <c r="U570" i="2" s="1"/>
  <c r="V570" i="2" s="1"/>
  <c r="W570" i="2" s="1"/>
  <c r="X570" i="2" s="1"/>
  <c r="Y570" i="2" s="1"/>
  <c r="Z570" i="2" s="1"/>
  <c r="AA570" i="2" s="1"/>
  <c r="AB570" i="2" s="1"/>
  <c r="AC570" i="2" s="1"/>
  <c r="AD570" i="2" s="1"/>
  <c r="AE570" i="2" s="1"/>
  <c r="AF570" i="2" s="1"/>
  <c r="AG570" i="2" s="1"/>
  <c r="AH570" i="2" s="1"/>
  <c r="AI570" i="2" s="1"/>
  <c r="AJ570" i="2" s="1"/>
  <c r="AK570" i="2" s="1"/>
  <c r="AL570" i="2" s="1"/>
  <c r="AM570" i="2" s="1"/>
  <c r="AN570" i="2" s="1"/>
  <c r="AO570" i="2" s="1"/>
  <c r="AP570" i="2" s="1"/>
  <c r="AQ570" i="2" s="1"/>
  <c r="AR570" i="2" s="1"/>
  <c r="AS570" i="2" s="1"/>
  <c r="AT570" i="2" s="1"/>
  <c r="AU570" i="2" s="1"/>
  <c r="AV570" i="2" s="1"/>
  <c r="AW570" i="2" s="1"/>
  <c r="AX570" i="2" s="1"/>
  <c r="AY570" i="2" s="1"/>
  <c r="AZ570" i="2" s="1"/>
  <c r="BA570" i="2" s="1"/>
  <c r="BB570" i="2" s="1"/>
  <c r="BC570" i="2" s="1"/>
  <c r="BD570" i="2" s="1"/>
  <c r="BE570" i="2" s="1"/>
  <c r="BF570" i="2" s="1"/>
  <c r="BG570" i="2" s="1"/>
  <c r="BH570" i="2" s="1"/>
  <c r="BI570" i="2" s="1"/>
  <c r="BJ570" i="2" s="1"/>
  <c r="BK570" i="2" s="1"/>
  <c r="BL570" i="2" s="1"/>
  <c r="BM570" i="2" s="1"/>
  <c r="F571" i="2"/>
  <c r="G571" i="2" s="1"/>
  <c r="H571" i="2" s="1"/>
  <c r="I571" i="2" s="1"/>
  <c r="J571" i="2" s="1"/>
  <c r="K571" i="2" s="1"/>
  <c r="L571" i="2" s="1"/>
  <c r="M571" i="2" s="1"/>
  <c r="N571" i="2" s="1"/>
  <c r="O571" i="2" s="1"/>
  <c r="P571" i="2" s="1"/>
  <c r="Q571" i="2" s="1"/>
  <c r="R571" i="2" s="1"/>
  <c r="S571" i="2" s="1"/>
  <c r="T571" i="2" s="1"/>
  <c r="U571" i="2" s="1"/>
  <c r="V571" i="2" s="1"/>
  <c r="W571" i="2" s="1"/>
  <c r="X571" i="2" s="1"/>
  <c r="Y571" i="2" s="1"/>
  <c r="Z571" i="2" s="1"/>
  <c r="AA571" i="2" s="1"/>
  <c r="AB571" i="2" s="1"/>
  <c r="AC571" i="2" s="1"/>
  <c r="AD571" i="2" s="1"/>
  <c r="AE571" i="2" s="1"/>
  <c r="AF571" i="2" s="1"/>
  <c r="AG571" i="2" s="1"/>
  <c r="AH571" i="2" s="1"/>
  <c r="AI571" i="2" s="1"/>
  <c r="AJ571" i="2" s="1"/>
  <c r="AK571" i="2" s="1"/>
  <c r="AL571" i="2" s="1"/>
  <c r="AM571" i="2" s="1"/>
  <c r="AN571" i="2" s="1"/>
  <c r="AO571" i="2" s="1"/>
  <c r="AP571" i="2" s="1"/>
  <c r="AQ571" i="2" s="1"/>
  <c r="AR571" i="2" s="1"/>
  <c r="AS571" i="2" s="1"/>
  <c r="AT571" i="2" s="1"/>
  <c r="AU571" i="2" s="1"/>
  <c r="AV571" i="2" s="1"/>
  <c r="AW571" i="2" s="1"/>
  <c r="AX571" i="2" s="1"/>
  <c r="AY571" i="2" s="1"/>
  <c r="AZ571" i="2" s="1"/>
  <c r="BA571" i="2" s="1"/>
  <c r="BB571" i="2" s="1"/>
  <c r="BC571" i="2" s="1"/>
  <c r="BD571" i="2" s="1"/>
  <c r="BE571" i="2" s="1"/>
  <c r="BF571" i="2" s="1"/>
  <c r="BG571" i="2" s="1"/>
  <c r="BH571" i="2" s="1"/>
  <c r="BI571" i="2" s="1"/>
  <c r="BJ571" i="2" s="1"/>
  <c r="BK571" i="2" s="1"/>
  <c r="BL571" i="2" s="1"/>
  <c r="BM571" i="2" s="1"/>
  <c r="F572" i="2"/>
  <c r="G572" i="2" s="1"/>
  <c r="H572" i="2" s="1"/>
  <c r="I572" i="2" s="1"/>
  <c r="J572" i="2" s="1"/>
  <c r="K572" i="2" s="1"/>
  <c r="L572" i="2" s="1"/>
  <c r="M572" i="2" s="1"/>
  <c r="N572" i="2" s="1"/>
  <c r="O572" i="2" s="1"/>
  <c r="P572" i="2" s="1"/>
  <c r="Q572" i="2" s="1"/>
  <c r="R572" i="2" s="1"/>
  <c r="S572" i="2" s="1"/>
  <c r="T572" i="2" s="1"/>
  <c r="U572" i="2" s="1"/>
  <c r="V572" i="2" s="1"/>
  <c r="W572" i="2" s="1"/>
  <c r="X572" i="2" s="1"/>
  <c r="Y572" i="2" s="1"/>
  <c r="Z572" i="2" s="1"/>
  <c r="AA572" i="2" s="1"/>
  <c r="AB572" i="2" s="1"/>
  <c r="AC572" i="2" s="1"/>
  <c r="AD572" i="2" s="1"/>
  <c r="AE572" i="2" s="1"/>
  <c r="AF572" i="2" s="1"/>
  <c r="AG572" i="2" s="1"/>
  <c r="AH572" i="2" s="1"/>
  <c r="AI572" i="2" s="1"/>
  <c r="AJ572" i="2" s="1"/>
  <c r="AK572" i="2" s="1"/>
  <c r="AL572" i="2" s="1"/>
  <c r="AM572" i="2" s="1"/>
  <c r="AN572" i="2" s="1"/>
  <c r="AO572" i="2" s="1"/>
  <c r="AP572" i="2" s="1"/>
  <c r="AQ572" i="2" s="1"/>
  <c r="AR572" i="2" s="1"/>
  <c r="AS572" i="2" s="1"/>
  <c r="AT572" i="2" s="1"/>
  <c r="AU572" i="2" s="1"/>
  <c r="AV572" i="2" s="1"/>
  <c r="AW572" i="2" s="1"/>
  <c r="AX572" i="2" s="1"/>
  <c r="AY572" i="2" s="1"/>
  <c r="AZ572" i="2" s="1"/>
  <c r="BA572" i="2" s="1"/>
  <c r="BB572" i="2" s="1"/>
  <c r="BC572" i="2" s="1"/>
  <c r="BD572" i="2" s="1"/>
  <c r="BE572" i="2" s="1"/>
  <c r="BF572" i="2" s="1"/>
  <c r="BG572" i="2" s="1"/>
  <c r="BH572" i="2" s="1"/>
  <c r="BI572" i="2" s="1"/>
  <c r="BJ572" i="2" s="1"/>
  <c r="BK572" i="2" s="1"/>
  <c r="BL572" i="2" s="1"/>
  <c r="BM572" i="2" s="1"/>
  <c r="F573" i="2"/>
  <c r="G573" i="2" s="1"/>
  <c r="H573" i="2" s="1"/>
  <c r="I573" i="2" s="1"/>
  <c r="J573" i="2" s="1"/>
  <c r="K573" i="2" s="1"/>
  <c r="L573" i="2" s="1"/>
  <c r="M573" i="2" s="1"/>
  <c r="N573" i="2" s="1"/>
  <c r="O573" i="2" s="1"/>
  <c r="P573" i="2" s="1"/>
  <c r="Q573" i="2" s="1"/>
  <c r="R573" i="2" s="1"/>
  <c r="S573" i="2" s="1"/>
  <c r="T573" i="2" s="1"/>
  <c r="U573" i="2" s="1"/>
  <c r="V573" i="2" s="1"/>
  <c r="W573" i="2" s="1"/>
  <c r="X573" i="2" s="1"/>
  <c r="Y573" i="2" s="1"/>
  <c r="Z573" i="2" s="1"/>
  <c r="AA573" i="2" s="1"/>
  <c r="AB573" i="2" s="1"/>
  <c r="AC573" i="2" s="1"/>
  <c r="AD573" i="2" s="1"/>
  <c r="AE573" i="2" s="1"/>
  <c r="AF573" i="2" s="1"/>
  <c r="AG573" i="2" s="1"/>
  <c r="AH573" i="2" s="1"/>
  <c r="AI573" i="2" s="1"/>
  <c r="AJ573" i="2" s="1"/>
  <c r="AK573" i="2" s="1"/>
  <c r="AL573" i="2" s="1"/>
  <c r="AM573" i="2" s="1"/>
  <c r="AN573" i="2" s="1"/>
  <c r="AO573" i="2" s="1"/>
  <c r="AP573" i="2" s="1"/>
  <c r="AQ573" i="2" s="1"/>
  <c r="AR573" i="2" s="1"/>
  <c r="AS573" i="2" s="1"/>
  <c r="AT573" i="2" s="1"/>
  <c r="AU573" i="2" s="1"/>
  <c r="AV573" i="2" s="1"/>
  <c r="AW573" i="2" s="1"/>
  <c r="AX573" i="2" s="1"/>
  <c r="AY573" i="2" s="1"/>
  <c r="AZ573" i="2" s="1"/>
  <c r="BA573" i="2" s="1"/>
  <c r="BB573" i="2" s="1"/>
  <c r="BC573" i="2" s="1"/>
  <c r="BD573" i="2" s="1"/>
  <c r="BE573" i="2" s="1"/>
  <c r="BF573" i="2" s="1"/>
  <c r="BG573" i="2" s="1"/>
  <c r="BH573" i="2" s="1"/>
  <c r="BI573" i="2" s="1"/>
  <c r="BJ573" i="2" s="1"/>
  <c r="BK573" i="2" s="1"/>
  <c r="BL573" i="2" s="1"/>
  <c r="BM573" i="2" s="1"/>
  <c r="F574" i="2"/>
  <c r="G574" i="2" s="1"/>
  <c r="H574" i="2" s="1"/>
  <c r="I574" i="2" s="1"/>
  <c r="J574" i="2" s="1"/>
  <c r="K574" i="2" s="1"/>
  <c r="L574" i="2" s="1"/>
  <c r="M574" i="2" s="1"/>
  <c r="N574" i="2" s="1"/>
  <c r="O574" i="2" s="1"/>
  <c r="P574" i="2" s="1"/>
  <c r="Q574" i="2" s="1"/>
  <c r="R574" i="2" s="1"/>
  <c r="S574" i="2" s="1"/>
  <c r="T574" i="2" s="1"/>
  <c r="U574" i="2" s="1"/>
  <c r="V574" i="2" s="1"/>
  <c r="W574" i="2" s="1"/>
  <c r="X574" i="2" s="1"/>
  <c r="Y574" i="2" s="1"/>
  <c r="Z574" i="2" s="1"/>
  <c r="AA574" i="2" s="1"/>
  <c r="AB574" i="2" s="1"/>
  <c r="AC574" i="2" s="1"/>
  <c r="AD574" i="2" s="1"/>
  <c r="AE574" i="2" s="1"/>
  <c r="AF574" i="2" s="1"/>
  <c r="AG574" i="2" s="1"/>
  <c r="AH574" i="2" s="1"/>
  <c r="AI574" i="2" s="1"/>
  <c r="AJ574" i="2" s="1"/>
  <c r="AK574" i="2" s="1"/>
  <c r="AL574" i="2" s="1"/>
  <c r="AM574" i="2" s="1"/>
  <c r="AN574" i="2" s="1"/>
  <c r="AO574" i="2" s="1"/>
  <c r="AP574" i="2" s="1"/>
  <c r="AQ574" i="2" s="1"/>
  <c r="AR574" i="2" s="1"/>
  <c r="AS574" i="2" s="1"/>
  <c r="AT574" i="2" s="1"/>
  <c r="AU574" i="2" s="1"/>
  <c r="AV574" i="2" s="1"/>
  <c r="AW574" i="2" s="1"/>
  <c r="AX574" i="2" s="1"/>
  <c r="AY574" i="2" s="1"/>
  <c r="AZ574" i="2" s="1"/>
  <c r="BA574" i="2" s="1"/>
  <c r="BB574" i="2" s="1"/>
  <c r="BC574" i="2" s="1"/>
  <c r="BD574" i="2" s="1"/>
  <c r="BE574" i="2" s="1"/>
  <c r="BF574" i="2" s="1"/>
  <c r="BG574" i="2" s="1"/>
  <c r="BH574" i="2" s="1"/>
  <c r="BI574" i="2" s="1"/>
  <c r="BJ574" i="2" s="1"/>
  <c r="BK574" i="2" s="1"/>
  <c r="BL574" i="2" s="1"/>
  <c r="BM574" i="2" s="1"/>
  <c r="F575" i="2"/>
  <c r="G575" i="2" s="1"/>
  <c r="H575" i="2" s="1"/>
  <c r="I575" i="2" s="1"/>
  <c r="J575" i="2" s="1"/>
  <c r="K575" i="2" s="1"/>
  <c r="L575" i="2" s="1"/>
  <c r="M575" i="2" s="1"/>
  <c r="N575" i="2" s="1"/>
  <c r="O575" i="2" s="1"/>
  <c r="P575" i="2" s="1"/>
  <c r="Q575" i="2" s="1"/>
  <c r="R575" i="2" s="1"/>
  <c r="S575" i="2" s="1"/>
  <c r="T575" i="2" s="1"/>
  <c r="U575" i="2" s="1"/>
  <c r="V575" i="2" s="1"/>
  <c r="W575" i="2" s="1"/>
  <c r="X575" i="2" s="1"/>
  <c r="Y575" i="2" s="1"/>
  <c r="Z575" i="2" s="1"/>
  <c r="AA575" i="2" s="1"/>
  <c r="AB575" i="2" s="1"/>
  <c r="AC575" i="2" s="1"/>
  <c r="AD575" i="2" s="1"/>
  <c r="AE575" i="2" s="1"/>
  <c r="AF575" i="2" s="1"/>
  <c r="AG575" i="2" s="1"/>
  <c r="AH575" i="2" s="1"/>
  <c r="AI575" i="2" s="1"/>
  <c r="AJ575" i="2" s="1"/>
  <c r="AK575" i="2" s="1"/>
  <c r="AL575" i="2" s="1"/>
  <c r="AM575" i="2" s="1"/>
  <c r="AN575" i="2" s="1"/>
  <c r="AO575" i="2" s="1"/>
  <c r="AP575" i="2" s="1"/>
  <c r="AQ575" i="2" s="1"/>
  <c r="AR575" i="2" s="1"/>
  <c r="AS575" i="2" s="1"/>
  <c r="AT575" i="2" s="1"/>
  <c r="AU575" i="2" s="1"/>
  <c r="AV575" i="2" s="1"/>
  <c r="AW575" i="2" s="1"/>
  <c r="AX575" i="2" s="1"/>
  <c r="AY575" i="2" s="1"/>
  <c r="AZ575" i="2" s="1"/>
  <c r="BA575" i="2" s="1"/>
  <c r="BB575" i="2" s="1"/>
  <c r="BC575" i="2" s="1"/>
  <c r="BD575" i="2" s="1"/>
  <c r="BE575" i="2" s="1"/>
  <c r="BF575" i="2" s="1"/>
  <c r="BG575" i="2" s="1"/>
  <c r="BH575" i="2" s="1"/>
  <c r="BI575" i="2" s="1"/>
  <c r="BJ575" i="2" s="1"/>
  <c r="BK575" i="2" s="1"/>
  <c r="BL575" i="2" s="1"/>
  <c r="BM575" i="2" s="1"/>
  <c r="F576" i="2"/>
  <c r="G576" i="2" s="1"/>
  <c r="H576" i="2" s="1"/>
  <c r="I576" i="2" s="1"/>
  <c r="J576" i="2" s="1"/>
  <c r="K576" i="2" s="1"/>
  <c r="L576" i="2" s="1"/>
  <c r="M576" i="2" s="1"/>
  <c r="N576" i="2" s="1"/>
  <c r="O576" i="2" s="1"/>
  <c r="P576" i="2" s="1"/>
  <c r="Q576" i="2" s="1"/>
  <c r="R576" i="2" s="1"/>
  <c r="S576" i="2" s="1"/>
  <c r="T576" i="2" s="1"/>
  <c r="U576" i="2" s="1"/>
  <c r="V576" i="2" s="1"/>
  <c r="W576" i="2" s="1"/>
  <c r="X576" i="2" s="1"/>
  <c r="Y576" i="2" s="1"/>
  <c r="Z576" i="2" s="1"/>
  <c r="AA576" i="2" s="1"/>
  <c r="AB576" i="2" s="1"/>
  <c r="AC576" i="2" s="1"/>
  <c r="AD576" i="2" s="1"/>
  <c r="AE576" i="2" s="1"/>
  <c r="AF576" i="2" s="1"/>
  <c r="AG576" i="2" s="1"/>
  <c r="AH576" i="2" s="1"/>
  <c r="AI576" i="2" s="1"/>
  <c r="AJ576" i="2" s="1"/>
  <c r="AK576" i="2" s="1"/>
  <c r="AL576" i="2" s="1"/>
  <c r="AM576" i="2" s="1"/>
  <c r="AN576" i="2" s="1"/>
  <c r="AO576" i="2" s="1"/>
  <c r="AP576" i="2" s="1"/>
  <c r="AQ576" i="2" s="1"/>
  <c r="AR576" i="2" s="1"/>
  <c r="AS576" i="2" s="1"/>
  <c r="AT576" i="2" s="1"/>
  <c r="AU576" i="2" s="1"/>
  <c r="AV576" i="2" s="1"/>
  <c r="AW576" i="2" s="1"/>
  <c r="AX576" i="2" s="1"/>
  <c r="AY576" i="2" s="1"/>
  <c r="AZ576" i="2" s="1"/>
  <c r="BA576" i="2" s="1"/>
  <c r="BB576" i="2" s="1"/>
  <c r="BC576" i="2" s="1"/>
  <c r="BD576" i="2" s="1"/>
  <c r="BE576" i="2" s="1"/>
  <c r="BF576" i="2" s="1"/>
  <c r="BG576" i="2" s="1"/>
  <c r="BH576" i="2" s="1"/>
  <c r="BI576" i="2" s="1"/>
  <c r="BJ576" i="2" s="1"/>
  <c r="BK576" i="2" s="1"/>
  <c r="BL576" i="2" s="1"/>
  <c r="BM576" i="2" s="1"/>
  <c r="F577" i="2"/>
  <c r="G577" i="2" s="1"/>
  <c r="H577" i="2" s="1"/>
  <c r="I577" i="2" s="1"/>
  <c r="J577" i="2" s="1"/>
  <c r="K577" i="2" s="1"/>
  <c r="L577" i="2" s="1"/>
  <c r="M577" i="2" s="1"/>
  <c r="N577" i="2" s="1"/>
  <c r="O577" i="2" s="1"/>
  <c r="P577" i="2" s="1"/>
  <c r="Q577" i="2" s="1"/>
  <c r="R577" i="2" s="1"/>
  <c r="S577" i="2" s="1"/>
  <c r="T577" i="2" s="1"/>
  <c r="U577" i="2" s="1"/>
  <c r="V577" i="2" s="1"/>
  <c r="W577" i="2" s="1"/>
  <c r="X577" i="2" s="1"/>
  <c r="Y577" i="2" s="1"/>
  <c r="Z577" i="2" s="1"/>
  <c r="AA577" i="2" s="1"/>
  <c r="AB577" i="2" s="1"/>
  <c r="AC577" i="2" s="1"/>
  <c r="AD577" i="2" s="1"/>
  <c r="AE577" i="2" s="1"/>
  <c r="AF577" i="2" s="1"/>
  <c r="AG577" i="2" s="1"/>
  <c r="AH577" i="2" s="1"/>
  <c r="AI577" i="2" s="1"/>
  <c r="AJ577" i="2" s="1"/>
  <c r="AK577" i="2" s="1"/>
  <c r="AL577" i="2" s="1"/>
  <c r="AM577" i="2" s="1"/>
  <c r="AN577" i="2" s="1"/>
  <c r="AO577" i="2" s="1"/>
  <c r="AP577" i="2" s="1"/>
  <c r="AQ577" i="2" s="1"/>
  <c r="AR577" i="2" s="1"/>
  <c r="AS577" i="2" s="1"/>
  <c r="AT577" i="2" s="1"/>
  <c r="AU577" i="2" s="1"/>
  <c r="AV577" i="2" s="1"/>
  <c r="AW577" i="2" s="1"/>
  <c r="AX577" i="2" s="1"/>
  <c r="AY577" i="2" s="1"/>
  <c r="AZ577" i="2" s="1"/>
  <c r="BA577" i="2" s="1"/>
  <c r="BB577" i="2" s="1"/>
  <c r="BC577" i="2" s="1"/>
  <c r="BD577" i="2" s="1"/>
  <c r="BE577" i="2" s="1"/>
  <c r="BF577" i="2" s="1"/>
  <c r="BG577" i="2" s="1"/>
  <c r="BH577" i="2" s="1"/>
  <c r="BI577" i="2" s="1"/>
  <c r="BJ577" i="2" s="1"/>
  <c r="BK577" i="2" s="1"/>
  <c r="BL577" i="2" s="1"/>
  <c r="BM577" i="2" s="1"/>
  <c r="F578" i="2"/>
  <c r="G578" i="2" s="1"/>
  <c r="H578" i="2" s="1"/>
  <c r="I578" i="2" s="1"/>
  <c r="J578" i="2" s="1"/>
  <c r="K578" i="2" s="1"/>
  <c r="L578" i="2" s="1"/>
  <c r="M578" i="2" s="1"/>
  <c r="N578" i="2" s="1"/>
  <c r="O578" i="2" s="1"/>
  <c r="P578" i="2" s="1"/>
  <c r="Q578" i="2" s="1"/>
  <c r="R578" i="2" s="1"/>
  <c r="S578" i="2" s="1"/>
  <c r="T578" i="2" s="1"/>
  <c r="U578" i="2" s="1"/>
  <c r="V578" i="2" s="1"/>
  <c r="W578" i="2" s="1"/>
  <c r="X578" i="2" s="1"/>
  <c r="Y578" i="2" s="1"/>
  <c r="Z578" i="2" s="1"/>
  <c r="AA578" i="2" s="1"/>
  <c r="AB578" i="2" s="1"/>
  <c r="AC578" i="2" s="1"/>
  <c r="AD578" i="2" s="1"/>
  <c r="AE578" i="2" s="1"/>
  <c r="AF578" i="2" s="1"/>
  <c r="AG578" i="2" s="1"/>
  <c r="AH578" i="2" s="1"/>
  <c r="AI578" i="2" s="1"/>
  <c r="AJ578" i="2" s="1"/>
  <c r="AK578" i="2" s="1"/>
  <c r="AL578" i="2" s="1"/>
  <c r="AM578" i="2" s="1"/>
  <c r="AN578" i="2" s="1"/>
  <c r="AO578" i="2" s="1"/>
  <c r="AP578" i="2" s="1"/>
  <c r="AQ578" i="2" s="1"/>
  <c r="AR578" i="2" s="1"/>
  <c r="AS578" i="2" s="1"/>
  <c r="AT578" i="2" s="1"/>
  <c r="AU578" i="2" s="1"/>
  <c r="AV578" i="2" s="1"/>
  <c r="AW578" i="2" s="1"/>
  <c r="AX578" i="2" s="1"/>
  <c r="AY578" i="2" s="1"/>
  <c r="AZ578" i="2" s="1"/>
  <c r="BA578" i="2" s="1"/>
  <c r="BB578" i="2" s="1"/>
  <c r="BC578" i="2" s="1"/>
  <c r="BD578" i="2" s="1"/>
  <c r="BE578" i="2" s="1"/>
  <c r="BF578" i="2" s="1"/>
  <c r="BG578" i="2" s="1"/>
  <c r="BH578" i="2" s="1"/>
  <c r="BI578" i="2" s="1"/>
  <c r="BJ578" i="2" s="1"/>
  <c r="BK578" i="2" s="1"/>
  <c r="BL578" i="2" s="1"/>
  <c r="BM578" i="2" s="1"/>
  <c r="F579" i="2"/>
  <c r="G579" i="2" s="1"/>
  <c r="H579" i="2" s="1"/>
  <c r="I579" i="2" s="1"/>
  <c r="J579" i="2" s="1"/>
  <c r="K579" i="2" s="1"/>
  <c r="L579" i="2" s="1"/>
  <c r="M579" i="2" s="1"/>
  <c r="N579" i="2" s="1"/>
  <c r="O579" i="2" s="1"/>
  <c r="P579" i="2" s="1"/>
  <c r="Q579" i="2" s="1"/>
  <c r="R579" i="2" s="1"/>
  <c r="S579" i="2" s="1"/>
  <c r="T579" i="2" s="1"/>
  <c r="U579" i="2" s="1"/>
  <c r="V579" i="2" s="1"/>
  <c r="W579" i="2" s="1"/>
  <c r="X579" i="2" s="1"/>
  <c r="Y579" i="2" s="1"/>
  <c r="Z579" i="2" s="1"/>
  <c r="AA579" i="2" s="1"/>
  <c r="AB579" i="2" s="1"/>
  <c r="AC579" i="2" s="1"/>
  <c r="AD579" i="2" s="1"/>
  <c r="AE579" i="2" s="1"/>
  <c r="AF579" i="2" s="1"/>
  <c r="AG579" i="2" s="1"/>
  <c r="AH579" i="2" s="1"/>
  <c r="AI579" i="2" s="1"/>
  <c r="AJ579" i="2" s="1"/>
  <c r="AK579" i="2" s="1"/>
  <c r="AL579" i="2" s="1"/>
  <c r="AM579" i="2" s="1"/>
  <c r="AN579" i="2" s="1"/>
  <c r="AO579" i="2" s="1"/>
  <c r="AP579" i="2" s="1"/>
  <c r="AQ579" i="2" s="1"/>
  <c r="AR579" i="2" s="1"/>
  <c r="AS579" i="2" s="1"/>
  <c r="AT579" i="2" s="1"/>
  <c r="AU579" i="2" s="1"/>
  <c r="AV579" i="2" s="1"/>
  <c r="AW579" i="2" s="1"/>
  <c r="AX579" i="2" s="1"/>
  <c r="AY579" i="2" s="1"/>
  <c r="AZ579" i="2" s="1"/>
  <c r="BA579" i="2" s="1"/>
  <c r="BB579" i="2" s="1"/>
  <c r="BC579" i="2" s="1"/>
  <c r="BD579" i="2" s="1"/>
  <c r="BE579" i="2" s="1"/>
  <c r="BF579" i="2" s="1"/>
  <c r="BG579" i="2" s="1"/>
  <c r="BH579" i="2" s="1"/>
  <c r="BI579" i="2" s="1"/>
  <c r="BJ579" i="2" s="1"/>
  <c r="BK579" i="2" s="1"/>
  <c r="BL579" i="2" s="1"/>
  <c r="BM579" i="2" s="1"/>
  <c r="F580" i="2"/>
  <c r="G580" i="2" s="1"/>
  <c r="H580" i="2" s="1"/>
  <c r="I580" i="2" s="1"/>
  <c r="J580" i="2" s="1"/>
  <c r="K580" i="2" s="1"/>
  <c r="L580" i="2" s="1"/>
  <c r="M580" i="2" s="1"/>
  <c r="N580" i="2" s="1"/>
  <c r="O580" i="2" s="1"/>
  <c r="P580" i="2" s="1"/>
  <c r="Q580" i="2" s="1"/>
  <c r="R580" i="2" s="1"/>
  <c r="S580" i="2" s="1"/>
  <c r="T580" i="2" s="1"/>
  <c r="U580" i="2" s="1"/>
  <c r="V580" i="2" s="1"/>
  <c r="W580" i="2" s="1"/>
  <c r="X580" i="2" s="1"/>
  <c r="Y580" i="2" s="1"/>
  <c r="Z580" i="2" s="1"/>
  <c r="AA580" i="2" s="1"/>
  <c r="AB580" i="2" s="1"/>
  <c r="AC580" i="2" s="1"/>
  <c r="AD580" i="2" s="1"/>
  <c r="AE580" i="2" s="1"/>
  <c r="AF580" i="2" s="1"/>
  <c r="AG580" i="2" s="1"/>
  <c r="AH580" i="2" s="1"/>
  <c r="AI580" i="2" s="1"/>
  <c r="AJ580" i="2" s="1"/>
  <c r="AK580" i="2" s="1"/>
  <c r="AL580" i="2" s="1"/>
  <c r="AM580" i="2" s="1"/>
  <c r="AN580" i="2" s="1"/>
  <c r="AO580" i="2" s="1"/>
  <c r="AP580" i="2" s="1"/>
  <c r="AQ580" i="2" s="1"/>
  <c r="AR580" i="2" s="1"/>
  <c r="AS580" i="2" s="1"/>
  <c r="AT580" i="2" s="1"/>
  <c r="AU580" i="2" s="1"/>
  <c r="AV580" i="2" s="1"/>
  <c r="AW580" i="2" s="1"/>
  <c r="AX580" i="2" s="1"/>
  <c r="AY580" i="2" s="1"/>
  <c r="AZ580" i="2" s="1"/>
  <c r="BA580" i="2" s="1"/>
  <c r="BB580" i="2" s="1"/>
  <c r="BC580" i="2" s="1"/>
  <c r="BD580" i="2" s="1"/>
  <c r="BE580" i="2" s="1"/>
  <c r="BF580" i="2" s="1"/>
  <c r="BG580" i="2" s="1"/>
  <c r="BH580" i="2" s="1"/>
  <c r="BI580" i="2" s="1"/>
  <c r="BJ580" i="2" s="1"/>
  <c r="BK580" i="2" s="1"/>
  <c r="BL580" i="2" s="1"/>
  <c r="BM580" i="2" s="1"/>
  <c r="F581" i="2"/>
  <c r="G581" i="2" s="1"/>
  <c r="H581" i="2" s="1"/>
  <c r="I581" i="2" s="1"/>
  <c r="J581" i="2" s="1"/>
  <c r="K581" i="2" s="1"/>
  <c r="L581" i="2" s="1"/>
  <c r="M581" i="2" s="1"/>
  <c r="N581" i="2" s="1"/>
  <c r="O581" i="2" s="1"/>
  <c r="P581" i="2" s="1"/>
  <c r="Q581" i="2" s="1"/>
  <c r="R581" i="2" s="1"/>
  <c r="S581" i="2" s="1"/>
  <c r="T581" i="2" s="1"/>
  <c r="U581" i="2" s="1"/>
  <c r="V581" i="2" s="1"/>
  <c r="W581" i="2" s="1"/>
  <c r="X581" i="2" s="1"/>
  <c r="Y581" i="2" s="1"/>
  <c r="Z581" i="2" s="1"/>
  <c r="AA581" i="2" s="1"/>
  <c r="AB581" i="2" s="1"/>
  <c r="AC581" i="2" s="1"/>
  <c r="AD581" i="2" s="1"/>
  <c r="AE581" i="2" s="1"/>
  <c r="AF581" i="2" s="1"/>
  <c r="AG581" i="2" s="1"/>
  <c r="AH581" i="2" s="1"/>
  <c r="AI581" i="2" s="1"/>
  <c r="AJ581" i="2" s="1"/>
  <c r="AK581" i="2" s="1"/>
  <c r="AL581" i="2" s="1"/>
  <c r="AM581" i="2" s="1"/>
  <c r="AN581" i="2" s="1"/>
  <c r="AO581" i="2" s="1"/>
  <c r="AP581" i="2" s="1"/>
  <c r="AQ581" i="2" s="1"/>
  <c r="AR581" i="2" s="1"/>
  <c r="AS581" i="2" s="1"/>
  <c r="AT581" i="2" s="1"/>
  <c r="AU581" i="2" s="1"/>
  <c r="AV581" i="2" s="1"/>
  <c r="AW581" i="2" s="1"/>
  <c r="AX581" i="2" s="1"/>
  <c r="AY581" i="2" s="1"/>
  <c r="AZ581" i="2" s="1"/>
  <c r="BA581" i="2" s="1"/>
  <c r="BB581" i="2" s="1"/>
  <c r="BC581" i="2" s="1"/>
  <c r="BD581" i="2" s="1"/>
  <c r="BE581" i="2" s="1"/>
  <c r="BF581" i="2" s="1"/>
  <c r="BG581" i="2" s="1"/>
  <c r="BH581" i="2" s="1"/>
  <c r="BI581" i="2" s="1"/>
  <c r="BJ581" i="2" s="1"/>
  <c r="BK581" i="2" s="1"/>
  <c r="BL581" i="2" s="1"/>
  <c r="BM581" i="2" s="1"/>
  <c r="F582" i="2"/>
  <c r="G582" i="2" s="1"/>
  <c r="H582" i="2" s="1"/>
  <c r="I582" i="2" s="1"/>
  <c r="J582" i="2" s="1"/>
  <c r="K582" i="2" s="1"/>
  <c r="L582" i="2" s="1"/>
  <c r="M582" i="2" s="1"/>
  <c r="N582" i="2" s="1"/>
  <c r="O582" i="2" s="1"/>
  <c r="P582" i="2" s="1"/>
  <c r="Q582" i="2" s="1"/>
  <c r="R582" i="2" s="1"/>
  <c r="S582" i="2" s="1"/>
  <c r="T582" i="2" s="1"/>
  <c r="U582" i="2" s="1"/>
  <c r="V582" i="2" s="1"/>
  <c r="W582" i="2" s="1"/>
  <c r="X582" i="2" s="1"/>
  <c r="Y582" i="2" s="1"/>
  <c r="Z582" i="2" s="1"/>
  <c r="AA582" i="2" s="1"/>
  <c r="AB582" i="2" s="1"/>
  <c r="AC582" i="2" s="1"/>
  <c r="AD582" i="2" s="1"/>
  <c r="AE582" i="2" s="1"/>
  <c r="AF582" i="2" s="1"/>
  <c r="AG582" i="2" s="1"/>
  <c r="AH582" i="2" s="1"/>
  <c r="AI582" i="2" s="1"/>
  <c r="AJ582" i="2" s="1"/>
  <c r="AK582" i="2" s="1"/>
  <c r="AL582" i="2" s="1"/>
  <c r="AM582" i="2" s="1"/>
  <c r="AN582" i="2" s="1"/>
  <c r="AO582" i="2" s="1"/>
  <c r="AP582" i="2" s="1"/>
  <c r="AQ582" i="2" s="1"/>
  <c r="AR582" i="2" s="1"/>
  <c r="AS582" i="2" s="1"/>
  <c r="AT582" i="2" s="1"/>
  <c r="AU582" i="2" s="1"/>
  <c r="AV582" i="2" s="1"/>
  <c r="AW582" i="2" s="1"/>
  <c r="AX582" i="2" s="1"/>
  <c r="AY582" i="2" s="1"/>
  <c r="AZ582" i="2" s="1"/>
  <c r="BA582" i="2" s="1"/>
  <c r="BB582" i="2" s="1"/>
  <c r="BC582" i="2" s="1"/>
  <c r="BD582" i="2" s="1"/>
  <c r="BE582" i="2" s="1"/>
  <c r="BF582" i="2" s="1"/>
  <c r="BG582" i="2" s="1"/>
  <c r="BH582" i="2" s="1"/>
  <c r="BI582" i="2" s="1"/>
  <c r="BJ582" i="2" s="1"/>
  <c r="BK582" i="2" s="1"/>
  <c r="BL582" i="2" s="1"/>
  <c r="BM582" i="2" s="1"/>
  <c r="F583" i="2"/>
  <c r="G583" i="2" s="1"/>
  <c r="H583" i="2" s="1"/>
  <c r="I583" i="2" s="1"/>
  <c r="J583" i="2" s="1"/>
  <c r="K583" i="2" s="1"/>
  <c r="L583" i="2" s="1"/>
  <c r="M583" i="2" s="1"/>
  <c r="N583" i="2" s="1"/>
  <c r="O583" i="2" s="1"/>
  <c r="P583" i="2" s="1"/>
  <c r="Q583" i="2" s="1"/>
  <c r="R583" i="2" s="1"/>
  <c r="S583" i="2" s="1"/>
  <c r="T583" i="2" s="1"/>
  <c r="U583" i="2" s="1"/>
  <c r="V583" i="2" s="1"/>
  <c r="W583" i="2" s="1"/>
  <c r="X583" i="2" s="1"/>
  <c r="Y583" i="2" s="1"/>
  <c r="Z583" i="2" s="1"/>
  <c r="AA583" i="2" s="1"/>
  <c r="AB583" i="2" s="1"/>
  <c r="AC583" i="2" s="1"/>
  <c r="AD583" i="2" s="1"/>
  <c r="AE583" i="2" s="1"/>
  <c r="AF583" i="2" s="1"/>
  <c r="AG583" i="2" s="1"/>
  <c r="AH583" i="2" s="1"/>
  <c r="AI583" i="2" s="1"/>
  <c r="AJ583" i="2" s="1"/>
  <c r="AK583" i="2" s="1"/>
  <c r="AL583" i="2" s="1"/>
  <c r="AM583" i="2" s="1"/>
  <c r="AN583" i="2" s="1"/>
  <c r="AO583" i="2" s="1"/>
  <c r="AP583" i="2" s="1"/>
  <c r="AQ583" i="2" s="1"/>
  <c r="AR583" i="2" s="1"/>
  <c r="AS583" i="2" s="1"/>
  <c r="AT583" i="2" s="1"/>
  <c r="AU583" i="2" s="1"/>
  <c r="AV583" i="2" s="1"/>
  <c r="AW583" i="2" s="1"/>
  <c r="AX583" i="2" s="1"/>
  <c r="AY583" i="2" s="1"/>
  <c r="AZ583" i="2" s="1"/>
  <c r="BA583" i="2" s="1"/>
  <c r="BB583" i="2" s="1"/>
  <c r="BC583" i="2" s="1"/>
  <c r="BD583" i="2" s="1"/>
  <c r="BE583" i="2" s="1"/>
  <c r="BF583" i="2" s="1"/>
  <c r="BG583" i="2" s="1"/>
  <c r="BH583" i="2" s="1"/>
  <c r="BI583" i="2" s="1"/>
  <c r="BJ583" i="2" s="1"/>
  <c r="BK583" i="2" s="1"/>
  <c r="BL583" i="2" s="1"/>
  <c r="BM583" i="2" s="1"/>
  <c r="F584" i="2"/>
  <c r="G584" i="2" s="1"/>
  <c r="H584" i="2" s="1"/>
  <c r="I584" i="2" s="1"/>
  <c r="J584" i="2" s="1"/>
  <c r="K584" i="2" s="1"/>
  <c r="L584" i="2" s="1"/>
  <c r="M584" i="2" s="1"/>
  <c r="N584" i="2" s="1"/>
  <c r="O584" i="2" s="1"/>
  <c r="P584" i="2" s="1"/>
  <c r="Q584" i="2" s="1"/>
  <c r="R584" i="2" s="1"/>
  <c r="S584" i="2" s="1"/>
  <c r="T584" i="2" s="1"/>
  <c r="U584" i="2" s="1"/>
  <c r="V584" i="2" s="1"/>
  <c r="W584" i="2" s="1"/>
  <c r="X584" i="2" s="1"/>
  <c r="Y584" i="2" s="1"/>
  <c r="Z584" i="2" s="1"/>
  <c r="AA584" i="2" s="1"/>
  <c r="AB584" i="2" s="1"/>
  <c r="AC584" i="2" s="1"/>
  <c r="AD584" i="2" s="1"/>
  <c r="AE584" i="2" s="1"/>
  <c r="AF584" i="2" s="1"/>
  <c r="AG584" i="2" s="1"/>
  <c r="AH584" i="2" s="1"/>
  <c r="AI584" i="2" s="1"/>
  <c r="AJ584" i="2" s="1"/>
  <c r="AK584" i="2" s="1"/>
  <c r="AL584" i="2" s="1"/>
  <c r="AM584" i="2" s="1"/>
  <c r="AN584" i="2" s="1"/>
  <c r="AO584" i="2" s="1"/>
  <c r="AP584" i="2" s="1"/>
  <c r="AQ584" i="2" s="1"/>
  <c r="AR584" i="2" s="1"/>
  <c r="AS584" i="2" s="1"/>
  <c r="AT584" i="2" s="1"/>
  <c r="AU584" i="2" s="1"/>
  <c r="AV584" i="2" s="1"/>
  <c r="AW584" i="2" s="1"/>
  <c r="AX584" i="2" s="1"/>
  <c r="AY584" i="2" s="1"/>
  <c r="AZ584" i="2" s="1"/>
  <c r="BA584" i="2" s="1"/>
  <c r="BB584" i="2" s="1"/>
  <c r="BC584" i="2" s="1"/>
  <c r="BD584" i="2" s="1"/>
  <c r="BE584" i="2" s="1"/>
  <c r="BF584" i="2" s="1"/>
  <c r="BG584" i="2" s="1"/>
  <c r="BH584" i="2" s="1"/>
  <c r="BI584" i="2" s="1"/>
  <c r="BJ584" i="2" s="1"/>
  <c r="BK584" i="2" s="1"/>
  <c r="BL584" i="2" s="1"/>
  <c r="BM584" i="2" s="1"/>
  <c r="F585" i="2"/>
  <c r="G585" i="2" s="1"/>
  <c r="H585" i="2" s="1"/>
  <c r="I585" i="2" s="1"/>
  <c r="J585" i="2" s="1"/>
  <c r="K585" i="2" s="1"/>
  <c r="L585" i="2" s="1"/>
  <c r="M585" i="2" s="1"/>
  <c r="N585" i="2" s="1"/>
  <c r="O585" i="2" s="1"/>
  <c r="P585" i="2" s="1"/>
  <c r="Q585" i="2" s="1"/>
  <c r="R585" i="2" s="1"/>
  <c r="S585" i="2" s="1"/>
  <c r="T585" i="2" s="1"/>
  <c r="U585" i="2" s="1"/>
  <c r="V585" i="2" s="1"/>
  <c r="W585" i="2" s="1"/>
  <c r="X585" i="2" s="1"/>
  <c r="Y585" i="2" s="1"/>
  <c r="Z585" i="2" s="1"/>
  <c r="AA585" i="2" s="1"/>
  <c r="AB585" i="2" s="1"/>
  <c r="AC585" i="2" s="1"/>
  <c r="AD585" i="2" s="1"/>
  <c r="AE585" i="2" s="1"/>
  <c r="AF585" i="2" s="1"/>
  <c r="AG585" i="2" s="1"/>
  <c r="AH585" i="2" s="1"/>
  <c r="AI585" i="2" s="1"/>
  <c r="AJ585" i="2" s="1"/>
  <c r="AK585" i="2" s="1"/>
  <c r="AL585" i="2" s="1"/>
  <c r="AM585" i="2" s="1"/>
  <c r="AN585" i="2" s="1"/>
  <c r="AO585" i="2" s="1"/>
  <c r="AP585" i="2" s="1"/>
  <c r="AQ585" i="2" s="1"/>
  <c r="AR585" i="2" s="1"/>
  <c r="AS585" i="2" s="1"/>
  <c r="AT585" i="2" s="1"/>
  <c r="AU585" i="2" s="1"/>
  <c r="AV585" i="2" s="1"/>
  <c r="AW585" i="2" s="1"/>
  <c r="AX585" i="2" s="1"/>
  <c r="AY585" i="2" s="1"/>
  <c r="AZ585" i="2" s="1"/>
  <c r="BA585" i="2" s="1"/>
  <c r="BB585" i="2" s="1"/>
  <c r="BC585" i="2" s="1"/>
  <c r="BD585" i="2" s="1"/>
  <c r="BE585" i="2" s="1"/>
  <c r="BF585" i="2" s="1"/>
  <c r="BG585" i="2" s="1"/>
  <c r="BH585" i="2" s="1"/>
  <c r="BI585" i="2" s="1"/>
  <c r="BJ585" i="2" s="1"/>
  <c r="BK585" i="2" s="1"/>
  <c r="BL585" i="2" s="1"/>
  <c r="BM585" i="2" s="1"/>
  <c r="F586" i="2"/>
  <c r="G586" i="2" s="1"/>
  <c r="H586" i="2" s="1"/>
  <c r="I586" i="2" s="1"/>
  <c r="J586" i="2" s="1"/>
  <c r="K586" i="2" s="1"/>
  <c r="L586" i="2" s="1"/>
  <c r="M586" i="2" s="1"/>
  <c r="N586" i="2" s="1"/>
  <c r="O586" i="2" s="1"/>
  <c r="P586" i="2" s="1"/>
  <c r="Q586" i="2" s="1"/>
  <c r="R586" i="2" s="1"/>
  <c r="S586" i="2" s="1"/>
  <c r="T586" i="2" s="1"/>
  <c r="U586" i="2" s="1"/>
  <c r="V586" i="2" s="1"/>
  <c r="W586" i="2" s="1"/>
  <c r="X586" i="2" s="1"/>
  <c r="Y586" i="2" s="1"/>
  <c r="Z586" i="2" s="1"/>
  <c r="AA586" i="2" s="1"/>
  <c r="AB586" i="2" s="1"/>
  <c r="AC586" i="2" s="1"/>
  <c r="AD586" i="2" s="1"/>
  <c r="AE586" i="2" s="1"/>
  <c r="AF586" i="2" s="1"/>
  <c r="AG586" i="2" s="1"/>
  <c r="AH586" i="2" s="1"/>
  <c r="AI586" i="2" s="1"/>
  <c r="AJ586" i="2" s="1"/>
  <c r="AK586" i="2" s="1"/>
  <c r="AL586" i="2" s="1"/>
  <c r="AM586" i="2" s="1"/>
  <c r="AN586" i="2" s="1"/>
  <c r="AO586" i="2" s="1"/>
  <c r="AP586" i="2" s="1"/>
  <c r="AQ586" i="2" s="1"/>
  <c r="AR586" i="2" s="1"/>
  <c r="AS586" i="2" s="1"/>
  <c r="AT586" i="2" s="1"/>
  <c r="AU586" i="2" s="1"/>
  <c r="AV586" i="2" s="1"/>
  <c r="AW586" i="2" s="1"/>
  <c r="AX586" i="2" s="1"/>
  <c r="AY586" i="2" s="1"/>
  <c r="AZ586" i="2" s="1"/>
  <c r="BA586" i="2" s="1"/>
  <c r="BB586" i="2" s="1"/>
  <c r="BC586" i="2" s="1"/>
  <c r="BD586" i="2" s="1"/>
  <c r="BE586" i="2" s="1"/>
  <c r="BF586" i="2" s="1"/>
  <c r="BG586" i="2" s="1"/>
  <c r="BH586" i="2" s="1"/>
  <c r="BI586" i="2" s="1"/>
  <c r="BJ586" i="2" s="1"/>
  <c r="BK586" i="2" s="1"/>
  <c r="BL586" i="2" s="1"/>
  <c r="BM586" i="2" s="1"/>
  <c r="F587" i="2"/>
  <c r="G587" i="2" s="1"/>
  <c r="H587" i="2" s="1"/>
  <c r="I587" i="2" s="1"/>
  <c r="J587" i="2" s="1"/>
  <c r="K587" i="2" s="1"/>
  <c r="L587" i="2" s="1"/>
  <c r="M587" i="2" s="1"/>
  <c r="N587" i="2" s="1"/>
  <c r="O587" i="2" s="1"/>
  <c r="P587" i="2" s="1"/>
  <c r="Q587" i="2" s="1"/>
  <c r="R587" i="2" s="1"/>
  <c r="S587" i="2" s="1"/>
  <c r="T587" i="2" s="1"/>
  <c r="U587" i="2" s="1"/>
  <c r="V587" i="2" s="1"/>
  <c r="W587" i="2" s="1"/>
  <c r="X587" i="2" s="1"/>
  <c r="Y587" i="2" s="1"/>
  <c r="Z587" i="2" s="1"/>
  <c r="AA587" i="2" s="1"/>
  <c r="AB587" i="2" s="1"/>
  <c r="AC587" i="2" s="1"/>
  <c r="AD587" i="2" s="1"/>
  <c r="AE587" i="2" s="1"/>
  <c r="AF587" i="2" s="1"/>
  <c r="AG587" i="2" s="1"/>
  <c r="AH587" i="2" s="1"/>
  <c r="AI587" i="2" s="1"/>
  <c r="AJ587" i="2" s="1"/>
  <c r="AK587" i="2" s="1"/>
  <c r="AL587" i="2" s="1"/>
  <c r="AM587" i="2" s="1"/>
  <c r="AN587" i="2" s="1"/>
  <c r="AO587" i="2" s="1"/>
  <c r="AP587" i="2" s="1"/>
  <c r="AQ587" i="2" s="1"/>
  <c r="AR587" i="2" s="1"/>
  <c r="AS587" i="2" s="1"/>
  <c r="AT587" i="2" s="1"/>
  <c r="AU587" i="2" s="1"/>
  <c r="AV587" i="2" s="1"/>
  <c r="AW587" i="2" s="1"/>
  <c r="AX587" i="2" s="1"/>
  <c r="AY587" i="2" s="1"/>
  <c r="AZ587" i="2" s="1"/>
  <c r="BA587" i="2" s="1"/>
  <c r="BB587" i="2" s="1"/>
  <c r="BC587" i="2" s="1"/>
  <c r="BD587" i="2" s="1"/>
  <c r="BE587" i="2" s="1"/>
  <c r="BF587" i="2" s="1"/>
  <c r="BG587" i="2" s="1"/>
  <c r="BH587" i="2" s="1"/>
  <c r="BI587" i="2" s="1"/>
  <c r="BJ587" i="2" s="1"/>
  <c r="BK587" i="2" s="1"/>
  <c r="BL587" i="2" s="1"/>
  <c r="BM587" i="2" s="1"/>
  <c r="F588" i="2"/>
  <c r="G588" i="2" s="1"/>
  <c r="H588" i="2" s="1"/>
  <c r="I588" i="2" s="1"/>
  <c r="J588" i="2" s="1"/>
  <c r="K588" i="2" s="1"/>
  <c r="L588" i="2" s="1"/>
  <c r="M588" i="2" s="1"/>
  <c r="N588" i="2" s="1"/>
  <c r="O588" i="2" s="1"/>
  <c r="P588" i="2" s="1"/>
  <c r="Q588" i="2" s="1"/>
  <c r="R588" i="2" s="1"/>
  <c r="S588" i="2" s="1"/>
  <c r="T588" i="2" s="1"/>
  <c r="U588" i="2" s="1"/>
  <c r="V588" i="2" s="1"/>
  <c r="W588" i="2" s="1"/>
  <c r="X588" i="2" s="1"/>
  <c r="Y588" i="2" s="1"/>
  <c r="Z588" i="2" s="1"/>
  <c r="AA588" i="2" s="1"/>
  <c r="AB588" i="2" s="1"/>
  <c r="AC588" i="2" s="1"/>
  <c r="AD588" i="2" s="1"/>
  <c r="AE588" i="2" s="1"/>
  <c r="AF588" i="2" s="1"/>
  <c r="AG588" i="2" s="1"/>
  <c r="AH588" i="2" s="1"/>
  <c r="AI588" i="2" s="1"/>
  <c r="AJ588" i="2" s="1"/>
  <c r="AK588" i="2" s="1"/>
  <c r="AL588" i="2" s="1"/>
  <c r="AM588" i="2" s="1"/>
  <c r="AN588" i="2" s="1"/>
  <c r="AO588" i="2" s="1"/>
  <c r="AP588" i="2" s="1"/>
  <c r="AQ588" i="2" s="1"/>
  <c r="AR588" i="2" s="1"/>
  <c r="AS588" i="2" s="1"/>
  <c r="AT588" i="2" s="1"/>
  <c r="AU588" i="2" s="1"/>
  <c r="AV588" i="2" s="1"/>
  <c r="AW588" i="2" s="1"/>
  <c r="AX588" i="2" s="1"/>
  <c r="AY588" i="2" s="1"/>
  <c r="AZ588" i="2" s="1"/>
  <c r="BA588" i="2" s="1"/>
  <c r="BB588" i="2" s="1"/>
  <c r="BC588" i="2" s="1"/>
  <c r="BD588" i="2" s="1"/>
  <c r="BE588" i="2" s="1"/>
  <c r="BF588" i="2" s="1"/>
  <c r="BG588" i="2" s="1"/>
  <c r="BH588" i="2" s="1"/>
  <c r="BI588" i="2" s="1"/>
  <c r="BJ588" i="2" s="1"/>
  <c r="BK588" i="2" s="1"/>
  <c r="BL588" i="2" s="1"/>
  <c r="BM588" i="2" s="1"/>
  <c r="F589" i="2"/>
  <c r="G589" i="2" s="1"/>
  <c r="H589" i="2" s="1"/>
  <c r="I589" i="2" s="1"/>
  <c r="J589" i="2" s="1"/>
  <c r="K589" i="2" s="1"/>
  <c r="L589" i="2" s="1"/>
  <c r="M589" i="2" s="1"/>
  <c r="N589" i="2" s="1"/>
  <c r="O589" i="2" s="1"/>
  <c r="P589" i="2" s="1"/>
  <c r="Q589" i="2" s="1"/>
  <c r="R589" i="2" s="1"/>
  <c r="S589" i="2" s="1"/>
  <c r="T589" i="2" s="1"/>
  <c r="U589" i="2" s="1"/>
  <c r="V589" i="2" s="1"/>
  <c r="W589" i="2" s="1"/>
  <c r="X589" i="2" s="1"/>
  <c r="Y589" i="2" s="1"/>
  <c r="Z589" i="2" s="1"/>
  <c r="AA589" i="2" s="1"/>
  <c r="AB589" i="2" s="1"/>
  <c r="AC589" i="2" s="1"/>
  <c r="AD589" i="2" s="1"/>
  <c r="AE589" i="2" s="1"/>
  <c r="AF589" i="2" s="1"/>
  <c r="AG589" i="2" s="1"/>
  <c r="AH589" i="2" s="1"/>
  <c r="AI589" i="2" s="1"/>
  <c r="AJ589" i="2" s="1"/>
  <c r="AK589" i="2" s="1"/>
  <c r="AL589" i="2" s="1"/>
  <c r="AM589" i="2" s="1"/>
  <c r="AN589" i="2" s="1"/>
  <c r="AO589" i="2" s="1"/>
  <c r="AP589" i="2" s="1"/>
  <c r="AQ589" i="2" s="1"/>
  <c r="AR589" i="2" s="1"/>
  <c r="AS589" i="2" s="1"/>
  <c r="AT589" i="2" s="1"/>
  <c r="AU589" i="2" s="1"/>
  <c r="AV589" i="2" s="1"/>
  <c r="AW589" i="2" s="1"/>
  <c r="AX589" i="2" s="1"/>
  <c r="AY589" i="2" s="1"/>
  <c r="AZ589" i="2" s="1"/>
  <c r="BA589" i="2" s="1"/>
  <c r="BB589" i="2" s="1"/>
  <c r="BC589" i="2" s="1"/>
  <c r="BD589" i="2" s="1"/>
  <c r="BE589" i="2" s="1"/>
  <c r="BF589" i="2" s="1"/>
  <c r="BG589" i="2" s="1"/>
  <c r="BH589" i="2" s="1"/>
  <c r="BI589" i="2" s="1"/>
  <c r="BJ589" i="2" s="1"/>
  <c r="BK589" i="2" s="1"/>
  <c r="BL589" i="2" s="1"/>
  <c r="BM589" i="2" s="1"/>
  <c r="F590" i="2"/>
  <c r="G590" i="2" s="1"/>
  <c r="H590" i="2" s="1"/>
  <c r="I590" i="2" s="1"/>
  <c r="J590" i="2" s="1"/>
  <c r="K590" i="2" s="1"/>
  <c r="L590" i="2" s="1"/>
  <c r="M590" i="2" s="1"/>
  <c r="N590" i="2" s="1"/>
  <c r="O590" i="2" s="1"/>
  <c r="P590" i="2" s="1"/>
  <c r="Q590" i="2" s="1"/>
  <c r="R590" i="2" s="1"/>
  <c r="S590" i="2" s="1"/>
  <c r="T590" i="2" s="1"/>
  <c r="U590" i="2" s="1"/>
  <c r="V590" i="2" s="1"/>
  <c r="W590" i="2" s="1"/>
  <c r="X590" i="2" s="1"/>
  <c r="Y590" i="2" s="1"/>
  <c r="Z590" i="2" s="1"/>
  <c r="AA590" i="2" s="1"/>
  <c r="AB590" i="2" s="1"/>
  <c r="AC590" i="2" s="1"/>
  <c r="AD590" i="2" s="1"/>
  <c r="AE590" i="2" s="1"/>
  <c r="AF590" i="2" s="1"/>
  <c r="AG590" i="2" s="1"/>
  <c r="AH590" i="2" s="1"/>
  <c r="AI590" i="2" s="1"/>
  <c r="AJ590" i="2" s="1"/>
  <c r="AK590" i="2" s="1"/>
  <c r="AL590" i="2" s="1"/>
  <c r="AM590" i="2" s="1"/>
  <c r="AN590" i="2" s="1"/>
  <c r="AO590" i="2" s="1"/>
  <c r="AP590" i="2" s="1"/>
  <c r="AQ590" i="2" s="1"/>
  <c r="AR590" i="2" s="1"/>
  <c r="AS590" i="2" s="1"/>
  <c r="AT590" i="2" s="1"/>
  <c r="AU590" i="2" s="1"/>
  <c r="AV590" i="2" s="1"/>
  <c r="AW590" i="2" s="1"/>
  <c r="AX590" i="2" s="1"/>
  <c r="AY590" i="2" s="1"/>
  <c r="AZ590" i="2" s="1"/>
  <c r="BA590" i="2" s="1"/>
  <c r="BB590" i="2" s="1"/>
  <c r="BC590" i="2" s="1"/>
  <c r="BD590" i="2" s="1"/>
  <c r="BE590" i="2" s="1"/>
  <c r="BF590" i="2" s="1"/>
  <c r="BG590" i="2" s="1"/>
  <c r="BH590" i="2" s="1"/>
  <c r="BI590" i="2" s="1"/>
  <c r="BJ590" i="2" s="1"/>
  <c r="BK590" i="2" s="1"/>
  <c r="BL590" i="2" s="1"/>
  <c r="BM590" i="2" s="1"/>
  <c r="F591" i="2"/>
  <c r="G591" i="2" s="1"/>
  <c r="H591" i="2" s="1"/>
  <c r="I591" i="2" s="1"/>
  <c r="J591" i="2" s="1"/>
  <c r="K591" i="2" s="1"/>
  <c r="L591" i="2" s="1"/>
  <c r="M591" i="2" s="1"/>
  <c r="N591" i="2" s="1"/>
  <c r="O591" i="2" s="1"/>
  <c r="P591" i="2" s="1"/>
  <c r="Q591" i="2" s="1"/>
  <c r="R591" i="2" s="1"/>
  <c r="S591" i="2" s="1"/>
  <c r="T591" i="2" s="1"/>
  <c r="U591" i="2" s="1"/>
  <c r="V591" i="2" s="1"/>
  <c r="W591" i="2" s="1"/>
  <c r="X591" i="2" s="1"/>
  <c r="Y591" i="2" s="1"/>
  <c r="Z591" i="2" s="1"/>
  <c r="AA591" i="2" s="1"/>
  <c r="AB591" i="2" s="1"/>
  <c r="AC591" i="2" s="1"/>
  <c r="AD591" i="2" s="1"/>
  <c r="AE591" i="2" s="1"/>
  <c r="AF591" i="2" s="1"/>
  <c r="AG591" i="2" s="1"/>
  <c r="AH591" i="2" s="1"/>
  <c r="AI591" i="2" s="1"/>
  <c r="AJ591" i="2" s="1"/>
  <c r="AK591" i="2" s="1"/>
  <c r="AL591" i="2" s="1"/>
  <c r="AM591" i="2" s="1"/>
  <c r="AN591" i="2" s="1"/>
  <c r="AO591" i="2" s="1"/>
  <c r="AP591" i="2" s="1"/>
  <c r="AQ591" i="2" s="1"/>
  <c r="AR591" i="2" s="1"/>
  <c r="AS591" i="2" s="1"/>
  <c r="AT591" i="2" s="1"/>
  <c r="AU591" i="2" s="1"/>
  <c r="AV591" i="2" s="1"/>
  <c r="AW591" i="2" s="1"/>
  <c r="AX591" i="2" s="1"/>
  <c r="AY591" i="2" s="1"/>
  <c r="AZ591" i="2" s="1"/>
  <c r="BA591" i="2" s="1"/>
  <c r="BB591" i="2" s="1"/>
  <c r="BC591" i="2" s="1"/>
  <c r="BD591" i="2" s="1"/>
  <c r="BE591" i="2" s="1"/>
  <c r="BF591" i="2" s="1"/>
  <c r="BG591" i="2" s="1"/>
  <c r="BH591" i="2" s="1"/>
  <c r="BI591" i="2" s="1"/>
  <c r="BJ591" i="2" s="1"/>
  <c r="BK591" i="2" s="1"/>
  <c r="BL591" i="2" s="1"/>
  <c r="BM591" i="2" s="1"/>
  <c r="F592" i="2"/>
  <c r="G592" i="2" s="1"/>
  <c r="H592" i="2" s="1"/>
  <c r="I592" i="2" s="1"/>
  <c r="J592" i="2" s="1"/>
  <c r="K592" i="2" s="1"/>
  <c r="L592" i="2" s="1"/>
  <c r="M592" i="2" s="1"/>
  <c r="N592" i="2" s="1"/>
  <c r="O592" i="2" s="1"/>
  <c r="P592" i="2" s="1"/>
  <c r="Q592" i="2" s="1"/>
  <c r="R592" i="2" s="1"/>
  <c r="S592" i="2" s="1"/>
  <c r="T592" i="2" s="1"/>
  <c r="U592" i="2" s="1"/>
  <c r="V592" i="2" s="1"/>
  <c r="W592" i="2" s="1"/>
  <c r="X592" i="2" s="1"/>
  <c r="Y592" i="2" s="1"/>
  <c r="Z592" i="2" s="1"/>
  <c r="AA592" i="2" s="1"/>
  <c r="AB592" i="2" s="1"/>
  <c r="AC592" i="2" s="1"/>
  <c r="AD592" i="2" s="1"/>
  <c r="AE592" i="2" s="1"/>
  <c r="AF592" i="2" s="1"/>
  <c r="AG592" i="2" s="1"/>
  <c r="AH592" i="2" s="1"/>
  <c r="AI592" i="2" s="1"/>
  <c r="AJ592" i="2" s="1"/>
  <c r="AK592" i="2" s="1"/>
  <c r="AL592" i="2" s="1"/>
  <c r="AM592" i="2" s="1"/>
  <c r="AN592" i="2" s="1"/>
  <c r="AO592" i="2" s="1"/>
  <c r="AP592" i="2" s="1"/>
  <c r="AQ592" i="2" s="1"/>
  <c r="AR592" i="2" s="1"/>
  <c r="AS592" i="2" s="1"/>
  <c r="AT592" i="2" s="1"/>
  <c r="AU592" i="2" s="1"/>
  <c r="AV592" i="2" s="1"/>
  <c r="AW592" i="2" s="1"/>
  <c r="AX592" i="2" s="1"/>
  <c r="AY592" i="2" s="1"/>
  <c r="AZ592" i="2" s="1"/>
  <c r="BA592" i="2" s="1"/>
  <c r="BB592" i="2" s="1"/>
  <c r="BC592" i="2" s="1"/>
  <c r="BD592" i="2" s="1"/>
  <c r="BE592" i="2" s="1"/>
  <c r="BF592" i="2" s="1"/>
  <c r="BG592" i="2" s="1"/>
  <c r="BH592" i="2" s="1"/>
  <c r="BI592" i="2" s="1"/>
  <c r="BJ592" i="2" s="1"/>
  <c r="BK592" i="2" s="1"/>
  <c r="BL592" i="2" s="1"/>
  <c r="BM592" i="2" s="1"/>
  <c r="F593" i="2"/>
  <c r="G593" i="2" s="1"/>
  <c r="H593" i="2" s="1"/>
  <c r="I593" i="2" s="1"/>
  <c r="J593" i="2" s="1"/>
  <c r="K593" i="2" s="1"/>
  <c r="L593" i="2" s="1"/>
  <c r="M593" i="2" s="1"/>
  <c r="N593" i="2" s="1"/>
  <c r="O593" i="2" s="1"/>
  <c r="P593" i="2" s="1"/>
  <c r="Q593" i="2" s="1"/>
  <c r="R593" i="2" s="1"/>
  <c r="S593" i="2" s="1"/>
  <c r="T593" i="2" s="1"/>
  <c r="U593" i="2" s="1"/>
  <c r="V593" i="2" s="1"/>
  <c r="W593" i="2" s="1"/>
  <c r="X593" i="2" s="1"/>
  <c r="Y593" i="2" s="1"/>
  <c r="Z593" i="2" s="1"/>
  <c r="AA593" i="2" s="1"/>
  <c r="AB593" i="2" s="1"/>
  <c r="AC593" i="2" s="1"/>
  <c r="AD593" i="2" s="1"/>
  <c r="AE593" i="2" s="1"/>
  <c r="AF593" i="2" s="1"/>
  <c r="AG593" i="2" s="1"/>
  <c r="AH593" i="2" s="1"/>
  <c r="AI593" i="2" s="1"/>
  <c r="AJ593" i="2" s="1"/>
  <c r="AK593" i="2" s="1"/>
  <c r="AL593" i="2" s="1"/>
  <c r="AM593" i="2" s="1"/>
  <c r="AN593" i="2" s="1"/>
  <c r="AO593" i="2" s="1"/>
  <c r="AP593" i="2" s="1"/>
  <c r="AQ593" i="2" s="1"/>
  <c r="AR593" i="2" s="1"/>
  <c r="AS593" i="2" s="1"/>
  <c r="AT593" i="2" s="1"/>
  <c r="AU593" i="2" s="1"/>
  <c r="AV593" i="2" s="1"/>
  <c r="AW593" i="2" s="1"/>
  <c r="AX593" i="2" s="1"/>
  <c r="AY593" i="2" s="1"/>
  <c r="AZ593" i="2" s="1"/>
  <c r="BA593" i="2" s="1"/>
  <c r="BB593" i="2" s="1"/>
  <c r="BC593" i="2" s="1"/>
  <c r="BD593" i="2" s="1"/>
  <c r="BE593" i="2" s="1"/>
  <c r="BF593" i="2" s="1"/>
  <c r="BG593" i="2" s="1"/>
  <c r="BH593" i="2" s="1"/>
  <c r="BI593" i="2" s="1"/>
  <c r="BJ593" i="2" s="1"/>
  <c r="BK593" i="2" s="1"/>
  <c r="BL593" i="2" s="1"/>
  <c r="BM593" i="2" s="1"/>
  <c r="F594" i="2"/>
  <c r="G594" i="2" s="1"/>
  <c r="H594" i="2" s="1"/>
  <c r="I594" i="2" s="1"/>
  <c r="J594" i="2" s="1"/>
  <c r="K594" i="2" s="1"/>
  <c r="L594" i="2" s="1"/>
  <c r="M594" i="2" s="1"/>
  <c r="N594" i="2" s="1"/>
  <c r="O594" i="2" s="1"/>
  <c r="P594" i="2" s="1"/>
  <c r="Q594" i="2" s="1"/>
  <c r="R594" i="2" s="1"/>
  <c r="S594" i="2" s="1"/>
  <c r="T594" i="2" s="1"/>
  <c r="U594" i="2" s="1"/>
  <c r="V594" i="2" s="1"/>
  <c r="W594" i="2" s="1"/>
  <c r="X594" i="2" s="1"/>
  <c r="Y594" i="2" s="1"/>
  <c r="Z594" i="2" s="1"/>
  <c r="AA594" i="2" s="1"/>
  <c r="AB594" i="2" s="1"/>
  <c r="AC594" i="2" s="1"/>
  <c r="AD594" i="2" s="1"/>
  <c r="AE594" i="2" s="1"/>
  <c r="AF594" i="2" s="1"/>
  <c r="AG594" i="2" s="1"/>
  <c r="AH594" i="2" s="1"/>
  <c r="AI594" i="2" s="1"/>
  <c r="AJ594" i="2" s="1"/>
  <c r="AK594" i="2" s="1"/>
  <c r="AL594" i="2" s="1"/>
  <c r="AM594" i="2" s="1"/>
  <c r="AN594" i="2" s="1"/>
  <c r="AO594" i="2" s="1"/>
  <c r="AP594" i="2" s="1"/>
  <c r="AQ594" i="2" s="1"/>
  <c r="AR594" i="2" s="1"/>
  <c r="AS594" i="2" s="1"/>
  <c r="AT594" i="2" s="1"/>
  <c r="AU594" i="2" s="1"/>
  <c r="AV594" i="2" s="1"/>
  <c r="AW594" i="2" s="1"/>
  <c r="AX594" i="2" s="1"/>
  <c r="AY594" i="2" s="1"/>
  <c r="AZ594" i="2" s="1"/>
  <c r="BA594" i="2" s="1"/>
  <c r="BB594" i="2" s="1"/>
  <c r="BC594" i="2" s="1"/>
  <c r="BD594" i="2" s="1"/>
  <c r="BE594" i="2" s="1"/>
  <c r="BF594" i="2" s="1"/>
  <c r="BG594" i="2" s="1"/>
  <c r="BH594" i="2" s="1"/>
  <c r="BI594" i="2" s="1"/>
  <c r="BJ594" i="2" s="1"/>
  <c r="BK594" i="2" s="1"/>
  <c r="BL594" i="2" s="1"/>
  <c r="BM594" i="2" s="1"/>
  <c r="F595" i="2"/>
  <c r="G595" i="2" s="1"/>
  <c r="H595" i="2" s="1"/>
  <c r="I595" i="2" s="1"/>
  <c r="J595" i="2" s="1"/>
  <c r="K595" i="2" s="1"/>
  <c r="L595" i="2" s="1"/>
  <c r="M595" i="2" s="1"/>
  <c r="N595" i="2" s="1"/>
  <c r="O595" i="2" s="1"/>
  <c r="P595" i="2" s="1"/>
  <c r="Q595" i="2" s="1"/>
  <c r="R595" i="2" s="1"/>
  <c r="S595" i="2" s="1"/>
  <c r="T595" i="2" s="1"/>
  <c r="U595" i="2" s="1"/>
  <c r="V595" i="2" s="1"/>
  <c r="W595" i="2" s="1"/>
  <c r="X595" i="2" s="1"/>
  <c r="Y595" i="2" s="1"/>
  <c r="Z595" i="2" s="1"/>
  <c r="AA595" i="2" s="1"/>
  <c r="AB595" i="2" s="1"/>
  <c r="AC595" i="2" s="1"/>
  <c r="AD595" i="2" s="1"/>
  <c r="AE595" i="2" s="1"/>
  <c r="AF595" i="2" s="1"/>
  <c r="AG595" i="2" s="1"/>
  <c r="AH595" i="2" s="1"/>
  <c r="AI595" i="2" s="1"/>
  <c r="AJ595" i="2" s="1"/>
  <c r="AK595" i="2" s="1"/>
  <c r="AL595" i="2" s="1"/>
  <c r="AM595" i="2" s="1"/>
  <c r="AN595" i="2" s="1"/>
  <c r="AO595" i="2" s="1"/>
  <c r="AP595" i="2" s="1"/>
  <c r="AQ595" i="2" s="1"/>
  <c r="AR595" i="2" s="1"/>
  <c r="AS595" i="2" s="1"/>
  <c r="AT595" i="2" s="1"/>
  <c r="AU595" i="2" s="1"/>
  <c r="AV595" i="2" s="1"/>
  <c r="AW595" i="2" s="1"/>
  <c r="AX595" i="2" s="1"/>
  <c r="AY595" i="2" s="1"/>
  <c r="AZ595" i="2" s="1"/>
  <c r="BA595" i="2" s="1"/>
  <c r="BB595" i="2" s="1"/>
  <c r="BC595" i="2" s="1"/>
  <c r="BD595" i="2" s="1"/>
  <c r="BE595" i="2" s="1"/>
  <c r="BF595" i="2" s="1"/>
  <c r="BG595" i="2" s="1"/>
  <c r="BH595" i="2" s="1"/>
  <c r="BI595" i="2" s="1"/>
  <c r="BJ595" i="2" s="1"/>
  <c r="BK595" i="2" s="1"/>
  <c r="BL595" i="2" s="1"/>
  <c r="BM595" i="2" s="1"/>
  <c r="F596" i="2"/>
  <c r="G596" i="2" s="1"/>
  <c r="H596" i="2" s="1"/>
  <c r="I596" i="2" s="1"/>
  <c r="J596" i="2" s="1"/>
  <c r="K596" i="2" s="1"/>
  <c r="L596" i="2" s="1"/>
  <c r="M596" i="2" s="1"/>
  <c r="N596" i="2" s="1"/>
  <c r="O596" i="2" s="1"/>
  <c r="P596" i="2" s="1"/>
  <c r="Q596" i="2" s="1"/>
  <c r="R596" i="2" s="1"/>
  <c r="S596" i="2" s="1"/>
  <c r="T596" i="2" s="1"/>
  <c r="U596" i="2" s="1"/>
  <c r="V596" i="2" s="1"/>
  <c r="W596" i="2" s="1"/>
  <c r="X596" i="2" s="1"/>
  <c r="Y596" i="2" s="1"/>
  <c r="Z596" i="2" s="1"/>
  <c r="AA596" i="2" s="1"/>
  <c r="AB596" i="2" s="1"/>
  <c r="AC596" i="2" s="1"/>
  <c r="AD596" i="2" s="1"/>
  <c r="AE596" i="2" s="1"/>
  <c r="AF596" i="2" s="1"/>
  <c r="AG596" i="2" s="1"/>
  <c r="AH596" i="2" s="1"/>
  <c r="AI596" i="2" s="1"/>
  <c r="AJ596" i="2" s="1"/>
  <c r="AK596" i="2" s="1"/>
  <c r="AL596" i="2" s="1"/>
  <c r="AM596" i="2" s="1"/>
  <c r="AN596" i="2" s="1"/>
  <c r="AO596" i="2" s="1"/>
  <c r="AP596" i="2" s="1"/>
  <c r="AQ596" i="2" s="1"/>
  <c r="AR596" i="2" s="1"/>
  <c r="AS596" i="2" s="1"/>
  <c r="AT596" i="2" s="1"/>
  <c r="AU596" i="2" s="1"/>
  <c r="AV596" i="2" s="1"/>
  <c r="AW596" i="2" s="1"/>
  <c r="AX596" i="2" s="1"/>
  <c r="AY596" i="2" s="1"/>
  <c r="AZ596" i="2" s="1"/>
  <c r="BA596" i="2" s="1"/>
  <c r="BB596" i="2" s="1"/>
  <c r="BC596" i="2" s="1"/>
  <c r="BD596" i="2" s="1"/>
  <c r="BE596" i="2" s="1"/>
  <c r="BF596" i="2" s="1"/>
  <c r="BG596" i="2" s="1"/>
  <c r="BH596" i="2" s="1"/>
  <c r="BI596" i="2" s="1"/>
  <c r="BJ596" i="2" s="1"/>
  <c r="BK596" i="2" s="1"/>
  <c r="BL596" i="2" s="1"/>
  <c r="BM596" i="2" s="1"/>
  <c r="F597" i="2"/>
  <c r="G597" i="2" s="1"/>
  <c r="H597" i="2" s="1"/>
  <c r="I597" i="2" s="1"/>
  <c r="J597" i="2" s="1"/>
  <c r="K597" i="2" s="1"/>
  <c r="L597" i="2" s="1"/>
  <c r="M597" i="2" s="1"/>
  <c r="N597" i="2" s="1"/>
  <c r="O597" i="2" s="1"/>
  <c r="P597" i="2" s="1"/>
  <c r="Q597" i="2" s="1"/>
  <c r="R597" i="2" s="1"/>
  <c r="S597" i="2" s="1"/>
  <c r="T597" i="2" s="1"/>
  <c r="U597" i="2" s="1"/>
  <c r="V597" i="2" s="1"/>
  <c r="W597" i="2" s="1"/>
  <c r="X597" i="2" s="1"/>
  <c r="Y597" i="2" s="1"/>
  <c r="Z597" i="2" s="1"/>
  <c r="AA597" i="2" s="1"/>
  <c r="AB597" i="2" s="1"/>
  <c r="AC597" i="2" s="1"/>
  <c r="AD597" i="2" s="1"/>
  <c r="AE597" i="2" s="1"/>
  <c r="AF597" i="2" s="1"/>
  <c r="AG597" i="2" s="1"/>
  <c r="AH597" i="2" s="1"/>
  <c r="AI597" i="2" s="1"/>
  <c r="AJ597" i="2" s="1"/>
  <c r="AK597" i="2" s="1"/>
  <c r="AL597" i="2" s="1"/>
  <c r="AM597" i="2" s="1"/>
  <c r="AN597" i="2" s="1"/>
  <c r="AO597" i="2" s="1"/>
  <c r="AP597" i="2" s="1"/>
  <c r="AQ597" i="2" s="1"/>
  <c r="AR597" i="2" s="1"/>
  <c r="AS597" i="2" s="1"/>
  <c r="AT597" i="2" s="1"/>
  <c r="AU597" i="2" s="1"/>
  <c r="AV597" i="2" s="1"/>
  <c r="AW597" i="2" s="1"/>
  <c r="AX597" i="2" s="1"/>
  <c r="AY597" i="2" s="1"/>
  <c r="AZ597" i="2" s="1"/>
  <c r="BA597" i="2" s="1"/>
  <c r="BB597" i="2" s="1"/>
  <c r="BC597" i="2" s="1"/>
  <c r="BD597" i="2" s="1"/>
  <c r="BE597" i="2" s="1"/>
  <c r="BF597" i="2" s="1"/>
  <c r="BG597" i="2" s="1"/>
  <c r="BH597" i="2" s="1"/>
  <c r="BI597" i="2" s="1"/>
  <c r="BJ597" i="2" s="1"/>
  <c r="BK597" i="2" s="1"/>
  <c r="BL597" i="2" s="1"/>
  <c r="BM597" i="2" s="1"/>
  <c r="F598" i="2"/>
  <c r="G598" i="2" s="1"/>
  <c r="H598" i="2" s="1"/>
  <c r="I598" i="2" s="1"/>
  <c r="J598" i="2" s="1"/>
  <c r="K598" i="2" s="1"/>
  <c r="L598" i="2" s="1"/>
  <c r="M598" i="2" s="1"/>
  <c r="N598" i="2" s="1"/>
  <c r="O598" i="2" s="1"/>
  <c r="P598" i="2" s="1"/>
  <c r="Q598" i="2" s="1"/>
  <c r="R598" i="2" s="1"/>
  <c r="S598" i="2" s="1"/>
  <c r="T598" i="2" s="1"/>
  <c r="U598" i="2" s="1"/>
  <c r="V598" i="2" s="1"/>
  <c r="W598" i="2" s="1"/>
  <c r="X598" i="2" s="1"/>
  <c r="Y598" i="2" s="1"/>
  <c r="Z598" i="2" s="1"/>
  <c r="AA598" i="2" s="1"/>
  <c r="AB598" i="2" s="1"/>
  <c r="AC598" i="2" s="1"/>
  <c r="AD598" i="2" s="1"/>
  <c r="AE598" i="2" s="1"/>
  <c r="AF598" i="2" s="1"/>
  <c r="AG598" i="2" s="1"/>
  <c r="AH598" i="2" s="1"/>
  <c r="AI598" i="2" s="1"/>
  <c r="AJ598" i="2" s="1"/>
  <c r="AK598" i="2" s="1"/>
  <c r="AL598" i="2" s="1"/>
  <c r="AM598" i="2" s="1"/>
  <c r="AN598" i="2" s="1"/>
  <c r="AO598" i="2" s="1"/>
  <c r="AP598" i="2" s="1"/>
  <c r="AQ598" i="2" s="1"/>
  <c r="AR598" i="2" s="1"/>
  <c r="AS598" i="2" s="1"/>
  <c r="AT598" i="2" s="1"/>
  <c r="AU598" i="2" s="1"/>
  <c r="AV598" i="2" s="1"/>
  <c r="AW598" i="2" s="1"/>
  <c r="AX598" i="2" s="1"/>
  <c r="AY598" i="2" s="1"/>
  <c r="AZ598" i="2" s="1"/>
  <c r="BA598" i="2" s="1"/>
  <c r="BB598" i="2" s="1"/>
  <c r="BC598" i="2" s="1"/>
  <c r="BD598" i="2" s="1"/>
  <c r="BE598" i="2" s="1"/>
  <c r="BF598" i="2" s="1"/>
  <c r="BG598" i="2" s="1"/>
  <c r="BH598" i="2" s="1"/>
  <c r="BI598" i="2" s="1"/>
  <c r="BJ598" i="2" s="1"/>
  <c r="BK598" i="2" s="1"/>
  <c r="BL598" i="2" s="1"/>
  <c r="BM598" i="2" s="1"/>
  <c r="F599" i="2"/>
  <c r="G599" i="2" s="1"/>
  <c r="H599" i="2" s="1"/>
  <c r="I599" i="2" s="1"/>
  <c r="J599" i="2" s="1"/>
  <c r="K599" i="2" s="1"/>
  <c r="L599" i="2" s="1"/>
  <c r="M599" i="2" s="1"/>
  <c r="N599" i="2" s="1"/>
  <c r="O599" i="2" s="1"/>
  <c r="P599" i="2" s="1"/>
  <c r="Q599" i="2" s="1"/>
  <c r="R599" i="2" s="1"/>
  <c r="S599" i="2" s="1"/>
  <c r="T599" i="2" s="1"/>
  <c r="U599" i="2" s="1"/>
  <c r="V599" i="2" s="1"/>
  <c r="W599" i="2" s="1"/>
  <c r="X599" i="2" s="1"/>
  <c r="Y599" i="2" s="1"/>
  <c r="Z599" i="2" s="1"/>
  <c r="AA599" i="2" s="1"/>
  <c r="AB599" i="2" s="1"/>
  <c r="AC599" i="2" s="1"/>
  <c r="AD599" i="2" s="1"/>
  <c r="AE599" i="2" s="1"/>
  <c r="AF599" i="2" s="1"/>
  <c r="AG599" i="2" s="1"/>
  <c r="AH599" i="2" s="1"/>
  <c r="AI599" i="2" s="1"/>
  <c r="AJ599" i="2" s="1"/>
  <c r="AK599" i="2" s="1"/>
  <c r="AL599" i="2" s="1"/>
  <c r="AM599" i="2" s="1"/>
  <c r="AN599" i="2" s="1"/>
  <c r="AO599" i="2" s="1"/>
  <c r="AP599" i="2" s="1"/>
  <c r="AQ599" i="2" s="1"/>
  <c r="AR599" i="2" s="1"/>
  <c r="AS599" i="2" s="1"/>
  <c r="AT599" i="2" s="1"/>
  <c r="AU599" i="2" s="1"/>
  <c r="AV599" i="2" s="1"/>
  <c r="AW599" i="2" s="1"/>
  <c r="AX599" i="2" s="1"/>
  <c r="AY599" i="2" s="1"/>
  <c r="AZ599" i="2" s="1"/>
  <c r="BA599" i="2" s="1"/>
  <c r="BB599" i="2" s="1"/>
  <c r="BC599" i="2" s="1"/>
  <c r="BD599" i="2" s="1"/>
  <c r="BE599" i="2" s="1"/>
  <c r="BF599" i="2" s="1"/>
  <c r="BG599" i="2" s="1"/>
  <c r="BH599" i="2" s="1"/>
  <c r="BI599" i="2" s="1"/>
  <c r="BJ599" i="2" s="1"/>
  <c r="BK599" i="2" s="1"/>
  <c r="BL599" i="2" s="1"/>
  <c r="BM599" i="2" s="1"/>
  <c r="F600" i="2"/>
  <c r="G600" i="2" s="1"/>
  <c r="H600" i="2" s="1"/>
  <c r="I600" i="2" s="1"/>
  <c r="J600" i="2" s="1"/>
  <c r="K600" i="2" s="1"/>
  <c r="L600" i="2" s="1"/>
  <c r="M600" i="2" s="1"/>
  <c r="N600" i="2" s="1"/>
  <c r="O600" i="2" s="1"/>
  <c r="P600" i="2" s="1"/>
  <c r="Q600" i="2" s="1"/>
  <c r="R600" i="2" s="1"/>
  <c r="S600" i="2" s="1"/>
  <c r="T600" i="2" s="1"/>
  <c r="U600" i="2" s="1"/>
  <c r="V600" i="2" s="1"/>
  <c r="W600" i="2" s="1"/>
  <c r="X600" i="2" s="1"/>
  <c r="Y600" i="2" s="1"/>
  <c r="Z600" i="2" s="1"/>
  <c r="AA600" i="2" s="1"/>
  <c r="AB600" i="2" s="1"/>
  <c r="AC600" i="2" s="1"/>
  <c r="AD600" i="2" s="1"/>
  <c r="AE600" i="2" s="1"/>
  <c r="AF600" i="2" s="1"/>
  <c r="AG600" i="2" s="1"/>
  <c r="AH600" i="2" s="1"/>
  <c r="AI600" i="2" s="1"/>
  <c r="AJ600" i="2" s="1"/>
  <c r="AK600" i="2" s="1"/>
  <c r="AL600" i="2" s="1"/>
  <c r="AM600" i="2" s="1"/>
  <c r="AN600" i="2" s="1"/>
  <c r="AO600" i="2" s="1"/>
  <c r="AP600" i="2" s="1"/>
  <c r="AQ600" i="2" s="1"/>
  <c r="AR600" i="2" s="1"/>
  <c r="AS600" i="2" s="1"/>
  <c r="AT600" i="2" s="1"/>
  <c r="AU600" i="2" s="1"/>
  <c r="AV600" i="2" s="1"/>
  <c r="AW600" i="2" s="1"/>
  <c r="AX600" i="2" s="1"/>
  <c r="AY600" i="2" s="1"/>
  <c r="AZ600" i="2" s="1"/>
  <c r="BA600" i="2" s="1"/>
  <c r="BB600" i="2" s="1"/>
  <c r="BC600" i="2" s="1"/>
  <c r="BD600" i="2" s="1"/>
  <c r="BE600" i="2" s="1"/>
  <c r="BF600" i="2" s="1"/>
  <c r="BG600" i="2" s="1"/>
  <c r="BH600" i="2" s="1"/>
  <c r="BI600" i="2" s="1"/>
  <c r="BJ600" i="2" s="1"/>
  <c r="BK600" i="2" s="1"/>
  <c r="BL600" i="2" s="1"/>
  <c r="BM600" i="2" s="1"/>
  <c r="F601" i="2"/>
  <c r="G601" i="2" s="1"/>
  <c r="H601" i="2" s="1"/>
  <c r="I601" i="2" s="1"/>
  <c r="J601" i="2" s="1"/>
  <c r="K601" i="2" s="1"/>
  <c r="L601" i="2" s="1"/>
  <c r="M601" i="2" s="1"/>
  <c r="N601" i="2" s="1"/>
  <c r="O601" i="2" s="1"/>
  <c r="P601" i="2" s="1"/>
  <c r="Q601" i="2" s="1"/>
  <c r="R601" i="2" s="1"/>
  <c r="S601" i="2" s="1"/>
  <c r="T601" i="2" s="1"/>
  <c r="U601" i="2" s="1"/>
  <c r="V601" i="2" s="1"/>
  <c r="W601" i="2" s="1"/>
  <c r="X601" i="2" s="1"/>
  <c r="Y601" i="2" s="1"/>
  <c r="Z601" i="2" s="1"/>
  <c r="AA601" i="2" s="1"/>
  <c r="AB601" i="2" s="1"/>
  <c r="AC601" i="2" s="1"/>
  <c r="AD601" i="2" s="1"/>
  <c r="AE601" i="2" s="1"/>
  <c r="AF601" i="2" s="1"/>
  <c r="AG601" i="2" s="1"/>
  <c r="AH601" i="2" s="1"/>
  <c r="AI601" i="2" s="1"/>
  <c r="AJ601" i="2" s="1"/>
  <c r="AK601" i="2" s="1"/>
  <c r="AL601" i="2" s="1"/>
  <c r="AM601" i="2" s="1"/>
  <c r="AN601" i="2" s="1"/>
  <c r="AO601" i="2" s="1"/>
  <c r="AP601" i="2" s="1"/>
  <c r="AQ601" i="2" s="1"/>
  <c r="AR601" i="2" s="1"/>
  <c r="AS601" i="2" s="1"/>
  <c r="AT601" i="2" s="1"/>
  <c r="AU601" i="2" s="1"/>
  <c r="AV601" i="2" s="1"/>
  <c r="AW601" i="2" s="1"/>
  <c r="AX601" i="2" s="1"/>
  <c r="AY601" i="2" s="1"/>
  <c r="AZ601" i="2" s="1"/>
  <c r="BA601" i="2" s="1"/>
  <c r="BB601" i="2" s="1"/>
  <c r="BC601" i="2" s="1"/>
  <c r="BD601" i="2" s="1"/>
  <c r="BE601" i="2" s="1"/>
  <c r="BF601" i="2" s="1"/>
  <c r="BG601" i="2" s="1"/>
  <c r="BH601" i="2" s="1"/>
  <c r="BI601" i="2" s="1"/>
  <c r="BJ601" i="2" s="1"/>
  <c r="BK601" i="2" s="1"/>
  <c r="BL601" i="2" s="1"/>
  <c r="BM601" i="2" s="1"/>
  <c r="F602" i="2"/>
  <c r="G602" i="2" s="1"/>
  <c r="H602" i="2" s="1"/>
  <c r="I602" i="2" s="1"/>
  <c r="J602" i="2" s="1"/>
  <c r="K602" i="2" s="1"/>
  <c r="L602" i="2" s="1"/>
  <c r="M602" i="2" s="1"/>
  <c r="N602" i="2" s="1"/>
  <c r="O602" i="2" s="1"/>
  <c r="P602" i="2" s="1"/>
  <c r="Q602" i="2" s="1"/>
  <c r="R602" i="2" s="1"/>
  <c r="S602" i="2" s="1"/>
  <c r="T602" i="2" s="1"/>
  <c r="U602" i="2" s="1"/>
  <c r="V602" i="2" s="1"/>
  <c r="W602" i="2" s="1"/>
  <c r="X602" i="2" s="1"/>
  <c r="Y602" i="2" s="1"/>
  <c r="Z602" i="2" s="1"/>
  <c r="AA602" i="2" s="1"/>
  <c r="AB602" i="2" s="1"/>
  <c r="AC602" i="2" s="1"/>
  <c r="AD602" i="2" s="1"/>
  <c r="AE602" i="2" s="1"/>
  <c r="AF602" i="2" s="1"/>
  <c r="AG602" i="2" s="1"/>
  <c r="AH602" i="2" s="1"/>
  <c r="AI602" i="2" s="1"/>
  <c r="AJ602" i="2" s="1"/>
  <c r="AK602" i="2" s="1"/>
  <c r="AL602" i="2" s="1"/>
  <c r="AM602" i="2" s="1"/>
  <c r="AN602" i="2" s="1"/>
  <c r="AO602" i="2" s="1"/>
  <c r="AP602" i="2" s="1"/>
  <c r="AQ602" i="2" s="1"/>
  <c r="AR602" i="2" s="1"/>
  <c r="AS602" i="2" s="1"/>
  <c r="AT602" i="2" s="1"/>
  <c r="AU602" i="2" s="1"/>
  <c r="AV602" i="2" s="1"/>
  <c r="AW602" i="2" s="1"/>
  <c r="AX602" i="2" s="1"/>
  <c r="AY602" i="2" s="1"/>
  <c r="AZ602" i="2" s="1"/>
  <c r="BA602" i="2" s="1"/>
  <c r="BB602" i="2" s="1"/>
  <c r="BC602" i="2" s="1"/>
  <c r="BD602" i="2" s="1"/>
  <c r="BE602" i="2" s="1"/>
  <c r="BF602" i="2" s="1"/>
  <c r="BG602" i="2" s="1"/>
  <c r="BH602" i="2" s="1"/>
  <c r="BI602" i="2" s="1"/>
  <c r="BJ602" i="2" s="1"/>
  <c r="BK602" i="2" s="1"/>
  <c r="BL602" i="2" s="1"/>
  <c r="BM602" i="2" s="1"/>
  <c r="F603" i="2"/>
  <c r="G603" i="2" s="1"/>
  <c r="H603" i="2" s="1"/>
  <c r="I603" i="2" s="1"/>
  <c r="J603" i="2" s="1"/>
  <c r="K603" i="2" s="1"/>
  <c r="L603" i="2" s="1"/>
  <c r="M603" i="2" s="1"/>
  <c r="N603" i="2" s="1"/>
  <c r="O603" i="2" s="1"/>
  <c r="P603" i="2" s="1"/>
  <c r="Q603" i="2" s="1"/>
  <c r="R603" i="2" s="1"/>
  <c r="S603" i="2" s="1"/>
  <c r="T603" i="2" s="1"/>
  <c r="U603" i="2" s="1"/>
  <c r="V603" i="2" s="1"/>
  <c r="W603" i="2" s="1"/>
  <c r="X603" i="2" s="1"/>
  <c r="Y603" i="2" s="1"/>
  <c r="Z603" i="2" s="1"/>
  <c r="AA603" i="2" s="1"/>
  <c r="AB603" i="2" s="1"/>
  <c r="AC603" i="2" s="1"/>
  <c r="AD603" i="2" s="1"/>
  <c r="AE603" i="2" s="1"/>
  <c r="AF603" i="2" s="1"/>
  <c r="AG603" i="2" s="1"/>
  <c r="AH603" i="2" s="1"/>
  <c r="AI603" i="2" s="1"/>
  <c r="AJ603" i="2" s="1"/>
  <c r="AK603" i="2" s="1"/>
  <c r="AL603" i="2" s="1"/>
  <c r="AM603" i="2" s="1"/>
  <c r="AN603" i="2" s="1"/>
  <c r="AO603" i="2" s="1"/>
  <c r="AP603" i="2" s="1"/>
  <c r="AQ603" i="2" s="1"/>
  <c r="AR603" i="2" s="1"/>
  <c r="AS603" i="2" s="1"/>
  <c r="AT603" i="2" s="1"/>
  <c r="AU603" i="2" s="1"/>
  <c r="AV603" i="2" s="1"/>
  <c r="AW603" i="2" s="1"/>
  <c r="AX603" i="2" s="1"/>
  <c r="AY603" i="2" s="1"/>
  <c r="AZ603" i="2" s="1"/>
  <c r="BA603" i="2" s="1"/>
  <c r="BB603" i="2" s="1"/>
  <c r="BC603" i="2" s="1"/>
  <c r="BD603" i="2" s="1"/>
  <c r="BE603" i="2" s="1"/>
  <c r="BF603" i="2" s="1"/>
  <c r="BG603" i="2" s="1"/>
  <c r="BH603" i="2" s="1"/>
  <c r="BI603" i="2" s="1"/>
  <c r="BJ603" i="2" s="1"/>
  <c r="BK603" i="2" s="1"/>
  <c r="BL603" i="2" s="1"/>
  <c r="BM603" i="2" s="1"/>
  <c r="F604" i="2"/>
  <c r="G604" i="2" s="1"/>
  <c r="H604" i="2" s="1"/>
  <c r="I604" i="2" s="1"/>
  <c r="J604" i="2" s="1"/>
  <c r="K604" i="2" s="1"/>
  <c r="L604" i="2" s="1"/>
  <c r="M604" i="2" s="1"/>
  <c r="N604" i="2" s="1"/>
  <c r="O604" i="2" s="1"/>
  <c r="P604" i="2" s="1"/>
  <c r="Q604" i="2" s="1"/>
  <c r="R604" i="2" s="1"/>
  <c r="S604" i="2" s="1"/>
  <c r="T604" i="2" s="1"/>
  <c r="U604" i="2" s="1"/>
  <c r="V604" i="2" s="1"/>
  <c r="W604" i="2" s="1"/>
  <c r="X604" i="2" s="1"/>
  <c r="Y604" i="2" s="1"/>
  <c r="Z604" i="2" s="1"/>
  <c r="AA604" i="2" s="1"/>
  <c r="AB604" i="2" s="1"/>
  <c r="AC604" i="2" s="1"/>
  <c r="AD604" i="2" s="1"/>
  <c r="AE604" i="2" s="1"/>
  <c r="AF604" i="2" s="1"/>
  <c r="AG604" i="2" s="1"/>
  <c r="AH604" i="2" s="1"/>
  <c r="AI604" i="2" s="1"/>
  <c r="AJ604" i="2" s="1"/>
  <c r="AK604" i="2" s="1"/>
  <c r="AL604" i="2" s="1"/>
  <c r="AM604" i="2" s="1"/>
  <c r="AN604" i="2" s="1"/>
  <c r="AO604" i="2" s="1"/>
  <c r="AP604" i="2" s="1"/>
  <c r="AQ604" i="2" s="1"/>
  <c r="AR604" i="2" s="1"/>
  <c r="AS604" i="2" s="1"/>
  <c r="AT604" i="2" s="1"/>
  <c r="AU604" i="2" s="1"/>
  <c r="AV604" i="2" s="1"/>
  <c r="AW604" i="2" s="1"/>
  <c r="AX604" i="2" s="1"/>
  <c r="AY604" i="2" s="1"/>
  <c r="AZ604" i="2" s="1"/>
  <c r="BA604" i="2" s="1"/>
  <c r="BB604" i="2" s="1"/>
  <c r="BC604" i="2" s="1"/>
  <c r="BD604" i="2" s="1"/>
  <c r="BE604" i="2" s="1"/>
  <c r="BF604" i="2" s="1"/>
  <c r="BG604" i="2" s="1"/>
  <c r="BH604" i="2" s="1"/>
  <c r="BI604" i="2" s="1"/>
  <c r="BJ604" i="2" s="1"/>
  <c r="BK604" i="2" s="1"/>
  <c r="BL604" i="2" s="1"/>
  <c r="BM604" i="2" s="1"/>
  <c r="F605" i="2"/>
  <c r="G605" i="2" s="1"/>
  <c r="H605" i="2" s="1"/>
  <c r="I605" i="2" s="1"/>
  <c r="J605" i="2" s="1"/>
  <c r="K605" i="2" s="1"/>
  <c r="L605" i="2" s="1"/>
  <c r="M605" i="2" s="1"/>
  <c r="N605" i="2" s="1"/>
  <c r="O605" i="2" s="1"/>
  <c r="P605" i="2" s="1"/>
  <c r="Q605" i="2" s="1"/>
  <c r="R605" i="2" s="1"/>
  <c r="S605" i="2" s="1"/>
  <c r="T605" i="2" s="1"/>
  <c r="U605" i="2" s="1"/>
  <c r="V605" i="2" s="1"/>
  <c r="W605" i="2" s="1"/>
  <c r="X605" i="2" s="1"/>
  <c r="Y605" i="2" s="1"/>
  <c r="Z605" i="2" s="1"/>
  <c r="AA605" i="2" s="1"/>
  <c r="AB605" i="2" s="1"/>
  <c r="AC605" i="2" s="1"/>
  <c r="AD605" i="2" s="1"/>
  <c r="AE605" i="2" s="1"/>
  <c r="AF605" i="2" s="1"/>
  <c r="AG605" i="2" s="1"/>
  <c r="AH605" i="2" s="1"/>
  <c r="AI605" i="2" s="1"/>
  <c r="AJ605" i="2" s="1"/>
  <c r="AK605" i="2" s="1"/>
  <c r="AL605" i="2" s="1"/>
  <c r="AM605" i="2" s="1"/>
  <c r="AN605" i="2" s="1"/>
  <c r="AO605" i="2" s="1"/>
  <c r="AP605" i="2" s="1"/>
  <c r="AQ605" i="2" s="1"/>
  <c r="AR605" i="2" s="1"/>
  <c r="AS605" i="2" s="1"/>
  <c r="AT605" i="2" s="1"/>
  <c r="AU605" i="2" s="1"/>
  <c r="AV605" i="2" s="1"/>
  <c r="AW605" i="2" s="1"/>
  <c r="AX605" i="2" s="1"/>
  <c r="AY605" i="2" s="1"/>
  <c r="AZ605" i="2" s="1"/>
  <c r="BA605" i="2" s="1"/>
  <c r="BB605" i="2" s="1"/>
  <c r="BC605" i="2" s="1"/>
  <c r="BD605" i="2" s="1"/>
  <c r="BE605" i="2" s="1"/>
  <c r="BF605" i="2" s="1"/>
  <c r="BG605" i="2" s="1"/>
  <c r="BH605" i="2" s="1"/>
  <c r="BI605" i="2" s="1"/>
  <c r="BJ605" i="2" s="1"/>
  <c r="BK605" i="2" s="1"/>
  <c r="BL605" i="2" s="1"/>
  <c r="BM605" i="2" s="1"/>
  <c r="F606" i="2"/>
  <c r="G606" i="2" s="1"/>
  <c r="H606" i="2" s="1"/>
  <c r="I606" i="2" s="1"/>
  <c r="J606" i="2" s="1"/>
  <c r="K606" i="2" s="1"/>
  <c r="L606" i="2" s="1"/>
  <c r="M606" i="2" s="1"/>
  <c r="N606" i="2" s="1"/>
  <c r="O606" i="2" s="1"/>
  <c r="P606" i="2" s="1"/>
  <c r="Q606" i="2" s="1"/>
  <c r="R606" i="2" s="1"/>
  <c r="S606" i="2" s="1"/>
  <c r="T606" i="2" s="1"/>
  <c r="U606" i="2" s="1"/>
  <c r="V606" i="2" s="1"/>
  <c r="W606" i="2" s="1"/>
  <c r="X606" i="2" s="1"/>
  <c r="Y606" i="2" s="1"/>
  <c r="Z606" i="2" s="1"/>
  <c r="AA606" i="2" s="1"/>
  <c r="AB606" i="2" s="1"/>
  <c r="AC606" i="2" s="1"/>
  <c r="AD606" i="2" s="1"/>
  <c r="AE606" i="2" s="1"/>
  <c r="AF606" i="2" s="1"/>
  <c r="AG606" i="2" s="1"/>
  <c r="AH606" i="2" s="1"/>
  <c r="AI606" i="2" s="1"/>
  <c r="AJ606" i="2" s="1"/>
  <c r="AK606" i="2" s="1"/>
  <c r="AL606" i="2" s="1"/>
  <c r="AM606" i="2" s="1"/>
  <c r="AN606" i="2" s="1"/>
  <c r="AO606" i="2" s="1"/>
  <c r="AP606" i="2" s="1"/>
  <c r="AQ606" i="2" s="1"/>
  <c r="AR606" i="2" s="1"/>
  <c r="AS606" i="2" s="1"/>
  <c r="AT606" i="2" s="1"/>
  <c r="AU606" i="2" s="1"/>
  <c r="AV606" i="2" s="1"/>
  <c r="AW606" i="2" s="1"/>
  <c r="AX606" i="2" s="1"/>
  <c r="AY606" i="2" s="1"/>
  <c r="AZ606" i="2" s="1"/>
  <c r="BA606" i="2" s="1"/>
  <c r="BB606" i="2" s="1"/>
  <c r="BC606" i="2" s="1"/>
  <c r="BD606" i="2" s="1"/>
  <c r="BE606" i="2" s="1"/>
  <c r="BF606" i="2" s="1"/>
  <c r="BG606" i="2" s="1"/>
  <c r="BH606" i="2" s="1"/>
  <c r="BI606" i="2" s="1"/>
  <c r="BJ606" i="2" s="1"/>
  <c r="BK606" i="2" s="1"/>
  <c r="BL606" i="2" s="1"/>
  <c r="BM606" i="2" s="1"/>
  <c r="F607" i="2"/>
  <c r="G607" i="2" s="1"/>
  <c r="H607" i="2" s="1"/>
  <c r="I607" i="2" s="1"/>
  <c r="J607" i="2" s="1"/>
  <c r="K607" i="2" s="1"/>
  <c r="L607" i="2" s="1"/>
  <c r="M607" i="2" s="1"/>
  <c r="N607" i="2" s="1"/>
  <c r="O607" i="2" s="1"/>
  <c r="P607" i="2" s="1"/>
  <c r="Q607" i="2" s="1"/>
  <c r="R607" i="2" s="1"/>
  <c r="S607" i="2" s="1"/>
  <c r="T607" i="2" s="1"/>
  <c r="U607" i="2" s="1"/>
  <c r="V607" i="2" s="1"/>
  <c r="W607" i="2" s="1"/>
  <c r="X607" i="2" s="1"/>
  <c r="Y607" i="2" s="1"/>
  <c r="Z607" i="2" s="1"/>
  <c r="AA607" i="2" s="1"/>
  <c r="AB607" i="2" s="1"/>
  <c r="AC607" i="2" s="1"/>
  <c r="AD607" i="2" s="1"/>
  <c r="AE607" i="2" s="1"/>
  <c r="AF607" i="2" s="1"/>
  <c r="AG607" i="2" s="1"/>
  <c r="AH607" i="2" s="1"/>
  <c r="AI607" i="2" s="1"/>
  <c r="AJ607" i="2" s="1"/>
  <c r="AK607" i="2" s="1"/>
  <c r="AL607" i="2" s="1"/>
  <c r="AM607" i="2" s="1"/>
  <c r="AN607" i="2" s="1"/>
  <c r="AO607" i="2" s="1"/>
  <c r="AP607" i="2" s="1"/>
  <c r="AQ607" i="2" s="1"/>
  <c r="AR607" i="2" s="1"/>
  <c r="AS607" i="2" s="1"/>
  <c r="AT607" i="2" s="1"/>
  <c r="AU607" i="2" s="1"/>
  <c r="AV607" i="2" s="1"/>
  <c r="AW607" i="2" s="1"/>
  <c r="AX607" i="2" s="1"/>
  <c r="AY607" i="2" s="1"/>
  <c r="AZ607" i="2" s="1"/>
  <c r="BA607" i="2" s="1"/>
  <c r="BB607" i="2" s="1"/>
  <c r="BC607" i="2" s="1"/>
  <c r="BD607" i="2" s="1"/>
  <c r="BE607" i="2" s="1"/>
  <c r="BF607" i="2" s="1"/>
  <c r="BG607" i="2" s="1"/>
  <c r="BH607" i="2" s="1"/>
  <c r="BI607" i="2" s="1"/>
  <c r="BJ607" i="2" s="1"/>
  <c r="BK607" i="2" s="1"/>
  <c r="BL607" i="2" s="1"/>
  <c r="BM607" i="2" s="1"/>
  <c r="F608" i="2"/>
  <c r="G608" i="2" s="1"/>
  <c r="H608" i="2" s="1"/>
  <c r="I608" i="2" s="1"/>
  <c r="J608" i="2" s="1"/>
  <c r="K608" i="2" s="1"/>
  <c r="L608" i="2" s="1"/>
  <c r="M608" i="2" s="1"/>
  <c r="N608" i="2" s="1"/>
  <c r="O608" i="2" s="1"/>
  <c r="P608" i="2" s="1"/>
  <c r="Q608" i="2" s="1"/>
  <c r="R608" i="2" s="1"/>
  <c r="S608" i="2" s="1"/>
  <c r="T608" i="2" s="1"/>
  <c r="U608" i="2" s="1"/>
  <c r="V608" i="2" s="1"/>
  <c r="W608" i="2" s="1"/>
  <c r="X608" i="2" s="1"/>
  <c r="Y608" i="2" s="1"/>
  <c r="Z608" i="2" s="1"/>
  <c r="AA608" i="2" s="1"/>
  <c r="AB608" i="2" s="1"/>
  <c r="AC608" i="2" s="1"/>
  <c r="AD608" i="2" s="1"/>
  <c r="AE608" i="2" s="1"/>
  <c r="AF608" i="2" s="1"/>
  <c r="AG608" i="2" s="1"/>
  <c r="AH608" i="2" s="1"/>
  <c r="AI608" i="2" s="1"/>
  <c r="AJ608" i="2" s="1"/>
  <c r="AK608" i="2" s="1"/>
  <c r="AL608" i="2" s="1"/>
  <c r="AM608" i="2" s="1"/>
  <c r="AN608" i="2" s="1"/>
  <c r="AO608" i="2" s="1"/>
  <c r="AP608" i="2" s="1"/>
  <c r="AQ608" i="2" s="1"/>
  <c r="AR608" i="2" s="1"/>
  <c r="AS608" i="2" s="1"/>
  <c r="AT608" i="2" s="1"/>
  <c r="AU608" i="2" s="1"/>
  <c r="AV608" i="2" s="1"/>
  <c r="AW608" i="2" s="1"/>
  <c r="AX608" i="2" s="1"/>
  <c r="AY608" i="2" s="1"/>
  <c r="AZ608" i="2" s="1"/>
  <c r="BA608" i="2" s="1"/>
  <c r="BB608" i="2" s="1"/>
  <c r="BC608" i="2" s="1"/>
  <c r="BD608" i="2" s="1"/>
  <c r="BE608" i="2" s="1"/>
  <c r="BF608" i="2" s="1"/>
  <c r="BG608" i="2" s="1"/>
  <c r="BH608" i="2" s="1"/>
  <c r="BI608" i="2" s="1"/>
  <c r="BJ608" i="2" s="1"/>
  <c r="BK608" i="2" s="1"/>
  <c r="BL608" i="2" s="1"/>
  <c r="BM608" i="2" s="1"/>
  <c r="F609" i="2"/>
  <c r="G609" i="2" s="1"/>
  <c r="H609" i="2" s="1"/>
  <c r="I609" i="2" s="1"/>
  <c r="J609" i="2" s="1"/>
  <c r="K609" i="2" s="1"/>
  <c r="L609" i="2" s="1"/>
  <c r="M609" i="2" s="1"/>
  <c r="N609" i="2" s="1"/>
  <c r="O609" i="2" s="1"/>
  <c r="P609" i="2" s="1"/>
  <c r="Q609" i="2" s="1"/>
  <c r="R609" i="2" s="1"/>
  <c r="S609" i="2" s="1"/>
  <c r="T609" i="2" s="1"/>
  <c r="U609" i="2" s="1"/>
  <c r="V609" i="2" s="1"/>
  <c r="W609" i="2" s="1"/>
  <c r="X609" i="2" s="1"/>
  <c r="Y609" i="2" s="1"/>
  <c r="Z609" i="2" s="1"/>
  <c r="AA609" i="2" s="1"/>
  <c r="AB609" i="2" s="1"/>
  <c r="AC609" i="2" s="1"/>
  <c r="AD609" i="2" s="1"/>
  <c r="AE609" i="2" s="1"/>
  <c r="AF609" i="2" s="1"/>
  <c r="AG609" i="2" s="1"/>
  <c r="AH609" i="2" s="1"/>
  <c r="AI609" i="2" s="1"/>
  <c r="AJ609" i="2" s="1"/>
  <c r="AK609" i="2" s="1"/>
  <c r="AL609" i="2" s="1"/>
  <c r="AM609" i="2" s="1"/>
  <c r="AN609" i="2" s="1"/>
  <c r="AO609" i="2" s="1"/>
  <c r="AP609" i="2" s="1"/>
  <c r="AQ609" i="2" s="1"/>
  <c r="AR609" i="2" s="1"/>
  <c r="AS609" i="2" s="1"/>
  <c r="AT609" i="2" s="1"/>
  <c r="AU609" i="2" s="1"/>
  <c r="AV609" i="2" s="1"/>
  <c r="AW609" i="2" s="1"/>
  <c r="AX609" i="2" s="1"/>
  <c r="AY609" i="2" s="1"/>
  <c r="AZ609" i="2" s="1"/>
  <c r="BA609" i="2" s="1"/>
  <c r="BB609" i="2" s="1"/>
  <c r="BC609" i="2" s="1"/>
  <c r="BD609" i="2" s="1"/>
  <c r="BE609" i="2" s="1"/>
  <c r="BF609" i="2" s="1"/>
  <c r="BG609" i="2" s="1"/>
  <c r="BH609" i="2" s="1"/>
  <c r="BI609" i="2" s="1"/>
  <c r="BJ609" i="2" s="1"/>
  <c r="BK609" i="2" s="1"/>
  <c r="BL609" i="2" s="1"/>
  <c r="BM609" i="2" s="1"/>
  <c r="F610" i="2"/>
  <c r="G610" i="2" s="1"/>
  <c r="H610" i="2" s="1"/>
  <c r="I610" i="2" s="1"/>
  <c r="J610" i="2" s="1"/>
  <c r="K610" i="2" s="1"/>
  <c r="L610" i="2" s="1"/>
  <c r="M610" i="2" s="1"/>
  <c r="N610" i="2" s="1"/>
  <c r="O610" i="2" s="1"/>
  <c r="P610" i="2" s="1"/>
  <c r="Q610" i="2" s="1"/>
  <c r="R610" i="2" s="1"/>
  <c r="S610" i="2" s="1"/>
  <c r="T610" i="2" s="1"/>
  <c r="U610" i="2" s="1"/>
  <c r="V610" i="2" s="1"/>
  <c r="W610" i="2" s="1"/>
  <c r="X610" i="2" s="1"/>
  <c r="Y610" i="2" s="1"/>
  <c r="Z610" i="2" s="1"/>
  <c r="AA610" i="2" s="1"/>
  <c r="AB610" i="2" s="1"/>
  <c r="AC610" i="2" s="1"/>
  <c r="AD610" i="2" s="1"/>
  <c r="AE610" i="2" s="1"/>
  <c r="AF610" i="2" s="1"/>
  <c r="AG610" i="2" s="1"/>
  <c r="AH610" i="2" s="1"/>
  <c r="AI610" i="2" s="1"/>
  <c r="AJ610" i="2" s="1"/>
  <c r="AK610" i="2" s="1"/>
  <c r="AL610" i="2" s="1"/>
  <c r="AM610" i="2" s="1"/>
  <c r="AN610" i="2" s="1"/>
  <c r="AO610" i="2" s="1"/>
  <c r="AP610" i="2" s="1"/>
  <c r="AQ610" i="2" s="1"/>
  <c r="AR610" i="2" s="1"/>
  <c r="AS610" i="2" s="1"/>
  <c r="AT610" i="2" s="1"/>
  <c r="AU610" i="2" s="1"/>
  <c r="AV610" i="2" s="1"/>
  <c r="AW610" i="2" s="1"/>
  <c r="AX610" i="2" s="1"/>
  <c r="AY610" i="2" s="1"/>
  <c r="AZ610" i="2" s="1"/>
  <c r="BA610" i="2" s="1"/>
  <c r="BB610" i="2" s="1"/>
  <c r="BC610" i="2" s="1"/>
  <c r="BD610" i="2" s="1"/>
  <c r="BE610" i="2" s="1"/>
  <c r="BF610" i="2" s="1"/>
  <c r="BG610" i="2" s="1"/>
  <c r="BH610" i="2" s="1"/>
  <c r="BI610" i="2" s="1"/>
  <c r="BJ610" i="2" s="1"/>
  <c r="BK610" i="2" s="1"/>
  <c r="BL610" i="2" s="1"/>
  <c r="BM610" i="2" s="1"/>
  <c r="F611" i="2"/>
  <c r="G611" i="2" s="1"/>
  <c r="H611" i="2" s="1"/>
  <c r="I611" i="2" s="1"/>
  <c r="J611" i="2" s="1"/>
  <c r="K611" i="2" s="1"/>
  <c r="L611" i="2" s="1"/>
  <c r="M611" i="2" s="1"/>
  <c r="N611" i="2" s="1"/>
  <c r="O611" i="2" s="1"/>
  <c r="P611" i="2" s="1"/>
  <c r="Q611" i="2" s="1"/>
  <c r="R611" i="2" s="1"/>
  <c r="S611" i="2" s="1"/>
  <c r="T611" i="2" s="1"/>
  <c r="U611" i="2" s="1"/>
  <c r="V611" i="2" s="1"/>
  <c r="W611" i="2" s="1"/>
  <c r="X611" i="2" s="1"/>
  <c r="Y611" i="2" s="1"/>
  <c r="Z611" i="2" s="1"/>
  <c r="AA611" i="2" s="1"/>
  <c r="AB611" i="2" s="1"/>
  <c r="AC611" i="2" s="1"/>
  <c r="AD611" i="2" s="1"/>
  <c r="AE611" i="2" s="1"/>
  <c r="AF611" i="2" s="1"/>
  <c r="AG611" i="2" s="1"/>
  <c r="AH611" i="2" s="1"/>
  <c r="AI611" i="2" s="1"/>
  <c r="AJ611" i="2" s="1"/>
  <c r="AK611" i="2" s="1"/>
  <c r="AL611" i="2" s="1"/>
  <c r="AM611" i="2" s="1"/>
  <c r="AN611" i="2" s="1"/>
  <c r="AO611" i="2" s="1"/>
  <c r="AP611" i="2" s="1"/>
  <c r="AQ611" i="2" s="1"/>
  <c r="AR611" i="2" s="1"/>
  <c r="AS611" i="2" s="1"/>
  <c r="AT611" i="2" s="1"/>
  <c r="AU611" i="2" s="1"/>
  <c r="AV611" i="2" s="1"/>
  <c r="AW611" i="2" s="1"/>
  <c r="AX611" i="2" s="1"/>
  <c r="AY611" i="2" s="1"/>
  <c r="AZ611" i="2" s="1"/>
  <c r="BA611" i="2" s="1"/>
  <c r="BB611" i="2" s="1"/>
  <c r="BC611" i="2" s="1"/>
  <c r="BD611" i="2" s="1"/>
  <c r="BE611" i="2" s="1"/>
  <c r="BF611" i="2" s="1"/>
  <c r="BG611" i="2" s="1"/>
  <c r="BH611" i="2" s="1"/>
  <c r="BI611" i="2" s="1"/>
  <c r="BJ611" i="2" s="1"/>
  <c r="BK611" i="2" s="1"/>
  <c r="BL611" i="2" s="1"/>
  <c r="BM611" i="2" s="1"/>
  <c r="F612" i="2"/>
  <c r="G612" i="2" s="1"/>
  <c r="H612" i="2" s="1"/>
  <c r="I612" i="2" s="1"/>
  <c r="J612" i="2" s="1"/>
  <c r="K612" i="2" s="1"/>
  <c r="L612" i="2" s="1"/>
  <c r="M612" i="2" s="1"/>
  <c r="N612" i="2" s="1"/>
  <c r="O612" i="2" s="1"/>
  <c r="P612" i="2" s="1"/>
  <c r="Q612" i="2" s="1"/>
  <c r="R612" i="2" s="1"/>
  <c r="S612" i="2" s="1"/>
  <c r="T612" i="2" s="1"/>
  <c r="U612" i="2" s="1"/>
  <c r="V612" i="2" s="1"/>
  <c r="W612" i="2" s="1"/>
  <c r="X612" i="2" s="1"/>
  <c r="Y612" i="2" s="1"/>
  <c r="Z612" i="2" s="1"/>
  <c r="AA612" i="2" s="1"/>
  <c r="AB612" i="2" s="1"/>
  <c r="AC612" i="2" s="1"/>
  <c r="AD612" i="2" s="1"/>
  <c r="AE612" i="2" s="1"/>
  <c r="AF612" i="2" s="1"/>
  <c r="AG612" i="2" s="1"/>
  <c r="AH612" i="2" s="1"/>
  <c r="AI612" i="2" s="1"/>
  <c r="AJ612" i="2" s="1"/>
  <c r="AK612" i="2" s="1"/>
  <c r="AL612" i="2" s="1"/>
  <c r="AM612" i="2" s="1"/>
  <c r="AN612" i="2" s="1"/>
  <c r="AO612" i="2" s="1"/>
  <c r="AP612" i="2" s="1"/>
  <c r="AQ612" i="2" s="1"/>
  <c r="AR612" i="2" s="1"/>
  <c r="AS612" i="2" s="1"/>
  <c r="AT612" i="2" s="1"/>
  <c r="AU612" i="2" s="1"/>
  <c r="AV612" i="2" s="1"/>
  <c r="AW612" i="2" s="1"/>
  <c r="AX612" i="2" s="1"/>
  <c r="AY612" i="2" s="1"/>
  <c r="AZ612" i="2" s="1"/>
  <c r="BA612" i="2" s="1"/>
  <c r="BB612" i="2" s="1"/>
  <c r="BC612" i="2" s="1"/>
  <c r="BD612" i="2" s="1"/>
  <c r="BE612" i="2" s="1"/>
  <c r="BF612" i="2" s="1"/>
  <c r="BG612" i="2" s="1"/>
  <c r="BH612" i="2" s="1"/>
  <c r="BI612" i="2" s="1"/>
  <c r="BJ612" i="2" s="1"/>
  <c r="BK612" i="2" s="1"/>
  <c r="BL612" i="2" s="1"/>
  <c r="BM612" i="2" s="1"/>
  <c r="F613" i="2"/>
  <c r="G613" i="2" s="1"/>
  <c r="H613" i="2" s="1"/>
  <c r="I613" i="2" s="1"/>
  <c r="J613" i="2" s="1"/>
  <c r="K613" i="2" s="1"/>
  <c r="L613" i="2" s="1"/>
  <c r="M613" i="2" s="1"/>
  <c r="N613" i="2" s="1"/>
  <c r="O613" i="2" s="1"/>
  <c r="P613" i="2" s="1"/>
  <c r="Q613" i="2" s="1"/>
  <c r="R613" i="2" s="1"/>
  <c r="S613" i="2" s="1"/>
  <c r="T613" i="2" s="1"/>
  <c r="U613" i="2" s="1"/>
  <c r="V613" i="2" s="1"/>
  <c r="W613" i="2" s="1"/>
  <c r="X613" i="2" s="1"/>
  <c r="Y613" i="2" s="1"/>
  <c r="Z613" i="2" s="1"/>
  <c r="AA613" i="2" s="1"/>
  <c r="AB613" i="2" s="1"/>
  <c r="AC613" i="2" s="1"/>
  <c r="AD613" i="2" s="1"/>
  <c r="AE613" i="2" s="1"/>
  <c r="AF613" i="2" s="1"/>
  <c r="AG613" i="2" s="1"/>
  <c r="AH613" i="2" s="1"/>
  <c r="AI613" i="2" s="1"/>
  <c r="AJ613" i="2" s="1"/>
  <c r="AK613" i="2" s="1"/>
  <c r="AL613" i="2" s="1"/>
  <c r="AM613" i="2" s="1"/>
  <c r="AN613" i="2" s="1"/>
  <c r="AO613" i="2" s="1"/>
  <c r="AP613" i="2" s="1"/>
  <c r="AQ613" i="2" s="1"/>
  <c r="AR613" i="2" s="1"/>
  <c r="AS613" i="2" s="1"/>
  <c r="AT613" i="2" s="1"/>
  <c r="AU613" i="2" s="1"/>
  <c r="AV613" i="2" s="1"/>
  <c r="AW613" i="2" s="1"/>
  <c r="AX613" i="2" s="1"/>
  <c r="AY613" i="2" s="1"/>
  <c r="AZ613" i="2" s="1"/>
  <c r="BA613" i="2" s="1"/>
  <c r="BB613" i="2" s="1"/>
  <c r="BC613" i="2" s="1"/>
  <c r="BD613" i="2" s="1"/>
  <c r="BE613" i="2" s="1"/>
  <c r="BF613" i="2" s="1"/>
  <c r="BG613" i="2" s="1"/>
  <c r="BH613" i="2" s="1"/>
  <c r="BI613" i="2" s="1"/>
  <c r="BJ613" i="2" s="1"/>
  <c r="BK613" i="2" s="1"/>
  <c r="BL613" i="2" s="1"/>
  <c r="BM613" i="2" s="1"/>
  <c r="F614" i="2"/>
  <c r="G614" i="2" s="1"/>
  <c r="H614" i="2" s="1"/>
  <c r="I614" i="2" s="1"/>
  <c r="J614" i="2" s="1"/>
  <c r="K614" i="2" s="1"/>
  <c r="L614" i="2" s="1"/>
  <c r="M614" i="2" s="1"/>
  <c r="N614" i="2" s="1"/>
  <c r="O614" i="2" s="1"/>
  <c r="P614" i="2" s="1"/>
  <c r="Q614" i="2" s="1"/>
  <c r="R614" i="2" s="1"/>
  <c r="S614" i="2" s="1"/>
  <c r="T614" i="2" s="1"/>
  <c r="U614" i="2" s="1"/>
  <c r="V614" i="2" s="1"/>
  <c r="W614" i="2" s="1"/>
  <c r="X614" i="2" s="1"/>
  <c r="Y614" i="2" s="1"/>
  <c r="Z614" i="2" s="1"/>
  <c r="AA614" i="2" s="1"/>
  <c r="AB614" i="2" s="1"/>
  <c r="AC614" i="2" s="1"/>
  <c r="AD614" i="2" s="1"/>
  <c r="AE614" i="2" s="1"/>
  <c r="AF614" i="2" s="1"/>
  <c r="AG614" i="2" s="1"/>
  <c r="AH614" i="2" s="1"/>
  <c r="AI614" i="2" s="1"/>
  <c r="AJ614" i="2" s="1"/>
  <c r="AK614" i="2" s="1"/>
  <c r="AL614" i="2" s="1"/>
  <c r="AM614" i="2" s="1"/>
  <c r="AN614" i="2" s="1"/>
  <c r="AO614" i="2" s="1"/>
  <c r="AP614" i="2" s="1"/>
  <c r="AQ614" i="2" s="1"/>
  <c r="AR614" i="2" s="1"/>
  <c r="AS614" i="2" s="1"/>
  <c r="AT614" i="2" s="1"/>
  <c r="AU614" i="2" s="1"/>
  <c r="AV614" i="2" s="1"/>
  <c r="AW614" i="2" s="1"/>
  <c r="AX614" i="2" s="1"/>
  <c r="AY614" i="2" s="1"/>
  <c r="AZ614" i="2" s="1"/>
  <c r="BA614" i="2" s="1"/>
  <c r="BB614" i="2" s="1"/>
  <c r="BC614" i="2" s="1"/>
  <c r="BD614" i="2" s="1"/>
  <c r="BE614" i="2" s="1"/>
  <c r="BF614" i="2" s="1"/>
  <c r="BG614" i="2" s="1"/>
  <c r="BH614" i="2" s="1"/>
  <c r="BI614" i="2" s="1"/>
  <c r="BJ614" i="2" s="1"/>
  <c r="BK614" i="2" s="1"/>
  <c r="BL614" i="2" s="1"/>
  <c r="BM614" i="2" s="1"/>
  <c r="F615" i="2"/>
  <c r="G615" i="2" s="1"/>
  <c r="H615" i="2" s="1"/>
  <c r="I615" i="2" s="1"/>
  <c r="J615" i="2" s="1"/>
  <c r="K615" i="2" s="1"/>
  <c r="L615" i="2" s="1"/>
  <c r="M615" i="2" s="1"/>
  <c r="N615" i="2" s="1"/>
  <c r="O615" i="2" s="1"/>
  <c r="P615" i="2" s="1"/>
  <c r="Q615" i="2" s="1"/>
  <c r="R615" i="2" s="1"/>
  <c r="S615" i="2" s="1"/>
  <c r="T615" i="2" s="1"/>
  <c r="U615" i="2" s="1"/>
  <c r="V615" i="2" s="1"/>
  <c r="W615" i="2" s="1"/>
  <c r="X615" i="2" s="1"/>
  <c r="Y615" i="2" s="1"/>
  <c r="Z615" i="2" s="1"/>
  <c r="AA615" i="2" s="1"/>
  <c r="AB615" i="2" s="1"/>
  <c r="AC615" i="2" s="1"/>
  <c r="AD615" i="2" s="1"/>
  <c r="AE615" i="2" s="1"/>
  <c r="AF615" i="2" s="1"/>
  <c r="AG615" i="2" s="1"/>
  <c r="AH615" i="2" s="1"/>
  <c r="AI615" i="2" s="1"/>
  <c r="AJ615" i="2" s="1"/>
  <c r="AK615" i="2" s="1"/>
  <c r="AL615" i="2" s="1"/>
  <c r="AM615" i="2" s="1"/>
  <c r="AN615" i="2" s="1"/>
  <c r="AO615" i="2" s="1"/>
  <c r="AP615" i="2" s="1"/>
  <c r="AQ615" i="2" s="1"/>
  <c r="AR615" i="2" s="1"/>
  <c r="AS615" i="2" s="1"/>
  <c r="AT615" i="2" s="1"/>
  <c r="AU615" i="2" s="1"/>
  <c r="AV615" i="2" s="1"/>
  <c r="AW615" i="2" s="1"/>
  <c r="AX615" i="2" s="1"/>
  <c r="AY615" i="2" s="1"/>
  <c r="AZ615" i="2" s="1"/>
  <c r="BA615" i="2" s="1"/>
  <c r="BB615" i="2" s="1"/>
  <c r="BC615" i="2" s="1"/>
  <c r="BD615" i="2" s="1"/>
  <c r="BE615" i="2" s="1"/>
  <c r="BF615" i="2" s="1"/>
  <c r="BG615" i="2" s="1"/>
  <c r="BH615" i="2" s="1"/>
  <c r="BI615" i="2" s="1"/>
  <c r="BJ615" i="2" s="1"/>
  <c r="BK615" i="2" s="1"/>
  <c r="BL615" i="2" s="1"/>
  <c r="BM615" i="2" s="1"/>
  <c r="F616" i="2"/>
  <c r="G616" i="2" s="1"/>
  <c r="H616" i="2" s="1"/>
  <c r="I616" i="2" s="1"/>
  <c r="J616" i="2" s="1"/>
  <c r="K616" i="2" s="1"/>
  <c r="L616" i="2" s="1"/>
  <c r="M616" i="2" s="1"/>
  <c r="N616" i="2" s="1"/>
  <c r="O616" i="2" s="1"/>
  <c r="P616" i="2" s="1"/>
  <c r="Q616" i="2" s="1"/>
  <c r="R616" i="2" s="1"/>
  <c r="S616" i="2" s="1"/>
  <c r="T616" i="2" s="1"/>
  <c r="U616" i="2" s="1"/>
  <c r="V616" i="2" s="1"/>
  <c r="W616" i="2" s="1"/>
  <c r="X616" i="2" s="1"/>
  <c r="Y616" i="2" s="1"/>
  <c r="Z616" i="2" s="1"/>
  <c r="AA616" i="2" s="1"/>
  <c r="AB616" i="2" s="1"/>
  <c r="AC616" i="2" s="1"/>
  <c r="AD616" i="2" s="1"/>
  <c r="AE616" i="2" s="1"/>
  <c r="AF616" i="2" s="1"/>
  <c r="AG616" i="2" s="1"/>
  <c r="AH616" i="2" s="1"/>
  <c r="AI616" i="2" s="1"/>
  <c r="AJ616" i="2" s="1"/>
  <c r="AK616" i="2" s="1"/>
  <c r="AL616" i="2" s="1"/>
  <c r="AM616" i="2" s="1"/>
  <c r="AN616" i="2" s="1"/>
  <c r="AO616" i="2" s="1"/>
  <c r="AP616" i="2" s="1"/>
  <c r="AQ616" i="2" s="1"/>
  <c r="AR616" i="2" s="1"/>
  <c r="AS616" i="2" s="1"/>
  <c r="AT616" i="2" s="1"/>
  <c r="AU616" i="2" s="1"/>
  <c r="AV616" i="2" s="1"/>
  <c r="AW616" i="2" s="1"/>
  <c r="AX616" i="2" s="1"/>
  <c r="AY616" i="2" s="1"/>
  <c r="AZ616" i="2" s="1"/>
  <c r="BA616" i="2" s="1"/>
  <c r="BB616" i="2" s="1"/>
  <c r="BC616" i="2" s="1"/>
  <c r="BD616" i="2" s="1"/>
  <c r="BE616" i="2" s="1"/>
  <c r="BF616" i="2" s="1"/>
  <c r="BG616" i="2" s="1"/>
  <c r="BH616" i="2" s="1"/>
  <c r="BI616" i="2" s="1"/>
  <c r="BJ616" i="2" s="1"/>
  <c r="BK616" i="2" s="1"/>
  <c r="BL616" i="2" s="1"/>
  <c r="BM616" i="2" s="1"/>
  <c r="F617" i="2"/>
  <c r="G617" i="2" s="1"/>
  <c r="H617" i="2" s="1"/>
  <c r="I617" i="2" s="1"/>
  <c r="J617" i="2" s="1"/>
  <c r="K617" i="2" s="1"/>
  <c r="L617" i="2" s="1"/>
  <c r="M617" i="2" s="1"/>
  <c r="N617" i="2" s="1"/>
  <c r="O617" i="2" s="1"/>
  <c r="P617" i="2" s="1"/>
  <c r="Q617" i="2" s="1"/>
  <c r="R617" i="2" s="1"/>
  <c r="S617" i="2" s="1"/>
  <c r="T617" i="2" s="1"/>
  <c r="U617" i="2" s="1"/>
  <c r="V617" i="2" s="1"/>
  <c r="W617" i="2" s="1"/>
  <c r="X617" i="2" s="1"/>
  <c r="Y617" i="2" s="1"/>
  <c r="Z617" i="2" s="1"/>
  <c r="AA617" i="2" s="1"/>
  <c r="AB617" i="2" s="1"/>
  <c r="AC617" i="2" s="1"/>
  <c r="AD617" i="2" s="1"/>
  <c r="AE617" i="2" s="1"/>
  <c r="AF617" i="2" s="1"/>
  <c r="AG617" i="2" s="1"/>
  <c r="AH617" i="2" s="1"/>
  <c r="AI617" i="2" s="1"/>
  <c r="AJ617" i="2" s="1"/>
  <c r="AK617" i="2" s="1"/>
  <c r="AL617" i="2" s="1"/>
  <c r="AM617" i="2" s="1"/>
  <c r="AN617" i="2" s="1"/>
  <c r="AO617" i="2" s="1"/>
  <c r="AP617" i="2" s="1"/>
  <c r="AQ617" i="2" s="1"/>
  <c r="AR617" i="2" s="1"/>
  <c r="AS617" i="2" s="1"/>
  <c r="AT617" i="2" s="1"/>
  <c r="AU617" i="2" s="1"/>
  <c r="AV617" i="2" s="1"/>
  <c r="AW617" i="2" s="1"/>
  <c r="AX617" i="2" s="1"/>
  <c r="AY617" i="2" s="1"/>
  <c r="AZ617" i="2" s="1"/>
  <c r="BA617" i="2" s="1"/>
  <c r="BB617" i="2" s="1"/>
  <c r="BC617" i="2" s="1"/>
  <c r="BD617" i="2" s="1"/>
  <c r="BE617" i="2" s="1"/>
  <c r="BF617" i="2" s="1"/>
  <c r="BG617" i="2" s="1"/>
  <c r="BH617" i="2" s="1"/>
  <c r="BI617" i="2" s="1"/>
  <c r="BJ617" i="2" s="1"/>
  <c r="BK617" i="2" s="1"/>
  <c r="BL617" i="2" s="1"/>
  <c r="BM617" i="2" s="1"/>
  <c r="F618" i="2"/>
  <c r="G618" i="2" s="1"/>
  <c r="H618" i="2" s="1"/>
  <c r="I618" i="2" s="1"/>
  <c r="J618" i="2" s="1"/>
  <c r="K618" i="2" s="1"/>
  <c r="L618" i="2" s="1"/>
  <c r="M618" i="2" s="1"/>
  <c r="N618" i="2" s="1"/>
  <c r="O618" i="2" s="1"/>
  <c r="P618" i="2" s="1"/>
  <c r="Q618" i="2" s="1"/>
  <c r="R618" i="2" s="1"/>
  <c r="S618" i="2" s="1"/>
  <c r="T618" i="2" s="1"/>
  <c r="U618" i="2" s="1"/>
  <c r="V618" i="2" s="1"/>
  <c r="W618" i="2" s="1"/>
  <c r="X618" i="2" s="1"/>
  <c r="Y618" i="2" s="1"/>
  <c r="Z618" i="2" s="1"/>
  <c r="AA618" i="2" s="1"/>
  <c r="AB618" i="2" s="1"/>
  <c r="AC618" i="2" s="1"/>
  <c r="AD618" i="2" s="1"/>
  <c r="AE618" i="2" s="1"/>
  <c r="AF618" i="2" s="1"/>
  <c r="AG618" i="2" s="1"/>
  <c r="AH618" i="2" s="1"/>
  <c r="AI618" i="2" s="1"/>
  <c r="AJ618" i="2" s="1"/>
  <c r="AK618" i="2" s="1"/>
  <c r="AL618" i="2" s="1"/>
  <c r="AM618" i="2" s="1"/>
  <c r="AN618" i="2" s="1"/>
  <c r="AO618" i="2" s="1"/>
  <c r="AP618" i="2" s="1"/>
  <c r="AQ618" i="2" s="1"/>
  <c r="AR618" i="2" s="1"/>
  <c r="AS618" i="2" s="1"/>
  <c r="AT618" i="2" s="1"/>
  <c r="AU618" i="2" s="1"/>
  <c r="AV618" i="2" s="1"/>
  <c r="AW618" i="2" s="1"/>
  <c r="AX618" i="2" s="1"/>
  <c r="AY618" i="2" s="1"/>
  <c r="AZ618" i="2" s="1"/>
  <c r="BA618" i="2" s="1"/>
  <c r="BB618" i="2" s="1"/>
  <c r="BC618" i="2" s="1"/>
  <c r="BD618" i="2" s="1"/>
  <c r="BE618" i="2" s="1"/>
  <c r="BF618" i="2" s="1"/>
  <c r="BG618" i="2" s="1"/>
  <c r="BH618" i="2" s="1"/>
  <c r="BI618" i="2" s="1"/>
  <c r="BJ618" i="2" s="1"/>
  <c r="BK618" i="2" s="1"/>
  <c r="BL618" i="2" s="1"/>
  <c r="BM618" i="2" s="1"/>
  <c r="F619" i="2"/>
  <c r="G619" i="2" s="1"/>
  <c r="H619" i="2" s="1"/>
  <c r="I619" i="2" s="1"/>
  <c r="J619" i="2" s="1"/>
  <c r="K619" i="2" s="1"/>
  <c r="L619" i="2" s="1"/>
  <c r="M619" i="2" s="1"/>
  <c r="N619" i="2" s="1"/>
  <c r="O619" i="2" s="1"/>
  <c r="P619" i="2" s="1"/>
  <c r="Q619" i="2" s="1"/>
  <c r="R619" i="2" s="1"/>
  <c r="S619" i="2" s="1"/>
  <c r="T619" i="2" s="1"/>
  <c r="U619" i="2" s="1"/>
  <c r="V619" i="2" s="1"/>
  <c r="W619" i="2" s="1"/>
  <c r="X619" i="2" s="1"/>
  <c r="Y619" i="2" s="1"/>
  <c r="Z619" i="2" s="1"/>
  <c r="AA619" i="2" s="1"/>
  <c r="AB619" i="2" s="1"/>
  <c r="AC619" i="2" s="1"/>
  <c r="AD619" i="2" s="1"/>
  <c r="AE619" i="2" s="1"/>
  <c r="AF619" i="2" s="1"/>
  <c r="AG619" i="2" s="1"/>
  <c r="AH619" i="2" s="1"/>
  <c r="AI619" i="2" s="1"/>
  <c r="AJ619" i="2" s="1"/>
  <c r="AK619" i="2" s="1"/>
  <c r="AL619" i="2" s="1"/>
  <c r="AM619" i="2" s="1"/>
  <c r="AN619" i="2" s="1"/>
  <c r="AO619" i="2" s="1"/>
  <c r="AP619" i="2" s="1"/>
  <c r="AQ619" i="2" s="1"/>
  <c r="AR619" i="2" s="1"/>
  <c r="AS619" i="2" s="1"/>
  <c r="AT619" i="2" s="1"/>
  <c r="AU619" i="2" s="1"/>
  <c r="AV619" i="2" s="1"/>
  <c r="AW619" i="2" s="1"/>
  <c r="AX619" i="2" s="1"/>
  <c r="AY619" i="2" s="1"/>
  <c r="AZ619" i="2" s="1"/>
  <c r="BA619" i="2" s="1"/>
  <c r="BB619" i="2" s="1"/>
  <c r="BC619" i="2" s="1"/>
  <c r="BD619" i="2" s="1"/>
  <c r="BE619" i="2" s="1"/>
  <c r="BF619" i="2" s="1"/>
  <c r="BG619" i="2" s="1"/>
  <c r="BH619" i="2" s="1"/>
  <c r="BI619" i="2" s="1"/>
  <c r="BJ619" i="2" s="1"/>
  <c r="BK619" i="2" s="1"/>
  <c r="BL619" i="2" s="1"/>
  <c r="BM619" i="2" s="1"/>
  <c r="F620" i="2"/>
  <c r="G620" i="2" s="1"/>
  <c r="H620" i="2" s="1"/>
  <c r="I620" i="2" s="1"/>
  <c r="J620" i="2" s="1"/>
  <c r="K620" i="2" s="1"/>
  <c r="L620" i="2" s="1"/>
  <c r="M620" i="2" s="1"/>
  <c r="N620" i="2" s="1"/>
  <c r="O620" i="2" s="1"/>
  <c r="P620" i="2" s="1"/>
  <c r="Q620" i="2" s="1"/>
  <c r="R620" i="2" s="1"/>
  <c r="S620" i="2" s="1"/>
  <c r="T620" i="2" s="1"/>
  <c r="U620" i="2" s="1"/>
  <c r="V620" i="2" s="1"/>
  <c r="W620" i="2" s="1"/>
  <c r="X620" i="2" s="1"/>
  <c r="Y620" i="2" s="1"/>
  <c r="Z620" i="2" s="1"/>
  <c r="AA620" i="2" s="1"/>
  <c r="AB620" i="2" s="1"/>
  <c r="AC620" i="2" s="1"/>
  <c r="AD620" i="2" s="1"/>
  <c r="AE620" i="2" s="1"/>
  <c r="AF620" i="2" s="1"/>
  <c r="AG620" i="2" s="1"/>
  <c r="AH620" i="2" s="1"/>
  <c r="AI620" i="2" s="1"/>
  <c r="AJ620" i="2" s="1"/>
  <c r="AK620" i="2" s="1"/>
  <c r="AL620" i="2" s="1"/>
  <c r="AM620" i="2" s="1"/>
  <c r="AN620" i="2" s="1"/>
  <c r="AO620" i="2" s="1"/>
  <c r="AP620" i="2" s="1"/>
  <c r="AQ620" i="2" s="1"/>
  <c r="AR620" i="2" s="1"/>
  <c r="AS620" i="2" s="1"/>
  <c r="AT620" i="2" s="1"/>
  <c r="AU620" i="2" s="1"/>
  <c r="AV620" i="2" s="1"/>
  <c r="AW620" i="2" s="1"/>
  <c r="AX620" i="2" s="1"/>
  <c r="AY620" i="2" s="1"/>
  <c r="AZ620" i="2" s="1"/>
  <c r="BA620" i="2" s="1"/>
  <c r="BB620" i="2" s="1"/>
  <c r="BC620" i="2" s="1"/>
  <c r="BD620" i="2" s="1"/>
  <c r="BE620" i="2" s="1"/>
  <c r="BF620" i="2" s="1"/>
  <c r="BG620" i="2" s="1"/>
  <c r="BH620" i="2" s="1"/>
  <c r="BI620" i="2" s="1"/>
  <c r="BJ620" i="2" s="1"/>
  <c r="BK620" i="2" s="1"/>
  <c r="BL620" i="2" s="1"/>
  <c r="BM620" i="2" s="1"/>
  <c r="F621" i="2"/>
  <c r="G621" i="2" s="1"/>
  <c r="H621" i="2" s="1"/>
  <c r="I621" i="2" s="1"/>
  <c r="J621" i="2" s="1"/>
  <c r="K621" i="2" s="1"/>
  <c r="L621" i="2" s="1"/>
  <c r="M621" i="2" s="1"/>
  <c r="N621" i="2" s="1"/>
  <c r="O621" i="2" s="1"/>
  <c r="P621" i="2" s="1"/>
  <c r="Q621" i="2" s="1"/>
  <c r="R621" i="2" s="1"/>
  <c r="S621" i="2" s="1"/>
  <c r="T621" i="2" s="1"/>
  <c r="U621" i="2" s="1"/>
  <c r="V621" i="2" s="1"/>
  <c r="W621" i="2" s="1"/>
  <c r="X621" i="2" s="1"/>
  <c r="Y621" i="2" s="1"/>
  <c r="Z621" i="2" s="1"/>
  <c r="AA621" i="2" s="1"/>
  <c r="AB621" i="2" s="1"/>
  <c r="AC621" i="2" s="1"/>
  <c r="AD621" i="2" s="1"/>
  <c r="AE621" i="2" s="1"/>
  <c r="AF621" i="2" s="1"/>
  <c r="AG621" i="2" s="1"/>
  <c r="AH621" i="2" s="1"/>
  <c r="AI621" i="2" s="1"/>
  <c r="AJ621" i="2" s="1"/>
  <c r="AK621" i="2" s="1"/>
  <c r="AL621" i="2" s="1"/>
  <c r="AM621" i="2" s="1"/>
  <c r="AN621" i="2" s="1"/>
  <c r="AO621" i="2" s="1"/>
  <c r="AP621" i="2" s="1"/>
  <c r="AQ621" i="2" s="1"/>
  <c r="AR621" i="2" s="1"/>
  <c r="AS621" i="2" s="1"/>
  <c r="AT621" i="2" s="1"/>
  <c r="AU621" i="2" s="1"/>
  <c r="AV621" i="2" s="1"/>
  <c r="AW621" i="2" s="1"/>
  <c r="AX621" i="2" s="1"/>
  <c r="AY621" i="2" s="1"/>
  <c r="AZ621" i="2" s="1"/>
  <c r="BA621" i="2" s="1"/>
  <c r="BB621" i="2" s="1"/>
  <c r="BC621" i="2" s="1"/>
  <c r="BD621" i="2" s="1"/>
  <c r="BE621" i="2" s="1"/>
  <c r="BF621" i="2" s="1"/>
  <c r="BG621" i="2" s="1"/>
  <c r="BH621" i="2" s="1"/>
  <c r="BI621" i="2" s="1"/>
  <c r="BJ621" i="2" s="1"/>
  <c r="BK621" i="2" s="1"/>
  <c r="BL621" i="2" s="1"/>
  <c r="BM621" i="2" s="1"/>
  <c r="F622" i="2"/>
  <c r="G622" i="2" s="1"/>
  <c r="H622" i="2" s="1"/>
  <c r="I622" i="2" s="1"/>
  <c r="J622" i="2" s="1"/>
  <c r="K622" i="2" s="1"/>
  <c r="L622" i="2" s="1"/>
  <c r="M622" i="2" s="1"/>
  <c r="N622" i="2" s="1"/>
  <c r="O622" i="2" s="1"/>
  <c r="P622" i="2" s="1"/>
  <c r="Q622" i="2" s="1"/>
  <c r="R622" i="2" s="1"/>
  <c r="S622" i="2" s="1"/>
  <c r="T622" i="2" s="1"/>
  <c r="U622" i="2" s="1"/>
  <c r="V622" i="2" s="1"/>
  <c r="W622" i="2" s="1"/>
  <c r="X622" i="2" s="1"/>
  <c r="Y622" i="2" s="1"/>
  <c r="Z622" i="2" s="1"/>
  <c r="AA622" i="2" s="1"/>
  <c r="AB622" i="2" s="1"/>
  <c r="AC622" i="2" s="1"/>
  <c r="AD622" i="2" s="1"/>
  <c r="AE622" i="2" s="1"/>
  <c r="AF622" i="2" s="1"/>
  <c r="AG622" i="2" s="1"/>
  <c r="AH622" i="2" s="1"/>
  <c r="AI622" i="2" s="1"/>
  <c r="AJ622" i="2" s="1"/>
  <c r="AK622" i="2" s="1"/>
  <c r="AL622" i="2" s="1"/>
  <c r="AM622" i="2" s="1"/>
  <c r="AN622" i="2" s="1"/>
  <c r="AO622" i="2" s="1"/>
  <c r="AP622" i="2" s="1"/>
  <c r="AQ622" i="2" s="1"/>
  <c r="AR622" i="2" s="1"/>
  <c r="AS622" i="2" s="1"/>
  <c r="AT622" i="2" s="1"/>
  <c r="AU622" i="2" s="1"/>
  <c r="AV622" i="2" s="1"/>
  <c r="AW622" i="2" s="1"/>
  <c r="AX622" i="2" s="1"/>
  <c r="AY622" i="2" s="1"/>
  <c r="AZ622" i="2" s="1"/>
  <c r="BA622" i="2" s="1"/>
  <c r="BB622" i="2" s="1"/>
  <c r="BC622" i="2" s="1"/>
  <c r="BD622" i="2" s="1"/>
  <c r="BE622" i="2" s="1"/>
  <c r="BF622" i="2" s="1"/>
  <c r="BG622" i="2" s="1"/>
  <c r="BH622" i="2" s="1"/>
  <c r="BI622" i="2" s="1"/>
  <c r="BJ622" i="2" s="1"/>
  <c r="BK622" i="2" s="1"/>
  <c r="BL622" i="2" s="1"/>
  <c r="BM622" i="2" s="1"/>
  <c r="F623" i="2"/>
  <c r="G623" i="2" s="1"/>
  <c r="H623" i="2" s="1"/>
  <c r="I623" i="2" s="1"/>
  <c r="J623" i="2" s="1"/>
  <c r="K623" i="2" s="1"/>
  <c r="L623" i="2" s="1"/>
  <c r="M623" i="2" s="1"/>
  <c r="N623" i="2" s="1"/>
  <c r="O623" i="2" s="1"/>
  <c r="P623" i="2" s="1"/>
  <c r="Q623" i="2" s="1"/>
  <c r="R623" i="2" s="1"/>
  <c r="S623" i="2" s="1"/>
  <c r="T623" i="2" s="1"/>
  <c r="U623" i="2" s="1"/>
  <c r="V623" i="2" s="1"/>
  <c r="W623" i="2" s="1"/>
  <c r="X623" i="2" s="1"/>
  <c r="Y623" i="2" s="1"/>
  <c r="Z623" i="2" s="1"/>
  <c r="AA623" i="2" s="1"/>
  <c r="AB623" i="2" s="1"/>
  <c r="AC623" i="2" s="1"/>
  <c r="AD623" i="2" s="1"/>
  <c r="AE623" i="2" s="1"/>
  <c r="AF623" i="2" s="1"/>
  <c r="AG623" i="2" s="1"/>
  <c r="AH623" i="2" s="1"/>
  <c r="AI623" i="2" s="1"/>
  <c r="AJ623" i="2" s="1"/>
  <c r="AK623" i="2" s="1"/>
  <c r="AL623" i="2" s="1"/>
  <c r="AM623" i="2" s="1"/>
  <c r="AN623" i="2" s="1"/>
  <c r="AO623" i="2" s="1"/>
  <c r="AP623" i="2" s="1"/>
  <c r="AQ623" i="2" s="1"/>
  <c r="AR623" i="2" s="1"/>
  <c r="AS623" i="2" s="1"/>
  <c r="AT623" i="2" s="1"/>
  <c r="AU623" i="2" s="1"/>
  <c r="AV623" i="2" s="1"/>
  <c r="AW623" i="2" s="1"/>
  <c r="AX623" i="2" s="1"/>
  <c r="AY623" i="2" s="1"/>
  <c r="AZ623" i="2" s="1"/>
  <c r="BA623" i="2" s="1"/>
  <c r="BB623" i="2" s="1"/>
  <c r="BC623" i="2" s="1"/>
  <c r="BD623" i="2" s="1"/>
  <c r="BE623" i="2" s="1"/>
  <c r="BF623" i="2" s="1"/>
  <c r="BG623" i="2" s="1"/>
  <c r="BH623" i="2" s="1"/>
  <c r="BI623" i="2" s="1"/>
  <c r="BJ623" i="2" s="1"/>
  <c r="BK623" i="2" s="1"/>
  <c r="BL623" i="2" s="1"/>
  <c r="BM623" i="2" s="1"/>
  <c r="F624" i="2"/>
  <c r="G624" i="2" s="1"/>
  <c r="H624" i="2" s="1"/>
  <c r="I624" i="2" s="1"/>
  <c r="J624" i="2" s="1"/>
  <c r="K624" i="2" s="1"/>
  <c r="L624" i="2" s="1"/>
  <c r="M624" i="2" s="1"/>
  <c r="N624" i="2" s="1"/>
  <c r="O624" i="2" s="1"/>
  <c r="P624" i="2" s="1"/>
  <c r="Q624" i="2" s="1"/>
  <c r="R624" i="2" s="1"/>
  <c r="S624" i="2" s="1"/>
  <c r="T624" i="2" s="1"/>
  <c r="U624" i="2" s="1"/>
  <c r="V624" i="2" s="1"/>
  <c r="W624" i="2" s="1"/>
  <c r="X624" i="2" s="1"/>
  <c r="Y624" i="2" s="1"/>
  <c r="Z624" i="2" s="1"/>
  <c r="AA624" i="2" s="1"/>
  <c r="AB624" i="2" s="1"/>
  <c r="AC624" i="2" s="1"/>
  <c r="AD624" i="2" s="1"/>
  <c r="AE624" i="2" s="1"/>
  <c r="AF624" i="2" s="1"/>
  <c r="AG624" i="2" s="1"/>
  <c r="AH624" i="2" s="1"/>
  <c r="AI624" i="2" s="1"/>
  <c r="AJ624" i="2" s="1"/>
  <c r="AK624" i="2" s="1"/>
  <c r="AL624" i="2" s="1"/>
  <c r="AM624" i="2" s="1"/>
  <c r="AN624" i="2" s="1"/>
  <c r="AO624" i="2" s="1"/>
  <c r="AP624" i="2" s="1"/>
  <c r="AQ624" i="2" s="1"/>
  <c r="AR624" i="2" s="1"/>
  <c r="AS624" i="2" s="1"/>
  <c r="AT624" i="2" s="1"/>
  <c r="AU624" i="2" s="1"/>
  <c r="AV624" i="2" s="1"/>
  <c r="AW624" i="2" s="1"/>
  <c r="AX624" i="2" s="1"/>
  <c r="AY624" i="2" s="1"/>
  <c r="AZ624" i="2" s="1"/>
  <c r="BA624" i="2" s="1"/>
  <c r="BB624" i="2" s="1"/>
  <c r="BC624" i="2" s="1"/>
  <c r="BD624" i="2" s="1"/>
  <c r="BE624" i="2" s="1"/>
  <c r="BF624" i="2" s="1"/>
  <c r="BG624" i="2" s="1"/>
  <c r="BH624" i="2" s="1"/>
  <c r="BI624" i="2" s="1"/>
  <c r="BJ624" i="2" s="1"/>
  <c r="BK624" i="2" s="1"/>
  <c r="BL624" i="2" s="1"/>
  <c r="BM624" i="2" s="1"/>
  <c r="F625" i="2"/>
  <c r="G625" i="2" s="1"/>
  <c r="H625" i="2" s="1"/>
  <c r="I625" i="2" s="1"/>
  <c r="J625" i="2" s="1"/>
  <c r="K625" i="2" s="1"/>
  <c r="L625" i="2" s="1"/>
  <c r="M625" i="2" s="1"/>
  <c r="N625" i="2" s="1"/>
  <c r="O625" i="2" s="1"/>
  <c r="P625" i="2" s="1"/>
  <c r="Q625" i="2" s="1"/>
  <c r="R625" i="2" s="1"/>
  <c r="S625" i="2" s="1"/>
  <c r="T625" i="2" s="1"/>
  <c r="U625" i="2" s="1"/>
  <c r="V625" i="2" s="1"/>
  <c r="W625" i="2" s="1"/>
  <c r="X625" i="2" s="1"/>
  <c r="Y625" i="2" s="1"/>
  <c r="Z625" i="2" s="1"/>
  <c r="AA625" i="2" s="1"/>
  <c r="AB625" i="2" s="1"/>
  <c r="AC625" i="2" s="1"/>
  <c r="AD625" i="2" s="1"/>
  <c r="AE625" i="2" s="1"/>
  <c r="AF625" i="2" s="1"/>
  <c r="AG625" i="2" s="1"/>
  <c r="AH625" i="2" s="1"/>
  <c r="AI625" i="2" s="1"/>
  <c r="AJ625" i="2" s="1"/>
  <c r="AK625" i="2" s="1"/>
  <c r="AL625" i="2" s="1"/>
  <c r="AM625" i="2" s="1"/>
  <c r="AN625" i="2" s="1"/>
  <c r="AO625" i="2" s="1"/>
  <c r="AP625" i="2" s="1"/>
  <c r="AQ625" i="2" s="1"/>
  <c r="AR625" i="2" s="1"/>
  <c r="AS625" i="2" s="1"/>
  <c r="AT625" i="2" s="1"/>
  <c r="AU625" i="2" s="1"/>
  <c r="AV625" i="2" s="1"/>
  <c r="AW625" i="2" s="1"/>
  <c r="AX625" i="2" s="1"/>
  <c r="AY625" i="2" s="1"/>
  <c r="AZ625" i="2" s="1"/>
  <c r="BA625" i="2" s="1"/>
  <c r="BB625" i="2" s="1"/>
  <c r="BC625" i="2" s="1"/>
  <c r="BD625" i="2" s="1"/>
  <c r="BE625" i="2" s="1"/>
  <c r="BF625" i="2" s="1"/>
  <c r="BG625" i="2" s="1"/>
  <c r="BH625" i="2" s="1"/>
  <c r="BI625" i="2" s="1"/>
  <c r="BJ625" i="2" s="1"/>
  <c r="BK625" i="2" s="1"/>
  <c r="BL625" i="2" s="1"/>
  <c r="BM625" i="2" s="1"/>
  <c r="F626" i="2"/>
  <c r="G626" i="2" s="1"/>
  <c r="H626" i="2" s="1"/>
  <c r="I626" i="2" s="1"/>
  <c r="J626" i="2" s="1"/>
  <c r="K626" i="2" s="1"/>
  <c r="L626" i="2" s="1"/>
  <c r="M626" i="2" s="1"/>
  <c r="N626" i="2" s="1"/>
  <c r="O626" i="2" s="1"/>
  <c r="P626" i="2" s="1"/>
  <c r="Q626" i="2" s="1"/>
  <c r="R626" i="2" s="1"/>
  <c r="S626" i="2" s="1"/>
  <c r="T626" i="2" s="1"/>
  <c r="U626" i="2" s="1"/>
  <c r="V626" i="2" s="1"/>
  <c r="W626" i="2" s="1"/>
  <c r="X626" i="2" s="1"/>
  <c r="Y626" i="2" s="1"/>
  <c r="Z626" i="2" s="1"/>
  <c r="AA626" i="2" s="1"/>
  <c r="AB626" i="2" s="1"/>
  <c r="AC626" i="2" s="1"/>
  <c r="AD626" i="2" s="1"/>
  <c r="AE626" i="2" s="1"/>
  <c r="AF626" i="2" s="1"/>
  <c r="AG626" i="2" s="1"/>
  <c r="AH626" i="2" s="1"/>
  <c r="AI626" i="2" s="1"/>
  <c r="AJ626" i="2" s="1"/>
  <c r="AK626" i="2" s="1"/>
  <c r="AL626" i="2" s="1"/>
  <c r="AM626" i="2" s="1"/>
  <c r="AN626" i="2" s="1"/>
  <c r="AO626" i="2" s="1"/>
  <c r="AP626" i="2" s="1"/>
  <c r="AQ626" i="2" s="1"/>
  <c r="AR626" i="2" s="1"/>
  <c r="AS626" i="2" s="1"/>
  <c r="AT626" i="2" s="1"/>
  <c r="AU626" i="2" s="1"/>
  <c r="AV626" i="2" s="1"/>
  <c r="AW626" i="2" s="1"/>
  <c r="AX626" i="2" s="1"/>
  <c r="AY626" i="2" s="1"/>
  <c r="AZ626" i="2" s="1"/>
  <c r="BA626" i="2" s="1"/>
  <c r="BB626" i="2" s="1"/>
  <c r="BC626" i="2" s="1"/>
  <c r="BD626" i="2" s="1"/>
  <c r="BE626" i="2" s="1"/>
  <c r="BF626" i="2" s="1"/>
  <c r="BG626" i="2" s="1"/>
  <c r="BH626" i="2" s="1"/>
  <c r="BI626" i="2" s="1"/>
  <c r="BJ626" i="2" s="1"/>
  <c r="BK626" i="2" s="1"/>
  <c r="BL626" i="2" s="1"/>
  <c r="BM626" i="2" s="1"/>
  <c r="F627" i="2"/>
  <c r="G627" i="2" s="1"/>
  <c r="H627" i="2" s="1"/>
  <c r="I627" i="2" s="1"/>
  <c r="J627" i="2" s="1"/>
  <c r="K627" i="2" s="1"/>
  <c r="L627" i="2" s="1"/>
  <c r="M627" i="2" s="1"/>
  <c r="N627" i="2" s="1"/>
  <c r="O627" i="2" s="1"/>
  <c r="P627" i="2" s="1"/>
  <c r="Q627" i="2" s="1"/>
  <c r="R627" i="2" s="1"/>
  <c r="S627" i="2" s="1"/>
  <c r="T627" i="2" s="1"/>
  <c r="U627" i="2" s="1"/>
  <c r="V627" i="2" s="1"/>
  <c r="W627" i="2" s="1"/>
  <c r="X627" i="2" s="1"/>
  <c r="Y627" i="2" s="1"/>
  <c r="Z627" i="2" s="1"/>
  <c r="AA627" i="2" s="1"/>
  <c r="AB627" i="2" s="1"/>
  <c r="AC627" i="2" s="1"/>
  <c r="AD627" i="2" s="1"/>
  <c r="AE627" i="2" s="1"/>
  <c r="AF627" i="2" s="1"/>
  <c r="AG627" i="2" s="1"/>
  <c r="AH627" i="2" s="1"/>
  <c r="AI627" i="2" s="1"/>
  <c r="AJ627" i="2" s="1"/>
  <c r="AK627" i="2" s="1"/>
  <c r="AL627" i="2" s="1"/>
  <c r="AM627" i="2" s="1"/>
  <c r="AN627" i="2" s="1"/>
  <c r="AO627" i="2" s="1"/>
  <c r="AP627" i="2" s="1"/>
  <c r="AQ627" i="2" s="1"/>
  <c r="AR627" i="2" s="1"/>
  <c r="AS627" i="2" s="1"/>
  <c r="AT627" i="2" s="1"/>
  <c r="AU627" i="2" s="1"/>
  <c r="AV627" i="2" s="1"/>
  <c r="AW627" i="2" s="1"/>
  <c r="AX627" i="2" s="1"/>
  <c r="AY627" i="2" s="1"/>
  <c r="AZ627" i="2" s="1"/>
  <c r="BA627" i="2" s="1"/>
  <c r="BB627" i="2" s="1"/>
  <c r="BC627" i="2" s="1"/>
  <c r="BD627" i="2" s="1"/>
  <c r="BE627" i="2" s="1"/>
  <c r="BF627" i="2" s="1"/>
  <c r="BG627" i="2" s="1"/>
  <c r="BH627" i="2" s="1"/>
  <c r="BI627" i="2" s="1"/>
  <c r="BJ627" i="2" s="1"/>
  <c r="BK627" i="2" s="1"/>
  <c r="BL627" i="2" s="1"/>
  <c r="BM627" i="2" s="1"/>
  <c r="F628" i="2"/>
  <c r="G628" i="2" s="1"/>
  <c r="H628" i="2" s="1"/>
  <c r="I628" i="2" s="1"/>
  <c r="J628" i="2" s="1"/>
  <c r="K628" i="2" s="1"/>
  <c r="L628" i="2" s="1"/>
  <c r="M628" i="2" s="1"/>
  <c r="N628" i="2" s="1"/>
  <c r="O628" i="2" s="1"/>
  <c r="P628" i="2" s="1"/>
  <c r="Q628" i="2" s="1"/>
  <c r="R628" i="2" s="1"/>
  <c r="S628" i="2" s="1"/>
  <c r="T628" i="2" s="1"/>
  <c r="U628" i="2" s="1"/>
  <c r="V628" i="2" s="1"/>
  <c r="W628" i="2" s="1"/>
  <c r="X628" i="2" s="1"/>
  <c r="Y628" i="2" s="1"/>
  <c r="Z628" i="2" s="1"/>
  <c r="AA628" i="2" s="1"/>
  <c r="AB628" i="2" s="1"/>
  <c r="AC628" i="2" s="1"/>
  <c r="AD628" i="2" s="1"/>
  <c r="AE628" i="2" s="1"/>
  <c r="AF628" i="2" s="1"/>
  <c r="AG628" i="2" s="1"/>
  <c r="AH628" i="2" s="1"/>
  <c r="AI628" i="2" s="1"/>
  <c r="AJ628" i="2" s="1"/>
  <c r="AK628" i="2" s="1"/>
  <c r="AL628" i="2" s="1"/>
  <c r="AM628" i="2" s="1"/>
  <c r="AN628" i="2" s="1"/>
  <c r="AO628" i="2" s="1"/>
  <c r="AP628" i="2" s="1"/>
  <c r="AQ628" i="2" s="1"/>
  <c r="AR628" i="2" s="1"/>
  <c r="AS628" i="2" s="1"/>
  <c r="AT628" i="2" s="1"/>
  <c r="AU628" i="2" s="1"/>
  <c r="AV628" i="2" s="1"/>
  <c r="AW628" i="2" s="1"/>
  <c r="AX628" i="2" s="1"/>
  <c r="AY628" i="2" s="1"/>
  <c r="AZ628" i="2" s="1"/>
  <c r="BA628" i="2" s="1"/>
  <c r="BB628" i="2" s="1"/>
  <c r="BC628" i="2" s="1"/>
  <c r="BD628" i="2" s="1"/>
  <c r="BE628" i="2" s="1"/>
  <c r="BF628" i="2" s="1"/>
  <c r="BG628" i="2" s="1"/>
  <c r="BH628" i="2" s="1"/>
  <c r="BI628" i="2" s="1"/>
  <c r="BJ628" i="2" s="1"/>
  <c r="BK628" i="2" s="1"/>
  <c r="BL628" i="2" s="1"/>
  <c r="BM628" i="2" s="1"/>
  <c r="F629" i="2"/>
  <c r="G629" i="2" s="1"/>
  <c r="H629" i="2" s="1"/>
  <c r="I629" i="2" s="1"/>
  <c r="J629" i="2" s="1"/>
  <c r="K629" i="2" s="1"/>
  <c r="L629" i="2" s="1"/>
  <c r="M629" i="2" s="1"/>
  <c r="N629" i="2" s="1"/>
  <c r="O629" i="2" s="1"/>
  <c r="P629" i="2" s="1"/>
  <c r="Q629" i="2" s="1"/>
  <c r="R629" i="2" s="1"/>
  <c r="S629" i="2" s="1"/>
  <c r="T629" i="2" s="1"/>
  <c r="U629" i="2" s="1"/>
  <c r="V629" i="2" s="1"/>
  <c r="W629" i="2" s="1"/>
  <c r="X629" i="2" s="1"/>
  <c r="Y629" i="2" s="1"/>
  <c r="Z629" i="2" s="1"/>
  <c r="AA629" i="2" s="1"/>
  <c r="AB629" i="2" s="1"/>
  <c r="AC629" i="2" s="1"/>
  <c r="AD629" i="2" s="1"/>
  <c r="AE629" i="2" s="1"/>
  <c r="AF629" i="2" s="1"/>
  <c r="AG629" i="2" s="1"/>
  <c r="AH629" i="2" s="1"/>
  <c r="AI629" i="2" s="1"/>
  <c r="AJ629" i="2" s="1"/>
  <c r="AK629" i="2" s="1"/>
  <c r="AL629" i="2" s="1"/>
  <c r="AM629" i="2" s="1"/>
  <c r="AN629" i="2" s="1"/>
  <c r="AO629" i="2" s="1"/>
  <c r="AP629" i="2" s="1"/>
  <c r="AQ629" i="2" s="1"/>
  <c r="AR629" i="2" s="1"/>
  <c r="AS629" i="2" s="1"/>
  <c r="AT629" i="2" s="1"/>
  <c r="AU629" i="2" s="1"/>
  <c r="AV629" i="2" s="1"/>
  <c r="AW629" i="2" s="1"/>
  <c r="AX629" i="2" s="1"/>
  <c r="AY629" i="2" s="1"/>
  <c r="AZ629" i="2" s="1"/>
  <c r="BA629" i="2" s="1"/>
  <c r="BB629" i="2" s="1"/>
  <c r="BC629" i="2" s="1"/>
  <c r="BD629" i="2" s="1"/>
  <c r="BE629" i="2" s="1"/>
  <c r="BF629" i="2" s="1"/>
  <c r="BG629" i="2" s="1"/>
  <c r="BH629" i="2" s="1"/>
  <c r="BI629" i="2" s="1"/>
  <c r="BJ629" i="2" s="1"/>
  <c r="BK629" i="2" s="1"/>
  <c r="BL629" i="2" s="1"/>
  <c r="BM629" i="2" s="1"/>
  <c r="F630" i="2"/>
  <c r="G630" i="2" s="1"/>
  <c r="H630" i="2" s="1"/>
  <c r="I630" i="2" s="1"/>
  <c r="J630" i="2" s="1"/>
  <c r="K630" i="2" s="1"/>
  <c r="L630" i="2" s="1"/>
  <c r="M630" i="2" s="1"/>
  <c r="N630" i="2" s="1"/>
  <c r="O630" i="2" s="1"/>
  <c r="P630" i="2" s="1"/>
  <c r="Q630" i="2" s="1"/>
  <c r="R630" i="2" s="1"/>
  <c r="S630" i="2" s="1"/>
  <c r="T630" i="2" s="1"/>
  <c r="U630" i="2" s="1"/>
  <c r="V630" i="2" s="1"/>
  <c r="W630" i="2" s="1"/>
  <c r="X630" i="2" s="1"/>
  <c r="Y630" i="2" s="1"/>
  <c r="Z630" i="2" s="1"/>
  <c r="AA630" i="2" s="1"/>
  <c r="AB630" i="2" s="1"/>
  <c r="AC630" i="2" s="1"/>
  <c r="AD630" i="2" s="1"/>
  <c r="AE630" i="2" s="1"/>
  <c r="AF630" i="2" s="1"/>
  <c r="AG630" i="2" s="1"/>
  <c r="AH630" i="2" s="1"/>
  <c r="AI630" i="2" s="1"/>
  <c r="AJ630" i="2" s="1"/>
  <c r="AK630" i="2" s="1"/>
  <c r="AL630" i="2" s="1"/>
  <c r="AM630" i="2" s="1"/>
  <c r="AN630" i="2" s="1"/>
  <c r="AO630" i="2" s="1"/>
  <c r="AP630" i="2" s="1"/>
  <c r="AQ630" i="2" s="1"/>
  <c r="AR630" i="2" s="1"/>
  <c r="AS630" i="2" s="1"/>
  <c r="AT630" i="2" s="1"/>
  <c r="AU630" i="2" s="1"/>
  <c r="AV630" i="2" s="1"/>
  <c r="AW630" i="2" s="1"/>
  <c r="AX630" i="2" s="1"/>
  <c r="AY630" i="2" s="1"/>
  <c r="AZ630" i="2" s="1"/>
  <c r="BA630" i="2" s="1"/>
  <c r="BB630" i="2" s="1"/>
  <c r="BC630" i="2" s="1"/>
  <c r="BD630" i="2" s="1"/>
  <c r="BE630" i="2" s="1"/>
  <c r="BF630" i="2" s="1"/>
  <c r="BG630" i="2" s="1"/>
  <c r="BH630" i="2" s="1"/>
  <c r="BI630" i="2" s="1"/>
  <c r="BJ630" i="2" s="1"/>
  <c r="BK630" i="2" s="1"/>
  <c r="BL630" i="2" s="1"/>
  <c r="BM630" i="2" s="1"/>
  <c r="F631" i="2"/>
  <c r="G631" i="2" s="1"/>
  <c r="H631" i="2" s="1"/>
  <c r="I631" i="2" s="1"/>
  <c r="J631" i="2" s="1"/>
  <c r="K631" i="2" s="1"/>
  <c r="L631" i="2" s="1"/>
  <c r="M631" i="2" s="1"/>
  <c r="N631" i="2" s="1"/>
  <c r="O631" i="2" s="1"/>
  <c r="P631" i="2" s="1"/>
  <c r="Q631" i="2" s="1"/>
  <c r="R631" i="2" s="1"/>
  <c r="S631" i="2" s="1"/>
  <c r="T631" i="2" s="1"/>
  <c r="U631" i="2" s="1"/>
  <c r="V631" i="2" s="1"/>
  <c r="W631" i="2" s="1"/>
  <c r="X631" i="2" s="1"/>
  <c r="Y631" i="2" s="1"/>
  <c r="Z631" i="2" s="1"/>
  <c r="AA631" i="2" s="1"/>
  <c r="AB631" i="2" s="1"/>
  <c r="AC631" i="2" s="1"/>
  <c r="AD631" i="2" s="1"/>
  <c r="AE631" i="2" s="1"/>
  <c r="AF631" i="2" s="1"/>
  <c r="AG631" i="2" s="1"/>
  <c r="AH631" i="2" s="1"/>
  <c r="AI631" i="2" s="1"/>
  <c r="AJ631" i="2" s="1"/>
  <c r="AK631" i="2" s="1"/>
  <c r="AL631" i="2" s="1"/>
  <c r="AM631" i="2" s="1"/>
  <c r="AN631" i="2" s="1"/>
  <c r="AO631" i="2" s="1"/>
  <c r="AP631" i="2" s="1"/>
  <c r="AQ631" i="2" s="1"/>
  <c r="AR631" i="2" s="1"/>
  <c r="AS631" i="2" s="1"/>
  <c r="AT631" i="2" s="1"/>
  <c r="AU631" i="2" s="1"/>
  <c r="AV631" i="2" s="1"/>
  <c r="AW631" i="2" s="1"/>
  <c r="AX631" i="2" s="1"/>
  <c r="AY631" i="2" s="1"/>
  <c r="AZ631" i="2" s="1"/>
  <c r="BA631" i="2" s="1"/>
  <c r="BB631" i="2" s="1"/>
  <c r="BC631" i="2" s="1"/>
  <c r="BD631" i="2" s="1"/>
  <c r="BE631" i="2" s="1"/>
  <c r="BF631" i="2" s="1"/>
  <c r="BG631" i="2" s="1"/>
  <c r="BH631" i="2" s="1"/>
  <c r="BI631" i="2" s="1"/>
  <c r="BJ631" i="2" s="1"/>
  <c r="BK631" i="2" s="1"/>
  <c r="BL631" i="2" s="1"/>
  <c r="BM631" i="2" s="1"/>
  <c r="F632" i="2"/>
  <c r="G632" i="2" s="1"/>
  <c r="H632" i="2" s="1"/>
  <c r="I632" i="2" s="1"/>
  <c r="J632" i="2" s="1"/>
  <c r="K632" i="2" s="1"/>
  <c r="L632" i="2" s="1"/>
  <c r="M632" i="2" s="1"/>
  <c r="N632" i="2" s="1"/>
  <c r="O632" i="2" s="1"/>
  <c r="P632" i="2" s="1"/>
  <c r="Q632" i="2" s="1"/>
  <c r="R632" i="2" s="1"/>
  <c r="S632" i="2" s="1"/>
  <c r="T632" i="2" s="1"/>
  <c r="U632" i="2" s="1"/>
  <c r="V632" i="2" s="1"/>
  <c r="W632" i="2" s="1"/>
  <c r="X632" i="2" s="1"/>
  <c r="Y632" i="2" s="1"/>
  <c r="Z632" i="2" s="1"/>
  <c r="AA632" i="2" s="1"/>
  <c r="AB632" i="2" s="1"/>
  <c r="AC632" i="2" s="1"/>
  <c r="AD632" i="2" s="1"/>
  <c r="AE632" i="2" s="1"/>
  <c r="AF632" i="2" s="1"/>
  <c r="AG632" i="2" s="1"/>
  <c r="AH632" i="2" s="1"/>
  <c r="AI632" i="2" s="1"/>
  <c r="AJ632" i="2" s="1"/>
  <c r="AK632" i="2" s="1"/>
  <c r="AL632" i="2" s="1"/>
  <c r="AM632" i="2" s="1"/>
  <c r="AN632" i="2" s="1"/>
  <c r="AO632" i="2" s="1"/>
  <c r="AP632" i="2" s="1"/>
  <c r="AQ632" i="2" s="1"/>
  <c r="AR632" i="2" s="1"/>
  <c r="AS632" i="2" s="1"/>
  <c r="AT632" i="2" s="1"/>
  <c r="AU632" i="2" s="1"/>
  <c r="AV632" i="2" s="1"/>
  <c r="AW632" i="2" s="1"/>
  <c r="AX632" i="2" s="1"/>
  <c r="AY632" i="2" s="1"/>
  <c r="AZ632" i="2" s="1"/>
  <c r="BA632" i="2" s="1"/>
  <c r="BB632" i="2" s="1"/>
  <c r="BC632" i="2" s="1"/>
  <c r="BD632" i="2" s="1"/>
  <c r="BE632" i="2" s="1"/>
  <c r="BF632" i="2" s="1"/>
  <c r="BG632" i="2" s="1"/>
  <c r="BH632" i="2" s="1"/>
  <c r="BI632" i="2" s="1"/>
  <c r="BJ632" i="2" s="1"/>
  <c r="BK632" i="2" s="1"/>
  <c r="BL632" i="2" s="1"/>
  <c r="BM632" i="2" s="1"/>
  <c r="F633" i="2"/>
  <c r="G633" i="2" s="1"/>
  <c r="H633" i="2" s="1"/>
  <c r="I633" i="2" s="1"/>
  <c r="J633" i="2" s="1"/>
  <c r="K633" i="2" s="1"/>
  <c r="L633" i="2" s="1"/>
  <c r="M633" i="2" s="1"/>
  <c r="N633" i="2" s="1"/>
  <c r="O633" i="2" s="1"/>
  <c r="P633" i="2" s="1"/>
  <c r="Q633" i="2" s="1"/>
  <c r="R633" i="2" s="1"/>
  <c r="S633" i="2" s="1"/>
  <c r="T633" i="2" s="1"/>
  <c r="U633" i="2" s="1"/>
  <c r="V633" i="2" s="1"/>
  <c r="W633" i="2" s="1"/>
  <c r="X633" i="2" s="1"/>
  <c r="Y633" i="2" s="1"/>
  <c r="Z633" i="2" s="1"/>
  <c r="AA633" i="2" s="1"/>
  <c r="AB633" i="2" s="1"/>
  <c r="AC633" i="2" s="1"/>
  <c r="AD633" i="2" s="1"/>
  <c r="AE633" i="2" s="1"/>
  <c r="AF633" i="2" s="1"/>
  <c r="AG633" i="2" s="1"/>
  <c r="AH633" i="2" s="1"/>
  <c r="AI633" i="2" s="1"/>
  <c r="AJ633" i="2" s="1"/>
  <c r="AK633" i="2" s="1"/>
  <c r="AL633" i="2" s="1"/>
  <c r="AM633" i="2" s="1"/>
  <c r="AN633" i="2" s="1"/>
  <c r="AO633" i="2" s="1"/>
  <c r="AP633" i="2" s="1"/>
  <c r="AQ633" i="2" s="1"/>
  <c r="AR633" i="2" s="1"/>
  <c r="AS633" i="2" s="1"/>
  <c r="AT633" i="2" s="1"/>
  <c r="AU633" i="2" s="1"/>
  <c r="AV633" i="2" s="1"/>
  <c r="AW633" i="2" s="1"/>
  <c r="AX633" i="2" s="1"/>
  <c r="AY633" i="2" s="1"/>
  <c r="AZ633" i="2" s="1"/>
  <c r="BA633" i="2" s="1"/>
  <c r="BB633" i="2" s="1"/>
  <c r="BC633" i="2" s="1"/>
  <c r="BD633" i="2" s="1"/>
  <c r="BE633" i="2" s="1"/>
  <c r="BF633" i="2" s="1"/>
  <c r="BG633" i="2" s="1"/>
  <c r="BH633" i="2" s="1"/>
  <c r="BI633" i="2" s="1"/>
  <c r="BJ633" i="2" s="1"/>
  <c r="BK633" i="2" s="1"/>
  <c r="BL633" i="2" s="1"/>
  <c r="BM633" i="2" s="1"/>
  <c r="F634" i="2"/>
  <c r="G634" i="2" s="1"/>
  <c r="H634" i="2" s="1"/>
  <c r="I634" i="2" s="1"/>
  <c r="J634" i="2" s="1"/>
  <c r="K634" i="2" s="1"/>
  <c r="L634" i="2" s="1"/>
  <c r="M634" i="2" s="1"/>
  <c r="N634" i="2" s="1"/>
  <c r="O634" i="2" s="1"/>
  <c r="P634" i="2" s="1"/>
  <c r="Q634" i="2" s="1"/>
  <c r="R634" i="2" s="1"/>
  <c r="S634" i="2" s="1"/>
  <c r="T634" i="2" s="1"/>
  <c r="U634" i="2" s="1"/>
  <c r="V634" i="2" s="1"/>
  <c r="W634" i="2" s="1"/>
  <c r="X634" i="2" s="1"/>
  <c r="Y634" i="2" s="1"/>
  <c r="Z634" i="2" s="1"/>
  <c r="AA634" i="2" s="1"/>
  <c r="AB634" i="2" s="1"/>
  <c r="AC634" i="2" s="1"/>
  <c r="AD634" i="2" s="1"/>
  <c r="AE634" i="2" s="1"/>
  <c r="AF634" i="2" s="1"/>
  <c r="AG634" i="2" s="1"/>
  <c r="AH634" i="2" s="1"/>
  <c r="AI634" i="2" s="1"/>
  <c r="AJ634" i="2" s="1"/>
  <c r="AK634" i="2" s="1"/>
  <c r="AL634" i="2" s="1"/>
  <c r="AM634" i="2" s="1"/>
  <c r="AN634" i="2" s="1"/>
  <c r="AO634" i="2" s="1"/>
  <c r="AP634" i="2" s="1"/>
  <c r="AQ634" i="2" s="1"/>
  <c r="AR634" i="2" s="1"/>
  <c r="AS634" i="2" s="1"/>
  <c r="AT634" i="2" s="1"/>
  <c r="AU634" i="2" s="1"/>
  <c r="AV634" i="2" s="1"/>
  <c r="AW634" i="2" s="1"/>
  <c r="AX634" i="2" s="1"/>
  <c r="AY634" i="2" s="1"/>
  <c r="AZ634" i="2" s="1"/>
  <c r="BA634" i="2" s="1"/>
  <c r="BB634" i="2" s="1"/>
  <c r="BC634" i="2" s="1"/>
  <c r="BD634" i="2" s="1"/>
  <c r="BE634" i="2" s="1"/>
  <c r="BF634" i="2" s="1"/>
  <c r="BG634" i="2" s="1"/>
  <c r="BH634" i="2" s="1"/>
  <c r="BI634" i="2" s="1"/>
  <c r="BJ634" i="2" s="1"/>
  <c r="BK634" i="2" s="1"/>
  <c r="BL634" i="2" s="1"/>
  <c r="BM634" i="2" s="1"/>
  <c r="F635" i="2"/>
  <c r="G635" i="2" s="1"/>
  <c r="H635" i="2" s="1"/>
  <c r="I635" i="2" s="1"/>
  <c r="J635" i="2" s="1"/>
  <c r="K635" i="2" s="1"/>
  <c r="L635" i="2" s="1"/>
  <c r="M635" i="2" s="1"/>
  <c r="N635" i="2" s="1"/>
  <c r="O635" i="2" s="1"/>
  <c r="P635" i="2" s="1"/>
  <c r="Q635" i="2" s="1"/>
  <c r="R635" i="2" s="1"/>
  <c r="S635" i="2" s="1"/>
  <c r="T635" i="2" s="1"/>
  <c r="U635" i="2" s="1"/>
  <c r="V635" i="2" s="1"/>
  <c r="W635" i="2" s="1"/>
  <c r="X635" i="2" s="1"/>
  <c r="Y635" i="2" s="1"/>
  <c r="Z635" i="2" s="1"/>
  <c r="AA635" i="2" s="1"/>
  <c r="AB635" i="2" s="1"/>
  <c r="AC635" i="2" s="1"/>
  <c r="AD635" i="2" s="1"/>
  <c r="AE635" i="2" s="1"/>
  <c r="AF635" i="2" s="1"/>
  <c r="AG635" i="2" s="1"/>
  <c r="AH635" i="2" s="1"/>
  <c r="AI635" i="2" s="1"/>
  <c r="AJ635" i="2" s="1"/>
  <c r="AK635" i="2" s="1"/>
  <c r="AL635" i="2" s="1"/>
  <c r="AM635" i="2" s="1"/>
  <c r="AN635" i="2" s="1"/>
  <c r="AO635" i="2" s="1"/>
  <c r="AP635" i="2" s="1"/>
  <c r="AQ635" i="2" s="1"/>
  <c r="AR635" i="2" s="1"/>
  <c r="AS635" i="2" s="1"/>
  <c r="AT635" i="2" s="1"/>
  <c r="AU635" i="2" s="1"/>
  <c r="AV635" i="2" s="1"/>
  <c r="AW635" i="2" s="1"/>
  <c r="AX635" i="2" s="1"/>
  <c r="AY635" i="2" s="1"/>
  <c r="AZ635" i="2" s="1"/>
  <c r="BA635" i="2" s="1"/>
  <c r="BB635" i="2" s="1"/>
  <c r="BC635" i="2" s="1"/>
  <c r="BD635" i="2" s="1"/>
  <c r="BE635" i="2" s="1"/>
  <c r="BF635" i="2" s="1"/>
  <c r="BG635" i="2" s="1"/>
  <c r="BH635" i="2" s="1"/>
  <c r="BI635" i="2" s="1"/>
  <c r="BJ635" i="2" s="1"/>
  <c r="BK635" i="2" s="1"/>
  <c r="BL635" i="2" s="1"/>
  <c r="BM635" i="2" s="1"/>
  <c r="F636" i="2"/>
  <c r="G636" i="2" s="1"/>
  <c r="H636" i="2" s="1"/>
  <c r="I636" i="2" s="1"/>
  <c r="J636" i="2" s="1"/>
  <c r="K636" i="2" s="1"/>
  <c r="L636" i="2" s="1"/>
  <c r="M636" i="2" s="1"/>
  <c r="N636" i="2" s="1"/>
  <c r="O636" i="2" s="1"/>
  <c r="P636" i="2" s="1"/>
  <c r="Q636" i="2" s="1"/>
  <c r="R636" i="2" s="1"/>
  <c r="S636" i="2" s="1"/>
  <c r="T636" i="2" s="1"/>
  <c r="U636" i="2" s="1"/>
  <c r="V636" i="2" s="1"/>
  <c r="W636" i="2" s="1"/>
  <c r="X636" i="2" s="1"/>
  <c r="Y636" i="2" s="1"/>
  <c r="Z636" i="2" s="1"/>
  <c r="AA636" i="2" s="1"/>
  <c r="AB636" i="2" s="1"/>
  <c r="AC636" i="2" s="1"/>
  <c r="AD636" i="2" s="1"/>
  <c r="AE636" i="2" s="1"/>
  <c r="AF636" i="2" s="1"/>
  <c r="AG636" i="2" s="1"/>
  <c r="AH636" i="2" s="1"/>
  <c r="AI636" i="2" s="1"/>
  <c r="AJ636" i="2" s="1"/>
  <c r="AK636" i="2" s="1"/>
  <c r="AL636" i="2" s="1"/>
  <c r="AM636" i="2" s="1"/>
  <c r="AN636" i="2" s="1"/>
  <c r="AO636" i="2" s="1"/>
  <c r="AP636" i="2" s="1"/>
  <c r="AQ636" i="2" s="1"/>
  <c r="AR636" i="2" s="1"/>
  <c r="AS636" i="2" s="1"/>
  <c r="AT636" i="2" s="1"/>
  <c r="AU636" i="2" s="1"/>
  <c r="AV636" i="2" s="1"/>
  <c r="AW636" i="2" s="1"/>
  <c r="AX636" i="2" s="1"/>
  <c r="AY636" i="2" s="1"/>
  <c r="AZ636" i="2" s="1"/>
  <c r="BA636" i="2" s="1"/>
  <c r="BB636" i="2" s="1"/>
  <c r="BC636" i="2" s="1"/>
  <c r="BD636" i="2" s="1"/>
  <c r="BE636" i="2" s="1"/>
  <c r="BF636" i="2" s="1"/>
  <c r="BG636" i="2" s="1"/>
  <c r="BH636" i="2" s="1"/>
  <c r="BI636" i="2" s="1"/>
  <c r="BJ636" i="2" s="1"/>
  <c r="BK636" i="2" s="1"/>
  <c r="BL636" i="2" s="1"/>
  <c r="BM636" i="2" s="1"/>
  <c r="F637" i="2"/>
  <c r="G637" i="2" s="1"/>
  <c r="H637" i="2" s="1"/>
  <c r="I637" i="2" s="1"/>
  <c r="J637" i="2" s="1"/>
  <c r="K637" i="2" s="1"/>
  <c r="L637" i="2" s="1"/>
  <c r="M637" i="2" s="1"/>
  <c r="N637" i="2" s="1"/>
  <c r="O637" i="2" s="1"/>
  <c r="P637" i="2" s="1"/>
  <c r="Q637" i="2" s="1"/>
  <c r="R637" i="2" s="1"/>
  <c r="S637" i="2" s="1"/>
  <c r="T637" i="2" s="1"/>
  <c r="U637" i="2" s="1"/>
  <c r="V637" i="2" s="1"/>
  <c r="W637" i="2" s="1"/>
  <c r="X637" i="2" s="1"/>
  <c r="Y637" i="2" s="1"/>
  <c r="Z637" i="2" s="1"/>
  <c r="AA637" i="2" s="1"/>
  <c r="AB637" i="2" s="1"/>
  <c r="AC637" i="2" s="1"/>
  <c r="AD637" i="2" s="1"/>
  <c r="AE637" i="2" s="1"/>
  <c r="AF637" i="2" s="1"/>
  <c r="AG637" i="2" s="1"/>
  <c r="AH637" i="2" s="1"/>
  <c r="AI637" i="2" s="1"/>
  <c r="AJ637" i="2" s="1"/>
  <c r="AK637" i="2" s="1"/>
  <c r="AL637" i="2" s="1"/>
  <c r="AM637" i="2" s="1"/>
  <c r="AN637" i="2" s="1"/>
  <c r="AO637" i="2" s="1"/>
  <c r="AP637" i="2" s="1"/>
  <c r="AQ637" i="2" s="1"/>
  <c r="AR637" i="2" s="1"/>
  <c r="AS637" i="2" s="1"/>
  <c r="AT637" i="2" s="1"/>
  <c r="AU637" i="2" s="1"/>
  <c r="AV637" i="2" s="1"/>
  <c r="AW637" i="2" s="1"/>
  <c r="AX637" i="2" s="1"/>
  <c r="AY637" i="2" s="1"/>
  <c r="AZ637" i="2" s="1"/>
  <c r="BA637" i="2" s="1"/>
  <c r="BB637" i="2" s="1"/>
  <c r="BC637" i="2" s="1"/>
  <c r="BD637" i="2" s="1"/>
  <c r="BE637" i="2" s="1"/>
  <c r="BF637" i="2" s="1"/>
  <c r="BG637" i="2" s="1"/>
  <c r="BH637" i="2" s="1"/>
  <c r="BI637" i="2" s="1"/>
  <c r="BJ637" i="2" s="1"/>
  <c r="BK637" i="2" s="1"/>
  <c r="BL637" i="2" s="1"/>
  <c r="BM637" i="2" s="1"/>
  <c r="F638" i="2"/>
  <c r="G638" i="2" s="1"/>
  <c r="H638" i="2" s="1"/>
  <c r="I638" i="2" s="1"/>
  <c r="J638" i="2" s="1"/>
  <c r="K638" i="2" s="1"/>
  <c r="L638" i="2" s="1"/>
  <c r="M638" i="2" s="1"/>
  <c r="N638" i="2" s="1"/>
  <c r="O638" i="2" s="1"/>
  <c r="P638" i="2" s="1"/>
  <c r="Q638" i="2" s="1"/>
  <c r="R638" i="2" s="1"/>
  <c r="S638" i="2" s="1"/>
  <c r="T638" i="2" s="1"/>
  <c r="U638" i="2" s="1"/>
  <c r="V638" i="2" s="1"/>
  <c r="W638" i="2" s="1"/>
  <c r="X638" i="2" s="1"/>
  <c r="Y638" i="2" s="1"/>
  <c r="Z638" i="2" s="1"/>
  <c r="AA638" i="2" s="1"/>
  <c r="AB638" i="2" s="1"/>
  <c r="AC638" i="2" s="1"/>
  <c r="AD638" i="2" s="1"/>
  <c r="AE638" i="2" s="1"/>
  <c r="AF638" i="2" s="1"/>
  <c r="AG638" i="2" s="1"/>
  <c r="AH638" i="2" s="1"/>
  <c r="AI638" i="2" s="1"/>
  <c r="AJ638" i="2" s="1"/>
  <c r="AK638" i="2" s="1"/>
  <c r="AL638" i="2" s="1"/>
  <c r="AM638" i="2" s="1"/>
  <c r="AN638" i="2" s="1"/>
  <c r="AO638" i="2" s="1"/>
  <c r="AP638" i="2" s="1"/>
  <c r="AQ638" i="2" s="1"/>
  <c r="AR638" i="2" s="1"/>
  <c r="AS638" i="2" s="1"/>
  <c r="AT638" i="2" s="1"/>
  <c r="AU638" i="2" s="1"/>
  <c r="AV638" i="2" s="1"/>
  <c r="AW638" i="2" s="1"/>
  <c r="AX638" i="2" s="1"/>
  <c r="AY638" i="2" s="1"/>
  <c r="AZ638" i="2" s="1"/>
  <c r="BA638" i="2" s="1"/>
  <c r="BB638" i="2" s="1"/>
  <c r="BC638" i="2" s="1"/>
  <c r="BD638" i="2" s="1"/>
  <c r="BE638" i="2" s="1"/>
  <c r="BF638" i="2" s="1"/>
  <c r="BG638" i="2" s="1"/>
  <c r="BH638" i="2" s="1"/>
  <c r="BI638" i="2" s="1"/>
  <c r="BJ638" i="2" s="1"/>
  <c r="BK638" i="2" s="1"/>
  <c r="BL638" i="2" s="1"/>
  <c r="BM638" i="2" s="1"/>
  <c r="F639" i="2"/>
  <c r="G639" i="2" s="1"/>
  <c r="H639" i="2" s="1"/>
  <c r="I639" i="2" s="1"/>
  <c r="J639" i="2" s="1"/>
  <c r="K639" i="2" s="1"/>
  <c r="L639" i="2" s="1"/>
  <c r="M639" i="2" s="1"/>
  <c r="N639" i="2" s="1"/>
  <c r="O639" i="2" s="1"/>
  <c r="P639" i="2" s="1"/>
  <c r="Q639" i="2" s="1"/>
  <c r="R639" i="2" s="1"/>
  <c r="S639" i="2" s="1"/>
  <c r="T639" i="2" s="1"/>
  <c r="U639" i="2" s="1"/>
  <c r="V639" i="2" s="1"/>
  <c r="W639" i="2" s="1"/>
  <c r="X639" i="2" s="1"/>
  <c r="Y639" i="2" s="1"/>
  <c r="Z639" i="2" s="1"/>
  <c r="AA639" i="2" s="1"/>
  <c r="AB639" i="2" s="1"/>
  <c r="AC639" i="2" s="1"/>
  <c r="AD639" i="2" s="1"/>
  <c r="AE639" i="2" s="1"/>
  <c r="AF639" i="2" s="1"/>
  <c r="AG639" i="2" s="1"/>
  <c r="AH639" i="2" s="1"/>
  <c r="AI639" i="2" s="1"/>
  <c r="AJ639" i="2" s="1"/>
  <c r="AK639" i="2" s="1"/>
  <c r="AL639" i="2" s="1"/>
  <c r="AM639" i="2" s="1"/>
  <c r="AN639" i="2" s="1"/>
  <c r="AO639" i="2" s="1"/>
  <c r="AP639" i="2" s="1"/>
  <c r="AQ639" i="2" s="1"/>
  <c r="AR639" i="2" s="1"/>
  <c r="AS639" i="2" s="1"/>
  <c r="AT639" i="2" s="1"/>
  <c r="AU639" i="2" s="1"/>
  <c r="AV639" i="2" s="1"/>
  <c r="AW639" i="2" s="1"/>
  <c r="AX639" i="2" s="1"/>
  <c r="AY639" i="2" s="1"/>
  <c r="AZ639" i="2" s="1"/>
  <c r="BA639" i="2" s="1"/>
  <c r="BB639" i="2" s="1"/>
  <c r="BC639" i="2" s="1"/>
  <c r="BD639" i="2" s="1"/>
  <c r="BE639" i="2" s="1"/>
  <c r="BF639" i="2" s="1"/>
  <c r="BG639" i="2" s="1"/>
  <c r="BH639" i="2" s="1"/>
  <c r="BI639" i="2" s="1"/>
  <c r="BJ639" i="2" s="1"/>
  <c r="BK639" i="2" s="1"/>
  <c r="BL639" i="2" s="1"/>
  <c r="BM639" i="2" s="1"/>
  <c r="F640" i="2"/>
  <c r="G640" i="2" s="1"/>
  <c r="H640" i="2" s="1"/>
  <c r="I640" i="2" s="1"/>
  <c r="J640" i="2" s="1"/>
  <c r="K640" i="2" s="1"/>
  <c r="L640" i="2" s="1"/>
  <c r="M640" i="2" s="1"/>
  <c r="N640" i="2" s="1"/>
  <c r="O640" i="2" s="1"/>
  <c r="P640" i="2" s="1"/>
  <c r="Q640" i="2" s="1"/>
  <c r="R640" i="2" s="1"/>
  <c r="S640" i="2" s="1"/>
  <c r="T640" i="2" s="1"/>
  <c r="U640" i="2" s="1"/>
  <c r="V640" i="2" s="1"/>
  <c r="W640" i="2" s="1"/>
  <c r="X640" i="2" s="1"/>
  <c r="Y640" i="2" s="1"/>
  <c r="Z640" i="2" s="1"/>
  <c r="AA640" i="2" s="1"/>
  <c r="AB640" i="2" s="1"/>
  <c r="AC640" i="2" s="1"/>
  <c r="AD640" i="2" s="1"/>
  <c r="AE640" i="2" s="1"/>
  <c r="AF640" i="2" s="1"/>
  <c r="AG640" i="2" s="1"/>
  <c r="AH640" i="2" s="1"/>
  <c r="AI640" i="2" s="1"/>
  <c r="AJ640" i="2" s="1"/>
  <c r="AK640" i="2" s="1"/>
  <c r="AL640" i="2" s="1"/>
  <c r="AM640" i="2" s="1"/>
  <c r="AN640" i="2" s="1"/>
  <c r="AO640" i="2" s="1"/>
  <c r="AP640" i="2" s="1"/>
  <c r="AQ640" i="2" s="1"/>
  <c r="AR640" i="2" s="1"/>
  <c r="AS640" i="2" s="1"/>
  <c r="AT640" i="2" s="1"/>
  <c r="AU640" i="2" s="1"/>
  <c r="AV640" i="2" s="1"/>
  <c r="AW640" i="2" s="1"/>
  <c r="AX640" i="2" s="1"/>
  <c r="AY640" i="2" s="1"/>
  <c r="AZ640" i="2" s="1"/>
  <c r="BA640" i="2" s="1"/>
  <c r="BB640" i="2" s="1"/>
  <c r="BC640" i="2" s="1"/>
  <c r="BD640" i="2" s="1"/>
  <c r="BE640" i="2" s="1"/>
  <c r="BF640" i="2" s="1"/>
  <c r="BG640" i="2" s="1"/>
  <c r="BH640" i="2" s="1"/>
  <c r="BI640" i="2" s="1"/>
  <c r="BJ640" i="2" s="1"/>
  <c r="BK640" i="2" s="1"/>
  <c r="BL640" i="2" s="1"/>
  <c r="BM640" i="2" s="1"/>
  <c r="F641" i="2"/>
  <c r="G641" i="2" s="1"/>
  <c r="H641" i="2" s="1"/>
  <c r="I641" i="2" s="1"/>
  <c r="J641" i="2" s="1"/>
  <c r="K641" i="2" s="1"/>
  <c r="L641" i="2" s="1"/>
  <c r="M641" i="2" s="1"/>
  <c r="N641" i="2" s="1"/>
  <c r="O641" i="2" s="1"/>
  <c r="P641" i="2" s="1"/>
  <c r="Q641" i="2" s="1"/>
  <c r="R641" i="2" s="1"/>
  <c r="S641" i="2" s="1"/>
  <c r="T641" i="2" s="1"/>
  <c r="U641" i="2" s="1"/>
  <c r="V641" i="2" s="1"/>
  <c r="W641" i="2" s="1"/>
  <c r="X641" i="2" s="1"/>
  <c r="Y641" i="2" s="1"/>
  <c r="Z641" i="2" s="1"/>
  <c r="AA641" i="2" s="1"/>
  <c r="AB641" i="2" s="1"/>
  <c r="AC641" i="2" s="1"/>
  <c r="AD641" i="2" s="1"/>
  <c r="AE641" i="2" s="1"/>
  <c r="AF641" i="2" s="1"/>
  <c r="AG641" i="2" s="1"/>
  <c r="AH641" i="2" s="1"/>
  <c r="AI641" i="2" s="1"/>
  <c r="AJ641" i="2" s="1"/>
  <c r="AK641" i="2" s="1"/>
  <c r="AL641" i="2" s="1"/>
  <c r="AM641" i="2" s="1"/>
  <c r="AN641" i="2" s="1"/>
  <c r="AO641" i="2" s="1"/>
  <c r="AP641" i="2" s="1"/>
  <c r="AQ641" i="2" s="1"/>
  <c r="AR641" i="2" s="1"/>
  <c r="AS641" i="2" s="1"/>
  <c r="AT641" i="2" s="1"/>
  <c r="AU641" i="2" s="1"/>
  <c r="AV641" i="2" s="1"/>
  <c r="AW641" i="2" s="1"/>
  <c r="AX641" i="2" s="1"/>
  <c r="AY641" i="2" s="1"/>
  <c r="AZ641" i="2" s="1"/>
  <c r="BA641" i="2" s="1"/>
  <c r="BB641" i="2" s="1"/>
  <c r="BC641" i="2" s="1"/>
  <c r="BD641" i="2" s="1"/>
  <c r="BE641" i="2" s="1"/>
  <c r="BF641" i="2" s="1"/>
  <c r="BG641" i="2" s="1"/>
  <c r="BH641" i="2" s="1"/>
  <c r="BI641" i="2" s="1"/>
  <c r="BJ641" i="2" s="1"/>
  <c r="BK641" i="2" s="1"/>
  <c r="BL641" i="2" s="1"/>
  <c r="BM641" i="2" s="1"/>
  <c r="F642" i="2"/>
  <c r="G642" i="2" s="1"/>
  <c r="H642" i="2" s="1"/>
  <c r="I642" i="2" s="1"/>
  <c r="J642" i="2" s="1"/>
  <c r="K642" i="2" s="1"/>
  <c r="L642" i="2" s="1"/>
  <c r="M642" i="2" s="1"/>
  <c r="N642" i="2" s="1"/>
  <c r="O642" i="2" s="1"/>
  <c r="P642" i="2" s="1"/>
  <c r="Q642" i="2" s="1"/>
  <c r="R642" i="2" s="1"/>
  <c r="S642" i="2" s="1"/>
  <c r="T642" i="2" s="1"/>
  <c r="U642" i="2" s="1"/>
  <c r="V642" i="2" s="1"/>
  <c r="W642" i="2" s="1"/>
  <c r="X642" i="2" s="1"/>
  <c r="Y642" i="2" s="1"/>
  <c r="Z642" i="2" s="1"/>
  <c r="AA642" i="2" s="1"/>
  <c r="AB642" i="2" s="1"/>
  <c r="AC642" i="2" s="1"/>
  <c r="AD642" i="2" s="1"/>
  <c r="AE642" i="2" s="1"/>
  <c r="AF642" i="2" s="1"/>
  <c r="AG642" i="2" s="1"/>
  <c r="AH642" i="2" s="1"/>
  <c r="AI642" i="2" s="1"/>
  <c r="AJ642" i="2" s="1"/>
  <c r="AK642" i="2" s="1"/>
  <c r="AL642" i="2" s="1"/>
  <c r="AM642" i="2" s="1"/>
  <c r="AN642" i="2" s="1"/>
  <c r="AO642" i="2" s="1"/>
  <c r="AP642" i="2" s="1"/>
  <c r="AQ642" i="2" s="1"/>
  <c r="AR642" i="2" s="1"/>
  <c r="AS642" i="2" s="1"/>
  <c r="AT642" i="2" s="1"/>
  <c r="AU642" i="2" s="1"/>
  <c r="AV642" i="2" s="1"/>
  <c r="AW642" i="2" s="1"/>
  <c r="AX642" i="2" s="1"/>
  <c r="AY642" i="2" s="1"/>
  <c r="AZ642" i="2" s="1"/>
  <c r="BA642" i="2" s="1"/>
  <c r="BB642" i="2" s="1"/>
  <c r="BC642" i="2" s="1"/>
  <c r="BD642" i="2" s="1"/>
  <c r="BE642" i="2" s="1"/>
  <c r="BF642" i="2" s="1"/>
  <c r="BG642" i="2" s="1"/>
  <c r="BH642" i="2" s="1"/>
  <c r="BI642" i="2" s="1"/>
  <c r="BJ642" i="2" s="1"/>
  <c r="BK642" i="2" s="1"/>
  <c r="BL642" i="2" s="1"/>
  <c r="BM642" i="2" s="1"/>
  <c r="F643" i="2"/>
  <c r="G643" i="2" s="1"/>
  <c r="H643" i="2" s="1"/>
  <c r="I643" i="2" s="1"/>
  <c r="J643" i="2" s="1"/>
  <c r="K643" i="2" s="1"/>
  <c r="L643" i="2" s="1"/>
  <c r="M643" i="2" s="1"/>
  <c r="N643" i="2" s="1"/>
  <c r="O643" i="2" s="1"/>
  <c r="P643" i="2" s="1"/>
  <c r="Q643" i="2" s="1"/>
  <c r="R643" i="2" s="1"/>
  <c r="S643" i="2" s="1"/>
  <c r="T643" i="2" s="1"/>
  <c r="U643" i="2" s="1"/>
  <c r="V643" i="2" s="1"/>
  <c r="W643" i="2" s="1"/>
  <c r="X643" i="2" s="1"/>
  <c r="Y643" i="2" s="1"/>
  <c r="Z643" i="2" s="1"/>
  <c r="AA643" i="2" s="1"/>
  <c r="AB643" i="2" s="1"/>
  <c r="AC643" i="2" s="1"/>
  <c r="AD643" i="2" s="1"/>
  <c r="AE643" i="2" s="1"/>
  <c r="AF643" i="2" s="1"/>
  <c r="AG643" i="2" s="1"/>
  <c r="AH643" i="2" s="1"/>
  <c r="AI643" i="2" s="1"/>
  <c r="AJ643" i="2" s="1"/>
  <c r="AK643" i="2" s="1"/>
  <c r="AL643" i="2" s="1"/>
  <c r="AM643" i="2" s="1"/>
  <c r="AN643" i="2" s="1"/>
  <c r="AO643" i="2" s="1"/>
  <c r="AP643" i="2" s="1"/>
  <c r="AQ643" i="2" s="1"/>
  <c r="AR643" i="2" s="1"/>
  <c r="AS643" i="2" s="1"/>
  <c r="AT643" i="2" s="1"/>
  <c r="AU643" i="2" s="1"/>
  <c r="AV643" i="2" s="1"/>
  <c r="AW643" i="2" s="1"/>
  <c r="AX643" i="2" s="1"/>
  <c r="AY643" i="2" s="1"/>
  <c r="AZ643" i="2" s="1"/>
  <c r="BA643" i="2" s="1"/>
  <c r="BB643" i="2" s="1"/>
  <c r="BC643" i="2" s="1"/>
  <c r="BD643" i="2" s="1"/>
  <c r="BE643" i="2" s="1"/>
  <c r="BF643" i="2" s="1"/>
  <c r="BG643" i="2" s="1"/>
  <c r="BH643" i="2" s="1"/>
  <c r="BI643" i="2" s="1"/>
  <c r="BJ643" i="2" s="1"/>
  <c r="BK643" i="2" s="1"/>
  <c r="BL643" i="2" s="1"/>
  <c r="BM643" i="2" s="1"/>
  <c r="F644" i="2"/>
  <c r="G644" i="2" s="1"/>
  <c r="H644" i="2" s="1"/>
  <c r="I644" i="2" s="1"/>
  <c r="J644" i="2" s="1"/>
  <c r="K644" i="2" s="1"/>
  <c r="L644" i="2" s="1"/>
  <c r="M644" i="2" s="1"/>
  <c r="N644" i="2" s="1"/>
  <c r="O644" i="2" s="1"/>
  <c r="P644" i="2" s="1"/>
  <c r="Q644" i="2" s="1"/>
  <c r="R644" i="2" s="1"/>
  <c r="S644" i="2" s="1"/>
  <c r="T644" i="2" s="1"/>
  <c r="U644" i="2" s="1"/>
  <c r="V644" i="2" s="1"/>
  <c r="W644" i="2" s="1"/>
  <c r="X644" i="2" s="1"/>
  <c r="Y644" i="2" s="1"/>
  <c r="Z644" i="2" s="1"/>
  <c r="AA644" i="2" s="1"/>
  <c r="AB644" i="2" s="1"/>
  <c r="AC644" i="2" s="1"/>
  <c r="AD644" i="2" s="1"/>
  <c r="AE644" i="2" s="1"/>
  <c r="AF644" i="2" s="1"/>
  <c r="AG644" i="2" s="1"/>
  <c r="AH644" i="2" s="1"/>
  <c r="AI644" i="2" s="1"/>
  <c r="AJ644" i="2" s="1"/>
  <c r="AK644" i="2" s="1"/>
  <c r="AL644" i="2" s="1"/>
  <c r="AM644" i="2" s="1"/>
  <c r="AN644" i="2" s="1"/>
  <c r="AO644" i="2" s="1"/>
  <c r="AP644" i="2" s="1"/>
  <c r="AQ644" i="2" s="1"/>
  <c r="AR644" i="2" s="1"/>
  <c r="AS644" i="2" s="1"/>
  <c r="AT644" i="2" s="1"/>
  <c r="AU644" i="2" s="1"/>
  <c r="AV644" i="2" s="1"/>
  <c r="AW644" i="2" s="1"/>
  <c r="AX644" i="2" s="1"/>
  <c r="AY644" i="2" s="1"/>
  <c r="AZ644" i="2" s="1"/>
  <c r="BA644" i="2" s="1"/>
  <c r="BB644" i="2" s="1"/>
  <c r="BC644" i="2" s="1"/>
  <c r="BD644" i="2" s="1"/>
  <c r="BE644" i="2" s="1"/>
  <c r="BF644" i="2" s="1"/>
  <c r="BG644" i="2" s="1"/>
  <c r="BH644" i="2" s="1"/>
  <c r="BI644" i="2" s="1"/>
  <c r="BJ644" i="2" s="1"/>
  <c r="BK644" i="2" s="1"/>
  <c r="BL644" i="2" s="1"/>
  <c r="BM644" i="2" s="1"/>
  <c r="F645" i="2"/>
  <c r="G645" i="2" s="1"/>
  <c r="H645" i="2" s="1"/>
  <c r="I645" i="2" s="1"/>
  <c r="J645" i="2" s="1"/>
  <c r="K645" i="2" s="1"/>
  <c r="L645" i="2" s="1"/>
  <c r="M645" i="2" s="1"/>
  <c r="N645" i="2" s="1"/>
  <c r="O645" i="2" s="1"/>
  <c r="P645" i="2" s="1"/>
  <c r="Q645" i="2" s="1"/>
  <c r="R645" i="2" s="1"/>
  <c r="S645" i="2" s="1"/>
  <c r="T645" i="2" s="1"/>
  <c r="U645" i="2" s="1"/>
  <c r="V645" i="2" s="1"/>
  <c r="W645" i="2" s="1"/>
  <c r="X645" i="2" s="1"/>
  <c r="Y645" i="2" s="1"/>
  <c r="Z645" i="2" s="1"/>
  <c r="AA645" i="2" s="1"/>
  <c r="AB645" i="2" s="1"/>
  <c r="AC645" i="2" s="1"/>
  <c r="AD645" i="2" s="1"/>
  <c r="AE645" i="2" s="1"/>
  <c r="AF645" i="2" s="1"/>
  <c r="AG645" i="2" s="1"/>
  <c r="AH645" i="2" s="1"/>
  <c r="AI645" i="2" s="1"/>
  <c r="AJ645" i="2" s="1"/>
  <c r="AK645" i="2" s="1"/>
  <c r="AL645" i="2" s="1"/>
  <c r="AM645" i="2" s="1"/>
  <c r="AN645" i="2" s="1"/>
  <c r="AO645" i="2" s="1"/>
  <c r="AP645" i="2" s="1"/>
  <c r="AQ645" i="2" s="1"/>
  <c r="AR645" i="2" s="1"/>
  <c r="AS645" i="2" s="1"/>
  <c r="AT645" i="2" s="1"/>
  <c r="AU645" i="2" s="1"/>
  <c r="AV645" i="2" s="1"/>
  <c r="AW645" i="2" s="1"/>
  <c r="AX645" i="2" s="1"/>
  <c r="AY645" i="2" s="1"/>
  <c r="AZ645" i="2" s="1"/>
  <c r="BA645" i="2" s="1"/>
  <c r="BB645" i="2" s="1"/>
  <c r="BC645" i="2" s="1"/>
  <c r="BD645" i="2" s="1"/>
  <c r="BE645" i="2" s="1"/>
  <c r="BF645" i="2" s="1"/>
  <c r="BG645" i="2" s="1"/>
  <c r="BH645" i="2" s="1"/>
  <c r="BI645" i="2" s="1"/>
  <c r="BJ645" i="2" s="1"/>
  <c r="BK645" i="2" s="1"/>
  <c r="BL645" i="2" s="1"/>
  <c r="BM645" i="2" s="1"/>
  <c r="F646" i="2"/>
  <c r="G646" i="2" s="1"/>
  <c r="H646" i="2" s="1"/>
  <c r="I646" i="2" s="1"/>
  <c r="J646" i="2" s="1"/>
  <c r="K646" i="2" s="1"/>
  <c r="L646" i="2" s="1"/>
  <c r="M646" i="2" s="1"/>
  <c r="N646" i="2" s="1"/>
  <c r="O646" i="2" s="1"/>
  <c r="P646" i="2" s="1"/>
  <c r="Q646" i="2" s="1"/>
  <c r="R646" i="2" s="1"/>
  <c r="S646" i="2" s="1"/>
  <c r="T646" i="2" s="1"/>
  <c r="U646" i="2" s="1"/>
  <c r="V646" i="2" s="1"/>
  <c r="W646" i="2" s="1"/>
  <c r="X646" i="2" s="1"/>
  <c r="Y646" i="2" s="1"/>
  <c r="Z646" i="2" s="1"/>
  <c r="AA646" i="2" s="1"/>
  <c r="AB646" i="2" s="1"/>
  <c r="AC646" i="2" s="1"/>
  <c r="AD646" i="2" s="1"/>
  <c r="AE646" i="2" s="1"/>
  <c r="AF646" i="2" s="1"/>
  <c r="AG646" i="2" s="1"/>
  <c r="AH646" i="2" s="1"/>
  <c r="AI646" i="2" s="1"/>
  <c r="AJ646" i="2" s="1"/>
  <c r="AK646" i="2" s="1"/>
  <c r="AL646" i="2" s="1"/>
  <c r="AM646" i="2" s="1"/>
  <c r="AN646" i="2" s="1"/>
  <c r="AO646" i="2" s="1"/>
  <c r="AP646" i="2" s="1"/>
  <c r="AQ646" i="2" s="1"/>
  <c r="AR646" i="2" s="1"/>
  <c r="AS646" i="2" s="1"/>
  <c r="AT646" i="2" s="1"/>
  <c r="AU646" i="2" s="1"/>
  <c r="AV646" i="2" s="1"/>
  <c r="AW646" i="2" s="1"/>
  <c r="AX646" i="2" s="1"/>
  <c r="AY646" i="2" s="1"/>
  <c r="AZ646" i="2" s="1"/>
  <c r="BA646" i="2" s="1"/>
  <c r="BB646" i="2" s="1"/>
  <c r="BC646" i="2" s="1"/>
  <c r="BD646" i="2" s="1"/>
  <c r="BE646" i="2" s="1"/>
  <c r="BF646" i="2" s="1"/>
  <c r="BG646" i="2" s="1"/>
  <c r="BH646" i="2" s="1"/>
  <c r="BI646" i="2" s="1"/>
  <c r="BJ646" i="2" s="1"/>
  <c r="BK646" i="2" s="1"/>
  <c r="BL646" i="2" s="1"/>
  <c r="BM646" i="2" s="1"/>
  <c r="F647" i="2"/>
  <c r="G647" i="2" s="1"/>
  <c r="H647" i="2" s="1"/>
  <c r="I647" i="2" s="1"/>
  <c r="J647" i="2" s="1"/>
  <c r="K647" i="2" s="1"/>
  <c r="L647" i="2" s="1"/>
  <c r="M647" i="2" s="1"/>
  <c r="N647" i="2" s="1"/>
  <c r="O647" i="2" s="1"/>
  <c r="P647" i="2" s="1"/>
  <c r="Q647" i="2" s="1"/>
  <c r="R647" i="2" s="1"/>
  <c r="S647" i="2" s="1"/>
  <c r="T647" i="2" s="1"/>
  <c r="U647" i="2" s="1"/>
  <c r="V647" i="2" s="1"/>
  <c r="W647" i="2" s="1"/>
  <c r="X647" i="2" s="1"/>
  <c r="Y647" i="2" s="1"/>
  <c r="Z647" i="2" s="1"/>
  <c r="AA647" i="2" s="1"/>
  <c r="AB647" i="2" s="1"/>
  <c r="AC647" i="2" s="1"/>
  <c r="AD647" i="2" s="1"/>
  <c r="AE647" i="2" s="1"/>
  <c r="AF647" i="2" s="1"/>
  <c r="AG647" i="2" s="1"/>
  <c r="AH647" i="2" s="1"/>
  <c r="AI647" i="2" s="1"/>
  <c r="AJ647" i="2" s="1"/>
  <c r="AK647" i="2" s="1"/>
  <c r="AL647" i="2" s="1"/>
  <c r="AM647" i="2" s="1"/>
  <c r="AN647" i="2" s="1"/>
  <c r="AO647" i="2" s="1"/>
  <c r="AP647" i="2" s="1"/>
  <c r="AQ647" i="2" s="1"/>
  <c r="AR647" i="2" s="1"/>
  <c r="AS647" i="2" s="1"/>
  <c r="AT647" i="2" s="1"/>
  <c r="AU647" i="2" s="1"/>
  <c r="AV647" i="2" s="1"/>
  <c r="AW647" i="2" s="1"/>
  <c r="AX647" i="2" s="1"/>
  <c r="AY647" i="2" s="1"/>
  <c r="AZ647" i="2" s="1"/>
  <c r="BA647" i="2" s="1"/>
  <c r="BB647" i="2" s="1"/>
  <c r="BC647" i="2" s="1"/>
  <c r="BD647" i="2" s="1"/>
  <c r="BE647" i="2" s="1"/>
  <c r="BF647" i="2" s="1"/>
  <c r="BG647" i="2" s="1"/>
  <c r="BH647" i="2" s="1"/>
  <c r="BI647" i="2" s="1"/>
  <c r="BJ647" i="2" s="1"/>
  <c r="BK647" i="2" s="1"/>
  <c r="BL647" i="2" s="1"/>
  <c r="BM647" i="2" s="1"/>
  <c r="F648" i="2"/>
  <c r="G648" i="2" s="1"/>
  <c r="H648" i="2" s="1"/>
  <c r="I648" i="2" s="1"/>
  <c r="J648" i="2" s="1"/>
  <c r="K648" i="2" s="1"/>
  <c r="L648" i="2" s="1"/>
  <c r="M648" i="2" s="1"/>
  <c r="N648" i="2" s="1"/>
  <c r="O648" i="2" s="1"/>
  <c r="P648" i="2" s="1"/>
  <c r="Q648" i="2" s="1"/>
  <c r="R648" i="2" s="1"/>
  <c r="S648" i="2" s="1"/>
  <c r="T648" i="2" s="1"/>
  <c r="U648" i="2" s="1"/>
  <c r="V648" i="2" s="1"/>
  <c r="W648" i="2" s="1"/>
  <c r="X648" i="2" s="1"/>
  <c r="Y648" i="2" s="1"/>
  <c r="Z648" i="2" s="1"/>
  <c r="AA648" i="2" s="1"/>
  <c r="AB648" i="2" s="1"/>
  <c r="AC648" i="2" s="1"/>
  <c r="AD648" i="2" s="1"/>
  <c r="AE648" i="2" s="1"/>
  <c r="AF648" i="2" s="1"/>
  <c r="AG648" i="2" s="1"/>
  <c r="AH648" i="2" s="1"/>
  <c r="AI648" i="2" s="1"/>
  <c r="AJ648" i="2" s="1"/>
  <c r="AK648" i="2" s="1"/>
  <c r="AL648" i="2" s="1"/>
  <c r="AM648" i="2" s="1"/>
  <c r="AN648" i="2" s="1"/>
  <c r="AO648" i="2" s="1"/>
  <c r="AP648" i="2" s="1"/>
  <c r="AQ648" i="2" s="1"/>
  <c r="AR648" i="2" s="1"/>
  <c r="AS648" i="2" s="1"/>
  <c r="AT648" i="2" s="1"/>
  <c r="AU648" i="2" s="1"/>
  <c r="AV648" i="2" s="1"/>
  <c r="AW648" i="2" s="1"/>
  <c r="AX648" i="2" s="1"/>
  <c r="AY648" i="2" s="1"/>
  <c r="AZ648" i="2" s="1"/>
  <c r="BA648" i="2" s="1"/>
  <c r="BB648" i="2" s="1"/>
  <c r="BC648" i="2" s="1"/>
  <c r="BD648" i="2" s="1"/>
  <c r="BE648" i="2" s="1"/>
  <c r="BF648" i="2" s="1"/>
  <c r="BG648" i="2" s="1"/>
  <c r="BH648" i="2" s="1"/>
  <c r="BI648" i="2" s="1"/>
  <c r="BJ648" i="2" s="1"/>
  <c r="BK648" i="2" s="1"/>
  <c r="BL648" i="2" s="1"/>
  <c r="BM648" i="2" s="1"/>
  <c r="F649" i="2"/>
  <c r="G649" i="2" s="1"/>
  <c r="H649" i="2" s="1"/>
  <c r="I649" i="2" s="1"/>
  <c r="J649" i="2" s="1"/>
  <c r="K649" i="2" s="1"/>
  <c r="L649" i="2" s="1"/>
  <c r="M649" i="2" s="1"/>
  <c r="N649" i="2" s="1"/>
  <c r="O649" i="2" s="1"/>
  <c r="P649" i="2" s="1"/>
  <c r="Q649" i="2" s="1"/>
  <c r="R649" i="2" s="1"/>
  <c r="S649" i="2" s="1"/>
  <c r="T649" i="2" s="1"/>
  <c r="U649" i="2" s="1"/>
  <c r="V649" i="2" s="1"/>
  <c r="W649" i="2" s="1"/>
  <c r="X649" i="2" s="1"/>
  <c r="Y649" i="2" s="1"/>
  <c r="Z649" i="2" s="1"/>
  <c r="AA649" i="2" s="1"/>
  <c r="AB649" i="2" s="1"/>
  <c r="AC649" i="2" s="1"/>
  <c r="AD649" i="2" s="1"/>
  <c r="AE649" i="2" s="1"/>
  <c r="AF649" i="2" s="1"/>
  <c r="AG649" i="2" s="1"/>
  <c r="AH649" i="2" s="1"/>
  <c r="AI649" i="2" s="1"/>
  <c r="AJ649" i="2" s="1"/>
  <c r="AK649" i="2" s="1"/>
  <c r="AL649" i="2" s="1"/>
  <c r="AM649" i="2" s="1"/>
  <c r="AN649" i="2" s="1"/>
  <c r="AO649" i="2" s="1"/>
  <c r="AP649" i="2" s="1"/>
  <c r="AQ649" i="2" s="1"/>
  <c r="AR649" i="2" s="1"/>
  <c r="AS649" i="2" s="1"/>
  <c r="AT649" i="2" s="1"/>
  <c r="AU649" i="2" s="1"/>
  <c r="AV649" i="2" s="1"/>
  <c r="AW649" i="2" s="1"/>
  <c r="AX649" i="2" s="1"/>
  <c r="AY649" i="2" s="1"/>
  <c r="AZ649" i="2" s="1"/>
  <c r="BA649" i="2" s="1"/>
  <c r="BB649" i="2" s="1"/>
  <c r="BC649" i="2" s="1"/>
  <c r="BD649" i="2" s="1"/>
  <c r="BE649" i="2" s="1"/>
  <c r="BF649" i="2" s="1"/>
  <c r="BG649" i="2" s="1"/>
  <c r="BH649" i="2" s="1"/>
  <c r="BI649" i="2" s="1"/>
  <c r="BJ649" i="2" s="1"/>
  <c r="BK649" i="2" s="1"/>
  <c r="BL649" i="2" s="1"/>
  <c r="BM649" i="2" s="1"/>
  <c r="F650" i="2"/>
  <c r="G650" i="2" s="1"/>
  <c r="H650" i="2" s="1"/>
  <c r="I650" i="2" s="1"/>
  <c r="J650" i="2" s="1"/>
  <c r="K650" i="2" s="1"/>
  <c r="L650" i="2" s="1"/>
  <c r="M650" i="2" s="1"/>
  <c r="N650" i="2" s="1"/>
  <c r="O650" i="2" s="1"/>
  <c r="P650" i="2" s="1"/>
  <c r="Q650" i="2" s="1"/>
  <c r="R650" i="2" s="1"/>
  <c r="S650" i="2" s="1"/>
  <c r="T650" i="2" s="1"/>
  <c r="U650" i="2" s="1"/>
  <c r="V650" i="2" s="1"/>
  <c r="W650" i="2" s="1"/>
  <c r="X650" i="2" s="1"/>
  <c r="Y650" i="2" s="1"/>
  <c r="Z650" i="2" s="1"/>
  <c r="AA650" i="2" s="1"/>
  <c r="AB650" i="2" s="1"/>
  <c r="AC650" i="2" s="1"/>
  <c r="AD650" i="2" s="1"/>
  <c r="AE650" i="2" s="1"/>
  <c r="AF650" i="2" s="1"/>
  <c r="AG650" i="2" s="1"/>
  <c r="AH650" i="2" s="1"/>
  <c r="AI650" i="2" s="1"/>
  <c r="AJ650" i="2" s="1"/>
  <c r="AK650" i="2" s="1"/>
  <c r="AL650" i="2" s="1"/>
  <c r="AM650" i="2" s="1"/>
  <c r="AN650" i="2" s="1"/>
  <c r="AO650" i="2" s="1"/>
  <c r="AP650" i="2" s="1"/>
  <c r="AQ650" i="2" s="1"/>
  <c r="AR650" i="2" s="1"/>
  <c r="AS650" i="2" s="1"/>
  <c r="AT650" i="2" s="1"/>
  <c r="AU650" i="2" s="1"/>
  <c r="AV650" i="2" s="1"/>
  <c r="AW650" i="2" s="1"/>
  <c r="AX650" i="2" s="1"/>
  <c r="AY650" i="2" s="1"/>
  <c r="AZ650" i="2" s="1"/>
  <c r="BA650" i="2" s="1"/>
  <c r="BB650" i="2" s="1"/>
  <c r="BC650" i="2" s="1"/>
  <c r="BD650" i="2" s="1"/>
  <c r="BE650" i="2" s="1"/>
  <c r="BF650" i="2" s="1"/>
  <c r="BG650" i="2" s="1"/>
  <c r="BH650" i="2" s="1"/>
  <c r="BI650" i="2" s="1"/>
  <c r="BJ650" i="2" s="1"/>
  <c r="BK650" i="2" s="1"/>
  <c r="BL650" i="2" s="1"/>
  <c r="BM650" i="2" s="1"/>
  <c r="F651" i="2"/>
  <c r="G651" i="2" s="1"/>
  <c r="H651" i="2" s="1"/>
  <c r="I651" i="2" s="1"/>
  <c r="J651" i="2" s="1"/>
  <c r="K651" i="2" s="1"/>
  <c r="L651" i="2" s="1"/>
  <c r="M651" i="2" s="1"/>
  <c r="N651" i="2" s="1"/>
  <c r="O651" i="2" s="1"/>
  <c r="P651" i="2" s="1"/>
  <c r="Q651" i="2" s="1"/>
  <c r="R651" i="2" s="1"/>
  <c r="S651" i="2" s="1"/>
  <c r="T651" i="2" s="1"/>
  <c r="U651" i="2" s="1"/>
  <c r="V651" i="2" s="1"/>
  <c r="W651" i="2" s="1"/>
  <c r="X651" i="2" s="1"/>
  <c r="Y651" i="2" s="1"/>
  <c r="Z651" i="2" s="1"/>
  <c r="AA651" i="2" s="1"/>
  <c r="AB651" i="2" s="1"/>
  <c r="AC651" i="2" s="1"/>
  <c r="AD651" i="2" s="1"/>
  <c r="AE651" i="2" s="1"/>
  <c r="AF651" i="2" s="1"/>
  <c r="AG651" i="2" s="1"/>
  <c r="AH651" i="2" s="1"/>
  <c r="AI651" i="2" s="1"/>
  <c r="AJ651" i="2" s="1"/>
  <c r="AK651" i="2" s="1"/>
  <c r="AL651" i="2" s="1"/>
  <c r="AM651" i="2" s="1"/>
  <c r="AN651" i="2" s="1"/>
  <c r="AO651" i="2" s="1"/>
  <c r="AP651" i="2" s="1"/>
  <c r="AQ651" i="2" s="1"/>
  <c r="AR651" i="2" s="1"/>
  <c r="AS651" i="2" s="1"/>
  <c r="AT651" i="2" s="1"/>
  <c r="AU651" i="2" s="1"/>
  <c r="AV651" i="2" s="1"/>
  <c r="AW651" i="2" s="1"/>
  <c r="AX651" i="2" s="1"/>
  <c r="AY651" i="2" s="1"/>
  <c r="AZ651" i="2" s="1"/>
  <c r="BA651" i="2" s="1"/>
  <c r="BB651" i="2" s="1"/>
  <c r="BC651" i="2" s="1"/>
  <c r="BD651" i="2" s="1"/>
  <c r="BE651" i="2" s="1"/>
  <c r="BF651" i="2" s="1"/>
  <c r="BG651" i="2" s="1"/>
  <c r="BH651" i="2" s="1"/>
  <c r="BI651" i="2" s="1"/>
  <c r="BJ651" i="2" s="1"/>
  <c r="BK651" i="2" s="1"/>
  <c r="BL651" i="2" s="1"/>
  <c r="BM651" i="2" s="1"/>
  <c r="F652" i="2"/>
  <c r="G652" i="2" s="1"/>
  <c r="H652" i="2" s="1"/>
  <c r="I652" i="2" s="1"/>
  <c r="J652" i="2" s="1"/>
  <c r="K652" i="2" s="1"/>
  <c r="L652" i="2" s="1"/>
  <c r="M652" i="2" s="1"/>
  <c r="N652" i="2" s="1"/>
  <c r="O652" i="2" s="1"/>
  <c r="P652" i="2" s="1"/>
  <c r="Q652" i="2" s="1"/>
  <c r="R652" i="2" s="1"/>
  <c r="S652" i="2" s="1"/>
  <c r="T652" i="2" s="1"/>
  <c r="U652" i="2" s="1"/>
  <c r="V652" i="2" s="1"/>
  <c r="W652" i="2" s="1"/>
  <c r="X652" i="2" s="1"/>
  <c r="Y652" i="2" s="1"/>
  <c r="Z652" i="2" s="1"/>
  <c r="AA652" i="2" s="1"/>
  <c r="AB652" i="2" s="1"/>
  <c r="AC652" i="2" s="1"/>
  <c r="AD652" i="2" s="1"/>
  <c r="AE652" i="2" s="1"/>
  <c r="AF652" i="2" s="1"/>
  <c r="AG652" i="2" s="1"/>
  <c r="AH652" i="2" s="1"/>
  <c r="AI652" i="2" s="1"/>
  <c r="AJ652" i="2" s="1"/>
  <c r="AK652" i="2" s="1"/>
  <c r="AL652" i="2" s="1"/>
  <c r="AM652" i="2" s="1"/>
  <c r="AN652" i="2" s="1"/>
  <c r="AO652" i="2" s="1"/>
  <c r="AP652" i="2" s="1"/>
  <c r="AQ652" i="2" s="1"/>
  <c r="AR652" i="2" s="1"/>
  <c r="AS652" i="2" s="1"/>
  <c r="AT652" i="2" s="1"/>
  <c r="AU652" i="2" s="1"/>
  <c r="AV652" i="2" s="1"/>
  <c r="AW652" i="2" s="1"/>
  <c r="AX652" i="2" s="1"/>
  <c r="AY652" i="2" s="1"/>
  <c r="AZ652" i="2" s="1"/>
  <c r="BA652" i="2" s="1"/>
  <c r="BB652" i="2" s="1"/>
  <c r="BC652" i="2" s="1"/>
  <c r="BD652" i="2" s="1"/>
  <c r="BE652" i="2" s="1"/>
  <c r="BF652" i="2" s="1"/>
  <c r="BG652" i="2" s="1"/>
  <c r="BH652" i="2" s="1"/>
  <c r="BI652" i="2" s="1"/>
  <c r="BJ652" i="2" s="1"/>
  <c r="BK652" i="2" s="1"/>
  <c r="BL652" i="2" s="1"/>
  <c r="BM652" i="2" s="1"/>
  <c r="F653" i="2"/>
  <c r="G653" i="2" s="1"/>
  <c r="H653" i="2" s="1"/>
  <c r="I653" i="2" s="1"/>
  <c r="J653" i="2" s="1"/>
  <c r="K653" i="2" s="1"/>
  <c r="L653" i="2" s="1"/>
  <c r="M653" i="2" s="1"/>
  <c r="N653" i="2" s="1"/>
  <c r="O653" i="2" s="1"/>
  <c r="P653" i="2" s="1"/>
  <c r="Q653" i="2" s="1"/>
  <c r="R653" i="2" s="1"/>
  <c r="S653" i="2" s="1"/>
  <c r="T653" i="2" s="1"/>
  <c r="U653" i="2" s="1"/>
  <c r="V653" i="2" s="1"/>
  <c r="W653" i="2" s="1"/>
  <c r="X653" i="2" s="1"/>
  <c r="Y653" i="2" s="1"/>
  <c r="Z653" i="2" s="1"/>
  <c r="AA653" i="2" s="1"/>
  <c r="AB653" i="2" s="1"/>
  <c r="AC653" i="2" s="1"/>
  <c r="AD653" i="2" s="1"/>
  <c r="AE653" i="2" s="1"/>
  <c r="AF653" i="2" s="1"/>
  <c r="AG653" i="2" s="1"/>
  <c r="AH653" i="2" s="1"/>
  <c r="AI653" i="2" s="1"/>
  <c r="AJ653" i="2" s="1"/>
  <c r="AK653" i="2" s="1"/>
  <c r="AL653" i="2" s="1"/>
  <c r="AM653" i="2" s="1"/>
  <c r="AN653" i="2" s="1"/>
  <c r="AO653" i="2" s="1"/>
  <c r="AP653" i="2" s="1"/>
  <c r="AQ653" i="2" s="1"/>
  <c r="AR653" i="2" s="1"/>
  <c r="AS653" i="2" s="1"/>
  <c r="AT653" i="2" s="1"/>
  <c r="AU653" i="2" s="1"/>
  <c r="AV653" i="2" s="1"/>
  <c r="AW653" i="2" s="1"/>
  <c r="AX653" i="2" s="1"/>
  <c r="AY653" i="2" s="1"/>
  <c r="AZ653" i="2" s="1"/>
  <c r="BA653" i="2" s="1"/>
  <c r="BB653" i="2" s="1"/>
  <c r="BC653" i="2" s="1"/>
  <c r="BD653" i="2" s="1"/>
  <c r="BE653" i="2" s="1"/>
  <c r="BF653" i="2" s="1"/>
  <c r="BG653" i="2" s="1"/>
  <c r="BH653" i="2" s="1"/>
  <c r="BI653" i="2" s="1"/>
  <c r="BJ653" i="2" s="1"/>
  <c r="BK653" i="2" s="1"/>
  <c r="BL653" i="2" s="1"/>
  <c r="BM653" i="2" s="1"/>
  <c r="F654" i="2"/>
  <c r="G654" i="2" s="1"/>
  <c r="H654" i="2" s="1"/>
  <c r="I654" i="2" s="1"/>
  <c r="J654" i="2" s="1"/>
  <c r="K654" i="2" s="1"/>
  <c r="L654" i="2" s="1"/>
  <c r="M654" i="2" s="1"/>
  <c r="N654" i="2" s="1"/>
  <c r="O654" i="2" s="1"/>
  <c r="P654" i="2" s="1"/>
  <c r="Q654" i="2" s="1"/>
  <c r="R654" i="2" s="1"/>
  <c r="S654" i="2" s="1"/>
  <c r="T654" i="2" s="1"/>
  <c r="U654" i="2" s="1"/>
  <c r="V654" i="2" s="1"/>
  <c r="W654" i="2" s="1"/>
  <c r="X654" i="2" s="1"/>
  <c r="Y654" i="2" s="1"/>
  <c r="Z654" i="2" s="1"/>
  <c r="AA654" i="2" s="1"/>
  <c r="AB654" i="2" s="1"/>
  <c r="AC654" i="2" s="1"/>
  <c r="AD654" i="2" s="1"/>
  <c r="AE654" i="2" s="1"/>
  <c r="AF654" i="2" s="1"/>
  <c r="AG654" i="2" s="1"/>
  <c r="AH654" i="2" s="1"/>
  <c r="AI654" i="2" s="1"/>
  <c r="AJ654" i="2" s="1"/>
  <c r="AK654" i="2" s="1"/>
  <c r="AL654" i="2" s="1"/>
  <c r="AM654" i="2" s="1"/>
  <c r="AN654" i="2" s="1"/>
  <c r="AO654" i="2" s="1"/>
  <c r="AP654" i="2" s="1"/>
  <c r="AQ654" i="2" s="1"/>
  <c r="AR654" i="2" s="1"/>
  <c r="AS654" i="2" s="1"/>
  <c r="AT654" i="2" s="1"/>
  <c r="AU654" i="2" s="1"/>
  <c r="AV654" i="2" s="1"/>
  <c r="AW654" i="2" s="1"/>
  <c r="AX654" i="2" s="1"/>
  <c r="AY654" i="2" s="1"/>
  <c r="AZ654" i="2" s="1"/>
  <c r="BA654" i="2" s="1"/>
  <c r="BB654" i="2" s="1"/>
  <c r="BC654" i="2" s="1"/>
  <c r="BD654" i="2" s="1"/>
  <c r="BE654" i="2" s="1"/>
  <c r="BF654" i="2" s="1"/>
  <c r="BG654" i="2" s="1"/>
  <c r="BH654" i="2" s="1"/>
  <c r="BI654" i="2" s="1"/>
  <c r="BJ654" i="2" s="1"/>
  <c r="BK654" i="2" s="1"/>
  <c r="BL654" i="2" s="1"/>
  <c r="BM654" i="2" s="1"/>
  <c r="F655" i="2"/>
  <c r="G655" i="2" s="1"/>
  <c r="H655" i="2" s="1"/>
  <c r="I655" i="2" s="1"/>
  <c r="J655" i="2" s="1"/>
  <c r="K655" i="2" s="1"/>
  <c r="L655" i="2" s="1"/>
  <c r="M655" i="2" s="1"/>
  <c r="N655" i="2" s="1"/>
  <c r="O655" i="2" s="1"/>
  <c r="P655" i="2" s="1"/>
  <c r="Q655" i="2" s="1"/>
  <c r="R655" i="2" s="1"/>
  <c r="S655" i="2" s="1"/>
  <c r="T655" i="2" s="1"/>
  <c r="U655" i="2" s="1"/>
  <c r="V655" i="2" s="1"/>
  <c r="W655" i="2" s="1"/>
  <c r="X655" i="2" s="1"/>
  <c r="Y655" i="2" s="1"/>
  <c r="Z655" i="2" s="1"/>
  <c r="AA655" i="2" s="1"/>
  <c r="AB655" i="2" s="1"/>
  <c r="AC655" i="2" s="1"/>
  <c r="AD655" i="2" s="1"/>
  <c r="AE655" i="2" s="1"/>
  <c r="AF655" i="2" s="1"/>
  <c r="AG655" i="2" s="1"/>
  <c r="AH655" i="2" s="1"/>
  <c r="AI655" i="2" s="1"/>
  <c r="AJ655" i="2" s="1"/>
  <c r="AK655" i="2" s="1"/>
  <c r="AL655" i="2" s="1"/>
  <c r="AM655" i="2" s="1"/>
  <c r="AN655" i="2" s="1"/>
  <c r="AO655" i="2" s="1"/>
  <c r="AP655" i="2" s="1"/>
  <c r="AQ655" i="2" s="1"/>
  <c r="AR655" i="2" s="1"/>
  <c r="AS655" i="2" s="1"/>
  <c r="AT655" i="2" s="1"/>
  <c r="AU655" i="2" s="1"/>
  <c r="AV655" i="2" s="1"/>
  <c r="AW655" i="2" s="1"/>
  <c r="AX655" i="2" s="1"/>
  <c r="AY655" i="2" s="1"/>
  <c r="AZ655" i="2" s="1"/>
  <c r="BA655" i="2" s="1"/>
  <c r="BB655" i="2" s="1"/>
  <c r="BC655" i="2" s="1"/>
  <c r="BD655" i="2" s="1"/>
  <c r="BE655" i="2" s="1"/>
  <c r="BF655" i="2" s="1"/>
  <c r="BG655" i="2" s="1"/>
  <c r="BH655" i="2" s="1"/>
  <c r="BI655" i="2" s="1"/>
  <c r="BJ655" i="2" s="1"/>
  <c r="BK655" i="2" s="1"/>
  <c r="BL655" i="2" s="1"/>
  <c r="BM655" i="2" s="1"/>
  <c r="F656" i="2"/>
  <c r="G656" i="2" s="1"/>
  <c r="H656" i="2" s="1"/>
  <c r="I656" i="2" s="1"/>
  <c r="J656" i="2" s="1"/>
  <c r="K656" i="2" s="1"/>
  <c r="L656" i="2" s="1"/>
  <c r="M656" i="2" s="1"/>
  <c r="N656" i="2" s="1"/>
  <c r="O656" i="2" s="1"/>
  <c r="P656" i="2" s="1"/>
  <c r="Q656" i="2" s="1"/>
  <c r="R656" i="2" s="1"/>
  <c r="S656" i="2" s="1"/>
  <c r="T656" i="2" s="1"/>
  <c r="U656" i="2" s="1"/>
  <c r="V656" i="2" s="1"/>
  <c r="W656" i="2" s="1"/>
  <c r="X656" i="2" s="1"/>
  <c r="Y656" i="2" s="1"/>
  <c r="Z656" i="2" s="1"/>
  <c r="AA656" i="2" s="1"/>
  <c r="AB656" i="2" s="1"/>
  <c r="AC656" i="2" s="1"/>
  <c r="AD656" i="2" s="1"/>
  <c r="AE656" i="2" s="1"/>
  <c r="AF656" i="2" s="1"/>
  <c r="AG656" i="2" s="1"/>
  <c r="AH656" i="2" s="1"/>
  <c r="AI656" i="2" s="1"/>
  <c r="AJ656" i="2" s="1"/>
  <c r="AK656" i="2" s="1"/>
  <c r="AL656" i="2" s="1"/>
  <c r="AM656" i="2" s="1"/>
  <c r="AN656" i="2" s="1"/>
  <c r="AO656" i="2" s="1"/>
  <c r="AP656" i="2" s="1"/>
  <c r="AQ656" i="2" s="1"/>
  <c r="AR656" i="2" s="1"/>
  <c r="AS656" i="2" s="1"/>
  <c r="AT656" i="2" s="1"/>
  <c r="AU656" i="2" s="1"/>
  <c r="AV656" i="2" s="1"/>
  <c r="AW656" i="2" s="1"/>
  <c r="AX656" i="2" s="1"/>
  <c r="AY656" i="2" s="1"/>
  <c r="AZ656" i="2" s="1"/>
  <c r="BA656" i="2" s="1"/>
  <c r="BB656" i="2" s="1"/>
  <c r="BC656" i="2" s="1"/>
  <c r="BD656" i="2" s="1"/>
  <c r="BE656" i="2" s="1"/>
  <c r="BF656" i="2" s="1"/>
  <c r="BG656" i="2" s="1"/>
  <c r="BH656" i="2" s="1"/>
  <c r="BI656" i="2" s="1"/>
  <c r="BJ656" i="2" s="1"/>
  <c r="BK656" i="2" s="1"/>
  <c r="BL656" i="2" s="1"/>
  <c r="BM656" i="2" s="1"/>
  <c r="F657" i="2"/>
  <c r="G657" i="2" s="1"/>
  <c r="H657" i="2" s="1"/>
  <c r="I657" i="2" s="1"/>
  <c r="J657" i="2" s="1"/>
  <c r="K657" i="2" s="1"/>
  <c r="L657" i="2" s="1"/>
  <c r="M657" i="2" s="1"/>
  <c r="N657" i="2" s="1"/>
  <c r="O657" i="2" s="1"/>
  <c r="P657" i="2" s="1"/>
  <c r="Q657" i="2" s="1"/>
  <c r="R657" i="2" s="1"/>
  <c r="S657" i="2" s="1"/>
  <c r="T657" i="2" s="1"/>
  <c r="U657" i="2" s="1"/>
  <c r="V657" i="2" s="1"/>
  <c r="W657" i="2" s="1"/>
  <c r="X657" i="2" s="1"/>
  <c r="Y657" i="2" s="1"/>
  <c r="Z657" i="2" s="1"/>
  <c r="AA657" i="2" s="1"/>
  <c r="AB657" i="2" s="1"/>
  <c r="AC657" i="2" s="1"/>
  <c r="AD657" i="2" s="1"/>
  <c r="AE657" i="2" s="1"/>
  <c r="AF657" i="2" s="1"/>
  <c r="AG657" i="2" s="1"/>
  <c r="AH657" i="2" s="1"/>
  <c r="AI657" i="2" s="1"/>
  <c r="AJ657" i="2" s="1"/>
  <c r="AK657" i="2" s="1"/>
  <c r="AL657" i="2" s="1"/>
  <c r="AM657" i="2" s="1"/>
  <c r="AN657" i="2" s="1"/>
  <c r="AO657" i="2" s="1"/>
  <c r="AP657" i="2" s="1"/>
  <c r="AQ657" i="2" s="1"/>
  <c r="AR657" i="2" s="1"/>
  <c r="AS657" i="2" s="1"/>
  <c r="AT657" i="2" s="1"/>
  <c r="AU657" i="2" s="1"/>
  <c r="AV657" i="2" s="1"/>
  <c r="AW657" i="2" s="1"/>
  <c r="AX657" i="2" s="1"/>
  <c r="AY657" i="2" s="1"/>
  <c r="AZ657" i="2" s="1"/>
  <c r="BA657" i="2" s="1"/>
  <c r="BB657" i="2" s="1"/>
  <c r="BC657" i="2" s="1"/>
  <c r="BD657" i="2" s="1"/>
  <c r="BE657" i="2" s="1"/>
  <c r="BF657" i="2" s="1"/>
  <c r="BG657" i="2" s="1"/>
  <c r="BH657" i="2" s="1"/>
  <c r="BI657" i="2" s="1"/>
  <c r="BJ657" i="2" s="1"/>
  <c r="BK657" i="2" s="1"/>
  <c r="BL657" i="2" s="1"/>
  <c r="BM657" i="2" s="1"/>
  <c r="F658" i="2"/>
  <c r="G658" i="2" s="1"/>
  <c r="H658" i="2" s="1"/>
  <c r="I658" i="2" s="1"/>
  <c r="J658" i="2" s="1"/>
  <c r="K658" i="2" s="1"/>
  <c r="L658" i="2" s="1"/>
  <c r="M658" i="2" s="1"/>
  <c r="N658" i="2" s="1"/>
  <c r="O658" i="2" s="1"/>
  <c r="P658" i="2" s="1"/>
  <c r="Q658" i="2" s="1"/>
  <c r="R658" i="2" s="1"/>
  <c r="S658" i="2" s="1"/>
  <c r="T658" i="2" s="1"/>
  <c r="U658" i="2" s="1"/>
  <c r="V658" i="2" s="1"/>
  <c r="W658" i="2" s="1"/>
  <c r="X658" i="2" s="1"/>
  <c r="Y658" i="2" s="1"/>
  <c r="Z658" i="2" s="1"/>
  <c r="AA658" i="2" s="1"/>
  <c r="AB658" i="2" s="1"/>
  <c r="AC658" i="2" s="1"/>
  <c r="AD658" i="2" s="1"/>
  <c r="AE658" i="2" s="1"/>
  <c r="AF658" i="2" s="1"/>
  <c r="AG658" i="2" s="1"/>
  <c r="AH658" i="2" s="1"/>
  <c r="AI658" i="2" s="1"/>
  <c r="AJ658" i="2" s="1"/>
  <c r="AK658" i="2" s="1"/>
  <c r="AL658" i="2" s="1"/>
  <c r="AM658" i="2" s="1"/>
  <c r="AN658" i="2" s="1"/>
  <c r="AO658" i="2" s="1"/>
  <c r="AP658" i="2" s="1"/>
  <c r="AQ658" i="2" s="1"/>
  <c r="AR658" i="2" s="1"/>
  <c r="AS658" i="2" s="1"/>
  <c r="AT658" i="2" s="1"/>
  <c r="AU658" i="2" s="1"/>
  <c r="AV658" i="2" s="1"/>
  <c r="AW658" i="2" s="1"/>
  <c r="AX658" i="2" s="1"/>
  <c r="AY658" i="2" s="1"/>
  <c r="AZ658" i="2" s="1"/>
  <c r="BA658" i="2" s="1"/>
  <c r="BB658" i="2" s="1"/>
  <c r="BC658" i="2" s="1"/>
  <c r="BD658" i="2" s="1"/>
  <c r="BE658" i="2" s="1"/>
  <c r="BF658" i="2" s="1"/>
  <c r="BG658" i="2" s="1"/>
  <c r="BH658" i="2" s="1"/>
  <c r="BI658" i="2" s="1"/>
  <c r="BJ658" i="2" s="1"/>
  <c r="BK658" i="2" s="1"/>
  <c r="BL658" i="2" s="1"/>
  <c r="BM658" i="2" s="1"/>
  <c r="F659" i="2"/>
  <c r="G659" i="2" s="1"/>
  <c r="H659" i="2" s="1"/>
  <c r="I659" i="2" s="1"/>
  <c r="J659" i="2" s="1"/>
  <c r="K659" i="2" s="1"/>
  <c r="L659" i="2" s="1"/>
  <c r="M659" i="2" s="1"/>
  <c r="N659" i="2" s="1"/>
  <c r="O659" i="2" s="1"/>
  <c r="P659" i="2" s="1"/>
  <c r="Q659" i="2" s="1"/>
  <c r="R659" i="2" s="1"/>
  <c r="S659" i="2" s="1"/>
  <c r="T659" i="2" s="1"/>
  <c r="U659" i="2" s="1"/>
  <c r="V659" i="2" s="1"/>
  <c r="W659" i="2" s="1"/>
  <c r="X659" i="2" s="1"/>
  <c r="Y659" i="2" s="1"/>
  <c r="Z659" i="2" s="1"/>
  <c r="AA659" i="2" s="1"/>
  <c r="AB659" i="2" s="1"/>
  <c r="AC659" i="2" s="1"/>
  <c r="AD659" i="2" s="1"/>
  <c r="AE659" i="2" s="1"/>
  <c r="AF659" i="2" s="1"/>
  <c r="AG659" i="2" s="1"/>
  <c r="AH659" i="2" s="1"/>
  <c r="AI659" i="2" s="1"/>
  <c r="AJ659" i="2" s="1"/>
  <c r="AK659" i="2" s="1"/>
  <c r="AL659" i="2" s="1"/>
  <c r="AM659" i="2" s="1"/>
  <c r="AN659" i="2" s="1"/>
  <c r="AO659" i="2" s="1"/>
  <c r="AP659" i="2" s="1"/>
  <c r="AQ659" i="2" s="1"/>
  <c r="AR659" i="2" s="1"/>
  <c r="AS659" i="2" s="1"/>
  <c r="AT659" i="2" s="1"/>
  <c r="AU659" i="2" s="1"/>
  <c r="AV659" i="2" s="1"/>
  <c r="AW659" i="2" s="1"/>
  <c r="AX659" i="2" s="1"/>
  <c r="AY659" i="2" s="1"/>
  <c r="AZ659" i="2" s="1"/>
  <c r="BA659" i="2" s="1"/>
  <c r="BB659" i="2" s="1"/>
  <c r="BC659" i="2" s="1"/>
  <c r="BD659" i="2" s="1"/>
  <c r="BE659" i="2" s="1"/>
  <c r="BF659" i="2" s="1"/>
  <c r="BG659" i="2" s="1"/>
  <c r="BH659" i="2" s="1"/>
  <c r="BI659" i="2" s="1"/>
  <c r="BJ659" i="2" s="1"/>
  <c r="BK659" i="2" s="1"/>
  <c r="BL659" i="2" s="1"/>
  <c r="BM659" i="2" s="1"/>
  <c r="F660" i="2"/>
  <c r="G660" i="2" s="1"/>
  <c r="H660" i="2" s="1"/>
  <c r="I660" i="2" s="1"/>
  <c r="J660" i="2" s="1"/>
  <c r="K660" i="2" s="1"/>
  <c r="L660" i="2" s="1"/>
  <c r="M660" i="2" s="1"/>
  <c r="N660" i="2" s="1"/>
  <c r="O660" i="2" s="1"/>
  <c r="P660" i="2" s="1"/>
  <c r="Q660" i="2" s="1"/>
  <c r="R660" i="2" s="1"/>
  <c r="S660" i="2" s="1"/>
  <c r="T660" i="2" s="1"/>
  <c r="U660" i="2" s="1"/>
  <c r="V660" i="2" s="1"/>
  <c r="W660" i="2" s="1"/>
  <c r="X660" i="2" s="1"/>
  <c r="Y660" i="2" s="1"/>
  <c r="Z660" i="2" s="1"/>
  <c r="AA660" i="2" s="1"/>
  <c r="AB660" i="2" s="1"/>
  <c r="AC660" i="2" s="1"/>
  <c r="AD660" i="2" s="1"/>
  <c r="AE660" i="2" s="1"/>
  <c r="AF660" i="2" s="1"/>
  <c r="AG660" i="2" s="1"/>
  <c r="AH660" i="2" s="1"/>
  <c r="AI660" i="2" s="1"/>
  <c r="AJ660" i="2" s="1"/>
  <c r="AK660" i="2" s="1"/>
  <c r="AL660" i="2" s="1"/>
  <c r="AM660" i="2" s="1"/>
  <c r="AN660" i="2" s="1"/>
  <c r="AO660" i="2" s="1"/>
  <c r="AP660" i="2" s="1"/>
  <c r="AQ660" i="2" s="1"/>
  <c r="AR660" i="2" s="1"/>
  <c r="AS660" i="2" s="1"/>
  <c r="AT660" i="2" s="1"/>
  <c r="AU660" i="2" s="1"/>
  <c r="AV660" i="2" s="1"/>
  <c r="AW660" i="2" s="1"/>
  <c r="AX660" i="2" s="1"/>
  <c r="AY660" i="2" s="1"/>
  <c r="AZ660" i="2" s="1"/>
  <c r="BA660" i="2" s="1"/>
  <c r="BB660" i="2" s="1"/>
  <c r="BC660" i="2" s="1"/>
  <c r="BD660" i="2" s="1"/>
  <c r="BE660" i="2" s="1"/>
  <c r="BF660" i="2" s="1"/>
  <c r="BG660" i="2" s="1"/>
  <c r="BH660" i="2" s="1"/>
  <c r="BI660" i="2" s="1"/>
  <c r="BJ660" i="2" s="1"/>
  <c r="BK660" i="2" s="1"/>
  <c r="BL660" i="2" s="1"/>
  <c r="BM660" i="2" s="1"/>
  <c r="F661" i="2"/>
  <c r="G661" i="2" s="1"/>
  <c r="H661" i="2" s="1"/>
  <c r="I661" i="2" s="1"/>
  <c r="J661" i="2" s="1"/>
  <c r="K661" i="2" s="1"/>
  <c r="L661" i="2" s="1"/>
  <c r="M661" i="2" s="1"/>
  <c r="N661" i="2" s="1"/>
  <c r="O661" i="2" s="1"/>
  <c r="P661" i="2" s="1"/>
  <c r="Q661" i="2" s="1"/>
  <c r="R661" i="2" s="1"/>
  <c r="S661" i="2" s="1"/>
  <c r="T661" i="2" s="1"/>
  <c r="U661" i="2" s="1"/>
  <c r="V661" i="2" s="1"/>
  <c r="W661" i="2" s="1"/>
  <c r="X661" i="2" s="1"/>
  <c r="Y661" i="2" s="1"/>
  <c r="Z661" i="2" s="1"/>
  <c r="AA661" i="2" s="1"/>
  <c r="AB661" i="2" s="1"/>
  <c r="AC661" i="2" s="1"/>
  <c r="AD661" i="2" s="1"/>
  <c r="AE661" i="2" s="1"/>
  <c r="AF661" i="2" s="1"/>
  <c r="AG661" i="2" s="1"/>
  <c r="AH661" i="2" s="1"/>
  <c r="AI661" i="2" s="1"/>
  <c r="AJ661" i="2" s="1"/>
  <c r="AK661" i="2" s="1"/>
  <c r="AL661" i="2" s="1"/>
  <c r="AM661" i="2" s="1"/>
  <c r="AN661" i="2" s="1"/>
  <c r="AO661" i="2" s="1"/>
  <c r="AP661" i="2" s="1"/>
  <c r="AQ661" i="2" s="1"/>
  <c r="AR661" i="2" s="1"/>
  <c r="AS661" i="2" s="1"/>
  <c r="AT661" i="2" s="1"/>
  <c r="AU661" i="2" s="1"/>
  <c r="AV661" i="2" s="1"/>
  <c r="AW661" i="2" s="1"/>
  <c r="AX661" i="2" s="1"/>
  <c r="AY661" i="2" s="1"/>
  <c r="AZ661" i="2" s="1"/>
  <c r="BA661" i="2" s="1"/>
  <c r="BB661" i="2" s="1"/>
  <c r="BC661" i="2" s="1"/>
  <c r="BD661" i="2" s="1"/>
  <c r="BE661" i="2" s="1"/>
  <c r="BF661" i="2" s="1"/>
  <c r="BG661" i="2" s="1"/>
  <c r="BH661" i="2" s="1"/>
  <c r="BI661" i="2" s="1"/>
  <c r="BJ661" i="2" s="1"/>
  <c r="BK661" i="2" s="1"/>
  <c r="BL661" i="2" s="1"/>
  <c r="BM661" i="2" s="1"/>
  <c r="F662" i="2"/>
  <c r="G662" i="2" s="1"/>
  <c r="H662" i="2" s="1"/>
  <c r="I662" i="2" s="1"/>
  <c r="J662" i="2" s="1"/>
  <c r="K662" i="2" s="1"/>
  <c r="L662" i="2" s="1"/>
  <c r="M662" i="2" s="1"/>
  <c r="N662" i="2" s="1"/>
  <c r="O662" i="2" s="1"/>
  <c r="P662" i="2" s="1"/>
  <c r="Q662" i="2" s="1"/>
  <c r="R662" i="2" s="1"/>
  <c r="S662" i="2" s="1"/>
  <c r="T662" i="2" s="1"/>
  <c r="U662" i="2" s="1"/>
  <c r="V662" i="2" s="1"/>
  <c r="W662" i="2" s="1"/>
  <c r="X662" i="2" s="1"/>
  <c r="Y662" i="2" s="1"/>
  <c r="Z662" i="2" s="1"/>
  <c r="AA662" i="2" s="1"/>
  <c r="AB662" i="2" s="1"/>
  <c r="AC662" i="2" s="1"/>
  <c r="AD662" i="2" s="1"/>
  <c r="AE662" i="2" s="1"/>
  <c r="AF662" i="2" s="1"/>
  <c r="AG662" i="2" s="1"/>
  <c r="AH662" i="2" s="1"/>
  <c r="AI662" i="2" s="1"/>
  <c r="AJ662" i="2" s="1"/>
  <c r="AK662" i="2" s="1"/>
  <c r="AL662" i="2" s="1"/>
  <c r="AM662" i="2" s="1"/>
  <c r="AN662" i="2" s="1"/>
  <c r="AO662" i="2" s="1"/>
  <c r="AP662" i="2" s="1"/>
  <c r="AQ662" i="2" s="1"/>
  <c r="AR662" i="2" s="1"/>
  <c r="AS662" i="2" s="1"/>
  <c r="AT662" i="2" s="1"/>
  <c r="AU662" i="2" s="1"/>
  <c r="AV662" i="2" s="1"/>
  <c r="AW662" i="2" s="1"/>
  <c r="AX662" i="2" s="1"/>
  <c r="AY662" i="2" s="1"/>
  <c r="AZ662" i="2" s="1"/>
  <c r="BA662" i="2" s="1"/>
  <c r="BB662" i="2" s="1"/>
  <c r="BC662" i="2" s="1"/>
  <c r="BD662" i="2" s="1"/>
  <c r="BE662" i="2" s="1"/>
  <c r="BF662" i="2" s="1"/>
  <c r="BG662" i="2" s="1"/>
  <c r="BH662" i="2" s="1"/>
  <c r="BI662" i="2" s="1"/>
  <c r="BJ662" i="2" s="1"/>
  <c r="BK662" i="2" s="1"/>
  <c r="BL662" i="2" s="1"/>
  <c r="BM662" i="2" s="1"/>
  <c r="F663" i="2"/>
  <c r="G663" i="2" s="1"/>
  <c r="H663" i="2" s="1"/>
  <c r="I663" i="2" s="1"/>
  <c r="J663" i="2" s="1"/>
  <c r="K663" i="2" s="1"/>
  <c r="L663" i="2" s="1"/>
  <c r="M663" i="2" s="1"/>
  <c r="N663" i="2" s="1"/>
  <c r="O663" i="2" s="1"/>
  <c r="P663" i="2" s="1"/>
  <c r="Q663" i="2" s="1"/>
  <c r="R663" i="2" s="1"/>
  <c r="S663" i="2" s="1"/>
  <c r="T663" i="2" s="1"/>
  <c r="U663" i="2" s="1"/>
  <c r="V663" i="2" s="1"/>
  <c r="W663" i="2" s="1"/>
  <c r="X663" i="2" s="1"/>
  <c r="Y663" i="2" s="1"/>
  <c r="Z663" i="2" s="1"/>
  <c r="AA663" i="2" s="1"/>
  <c r="AB663" i="2" s="1"/>
  <c r="AC663" i="2" s="1"/>
  <c r="AD663" i="2" s="1"/>
  <c r="AE663" i="2" s="1"/>
  <c r="AF663" i="2" s="1"/>
  <c r="AG663" i="2" s="1"/>
  <c r="AH663" i="2" s="1"/>
  <c r="AI663" i="2" s="1"/>
  <c r="AJ663" i="2" s="1"/>
  <c r="AK663" i="2" s="1"/>
  <c r="AL663" i="2" s="1"/>
  <c r="AM663" i="2" s="1"/>
  <c r="AN663" i="2" s="1"/>
  <c r="AO663" i="2" s="1"/>
  <c r="AP663" i="2" s="1"/>
  <c r="AQ663" i="2" s="1"/>
  <c r="AR663" i="2" s="1"/>
  <c r="AS663" i="2" s="1"/>
  <c r="AT663" i="2" s="1"/>
  <c r="AU663" i="2" s="1"/>
  <c r="AV663" i="2" s="1"/>
  <c r="AW663" i="2" s="1"/>
  <c r="AX663" i="2" s="1"/>
  <c r="AY663" i="2" s="1"/>
  <c r="AZ663" i="2" s="1"/>
  <c r="BA663" i="2" s="1"/>
  <c r="BB663" i="2" s="1"/>
  <c r="BC663" i="2" s="1"/>
  <c r="BD663" i="2" s="1"/>
  <c r="BE663" i="2" s="1"/>
  <c r="BF663" i="2" s="1"/>
  <c r="BG663" i="2" s="1"/>
  <c r="BH663" i="2" s="1"/>
  <c r="BI663" i="2" s="1"/>
  <c r="BJ663" i="2" s="1"/>
  <c r="BK663" i="2" s="1"/>
  <c r="BL663" i="2" s="1"/>
  <c r="BM663" i="2" s="1"/>
  <c r="F664" i="2"/>
  <c r="G664" i="2" s="1"/>
  <c r="H664" i="2" s="1"/>
  <c r="I664" i="2" s="1"/>
  <c r="J664" i="2" s="1"/>
  <c r="K664" i="2" s="1"/>
  <c r="L664" i="2" s="1"/>
  <c r="M664" i="2" s="1"/>
  <c r="N664" i="2" s="1"/>
  <c r="O664" i="2" s="1"/>
  <c r="P664" i="2" s="1"/>
  <c r="Q664" i="2" s="1"/>
  <c r="R664" i="2" s="1"/>
  <c r="S664" i="2" s="1"/>
  <c r="T664" i="2" s="1"/>
  <c r="U664" i="2" s="1"/>
  <c r="V664" i="2" s="1"/>
  <c r="W664" i="2" s="1"/>
  <c r="X664" i="2" s="1"/>
  <c r="Y664" i="2" s="1"/>
  <c r="Z664" i="2" s="1"/>
  <c r="AA664" i="2" s="1"/>
  <c r="AB664" i="2" s="1"/>
  <c r="AC664" i="2" s="1"/>
  <c r="AD664" i="2" s="1"/>
  <c r="AE664" i="2" s="1"/>
  <c r="AF664" i="2" s="1"/>
  <c r="AG664" i="2" s="1"/>
  <c r="AH664" i="2" s="1"/>
  <c r="AI664" i="2" s="1"/>
  <c r="AJ664" i="2" s="1"/>
  <c r="AK664" i="2" s="1"/>
  <c r="AL664" i="2" s="1"/>
  <c r="AM664" i="2" s="1"/>
  <c r="AN664" i="2" s="1"/>
  <c r="AO664" i="2" s="1"/>
  <c r="AP664" i="2" s="1"/>
  <c r="AQ664" i="2" s="1"/>
  <c r="AR664" i="2" s="1"/>
  <c r="AS664" i="2" s="1"/>
  <c r="AT664" i="2" s="1"/>
  <c r="AU664" i="2" s="1"/>
  <c r="AV664" i="2" s="1"/>
  <c r="AW664" i="2" s="1"/>
  <c r="AX664" i="2" s="1"/>
  <c r="AY664" i="2" s="1"/>
  <c r="AZ664" i="2" s="1"/>
  <c r="BA664" i="2" s="1"/>
  <c r="BB664" i="2" s="1"/>
  <c r="BC664" i="2" s="1"/>
  <c r="BD664" i="2" s="1"/>
  <c r="BE664" i="2" s="1"/>
  <c r="BF664" i="2" s="1"/>
  <c r="BG664" i="2" s="1"/>
  <c r="BH664" i="2" s="1"/>
  <c r="BI664" i="2" s="1"/>
  <c r="BJ664" i="2" s="1"/>
  <c r="BK664" i="2" s="1"/>
  <c r="BL664" i="2" s="1"/>
  <c r="BM664" i="2" s="1"/>
  <c r="F665" i="2"/>
  <c r="G665" i="2" s="1"/>
  <c r="H665" i="2" s="1"/>
  <c r="I665" i="2" s="1"/>
  <c r="J665" i="2" s="1"/>
  <c r="K665" i="2" s="1"/>
  <c r="L665" i="2" s="1"/>
  <c r="M665" i="2" s="1"/>
  <c r="N665" i="2" s="1"/>
  <c r="O665" i="2" s="1"/>
  <c r="P665" i="2" s="1"/>
  <c r="Q665" i="2" s="1"/>
  <c r="R665" i="2" s="1"/>
  <c r="S665" i="2" s="1"/>
  <c r="T665" i="2" s="1"/>
  <c r="U665" i="2" s="1"/>
  <c r="V665" i="2" s="1"/>
  <c r="W665" i="2" s="1"/>
  <c r="X665" i="2" s="1"/>
  <c r="Y665" i="2" s="1"/>
  <c r="Z665" i="2" s="1"/>
  <c r="AA665" i="2" s="1"/>
  <c r="AB665" i="2" s="1"/>
  <c r="AC665" i="2" s="1"/>
  <c r="AD665" i="2" s="1"/>
  <c r="AE665" i="2" s="1"/>
  <c r="AF665" i="2" s="1"/>
  <c r="AG665" i="2" s="1"/>
  <c r="AH665" i="2" s="1"/>
  <c r="AI665" i="2" s="1"/>
  <c r="AJ665" i="2" s="1"/>
  <c r="AK665" i="2" s="1"/>
  <c r="AL665" i="2" s="1"/>
  <c r="AM665" i="2" s="1"/>
  <c r="AN665" i="2" s="1"/>
  <c r="AO665" i="2" s="1"/>
  <c r="AP665" i="2" s="1"/>
  <c r="AQ665" i="2" s="1"/>
  <c r="AR665" i="2" s="1"/>
  <c r="AS665" i="2" s="1"/>
  <c r="AT665" i="2" s="1"/>
  <c r="AU665" i="2" s="1"/>
  <c r="AV665" i="2" s="1"/>
  <c r="AW665" i="2" s="1"/>
  <c r="AX665" i="2" s="1"/>
  <c r="AY665" i="2" s="1"/>
  <c r="AZ665" i="2" s="1"/>
  <c r="BA665" i="2" s="1"/>
  <c r="BB665" i="2" s="1"/>
  <c r="BC665" i="2" s="1"/>
  <c r="BD665" i="2" s="1"/>
  <c r="BE665" i="2" s="1"/>
  <c r="BF665" i="2" s="1"/>
  <c r="BG665" i="2" s="1"/>
  <c r="BH665" i="2" s="1"/>
  <c r="BI665" i="2" s="1"/>
  <c r="BJ665" i="2" s="1"/>
  <c r="BK665" i="2" s="1"/>
  <c r="BL665" i="2" s="1"/>
  <c r="BM665" i="2" s="1"/>
  <c r="F666" i="2"/>
  <c r="G666" i="2" s="1"/>
  <c r="H666" i="2" s="1"/>
  <c r="I666" i="2" s="1"/>
  <c r="J666" i="2" s="1"/>
  <c r="K666" i="2" s="1"/>
  <c r="L666" i="2" s="1"/>
  <c r="M666" i="2" s="1"/>
  <c r="N666" i="2" s="1"/>
  <c r="O666" i="2" s="1"/>
  <c r="P666" i="2" s="1"/>
  <c r="Q666" i="2" s="1"/>
  <c r="R666" i="2" s="1"/>
  <c r="S666" i="2" s="1"/>
  <c r="T666" i="2" s="1"/>
  <c r="U666" i="2" s="1"/>
  <c r="V666" i="2" s="1"/>
  <c r="W666" i="2" s="1"/>
  <c r="X666" i="2" s="1"/>
  <c r="Y666" i="2" s="1"/>
  <c r="Z666" i="2" s="1"/>
  <c r="AA666" i="2" s="1"/>
  <c r="AB666" i="2" s="1"/>
  <c r="AC666" i="2" s="1"/>
  <c r="AD666" i="2" s="1"/>
  <c r="AE666" i="2" s="1"/>
  <c r="AF666" i="2" s="1"/>
  <c r="AG666" i="2" s="1"/>
  <c r="AH666" i="2" s="1"/>
  <c r="AI666" i="2" s="1"/>
  <c r="AJ666" i="2" s="1"/>
  <c r="AK666" i="2" s="1"/>
  <c r="AL666" i="2" s="1"/>
  <c r="AM666" i="2" s="1"/>
  <c r="AN666" i="2" s="1"/>
  <c r="AO666" i="2" s="1"/>
  <c r="AP666" i="2" s="1"/>
  <c r="AQ666" i="2" s="1"/>
  <c r="AR666" i="2" s="1"/>
  <c r="AS666" i="2" s="1"/>
  <c r="AT666" i="2" s="1"/>
  <c r="AU666" i="2" s="1"/>
  <c r="AV666" i="2" s="1"/>
  <c r="AW666" i="2" s="1"/>
  <c r="AX666" i="2" s="1"/>
  <c r="AY666" i="2" s="1"/>
  <c r="AZ666" i="2" s="1"/>
  <c r="BA666" i="2" s="1"/>
  <c r="BB666" i="2" s="1"/>
  <c r="BC666" i="2" s="1"/>
  <c r="BD666" i="2" s="1"/>
  <c r="BE666" i="2" s="1"/>
  <c r="BF666" i="2" s="1"/>
  <c r="BG666" i="2" s="1"/>
  <c r="BH666" i="2" s="1"/>
  <c r="BI666" i="2" s="1"/>
  <c r="BJ666" i="2" s="1"/>
  <c r="BK666" i="2" s="1"/>
  <c r="BL666" i="2" s="1"/>
  <c r="BM666" i="2" s="1"/>
  <c r="F667" i="2"/>
  <c r="G667" i="2" s="1"/>
  <c r="H667" i="2" s="1"/>
  <c r="I667" i="2" s="1"/>
  <c r="J667" i="2" s="1"/>
  <c r="K667" i="2" s="1"/>
  <c r="L667" i="2" s="1"/>
  <c r="M667" i="2" s="1"/>
  <c r="N667" i="2" s="1"/>
  <c r="O667" i="2" s="1"/>
  <c r="P667" i="2" s="1"/>
  <c r="Q667" i="2" s="1"/>
  <c r="R667" i="2" s="1"/>
  <c r="S667" i="2" s="1"/>
  <c r="T667" i="2" s="1"/>
  <c r="U667" i="2" s="1"/>
  <c r="V667" i="2" s="1"/>
  <c r="W667" i="2" s="1"/>
  <c r="X667" i="2" s="1"/>
  <c r="Y667" i="2" s="1"/>
  <c r="Z667" i="2" s="1"/>
  <c r="AA667" i="2" s="1"/>
  <c r="AB667" i="2" s="1"/>
  <c r="AC667" i="2" s="1"/>
  <c r="AD667" i="2" s="1"/>
  <c r="AE667" i="2" s="1"/>
  <c r="AF667" i="2" s="1"/>
  <c r="AG667" i="2" s="1"/>
  <c r="AH667" i="2" s="1"/>
  <c r="AI667" i="2" s="1"/>
  <c r="AJ667" i="2" s="1"/>
  <c r="AK667" i="2" s="1"/>
  <c r="AL667" i="2" s="1"/>
  <c r="AM667" i="2" s="1"/>
  <c r="AN667" i="2" s="1"/>
  <c r="AO667" i="2" s="1"/>
  <c r="AP667" i="2" s="1"/>
  <c r="AQ667" i="2" s="1"/>
  <c r="AR667" i="2" s="1"/>
  <c r="AS667" i="2" s="1"/>
  <c r="AT667" i="2" s="1"/>
  <c r="AU667" i="2" s="1"/>
  <c r="AV667" i="2" s="1"/>
  <c r="AW667" i="2" s="1"/>
  <c r="AX667" i="2" s="1"/>
  <c r="AY667" i="2" s="1"/>
  <c r="AZ667" i="2" s="1"/>
  <c r="BA667" i="2" s="1"/>
  <c r="BB667" i="2" s="1"/>
  <c r="BC667" i="2" s="1"/>
  <c r="BD667" i="2" s="1"/>
  <c r="BE667" i="2" s="1"/>
  <c r="BF667" i="2" s="1"/>
  <c r="BG667" i="2" s="1"/>
  <c r="BH667" i="2" s="1"/>
  <c r="BI667" i="2" s="1"/>
  <c r="BJ667" i="2" s="1"/>
  <c r="BK667" i="2" s="1"/>
  <c r="BL667" i="2" s="1"/>
  <c r="BM667" i="2" s="1"/>
  <c r="F668" i="2"/>
  <c r="G668" i="2" s="1"/>
  <c r="H668" i="2" s="1"/>
  <c r="I668" i="2" s="1"/>
  <c r="J668" i="2" s="1"/>
  <c r="K668" i="2" s="1"/>
  <c r="L668" i="2" s="1"/>
  <c r="M668" i="2" s="1"/>
  <c r="N668" i="2" s="1"/>
  <c r="O668" i="2" s="1"/>
  <c r="P668" i="2" s="1"/>
  <c r="Q668" i="2" s="1"/>
  <c r="R668" i="2" s="1"/>
  <c r="S668" i="2" s="1"/>
  <c r="T668" i="2" s="1"/>
  <c r="U668" i="2" s="1"/>
  <c r="V668" i="2" s="1"/>
  <c r="W668" i="2" s="1"/>
  <c r="X668" i="2" s="1"/>
  <c r="Y668" i="2" s="1"/>
  <c r="Z668" i="2" s="1"/>
  <c r="AA668" i="2" s="1"/>
  <c r="AB668" i="2" s="1"/>
  <c r="AC668" i="2" s="1"/>
  <c r="AD668" i="2" s="1"/>
  <c r="AE668" i="2" s="1"/>
  <c r="AF668" i="2" s="1"/>
  <c r="AG668" i="2" s="1"/>
  <c r="AH668" i="2" s="1"/>
  <c r="AI668" i="2" s="1"/>
  <c r="AJ668" i="2" s="1"/>
  <c r="AK668" i="2" s="1"/>
  <c r="AL668" i="2" s="1"/>
  <c r="AM668" i="2" s="1"/>
  <c r="AN668" i="2" s="1"/>
  <c r="AO668" i="2" s="1"/>
  <c r="AP668" i="2" s="1"/>
  <c r="AQ668" i="2" s="1"/>
  <c r="AR668" i="2" s="1"/>
  <c r="AS668" i="2" s="1"/>
  <c r="AT668" i="2" s="1"/>
  <c r="AU668" i="2" s="1"/>
  <c r="AV668" i="2" s="1"/>
  <c r="AW668" i="2" s="1"/>
  <c r="AX668" i="2" s="1"/>
  <c r="AY668" i="2" s="1"/>
  <c r="AZ668" i="2" s="1"/>
  <c r="BA668" i="2" s="1"/>
  <c r="BB668" i="2" s="1"/>
  <c r="BC668" i="2" s="1"/>
  <c r="BD668" i="2" s="1"/>
  <c r="BE668" i="2" s="1"/>
  <c r="BF668" i="2" s="1"/>
  <c r="BG668" i="2" s="1"/>
  <c r="BH668" i="2" s="1"/>
  <c r="BI668" i="2" s="1"/>
  <c r="BJ668" i="2" s="1"/>
  <c r="BK668" i="2" s="1"/>
  <c r="BL668" i="2" s="1"/>
  <c r="BM668" i="2" s="1"/>
  <c r="F669" i="2"/>
  <c r="G669" i="2" s="1"/>
  <c r="H669" i="2" s="1"/>
  <c r="I669" i="2" s="1"/>
  <c r="J669" i="2" s="1"/>
  <c r="K669" i="2" s="1"/>
  <c r="L669" i="2" s="1"/>
  <c r="M669" i="2" s="1"/>
  <c r="N669" i="2" s="1"/>
  <c r="O669" i="2" s="1"/>
  <c r="P669" i="2" s="1"/>
  <c r="Q669" i="2" s="1"/>
  <c r="R669" i="2" s="1"/>
  <c r="S669" i="2" s="1"/>
  <c r="T669" i="2" s="1"/>
  <c r="U669" i="2" s="1"/>
  <c r="V669" i="2" s="1"/>
  <c r="W669" i="2" s="1"/>
  <c r="X669" i="2" s="1"/>
  <c r="Y669" i="2" s="1"/>
  <c r="Z669" i="2" s="1"/>
  <c r="AA669" i="2" s="1"/>
  <c r="AB669" i="2" s="1"/>
  <c r="AC669" i="2" s="1"/>
  <c r="AD669" i="2" s="1"/>
  <c r="AE669" i="2" s="1"/>
  <c r="AF669" i="2" s="1"/>
  <c r="AG669" i="2" s="1"/>
  <c r="AH669" i="2" s="1"/>
  <c r="AI669" i="2" s="1"/>
  <c r="AJ669" i="2" s="1"/>
  <c r="AK669" i="2" s="1"/>
  <c r="AL669" i="2" s="1"/>
  <c r="AM669" i="2" s="1"/>
  <c r="AN669" i="2" s="1"/>
  <c r="AO669" i="2" s="1"/>
  <c r="AP669" i="2" s="1"/>
  <c r="AQ669" i="2" s="1"/>
  <c r="AR669" i="2" s="1"/>
  <c r="AS669" i="2" s="1"/>
  <c r="AT669" i="2" s="1"/>
  <c r="AU669" i="2" s="1"/>
  <c r="AV669" i="2" s="1"/>
  <c r="AW669" i="2" s="1"/>
  <c r="AX669" i="2" s="1"/>
  <c r="AY669" i="2" s="1"/>
  <c r="AZ669" i="2" s="1"/>
  <c r="BA669" i="2" s="1"/>
  <c r="BB669" i="2" s="1"/>
  <c r="BC669" i="2" s="1"/>
  <c r="BD669" i="2" s="1"/>
  <c r="BE669" i="2" s="1"/>
  <c r="BF669" i="2" s="1"/>
  <c r="BG669" i="2" s="1"/>
  <c r="BH669" i="2" s="1"/>
  <c r="BI669" i="2" s="1"/>
  <c r="BJ669" i="2" s="1"/>
  <c r="BK669" i="2" s="1"/>
  <c r="BL669" i="2" s="1"/>
  <c r="BM669" i="2" s="1"/>
  <c r="F670" i="2"/>
  <c r="G670" i="2" s="1"/>
  <c r="H670" i="2" s="1"/>
  <c r="I670" i="2" s="1"/>
  <c r="J670" i="2" s="1"/>
  <c r="K670" i="2" s="1"/>
  <c r="L670" i="2" s="1"/>
  <c r="M670" i="2" s="1"/>
  <c r="N670" i="2" s="1"/>
  <c r="O670" i="2" s="1"/>
  <c r="P670" i="2" s="1"/>
  <c r="Q670" i="2" s="1"/>
  <c r="R670" i="2" s="1"/>
  <c r="S670" i="2" s="1"/>
  <c r="T670" i="2" s="1"/>
  <c r="U670" i="2" s="1"/>
  <c r="V670" i="2" s="1"/>
  <c r="W670" i="2" s="1"/>
  <c r="X670" i="2" s="1"/>
  <c r="Y670" i="2" s="1"/>
  <c r="Z670" i="2" s="1"/>
  <c r="AA670" i="2" s="1"/>
  <c r="AB670" i="2" s="1"/>
  <c r="AC670" i="2" s="1"/>
  <c r="AD670" i="2" s="1"/>
  <c r="AE670" i="2" s="1"/>
  <c r="AF670" i="2" s="1"/>
  <c r="AG670" i="2" s="1"/>
  <c r="AH670" i="2" s="1"/>
  <c r="AI670" i="2" s="1"/>
  <c r="AJ670" i="2" s="1"/>
  <c r="AK670" i="2" s="1"/>
  <c r="AL670" i="2" s="1"/>
  <c r="AM670" i="2" s="1"/>
  <c r="AN670" i="2" s="1"/>
  <c r="AO670" i="2" s="1"/>
  <c r="AP670" i="2" s="1"/>
  <c r="AQ670" i="2" s="1"/>
  <c r="AR670" i="2" s="1"/>
  <c r="AS670" i="2" s="1"/>
  <c r="AT670" i="2" s="1"/>
  <c r="AU670" i="2" s="1"/>
  <c r="AV670" i="2" s="1"/>
  <c r="AW670" i="2" s="1"/>
  <c r="AX670" i="2" s="1"/>
  <c r="AY670" i="2" s="1"/>
  <c r="AZ670" i="2" s="1"/>
  <c r="BA670" i="2" s="1"/>
  <c r="BB670" i="2" s="1"/>
  <c r="BC670" i="2" s="1"/>
  <c r="BD670" i="2" s="1"/>
  <c r="BE670" i="2" s="1"/>
  <c r="BF670" i="2" s="1"/>
  <c r="BG670" i="2" s="1"/>
  <c r="BH670" i="2" s="1"/>
  <c r="BI670" i="2" s="1"/>
  <c r="BJ670" i="2" s="1"/>
  <c r="BK670" i="2" s="1"/>
  <c r="BL670" i="2" s="1"/>
  <c r="BM670" i="2" s="1"/>
  <c r="F671" i="2"/>
  <c r="G671" i="2" s="1"/>
  <c r="H671" i="2" s="1"/>
  <c r="I671" i="2" s="1"/>
  <c r="J671" i="2" s="1"/>
  <c r="K671" i="2" s="1"/>
  <c r="L671" i="2" s="1"/>
  <c r="M671" i="2" s="1"/>
  <c r="N671" i="2" s="1"/>
  <c r="O671" i="2" s="1"/>
  <c r="P671" i="2" s="1"/>
  <c r="Q671" i="2" s="1"/>
  <c r="R671" i="2" s="1"/>
  <c r="S671" i="2" s="1"/>
  <c r="T671" i="2" s="1"/>
  <c r="U671" i="2" s="1"/>
  <c r="V671" i="2" s="1"/>
  <c r="W671" i="2" s="1"/>
  <c r="X671" i="2" s="1"/>
  <c r="Y671" i="2" s="1"/>
  <c r="Z671" i="2" s="1"/>
  <c r="AA671" i="2" s="1"/>
  <c r="AB671" i="2" s="1"/>
  <c r="AC671" i="2" s="1"/>
  <c r="AD671" i="2" s="1"/>
  <c r="AE671" i="2" s="1"/>
  <c r="AF671" i="2" s="1"/>
  <c r="AG671" i="2" s="1"/>
  <c r="AH671" i="2" s="1"/>
  <c r="AI671" i="2" s="1"/>
  <c r="AJ671" i="2" s="1"/>
  <c r="AK671" i="2" s="1"/>
  <c r="AL671" i="2" s="1"/>
  <c r="AM671" i="2" s="1"/>
  <c r="AN671" i="2" s="1"/>
  <c r="AO671" i="2" s="1"/>
  <c r="AP671" i="2" s="1"/>
  <c r="AQ671" i="2" s="1"/>
  <c r="AR671" i="2" s="1"/>
  <c r="AS671" i="2" s="1"/>
  <c r="AT671" i="2" s="1"/>
  <c r="AU671" i="2" s="1"/>
  <c r="AV671" i="2" s="1"/>
  <c r="AW671" i="2" s="1"/>
  <c r="AX671" i="2" s="1"/>
  <c r="AY671" i="2" s="1"/>
  <c r="AZ671" i="2" s="1"/>
  <c r="BA671" i="2" s="1"/>
  <c r="BB671" i="2" s="1"/>
  <c r="BC671" i="2" s="1"/>
  <c r="BD671" i="2" s="1"/>
  <c r="BE671" i="2" s="1"/>
  <c r="BF671" i="2" s="1"/>
  <c r="BG671" i="2" s="1"/>
  <c r="BH671" i="2" s="1"/>
  <c r="BI671" i="2" s="1"/>
  <c r="BJ671" i="2" s="1"/>
  <c r="BK671" i="2" s="1"/>
  <c r="BL671" i="2" s="1"/>
  <c r="BM671" i="2" s="1"/>
  <c r="F672" i="2"/>
  <c r="G672" i="2" s="1"/>
  <c r="H672" i="2" s="1"/>
  <c r="I672" i="2" s="1"/>
  <c r="J672" i="2" s="1"/>
  <c r="K672" i="2" s="1"/>
  <c r="L672" i="2" s="1"/>
  <c r="M672" i="2" s="1"/>
  <c r="N672" i="2" s="1"/>
  <c r="O672" i="2" s="1"/>
  <c r="P672" i="2" s="1"/>
  <c r="Q672" i="2" s="1"/>
  <c r="R672" i="2" s="1"/>
  <c r="S672" i="2" s="1"/>
  <c r="T672" i="2" s="1"/>
  <c r="U672" i="2" s="1"/>
  <c r="V672" i="2" s="1"/>
  <c r="W672" i="2" s="1"/>
  <c r="X672" i="2" s="1"/>
  <c r="Y672" i="2" s="1"/>
  <c r="Z672" i="2" s="1"/>
  <c r="AA672" i="2" s="1"/>
  <c r="AB672" i="2" s="1"/>
  <c r="AC672" i="2" s="1"/>
  <c r="AD672" i="2" s="1"/>
  <c r="AE672" i="2" s="1"/>
  <c r="AF672" i="2" s="1"/>
  <c r="AG672" i="2" s="1"/>
  <c r="AH672" i="2" s="1"/>
  <c r="AI672" i="2" s="1"/>
  <c r="AJ672" i="2" s="1"/>
  <c r="AK672" i="2" s="1"/>
  <c r="AL672" i="2" s="1"/>
  <c r="AM672" i="2" s="1"/>
  <c r="AN672" i="2" s="1"/>
  <c r="AO672" i="2" s="1"/>
  <c r="AP672" i="2" s="1"/>
  <c r="AQ672" i="2" s="1"/>
  <c r="AR672" i="2" s="1"/>
  <c r="AS672" i="2" s="1"/>
  <c r="AT672" i="2" s="1"/>
  <c r="AU672" i="2" s="1"/>
  <c r="AV672" i="2" s="1"/>
  <c r="AW672" i="2" s="1"/>
  <c r="AX672" i="2" s="1"/>
  <c r="AY672" i="2" s="1"/>
  <c r="AZ672" i="2" s="1"/>
  <c r="BA672" i="2" s="1"/>
  <c r="BB672" i="2" s="1"/>
  <c r="BC672" i="2" s="1"/>
  <c r="BD672" i="2" s="1"/>
  <c r="BE672" i="2" s="1"/>
  <c r="BF672" i="2" s="1"/>
  <c r="BG672" i="2" s="1"/>
  <c r="BH672" i="2" s="1"/>
  <c r="BI672" i="2" s="1"/>
  <c r="BJ672" i="2" s="1"/>
  <c r="BK672" i="2" s="1"/>
  <c r="BL672" i="2" s="1"/>
  <c r="BM672" i="2" s="1"/>
  <c r="F673" i="2"/>
  <c r="G673" i="2" s="1"/>
  <c r="H673" i="2" s="1"/>
  <c r="I673" i="2" s="1"/>
  <c r="J673" i="2" s="1"/>
  <c r="K673" i="2" s="1"/>
  <c r="L673" i="2" s="1"/>
  <c r="M673" i="2" s="1"/>
  <c r="N673" i="2" s="1"/>
  <c r="O673" i="2" s="1"/>
  <c r="P673" i="2" s="1"/>
  <c r="Q673" i="2" s="1"/>
  <c r="R673" i="2" s="1"/>
  <c r="S673" i="2" s="1"/>
  <c r="T673" i="2" s="1"/>
  <c r="U673" i="2" s="1"/>
  <c r="V673" i="2" s="1"/>
  <c r="W673" i="2" s="1"/>
  <c r="X673" i="2" s="1"/>
  <c r="Y673" i="2" s="1"/>
  <c r="Z673" i="2" s="1"/>
  <c r="AA673" i="2" s="1"/>
  <c r="AB673" i="2" s="1"/>
  <c r="AC673" i="2" s="1"/>
  <c r="AD673" i="2" s="1"/>
  <c r="AE673" i="2" s="1"/>
  <c r="AF673" i="2" s="1"/>
  <c r="AG673" i="2" s="1"/>
  <c r="AH673" i="2" s="1"/>
  <c r="AI673" i="2" s="1"/>
  <c r="AJ673" i="2" s="1"/>
  <c r="AK673" i="2" s="1"/>
  <c r="AL673" i="2" s="1"/>
  <c r="AM673" i="2" s="1"/>
  <c r="AN673" i="2" s="1"/>
  <c r="AO673" i="2" s="1"/>
  <c r="AP673" i="2" s="1"/>
  <c r="AQ673" i="2" s="1"/>
  <c r="AR673" i="2" s="1"/>
  <c r="AS673" i="2" s="1"/>
  <c r="AT673" i="2" s="1"/>
  <c r="AU673" i="2" s="1"/>
  <c r="AV673" i="2" s="1"/>
  <c r="AW673" i="2" s="1"/>
  <c r="AX673" i="2" s="1"/>
  <c r="AY673" i="2" s="1"/>
  <c r="AZ673" i="2" s="1"/>
  <c r="BA673" i="2" s="1"/>
  <c r="BB673" i="2" s="1"/>
  <c r="BC673" i="2" s="1"/>
  <c r="BD673" i="2" s="1"/>
  <c r="BE673" i="2" s="1"/>
  <c r="BF673" i="2" s="1"/>
  <c r="BG673" i="2" s="1"/>
  <c r="BH673" i="2" s="1"/>
  <c r="BI673" i="2" s="1"/>
  <c r="BJ673" i="2" s="1"/>
  <c r="BK673" i="2" s="1"/>
  <c r="BL673" i="2" s="1"/>
  <c r="BM673" i="2" s="1"/>
  <c r="F674" i="2"/>
  <c r="G674" i="2" s="1"/>
  <c r="H674" i="2" s="1"/>
  <c r="I674" i="2" s="1"/>
  <c r="J674" i="2" s="1"/>
  <c r="K674" i="2" s="1"/>
  <c r="L674" i="2" s="1"/>
  <c r="M674" i="2" s="1"/>
  <c r="N674" i="2" s="1"/>
  <c r="O674" i="2" s="1"/>
  <c r="P674" i="2" s="1"/>
  <c r="Q674" i="2" s="1"/>
  <c r="R674" i="2" s="1"/>
  <c r="S674" i="2" s="1"/>
  <c r="T674" i="2" s="1"/>
  <c r="U674" i="2" s="1"/>
  <c r="V674" i="2" s="1"/>
  <c r="W674" i="2" s="1"/>
  <c r="X674" i="2" s="1"/>
  <c r="Y674" i="2" s="1"/>
  <c r="Z674" i="2" s="1"/>
  <c r="AA674" i="2" s="1"/>
  <c r="AB674" i="2" s="1"/>
  <c r="AC674" i="2" s="1"/>
  <c r="AD674" i="2" s="1"/>
  <c r="AE674" i="2" s="1"/>
  <c r="AF674" i="2" s="1"/>
  <c r="AG674" i="2" s="1"/>
  <c r="AH674" i="2" s="1"/>
  <c r="AI674" i="2" s="1"/>
  <c r="AJ674" i="2" s="1"/>
  <c r="AK674" i="2" s="1"/>
  <c r="AL674" i="2" s="1"/>
  <c r="AM674" i="2" s="1"/>
  <c r="AN674" i="2" s="1"/>
  <c r="AO674" i="2" s="1"/>
  <c r="AP674" i="2" s="1"/>
  <c r="AQ674" i="2" s="1"/>
  <c r="AR674" i="2" s="1"/>
  <c r="AS674" i="2" s="1"/>
  <c r="AT674" i="2" s="1"/>
  <c r="AU674" i="2" s="1"/>
  <c r="AV674" i="2" s="1"/>
  <c r="AW674" i="2" s="1"/>
  <c r="AX674" i="2" s="1"/>
  <c r="AY674" i="2" s="1"/>
  <c r="AZ674" i="2" s="1"/>
  <c r="BA674" i="2" s="1"/>
  <c r="BB674" i="2" s="1"/>
  <c r="BC674" i="2" s="1"/>
  <c r="BD674" i="2" s="1"/>
  <c r="BE674" i="2" s="1"/>
  <c r="BF674" i="2" s="1"/>
  <c r="BG674" i="2" s="1"/>
  <c r="BH674" i="2" s="1"/>
  <c r="BI674" i="2" s="1"/>
  <c r="BJ674" i="2" s="1"/>
  <c r="BK674" i="2" s="1"/>
  <c r="BL674" i="2" s="1"/>
  <c r="BM674" i="2" s="1"/>
  <c r="F675" i="2"/>
  <c r="G675" i="2" s="1"/>
  <c r="H675" i="2" s="1"/>
  <c r="I675" i="2" s="1"/>
  <c r="J675" i="2" s="1"/>
  <c r="K675" i="2" s="1"/>
  <c r="L675" i="2" s="1"/>
  <c r="M675" i="2" s="1"/>
  <c r="N675" i="2" s="1"/>
  <c r="O675" i="2" s="1"/>
  <c r="P675" i="2" s="1"/>
  <c r="Q675" i="2" s="1"/>
  <c r="R675" i="2" s="1"/>
  <c r="S675" i="2" s="1"/>
  <c r="T675" i="2" s="1"/>
  <c r="U675" i="2" s="1"/>
  <c r="V675" i="2" s="1"/>
  <c r="W675" i="2" s="1"/>
  <c r="X675" i="2" s="1"/>
  <c r="Y675" i="2" s="1"/>
  <c r="Z675" i="2" s="1"/>
  <c r="AA675" i="2" s="1"/>
  <c r="AB675" i="2" s="1"/>
  <c r="AC675" i="2" s="1"/>
  <c r="AD675" i="2" s="1"/>
  <c r="AE675" i="2" s="1"/>
  <c r="AF675" i="2" s="1"/>
  <c r="AG675" i="2" s="1"/>
  <c r="AH675" i="2" s="1"/>
  <c r="AI675" i="2" s="1"/>
  <c r="AJ675" i="2" s="1"/>
  <c r="AK675" i="2" s="1"/>
  <c r="AL675" i="2" s="1"/>
  <c r="AM675" i="2" s="1"/>
  <c r="AN675" i="2" s="1"/>
  <c r="AO675" i="2" s="1"/>
  <c r="AP675" i="2" s="1"/>
  <c r="AQ675" i="2" s="1"/>
  <c r="AR675" i="2" s="1"/>
  <c r="AS675" i="2" s="1"/>
  <c r="AT675" i="2" s="1"/>
  <c r="AU675" i="2" s="1"/>
  <c r="AV675" i="2" s="1"/>
  <c r="AW675" i="2" s="1"/>
  <c r="AX675" i="2" s="1"/>
  <c r="AY675" i="2" s="1"/>
  <c r="AZ675" i="2" s="1"/>
  <c r="BA675" i="2" s="1"/>
  <c r="BB675" i="2" s="1"/>
  <c r="BC675" i="2" s="1"/>
  <c r="BD675" i="2" s="1"/>
  <c r="BE675" i="2" s="1"/>
  <c r="BF675" i="2" s="1"/>
  <c r="BG675" i="2" s="1"/>
  <c r="BH675" i="2" s="1"/>
  <c r="BI675" i="2" s="1"/>
  <c r="BJ675" i="2" s="1"/>
  <c r="BK675" i="2" s="1"/>
  <c r="BL675" i="2" s="1"/>
  <c r="BM675" i="2" s="1"/>
  <c r="F676" i="2"/>
  <c r="G676" i="2" s="1"/>
  <c r="H676" i="2" s="1"/>
  <c r="I676" i="2" s="1"/>
  <c r="J676" i="2" s="1"/>
  <c r="K676" i="2" s="1"/>
  <c r="L676" i="2" s="1"/>
  <c r="M676" i="2" s="1"/>
  <c r="N676" i="2" s="1"/>
  <c r="O676" i="2" s="1"/>
  <c r="P676" i="2" s="1"/>
  <c r="Q676" i="2" s="1"/>
  <c r="R676" i="2" s="1"/>
  <c r="S676" i="2" s="1"/>
  <c r="T676" i="2" s="1"/>
  <c r="U676" i="2" s="1"/>
  <c r="V676" i="2" s="1"/>
  <c r="W676" i="2" s="1"/>
  <c r="X676" i="2" s="1"/>
  <c r="Y676" i="2" s="1"/>
  <c r="Z676" i="2" s="1"/>
  <c r="AA676" i="2" s="1"/>
  <c r="AB676" i="2" s="1"/>
  <c r="AC676" i="2" s="1"/>
  <c r="AD676" i="2" s="1"/>
  <c r="AE676" i="2" s="1"/>
  <c r="AF676" i="2" s="1"/>
  <c r="AG676" i="2" s="1"/>
  <c r="AH676" i="2" s="1"/>
  <c r="AI676" i="2" s="1"/>
  <c r="AJ676" i="2" s="1"/>
  <c r="AK676" i="2" s="1"/>
  <c r="AL676" i="2" s="1"/>
  <c r="AM676" i="2" s="1"/>
  <c r="AN676" i="2" s="1"/>
  <c r="AO676" i="2" s="1"/>
  <c r="AP676" i="2" s="1"/>
  <c r="AQ676" i="2" s="1"/>
  <c r="AR676" i="2" s="1"/>
  <c r="AS676" i="2" s="1"/>
  <c r="AT676" i="2" s="1"/>
  <c r="AU676" i="2" s="1"/>
  <c r="AV676" i="2" s="1"/>
  <c r="AW676" i="2" s="1"/>
  <c r="AX676" i="2" s="1"/>
  <c r="AY676" i="2" s="1"/>
  <c r="AZ676" i="2" s="1"/>
  <c r="BA676" i="2" s="1"/>
  <c r="BB676" i="2" s="1"/>
  <c r="BC676" i="2" s="1"/>
  <c r="BD676" i="2" s="1"/>
  <c r="BE676" i="2" s="1"/>
  <c r="BF676" i="2" s="1"/>
  <c r="BG676" i="2" s="1"/>
  <c r="BH676" i="2" s="1"/>
  <c r="BI676" i="2" s="1"/>
  <c r="BJ676" i="2" s="1"/>
  <c r="BK676" i="2" s="1"/>
  <c r="BL676" i="2" s="1"/>
  <c r="BM676" i="2" s="1"/>
  <c r="F677" i="2"/>
  <c r="G677" i="2" s="1"/>
  <c r="H677" i="2" s="1"/>
  <c r="I677" i="2" s="1"/>
  <c r="J677" i="2" s="1"/>
  <c r="K677" i="2" s="1"/>
  <c r="L677" i="2" s="1"/>
  <c r="M677" i="2" s="1"/>
  <c r="N677" i="2" s="1"/>
  <c r="O677" i="2" s="1"/>
  <c r="P677" i="2" s="1"/>
  <c r="Q677" i="2" s="1"/>
  <c r="R677" i="2" s="1"/>
  <c r="S677" i="2" s="1"/>
  <c r="T677" i="2" s="1"/>
  <c r="U677" i="2" s="1"/>
  <c r="V677" i="2" s="1"/>
  <c r="W677" i="2" s="1"/>
  <c r="X677" i="2" s="1"/>
  <c r="Y677" i="2" s="1"/>
  <c r="Z677" i="2" s="1"/>
  <c r="AA677" i="2" s="1"/>
  <c r="AB677" i="2" s="1"/>
  <c r="AC677" i="2" s="1"/>
  <c r="AD677" i="2" s="1"/>
  <c r="AE677" i="2" s="1"/>
  <c r="AF677" i="2" s="1"/>
  <c r="AG677" i="2" s="1"/>
  <c r="AH677" i="2" s="1"/>
  <c r="AI677" i="2" s="1"/>
  <c r="AJ677" i="2" s="1"/>
  <c r="AK677" i="2" s="1"/>
  <c r="AL677" i="2" s="1"/>
  <c r="AM677" i="2" s="1"/>
  <c r="AN677" i="2" s="1"/>
  <c r="AO677" i="2" s="1"/>
  <c r="AP677" i="2" s="1"/>
  <c r="AQ677" i="2" s="1"/>
  <c r="AR677" i="2" s="1"/>
  <c r="AS677" i="2" s="1"/>
  <c r="AT677" i="2" s="1"/>
  <c r="AU677" i="2" s="1"/>
  <c r="AV677" i="2" s="1"/>
  <c r="AW677" i="2" s="1"/>
  <c r="AX677" i="2" s="1"/>
  <c r="AY677" i="2" s="1"/>
  <c r="AZ677" i="2" s="1"/>
  <c r="BA677" i="2" s="1"/>
  <c r="BB677" i="2" s="1"/>
  <c r="BC677" i="2" s="1"/>
  <c r="BD677" i="2" s="1"/>
  <c r="BE677" i="2" s="1"/>
  <c r="BF677" i="2" s="1"/>
  <c r="BG677" i="2" s="1"/>
  <c r="BH677" i="2" s="1"/>
  <c r="BI677" i="2" s="1"/>
  <c r="BJ677" i="2" s="1"/>
  <c r="BK677" i="2" s="1"/>
  <c r="BL677" i="2" s="1"/>
  <c r="BM677" i="2" s="1"/>
  <c r="F678" i="2"/>
  <c r="G678" i="2" s="1"/>
  <c r="H678" i="2" s="1"/>
  <c r="I678" i="2" s="1"/>
  <c r="J678" i="2" s="1"/>
  <c r="K678" i="2" s="1"/>
  <c r="L678" i="2" s="1"/>
  <c r="M678" i="2" s="1"/>
  <c r="N678" i="2" s="1"/>
  <c r="O678" i="2" s="1"/>
  <c r="P678" i="2" s="1"/>
  <c r="Q678" i="2" s="1"/>
  <c r="R678" i="2" s="1"/>
  <c r="S678" i="2" s="1"/>
  <c r="T678" i="2" s="1"/>
  <c r="U678" i="2" s="1"/>
  <c r="V678" i="2" s="1"/>
  <c r="W678" i="2" s="1"/>
  <c r="X678" i="2" s="1"/>
  <c r="Y678" i="2" s="1"/>
  <c r="Z678" i="2" s="1"/>
  <c r="AA678" i="2" s="1"/>
  <c r="AB678" i="2" s="1"/>
  <c r="AC678" i="2" s="1"/>
  <c r="AD678" i="2" s="1"/>
  <c r="AE678" i="2" s="1"/>
  <c r="AF678" i="2" s="1"/>
  <c r="AG678" i="2" s="1"/>
  <c r="AH678" i="2" s="1"/>
  <c r="AI678" i="2" s="1"/>
  <c r="AJ678" i="2" s="1"/>
  <c r="AK678" i="2" s="1"/>
  <c r="AL678" i="2" s="1"/>
  <c r="AM678" i="2" s="1"/>
  <c r="AN678" i="2" s="1"/>
  <c r="AO678" i="2" s="1"/>
  <c r="AP678" i="2" s="1"/>
  <c r="AQ678" i="2" s="1"/>
  <c r="AR678" i="2" s="1"/>
  <c r="AS678" i="2" s="1"/>
  <c r="AT678" i="2" s="1"/>
  <c r="AU678" i="2" s="1"/>
  <c r="AV678" i="2" s="1"/>
  <c r="AW678" i="2" s="1"/>
  <c r="AX678" i="2" s="1"/>
  <c r="AY678" i="2" s="1"/>
  <c r="AZ678" i="2" s="1"/>
  <c r="BA678" i="2" s="1"/>
  <c r="BB678" i="2" s="1"/>
  <c r="BC678" i="2" s="1"/>
  <c r="BD678" i="2" s="1"/>
  <c r="BE678" i="2" s="1"/>
  <c r="BF678" i="2" s="1"/>
  <c r="BG678" i="2" s="1"/>
  <c r="BH678" i="2" s="1"/>
  <c r="BI678" i="2" s="1"/>
  <c r="BJ678" i="2" s="1"/>
  <c r="BK678" i="2" s="1"/>
  <c r="BL678" i="2" s="1"/>
  <c r="BM678" i="2" s="1"/>
  <c r="F679" i="2"/>
  <c r="G679" i="2" s="1"/>
  <c r="H679" i="2" s="1"/>
  <c r="I679" i="2" s="1"/>
  <c r="J679" i="2" s="1"/>
  <c r="K679" i="2" s="1"/>
  <c r="L679" i="2" s="1"/>
  <c r="M679" i="2" s="1"/>
  <c r="N679" i="2" s="1"/>
  <c r="O679" i="2" s="1"/>
  <c r="P679" i="2" s="1"/>
  <c r="Q679" i="2" s="1"/>
  <c r="R679" i="2" s="1"/>
  <c r="S679" i="2" s="1"/>
  <c r="T679" i="2" s="1"/>
  <c r="U679" i="2" s="1"/>
  <c r="V679" i="2" s="1"/>
  <c r="W679" i="2" s="1"/>
  <c r="X679" i="2" s="1"/>
  <c r="Y679" i="2" s="1"/>
  <c r="Z679" i="2" s="1"/>
  <c r="AA679" i="2" s="1"/>
  <c r="AB679" i="2" s="1"/>
  <c r="AC679" i="2" s="1"/>
  <c r="AD679" i="2" s="1"/>
  <c r="AE679" i="2" s="1"/>
  <c r="AF679" i="2" s="1"/>
  <c r="AG679" i="2" s="1"/>
  <c r="AH679" i="2" s="1"/>
  <c r="AI679" i="2" s="1"/>
  <c r="AJ679" i="2" s="1"/>
  <c r="AK679" i="2" s="1"/>
  <c r="AL679" i="2" s="1"/>
  <c r="AM679" i="2" s="1"/>
  <c r="AN679" i="2" s="1"/>
  <c r="AO679" i="2" s="1"/>
  <c r="AP679" i="2" s="1"/>
  <c r="AQ679" i="2" s="1"/>
  <c r="AR679" i="2" s="1"/>
  <c r="AS679" i="2" s="1"/>
  <c r="AT679" i="2" s="1"/>
  <c r="AU679" i="2" s="1"/>
  <c r="AV679" i="2" s="1"/>
  <c r="AW679" i="2" s="1"/>
  <c r="AX679" i="2" s="1"/>
  <c r="AY679" i="2" s="1"/>
  <c r="AZ679" i="2" s="1"/>
  <c r="BA679" i="2" s="1"/>
  <c r="BB679" i="2" s="1"/>
  <c r="BC679" i="2" s="1"/>
  <c r="BD679" i="2" s="1"/>
  <c r="BE679" i="2" s="1"/>
  <c r="BF679" i="2" s="1"/>
  <c r="BG679" i="2" s="1"/>
  <c r="BH679" i="2" s="1"/>
  <c r="BI679" i="2" s="1"/>
  <c r="BJ679" i="2" s="1"/>
  <c r="BK679" i="2" s="1"/>
  <c r="BL679" i="2" s="1"/>
  <c r="BM679" i="2" s="1"/>
  <c r="F680" i="2"/>
  <c r="G680" i="2" s="1"/>
  <c r="H680" i="2" s="1"/>
  <c r="I680" i="2" s="1"/>
  <c r="J680" i="2" s="1"/>
  <c r="K680" i="2" s="1"/>
  <c r="L680" i="2" s="1"/>
  <c r="M680" i="2" s="1"/>
  <c r="N680" i="2" s="1"/>
  <c r="O680" i="2" s="1"/>
  <c r="P680" i="2" s="1"/>
  <c r="Q680" i="2" s="1"/>
  <c r="R680" i="2" s="1"/>
  <c r="S680" i="2" s="1"/>
  <c r="T680" i="2" s="1"/>
  <c r="U680" i="2" s="1"/>
  <c r="V680" i="2" s="1"/>
  <c r="W680" i="2" s="1"/>
  <c r="X680" i="2" s="1"/>
  <c r="Y680" i="2" s="1"/>
  <c r="Z680" i="2" s="1"/>
  <c r="AA680" i="2" s="1"/>
  <c r="AB680" i="2" s="1"/>
  <c r="AC680" i="2" s="1"/>
  <c r="AD680" i="2" s="1"/>
  <c r="AE680" i="2" s="1"/>
  <c r="AF680" i="2" s="1"/>
  <c r="AG680" i="2" s="1"/>
  <c r="AH680" i="2" s="1"/>
  <c r="AI680" i="2" s="1"/>
  <c r="AJ680" i="2" s="1"/>
  <c r="AK680" i="2" s="1"/>
  <c r="AL680" i="2" s="1"/>
  <c r="AM680" i="2" s="1"/>
  <c r="AN680" i="2" s="1"/>
  <c r="AO680" i="2" s="1"/>
  <c r="AP680" i="2" s="1"/>
  <c r="AQ680" i="2" s="1"/>
  <c r="AR680" i="2" s="1"/>
  <c r="AS680" i="2" s="1"/>
  <c r="AT680" i="2" s="1"/>
  <c r="AU680" i="2" s="1"/>
  <c r="AV680" i="2" s="1"/>
  <c r="AW680" i="2" s="1"/>
  <c r="AX680" i="2" s="1"/>
  <c r="AY680" i="2" s="1"/>
  <c r="AZ680" i="2" s="1"/>
  <c r="BA680" i="2" s="1"/>
  <c r="BB680" i="2" s="1"/>
  <c r="BC680" i="2" s="1"/>
  <c r="BD680" i="2" s="1"/>
  <c r="BE680" i="2" s="1"/>
  <c r="BF680" i="2" s="1"/>
  <c r="BG680" i="2" s="1"/>
  <c r="BH680" i="2" s="1"/>
  <c r="BI680" i="2" s="1"/>
  <c r="BJ680" i="2" s="1"/>
  <c r="BK680" i="2" s="1"/>
  <c r="BL680" i="2" s="1"/>
  <c r="BM680" i="2" s="1"/>
  <c r="F681" i="2"/>
  <c r="G681" i="2" s="1"/>
  <c r="H681" i="2" s="1"/>
  <c r="I681" i="2" s="1"/>
  <c r="J681" i="2" s="1"/>
  <c r="K681" i="2" s="1"/>
  <c r="L681" i="2" s="1"/>
  <c r="M681" i="2" s="1"/>
  <c r="N681" i="2" s="1"/>
  <c r="O681" i="2" s="1"/>
  <c r="P681" i="2" s="1"/>
  <c r="Q681" i="2" s="1"/>
  <c r="R681" i="2" s="1"/>
  <c r="S681" i="2" s="1"/>
  <c r="T681" i="2" s="1"/>
  <c r="U681" i="2" s="1"/>
  <c r="V681" i="2" s="1"/>
  <c r="W681" i="2" s="1"/>
  <c r="X681" i="2" s="1"/>
  <c r="Y681" i="2" s="1"/>
  <c r="Z681" i="2" s="1"/>
  <c r="AA681" i="2" s="1"/>
  <c r="AB681" i="2" s="1"/>
  <c r="AC681" i="2" s="1"/>
  <c r="AD681" i="2" s="1"/>
  <c r="AE681" i="2" s="1"/>
  <c r="AF681" i="2" s="1"/>
  <c r="AG681" i="2" s="1"/>
  <c r="AH681" i="2" s="1"/>
  <c r="AI681" i="2" s="1"/>
  <c r="AJ681" i="2" s="1"/>
  <c r="AK681" i="2" s="1"/>
  <c r="AL681" i="2" s="1"/>
  <c r="AM681" i="2" s="1"/>
  <c r="AN681" i="2" s="1"/>
  <c r="AO681" i="2" s="1"/>
  <c r="AP681" i="2" s="1"/>
  <c r="AQ681" i="2" s="1"/>
  <c r="AR681" i="2" s="1"/>
  <c r="AS681" i="2" s="1"/>
  <c r="AT681" i="2" s="1"/>
  <c r="AU681" i="2" s="1"/>
  <c r="AV681" i="2" s="1"/>
  <c r="AW681" i="2" s="1"/>
  <c r="AX681" i="2" s="1"/>
  <c r="AY681" i="2" s="1"/>
  <c r="AZ681" i="2" s="1"/>
  <c r="BA681" i="2" s="1"/>
  <c r="BB681" i="2" s="1"/>
  <c r="BC681" i="2" s="1"/>
  <c r="BD681" i="2" s="1"/>
  <c r="BE681" i="2" s="1"/>
  <c r="BF681" i="2" s="1"/>
  <c r="BG681" i="2" s="1"/>
  <c r="BH681" i="2" s="1"/>
  <c r="BI681" i="2" s="1"/>
  <c r="BJ681" i="2" s="1"/>
  <c r="BK681" i="2" s="1"/>
  <c r="BL681" i="2" s="1"/>
  <c r="BM681" i="2" s="1"/>
  <c r="F682" i="2"/>
  <c r="G682" i="2" s="1"/>
  <c r="H682" i="2" s="1"/>
  <c r="I682" i="2" s="1"/>
  <c r="J682" i="2" s="1"/>
  <c r="K682" i="2" s="1"/>
  <c r="L682" i="2" s="1"/>
  <c r="M682" i="2" s="1"/>
  <c r="N682" i="2" s="1"/>
  <c r="O682" i="2" s="1"/>
  <c r="P682" i="2" s="1"/>
  <c r="Q682" i="2" s="1"/>
  <c r="R682" i="2" s="1"/>
  <c r="S682" i="2" s="1"/>
  <c r="T682" i="2" s="1"/>
  <c r="U682" i="2" s="1"/>
  <c r="V682" i="2" s="1"/>
  <c r="W682" i="2" s="1"/>
  <c r="X682" i="2" s="1"/>
  <c r="Y682" i="2" s="1"/>
  <c r="Z682" i="2" s="1"/>
  <c r="AA682" i="2" s="1"/>
  <c r="AB682" i="2" s="1"/>
  <c r="AC682" i="2" s="1"/>
  <c r="AD682" i="2" s="1"/>
  <c r="AE682" i="2" s="1"/>
  <c r="AF682" i="2" s="1"/>
  <c r="AG682" i="2" s="1"/>
  <c r="AH682" i="2" s="1"/>
  <c r="AI682" i="2" s="1"/>
  <c r="AJ682" i="2" s="1"/>
  <c r="AK682" i="2" s="1"/>
  <c r="AL682" i="2" s="1"/>
  <c r="AM682" i="2" s="1"/>
  <c r="AN682" i="2" s="1"/>
  <c r="AO682" i="2" s="1"/>
  <c r="AP682" i="2" s="1"/>
  <c r="AQ682" i="2" s="1"/>
  <c r="AR682" i="2" s="1"/>
  <c r="AS682" i="2" s="1"/>
  <c r="AT682" i="2" s="1"/>
  <c r="AU682" i="2" s="1"/>
  <c r="AV682" i="2" s="1"/>
  <c r="AW682" i="2" s="1"/>
  <c r="AX682" i="2" s="1"/>
  <c r="AY682" i="2" s="1"/>
  <c r="AZ682" i="2" s="1"/>
  <c r="BA682" i="2" s="1"/>
  <c r="BB682" i="2" s="1"/>
  <c r="BC682" i="2" s="1"/>
  <c r="BD682" i="2" s="1"/>
  <c r="BE682" i="2" s="1"/>
  <c r="BF682" i="2" s="1"/>
  <c r="BG682" i="2" s="1"/>
  <c r="BH682" i="2" s="1"/>
  <c r="BI682" i="2" s="1"/>
  <c r="BJ682" i="2" s="1"/>
  <c r="BK682" i="2" s="1"/>
  <c r="BL682" i="2" s="1"/>
  <c r="BM682" i="2" s="1"/>
  <c r="F683" i="2"/>
  <c r="G683" i="2" s="1"/>
  <c r="H683" i="2" s="1"/>
  <c r="I683" i="2" s="1"/>
  <c r="J683" i="2" s="1"/>
  <c r="K683" i="2" s="1"/>
  <c r="L683" i="2" s="1"/>
  <c r="M683" i="2" s="1"/>
  <c r="N683" i="2" s="1"/>
  <c r="O683" i="2" s="1"/>
  <c r="P683" i="2" s="1"/>
  <c r="Q683" i="2" s="1"/>
  <c r="R683" i="2" s="1"/>
  <c r="S683" i="2" s="1"/>
  <c r="T683" i="2" s="1"/>
  <c r="U683" i="2" s="1"/>
  <c r="V683" i="2" s="1"/>
  <c r="W683" i="2" s="1"/>
  <c r="X683" i="2" s="1"/>
  <c r="Y683" i="2" s="1"/>
  <c r="Z683" i="2" s="1"/>
  <c r="AA683" i="2" s="1"/>
  <c r="AB683" i="2" s="1"/>
  <c r="AC683" i="2" s="1"/>
  <c r="AD683" i="2" s="1"/>
  <c r="AE683" i="2" s="1"/>
  <c r="AF683" i="2" s="1"/>
  <c r="AG683" i="2" s="1"/>
  <c r="AH683" i="2" s="1"/>
  <c r="AI683" i="2" s="1"/>
  <c r="AJ683" i="2" s="1"/>
  <c r="AK683" i="2" s="1"/>
  <c r="AL683" i="2" s="1"/>
  <c r="AM683" i="2" s="1"/>
  <c r="AN683" i="2" s="1"/>
  <c r="AO683" i="2" s="1"/>
  <c r="AP683" i="2" s="1"/>
  <c r="AQ683" i="2" s="1"/>
  <c r="AR683" i="2" s="1"/>
  <c r="AS683" i="2" s="1"/>
  <c r="AT683" i="2" s="1"/>
  <c r="AU683" i="2" s="1"/>
  <c r="AV683" i="2" s="1"/>
  <c r="AW683" i="2" s="1"/>
  <c r="AX683" i="2" s="1"/>
  <c r="AY683" i="2" s="1"/>
  <c r="AZ683" i="2" s="1"/>
  <c r="BA683" i="2" s="1"/>
  <c r="BB683" i="2" s="1"/>
  <c r="BC683" i="2" s="1"/>
  <c r="BD683" i="2" s="1"/>
  <c r="BE683" i="2" s="1"/>
  <c r="BF683" i="2" s="1"/>
  <c r="BG683" i="2" s="1"/>
  <c r="BH683" i="2" s="1"/>
  <c r="BI683" i="2" s="1"/>
  <c r="BJ683" i="2" s="1"/>
  <c r="BK683" i="2" s="1"/>
  <c r="BL683" i="2" s="1"/>
  <c r="BM683" i="2" s="1"/>
  <c r="F684" i="2"/>
  <c r="G684" i="2" s="1"/>
  <c r="H684" i="2" s="1"/>
  <c r="I684" i="2" s="1"/>
  <c r="J684" i="2" s="1"/>
  <c r="K684" i="2" s="1"/>
  <c r="L684" i="2" s="1"/>
  <c r="M684" i="2" s="1"/>
  <c r="N684" i="2" s="1"/>
  <c r="O684" i="2" s="1"/>
  <c r="P684" i="2" s="1"/>
  <c r="Q684" i="2" s="1"/>
  <c r="R684" i="2" s="1"/>
  <c r="S684" i="2" s="1"/>
  <c r="T684" i="2" s="1"/>
  <c r="U684" i="2" s="1"/>
  <c r="V684" i="2" s="1"/>
  <c r="W684" i="2" s="1"/>
  <c r="X684" i="2" s="1"/>
  <c r="Y684" i="2" s="1"/>
  <c r="Z684" i="2" s="1"/>
  <c r="AA684" i="2" s="1"/>
  <c r="AB684" i="2" s="1"/>
  <c r="AC684" i="2" s="1"/>
  <c r="AD684" i="2" s="1"/>
  <c r="AE684" i="2" s="1"/>
  <c r="AF684" i="2" s="1"/>
  <c r="AG684" i="2" s="1"/>
  <c r="AH684" i="2" s="1"/>
  <c r="AI684" i="2" s="1"/>
  <c r="AJ684" i="2" s="1"/>
  <c r="AK684" i="2" s="1"/>
  <c r="AL684" i="2" s="1"/>
  <c r="AM684" i="2" s="1"/>
  <c r="AN684" i="2" s="1"/>
  <c r="AO684" i="2" s="1"/>
  <c r="AP684" i="2" s="1"/>
  <c r="AQ684" i="2" s="1"/>
  <c r="AR684" i="2" s="1"/>
  <c r="AS684" i="2" s="1"/>
  <c r="AT684" i="2" s="1"/>
  <c r="AU684" i="2" s="1"/>
  <c r="AV684" i="2" s="1"/>
  <c r="AW684" i="2" s="1"/>
  <c r="AX684" i="2" s="1"/>
  <c r="AY684" i="2" s="1"/>
  <c r="AZ684" i="2" s="1"/>
  <c r="BA684" i="2" s="1"/>
  <c r="BB684" i="2" s="1"/>
  <c r="BC684" i="2" s="1"/>
  <c r="BD684" i="2" s="1"/>
  <c r="BE684" i="2" s="1"/>
  <c r="BF684" i="2" s="1"/>
  <c r="BG684" i="2" s="1"/>
  <c r="BH684" i="2" s="1"/>
  <c r="BI684" i="2" s="1"/>
  <c r="BJ684" i="2" s="1"/>
  <c r="BK684" i="2" s="1"/>
  <c r="BL684" i="2" s="1"/>
  <c r="BM684" i="2" s="1"/>
  <c r="F685" i="2"/>
  <c r="G685" i="2" s="1"/>
  <c r="H685" i="2" s="1"/>
  <c r="I685" i="2" s="1"/>
  <c r="J685" i="2" s="1"/>
  <c r="K685" i="2" s="1"/>
  <c r="L685" i="2" s="1"/>
  <c r="M685" i="2" s="1"/>
  <c r="N685" i="2" s="1"/>
  <c r="O685" i="2" s="1"/>
  <c r="P685" i="2" s="1"/>
  <c r="Q685" i="2" s="1"/>
  <c r="R685" i="2" s="1"/>
  <c r="S685" i="2" s="1"/>
  <c r="T685" i="2" s="1"/>
  <c r="U685" i="2" s="1"/>
  <c r="V685" i="2" s="1"/>
  <c r="W685" i="2" s="1"/>
  <c r="X685" i="2" s="1"/>
  <c r="Y685" i="2" s="1"/>
  <c r="Z685" i="2" s="1"/>
  <c r="AA685" i="2" s="1"/>
  <c r="AB685" i="2" s="1"/>
  <c r="AC685" i="2" s="1"/>
  <c r="AD685" i="2" s="1"/>
  <c r="AE685" i="2" s="1"/>
  <c r="AF685" i="2" s="1"/>
  <c r="AG685" i="2" s="1"/>
  <c r="AH685" i="2" s="1"/>
  <c r="AI685" i="2" s="1"/>
  <c r="AJ685" i="2" s="1"/>
  <c r="AK685" i="2" s="1"/>
  <c r="AL685" i="2" s="1"/>
  <c r="AM685" i="2" s="1"/>
  <c r="AN685" i="2" s="1"/>
  <c r="AO685" i="2" s="1"/>
  <c r="AP685" i="2" s="1"/>
  <c r="AQ685" i="2" s="1"/>
  <c r="AR685" i="2" s="1"/>
  <c r="AS685" i="2" s="1"/>
  <c r="AT685" i="2" s="1"/>
  <c r="AU685" i="2" s="1"/>
  <c r="AV685" i="2" s="1"/>
  <c r="AW685" i="2" s="1"/>
  <c r="AX685" i="2" s="1"/>
  <c r="AY685" i="2" s="1"/>
  <c r="AZ685" i="2" s="1"/>
  <c r="BA685" i="2" s="1"/>
  <c r="BB685" i="2" s="1"/>
  <c r="BC685" i="2" s="1"/>
  <c r="BD685" i="2" s="1"/>
  <c r="BE685" i="2" s="1"/>
  <c r="BF685" i="2" s="1"/>
  <c r="BG685" i="2" s="1"/>
  <c r="BH685" i="2" s="1"/>
  <c r="BI685" i="2" s="1"/>
  <c r="BJ685" i="2" s="1"/>
  <c r="BK685" i="2" s="1"/>
  <c r="BL685" i="2" s="1"/>
  <c r="BM685" i="2" s="1"/>
  <c r="F686" i="2"/>
  <c r="G686" i="2" s="1"/>
  <c r="H686" i="2" s="1"/>
  <c r="I686" i="2" s="1"/>
  <c r="J686" i="2" s="1"/>
  <c r="K686" i="2" s="1"/>
  <c r="L686" i="2" s="1"/>
  <c r="M686" i="2" s="1"/>
  <c r="N686" i="2" s="1"/>
  <c r="O686" i="2" s="1"/>
  <c r="P686" i="2" s="1"/>
  <c r="Q686" i="2" s="1"/>
  <c r="R686" i="2" s="1"/>
  <c r="S686" i="2" s="1"/>
  <c r="T686" i="2" s="1"/>
  <c r="U686" i="2" s="1"/>
  <c r="V686" i="2" s="1"/>
  <c r="W686" i="2" s="1"/>
  <c r="X686" i="2" s="1"/>
  <c r="Y686" i="2" s="1"/>
  <c r="Z686" i="2" s="1"/>
  <c r="AA686" i="2" s="1"/>
  <c r="AB686" i="2" s="1"/>
  <c r="AC686" i="2" s="1"/>
  <c r="AD686" i="2" s="1"/>
  <c r="AE686" i="2" s="1"/>
  <c r="AF686" i="2" s="1"/>
  <c r="AG686" i="2" s="1"/>
  <c r="AH686" i="2" s="1"/>
  <c r="AI686" i="2" s="1"/>
  <c r="AJ686" i="2" s="1"/>
  <c r="AK686" i="2" s="1"/>
  <c r="AL686" i="2" s="1"/>
  <c r="AM686" i="2" s="1"/>
  <c r="AN686" i="2" s="1"/>
  <c r="AO686" i="2" s="1"/>
  <c r="AP686" i="2" s="1"/>
  <c r="AQ686" i="2" s="1"/>
  <c r="AR686" i="2" s="1"/>
  <c r="AS686" i="2" s="1"/>
  <c r="AT686" i="2" s="1"/>
  <c r="AU686" i="2" s="1"/>
  <c r="AV686" i="2" s="1"/>
  <c r="AW686" i="2" s="1"/>
  <c r="AX686" i="2" s="1"/>
  <c r="AY686" i="2" s="1"/>
  <c r="AZ686" i="2" s="1"/>
  <c r="BA686" i="2" s="1"/>
  <c r="BB686" i="2" s="1"/>
  <c r="BC686" i="2" s="1"/>
  <c r="BD686" i="2" s="1"/>
  <c r="BE686" i="2" s="1"/>
  <c r="BF686" i="2" s="1"/>
  <c r="BG686" i="2" s="1"/>
  <c r="BH686" i="2" s="1"/>
  <c r="BI686" i="2" s="1"/>
  <c r="BJ686" i="2" s="1"/>
  <c r="BK686" i="2" s="1"/>
  <c r="BL686" i="2" s="1"/>
  <c r="BM686" i="2" s="1"/>
  <c r="F687" i="2"/>
  <c r="G687" i="2" s="1"/>
  <c r="H687" i="2" s="1"/>
  <c r="I687" i="2" s="1"/>
  <c r="J687" i="2" s="1"/>
  <c r="K687" i="2" s="1"/>
  <c r="L687" i="2" s="1"/>
  <c r="M687" i="2" s="1"/>
  <c r="N687" i="2" s="1"/>
  <c r="O687" i="2" s="1"/>
  <c r="P687" i="2" s="1"/>
  <c r="Q687" i="2" s="1"/>
  <c r="R687" i="2" s="1"/>
  <c r="S687" i="2" s="1"/>
  <c r="T687" i="2" s="1"/>
  <c r="U687" i="2" s="1"/>
  <c r="V687" i="2" s="1"/>
  <c r="W687" i="2" s="1"/>
  <c r="X687" i="2" s="1"/>
  <c r="Y687" i="2" s="1"/>
  <c r="Z687" i="2" s="1"/>
  <c r="AA687" i="2" s="1"/>
  <c r="AB687" i="2" s="1"/>
  <c r="AC687" i="2" s="1"/>
  <c r="AD687" i="2" s="1"/>
  <c r="AE687" i="2" s="1"/>
  <c r="AF687" i="2" s="1"/>
  <c r="AG687" i="2" s="1"/>
  <c r="AH687" i="2" s="1"/>
  <c r="AI687" i="2" s="1"/>
  <c r="AJ687" i="2" s="1"/>
  <c r="AK687" i="2" s="1"/>
  <c r="AL687" i="2" s="1"/>
  <c r="AM687" i="2" s="1"/>
  <c r="AN687" i="2" s="1"/>
  <c r="AO687" i="2" s="1"/>
  <c r="AP687" i="2" s="1"/>
  <c r="AQ687" i="2" s="1"/>
  <c r="AR687" i="2" s="1"/>
  <c r="AS687" i="2" s="1"/>
  <c r="AT687" i="2" s="1"/>
  <c r="AU687" i="2" s="1"/>
  <c r="AV687" i="2" s="1"/>
  <c r="AW687" i="2" s="1"/>
  <c r="AX687" i="2" s="1"/>
  <c r="AY687" i="2" s="1"/>
  <c r="AZ687" i="2" s="1"/>
  <c r="BA687" i="2" s="1"/>
  <c r="BB687" i="2" s="1"/>
  <c r="BC687" i="2" s="1"/>
  <c r="BD687" i="2" s="1"/>
  <c r="BE687" i="2" s="1"/>
  <c r="BF687" i="2" s="1"/>
  <c r="BG687" i="2" s="1"/>
  <c r="BH687" i="2" s="1"/>
  <c r="BI687" i="2" s="1"/>
  <c r="BJ687" i="2" s="1"/>
  <c r="BK687" i="2" s="1"/>
  <c r="BL687" i="2" s="1"/>
  <c r="BM687" i="2" s="1"/>
  <c r="F688" i="2"/>
  <c r="G688" i="2" s="1"/>
  <c r="H688" i="2" s="1"/>
  <c r="I688" i="2" s="1"/>
  <c r="J688" i="2" s="1"/>
  <c r="K688" i="2" s="1"/>
  <c r="L688" i="2" s="1"/>
  <c r="M688" i="2" s="1"/>
  <c r="N688" i="2" s="1"/>
  <c r="O688" i="2" s="1"/>
  <c r="P688" i="2" s="1"/>
  <c r="Q688" i="2" s="1"/>
  <c r="R688" i="2" s="1"/>
  <c r="S688" i="2" s="1"/>
  <c r="T688" i="2" s="1"/>
  <c r="U688" i="2" s="1"/>
  <c r="V688" i="2" s="1"/>
  <c r="W688" i="2" s="1"/>
  <c r="X688" i="2" s="1"/>
  <c r="Y688" i="2" s="1"/>
  <c r="Z688" i="2" s="1"/>
  <c r="AA688" i="2" s="1"/>
  <c r="AB688" i="2" s="1"/>
  <c r="AC688" i="2" s="1"/>
  <c r="AD688" i="2" s="1"/>
  <c r="AE688" i="2" s="1"/>
  <c r="AF688" i="2" s="1"/>
  <c r="AG688" i="2" s="1"/>
  <c r="AH688" i="2" s="1"/>
  <c r="AI688" i="2" s="1"/>
  <c r="AJ688" i="2" s="1"/>
  <c r="AK688" i="2" s="1"/>
  <c r="AL688" i="2" s="1"/>
  <c r="AM688" i="2" s="1"/>
  <c r="AN688" i="2" s="1"/>
  <c r="AO688" i="2" s="1"/>
  <c r="AP688" i="2" s="1"/>
  <c r="AQ688" i="2" s="1"/>
  <c r="AR688" i="2" s="1"/>
  <c r="AS688" i="2" s="1"/>
  <c r="AT688" i="2" s="1"/>
  <c r="AU688" i="2" s="1"/>
  <c r="AV688" i="2" s="1"/>
  <c r="AW688" i="2" s="1"/>
  <c r="AX688" i="2" s="1"/>
  <c r="AY688" i="2" s="1"/>
  <c r="AZ688" i="2" s="1"/>
  <c r="BA688" i="2" s="1"/>
  <c r="BB688" i="2" s="1"/>
  <c r="BC688" i="2" s="1"/>
  <c r="BD688" i="2" s="1"/>
  <c r="BE688" i="2" s="1"/>
  <c r="BF688" i="2" s="1"/>
  <c r="BG688" i="2" s="1"/>
  <c r="BH688" i="2" s="1"/>
  <c r="BI688" i="2" s="1"/>
  <c r="BJ688" i="2" s="1"/>
  <c r="BK688" i="2" s="1"/>
  <c r="BL688" i="2" s="1"/>
  <c r="BM688" i="2" s="1"/>
  <c r="F689" i="2"/>
  <c r="G689" i="2" s="1"/>
  <c r="H689" i="2" s="1"/>
  <c r="I689" i="2" s="1"/>
  <c r="J689" i="2" s="1"/>
  <c r="K689" i="2" s="1"/>
  <c r="L689" i="2" s="1"/>
  <c r="M689" i="2" s="1"/>
  <c r="N689" i="2" s="1"/>
  <c r="O689" i="2" s="1"/>
  <c r="P689" i="2" s="1"/>
  <c r="Q689" i="2" s="1"/>
  <c r="R689" i="2" s="1"/>
  <c r="S689" i="2" s="1"/>
  <c r="T689" i="2" s="1"/>
  <c r="U689" i="2" s="1"/>
  <c r="V689" i="2" s="1"/>
  <c r="W689" i="2" s="1"/>
  <c r="X689" i="2" s="1"/>
  <c r="Y689" i="2" s="1"/>
  <c r="Z689" i="2" s="1"/>
  <c r="AA689" i="2" s="1"/>
  <c r="AB689" i="2" s="1"/>
  <c r="AC689" i="2" s="1"/>
  <c r="AD689" i="2" s="1"/>
  <c r="AE689" i="2" s="1"/>
  <c r="AF689" i="2" s="1"/>
  <c r="AG689" i="2" s="1"/>
  <c r="AH689" i="2" s="1"/>
  <c r="AI689" i="2" s="1"/>
  <c r="AJ689" i="2" s="1"/>
  <c r="AK689" i="2" s="1"/>
  <c r="AL689" i="2" s="1"/>
  <c r="AM689" i="2" s="1"/>
  <c r="AN689" i="2" s="1"/>
  <c r="AO689" i="2" s="1"/>
  <c r="AP689" i="2" s="1"/>
  <c r="AQ689" i="2" s="1"/>
  <c r="AR689" i="2" s="1"/>
  <c r="AS689" i="2" s="1"/>
  <c r="AT689" i="2" s="1"/>
  <c r="AU689" i="2" s="1"/>
  <c r="AV689" i="2" s="1"/>
  <c r="AW689" i="2" s="1"/>
  <c r="AX689" i="2" s="1"/>
  <c r="AY689" i="2" s="1"/>
  <c r="AZ689" i="2" s="1"/>
  <c r="BA689" i="2" s="1"/>
  <c r="BB689" i="2" s="1"/>
  <c r="BC689" i="2" s="1"/>
  <c r="BD689" i="2" s="1"/>
  <c r="BE689" i="2" s="1"/>
  <c r="BF689" i="2" s="1"/>
  <c r="BG689" i="2" s="1"/>
  <c r="BH689" i="2" s="1"/>
  <c r="BI689" i="2" s="1"/>
  <c r="BJ689" i="2" s="1"/>
  <c r="BK689" i="2" s="1"/>
  <c r="BL689" i="2" s="1"/>
  <c r="BM689" i="2" s="1"/>
  <c r="F690" i="2"/>
  <c r="G690" i="2" s="1"/>
  <c r="H690" i="2" s="1"/>
  <c r="I690" i="2" s="1"/>
  <c r="J690" i="2" s="1"/>
  <c r="K690" i="2" s="1"/>
  <c r="L690" i="2" s="1"/>
  <c r="M690" i="2" s="1"/>
  <c r="N690" i="2" s="1"/>
  <c r="O690" i="2" s="1"/>
  <c r="P690" i="2" s="1"/>
  <c r="Q690" i="2" s="1"/>
  <c r="R690" i="2" s="1"/>
  <c r="S690" i="2" s="1"/>
  <c r="T690" i="2" s="1"/>
  <c r="U690" i="2" s="1"/>
  <c r="V690" i="2" s="1"/>
  <c r="W690" i="2" s="1"/>
  <c r="X690" i="2" s="1"/>
  <c r="Y690" i="2" s="1"/>
  <c r="Z690" i="2" s="1"/>
  <c r="AA690" i="2" s="1"/>
  <c r="AB690" i="2" s="1"/>
  <c r="AC690" i="2" s="1"/>
  <c r="AD690" i="2" s="1"/>
  <c r="AE690" i="2" s="1"/>
  <c r="AF690" i="2" s="1"/>
  <c r="AG690" i="2" s="1"/>
  <c r="AH690" i="2" s="1"/>
  <c r="AI690" i="2" s="1"/>
  <c r="AJ690" i="2" s="1"/>
  <c r="AK690" i="2" s="1"/>
  <c r="AL690" i="2" s="1"/>
  <c r="AM690" i="2" s="1"/>
  <c r="AN690" i="2" s="1"/>
  <c r="AO690" i="2" s="1"/>
  <c r="AP690" i="2" s="1"/>
  <c r="AQ690" i="2" s="1"/>
  <c r="AR690" i="2" s="1"/>
  <c r="AS690" i="2" s="1"/>
  <c r="AT690" i="2" s="1"/>
  <c r="AU690" i="2" s="1"/>
  <c r="AV690" i="2" s="1"/>
  <c r="AW690" i="2" s="1"/>
  <c r="AX690" i="2" s="1"/>
  <c r="AY690" i="2" s="1"/>
  <c r="AZ690" i="2" s="1"/>
  <c r="BA690" i="2" s="1"/>
  <c r="BB690" i="2" s="1"/>
  <c r="BC690" i="2" s="1"/>
  <c r="BD690" i="2" s="1"/>
  <c r="BE690" i="2" s="1"/>
  <c r="BF690" i="2" s="1"/>
  <c r="BG690" i="2" s="1"/>
  <c r="BH690" i="2" s="1"/>
  <c r="BI690" i="2" s="1"/>
  <c r="BJ690" i="2" s="1"/>
  <c r="BK690" i="2" s="1"/>
  <c r="BL690" i="2" s="1"/>
  <c r="BM690" i="2" s="1"/>
  <c r="F691" i="2"/>
  <c r="G691" i="2" s="1"/>
  <c r="H691" i="2" s="1"/>
  <c r="I691" i="2" s="1"/>
  <c r="J691" i="2" s="1"/>
  <c r="K691" i="2" s="1"/>
  <c r="L691" i="2" s="1"/>
  <c r="M691" i="2" s="1"/>
  <c r="N691" i="2" s="1"/>
  <c r="O691" i="2" s="1"/>
  <c r="P691" i="2" s="1"/>
  <c r="Q691" i="2" s="1"/>
  <c r="R691" i="2" s="1"/>
  <c r="S691" i="2" s="1"/>
  <c r="T691" i="2" s="1"/>
  <c r="U691" i="2" s="1"/>
  <c r="V691" i="2" s="1"/>
  <c r="W691" i="2" s="1"/>
  <c r="X691" i="2" s="1"/>
  <c r="Y691" i="2" s="1"/>
  <c r="Z691" i="2" s="1"/>
  <c r="AA691" i="2" s="1"/>
  <c r="AB691" i="2" s="1"/>
  <c r="AC691" i="2" s="1"/>
  <c r="AD691" i="2" s="1"/>
  <c r="AE691" i="2" s="1"/>
  <c r="AF691" i="2" s="1"/>
  <c r="AG691" i="2" s="1"/>
  <c r="AH691" i="2" s="1"/>
  <c r="AI691" i="2" s="1"/>
  <c r="AJ691" i="2" s="1"/>
  <c r="AK691" i="2" s="1"/>
  <c r="AL691" i="2" s="1"/>
  <c r="AM691" i="2" s="1"/>
  <c r="AN691" i="2" s="1"/>
  <c r="AO691" i="2" s="1"/>
  <c r="AP691" i="2" s="1"/>
  <c r="AQ691" i="2" s="1"/>
  <c r="AR691" i="2" s="1"/>
  <c r="AS691" i="2" s="1"/>
  <c r="AT691" i="2" s="1"/>
  <c r="AU691" i="2" s="1"/>
  <c r="AV691" i="2" s="1"/>
  <c r="AW691" i="2" s="1"/>
  <c r="AX691" i="2" s="1"/>
  <c r="AY691" i="2" s="1"/>
  <c r="AZ691" i="2" s="1"/>
  <c r="BA691" i="2" s="1"/>
  <c r="BB691" i="2" s="1"/>
  <c r="BC691" i="2" s="1"/>
  <c r="BD691" i="2" s="1"/>
  <c r="BE691" i="2" s="1"/>
  <c r="BF691" i="2" s="1"/>
  <c r="BG691" i="2" s="1"/>
  <c r="BH691" i="2" s="1"/>
  <c r="BI691" i="2" s="1"/>
  <c r="BJ691" i="2" s="1"/>
  <c r="BK691" i="2" s="1"/>
  <c r="BL691" i="2" s="1"/>
  <c r="BM691" i="2" s="1"/>
  <c r="F692" i="2"/>
  <c r="G692" i="2" s="1"/>
  <c r="H692" i="2" s="1"/>
  <c r="I692" i="2" s="1"/>
  <c r="J692" i="2" s="1"/>
  <c r="K692" i="2" s="1"/>
  <c r="L692" i="2" s="1"/>
  <c r="M692" i="2" s="1"/>
  <c r="N692" i="2" s="1"/>
  <c r="O692" i="2" s="1"/>
  <c r="P692" i="2" s="1"/>
  <c r="Q692" i="2" s="1"/>
  <c r="R692" i="2" s="1"/>
  <c r="S692" i="2" s="1"/>
  <c r="T692" i="2" s="1"/>
  <c r="U692" i="2" s="1"/>
  <c r="V692" i="2" s="1"/>
  <c r="W692" i="2" s="1"/>
  <c r="X692" i="2" s="1"/>
  <c r="Y692" i="2" s="1"/>
  <c r="Z692" i="2" s="1"/>
  <c r="AA692" i="2" s="1"/>
  <c r="AB692" i="2" s="1"/>
  <c r="AC692" i="2" s="1"/>
  <c r="AD692" i="2" s="1"/>
  <c r="AE692" i="2" s="1"/>
  <c r="AF692" i="2" s="1"/>
  <c r="AG692" i="2" s="1"/>
  <c r="AH692" i="2" s="1"/>
  <c r="AI692" i="2" s="1"/>
  <c r="AJ692" i="2" s="1"/>
  <c r="AK692" i="2" s="1"/>
  <c r="AL692" i="2" s="1"/>
  <c r="AM692" i="2" s="1"/>
  <c r="AN692" i="2" s="1"/>
  <c r="AO692" i="2" s="1"/>
  <c r="AP692" i="2" s="1"/>
  <c r="AQ692" i="2" s="1"/>
  <c r="AR692" i="2" s="1"/>
  <c r="AS692" i="2" s="1"/>
  <c r="AT692" i="2" s="1"/>
  <c r="AU692" i="2" s="1"/>
  <c r="AV692" i="2" s="1"/>
  <c r="AW692" i="2" s="1"/>
  <c r="AX692" i="2" s="1"/>
  <c r="AY692" i="2" s="1"/>
  <c r="AZ692" i="2" s="1"/>
  <c r="BA692" i="2" s="1"/>
  <c r="BB692" i="2" s="1"/>
  <c r="BC692" i="2" s="1"/>
  <c r="BD692" i="2" s="1"/>
  <c r="BE692" i="2" s="1"/>
  <c r="BF692" i="2" s="1"/>
  <c r="BG692" i="2" s="1"/>
  <c r="BH692" i="2" s="1"/>
  <c r="BI692" i="2" s="1"/>
  <c r="BJ692" i="2" s="1"/>
  <c r="BK692" i="2" s="1"/>
  <c r="BL692" i="2" s="1"/>
  <c r="BM692" i="2" s="1"/>
  <c r="F693" i="2"/>
  <c r="G693" i="2" s="1"/>
  <c r="H693" i="2" s="1"/>
  <c r="I693" i="2" s="1"/>
  <c r="J693" i="2" s="1"/>
  <c r="K693" i="2" s="1"/>
  <c r="L693" i="2" s="1"/>
  <c r="M693" i="2" s="1"/>
  <c r="N693" i="2" s="1"/>
  <c r="O693" i="2" s="1"/>
  <c r="P693" i="2" s="1"/>
  <c r="Q693" i="2" s="1"/>
  <c r="R693" i="2" s="1"/>
  <c r="S693" i="2" s="1"/>
  <c r="T693" i="2" s="1"/>
  <c r="U693" i="2" s="1"/>
  <c r="V693" i="2" s="1"/>
  <c r="W693" i="2" s="1"/>
  <c r="X693" i="2" s="1"/>
  <c r="Y693" i="2" s="1"/>
  <c r="Z693" i="2" s="1"/>
  <c r="AA693" i="2" s="1"/>
  <c r="AB693" i="2" s="1"/>
  <c r="AC693" i="2" s="1"/>
  <c r="AD693" i="2" s="1"/>
  <c r="AE693" i="2" s="1"/>
  <c r="AF693" i="2" s="1"/>
  <c r="AG693" i="2" s="1"/>
  <c r="AH693" i="2" s="1"/>
  <c r="AI693" i="2" s="1"/>
  <c r="AJ693" i="2" s="1"/>
  <c r="AK693" i="2" s="1"/>
  <c r="AL693" i="2" s="1"/>
  <c r="AM693" i="2" s="1"/>
  <c r="AN693" i="2" s="1"/>
  <c r="AO693" i="2" s="1"/>
  <c r="AP693" i="2" s="1"/>
  <c r="AQ693" i="2" s="1"/>
  <c r="AR693" i="2" s="1"/>
  <c r="AS693" i="2" s="1"/>
  <c r="AT693" i="2" s="1"/>
  <c r="AU693" i="2" s="1"/>
  <c r="AV693" i="2" s="1"/>
  <c r="AW693" i="2" s="1"/>
  <c r="AX693" i="2" s="1"/>
  <c r="AY693" i="2" s="1"/>
  <c r="AZ693" i="2" s="1"/>
  <c r="BA693" i="2" s="1"/>
  <c r="BB693" i="2" s="1"/>
  <c r="BC693" i="2" s="1"/>
  <c r="BD693" i="2" s="1"/>
  <c r="BE693" i="2" s="1"/>
  <c r="BF693" i="2" s="1"/>
  <c r="BG693" i="2" s="1"/>
  <c r="BH693" i="2" s="1"/>
  <c r="BI693" i="2" s="1"/>
  <c r="BJ693" i="2" s="1"/>
  <c r="BK693" i="2" s="1"/>
  <c r="BL693" i="2" s="1"/>
  <c r="BM693" i="2" s="1"/>
  <c r="F694" i="2"/>
  <c r="G694" i="2" s="1"/>
  <c r="H694" i="2" s="1"/>
  <c r="I694" i="2" s="1"/>
  <c r="J694" i="2" s="1"/>
  <c r="K694" i="2" s="1"/>
  <c r="L694" i="2" s="1"/>
  <c r="M694" i="2" s="1"/>
  <c r="N694" i="2" s="1"/>
  <c r="O694" i="2" s="1"/>
  <c r="P694" i="2" s="1"/>
  <c r="Q694" i="2" s="1"/>
  <c r="R694" i="2" s="1"/>
  <c r="S694" i="2" s="1"/>
  <c r="T694" i="2" s="1"/>
  <c r="U694" i="2" s="1"/>
  <c r="V694" i="2" s="1"/>
  <c r="W694" i="2" s="1"/>
  <c r="X694" i="2" s="1"/>
  <c r="Y694" i="2" s="1"/>
  <c r="Z694" i="2" s="1"/>
  <c r="AA694" i="2" s="1"/>
  <c r="AB694" i="2" s="1"/>
  <c r="AC694" i="2" s="1"/>
  <c r="AD694" i="2" s="1"/>
  <c r="AE694" i="2" s="1"/>
  <c r="AF694" i="2" s="1"/>
  <c r="AG694" i="2" s="1"/>
  <c r="AH694" i="2" s="1"/>
  <c r="AI694" i="2" s="1"/>
  <c r="AJ694" i="2" s="1"/>
  <c r="AK694" i="2" s="1"/>
  <c r="AL694" i="2" s="1"/>
  <c r="AM694" i="2" s="1"/>
  <c r="AN694" i="2" s="1"/>
  <c r="AO694" i="2" s="1"/>
  <c r="AP694" i="2" s="1"/>
  <c r="AQ694" i="2" s="1"/>
  <c r="AR694" i="2" s="1"/>
  <c r="AS694" i="2" s="1"/>
  <c r="AT694" i="2" s="1"/>
  <c r="AU694" i="2" s="1"/>
  <c r="AV694" i="2" s="1"/>
  <c r="AW694" i="2" s="1"/>
  <c r="AX694" i="2" s="1"/>
  <c r="AY694" i="2" s="1"/>
  <c r="AZ694" i="2" s="1"/>
  <c r="BA694" i="2" s="1"/>
  <c r="BB694" i="2" s="1"/>
  <c r="BC694" i="2" s="1"/>
  <c r="BD694" i="2" s="1"/>
  <c r="BE694" i="2" s="1"/>
  <c r="BF694" i="2" s="1"/>
  <c r="BG694" i="2" s="1"/>
  <c r="BH694" i="2" s="1"/>
  <c r="BI694" i="2" s="1"/>
  <c r="BJ694" i="2" s="1"/>
  <c r="BK694" i="2" s="1"/>
  <c r="BL694" i="2" s="1"/>
  <c r="BM694" i="2" s="1"/>
  <c r="F695" i="2"/>
  <c r="G695" i="2" s="1"/>
  <c r="H695" i="2" s="1"/>
  <c r="I695" i="2" s="1"/>
  <c r="J695" i="2" s="1"/>
  <c r="K695" i="2" s="1"/>
  <c r="L695" i="2" s="1"/>
  <c r="M695" i="2" s="1"/>
  <c r="N695" i="2" s="1"/>
  <c r="O695" i="2" s="1"/>
  <c r="P695" i="2" s="1"/>
  <c r="Q695" i="2" s="1"/>
  <c r="R695" i="2" s="1"/>
  <c r="S695" i="2" s="1"/>
  <c r="T695" i="2" s="1"/>
  <c r="U695" i="2" s="1"/>
  <c r="V695" i="2" s="1"/>
  <c r="W695" i="2" s="1"/>
  <c r="X695" i="2" s="1"/>
  <c r="Y695" i="2" s="1"/>
  <c r="Z695" i="2" s="1"/>
  <c r="AA695" i="2" s="1"/>
  <c r="AB695" i="2" s="1"/>
  <c r="AC695" i="2" s="1"/>
  <c r="AD695" i="2" s="1"/>
  <c r="AE695" i="2" s="1"/>
  <c r="AF695" i="2" s="1"/>
  <c r="AG695" i="2" s="1"/>
  <c r="AH695" i="2" s="1"/>
  <c r="AI695" i="2" s="1"/>
  <c r="AJ695" i="2" s="1"/>
  <c r="AK695" i="2" s="1"/>
  <c r="AL695" i="2" s="1"/>
  <c r="AM695" i="2" s="1"/>
  <c r="AN695" i="2" s="1"/>
  <c r="AO695" i="2" s="1"/>
  <c r="AP695" i="2" s="1"/>
  <c r="AQ695" i="2" s="1"/>
  <c r="AR695" i="2" s="1"/>
  <c r="AS695" i="2" s="1"/>
  <c r="AT695" i="2" s="1"/>
  <c r="AU695" i="2" s="1"/>
  <c r="AV695" i="2" s="1"/>
  <c r="AW695" i="2" s="1"/>
  <c r="AX695" i="2" s="1"/>
  <c r="AY695" i="2" s="1"/>
  <c r="AZ695" i="2" s="1"/>
  <c r="BA695" i="2" s="1"/>
  <c r="BB695" i="2" s="1"/>
  <c r="BC695" i="2" s="1"/>
  <c r="BD695" i="2" s="1"/>
  <c r="BE695" i="2" s="1"/>
  <c r="BF695" i="2" s="1"/>
  <c r="BG695" i="2" s="1"/>
  <c r="BH695" i="2" s="1"/>
  <c r="BI695" i="2" s="1"/>
  <c r="BJ695" i="2" s="1"/>
  <c r="BK695" i="2" s="1"/>
  <c r="BL695" i="2" s="1"/>
  <c r="BM695" i="2" s="1"/>
  <c r="F696" i="2"/>
  <c r="G696" i="2" s="1"/>
  <c r="H696" i="2" s="1"/>
  <c r="I696" i="2" s="1"/>
  <c r="J696" i="2" s="1"/>
  <c r="K696" i="2" s="1"/>
  <c r="L696" i="2" s="1"/>
  <c r="M696" i="2" s="1"/>
  <c r="N696" i="2" s="1"/>
  <c r="O696" i="2" s="1"/>
  <c r="P696" i="2" s="1"/>
  <c r="Q696" i="2" s="1"/>
  <c r="R696" i="2" s="1"/>
  <c r="S696" i="2" s="1"/>
  <c r="T696" i="2" s="1"/>
  <c r="U696" i="2" s="1"/>
  <c r="V696" i="2" s="1"/>
  <c r="W696" i="2" s="1"/>
  <c r="X696" i="2" s="1"/>
  <c r="Y696" i="2" s="1"/>
  <c r="Z696" i="2" s="1"/>
  <c r="AA696" i="2" s="1"/>
  <c r="AB696" i="2" s="1"/>
  <c r="AC696" i="2" s="1"/>
  <c r="AD696" i="2" s="1"/>
  <c r="AE696" i="2" s="1"/>
  <c r="AF696" i="2" s="1"/>
  <c r="AG696" i="2" s="1"/>
  <c r="AH696" i="2" s="1"/>
  <c r="AI696" i="2" s="1"/>
  <c r="AJ696" i="2" s="1"/>
  <c r="AK696" i="2" s="1"/>
  <c r="AL696" i="2" s="1"/>
  <c r="AM696" i="2" s="1"/>
  <c r="AN696" i="2" s="1"/>
  <c r="AO696" i="2" s="1"/>
  <c r="AP696" i="2" s="1"/>
  <c r="AQ696" i="2" s="1"/>
  <c r="AR696" i="2" s="1"/>
  <c r="AS696" i="2" s="1"/>
  <c r="AT696" i="2" s="1"/>
  <c r="AU696" i="2" s="1"/>
  <c r="AV696" i="2" s="1"/>
  <c r="AW696" i="2" s="1"/>
  <c r="AX696" i="2" s="1"/>
  <c r="AY696" i="2" s="1"/>
  <c r="AZ696" i="2" s="1"/>
  <c r="BA696" i="2" s="1"/>
  <c r="BB696" i="2" s="1"/>
  <c r="BC696" i="2" s="1"/>
  <c r="BD696" i="2" s="1"/>
  <c r="BE696" i="2" s="1"/>
  <c r="BF696" i="2" s="1"/>
  <c r="BG696" i="2" s="1"/>
  <c r="BH696" i="2" s="1"/>
  <c r="BI696" i="2" s="1"/>
  <c r="BJ696" i="2" s="1"/>
  <c r="BK696" i="2" s="1"/>
  <c r="BL696" i="2" s="1"/>
  <c r="BM696" i="2" s="1"/>
  <c r="F697" i="2"/>
  <c r="G697" i="2" s="1"/>
  <c r="H697" i="2" s="1"/>
  <c r="I697" i="2" s="1"/>
  <c r="J697" i="2" s="1"/>
  <c r="K697" i="2" s="1"/>
  <c r="L697" i="2" s="1"/>
  <c r="M697" i="2" s="1"/>
  <c r="N697" i="2" s="1"/>
  <c r="O697" i="2" s="1"/>
  <c r="P697" i="2" s="1"/>
  <c r="Q697" i="2" s="1"/>
  <c r="R697" i="2" s="1"/>
  <c r="S697" i="2" s="1"/>
  <c r="T697" i="2" s="1"/>
  <c r="U697" i="2" s="1"/>
  <c r="V697" i="2" s="1"/>
  <c r="W697" i="2" s="1"/>
  <c r="X697" i="2" s="1"/>
  <c r="Y697" i="2" s="1"/>
  <c r="Z697" i="2" s="1"/>
  <c r="AA697" i="2" s="1"/>
  <c r="AB697" i="2" s="1"/>
  <c r="AC697" i="2" s="1"/>
  <c r="AD697" i="2" s="1"/>
  <c r="AE697" i="2" s="1"/>
  <c r="AF697" i="2" s="1"/>
  <c r="AG697" i="2" s="1"/>
  <c r="AH697" i="2" s="1"/>
  <c r="AI697" i="2" s="1"/>
  <c r="AJ697" i="2" s="1"/>
  <c r="AK697" i="2" s="1"/>
  <c r="AL697" i="2" s="1"/>
  <c r="AM697" i="2" s="1"/>
  <c r="AN697" i="2" s="1"/>
  <c r="AO697" i="2" s="1"/>
  <c r="AP697" i="2" s="1"/>
  <c r="AQ697" i="2" s="1"/>
  <c r="AR697" i="2" s="1"/>
  <c r="AS697" i="2" s="1"/>
  <c r="AT697" i="2" s="1"/>
  <c r="AU697" i="2" s="1"/>
  <c r="AV697" i="2" s="1"/>
  <c r="AW697" i="2" s="1"/>
  <c r="AX697" i="2" s="1"/>
  <c r="AY697" i="2" s="1"/>
  <c r="AZ697" i="2" s="1"/>
  <c r="BA697" i="2" s="1"/>
  <c r="BB697" i="2" s="1"/>
  <c r="BC697" i="2" s="1"/>
  <c r="BD697" i="2" s="1"/>
  <c r="BE697" i="2" s="1"/>
  <c r="BF697" i="2" s="1"/>
  <c r="BG697" i="2" s="1"/>
  <c r="BH697" i="2" s="1"/>
  <c r="BI697" i="2" s="1"/>
  <c r="BJ697" i="2" s="1"/>
  <c r="BK697" i="2" s="1"/>
  <c r="BL697" i="2" s="1"/>
  <c r="BM697" i="2" s="1"/>
  <c r="F698" i="2"/>
  <c r="G698" i="2" s="1"/>
  <c r="H698" i="2" s="1"/>
  <c r="I698" i="2" s="1"/>
  <c r="J698" i="2" s="1"/>
  <c r="K698" i="2" s="1"/>
  <c r="L698" i="2" s="1"/>
  <c r="M698" i="2" s="1"/>
  <c r="N698" i="2" s="1"/>
  <c r="O698" i="2" s="1"/>
  <c r="P698" i="2" s="1"/>
  <c r="Q698" i="2" s="1"/>
  <c r="R698" i="2" s="1"/>
  <c r="S698" i="2" s="1"/>
  <c r="T698" i="2" s="1"/>
  <c r="U698" i="2" s="1"/>
  <c r="V698" i="2" s="1"/>
  <c r="W698" i="2" s="1"/>
  <c r="X698" i="2" s="1"/>
  <c r="Y698" i="2" s="1"/>
  <c r="Z698" i="2" s="1"/>
  <c r="AA698" i="2" s="1"/>
  <c r="AB698" i="2" s="1"/>
  <c r="AC698" i="2" s="1"/>
  <c r="AD698" i="2" s="1"/>
  <c r="AE698" i="2" s="1"/>
  <c r="AF698" i="2" s="1"/>
  <c r="AG698" i="2" s="1"/>
  <c r="AH698" i="2" s="1"/>
  <c r="AI698" i="2" s="1"/>
  <c r="AJ698" i="2" s="1"/>
  <c r="AK698" i="2" s="1"/>
  <c r="AL698" i="2" s="1"/>
  <c r="AM698" i="2" s="1"/>
  <c r="AN698" i="2" s="1"/>
  <c r="AO698" i="2" s="1"/>
  <c r="AP698" i="2" s="1"/>
  <c r="AQ698" i="2" s="1"/>
  <c r="AR698" i="2" s="1"/>
  <c r="AS698" i="2" s="1"/>
  <c r="AT698" i="2" s="1"/>
  <c r="AU698" i="2" s="1"/>
  <c r="AV698" i="2" s="1"/>
  <c r="AW698" i="2" s="1"/>
  <c r="AX698" i="2" s="1"/>
  <c r="AY698" i="2" s="1"/>
  <c r="AZ698" i="2" s="1"/>
  <c r="BA698" i="2" s="1"/>
  <c r="BB698" i="2" s="1"/>
  <c r="BC698" i="2" s="1"/>
  <c r="BD698" i="2" s="1"/>
  <c r="BE698" i="2" s="1"/>
  <c r="BF698" i="2" s="1"/>
  <c r="BG698" i="2" s="1"/>
  <c r="BH698" i="2" s="1"/>
  <c r="BI698" i="2" s="1"/>
  <c r="BJ698" i="2" s="1"/>
  <c r="BK698" i="2" s="1"/>
  <c r="BL698" i="2" s="1"/>
  <c r="BM698" i="2" s="1"/>
  <c r="F699" i="2"/>
  <c r="G699" i="2" s="1"/>
  <c r="H699" i="2" s="1"/>
  <c r="I699" i="2" s="1"/>
  <c r="J699" i="2" s="1"/>
  <c r="K699" i="2" s="1"/>
  <c r="L699" i="2" s="1"/>
  <c r="M699" i="2" s="1"/>
  <c r="N699" i="2" s="1"/>
  <c r="O699" i="2" s="1"/>
  <c r="P699" i="2" s="1"/>
  <c r="Q699" i="2" s="1"/>
  <c r="R699" i="2" s="1"/>
  <c r="S699" i="2" s="1"/>
  <c r="T699" i="2" s="1"/>
  <c r="U699" i="2" s="1"/>
  <c r="V699" i="2" s="1"/>
  <c r="W699" i="2" s="1"/>
  <c r="X699" i="2" s="1"/>
  <c r="Y699" i="2" s="1"/>
  <c r="Z699" i="2" s="1"/>
  <c r="AA699" i="2" s="1"/>
  <c r="AB699" i="2" s="1"/>
  <c r="AC699" i="2" s="1"/>
  <c r="AD699" i="2" s="1"/>
  <c r="AE699" i="2" s="1"/>
  <c r="AF699" i="2" s="1"/>
  <c r="AG699" i="2" s="1"/>
  <c r="AH699" i="2" s="1"/>
  <c r="AI699" i="2" s="1"/>
  <c r="AJ699" i="2" s="1"/>
  <c r="AK699" i="2" s="1"/>
  <c r="AL699" i="2" s="1"/>
  <c r="AM699" i="2" s="1"/>
  <c r="AN699" i="2" s="1"/>
  <c r="AO699" i="2" s="1"/>
  <c r="AP699" i="2" s="1"/>
  <c r="AQ699" i="2" s="1"/>
  <c r="AR699" i="2" s="1"/>
  <c r="AS699" i="2" s="1"/>
  <c r="AT699" i="2" s="1"/>
  <c r="AU699" i="2" s="1"/>
  <c r="AV699" i="2" s="1"/>
  <c r="AW699" i="2" s="1"/>
  <c r="AX699" i="2" s="1"/>
  <c r="AY699" i="2" s="1"/>
  <c r="AZ699" i="2" s="1"/>
  <c r="BA699" i="2" s="1"/>
  <c r="BB699" i="2" s="1"/>
  <c r="BC699" i="2" s="1"/>
  <c r="BD699" i="2" s="1"/>
  <c r="BE699" i="2" s="1"/>
  <c r="BF699" i="2" s="1"/>
  <c r="BG699" i="2" s="1"/>
  <c r="BH699" i="2" s="1"/>
  <c r="BI699" i="2" s="1"/>
  <c r="BJ699" i="2" s="1"/>
  <c r="BK699" i="2" s="1"/>
  <c r="BL699" i="2" s="1"/>
  <c r="BM699" i="2" s="1"/>
  <c r="F700" i="2"/>
  <c r="G700" i="2" s="1"/>
  <c r="H700" i="2" s="1"/>
  <c r="I700" i="2" s="1"/>
  <c r="J700" i="2" s="1"/>
  <c r="K700" i="2" s="1"/>
  <c r="L700" i="2" s="1"/>
  <c r="M700" i="2" s="1"/>
  <c r="N700" i="2" s="1"/>
  <c r="O700" i="2" s="1"/>
  <c r="P700" i="2" s="1"/>
  <c r="Q700" i="2" s="1"/>
  <c r="R700" i="2" s="1"/>
  <c r="S700" i="2" s="1"/>
  <c r="T700" i="2" s="1"/>
  <c r="U700" i="2" s="1"/>
  <c r="V700" i="2" s="1"/>
  <c r="W700" i="2" s="1"/>
  <c r="X700" i="2" s="1"/>
  <c r="Y700" i="2" s="1"/>
  <c r="Z700" i="2" s="1"/>
  <c r="AA700" i="2" s="1"/>
  <c r="AB700" i="2" s="1"/>
  <c r="AC700" i="2" s="1"/>
  <c r="AD700" i="2" s="1"/>
  <c r="AE700" i="2" s="1"/>
  <c r="AF700" i="2" s="1"/>
  <c r="AG700" i="2" s="1"/>
  <c r="AH700" i="2" s="1"/>
  <c r="AI700" i="2" s="1"/>
  <c r="AJ700" i="2" s="1"/>
  <c r="AK700" i="2" s="1"/>
  <c r="AL700" i="2" s="1"/>
  <c r="AM700" i="2" s="1"/>
  <c r="AN700" i="2" s="1"/>
  <c r="AO700" i="2" s="1"/>
  <c r="AP700" i="2" s="1"/>
  <c r="AQ700" i="2" s="1"/>
  <c r="AR700" i="2" s="1"/>
  <c r="AS700" i="2" s="1"/>
  <c r="AT700" i="2" s="1"/>
  <c r="AU700" i="2" s="1"/>
  <c r="AV700" i="2" s="1"/>
  <c r="AW700" i="2" s="1"/>
  <c r="AX700" i="2" s="1"/>
  <c r="AY700" i="2" s="1"/>
  <c r="AZ700" i="2" s="1"/>
  <c r="BA700" i="2" s="1"/>
  <c r="BB700" i="2" s="1"/>
  <c r="BC700" i="2" s="1"/>
  <c r="BD700" i="2" s="1"/>
  <c r="BE700" i="2" s="1"/>
  <c r="BF700" i="2" s="1"/>
  <c r="BG700" i="2" s="1"/>
  <c r="BH700" i="2" s="1"/>
  <c r="BI700" i="2" s="1"/>
  <c r="BJ700" i="2" s="1"/>
  <c r="BK700" i="2" s="1"/>
  <c r="BL700" i="2" s="1"/>
  <c r="BM700" i="2" s="1"/>
  <c r="F701" i="2"/>
  <c r="G701" i="2" s="1"/>
  <c r="H701" i="2" s="1"/>
  <c r="I701" i="2" s="1"/>
  <c r="J701" i="2" s="1"/>
  <c r="K701" i="2" s="1"/>
  <c r="L701" i="2" s="1"/>
  <c r="M701" i="2" s="1"/>
  <c r="N701" i="2" s="1"/>
  <c r="O701" i="2" s="1"/>
  <c r="P701" i="2" s="1"/>
  <c r="Q701" i="2" s="1"/>
  <c r="R701" i="2" s="1"/>
  <c r="S701" i="2" s="1"/>
  <c r="T701" i="2" s="1"/>
  <c r="U701" i="2" s="1"/>
  <c r="V701" i="2" s="1"/>
  <c r="W701" i="2" s="1"/>
  <c r="X701" i="2" s="1"/>
  <c r="Y701" i="2" s="1"/>
  <c r="Z701" i="2" s="1"/>
  <c r="AA701" i="2" s="1"/>
  <c r="AB701" i="2" s="1"/>
  <c r="AC701" i="2" s="1"/>
  <c r="AD701" i="2" s="1"/>
  <c r="AE701" i="2" s="1"/>
  <c r="AF701" i="2" s="1"/>
  <c r="AG701" i="2" s="1"/>
  <c r="AH701" i="2" s="1"/>
  <c r="AI701" i="2" s="1"/>
  <c r="AJ701" i="2" s="1"/>
  <c r="AK701" i="2" s="1"/>
  <c r="AL701" i="2" s="1"/>
  <c r="AM701" i="2" s="1"/>
  <c r="AN701" i="2" s="1"/>
  <c r="AO701" i="2" s="1"/>
  <c r="AP701" i="2" s="1"/>
  <c r="AQ701" i="2" s="1"/>
  <c r="AR701" i="2" s="1"/>
  <c r="AS701" i="2" s="1"/>
  <c r="AT701" i="2" s="1"/>
  <c r="AU701" i="2" s="1"/>
  <c r="AV701" i="2" s="1"/>
  <c r="AW701" i="2" s="1"/>
  <c r="AX701" i="2" s="1"/>
  <c r="AY701" i="2" s="1"/>
  <c r="AZ701" i="2" s="1"/>
  <c r="BA701" i="2" s="1"/>
  <c r="BB701" i="2" s="1"/>
  <c r="BC701" i="2" s="1"/>
  <c r="BD701" i="2" s="1"/>
  <c r="BE701" i="2" s="1"/>
  <c r="BF701" i="2" s="1"/>
  <c r="BG701" i="2" s="1"/>
  <c r="BH701" i="2" s="1"/>
  <c r="BI701" i="2" s="1"/>
  <c r="BJ701" i="2" s="1"/>
  <c r="BK701" i="2" s="1"/>
  <c r="BL701" i="2" s="1"/>
  <c r="BM701" i="2" s="1"/>
  <c r="F702" i="2"/>
  <c r="G702" i="2" s="1"/>
  <c r="H702" i="2" s="1"/>
  <c r="I702" i="2" s="1"/>
  <c r="J702" i="2" s="1"/>
  <c r="K702" i="2" s="1"/>
  <c r="L702" i="2" s="1"/>
  <c r="M702" i="2" s="1"/>
  <c r="N702" i="2" s="1"/>
  <c r="O702" i="2" s="1"/>
  <c r="P702" i="2" s="1"/>
  <c r="Q702" i="2" s="1"/>
  <c r="R702" i="2" s="1"/>
  <c r="S702" i="2" s="1"/>
  <c r="T702" i="2" s="1"/>
  <c r="U702" i="2" s="1"/>
  <c r="V702" i="2" s="1"/>
  <c r="W702" i="2" s="1"/>
  <c r="X702" i="2" s="1"/>
  <c r="Y702" i="2" s="1"/>
  <c r="Z702" i="2" s="1"/>
  <c r="AA702" i="2" s="1"/>
  <c r="AB702" i="2" s="1"/>
  <c r="AC702" i="2" s="1"/>
  <c r="AD702" i="2" s="1"/>
  <c r="AE702" i="2" s="1"/>
  <c r="AF702" i="2" s="1"/>
  <c r="AG702" i="2" s="1"/>
  <c r="AH702" i="2" s="1"/>
  <c r="AI702" i="2" s="1"/>
  <c r="AJ702" i="2" s="1"/>
  <c r="AK702" i="2" s="1"/>
  <c r="AL702" i="2" s="1"/>
  <c r="AM702" i="2" s="1"/>
  <c r="AN702" i="2" s="1"/>
  <c r="AO702" i="2" s="1"/>
  <c r="AP702" i="2" s="1"/>
  <c r="AQ702" i="2" s="1"/>
  <c r="AR702" i="2" s="1"/>
  <c r="AS702" i="2" s="1"/>
  <c r="AT702" i="2" s="1"/>
  <c r="AU702" i="2" s="1"/>
  <c r="AV702" i="2" s="1"/>
  <c r="AW702" i="2" s="1"/>
  <c r="AX702" i="2" s="1"/>
  <c r="AY702" i="2" s="1"/>
  <c r="AZ702" i="2" s="1"/>
  <c r="BA702" i="2" s="1"/>
  <c r="BB702" i="2" s="1"/>
  <c r="BC702" i="2" s="1"/>
  <c r="BD702" i="2" s="1"/>
  <c r="BE702" i="2" s="1"/>
  <c r="BF702" i="2" s="1"/>
  <c r="BG702" i="2" s="1"/>
  <c r="BH702" i="2" s="1"/>
  <c r="BI702" i="2" s="1"/>
  <c r="BJ702" i="2" s="1"/>
  <c r="BK702" i="2" s="1"/>
  <c r="BL702" i="2" s="1"/>
  <c r="BM702" i="2" s="1"/>
  <c r="F703" i="2"/>
  <c r="G703" i="2" s="1"/>
  <c r="H703" i="2" s="1"/>
  <c r="I703" i="2" s="1"/>
  <c r="J703" i="2" s="1"/>
  <c r="K703" i="2" s="1"/>
  <c r="L703" i="2" s="1"/>
  <c r="M703" i="2" s="1"/>
  <c r="N703" i="2" s="1"/>
  <c r="O703" i="2" s="1"/>
  <c r="P703" i="2" s="1"/>
  <c r="Q703" i="2" s="1"/>
  <c r="R703" i="2" s="1"/>
  <c r="S703" i="2" s="1"/>
  <c r="T703" i="2" s="1"/>
  <c r="U703" i="2" s="1"/>
  <c r="V703" i="2" s="1"/>
  <c r="W703" i="2" s="1"/>
  <c r="X703" i="2" s="1"/>
  <c r="Y703" i="2" s="1"/>
  <c r="Z703" i="2" s="1"/>
  <c r="AA703" i="2" s="1"/>
  <c r="AB703" i="2" s="1"/>
  <c r="AC703" i="2" s="1"/>
  <c r="AD703" i="2" s="1"/>
  <c r="AE703" i="2" s="1"/>
  <c r="AF703" i="2" s="1"/>
  <c r="AG703" i="2" s="1"/>
  <c r="AH703" i="2" s="1"/>
  <c r="AI703" i="2" s="1"/>
  <c r="AJ703" i="2" s="1"/>
  <c r="AK703" i="2" s="1"/>
  <c r="AL703" i="2" s="1"/>
  <c r="AM703" i="2" s="1"/>
  <c r="AN703" i="2" s="1"/>
  <c r="AO703" i="2" s="1"/>
  <c r="AP703" i="2" s="1"/>
  <c r="AQ703" i="2" s="1"/>
  <c r="AR703" i="2" s="1"/>
  <c r="AS703" i="2" s="1"/>
  <c r="AT703" i="2" s="1"/>
  <c r="AU703" i="2" s="1"/>
  <c r="AV703" i="2" s="1"/>
  <c r="AW703" i="2" s="1"/>
  <c r="AX703" i="2" s="1"/>
  <c r="AY703" i="2" s="1"/>
  <c r="AZ703" i="2" s="1"/>
  <c r="BA703" i="2" s="1"/>
  <c r="BB703" i="2" s="1"/>
  <c r="BC703" i="2" s="1"/>
  <c r="BD703" i="2" s="1"/>
  <c r="BE703" i="2" s="1"/>
  <c r="BF703" i="2" s="1"/>
  <c r="BG703" i="2" s="1"/>
  <c r="BH703" i="2" s="1"/>
  <c r="BI703" i="2" s="1"/>
  <c r="BJ703" i="2" s="1"/>
  <c r="BK703" i="2" s="1"/>
  <c r="BL703" i="2" s="1"/>
  <c r="BM703" i="2" s="1"/>
  <c r="F704" i="2"/>
  <c r="G704" i="2" s="1"/>
  <c r="H704" i="2" s="1"/>
  <c r="I704" i="2" s="1"/>
  <c r="J704" i="2" s="1"/>
  <c r="K704" i="2" s="1"/>
  <c r="L704" i="2" s="1"/>
  <c r="M704" i="2" s="1"/>
  <c r="N704" i="2" s="1"/>
  <c r="O704" i="2" s="1"/>
  <c r="P704" i="2" s="1"/>
  <c r="Q704" i="2" s="1"/>
  <c r="R704" i="2" s="1"/>
  <c r="S704" i="2" s="1"/>
  <c r="T704" i="2" s="1"/>
  <c r="U704" i="2" s="1"/>
  <c r="V704" i="2" s="1"/>
  <c r="W704" i="2" s="1"/>
  <c r="X704" i="2" s="1"/>
  <c r="Y704" i="2" s="1"/>
  <c r="Z704" i="2" s="1"/>
  <c r="AA704" i="2" s="1"/>
  <c r="AB704" i="2" s="1"/>
  <c r="AC704" i="2" s="1"/>
  <c r="AD704" i="2" s="1"/>
  <c r="AE704" i="2" s="1"/>
  <c r="AF704" i="2" s="1"/>
  <c r="AG704" i="2" s="1"/>
  <c r="AH704" i="2" s="1"/>
  <c r="AI704" i="2" s="1"/>
  <c r="AJ704" i="2" s="1"/>
  <c r="AK704" i="2" s="1"/>
  <c r="AL704" i="2" s="1"/>
  <c r="AM704" i="2" s="1"/>
  <c r="AN704" i="2" s="1"/>
  <c r="AO704" i="2" s="1"/>
  <c r="AP704" i="2" s="1"/>
  <c r="AQ704" i="2" s="1"/>
  <c r="AR704" i="2" s="1"/>
  <c r="AS704" i="2" s="1"/>
  <c r="AT704" i="2" s="1"/>
  <c r="AU704" i="2" s="1"/>
  <c r="AV704" i="2" s="1"/>
  <c r="AW704" i="2" s="1"/>
  <c r="AX704" i="2" s="1"/>
  <c r="AY704" i="2" s="1"/>
  <c r="AZ704" i="2" s="1"/>
  <c r="BA704" i="2" s="1"/>
  <c r="BB704" i="2" s="1"/>
  <c r="BC704" i="2" s="1"/>
  <c r="BD704" i="2" s="1"/>
  <c r="BE704" i="2" s="1"/>
  <c r="BF704" i="2" s="1"/>
  <c r="BG704" i="2" s="1"/>
  <c r="BH704" i="2" s="1"/>
  <c r="BI704" i="2" s="1"/>
  <c r="BJ704" i="2" s="1"/>
  <c r="BK704" i="2" s="1"/>
  <c r="BL704" i="2" s="1"/>
  <c r="BM704" i="2" s="1"/>
  <c r="F705" i="2"/>
  <c r="G705" i="2" s="1"/>
  <c r="H705" i="2" s="1"/>
  <c r="I705" i="2" s="1"/>
  <c r="J705" i="2" s="1"/>
  <c r="K705" i="2" s="1"/>
  <c r="L705" i="2" s="1"/>
  <c r="M705" i="2" s="1"/>
  <c r="N705" i="2" s="1"/>
  <c r="O705" i="2" s="1"/>
  <c r="P705" i="2" s="1"/>
  <c r="Q705" i="2" s="1"/>
  <c r="R705" i="2" s="1"/>
  <c r="S705" i="2" s="1"/>
  <c r="T705" i="2" s="1"/>
  <c r="U705" i="2" s="1"/>
  <c r="V705" i="2" s="1"/>
  <c r="W705" i="2" s="1"/>
  <c r="X705" i="2" s="1"/>
  <c r="Y705" i="2" s="1"/>
  <c r="Z705" i="2" s="1"/>
  <c r="AA705" i="2" s="1"/>
  <c r="AB705" i="2" s="1"/>
  <c r="AC705" i="2" s="1"/>
  <c r="AD705" i="2" s="1"/>
  <c r="AE705" i="2" s="1"/>
  <c r="AF705" i="2" s="1"/>
  <c r="AG705" i="2" s="1"/>
  <c r="AH705" i="2" s="1"/>
  <c r="AI705" i="2" s="1"/>
  <c r="AJ705" i="2" s="1"/>
  <c r="AK705" i="2" s="1"/>
  <c r="AL705" i="2" s="1"/>
  <c r="AM705" i="2" s="1"/>
  <c r="AN705" i="2" s="1"/>
  <c r="AO705" i="2" s="1"/>
  <c r="AP705" i="2" s="1"/>
  <c r="AQ705" i="2" s="1"/>
  <c r="AR705" i="2" s="1"/>
  <c r="AS705" i="2" s="1"/>
  <c r="AT705" i="2" s="1"/>
  <c r="AU705" i="2" s="1"/>
  <c r="AV705" i="2" s="1"/>
  <c r="AW705" i="2" s="1"/>
  <c r="AX705" i="2" s="1"/>
  <c r="AY705" i="2" s="1"/>
  <c r="AZ705" i="2" s="1"/>
  <c r="BA705" i="2" s="1"/>
  <c r="BB705" i="2" s="1"/>
  <c r="BC705" i="2" s="1"/>
  <c r="BD705" i="2" s="1"/>
  <c r="BE705" i="2" s="1"/>
  <c r="BF705" i="2" s="1"/>
  <c r="BG705" i="2" s="1"/>
  <c r="BH705" i="2" s="1"/>
  <c r="BI705" i="2" s="1"/>
  <c r="BJ705" i="2" s="1"/>
  <c r="BK705" i="2" s="1"/>
  <c r="BL705" i="2" s="1"/>
  <c r="BM705" i="2" s="1"/>
  <c r="F706" i="2"/>
  <c r="G706" i="2" s="1"/>
  <c r="H706" i="2" s="1"/>
  <c r="I706" i="2" s="1"/>
  <c r="J706" i="2" s="1"/>
  <c r="K706" i="2" s="1"/>
  <c r="L706" i="2" s="1"/>
  <c r="M706" i="2" s="1"/>
  <c r="N706" i="2" s="1"/>
  <c r="O706" i="2" s="1"/>
  <c r="P706" i="2" s="1"/>
  <c r="Q706" i="2" s="1"/>
  <c r="R706" i="2" s="1"/>
  <c r="S706" i="2" s="1"/>
  <c r="T706" i="2" s="1"/>
  <c r="U706" i="2" s="1"/>
  <c r="V706" i="2" s="1"/>
  <c r="W706" i="2" s="1"/>
  <c r="X706" i="2" s="1"/>
  <c r="Y706" i="2" s="1"/>
  <c r="Z706" i="2" s="1"/>
  <c r="AA706" i="2" s="1"/>
  <c r="AB706" i="2" s="1"/>
  <c r="AC706" i="2" s="1"/>
  <c r="AD706" i="2" s="1"/>
  <c r="AE706" i="2" s="1"/>
  <c r="AF706" i="2" s="1"/>
  <c r="AG706" i="2" s="1"/>
  <c r="AH706" i="2" s="1"/>
  <c r="AI706" i="2" s="1"/>
  <c r="AJ706" i="2" s="1"/>
  <c r="AK706" i="2" s="1"/>
  <c r="AL706" i="2" s="1"/>
  <c r="AM706" i="2" s="1"/>
  <c r="AN706" i="2" s="1"/>
  <c r="AO706" i="2" s="1"/>
  <c r="AP706" i="2" s="1"/>
  <c r="AQ706" i="2" s="1"/>
  <c r="AR706" i="2" s="1"/>
  <c r="AS706" i="2" s="1"/>
  <c r="AT706" i="2" s="1"/>
  <c r="AU706" i="2" s="1"/>
  <c r="AV706" i="2" s="1"/>
  <c r="AW706" i="2" s="1"/>
  <c r="AX706" i="2" s="1"/>
  <c r="AY706" i="2" s="1"/>
  <c r="AZ706" i="2" s="1"/>
  <c r="BA706" i="2" s="1"/>
  <c r="BB706" i="2" s="1"/>
  <c r="BC706" i="2" s="1"/>
  <c r="BD706" i="2" s="1"/>
  <c r="BE706" i="2" s="1"/>
  <c r="BF706" i="2" s="1"/>
  <c r="BG706" i="2" s="1"/>
  <c r="BH706" i="2" s="1"/>
  <c r="BI706" i="2" s="1"/>
  <c r="BJ706" i="2" s="1"/>
  <c r="BK706" i="2" s="1"/>
  <c r="BL706" i="2" s="1"/>
  <c r="BM706" i="2" s="1"/>
  <c r="F707" i="2"/>
  <c r="G707" i="2" s="1"/>
  <c r="H707" i="2" s="1"/>
  <c r="I707" i="2" s="1"/>
  <c r="J707" i="2" s="1"/>
  <c r="K707" i="2" s="1"/>
  <c r="L707" i="2" s="1"/>
  <c r="M707" i="2" s="1"/>
  <c r="N707" i="2" s="1"/>
  <c r="O707" i="2" s="1"/>
  <c r="P707" i="2" s="1"/>
  <c r="Q707" i="2" s="1"/>
  <c r="R707" i="2" s="1"/>
  <c r="S707" i="2" s="1"/>
  <c r="T707" i="2" s="1"/>
  <c r="U707" i="2" s="1"/>
  <c r="V707" i="2" s="1"/>
  <c r="W707" i="2" s="1"/>
  <c r="X707" i="2" s="1"/>
  <c r="Y707" i="2" s="1"/>
  <c r="Z707" i="2" s="1"/>
  <c r="AA707" i="2" s="1"/>
  <c r="AB707" i="2" s="1"/>
  <c r="AC707" i="2" s="1"/>
  <c r="AD707" i="2" s="1"/>
  <c r="AE707" i="2" s="1"/>
  <c r="AF707" i="2" s="1"/>
  <c r="AG707" i="2" s="1"/>
  <c r="AH707" i="2" s="1"/>
  <c r="AI707" i="2" s="1"/>
  <c r="AJ707" i="2" s="1"/>
  <c r="AK707" i="2" s="1"/>
  <c r="AL707" i="2" s="1"/>
  <c r="AM707" i="2" s="1"/>
  <c r="AN707" i="2" s="1"/>
  <c r="AO707" i="2" s="1"/>
  <c r="AP707" i="2" s="1"/>
  <c r="AQ707" i="2" s="1"/>
  <c r="AR707" i="2" s="1"/>
  <c r="AS707" i="2" s="1"/>
  <c r="AT707" i="2" s="1"/>
  <c r="AU707" i="2" s="1"/>
  <c r="AV707" i="2" s="1"/>
  <c r="AW707" i="2" s="1"/>
  <c r="AX707" i="2" s="1"/>
  <c r="AY707" i="2" s="1"/>
  <c r="AZ707" i="2" s="1"/>
  <c r="BA707" i="2" s="1"/>
  <c r="BB707" i="2" s="1"/>
  <c r="BC707" i="2" s="1"/>
  <c r="BD707" i="2" s="1"/>
  <c r="BE707" i="2" s="1"/>
  <c r="BF707" i="2" s="1"/>
  <c r="BG707" i="2" s="1"/>
  <c r="BH707" i="2" s="1"/>
  <c r="BI707" i="2" s="1"/>
  <c r="BJ707" i="2" s="1"/>
  <c r="BK707" i="2" s="1"/>
  <c r="BL707" i="2" s="1"/>
  <c r="BM707" i="2" s="1"/>
  <c r="F708" i="2"/>
  <c r="G708" i="2" s="1"/>
  <c r="H708" i="2" s="1"/>
  <c r="I708" i="2" s="1"/>
  <c r="J708" i="2" s="1"/>
  <c r="K708" i="2" s="1"/>
  <c r="L708" i="2" s="1"/>
  <c r="M708" i="2" s="1"/>
  <c r="N708" i="2" s="1"/>
  <c r="O708" i="2" s="1"/>
  <c r="P708" i="2" s="1"/>
  <c r="Q708" i="2" s="1"/>
  <c r="R708" i="2" s="1"/>
  <c r="S708" i="2" s="1"/>
  <c r="T708" i="2" s="1"/>
  <c r="U708" i="2" s="1"/>
  <c r="V708" i="2" s="1"/>
  <c r="W708" i="2" s="1"/>
  <c r="X708" i="2" s="1"/>
  <c r="Y708" i="2" s="1"/>
  <c r="Z708" i="2" s="1"/>
  <c r="AA708" i="2" s="1"/>
  <c r="AB708" i="2" s="1"/>
  <c r="AC708" i="2" s="1"/>
  <c r="AD708" i="2" s="1"/>
  <c r="AE708" i="2" s="1"/>
  <c r="AF708" i="2" s="1"/>
  <c r="AG708" i="2" s="1"/>
  <c r="AH708" i="2" s="1"/>
  <c r="AI708" i="2" s="1"/>
  <c r="AJ708" i="2" s="1"/>
  <c r="AK708" i="2" s="1"/>
  <c r="AL708" i="2" s="1"/>
  <c r="AM708" i="2" s="1"/>
  <c r="AN708" i="2" s="1"/>
  <c r="AO708" i="2" s="1"/>
  <c r="AP708" i="2" s="1"/>
  <c r="AQ708" i="2" s="1"/>
  <c r="AR708" i="2" s="1"/>
  <c r="AS708" i="2" s="1"/>
  <c r="AT708" i="2" s="1"/>
  <c r="AU708" i="2" s="1"/>
  <c r="AV708" i="2" s="1"/>
  <c r="AW708" i="2" s="1"/>
  <c r="AX708" i="2" s="1"/>
  <c r="AY708" i="2" s="1"/>
  <c r="AZ708" i="2" s="1"/>
  <c r="BA708" i="2" s="1"/>
  <c r="BB708" i="2" s="1"/>
  <c r="BC708" i="2" s="1"/>
  <c r="BD708" i="2" s="1"/>
  <c r="BE708" i="2" s="1"/>
  <c r="BF708" i="2" s="1"/>
  <c r="BG708" i="2" s="1"/>
  <c r="BH708" i="2" s="1"/>
  <c r="BI708" i="2" s="1"/>
  <c r="BJ708" i="2" s="1"/>
  <c r="BK708" i="2" s="1"/>
  <c r="BL708" i="2" s="1"/>
  <c r="BM708" i="2" s="1"/>
  <c r="F709" i="2"/>
  <c r="G709" i="2" s="1"/>
  <c r="H709" i="2" s="1"/>
  <c r="I709" i="2" s="1"/>
  <c r="J709" i="2" s="1"/>
  <c r="K709" i="2" s="1"/>
  <c r="L709" i="2" s="1"/>
  <c r="M709" i="2" s="1"/>
  <c r="N709" i="2" s="1"/>
  <c r="O709" i="2" s="1"/>
  <c r="P709" i="2" s="1"/>
  <c r="Q709" i="2" s="1"/>
  <c r="R709" i="2" s="1"/>
  <c r="S709" i="2" s="1"/>
  <c r="T709" i="2" s="1"/>
  <c r="U709" i="2" s="1"/>
  <c r="V709" i="2" s="1"/>
  <c r="W709" i="2" s="1"/>
  <c r="X709" i="2" s="1"/>
  <c r="Y709" i="2" s="1"/>
  <c r="Z709" i="2" s="1"/>
  <c r="AA709" i="2" s="1"/>
  <c r="AB709" i="2" s="1"/>
  <c r="AC709" i="2" s="1"/>
  <c r="AD709" i="2" s="1"/>
  <c r="AE709" i="2" s="1"/>
  <c r="AF709" i="2" s="1"/>
  <c r="AG709" i="2" s="1"/>
  <c r="AH709" i="2" s="1"/>
  <c r="AI709" i="2" s="1"/>
  <c r="AJ709" i="2" s="1"/>
  <c r="AK709" i="2" s="1"/>
  <c r="AL709" i="2" s="1"/>
  <c r="AM709" i="2" s="1"/>
  <c r="AN709" i="2" s="1"/>
  <c r="AO709" i="2" s="1"/>
  <c r="AP709" i="2" s="1"/>
  <c r="AQ709" i="2" s="1"/>
  <c r="AR709" i="2" s="1"/>
  <c r="AS709" i="2" s="1"/>
  <c r="AT709" i="2" s="1"/>
  <c r="AU709" i="2" s="1"/>
  <c r="AV709" i="2" s="1"/>
  <c r="AW709" i="2" s="1"/>
  <c r="AX709" i="2" s="1"/>
  <c r="AY709" i="2" s="1"/>
  <c r="AZ709" i="2" s="1"/>
  <c r="BA709" i="2" s="1"/>
  <c r="BB709" i="2" s="1"/>
  <c r="BC709" i="2" s="1"/>
  <c r="BD709" i="2" s="1"/>
  <c r="BE709" i="2" s="1"/>
  <c r="BF709" i="2" s="1"/>
  <c r="BG709" i="2" s="1"/>
  <c r="BH709" i="2" s="1"/>
  <c r="BI709" i="2" s="1"/>
  <c r="BJ709" i="2" s="1"/>
  <c r="BK709" i="2" s="1"/>
  <c r="BL709" i="2" s="1"/>
  <c r="BM709" i="2" s="1"/>
  <c r="F710" i="2"/>
  <c r="G710" i="2" s="1"/>
  <c r="H710" i="2" s="1"/>
  <c r="I710" i="2" s="1"/>
  <c r="J710" i="2" s="1"/>
  <c r="K710" i="2" s="1"/>
  <c r="L710" i="2" s="1"/>
  <c r="M710" i="2" s="1"/>
  <c r="N710" i="2" s="1"/>
  <c r="O710" i="2" s="1"/>
  <c r="P710" i="2" s="1"/>
  <c r="Q710" i="2" s="1"/>
  <c r="R710" i="2" s="1"/>
  <c r="S710" i="2" s="1"/>
  <c r="T710" i="2" s="1"/>
  <c r="U710" i="2" s="1"/>
  <c r="V710" i="2" s="1"/>
  <c r="W710" i="2" s="1"/>
  <c r="X710" i="2" s="1"/>
  <c r="Y710" i="2" s="1"/>
  <c r="Z710" i="2" s="1"/>
  <c r="AA710" i="2" s="1"/>
  <c r="AB710" i="2" s="1"/>
  <c r="AC710" i="2" s="1"/>
  <c r="AD710" i="2" s="1"/>
  <c r="AE710" i="2" s="1"/>
  <c r="AF710" i="2" s="1"/>
  <c r="AG710" i="2" s="1"/>
  <c r="AH710" i="2" s="1"/>
  <c r="AI710" i="2" s="1"/>
  <c r="AJ710" i="2" s="1"/>
  <c r="AK710" i="2" s="1"/>
  <c r="AL710" i="2" s="1"/>
  <c r="AM710" i="2" s="1"/>
  <c r="AN710" i="2" s="1"/>
  <c r="AO710" i="2" s="1"/>
  <c r="AP710" i="2" s="1"/>
  <c r="AQ710" i="2" s="1"/>
  <c r="AR710" i="2" s="1"/>
  <c r="AS710" i="2" s="1"/>
  <c r="AT710" i="2" s="1"/>
  <c r="AU710" i="2" s="1"/>
  <c r="AV710" i="2" s="1"/>
  <c r="AW710" i="2" s="1"/>
  <c r="AX710" i="2" s="1"/>
  <c r="AY710" i="2" s="1"/>
  <c r="AZ710" i="2" s="1"/>
  <c r="BA710" i="2" s="1"/>
  <c r="BB710" i="2" s="1"/>
  <c r="BC710" i="2" s="1"/>
  <c r="BD710" i="2" s="1"/>
  <c r="BE710" i="2" s="1"/>
  <c r="BF710" i="2" s="1"/>
  <c r="BG710" i="2" s="1"/>
  <c r="BH710" i="2" s="1"/>
  <c r="BI710" i="2" s="1"/>
  <c r="BJ710" i="2" s="1"/>
  <c r="BK710" i="2" s="1"/>
  <c r="BL710" i="2" s="1"/>
  <c r="BM710" i="2" s="1"/>
  <c r="F711" i="2"/>
  <c r="G711" i="2" s="1"/>
  <c r="H711" i="2" s="1"/>
  <c r="I711" i="2" s="1"/>
  <c r="J711" i="2" s="1"/>
  <c r="K711" i="2" s="1"/>
  <c r="L711" i="2" s="1"/>
  <c r="M711" i="2" s="1"/>
  <c r="N711" i="2" s="1"/>
  <c r="O711" i="2" s="1"/>
  <c r="P711" i="2" s="1"/>
  <c r="Q711" i="2" s="1"/>
  <c r="R711" i="2" s="1"/>
  <c r="S711" i="2" s="1"/>
  <c r="T711" i="2" s="1"/>
  <c r="U711" i="2" s="1"/>
  <c r="V711" i="2" s="1"/>
  <c r="W711" i="2" s="1"/>
  <c r="X711" i="2" s="1"/>
  <c r="Y711" i="2" s="1"/>
  <c r="Z711" i="2" s="1"/>
  <c r="AA711" i="2" s="1"/>
  <c r="AB711" i="2" s="1"/>
  <c r="AC711" i="2" s="1"/>
  <c r="AD711" i="2" s="1"/>
  <c r="AE711" i="2" s="1"/>
  <c r="AF711" i="2" s="1"/>
  <c r="AG711" i="2" s="1"/>
  <c r="AH711" i="2" s="1"/>
  <c r="AI711" i="2" s="1"/>
  <c r="AJ711" i="2" s="1"/>
  <c r="AK711" i="2" s="1"/>
  <c r="AL711" i="2" s="1"/>
  <c r="AM711" i="2" s="1"/>
  <c r="AN711" i="2" s="1"/>
  <c r="AO711" i="2" s="1"/>
  <c r="AP711" i="2" s="1"/>
  <c r="AQ711" i="2" s="1"/>
  <c r="AR711" i="2" s="1"/>
  <c r="AS711" i="2" s="1"/>
  <c r="AT711" i="2" s="1"/>
  <c r="AU711" i="2" s="1"/>
  <c r="AV711" i="2" s="1"/>
  <c r="AW711" i="2" s="1"/>
  <c r="AX711" i="2" s="1"/>
  <c r="AY711" i="2" s="1"/>
  <c r="AZ711" i="2" s="1"/>
  <c r="BA711" i="2" s="1"/>
  <c r="BB711" i="2" s="1"/>
  <c r="BC711" i="2" s="1"/>
  <c r="BD711" i="2" s="1"/>
  <c r="BE711" i="2" s="1"/>
  <c r="BF711" i="2" s="1"/>
  <c r="BG711" i="2" s="1"/>
  <c r="BH711" i="2" s="1"/>
  <c r="BI711" i="2" s="1"/>
  <c r="BJ711" i="2" s="1"/>
  <c r="BK711" i="2" s="1"/>
  <c r="BL711" i="2" s="1"/>
  <c r="BM711" i="2" s="1"/>
  <c r="F712" i="2"/>
  <c r="G712" i="2" s="1"/>
  <c r="H712" i="2" s="1"/>
  <c r="I712" i="2" s="1"/>
  <c r="J712" i="2" s="1"/>
  <c r="K712" i="2" s="1"/>
  <c r="L712" i="2" s="1"/>
  <c r="M712" i="2" s="1"/>
  <c r="N712" i="2" s="1"/>
  <c r="O712" i="2" s="1"/>
  <c r="P712" i="2" s="1"/>
  <c r="Q712" i="2" s="1"/>
  <c r="R712" i="2" s="1"/>
  <c r="S712" i="2" s="1"/>
  <c r="T712" i="2" s="1"/>
  <c r="U712" i="2" s="1"/>
  <c r="V712" i="2" s="1"/>
  <c r="W712" i="2" s="1"/>
  <c r="X712" i="2" s="1"/>
  <c r="Y712" i="2" s="1"/>
  <c r="Z712" i="2" s="1"/>
  <c r="AA712" i="2" s="1"/>
  <c r="AB712" i="2" s="1"/>
  <c r="AC712" i="2" s="1"/>
  <c r="AD712" i="2" s="1"/>
  <c r="AE712" i="2" s="1"/>
  <c r="AF712" i="2" s="1"/>
  <c r="AG712" i="2" s="1"/>
  <c r="AH712" i="2" s="1"/>
  <c r="AI712" i="2" s="1"/>
  <c r="AJ712" i="2" s="1"/>
  <c r="AK712" i="2" s="1"/>
  <c r="AL712" i="2" s="1"/>
  <c r="AM712" i="2" s="1"/>
  <c r="AN712" i="2" s="1"/>
  <c r="AO712" i="2" s="1"/>
  <c r="AP712" i="2" s="1"/>
  <c r="AQ712" i="2" s="1"/>
  <c r="AR712" i="2" s="1"/>
  <c r="AS712" i="2" s="1"/>
  <c r="AT712" i="2" s="1"/>
  <c r="AU712" i="2" s="1"/>
  <c r="AV712" i="2" s="1"/>
  <c r="AW712" i="2" s="1"/>
  <c r="AX712" i="2" s="1"/>
  <c r="AY712" i="2" s="1"/>
  <c r="AZ712" i="2" s="1"/>
  <c r="BA712" i="2" s="1"/>
  <c r="BB712" i="2" s="1"/>
  <c r="BC712" i="2" s="1"/>
  <c r="BD712" i="2" s="1"/>
  <c r="BE712" i="2" s="1"/>
  <c r="BF712" i="2" s="1"/>
  <c r="BG712" i="2" s="1"/>
  <c r="BH712" i="2" s="1"/>
  <c r="BI712" i="2" s="1"/>
  <c r="BJ712" i="2" s="1"/>
  <c r="BK712" i="2" s="1"/>
  <c r="BL712" i="2" s="1"/>
  <c r="BM712" i="2" s="1"/>
  <c r="F713" i="2"/>
  <c r="G713" i="2" s="1"/>
  <c r="H713" i="2" s="1"/>
  <c r="I713" i="2" s="1"/>
  <c r="J713" i="2" s="1"/>
  <c r="K713" i="2" s="1"/>
  <c r="L713" i="2" s="1"/>
  <c r="M713" i="2" s="1"/>
  <c r="N713" i="2" s="1"/>
  <c r="O713" i="2" s="1"/>
  <c r="P713" i="2" s="1"/>
  <c r="Q713" i="2" s="1"/>
  <c r="R713" i="2" s="1"/>
  <c r="S713" i="2" s="1"/>
  <c r="T713" i="2" s="1"/>
  <c r="U713" i="2" s="1"/>
  <c r="V713" i="2" s="1"/>
  <c r="W713" i="2" s="1"/>
  <c r="X713" i="2" s="1"/>
  <c r="Y713" i="2" s="1"/>
  <c r="Z713" i="2" s="1"/>
  <c r="AA713" i="2" s="1"/>
  <c r="AB713" i="2" s="1"/>
  <c r="AC713" i="2" s="1"/>
  <c r="AD713" i="2" s="1"/>
  <c r="AE713" i="2" s="1"/>
  <c r="AF713" i="2" s="1"/>
  <c r="AG713" i="2" s="1"/>
  <c r="AH713" i="2" s="1"/>
  <c r="AI713" i="2" s="1"/>
  <c r="AJ713" i="2" s="1"/>
  <c r="AK713" i="2" s="1"/>
  <c r="AL713" i="2" s="1"/>
  <c r="AM713" i="2" s="1"/>
  <c r="AN713" i="2" s="1"/>
  <c r="AO713" i="2" s="1"/>
  <c r="AP713" i="2" s="1"/>
  <c r="AQ713" i="2" s="1"/>
  <c r="AR713" i="2" s="1"/>
  <c r="AS713" i="2" s="1"/>
  <c r="AT713" i="2" s="1"/>
  <c r="AU713" i="2" s="1"/>
  <c r="AV713" i="2" s="1"/>
  <c r="AW713" i="2" s="1"/>
  <c r="AX713" i="2" s="1"/>
  <c r="AY713" i="2" s="1"/>
  <c r="AZ713" i="2" s="1"/>
  <c r="BA713" i="2" s="1"/>
  <c r="BB713" i="2" s="1"/>
  <c r="BC713" i="2" s="1"/>
  <c r="BD713" i="2" s="1"/>
  <c r="BE713" i="2" s="1"/>
  <c r="BF713" i="2" s="1"/>
  <c r="BG713" i="2" s="1"/>
  <c r="BH713" i="2" s="1"/>
  <c r="BI713" i="2" s="1"/>
  <c r="BJ713" i="2" s="1"/>
  <c r="BK713" i="2" s="1"/>
  <c r="BL713" i="2" s="1"/>
  <c r="BM713" i="2" s="1"/>
  <c r="F714" i="2"/>
  <c r="G714" i="2" s="1"/>
  <c r="H714" i="2" s="1"/>
  <c r="I714" i="2" s="1"/>
  <c r="J714" i="2" s="1"/>
  <c r="K714" i="2" s="1"/>
  <c r="L714" i="2" s="1"/>
  <c r="M714" i="2" s="1"/>
  <c r="N714" i="2" s="1"/>
  <c r="O714" i="2" s="1"/>
  <c r="P714" i="2" s="1"/>
  <c r="Q714" i="2" s="1"/>
  <c r="R714" i="2" s="1"/>
  <c r="S714" i="2" s="1"/>
  <c r="T714" i="2" s="1"/>
  <c r="U714" i="2" s="1"/>
  <c r="V714" i="2" s="1"/>
  <c r="W714" i="2" s="1"/>
  <c r="X714" i="2" s="1"/>
  <c r="Y714" i="2" s="1"/>
  <c r="Z714" i="2" s="1"/>
  <c r="AA714" i="2" s="1"/>
  <c r="AB714" i="2" s="1"/>
  <c r="AC714" i="2" s="1"/>
  <c r="AD714" i="2" s="1"/>
  <c r="AE714" i="2" s="1"/>
  <c r="AF714" i="2" s="1"/>
  <c r="AG714" i="2" s="1"/>
  <c r="AH714" i="2" s="1"/>
  <c r="AI714" i="2" s="1"/>
  <c r="AJ714" i="2" s="1"/>
  <c r="AK714" i="2" s="1"/>
  <c r="AL714" i="2" s="1"/>
  <c r="AM714" i="2" s="1"/>
  <c r="AN714" i="2" s="1"/>
  <c r="AO714" i="2" s="1"/>
  <c r="AP714" i="2" s="1"/>
  <c r="AQ714" i="2" s="1"/>
  <c r="AR714" i="2" s="1"/>
  <c r="AS714" i="2" s="1"/>
  <c r="AT714" i="2" s="1"/>
  <c r="AU714" i="2" s="1"/>
  <c r="AV714" i="2" s="1"/>
  <c r="AW714" i="2" s="1"/>
  <c r="AX714" i="2" s="1"/>
  <c r="AY714" i="2" s="1"/>
  <c r="AZ714" i="2" s="1"/>
  <c r="BA714" i="2" s="1"/>
  <c r="BB714" i="2" s="1"/>
  <c r="BC714" i="2" s="1"/>
  <c r="BD714" i="2" s="1"/>
  <c r="BE714" i="2" s="1"/>
  <c r="BF714" i="2" s="1"/>
  <c r="BG714" i="2" s="1"/>
  <c r="BH714" i="2" s="1"/>
  <c r="BI714" i="2" s="1"/>
  <c r="BJ714" i="2" s="1"/>
  <c r="BK714" i="2" s="1"/>
  <c r="BL714" i="2" s="1"/>
  <c r="BM714" i="2" s="1"/>
  <c r="F715" i="2"/>
  <c r="G715" i="2" s="1"/>
  <c r="H715" i="2" s="1"/>
  <c r="I715" i="2" s="1"/>
  <c r="J715" i="2" s="1"/>
  <c r="K715" i="2" s="1"/>
  <c r="L715" i="2" s="1"/>
  <c r="M715" i="2" s="1"/>
  <c r="N715" i="2" s="1"/>
  <c r="O715" i="2" s="1"/>
  <c r="P715" i="2" s="1"/>
  <c r="Q715" i="2" s="1"/>
  <c r="R715" i="2" s="1"/>
  <c r="S715" i="2" s="1"/>
  <c r="T715" i="2" s="1"/>
  <c r="U715" i="2" s="1"/>
  <c r="V715" i="2" s="1"/>
  <c r="W715" i="2" s="1"/>
  <c r="X715" i="2" s="1"/>
  <c r="Y715" i="2" s="1"/>
  <c r="Z715" i="2" s="1"/>
  <c r="AA715" i="2" s="1"/>
  <c r="AB715" i="2" s="1"/>
  <c r="AC715" i="2" s="1"/>
  <c r="AD715" i="2" s="1"/>
  <c r="AE715" i="2" s="1"/>
  <c r="AF715" i="2" s="1"/>
  <c r="AG715" i="2" s="1"/>
  <c r="AH715" i="2" s="1"/>
  <c r="AI715" i="2" s="1"/>
  <c r="AJ715" i="2" s="1"/>
  <c r="AK715" i="2" s="1"/>
  <c r="AL715" i="2" s="1"/>
  <c r="AM715" i="2" s="1"/>
  <c r="AN715" i="2" s="1"/>
  <c r="AO715" i="2" s="1"/>
  <c r="AP715" i="2" s="1"/>
  <c r="AQ715" i="2" s="1"/>
  <c r="AR715" i="2" s="1"/>
  <c r="AS715" i="2" s="1"/>
  <c r="AT715" i="2" s="1"/>
  <c r="AU715" i="2" s="1"/>
  <c r="AV715" i="2" s="1"/>
  <c r="AW715" i="2" s="1"/>
  <c r="AX715" i="2" s="1"/>
  <c r="AY715" i="2" s="1"/>
  <c r="AZ715" i="2" s="1"/>
  <c r="BA715" i="2" s="1"/>
  <c r="BB715" i="2" s="1"/>
  <c r="BC715" i="2" s="1"/>
  <c r="BD715" i="2" s="1"/>
  <c r="BE715" i="2" s="1"/>
  <c r="BF715" i="2" s="1"/>
  <c r="BG715" i="2" s="1"/>
  <c r="BH715" i="2" s="1"/>
  <c r="BI715" i="2" s="1"/>
  <c r="BJ715" i="2" s="1"/>
  <c r="BK715" i="2" s="1"/>
  <c r="BL715" i="2" s="1"/>
  <c r="BM715" i="2" s="1"/>
  <c r="F716" i="2"/>
  <c r="G716" i="2" s="1"/>
  <c r="H716" i="2" s="1"/>
  <c r="I716" i="2" s="1"/>
  <c r="J716" i="2" s="1"/>
  <c r="K716" i="2" s="1"/>
  <c r="L716" i="2" s="1"/>
  <c r="M716" i="2" s="1"/>
  <c r="N716" i="2" s="1"/>
  <c r="O716" i="2" s="1"/>
  <c r="P716" i="2" s="1"/>
  <c r="Q716" i="2" s="1"/>
  <c r="R716" i="2" s="1"/>
  <c r="S716" i="2" s="1"/>
  <c r="T716" i="2" s="1"/>
  <c r="U716" i="2" s="1"/>
  <c r="V716" i="2" s="1"/>
  <c r="W716" i="2" s="1"/>
  <c r="X716" i="2" s="1"/>
  <c r="Y716" i="2" s="1"/>
  <c r="Z716" i="2" s="1"/>
  <c r="AA716" i="2" s="1"/>
  <c r="AB716" i="2" s="1"/>
  <c r="AC716" i="2" s="1"/>
  <c r="AD716" i="2" s="1"/>
  <c r="AE716" i="2" s="1"/>
  <c r="AF716" i="2" s="1"/>
  <c r="AG716" i="2" s="1"/>
  <c r="AH716" i="2" s="1"/>
  <c r="AI716" i="2" s="1"/>
  <c r="AJ716" i="2" s="1"/>
  <c r="AK716" i="2" s="1"/>
  <c r="AL716" i="2" s="1"/>
  <c r="AM716" i="2" s="1"/>
  <c r="AN716" i="2" s="1"/>
  <c r="AO716" i="2" s="1"/>
  <c r="AP716" i="2" s="1"/>
  <c r="AQ716" i="2" s="1"/>
  <c r="AR716" i="2" s="1"/>
  <c r="AS716" i="2" s="1"/>
  <c r="AT716" i="2" s="1"/>
  <c r="AU716" i="2" s="1"/>
  <c r="AV716" i="2" s="1"/>
  <c r="AW716" i="2" s="1"/>
  <c r="AX716" i="2" s="1"/>
  <c r="AY716" i="2" s="1"/>
  <c r="AZ716" i="2" s="1"/>
  <c r="BA716" i="2" s="1"/>
  <c r="BB716" i="2" s="1"/>
  <c r="BC716" i="2" s="1"/>
  <c r="BD716" i="2" s="1"/>
  <c r="BE716" i="2" s="1"/>
  <c r="BF716" i="2" s="1"/>
  <c r="BG716" i="2" s="1"/>
  <c r="BH716" i="2" s="1"/>
  <c r="BI716" i="2" s="1"/>
  <c r="BJ716" i="2" s="1"/>
  <c r="BK716" i="2" s="1"/>
  <c r="BL716" i="2" s="1"/>
  <c r="BM716" i="2" s="1"/>
  <c r="F717" i="2"/>
  <c r="G717" i="2" s="1"/>
  <c r="H717" i="2" s="1"/>
  <c r="I717" i="2" s="1"/>
  <c r="J717" i="2" s="1"/>
  <c r="K717" i="2" s="1"/>
  <c r="L717" i="2" s="1"/>
  <c r="M717" i="2" s="1"/>
  <c r="N717" i="2" s="1"/>
  <c r="O717" i="2" s="1"/>
  <c r="P717" i="2" s="1"/>
  <c r="Q717" i="2" s="1"/>
  <c r="R717" i="2" s="1"/>
  <c r="S717" i="2" s="1"/>
  <c r="T717" i="2" s="1"/>
  <c r="U717" i="2" s="1"/>
  <c r="V717" i="2" s="1"/>
  <c r="W717" i="2" s="1"/>
  <c r="X717" i="2" s="1"/>
  <c r="Y717" i="2" s="1"/>
  <c r="Z717" i="2" s="1"/>
  <c r="AA717" i="2" s="1"/>
  <c r="AB717" i="2" s="1"/>
  <c r="AC717" i="2" s="1"/>
  <c r="AD717" i="2" s="1"/>
  <c r="AE717" i="2" s="1"/>
  <c r="AF717" i="2" s="1"/>
  <c r="AG717" i="2" s="1"/>
  <c r="AH717" i="2" s="1"/>
  <c r="AI717" i="2" s="1"/>
  <c r="AJ717" i="2" s="1"/>
  <c r="AK717" i="2" s="1"/>
  <c r="AL717" i="2" s="1"/>
  <c r="AM717" i="2" s="1"/>
  <c r="AN717" i="2" s="1"/>
  <c r="AO717" i="2" s="1"/>
  <c r="AP717" i="2" s="1"/>
  <c r="AQ717" i="2" s="1"/>
  <c r="AR717" i="2" s="1"/>
  <c r="AS717" i="2" s="1"/>
  <c r="AT717" i="2" s="1"/>
  <c r="AU717" i="2" s="1"/>
  <c r="AV717" i="2" s="1"/>
  <c r="AW717" i="2" s="1"/>
  <c r="AX717" i="2" s="1"/>
  <c r="AY717" i="2" s="1"/>
  <c r="AZ717" i="2" s="1"/>
  <c r="BA717" i="2" s="1"/>
  <c r="BB717" i="2" s="1"/>
  <c r="BC717" i="2" s="1"/>
  <c r="BD717" i="2" s="1"/>
  <c r="BE717" i="2" s="1"/>
  <c r="BF717" i="2" s="1"/>
  <c r="BG717" i="2" s="1"/>
  <c r="BH717" i="2" s="1"/>
  <c r="BI717" i="2" s="1"/>
  <c r="BJ717" i="2" s="1"/>
  <c r="BK717" i="2" s="1"/>
  <c r="BL717" i="2" s="1"/>
  <c r="BM717" i="2" s="1"/>
  <c r="F718" i="2"/>
  <c r="G718" i="2" s="1"/>
  <c r="H718" i="2" s="1"/>
  <c r="I718" i="2" s="1"/>
  <c r="J718" i="2" s="1"/>
  <c r="K718" i="2" s="1"/>
  <c r="L718" i="2" s="1"/>
  <c r="M718" i="2" s="1"/>
  <c r="N718" i="2" s="1"/>
  <c r="O718" i="2" s="1"/>
  <c r="P718" i="2" s="1"/>
  <c r="Q718" i="2" s="1"/>
  <c r="R718" i="2" s="1"/>
  <c r="S718" i="2" s="1"/>
  <c r="T718" i="2" s="1"/>
  <c r="U718" i="2" s="1"/>
  <c r="V718" i="2" s="1"/>
  <c r="W718" i="2" s="1"/>
  <c r="X718" i="2" s="1"/>
  <c r="Y718" i="2" s="1"/>
  <c r="Z718" i="2" s="1"/>
  <c r="AA718" i="2" s="1"/>
  <c r="AB718" i="2" s="1"/>
  <c r="AC718" i="2" s="1"/>
  <c r="AD718" i="2" s="1"/>
  <c r="AE718" i="2" s="1"/>
  <c r="AF718" i="2" s="1"/>
  <c r="AG718" i="2" s="1"/>
  <c r="AH718" i="2" s="1"/>
  <c r="AI718" i="2" s="1"/>
  <c r="AJ718" i="2" s="1"/>
  <c r="AK718" i="2" s="1"/>
  <c r="AL718" i="2" s="1"/>
  <c r="AM718" i="2" s="1"/>
  <c r="AN718" i="2" s="1"/>
  <c r="AO718" i="2" s="1"/>
  <c r="AP718" i="2" s="1"/>
  <c r="AQ718" i="2" s="1"/>
  <c r="AR718" i="2" s="1"/>
  <c r="AS718" i="2" s="1"/>
  <c r="AT718" i="2" s="1"/>
  <c r="AU718" i="2" s="1"/>
  <c r="AV718" i="2" s="1"/>
  <c r="AW718" i="2" s="1"/>
  <c r="AX718" i="2" s="1"/>
  <c r="AY718" i="2" s="1"/>
  <c r="AZ718" i="2" s="1"/>
  <c r="BA718" i="2" s="1"/>
  <c r="BB718" i="2" s="1"/>
  <c r="BC718" i="2" s="1"/>
  <c r="BD718" i="2" s="1"/>
  <c r="BE718" i="2" s="1"/>
  <c r="BF718" i="2" s="1"/>
  <c r="BG718" i="2" s="1"/>
  <c r="BH718" i="2" s="1"/>
  <c r="BI718" i="2" s="1"/>
  <c r="BJ718" i="2" s="1"/>
  <c r="BK718" i="2" s="1"/>
  <c r="BL718" i="2" s="1"/>
  <c r="BM718" i="2" s="1"/>
  <c r="F719" i="2"/>
  <c r="G719" i="2" s="1"/>
  <c r="H719" i="2" s="1"/>
  <c r="I719" i="2" s="1"/>
  <c r="J719" i="2" s="1"/>
  <c r="K719" i="2" s="1"/>
  <c r="L719" i="2" s="1"/>
  <c r="M719" i="2" s="1"/>
  <c r="N719" i="2" s="1"/>
  <c r="O719" i="2" s="1"/>
  <c r="P719" i="2" s="1"/>
  <c r="Q719" i="2" s="1"/>
  <c r="R719" i="2" s="1"/>
  <c r="S719" i="2" s="1"/>
  <c r="T719" i="2" s="1"/>
  <c r="U719" i="2" s="1"/>
  <c r="V719" i="2" s="1"/>
  <c r="W719" i="2" s="1"/>
  <c r="X719" i="2" s="1"/>
  <c r="Y719" i="2" s="1"/>
  <c r="Z719" i="2" s="1"/>
  <c r="AA719" i="2" s="1"/>
  <c r="AB719" i="2" s="1"/>
  <c r="AC719" i="2" s="1"/>
  <c r="AD719" i="2" s="1"/>
  <c r="AE719" i="2" s="1"/>
  <c r="AF719" i="2" s="1"/>
  <c r="AG719" i="2" s="1"/>
  <c r="AH719" i="2" s="1"/>
  <c r="AI719" i="2" s="1"/>
  <c r="AJ719" i="2" s="1"/>
  <c r="AK719" i="2" s="1"/>
  <c r="AL719" i="2" s="1"/>
  <c r="AM719" i="2" s="1"/>
  <c r="AN719" i="2" s="1"/>
  <c r="AO719" i="2" s="1"/>
  <c r="AP719" i="2" s="1"/>
  <c r="AQ719" i="2" s="1"/>
  <c r="AR719" i="2" s="1"/>
  <c r="AS719" i="2" s="1"/>
  <c r="AT719" i="2" s="1"/>
  <c r="AU719" i="2" s="1"/>
  <c r="AV719" i="2" s="1"/>
  <c r="AW719" i="2" s="1"/>
  <c r="AX719" i="2" s="1"/>
  <c r="AY719" i="2" s="1"/>
  <c r="AZ719" i="2" s="1"/>
  <c r="BA719" i="2" s="1"/>
  <c r="BB719" i="2" s="1"/>
  <c r="BC719" i="2" s="1"/>
  <c r="BD719" i="2" s="1"/>
  <c r="BE719" i="2" s="1"/>
  <c r="BF719" i="2" s="1"/>
  <c r="BG719" i="2" s="1"/>
  <c r="BH719" i="2" s="1"/>
  <c r="BI719" i="2" s="1"/>
  <c r="BJ719" i="2" s="1"/>
  <c r="BK719" i="2" s="1"/>
  <c r="BL719" i="2" s="1"/>
  <c r="BM719" i="2" s="1"/>
  <c r="F720" i="2"/>
  <c r="G720" i="2" s="1"/>
  <c r="H720" i="2" s="1"/>
  <c r="I720" i="2" s="1"/>
  <c r="J720" i="2" s="1"/>
  <c r="K720" i="2" s="1"/>
  <c r="L720" i="2" s="1"/>
  <c r="M720" i="2" s="1"/>
  <c r="N720" i="2" s="1"/>
  <c r="O720" i="2" s="1"/>
  <c r="P720" i="2" s="1"/>
  <c r="Q720" i="2" s="1"/>
  <c r="R720" i="2" s="1"/>
  <c r="S720" i="2" s="1"/>
  <c r="T720" i="2" s="1"/>
  <c r="U720" i="2" s="1"/>
  <c r="V720" i="2" s="1"/>
  <c r="W720" i="2" s="1"/>
  <c r="X720" i="2" s="1"/>
  <c r="Y720" i="2" s="1"/>
  <c r="Z720" i="2" s="1"/>
  <c r="AA720" i="2" s="1"/>
  <c r="AB720" i="2" s="1"/>
  <c r="AC720" i="2" s="1"/>
  <c r="AD720" i="2" s="1"/>
  <c r="AE720" i="2" s="1"/>
  <c r="AF720" i="2" s="1"/>
  <c r="AG720" i="2" s="1"/>
  <c r="AH720" i="2" s="1"/>
  <c r="AI720" i="2" s="1"/>
  <c r="AJ720" i="2" s="1"/>
  <c r="AK720" i="2" s="1"/>
  <c r="AL720" i="2" s="1"/>
  <c r="AM720" i="2" s="1"/>
  <c r="AN720" i="2" s="1"/>
  <c r="AO720" i="2" s="1"/>
  <c r="AP720" i="2" s="1"/>
  <c r="AQ720" i="2" s="1"/>
  <c r="AR720" i="2" s="1"/>
  <c r="AS720" i="2" s="1"/>
  <c r="AT720" i="2" s="1"/>
  <c r="AU720" i="2" s="1"/>
  <c r="AV720" i="2" s="1"/>
  <c r="AW720" i="2" s="1"/>
  <c r="AX720" i="2" s="1"/>
  <c r="AY720" i="2" s="1"/>
  <c r="AZ720" i="2" s="1"/>
  <c r="BA720" i="2" s="1"/>
  <c r="BB720" i="2" s="1"/>
  <c r="BC720" i="2" s="1"/>
  <c r="BD720" i="2" s="1"/>
  <c r="BE720" i="2" s="1"/>
  <c r="BF720" i="2" s="1"/>
  <c r="BG720" i="2" s="1"/>
  <c r="BH720" i="2" s="1"/>
  <c r="BI720" i="2" s="1"/>
  <c r="BJ720" i="2" s="1"/>
  <c r="BK720" i="2" s="1"/>
  <c r="BL720" i="2" s="1"/>
  <c r="BM720" i="2" s="1"/>
  <c r="F721" i="2"/>
  <c r="G721" i="2" s="1"/>
  <c r="H721" i="2" s="1"/>
  <c r="I721" i="2" s="1"/>
  <c r="J721" i="2" s="1"/>
  <c r="K721" i="2" s="1"/>
  <c r="L721" i="2" s="1"/>
  <c r="M721" i="2" s="1"/>
  <c r="N721" i="2" s="1"/>
  <c r="O721" i="2" s="1"/>
  <c r="P721" i="2" s="1"/>
  <c r="Q721" i="2" s="1"/>
  <c r="R721" i="2" s="1"/>
  <c r="S721" i="2" s="1"/>
  <c r="T721" i="2" s="1"/>
  <c r="U721" i="2" s="1"/>
  <c r="V721" i="2" s="1"/>
  <c r="W721" i="2" s="1"/>
  <c r="X721" i="2" s="1"/>
  <c r="Y721" i="2" s="1"/>
  <c r="Z721" i="2" s="1"/>
  <c r="AA721" i="2" s="1"/>
  <c r="AB721" i="2" s="1"/>
  <c r="AC721" i="2" s="1"/>
  <c r="AD721" i="2" s="1"/>
  <c r="AE721" i="2" s="1"/>
  <c r="AF721" i="2" s="1"/>
  <c r="AG721" i="2" s="1"/>
  <c r="AH721" i="2" s="1"/>
  <c r="AI721" i="2" s="1"/>
  <c r="AJ721" i="2" s="1"/>
  <c r="AK721" i="2" s="1"/>
  <c r="AL721" i="2" s="1"/>
  <c r="AM721" i="2" s="1"/>
  <c r="AN721" i="2" s="1"/>
  <c r="AO721" i="2" s="1"/>
  <c r="AP721" i="2" s="1"/>
  <c r="AQ721" i="2" s="1"/>
  <c r="AR721" i="2" s="1"/>
  <c r="AS721" i="2" s="1"/>
  <c r="AT721" i="2" s="1"/>
  <c r="AU721" i="2" s="1"/>
  <c r="AV721" i="2" s="1"/>
  <c r="AW721" i="2" s="1"/>
  <c r="AX721" i="2" s="1"/>
  <c r="AY721" i="2" s="1"/>
  <c r="AZ721" i="2" s="1"/>
  <c r="BA721" i="2" s="1"/>
  <c r="BB721" i="2" s="1"/>
  <c r="BC721" i="2" s="1"/>
  <c r="BD721" i="2" s="1"/>
  <c r="BE721" i="2" s="1"/>
  <c r="BF721" i="2" s="1"/>
  <c r="BG721" i="2" s="1"/>
  <c r="BH721" i="2" s="1"/>
  <c r="BI721" i="2" s="1"/>
  <c r="BJ721" i="2" s="1"/>
  <c r="BK721" i="2" s="1"/>
  <c r="BL721" i="2" s="1"/>
  <c r="BM721" i="2" s="1"/>
  <c r="F722" i="2"/>
  <c r="G722" i="2" s="1"/>
  <c r="H722" i="2" s="1"/>
  <c r="I722" i="2" s="1"/>
  <c r="J722" i="2" s="1"/>
  <c r="K722" i="2" s="1"/>
  <c r="L722" i="2" s="1"/>
  <c r="M722" i="2" s="1"/>
  <c r="N722" i="2" s="1"/>
  <c r="O722" i="2" s="1"/>
  <c r="P722" i="2" s="1"/>
  <c r="Q722" i="2" s="1"/>
  <c r="R722" i="2" s="1"/>
  <c r="S722" i="2" s="1"/>
  <c r="T722" i="2" s="1"/>
  <c r="U722" i="2" s="1"/>
  <c r="V722" i="2" s="1"/>
  <c r="W722" i="2" s="1"/>
  <c r="X722" i="2" s="1"/>
  <c r="Y722" i="2" s="1"/>
  <c r="Z722" i="2" s="1"/>
  <c r="AA722" i="2" s="1"/>
  <c r="AB722" i="2" s="1"/>
  <c r="AC722" i="2" s="1"/>
  <c r="AD722" i="2" s="1"/>
  <c r="AE722" i="2" s="1"/>
  <c r="AF722" i="2" s="1"/>
  <c r="AG722" i="2" s="1"/>
  <c r="AH722" i="2" s="1"/>
  <c r="AI722" i="2" s="1"/>
  <c r="AJ722" i="2" s="1"/>
  <c r="AK722" i="2" s="1"/>
  <c r="AL722" i="2" s="1"/>
  <c r="AM722" i="2" s="1"/>
  <c r="AN722" i="2" s="1"/>
  <c r="AO722" i="2" s="1"/>
  <c r="AP722" i="2" s="1"/>
  <c r="AQ722" i="2" s="1"/>
  <c r="AR722" i="2" s="1"/>
  <c r="AS722" i="2" s="1"/>
  <c r="AT722" i="2" s="1"/>
  <c r="AU722" i="2" s="1"/>
  <c r="AV722" i="2" s="1"/>
  <c r="AW722" i="2" s="1"/>
  <c r="AX722" i="2" s="1"/>
  <c r="AY722" i="2" s="1"/>
  <c r="AZ722" i="2" s="1"/>
  <c r="BA722" i="2" s="1"/>
  <c r="BB722" i="2" s="1"/>
  <c r="BC722" i="2" s="1"/>
  <c r="BD722" i="2" s="1"/>
  <c r="BE722" i="2" s="1"/>
  <c r="BF722" i="2" s="1"/>
  <c r="BG722" i="2" s="1"/>
  <c r="BH722" i="2" s="1"/>
  <c r="BI722" i="2" s="1"/>
  <c r="BJ722" i="2" s="1"/>
  <c r="BK722" i="2" s="1"/>
  <c r="BL722" i="2" s="1"/>
  <c r="BM722" i="2" s="1"/>
  <c r="F723" i="2"/>
  <c r="G723" i="2" s="1"/>
  <c r="H723" i="2" s="1"/>
  <c r="I723" i="2" s="1"/>
  <c r="J723" i="2" s="1"/>
  <c r="K723" i="2" s="1"/>
  <c r="L723" i="2" s="1"/>
  <c r="M723" i="2" s="1"/>
  <c r="N723" i="2" s="1"/>
  <c r="O723" i="2" s="1"/>
  <c r="P723" i="2" s="1"/>
  <c r="Q723" i="2" s="1"/>
  <c r="R723" i="2" s="1"/>
  <c r="S723" i="2" s="1"/>
  <c r="T723" i="2" s="1"/>
  <c r="U723" i="2" s="1"/>
  <c r="V723" i="2" s="1"/>
  <c r="W723" i="2" s="1"/>
  <c r="X723" i="2" s="1"/>
  <c r="Y723" i="2" s="1"/>
  <c r="Z723" i="2" s="1"/>
  <c r="AA723" i="2" s="1"/>
  <c r="AB723" i="2" s="1"/>
  <c r="AC723" i="2" s="1"/>
  <c r="AD723" i="2" s="1"/>
  <c r="AE723" i="2" s="1"/>
  <c r="AF723" i="2" s="1"/>
  <c r="AG723" i="2" s="1"/>
  <c r="AH723" i="2" s="1"/>
  <c r="AI723" i="2" s="1"/>
  <c r="AJ723" i="2" s="1"/>
  <c r="AK723" i="2" s="1"/>
  <c r="AL723" i="2" s="1"/>
  <c r="AM723" i="2" s="1"/>
  <c r="AN723" i="2" s="1"/>
  <c r="AO723" i="2" s="1"/>
  <c r="AP723" i="2" s="1"/>
  <c r="AQ723" i="2" s="1"/>
  <c r="AR723" i="2" s="1"/>
  <c r="AS723" i="2" s="1"/>
  <c r="AT723" i="2" s="1"/>
  <c r="AU723" i="2" s="1"/>
  <c r="AV723" i="2" s="1"/>
  <c r="AW723" i="2" s="1"/>
  <c r="AX723" i="2" s="1"/>
  <c r="AY723" i="2" s="1"/>
  <c r="AZ723" i="2" s="1"/>
  <c r="BA723" i="2" s="1"/>
  <c r="BB723" i="2" s="1"/>
  <c r="BC723" i="2" s="1"/>
  <c r="BD723" i="2" s="1"/>
  <c r="BE723" i="2" s="1"/>
  <c r="BF723" i="2" s="1"/>
  <c r="BG723" i="2" s="1"/>
  <c r="BH723" i="2" s="1"/>
  <c r="BI723" i="2" s="1"/>
  <c r="BJ723" i="2" s="1"/>
  <c r="BK723" i="2" s="1"/>
  <c r="BL723" i="2" s="1"/>
  <c r="BM723" i="2" s="1"/>
  <c r="F724" i="2"/>
  <c r="G724" i="2" s="1"/>
  <c r="H724" i="2" s="1"/>
  <c r="I724" i="2" s="1"/>
  <c r="J724" i="2" s="1"/>
  <c r="K724" i="2" s="1"/>
  <c r="L724" i="2" s="1"/>
  <c r="M724" i="2" s="1"/>
  <c r="N724" i="2" s="1"/>
  <c r="O724" i="2" s="1"/>
  <c r="P724" i="2" s="1"/>
  <c r="Q724" i="2" s="1"/>
  <c r="R724" i="2" s="1"/>
  <c r="S724" i="2" s="1"/>
  <c r="T724" i="2" s="1"/>
  <c r="U724" i="2" s="1"/>
  <c r="V724" i="2" s="1"/>
  <c r="W724" i="2" s="1"/>
  <c r="X724" i="2" s="1"/>
  <c r="Y724" i="2" s="1"/>
  <c r="Z724" i="2" s="1"/>
  <c r="AA724" i="2" s="1"/>
  <c r="AB724" i="2" s="1"/>
  <c r="AC724" i="2" s="1"/>
  <c r="AD724" i="2" s="1"/>
  <c r="AE724" i="2" s="1"/>
  <c r="AF724" i="2" s="1"/>
  <c r="AG724" i="2" s="1"/>
  <c r="AH724" i="2" s="1"/>
  <c r="AI724" i="2" s="1"/>
  <c r="AJ724" i="2" s="1"/>
  <c r="AK724" i="2" s="1"/>
  <c r="AL724" i="2" s="1"/>
  <c r="AM724" i="2" s="1"/>
  <c r="AN724" i="2" s="1"/>
  <c r="AO724" i="2" s="1"/>
  <c r="AP724" i="2" s="1"/>
  <c r="AQ724" i="2" s="1"/>
  <c r="AR724" i="2" s="1"/>
  <c r="AS724" i="2" s="1"/>
  <c r="AT724" i="2" s="1"/>
  <c r="AU724" i="2" s="1"/>
  <c r="AV724" i="2" s="1"/>
  <c r="AW724" i="2" s="1"/>
  <c r="AX724" i="2" s="1"/>
  <c r="AY724" i="2" s="1"/>
  <c r="AZ724" i="2" s="1"/>
  <c r="BA724" i="2" s="1"/>
  <c r="BB724" i="2" s="1"/>
  <c r="BC724" i="2" s="1"/>
  <c r="BD724" i="2" s="1"/>
  <c r="BE724" i="2" s="1"/>
  <c r="BF724" i="2" s="1"/>
  <c r="BG724" i="2" s="1"/>
  <c r="BH724" i="2" s="1"/>
  <c r="BI724" i="2" s="1"/>
  <c r="BJ724" i="2" s="1"/>
  <c r="BK724" i="2" s="1"/>
  <c r="BL724" i="2" s="1"/>
  <c r="BM724" i="2" s="1"/>
  <c r="F725" i="2"/>
  <c r="G725" i="2" s="1"/>
  <c r="H725" i="2" s="1"/>
  <c r="I725" i="2" s="1"/>
  <c r="J725" i="2" s="1"/>
  <c r="K725" i="2" s="1"/>
  <c r="L725" i="2" s="1"/>
  <c r="M725" i="2" s="1"/>
  <c r="N725" i="2" s="1"/>
  <c r="O725" i="2" s="1"/>
  <c r="P725" i="2" s="1"/>
  <c r="Q725" i="2" s="1"/>
  <c r="R725" i="2" s="1"/>
  <c r="S725" i="2" s="1"/>
  <c r="T725" i="2" s="1"/>
  <c r="U725" i="2" s="1"/>
  <c r="V725" i="2" s="1"/>
  <c r="W725" i="2" s="1"/>
  <c r="X725" i="2" s="1"/>
  <c r="Y725" i="2" s="1"/>
  <c r="Z725" i="2" s="1"/>
  <c r="AA725" i="2" s="1"/>
  <c r="AB725" i="2" s="1"/>
  <c r="AC725" i="2" s="1"/>
  <c r="AD725" i="2" s="1"/>
  <c r="AE725" i="2" s="1"/>
  <c r="AF725" i="2" s="1"/>
  <c r="AG725" i="2" s="1"/>
  <c r="AH725" i="2" s="1"/>
  <c r="AI725" i="2" s="1"/>
  <c r="AJ725" i="2" s="1"/>
  <c r="AK725" i="2" s="1"/>
  <c r="AL725" i="2" s="1"/>
  <c r="AM725" i="2" s="1"/>
  <c r="AN725" i="2" s="1"/>
  <c r="AO725" i="2" s="1"/>
  <c r="AP725" i="2" s="1"/>
  <c r="AQ725" i="2" s="1"/>
  <c r="AR725" i="2" s="1"/>
  <c r="AS725" i="2" s="1"/>
  <c r="AT725" i="2" s="1"/>
  <c r="AU725" i="2" s="1"/>
  <c r="AV725" i="2" s="1"/>
  <c r="AW725" i="2" s="1"/>
  <c r="AX725" i="2" s="1"/>
  <c r="AY725" i="2" s="1"/>
  <c r="AZ725" i="2" s="1"/>
  <c r="BA725" i="2" s="1"/>
  <c r="BB725" i="2" s="1"/>
  <c r="BC725" i="2" s="1"/>
  <c r="BD725" i="2" s="1"/>
  <c r="BE725" i="2" s="1"/>
  <c r="BF725" i="2" s="1"/>
  <c r="BG725" i="2" s="1"/>
  <c r="BH725" i="2" s="1"/>
  <c r="BI725" i="2" s="1"/>
  <c r="BJ725" i="2" s="1"/>
  <c r="BK725" i="2" s="1"/>
  <c r="BL725" i="2" s="1"/>
  <c r="BM725" i="2" s="1"/>
  <c r="F726" i="2"/>
  <c r="G726" i="2" s="1"/>
  <c r="H726" i="2" s="1"/>
  <c r="I726" i="2" s="1"/>
  <c r="J726" i="2" s="1"/>
  <c r="K726" i="2" s="1"/>
  <c r="L726" i="2" s="1"/>
  <c r="M726" i="2" s="1"/>
  <c r="N726" i="2" s="1"/>
  <c r="O726" i="2" s="1"/>
  <c r="P726" i="2" s="1"/>
  <c r="Q726" i="2" s="1"/>
  <c r="R726" i="2" s="1"/>
  <c r="S726" i="2" s="1"/>
  <c r="T726" i="2" s="1"/>
  <c r="U726" i="2" s="1"/>
  <c r="V726" i="2" s="1"/>
  <c r="W726" i="2" s="1"/>
  <c r="X726" i="2" s="1"/>
  <c r="Y726" i="2" s="1"/>
  <c r="Z726" i="2" s="1"/>
  <c r="AA726" i="2" s="1"/>
  <c r="AB726" i="2" s="1"/>
  <c r="AC726" i="2" s="1"/>
  <c r="AD726" i="2" s="1"/>
  <c r="AE726" i="2" s="1"/>
  <c r="AF726" i="2" s="1"/>
  <c r="AG726" i="2" s="1"/>
  <c r="AH726" i="2" s="1"/>
  <c r="AI726" i="2" s="1"/>
  <c r="AJ726" i="2" s="1"/>
  <c r="AK726" i="2" s="1"/>
  <c r="AL726" i="2" s="1"/>
  <c r="AM726" i="2" s="1"/>
  <c r="AN726" i="2" s="1"/>
  <c r="AO726" i="2" s="1"/>
  <c r="AP726" i="2" s="1"/>
  <c r="AQ726" i="2" s="1"/>
  <c r="AR726" i="2" s="1"/>
  <c r="AS726" i="2" s="1"/>
  <c r="AT726" i="2" s="1"/>
  <c r="AU726" i="2" s="1"/>
  <c r="AV726" i="2" s="1"/>
  <c r="AW726" i="2" s="1"/>
  <c r="AX726" i="2" s="1"/>
  <c r="AY726" i="2" s="1"/>
  <c r="AZ726" i="2" s="1"/>
  <c r="BA726" i="2" s="1"/>
  <c r="BB726" i="2" s="1"/>
  <c r="BC726" i="2" s="1"/>
  <c r="BD726" i="2" s="1"/>
  <c r="BE726" i="2" s="1"/>
  <c r="BF726" i="2" s="1"/>
  <c r="BG726" i="2" s="1"/>
  <c r="BH726" i="2" s="1"/>
  <c r="BI726" i="2" s="1"/>
  <c r="BJ726" i="2" s="1"/>
  <c r="BK726" i="2" s="1"/>
  <c r="BL726" i="2" s="1"/>
  <c r="BM726" i="2" s="1"/>
  <c r="F727" i="2"/>
  <c r="G727" i="2" s="1"/>
  <c r="H727" i="2" s="1"/>
  <c r="I727" i="2" s="1"/>
  <c r="J727" i="2" s="1"/>
  <c r="K727" i="2" s="1"/>
  <c r="L727" i="2" s="1"/>
  <c r="M727" i="2" s="1"/>
  <c r="N727" i="2" s="1"/>
  <c r="O727" i="2" s="1"/>
  <c r="P727" i="2" s="1"/>
  <c r="Q727" i="2" s="1"/>
  <c r="R727" i="2" s="1"/>
  <c r="S727" i="2" s="1"/>
  <c r="T727" i="2" s="1"/>
  <c r="U727" i="2" s="1"/>
  <c r="V727" i="2" s="1"/>
  <c r="W727" i="2" s="1"/>
  <c r="X727" i="2" s="1"/>
  <c r="Y727" i="2" s="1"/>
  <c r="Z727" i="2" s="1"/>
  <c r="AA727" i="2" s="1"/>
  <c r="AB727" i="2" s="1"/>
  <c r="AC727" i="2" s="1"/>
  <c r="AD727" i="2" s="1"/>
  <c r="AE727" i="2" s="1"/>
  <c r="AF727" i="2" s="1"/>
  <c r="AG727" i="2" s="1"/>
  <c r="AH727" i="2" s="1"/>
  <c r="AI727" i="2" s="1"/>
  <c r="AJ727" i="2" s="1"/>
  <c r="AK727" i="2" s="1"/>
  <c r="AL727" i="2" s="1"/>
  <c r="AM727" i="2" s="1"/>
  <c r="AN727" i="2" s="1"/>
  <c r="AO727" i="2" s="1"/>
  <c r="AP727" i="2" s="1"/>
  <c r="AQ727" i="2" s="1"/>
  <c r="AR727" i="2" s="1"/>
  <c r="AS727" i="2" s="1"/>
  <c r="AT727" i="2" s="1"/>
  <c r="AU727" i="2" s="1"/>
  <c r="AV727" i="2" s="1"/>
  <c r="AW727" i="2" s="1"/>
  <c r="AX727" i="2" s="1"/>
  <c r="AY727" i="2" s="1"/>
  <c r="AZ727" i="2" s="1"/>
  <c r="BA727" i="2" s="1"/>
  <c r="BB727" i="2" s="1"/>
  <c r="BC727" i="2" s="1"/>
  <c r="BD727" i="2" s="1"/>
  <c r="BE727" i="2" s="1"/>
  <c r="BF727" i="2" s="1"/>
  <c r="BG727" i="2" s="1"/>
  <c r="BH727" i="2" s="1"/>
  <c r="BI727" i="2" s="1"/>
  <c r="BJ727" i="2" s="1"/>
  <c r="BK727" i="2" s="1"/>
  <c r="BL727" i="2" s="1"/>
  <c r="BM727" i="2" s="1"/>
  <c r="F728" i="2"/>
  <c r="G728" i="2" s="1"/>
  <c r="H728" i="2" s="1"/>
  <c r="I728" i="2" s="1"/>
  <c r="J728" i="2" s="1"/>
  <c r="K728" i="2" s="1"/>
  <c r="L728" i="2" s="1"/>
  <c r="M728" i="2" s="1"/>
  <c r="N728" i="2" s="1"/>
  <c r="O728" i="2" s="1"/>
  <c r="P728" i="2" s="1"/>
  <c r="Q728" i="2" s="1"/>
  <c r="R728" i="2" s="1"/>
  <c r="S728" i="2" s="1"/>
  <c r="T728" i="2" s="1"/>
  <c r="U728" i="2" s="1"/>
  <c r="V728" i="2" s="1"/>
  <c r="W728" i="2" s="1"/>
  <c r="X728" i="2" s="1"/>
  <c r="Y728" i="2" s="1"/>
  <c r="Z728" i="2" s="1"/>
  <c r="AA728" i="2" s="1"/>
  <c r="AB728" i="2" s="1"/>
  <c r="AC728" i="2" s="1"/>
  <c r="AD728" i="2" s="1"/>
  <c r="AE728" i="2" s="1"/>
  <c r="AF728" i="2" s="1"/>
  <c r="AG728" i="2" s="1"/>
  <c r="AH728" i="2" s="1"/>
  <c r="AI728" i="2" s="1"/>
  <c r="AJ728" i="2" s="1"/>
  <c r="AK728" i="2" s="1"/>
  <c r="AL728" i="2" s="1"/>
  <c r="AM728" i="2" s="1"/>
  <c r="AN728" i="2" s="1"/>
  <c r="AO728" i="2" s="1"/>
  <c r="AP728" i="2" s="1"/>
  <c r="AQ728" i="2" s="1"/>
  <c r="AR728" i="2" s="1"/>
  <c r="AS728" i="2" s="1"/>
  <c r="AT728" i="2" s="1"/>
  <c r="AU728" i="2" s="1"/>
  <c r="AV728" i="2" s="1"/>
  <c r="AW728" i="2" s="1"/>
  <c r="AX728" i="2" s="1"/>
  <c r="AY728" i="2" s="1"/>
  <c r="AZ728" i="2" s="1"/>
  <c r="BA728" i="2" s="1"/>
  <c r="BB728" i="2" s="1"/>
  <c r="BC728" i="2" s="1"/>
  <c r="BD728" i="2" s="1"/>
  <c r="BE728" i="2" s="1"/>
  <c r="BF728" i="2" s="1"/>
  <c r="BG728" i="2" s="1"/>
  <c r="BH728" i="2" s="1"/>
  <c r="BI728" i="2" s="1"/>
  <c r="BJ728" i="2" s="1"/>
  <c r="BK728" i="2" s="1"/>
  <c r="BL728" i="2" s="1"/>
  <c r="BM728" i="2" s="1"/>
  <c r="F729" i="2"/>
  <c r="G729" i="2" s="1"/>
  <c r="H729" i="2" s="1"/>
  <c r="I729" i="2" s="1"/>
  <c r="J729" i="2" s="1"/>
  <c r="K729" i="2" s="1"/>
  <c r="L729" i="2" s="1"/>
  <c r="M729" i="2" s="1"/>
  <c r="N729" i="2" s="1"/>
  <c r="O729" i="2" s="1"/>
  <c r="P729" i="2" s="1"/>
  <c r="Q729" i="2" s="1"/>
  <c r="R729" i="2" s="1"/>
  <c r="S729" i="2" s="1"/>
  <c r="T729" i="2" s="1"/>
  <c r="U729" i="2" s="1"/>
  <c r="V729" i="2" s="1"/>
  <c r="W729" i="2" s="1"/>
  <c r="X729" i="2" s="1"/>
  <c r="Y729" i="2" s="1"/>
  <c r="Z729" i="2" s="1"/>
  <c r="AA729" i="2" s="1"/>
  <c r="AB729" i="2" s="1"/>
  <c r="AC729" i="2" s="1"/>
  <c r="AD729" i="2" s="1"/>
  <c r="AE729" i="2" s="1"/>
  <c r="AF729" i="2" s="1"/>
  <c r="AG729" i="2" s="1"/>
  <c r="AH729" i="2" s="1"/>
  <c r="AI729" i="2" s="1"/>
  <c r="AJ729" i="2" s="1"/>
  <c r="AK729" i="2" s="1"/>
  <c r="AL729" i="2" s="1"/>
  <c r="AM729" i="2" s="1"/>
  <c r="AN729" i="2" s="1"/>
  <c r="AO729" i="2" s="1"/>
  <c r="AP729" i="2" s="1"/>
  <c r="AQ729" i="2" s="1"/>
  <c r="AR729" i="2" s="1"/>
  <c r="AS729" i="2" s="1"/>
  <c r="AT729" i="2" s="1"/>
  <c r="AU729" i="2" s="1"/>
  <c r="AV729" i="2" s="1"/>
  <c r="AW729" i="2" s="1"/>
  <c r="AX729" i="2" s="1"/>
  <c r="AY729" i="2" s="1"/>
  <c r="AZ729" i="2" s="1"/>
  <c r="BA729" i="2" s="1"/>
  <c r="BB729" i="2" s="1"/>
  <c r="BC729" i="2" s="1"/>
  <c r="BD729" i="2" s="1"/>
  <c r="BE729" i="2" s="1"/>
  <c r="BF729" i="2" s="1"/>
  <c r="BG729" i="2" s="1"/>
  <c r="BH729" i="2" s="1"/>
  <c r="BI729" i="2" s="1"/>
  <c r="BJ729" i="2" s="1"/>
  <c r="BK729" i="2" s="1"/>
  <c r="BL729" i="2" s="1"/>
  <c r="BM729" i="2" s="1"/>
  <c r="F730" i="2"/>
  <c r="G730" i="2" s="1"/>
  <c r="H730" i="2" s="1"/>
  <c r="I730" i="2" s="1"/>
  <c r="J730" i="2" s="1"/>
  <c r="K730" i="2" s="1"/>
  <c r="L730" i="2" s="1"/>
  <c r="M730" i="2" s="1"/>
  <c r="N730" i="2" s="1"/>
  <c r="O730" i="2" s="1"/>
  <c r="P730" i="2" s="1"/>
  <c r="Q730" i="2" s="1"/>
  <c r="R730" i="2" s="1"/>
  <c r="S730" i="2" s="1"/>
  <c r="T730" i="2" s="1"/>
  <c r="U730" i="2" s="1"/>
  <c r="V730" i="2" s="1"/>
  <c r="W730" i="2" s="1"/>
  <c r="X730" i="2" s="1"/>
  <c r="Y730" i="2" s="1"/>
  <c r="Z730" i="2" s="1"/>
  <c r="AA730" i="2" s="1"/>
  <c r="AB730" i="2" s="1"/>
  <c r="AC730" i="2" s="1"/>
  <c r="AD730" i="2" s="1"/>
  <c r="AE730" i="2" s="1"/>
  <c r="AF730" i="2" s="1"/>
  <c r="AG730" i="2" s="1"/>
  <c r="AH730" i="2" s="1"/>
  <c r="AI730" i="2" s="1"/>
  <c r="AJ730" i="2" s="1"/>
  <c r="AK730" i="2" s="1"/>
  <c r="AL730" i="2" s="1"/>
  <c r="AM730" i="2" s="1"/>
  <c r="AN730" i="2" s="1"/>
  <c r="AO730" i="2" s="1"/>
  <c r="AP730" i="2" s="1"/>
  <c r="AQ730" i="2" s="1"/>
  <c r="AR730" i="2" s="1"/>
  <c r="AS730" i="2" s="1"/>
  <c r="AT730" i="2" s="1"/>
  <c r="AU730" i="2" s="1"/>
  <c r="AV730" i="2" s="1"/>
  <c r="AW730" i="2" s="1"/>
  <c r="AX730" i="2" s="1"/>
  <c r="AY730" i="2" s="1"/>
  <c r="AZ730" i="2" s="1"/>
  <c r="BA730" i="2" s="1"/>
  <c r="BB730" i="2" s="1"/>
  <c r="BC730" i="2" s="1"/>
  <c r="BD730" i="2" s="1"/>
  <c r="BE730" i="2" s="1"/>
  <c r="BF730" i="2" s="1"/>
  <c r="BG730" i="2" s="1"/>
  <c r="BH730" i="2" s="1"/>
  <c r="BI730" i="2" s="1"/>
  <c r="BJ730" i="2" s="1"/>
  <c r="BK730" i="2" s="1"/>
  <c r="BL730" i="2" s="1"/>
  <c r="BM730" i="2" s="1"/>
  <c r="F731" i="2"/>
  <c r="G731" i="2" s="1"/>
  <c r="H731" i="2" s="1"/>
  <c r="I731" i="2" s="1"/>
  <c r="J731" i="2" s="1"/>
  <c r="K731" i="2" s="1"/>
  <c r="L731" i="2" s="1"/>
  <c r="M731" i="2" s="1"/>
  <c r="N731" i="2" s="1"/>
  <c r="O731" i="2" s="1"/>
  <c r="P731" i="2" s="1"/>
  <c r="Q731" i="2" s="1"/>
  <c r="R731" i="2" s="1"/>
  <c r="S731" i="2" s="1"/>
  <c r="T731" i="2" s="1"/>
  <c r="U731" i="2" s="1"/>
  <c r="V731" i="2" s="1"/>
  <c r="W731" i="2" s="1"/>
  <c r="X731" i="2" s="1"/>
  <c r="Y731" i="2" s="1"/>
  <c r="Z731" i="2" s="1"/>
  <c r="AA731" i="2" s="1"/>
  <c r="AB731" i="2" s="1"/>
  <c r="AC731" i="2" s="1"/>
  <c r="AD731" i="2" s="1"/>
  <c r="AE731" i="2" s="1"/>
  <c r="AF731" i="2" s="1"/>
  <c r="AG731" i="2" s="1"/>
  <c r="AH731" i="2" s="1"/>
  <c r="AI731" i="2" s="1"/>
  <c r="AJ731" i="2" s="1"/>
  <c r="AK731" i="2" s="1"/>
  <c r="AL731" i="2" s="1"/>
  <c r="AM731" i="2" s="1"/>
  <c r="AN731" i="2" s="1"/>
  <c r="AO731" i="2" s="1"/>
  <c r="AP731" i="2" s="1"/>
  <c r="AQ731" i="2" s="1"/>
  <c r="AR731" i="2" s="1"/>
  <c r="AS731" i="2" s="1"/>
  <c r="AT731" i="2" s="1"/>
  <c r="AU731" i="2" s="1"/>
  <c r="AV731" i="2" s="1"/>
  <c r="AW731" i="2" s="1"/>
  <c r="AX731" i="2" s="1"/>
  <c r="AY731" i="2" s="1"/>
  <c r="AZ731" i="2" s="1"/>
  <c r="BA731" i="2" s="1"/>
  <c r="BB731" i="2" s="1"/>
  <c r="BC731" i="2" s="1"/>
  <c r="BD731" i="2" s="1"/>
  <c r="BE731" i="2" s="1"/>
  <c r="BF731" i="2" s="1"/>
  <c r="BG731" i="2" s="1"/>
  <c r="BH731" i="2" s="1"/>
  <c r="BI731" i="2" s="1"/>
  <c r="BJ731" i="2" s="1"/>
  <c r="BK731" i="2" s="1"/>
  <c r="BL731" i="2" s="1"/>
  <c r="BM731" i="2" s="1"/>
  <c r="F732" i="2"/>
  <c r="G732" i="2" s="1"/>
  <c r="H732" i="2" s="1"/>
  <c r="I732" i="2" s="1"/>
  <c r="J732" i="2" s="1"/>
  <c r="K732" i="2" s="1"/>
  <c r="L732" i="2" s="1"/>
  <c r="M732" i="2" s="1"/>
  <c r="N732" i="2" s="1"/>
  <c r="O732" i="2" s="1"/>
  <c r="P732" i="2" s="1"/>
  <c r="Q732" i="2" s="1"/>
  <c r="R732" i="2" s="1"/>
  <c r="S732" i="2" s="1"/>
  <c r="T732" i="2" s="1"/>
  <c r="U732" i="2" s="1"/>
  <c r="V732" i="2" s="1"/>
  <c r="W732" i="2" s="1"/>
  <c r="X732" i="2" s="1"/>
  <c r="Y732" i="2" s="1"/>
  <c r="Z732" i="2" s="1"/>
  <c r="AA732" i="2" s="1"/>
  <c r="AB732" i="2" s="1"/>
  <c r="AC732" i="2" s="1"/>
  <c r="AD732" i="2" s="1"/>
  <c r="AE732" i="2" s="1"/>
  <c r="AF732" i="2" s="1"/>
  <c r="AG732" i="2" s="1"/>
  <c r="AH732" i="2" s="1"/>
  <c r="AI732" i="2" s="1"/>
  <c r="AJ732" i="2" s="1"/>
  <c r="AK732" i="2" s="1"/>
  <c r="AL732" i="2" s="1"/>
  <c r="AM732" i="2" s="1"/>
  <c r="AN732" i="2" s="1"/>
  <c r="AO732" i="2" s="1"/>
  <c r="AP732" i="2" s="1"/>
  <c r="AQ732" i="2" s="1"/>
  <c r="AR732" i="2" s="1"/>
  <c r="AS732" i="2" s="1"/>
  <c r="AT732" i="2" s="1"/>
  <c r="AU732" i="2" s="1"/>
  <c r="AV732" i="2" s="1"/>
  <c r="AW732" i="2" s="1"/>
  <c r="AX732" i="2" s="1"/>
  <c r="AY732" i="2" s="1"/>
  <c r="AZ732" i="2" s="1"/>
  <c r="BA732" i="2" s="1"/>
  <c r="BB732" i="2" s="1"/>
  <c r="BC732" i="2" s="1"/>
  <c r="BD732" i="2" s="1"/>
  <c r="BE732" i="2" s="1"/>
  <c r="BF732" i="2" s="1"/>
  <c r="BG732" i="2" s="1"/>
  <c r="BH732" i="2" s="1"/>
  <c r="BI732" i="2" s="1"/>
  <c r="BJ732" i="2" s="1"/>
  <c r="BK732" i="2" s="1"/>
  <c r="BL732" i="2" s="1"/>
  <c r="BM732" i="2" s="1"/>
  <c r="F733" i="2"/>
  <c r="G733" i="2" s="1"/>
  <c r="H733" i="2" s="1"/>
  <c r="I733" i="2" s="1"/>
  <c r="J733" i="2" s="1"/>
  <c r="K733" i="2" s="1"/>
  <c r="L733" i="2" s="1"/>
  <c r="M733" i="2" s="1"/>
  <c r="N733" i="2" s="1"/>
  <c r="O733" i="2" s="1"/>
  <c r="P733" i="2" s="1"/>
  <c r="Q733" i="2" s="1"/>
  <c r="R733" i="2" s="1"/>
  <c r="S733" i="2" s="1"/>
  <c r="T733" i="2" s="1"/>
  <c r="U733" i="2" s="1"/>
  <c r="V733" i="2" s="1"/>
  <c r="W733" i="2" s="1"/>
  <c r="X733" i="2" s="1"/>
  <c r="Y733" i="2" s="1"/>
  <c r="Z733" i="2" s="1"/>
  <c r="AA733" i="2" s="1"/>
  <c r="AB733" i="2" s="1"/>
  <c r="AC733" i="2" s="1"/>
  <c r="AD733" i="2" s="1"/>
  <c r="AE733" i="2" s="1"/>
  <c r="AF733" i="2" s="1"/>
  <c r="AG733" i="2" s="1"/>
  <c r="AH733" i="2" s="1"/>
  <c r="AI733" i="2" s="1"/>
  <c r="AJ733" i="2" s="1"/>
  <c r="AK733" i="2" s="1"/>
  <c r="AL733" i="2" s="1"/>
  <c r="AM733" i="2" s="1"/>
  <c r="AN733" i="2" s="1"/>
  <c r="AO733" i="2" s="1"/>
  <c r="AP733" i="2" s="1"/>
  <c r="AQ733" i="2" s="1"/>
  <c r="AR733" i="2" s="1"/>
  <c r="AS733" i="2" s="1"/>
  <c r="AT733" i="2" s="1"/>
  <c r="AU733" i="2" s="1"/>
  <c r="AV733" i="2" s="1"/>
  <c r="AW733" i="2" s="1"/>
  <c r="AX733" i="2" s="1"/>
  <c r="AY733" i="2" s="1"/>
  <c r="AZ733" i="2" s="1"/>
  <c r="BA733" i="2" s="1"/>
  <c r="BB733" i="2" s="1"/>
  <c r="BC733" i="2" s="1"/>
  <c r="BD733" i="2" s="1"/>
  <c r="BE733" i="2" s="1"/>
  <c r="BF733" i="2" s="1"/>
  <c r="BG733" i="2" s="1"/>
  <c r="BH733" i="2" s="1"/>
  <c r="BI733" i="2" s="1"/>
  <c r="BJ733" i="2" s="1"/>
  <c r="BK733" i="2" s="1"/>
  <c r="BL733" i="2" s="1"/>
  <c r="BM733" i="2" s="1"/>
  <c r="F734" i="2"/>
  <c r="G734" i="2" s="1"/>
  <c r="H734" i="2" s="1"/>
  <c r="I734" i="2" s="1"/>
  <c r="J734" i="2" s="1"/>
  <c r="K734" i="2" s="1"/>
  <c r="L734" i="2" s="1"/>
  <c r="M734" i="2" s="1"/>
  <c r="N734" i="2" s="1"/>
  <c r="O734" i="2" s="1"/>
  <c r="P734" i="2" s="1"/>
  <c r="Q734" i="2" s="1"/>
  <c r="R734" i="2" s="1"/>
  <c r="S734" i="2" s="1"/>
  <c r="T734" i="2" s="1"/>
  <c r="U734" i="2" s="1"/>
  <c r="V734" i="2" s="1"/>
  <c r="W734" i="2" s="1"/>
  <c r="X734" i="2" s="1"/>
  <c r="Y734" i="2" s="1"/>
  <c r="Z734" i="2" s="1"/>
  <c r="AA734" i="2" s="1"/>
  <c r="AB734" i="2" s="1"/>
  <c r="AC734" i="2" s="1"/>
  <c r="AD734" i="2" s="1"/>
  <c r="AE734" i="2" s="1"/>
  <c r="AF734" i="2" s="1"/>
  <c r="AG734" i="2" s="1"/>
  <c r="AH734" i="2" s="1"/>
  <c r="AI734" i="2" s="1"/>
  <c r="AJ734" i="2" s="1"/>
  <c r="AK734" i="2" s="1"/>
  <c r="AL734" i="2" s="1"/>
  <c r="AM734" i="2" s="1"/>
  <c r="AN734" i="2" s="1"/>
  <c r="AO734" i="2" s="1"/>
  <c r="AP734" i="2" s="1"/>
  <c r="AQ734" i="2" s="1"/>
  <c r="AR734" i="2" s="1"/>
  <c r="AS734" i="2" s="1"/>
  <c r="AT734" i="2" s="1"/>
  <c r="AU734" i="2" s="1"/>
  <c r="AV734" i="2" s="1"/>
  <c r="AW734" i="2" s="1"/>
  <c r="AX734" i="2" s="1"/>
  <c r="AY734" i="2" s="1"/>
  <c r="AZ734" i="2" s="1"/>
  <c r="BA734" i="2" s="1"/>
  <c r="BB734" i="2" s="1"/>
  <c r="BC734" i="2" s="1"/>
  <c r="BD734" i="2" s="1"/>
  <c r="BE734" i="2" s="1"/>
  <c r="BF734" i="2" s="1"/>
  <c r="BG734" i="2" s="1"/>
  <c r="BH734" i="2" s="1"/>
  <c r="BI734" i="2" s="1"/>
  <c r="BJ734" i="2" s="1"/>
  <c r="BK734" i="2" s="1"/>
  <c r="BL734" i="2" s="1"/>
  <c r="BM734" i="2" s="1"/>
  <c r="F735" i="2"/>
  <c r="G735" i="2" s="1"/>
  <c r="H735" i="2" s="1"/>
  <c r="I735" i="2" s="1"/>
  <c r="J735" i="2" s="1"/>
  <c r="K735" i="2" s="1"/>
  <c r="L735" i="2" s="1"/>
  <c r="M735" i="2" s="1"/>
  <c r="N735" i="2" s="1"/>
  <c r="O735" i="2" s="1"/>
  <c r="P735" i="2" s="1"/>
  <c r="Q735" i="2" s="1"/>
  <c r="R735" i="2" s="1"/>
  <c r="S735" i="2" s="1"/>
  <c r="T735" i="2" s="1"/>
  <c r="U735" i="2" s="1"/>
  <c r="V735" i="2" s="1"/>
  <c r="W735" i="2" s="1"/>
  <c r="X735" i="2" s="1"/>
  <c r="Y735" i="2" s="1"/>
  <c r="Z735" i="2" s="1"/>
  <c r="AA735" i="2" s="1"/>
  <c r="AB735" i="2" s="1"/>
  <c r="AC735" i="2" s="1"/>
  <c r="AD735" i="2" s="1"/>
  <c r="AE735" i="2" s="1"/>
  <c r="AF735" i="2" s="1"/>
  <c r="AG735" i="2" s="1"/>
  <c r="AH735" i="2" s="1"/>
  <c r="AI735" i="2" s="1"/>
  <c r="AJ735" i="2" s="1"/>
  <c r="AK735" i="2" s="1"/>
  <c r="AL735" i="2" s="1"/>
  <c r="AM735" i="2" s="1"/>
  <c r="AN735" i="2" s="1"/>
  <c r="AO735" i="2" s="1"/>
  <c r="AP735" i="2" s="1"/>
  <c r="AQ735" i="2" s="1"/>
  <c r="AR735" i="2" s="1"/>
  <c r="AS735" i="2" s="1"/>
  <c r="AT735" i="2" s="1"/>
  <c r="AU735" i="2" s="1"/>
  <c r="AV735" i="2" s="1"/>
  <c r="AW735" i="2" s="1"/>
  <c r="AX735" i="2" s="1"/>
  <c r="AY735" i="2" s="1"/>
  <c r="AZ735" i="2" s="1"/>
  <c r="BA735" i="2" s="1"/>
  <c r="BB735" i="2" s="1"/>
  <c r="BC735" i="2" s="1"/>
  <c r="BD735" i="2" s="1"/>
  <c r="BE735" i="2" s="1"/>
  <c r="BF735" i="2" s="1"/>
  <c r="BG735" i="2" s="1"/>
  <c r="BH735" i="2" s="1"/>
  <c r="BI735" i="2" s="1"/>
  <c r="BJ735" i="2" s="1"/>
  <c r="BK735" i="2" s="1"/>
  <c r="BL735" i="2" s="1"/>
  <c r="BM735" i="2" s="1"/>
  <c r="F736" i="2"/>
  <c r="G736" i="2" s="1"/>
  <c r="H736" i="2" s="1"/>
  <c r="I736" i="2" s="1"/>
  <c r="J736" i="2" s="1"/>
  <c r="K736" i="2" s="1"/>
  <c r="L736" i="2" s="1"/>
  <c r="M736" i="2" s="1"/>
  <c r="N736" i="2" s="1"/>
  <c r="O736" i="2" s="1"/>
  <c r="P736" i="2" s="1"/>
  <c r="Q736" i="2" s="1"/>
  <c r="R736" i="2" s="1"/>
  <c r="S736" i="2" s="1"/>
  <c r="T736" i="2" s="1"/>
  <c r="U736" i="2" s="1"/>
  <c r="V736" i="2" s="1"/>
  <c r="W736" i="2" s="1"/>
  <c r="X736" i="2" s="1"/>
  <c r="Y736" i="2" s="1"/>
  <c r="Z736" i="2" s="1"/>
  <c r="AA736" i="2" s="1"/>
  <c r="AB736" i="2" s="1"/>
  <c r="AC736" i="2" s="1"/>
  <c r="AD736" i="2" s="1"/>
  <c r="AE736" i="2" s="1"/>
  <c r="AF736" i="2" s="1"/>
  <c r="AG736" i="2" s="1"/>
  <c r="AH736" i="2" s="1"/>
  <c r="AI736" i="2" s="1"/>
  <c r="AJ736" i="2" s="1"/>
  <c r="AK736" i="2" s="1"/>
  <c r="AL736" i="2" s="1"/>
  <c r="AM736" i="2" s="1"/>
  <c r="AN736" i="2" s="1"/>
  <c r="AO736" i="2" s="1"/>
  <c r="AP736" i="2" s="1"/>
  <c r="AQ736" i="2" s="1"/>
  <c r="AR736" i="2" s="1"/>
  <c r="AS736" i="2" s="1"/>
  <c r="AT736" i="2" s="1"/>
  <c r="AU736" i="2" s="1"/>
  <c r="AV736" i="2" s="1"/>
  <c r="AW736" i="2" s="1"/>
  <c r="AX736" i="2" s="1"/>
  <c r="AY736" i="2" s="1"/>
  <c r="AZ736" i="2" s="1"/>
  <c r="BA736" i="2" s="1"/>
  <c r="BB736" i="2" s="1"/>
  <c r="BC736" i="2" s="1"/>
  <c r="BD736" i="2" s="1"/>
  <c r="BE736" i="2" s="1"/>
  <c r="BF736" i="2" s="1"/>
  <c r="BG736" i="2" s="1"/>
  <c r="BH736" i="2" s="1"/>
  <c r="BI736" i="2" s="1"/>
  <c r="BJ736" i="2" s="1"/>
  <c r="BK736" i="2" s="1"/>
  <c r="BL736" i="2" s="1"/>
  <c r="BM736" i="2" s="1"/>
  <c r="F737" i="2"/>
  <c r="G737" i="2" s="1"/>
  <c r="H737" i="2" s="1"/>
  <c r="I737" i="2" s="1"/>
  <c r="J737" i="2" s="1"/>
  <c r="K737" i="2" s="1"/>
  <c r="L737" i="2" s="1"/>
  <c r="M737" i="2" s="1"/>
  <c r="N737" i="2" s="1"/>
  <c r="O737" i="2" s="1"/>
  <c r="P737" i="2" s="1"/>
  <c r="Q737" i="2" s="1"/>
  <c r="R737" i="2" s="1"/>
  <c r="S737" i="2" s="1"/>
  <c r="T737" i="2" s="1"/>
  <c r="U737" i="2" s="1"/>
  <c r="V737" i="2" s="1"/>
  <c r="W737" i="2" s="1"/>
  <c r="X737" i="2" s="1"/>
  <c r="Y737" i="2" s="1"/>
  <c r="Z737" i="2" s="1"/>
  <c r="AA737" i="2" s="1"/>
  <c r="AB737" i="2" s="1"/>
  <c r="AC737" i="2" s="1"/>
  <c r="AD737" i="2" s="1"/>
  <c r="AE737" i="2" s="1"/>
  <c r="AF737" i="2" s="1"/>
  <c r="AG737" i="2" s="1"/>
  <c r="AH737" i="2" s="1"/>
  <c r="AI737" i="2" s="1"/>
  <c r="AJ737" i="2" s="1"/>
  <c r="AK737" i="2" s="1"/>
  <c r="AL737" i="2" s="1"/>
  <c r="AM737" i="2" s="1"/>
  <c r="AN737" i="2" s="1"/>
  <c r="AO737" i="2" s="1"/>
  <c r="AP737" i="2" s="1"/>
  <c r="AQ737" i="2" s="1"/>
  <c r="AR737" i="2" s="1"/>
  <c r="AS737" i="2" s="1"/>
  <c r="AT737" i="2" s="1"/>
  <c r="AU737" i="2" s="1"/>
  <c r="AV737" i="2" s="1"/>
  <c r="AW737" i="2" s="1"/>
  <c r="AX737" i="2" s="1"/>
  <c r="AY737" i="2" s="1"/>
  <c r="AZ737" i="2" s="1"/>
  <c r="BA737" i="2" s="1"/>
  <c r="BB737" i="2" s="1"/>
  <c r="BC737" i="2" s="1"/>
  <c r="BD737" i="2" s="1"/>
  <c r="BE737" i="2" s="1"/>
  <c r="BF737" i="2" s="1"/>
  <c r="BG737" i="2" s="1"/>
  <c r="BH737" i="2" s="1"/>
  <c r="BI737" i="2" s="1"/>
  <c r="BJ737" i="2" s="1"/>
  <c r="BK737" i="2" s="1"/>
  <c r="BL737" i="2" s="1"/>
  <c r="BM737" i="2" s="1"/>
  <c r="F738" i="2"/>
  <c r="G738" i="2" s="1"/>
  <c r="H738" i="2" s="1"/>
  <c r="I738" i="2" s="1"/>
  <c r="J738" i="2" s="1"/>
  <c r="K738" i="2" s="1"/>
  <c r="L738" i="2" s="1"/>
  <c r="M738" i="2" s="1"/>
  <c r="N738" i="2" s="1"/>
  <c r="O738" i="2" s="1"/>
  <c r="P738" i="2" s="1"/>
  <c r="Q738" i="2" s="1"/>
  <c r="R738" i="2" s="1"/>
  <c r="S738" i="2" s="1"/>
  <c r="T738" i="2" s="1"/>
  <c r="U738" i="2" s="1"/>
  <c r="V738" i="2" s="1"/>
  <c r="W738" i="2" s="1"/>
  <c r="X738" i="2" s="1"/>
  <c r="Y738" i="2" s="1"/>
  <c r="Z738" i="2" s="1"/>
  <c r="AA738" i="2" s="1"/>
  <c r="AB738" i="2" s="1"/>
  <c r="AC738" i="2" s="1"/>
  <c r="AD738" i="2" s="1"/>
  <c r="AE738" i="2" s="1"/>
  <c r="AF738" i="2" s="1"/>
  <c r="AG738" i="2" s="1"/>
  <c r="AH738" i="2" s="1"/>
  <c r="AI738" i="2" s="1"/>
  <c r="AJ738" i="2" s="1"/>
  <c r="AK738" i="2" s="1"/>
  <c r="AL738" i="2" s="1"/>
  <c r="AM738" i="2" s="1"/>
  <c r="AN738" i="2" s="1"/>
  <c r="AO738" i="2" s="1"/>
  <c r="AP738" i="2" s="1"/>
  <c r="AQ738" i="2" s="1"/>
  <c r="AR738" i="2" s="1"/>
  <c r="AS738" i="2" s="1"/>
  <c r="AT738" i="2" s="1"/>
  <c r="AU738" i="2" s="1"/>
  <c r="AV738" i="2" s="1"/>
  <c r="AW738" i="2" s="1"/>
  <c r="AX738" i="2" s="1"/>
  <c r="AY738" i="2" s="1"/>
  <c r="AZ738" i="2" s="1"/>
  <c r="BA738" i="2" s="1"/>
  <c r="BB738" i="2" s="1"/>
  <c r="BC738" i="2" s="1"/>
  <c r="BD738" i="2" s="1"/>
  <c r="BE738" i="2" s="1"/>
  <c r="BF738" i="2" s="1"/>
  <c r="BG738" i="2" s="1"/>
  <c r="BH738" i="2" s="1"/>
  <c r="BI738" i="2" s="1"/>
  <c r="BJ738" i="2" s="1"/>
  <c r="BK738" i="2" s="1"/>
  <c r="BL738" i="2" s="1"/>
  <c r="BM738" i="2" s="1"/>
  <c r="F739" i="2"/>
  <c r="G739" i="2" s="1"/>
  <c r="H739" i="2" s="1"/>
  <c r="I739" i="2" s="1"/>
  <c r="J739" i="2" s="1"/>
  <c r="K739" i="2" s="1"/>
  <c r="L739" i="2" s="1"/>
  <c r="M739" i="2" s="1"/>
  <c r="N739" i="2" s="1"/>
  <c r="O739" i="2" s="1"/>
  <c r="P739" i="2" s="1"/>
  <c r="Q739" i="2" s="1"/>
  <c r="R739" i="2" s="1"/>
  <c r="S739" i="2" s="1"/>
  <c r="T739" i="2" s="1"/>
  <c r="U739" i="2" s="1"/>
  <c r="V739" i="2" s="1"/>
  <c r="W739" i="2" s="1"/>
  <c r="X739" i="2" s="1"/>
  <c r="Y739" i="2" s="1"/>
  <c r="Z739" i="2" s="1"/>
  <c r="AA739" i="2" s="1"/>
  <c r="AB739" i="2" s="1"/>
  <c r="AC739" i="2" s="1"/>
  <c r="AD739" i="2" s="1"/>
  <c r="AE739" i="2" s="1"/>
  <c r="AF739" i="2" s="1"/>
  <c r="AG739" i="2" s="1"/>
  <c r="AH739" i="2" s="1"/>
  <c r="AI739" i="2" s="1"/>
  <c r="AJ739" i="2" s="1"/>
  <c r="AK739" i="2" s="1"/>
  <c r="AL739" i="2" s="1"/>
  <c r="AM739" i="2" s="1"/>
  <c r="AN739" i="2" s="1"/>
  <c r="AO739" i="2" s="1"/>
  <c r="AP739" i="2" s="1"/>
  <c r="AQ739" i="2" s="1"/>
  <c r="AR739" i="2" s="1"/>
  <c r="AS739" i="2" s="1"/>
  <c r="AT739" i="2" s="1"/>
  <c r="AU739" i="2" s="1"/>
  <c r="AV739" i="2" s="1"/>
  <c r="AW739" i="2" s="1"/>
  <c r="AX739" i="2" s="1"/>
  <c r="AY739" i="2" s="1"/>
  <c r="AZ739" i="2" s="1"/>
  <c r="BA739" i="2" s="1"/>
  <c r="BB739" i="2" s="1"/>
  <c r="BC739" i="2" s="1"/>
  <c r="BD739" i="2" s="1"/>
  <c r="BE739" i="2" s="1"/>
  <c r="BF739" i="2" s="1"/>
  <c r="BG739" i="2" s="1"/>
  <c r="BH739" i="2" s="1"/>
  <c r="BI739" i="2" s="1"/>
  <c r="BJ739" i="2" s="1"/>
  <c r="BK739" i="2" s="1"/>
  <c r="BL739" i="2" s="1"/>
  <c r="BM739" i="2" s="1"/>
  <c r="F740" i="2"/>
  <c r="G740" i="2" s="1"/>
  <c r="H740" i="2" s="1"/>
  <c r="I740" i="2" s="1"/>
  <c r="J740" i="2" s="1"/>
  <c r="K740" i="2" s="1"/>
  <c r="L740" i="2" s="1"/>
  <c r="M740" i="2" s="1"/>
  <c r="N740" i="2" s="1"/>
  <c r="O740" i="2" s="1"/>
  <c r="P740" i="2" s="1"/>
  <c r="Q740" i="2" s="1"/>
  <c r="R740" i="2" s="1"/>
  <c r="S740" i="2" s="1"/>
  <c r="T740" i="2" s="1"/>
  <c r="U740" i="2" s="1"/>
  <c r="V740" i="2" s="1"/>
  <c r="W740" i="2" s="1"/>
  <c r="X740" i="2" s="1"/>
  <c r="Y740" i="2" s="1"/>
  <c r="Z740" i="2" s="1"/>
  <c r="AA740" i="2" s="1"/>
  <c r="AB740" i="2" s="1"/>
  <c r="AC740" i="2" s="1"/>
  <c r="AD740" i="2" s="1"/>
  <c r="AE740" i="2" s="1"/>
  <c r="AF740" i="2" s="1"/>
  <c r="AG740" i="2" s="1"/>
  <c r="AH740" i="2" s="1"/>
  <c r="AI740" i="2" s="1"/>
  <c r="AJ740" i="2" s="1"/>
  <c r="AK740" i="2" s="1"/>
  <c r="AL740" i="2" s="1"/>
  <c r="AM740" i="2" s="1"/>
  <c r="AN740" i="2" s="1"/>
  <c r="AO740" i="2" s="1"/>
  <c r="AP740" i="2" s="1"/>
  <c r="AQ740" i="2" s="1"/>
  <c r="AR740" i="2" s="1"/>
  <c r="AS740" i="2" s="1"/>
  <c r="AT740" i="2" s="1"/>
  <c r="AU740" i="2" s="1"/>
  <c r="AV740" i="2" s="1"/>
  <c r="AW740" i="2" s="1"/>
  <c r="AX740" i="2" s="1"/>
  <c r="AY740" i="2" s="1"/>
  <c r="AZ740" i="2" s="1"/>
  <c r="BA740" i="2" s="1"/>
  <c r="BB740" i="2" s="1"/>
  <c r="BC740" i="2" s="1"/>
  <c r="BD740" i="2" s="1"/>
  <c r="BE740" i="2" s="1"/>
  <c r="BF740" i="2" s="1"/>
  <c r="BG740" i="2" s="1"/>
  <c r="BH740" i="2" s="1"/>
  <c r="BI740" i="2" s="1"/>
  <c r="BJ740" i="2" s="1"/>
  <c r="BK740" i="2" s="1"/>
  <c r="BL740" i="2" s="1"/>
  <c r="BM740" i="2" s="1"/>
  <c r="F741" i="2"/>
  <c r="G741" i="2" s="1"/>
  <c r="H741" i="2" s="1"/>
  <c r="I741" i="2" s="1"/>
  <c r="J741" i="2" s="1"/>
  <c r="K741" i="2" s="1"/>
  <c r="L741" i="2" s="1"/>
  <c r="M741" i="2" s="1"/>
  <c r="N741" i="2" s="1"/>
  <c r="O741" i="2" s="1"/>
  <c r="P741" i="2" s="1"/>
  <c r="Q741" i="2" s="1"/>
  <c r="R741" i="2" s="1"/>
  <c r="S741" i="2" s="1"/>
  <c r="T741" i="2" s="1"/>
  <c r="U741" i="2" s="1"/>
  <c r="V741" i="2" s="1"/>
  <c r="W741" i="2" s="1"/>
  <c r="X741" i="2" s="1"/>
  <c r="Y741" i="2" s="1"/>
  <c r="Z741" i="2" s="1"/>
  <c r="AA741" i="2" s="1"/>
  <c r="AB741" i="2" s="1"/>
  <c r="AC741" i="2" s="1"/>
  <c r="AD741" i="2" s="1"/>
  <c r="AE741" i="2" s="1"/>
  <c r="AF741" i="2" s="1"/>
  <c r="AG741" i="2" s="1"/>
  <c r="AH741" i="2" s="1"/>
  <c r="AI741" i="2" s="1"/>
  <c r="AJ741" i="2" s="1"/>
  <c r="AK741" i="2" s="1"/>
  <c r="AL741" i="2" s="1"/>
  <c r="AM741" i="2" s="1"/>
  <c r="AN741" i="2" s="1"/>
  <c r="AO741" i="2" s="1"/>
  <c r="AP741" i="2" s="1"/>
  <c r="AQ741" i="2" s="1"/>
  <c r="AR741" i="2" s="1"/>
  <c r="AS741" i="2" s="1"/>
  <c r="AT741" i="2" s="1"/>
  <c r="AU741" i="2" s="1"/>
  <c r="AV741" i="2" s="1"/>
  <c r="AW741" i="2" s="1"/>
  <c r="AX741" i="2" s="1"/>
  <c r="AY741" i="2" s="1"/>
  <c r="AZ741" i="2" s="1"/>
  <c r="BA741" i="2" s="1"/>
  <c r="BB741" i="2" s="1"/>
  <c r="BC741" i="2" s="1"/>
  <c r="BD741" i="2" s="1"/>
  <c r="BE741" i="2" s="1"/>
  <c r="BF741" i="2" s="1"/>
  <c r="BG741" i="2" s="1"/>
  <c r="BH741" i="2" s="1"/>
  <c r="BI741" i="2" s="1"/>
  <c r="BJ741" i="2" s="1"/>
  <c r="BK741" i="2" s="1"/>
  <c r="BL741" i="2" s="1"/>
  <c r="BM741" i="2" s="1"/>
  <c r="F742" i="2"/>
  <c r="G742" i="2" s="1"/>
  <c r="H742" i="2" s="1"/>
  <c r="I742" i="2" s="1"/>
  <c r="J742" i="2" s="1"/>
  <c r="K742" i="2" s="1"/>
  <c r="L742" i="2" s="1"/>
  <c r="M742" i="2" s="1"/>
  <c r="N742" i="2" s="1"/>
  <c r="O742" i="2" s="1"/>
  <c r="P742" i="2" s="1"/>
  <c r="Q742" i="2" s="1"/>
  <c r="R742" i="2" s="1"/>
  <c r="S742" i="2" s="1"/>
  <c r="T742" i="2" s="1"/>
  <c r="U742" i="2" s="1"/>
  <c r="V742" i="2" s="1"/>
  <c r="W742" i="2" s="1"/>
  <c r="X742" i="2" s="1"/>
  <c r="Y742" i="2" s="1"/>
  <c r="Z742" i="2" s="1"/>
  <c r="AA742" i="2" s="1"/>
  <c r="AB742" i="2" s="1"/>
  <c r="AC742" i="2" s="1"/>
  <c r="AD742" i="2" s="1"/>
  <c r="AE742" i="2" s="1"/>
  <c r="AF742" i="2" s="1"/>
  <c r="AG742" i="2" s="1"/>
  <c r="AH742" i="2" s="1"/>
  <c r="AI742" i="2" s="1"/>
  <c r="AJ742" i="2" s="1"/>
  <c r="AK742" i="2" s="1"/>
  <c r="AL742" i="2" s="1"/>
  <c r="AM742" i="2" s="1"/>
  <c r="AN742" i="2" s="1"/>
  <c r="AO742" i="2" s="1"/>
  <c r="AP742" i="2" s="1"/>
  <c r="AQ742" i="2" s="1"/>
  <c r="AR742" i="2" s="1"/>
  <c r="AS742" i="2" s="1"/>
  <c r="AT742" i="2" s="1"/>
  <c r="AU742" i="2" s="1"/>
  <c r="AV742" i="2" s="1"/>
  <c r="AW742" i="2" s="1"/>
  <c r="AX742" i="2" s="1"/>
  <c r="AY742" i="2" s="1"/>
  <c r="AZ742" i="2" s="1"/>
  <c r="BA742" i="2" s="1"/>
  <c r="BB742" i="2" s="1"/>
  <c r="BC742" i="2" s="1"/>
  <c r="BD742" i="2" s="1"/>
  <c r="BE742" i="2" s="1"/>
  <c r="BF742" i="2" s="1"/>
  <c r="BG742" i="2" s="1"/>
  <c r="BH742" i="2" s="1"/>
  <c r="BI742" i="2" s="1"/>
  <c r="BJ742" i="2" s="1"/>
  <c r="BK742" i="2" s="1"/>
  <c r="BL742" i="2" s="1"/>
  <c r="BM742" i="2" s="1"/>
  <c r="F743" i="2"/>
  <c r="G743" i="2" s="1"/>
  <c r="H743" i="2" s="1"/>
  <c r="I743" i="2" s="1"/>
  <c r="J743" i="2" s="1"/>
  <c r="K743" i="2" s="1"/>
  <c r="L743" i="2" s="1"/>
  <c r="M743" i="2" s="1"/>
  <c r="N743" i="2" s="1"/>
  <c r="O743" i="2" s="1"/>
  <c r="P743" i="2" s="1"/>
  <c r="Q743" i="2" s="1"/>
  <c r="R743" i="2" s="1"/>
  <c r="S743" i="2" s="1"/>
  <c r="T743" i="2" s="1"/>
  <c r="U743" i="2" s="1"/>
  <c r="V743" i="2" s="1"/>
  <c r="W743" i="2" s="1"/>
  <c r="X743" i="2" s="1"/>
  <c r="Y743" i="2" s="1"/>
  <c r="Z743" i="2" s="1"/>
  <c r="AA743" i="2" s="1"/>
  <c r="AB743" i="2" s="1"/>
  <c r="AC743" i="2" s="1"/>
  <c r="AD743" i="2" s="1"/>
  <c r="AE743" i="2" s="1"/>
  <c r="AF743" i="2" s="1"/>
  <c r="AG743" i="2" s="1"/>
  <c r="AH743" i="2" s="1"/>
  <c r="AI743" i="2" s="1"/>
  <c r="AJ743" i="2" s="1"/>
  <c r="AK743" i="2" s="1"/>
  <c r="AL743" i="2" s="1"/>
  <c r="AM743" i="2" s="1"/>
  <c r="AN743" i="2" s="1"/>
  <c r="AO743" i="2" s="1"/>
  <c r="AP743" i="2" s="1"/>
  <c r="AQ743" i="2" s="1"/>
  <c r="AR743" i="2" s="1"/>
  <c r="AS743" i="2" s="1"/>
  <c r="AT743" i="2" s="1"/>
  <c r="AU743" i="2" s="1"/>
  <c r="AV743" i="2" s="1"/>
  <c r="AW743" i="2" s="1"/>
  <c r="AX743" i="2" s="1"/>
  <c r="AY743" i="2" s="1"/>
  <c r="AZ743" i="2" s="1"/>
  <c r="BA743" i="2" s="1"/>
  <c r="BB743" i="2" s="1"/>
  <c r="BC743" i="2" s="1"/>
  <c r="BD743" i="2" s="1"/>
  <c r="BE743" i="2" s="1"/>
  <c r="BF743" i="2" s="1"/>
  <c r="BG743" i="2" s="1"/>
  <c r="BH743" i="2" s="1"/>
  <c r="BI743" i="2" s="1"/>
  <c r="BJ743" i="2" s="1"/>
  <c r="BK743" i="2" s="1"/>
  <c r="BL743" i="2" s="1"/>
  <c r="BM743" i="2" s="1"/>
  <c r="F744" i="2"/>
  <c r="G744" i="2" s="1"/>
  <c r="H744" i="2" s="1"/>
  <c r="I744" i="2" s="1"/>
  <c r="J744" i="2" s="1"/>
  <c r="K744" i="2" s="1"/>
  <c r="L744" i="2" s="1"/>
  <c r="M744" i="2" s="1"/>
  <c r="N744" i="2" s="1"/>
  <c r="O744" i="2" s="1"/>
  <c r="P744" i="2" s="1"/>
  <c r="Q744" i="2" s="1"/>
  <c r="R744" i="2" s="1"/>
  <c r="S744" i="2" s="1"/>
  <c r="T744" i="2" s="1"/>
  <c r="U744" i="2" s="1"/>
  <c r="V744" i="2" s="1"/>
  <c r="W744" i="2" s="1"/>
  <c r="X744" i="2" s="1"/>
  <c r="Y744" i="2" s="1"/>
  <c r="Z744" i="2" s="1"/>
  <c r="AA744" i="2" s="1"/>
  <c r="AB744" i="2" s="1"/>
  <c r="AC744" i="2" s="1"/>
  <c r="AD744" i="2" s="1"/>
  <c r="AE744" i="2" s="1"/>
  <c r="AF744" i="2" s="1"/>
  <c r="AG744" i="2" s="1"/>
  <c r="AH744" i="2" s="1"/>
  <c r="AI744" i="2" s="1"/>
  <c r="AJ744" i="2" s="1"/>
  <c r="AK744" i="2" s="1"/>
  <c r="AL744" i="2" s="1"/>
  <c r="AM744" i="2" s="1"/>
  <c r="AN744" i="2" s="1"/>
  <c r="AO744" i="2" s="1"/>
  <c r="AP744" i="2" s="1"/>
  <c r="AQ744" i="2" s="1"/>
  <c r="AR744" i="2" s="1"/>
  <c r="AS744" i="2" s="1"/>
  <c r="AT744" i="2" s="1"/>
  <c r="AU744" i="2" s="1"/>
  <c r="AV744" i="2" s="1"/>
  <c r="AW744" i="2" s="1"/>
  <c r="AX744" i="2" s="1"/>
  <c r="AY744" i="2" s="1"/>
  <c r="AZ744" i="2" s="1"/>
  <c r="BA744" i="2" s="1"/>
  <c r="BB744" i="2" s="1"/>
  <c r="BC744" i="2" s="1"/>
  <c r="BD744" i="2" s="1"/>
  <c r="BE744" i="2" s="1"/>
  <c r="BF744" i="2" s="1"/>
  <c r="BG744" i="2" s="1"/>
  <c r="BH744" i="2" s="1"/>
  <c r="BI744" i="2" s="1"/>
  <c r="BJ744" i="2" s="1"/>
  <c r="BK744" i="2" s="1"/>
  <c r="BL744" i="2" s="1"/>
  <c r="BM744" i="2" s="1"/>
  <c r="F745" i="2"/>
  <c r="G745" i="2" s="1"/>
  <c r="H745" i="2" s="1"/>
  <c r="I745" i="2" s="1"/>
  <c r="J745" i="2" s="1"/>
  <c r="K745" i="2" s="1"/>
  <c r="L745" i="2" s="1"/>
  <c r="M745" i="2" s="1"/>
  <c r="N745" i="2" s="1"/>
  <c r="O745" i="2" s="1"/>
  <c r="P745" i="2" s="1"/>
  <c r="Q745" i="2" s="1"/>
  <c r="R745" i="2" s="1"/>
  <c r="S745" i="2" s="1"/>
  <c r="T745" i="2" s="1"/>
  <c r="U745" i="2" s="1"/>
  <c r="V745" i="2" s="1"/>
  <c r="W745" i="2" s="1"/>
  <c r="X745" i="2" s="1"/>
  <c r="Y745" i="2" s="1"/>
  <c r="Z745" i="2" s="1"/>
  <c r="AA745" i="2" s="1"/>
  <c r="AB745" i="2" s="1"/>
  <c r="AC745" i="2" s="1"/>
  <c r="AD745" i="2" s="1"/>
  <c r="AE745" i="2" s="1"/>
  <c r="AF745" i="2" s="1"/>
  <c r="AG745" i="2" s="1"/>
  <c r="AH745" i="2" s="1"/>
  <c r="AI745" i="2" s="1"/>
  <c r="AJ745" i="2" s="1"/>
  <c r="AK745" i="2" s="1"/>
  <c r="AL745" i="2" s="1"/>
  <c r="AM745" i="2" s="1"/>
  <c r="AN745" i="2" s="1"/>
  <c r="AO745" i="2" s="1"/>
  <c r="AP745" i="2" s="1"/>
  <c r="AQ745" i="2" s="1"/>
  <c r="AR745" i="2" s="1"/>
  <c r="AS745" i="2" s="1"/>
  <c r="AT745" i="2" s="1"/>
  <c r="AU745" i="2" s="1"/>
  <c r="AV745" i="2" s="1"/>
  <c r="AW745" i="2" s="1"/>
  <c r="AX745" i="2" s="1"/>
  <c r="AY745" i="2" s="1"/>
  <c r="AZ745" i="2" s="1"/>
  <c r="BA745" i="2" s="1"/>
  <c r="BB745" i="2" s="1"/>
  <c r="BC745" i="2" s="1"/>
  <c r="BD745" i="2" s="1"/>
  <c r="BE745" i="2" s="1"/>
  <c r="BF745" i="2" s="1"/>
  <c r="BG745" i="2" s="1"/>
  <c r="BH745" i="2" s="1"/>
  <c r="BI745" i="2" s="1"/>
  <c r="BJ745" i="2" s="1"/>
  <c r="BK745" i="2" s="1"/>
  <c r="BL745" i="2" s="1"/>
  <c r="BM745" i="2" s="1"/>
  <c r="F746" i="2"/>
  <c r="G746" i="2" s="1"/>
  <c r="H746" i="2" s="1"/>
  <c r="I746" i="2" s="1"/>
  <c r="J746" i="2" s="1"/>
  <c r="K746" i="2" s="1"/>
  <c r="L746" i="2" s="1"/>
  <c r="M746" i="2" s="1"/>
  <c r="N746" i="2" s="1"/>
  <c r="O746" i="2" s="1"/>
  <c r="P746" i="2" s="1"/>
  <c r="Q746" i="2" s="1"/>
  <c r="R746" i="2" s="1"/>
  <c r="S746" i="2" s="1"/>
  <c r="T746" i="2" s="1"/>
  <c r="U746" i="2" s="1"/>
  <c r="V746" i="2" s="1"/>
  <c r="W746" i="2" s="1"/>
  <c r="X746" i="2" s="1"/>
  <c r="Y746" i="2" s="1"/>
  <c r="Z746" i="2" s="1"/>
  <c r="AA746" i="2" s="1"/>
  <c r="AB746" i="2" s="1"/>
  <c r="AC746" i="2" s="1"/>
  <c r="AD746" i="2" s="1"/>
  <c r="AE746" i="2" s="1"/>
  <c r="AF746" i="2" s="1"/>
  <c r="AG746" i="2" s="1"/>
  <c r="AH746" i="2" s="1"/>
  <c r="AI746" i="2" s="1"/>
  <c r="AJ746" i="2" s="1"/>
  <c r="AK746" i="2" s="1"/>
  <c r="AL746" i="2" s="1"/>
  <c r="AM746" i="2" s="1"/>
  <c r="AN746" i="2" s="1"/>
  <c r="AO746" i="2" s="1"/>
  <c r="AP746" i="2" s="1"/>
  <c r="AQ746" i="2" s="1"/>
  <c r="AR746" i="2" s="1"/>
  <c r="AS746" i="2" s="1"/>
  <c r="AT746" i="2" s="1"/>
  <c r="AU746" i="2" s="1"/>
  <c r="AV746" i="2" s="1"/>
  <c r="AW746" i="2" s="1"/>
  <c r="AX746" i="2" s="1"/>
  <c r="AY746" i="2" s="1"/>
  <c r="AZ746" i="2" s="1"/>
  <c r="BA746" i="2" s="1"/>
  <c r="BB746" i="2" s="1"/>
  <c r="BC746" i="2" s="1"/>
  <c r="BD746" i="2" s="1"/>
  <c r="BE746" i="2" s="1"/>
  <c r="BF746" i="2" s="1"/>
  <c r="BG746" i="2" s="1"/>
  <c r="BH746" i="2" s="1"/>
  <c r="BI746" i="2" s="1"/>
  <c r="BJ746" i="2" s="1"/>
  <c r="BK746" i="2" s="1"/>
  <c r="BL746" i="2" s="1"/>
  <c r="BM746" i="2" s="1"/>
  <c r="F747" i="2"/>
  <c r="G747" i="2" s="1"/>
  <c r="H747" i="2" s="1"/>
  <c r="I747" i="2" s="1"/>
  <c r="J747" i="2" s="1"/>
  <c r="K747" i="2" s="1"/>
  <c r="L747" i="2" s="1"/>
  <c r="M747" i="2" s="1"/>
  <c r="N747" i="2" s="1"/>
  <c r="O747" i="2" s="1"/>
  <c r="P747" i="2" s="1"/>
  <c r="Q747" i="2" s="1"/>
  <c r="R747" i="2" s="1"/>
  <c r="S747" i="2" s="1"/>
  <c r="T747" i="2" s="1"/>
  <c r="U747" i="2" s="1"/>
  <c r="V747" i="2" s="1"/>
  <c r="W747" i="2" s="1"/>
  <c r="X747" i="2" s="1"/>
  <c r="Y747" i="2" s="1"/>
  <c r="Z747" i="2" s="1"/>
  <c r="AA747" i="2" s="1"/>
  <c r="AB747" i="2" s="1"/>
  <c r="AC747" i="2" s="1"/>
  <c r="AD747" i="2" s="1"/>
  <c r="AE747" i="2" s="1"/>
  <c r="AF747" i="2" s="1"/>
  <c r="AG747" i="2" s="1"/>
  <c r="AH747" i="2" s="1"/>
  <c r="AI747" i="2" s="1"/>
  <c r="AJ747" i="2" s="1"/>
  <c r="AK747" i="2" s="1"/>
  <c r="AL747" i="2" s="1"/>
  <c r="AM747" i="2" s="1"/>
  <c r="AN747" i="2" s="1"/>
  <c r="AO747" i="2" s="1"/>
  <c r="AP747" i="2" s="1"/>
  <c r="AQ747" i="2" s="1"/>
  <c r="AR747" i="2" s="1"/>
  <c r="AS747" i="2" s="1"/>
  <c r="AT747" i="2" s="1"/>
  <c r="AU747" i="2" s="1"/>
  <c r="AV747" i="2" s="1"/>
  <c r="AW747" i="2" s="1"/>
  <c r="AX747" i="2" s="1"/>
  <c r="AY747" i="2" s="1"/>
  <c r="AZ747" i="2" s="1"/>
  <c r="BA747" i="2" s="1"/>
  <c r="BB747" i="2" s="1"/>
  <c r="BC747" i="2" s="1"/>
  <c r="BD747" i="2" s="1"/>
  <c r="BE747" i="2" s="1"/>
  <c r="BF747" i="2" s="1"/>
  <c r="BG747" i="2" s="1"/>
  <c r="BH747" i="2" s="1"/>
  <c r="BI747" i="2" s="1"/>
  <c r="BJ747" i="2" s="1"/>
  <c r="BK747" i="2" s="1"/>
  <c r="BL747" i="2" s="1"/>
  <c r="BM747" i="2" s="1"/>
  <c r="F748" i="2"/>
  <c r="G748" i="2" s="1"/>
  <c r="H748" i="2" s="1"/>
  <c r="I748" i="2" s="1"/>
  <c r="J748" i="2" s="1"/>
  <c r="K748" i="2" s="1"/>
  <c r="L748" i="2" s="1"/>
  <c r="M748" i="2" s="1"/>
  <c r="N748" i="2" s="1"/>
  <c r="O748" i="2" s="1"/>
  <c r="P748" i="2" s="1"/>
  <c r="Q748" i="2" s="1"/>
  <c r="R748" i="2" s="1"/>
  <c r="S748" i="2" s="1"/>
  <c r="T748" i="2" s="1"/>
  <c r="U748" i="2" s="1"/>
  <c r="V748" i="2" s="1"/>
  <c r="W748" i="2" s="1"/>
  <c r="X748" i="2" s="1"/>
  <c r="Y748" i="2" s="1"/>
  <c r="Z748" i="2" s="1"/>
  <c r="AA748" i="2" s="1"/>
  <c r="AB748" i="2" s="1"/>
  <c r="AC748" i="2" s="1"/>
  <c r="AD748" i="2" s="1"/>
  <c r="AE748" i="2" s="1"/>
  <c r="AF748" i="2" s="1"/>
  <c r="AG748" i="2" s="1"/>
  <c r="AH748" i="2" s="1"/>
  <c r="AI748" i="2" s="1"/>
  <c r="AJ748" i="2" s="1"/>
  <c r="AK748" i="2" s="1"/>
  <c r="AL748" i="2" s="1"/>
  <c r="AM748" i="2" s="1"/>
  <c r="AN748" i="2" s="1"/>
  <c r="AO748" i="2" s="1"/>
  <c r="AP748" i="2" s="1"/>
  <c r="AQ748" i="2" s="1"/>
  <c r="AR748" i="2" s="1"/>
  <c r="AS748" i="2" s="1"/>
  <c r="AT748" i="2" s="1"/>
  <c r="AU748" i="2" s="1"/>
  <c r="AV748" i="2" s="1"/>
  <c r="AW748" i="2" s="1"/>
  <c r="AX748" i="2" s="1"/>
  <c r="AY748" i="2" s="1"/>
  <c r="AZ748" i="2" s="1"/>
  <c r="BA748" i="2" s="1"/>
  <c r="BB748" i="2" s="1"/>
  <c r="BC748" i="2" s="1"/>
  <c r="BD748" i="2" s="1"/>
  <c r="BE748" i="2" s="1"/>
  <c r="BF748" i="2" s="1"/>
  <c r="BG748" i="2" s="1"/>
  <c r="BH748" i="2" s="1"/>
  <c r="BI748" i="2" s="1"/>
  <c r="BJ748" i="2" s="1"/>
  <c r="BK748" i="2" s="1"/>
  <c r="BL748" i="2" s="1"/>
  <c r="BM748" i="2" s="1"/>
  <c r="F749" i="2"/>
  <c r="G749" i="2" s="1"/>
  <c r="H749" i="2" s="1"/>
  <c r="I749" i="2" s="1"/>
  <c r="J749" i="2" s="1"/>
  <c r="K749" i="2" s="1"/>
  <c r="L749" i="2" s="1"/>
  <c r="M749" i="2" s="1"/>
  <c r="N749" i="2" s="1"/>
  <c r="O749" i="2" s="1"/>
  <c r="P749" i="2" s="1"/>
  <c r="Q749" i="2" s="1"/>
  <c r="R749" i="2" s="1"/>
  <c r="S749" i="2" s="1"/>
  <c r="T749" i="2" s="1"/>
  <c r="U749" i="2" s="1"/>
  <c r="V749" i="2" s="1"/>
  <c r="W749" i="2" s="1"/>
  <c r="X749" i="2" s="1"/>
  <c r="Y749" i="2" s="1"/>
  <c r="Z749" i="2" s="1"/>
  <c r="AA749" i="2" s="1"/>
  <c r="AB749" i="2" s="1"/>
  <c r="AC749" i="2" s="1"/>
  <c r="AD749" i="2" s="1"/>
  <c r="AE749" i="2" s="1"/>
  <c r="AF749" i="2" s="1"/>
  <c r="AG749" i="2" s="1"/>
  <c r="AH749" i="2" s="1"/>
  <c r="AI749" i="2" s="1"/>
  <c r="AJ749" i="2" s="1"/>
  <c r="AK749" i="2" s="1"/>
  <c r="AL749" i="2" s="1"/>
  <c r="AM749" i="2" s="1"/>
  <c r="AN749" i="2" s="1"/>
  <c r="AO749" i="2" s="1"/>
  <c r="AP749" i="2" s="1"/>
  <c r="AQ749" i="2" s="1"/>
  <c r="AR749" i="2" s="1"/>
  <c r="AS749" i="2" s="1"/>
  <c r="AT749" i="2" s="1"/>
  <c r="AU749" i="2" s="1"/>
  <c r="AV749" i="2" s="1"/>
  <c r="AW749" i="2" s="1"/>
  <c r="AX749" i="2" s="1"/>
  <c r="AY749" i="2" s="1"/>
  <c r="AZ749" i="2" s="1"/>
  <c r="BA749" i="2" s="1"/>
  <c r="BB749" i="2" s="1"/>
  <c r="BC749" i="2" s="1"/>
  <c r="BD749" i="2" s="1"/>
  <c r="BE749" i="2" s="1"/>
  <c r="BF749" i="2" s="1"/>
  <c r="BG749" i="2" s="1"/>
  <c r="BH749" i="2" s="1"/>
  <c r="BI749" i="2" s="1"/>
  <c r="BJ749" i="2" s="1"/>
  <c r="BK749" i="2" s="1"/>
  <c r="BL749" i="2" s="1"/>
  <c r="BM749" i="2" s="1"/>
  <c r="F750" i="2"/>
  <c r="G750" i="2" s="1"/>
  <c r="H750" i="2" s="1"/>
  <c r="I750" i="2" s="1"/>
  <c r="J750" i="2" s="1"/>
  <c r="K750" i="2" s="1"/>
  <c r="L750" i="2" s="1"/>
  <c r="M750" i="2" s="1"/>
  <c r="N750" i="2" s="1"/>
  <c r="O750" i="2" s="1"/>
  <c r="P750" i="2" s="1"/>
  <c r="Q750" i="2" s="1"/>
  <c r="R750" i="2" s="1"/>
  <c r="S750" i="2" s="1"/>
  <c r="T750" i="2" s="1"/>
  <c r="U750" i="2" s="1"/>
  <c r="V750" i="2" s="1"/>
  <c r="W750" i="2" s="1"/>
  <c r="X750" i="2" s="1"/>
  <c r="Y750" i="2" s="1"/>
  <c r="Z750" i="2" s="1"/>
  <c r="AA750" i="2" s="1"/>
  <c r="AB750" i="2" s="1"/>
  <c r="AC750" i="2" s="1"/>
  <c r="AD750" i="2" s="1"/>
  <c r="AE750" i="2" s="1"/>
  <c r="AF750" i="2" s="1"/>
  <c r="AG750" i="2" s="1"/>
  <c r="AH750" i="2" s="1"/>
  <c r="AI750" i="2" s="1"/>
  <c r="AJ750" i="2" s="1"/>
  <c r="AK750" i="2" s="1"/>
  <c r="AL750" i="2" s="1"/>
  <c r="AM750" i="2" s="1"/>
  <c r="AN750" i="2" s="1"/>
  <c r="AO750" i="2" s="1"/>
  <c r="AP750" i="2" s="1"/>
  <c r="AQ750" i="2" s="1"/>
  <c r="AR750" i="2" s="1"/>
  <c r="AS750" i="2" s="1"/>
  <c r="AT750" i="2" s="1"/>
  <c r="AU750" i="2" s="1"/>
  <c r="AV750" i="2" s="1"/>
  <c r="AW750" i="2" s="1"/>
  <c r="AX750" i="2" s="1"/>
  <c r="AY750" i="2" s="1"/>
  <c r="AZ750" i="2" s="1"/>
  <c r="BA750" i="2" s="1"/>
  <c r="BB750" i="2" s="1"/>
  <c r="BC750" i="2" s="1"/>
  <c r="BD750" i="2" s="1"/>
  <c r="BE750" i="2" s="1"/>
  <c r="BF750" i="2" s="1"/>
  <c r="BG750" i="2" s="1"/>
  <c r="BH750" i="2" s="1"/>
  <c r="BI750" i="2" s="1"/>
  <c r="BJ750" i="2" s="1"/>
  <c r="BK750" i="2" s="1"/>
  <c r="BL750" i="2" s="1"/>
  <c r="BM750" i="2" s="1"/>
  <c r="F751" i="2"/>
  <c r="G751" i="2" s="1"/>
  <c r="H751" i="2" s="1"/>
  <c r="I751" i="2" s="1"/>
  <c r="J751" i="2" s="1"/>
  <c r="K751" i="2" s="1"/>
  <c r="L751" i="2" s="1"/>
  <c r="M751" i="2" s="1"/>
  <c r="N751" i="2" s="1"/>
  <c r="O751" i="2" s="1"/>
  <c r="P751" i="2" s="1"/>
  <c r="Q751" i="2" s="1"/>
  <c r="R751" i="2" s="1"/>
  <c r="S751" i="2" s="1"/>
  <c r="T751" i="2" s="1"/>
  <c r="U751" i="2" s="1"/>
  <c r="V751" i="2" s="1"/>
  <c r="W751" i="2" s="1"/>
  <c r="X751" i="2" s="1"/>
  <c r="Y751" i="2" s="1"/>
  <c r="Z751" i="2" s="1"/>
  <c r="AA751" i="2" s="1"/>
  <c r="AB751" i="2" s="1"/>
  <c r="AC751" i="2" s="1"/>
  <c r="AD751" i="2" s="1"/>
  <c r="AE751" i="2" s="1"/>
  <c r="AF751" i="2" s="1"/>
  <c r="AG751" i="2" s="1"/>
  <c r="AH751" i="2" s="1"/>
  <c r="AI751" i="2" s="1"/>
  <c r="AJ751" i="2" s="1"/>
  <c r="AK751" i="2" s="1"/>
  <c r="AL751" i="2" s="1"/>
  <c r="AM751" i="2" s="1"/>
  <c r="AN751" i="2" s="1"/>
  <c r="AO751" i="2" s="1"/>
  <c r="AP751" i="2" s="1"/>
  <c r="AQ751" i="2" s="1"/>
  <c r="AR751" i="2" s="1"/>
  <c r="AS751" i="2" s="1"/>
  <c r="AT751" i="2" s="1"/>
  <c r="AU751" i="2" s="1"/>
  <c r="AV751" i="2" s="1"/>
  <c r="AW751" i="2" s="1"/>
  <c r="AX751" i="2" s="1"/>
  <c r="AY751" i="2" s="1"/>
  <c r="AZ751" i="2" s="1"/>
  <c r="BA751" i="2" s="1"/>
  <c r="BB751" i="2" s="1"/>
  <c r="BC751" i="2" s="1"/>
  <c r="BD751" i="2" s="1"/>
  <c r="BE751" i="2" s="1"/>
  <c r="BF751" i="2" s="1"/>
  <c r="BG751" i="2" s="1"/>
  <c r="BH751" i="2" s="1"/>
  <c r="BI751" i="2" s="1"/>
  <c r="BJ751" i="2" s="1"/>
  <c r="BK751" i="2" s="1"/>
  <c r="BL751" i="2" s="1"/>
  <c r="BM751" i="2" s="1"/>
  <c r="F752" i="2"/>
  <c r="G752" i="2" s="1"/>
  <c r="H752" i="2" s="1"/>
  <c r="I752" i="2" s="1"/>
  <c r="J752" i="2" s="1"/>
  <c r="K752" i="2" s="1"/>
  <c r="L752" i="2" s="1"/>
  <c r="M752" i="2" s="1"/>
  <c r="N752" i="2" s="1"/>
  <c r="O752" i="2" s="1"/>
  <c r="P752" i="2" s="1"/>
  <c r="Q752" i="2" s="1"/>
  <c r="R752" i="2" s="1"/>
  <c r="S752" i="2" s="1"/>
  <c r="T752" i="2" s="1"/>
  <c r="U752" i="2" s="1"/>
  <c r="V752" i="2" s="1"/>
  <c r="W752" i="2" s="1"/>
  <c r="X752" i="2" s="1"/>
  <c r="Y752" i="2" s="1"/>
  <c r="Z752" i="2" s="1"/>
  <c r="AA752" i="2" s="1"/>
  <c r="AB752" i="2" s="1"/>
  <c r="AC752" i="2" s="1"/>
  <c r="AD752" i="2" s="1"/>
  <c r="AE752" i="2" s="1"/>
  <c r="AF752" i="2" s="1"/>
  <c r="AG752" i="2" s="1"/>
  <c r="AH752" i="2" s="1"/>
  <c r="AI752" i="2" s="1"/>
  <c r="AJ752" i="2" s="1"/>
  <c r="AK752" i="2" s="1"/>
  <c r="AL752" i="2" s="1"/>
  <c r="AM752" i="2" s="1"/>
  <c r="AN752" i="2" s="1"/>
  <c r="AO752" i="2" s="1"/>
  <c r="AP752" i="2" s="1"/>
  <c r="AQ752" i="2" s="1"/>
  <c r="AR752" i="2" s="1"/>
  <c r="AS752" i="2" s="1"/>
  <c r="AT752" i="2" s="1"/>
  <c r="AU752" i="2" s="1"/>
  <c r="AV752" i="2" s="1"/>
  <c r="AW752" i="2" s="1"/>
  <c r="AX752" i="2" s="1"/>
  <c r="AY752" i="2" s="1"/>
  <c r="AZ752" i="2" s="1"/>
  <c r="BA752" i="2" s="1"/>
  <c r="BB752" i="2" s="1"/>
  <c r="BC752" i="2" s="1"/>
  <c r="BD752" i="2" s="1"/>
  <c r="BE752" i="2" s="1"/>
  <c r="BF752" i="2" s="1"/>
  <c r="BG752" i="2" s="1"/>
  <c r="BH752" i="2" s="1"/>
  <c r="BI752" i="2" s="1"/>
  <c r="BJ752" i="2" s="1"/>
  <c r="BK752" i="2" s="1"/>
  <c r="BL752" i="2" s="1"/>
  <c r="BM752" i="2" s="1"/>
  <c r="F753" i="2"/>
  <c r="G753" i="2" s="1"/>
  <c r="H753" i="2" s="1"/>
  <c r="I753" i="2" s="1"/>
  <c r="J753" i="2" s="1"/>
  <c r="K753" i="2" s="1"/>
  <c r="L753" i="2" s="1"/>
  <c r="M753" i="2" s="1"/>
  <c r="N753" i="2" s="1"/>
  <c r="O753" i="2" s="1"/>
  <c r="P753" i="2" s="1"/>
  <c r="Q753" i="2" s="1"/>
  <c r="R753" i="2" s="1"/>
  <c r="S753" i="2" s="1"/>
  <c r="T753" i="2" s="1"/>
  <c r="U753" i="2" s="1"/>
  <c r="V753" i="2" s="1"/>
  <c r="W753" i="2" s="1"/>
  <c r="X753" i="2" s="1"/>
  <c r="Y753" i="2" s="1"/>
  <c r="Z753" i="2" s="1"/>
  <c r="AA753" i="2" s="1"/>
  <c r="AB753" i="2" s="1"/>
  <c r="AC753" i="2" s="1"/>
  <c r="AD753" i="2" s="1"/>
  <c r="AE753" i="2" s="1"/>
  <c r="AF753" i="2" s="1"/>
  <c r="AG753" i="2" s="1"/>
  <c r="AH753" i="2" s="1"/>
  <c r="AI753" i="2" s="1"/>
  <c r="AJ753" i="2" s="1"/>
  <c r="AK753" i="2" s="1"/>
  <c r="AL753" i="2" s="1"/>
  <c r="AM753" i="2" s="1"/>
  <c r="AN753" i="2" s="1"/>
  <c r="AO753" i="2" s="1"/>
  <c r="AP753" i="2" s="1"/>
  <c r="AQ753" i="2" s="1"/>
  <c r="AR753" i="2" s="1"/>
  <c r="AS753" i="2" s="1"/>
  <c r="AT753" i="2" s="1"/>
  <c r="AU753" i="2" s="1"/>
  <c r="AV753" i="2" s="1"/>
  <c r="AW753" i="2" s="1"/>
  <c r="AX753" i="2" s="1"/>
  <c r="AY753" i="2" s="1"/>
  <c r="AZ753" i="2" s="1"/>
  <c r="BA753" i="2" s="1"/>
  <c r="BB753" i="2" s="1"/>
  <c r="BC753" i="2" s="1"/>
  <c r="BD753" i="2" s="1"/>
  <c r="BE753" i="2" s="1"/>
  <c r="BF753" i="2" s="1"/>
  <c r="BG753" i="2" s="1"/>
  <c r="BH753" i="2" s="1"/>
  <c r="BI753" i="2" s="1"/>
  <c r="BJ753" i="2" s="1"/>
  <c r="BK753" i="2" s="1"/>
  <c r="BL753" i="2" s="1"/>
  <c r="BM753" i="2" s="1"/>
  <c r="F754" i="2"/>
  <c r="G754" i="2" s="1"/>
  <c r="H754" i="2" s="1"/>
  <c r="I754" i="2" s="1"/>
  <c r="J754" i="2" s="1"/>
  <c r="K754" i="2" s="1"/>
  <c r="L754" i="2" s="1"/>
  <c r="M754" i="2" s="1"/>
  <c r="N754" i="2" s="1"/>
  <c r="O754" i="2" s="1"/>
  <c r="P754" i="2" s="1"/>
  <c r="Q754" i="2" s="1"/>
  <c r="R754" i="2" s="1"/>
  <c r="S754" i="2" s="1"/>
  <c r="T754" i="2" s="1"/>
  <c r="U754" i="2" s="1"/>
  <c r="V754" i="2" s="1"/>
  <c r="W754" i="2" s="1"/>
  <c r="X754" i="2" s="1"/>
  <c r="Y754" i="2" s="1"/>
  <c r="Z754" i="2" s="1"/>
  <c r="AA754" i="2" s="1"/>
  <c r="AB754" i="2" s="1"/>
  <c r="AC754" i="2" s="1"/>
  <c r="AD754" i="2" s="1"/>
  <c r="AE754" i="2" s="1"/>
  <c r="AF754" i="2" s="1"/>
  <c r="AG754" i="2" s="1"/>
  <c r="AH754" i="2" s="1"/>
  <c r="AI754" i="2" s="1"/>
  <c r="AJ754" i="2" s="1"/>
  <c r="AK754" i="2" s="1"/>
  <c r="AL754" i="2" s="1"/>
  <c r="AM754" i="2" s="1"/>
  <c r="AN754" i="2" s="1"/>
  <c r="AO754" i="2" s="1"/>
  <c r="AP754" i="2" s="1"/>
  <c r="AQ754" i="2" s="1"/>
  <c r="AR754" i="2" s="1"/>
  <c r="AS754" i="2" s="1"/>
  <c r="AT754" i="2" s="1"/>
  <c r="AU754" i="2" s="1"/>
  <c r="AV754" i="2" s="1"/>
  <c r="AW754" i="2" s="1"/>
  <c r="AX754" i="2" s="1"/>
  <c r="AY754" i="2" s="1"/>
  <c r="AZ754" i="2" s="1"/>
  <c r="BA754" i="2" s="1"/>
  <c r="BB754" i="2" s="1"/>
  <c r="BC754" i="2" s="1"/>
  <c r="BD754" i="2" s="1"/>
  <c r="BE754" i="2" s="1"/>
  <c r="BF754" i="2" s="1"/>
  <c r="BG754" i="2" s="1"/>
  <c r="BH754" i="2" s="1"/>
  <c r="BI754" i="2" s="1"/>
  <c r="BJ754" i="2" s="1"/>
  <c r="BK754" i="2" s="1"/>
  <c r="BL754" i="2" s="1"/>
  <c r="BM754" i="2" s="1"/>
  <c r="F755" i="2"/>
  <c r="G755" i="2" s="1"/>
  <c r="H755" i="2" s="1"/>
  <c r="I755" i="2" s="1"/>
  <c r="J755" i="2" s="1"/>
  <c r="K755" i="2" s="1"/>
  <c r="L755" i="2" s="1"/>
  <c r="M755" i="2" s="1"/>
  <c r="N755" i="2" s="1"/>
  <c r="O755" i="2" s="1"/>
  <c r="P755" i="2" s="1"/>
  <c r="Q755" i="2" s="1"/>
  <c r="R755" i="2" s="1"/>
  <c r="S755" i="2" s="1"/>
  <c r="T755" i="2" s="1"/>
  <c r="U755" i="2" s="1"/>
  <c r="V755" i="2" s="1"/>
  <c r="W755" i="2" s="1"/>
  <c r="X755" i="2" s="1"/>
  <c r="Y755" i="2" s="1"/>
  <c r="Z755" i="2" s="1"/>
  <c r="AA755" i="2" s="1"/>
  <c r="AB755" i="2" s="1"/>
  <c r="AC755" i="2" s="1"/>
  <c r="AD755" i="2" s="1"/>
  <c r="AE755" i="2" s="1"/>
  <c r="AF755" i="2" s="1"/>
  <c r="AG755" i="2" s="1"/>
  <c r="AH755" i="2" s="1"/>
  <c r="AI755" i="2" s="1"/>
  <c r="AJ755" i="2" s="1"/>
  <c r="AK755" i="2" s="1"/>
  <c r="AL755" i="2" s="1"/>
  <c r="AM755" i="2" s="1"/>
  <c r="AN755" i="2" s="1"/>
  <c r="AO755" i="2" s="1"/>
  <c r="AP755" i="2" s="1"/>
  <c r="AQ755" i="2" s="1"/>
  <c r="AR755" i="2" s="1"/>
  <c r="AS755" i="2" s="1"/>
  <c r="AT755" i="2" s="1"/>
  <c r="AU755" i="2" s="1"/>
  <c r="AV755" i="2" s="1"/>
  <c r="AW755" i="2" s="1"/>
  <c r="AX755" i="2" s="1"/>
  <c r="AY755" i="2" s="1"/>
  <c r="AZ755" i="2" s="1"/>
  <c r="BA755" i="2" s="1"/>
  <c r="BB755" i="2" s="1"/>
  <c r="BC755" i="2" s="1"/>
  <c r="BD755" i="2" s="1"/>
  <c r="BE755" i="2" s="1"/>
  <c r="BF755" i="2" s="1"/>
  <c r="BG755" i="2" s="1"/>
  <c r="BH755" i="2" s="1"/>
  <c r="BI755" i="2" s="1"/>
  <c r="BJ755" i="2" s="1"/>
  <c r="BK755" i="2" s="1"/>
  <c r="BL755" i="2" s="1"/>
  <c r="BM755" i="2" s="1"/>
  <c r="F756" i="2"/>
  <c r="G756" i="2" s="1"/>
  <c r="H756" i="2" s="1"/>
  <c r="I756" i="2" s="1"/>
  <c r="J756" i="2" s="1"/>
  <c r="K756" i="2" s="1"/>
  <c r="L756" i="2" s="1"/>
  <c r="M756" i="2" s="1"/>
  <c r="N756" i="2" s="1"/>
  <c r="O756" i="2" s="1"/>
  <c r="P756" i="2" s="1"/>
  <c r="Q756" i="2" s="1"/>
  <c r="R756" i="2" s="1"/>
  <c r="S756" i="2" s="1"/>
  <c r="T756" i="2" s="1"/>
  <c r="U756" i="2" s="1"/>
  <c r="V756" i="2" s="1"/>
  <c r="W756" i="2" s="1"/>
  <c r="X756" i="2" s="1"/>
  <c r="Y756" i="2" s="1"/>
  <c r="Z756" i="2" s="1"/>
  <c r="AA756" i="2" s="1"/>
  <c r="AB756" i="2" s="1"/>
  <c r="AC756" i="2" s="1"/>
  <c r="AD756" i="2" s="1"/>
  <c r="AE756" i="2" s="1"/>
  <c r="AF756" i="2" s="1"/>
  <c r="AG756" i="2" s="1"/>
  <c r="AH756" i="2" s="1"/>
  <c r="AI756" i="2" s="1"/>
  <c r="AJ756" i="2" s="1"/>
  <c r="AK756" i="2" s="1"/>
  <c r="AL756" i="2" s="1"/>
  <c r="AM756" i="2" s="1"/>
  <c r="AN756" i="2" s="1"/>
  <c r="AO756" i="2" s="1"/>
  <c r="AP756" i="2" s="1"/>
  <c r="AQ756" i="2" s="1"/>
  <c r="AR756" i="2" s="1"/>
  <c r="AS756" i="2" s="1"/>
  <c r="AT756" i="2" s="1"/>
  <c r="AU756" i="2" s="1"/>
  <c r="AV756" i="2" s="1"/>
  <c r="AW756" i="2" s="1"/>
  <c r="AX756" i="2" s="1"/>
  <c r="AY756" i="2" s="1"/>
  <c r="AZ756" i="2" s="1"/>
  <c r="BA756" i="2" s="1"/>
  <c r="BB756" i="2" s="1"/>
  <c r="BC756" i="2" s="1"/>
  <c r="BD756" i="2" s="1"/>
  <c r="BE756" i="2" s="1"/>
  <c r="BF756" i="2" s="1"/>
  <c r="BG756" i="2" s="1"/>
  <c r="BH756" i="2" s="1"/>
  <c r="BI756" i="2" s="1"/>
  <c r="BJ756" i="2" s="1"/>
  <c r="BK756" i="2" s="1"/>
  <c r="BL756" i="2" s="1"/>
  <c r="BM756" i="2" s="1"/>
  <c r="F757" i="2"/>
  <c r="G757" i="2" s="1"/>
  <c r="H757" i="2" s="1"/>
  <c r="I757" i="2" s="1"/>
  <c r="J757" i="2" s="1"/>
  <c r="K757" i="2" s="1"/>
  <c r="L757" i="2" s="1"/>
  <c r="M757" i="2" s="1"/>
  <c r="N757" i="2" s="1"/>
  <c r="O757" i="2" s="1"/>
  <c r="P757" i="2" s="1"/>
  <c r="Q757" i="2" s="1"/>
  <c r="R757" i="2" s="1"/>
  <c r="S757" i="2" s="1"/>
  <c r="T757" i="2" s="1"/>
  <c r="U757" i="2" s="1"/>
  <c r="V757" i="2" s="1"/>
  <c r="W757" i="2" s="1"/>
  <c r="X757" i="2" s="1"/>
  <c r="Y757" i="2" s="1"/>
  <c r="Z757" i="2" s="1"/>
  <c r="AA757" i="2" s="1"/>
  <c r="AB757" i="2" s="1"/>
  <c r="AC757" i="2" s="1"/>
  <c r="AD757" i="2" s="1"/>
  <c r="AE757" i="2" s="1"/>
  <c r="AF757" i="2" s="1"/>
  <c r="AG757" i="2" s="1"/>
  <c r="AH757" i="2" s="1"/>
  <c r="AI757" i="2" s="1"/>
  <c r="AJ757" i="2" s="1"/>
  <c r="AK757" i="2" s="1"/>
  <c r="AL757" i="2" s="1"/>
  <c r="AM757" i="2" s="1"/>
  <c r="AN757" i="2" s="1"/>
  <c r="AO757" i="2" s="1"/>
  <c r="AP757" i="2" s="1"/>
  <c r="AQ757" i="2" s="1"/>
  <c r="AR757" i="2" s="1"/>
  <c r="AS757" i="2" s="1"/>
  <c r="AT757" i="2" s="1"/>
  <c r="AU757" i="2" s="1"/>
  <c r="AV757" i="2" s="1"/>
  <c r="AW757" i="2" s="1"/>
  <c r="AX757" i="2" s="1"/>
  <c r="AY757" i="2" s="1"/>
  <c r="AZ757" i="2" s="1"/>
  <c r="BA757" i="2" s="1"/>
  <c r="BB757" i="2" s="1"/>
  <c r="BC757" i="2" s="1"/>
  <c r="BD757" i="2" s="1"/>
  <c r="BE757" i="2" s="1"/>
  <c r="BF757" i="2" s="1"/>
  <c r="BG757" i="2" s="1"/>
  <c r="BH757" i="2" s="1"/>
  <c r="BI757" i="2" s="1"/>
  <c r="BJ757" i="2" s="1"/>
  <c r="BK757" i="2" s="1"/>
  <c r="BL757" i="2" s="1"/>
  <c r="BM757" i="2" s="1"/>
  <c r="F758" i="2"/>
  <c r="G758" i="2" s="1"/>
  <c r="H758" i="2" s="1"/>
  <c r="I758" i="2" s="1"/>
  <c r="J758" i="2" s="1"/>
  <c r="K758" i="2" s="1"/>
  <c r="L758" i="2" s="1"/>
  <c r="M758" i="2" s="1"/>
  <c r="N758" i="2" s="1"/>
  <c r="O758" i="2" s="1"/>
  <c r="P758" i="2" s="1"/>
  <c r="Q758" i="2" s="1"/>
  <c r="R758" i="2" s="1"/>
  <c r="S758" i="2" s="1"/>
  <c r="T758" i="2" s="1"/>
  <c r="U758" i="2" s="1"/>
  <c r="V758" i="2" s="1"/>
  <c r="W758" i="2" s="1"/>
  <c r="X758" i="2" s="1"/>
  <c r="Y758" i="2" s="1"/>
  <c r="Z758" i="2" s="1"/>
  <c r="AA758" i="2" s="1"/>
  <c r="AB758" i="2" s="1"/>
  <c r="AC758" i="2" s="1"/>
  <c r="AD758" i="2" s="1"/>
  <c r="AE758" i="2" s="1"/>
  <c r="AF758" i="2" s="1"/>
  <c r="AG758" i="2" s="1"/>
  <c r="AH758" i="2" s="1"/>
  <c r="AI758" i="2" s="1"/>
  <c r="AJ758" i="2" s="1"/>
  <c r="AK758" i="2" s="1"/>
  <c r="AL758" i="2" s="1"/>
  <c r="AM758" i="2" s="1"/>
  <c r="AN758" i="2" s="1"/>
  <c r="AO758" i="2" s="1"/>
  <c r="AP758" i="2" s="1"/>
  <c r="AQ758" i="2" s="1"/>
  <c r="AR758" i="2" s="1"/>
  <c r="AS758" i="2" s="1"/>
  <c r="AT758" i="2" s="1"/>
  <c r="AU758" i="2" s="1"/>
  <c r="AV758" i="2" s="1"/>
  <c r="AW758" i="2" s="1"/>
  <c r="AX758" i="2" s="1"/>
  <c r="AY758" i="2" s="1"/>
  <c r="AZ758" i="2" s="1"/>
  <c r="BA758" i="2" s="1"/>
  <c r="BB758" i="2" s="1"/>
  <c r="BC758" i="2" s="1"/>
  <c r="BD758" i="2" s="1"/>
  <c r="BE758" i="2" s="1"/>
  <c r="BF758" i="2" s="1"/>
  <c r="BG758" i="2" s="1"/>
  <c r="BH758" i="2" s="1"/>
  <c r="BI758" i="2" s="1"/>
  <c r="BJ758" i="2" s="1"/>
  <c r="BK758" i="2" s="1"/>
  <c r="BL758" i="2" s="1"/>
  <c r="BM758" i="2" s="1"/>
  <c r="F759" i="2"/>
  <c r="G759" i="2" s="1"/>
  <c r="H759" i="2" s="1"/>
  <c r="I759" i="2" s="1"/>
  <c r="J759" i="2" s="1"/>
  <c r="K759" i="2" s="1"/>
  <c r="L759" i="2" s="1"/>
  <c r="M759" i="2" s="1"/>
  <c r="N759" i="2" s="1"/>
  <c r="O759" i="2" s="1"/>
  <c r="P759" i="2" s="1"/>
  <c r="Q759" i="2" s="1"/>
  <c r="R759" i="2" s="1"/>
  <c r="S759" i="2" s="1"/>
  <c r="T759" i="2" s="1"/>
  <c r="U759" i="2" s="1"/>
  <c r="V759" i="2" s="1"/>
  <c r="W759" i="2" s="1"/>
  <c r="X759" i="2" s="1"/>
  <c r="Y759" i="2" s="1"/>
  <c r="Z759" i="2" s="1"/>
  <c r="AA759" i="2" s="1"/>
  <c r="AB759" i="2" s="1"/>
  <c r="AC759" i="2" s="1"/>
  <c r="AD759" i="2" s="1"/>
  <c r="AE759" i="2" s="1"/>
  <c r="AF759" i="2" s="1"/>
  <c r="AG759" i="2" s="1"/>
  <c r="AH759" i="2" s="1"/>
  <c r="AI759" i="2" s="1"/>
  <c r="AJ759" i="2" s="1"/>
  <c r="AK759" i="2" s="1"/>
  <c r="AL759" i="2" s="1"/>
  <c r="AM759" i="2" s="1"/>
  <c r="AN759" i="2" s="1"/>
  <c r="AO759" i="2" s="1"/>
  <c r="AP759" i="2" s="1"/>
  <c r="AQ759" i="2" s="1"/>
  <c r="AR759" i="2" s="1"/>
  <c r="AS759" i="2" s="1"/>
  <c r="AT759" i="2" s="1"/>
  <c r="AU759" i="2" s="1"/>
  <c r="AV759" i="2" s="1"/>
  <c r="AW759" i="2" s="1"/>
  <c r="AX759" i="2" s="1"/>
  <c r="AY759" i="2" s="1"/>
  <c r="AZ759" i="2" s="1"/>
  <c r="BA759" i="2" s="1"/>
  <c r="BB759" i="2" s="1"/>
  <c r="BC759" i="2" s="1"/>
  <c r="BD759" i="2" s="1"/>
  <c r="BE759" i="2" s="1"/>
  <c r="BF759" i="2" s="1"/>
  <c r="BG759" i="2" s="1"/>
  <c r="BH759" i="2" s="1"/>
  <c r="BI759" i="2" s="1"/>
  <c r="BJ759" i="2" s="1"/>
  <c r="BK759" i="2" s="1"/>
  <c r="BL759" i="2" s="1"/>
  <c r="BM759" i="2" s="1"/>
  <c r="F760" i="2"/>
  <c r="G760" i="2" s="1"/>
  <c r="H760" i="2" s="1"/>
  <c r="I760" i="2" s="1"/>
  <c r="J760" i="2" s="1"/>
  <c r="K760" i="2" s="1"/>
  <c r="L760" i="2" s="1"/>
  <c r="M760" i="2" s="1"/>
  <c r="N760" i="2" s="1"/>
  <c r="O760" i="2" s="1"/>
  <c r="P760" i="2" s="1"/>
  <c r="Q760" i="2" s="1"/>
  <c r="R760" i="2" s="1"/>
  <c r="S760" i="2" s="1"/>
  <c r="T760" i="2" s="1"/>
  <c r="U760" i="2" s="1"/>
  <c r="V760" i="2" s="1"/>
  <c r="W760" i="2" s="1"/>
  <c r="X760" i="2" s="1"/>
  <c r="Y760" i="2" s="1"/>
  <c r="Z760" i="2" s="1"/>
  <c r="AA760" i="2" s="1"/>
  <c r="AB760" i="2" s="1"/>
  <c r="AC760" i="2" s="1"/>
  <c r="AD760" i="2" s="1"/>
  <c r="AE760" i="2" s="1"/>
  <c r="AF760" i="2" s="1"/>
  <c r="AG760" i="2" s="1"/>
  <c r="AH760" i="2" s="1"/>
  <c r="AI760" i="2" s="1"/>
  <c r="AJ760" i="2" s="1"/>
  <c r="AK760" i="2" s="1"/>
  <c r="AL760" i="2" s="1"/>
  <c r="AM760" i="2" s="1"/>
  <c r="AN760" i="2" s="1"/>
  <c r="AO760" i="2" s="1"/>
  <c r="AP760" i="2" s="1"/>
  <c r="AQ760" i="2" s="1"/>
  <c r="AR760" i="2" s="1"/>
  <c r="AS760" i="2" s="1"/>
  <c r="AT760" i="2" s="1"/>
  <c r="AU760" i="2" s="1"/>
  <c r="AV760" i="2" s="1"/>
  <c r="AW760" i="2" s="1"/>
  <c r="AX760" i="2" s="1"/>
  <c r="AY760" i="2" s="1"/>
  <c r="AZ760" i="2" s="1"/>
  <c r="BA760" i="2" s="1"/>
  <c r="BB760" i="2" s="1"/>
  <c r="BC760" i="2" s="1"/>
  <c r="BD760" i="2" s="1"/>
  <c r="BE760" i="2" s="1"/>
  <c r="BF760" i="2" s="1"/>
  <c r="BG760" i="2" s="1"/>
  <c r="BH760" i="2" s="1"/>
  <c r="BI760" i="2" s="1"/>
  <c r="BJ760" i="2" s="1"/>
  <c r="BK760" i="2" s="1"/>
  <c r="BL760" i="2" s="1"/>
  <c r="BM760" i="2" s="1"/>
  <c r="F761" i="2"/>
  <c r="G761" i="2" s="1"/>
  <c r="H761" i="2" s="1"/>
  <c r="I761" i="2" s="1"/>
  <c r="J761" i="2" s="1"/>
  <c r="K761" i="2" s="1"/>
  <c r="L761" i="2" s="1"/>
  <c r="M761" i="2" s="1"/>
  <c r="N761" i="2" s="1"/>
  <c r="O761" i="2" s="1"/>
  <c r="P761" i="2" s="1"/>
  <c r="Q761" i="2" s="1"/>
  <c r="R761" i="2" s="1"/>
  <c r="S761" i="2" s="1"/>
  <c r="T761" i="2" s="1"/>
  <c r="U761" i="2" s="1"/>
  <c r="V761" i="2" s="1"/>
  <c r="W761" i="2" s="1"/>
  <c r="X761" i="2" s="1"/>
  <c r="Y761" i="2" s="1"/>
  <c r="Z761" i="2" s="1"/>
  <c r="AA761" i="2" s="1"/>
  <c r="AB761" i="2" s="1"/>
  <c r="AC761" i="2" s="1"/>
  <c r="AD761" i="2" s="1"/>
  <c r="AE761" i="2" s="1"/>
  <c r="AF761" i="2" s="1"/>
  <c r="AG761" i="2" s="1"/>
  <c r="AH761" i="2" s="1"/>
  <c r="AI761" i="2" s="1"/>
  <c r="AJ761" i="2" s="1"/>
  <c r="AK761" i="2" s="1"/>
  <c r="AL761" i="2" s="1"/>
  <c r="AM761" i="2" s="1"/>
  <c r="AN761" i="2" s="1"/>
  <c r="AO761" i="2" s="1"/>
  <c r="AP761" i="2" s="1"/>
  <c r="AQ761" i="2" s="1"/>
  <c r="AR761" i="2" s="1"/>
  <c r="AS761" i="2" s="1"/>
  <c r="AT761" i="2" s="1"/>
  <c r="AU761" i="2" s="1"/>
  <c r="AV761" i="2" s="1"/>
  <c r="AW761" i="2" s="1"/>
  <c r="AX761" i="2" s="1"/>
  <c r="AY761" i="2" s="1"/>
  <c r="AZ761" i="2" s="1"/>
  <c r="BA761" i="2" s="1"/>
  <c r="BB761" i="2" s="1"/>
  <c r="BC761" i="2" s="1"/>
  <c r="BD761" i="2" s="1"/>
  <c r="BE761" i="2" s="1"/>
  <c r="BF761" i="2" s="1"/>
  <c r="BG761" i="2" s="1"/>
  <c r="BH761" i="2" s="1"/>
  <c r="BI761" i="2" s="1"/>
  <c r="BJ761" i="2" s="1"/>
  <c r="BK761" i="2" s="1"/>
  <c r="BL761" i="2" s="1"/>
  <c r="BM761" i="2" s="1"/>
  <c r="F762" i="2"/>
  <c r="G762" i="2" s="1"/>
  <c r="H762" i="2" s="1"/>
  <c r="I762" i="2" s="1"/>
  <c r="J762" i="2" s="1"/>
  <c r="K762" i="2" s="1"/>
  <c r="L762" i="2" s="1"/>
  <c r="M762" i="2" s="1"/>
  <c r="N762" i="2" s="1"/>
  <c r="O762" i="2" s="1"/>
  <c r="P762" i="2" s="1"/>
  <c r="Q762" i="2" s="1"/>
  <c r="R762" i="2" s="1"/>
  <c r="S762" i="2" s="1"/>
  <c r="T762" i="2" s="1"/>
  <c r="U762" i="2" s="1"/>
  <c r="V762" i="2" s="1"/>
  <c r="W762" i="2" s="1"/>
  <c r="X762" i="2" s="1"/>
  <c r="Y762" i="2" s="1"/>
  <c r="Z762" i="2" s="1"/>
  <c r="AA762" i="2" s="1"/>
  <c r="AB762" i="2" s="1"/>
  <c r="AC762" i="2" s="1"/>
  <c r="AD762" i="2" s="1"/>
  <c r="AE762" i="2" s="1"/>
  <c r="AF762" i="2" s="1"/>
  <c r="AG762" i="2" s="1"/>
  <c r="AH762" i="2" s="1"/>
  <c r="AI762" i="2" s="1"/>
  <c r="AJ762" i="2" s="1"/>
  <c r="AK762" i="2" s="1"/>
  <c r="AL762" i="2" s="1"/>
  <c r="AM762" i="2" s="1"/>
  <c r="AN762" i="2" s="1"/>
  <c r="AO762" i="2" s="1"/>
  <c r="AP762" i="2" s="1"/>
  <c r="AQ762" i="2" s="1"/>
  <c r="AR762" i="2" s="1"/>
  <c r="AS762" i="2" s="1"/>
  <c r="AT762" i="2" s="1"/>
  <c r="AU762" i="2" s="1"/>
  <c r="AV762" i="2" s="1"/>
  <c r="AW762" i="2" s="1"/>
  <c r="AX762" i="2" s="1"/>
  <c r="AY762" i="2" s="1"/>
  <c r="AZ762" i="2" s="1"/>
  <c r="BA762" i="2" s="1"/>
  <c r="BB762" i="2" s="1"/>
  <c r="BC762" i="2" s="1"/>
  <c r="BD762" i="2" s="1"/>
  <c r="BE762" i="2" s="1"/>
  <c r="BF762" i="2" s="1"/>
  <c r="BG762" i="2" s="1"/>
  <c r="BH762" i="2" s="1"/>
  <c r="BI762" i="2" s="1"/>
  <c r="BJ762" i="2" s="1"/>
  <c r="BK762" i="2" s="1"/>
  <c r="BL762" i="2" s="1"/>
  <c r="BM762" i="2" s="1"/>
  <c r="F763" i="2"/>
  <c r="G763" i="2" s="1"/>
  <c r="H763" i="2" s="1"/>
  <c r="I763" i="2" s="1"/>
  <c r="J763" i="2" s="1"/>
  <c r="K763" i="2" s="1"/>
  <c r="L763" i="2" s="1"/>
  <c r="M763" i="2" s="1"/>
  <c r="N763" i="2" s="1"/>
  <c r="O763" i="2" s="1"/>
  <c r="P763" i="2" s="1"/>
  <c r="Q763" i="2" s="1"/>
  <c r="R763" i="2" s="1"/>
  <c r="S763" i="2" s="1"/>
  <c r="T763" i="2" s="1"/>
  <c r="U763" i="2" s="1"/>
  <c r="V763" i="2" s="1"/>
  <c r="W763" i="2" s="1"/>
  <c r="X763" i="2" s="1"/>
  <c r="Y763" i="2" s="1"/>
  <c r="Z763" i="2" s="1"/>
  <c r="AA763" i="2" s="1"/>
  <c r="AB763" i="2" s="1"/>
  <c r="AC763" i="2" s="1"/>
  <c r="AD763" i="2" s="1"/>
  <c r="AE763" i="2" s="1"/>
  <c r="AF763" i="2" s="1"/>
  <c r="AG763" i="2" s="1"/>
  <c r="AH763" i="2" s="1"/>
  <c r="AI763" i="2" s="1"/>
  <c r="AJ763" i="2" s="1"/>
  <c r="AK763" i="2" s="1"/>
  <c r="AL763" i="2" s="1"/>
  <c r="AM763" i="2" s="1"/>
  <c r="AN763" i="2" s="1"/>
  <c r="AO763" i="2" s="1"/>
  <c r="AP763" i="2" s="1"/>
  <c r="AQ763" i="2" s="1"/>
  <c r="AR763" i="2" s="1"/>
  <c r="AS763" i="2" s="1"/>
  <c r="AT763" i="2" s="1"/>
  <c r="AU763" i="2" s="1"/>
  <c r="AV763" i="2" s="1"/>
  <c r="AW763" i="2" s="1"/>
  <c r="AX763" i="2" s="1"/>
  <c r="AY763" i="2" s="1"/>
  <c r="AZ763" i="2" s="1"/>
  <c r="BA763" i="2" s="1"/>
  <c r="BB763" i="2" s="1"/>
  <c r="BC763" i="2" s="1"/>
  <c r="BD763" i="2" s="1"/>
  <c r="BE763" i="2" s="1"/>
  <c r="BF763" i="2" s="1"/>
  <c r="BG763" i="2" s="1"/>
  <c r="BH763" i="2" s="1"/>
  <c r="BI763" i="2" s="1"/>
  <c r="BJ763" i="2" s="1"/>
  <c r="BK763" i="2" s="1"/>
  <c r="BL763" i="2" s="1"/>
  <c r="BM763" i="2" s="1"/>
  <c r="F764" i="2"/>
  <c r="G764" i="2" s="1"/>
  <c r="H764" i="2" s="1"/>
  <c r="I764" i="2" s="1"/>
  <c r="J764" i="2" s="1"/>
  <c r="K764" i="2" s="1"/>
  <c r="L764" i="2" s="1"/>
  <c r="M764" i="2" s="1"/>
  <c r="N764" i="2" s="1"/>
  <c r="O764" i="2" s="1"/>
  <c r="P764" i="2" s="1"/>
  <c r="Q764" i="2" s="1"/>
  <c r="R764" i="2" s="1"/>
  <c r="S764" i="2" s="1"/>
  <c r="T764" i="2" s="1"/>
  <c r="U764" i="2" s="1"/>
  <c r="V764" i="2" s="1"/>
  <c r="W764" i="2" s="1"/>
  <c r="X764" i="2" s="1"/>
  <c r="Y764" i="2" s="1"/>
  <c r="Z764" i="2" s="1"/>
  <c r="AA764" i="2" s="1"/>
  <c r="AB764" i="2" s="1"/>
  <c r="AC764" i="2" s="1"/>
  <c r="AD764" i="2" s="1"/>
  <c r="AE764" i="2" s="1"/>
  <c r="AF764" i="2" s="1"/>
  <c r="AG764" i="2" s="1"/>
  <c r="AH764" i="2" s="1"/>
  <c r="AI764" i="2" s="1"/>
  <c r="AJ764" i="2" s="1"/>
  <c r="AK764" i="2" s="1"/>
  <c r="AL764" i="2" s="1"/>
  <c r="AM764" i="2" s="1"/>
  <c r="AN764" i="2" s="1"/>
  <c r="AO764" i="2" s="1"/>
  <c r="AP764" i="2" s="1"/>
  <c r="AQ764" i="2" s="1"/>
  <c r="AR764" i="2" s="1"/>
  <c r="AS764" i="2" s="1"/>
  <c r="AT764" i="2" s="1"/>
  <c r="AU764" i="2" s="1"/>
  <c r="AV764" i="2" s="1"/>
  <c r="AW764" i="2" s="1"/>
  <c r="AX764" i="2" s="1"/>
  <c r="AY764" i="2" s="1"/>
  <c r="AZ764" i="2" s="1"/>
  <c r="BA764" i="2" s="1"/>
  <c r="BB764" i="2" s="1"/>
  <c r="BC764" i="2" s="1"/>
  <c r="BD764" i="2" s="1"/>
  <c r="BE764" i="2" s="1"/>
  <c r="BF764" i="2" s="1"/>
  <c r="BG764" i="2" s="1"/>
  <c r="BH764" i="2" s="1"/>
  <c r="BI764" i="2" s="1"/>
  <c r="BJ764" i="2" s="1"/>
  <c r="BK764" i="2" s="1"/>
  <c r="BL764" i="2" s="1"/>
  <c r="BM764" i="2" s="1"/>
  <c r="F765" i="2"/>
  <c r="G765" i="2" s="1"/>
  <c r="H765" i="2" s="1"/>
  <c r="I765" i="2" s="1"/>
  <c r="J765" i="2" s="1"/>
  <c r="K765" i="2" s="1"/>
  <c r="L765" i="2" s="1"/>
  <c r="M765" i="2" s="1"/>
  <c r="N765" i="2" s="1"/>
  <c r="O765" i="2" s="1"/>
  <c r="P765" i="2" s="1"/>
  <c r="Q765" i="2" s="1"/>
  <c r="R765" i="2" s="1"/>
  <c r="S765" i="2" s="1"/>
  <c r="T765" i="2" s="1"/>
  <c r="U765" i="2" s="1"/>
  <c r="V765" i="2" s="1"/>
  <c r="W765" i="2" s="1"/>
  <c r="X765" i="2" s="1"/>
  <c r="Y765" i="2" s="1"/>
  <c r="Z765" i="2" s="1"/>
  <c r="AA765" i="2" s="1"/>
  <c r="AB765" i="2" s="1"/>
  <c r="AC765" i="2" s="1"/>
  <c r="AD765" i="2" s="1"/>
  <c r="AE765" i="2" s="1"/>
  <c r="AF765" i="2" s="1"/>
  <c r="AG765" i="2" s="1"/>
  <c r="AH765" i="2" s="1"/>
  <c r="AI765" i="2" s="1"/>
  <c r="AJ765" i="2" s="1"/>
  <c r="AK765" i="2" s="1"/>
  <c r="AL765" i="2" s="1"/>
  <c r="AM765" i="2" s="1"/>
  <c r="AN765" i="2" s="1"/>
  <c r="AO765" i="2" s="1"/>
  <c r="AP765" i="2" s="1"/>
  <c r="AQ765" i="2" s="1"/>
  <c r="AR765" i="2" s="1"/>
  <c r="AS765" i="2" s="1"/>
  <c r="AT765" i="2" s="1"/>
  <c r="AU765" i="2" s="1"/>
  <c r="AV765" i="2" s="1"/>
  <c r="AW765" i="2" s="1"/>
  <c r="AX765" i="2" s="1"/>
  <c r="AY765" i="2" s="1"/>
  <c r="AZ765" i="2" s="1"/>
  <c r="BA765" i="2" s="1"/>
  <c r="BB765" i="2" s="1"/>
  <c r="BC765" i="2" s="1"/>
  <c r="BD765" i="2" s="1"/>
  <c r="BE765" i="2" s="1"/>
  <c r="BF765" i="2" s="1"/>
  <c r="BG765" i="2" s="1"/>
  <c r="BH765" i="2" s="1"/>
  <c r="BI765" i="2" s="1"/>
  <c r="BJ765" i="2" s="1"/>
  <c r="BK765" i="2" s="1"/>
  <c r="BL765" i="2" s="1"/>
  <c r="BM765" i="2" s="1"/>
  <c r="F766" i="2"/>
  <c r="G766" i="2" s="1"/>
  <c r="H766" i="2" s="1"/>
  <c r="I766" i="2" s="1"/>
  <c r="J766" i="2" s="1"/>
  <c r="K766" i="2" s="1"/>
  <c r="L766" i="2" s="1"/>
  <c r="M766" i="2" s="1"/>
  <c r="N766" i="2" s="1"/>
  <c r="O766" i="2" s="1"/>
  <c r="P766" i="2" s="1"/>
  <c r="Q766" i="2" s="1"/>
  <c r="R766" i="2" s="1"/>
  <c r="S766" i="2" s="1"/>
  <c r="T766" i="2" s="1"/>
  <c r="U766" i="2" s="1"/>
  <c r="V766" i="2" s="1"/>
  <c r="W766" i="2" s="1"/>
  <c r="X766" i="2" s="1"/>
  <c r="Y766" i="2" s="1"/>
  <c r="Z766" i="2" s="1"/>
  <c r="AA766" i="2" s="1"/>
  <c r="AB766" i="2" s="1"/>
  <c r="AC766" i="2" s="1"/>
  <c r="AD766" i="2" s="1"/>
  <c r="AE766" i="2" s="1"/>
  <c r="AF766" i="2" s="1"/>
  <c r="AG766" i="2" s="1"/>
  <c r="AH766" i="2" s="1"/>
  <c r="AI766" i="2" s="1"/>
  <c r="AJ766" i="2" s="1"/>
  <c r="AK766" i="2" s="1"/>
  <c r="AL766" i="2" s="1"/>
  <c r="AM766" i="2" s="1"/>
  <c r="AN766" i="2" s="1"/>
  <c r="AO766" i="2" s="1"/>
  <c r="AP766" i="2" s="1"/>
  <c r="AQ766" i="2" s="1"/>
  <c r="AR766" i="2" s="1"/>
  <c r="AS766" i="2" s="1"/>
  <c r="AT766" i="2" s="1"/>
  <c r="AU766" i="2" s="1"/>
  <c r="AV766" i="2" s="1"/>
  <c r="AW766" i="2" s="1"/>
  <c r="AX766" i="2" s="1"/>
  <c r="AY766" i="2" s="1"/>
  <c r="AZ766" i="2" s="1"/>
  <c r="BA766" i="2" s="1"/>
  <c r="BB766" i="2" s="1"/>
  <c r="BC766" i="2" s="1"/>
  <c r="BD766" i="2" s="1"/>
  <c r="BE766" i="2" s="1"/>
  <c r="BF766" i="2" s="1"/>
  <c r="BG766" i="2" s="1"/>
  <c r="BH766" i="2" s="1"/>
  <c r="BI766" i="2" s="1"/>
  <c r="BJ766" i="2" s="1"/>
  <c r="BK766" i="2" s="1"/>
  <c r="BL766" i="2" s="1"/>
  <c r="BM766" i="2" s="1"/>
  <c r="F767" i="2"/>
  <c r="G767" i="2" s="1"/>
  <c r="H767" i="2" s="1"/>
  <c r="I767" i="2" s="1"/>
  <c r="J767" i="2" s="1"/>
  <c r="K767" i="2" s="1"/>
  <c r="L767" i="2" s="1"/>
  <c r="M767" i="2" s="1"/>
  <c r="N767" i="2" s="1"/>
  <c r="O767" i="2" s="1"/>
  <c r="P767" i="2" s="1"/>
  <c r="Q767" i="2" s="1"/>
  <c r="R767" i="2" s="1"/>
  <c r="S767" i="2" s="1"/>
  <c r="T767" i="2" s="1"/>
  <c r="U767" i="2" s="1"/>
  <c r="V767" i="2" s="1"/>
  <c r="W767" i="2" s="1"/>
  <c r="X767" i="2" s="1"/>
  <c r="Y767" i="2" s="1"/>
  <c r="Z767" i="2" s="1"/>
  <c r="AA767" i="2" s="1"/>
  <c r="AB767" i="2" s="1"/>
  <c r="AC767" i="2" s="1"/>
  <c r="AD767" i="2" s="1"/>
  <c r="AE767" i="2" s="1"/>
  <c r="AF767" i="2" s="1"/>
  <c r="AG767" i="2" s="1"/>
  <c r="AH767" i="2" s="1"/>
  <c r="AI767" i="2" s="1"/>
  <c r="AJ767" i="2" s="1"/>
  <c r="AK767" i="2" s="1"/>
  <c r="AL767" i="2" s="1"/>
  <c r="AM767" i="2" s="1"/>
  <c r="AN767" i="2" s="1"/>
  <c r="AO767" i="2" s="1"/>
  <c r="AP767" i="2" s="1"/>
  <c r="AQ767" i="2" s="1"/>
  <c r="AR767" i="2" s="1"/>
  <c r="AS767" i="2" s="1"/>
  <c r="AT767" i="2" s="1"/>
  <c r="AU767" i="2" s="1"/>
  <c r="AV767" i="2" s="1"/>
  <c r="AW767" i="2" s="1"/>
  <c r="AX767" i="2" s="1"/>
  <c r="AY767" i="2" s="1"/>
  <c r="AZ767" i="2" s="1"/>
  <c r="BA767" i="2" s="1"/>
  <c r="BB767" i="2" s="1"/>
  <c r="BC767" i="2" s="1"/>
  <c r="BD767" i="2" s="1"/>
  <c r="BE767" i="2" s="1"/>
  <c r="BF767" i="2" s="1"/>
  <c r="BG767" i="2" s="1"/>
  <c r="BH767" i="2" s="1"/>
  <c r="BI767" i="2" s="1"/>
  <c r="BJ767" i="2" s="1"/>
  <c r="BK767" i="2" s="1"/>
  <c r="BL767" i="2" s="1"/>
  <c r="BM767" i="2" s="1"/>
  <c r="F768" i="2"/>
  <c r="G768" i="2" s="1"/>
  <c r="H768" i="2" s="1"/>
  <c r="I768" i="2" s="1"/>
  <c r="J768" i="2" s="1"/>
  <c r="K768" i="2" s="1"/>
  <c r="L768" i="2" s="1"/>
  <c r="M768" i="2" s="1"/>
  <c r="N768" i="2" s="1"/>
  <c r="O768" i="2" s="1"/>
  <c r="P768" i="2" s="1"/>
  <c r="Q768" i="2" s="1"/>
  <c r="R768" i="2" s="1"/>
  <c r="S768" i="2" s="1"/>
  <c r="T768" i="2" s="1"/>
  <c r="U768" i="2" s="1"/>
  <c r="V768" i="2" s="1"/>
  <c r="W768" i="2" s="1"/>
  <c r="X768" i="2" s="1"/>
  <c r="Y768" i="2" s="1"/>
  <c r="Z768" i="2" s="1"/>
  <c r="AA768" i="2" s="1"/>
  <c r="AB768" i="2" s="1"/>
  <c r="AC768" i="2" s="1"/>
  <c r="AD768" i="2" s="1"/>
  <c r="AE768" i="2" s="1"/>
  <c r="AF768" i="2" s="1"/>
  <c r="AG768" i="2" s="1"/>
  <c r="AH768" i="2" s="1"/>
  <c r="AI768" i="2" s="1"/>
  <c r="AJ768" i="2" s="1"/>
  <c r="AK768" i="2" s="1"/>
  <c r="AL768" i="2" s="1"/>
  <c r="AM768" i="2" s="1"/>
  <c r="AN768" i="2" s="1"/>
  <c r="AO768" i="2" s="1"/>
  <c r="AP768" i="2" s="1"/>
  <c r="AQ768" i="2" s="1"/>
  <c r="AR768" i="2" s="1"/>
  <c r="AS768" i="2" s="1"/>
  <c r="AT768" i="2" s="1"/>
  <c r="AU768" i="2" s="1"/>
  <c r="AV768" i="2" s="1"/>
  <c r="AW768" i="2" s="1"/>
  <c r="AX768" i="2" s="1"/>
  <c r="AY768" i="2" s="1"/>
  <c r="AZ768" i="2" s="1"/>
  <c r="BA768" i="2" s="1"/>
  <c r="BB768" i="2" s="1"/>
  <c r="BC768" i="2" s="1"/>
  <c r="BD768" i="2" s="1"/>
  <c r="BE768" i="2" s="1"/>
  <c r="BF768" i="2" s="1"/>
  <c r="BG768" i="2" s="1"/>
  <c r="BH768" i="2" s="1"/>
  <c r="BI768" i="2" s="1"/>
  <c r="BJ768" i="2" s="1"/>
  <c r="BK768" i="2" s="1"/>
  <c r="BL768" i="2" s="1"/>
  <c r="BM768" i="2" s="1"/>
  <c r="F769" i="2"/>
  <c r="G769" i="2" s="1"/>
  <c r="H769" i="2" s="1"/>
  <c r="I769" i="2" s="1"/>
  <c r="J769" i="2" s="1"/>
  <c r="K769" i="2" s="1"/>
  <c r="L769" i="2" s="1"/>
  <c r="M769" i="2" s="1"/>
  <c r="N769" i="2" s="1"/>
  <c r="O769" i="2" s="1"/>
  <c r="P769" i="2" s="1"/>
  <c r="Q769" i="2" s="1"/>
  <c r="R769" i="2" s="1"/>
  <c r="S769" i="2" s="1"/>
  <c r="T769" i="2" s="1"/>
  <c r="U769" i="2" s="1"/>
  <c r="V769" i="2" s="1"/>
  <c r="W769" i="2" s="1"/>
  <c r="X769" i="2" s="1"/>
  <c r="Y769" i="2" s="1"/>
  <c r="Z769" i="2" s="1"/>
  <c r="AA769" i="2" s="1"/>
  <c r="AB769" i="2" s="1"/>
  <c r="AC769" i="2" s="1"/>
  <c r="AD769" i="2" s="1"/>
  <c r="AE769" i="2" s="1"/>
  <c r="AF769" i="2" s="1"/>
  <c r="AG769" i="2" s="1"/>
  <c r="AH769" i="2" s="1"/>
  <c r="AI769" i="2" s="1"/>
  <c r="AJ769" i="2" s="1"/>
  <c r="AK769" i="2" s="1"/>
  <c r="AL769" i="2" s="1"/>
  <c r="AM769" i="2" s="1"/>
  <c r="AN769" i="2" s="1"/>
  <c r="AO769" i="2" s="1"/>
  <c r="AP769" i="2" s="1"/>
  <c r="AQ769" i="2" s="1"/>
  <c r="AR769" i="2" s="1"/>
  <c r="AS769" i="2" s="1"/>
  <c r="AT769" i="2" s="1"/>
  <c r="AU769" i="2" s="1"/>
  <c r="AV769" i="2" s="1"/>
  <c r="AW769" i="2" s="1"/>
  <c r="AX769" i="2" s="1"/>
  <c r="AY769" i="2" s="1"/>
  <c r="AZ769" i="2" s="1"/>
  <c r="BA769" i="2" s="1"/>
  <c r="BB769" i="2" s="1"/>
  <c r="BC769" i="2" s="1"/>
  <c r="BD769" i="2" s="1"/>
  <c r="BE769" i="2" s="1"/>
  <c r="BF769" i="2" s="1"/>
  <c r="BG769" i="2" s="1"/>
  <c r="BH769" i="2" s="1"/>
  <c r="BI769" i="2" s="1"/>
  <c r="BJ769" i="2" s="1"/>
  <c r="BK769" i="2" s="1"/>
  <c r="BL769" i="2" s="1"/>
  <c r="BM769" i="2" s="1"/>
  <c r="F770" i="2"/>
  <c r="G770" i="2" s="1"/>
  <c r="H770" i="2" s="1"/>
  <c r="I770" i="2" s="1"/>
  <c r="J770" i="2" s="1"/>
  <c r="K770" i="2" s="1"/>
  <c r="L770" i="2" s="1"/>
  <c r="M770" i="2" s="1"/>
  <c r="N770" i="2" s="1"/>
  <c r="O770" i="2" s="1"/>
  <c r="P770" i="2" s="1"/>
  <c r="Q770" i="2" s="1"/>
  <c r="R770" i="2" s="1"/>
  <c r="S770" i="2" s="1"/>
  <c r="T770" i="2" s="1"/>
  <c r="U770" i="2" s="1"/>
  <c r="V770" i="2" s="1"/>
  <c r="W770" i="2" s="1"/>
  <c r="X770" i="2" s="1"/>
  <c r="Y770" i="2" s="1"/>
  <c r="Z770" i="2" s="1"/>
  <c r="AA770" i="2" s="1"/>
  <c r="AB770" i="2" s="1"/>
  <c r="AC770" i="2" s="1"/>
  <c r="AD770" i="2" s="1"/>
  <c r="AE770" i="2" s="1"/>
  <c r="AF770" i="2" s="1"/>
  <c r="AG770" i="2" s="1"/>
  <c r="AH770" i="2" s="1"/>
  <c r="AI770" i="2" s="1"/>
  <c r="AJ770" i="2" s="1"/>
  <c r="AK770" i="2" s="1"/>
  <c r="AL770" i="2" s="1"/>
  <c r="AM770" i="2" s="1"/>
  <c r="AN770" i="2" s="1"/>
  <c r="AO770" i="2" s="1"/>
  <c r="AP770" i="2" s="1"/>
  <c r="AQ770" i="2" s="1"/>
  <c r="AR770" i="2" s="1"/>
  <c r="AS770" i="2" s="1"/>
  <c r="AT770" i="2" s="1"/>
  <c r="AU770" i="2" s="1"/>
  <c r="AV770" i="2" s="1"/>
  <c r="AW770" i="2" s="1"/>
  <c r="AX770" i="2" s="1"/>
  <c r="AY770" i="2" s="1"/>
  <c r="AZ770" i="2" s="1"/>
  <c r="BA770" i="2" s="1"/>
  <c r="BB770" i="2" s="1"/>
  <c r="BC770" i="2" s="1"/>
  <c r="BD770" i="2" s="1"/>
  <c r="BE770" i="2" s="1"/>
  <c r="BF770" i="2" s="1"/>
  <c r="BG770" i="2" s="1"/>
  <c r="BH770" i="2" s="1"/>
  <c r="BI770" i="2" s="1"/>
  <c r="BJ770" i="2" s="1"/>
  <c r="BK770" i="2" s="1"/>
  <c r="BL770" i="2" s="1"/>
  <c r="BM770" i="2" s="1"/>
  <c r="F771" i="2"/>
  <c r="G771" i="2" s="1"/>
  <c r="H771" i="2" s="1"/>
  <c r="I771" i="2" s="1"/>
  <c r="J771" i="2" s="1"/>
  <c r="K771" i="2" s="1"/>
  <c r="L771" i="2" s="1"/>
  <c r="M771" i="2" s="1"/>
  <c r="N771" i="2" s="1"/>
  <c r="O771" i="2" s="1"/>
  <c r="P771" i="2" s="1"/>
  <c r="Q771" i="2" s="1"/>
  <c r="R771" i="2" s="1"/>
  <c r="S771" i="2" s="1"/>
  <c r="T771" i="2" s="1"/>
  <c r="U771" i="2" s="1"/>
  <c r="V771" i="2" s="1"/>
  <c r="W771" i="2" s="1"/>
  <c r="X771" i="2" s="1"/>
  <c r="Y771" i="2" s="1"/>
  <c r="Z771" i="2" s="1"/>
  <c r="AA771" i="2" s="1"/>
  <c r="AB771" i="2" s="1"/>
  <c r="AC771" i="2" s="1"/>
  <c r="AD771" i="2" s="1"/>
  <c r="AE771" i="2" s="1"/>
  <c r="AF771" i="2" s="1"/>
  <c r="AG771" i="2" s="1"/>
  <c r="AH771" i="2" s="1"/>
  <c r="AI771" i="2" s="1"/>
  <c r="AJ771" i="2" s="1"/>
  <c r="AK771" i="2" s="1"/>
  <c r="AL771" i="2" s="1"/>
  <c r="AM771" i="2" s="1"/>
  <c r="AN771" i="2" s="1"/>
  <c r="AO771" i="2" s="1"/>
  <c r="AP771" i="2" s="1"/>
  <c r="AQ771" i="2" s="1"/>
  <c r="AR771" i="2" s="1"/>
  <c r="AS771" i="2" s="1"/>
  <c r="AT771" i="2" s="1"/>
  <c r="AU771" i="2" s="1"/>
  <c r="AV771" i="2" s="1"/>
  <c r="AW771" i="2" s="1"/>
  <c r="AX771" i="2" s="1"/>
  <c r="AY771" i="2" s="1"/>
  <c r="AZ771" i="2" s="1"/>
  <c r="BA771" i="2" s="1"/>
  <c r="BB771" i="2" s="1"/>
  <c r="BC771" i="2" s="1"/>
  <c r="BD771" i="2" s="1"/>
  <c r="BE771" i="2" s="1"/>
  <c r="BF771" i="2" s="1"/>
  <c r="BG771" i="2" s="1"/>
  <c r="BH771" i="2" s="1"/>
  <c r="BI771" i="2" s="1"/>
  <c r="BJ771" i="2" s="1"/>
  <c r="BK771" i="2" s="1"/>
  <c r="BL771" i="2" s="1"/>
  <c r="BM771" i="2" s="1"/>
  <c r="F772" i="2"/>
  <c r="G772" i="2" s="1"/>
  <c r="H772" i="2" s="1"/>
  <c r="I772" i="2" s="1"/>
  <c r="J772" i="2" s="1"/>
  <c r="K772" i="2" s="1"/>
  <c r="L772" i="2" s="1"/>
  <c r="M772" i="2" s="1"/>
  <c r="N772" i="2" s="1"/>
  <c r="O772" i="2" s="1"/>
  <c r="P772" i="2" s="1"/>
  <c r="Q772" i="2" s="1"/>
  <c r="R772" i="2" s="1"/>
  <c r="S772" i="2" s="1"/>
  <c r="T772" i="2" s="1"/>
  <c r="U772" i="2" s="1"/>
  <c r="V772" i="2" s="1"/>
  <c r="W772" i="2" s="1"/>
  <c r="X772" i="2" s="1"/>
  <c r="Y772" i="2" s="1"/>
  <c r="Z772" i="2" s="1"/>
  <c r="AA772" i="2" s="1"/>
  <c r="AB772" i="2" s="1"/>
  <c r="AC772" i="2" s="1"/>
  <c r="AD772" i="2" s="1"/>
  <c r="AE772" i="2" s="1"/>
  <c r="AF772" i="2" s="1"/>
  <c r="AG772" i="2" s="1"/>
  <c r="AH772" i="2" s="1"/>
  <c r="AI772" i="2" s="1"/>
  <c r="AJ772" i="2" s="1"/>
  <c r="AK772" i="2" s="1"/>
  <c r="AL772" i="2" s="1"/>
  <c r="AM772" i="2" s="1"/>
  <c r="AN772" i="2" s="1"/>
  <c r="AO772" i="2" s="1"/>
  <c r="AP772" i="2" s="1"/>
  <c r="AQ772" i="2" s="1"/>
  <c r="AR772" i="2" s="1"/>
  <c r="AS772" i="2" s="1"/>
  <c r="AT772" i="2" s="1"/>
  <c r="AU772" i="2" s="1"/>
  <c r="AV772" i="2" s="1"/>
  <c r="AW772" i="2" s="1"/>
  <c r="AX772" i="2" s="1"/>
  <c r="AY772" i="2" s="1"/>
  <c r="AZ772" i="2" s="1"/>
  <c r="BA772" i="2" s="1"/>
  <c r="BB772" i="2" s="1"/>
  <c r="BC772" i="2" s="1"/>
  <c r="BD772" i="2" s="1"/>
  <c r="BE772" i="2" s="1"/>
  <c r="BF772" i="2" s="1"/>
  <c r="BG772" i="2" s="1"/>
  <c r="BH772" i="2" s="1"/>
  <c r="BI772" i="2" s="1"/>
  <c r="BJ772" i="2" s="1"/>
  <c r="BK772" i="2" s="1"/>
  <c r="BL772" i="2" s="1"/>
  <c r="BM772" i="2" s="1"/>
  <c r="F773" i="2"/>
  <c r="G773" i="2" s="1"/>
  <c r="H773" i="2" s="1"/>
  <c r="I773" i="2" s="1"/>
  <c r="J773" i="2" s="1"/>
  <c r="K773" i="2" s="1"/>
  <c r="L773" i="2" s="1"/>
  <c r="M773" i="2" s="1"/>
  <c r="N773" i="2" s="1"/>
  <c r="O773" i="2" s="1"/>
  <c r="P773" i="2" s="1"/>
  <c r="Q773" i="2" s="1"/>
  <c r="R773" i="2" s="1"/>
  <c r="S773" i="2" s="1"/>
  <c r="T773" i="2" s="1"/>
  <c r="U773" i="2" s="1"/>
  <c r="V773" i="2" s="1"/>
  <c r="W773" i="2" s="1"/>
  <c r="X773" i="2" s="1"/>
  <c r="Y773" i="2" s="1"/>
  <c r="Z773" i="2" s="1"/>
  <c r="AA773" i="2" s="1"/>
  <c r="AB773" i="2" s="1"/>
  <c r="AC773" i="2" s="1"/>
  <c r="AD773" i="2" s="1"/>
  <c r="AE773" i="2" s="1"/>
  <c r="AF773" i="2" s="1"/>
  <c r="AG773" i="2" s="1"/>
  <c r="AH773" i="2" s="1"/>
  <c r="AI773" i="2" s="1"/>
  <c r="AJ773" i="2" s="1"/>
  <c r="AK773" i="2" s="1"/>
  <c r="AL773" i="2" s="1"/>
  <c r="AM773" i="2" s="1"/>
  <c r="AN773" i="2" s="1"/>
  <c r="AO773" i="2" s="1"/>
  <c r="AP773" i="2" s="1"/>
  <c r="AQ773" i="2" s="1"/>
  <c r="AR773" i="2" s="1"/>
  <c r="AS773" i="2" s="1"/>
  <c r="AT773" i="2" s="1"/>
  <c r="AU773" i="2" s="1"/>
  <c r="AV773" i="2" s="1"/>
  <c r="AW773" i="2" s="1"/>
  <c r="AX773" i="2" s="1"/>
  <c r="AY773" i="2" s="1"/>
  <c r="AZ773" i="2" s="1"/>
  <c r="BA773" i="2" s="1"/>
  <c r="BB773" i="2" s="1"/>
  <c r="BC773" i="2" s="1"/>
  <c r="BD773" i="2" s="1"/>
  <c r="BE773" i="2" s="1"/>
  <c r="BF773" i="2" s="1"/>
  <c r="BG773" i="2" s="1"/>
  <c r="BH773" i="2" s="1"/>
  <c r="BI773" i="2" s="1"/>
  <c r="BJ773" i="2" s="1"/>
  <c r="BK773" i="2" s="1"/>
  <c r="BL773" i="2" s="1"/>
  <c r="BM773" i="2" s="1"/>
  <c r="F774" i="2"/>
  <c r="G774" i="2" s="1"/>
  <c r="H774" i="2" s="1"/>
  <c r="I774" i="2" s="1"/>
  <c r="J774" i="2" s="1"/>
  <c r="K774" i="2" s="1"/>
  <c r="L774" i="2" s="1"/>
  <c r="M774" i="2" s="1"/>
  <c r="N774" i="2" s="1"/>
  <c r="O774" i="2" s="1"/>
  <c r="P774" i="2" s="1"/>
  <c r="Q774" i="2" s="1"/>
  <c r="R774" i="2" s="1"/>
  <c r="S774" i="2" s="1"/>
  <c r="T774" i="2" s="1"/>
  <c r="U774" i="2" s="1"/>
  <c r="V774" i="2" s="1"/>
  <c r="W774" i="2" s="1"/>
  <c r="X774" i="2" s="1"/>
  <c r="Y774" i="2" s="1"/>
  <c r="Z774" i="2" s="1"/>
  <c r="AA774" i="2" s="1"/>
  <c r="AB774" i="2" s="1"/>
  <c r="AC774" i="2" s="1"/>
  <c r="AD774" i="2" s="1"/>
  <c r="AE774" i="2" s="1"/>
  <c r="AF774" i="2" s="1"/>
  <c r="AG774" i="2" s="1"/>
  <c r="AH774" i="2" s="1"/>
  <c r="AI774" i="2" s="1"/>
  <c r="AJ774" i="2" s="1"/>
  <c r="AK774" i="2" s="1"/>
  <c r="AL774" i="2" s="1"/>
  <c r="AM774" i="2" s="1"/>
  <c r="AN774" i="2" s="1"/>
  <c r="AO774" i="2" s="1"/>
  <c r="AP774" i="2" s="1"/>
  <c r="AQ774" i="2" s="1"/>
  <c r="AR774" i="2" s="1"/>
  <c r="AS774" i="2" s="1"/>
  <c r="AT774" i="2" s="1"/>
  <c r="AU774" i="2" s="1"/>
  <c r="AV774" i="2" s="1"/>
  <c r="AW774" i="2" s="1"/>
  <c r="AX774" i="2" s="1"/>
  <c r="AY774" i="2" s="1"/>
  <c r="AZ774" i="2" s="1"/>
  <c r="BA774" i="2" s="1"/>
  <c r="BB774" i="2" s="1"/>
  <c r="BC774" i="2" s="1"/>
  <c r="BD774" i="2" s="1"/>
  <c r="BE774" i="2" s="1"/>
  <c r="BF774" i="2" s="1"/>
  <c r="BG774" i="2" s="1"/>
  <c r="BH774" i="2" s="1"/>
  <c r="BI774" i="2" s="1"/>
  <c r="BJ774" i="2" s="1"/>
  <c r="BK774" i="2" s="1"/>
  <c r="BL774" i="2" s="1"/>
  <c r="BM774" i="2" s="1"/>
  <c r="F775" i="2"/>
  <c r="G775" i="2" s="1"/>
  <c r="H775" i="2" s="1"/>
  <c r="I775" i="2" s="1"/>
  <c r="J775" i="2" s="1"/>
  <c r="K775" i="2" s="1"/>
  <c r="L775" i="2" s="1"/>
  <c r="M775" i="2" s="1"/>
  <c r="N775" i="2" s="1"/>
  <c r="O775" i="2" s="1"/>
  <c r="P775" i="2" s="1"/>
  <c r="Q775" i="2" s="1"/>
  <c r="R775" i="2" s="1"/>
  <c r="S775" i="2" s="1"/>
  <c r="T775" i="2" s="1"/>
  <c r="U775" i="2" s="1"/>
  <c r="V775" i="2" s="1"/>
  <c r="W775" i="2" s="1"/>
  <c r="X775" i="2" s="1"/>
  <c r="Y775" i="2" s="1"/>
  <c r="Z775" i="2" s="1"/>
  <c r="AA775" i="2" s="1"/>
  <c r="AB775" i="2" s="1"/>
  <c r="AC775" i="2" s="1"/>
  <c r="AD775" i="2" s="1"/>
  <c r="AE775" i="2" s="1"/>
  <c r="AF775" i="2" s="1"/>
  <c r="AG775" i="2" s="1"/>
  <c r="AH775" i="2" s="1"/>
  <c r="AI775" i="2" s="1"/>
  <c r="AJ775" i="2" s="1"/>
  <c r="AK775" i="2" s="1"/>
  <c r="AL775" i="2" s="1"/>
  <c r="AM775" i="2" s="1"/>
  <c r="AN775" i="2" s="1"/>
  <c r="AO775" i="2" s="1"/>
  <c r="AP775" i="2" s="1"/>
  <c r="AQ775" i="2" s="1"/>
  <c r="AR775" i="2" s="1"/>
  <c r="AS775" i="2" s="1"/>
  <c r="AT775" i="2" s="1"/>
  <c r="AU775" i="2" s="1"/>
  <c r="AV775" i="2" s="1"/>
  <c r="AW775" i="2" s="1"/>
  <c r="AX775" i="2" s="1"/>
  <c r="AY775" i="2" s="1"/>
  <c r="AZ775" i="2" s="1"/>
  <c r="BA775" i="2" s="1"/>
  <c r="BB775" i="2" s="1"/>
  <c r="BC775" i="2" s="1"/>
  <c r="BD775" i="2" s="1"/>
  <c r="BE775" i="2" s="1"/>
  <c r="BF775" i="2" s="1"/>
  <c r="BG775" i="2" s="1"/>
  <c r="BH775" i="2" s="1"/>
  <c r="BI775" i="2" s="1"/>
  <c r="BJ775" i="2" s="1"/>
  <c r="BK775" i="2" s="1"/>
  <c r="BL775" i="2" s="1"/>
  <c r="BM775" i="2" s="1"/>
  <c r="F776" i="2"/>
  <c r="G776" i="2" s="1"/>
  <c r="H776" i="2" s="1"/>
  <c r="I776" i="2" s="1"/>
  <c r="J776" i="2" s="1"/>
  <c r="K776" i="2" s="1"/>
  <c r="L776" i="2" s="1"/>
  <c r="M776" i="2" s="1"/>
  <c r="N776" i="2" s="1"/>
  <c r="O776" i="2" s="1"/>
  <c r="P776" i="2" s="1"/>
  <c r="Q776" i="2" s="1"/>
  <c r="R776" i="2" s="1"/>
  <c r="S776" i="2" s="1"/>
  <c r="T776" i="2" s="1"/>
  <c r="U776" i="2" s="1"/>
  <c r="V776" i="2" s="1"/>
  <c r="W776" i="2" s="1"/>
  <c r="X776" i="2" s="1"/>
  <c r="Y776" i="2" s="1"/>
  <c r="Z776" i="2" s="1"/>
  <c r="AA776" i="2" s="1"/>
  <c r="AB776" i="2" s="1"/>
  <c r="AC776" i="2" s="1"/>
  <c r="AD776" i="2" s="1"/>
  <c r="AE776" i="2" s="1"/>
  <c r="AF776" i="2" s="1"/>
  <c r="AG776" i="2" s="1"/>
  <c r="AH776" i="2" s="1"/>
  <c r="AI776" i="2" s="1"/>
  <c r="AJ776" i="2" s="1"/>
  <c r="AK776" i="2" s="1"/>
  <c r="AL776" i="2" s="1"/>
  <c r="AM776" i="2" s="1"/>
  <c r="AN776" i="2" s="1"/>
  <c r="AO776" i="2" s="1"/>
  <c r="AP776" i="2" s="1"/>
  <c r="AQ776" i="2" s="1"/>
  <c r="AR776" i="2" s="1"/>
  <c r="AS776" i="2" s="1"/>
  <c r="AT776" i="2" s="1"/>
  <c r="AU776" i="2" s="1"/>
  <c r="AV776" i="2" s="1"/>
  <c r="AW776" i="2" s="1"/>
  <c r="AX776" i="2" s="1"/>
  <c r="AY776" i="2" s="1"/>
  <c r="AZ776" i="2" s="1"/>
  <c r="BA776" i="2" s="1"/>
  <c r="BB776" i="2" s="1"/>
  <c r="BC776" i="2" s="1"/>
  <c r="BD776" i="2" s="1"/>
  <c r="BE776" i="2" s="1"/>
  <c r="BF776" i="2" s="1"/>
  <c r="BG776" i="2" s="1"/>
  <c r="BH776" i="2" s="1"/>
  <c r="BI776" i="2" s="1"/>
  <c r="BJ776" i="2" s="1"/>
  <c r="BK776" i="2" s="1"/>
  <c r="BL776" i="2" s="1"/>
  <c r="BM776" i="2" s="1"/>
  <c r="F777" i="2"/>
  <c r="G777" i="2" s="1"/>
  <c r="H777" i="2" s="1"/>
  <c r="I777" i="2" s="1"/>
  <c r="J777" i="2" s="1"/>
  <c r="K777" i="2" s="1"/>
  <c r="L777" i="2" s="1"/>
  <c r="M777" i="2" s="1"/>
  <c r="N777" i="2" s="1"/>
  <c r="O777" i="2" s="1"/>
  <c r="P777" i="2" s="1"/>
  <c r="Q777" i="2" s="1"/>
  <c r="R777" i="2" s="1"/>
  <c r="S777" i="2" s="1"/>
  <c r="T777" i="2" s="1"/>
  <c r="U777" i="2" s="1"/>
  <c r="V777" i="2" s="1"/>
  <c r="W777" i="2" s="1"/>
  <c r="X777" i="2" s="1"/>
  <c r="Y777" i="2" s="1"/>
  <c r="Z777" i="2" s="1"/>
  <c r="AA777" i="2" s="1"/>
  <c r="AB777" i="2" s="1"/>
  <c r="AC777" i="2" s="1"/>
  <c r="AD777" i="2" s="1"/>
  <c r="AE777" i="2" s="1"/>
  <c r="AF777" i="2" s="1"/>
  <c r="AG777" i="2" s="1"/>
  <c r="AH777" i="2" s="1"/>
  <c r="AI777" i="2" s="1"/>
  <c r="AJ777" i="2" s="1"/>
  <c r="AK777" i="2" s="1"/>
  <c r="AL777" i="2" s="1"/>
  <c r="AM777" i="2" s="1"/>
  <c r="AN777" i="2" s="1"/>
  <c r="AO777" i="2" s="1"/>
  <c r="AP777" i="2" s="1"/>
  <c r="AQ777" i="2" s="1"/>
  <c r="AR777" i="2" s="1"/>
  <c r="AS777" i="2" s="1"/>
  <c r="AT777" i="2" s="1"/>
  <c r="AU777" i="2" s="1"/>
  <c r="AV777" i="2" s="1"/>
  <c r="AW777" i="2" s="1"/>
  <c r="AX777" i="2" s="1"/>
  <c r="AY777" i="2" s="1"/>
  <c r="AZ777" i="2" s="1"/>
  <c r="BA777" i="2" s="1"/>
  <c r="BB777" i="2" s="1"/>
  <c r="BC777" i="2" s="1"/>
  <c r="BD777" i="2" s="1"/>
  <c r="BE777" i="2" s="1"/>
  <c r="BF777" i="2" s="1"/>
  <c r="BG777" i="2" s="1"/>
  <c r="BH777" i="2" s="1"/>
  <c r="BI777" i="2" s="1"/>
  <c r="BJ777" i="2" s="1"/>
  <c r="BK777" i="2" s="1"/>
  <c r="BL777" i="2" s="1"/>
  <c r="BM777" i="2" s="1"/>
  <c r="F778" i="2"/>
  <c r="G778" i="2" s="1"/>
  <c r="H778" i="2" s="1"/>
  <c r="I778" i="2" s="1"/>
  <c r="J778" i="2" s="1"/>
  <c r="K778" i="2" s="1"/>
  <c r="L778" i="2" s="1"/>
  <c r="M778" i="2" s="1"/>
  <c r="N778" i="2" s="1"/>
  <c r="O778" i="2" s="1"/>
  <c r="P778" i="2" s="1"/>
  <c r="Q778" i="2" s="1"/>
  <c r="R778" i="2" s="1"/>
  <c r="S778" i="2" s="1"/>
  <c r="T778" i="2" s="1"/>
  <c r="U778" i="2" s="1"/>
  <c r="V778" i="2" s="1"/>
  <c r="W778" i="2" s="1"/>
  <c r="X778" i="2" s="1"/>
  <c r="Y778" i="2" s="1"/>
  <c r="Z778" i="2" s="1"/>
  <c r="AA778" i="2" s="1"/>
  <c r="AB778" i="2" s="1"/>
  <c r="AC778" i="2" s="1"/>
  <c r="AD778" i="2" s="1"/>
  <c r="AE778" i="2" s="1"/>
  <c r="AF778" i="2" s="1"/>
  <c r="AG778" i="2" s="1"/>
  <c r="AH778" i="2" s="1"/>
  <c r="AI778" i="2" s="1"/>
  <c r="AJ778" i="2" s="1"/>
  <c r="AK778" i="2" s="1"/>
  <c r="AL778" i="2" s="1"/>
  <c r="AM778" i="2" s="1"/>
  <c r="AN778" i="2" s="1"/>
  <c r="AO778" i="2" s="1"/>
  <c r="AP778" i="2" s="1"/>
  <c r="AQ778" i="2" s="1"/>
  <c r="AR778" i="2" s="1"/>
  <c r="AS778" i="2" s="1"/>
  <c r="AT778" i="2" s="1"/>
  <c r="AU778" i="2" s="1"/>
  <c r="AV778" i="2" s="1"/>
  <c r="AW778" i="2" s="1"/>
  <c r="AX778" i="2" s="1"/>
  <c r="AY778" i="2" s="1"/>
  <c r="AZ778" i="2" s="1"/>
  <c r="BA778" i="2" s="1"/>
  <c r="BB778" i="2" s="1"/>
  <c r="BC778" i="2" s="1"/>
  <c r="BD778" i="2" s="1"/>
  <c r="BE778" i="2" s="1"/>
  <c r="BF778" i="2" s="1"/>
  <c r="BG778" i="2" s="1"/>
  <c r="BH778" i="2" s="1"/>
  <c r="BI778" i="2" s="1"/>
  <c r="BJ778" i="2" s="1"/>
  <c r="BK778" i="2" s="1"/>
  <c r="BL778" i="2" s="1"/>
  <c r="BM778" i="2" s="1"/>
  <c r="F779" i="2"/>
  <c r="G779" i="2" s="1"/>
  <c r="H779" i="2" s="1"/>
  <c r="I779" i="2" s="1"/>
  <c r="J779" i="2" s="1"/>
  <c r="K779" i="2" s="1"/>
  <c r="L779" i="2" s="1"/>
  <c r="M779" i="2" s="1"/>
  <c r="N779" i="2" s="1"/>
  <c r="O779" i="2" s="1"/>
  <c r="P779" i="2" s="1"/>
  <c r="Q779" i="2" s="1"/>
  <c r="R779" i="2" s="1"/>
  <c r="S779" i="2" s="1"/>
  <c r="T779" i="2" s="1"/>
  <c r="U779" i="2" s="1"/>
  <c r="V779" i="2" s="1"/>
  <c r="W779" i="2" s="1"/>
  <c r="X779" i="2" s="1"/>
  <c r="Y779" i="2" s="1"/>
  <c r="Z779" i="2" s="1"/>
  <c r="AA779" i="2" s="1"/>
  <c r="AB779" i="2" s="1"/>
  <c r="AC779" i="2" s="1"/>
  <c r="AD779" i="2" s="1"/>
  <c r="AE779" i="2" s="1"/>
  <c r="AF779" i="2" s="1"/>
  <c r="AG779" i="2" s="1"/>
  <c r="AH779" i="2" s="1"/>
  <c r="AI779" i="2" s="1"/>
  <c r="AJ779" i="2" s="1"/>
  <c r="AK779" i="2" s="1"/>
  <c r="AL779" i="2" s="1"/>
  <c r="AM779" i="2" s="1"/>
  <c r="AN779" i="2" s="1"/>
  <c r="AO779" i="2" s="1"/>
  <c r="AP779" i="2" s="1"/>
  <c r="AQ779" i="2" s="1"/>
  <c r="AR779" i="2" s="1"/>
  <c r="AS779" i="2" s="1"/>
  <c r="AT779" i="2" s="1"/>
  <c r="AU779" i="2" s="1"/>
  <c r="AV779" i="2" s="1"/>
  <c r="AW779" i="2" s="1"/>
  <c r="AX779" i="2" s="1"/>
  <c r="AY779" i="2" s="1"/>
  <c r="AZ779" i="2" s="1"/>
  <c r="BA779" i="2" s="1"/>
  <c r="BB779" i="2" s="1"/>
  <c r="BC779" i="2" s="1"/>
  <c r="BD779" i="2" s="1"/>
  <c r="BE779" i="2" s="1"/>
  <c r="BF779" i="2" s="1"/>
  <c r="BG779" i="2" s="1"/>
  <c r="BH779" i="2" s="1"/>
  <c r="BI779" i="2" s="1"/>
  <c r="BJ779" i="2" s="1"/>
  <c r="BK779" i="2" s="1"/>
  <c r="BL779" i="2" s="1"/>
  <c r="BM779" i="2" s="1"/>
  <c r="F780" i="2"/>
  <c r="G780" i="2" s="1"/>
  <c r="H780" i="2" s="1"/>
  <c r="I780" i="2" s="1"/>
  <c r="J780" i="2" s="1"/>
  <c r="K780" i="2" s="1"/>
  <c r="L780" i="2" s="1"/>
  <c r="M780" i="2" s="1"/>
  <c r="N780" i="2" s="1"/>
  <c r="O780" i="2" s="1"/>
  <c r="P780" i="2" s="1"/>
  <c r="Q780" i="2" s="1"/>
  <c r="R780" i="2" s="1"/>
  <c r="S780" i="2" s="1"/>
  <c r="T780" i="2" s="1"/>
  <c r="U780" i="2" s="1"/>
  <c r="V780" i="2" s="1"/>
  <c r="W780" i="2" s="1"/>
  <c r="X780" i="2" s="1"/>
  <c r="Y780" i="2" s="1"/>
  <c r="Z780" i="2" s="1"/>
  <c r="AA780" i="2" s="1"/>
  <c r="AB780" i="2" s="1"/>
  <c r="AC780" i="2" s="1"/>
  <c r="AD780" i="2" s="1"/>
  <c r="AE780" i="2" s="1"/>
  <c r="AF780" i="2" s="1"/>
  <c r="AG780" i="2" s="1"/>
  <c r="AH780" i="2" s="1"/>
  <c r="AI780" i="2" s="1"/>
  <c r="AJ780" i="2" s="1"/>
  <c r="AK780" i="2" s="1"/>
  <c r="AL780" i="2" s="1"/>
  <c r="AM780" i="2" s="1"/>
  <c r="AN780" i="2" s="1"/>
  <c r="AO780" i="2" s="1"/>
  <c r="AP780" i="2" s="1"/>
  <c r="AQ780" i="2" s="1"/>
  <c r="AR780" i="2" s="1"/>
  <c r="AS780" i="2" s="1"/>
  <c r="AT780" i="2" s="1"/>
  <c r="AU780" i="2" s="1"/>
  <c r="AV780" i="2" s="1"/>
  <c r="AW780" i="2" s="1"/>
  <c r="AX780" i="2" s="1"/>
  <c r="AY780" i="2" s="1"/>
  <c r="AZ780" i="2" s="1"/>
  <c r="BA780" i="2" s="1"/>
  <c r="BB780" i="2" s="1"/>
  <c r="BC780" i="2" s="1"/>
  <c r="BD780" i="2" s="1"/>
  <c r="BE780" i="2" s="1"/>
  <c r="BF780" i="2" s="1"/>
  <c r="BG780" i="2" s="1"/>
  <c r="BH780" i="2" s="1"/>
  <c r="BI780" i="2" s="1"/>
  <c r="BJ780" i="2" s="1"/>
  <c r="BK780" i="2" s="1"/>
  <c r="BL780" i="2" s="1"/>
  <c r="BM780" i="2" s="1"/>
  <c r="F781" i="2"/>
  <c r="G781" i="2" s="1"/>
  <c r="H781" i="2" s="1"/>
  <c r="I781" i="2" s="1"/>
  <c r="J781" i="2" s="1"/>
  <c r="K781" i="2" s="1"/>
  <c r="L781" i="2" s="1"/>
  <c r="M781" i="2" s="1"/>
  <c r="N781" i="2" s="1"/>
  <c r="O781" i="2" s="1"/>
  <c r="P781" i="2" s="1"/>
  <c r="Q781" i="2" s="1"/>
  <c r="R781" i="2" s="1"/>
  <c r="S781" i="2" s="1"/>
  <c r="T781" i="2" s="1"/>
  <c r="U781" i="2" s="1"/>
  <c r="V781" i="2" s="1"/>
  <c r="W781" i="2" s="1"/>
  <c r="X781" i="2" s="1"/>
  <c r="Y781" i="2" s="1"/>
  <c r="Z781" i="2" s="1"/>
  <c r="AA781" i="2" s="1"/>
  <c r="AB781" i="2" s="1"/>
  <c r="AC781" i="2" s="1"/>
  <c r="AD781" i="2" s="1"/>
  <c r="AE781" i="2" s="1"/>
  <c r="AF781" i="2" s="1"/>
  <c r="AG781" i="2" s="1"/>
  <c r="AH781" i="2" s="1"/>
  <c r="AI781" i="2" s="1"/>
  <c r="AJ781" i="2" s="1"/>
  <c r="AK781" i="2" s="1"/>
  <c r="AL781" i="2" s="1"/>
  <c r="AM781" i="2" s="1"/>
  <c r="AN781" i="2" s="1"/>
  <c r="AO781" i="2" s="1"/>
  <c r="AP781" i="2" s="1"/>
  <c r="AQ781" i="2" s="1"/>
  <c r="AR781" i="2" s="1"/>
  <c r="AS781" i="2" s="1"/>
  <c r="AT781" i="2" s="1"/>
  <c r="AU781" i="2" s="1"/>
  <c r="AV781" i="2" s="1"/>
  <c r="AW781" i="2" s="1"/>
  <c r="AX781" i="2" s="1"/>
  <c r="AY781" i="2" s="1"/>
  <c r="AZ781" i="2" s="1"/>
  <c r="BA781" i="2" s="1"/>
  <c r="BB781" i="2" s="1"/>
  <c r="BC781" i="2" s="1"/>
  <c r="BD781" i="2" s="1"/>
  <c r="BE781" i="2" s="1"/>
  <c r="BF781" i="2" s="1"/>
  <c r="BG781" i="2" s="1"/>
  <c r="BH781" i="2" s="1"/>
  <c r="BI781" i="2" s="1"/>
  <c r="BJ781" i="2" s="1"/>
  <c r="BK781" i="2" s="1"/>
  <c r="BL781" i="2" s="1"/>
  <c r="BM781" i="2" s="1"/>
  <c r="F782" i="2"/>
  <c r="G782" i="2" s="1"/>
  <c r="H782" i="2" s="1"/>
  <c r="I782" i="2" s="1"/>
  <c r="J782" i="2" s="1"/>
  <c r="K782" i="2" s="1"/>
  <c r="L782" i="2" s="1"/>
  <c r="M782" i="2" s="1"/>
  <c r="N782" i="2" s="1"/>
  <c r="O782" i="2" s="1"/>
  <c r="P782" i="2" s="1"/>
  <c r="Q782" i="2" s="1"/>
  <c r="R782" i="2" s="1"/>
  <c r="S782" i="2" s="1"/>
  <c r="T782" i="2" s="1"/>
  <c r="U782" i="2" s="1"/>
  <c r="V782" i="2" s="1"/>
  <c r="W782" i="2" s="1"/>
  <c r="X782" i="2" s="1"/>
  <c r="Y782" i="2" s="1"/>
  <c r="Z782" i="2" s="1"/>
  <c r="AA782" i="2" s="1"/>
  <c r="AB782" i="2" s="1"/>
  <c r="AC782" i="2" s="1"/>
  <c r="AD782" i="2" s="1"/>
  <c r="AE782" i="2" s="1"/>
  <c r="AF782" i="2" s="1"/>
  <c r="AG782" i="2" s="1"/>
  <c r="AH782" i="2" s="1"/>
  <c r="AI782" i="2" s="1"/>
  <c r="AJ782" i="2" s="1"/>
  <c r="AK782" i="2" s="1"/>
  <c r="AL782" i="2" s="1"/>
  <c r="AM782" i="2" s="1"/>
  <c r="AN782" i="2" s="1"/>
  <c r="AO782" i="2" s="1"/>
  <c r="AP782" i="2" s="1"/>
  <c r="AQ782" i="2" s="1"/>
  <c r="AR782" i="2" s="1"/>
  <c r="AS782" i="2" s="1"/>
  <c r="AT782" i="2" s="1"/>
  <c r="AU782" i="2" s="1"/>
  <c r="AV782" i="2" s="1"/>
  <c r="AW782" i="2" s="1"/>
  <c r="AX782" i="2" s="1"/>
  <c r="AY782" i="2" s="1"/>
  <c r="AZ782" i="2" s="1"/>
  <c r="BA782" i="2" s="1"/>
  <c r="BB782" i="2" s="1"/>
  <c r="BC782" i="2" s="1"/>
  <c r="BD782" i="2" s="1"/>
  <c r="BE782" i="2" s="1"/>
  <c r="BF782" i="2" s="1"/>
  <c r="BG782" i="2" s="1"/>
  <c r="BH782" i="2" s="1"/>
  <c r="BI782" i="2" s="1"/>
  <c r="BJ782" i="2" s="1"/>
  <c r="BK782" i="2" s="1"/>
  <c r="BL782" i="2" s="1"/>
  <c r="BM782" i="2" s="1"/>
  <c r="F783" i="2"/>
  <c r="G783" i="2" s="1"/>
  <c r="H783" i="2" s="1"/>
  <c r="I783" i="2" s="1"/>
  <c r="J783" i="2" s="1"/>
  <c r="K783" i="2" s="1"/>
  <c r="L783" i="2" s="1"/>
  <c r="M783" i="2" s="1"/>
  <c r="N783" i="2" s="1"/>
  <c r="O783" i="2" s="1"/>
  <c r="P783" i="2" s="1"/>
  <c r="Q783" i="2" s="1"/>
  <c r="R783" i="2" s="1"/>
  <c r="S783" i="2" s="1"/>
  <c r="T783" i="2" s="1"/>
  <c r="U783" i="2" s="1"/>
  <c r="V783" i="2" s="1"/>
  <c r="W783" i="2" s="1"/>
  <c r="X783" i="2" s="1"/>
  <c r="Y783" i="2" s="1"/>
  <c r="Z783" i="2" s="1"/>
  <c r="AA783" i="2" s="1"/>
  <c r="AB783" i="2" s="1"/>
  <c r="AC783" i="2" s="1"/>
  <c r="AD783" i="2" s="1"/>
  <c r="AE783" i="2" s="1"/>
  <c r="AF783" i="2" s="1"/>
  <c r="AG783" i="2" s="1"/>
  <c r="AH783" i="2" s="1"/>
  <c r="AI783" i="2" s="1"/>
  <c r="AJ783" i="2" s="1"/>
  <c r="AK783" i="2" s="1"/>
  <c r="AL783" i="2" s="1"/>
  <c r="AM783" i="2" s="1"/>
  <c r="AN783" i="2" s="1"/>
  <c r="AO783" i="2" s="1"/>
  <c r="AP783" i="2" s="1"/>
  <c r="AQ783" i="2" s="1"/>
  <c r="AR783" i="2" s="1"/>
  <c r="AS783" i="2" s="1"/>
  <c r="AT783" i="2" s="1"/>
  <c r="AU783" i="2" s="1"/>
  <c r="AV783" i="2" s="1"/>
  <c r="AW783" i="2" s="1"/>
  <c r="AX783" i="2" s="1"/>
  <c r="AY783" i="2" s="1"/>
  <c r="AZ783" i="2" s="1"/>
  <c r="BA783" i="2" s="1"/>
  <c r="BB783" i="2" s="1"/>
  <c r="BC783" i="2" s="1"/>
  <c r="BD783" i="2" s="1"/>
  <c r="BE783" i="2" s="1"/>
  <c r="BF783" i="2" s="1"/>
  <c r="BG783" i="2" s="1"/>
  <c r="BH783" i="2" s="1"/>
  <c r="BI783" i="2" s="1"/>
  <c r="BJ783" i="2" s="1"/>
  <c r="BK783" i="2" s="1"/>
  <c r="BL783" i="2" s="1"/>
  <c r="BM783" i="2" s="1"/>
  <c r="F784" i="2"/>
  <c r="G784" i="2" s="1"/>
  <c r="H784" i="2" s="1"/>
  <c r="I784" i="2" s="1"/>
  <c r="J784" i="2" s="1"/>
  <c r="K784" i="2" s="1"/>
  <c r="L784" i="2" s="1"/>
  <c r="M784" i="2" s="1"/>
  <c r="N784" i="2" s="1"/>
  <c r="O784" i="2" s="1"/>
  <c r="P784" i="2" s="1"/>
  <c r="Q784" i="2" s="1"/>
  <c r="R784" i="2" s="1"/>
  <c r="S784" i="2" s="1"/>
  <c r="T784" i="2" s="1"/>
  <c r="U784" i="2" s="1"/>
  <c r="V784" i="2" s="1"/>
  <c r="W784" i="2" s="1"/>
  <c r="X784" i="2" s="1"/>
  <c r="Y784" i="2" s="1"/>
  <c r="Z784" i="2" s="1"/>
  <c r="AA784" i="2" s="1"/>
  <c r="AB784" i="2" s="1"/>
  <c r="AC784" i="2" s="1"/>
  <c r="AD784" i="2" s="1"/>
  <c r="AE784" i="2" s="1"/>
  <c r="AF784" i="2" s="1"/>
  <c r="AG784" i="2" s="1"/>
  <c r="AH784" i="2" s="1"/>
  <c r="AI784" i="2" s="1"/>
  <c r="AJ784" i="2" s="1"/>
  <c r="AK784" i="2" s="1"/>
  <c r="AL784" i="2" s="1"/>
  <c r="AM784" i="2" s="1"/>
  <c r="AN784" i="2" s="1"/>
  <c r="AO784" i="2" s="1"/>
  <c r="AP784" i="2" s="1"/>
  <c r="AQ784" i="2" s="1"/>
  <c r="AR784" i="2" s="1"/>
  <c r="AS784" i="2" s="1"/>
  <c r="AT784" i="2" s="1"/>
  <c r="AU784" i="2" s="1"/>
  <c r="AV784" i="2" s="1"/>
  <c r="AW784" i="2" s="1"/>
  <c r="AX784" i="2" s="1"/>
  <c r="AY784" i="2" s="1"/>
  <c r="AZ784" i="2" s="1"/>
  <c r="BA784" i="2" s="1"/>
  <c r="BB784" i="2" s="1"/>
  <c r="BC784" i="2" s="1"/>
  <c r="BD784" i="2" s="1"/>
  <c r="BE784" i="2" s="1"/>
  <c r="BF784" i="2" s="1"/>
  <c r="BG784" i="2" s="1"/>
  <c r="BH784" i="2" s="1"/>
  <c r="BI784" i="2" s="1"/>
  <c r="BJ784" i="2" s="1"/>
  <c r="BK784" i="2" s="1"/>
  <c r="BL784" i="2" s="1"/>
  <c r="BM784" i="2" s="1"/>
  <c r="F785" i="2"/>
  <c r="G785" i="2" s="1"/>
  <c r="H785" i="2" s="1"/>
  <c r="I785" i="2" s="1"/>
  <c r="J785" i="2" s="1"/>
  <c r="K785" i="2" s="1"/>
  <c r="L785" i="2" s="1"/>
  <c r="M785" i="2" s="1"/>
  <c r="N785" i="2" s="1"/>
  <c r="O785" i="2" s="1"/>
  <c r="P785" i="2" s="1"/>
  <c r="Q785" i="2" s="1"/>
  <c r="R785" i="2" s="1"/>
  <c r="S785" i="2" s="1"/>
  <c r="T785" i="2" s="1"/>
  <c r="U785" i="2" s="1"/>
  <c r="V785" i="2" s="1"/>
  <c r="W785" i="2" s="1"/>
  <c r="X785" i="2" s="1"/>
  <c r="Y785" i="2" s="1"/>
  <c r="Z785" i="2" s="1"/>
  <c r="AA785" i="2" s="1"/>
  <c r="AB785" i="2" s="1"/>
  <c r="AC785" i="2" s="1"/>
  <c r="AD785" i="2" s="1"/>
  <c r="AE785" i="2" s="1"/>
  <c r="AF785" i="2" s="1"/>
  <c r="AG785" i="2" s="1"/>
  <c r="AH785" i="2" s="1"/>
  <c r="AI785" i="2" s="1"/>
  <c r="AJ785" i="2" s="1"/>
  <c r="AK785" i="2" s="1"/>
  <c r="AL785" i="2" s="1"/>
  <c r="AM785" i="2" s="1"/>
  <c r="AN785" i="2" s="1"/>
  <c r="AO785" i="2" s="1"/>
  <c r="AP785" i="2" s="1"/>
  <c r="AQ785" i="2" s="1"/>
  <c r="AR785" i="2" s="1"/>
  <c r="AS785" i="2" s="1"/>
  <c r="AT785" i="2" s="1"/>
  <c r="AU785" i="2" s="1"/>
  <c r="AV785" i="2" s="1"/>
  <c r="AW785" i="2" s="1"/>
  <c r="AX785" i="2" s="1"/>
  <c r="AY785" i="2" s="1"/>
  <c r="AZ785" i="2" s="1"/>
  <c r="BA785" i="2" s="1"/>
  <c r="BB785" i="2" s="1"/>
  <c r="BC785" i="2" s="1"/>
  <c r="BD785" i="2" s="1"/>
  <c r="BE785" i="2" s="1"/>
  <c r="BF785" i="2" s="1"/>
  <c r="BG785" i="2" s="1"/>
  <c r="BH785" i="2" s="1"/>
  <c r="BI785" i="2" s="1"/>
  <c r="BJ785" i="2" s="1"/>
  <c r="BK785" i="2" s="1"/>
  <c r="BL785" i="2" s="1"/>
  <c r="BM785" i="2" s="1"/>
  <c r="F786" i="2"/>
  <c r="G786" i="2" s="1"/>
  <c r="H786" i="2" s="1"/>
  <c r="I786" i="2" s="1"/>
  <c r="J786" i="2" s="1"/>
  <c r="K786" i="2" s="1"/>
  <c r="L786" i="2" s="1"/>
  <c r="M786" i="2" s="1"/>
  <c r="N786" i="2" s="1"/>
  <c r="O786" i="2" s="1"/>
  <c r="P786" i="2" s="1"/>
  <c r="Q786" i="2" s="1"/>
  <c r="R786" i="2" s="1"/>
  <c r="S786" i="2" s="1"/>
  <c r="T786" i="2" s="1"/>
  <c r="U786" i="2" s="1"/>
  <c r="V786" i="2" s="1"/>
  <c r="W786" i="2" s="1"/>
  <c r="X786" i="2" s="1"/>
  <c r="Y786" i="2" s="1"/>
  <c r="Z786" i="2" s="1"/>
  <c r="AA786" i="2" s="1"/>
  <c r="AB786" i="2" s="1"/>
  <c r="AC786" i="2" s="1"/>
  <c r="AD786" i="2" s="1"/>
  <c r="AE786" i="2" s="1"/>
  <c r="AF786" i="2" s="1"/>
  <c r="AG786" i="2" s="1"/>
  <c r="AH786" i="2" s="1"/>
  <c r="AI786" i="2" s="1"/>
  <c r="AJ786" i="2" s="1"/>
  <c r="AK786" i="2" s="1"/>
  <c r="AL786" i="2" s="1"/>
  <c r="AM786" i="2" s="1"/>
  <c r="AN786" i="2" s="1"/>
  <c r="AO786" i="2" s="1"/>
  <c r="AP786" i="2" s="1"/>
  <c r="AQ786" i="2" s="1"/>
  <c r="AR786" i="2" s="1"/>
  <c r="AS786" i="2" s="1"/>
  <c r="AT786" i="2" s="1"/>
  <c r="AU786" i="2" s="1"/>
  <c r="AV786" i="2" s="1"/>
  <c r="AW786" i="2" s="1"/>
  <c r="AX786" i="2" s="1"/>
  <c r="AY786" i="2" s="1"/>
  <c r="AZ786" i="2" s="1"/>
  <c r="BA786" i="2" s="1"/>
  <c r="BB786" i="2" s="1"/>
  <c r="BC786" i="2" s="1"/>
  <c r="BD786" i="2" s="1"/>
  <c r="BE786" i="2" s="1"/>
  <c r="BF786" i="2" s="1"/>
  <c r="BG786" i="2" s="1"/>
  <c r="BH786" i="2" s="1"/>
  <c r="BI786" i="2" s="1"/>
  <c r="BJ786" i="2" s="1"/>
  <c r="BK786" i="2" s="1"/>
  <c r="BL786" i="2" s="1"/>
  <c r="BM786" i="2" s="1"/>
  <c r="F787" i="2"/>
  <c r="G787" i="2" s="1"/>
  <c r="H787" i="2" s="1"/>
  <c r="I787" i="2" s="1"/>
  <c r="J787" i="2" s="1"/>
  <c r="K787" i="2" s="1"/>
  <c r="L787" i="2" s="1"/>
  <c r="M787" i="2" s="1"/>
  <c r="N787" i="2" s="1"/>
  <c r="O787" i="2" s="1"/>
  <c r="P787" i="2" s="1"/>
  <c r="Q787" i="2" s="1"/>
  <c r="R787" i="2" s="1"/>
  <c r="S787" i="2" s="1"/>
  <c r="T787" i="2" s="1"/>
  <c r="U787" i="2" s="1"/>
  <c r="V787" i="2" s="1"/>
  <c r="W787" i="2" s="1"/>
  <c r="X787" i="2" s="1"/>
  <c r="Y787" i="2" s="1"/>
  <c r="Z787" i="2" s="1"/>
  <c r="AA787" i="2" s="1"/>
  <c r="AB787" i="2" s="1"/>
  <c r="AC787" i="2" s="1"/>
  <c r="AD787" i="2" s="1"/>
  <c r="AE787" i="2" s="1"/>
  <c r="AF787" i="2" s="1"/>
  <c r="AG787" i="2" s="1"/>
  <c r="AH787" i="2" s="1"/>
  <c r="AI787" i="2" s="1"/>
  <c r="AJ787" i="2" s="1"/>
  <c r="AK787" i="2" s="1"/>
  <c r="AL787" i="2" s="1"/>
  <c r="AM787" i="2" s="1"/>
  <c r="AN787" i="2" s="1"/>
  <c r="AO787" i="2" s="1"/>
  <c r="AP787" i="2" s="1"/>
  <c r="AQ787" i="2" s="1"/>
  <c r="AR787" i="2" s="1"/>
  <c r="AS787" i="2" s="1"/>
  <c r="AT787" i="2" s="1"/>
  <c r="AU787" i="2" s="1"/>
  <c r="AV787" i="2" s="1"/>
  <c r="AW787" i="2" s="1"/>
  <c r="AX787" i="2" s="1"/>
  <c r="AY787" i="2" s="1"/>
  <c r="AZ787" i="2" s="1"/>
  <c r="BA787" i="2" s="1"/>
  <c r="BB787" i="2" s="1"/>
  <c r="BC787" i="2" s="1"/>
  <c r="BD787" i="2" s="1"/>
  <c r="BE787" i="2" s="1"/>
  <c r="BF787" i="2" s="1"/>
  <c r="BG787" i="2" s="1"/>
  <c r="BH787" i="2" s="1"/>
  <c r="BI787" i="2" s="1"/>
  <c r="BJ787" i="2" s="1"/>
  <c r="BK787" i="2" s="1"/>
  <c r="BL787" i="2" s="1"/>
  <c r="BM787" i="2" s="1"/>
  <c r="F788" i="2"/>
  <c r="G788" i="2" s="1"/>
  <c r="H788" i="2" s="1"/>
  <c r="I788" i="2" s="1"/>
  <c r="J788" i="2" s="1"/>
  <c r="K788" i="2" s="1"/>
  <c r="L788" i="2" s="1"/>
  <c r="M788" i="2" s="1"/>
  <c r="N788" i="2" s="1"/>
  <c r="O788" i="2" s="1"/>
  <c r="P788" i="2" s="1"/>
  <c r="Q788" i="2" s="1"/>
  <c r="R788" i="2" s="1"/>
  <c r="S788" i="2" s="1"/>
  <c r="T788" i="2" s="1"/>
  <c r="U788" i="2" s="1"/>
  <c r="V788" i="2" s="1"/>
  <c r="W788" i="2" s="1"/>
  <c r="X788" i="2" s="1"/>
  <c r="Y788" i="2" s="1"/>
  <c r="Z788" i="2" s="1"/>
  <c r="AA788" i="2" s="1"/>
  <c r="AB788" i="2" s="1"/>
  <c r="AC788" i="2" s="1"/>
  <c r="AD788" i="2" s="1"/>
  <c r="AE788" i="2" s="1"/>
  <c r="AF788" i="2" s="1"/>
  <c r="AG788" i="2" s="1"/>
  <c r="AH788" i="2" s="1"/>
  <c r="AI788" i="2" s="1"/>
  <c r="AJ788" i="2" s="1"/>
  <c r="AK788" i="2" s="1"/>
  <c r="AL788" i="2" s="1"/>
  <c r="AM788" i="2" s="1"/>
  <c r="AN788" i="2" s="1"/>
  <c r="AO788" i="2" s="1"/>
  <c r="AP788" i="2" s="1"/>
  <c r="AQ788" i="2" s="1"/>
  <c r="AR788" i="2" s="1"/>
  <c r="AS788" i="2" s="1"/>
  <c r="AT788" i="2" s="1"/>
  <c r="AU788" i="2" s="1"/>
  <c r="AV788" i="2" s="1"/>
  <c r="AW788" i="2" s="1"/>
  <c r="AX788" i="2" s="1"/>
  <c r="AY788" i="2" s="1"/>
  <c r="AZ788" i="2" s="1"/>
  <c r="BA788" i="2" s="1"/>
  <c r="BB788" i="2" s="1"/>
  <c r="BC788" i="2" s="1"/>
  <c r="BD788" i="2" s="1"/>
  <c r="BE788" i="2" s="1"/>
  <c r="BF788" i="2" s="1"/>
  <c r="BG788" i="2" s="1"/>
  <c r="BH788" i="2" s="1"/>
  <c r="BI788" i="2" s="1"/>
  <c r="BJ788" i="2" s="1"/>
  <c r="BK788" i="2" s="1"/>
  <c r="BL788" i="2" s="1"/>
  <c r="BM788" i="2" s="1"/>
  <c r="F789" i="2"/>
  <c r="G789" i="2" s="1"/>
  <c r="H789" i="2" s="1"/>
  <c r="I789" i="2" s="1"/>
  <c r="J789" i="2" s="1"/>
  <c r="K789" i="2" s="1"/>
  <c r="L789" i="2" s="1"/>
  <c r="M789" i="2" s="1"/>
  <c r="N789" i="2" s="1"/>
  <c r="O789" i="2" s="1"/>
  <c r="P789" i="2" s="1"/>
  <c r="Q789" i="2" s="1"/>
  <c r="R789" i="2" s="1"/>
  <c r="S789" i="2" s="1"/>
  <c r="T789" i="2" s="1"/>
  <c r="U789" i="2" s="1"/>
  <c r="V789" i="2" s="1"/>
  <c r="W789" i="2" s="1"/>
  <c r="X789" i="2" s="1"/>
  <c r="Y789" i="2" s="1"/>
  <c r="Z789" i="2" s="1"/>
  <c r="AA789" i="2" s="1"/>
  <c r="AB789" i="2" s="1"/>
  <c r="AC789" i="2" s="1"/>
  <c r="AD789" i="2" s="1"/>
  <c r="AE789" i="2" s="1"/>
  <c r="AF789" i="2" s="1"/>
  <c r="AG789" i="2" s="1"/>
  <c r="AH789" i="2" s="1"/>
  <c r="AI789" i="2" s="1"/>
  <c r="AJ789" i="2" s="1"/>
  <c r="AK789" i="2" s="1"/>
  <c r="AL789" i="2" s="1"/>
  <c r="AM789" i="2" s="1"/>
  <c r="AN789" i="2" s="1"/>
  <c r="AO789" i="2" s="1"/>
  <c r="AP789" i="2" s="1"/>
  <c r="AQ789" i="2" s="1"/>
  <c r="AR789" i="2" s="1"/>
  <c r="AS789" i="2" s="1"/>
  <c r="AT789" i="2" s="1"/>
  <c r="AU789" i="2" s="1"/>
  <c r="AV789" i="2" s="1"/>
  <c r="AW789" i="2" s="1"/>
  <c r="AX789" i="2" s="1"/>
  <c r="AY789" i="2" s="1"/>
  <c r="AZ789" i="2" s="1"/>
  <c r="BA789" i="2" s="1"/>
  <c r="BB789" i="2" s="1"/>
  <c r="BC789" i="2" s="1"/>
  <c r="BD789" i="2" s="1"/>
  <c r="BE789" i="2" s="1"/>
  <c r="BF789" i="2" s="1"/>
  <c r="BG789" i="2" s="1"/>
  <c r="BH789" i="2" s="1"/>
  <c r="BI789" i="2" s="1"/>
  <c r="BJ789" i="2" s="1"/>
  <c r="BK789" i="2" s="1"/>
  <c r="BL789" i="2" s="1"/>
  <c r="BM789" i="2" s="1"/>
  <c r="F790" i="2"/>
  <c r="G790" i="2" s="1"/>
  <c r="H790" i="2" s="1"/>
  <c r="I790" i="2" s="1"/>
  <c r="J790" i="2" s="1"/>
  <c r="K790" i="2" s="1"/>
  <c r="L790" i="2" s="1"/>
  <c r="M790" i="2" s="1"/>
  <c r="N790" i="2" s="1"/>
  <c r="O790" i="2" s="1"/>
  <c r="P790" i="2" s="1"/>
  <c r="Q790" i="2" s="1"/>
  <c r="R790" i="2" s="1"/>
  <c r="S790" i="2" s="1"/>
  <c r="T790" i="2" s="1"/>
  <c r="U790" i="2" s="1"/>
  <c r="V790" i="2" s="1"/>
  <c r="W790" i="2" s="1"/>
  <c r="X790" i="2" s="1"/>
  <c r="Y790" i="2" s="1"/>
  <c r="Z790" i="2" s="1"/>
  <c r="AA790" i="2" s="1"/>
  <c r="AB790" i="2" s="1"/>
  <c r="AC790" i="2" s="1"/>
  <c r="AD790" i="2" s="1"/>
  <c r="AE790" i="2" s="1"/>
  <c r="AF790" i="2" s="1"/>
  <c r="AG790" i="2" s="1"/>
  <c r="AH790" i="2" s="1"/>
  <c r="AI790" i="2" s="1"/>
  <c r="AJ790" i="2" s="1"/>
  <c r="AK790" i="2" s="1"/>
  <c r="AL790" i="2" s="1"/>
  <c r="AM790" i="2" s="1"/>
  <c r="AN790" i="2" s="1"/>
  <c r="AO790" i="2" s="1"/>
  <c r="AP790" i="2" s="1"/>
  <c r="AQ790" i="2" s="1"/>
  <c r="AR790" i="2" s="1"/>
  <c r="AS790" i="2" s="1"/>
  <c r="AT790" i="2" s="1"/>
  <c r="AU790" i="2" s="1"/>
  <c r="AV790" i="2" s="1"/>
  <c r="AW790" i="2" s="1"/>
  <c r="AX790" i="2" s="1"/>
  <c r="AY790" i="2" s="1"/>
  <c r="AZ790" i="2" s="1"/>
  <c r="BA790" i="2" s="1"/>
  <c r="BB790" i="2" s="1"/>
  <c r="BC790" i="2" s="1"/>
  <c r="BD790" i="2" s="1"/>
  <c r="BE790" i="2" s="1"/>
  <c r="BF790" i="2" s="1"/>
  <c r="BG790" i="2" s="1"/>
  <c r="BH790" i="2" s="1"/>
  <c r="BI790" i="2" s="1"/>
  <c r="BJ790" i="2" s="1"/>
  <c r="BK790" i="2" s="1"/>
  <c r="BL790" i="2" s="1"/>
  <c r="BM790" i="2" s="1"/>
  <c r="F791" i="2"/>
  <c r="G791" i="2" s="1"/>
  <c r="H791" i="2" s="1"/>
  <c r="I791" i="2" s="1"/>
  <c r="J791" i="2" s="1"/>
  <c r="K791" i="2" s="1"/>
  <c r="L791" i="2" s="1"/>
  <c r="M791" i="2" s="1"/>
  <c r="N791" i="2" s="1"/>
  <c r="O791" i="2" s="1"/>
  <c r="P791" i="2" s="1"/>
  <c r="Q791" i="2" s="1"/>
  <c r="R791" i="2" s="1"/>
  <c r="S791" i="2" s="1"/>
  <c r="T791" i="2" s="1"/>
  <c r="U791" i="2" s="1"/>
  <c r="V791" i="2" s="1"/>
  <c r="W791" i="2" s="1"/>
  <c r="X791" i="2" s="1"/>
  <c r="Y791" i="2" s="1"/>
  <c r="Z791" i="2" s="1"/>
  <c r="AA791" i="2" s="1"/>
  <c r="AB791" i="2" s="1"/>
  <c r="AC791" i="2" s="1"/>
  <c r="AD791" i="2" s="1"/>
  <c r="AE791" i="2" s="1"/>
  <c r="AF791" i="2" s="1"/>
  <c r="AG791" i="2" s="1"/>
  <c r="AH791" i="2" s="1"/>
  <c r="AI791" i="2" s="1"/>
  <c r="AJ791" i="2" s="1"/>
  <c r="AK791" i="2" s="1"/>
  <c r="AL791" i="2" s="1"/>
  <c r="AM791" i="2" s="1"/>
  <c r="AN791" i="2" s="1"/>
  <c r="AO791" i="2" s="1"/>
  <c r="AP791" i="2" s="1"/>
  <c r="AQ791" i="2" s="1"/>
  <c r="AR791" i="2" s="1"/>
  <c r="AS791" i="2" s="1"/>
  <c r="AT791" i="2" s="1"/>
  <c r="AU791" i="2" s="1"/>
  <c r="AV791" i="2" s="1"/>
  <c r="AW791" i="2" s="1"/>
  <c r="AX791" i="2" s="1"/>
  <c r="AY791" i="2" s="1"/>
  <c r="AZ791" i="2" s="1"/>
  <c r="BA791" i="2" s="1"/>
  <c r="BB791" i="2" s="1"/>
  <c r="BC791" i="2" s="1"/>
  <c r="BD791" i="2" s="1"/>
  <c r="BE791" i="2" s="1"/>
  <c r="BF791" i="2" s="1"/>
  <c r="BG791" i="2" s="1"/>
  <c r="BH791" i="2" s="1"/>
  <c r="BI791" i="2" s="1"/>
  <c r="BJ791" i="2" s="1"/>
  <c r="BK791" i="2" s="1"/>
  <c r="BL791" i="2" s="1"/>
  <c r="BM791" i="2" s="1"/>
  <c r="F792" i="2"/>
  <c r="G792" i="2" s="1"/>
  <c r="H792" i="2" s="1"/>
  <c r="I792" i="2" s="1"/>
  <c r="J792" i="2" s="1"/>
  <c r="K792" i="2" s="1"/>
  <c r="L792" i="2" s="1"/>
  <c r="M792" i="2" s="1"/>
  <c r="N792" i="2" s="1"/>
  <c r="O792" i="2" s="1"/>
  <c r="P792" i="2" s="1"/>
  <c r="Q792" i="2" s="1"/>
  <c r="R792" i="2" s="1"/>
  <c r="S792" i="2" s="1"/>
  <c r="T792" i="2" s="1"/>
  <c r="U792" i="2" s="1"/>
  <c r="V792" i="2" s="1"/>
  <c r="W792" i="2" s="1"/>
  <c r="X792" i="2" s="1"/>
  <c r="Y792" i="2" s="1"/>
  <c r="Z792" i="2" s="1"/>
  <c r="AA792" i="2" s="1"/>
  <c r="AB792" i="2" s="1"/>
  <c r="AC792" i="2" s="1"/>
  <c r="AD792" i="2" s="1"/>
  <c r="AE792" i="2" s="1"/>
  <c r="AF792" i="2" s="1"/>
  <c r="AG792" i="2" s="1"/>
  <c r="AH792" i="2" s="1"/>
  <c r="AI792" i="2" s="1"/>
  <c r="AJ792" i="2" s="1"/>
  <c r="AK792" i="2" s="1"/>
  <c r="AL792" i="2" s="1"/>
  <c r="AM792" i="2" s="1"/>
  <c r="AN792" i="2" s="1"/>
  <c r="AO792" i="2" s="1"/>
  <c r="AP792" i="2" s="1"/>
  <c r="AQ792" i="2" s="1"/>
  <c r="AR792" i="2" s="1"/>
  <c r="AS792" i="2" s="1"/>
  <c r="AT792" i="2" s="1"/>
  <c r="AU792" i="2" s="1"/>
  <c r="AV792" i="2" s="1"/>
  <c r="AW792" i="2" s="1"/>
  <c r="AX792" i="2" s="1"/>
  <c r="AY792" i="2" s="1"/>
  <c r="AZ792" i="2" s="1"/>
  <c r="BA792" i="2" s="1"/>
  <c r="BB792" i="2" s="1"/>
  <c r="BC792" i="2" s="1"/>
  <c r="BD792" i="2" s="1"/>
  <c r="BE792" i="2" s="1"/>
  <c r="BF792" i="2" s="1"/>
  <c r="BG792" i="2" s="1"/>
  <c r="BH792" i="2" s="1"/>
  <c r="BI792" i="2" s="1"/>
  <c r="BJ792" i="2" s="1"/>
  <c r="BK792" i="2" s="1"/>
  <c r="BL792" i="2" s="1"/>
  <c r="BM792" i="2" s="1"/>
  <c r="F793" i="2"/>
  <c r="G793" i="2" s="1"/>
  <c r="H793" i="2" s="1"/>
  <c r="I793" i="2" s="1"/>
  <c r="J793" i="2" s="1"/>
  <c r="K793" i="2" s="1"/>
  <c r="L793" i="2" s="1"/>
  <c r="M793" i="2" s="1"/>
  <c r="N793" i="2" s="1"/>
  <c r="O793" i="2" s="1"/>
  <c r="P793" i="2" s="1"/>
  <c r="Q793" i="2" s="1"/>
  <c r="R793" i="2" s="1"/>
  <c r="S793" i="2" s="1"/>
  <c r="T793" i="2" s="1"/>
  <c r="U793" i="2" s="1"/>
  <c r="V793" i="2" s="1"/>
  <c r="W793" i="2" s="1"/>
  <c r="X793" i="2" s="1"/>
  <c r="Y793" i="2" s="1"/>
  <c r="Z793" i="2" s="1"/>
  <c r="AA793" i="2" s="1"/>
  <c r="AB793" i="2" s="1"/>
  <c r="AC793" i="2" s="1"/>
  <c r="AD793" i="2" s="1"/>
  <c r="AE793" i="2" s="1"/>
  <c r="AF793" i="2" s="1"/>
  <c r="AG793" i="2" s="1"/>
  <c r="AH793" i="2" s="1"/>
  <c r="AI793" i="2" s="1"/>
  <c r="AJ793" i="2" s="1"/>
  <c r="AK793" i="2" s="1"/>
  <c r="AL793" i="2" s="1"/>
  <c r="AM793" i="2" s="1"/>
  <c r="AN793" i="2" s="1"/>
  <c r="AO793" i="2" s="1"/>
  <c r="AP793" i="2" s="1"/>
  <c r="AQ793" i="2" s="1"/>
  <c r="AR793" i="2" s="1"/>
  <c r="AS793" i="2" s="1"/>
  <c r="AT793" i="2" s="1"/>
  <c r="AU793" i="2" s="1"/>
  <c r="AV793" i="2" s="1"/>
  <c r="AW793" i="2" s="1"/>
  <c r="AX793" i="2" s="1"/>
  <c r="AY793" i="2" s="1"/>
  <c r="AZ793" i="2" s="1"/>
  <c r="BA793" i="2" s="1"/>
  <c r="BB793" i="2" s="1"/>
  <c r="BC793" i="2" s="1"/>
  <c r="BD793" i="2" s="1"/>
  <c r="BE793" i="2" s="1"/>
  <c r="BF793" i="2" s="1"/>
  <c r="BG793" i="2" s="1"/>
  <c r="BH793" i="2" s="1"/>
  <c r="BI793" i="2" s="1"/>
  <c r="BJ793" i="2" s="1"/>
  <c r="BK793" i="2" s="1"/>
  <c r="BL793" i="2" s="1"/>
  <c r="BM793" i="2" s="1"/>
  <c r="F794" i="2"/>
  <c r="G794" i="2" s="1"/>
  <c r="H794" i="2" s="1"/>
  <c r="I794" i="2" s="1"/>
  <c r="J794" i="2" s="1"/>
  <c r="K794" i="2" s="1"/>
  <c r="L794" i="2" s="1"/>
  <c r="M794" i="2" s="1"/>
  <c r="N794" i="2" s="1"/>
  <c r="O794" i="2" s="1"/>
  <c r="P794" i="2" s="1"/>
  <c r="Q794" i="2" s="1"/>
  <c r="R794" i="2" s="1"/>
  <c r="S794" i="2" s="1"/>
  <c r="T794" i="2" s="1"/>
  <c r="U794" i="2" s="1"/>
  <c r="V794" i="2" s="1"/>
  <c r="W794" i="2" s="1"/>
  <c r="X794" i="2" s="1"/>
  <c r="Y794" i="2" s="1"/>
  <c r="Z794" i="2" s="1"/>
  <c r="AA794" i="2" s="1"/>
  <c r="AB794" i="2" s="1"/>
  <c r="AC794" i="2" s="1"/>
  <c r="AD794" i="2" s="1"/>
  <c r="AE794" i="2" s="1"/>
  <c r="AF794" i="2" s="1"/>
  <c r="AG794" i="2" s="1"/>
  <c r="AH794" i="2" s="1"/>
  <c r="AI794" i="2" s="1"/>
  <c r="AJ794" i="2" s="1"/>
  <c r="AK794" i="2" s="1"/>
  <c r="AL794" i="2" s="1"/>
  <c r="AM794" i="2" s="1"/>
  <c r="AN794" i="2" s="1"/>
  <c r="AO794" i="2" s="1"/>
  <c r="AP794" i="2" s="1"/>
  <c r="AQ794" i="2" s="1"/>
  <c r="AR794" i="2" s="1"/>
  <c r="AS794" i="2" s="1"/>
  <c r="AT794" i="2" s="1"/>
  <c r="AU794" i="2" s="1"/>
  <c r="AV794" i="2" s="1"/>
  <c r="AW794" i="2" s="1"/>
  <c r="AX794" i="2" s="1"/>
  <c r="AY794" i="2" s="1"/>
  <c r="AZ794" i="2" s="1"/>
  <c r="BA794" i="2" s="1"/>
  <c r="BB794" i="2" s="1"/>
  <c r="BC794" i="2" s="1"/>
  <c r="BD794" i="2" s="1"/>
  <c r="BE794" i="2" s="1"/>
  <c r="BF794" i="2" s="1"/>
  <c r="BG794" i="2" s="1"/>
  <c r="BH794" i="2" s="1"/>
  <c r="BI794" i="2" s="1"/>
  <c r="BJ794" i="2" s="1"/>
  <c r="BK794" i="2" s="1"/>
  <c r="BL794" i="2" s="1"/>
  <c r="BM794" i="2" s="1"/>
  <c r="F795" i="2"/>
  <c r="G795" i="2" s="1"/>
  <c r="H795" i="2" s="1"/>
  <c r="I795" i="2" s="1"/>
  <c r="J795" i="2" s="1"/>
  <c r="K795" i="2" s="1"/>
  <c r="L795" i="2" s="1"/>
  <c r="M795" i="2" s="1"/>
  <c r="N795" i="2" s="1"/>
  <c r="O795" i="2" s="1"/>
  <c r="P795" i="2" s="1"/>
  <c r="Q795" i="2" s="1"/>
  <c r="R795" i="2" s="1"/>
  <c r="S795" i="2" s="1"/>
  <c r="T795" i="2" s="1"/>
  <c r="U795" i="2" s="1"/>
  <c r="V795" i="2" s="1"/>
  <c r="W795" i="2" s="1"/>
  <c r="X795" i="2" s="1"/>
  <c r="Y795" i="2" s="1"/>
  <c r="Z795" i="2" s="1"/>
  <c r="AA795" i="2" s="1"/>
  <c r="AB795" i="2" s="1"/>
  <c r="AC795" i="2" s="1"/>
  <c r="AD795" i="2" s="1"/>
  <c r="AE795" i="2" s="1"/>
  <c r="AF795" i="2" s="1"/>
  <c r="AG795" i="2" s="1"/>
  <c r="AH795" i="2" s="1"/>
  <c r="AI795" i="2" s="1"/>
  <c r="AJ795" i="2" s="1"/>
  <c r="AK795" i="2" s="1"/>
  <c r="AL795" i="2" s="1"/>
  <c r="AM795" i="2" s="1"/>
  <c r="AN795" i="2" s="1"/>
  <c r="AO795" i="2" s="1"/>
  <c r="AP795" i="2" s="1"/>
  <c r="AQ795" i="2" s="1"/>
  <c r="AR795" i="2" s="1"/>
  <c r="AS795" i="2" s="1"/>
  <c r="AT795" i="2" s="1"/>
  <c r="AU795" i="2" s="1"/>
  <c r="AV795" i="2" s="1"/>
  <c r="AW795" i="2" s="1"/>
  <c r="AX795" i="2" s="1"/>
  <c r="AY795" i="2" s="1"/>
  <c r="AZ795" i="2" s="1"/>
  <c r="BA795" i="2" s="1"/>
  <c r="BB795" i="2" s="1"/>
  <c r="BC795" i="2" s="1"/>
  <c r="BD795" i="2" s="1"/>
  <c r="BE795" i="2" s="1"/>
  <c r="BF795" i="2" s="1"/>
  <c r="BG795" i="2" s="1"/>
  <c r="BH795" i="2" s="1"/>
  <c r="BI795" i="2" s="1"/>
  <c r="BJ795" i="2" s="1"/>
  <c r="BK795" i="2" s="1"/>
  <c r="BL795" i="2" s="1"/>
  <c r="BM795" i="2" s="1"/>
  <c r="F796" i="2"/>
  <c r="G796" i="2" s="1"/>
  <c r="H796" i="2" s="1"/>
  <c r="I796" i="2" s="1"/>
  <c r="J796" i="2" s="1"/>
  <c r="K796" i="2" s="1"/>
  <c r="L796" i="2" s="1"/>
  <c r="M796" i="2" s="1"/>
  <c r="N796" i="2" s="1"/>
  <c r="O796" i="2" s="1"/>
  <c r="P796" i="2" s="1"/>
  <c r="Q796" i="2" s="1"/>
  <c r="R796" i="2" s="1"/>
  <c r="S796" i="2" s="1"/>
  <c r="T796" i="2" s="1"/>
  <c r="U796" i="2" s="1"/>
  <c r="V796" i="2" s="1"/>
  <c r="W796" i="2" s="1"/>
  <c r="X796" i="2" s="1"/>
  <c r="Y796" i="2" s="1"/>
  <c r="Z796" i="2" s="1"/>
  <c r="AA796" i="2" s="1"/>
  <c r="AB796" i="2" s="1"/>
  <c r="AC796" i="2" s="1"/>
  <c r="AD796" i="2" s="1"/>
  <c r="AE796" i="2" s="1"/>
  <c r="AF796" i="2" s="1"/>
  <c r="AG796" i="2" s="1"/>
  <c r="AH796" i="2" s="1"/>
  <c r="AI796" i="2" s="1"/>
  <c r="AJ796" i="2" s="1"/>
  <c r="AK796" i="2" s="1"/>
  <c r="AL796" i="2" s="1"/>
  <c r="AM796" i="2" s="1"/>
  <c r="AN796" i="2" s="1"/>
  <c r="AO796" i="2" s="1"/>
  <c r="AP796" i="2" s="1"/>
  <c r="AQ796" i="2" s="1"/>
  <c r="AR796" i="2" s="1"/>
  <c r="AS796" i="2" s="1"/>
  <c r="AT796" i="2" s="1"/>
  <c r="AU796" i="2" s="1"/>
  <c r="AV796" i="2" s="1"/>
  <c r="AW796" i="2" s="1"/>
  <c r="AX796" i="2" s="1"/>
  <c r="AY796" i="2" s="1"/>
  <c r="AZ796" i="2" s="1"/>
  <c r="BA796" i="2" s="1"/>
  <c r="BB796" i="2" s="1"/>
  <c r="BC796" i="2" s="1"/>
  <c r="BD796" i="2" s="1"/>
  <c r="BE796" i="2" s="1"/>
  <c r="BF796" i="2" s="1"/>
  <c r="BG796" i="2" s="1"/>
  <c r="BH796" i="2" s="1"/>
  <c r="BI796" i="2" s="1"/>
  <c r="BJ796" i="2" s="1"/>
  <c r="BK796" i="2" s="1"/>
  <c r="BL796" i="2" s="1"/>
  <c r="BM796" i="2" s="1"/>
  <c r="F797" i="2"/>
  <c r="G797" i="2" s="1"/>
  <c r="H797" i="2" s="1"/>
  <c r="I797" i="2" s="1"/>
  <c r="J797" i="2" s="1"/>
  <c r="K797" i="2" s="1"/>
  <c r="L797" i="2" s="1"/>
  <c r="M797" i="2" s="1"/>
  <c r="N797" i="2" s="1"/>
  <c r="O797" i="2" s="1"/>
  <c r="P797" i="2" s="1"/>
  <c r="Q797" i="2" s="1"/>
  <c r="R797" i="2" s="1"/>
  <c r="S797" i="2" s="1"/>
  <c r="T797" i="2" s="1"/>
  <c r="U797" i="2" s="1"/>
  <c r="V797" i="2" s="1"/>
  <c r="W797" i="2" s="1"/>
  <c r="X797" i="2" s="1"/>
  <c r="Y797" i="2" s="1"/>
  <c r="Z797" i="2" s="1"/>
  <c r="AA797" i="2" s="1"/>
  <c r="AB797" i="2" s="1"/>
  <c r="AC797" i="2" s="1"/>
  <c r="AD797" i="2" s="1"/>
  <c r="AE797" i="2" s="1"/>
  <c r="AF797" i="2" s="1"/>
  <c r="AG797" i="2" s="1"/>
  <c r="AH797" i="2" s="1"/>
  <c r="AI797" i="2" s="1"/>
  <c r="AJ797" i="2" s="1"/>
  <c r="AK797" i="2" s="1"/>
  <c r="AL797" i="2" s="1"/>
  <c r="AM797" i="2" s="1"/>
  <c r="AN797" i="2" s="1"/>
  <c r="AO797" i="2" s="1"/>
  <c r="AP797" i="2" s="1"/>
  <c r="AQ797" i="2" s="1"/>
  <c r="AR797" i="2" s="1"/>
  <c r="AS797" i="2" s="1"/>
  <c r="AT797" i="2" s="1"/>
  <c r="AU797" i="2" s="1"/>
  <c r="AV797" i="2" s="1"/>
  <c r="AW797" i="2" s="1"/>
  <c r="AX797" i="2" s="1"/>
  <c r="AY797" i="2" s="1"/>
  <c r="AZ797" i="2" s="1"/>
  <c r="BA797" i="2" s="1"/>
  <c r="BB797" i="2" s="1"/>
  <c r="BC797" i="2" s="1"/>
  <c r="BD797" i="2" s="1"/>
  <c r="BE797" i="2" s="1"/>
  <c r="BF797" i="2" s="1"/>
  <c r="BG797" i="2" s="1"/>
  <c r="BH797" i="2" s="1"/>
  <c r="BI797" i="2" s="1"/>
  <c r="BJ797" i="2" s="1"/>
  <c r="BK797" i="2" s="1"/>
  <c r="BL797" i="2" s="1"/>
  <c r="BM797" i="2" s="1"/>
  <c r="F798" i="2"/>
  <c r="G798" i="2" s="1"/>
  <c r="H798" i="2" s="1"/>
  <c r="I798" i="2" s="1"/>
  <c r="J798" i="2" s="1"/>
  <c r="K798" i="2" s="1"/>
  <c r="L798" i="2" s="1"/>
  <c r="M798" i="2" s="1"/>
  <c r="N798" i="2" s="1"/>
  <c r="O798" i="2" s="1"/>
  <c r="P798" i="2" s="1"/>
  <c r="Q798" i="2" s="1"/>
  <c r="R798" i="2" s="1"/>
  <c r="S798" i="2" s="1"/>
  <c r="T798" i="2" s="1"/>
  <c r="U798" i="2" s="1"/>
  <c r="V798" i="2" s="1"/>
  <c r="W798" i="2" s="1"/>
  <c r="X798" i="2" s="1"/>
  <c r="Y798" i="2" s="1"/>
  <c r="Z798" i="2" s="1"/>
  <c r="AA798" i="2" s="1"/>
  <c r="AB798" i="2" s="1"/>
  <c r="AC798" i="2" s="1"/>
  <c r="AD798" i="2" s="1"/>
  <c r="AE798" i="2" s="1"/>
  <c r="AF798" i="2" s="1"/>
  <c r="AG798" i="2" s="1"/>
  <c r="AH798" i="2" s="1"/>
  <c r="AI798" i="2" s="1"/>
  <c r="AJ798" i="2" s="1"/>
  <c r="AK798" i="2" s="1"/>
  <c r="AL798" i="2" s="1"/>
  <c r="AM798" i="2" s="1"/>
  <c r="AN798" i="2" s="1"/>
  <c r="AO798" i="2" s="1"/>
  <c r="AP798" i="2" s="1"/>
  <c r="AQ798" i="2" s="1"/>
  <c r="AR798" i="2" s="1"/>
  <c r="AS798" i="2" s="1"/>
  <c r="AT798" i="2" s="1"/>
  <c r="AU798" i="2" s="1"/>
  <c r="AV798" i="2" s="1"/>
  <c r="AW798" i="2" s="1"/>
  <c r="AX798" i="2" s="1"/>
  <c r="AY798" i="2" s="1"/>
  <c r="AZ798" i="2" s="1"/>
  <c r="BA798" i="2" s="1"/>
  <c r="BB798" i="2" s="1"/>
  <c r="BC798" i="2" s="1"/>
  <c r="BD798" i="2" s="1"/>
  <c r="BE798" i="2" s="1"/>
  <c r="BF798" i="2" s="1"/>
  <c r="BG798" i="2" s="1"/>
  <c r="BH798" i="2" s="1"/>
  <c r="BI798" i="2" s="1"/>
  <c r="BJ798" i="2" s="1"/>
  <c r="BK798" i="2" s="1"/>
  <c r="BL798" i="2" s="1"/>
  <c r="BM798" i="2" s="1"/>
  <c r="F799" i="2"/>
  <c r="G799" i="2" s="1"/>
  <c r="H799" i="2" s="1"/>
  <c r="I799" i="2" s="1"/>
  <c r="J799" i="2" s="1"/>
  <c r="K799" i="2" s="1"/>
  <c r="L799" i="2" s="1"/>
  <c r="M799" i="2" s="1"/>
  <c r="N799" i="2" s="1"/>
  <c r="O799" i="2" s="1"/>
  <c r="P799" i="2" s="1"/>
  <c r="Q799" i="2" s="1"/>
  <c r="R799" i="2" s="1"/>
  <c r="S799" i="2" s="1"/>
  <c r="T799" i="2" s="1"/>
  <c r="U799" i="2" s="1"/>
  <c r="V799" i="2" s="1"/>
  <c r="W799" i="2" s="1"/>
  <c r="X799" i="2" s="1"/>
  <c r="Y799" i="2" s="1"/>
  <c r="Z799" i="2" s="1"/>
  <c r="AA799" i="2" s="1"/>
  <c r="AB799" i="2" s="1"/>
  <c r="AC799" i="2" s="1"/>
  <c r="AD799" i="2" s="1"/>
  <c r="AE799" i="2" s="1"/>
  <c r="AF799" i="2" s="1"/>
  <c r="AG799" i="2" s="1"/>
  <c r="AH799" i="2" s="1"/>
  <c r="AI799" i="2" s="1"/>
  <c r="AJ799" i="2" s="1"/>
  <c r="AK799" i="2" s="1"/>
  <c r="AL799" i="2" s="1"/>
  <c r="AM799" i="2" s="1"/>
  <c r="AN799" i="2" s="1"/>
  <c r="AO799" i="2" s="1"/>
  <c r="AP799" i="2" s="1"/>
  <c r="AQ799" i="2" s="1"/>
  <c r="AR799" i="2" s="1"/>
  <c r="AS799" i="2" s="1"/>
  <c r="AT799" i="2" s="1"/>
  <c r="AU799" i="2" s="1"/>
  <c r="AV799" i="2" s="1"/>
  <c r="AW799" i="2" s="1"/>
  <c r="AX799" i="2" s="1"/>
  <c r="AY799" i="2" s="1"/>
  <c r="AZ799" i="2" s="1"/>
  <c r="BA799" i="2" s="1"/>
  <c r="BB799" i="2" s="1"/>
  <c r="BC799" i="2" s="1"/>
  <c r="BD799" i="2" s="1"/>
  <c r="BE799" i="2" s="1"/>
  <c r="BF799" i="2" s="1"/>
  <c r="BG799" i="2" s="1"/>
  <c r="BH799" i="2" s="1"/>
  <c r="BI799" i="2" s="1"/>
  <c r="BJ799" i="2" s="1"/>
  <c r="BK799" i="2" s="1"/>
  <c r="BL799" i="2" s="1"/>
  <c r="BM799" i="2" s="1"/>
  <c r="F800" i="2"/>
  <c r="G800" i="2" s="1"/>
  <c r="H800" i="2" s="1"/>
  <c r="I800" i="2" s="1"/>
  <c r="J800" i="2" s="1"/>
  <c r="K800" i="2" s="1"/>
  <c r="L800" i="2" s="1"/>
  <c r="M800" i="2" s="1"/>
  <c r="N800" i="2" s="1"/>
  <c r="O800" i="2" s="1"/>
  <c r="P800" i="2" s="1"/>
  <c r="Q800" i="2" s="1"/>
  <c r="R800" i="2" s="1"/>
  <c r="S800" i="2" s="1"/>
  <c r="T800" i="2" s="1"/>
  <c r="U800" i="2" s="1"/>
  <c r="V800" i="2" s="1"/>
  <c r="W800" i="2" s="1"/>
  <c r="X800" i="2" s="1"/>
  <c r="Y800" i="2" s="1"/>
  <c r="Z800" i="2" s="1"/>
  <c r="AA800" i="2" s="1"/>
  <c r="AB800" i="2" s="1"/>
  <c r="AC800" i="2" s="1"/>
  <c r="AD800" i="2" s="1"/>
  <c r="AE800" i="2" s="1"/>
  <c r="AF800" i="2" s="1"/>
  <c r="AG800" i="2" s="1"/>
  <c r="AH800" i="2" s="1"/>
  <c r="AI800" i="2" s="1"/>
  <c r="AJ800" i="2" s="1"/>
  <c r="AK800" i="2" s="1"/>
  <c r="AL800" i="2" s="1"/>
  <c r="AM800" i="2" s="1"/>
  <c r="AN800" i="2" s="1"/>
  <c r="AO800" i="2" s="1"/>
  <c r="AP800" i="2" s="1"/>
  <c r="AQ800" i="2" s="1"/>
  <c r="AR800" i="2" s="1"/>
  <c r="AS800" i="2" s="1"/>
  <c r="AT800" i="2" s="1"/>
  <c r="AU800" i="2" s="1"/>
  <c r="AV800" i="2" s="1"/>
  <c r="AW800" i="2" s="1"/>
  <c r="AX800" i="2" s="1"/>
  <c r="AY800" i="2" s="1"/>
  <c r="AZ800" i="2" s="1"/>
  <c r="BA800" i="2" s="1"/>
  <c r="BB800" i="2" s="1"/>
  <c r="BC800" i="2" s="1"/>
  <c r="BD800" i="2" s="1"/>
  <c r="BE800" i="2" s="1"/>
  <c r="BF800" i="2" s="1"/>
  <c r="BG800" i="2" s="1"/>
  <c r="BH800" i="2" s="1"/>
  <c r="BI800" i="2" s="1"/>
  <c r="BJ800" i="2" s="1"/>
  <c r="BK800" i="2" s="1"/>
  <c r="BL800" i="2" s="1"/>
  <c r="BM800" i="2" s="1"/>
  <c r="F801" i="2"/>
  <c r="G801" i="2" s="1"/>
  <c r="H801" i="2" s="1"/>
  <c r="I801" i="2" s="1"/>
  <c r="J801" i="2" s="1"/>
  <c r="K801" i="2" s="1"/>
  <c r="L801" i="2" s="1"/>
  <c r="M801" i="2" s="1"/>
  <c r="N801" i="2" s="1"/>
  <c r="O801" i="2" s="1"/>
  <c r="P801" i="2" s="1"/>
  <c r="Q801" i="2" s="1"/>
  <c r="R801" i="2" s="1"/>
  <c r="S801" i="2" s="1"/>
  <c r="T801" i="2" s="1"/>
  <c r="U801" i="2" s="1"/>
  <c r="V801" i="2" s="1"/>
  <c r="W801" i="2" s="1"/>
  <c r="X801" i="2" s="1"/>
  <c r="Y801" i="2" s="1"/>
  <c r="Z801" i="2" s="1"/>
  <c r="AA801" i="2" s="1"/>
  <c r="AB801" i="2" s="1"/>
  <c r="AC801" i="2" s="1"/>
  <c r="AD801" i="2" s="1"/>
  <c r="AE801" i="2" s="1"/>
  <c r="AF801" i="2" s="1"/>
  <c r="AG801" i="2" s="1"/>
  <c r="AH801" i="2" s="1"/>
  <c r="AI801" i="2" s="1"/>
  <c r="AJ801" i="2" s="1"/>
  <c r="AK801" i="2" s="1"/>
  <c r="AL801" i="2" s="1"/>
  <c r="AM801" i="2" s="1"/>
  <c r="AN801" i="2" s="1"/>
  <c r="AO801" i="2" s="1"/>
  <c r="AP801" i="2" s="1"/>
  <c r="AQ801" i="2" s="1"/>
  <c r="AR801" i="2" s="1"/>
  <c r="AS801" i="2" s="1"/>
  <c r="AT801" i="2" s="1"/>
  <c r="AU801" i="2" s="1"/>
  <c r="AV801" i="2" s="1"/>
  <c r="AW801" i="2" s="1"/>
  <c r="AX801" i="2" s="1"/>
  <c r="AY801" i="2" s="1"/>
  <c r="AZ801" i="2" s="1"/>
  <c r="BA801" i="2" s="1"/>
  <c r="BB801" i="2" s="1"/>
  <c r="BC801" i="2" s="1"/>
  <c r="BD801" i="2" s="1"/>
  <c r="BE801" i="2" s="1"/>
  <c r="BF801" i="2" s="1"/>
  <c r="BG801" i="2" s="1"/>
  <c r="BH801" i="2" s="1"/>
  <c r="BI801" i="2" s="1"/>
  <c r="BJ801" i="2" s="1"/>
  <c r="BK801" i="2" s="1"/>
  <c r="BL801" i="2" s="1"/>
  <c r="BM801" i="2" s="1"/>
  <c r="F802" i="2"/>
  <c r="G802" i="2" s="1"/>
  <c r="H802" i="2" s="1"/>
  <c r="I802" i="2" s="1"/>
  <c r="J802" i="2" s="1"/>
  <c r="K802" i="2" s="1"/>
  <c r="L802" i="2" s="1"/>
  <c r="M802" i="2" s="1"/>
  <c r="N802" i="2" s="1"/>
  <c r="O802" i="2" s="1"/>
  <c r="P802" i="2" s="1"/>
  <c r="Q802" i="2" s="1"/>
  <c r="R802" i="2" s="1"/>
  <c r="S802" i="2" s="1"/>
  <c r="T802" i="2" s="1"/>
  <c r="U802" i="2" s="1"/>
  <c r="V802" i="2" s="1"/>
  <c r="W802" i="2" s="1"/>
  <c r="X802" i="2" s="1"/>
  <c r="Y802" i="2" s="1"/>
  <c r="Z802" i="2" s="1"/>
  <c r="AA802" i="2" s="1"/>
  <c r="AB802" i="2" s="1"/>
  <c r="AC802" i="2" s="1"/>
  <c r="AD802" i="2" s="1"/>
  <c r="AE802" i="2" s="1"/>
  <c r="AF802" i="2" s="1"/>
  <c r="AG802" i="2" s="1"/>
  <c r="AH802" i="2" s="1"/>
  <c r="AI802" i="2" s="1"/>
  <c r="AJ802" i="2" s="1"/>
  <c r="AK802" i="2" s="1"/>
  <c r="AL802" i="2" s="1"/>
  <c r="AM802" i="2" s="1"/>
  <c r="AN802" i="2" s="1"/>
  <c r="AO802" i="2" s="1"/>
  <c r="AP802" i="2" s="1"/>
  <c r="AQ802" i="2" s="1"/>
  <c r="AR802" i="2" s="1"/>
  <c r="AS802" i="2" s="1"/>
  <c r="AT802" i="2" s="1"/>
  <c r="AU802" i="2" s="1"/>
  <c r="AV802" i="2" s="1"/>
  <c r="AW802" i="2" s="1"/>
  <c r="AX802" i="2" s="1"/>
  <c r="AY802" i="2" s="1"/>
  <c r="AZ802" i="2" s="1"/>
  <c r="BA802" i="2" s="1"/>
  <c r="BB802" i="2" s="1"/>
  <c r="BC802" i="2" s="1"/>
  <c r="BD802" i="2" s="1"/>
  <c r="BE802" i="2" s="1"/>
  <c r="BF802" i="2" s="1"/>
  <c r="BG802" i="2" s="1"/>
  <c r="BH802" i="2" s="1"/>
  <c r="BI802" i="2" s="1"/>
  <c r="BJ802" i="2" s="1"/>
  <c r="BK802" i="2" s="1"/>
  <c r="BL802" i="2" s="1"/>
  <c r="BM802" i="2" s="1"/>
  <c r="F803" i="2"/>
  <c r="G803" i="2" s="1"/>
  <c r="H803" i="2" s="1"/>
  <c r="I803" i="2" s="1"/>
  <c r="J803" i="2" s="1"/>
  <c r="K803" i="2" s="1"/>
  <c r="L803" i="2" s="1"/>
  <c r="M803" i="2" s="1"/>
  <c r="N803" i="2" s="1"/>
  <c r="O803" i="2" s="1"/>
  <c r="P803" i="2" s="1"/>
  <c r="Q803" i="2" s="1"/>
  <c r="R803" i="2" s="1"/>
  <c r="S803" i="2" s="1"/>
  <c r="T803" i="2" s="1"/>
  <c r="U803" i="2" s="1"/>
  <c r="V803" i="2" s="1"/>
  <c r="W803" i="2" s="1"/>
  <c r="X803" i="2" s="1"/>
  <c r="Y803" i="2" s="1"/>
  <c r="Z803" i="2" s="1"/>
  <c r="AA803" i="2" s="1"/>
  <c r="AB803" i="2" s="1"/>
  <c r="AC803" i="2" s="1"/>
  <c r="AD803" i="2" s="1"/>
  <c r="AE803" i="2" s="1"/>
  <c r="AF803" i="2" s="1"/>
  <c r="AG803" i="2" s="1"/>
  <c r="AH803" i="2" s="1"/>
  <c r="AI803" i="2" s="1"/>
  <c r="AJ803" i="2" s="1"/>
  <c r="AK803" i="2" s="1"/>
  <c r="AL803" i="2" s="1"/>
  <c r="AM803" i="2" s="1"/>
  <c r="AN803" i="2" s="1"/>
  <c r="AO803" i="2" s="1"/>
  <c r="AP803" i="2" s="1"/>
  <c r="AQ803" i="2" s="1"/>
  <c r="AR803" i="2" s="1"/>
  <c r="AS803" i="2" s="1"/>
  <c r="AT803" i="2" s="1"/>
  <c r="AU803" i="2" s="1"/>
  <c r="AV803" i="2" s="1"/>
  <c r="AW803" i="2" s="1"/>
  <c r="AX803" i="2" s="1"/>
  <c r="AY803" i="2" s="1"/>
  <c r="AZ803" i="2" s="1"/>
  <c r="BA803" i="2" s="1"/>
  <c r="BB803" i="2" s="1"/>
  <c r="BC803" i="2" s="1"/>
  <c r="BD803" i="2" s="1"/>
  <c r="BE803" i="2" s="1"/>
  <c r="BF803" i="2" s="1"/>
  <c r="BG803" i="2" s="1"/>
  <c r="BH803" i="2" s="1"/>
  <c r="BI803" i="2" s="1"/>
  <c r="BJ803" i="2" s="1"/>
  <c r="BK803" i="2" s="1"/>
  <c r="BL803" i="2" s="1"/>
  <c r="BM803" i="2" s="1"/>
  <c r="F804" i="2"/>
  <c r="G804" i="2" s="1"/>
  <c r="H804" i="2" s="1"/>
  <c r="I804" i="2" s="1"/>
  <c r="J804" i="2" s="1"/>
  <c r="K804" i="2" s="1"/>
  <c r="L804" i="2" s="1"/>
  <c r="M804" i="2" s="1"/>
  <c r="N804" i="2" s="1"/>
  <c r="O804" i="2" s="1"/>
  <c r="P804" i="2" s="1"/>
  <c r="Q804" i="2" s="1"/>
  <c r="R804" i="2" s="1"/>
  <c r="S804" i="2" s="1"/>
  <c r="T804" i="2" s="1"/>
  <c r="U804" i="2" s="1"/>
  <c r="V804" i="2" s="1"/>
  <c r="W804" i="2" s="1"/>
  <c r="X804" i="2" s="1"/>
  <c r="Y804" i="2" s="1"/>
  <c r="Z804" i="2" s="1"/>
  <c r="AA804" i="2" s="1"/>
  <c r="AB804" i="2" s="1"/>
  <c r="AC804" i="2" s="1"/>
  <c r="AD804" i="2" s="1"/>
  <c r="AE804" i="2" s="1"/>
  <c r="AF804" i="2" s="1"/>
  <c r="AG804" i="2" s="1"/>
  <c r="AH804" i="2" s="1"/>
  <c r="AI804" i="2" s="1"/>
  <c r="AJ804" i="2" s="1"/>
  <c r="AK804" i="2" s="1"/>
  <c r="AL804" i="2" s="1"/>
  <c r="AM804" i="2" s="1"/>
  <c r="AN804" i="2" s="1"/>
  <c r="AO804" i="2" s="1"/>
  <c r="AP804" i="2" s="1"/>
  <c r="AQ804" i="2" s="1"/>
  <c r="AR804" i="2" s="1"/>
  <c r="AS804" i="2" s="1"/>
  <c r="AT804" i="2" s="1"/>
  <c r="AU804" i="2" s="1"/>
  <c r="AV804" i="2" s="1"/>
  <c r="AW804" i="2" s="1"/>
  <c r="AX804" i="2" s="1"/>
  <c r="AY804" i="2" s="1"/>
  <c r="AZ804" i="2" s="1"/>
  <c r="BA804" i="2" s="1"/>
  <c r="BB804" i="2" s="1"/>
  <c r="BC804" i="2" s="1"/>
  <c r="BD804" i="2" s="1"/>
  <c r="BE804" i="2" s="1"/>
  <c r="BF804" i="2" s="1"/>
  <c r="BG804" i="2" s="1"/>
  <c r="BH804" i="2" s="1"/>
  <c r="BI804" i="2" s="1"/>
  <c r="BJ804" i="2" s="1"/>
  <c r="BK804" i="2" s="1"/>
  <c r="BL804" i="2" s="1"/>
  <c r="BM804" i="2" s="1"/>
  <c r="F805" i="2"/>
  <c r="G805" i="2" s="1"/>
  <c r="H805" i="2" s="1"/>
  <c r="I805" i="2" s="1"/>
  <c r="J805" i="2" s="1"/>
  <c r="K805" i="2" s="1"/>
  <c r="L805" i="2" s="1"/>
  <c r="M805" i="2" s="1"/>
  <c r="N805" i="2" s="1"/>
  <c r="O805" i="2" s="1"/>
  <c r="P805" i="2" s="1"/>
  <c r="Q805" i="2" s="1"/>
  <c r="R805" i="2" s="1"/>
  <c r="S805" i="2" s="1"/>
  <c r="T805" i="2" s="1"/>
  <c r="U805" i="2" s="1"/>
  <c r="V805" i="2" s="1"/>
  <c r="W805" i="2" s="1"/>
  <c r="X805" i="2" s="1"/>
  <c r="Y805" i="2" s="1"/>
  <c r="Z805" i="2" s="1"/>
  <c r="AA805" i="2" s="1"/>
  <c r="AB805" i="2" s="1"/>
  <c r="AC805" i="2" s="1"/>
  <c r="AD805" i="2" s="1"/>
  <c r="AE805" i="2" s="1"/>
  <c r="AF805" i="2" s="1"/>
  <c r="AG805" i="2" s="1"/>
  <c r="AH805" i="2" s="1"/>
  <c r="AI805" i="2" s="1"/>
  <c r="AJ805" i="2" s="1"/>
  <c r="AK805" i="2" s="1"/>
  <c r="AL805" i="2" s="1"/>
  <c r="AM805" i="2" s="1"/>
  <c r="AN805" i="2" s="1"/>
  <c r="AO805" i="2" s="1"/>
  <c r="AP805" i="2" s="1"/>
  <c r="AQ805" i="2" s="1"/>
  <c r="AR805" i="2" s="1"/>
  <c r="AS805" i="2" s="1"/>
  <c r="AT805" i="2" s="1"/>
  <c r="AU805" i="2" s="1"/>
  <c r="AV805" i="2" s="1"/>
  <c r="AW805" i="2" s="1"/>
  <c r="AX805" i="2" s="1"/>
  <c r="AY805" i="2" s="1"/>
  <c r="AZ805" i="2" s="1"/>
  <c r="BA805" i="2" s="1"/>
  <c r="BB805" i="2" s="1"/>
  <c r="BC805" i="2" s="1"/>
  <c r="BD805" i="2" s="1"/>
  <c r="BE805" i="2" s="1"/>
  <c r="BF805" i="2" s="1"/>
  <c r="BG805" i="2" s="1"/>
  <c r="BH805" i="2" s="1"/>
  <c r="BI805" i="2" s="1"/>
  <c r="BJ805" i="2" s="1"/>
  <c r="BK805" i="2" s="1"/>
  <c r="BL805" i="2" s="1"/>
  <c r="BM805" i="2" s="1"/>
  <c r="F806" i="2"/>
  <c r="G806" i="2" s="1"/>
  <c r="H806" i="2" s="1"/>
  <c r="I806" i="2" s="1"/>
  <c r="J806" i="2" s="1"/>
  <c r="K806" i="2" s="1"/>
  <c r="L806" i="2" s="1"/>
  <c r="M806" i="2" s="1"/>
  <c r="N806" i="2" s="1"/>
  <c r="O806" i="2" s="1"/>
  <c r="P806" i="2" s="1"/>
  <c r="Q806" i="2" s="1"/>
  <c r="R806" i="2" s="1"/>
  <c r="S806" i="2" s="1"/>
  <c r="T806" i="2" s="1"/>
  <c r="U806" i="2" s="1"/>
  <c r="V806" i="2" s="1"/>
  <c r="W806" i="2" s="1"/>
  <c r="X806" i="2" s="1"/>
  <c r="Y806" i="2" s="1"/>
  <c r="Z806" i="2" s="1"/>
  <c r="AA806" i="2" s="1"/>
  <c r="AB806" i="2" s="1"/>
  <c r="AC806" i="2" s="1"/>
  <c r="AD806" i="2" s="1"/>
  <c r="AE806" i="2" s="1"/>
  <c r="AF806" i="2" s="1"/>
  <c r="AG806" i="2" s="1"/>
  <c r="AH806" i="2" s="1"/>
  <c r="AI806" i="2" s="1"/>
  <c r="AJ806" i="2" s="1"/>
  <c r="AK806" i="2" s="1"/>
  <c r="AL806" i="2" s="1"/>
  <c r="AM806" i="2" s="1"/>
  <c r="AN806" i="2" s="1"/>
  <c r="AO806" i="2" s="1"/>
  <c r="AP806" i="2" s="1"/>
  <c r="AQ806" i="2" s="1"/>
  <c r="AR806" i="2" s="1"/>
  <c r="AS806" i="2" s="1"/>
  <c r="AT806" i="2" s="1"/>
  <c r="AU806" i="2" s="1"/>
  <c r="AV806" i="2" s="1"/>
  <c r="AW806" i="2" s="1"/>
  <c r="AX806" i="2" s="1"/>
  <c r="AY806" i="2" s="1"/>
  <c r="AZ806" i="2" s="1"/>
  <c r="BA806" i="2" s="1"/>
  <c r="BB806" i="2" s="1"/>
  <c r="BC806" i="2" s="1"/>
  <c r="BD806" i="2" s="1"/>
  <c r="BE806" i="2" s="1"/>
  <c r="BF806" i="2" s="1"/>
  <c r="BG806" i="2" s="1"/>
  <c r="BH806" i="2" s="1"/>
  <c r="BI806" i="2" s="1"/>
  <c r="BJ806" i="2" s="1"/>
  <c r="BK806" i="2" s="1"/>
  <c r="BL806" i="2" s="1"/>
  <c r="BM806" i="2" s="1"/>
  <c r="F807" i="2"/>
  <c r="G807" i="2" s="1"/>
  <c r="H807" i="2" s="1"/>
  <c r="I807" i="2" s="1"/>
  <c r="J807" i="2" s="1"/>
  <c r="K807" i="2" s="1"/>
  <c r="L807" i="2" s="1"/>
  <c r="M807" i="2" s="1"/>
  <c r="N807" i="2" s="1"/>
  <c r="O807" i="2" s="1"/>
  <c r="P807" i="2" s="1"/>
  <c r="Q807" i="2" s="1"/>
  <c r="R807" i="2" s="1"/>
  <c r="S807" i="2" s="1"/>
  <c r="T807" i="2" s="1"/>
  <c r="U807" i="2" s="1"/>
  <c r="V807" i="2" s="1"/>
  <c r="W807" i="2" s="1"/>
  <c r="X807" i="2" s="1"/>
  <c r="Y807" i="2" s="1"/>
  <c r="Z807" i="2" s="1"/>
  <c r="AA807" i="2" s="1"/>
  <c r="AB807" i="2" s="1"/>
  <c r="AC807" i="2" s="1"/>
  <c r="AD807" i="2" s="1"/>
  <c r="AE807" i="2" s="1"/>
  <c r="AF807" i="2" s="1"/>
  <c r="AG807" i="2" s="1"/>
  <c r="AH807" i="2" s="1"/>
  <c r="AI807" i="2" s="1"/>
  <c r="AJ807" i="2" s="1"/>
  <c r="AK807" i="2" s="1"/>
  <c r="AL807" i="2" s="1"/>
  <c r="AM807" i="2" s="1"/>
  <c r="AN807" i="2" s="1"/>
  <c r="AO807" i="2" s="1"/>
  <c r="AP807" i="2" s="1"/>
  <c r="AQ807" i="2" s="1"/>
  <c r="AR807" i="2" s="1"/>
  <c r="AS807" i="2" s="1"/>
  <c r="AT807" i="2" s="1"/>
  <c r="AU807" i="2" s="1"/>
  <c r="AV807" i="2" s="1"/>
  <c r="AW807" i="2" s="1"/>
  <c r="AX807" i="2" s="1"/>
  <c r="AY807" i="2" s="1"/>
  <c r="AZ807" i="2" s="1"/>
  <c r="BA807" i="2" s="1"/>
  <c r="BB807" i="2" s="1"/>
  <c r="BC807" i="2" s="1"/>
  <c r="BD807" i="2" s="1"/>
  <c r="BE807" i="2" s="1"/>
  <c r="BF807" i="2" s="1"/>
  <c r="BG807" i="2" s="1"/>
  <c r="BH807" i="2" s="1"/>
  <c r="BI807" i="2" s="1"/>
  <c r="BJ807" i="2" s="1"/>
  <c r="BK807" i="2" s="1"/>
  <c r="BL807" i="2" s="1"/>
  <c r="BM807" i="2" s="1"/>
  <c r="F808" i="2"/>
  <c r="G808" i="2" s="1"/>
  <c r="H808" i="2" s="1"/>
  <c r="I808" i="2" s="1"/>
  <c r="J808" i="2" s="1"/>
  <c r="K808" i="2" s="1"/>
  <c r="L808" i="2" s="1"/>
  <c r="M808" i="2" s="1"/>
  <c r="N808" i="2" s="1"/>
  <c r="O808" i="2" s="1"/>
  <c r="P808" i="2" s="1"/>
  <c r="Q808" i="2" s="1"/>
  <c r="R808" i="2" s="1"/>
  <c r="S808" i="2" s="1"/>
  <c r="T808" i="2" s="1"/>
  <c r="U808" i="2" s="1"/>
  <c r="V808" i="2" s="1"/>
  <c r="W808" i="2" s="1"/>
  <c r="X808" i="2" s="1"/>
  <c r="Y808" i="2" s="1"/>
  <c r="Z808" i="2" s="1"/>
  <c r="AA808" i="2" s="1"/>
  <c r="AB808" i="2" s="1"/>
  <c r="AC808" i="2" s="1"/>
  <c r="AD808" i="2" s="1"/>
  <c r="AE808" i="2" s="1"/>
  <c r="AF808" i="2" s="1"/>
  <c r="AG808" i="2" s="1"/>
  <c r="AH808" i="2" s="1"/>
  <c r="AI808" i="2" s="1"/>
  <c r="AJ808" i="2" s="1"/>
  <c r="AK808" i="2" s="1"/>
  <c r="AL808" i="2" s="1"/>
  <c r="AM808" i="2" s="1"/>
  <c r="AN808" i="2" s="1"/>
  <c r="AO808" i="2" s="1"/>
  <c r="AP808" i="2" s="1"/>
  <c r="AQ808" i="2" s="1"/>
  <c r="AR808" i="2" s="1"/>
  <c r="AS808" i="2" s="1"/>
  <c r="AT808" i="2" s="1"/>
  <c r="AU808" i="2" s="1"/>
  <c r="AV808" i="2" s="1"/>
  <c r="AW808" i="2" s="1"/>
  <c r="AX808" i="2" s="1"/>
  <c r="AY808" i="2" s="1"/>
  <c r="AZ808" i="2" s="1"/>
  <c r="BA808" i="2" s="1"/>
  <c r="BB808" i="2" s="1"/>
  <c r="BC808" i="2" s="1"/>
  <c r="BD808" i="2" s="1"/>
  <c r="BE808" i="2" s="1"/>
  <c r="BF808" i="2" s="1"/>
  <c r="BG808" i="2" s="1"/>
  <c r="BH808" i="2" s="1"/>
  <c r="BI808" i="2" s="1"/>
  <c r="BJ808" i="2" s="1"/>
  <c r="BK808" i="2" s="1"/>
  <c r="BL808" i="2" s="1"/>
  <c r="BM808" i="2" s="1"/>
  <c r="F809" i="2"/>
  <c r="G809" i="2" s="1"/>
  <c r="H809" i="2" s="1"/>
  <c r="I809" i="2" s="1"/>
  <c r="J809" i="2" s="1"/>
  <c r="K809" i="2" s="1"/>
  <c r="L809" i="2" s="1"/>
  <c r="M809" i="2" s="1"/>
  <c r="N809" i="2" s="1"/>
  <c r="O809" i="2" s="1"/>
  <c r="P809" i="2" s="1"/>
  <c r="Q809" i="2" s="1"/>
  <c r="R809" i="2" s="1"/>
  <c r="S809" i="2" s="1"/>
  <c r="T809" i="2" s="1"/>
  <c r="U809" i="2" s="1"/>
  <c r="V809" i="2" s="1"/>
  <c r="W809" i="2" s="1"/>
  <c r="X809" i="2" s="1"/>
  <c r="Y809" i="2" s="1"/>
  <c r="Z809" i="2" s="1"/>
  <c r="AA809" i="2" s="1"/>
  <c r="AB809" i="2" s="1"/>
  <c r="AC809" i="2" s="1"/>
  <c r="AD809" i="2" s="1"/>
  <c r="AE809" i="2" s="1"/>
  <c r="AF809" i="2" s="1"/>
  <c r="AG809" i="2" s="1"/>
  <c r="AH809" i="2" s="1"/>
  <c r="AI809" i="2" s="1"/>
  <c r="AJ809" i="2" s="1"/>
  <c r="AK809" i="2" s="1"/>
  <c r="AL809" i="2" s="1"/>
  <c r="AM809" i="2" s="1"/>
  <c r="AN809" i="2" s="1"/>
  <c r="AO809" i="2" s="1"/>
  <c r="AP809" i="2" s="1"/>
  <c r="AQ809" i="2" s="1"/>
  <c r="AR809" i="2" s="1"/>
  <c r="AS809" i="2" s="1"/>
  <c r="AT809" i="2" s="1"/>
  <c r="AU809" i="2" s="1"/>
  <c r="AV809" i="2" s="1"/>
  <c r="AW809" i="2" s="1"/>
  <c r="AX809" i="2" s="1"/>
  <c r="AY809" i="2" s="1"/>
  <c r="AZ809" i="2" s="1"/>
  <c r="BA809" i="2" s="1"/>
  <c r="BB809" i="2" s="1"/>
  <c r="BC809" i="2" s="1"/>
  <c r="BD809" i="2" s="1"/>
  <c r="BE809" i="2" s="1"/>
  <c r="BF809" i="2" s="1"/>
  <c r="BG809" i="2" s="1"/>
  <c r="BH809" i="2" s="1"/>
  <c r="BI809" i="2" s="1"/>
  <c r="BJ809" i="2" s="1"/>
  <c r="BK809" i="2" s="1"/>
  <c r="BL809" i="2" s="1"/>
  <c r="BM809" i="2" s="1"/>
  <c r="F810" i="2"/>
  <c r="G810" i="2" s="1"/>
  <c r="H810" i="2" s="1"/>
  <c r="I810" i="2" s="1"/>
  <c r="J810" i="2" s="1"/>
  <c r="K810" i="2" s="1"/>
  <c r="L810" i="2" s="1"/>
  <c r="M810" i="2" s="1"/>
  <c r="N810" i="2" s="1"/>
  <c r="O810" i="2" s="1"/>
  <c r="P810" i="2" s="1"/>
  <c r="Q810" i="2" s="1"/>
  <c r="R810" i="2" s="1"/>
  <c r="S810" i="2" s="1"/>
  <c r="T810" i="2" s="1"/>
  <c r="U810" i="2" s="1"/>
  <c r="V810" i="2" s="1"/>
  <c r="W810" i="2" s="1"/>
  <c r="X810" i="2" s="1"/>
  <c r="Y810" i="2" s="1"/>
  <c r="Z810" i="2" s="1"/>
  <c r="AA810" i="2" s="1"/>
  <c r="AB810" i="2" s="1"/>
  <c r="AC810" i="2" s="1"/>
  <c r="AD810" i="2" s="1"/>
  <c r="AE810" i="2" s="1"/>
  <c r="AF810" i="2" s="1"/>
  <c r="AG810" i="2" s="1"/>
  <c r="AH810" i="2" s="1"/>
  <c r="AI810" i="2" s="1"/>
  <c r="AJ810" i="2" s="1"/>
  <c r="AK810" i="2" s="1"/>
  <c r="AL810" i="2" s="1"/>
  <c r="AM810" i="2" s="1"/>
  <c r="AN810" i="2" s="1"/>
  <c r="AO810" i="2" s="1"/>
  <c r="AP810" i="2" s="1"/>
  <c r="AQ810" i="2" s="1"/>
  <c r="AR810" i="2" s="1"/>
  <c r="AS810" i="2" s="1"/>
  <c r="AT810" i="2" s="1"/>
  <c r="AU810" i="2" s="1"/>
  <c r="AV810" i="2" s="1"/>
  <c r="AW810" i="2" s="1"/>
  <c r="AX810" i="2" s="1"/>
  <c r="AY810" i="2" s="1"/>
  <c r="AZ810" i="2" s="1"/>
  <c r="BA810" i="2" s="1"/>
  <c r="BB810" i="2" s="1"/>
  <c r="BC810" i="2" s="1"/>
  <c r="BD810" i="2" s="1"/>
  <c r="BE810" i="2" s="1"/>
  <c r="BF810" i="2" s="1"/>
  <c r="BG810" i="2" s="1"/>
  <c r="BH810" i="2" s="1"/>
  <c r="BI810" i="2" s="1"/>
  <c r="BJ810" i="2" s="1"/>
  <c r="BK810" i="2" s="1"/>
  <c r="BL810" i="2" s="1"/>
  <c r="BM810" i="2" s="1"/>
  <c r="F811" i="2"/>
  <c r="G811" i="2" s="1"/>
  <c r="H811" i="2" s="1"/>
  <c r="I811" i="2" s="1"/>
  <c r="J811" i="2" s="1"/>
  <c r="K811" i="2" s="1"/>
  <c r="L811" i="2" s="1"/>
  <c r="M811" i="2" s="1"/>
  <c r="N811" i="2" s="1"/>
  <c r="O811" i="2" s="1"/>
  <c r="P811" i="2" s="1"/>
  <c r="Q811" i="2" s="1"/>
  <c r="R811" i="2" s="1"/>
  <c r="S811" i="2" s="1"/>
  <c r="T811" i="2" s="1"/>
  <c r="U811" i="2" s="1"/>
  <c r="V811" i="2" s="1"/>
  <c r="W811" i="2" s="1"/>
  <c r="X811" i="2" s="1"/>
  <c r="Y811" i="2" s="1"/>
  <c r="Z811" i="2" s="1"/>
  <c r="AA811" i="2" s="1"/>
  <c r="AB811" i="2" s="1"/>
  <c r="AC811" i="2" s="1"/>
  <c r="AD811" i="2" s="1"/>
  <c r="AE811" i="2" s="1"/>
  <c r="AF811" i="2" s="1"/>
  <c r="AG811" i="2" s="1"/>
  <c r="AH811" i="2" s="1"/>
  <c r="AI811" i="2" s="1"/>
  <c r="AJ811" i="2" s="1"/>
  <c r="AK811" i="2" s="1"/>
  <c r="AL811" i="2" s="1"/>
  <c r="AM811" i="2" s="1"/>
  <c r="AN811" i="2" s="1"/>
  <c r="AO811" i="2" s="1"/>
  <c r="AP811" i="2" s="1"/>
  <c r="AQ811" i="2" s="1"/>
  <c r="AR811" i="2" s="1"/>
  <c r="AS811" i="2" s="1"/>
  <c r="AT811" i="2" s="1"/>
  <c r="AU811" i="2" s="1"/>
  <c r="AV811" i="2" s="1"/>
  <c r="AW811" i="2" s="1"/>
  <c r="AX811" i="2" s="1"/>
  <c r="AY811" i="2" s="1"/>
  <c r="AZ811" i="2" s="1"/>
  <c r="BA811" i="2" s="1"/>
  <c r="BB811" i="2" s="1"/>
  <c r="BC811" i="2" s="1"/>
  <c r="BD811" i="2" s="1"/>
  <c r="BE811" i="2" s="1"/>
  <c r="BF811" i="2" s="1"/>
  <c r="BG811" i="2" s="1"/>
  <c r="BH811" i="2" s="1"/>
  <c r="BI811" i="2" s="1"/>
  <c r="BJ811" i="2" s="1"/>
  <c r="BK811" i="2" s="1"/>
  <c r="BL811" i="2" s="1"/>
  <c r="BM811" i="2" s="1"/>
  <c r="F812" i="2"/>
  <c r="G812" i="2" s="1"/>
  <c r="H812" i="2" s="1"/>
  <c r="I812" i="2" s="1"/>
  <c r="J812" i="2" s="1"/>
  <c r="K812" i="2" s="1"/>
  <c r="L812" i="2" s="1"/>
  <c r="M812" i="2" s="1"/>
  <c r="N812" i="2" s="1"/>
  <c r="O812" i="2" s="1"/>
  <c r="P812" i="2" s="1"/>
  <c r="Q812" i="2" s="1"/>
  <c r="R812" i="2" s="1"/>
  <c r="S812" i="2" s="1"/>
  <c r="T812" i="2" s="1"/>
  <c r="U812" i="2" s="1"/>
  <c r="V812" i="2" s="1"/>
  <c r="W812" i="2" s="1"/>
  <c r="X812" i="2" s="1"/>
  <c r="Y812" i="2" s="1"/>
  <c r="Z812" i="2" s="1"/>
  <c r="AA812" i="2" s="1"/>
  <c r="AB812" i="2" s="1"/>
  <c r="AC812" i="2" s="1"/>
  <c r="AD812" i="2" s="1"/>
  <c r="AE812" i="2" s="1"/>
  <c r="AF812" i="2" s="1"/>
  <c r="AG812" i="2" s="1"/>
  <c r="AH812" i="2" s="1"/>
  <c r="AI812" i="2" s="1"/>
  <c r="AJ812" i="2" s="1"/>
  <c r="AK812" i="2" s="1"/>
  <c r="AL812" i="2" s="1"/>
  <c r="AM812" i="2" s="1"/>
  <c r="AN812" i="2" s="1"/>
  <c r="AO812" i="2" s="1"/>
  <c r="AP812" i="2" s="1"/>
  <c r="AQ812" i="2" s="1"/>
  <c r="AR812" i="2" s="1"/>
  <c r="AS812" i="2" s="1"/>
  <c r="AT812" i="2" s="1"/>
  <c r="AU812" i="2" s="1"/>
  <c r="AV812" i="2" s="1"/>
  <c r="AW812" i="2" s="1"/>
  <c r="AX812" i="2" s="1"/>
  <c r="AY812" i="2" s="1"/>
  <c r="AZ812" i="2" s="1"/>
  <c r="BA812" i="2" s="1"/>
  <c r="BB812" i="2" s="1"/>
  <c r="BC812" i="2" s="1"/>
  <c r="BD812" i="2" s="1"/>
  <c r="BE812" i="2" s="1"/>
  <c r="BF812" i="2" s="1"/>
  <c r="BG812" i="2" s="1"/>
  <c r="BH812" i="2" s="1"/>
  <c r="BI812" i="2" s="1"/>
  <c r="BJ812" i="2" s="1"/>
  <c r="BK812" i="2" s="1"/>
  <c r="BL812" i="2" s="1"/>
  <c r="BM812" i="2" s="1"/>
  <c r="F813" i="2"/>
  <c r="G813" i="2" s="1"/>
  <c r="H813" i="2" s="1"/>
  <c r="I813" i="2" s="1"/>
  <c r="J813" i="2" s="1"/>
  <c r="K813" i="2" s="1"/>
  <c r="L813" i="2" s="1"/>
  <c r="M813" i="2" s="1"/>
  <c r="N813" i="2" s="1"/>
  <c r="O813" i="2" s="1"/>
  <c r="P813" i="2" s="1"/>
  <c r="Q813" i="2" s="1"/>
  <c r="R813" i="2" s="1"/>
  <c r="S813" i="2" s="1"/>
  <c r="T813" i="2" s="1"/>
  <c r="U813" i="2" s="1"/>
  <c r="V813" i="2" s="1"/>
  <c r="W813" i="2" s="1"/>
  <c r="X813" i="2" s="1"/>
  <c r="Y813" i="2" s="1"/>
  <c r="Z813" i="2" s="1"/>
  <c r="AA813" i="2" s="1"/>
  <c r="AB813" i="2" s="1"/>
  <c r="AC813" i="2" s="1"/>
  <c r="AD813" i="2" s="1"/>
  <c r="AE813" i="2" s="1"/>
  <c r="AF813" i="2" s="1"/>
  <c r="AG813" i="2" s="1"/>
  <c r="AH813" i="2" s="1"/>
  <c r="AI813" i="2" s="1"/>
  <c r="AJ813" i="2" s="1"/>
  <c r="AK813" i="2" s="1"/>
  <c r="AL813" i="2" s="1"/>
  <c r="AM813" i="2" s="1"/>
  <c r="AN813" i="2" s="1"/>
  <c r="AO813" i="2" s="1"/>
  <c r="AP813" i="2" s="1"/>
  <c r="AQ813" i="2" s="1"/>
  <c r="AR813" i="2" s="1"/>
  <c r="AS813" i="2" s="1"/>
  <c r="AT813" i="2" s="1"/>
  <c r="AU813" i="2" s="1"/>
  <c r="AV813" i="2" s="1"/>
  <c r="AW813" i="2" s="1"/>
  <c r="AX813" i="2" s="1"/>
  <c r="AY813" i="2" s="1"/>
  <c r="AZ813" i="2" s="1"/>
  <c r="BA813" i="2" s="1"/>
  <c r="BB813" i="2" s="1"/>
  <c r="BC813" i="2" s="1"/>
  <c r="BD813" i="2" s="1"/>
  <c r="BE813" i="2" s="1"/>
  <c r="BF813" i="2" s="1"/>
  <c r="BG813" i="2" s="1"/>
  <c r="BH813" i="2" s="1"/>
  <c r="BI813" i="2" s="1"/>
  <c r="BJ813" i="2" s="1"/>
  <c r="BK813" i="2" s="1"/>
  <c r="BL813" i="2" s="1"/>
  <c r="BM813" i="2" s="1"/>
  <c r="F814" i="2"/>
  <c r="G814" i="2" s="1"/>
  <c r="H814" i="2" s="1"/>
  <c r="I814" i="2" s="1"/>
  <c r="J814" i="2" s="1"/>
  <c r="K814" i="2" s="1"/>
  <c r="L814" i="2" s="1"/>
  <c r="M814" i="2" s="1"/>
  <c r="N814" i="2" s="1"/>
  <c r="O814" i="2" s="1"/>
  <c r="P814" i="2" s="1"/>
  <c r="Q814" i="2" s="1"/>
  <c r="R814" i="2" s="1"/>
  <c r="S814" i="2" s="1"/>
  <c r="T814" i="2" s="1"/>
  <c r="U814" i="2" s="1"/>
  <c r="V814" i="2" s="1"/>
  <c r="W814" i="2" s="1"/>
  <c r="X814" i="2" s="1"/>
  <c r="Y814" i="2" s="1"/>
  <c r="Z814" i="2" s="1"/>
  <c r="AA814" i="2" s="1"/>
  <c r="AB814" i="2" s="1"/>
  <c r="AC814" i="2" s="1"/>
  <c r="AD814" i="2" s="1"/>
  <c r="AE814" i="2" s="1"/>
  <c r="AF814" i="2" s="1"/>
  <c r="AG814" i="2" s="1"/>
  <c r="AH814" i="2" s="1"/>
  <c r="AI814" i="2" s="1"/>
  <c r="AJ814" i="2" s="1"/>
  <c r="AK814" i="2" s="1"/>
  <c r="AL814" i="2" s="1"/>
  <c r="AM814" i="2" s="1"/>
  <c r="AN814" i="2" s="1"/>
  <c r="AO814" i="2" s="1"/>
  <c r="AP814" i="2" s="1"/>
  <c r="AQ814" i="2" s="1"/>
  <c r="AR814" i="2" s="1"/>
  <c r="AS814" i="2" s="1"/>
  <c r="AT814" i="2" s="1"/>
  <c r="AU814" i="2" s="1"/>
  <c r="AV814" i="2" s="1"/>
  <c r="AW814" i="2" s="1"/>
  <c r="AX814" i="2" s="1"/>
  <c r="AY814" i="2" s="1"/>
  <c r="AZ814" i="2" s="1"/>
  <c r="BA814" i="2" s="1"/>
  <c r="BB814" i="2" s="1"/>
  <c r="BC814" i="2" s="1"/>
  <c r="BD814" i="2" s="1"/>
  <c r="BE814" i="2" s="1"/>
  <c r="BF814" i="2" s="1"/>
  <c r="BG814" i="2" s="1"/>
  <c r="BH814" i="2" s="1"/>
  <c r="BI814" i="2" s="1"/>
  <c r="BJ814" i="2" s="1"/>
  <c r="BK814" i="2" s="1"/>
  <c r="BL814" i="2" s="1"/>
  <c r="BM814" i="2" s="1"/>
  <c r="F815" i="2"/>
  <c r="G815" i="2" s="1"/>
  <c r="H815" i="2" s="1"/>
  <c r="I815" i="2" s="1"/>
  <c r="J815" i="2" s="1"/>
  <c r="K815" i="2" s="1"/>
  <c r="L815" i="2" s="1"/>
  <c r="M815" i="2" s="1"/>
  <c r="N815" i="2" s="1"/>
  <c r="O815" i="2" s="1"/>
  <c r="P815" i="2" s="1"/>
  <c r="Q815" i="2" s="1"/>
  <c r="R815" i="2" s="1"/>
  <c r="S815" i="2" s="1"/>
  <c r="T815" i="2" s="1"/>
  <c r="U815" i="2" s="1"/>
  <c r="V815" i="2" s="1"/>
  <c r="W815" i="2" s="1"/>
  <c r="X815" i="2" s="1"/>
  <c r="Y815" i="2" s="1"/>
  <c r="Z815" i="2" s="1"/>
  <c r="AA815" i="2" s="1"/>
  <c r="AB815" i="2" s="1"/>
  <c r="AC815" i="2" s="1"/>
  <c r="AD815" i="2" s="1"/>
  <c r="AE815" i="2" s="1"/>
  <c r="AF815" i="2" s="1"/>
  <c r="AG815" i="2" s="1"/>
  <c r="AH815" i="2" s="1"/>
  <c r="AI815" i="2" s="1"/>
  <c r="AJ815" i="2" s="1"/>
  <c r="AK815" i="2" s="1"/>
  <c r="AL815" i="2" s="1"/>
  <c r="AM815" i="2" s="1"/>
  <c r="AN815" i="2" s="1"/>
  <c r="AO815" i="2" s="1"/>
  <c r="AP815" i="2" s="1"/>
  <c r="AQ815" i="2" s="1"/>
  <c r="AR815" i="2" s="1"/>
  <c r="AS815" i="2" s="1"/>
  <c r="AT815" i="2" s="1"/>
  <c r="AU815" i="2" s="1"/>
  <c r="AV815" i="2" s="1"/>
  <c r="AW815" i="2" s="1"/>
  <c r="AX815" i="2" s="1"/>
  <c r="AY815" i="2" s="1"/>
  <c r="AZ815" i="2" s="1"/>
  <c r="BA815" i="2" s="1"/>
  <c r="BB815" i="2" s="1"/>
  <c r="BC815" i="2" s="1"/>
  <c r="BD815" i="2" s="1"/>
  <c r="BE815" i="2" s="1"/>
  <c r="BF815" i="2" s="1"/>
  <c r="BG815" i="2" s="1"/>
  <c r="BH815" i="2" s="1"/>
  <c r="BI815" i="2" s="1"/>
  <c r="BJ815" i="2" s="1"/>
  <c r="BK815" i="2" s="1"/>
  <c r="BL815" i="2" s="1"/>
  <c r="BM815" i="2" s="1"/>
  <c r="F816" i="2"/>
  <c r="G816" i="2" s="1"/>
  <c r="H816" i="2" s="1"/>
  <c r="I816" i="2" s="1"/>
  <c r="J816" i="2" s="1"/>
  <c r="K816" i="2" s="1"/>
  <c r="L816" i="2" s="1"/>
  <c r="M816" i="2" s="1"/>
  <c r="N816" i="2" s="1"/>
  <c r="O816" i="2" s="1"/>
  <c r="P816" i="2" s="1"/>
  <c r="Q816" i="2" s="1"/>
  <c r="R816" i="2" s="1"/>
  <c r="S816" i="2" s="1"/>
  <c r="T816" i="2" s="1"/>
  <c r="U816" i="2" s="1"/>
  <c r="V816" i="2" s="1"/>
  <c r="W816" i="2" s="1"/>
  <c r="X816" i="2" s="1"/>
  <c r="Y816" i="2" s="1"/>
  <c r="Z816" i="2" s="1"/>
  <c r="AA816" i="2" s="1"/>
  <c r="AB816" i="2" s="1"/>
  <c r="AC816" i="2" s="1"/>
  <c r="AD816" i="2" s="1"/>
  <c r="AE816" i="2" s="1"/>
  <c r="AF816" i="2" s="1"/>
  <c r="AG816" i="2" s="1"/>
  <c r="AH816" i="2" s="1"/>
  <c r="AI816" i="2" s="1"/>
  <c r="AJ816" i="2" s="1"/>
  <c r="AK816" i="2" s="1"/>
  <c r="AL816" i="2" s="1"/>
  <c r="AM816" i="2" s="1"/>
  <c r="AN816" i="2" s="1"/>
  <c r="AO816" i="2" s="1"/>
  <c r="AP816" i="2" s="1"/>
  <c r="AQ816" i="2" s="1"/>
  <c r="AR816" i="2" s="1"/>
  <c r="AS816" i="2" s="1"/>
  <c r="AT816" i="2" s="1"/>
  <c r="AU816" i="2" s="1"/>
  <c r="AV816" i="2" s="1"/>
  <c r="AW816" i="2" s="1"/>
  <c r="AX816" i="2" s="1"/>
  <c r="AY816" i="2" s="1"/>
  <c r="AZ816" i="2" s="1"/>
  <c r="BA816" i="2" s="1"/>
  <c r="BB816" i="2" s="1"/>
  <c r="BC816" i="2" s="1"/>
  <c r="BD816" i="2" s="1"/>
  <c r="BE816" i="2" s="1"/>
  <c r="BF816" i="2" s="1"/>
  <c r="BG816" i="2" s="1"/>
  <c r="BH816" i="2" s="1"/>
  <c r="BI816" i="2" s="1"/>
  <c r="BJ816" i="2" s="1"/>
  <c r="BK816" i="2" s="1"/>
  <c r="BL816" i="2" s="1"/>
  <c r="BM816" i="2" s="1"/>
  <c r="F817" i="2"/>
  <c r="G817" i="2" s="1"/>
  <c r="H817" i="2" s="1"/>
  <c r="I817" i="2" s="1"/>
  <c r="J817" i="2" s="1"/>
  <c r="K817" i="2" s="1"/>
  <c r="L817" i="2" s="1"/>
  <c r="M817" i="2" s="1"/>
  <c r="N817" i="2" s="1"/>
  <c r="O817" i="2" s="1"/>
  <c r="P817" i="2" s="1"/>
  <c r="Q817" i="2" s="1"/>
  <c r="R817" i="2" s="1"/>
  <c r="S817" i="2" s="1"/>
  <c r="T817" i="2" s="1"/>
  <c r="U817" i="2" s="1"/>
  <c r="V817" i="2" s="1"/>
  <c r="W817" i="2" s="1"/>
  <c r="X817" i="2" s="1"/>
  <c r="Y817" i="2" s="1"/>
  <c r="Z817" i="2" s="1"/>
  <c r="AA817" i="2" s="1"/>
  <c r="AB817" i="2" s="1"/>
  <c r="AC817" i="2" s="1"/>
  <c r="AD817" i="2" s="1"/>
  <c r="AE817" i="2" s="1"/>
  <c r="AF817" i="2" s="1"/>
  <c r="AG817" i="2" s="1"/>
  <c r="AH817" i="2" s="1"/>
  <c r="AI817" i="2" s="1"/>
  <c r="AJ817" i="2" s="1"/>
  <c r="AK817" i="2" s="1"/>
  <c r="AL817" i="2" s="1"/>
  <c r="AM817" i="2" s="1"/>
  <c r="AN817" i="2" s="1"/>
  <c r="AO817" i="2" s="1"/>
  <c r="AP817" i="2" s="1"/>
  <c r="AQ817" i="2" s="1"/>
  <c r="AR817" i="2" s="1"/>
  <c r="AS817" i="2" s="1"/>
  <c r="AT817" i="2" s="1"/>
  <c r="AU817" i="2" s="1"/>
  <c r="AV817" i="2" s="1"/>
  <c r="AW817" i="2" s="1"/>
  <c r="AX817" i="2" s="1"/>
  <c r="AY817" i="2" s="1"/>
  <c r="AZ817" i="2" s="1"/>
  <c r="BA817" i="2" s="1"/>
  <c r="BB817" i="2" s="1"/>
  <c r="BC817" i="2" s="1"/>
  <c r="BD817" i="2" s="1"/>
  <c r="BE817" i="2" s="1"/>
  <c r="BF817" i="2" s="1"/>
  <c r="BG817" i="2" s="1"/>
  <c r="BH817" i="2" s="1"/>
  <c r="BI817" i="2" s="1"/>
  <c r="BJ817" i="2" s="1"/>
  <c r="BK817" i="2" s="1"/>
  <c r="BL817" i="2" s="1"/>
  <c r="BM817" i="2" s="1"/>
  <c r="F818" i="2"/>
  <c r="G818" i="2" s="1"/>
  <c r="H818" i="2" s="1"/>
  <c r="I818" i="2" s="1"/>
  <c r="J818" i="2" s="1"/>
  <c r="K818" i="2" s="1"/>
  <c r="L818" i="2" s="1"/>
  <c r="M818" i="2" s="1"/>
  <c r="N818" i="2" s="1"/>
  <c r="O818" i="2" s="1"/>
  <c r="P818" i="2" s="1"/>
  <c r="Q818" i="2" s="1"/>
  <c r="R818" i="2" s="1"/>
  <c r="S818" i="2" s="1"/>
  <c r="T818" i="2" s="1"/>
  <c r="U818" i="2" s="1"/>
  <c r="V818" i="2" s="1"/>
  <c r="W818" i="2" s="1"/>
  <c r="X818" i="2" s="1"/>
  <c r="Y818" i="2" s="1"/>
  <c r="Z818" i="2" s="1"/>
  <c r="AA818" i="2" s="1"/>
  <c r="AB818" i="2" s="1"/>
  <c r="AC818" i="2" s="1"/>
  <c r="AD818" i="2" s="1"/>
  <c r="AE818" i="2" s="1"/>
  <c r="AF818" i="2" s="1"/>
  <c r="AG818" i="2" s="1"/>
  <c r="AH818" i="2" s="1"/>
  <c r="AI818" i="2" s="1"/>
  <c r="AJ818" i="2" s="1"/>
  <c r="AK818" i="2" s="1"/>
  <c r="AL818" i="2" s="1"/>
  <c r="AM818" i="2" s="1"/>
  <c r="AN818" i="2" s="1"/>
  <c r="AO818" i="2" s="1"/>
  <c r="AP818" i="2" s="1"/>
  <c r="AQ818" i="2" s="1"/>
  <c r="AR818" i="2" s="1"/>
  <c r="AS818" i="2" s="1"/>
  <c r="AT818" i="2" s="1"/>
  <c r="AU818" i="2" s="1"/>
  <c r="AV818" i="2" s="1"/>
  <c r="AW818" i="2" s="1"/>
  <c r="AX818" i="2" s="1"/>
  <c r="AY818" i="2" s="1"/>
  <c r="AZ818" i="2" s="1"/>
  <c r="BA818" i="2" s="1"/>
  <c r="BB818" i="2" s="1"/>
  <c r="BC818" i="2" s="1"/>
  <c r="BD818" i="2" s="1"/>
  <c r="BE818" i="2" s="1"/>
  <c r="BF818" i="2" s="1"/>
  <c r="BG818" i="2" s="1"/>
  <c r="BH818" i="2" s="1"/>
  <c r="BI818" i="2" s="1"/>
  <c r="BJ818" i="2" s="1"/>
  <c r="BK818" i="2" s="1"/>
  <c r="BL818" i="2" s="1"/>
  <c r="BM818" i="2" s="1"/>
  <c r="F819" i="2"/>
  <c r="G819" i="2" s="1"/>
  <c r="H819" i="2" s="1"/>
  <c r="I819" i="2" s="1"/>
  <c r="J819" i="2" s="1"/>
  <c r="K819" i="2" s="1"/>
  <c r="L819" i="2" s="1"/>
  <c r="M819" i="2" s="1"/>
  <c r="N819" i="2" s="1"/>
  <c r="O819" i="2" s="1"/>
  <c r="P819" i="2" s="1"/>
  <c r="Q819" i="2" s="1"/>
  <c r="R819" i="2" s="1"/>
  <c r="S819" i="2" s="1"/>
  <c r="T819" i="2" s="1"/>
  <c r="U819" i="2" s="1"/>
  <c r="V819" i="2" s="1"/>
  <c r="W819" i="2" s="1"/>
  <c r="X819" i="2" s="1"/>
  <c r="Y819" i="2" s="1"/>
  <c r="Z819" i="2" s="1"/>
  <c r="AA819" i="2" s="1"/>
  <c r="AB819" i="2" s="1"/>
  <c r="AC819" i="2" s="1"/>
  <c r="AD819" i="2" s="1"/>
  <c r="AE819" i="2" s="1"/>
  <c r="AF819" i="2" s="1"/>
  <c r="AG819" i="2" s="1"/>
  <c r="AH819" i="2" s="1"/>
  <c r="AI819" i="2" s="1"/>
  <c r="AJ819" i="2" s="1"/>
  <c r="AK819" i="2" s="1"/>
  <c r="AL819" i="2" s="1"/>
  <c r="AM819" i="2" s="1"/>
  <c r="AN819" i="2" s="1"/>
  <c r="AO819" i="2" s="1"/>
  <c r="AP819" i="2" s="1"/>
  <c r="AQ819" i="2" s="1"/>
  <c r="AR819" i="2" s="1"/>
  <c r="AS819" i="2" s="1"/>
  <c r="AT819" i="2" s="1"/>
  <c r="AU819" i="2" s="1"/>
  <c r="AV819" i="2" s="1"/>
  <c r="AW819" i="2" s="1"/>
  <c r="AX819" i="2" s="1"/>
  <c r="AY819" i="2" s="1"/>
  <c r="AZ819" i="2" s="1"/>
  <c r="BA819" i="2" s="1"/>
  <c r="BB819" i="2" s="1"/>
  <c r="BC819" i="2" s="1"/>
  <c r="BD819" i="2" s="1"/>
  <c r="BE819" i="2" s="1"/>
  <c r="BF819" i="2" s="1"/>
  <c r="BG819" i="2" s="1"/>
  <c r="BH819" i="2" s="1"/>
  <c r="BI819" i="2" s="1"/>
  <c r="BJ819" i="2" s="1"/>
  <c r="BK819" i="2" s="1"/>
  <c r="BL819" i="2" s="1"/>
  <c r="BM819" i="2" s="1"/>
  <c r="F820" i="2"/>
  <c r="G820" i="2" s="1"/>
  <c r="H820" i="2" s="1"/>
  <c r="I820" i="2" s="1"/>
  <c r="J820" i="2" s="1"/>
  <c r="K820" i="2" s="1"/>
  <c r="L820" i="2" s="1"/>
  <c r="M820" i="2" s="1"/>
  <c r="N820" i="2" s="1"/>
  <c r="O820" i="2" s="1"/>
  <c r="P820" i="2" s="1"/>
  <c r="Q820" i="2" s="1"/>
  <c r="R820" i="2" s="1"/>
  <c r="S820" i="2" s="1"/>
  <c r="T820" i="2" s="1"/>
  <c r="U820" i="2" s="1"/>
  <c r="V820" i="2" s="1"/>
  <c r="W820" i="2" s="1"/>
  <c r="X820" i="2" s="1"/>
  <c r="Y820" i="2" s="1"/>
  <c r="Z820" i="2" s="1"/>
  <c r="AA820" i="2" s="1"/>
  <c r="AB820" i="2" s="1"/>
  <c r="AC820" i="2" s="1"/>
  <c r="AD820" i="2" s="1"/>
  <c r="AE820" i="2" s="1"/>
  <c r="AF820" i="2" s="1"/>
  <c r="AG820" i="2" s="1"/>
  <c r="AH820" i="2" s="1"/>
  <c r="AI820" i="2" s="1"/>
  <c r="AJ820" i="2" s="1"/>
  <c r="AK820" i="2" s="1"/>
  <c r="AL820" i="2" s="1"/>
  <c r="AM820" i="2" s="1"/>
  <c r="AN820" i="2" s="1"/>
  <c r="AO820" i="2" s="1"/>
  <c r="AP820" i="2" s="1"/>
  <c r="AQ820" i="2" s="1"/>
  <c r="AR820" i="2" s="1"/>
  <c r="AS820" i="2" s="1"/>
  <c r="AT820" i="2" s="1"/>
  <c r="AU820" i="2" s="1"/>
  <c r="AV820" i="2" s="1"/>
  <c r="AW820" i="2" s="1"/>
  <c r="AX820" i="2" s="1"/>
  <c r="AY820" i="2" s="1"/>
  <c r="AZ820" i="2" s="1"/>
  <c r="BA820" i="2" s="1"/>
  <c r="BB820" i="2" s="1"/>
  <c r="BC820" i="2" s="1"/>
  <c r="BD820" i="2" s="1"/>
  <c r="BE820" i="2" s="1"/>
  <c r="BF820" i="2" s="1"/>
  <c r="BG820" i="2" s="1"/>
  <c r="BH820" i="2" s="1"/>
  <c r="BI820" i="2" s="1"/>
  <c r="BJ820" i="2" s="1"/>
  <c r="BK820" i="2" s="1"/>
  <c r="BL820" i="2" s="1"/>
  <c r="BM820" i="2" s="1"/>
  <c r="F821" i="2"/>
  <c r="G821" i="2" s="1"/>
  <c r="H821" i="2" s="1"/>
  <c r="I821" i="2" s="1"/>
  <c r="J821" i="2" s="1"/>
  <c r="K821" i="2" s="1"/>
  <c r="L821" i="2" s="1"/>
  <c r="M821" i="2" s="1"/>
  <c r="N821" i="2" s="1"/>
  <c r="O821" i="2" s="1"/>
  <c r="P821" i="2" s="1"/>
  <c r="Q821" i="2" s="1"/>
  <c r="R821" i="2" s="1"/>
  <c r="S821" i="2" s="1"/>
  <c r="T821" i="2" s="1"/>
  <c r="U821" i="2" s="1"/>
  <c r="V821" i="2" s="1"/>
  <c r="W821" i="2" s="1"/>
  <c r="X821" i="2" s="1"/>
  <c r="Y821" i="2" s="1"/>
  <c r="Z821" i="2" s="1"/>
  <c r="AA821" i="2" s="1"/>
  <c r="AB821" i="2" s="1"/>
  <c r="AC821" i="2" s="1"/>
  <c r="AD821" i="2" s="1"/>
  <c r="AE821" i="2" s="1"/>
  <c r="AF821" i="2" s="1"/>
  <c r="AG821" i="2" s="1"/>
  <c r="AH821" i="2" s="1"/>
  <c r="AI821" i="2" s="1"/>
  <c r="AJ821" i="2" s="1"/>
  <c r="AK821" i="2" s="1"/>
  <c r="AL821" i="2" s="1"/>
  <c r="AM821" i="2" s="1"/>
  <c r="AN821" i="2" s="1"/>
  <c r="AO821" i="2" s="1"/>
  <c r="AP821" i="2" s="1"/>
  <c r="AQ821" i="2" s="1"/>
  <c r="AR821" i="2" s="1"/>
  <c r="AS821" i="2" s="1"/>
  <c r="AT821" i="2" s="1"/>
  <c r="AU821" i="2" s="1"/>
  <c r="AV821" i="2" s="1"/>
  <c r="AW821" i="2" s="1"/>
  <c r="AX821" i="2" s="1"/>
  <c r="AY821" i="2" s="1"/>
  <c r="AZ821" i="2" s="1"/>
  <c r="BA821" i="2" s="1"/>
  <c r="BB821" i="2" s="1"/>
  <c r="BC821" i="2" s="1"/>
  <c r="BD821" i="2" s="1"/>
  <c r="BE821" i="2" s="1"/>
  <c r="BF821" i="2" s="1"/>
  <c r="BG821" i="2" s="1"/>
  <c r="BH821" i="2" s="1"/>
  <c r="BI821" i="2" s="1"/>
  <c r="BJ821" i="2" s="1"/>
  <c r="BK821" i="2" s="1"/>
  <c r="BL821" i="2" s="1"/>
  <c r="BM821" i="2" s="1"/>
  <c r="F822" i="2"/>
  <c r="G822" i="2" s="1"/>
  <c r="H822" i="2" s="1"/>
  <c r="I822" i="2" s="1"/>
  <c r="J822" i="2" s="1"/>
  <c r="K822" i="2" s="1"/>
  <c r="L822" i="2" s="1"/>
  <c r="M822" i="2" s="1"/>
  <c r="N822" i="2" s="1"/>
  <c r="O822" i="2" s="1"/>
  <c r="P822" i="2" s="1"/>
  <c r="Q822" i="2" s="1"/>
  <c r="R822" i="2" s="1"/>
  <c r="S822" i="2" s="1"/>
  <c r="T822" i="2" s="1"/>
  <c r="U822" i="2" s="1"/>
  <c r="V822" i="2" s="1"/>
  <c r="W822" i="2" s="1"/>
  <c r="X822" i="2" s="1"/>
  <c r="Y822" i="2" s="1"/>
  <c r="Z822" i="2" s="1"/>
  <c r="AA822" i="2" s="1"/>
  <c r="AB822" i="2" s="1"/>
  <c r="AC822" i="2" s="1"/>
  <c r="AD822" i="2" s="1"/>
  <c r="AE822" i="2" s="1"/>
  <c r="AF822" i="2" s="1"/>
  <c r="AG822" i="2" s="1"/>
  <c r="AH822" i="2" s="1"/>
  <c r="AI822" i="2" s="1"/>
  <c r="AJ822" i="2" s="1"/>
  <c r="AK822" i="2" s="1"/>
  <c r="AL822" i="2" s="1"/>
  <c r="AM822" i="2" s="1"/>
  <c r="AN822" i="2" s="1"/>
  <c r="AO822" i="2" s="1"/>
  <c r="AP822" i="2" s="1"/>
  <c r="AQ822" i="2" s="1"/>
  <c r="AR822" i="2" s="1"/>
  <c r="AS822" i="2" s="1"/>
  <c r="AT822" i="2" s="1"/>
  <c r="AU822" i="2" s="1"/>
  <c r="AV822" i="2" s="1"/>
  <c r="AW822" i="2" s="1"/>
  <c r="AX822" i="2" s="1"/>
  <c r="AY822" i="2" s="1"/>
  <c r="AZ822" i="2" s="1"/>
  <c r="BA822" i="2" s="1"/>
  <c r="BB822" i="2" s="1"/>
  <c r="BC822" i="2" s="1"/>
  <c r="BD822" i="2" s="1"/>
  <c r="BE822" i="2" s="1"/>
  <c r="BF822" i="2" s="1"/>
  <c r="BG822" i="2" s="1"/>
  <c r="BH822" i="2" s="1"/>
  <c r="BI822" i="2" s="1"/>
  <c r="BJ822" i="2" s="1"/>
  <c r="BK822" i="2" s="1"/>
  <c r="BL822" i="2" s="1"/>
  <c r="BM822" i="2" s="1"/>
  <c r="F823" i="2"/>
  <c r="G823" i="2" s="1"/>
  <c r="H823" i="2" s="1"/>
  <c r="I823" i="2" s="1"/>
  <c r="J823" i="2" s="1"/>
  <c r="K823" i="2" s="1"/>
  <c r="L823" i="2" s="1"/>
  <c r="M823" i="2" s="1"/>
  <c r="N823" i="2" s="1"/>
  <c r="O823" i="2" s="1"/>
  <c r="P823" i="2" s="1"/>
  <c r="Q823" i="2" s="1"/>
  <c r="R823" i="2" s="1"/>
  <c r="S823" i="2" s="1"/>
  <c r="T823" i="2" s="1"/>
  <c r="U823" i="2" s="1"/>
  <c r="V823" i="2" s="1"/>
  <c r="W823" i="2" s="1"/>
  <c r="X823" i="2" s="1"/>
  <c r="Y823" i="2" s="1"/>
  <c r="Z823" i="2" s="1"/>
  <c r="AA823" i="2" s="1"/>
  <c r="AB823" i="2" s="1"/>
  <c r="AC823" i="2" s="1"/>
  <c r="AD823" i="2" s="1"/>
  <c r="AE823" i="2" s="1"/>
  <c r="AF823" i="2" s="1"/>
  <c r="AG823" i="2" s="1"/>
  <c r="AH823" i="2" s="1"/>
  <c r="AI823" i="2" s="1"/>
  <c r="AJ823" i="2" s="1"/>
  <c r="AK823" i="2" s="1"/>
  <c r="AL823" i="2" s="1"/>
  <c r="AM823" i="2" s="1"/>
  <c r="AN823" i="2" s="1"/>
  <c r="AO823" i="2" s="1"/>
  <c r="AP823" i="2" s="1"/>
  <c r="AQ823" i="2" s="1"/>
  <c r="AR823" i="2" s="1"/>
  <c r="AS823" i="2" s="1"/>
  <c r="AT823" i="2" s="1"/>
  <c r="AU823" i="2" s="1"/>
  <c r="AV823" i="2" s="1"/>
  <c r="AW823" i="2" s="1"/>
  <c r="AX823" i="2" s="1"/>
  <c r="AY823" i="2" s="1"/>
  <c r="AZ823" i="2" s="1"/>
  <c r="BA823" i="2" s="1"/>
  <c r="BB823" i="2" s="1"/>
  <c r="BC823" i="2" s="1"/>
  <c r="BD823" i="2" s="1"/>
  <c r="BE823" i="2" s="1"/>
  <c r="BF823" i="2" s="1"/>
  <c r="BG823" i="2" s="1"/>
  <c r="BH823" i="2" s="1"/>
  <c r="BI823" i="2" s="1"/>
  <c r="BJ823" i="2" s="1"/>
  <c r="BK823" i="2" s="1"/>
  <c r="BL823" i="2" s="1"/>
  <c r="BM823" i="2" s="1"/>
  <c r="F824" i="2"/>
  <c r="G824" i="2" s="1"/>
  <c r="H824" i="2" s="1"/>
  <c r="I824" i="2" s="1"/>
  <c r="J824" i="2" s="1"/>
  <c r="K824" i="2" s="1"/>
  <c r="L824" i="2" s="1"/>
  <c r="M824" i="2" s="1"/>
  <c r="N824" i="2" s="1"/>
  <c r="O824" i="2" s="1"/>
  <c r="P824" i="2" s="1"/>
  <c r="Q824" i="2" s="1"/>
  <c r="R824" i="2" s="1"/>
  <c r="S824" i="2" s="1"/>
  <c r="T824" i="2" s="1"/>
  <c r="U824" i="2" s="1"/>
  <c r="V824" i="2" s="1"/>
  <c r="W824" i="2" s="1"/>
  <c r="X824" i="2" s="1"/>
  <c r="Y824" i="2" s="1"/>
  <c r="Z824" i="2" s="1"/>
  <c r="AA824" i="2" s="1"/>
  <c r="AB824" i="2" s="1"/>
  <c r="AC824" i="2" s="1"/>
  <c r="AD824" i="2" s="1"/>
  <c r="AE824" i="2" s="1"/>
  <c r="AF824" i="2" s="1"/>
  <c r="AG824" i="2" s="1"/>
  <c r="AH824" i="2" s="1"/>
  <c r="AI824" i="2" s="1"/>
  <c r="AJ824" i="2" s="1"/>
  <c r="AK824" i="2" s="1"/>
  <c r="AL824" i="2" s="1"/>
  <c r="AM824" i="2" s="1"/>
  <c r="AN824" i="2" s="1"/>
  <c r="AO824" i="2" s="1"/>
  <c r="AP824" i="2" s="1"/>
  <c r="AQ824" i="2" s="1"/>
  <c r="AR824" i="2" s="1"/>
  <c r="AS824" i="2" s="1"/>
  <c r="AT824" i="2" s="1"/>
  <c r="AU824" i="2" s="1"/>
  <c r="AV824" i="2" s="1"/>
  <c r="AW824" i="2" s="1"/>
  <c r="AX824" i="2" s="1"/>
  <c r="AY824" i="2" s="1"/>
  <c r="AZ824" i="2" s="1"/>
  <c r="BA824" i="2" s="1"/>
  <c r="BB824" i="2" s="1"/>
  <c r="BC824" i="2" s="1"/>
  <c r="BD824" i="2" s="1"/>
  <c r="BE824" i="2" s="1"/>
  <c r="BF824" i="2" s="1"/>
  <c r="BG824" i="2" s="1"/>
  <c r="BH824" i="2" s="1"/>
  <c r="BI824" i="2" s="1"/>
  <c r="BJ824" i="2" s="1"/>
  <c r="BK824" i="2" s="1"/>
  <c r="BL824" i="2" s="1"/>
  <c r="BM824" i="2" s="1"/>
  <c r="F825" i="2"/>
  <c r="G825" i="2" s="1"/>
  <c r="H825" i="2" s="1"/>
  <c r="I825" i="2" s="1"/>
  <c r="J825" i="2" s="1"/>
  <c r="K825" i="2" s="1"/>
  <c r="L825" i="2" s="1"/>
  <c r="M825" i="2" s="1"/>
  <c r="N825" i="2" s="1"/>
  <c r="O825" i="2" s="1"/>
  <c r="P825" i="2" s="1"/>
  <c r="Q825" i="2" s="1"/>
  <c r="R825" i="2" s="1"/>
  <c r="S825" i="2" s="1"/>
  <c r="T825" i="2" s="1"/>
  <c r="U825" i="2" s="1"/>
  <c r="V825" i="2" s="1"/>
  <c r="W825" i="2" s="1"/>
  <c r="X825" i="2" s="1"/>
  <c r="Y825" i="2" s="1"/>
  <c r="Z825" i="2" s="1"/>
  <c r="AA825" i="2" s="1"/>
  <c r="AB825" i="2" s="1"/>
  <c r="AC825" i="2" s="1"/>
  <c r="AD825" i="2" s="1"/>
  <c r="AE825" i="2" s="1"/>
  <c r="AF825" i="2" s="1"/>
  <c r="AG825" i="2" s="1"/>
  <c r="AH825" i="2" s="1"/>
  <c r="AI825" i="2" s="1"/>
  <c r="AJ825" i="2" s="1"/>
  <c r="AK825" i="2" s="1"/>
  <c r="AL825" i="2" s="1"/>
  <c r="AM825" i="2" s="1"/>
  <c r="AN825" i="2" s="1"/>
  <c r="AO825" i="2" s="1"/>
  <c r="AP825" i="2" s="1"/>
  <c r="AQ825" i="2" s="1"/>
  <c r="AR825" i="2" s="1"/>
  <c r="AS825" i="2" s="1"/>
  <c r="AT825" i="2" s="1"/>
  <c r="AU825" i="2" s="1"/>
  <c r="AV825" i="2" s="1"/>
  <c r="AW825" i="2" s="1"/>
  <c r="AX825" i="2" s="1"/>
  <c r="AY825" i="2" s="1"/>
  <c r="AZ825" i="2" s="1"/>
  <c r="BA825" i="2" s="1"/>
  <c r="BB825" i="2" s="1"/>
  <c r="BC825" i="2" s="1"/>
  <c r="BD825" i="2" s="1"/>
  <c r="BE825" i="2" s="1"/>
  <c r="BF825" i="2" s="1"/>
  <c r="BG825" i="2" s="1"/>
  <c r="BH825" i="2" s="1"/>
  <c r="BI825" i="2" s="1"/>
  <c r="BJ825" i="2" s="1"/>
  <c r="BK825" i="2" s="1"/>
  <c r="BL825" i="2" s="1"/>
  <c r="BM825" i="2" s="1"/>
  <c r="F826" i="2"/>
  <c r="G826" i="2" s="1"/>
  <c r="H826" i="2" s="1"/>
  <c r="I826" i="2" s="1"/>
  <c r="J826" i="2" s="1"/>
  <c r="K826" i="2" s="1"/>
  <c r="L826" i="2" s="1"/>
  <c r="M826" i="2" s="1"/>
  <c r="N826" i="2" s="1"/>
  <c r="O826" i="2" s="1"/>
  <c r="P826" i="2" s="1"/>
  <c r="Q826" i="2" s="1"/>
  <c r="R826" i="2" s="1"/>
  <c r="S826" i="2" s="1"/>
  <c r="T826" i="2" s="1"/>
  <c r="U826" i="2" s="1"/>
  <c r="V826" i="2" s="1"/>
  <c r="W826" i="2" s="1"/>
  <c r="X826" i="2" s="1"/>
  <c r="Y826" i="2" s="1"/>
  <c r="Z826" i="2" s="1"/>
  <c r="AA826" i="2" s="1"/>
  <c r="AB826" i="2" s="1"/>
  <c r="AC826" i="2" s="1"/>
  <c r="AD826" i="2" s="1"/>
  <c r="AE826" i="2" s="1"/>
  <c r="AF826" i="2" s="1"/>
  <c r="AG826" i="2" s="1"/>
  <c r="AH826" i="2" s="1"/>
  <c r="AI826" i="2" s="1"/>
  <c r="AJ826" i="2" s="1"/>
  <c r="AK826" i="2" s="1"/>
  <c r="AL826" i="2" s="1"/>
  <c r="AM826" i="2" s="1"/>
  <c r="AN826" i="2" s="1"/>
  <c r="AO826" i="2" s="1"/>
  <c r="AP826" i="2" s="1"/>
  <c r="AQ826" i="2" s="1"/>
  <c r="AR826" i="2" s="1"/>
  <c r="AS826" i="2" s="1"/>
  <c r="AT826" i="2" s="1"/>
  <c r="AU826" i="2" s="1"/>
  <c r="AV826" i="2" s="1"/>
  <c r="AW826" i="2" s="1"/>
  <c r="AX826" i="2" s="1"/>
  <c r="AY826" i="2" s="1"/>
  <c r="AZ826" i="2" s="1"/>
  <c r="BA826" i="2" s="1"/>
  <c r="BB826" i="2" s="1"/>
  <c r="BC826" i="2" s="1"/>
  <c r="BD826" i="2" s="1"/>
  <c r="BE826" i="2" s="1"/>
  <c r="BF826" i="2" s="1"/>
  <c r="BG826" i="2" s="1"/>
  <c r="BH826" i="2" s="1"/>
  <c r="BI826" i="2" s="1"/>
  <c r="BJ826" i="2" s="1"/>
  <c r="BK826" i="2" s="1"/>
  <c r="BL826" i="2" s="1"/>
  <c r="BM826" i="2" s="1"/>
  <c r="F827" i="2"/>
  <c r="G827" i="2" s="1"/>
  <c r="H827" i="2" s="1"/>
  <c r="I827" i="2" s="1"/>
  <c r="J827" i="2" s="1"/>
  <c r="K827" i="2" s="1"/>
  <c r="L827" i="2" s="1"/>
  <c r="M827" i="2" s="1"/>
  <c r="N827" i="2" s="1"/>
  <c r="O827" i="2" s="1"/>
  <c r="P827" i="2" s="1"/>
  <c r="Q827" i="2" s="1"/>
  <c r="R827" i="2" s="1"/>
  <c r="S827" i="2" s="1"/>
  <c r="T827" i="2" s="1"/>
  <c r="U827" i="2" s="1"/>
  <c r="V827" i="2" s="1"/>
  <c r="W827" i="2" s="1"/>
  <c r="X827" i="2" s="1"/>
  <c r="Y827" i="2" s="1"/>
  <c r="Z827" i="2" s="1"/>
  <c r="AA827" i="2" s="1"/>
  <c r="AB827" i="2" s="1"/>
  <c r="AC827" i="2" s="1"/>
  <c r="AD827" i="2" s="1"/>
  <c r="AE827" i="2" s="1"/>
  <c r="AF827" i="2" s="1"/>
  <c r="AG827" i="2" s="1"/>
  <c r="AH827" i="2" s="1"/>
  <c r="AI827" i="2" s="1"/>
  <c r="AJ827" i="2" s="1"/>
  <c r="AK827" i="2" s="1"/>
  <c r="AL827" i="2" s="1"/>
  <c r="AM827" i="2" s="1"/>
  <c r="AN827" i="2" s="1"/>
  <c r="AO827" i="2" s="1"/>
  <c r="AP827" i="2" s="1"/>
  <c r="AQ827" i="2" s="1"/>
  <c r="AR827" i="2" s="1"/>
  <c r="AS827" i="2" s="1"/>
  <c r="AT827" i="2" s="1"/>
  <c r="AU827" i="2" s="1"/>
  <c r="AV827" i="2" s="1"/>
  <c r="AW827" i="2" s="1"/>
  <c r="AX827" i="2" s="1"/>
  <c r="AY827" i="2" s="1"/>
  <c r="AZ827" i="2" s="1"/>
  <c r="BA827" i="2" s="1"/>
  <c r="BB827" i="2" s="1"/>
  <c r="BC827" i="2" s="1"/>
  <c r="BD827" i="2" s="1"/>
  <c r="BE827" i="2" s="1"/>
  <c r="BF827" i="2" s="1"/>
  <c r="BG827" i="2" s="1"/>
  <c r="BH827" i="2" s="1"/>
  <c r="BI827" i="2" s="1"/>
  <c r="BJ827" i="2" s="1"/>
  <c r="BK827" i="2" s="1"/>
  <c r="BL827" i="2" s="1"/>
  <c r="BM827" i="2" s="1"/>
  <c r="F828" i="2"/>
  <c r="G828" i="2" s="1"/>
  <c r="H828" i="2" s="1"/>
  <c r="I828" i="2" s="1"/>
  <c r="J828" i="2" s="1"/>
  <c r="K828" i="2" s="1"/>
  <c r="L828" i="2" s="1"/>
  <c r="M828" i="2" s="1"/>
  <c r="N828" i="2" s="1"/>
  <c r="O828" i="2" s="1"/>
  <c r="P828" i="2" s="1"/>
  <c r="Q828" i="2" s="1"/>
  <c r="R828" i="2" s="1"/>
  <c r="S828" i="2" s="1"/>
  <c r="T828" i="2" s="1"/>
  <c r="U828" i="2" s="1"/>
  <c r="V828" i="2" s="1"/>
  <c r="W828" i="2" s="1"/>
  <c r="X828" i="2" s="1"/>
  <c r="Y828" i="2" s="1"/>
  <c r="Z828" i="2" s="1"/>
  <c r="AA828" i="2" s="1"/>
  <c r="AB828" i="2" s="1"/>
  <c r="AC828" i="2" s="1"/>
  <c r="AD828" i="2" s="1"/>
  <c r="AE828" i="2" s="1"/>
  <c r="AF828" i="2" s="1"/>
  <c r="AG828" i="2" s="1"/>
  <c r="AH828" i="2" s="1"/>
  <c r="AI828" i="2" s="1"/>
  <c r="AJ828" i="2" s="1"/>
  <c r="AK828" i="2" s="1"/>
  <c r="AL828" i="2" s="1"/>
  <c r="AM828" i="2" s="1"/>
  <c r="AN828" i="2" s="1"/>
  <c r="AO828" i="2" s="1"/>
  <c r="AP828" i="2" s="1"/>
  <c r="AQ828" i="2" s="1"/>
  <c r="AR828" i="2" s="1"/>
  <c r="AS828" i="2" s="1"/>
  <c r="AT828" i="2" s="1"/>
  <c r="AU828" i="2" s="1"/>
  <c r="AV828" i="2" s="1"/>
  <c r="AW828" i="2" s="1"/>
  <c r="AX828" i="2" s="1"/>
  <c r="AY828" i="2" s="1"/>
  <c r="AZ828" i="2" s="1"/>
  <c r="BA828" i="2" s="1"/>
  <c r="BB828" i="2" s="1"/>
  <c r="BC828" i="2" s="1"/>
  <c r="BD828" i="2" s="1"/>
  <c r="BE828" i="2" s="1"/>
  <c r="BF828" i="2" s="1"/>
  <c r="BG828" i="2" s="1"/>
  <c r="BH828" i="2" s="1"/>
  <c r="BI828" i="2" s="1"/>
  <c r="BJ828" i="2" s="1"/>
  <c r="BK828" i="2" s="1"/>
  <c r="BL828" i="2" s="1"/>
  <c r="BM828" i="2" s="1"/>
  <c r="F829" i="2"/>
  <c r="G829" i="2" s="1"/>
  <c r="H829" i="2" s="1"/>
  <c r="I829" i="2" s="1"/>
  <c r="J829" i="2" s="1"/>
  <c r="K829" i="2" s="1"/>
  <c r="L829" i="2" s="1"/>
  <c r="M829" i="2" s="1"/>
  <c r="N829" i="2" s="1"/>
  <c r="O829" i="2" s="1"/>
  <c r="P829" i="2" s="1"/>
  <c r="Q829" i="2" s="1"/>
  <c r="R829" i="2" s="1"/>
  <c r="S829" i="2" s="1"/>
  <c r="T829" i="2" s="1"/>
  <c r="U829" i="2" s="1"/>
  <c r="V829" i="2" s="1"/>
  <c r="W829" i="2" s="1"/>
  <c r="X829" i="2" s="1"/>
  <c r="Y829" i="2" s="1"/>
  <c r="Z829" i="2" s="1"/>
  <c r="AA829" i="2" s="1"/>
  <c r="AB829" i="2" s="1"/>
  <c r="AC829" i="2" s="1"/>
  <c r="AD829" i="2" s="1"/>
  <c r="AE829" i="2" s="1"/>
  <c r="AF829" i="2" s="1"/>
  <c r="AG829" i="2" s="1"/>
  <c r="AH829" i="2" s="1"/>
  <c r="AI829" i="2" s="1"/>
  <c r="AJ829" i="2" s="1"/>
  <c r="AK829" i="2" s="1"/>
  <c r="AL829" i="2" s="1"/>
  <c r="AM829" i="2" s="1"/>
  <c r="AN829" i="2" s="1"/>
  <c r="AO829" i="2" s="1"/>
  <c r="AP829" i="2" s="1"/>
  <c r="AQ829" i="2" s="1"/>
  <c r="AR829" i="2" s="1"/>
  <c r="AS829" i="2" s="1"/>
  <c r="AT829" i="2" s="1"/>
  <c r="AU829" i="2" s="1"/>
  <c r="AV829" i="2" s="1"/>
  <c r="AW829" i="2" s="1"/>
  <c r="AX829" i="2" s="1"/>
  <c r="AY829" i="2" s="1"/>
  <c r="AZ829" i="2" s="1"/>
  <c r="BA829" i="2" s="1"/>
  <c r="BB829" i="2" s="1"/>
  <c r="BC829" i="2" s="1"/>
  <c r="BD829" i="2" s="1"/>
  <c r="BE829" i="2" s="1"/>
  <c r="BF829" i="2" s="1"/>
  <c r="BG829" i="2" s="1"/>
  <c r="BH829" i="2" s="1"/>
  <c r="BI829" i="2" s="1"/>
  <c r="BJ829" i="2" s="1"/>
  <c r="BK829" i="2" s="1"/>
  <c r="BL829" i="2" s="1"/>
  <c r="BM829" i="2" s="1"/>
  <c r="F830" i="2"/>
  <c r="G830" i="2" s="1"/>
  <c r="H830" i="2" s="1"/>
  <c r="I830" i="2" s="1"/>
  <c r="J830" i="2" s="1"/>
  <c r="K830" i="2" s="1"/>
  <c r="L830" i="2" s="1"/>
  <c r="M830" i="2" s="1"/>
  <c r="N830" i="2" s="1"/>
  <c r="O830" i="2" s="1"/>
  <c r="P830" i="2" s="1"/>
  <c r="Q830" i="2" s="1"/>
  <c r="R830" i="2" s="1"/>
  <c r="S830" i="2" s="1"/>
  <c r="T830" i="2" s="1"/>
  <c r="U830" i="2" s="1"/>
  <c r="V830" i="2" s="1"/>
  <c r="W830" i="2" s="1"/>
  <c r="X830" i="2" s="1"/>
  <c r="Y830" i="2" s="1"/>
  <c r="Z830" i="2" s="1"/>
  <c r="AA830" i="2" s="1"/>
  <c r="AB830" i="2" s="1"/>
  <c r="AC830" i="2" s="1"/>
  <c r="AD830" i="2" s="1"/>
  <c r="AE830" i="2" s="1"/>
  <c r="AF830" i="2" s="1"/>
  <c r="AG830" i="2" s="1"/>
  <c r="AH830" i="2" s="1"/>
  <c r="AI830" i="2" s="1"/>
  <c r="AJ830" i="2" s="1"/>
  <c r="AK830" i="2" s="1"/>
  <c r="AL830" i="2" s="1"/>
  <c r="AM830" i="2" s="1"/>
  <c r="AN830" i="2" s="1"/>
  <c r="AO830" i="2" s="1"/>
  <c r="AP830" i="2" s="1"/>
  <c r="AQ830" i="2" s="1"/>
  <c r="AR830" i="2" s="1"/>
  <c r="AS830" i="2" s="1"/>
  <c r="AT830" i="2" s="1"/>
  <c r="AU830" i="2" s="1"/>
  <c r="AV830" i="2" s="1"/>
  <c r="AW830" i="2" s="1"/>
  <c r="AX830" i="2" s="1"/>
  <c r="AY830" i="2" s="1"/>
  <c r="AZ830" i="2" s="1"/>
  <c r="BA830" i="2" s="1"/>
  <c r="BB830" i="2" s="1"/>
  <c r="BC830" i="2" s="1"/>
  <c r="BD830" i="2" s="1"/>
  <c r="BE830" i="2" s="1"/>
  <c r="BF830" i="2" s="1"/>
  <c r="BG830" i="2" s="1"/>
  <c r="BH830" i="2" s="1"/>
  <c r="BI830" i="2" s="1"/>
  <c r="BJ830" i="2" s="1"/>
  <c r="BK830" i="2" s="1"/>
  <c r="BL830" i="2" s="1"/>
  <c r="BM830" i="2" s="1"/>
  <c r="F831" i="2"/>
  <c r="G831" i="2" s="1"/>
  <c r="H831" i="2" s="1"/>
  <c r="I831" i="2" s="1"/>
  <c r="J831" i="2" s="1"/>
  <c r="K831" i="2" s="1"/>
  <c r="L831" i="2" s="1"/>
  <c r="M831" i="2" s="1"/>
  <c r="N831" i="2" s="1"/>
  <c r="O831" i="2" s="1"/>
  <c r="P831" i="2" s="1"/>
  <c r="Q831" i="2" s="1"/>
  <c r="R831" i="2" s="1"/>
  <c r="S831" i="2" s="1"/>
  <c r="T831" i="2" s="1"/>
  <c r="U831" i="2" s="1"/>
  <c r="V831" i="2" s="1"/>
  <c r="W831" i="2" s="1"/>
  <c r="X831" i="2" s="1"/>
  <c r="Y831" i="2" s="1"/>
  <c r="Z831" i="2" s="1"/>
  <c r="AA831" i="2" s="1"/>
  <c r="AB831" i="2" s="1"/>
  <c r="AC831" i="2" s="1"/>
  <c r="AD831" i="2" s="1"/>
  <c r="AE831" i="2" s="1"/>
  <c r="AF831" i="2" s="1"/>
  <c r="AG831" i="2" s="1"/>
  <c r="AH831" i="2" s="1"/>
  <c r="AI831" i="2" s="1"/>
  <c r="AJ831" i="2" s="1"/>
  <c r="AK831" i="2" s="1"/>
  <c r="AL831" i="2" s="1"/>
  <c r="AM831" i="2" s="1"/>
  <c r="AN831" i="2" s="1"/>
  <c r="AO831" i="2" s="1"/>
  <c r="AP831" i="2" s="1"/>
  <c r="AQ831" i="2" s="1"/>
  <c r="AR831" i="2" s="1"/>
  <c r="AS831" i="2" s="1"/>
  <c r="AT831" i="2" s="1"/>
  <c r="AU831" i="2" s="1"/>
  <c r="AV831" i="2" s="1"/>
  <c r="AW831" i="2" s="1"/>
  <c r="AX831" i="2" s="1"/>
  <c r="AY831" i="2" s="1"/>
  <c r="AZ831" i="2" s="1"/>
  <c r="BA831" i="2" s="1"/>
  <c r="BB831" i="2" s="1"/>
  <c r="BC831" i="2" s="1"/>
  <c r="BD831" i="2" s="1"/>
  <c r="BE831" i="2" s="1"/>
  <c r="BF831" i="2" s="1"/>
  <c r="BG831" i="2" s="1"/>
  <c r="BH831" i="2" s="1"/>
  <c r="BI831" i="2" s="1"/>
  <c r="BJ831" i="2" s="1"/>
  <c r="BK831" i="2" s="1"/>
  <c r="BL831" i="2" s="1"/>
  <c r="BM831" i="2" s="1"/>
  <c r="F832" i="2"/>
  <c r="G832" i="2" s="1"/>
  <c r="H832" i="2" s="1"/>
  <c r="I832" i="2" s="1"/>
  <c r="J832" i="2" s="1"/>
  <c r="K832" i="2" s="1"/>
  <c r="L832" i="2" s="1"/>
  <c r="M832" i="2" s="1"/>
  <c r="N832" i="2" s="1"/>
  <c r="O832" i="2" s="1"/>
  <c r="P832" i="2" s="1"/>
  <c r="Q832" i="2" s="1"/>
  <c r="R832" i="2" s="1"/>
  <c r="S832" i="2" s="1"/>
  <c r="T832" i="2" s="1"/>
  <c r="U832" i="2" s="1"/>
  <c r="V832" i="2" s="1"/>
  <c r="W832" i="2" s="1"/>
  <c r="X832" i="2" s="1"/>
  <c r="Y832" i="2" s="1"/>
  <c r="Z832" i="2" s="1"/>
  <c r="AA832" i="2" s="1"/>
  <c r="AB832" i="2" s="1"/>
  <c r="AC832" i="2" s="1"/>
  <c r="AD832" i="2" s="1"/>
  <c r="AE832" i="2" s="1"/>
  <c r="AF832" i="2" s="1"/>
  <c r="AG832" i="2" s="1"/>
  <c r="AH832" i="2" s="1"/>
  <c r="AI832" i="2" s="1"/>
  <c r="AJ832" i="2" s="1"/>
  <c r="AK832" i="2" s="1"/>
  <c r="AL832" i="2" s="1"/>
  <c r="AM832" i="2" s="1"/>
  <c r="AN832" i="2" s="1"/>
  <c r="AO832" i="2" s="1"/>
  <c r="AP832" i="2" s="1"/>
  <c r="AQ832" i="2" s="1"/>
  <c r="AR832" i="2" s="1"/>
  <c r="AS832" i="2" s="1"/>
  <c r="AT832" i="2" s="1"/>
  <c r="AU832" i="2" s="1"/>
  <c r="AV832" i="2" s="1"/>
  <c r="AW832" i="2" s="1"/>
  <c r="AX832" i="2" s="1"/>
  <c r="AY832" i="2" s="1"/>
  <c r="AZ832" i="2" s="1"/>
  <c r="BA832" i="2" s="1"/>
  <c r="BB832" i="2" s="1"/>
  <c r="BC832" i="2" s="1"/>
  <c r="BD832" i="2" s="1"/>
  <c r="BE832" i="2" s="1"/>
  <c r="BF832" i="2" s="1"/>
  <c r="BG832" i="2" s="1"/>
  <c r="BH832" i="2" s="1"/>
  <c r="BI832" i="2" s="1"/>
  <c r="BJ832" i="2" s="1"/>
  <c r="BK832" i="2" s="1"/>
  <c r="BL832" i="2" s="1"/>
  <c r="BM832" i="2" s="1"/>
  <c r="F833" i="2"/>
  <c r="G833" i="2" s="1"/>
  <c r="H833" i="2" s="1"/>
  <c r="I833" i="2" s="1"/>
  <c r="J833" i="2" s="1"/>
  <c r="K833" i="2" s="1"/>
  <c r="L833" i="2" s="1"/>
  <c r="M833" i="2" s="1"/>
  <c r="N833" i="2" s="1"/>
  <c r="O833" i="2" s="1"/>
  <c r="P833" i="2" s="1"/>
  <c r="Q833" i="2" s="1"/>
  <c r="R833" i="2" s="1"/>
  <c r="S833" i="2" s="1"/>
  <c r="T833" i="2" s="1"/>
  <c r="U833" i="2" s="1"/>
  <c r="V833" i="2" s="1"/>
  <c r="W833" i="2" s="1"/>
  <c r="X833" i="2" s="1"/>
  <c r="Y833" i="2" s="1"/>
  <c r="Z833" i="2" s="1"/>
  <c r="AA833" i="2" s="1"/>
  <c r="AB833" i="2" s="1"/>
  <c r="AC833" i="2" s="1"/>
  <c r="AD833" i="2" s="1"/>
  <c r="AE833" i="2" s="1"/>
  <c r="AF833" i="2" s="1"/>
  <c r="AG833" i="2" s="1"/>
  <c r="AH833" i="2" s="1"/>
  <c r="AI833" i="2" s="1"/>
  <c r="AJ833" i="2" s="1"/>
  <c r="AK833" i="2" s="1"/>
  <c r="AL833" i="2" s="1"/>
  <c r="AM833" i="2" s="1"/>
  <c r="AN833" i="2" s="1"/>
  <c r="AO833" i="2" s="1"/>
  <c r="AP833" i="2" s="1"/>
  <c r="AQ833" i="2" s="1"/>
  <c r="AR833" i="2" s="1"/>
  <c r="AS833" i="2" s="1"/>
  <c r="AT833" i="2" s="1"/>
  <c r="AU833" i="2" s="1"/>
  <c r="AV833" i="2" s="1"/>
  <c r="AW833" i="2" s="1"/>
  <c r="AX833" i="2" s="1"/>
  <c r="AY833" i="2" s="1"/>
  <c r="AZ833" i="2" s="1"/>
  <c r="BA833" i="2" s="1"/>
  <c r="BB833" i="2" s="1"/>
  <c r="BC833" i="2" s="1"/>
  <c r="BD833" i="2" s="1"/>
  <c r="BE833" i="2" s="1"/>
  <c r="BF833" i="2" s="1"/>
  <c r="BG833" i="2" s="1"/>
  <c r="BH833" i="2" s="1"/>
  <c r="BI833" i="2" s="1"/>
  <c r="BJ833" i="2" s="1"/>
  <c r="BK833" i="2" s="1"/>
  <c r="BL833" i="2" s="1"/>
  <c r="BM833" i="2" s="1"/>
  <c r="F834" i="2"/>
  <c r="G834" i="2" s="1"/>
  <c r="H834" i="2" s="1"/>
  <c r="I834" i="2" s="1"/>
  <c r="J834" i="2" s="1"/>
  <c r="K834" i="2" s="1"/>
  <c r="L834" i="2" s="1"/>
  <c r="M834" i="2" s="1"/>
  <c r="N834" i="2" s="1"/>
  <c r="O834" i="2" s="1"/>
  <c r="P834" i="2" s="1"/>
  <c r="Q834" i="2" s="1"/>
  <c r="R834" i="2" s="1"/>
  <c r="S834" i="2" s="1"/>
  <c r="T834" i="2" s="1"/>
  <c r="U834" i="2" s="1"/>
  <c r="V834" i="2" s="1"/>
  <c r="W834" i="2" s="1"/>
  <c r="X834" i="2" s="1"/>
  <c r="Y834" i="2" s="1"/>
  <c r="Z834" i="2" s="1"/>
  <c r="AA834" i="2" s="1"/>
  <c r="AB834" i="2" s="1"/>
  <c r="AC834" i="2" s="1"/>
  <c r="AD834" i="2" s="1"/>
  <c r="AE834" i="2" s="1"/>
  <c r="AF834" i="2" s="1"/>
  <c r="AG834" i="2" s="1"/>
  <c r="AH834" i="2" s="1"/>
  <c r="AI834" i="2" s="1"/>
  <c r="AJ834" i="2" s="1"/>
  <c r="AK834" i="2" s="1"/>
  <c r="AL834" i="2" s="1"/>
  <c r="AM834" i="2" s="1"/>
  <c r="AN834" i="2" s="1"/>
  <c r="AO834" i="2" s="1"/>
  <c r="AP834" i="2" s="1"/>
  <c r="AQ834" i="2" s="1"/>
  <c r="AR834" i="2" s="1"/>
  <c r="AS834" i="2" s="1"/>
  <c r="AT834" i="2" s="1"/>
  <c r="AU834" i="2" s="1"/>
  <c r="AV834" i="2" s="1"/>
  <c r="AW834" i="2" s="1"/>
  <c r="AX834" i="2" s="1"/>
  <c r="AY834" i="2" s="1"/>
  <c r="AZ834" i="2" s="1"/>
  <c r="BA834" i="2" s="1"/>
  <c r="BB834" i="2" s="1"/>
  <c r="BC834" i="2" s="1"/>
  <c r="BD834" i="2" s="1"/>
  <c r="BE834" i="2" s="1"/>
  <c r="BF834" i="2" s="1"/>
  <c r="BG834" i="2" s="1"/>
  <c r="BH834" i="2" s="1"/>
  <c r="BI834" i="2" s="1"/>
  <c r="BJ834" i="2" s="1"/>
  <c r="BK834" i="2" s="1"/>
  <c r="BL834" i="2" s="1"/>
  <c r="BM834" i="2" s="1"/>
  <c r="F835" i="2"/>
  <c r="G835" i="2" s="1"/>
  <c r="H835" i="2" s="1"/>
  <c r="I835" i="2" s="1"/>
  <c r="J835" i="2" s="1"/>
  <c r="K835" i="2" s="1"/>
  <c r="L835" i="2" s="1"/>
  <c r="M835" i="2" s="1"/>
  <c r="N835" i="2" s="1"/>
  <c r="O835" i="2" s="1"/>
  <c r="P835" i="2" s="1"/>
  <c r="Q835" i="2" s="1"/>
  <c r="R835" i="2" s="1"/>
  <c r="S835" i="2" s="1"/>
  <c r="T835" i="2" s="1"/>
  <c r="U835" i="2" s="1"/>
  <c r="V835" i="2" s="1"/>
  <c r="W835" i="2" s="1"/>
  <c r="X835" i="2" s="1"/>
  <c r="Y835" i="2" s="1"/>
  <c r="Z835" i="2" s="1"/>
  <c r="AA835" i="2" s="1"/>
  <c r="AB835" i="2" s="1"/>
  <c r="AC835" i="2" s="1"/>
  <c r="AD835" i="2" s="1"/>
  <c r="AE835" i="2" s="1"/>
  <c r="AF835" i="2" s="1"/>
  <c r="AG835" i="2" s="1"/>
  <c r="AH835" i="2" s="1"/>
  <c r="AI835" i="2" s="1"/>
  <c r="AJ835" i="2" s="1"/>
  <c r="AK835" i="2" s="1"/>
  <c r="AL835" i="2" s="1"/>
  <c r="AM835" i="2" s="1"/>
  <c r="AN835" i="2" s="1"/>
  <c r="AO835" i="2" s="1"/>
  <c r="AP835" i="2" s="1"/>
  <c r="AQ835" i="2" s="1"/>
  <c r="AR835" i="2" s="1"/>
  <c r="AS835" i="2" s="1"/>
  <c r="AT835" i="2" s="1"/>
  <c r="AU835" i="2" s="1"/>
  <c r="AV835" i="2" s="1"/>
  <c r="AW835" i="2" s="1"/>
  <c r="AX835" i="2" s="1"/>
  <c r="AY835" i="2" s="1"/>
  <c r="AZ835" i="2" s="1"/>
  <c r="BA835" i="2" s="1"/>
  <c r="BB835" i="2" s="1"/>
  <c r="BC835" i="2" s="1"/>
  <c r="BD835" i="2" s="1"/>
  <c r="BE835" i="2" s="1"/>
  <c r="BF835" i="2" s="1"/>
  <c r="BG835" i="2" s="1"/>
  <c r="BH835" i="2" s="1"/>
  <c r="BI835" i="2" s="1"/>
  <c r="BJ835" i="2" s="1"/>
  <c r="BK835" i="2" s="1"/>
  <c r="BL835" i="2" s="1"/>
  <c r="BM835" i="2" s="1"/>
  <c r="F836" i="2"/>
  <c r="G836" i="2" s="1"/>
  <c r="H836" i="2" s="1"/>
  <c r="I836" i="2" s="1"/>
  <c r="J836" i="2" s="1"/>
  <c r="K836" i="2" s="1"/>
  <c r="L836" i="2" s="1"/>
  <c r="M836" i="2" s="1"/>
  <c r="N836" i="2" s="1"/>
  <c r="O836" i="2" s="1"/>
  <c r="P836" i="2" s="1"/>
  <c r="Q836" i="2" s="1"/>
  <c r="R836" i="2" s="1"/>
  <c r="S836" i="2" s="1"/>
  <c r="T836" i="2" s="1"/>
  <c r="U836" i="2" s="1"/>
  <c r="V836" i="2" s="1"/>
  <c r="W836" i="2" s="1"/>
  <c r="X836" i="2" s="1"/>
  <c r="Y836" i="2" s="1"/>
  <c r="Z836" i="2" s="1"/>
  <c r="AA836" i="2" s="1"/>
  <c r="AB836" i="2" s="1"/>
  <c r="AC836" i="2" s="1"/>
  <c r="AD836" i="2" s="1"/>
  <c r="AE836" i="2" s="1"/>
  <c r="AF836" i="2" s="1"/>
  <c r="AG836" i="2" s="1"/>
  <c r="AH836" i="2" s="1"/>
  <c r="AI836" i="2" s="1"/>
  <c r="AJ836" i="2" s="1"/>
  <c r="AK836" i="2" s="1"/>
  <c r="AL836" i="2" s="1"/>
  <c r="AM836" i="2" s="1"/>
  <c r="AN836" i="2" s="1"/>
  <c r="AO836" i="2" s="1"/>
  <c r="AP836" i="2" s="1"/>
  <c r="AQ836" i="2" s="1"/>
  <c r="AR836" i="2" s="1"/>
  <c r="AS836" i="2" s="1"/>
  <c r="AT836" i="2" s="1"/>
  <c r="AU836" i="2" s="1"/>
  <c r="AV836" i="2" s="1"/>
  <c r="AW836" i="2" s="1"/>
  <c r="AX836" i="2" s="1"/>
  <c r="AY836" i="2" s="1"/>
  <c r="AZ836" i="2" s="1"/>
  <c r="BA836" i="2" s="1"/>
  <c r="BB836" i="2" s="1"/>
  <c r="BC836" i="2" s="1"/>
  <c r="BD836" i="2" s="1"/>
  <c r="BE836" i="2" s="1"/>
  <c r="BF836" i="2" s="1"/>
  <c r="BG836" i="2" s="1"/>
  <c r="BH836" i="2" s="1"/>
  <c r="BI836" i="2" s="1"/>
  <c r="BJ836" i="2" s="1"/>
  <c r="BK836" i="2" s="1"/>
  <c r="BL836" i="2" s="1"/>
  <c r="BM836" i="2" s="1"/>
  <c r="F837" i="2"/>
  <c r="G837" i="2" s="1"/>
  <c r="H837" i="2" s="1"/>
  <c r="I837" i="2" s="1"/>
  <c r="J837" i="2" s="1"/>
  <c r="K837" i="2" s="1"/>
  <c r="L837" i="2" s="1"/>
  <c r="M837" i="2" s="1"/>
  <c r="N837" i="2" s="1"/>
  <c r="O837" i="2" s="1"/>
  <c r="P837" i="2" s="1"/>
  <c r="Q837" i="2" s="1"/>
  <c r="R837" i="2" s="1"/>
  <c r="S837" i="2" s="1"/>
  <c r="T837" i="2" s="1"/>
  <c r="U837" i="2" s="1"/>
  <c r="V837" i="2" s="1"/>
  <c r="W837" i="2" s="1"/>
  <c r="X837" i="2" s="1"/>
  <c r="Y837" i="2" s="1"/>
  <c r="Z837" i="2" s="1"/>
  <c r="AA837" i="2" s="1"/>
  <c r="AB837" i="2" s="1"/>
  <c r="AC837" i="2" s="1"/>
  <c r="AD837" i="2" s="1"/>
  <c r="AE837" i="2" s="1"/>
  <c r="AF837" i="2" s="1"/>
  <c r="AG837" i="2" s="1"/>
  <c r="AH837" i="2" s="1"/>
  <c r="AI837" i="2" s="1"/>
  <c r="AJ837" i="2" s="1"/>
  <c r="AK837" i="2" s="1"/>
  <c r="AL837" i="2" s="1"/>
  <c r="AM837" i="2" s="1"/>
  <c r="AN837" i="2" s="1"/>
  <c r="AO837" i="2" s="1"/>
  <c r="AP837" i="2" s="1"/>
  <c r="AQ837" i="2" s="1"/>
  <c r="AR837" i="2" s="1"/>
  <c r="AS837" i="2" s="1"/>
  <c r="AT837" i="2" s="1"/>
  <c r="AU837" i="2" s="1"/>
  <c r="AV837" i="2" s="1"/>
  <c r="AW837" i="2" s="1"/>
  <c r="AX837" i="2" s="1"/>
  <c r="AY837" i="2" s="1"/>
  <c r="AZ837" i="2" s="1"/>
  <c r="BA837" i="2" s="1"/>
  <c r="BB837" i="2" s="1"/>
  <c r="BC837" i="2" s="1"/>
  <c r="BD837" i="2" s="1"/>
  <c r="BE837" i="2" s="1"/>
  <c r="BF837" i="2" s="1"/>
  <c r="BG837" i="2" s="1"/>
  <c r="BH837" i="2" s="1"/>
  <c r="BI837" i="2" s="1"/>
  <c r="BJ837" i="2" s="1"/>
  <c r="BK837" i="2" s="1"/>
  <c r="BL837" i="2" s="1"/>
  <c r="BM837" i="2" s="1"/>
  <c r="F838" i="2"/>
  <c r="G838" i="2" s="1"/>
  <c r="H838" i="2" s="1"/>
  <c r="I838" i="2" s="1"/>
  <c r="J838" i="2" s="1"/>
  <c r="K838" i="2" s="1"/>
  <c r="L838" i="2" s="1"/>
  <c r="M838" i="2" s="1"/>
  <c r="N838" i="2" s="1"/>
  <c r="O838" i="2" s="1"/>
  <c r="P838" i="2" s="1"/>
  <c r="Q838" i="2" s="1"/>
  <c r="R838" i="2" s="1"/>
  <c r="S838" i="2" s="1"/>
  <c r="T838" i="2" s="1"/>
  <c r="U838" i="2" s="1"/>
  <c r="V838" i="2" s="1"/>
  <c r="W838" i="2" s="1"/>
  <c r="X838" i="2" s="1"/>
  <c r="Y838" i="2" s="1"/>
  <c r="Z838" i="2" s="1"/>
  <c r="AA838" i="2" s="1"/>
  <c r="AB838" i="2" s="1"/>
  <c r="AC838" i="2" s="1"/>
  <c r="AD838" i="2" s="1"/>
  <c r="AE838" i="2" s="1"/>
  <c r="AF838" i="2" s="1"/>
  <c r="AG838" i="2" s="1"/>
  <c r="AH838" i="2" s="1"/>
  <c r="AI838" i="2" s="1"/>
  <c r="AJ838" i="2" s="1"/>
  <c r="AK838" i="2" s="1"/>
  <c r="AL838" i="2" s="1"/>
  <c r="AM838" i="2" s="1"/>
  <c r="AN838" i="2" s="1"/>
  <c r="AO838" i="2" s="1"/>
  <c r="AP838" i="2" s="1"/>
  <c r="AQ838" i="2" s="1"/>
  <c r="AR838" i="2" s="1"/>
  <c r="AS838" i="2" s="1"/>
  <c r="AT838" i="2" s="1"/>
  <c r="AU838" i="2" s="1"/>
  <c r="AV838" i="2" s="1"/>
  <c r="AW838" i="2" s="1"/>
  <c r="AX838" i="2" s="1"/>
  <c r="AY838" i="2" s="1"/>
  <c r="AZ838" i="2" s="1"/>
  <c r="BA838" i="2" s="1"/>
  <c r="BB838" i="2" s="1"/>
  <c r="BC838" i="2" s="1"/>
  <c r="BD838" i="2" s="1"/>
  <c r="BE838" i="2" s="1"/>
  <c r="BF838" i="2" s="1"/>
  <c r="BG838" i="2" s="1"/>
  <c r="BH838" i="2" s="1"/>
  <c r="BI838" i="2" s="1"/>
  <c r="BJ838" i="2" s="1"/>
  <c r="BK838" i="2" s="1"/>
  <c r="BL838" i="2" s="1"/>
  <c r="BM838" i="2" s="1"/>
  <c r="F839" i="2"/>
  <c r="G839" i="2" s="1"/>
  <c r="H839" i="2" s="1"/>
  <c r="I839" i="2" s="1"/>
  <c r="J839" i="2" s="1"/>
  <c r="K839" i="2" s="1"/>
  <c r="L839" i="2" s="1"/>
  <c r="M839" i="2" s="1"/>
  <c r="N839" i="2" s="1"/>
  <c r="O839" i="2" s="1"/>
  <c r="P839" i="2" s="1"/>
  <c r="Q839" i="2" s="1"/>
  <c r="R839" i="2" s="1"/>
  <c r="S839" i="2" s="1"/>
  <c r="T839" i="2" s="1"/>
  <c r="U839" i="2" s="1"/>
  <c r="V839" i="2" s="1"/>
  <c r="W839" i="2" s="1"/>
  <c r="X839" i="2" s="1"/>
  <c r="Y839" i="2" s="1"/>
  <c r="Z839" i="2" s="1"/>
  <c r="AA839" i="2" s="1"/>
  <c r="AB839" i="2" s="1"/>
  <c r="AC839" i="2" s="1"/>
  <c r="AD839" i="2" s="1"/>
  <c r="AE839" i="2" s="1"/>
  <c r="AF839" i="2" s="1"/>
  <c r="AG839" i="2" s="1"/>
  <c r="AH839" i="2" s="1"/>
  <c r="AI839" i="2" s="1"/>
  <c r="AJ839" i="2" s="1"/>
  <c r="AK839" i="2" s="1"/>
  <c r="AL839" i="2" s="1"/>
  <c r="AM839" i="2" s="1"/>
  <c r="AN839" i="2" s="1"/>
  <c r="AO839" i="2" s="1"/>
  <c r="AP839" i="2" s="1"/>
  <c r="AQ839" i="2" s="1"/>
  <c r="AR839" i="2" s="1"/>
  <c r="AS839" i="2" s="1"/>
  <c r="AT839" i="2" s="1"/>
  <c r="AU839" i="2" s="1"/>
  <c r="AV839" i="2" s="1"/>
  <c r="AW839" i="2" s="1"/>
  <c r="AX839" i="2" s="1"/>
  <c r="AY839" i="2" s="1"/>
  <c r="AZ839" i="2" s="1"/>
  <c r="BA839" i="2" s="1"/>
  <c r="BB839" i="2" s="1"/>
  <c r="BC839" i="2" s="1"/>
  <c r="BD839" i="2" s="1"/>
  <c r="BE839" i="2" s="1"/>
  <c r="BF839" i="2" s="1"/>
  <c r="BG839" i="2" s="1"/>
  <c r="BH839" i="2" s="1"/>
  <c r="BI839" i="2" s="1"/>
  <c r="BJ839" i="2" s="1"/>
  <c r="BK839" i="2" s="1"/>
  <c r="BL839" i="2" s="1"/>
  <c r="BM839" i="2" s="1"/>
  <c r="F840" i="2"/>
  <c r="G840" i="2" s="1"/>
  <c r="H840" i="2" s="1"/>
  <c r="I840" i="2" s="1"/>
  <c r="J840" i="2" s="1"/>
  <c r="K840" i="2" s="1"/>
  <c r="L840" i="2" s="1"/>
  <c r="M840" i="2" s="1"/>
  <c r="N840" i="2" s="1"/>
  <c r="O840" i="2" s="1"/>
  <c r="P840" i="2" s="1"/>
  <c r="Q840" i="2" s="1"/>
  <c r="R840" i="2" s="1"/>
  <c r="S840" i="2" s="1"/>
  <c r="T840" i="2" s="1"/>
  <c r="U840" i="2" s="1"/>
  <c r="V840" i="2" s="1"/>
  <c r="W840" i="2" s="1"/>
  <c r="X840" i="2" s="1"/>
  <c r="Y840" i="2" s="1"/>
  <c r="Z840" i="2" s="1"/>
  <c r="AA840" i="2" s="1"/>
  <c r="AB840" i="2" s="1"/>
  <c r="AC840" i="2" s="1"/>
  <c r="AD840" i="2" s="1"/>
  <c r="AE840" i="2" s="1"/>
  <c r="AF840" i="2" s="1"/>
  <c r="AG840" i="2" s="1"/>
  <c r="AH840" i="2" s="1"/>
  <c r="AI840" i="2" s="1"/>
  <c r="AJ840" i="2" s="1"/>
  <c r="AK840" i="2" s="1"/>
  <c r="AL840" i="2" s="1"/>
  <c r="AM840" i="2" s="1"/>
  <c r="AN840" i="2" s="1"/>
  <c r="AO840" i="2" s="1"/>
  <c r="AP840" i="2" s="1"/>
  <c r="AQ840" i="2" s="1"/>
  <c r="AR840" i="2" s="1"/>
  <c r="AS840" i="2" s="1"/>
  <c r="AT840" i="2" s="1"/>
  <c r="AU840" i="2" s="1"/>
  <c r="AV840" i="2" s="1"/>
  <c r="AW840" i="2" s="1"/>
  <c r="AX840" i="2" s="1"/>
  <c r="AY840" i="2" s="1"/>
  <c r="AZ840" i="2" s="1"/>
  <c r="BA840" i="2" s="1"/>
  <c r="BB840" i="2" s="1"/>
  <c r="BC840" i="2" s="1"/>
  <c r="BD840" i="2" s="1"/>
  <c r="BE840" i="2" s="1"/>
  <c r="BF840" i="2" s="1"/>
  <c r="BG840" i="2" s="1"/>
  <c r="BH840" i="2" s="1"/>
  <c r="BI840" i="2" s="1"/>
  <c r="BJ840" i="2" s="1"/>
  <c r="BK840" i="2" s="1"/>
  <c r="BL840" i="2" s="1"/>
  <c r="BM840" i="2" s="1"/>
  <c r="F841" i="2"/>
  <c r="G841" i="2" s="1"/>
  <c r="H841" i="2" s="1"/>
  <c r="I841" i="2" s="1"/>
  <c r="J841" i="2" s="1"/>
  <c r="K841" i="2" s="1"/>
  <c r="L841" i="2" s="1"/>
  <c r="M841" i="2" s="1"/>
  <c r="N841" i="2" s="1"/>
  <c r="O841" i="2" s="1"/>
  <c r="P841" i="2" s="1"/>
  <c r="Q841" i="2" s="1"/>
  <c r="R841" i="2" s="1"/>
  <c r="S841" i="2" s="1"/>
  <c r="T841" i="2" s="1"/>
  <c r="U841" i="2" s="1"/>
  <c r="V841" i="2" s="1"/>
  <c r="W841" i="2" s="1"/>
  <c r="X841" i="2" s="1"/>
  <c r="Y841" i="2" s="1"/>
  <c r="Z841" i="2" s="1"/>
  <c r="AA841" i="2" s="1"/>
  <c r="AB841" i="2" s="1"/>
  <c r="AC841" i="2" s="1"/>
  <c r="AD841" i="2" s="1"/>
  <c r="AE841" i="2" s="1"/>
  <c r="AF841" i="2" s="1"/>
  <c r="AG841" i="2" s="1"/>
  <c r="AH841" i="2" s="1"/>
  <c r="AI841" i="2" s="1"/>
  <c r="AJ841" i="2" s="1"/>
  <c r="AK841" i="2" s="1"/>
  <c r="AL841" i="2" s="1"/>
  <c r="AM841" i="2" s="1"/>
  <c r="AN841" i="2" s="1"/>
  <c r="AO841" i="2" s="1"/>
  <c r="AP841" i="2" s="1"/>
  <c r="AQ841" i="2" s="1"/>
  <c r="AR841" i="2" s="1"/>
  <c r="AS841" i="2" s="1"/>
  <c r="AT841" i="2" s="1"/>
  <c r="AU841" i="2" s="1"/>
  <c r="AV841" i="2" s="1"/>
  <c r="AW841" i="2" s="1"/>
  <c r="AX841" i="2" s="1"/>
  <c r="AY841" i="2" s="1"/>
  <c r="AZ841" i="2" s="1"/>
  <c r="BA841" i="2" s="1"/>
  <c r="BB841" i="2" s="1"/>
  <c r="BC841" i="2" s="1"/>
  <c r="BD841" i="2" s="1"/>
  <c r="BE841" i="2" s="1"/>
  <c r="BF841" i="2" s="1"/>
  <c r="BG841" i="2" s="1"/>
  <c r="BH841" i="2" s="1"/>
  <c r="BI841" i="2" s="1"/>
  <c r="BJ841" i="2" s="1"/>
  <c r="BK841" i="2" s="1"/>
  <c r="BL841" i="2" s="1"/>
  <c r="BM841" i="2" s="1"/>
  <c r="F842" i="2"/>
  <c r="G842" i="2" s="1"/>
  <c r="H842" i="2" s="1"/>
  <c r="I842" i="2" s="1"/>
  <c r="J842" i="2" s="1"/>
  <c r="K842" i="2" s="1"/>
  <c r="L842" i="2" s="1"/>
  <c r="M842" i="2" s="1"/>
  <c r="N842" i="2" s="1"/>
  <c r="O842" i="2" s="1"/>
  <c r="P842" i="2" s="1"/>
  <c r="Q842" i="2" s="1"/>
  <c r="R842" i="2" s="1"/>
  <c r="S842" i="2" s="1"/>
  <c r="T842" i="2" s="1"/>
  <c r="U842" i="2" s="1"/>
  <c r="V842" i="2" s="1"/>
  <c r="W842" i="2" s="1"/>
  <c r="X842" i="2" s="1"/>
  <c r="Y842" i="2" s="1"/>
  <c r="Z842" i="2" s="1"/>
  <c r="AA842" i="2" s="1"/>
  <c r="AB842" i="2" s="1"/>
  <c r="AC842" i="2" s="1"/>
  <c r="AD842" i="2" s="1"/>
  <c r="AE842" i="2" s="1"/>
  <c r="AF842" i="2" s="1"/>
  <c r="AG842" i="2" s="1"/>
  <c r="AH842" i="2" s="1"/>
  <c r="AI842" i="2" s="1"/>
  <c r="AJ842" i="2" s="1"/>
  <c r="AK842" i="2" s="1"/>
  <c r="AL842" i="2" s="1"/>
  <c r="AM842" i="2" s="1"/>
  <c r="AN842" i="2" s="1"/>
  <c r="AO842" i="2" s="1"/>
  <c r="AP842" i="2" s="1"/>
  <c r="AQ842" i="2" s="1"/>
  <c r="AR842" i="2" s="1"/>
  <c r="AS842" i="2" s="1"/>
  <c r="AT842" i="2" s="1"/>
  <c r="AU842" i="2" s="1"/>
  <c r="AV842" i="2" s="1"/>
  <c r="AW842" i="2" s="1"/>
  <c r="AX842" i="2" s="1"/>
  <c r="AY842" i="2" s="1"/>
  <c r="AZ842" i="2" s="1"/>
  <c r="BA842" i="2" s="1"/>
  <c r="BB842" i="2" s="1"/>
  <c r="BC842" i="2" s="1"/>
  <c r="BD842" i="2" s="1"/>
  <c r="BE842" i="2" s="1"/>
  <c r="BF842" i="2" s="1"/>
  <c r="BG842" i="2" s="1"/>
  <c r="BH842" i="2" s="1"/>
  <c r="BI842" i="2" s="1"/>
  <c r="BJ842" i="2" s="1"/>
  <c r="BK842" i="2" s="1"/>
  <c r="BL842" i="2" s="1"/>
  <c r="BM842" i="2" s="1"/>
  <c r="F843" i="2"/>
  <c r="G843" i="2" s="1"/>
  <c r="H843" i="2" s="1"/>
  <c r="I843" i="2" s="1"/>
  <c r="J843" i="2" s="1"/>
  <c r="K843" i="2" s="1"/>
  <c r="L843" i="2" s="1"/>
  <c r="M843" i="2" s="1"/>
  <c r="N843" i="2" s="1"/>
  <c r="O843" i="2" s="1"/>
  <c r="P843" i="2" s="1"/>
  <c r="Q843" i="2" s="1"/>
  <c r="R843" i="2" s="1"/>
  <c r="S843" i="2" s="1"/>
  <c r="T843" i="2" s="1"/>
  <c r="U843" i="2" s="1"/>
  <c r="V843" i="2" s="1"/>
  <c r="W843" i="2" s="1"/>
  <c r="X843" i="2" s="1"/>
  <c r="Y843" i="2" s="1"/>
  <c r="Z843" i="2" s="1"/>
  <c r="AA843" i="2" s="1"/>
  <c r="AB843" i="2" s="1"/>
  <c r="AC843" i="2" s="1"/>
  <c r="AD843" i="2" s="1"/>
  <c r="AE843" i="2" s="1"/>
  <c r="AF843" i="2" s="1"/>
  <c r="AG843" i="2" s="1"/>
  <c r="AH843" i="2" s="1"/>
  <c r="AI843" i="2" s="1"/>
  <c r="AJ843" i="2" s="1"/>
  <c r="AK843" i="2" s="1"/>
  <c r="AL843" i="2" s="1"/>
  <c r="AM843" i="2" s="1"/>
  <c r="AN843" i="2" s="1"/>
  <c r="AO843" i="2" s="1"/>
  <c r="AP843" i="2" s="1"/>
  <c r="AQ843" i="2" s="1"/>
  <c r="AR843" i="2" s="1"/>
  <c r="AS843" i="2" s="1"/>
  <c r="AT843" i="2" s="1"/>
  <c r="AU843" i="2" s="1"/>
  <c r="AV843" i="2" s="1"/>
  <c r="AW843" i="2" s="1"/>
  <c r="AX843" i="2" s="1"/>
  <c r="AY843" i="2" s="1"/>
  <c r="AZ843" i="2" s="1"/>
  <c r="BA843" i="2" s="1"/>
  <c r="BB843" i="2" s="1"/>
  <c r="BC843" i="2" s="1"/>
  <c r="BD843" i="2" s="1"/>
  <c r="BE843" i="2" s="1"/>
  <c r="BF843" i="2" s="1"/>
  <c r="BG843" i="2" s="1"/>
  <c r="BH843" i="2" s="1"/>
  <c r="BI843" i="2" s="1"/>
  <c r="BJ843" i="2" s="1"/>
  <c r="BK843" i="2" s="1"/>
  <c r="BL843" i="2" s="1"/>
  <c r="BM843" i="2" s="1"/>
  <c r="F844" i="2"/>
  <c r="G844" i="2" s="1"/>
  <c r="H844" i="2" s="1"/>
  <c r="I844" i="2" s="1"/>
  <c r="J844" i="2" s="1"/>
  <c r="K844" i="2" s="1"/>
  <c r="L844" i="2" s="1"/>
  <c r="M844" i="2" s="1"/>
  <c r="N844" i="2" s="1"/>
  <c r="O844" i="2" s="1"/>
  <c r="P844" i="2" s="1"/>
  <c r="Q844" i="2" s="1"/>
  <c r="R844" i="2" s="1"/>
  <c r="S844" i="2" s="1"/>
  <c r="T844" i="2" s="1"/>
  <c r="U844" i="2" s="1"/>
  <c r="V844" i="2" s="1"/>
  <c r="W844" i="2" s="1"/>
  <c r="X844" i="2" s="1"/>
  <c r="Y844" i="2" s="1"/>
  <c r="Z844" i="2" s="1"/>
  <c r="AA844" i="2" s="1"/>
  <c r="AB844" i="2" s="1"/>
  <c r="AC844" i="2" s="1"/>
  <c r="AD844" i="2" s="1"/>
  <c r="AE844" i="2" s="1"/>
  <c r="AF844" i="2" s="1"/>
  <c r="AG844" i="2" s="1"/>
  <c r="AH844" i="2" s="1"/>
  <c r="AI844" i="2" s="1"/>
  <c r="AJ844" i="2" s="1"/>
  <c r="AK844" i="2" s="1"/>
  <c r="AL844" i="2" s="1"/>
  <c r="AM844" i="2" s="1"/>
  <c r="AN844" i="2" s="1"/>
  <c r="AO844" i="2" s="1"/>
  <c r="AP844" i="2" s="1"/>
  <c r="AQ844" i="2" s="1"/>
  <c r="AR844" i="2" s="1"/>
  <c r="AS844" i="2" s="1"/>
  <c r="AT844" i="2" s="1"/>
  <c r="AU844" i="2" s="1"/>
  <c r="AV844" i="2" s="1"/>
  <c r="AW844" i="2" s="1"/>
  <c r="AX844" i="2" s="1"/>
  <c r="AY844" i="2" s="1"/>
  <c r="AZ844" i="2" s="1"/>
  <c r="BA844" i="2" s="1"/>
  <c r="BB844" i="2" s="1"/>
  <c r="BC844" i="2" s="1"/>
  <c r="BD844" i="2" s="1"/>
  <c r="BE844" i="2" s="1"/>
  <c r="BF844" i="2" s="1"/>
  <c r="BG844" i="2" s="1"/>
  <c r="BH844" i="2" s="1"/>
  <c r="BI844" i="2" s="1"/>
  <c r="BJ844" i="2" s="1"/>
  <c r="BK844" i="2" s="1"/>
  <c r="BL844" i="2" s="1"/>
  <c r="BM844" i="2" s="1"/>
  <c r="F845" i="2"/>
  <c r="G845" i="2" s="1"/>
  <c r="H845" i="2" s="1"/>
  <c r="I845" i="2" s="1"/>
  <c r="J845" i="2" s="1"/>
  <c r="K845" i="2" s="1"/>
  <c r="L845" i="2" s="1"/>
  <c r="M845" i="2" s="1"/>
  <c r="N845" i="2" s="1"/>
  <c r="O845" i="2" s="1"/>
  <c r="P845" i="2" s="1"/>
  <c r="Q845" i="2" s="1"/>
  <c r="R845" i="2" s="1"/>
  <c r="S845" i="2" s="1"/>
  <c r="T845" i="2" s="1"/>
  <c r="U845" i="2" s="1"/>
  <c r="V845" i="2" s="1"/>
  <c r="W845" i="2" s="1"/>
  <c r="X845" i="2" s="1"/>
  <c r="Y845" i="2" s="1"/>
  <c r="Z845" i="2" s="1"/>
  <c r="AA845" i="2" s="1"/>
  <c r="AB845" i="2" s="1"/>
  <c r="AC845" i="2" s="1"/>
  <c r="AD845" i="2" s="1"/>
  <c r="AE845" i="2" s="1"/>
  <c r="AF845" i="2" s="1"/>
  <c r="AG845" i="2" s="1"/>
  <c r="AH845" i="2" s="1"/>
  <c r="AI845" i="2" s="1"/>
  <c r="AJ845" i="2" s="1"/>
  <c r="AK845" i="2" s="1"/>
  <c r="AL845" i="2" s="1"/>
  <c r="AM845" i="2" s="1"/>
  <c r="AN845" i="2" s="1"/>
  <c r="AO845" i="2" s="1"/>
  <c r="AP845" i="2" s="1"/>
  <c r="AQ845" i="2" s="1"/>
  <c r="AR845" i="2" s="1"/>
  <c r="AS845" i="2" s="1"/>
  <c r="AT845" i="2" s="1"/>
  <c r="AU845" i="2" s="1"/>
  <c r="AV845" i="2" s="1"/>
  <c r="AW845" i="2" s="1"/>
  <c r="AX845" i="2" s="1"/>
  <c r="AY845" i="2" s="1"/>
  <c r="AZ845" i="2" s="1"/>
  <c r="BA845" i="2" s="1"/>
  <c r="BB845" i="2" s="1"/>
  <c r="BC845" i="2" s="1"/>
  <c r="BD845" i="2" s="1"/>
  <c r="BE845" i="2" s="1"/>
  <c r="BF845" i="2" s="1"/>
  <c r="BG845" i="2" s="1"/>
  <c r="BH845" i="2" s="1"/>
  <c r="BI845" i="2" s="1"/>
  <c r="BJ845" i="2" s="1"/>
  <c r="BK845" i="2" s="1"/>
  <c r="BL845" i="2" s="1"/>
  <c r="BM845" i="2" s="1"/>
  <c r="F846" i="2"/>
  <c r="G846" i="2" s="1"/>
  <c r="H846" i="2" s="1"/>
  <c r="I846" i="2" s="1"/>
  <c r="J846" i="2" s="1"/>
  <c r="K846" i="2" s="1"/>
  <c r="L846" i="2" s="1"/>
  <c r="M846" i="2" s="1"/>
  <c r="N846" i="2" s="1"/>
  <c r="O846" i="2" s="1"/>
  <c r="P846" i="2" s="1"/>
  <c r="Q846" i="2" s="1"/>
  <c r="R846" i="2" s="1"/>
  <c r="S846" i="2" s="1"/>
  <c r="T846" i="2" s="1"/>
  <c r="U846" i="2" s="1"/>
  <c r="V846" i="2" s="1"/>
  <c r="W846" i="2" s="1"/>
  <c r="X846" i="2" s="1"/>
  <c r="Y846" i="2" s="1"/>
  <c r="Z846" i="2" s="1"/>
  <c r="AA846" i="2" s="1"/>
  <c r="AB846" i="2" s="1"/>
  <c r="AC846" i="2" s="1"/>
  <c r="AD846" i="2" s="1"/>
  <c r="AE846" i="2" s="1"/>
  <c r="AF846" i="2" s="1"/>
  <c r="AG846" i="2" s="1"/>
  <c r="AH846" i="2" s="1"/>
  <c r="AI846" i="2" s="1"/>
  <c r="AJ846" i="2" s="1"/>
  <c r="AK846" i="2" s="1"/>
  <c r="AL846" i="2" s="1"/>
  <c r="AM846" i="2" s="1"/>
  <c r="AN846" i="2" s="1"/>
  <c r="AO846" i="2" s="1"/>
  <c r="AP846" i="2" s="1"/>
  <c r="AQ846" i="2" s="1"/>
  <c r="AR846" i="2" s="1"/>
  <c r="AS846" i="2" s="1"/>
  <c r="AT846" i="2" s="1"/>
  <c r="AU846" i="2" s="1"/>
  <c r="AV846" i="2" s="1"/>
  <c r="AW846" i="2" s="1"/>
  <c r="AX846" i="2" s="1"/>
  <c r="AY846" i="2" s="1"/>
  <c r="AZ846" i="2" s="1"/>
  <c r="BA846" i="2" s="1"/>
  <c r="BB846" i="2" s="1"/>
  <c r="BC846" i="2" s="1"/>
  <c r="BD846" i="2" s="1"/>
  <c r="BE846" i="2" s="1"/>
  <c r="BF846" i="2" s="1"/>
  <c r="BG846" i="2" s="1"/>
  <c r="BH846" i="2" s="1"/>
  <c r="BI846" i="2" s="1"/>
  <c r="BJ846" i="2" s="1"/>
  <c r="BK846" i="2" s="1"/>
  <c r="BL846" i="2" s="1"/>
  <c r="BM846" i="2" s="1"/>
  <c r="F847" i="2"/>
  <c r="G847" i="2" s="1"/>
  <c r="H847" i="2" s="1"/>
  <c r="I847" i="2" s="1"/>
  <c r="J847" i="2" s="1"/>
  <c r="K847" i="2" s="1"/>
  <c r="L847" i="2" s="1"/>
  <c r="M847" i="2" s="1"/>
  <c r="N847" i="2" s="1"/>
  <c r="O847" i="2" s="1"/>
  <c r="P847" i="2" s="1"/>
  <c r="Q847" i="2" s="1"/>
  <c r="R847" i="2" s="1"/>
  <c r="S847" i="2" s="1"/>
  <c r="T847" i="2" s="1"/>
  <c r="U847" i="2" s="1"/>
  <c r="V847" i="2" s="1"/>
  <c r="W847" i="2" s="1"/>
  <c r="X847" i="2" s="1"/>
  <c r="Y847" i="2" s="1"/>
  <c r="Z847" i="2" s="1"/>
  <c r="AA847" i="2" s="1"/>
  <c r="AB847" i="2" s="1"/>
  <c r="AC847" i="2" s="1"/>
  <c r="AD847" i="2" s="1"/>
  <c r="AE847" i="2" s="1"/>
  <c r="AF847" i="2" s="1"/>
  <c r="AG847" i="2" s="1"/>
  <c r="AH847" i="2" s="1"/>
  <c r="AI847" i="2" s="1"/>
  <c r="AJ847" i="2" s="1"/>
  <c r="AK847" i="2" s="1"/>
  <c r="AL847" i="2" s="1"/>
  <c r="AM847" i="2" s="1"/>
  <c r="AN847" i="2" s="1"/>
  <c r="AO847" i="2" s="1"/>
  <c r="AP847" i="2" s="1"/>
  <c r="AQ847" i="2" s="1"/>
  <c r="AR847" i="2" s="1"/>
  <c r="AS847" i="2" s="1"/>
  <c r="AT847" i="2" s="1"/>
  <c r="AU847" i="2" s="1"/>
  <c r="AV847" i="2" s="1"/>
  <c r="AW847" i="2" s="1"/>
  <c r="AX847" i="2" s="1"/>
  <c r="AY847" i="2" s="1"/>
  <c r="AZ847" i="2" s="1"/>
  <c r="BA847" i="2" s="1"/>
  <c r="BB847" i="2" s="1"/>
  <c r="BC847" i="2" s="1"/>
  <c r="BD847" i="2" s="1"/>
  <c r="BE847" i="2" s="1"/>
  <c r="BF847" i="2" s="1"/>
  <c r="BG847" i="2" s="1"/>
  <c r="BH847" i="2" s="1"/>
  <c r="BI847" i="2" s="1"/>
  <c r="BJ847" i="2" s="1"/>
  <c r="BK847" i="2" s="1"/>
  <c r="BL847" i="2" s="1"/>
  <c r="BM847" i="2" s="1"/>
  <c r="F848" i="2"/>
  <c r="G848" i="2" s="1"/>
  <c r="H848" i="2" s="1"/>
  <c r="I848" i="2" s="1"/>
  <c r="J848" i="2" s="1"/>
  <c r="K848" i="2" s="1"/>
  <c r="L848" i="2" s="1"/>
  <c r="M848" i="2" s="1"/>
  <c r="N848" i="2" s="1"/>
  <c r="O848" i="2" s="1"/>
  <c r="P848" i="2" s="1"/>
  <c r="Q848" i="2" s="1"/>
  <c r="R848" i="2" s="1"/>
  <c r="S848" i="2" s="1"/>
  <c r="T848" i="2" s="1"/>
  <c r="U848" i="2" s="1"/>
  <c r="V848" i="2" s="1"/>
  <c r="W848" i="2" s="1"/>
  <c r="X848" i="2" s="1"/>
  <c r="Y848" i="2" s="1"/>
  <c r="Z848" i="2" s="1"/>
  <c r="AA848" i="2" s="1"/>
  <c r="AB848" i="2" s="1"/>
  <c r="AC848" i="2" s="1"/>
  <c r="AD848" i="2" s="1"/>
  <c r="AE848" i="2" s="1"/>
  <c r="AF848" i="2" s="1"/>
  <c r="AG848" i="2" s="1"/>
  <c r="AH848" i="2" s="1"/>
  <c r="AI848" i="2" s="1"/>
  <c r="AJ848" i="2" s="1"/>
  <c r="AK848" i="2" s="1"/>
  <c r="AL848" i="2" s="1"/>
  <c r="AM848" i="2" s="1"/>
  <c r="AN848" i="2" s="1"/>
  <c r="AO848" i="2" s="1"/>
  <c r="AP848" i="2" s="1"/>
  <c r="AQ848" i="2" s="1"/>
  <c r="AR848" i="2" s="1"/>
  <c r="AS848" i="2" s="1"/>
  <c r="AT848" i="2" s="1"/>
  <c r="AU848" i="2" s="1"/>
  <c r="AV848" i="2" s="1"/>
  <c r="AW848" i="2" s="1"/>
  <c r="AX848" i="2" s="1"/>
  <c r="AY848" i="2" s="1"/>
  <c r="AZ848" i="2" s="1"/>
  <c r="BA848" i="2" s="1"/>
  <c r="BB848" i="2" s="1"/>
  <c r="BC848" i="2" s="1"/>
  <c r="BD848" i="2" s="1"/>
  <c r="BE848" i="2" s="1"/>
  <c r="BF848" i="2" s="1"/>
  <c r="BG848" i="2" s="1"/>
  <c r="BH848" i="2" s="1"/>
  <c r="BI848" i="2" s="1"/>
  <c r="BJ848" i="2" s="1"/>
  <c r="BK848" i="2" s="1"/>
  <c r="BL848" i="2" s="1"/>
  <c r="BM848" i="2" s="1"/>
  <c r="F849" i="2"/>
  <c r="G849" i="2" s="1"/>
  <c r="H849" i="2" s="1"/>
  <c r="I849" i="2" s="1"/>
  <c r="J849" i="2" s="1"/>
  <c r="K849" i="2" s="1"/>
  <c r="L849" i="2" s="1"/>
  <c r="M849" i="2" s="1"/>
  <c r="N849" i="2" s="1"/>
  <c r="O849" i="2" s="1"/>
  <c r="P849" i="2" s="1"/>
  <c r="Q849" i="2" s="1"/>
  <c r="R849" i="2" s="1"/>
  <c r="S849" i="2" s="1"/>
  <c r="T849" i="2" s="1"/>
  <c r="U849" i="2" s="1"/>
  <c r="V849" i="2" s="1"/>
  <c r="W849" i="2" s="1"/>
  <c r="X849" i="2" s="1"/>
  <c r="Y849" i="2" s="1"/>
  <c r="Z849" i="2" s="1"/>
  <c r="AA849" i="2" s="1"/>
  <c r="AB849" i="2" s="1"/>
  <c r="AC849" i="2" s="1"/>
  <c r="AD849" i="2" s="1"/>
  <c r="AE849" i="2" s="1"/>
  <c r="AF849" i="2" s="1"/>
  <c r="AG849" i="2" s="1"/>
  <c r="AH849" i="2" s="1"/>
  <c r="AI849" i="2" s="1"/>
  <c r="AJ849" i="2" s="1"/>
  <c r="AK849" i="2" s="1"/>
  <c r="AL849" i="2" s="1"/>
  <c r="AM849" i="2" s="1"/>
  <c r="AN849" i="2" s="1"/>
  <c r="AO849" i="2" s="1"/>
  <c r="AP849" i="2" s="1"/>
  <c r="AQ849" i="2" s="1"/>
  <c r="AR849" i="2" s="1"/>
  <c r="AS849" i="2" s="1"/>
  <c r="AT849" i="2" s="1"/>
  <c r="AU849" i="2" s="1"/>
  <c r="AV849" i="2" s="1"/>
  <c r="AW849" i="2" s="1"/>
  <c r="AX849" i="2" s="1"/>
  <c r="AY849" i="2" s="1"/>
  <c r="AZ849" i="2" s="1"/>
  <c r="BA849" i="2" s="1"/>
  <c r="BB849" i="2" s="1"/>
  <c r="BC849" i="2" s="1"/>
  <c r="BD849" i="2" s="1"/>
  <c r="BE849" i="2" s="1"/>
  <c r="BF849" i="2" s="1"/>
  <c r="BG849" i="2" s="1"/>
  <c r="BH849" i="2" s="1"/>
  <c r="BI849" i="2" s="1"/>
  <c r="BJ849" i="2" s="1"/>
  <c r="BK849" i="2" s="1"/>
  <c r="BL849" i="2" s="1"/>
  <c r="BM849" i="2" s="1"/>
  <c r="F850" i="2"/>
  <c r="G850" i="2" s="1"/>
  <c r="H850" i="2" s="1"/>
  <c r="I850" i="2" s="1"/>
  <c r="J850" i="2" s="1"/>
  <c r="K850" i="2" s="1"/>
  <c r="L850" i="2" s="1"/>
  <c r="M850" i="2" s="1"/>
  <c r="N850" i="2" s="1"/>
  <c r="O850" i="2" s="1"/>
  <c r="P850" i="2" s="1"/>
  <c r="Q850" i="2" s="1"/>
  <c r="R850" i="2" s="1"/>
  <c r="S850" i="2" s="1"/>
  <c r="T850" i="2" s="1"/>
  <c r="U850" i="2" s="1"/>
  <c r="V850" i="2" s="1"/>
  <c r="W850" i="2" s="1"/>
  <c r="X850" i="2" s="1"/>
  <c r="Y850" i="2" s="1"/>
  <c r="Z850" i="2" s="1"/>
  <c r="AA850" i="2" s="1"/>
  <c r="AB850" i="2" s="1"/>
  <c r="AC850" i="2" s="1"/>
  <c r="AD850" i="2" s="1"/>
  <c r="AE850" i="2" s="1"/>
  <c r="AF850" i="2" s="1"/>
  <c r="AG850" i="2" s="1"/>
  <c r="AH850" i="2" s="1"/>
  <c r="AI850" i="2" s="1"/>
  <c r="AJ850" i="2" s="1"/>
  <c r="AK850" i="2" s="1"/>
  <c r="AL850" i="2" s="1"/>
  <c r="AM850" i="2" s="1"/>
  <c r="AN850" i="2" s="1"/>
  <c r="AO850" i="2" s="1"/>
  <c r="AP850" i="2" s="1"/>
  <c r="AQ850" i="2" s="1"/>
  <c r="AR850" i="2" s="1"/>
  <c r="AS850" i="2" s="1"/>
  <c r="AT850" i="2" s="1"/>
  <c r="AU850" i="2" s="1"/>
  <c r="AV850" i="2" s="1"/>
  <c r="AW850" i="2" s="1"/>
  <c r="AX850" i="2" s="1"/>
  <c r="AY850" i="2" s="1"/>
  <c r="AZ850" i="2" s="1"/>
  <c r="BA850" i="2" s="1"/>
  <c r="BB850" i="2" s="1"/>
  <c r="BC850" i="2" s="1"/>
  <c r="BD850" i="2" s="1"/>
  <c r="BE850" i="2" s="1"/>
  <c r="BF850" i="2" s="1"/>
  <c r="BG850" i="2" s="1"/>
  <c r="BH850" i="2" s="1"/>
  <c r="BI850" i="2" s="1"/>
  <c r="BJ850" i="2" s="1"/>
  <c r="BK850" i="2" s="1"/>
  <c r="BL850" i="2" s="1"/>
  <c r="BM850" i="2" s="1"/>
  <c r="F851" i="2"/>
  <c r="G851" i="2" s="1"/>
  <c r="H851" i="2" s="1"/>
  <c r="I851" i="2" s="1"/>
  <c r="J851" i="2" s="1"/>
  <c r="K851" i="2" s="1"/>
  <c r="L851" i="2" s="1"/>
  <c r="M851" i="2" s="1"/>
  <c r="N851" i="2" s="1"/>
  <c r="O851" i="2" s="1"/>
  <c r="P851" i="2" s="1"/>
  <c r="Q851" i="2" s="1"/>
  <c r="R851" i="2" s="1"/>
  <c r="S851" i="2" s="1"/>
  <c r="T851" i="2" s="1"/>
  <c r="U851" i="2" s="1"/>
  <c r="V851" i="2" s="1"/>
  <c r="W851" i="2" s="1"/>
  <c r="X851" i="2" s="1"/>
  <c r="Y851" i="2" s="1"/>
  <c r="Z851" i="2" s="1"/>
  <c r="AA851" i="2" s="1"/>
  <c r="AB851" i="2" s="1"/>
  <c r="AC851" i="2" s="1"/>
  <c r="AD851" i="2" s="1"/>
  <c r="AE851" i="2" s="1"/>
  <c r="AF851" i="2" s="1"/>
  <c r="AG851" i="2" s="1"/>
  <c r="AH851" i="2" s="1"/>
  <c r="AI851" i="2" s="1"/>
  <c r="AJ851" i="2" s="1"/>
  <c r="AK851" i="2" s="1"/>
  <c r="AL851" i="2" s="1"/>
  <c r="AM851" i="2" s="1"/>
  <c r="AN851" i="2" s="1"/>
  <c r="AO851" i="2" s="1"/>
  <c r="AP851" i="2" s="1"/>
  <c r="AQ851" i="2" s="1"/>
  <c r="AR851" i="2" s="1"/>
  <c r="AS851" i="2" s="1"/>
  <c r="AT851" i="2" s="1"/>
  <c r="AU851" i="2" s="1"/>
  <c r="AV851" i="2" s="1"/>
  <c r="AW851" i="2" s="1"/>
  <c r="AX851" i="2" s="1"/>
  <c r="AY851" i="2" s="1"/>
  <c r="AZ851" i="2" s="1"/>
  <c r="BA851" i="2" s="1"/>
  <c r="BB851" i="2" s="1"/>
  <c r="BC851" i="2" s="1"/>
  <c r="BD851" i="2" s="1"/>
  <c r="BE851" i="2" s="1"/>
  <c r="BF851" i="2" s="1"/>
  <c r="BG851" i="2" s="1"/>
  <c r="BH851" i="2" s="1"/>
  <c r="BI851" i="2" s="1"/>
  <c r="BJ851" i="2" s="1"/>
  <c r="BK851" i="2" s="1"/>
  <c r="BL851" i="2" s="1"/>
  <c r="BM851" i="2" s="1"/>
  <c r="F852" i="2"/>
  <c r="G852" i="2" s="1"/>
  <c r="H852" i="2" s="1"/>
  <c r="I852" i="2" s="1"/>
  <c r="J852" i="2" s="1"/>
  <c r="K852" i="2" s="1"/>
  <c r="L852" i="2" s="1"/>
  <c r="M852" i="2" s="1"/>
  <c r="N852" i="2" s="1"/>
  <c r="O852" i="2" s="1"/>
  <c r="P852" i="2" s="1"/>
  <c r="Q852" i="2" s="1"/>
  <c r="R852" i="2" s="1"/>
  <c r="S852" i="2" s="1"/>
  <c r="T852" i="2" s="1"/>
  <c r="U852" i="2" s="1"/>
  <c r="V852" i="2" s="1"/>
  <c r="W852" i="2" s="1"/>
  <c r="X852" i="2" s="1"/>
  <c r="Y852" i="2" s="1"/>
  <c r="Z852" i="2" s="1"/>
  <c r="AA852" i="2" s="1"/>
  <c r="AB852" i="2" s="1"/>
  <c r="AC852" i="2" s="1"/>
  <c r="AD852" i="2" s="1"/>
  <c r="AE852" i="2" s="1"/>
  <c r="AF852" i="2" s="1"/>
  <c r="AG852" i="2" s="1"/>
  <c r="AH852" i="2" s="1"/>
  <c r="AI852" i="2" s="1"/>
  <c r="AJ852" i="2" s="1"/>
  <c r="AK852" i="2" s="1"/>
  <c r="AL852" i="2" s="1"/>
  <c r="AM852" i="2" s="1"/>
  <c r="AN852" i="2" s="1"/>
  <c r="AO852" i="2" s="1"/>
  <c r="AP852" i="2" s="1"/>
  <c r="AQ852" i="2" s="1"/>
  <c r="AR852" i="2" s="1"/>
  <c r="AS852" i="2" s="1"/>
  <c r="AT852" i="2" s="1"/>
  <c r="AU852" i="2" s="1"/>
  <c r="AV852" i="2" s="1"/>
  <c r="AW852" i="2" s="1"/>
  <c r="AX852" i="2" s="1"/>
  <c r="AY852" i="2" s="1"/>
  <c r="AZ852" i="2" s="1"/>
  <c r="BA852" i="2" s="1"/>
  <c r="BB852" i="2" s="1"/>
  <c r="BC852" i="2" s="1"/>
  <c r="BD852" i="2" s="1"/>
  <c r="BE852" i="2" s="1"/>
  <c r="BF852" i="2" s="1"/>
  <c r="BG852" i="2" s="1"/>
  <c r="BH852" i="2" s="1"/>
  <c r="BI852" i="2" s="1"/>
  <c r="BJ852" i="2" s="1"/>
  <c r="BK852" i="2" s="1"/>
  <c r="BL852" i="2" s="1"/>
  <c r="BM852" i="2" s="1"/>
  <c r="F853" i="2"/>
  <c r="G853" i="2" s="1"/>
  <c r="H853" i="2" s="1"/>
  <c r="I853" i="2" s="1"/>
  <c r="J853" i="2" s="1"/>
  <c r="K853" i="2" s="1"/>
  <c r="L853" i="2" s="1"/>
  <c r="M853" i="2" s="1"/>
  <c r="N853" i="2" s="1"/>
  <c r="O853" i="2" s="1"/>
  <c r="P853" i="2" s="1"/>
  <c r="Q853" i="2" s="1"/>
  <c r="R853" i="2" s="1"/>
  <c r="S853" i="2" s="1"/>
  <c r="T853" i="2" s="1"/>
  <c r="U853" i="2" s="1"/>
  <c r="V853" i="2" s="1"/>
  <c r="W853" i="2" s="1"/>
  <c r="X853" i="2" s="1"/>
  <c r="Y853" i="2" s="1"/>
  <c r="Z853" i="2" s="1"/>
  <c r="AA853" i="2" s="1"/>
  <c r="AB853" i="2" s="1"/>
  <c r="AC853" i="2" s="1"/>
  <c r="AD853" i="2" s="1"/>
  <c r="AE853" i="2" s="1"/>
  <c r="AF853" i="2" s="1"/>
  <c r="AG853" i="2" s="1"/>
  <c r="AH853" i="2" s="1"/>
  <c r="AI853" i="2" s="1"/>
  <c r="AJ853" i="2" s="1"/>
  <c r="AK853" i="2" s="1"/>
  <c r="AL853" i="2" s="1"/>
  <c r="AM853" i="2" s="1"/>
  <c r="AN853" i="2" s="1"/>
  <c r="AO853" i="2" s="1"/>
  <c r="AP853" i="2" s="1"/>
  <c r="AQ853" i="2" s="1"/>
  <c r="AR853" i="2" s="1"/>
  <c r="AS853" i="2" s="1"/>
  <c r="AT853" i="2" s="1"/>
  <c r="AU853" i="2" s="1"/>
  <c r="AV853" i="2" s="1"/>
  <c r="AW853" i="2" s="1"/>
  <c r="AX853" i="2" s="1"/>
  <c r="AY853" i="2" s="1"/>
  <c r="AZ853" i="2" s="1"/>
  <c r="BA853" i="2" s="1"/>
  <c r="BB853" i="2" s="1"/>
  <c r="BC853" i="2" s="1"/>
  <c r="BD853" i="2" s="1"/>
  <c r="BE853" i="2" s="1"/>
  <c r="BF853" i="2" s="1"/>
  <c r="BG853" i="2" s="1"/>
  <c r="BH853" i="2" s="1"/>
  <c r="BI853" i="2" s="1"/>
  <c r="BJ853" i="2" s="1"/>
  <c r="BK853" i="2" s="1"/>
  <c r="BL853" i="2" s="1"/>
  <c r="BM853" i="2" s="1"/>
  <c r="F854" i="2"/>
  <c r="G854" i="2" s="1"/>
  <c r="H854" i="2" s="1"/>
  <c r="I854" i="2" s="1"/>
  <c r="J854" i="2" s="1"/>
  <c r="K854" i="2" s="1"/>
  <c r="L854" i="2" s="1"/>
  <c r="M854" i="2" s="1"/>
  <c r="N854" i="2" s="1"/>
  <c r="O854" i="2" s="1"/>
  <c r="P854" i="2" s="1"/>
  <c r="Q854" i="2" s="1"/>
  <c r="R854" i="2" s="1"/>
  <c r="S854" i="2" s="1"/>
  <c r="T854" i="2" s="1"/>
  <c r="U854" i="2" s="1"/>
  <c r="V854" i="2" s="1"/>
  <c r="W854" i="2" s="1"/>
  <c r="X854" i="2" s="1"/>
  <c r="Y854" i="2" s="1"/>
  <c r="Z854" i="2" s="1"/>
  <c r="AA854" i="2" s="1"/>
  <c r="AB854" i="2" s="1"/>
  <c r="AC854" i="2" s="1"/>
  <c r="AD854" i="2" s="1"/>
  <c r="AE854" i="2" s="1"/>
  <c r="AF854" i="2" s="1"/>
  <c r="AG854" i="2" s="1"/>
  <c r="AH854" i="2" s="1"/>
  <c r="AI854" i="2" s="1"/>
  <c r="AJ854" i="2" s="1"/>
  <c r="AK854" i="2" s="1"/>
  <c r="AL854" i="2" s="1"/>
  <c r="AM854" i="2" s="1"/>
  <c r="AN854" i="2" s="1"/>
  <c r="AO854" i="2" s="1"/>
  <c r="AP854" i="2" s="1"/>
  <c r="AQ854" i="2" s="1"/>
  <c r="AR854" i="2" s="1"/>
  <c r="AS854" i="2" s="1"/>
  <c r="AT854" i="2" s="1"/>
  <c r="AU854" i="2" s="1"/>
  <c r="AV854" i="2" s="1"/>
  <c r="AW854" i="2" s="1"/>
  <c r="AX854" i="2" s="1"/>
  <c r="AY854" i="2" s="1"/>
  <c r="AZ854" i="2" s="1"/>
  <c r="BA854" i="2" s="1"/>
  <c r="BB854" i="2" s="1"/>
  <c r="BC854" i="2" s="1"/>
  <c r="BD854" i="2" s="1"/>
  <c r="BE854" i="2" s="1"/>
  <c r="BF854" i="2" s="1"/>
  <c r="BG854" i="2" s="1"/>
  <c r="BH854" i="2" s="1"/>
  <c r="BI854" i="2" s="1"/>
  <c r="BJ854" i="2" s="1"/>
  <c r="BK854" i="2" s="1"/>
  <c r="BL854" i="2" s="1"/>
  <c r="BM854" i="2" s="1"/>
  <c r="F855" i="2"/>
  <c r="G855" i="2" s="1"/>
  <c r="H855" i="2" s="1"/>
  <c r="I855" i="2" s="1"/>
  <c r="J855" i="2" s="1"/>
  <c r="K855" i="2" s="1"/>
  <c r="L855" i="2" s="1"/>
  <c r="M855" i="2" s="1"/>
  <c r="N855" i="2" s="1"/>
  <c r="O855" i="2" s="1"/>
  <c r="P855" i="2" s="1"/>
  <c r="Q855" i="2" s="1"/>
  <c r="R855" i="2" s="1"/>
  <c r="S855" i="2" s="1"/>
  <c r="T855" i="2" s="1"/>
  <c r="U855" i="2" s="1"/>
  <c r="V855" i="2" s="1"/>
  <c r="W855" i="2" s="1"/>
  <c r="X855" i="2" s="1"/>
  <c r="Y855" i="2" s="1"/>
  <c r="Z855" i="2" s="1"/>
  <c r="AA855" i="2" s="1"/>
  <c r="AB855" i="2" s="1"/>
  <c r="AC855" i="2" s="1"/>
  <c r="AD855" i="2" s="1"/>
  <c r="AE855" i="2" s="1"/>
  <c r="AF855" i="2" s="1"/>
  <c r="AG855" i="2" s="1"/>
  <c r="AH855" i="2" s="1"/>
  <c r="AI855" i="2" s="1"/>
  <c r="AJ855" i="2" s="1"/>
  <c r="AK855" i="2" s="1"/>
  <c r="AL855" i="2" s="1"/>
  <c r="AM855" i="2" s="1"/>
  <c r="AN855" i="2" s="1"/>
  <c r="AO855" i="2" s="1"/>
  <c r="AP855" i="2" s="1"/>
  <c r="AQ855" i="2" s="1"/>
  <c r="AR855" i="2" s="1"/>
  <c r="AS855" i="2" s="1"/>
  <c r="AT855" i="2" s="1"/>
  <c r="AU855" i="2" s="1"/>
  <c r="AV855" i="2" s="1"/>
  <c r="AW855" i="2" s="1"/>
  <c r="AX855" i="2" s="1"/>
  <c r="AY855" i="2" s="1"/>
  <c r="AZ855" i="2" s="1"/>
  <c r="BA855" i="2" s="1"/>
  <c r="BB855" i="2" s="1"/>
  <c r="BC855" i="2" s="1"/>
  <c r="BD855" i="2" s="1"/>
  <c r="BE855" i="2" s="1"/>
  <c r="BF855" i="2" s="1"/>
  <c r="BG855" i="2" s="1"/>
  <c r="BH855" i="2" s="1"/>
  <c r="BI855" i="2" s="1"/>
  <c r="BJ855" i="2" s="1"/>
  <c r="BK855" i="2" s="1"/>
  <c r="BL855" i="2" s="1"/>
  <c r="BM855" i="2" s="1"/>
  <c r="F856" i="2"/>
  <c r="G856" i="2" s="1"/>
  <c r="H856" i="2" s="1"/>
  <c r="I856" i="2" s="1"/>
  <c r="J856" i="2" s="1"/>
  <c r="K856" i="2" s="1"/>
  <c r="L856" i="2" s="1"/>
  <c r="M856" i="2" s="1"/>
  <c r="N856" i="2" s="1"/>
  <c r="O856" i="2" s="1"/>
  <c r="P856" i="2" s="1"/>
  <c r="Q856" i="2" s="1"/>
  <c r="R856" i="2" s="1"/>
  <c r="S856" i="2" s="1"/>
  <c r="T856" i="2" s="1"/>
  <c r="U856" i="2" s="1"/>
  <c r="V856" i="2" s="1"/>
  <c r="W856" i="2" s="1"/>
  <c r="X856" i="2" s="1"/>
  <c r="Y856" i="2" s="1"/>
  <c r="Z856" i="2" s="1"/>
  <c r="AA856" i="2" s="1"/>
  <c r="AB856" i="2" s="1"/>
  <c r="AC856" i="2" s="1"/>
  <c r="AD856" i="2" s="1"/>
  <c r="AE856" i="2" s="1"/>
  <c r="AF856" i="2" s="1"/>
  <c r="AG856" i="2" s="1"/>
  <c r="AH856" i="2" s="1"/>
  <c r="AI856" i="2" s="1"/>
  <c r="AJ856" i="2" s="1"/>
  <c r="AK856" i="2" s="1"/>
  <c r="AL856" i="2" s="1"/>
  <c r="AM856" i="2" s="1"/>
  <c r="AN856" i="2" s="1"/>
  <c r="AO856" i="2" s="1"/>
  <c r="AP856" i="2" s="1"/>
  <c r="AQ856" i="2" s="1"/>
  <c r="AR856" i="2" s="1"/>
  <c r="AS856" i="2" s="1"/>
  <c r="AT856" i="2" s="1"/>
  <c r="AU856" i="2" s="1"/>
  <c r="AV856" i="2" s="1"/>
  <c r="AW856" i="2" s="1"/>
  <c r="AX856" i="2" s="1"/>
  <c r="AY856" i="2" s="1"/>
  <c r="AZ856" i="2" s="1"/>
  <c r="BA856" i="2" s="1"/>
  <c r="BB856" i="2" s="1"/>
  <c r="BC856" i="2" s="1"/>
  <c r="BD856" i="2" s="1"/>
  <c r="BE856" i="2" s="1"/>
  <c r="BF856" i="2" s="1"/>
  <c r="BG856" i="2" s="1"/>
  <c r="BH856" i="2" s="1"/>
  <c r="BI856" i="2" s="1"/>
  <c r="BJ856" i="2" s="1"/>
  <c r="BK856" i="2" s="1"/>
  <c r="BL856" i="2" s="1"/>
  <c r="BM856" i="2" s="1"/>
  <c r="F857" i="2"/>
  <c r="G857" i="2" s="1"/>
  <c r="H857" i="2" s="1"/>
  <c r="I857" i="2" s="1"/>
  <c r="J857" i="2" s="1"/>
  <c r="K857" i="2" s="1"/>
  <c r="L857" i="2" s="1"/>
  <c r="M857" i="2" s="1"/>
  <c r="N857" i="2" s="1"/>
  <c r="O857" i="2" s="1"/>
  <c r="P857" i="2" s="1"/>
  <c r="Q857" i="2" s="1"/>
  <c r="R857" i="2" s="1"/>
  <c r="S857" i="2" s="1"/>
  <c r="T857" i="2" s="1"/>
  <c r="U857" i="2" s="1"/>
  <c r="V857" i="2" s="1"/>
  <c r="W857" i="2" s="1"/>
  <c r="X857" i="2" s="1"/>
  <c r="Y857" i="2" s="1"/>
  <c r="Z857" i="2" s="1"/>
  <c r="AA857" i="2" s="1"/>
  <c r="AB857" i="2" s="1"/>
  <c r="AC857" i="2" s="1"/>
  <c r="AD857" i="2" s="1"/>
  <c r="AE857" i="2" s="1"/>
  <c r="AF857" i="2" s="1"/>
  <c r="AG857" i="2" s="1"/>
  <c r="AH857" i="2" s="1"/>
  <c r="AI857" i="2" s="1"/>
  <c r="AJ857" i="2" s="1"/>
  <c r="AK857" i="2" s="1"/>
  <c r="AL857" i="2" s="1"/>
  <c r="AM857" i="2" s="1"/>
  <c r="AN857" i="2" s="1"/>
  <c r="AO857" i="2" s="1"/>
  <c r="AP857" i="2" s="1"/>
  <c r="AQ857" i="2" s="1"/>
  <c r="AR857" i="2" s="1"/>
  <c r="AS857" i="2" s="1"/>
  <c r="AT857" i="2" s="1"/>
  <c r="AU857" i="2" s="1"/>
  <c r="AV857" i="2" s="1"/>
  <c r="AW857" i="2" s="1"/>
  <c r="AX857" i="2" s="1"/>
  <c r="AY857" i="2" s="1"/>
  <c r="AZ857" i="2" s="1"/>
  <c r="BA857" i="2" s="1"/>
  <c r="BB857" i="2" s="1"/>
  <c r="BC857" i="2" s="1"/>
  <c r="BD857" i="2" s="1"/>
  <c r="BE857" i="2" s="1"/>
  <c r="BF857" i="2" s="1"/>
  <c r="BG857" i="2" s="1"/>
  <c r="BH857" i="2" s="1"/>
  <c r="BI857" i="2" s="1"/>
  <c r="BJ857" i="2" s="1"/>
  <c r="BK857" i="2" s="1"/>
  <c r="BL857" i="2" s="1"/>
  <c r="BM857" i="2" s="1"/>
  <c r="F858" i="2"/>
  <c r="G858" i="2" s="1"/>
  <c r="H858" i="2" s="1"/>
  <c r="I858" i="2" s="1"/>
  <c r="J858" i="2" s="1"/>
  <c r="K858" i="2" s="1"/>
  <c r="L858" i="2" s="1"/>
  <c r="M858" i="2" s="1"/>
  <c r="N858" i="2" s="1"/>
  <c r="O858" i="2" s="1"/>
  <c r="P858" i="2" s="1"/>
  <c r="Q858" i="2" s="1"/>
  <c r="R858" i="2" s="1"/>
  <c r="S858" i="2" s="1"/>
  <c r="T858" i="2" s="1"/>
  <c r="U858" i="2" s="1"/>
  <c r="V858" i="2" s="1"/>
  <c r="W858" i="2" s="1"/>
  <c r="X858" i="2" s="1"/>
  <c r="Y858" i="2" s="1"/>
  <c r="Z858" i="2" s="1"/>
  <c r="AA858" i="2" s="1"/>
  <c r="AB858" i="2" s="1"/>
  <c r="AC858" i="2" s="1"/>
  <c r="AD858" i="2" s="1"/>
  <c r="AE858" i="2" s="1"/>
  <c r="AF858" i="2" s="1"/>
  <c r="AG858" i="2" s="1"/>
  <c r="AH858" i="2" s="1"/>
  <c r="AI858" i="2" s="1"/>
  <c r="AJ858" i="2" s="1"/>
  <c r="AK858" i="2" s="1"/>
  <c r="AL858" i="2" s="1"/>
  <c r="AM858" i="2" s="1"/>
  <c r="AN858" i="2" s="1"/>
  <c r="AO858" i="2" s="1"/>
  <c r="AP858" i="2" s="1"/>
  <c r="AQ858" i="2" s="1"/>
  <c r="AR858" i="2" s="1"/>
  <c r="AS858" i="2" s="1"/>
  <c r="AT858" i="2" s="1"/>
  <c r="AU858" i="2" s="1"/>
  <c r="AV858" i="2" s="1"/>
  <c r="AW858" i="2" s="1"/>
  <c r="AX858" i="2" s="1"/>
  <c r="AY858" i="2" s="1"/>
  <c r="AZ858" i="2" s="1"/>
  <c r="BA858" i="2" s="1"/>
  <c r="BB858" i="2" s="1"/>
  <c r="BC858" i="2" s="1"/>
  <c r="BD858" i="2" s="1"/>
  <c r="BE858" i="2" s="1"/>
  <c r="BF858" i="2" s="1"/>
  <c r="BG858" i="2" s="1"/>
  <c r="BH858" i="2" s="1"/>
  <c r="BI858" i="2" s="1"/>
  <c r="BJ858" i="2" s="1"/>
  <c r="BK858" i="2" s="1"/>
  <c r="BL858" i="2" s="1"/>
  <c r="BM858" i="2" s="1"/>
  <c r="F859" i="2"/>
  <c r="G859" i="2" s="1"/>
  <c r="H859" i="2" s="1"/>
  <c r="I859" i="2" s="1"/>
  <c r="J859" i="2" s="1"/>
  <c r="K859" i="2" s="1"/>
  <c r="L859" i="2" s="1"/>
  <c r="M859" i="2" s="1"/>
  <c r="N859" i="2" s="1"/>
  <c r="O859" i="2" s="1"/>
  <c r="P859" i="2" s="1"/>
  <c r="Q859" i="2" s="1"/>
  <c r="R859" i="2" s="1"/>
  <c r="S859" i="2" s="1"/>
  <c r="T859" i="2" s="1"/>
  <c r="U859" i="2" s="1"/>
  <c r="V859" i="2" s="1"/>
  <c r="W859" i="2" s="1"/>
  <c r="X859" i="2" s="1"/>
  <c r="Y859" i="2" s="1"/>
  <c r="Z859" i="2" s="1"/>
  <c r="AA859" i="2" s="1"/>
  <c r="AB859" i="2" s="1"/>
  <c r="AC859" i="2" s="1"/>
  <c r="AD859" i="2" s="1"/>
  <c r="AE859" i="2" s="1"/>
  <c r="AF859" i="2" s="1"/>
  <c r="AG859" i="2" s="1"/>
  <c r="AH859" i="2" s="1"/>
  <c r="AI859" i="2" s="1"/>
  <c r="AJ859" i="2" s="1"/>
  <c r="AK859" i="2" s="1"/>
  <c r="AL859" i="2" s="1"/>
  <c r="AM859" i="2" s="1"/>
  <c r="AN859" i="2" s="1"/>
  <c r="AO859" i="2" s="1"/>
  <c r="AP859" i="2" s="1"/>
  <c r="AQ859" i="2" s="1"/>
  <c r="AR859" i="2" s="1"/>
  <c r="AS859" i="2" s="1"/>
  <c r="AT859" i="2" s="1"/>
  <c r="AU859" i="2" s="1"/>
  <c r="AV859" i="2" s="1"/>
  <c r="AW859" i="2" s="1"/>
  <c r="AX859" i="2" s="1"/>
  <c r="AY859" i="2" s="1"/>
  <c r="AZ859" i="2" s="1"/>
  <c r="BA859" i="2" s="1"/>
  <c r="BB859" i="2" s="1"/>
  <c r="BC859" i="2" s="1"/>
  <c r="BD859" i="2" s="1"/>
  <c r="BE859" i="2" s="1"/>
  <c r="BF859" i="2" s="1"/>
  <c r="BG859" i="2" s="1"/>
  <c r="BH859" i="2" s="1"/>
  <c r="BI859" i="2" s="1"/>
  <c r="BJ859" i="2" s="1"/>
  <c r="BK859" i="2" s="1"/>
  <c r="BL859" i="2" s="1"/>
  <c r="BM859" i="2" s="1"/>
  <c r="F860" i="2"/>
  <c r="G860" i="2" s="1"/>
  <c r="H860" i="2" s="1"/>
  <c r="I860" i="2" s="1"/>
  <c r="J860" i="2" s="1"/>
  <c r="K860" i="2" s="1"/>
  <c r="L860" i="2" s="1"/>
  <c r="M860" i="2" s="1"/>
  <c r="N860" i="2" s="1"/>
  <c r="O860" i="2" s="1"/>
  <c r="P860" i="2" s="1"/>
  <c r="Q860" i="2" s="1"/>
  <c r="R860" i="2" s="1"/>
  <c r="S860" i="2" s="1"/>
  <c r="T860" i="2" s="1"/>
  <c r="U860" i="2" s="1"/>
  <c r="V860" i="2" s="1"/>
  <c r="W860" i="2" s="1"/>
  <c r="X860" i="2" s="1"/>
  <c r="Y860" i="2" s="1"/>
  <c r="Z860" i="2" s="1"/>
  <c r="AA860" i="2" s="1"/>
  <c r="AB860" i="2" s="1"/>
  <c r="AC860" i="2" s="1"/>
  <c r="AD860" i="2" s="1"/>
  <c r="AE860" i="2" s="1"/>
  <c r="AF860" i="2" s="1"/>
  <c r="AG860" i="2" s="1"/>
  <c r="AH860" i="2" s="1"/>
  <c r="AI860" i="2" s="1"/>
  <c r="AJ860" i="2" s="1"/>
  <c r="AK860" i="2" s="1"/>
  <c r="AL860" i="2" s="1"/>
  <c r="AM860" i="2" s="1"/>
  <c r="AN860" i="2" s="1"/>
  <c r="AO860" i="2" s="1"/>
  <c r="AP860" i="2" s="1"/>
  <c r="AQ860" i="2" s="1"/>
  <c r="AR860" i="2" s="1"/>
  <c r="AS860" i="2" s="1"/>
  <c r="AT860" i="2" s="1"/>
  <c r="AU860" i="2" s="1"/>
  <c r="AV860" i="2" s="1"/>
  <c r="AW860" i="2" s="1"/>
  <c r="AX860" i="2" s="1"/>
  <c r="AY860" i="2" s="1"/>
  <c r="AZ860" i="2" s="1"/>
  <c r="BA860" i="2" s="1"/>
  <c r="BB860" i="2" s="1"/>
  <c r="BC860" i="2" s="1"/>
  <c r="BD860" i="2" s="1"/>
  <c r="BE860" i="2" s="1"/>
  <c r="BF860" i="2" s="1"/>
  <c r="BG860" i="2" s="1"/>
  <c r="BH860" i="2" s="1"/>
  <c r="BI860" i="2" s="1"/>
  <c r="BJ860" i="2" s="1"/>
  <c r="BK860" i="2" s="1"/>
  <c r="BL860" i="2" s="1"/>
  <c r="BM860" i="2" s="1"/>
  <c r="F861" i="2"/>
  <c r="G861" i="2" s="1"/>
  <c r="H861" i="2" s="1"/>
  <c r="I861" i="2" s="1"/>
  <c r="J861" i="2" s="1"/>
  <c r="K861" i="2" s="1"/>
  <c r="L861" i="2" s="1"/>
  <c r="M861" i="2" s="1"/>
  <c r="N861" i="2" s="1"/>
  <c r="O861" i="2" s="1"/>
  <c r="P861" i="2" s="1"/>
  <c r="Q861" i="2" s="1"/>
  <c r="R861" i="2" s="1"/>
  <c r="S861" i="2" s="1"/>
  <c r="T861" i="2" s="1"/>
  <c r="U861" i="2" s="1"/>
  <c r="V861" i="2" s="1"/>
  <c r="W861" i="2" s="1"/>
  <c r="X861" i="2" s="1"/>
  <c r="Y861" i="2" s="1"/>
  <c r="Z861" i="2" s="1"/>
  <c r="AA861" i="2" s="1"/>
  <c r="AB861" i="2" s="1"/>
  <c r="AC861" i="2" s="1"/>
  <c r="AD861" i="2" s="1"/>
  <c r="AE861" i="2" s="1"/>
  <c r="AF861" i="2" s="1"/>
  <c r="AG861" i="2" s="1"/>
  <c r="AH861" i="2" s="1"/>
  <c r="AI861" i="2" s="1"/>
  <c r="AJ861" i="2" s="1"/>
  <c r="AK861" i="2" s="1"/>
  <c r="AL861" i="2" s="1"/>
  <c r="AM861" i="2" s="1"/>
  <c r="AN861" i="2" s="1"/>
  <c r="AO861" i="2" s="1"/>
  <c r="AP861" i="2" s="1"/>
  <c r="AQ861" i="2" s="1"/>
  <c r="AR861" i="2" s="1"/>
  <c r="AS861" i="2" s="1"/>
  <c r="AT861" i="2" s="1"/>
  <c r="AU861" i="2" s="1"/>
  <c r="AV861" i="2" s="1"/>
  <c r="AW861" i="2" s="1"/>
  <c r="AX861" i="2" s="1"/>
  <c r="AY861" i="2" s="1"/>
  <c r="AZ861" i="2" s="1"/>
  <c r="BA861" i="2" s="1"/>
  <c r="BB861" i="2" s="1"/>
  <c r="BC861" i="2" s="1"/>
  <c r="BD861" i="2" s="1"/>
  <c r="BE861" i="2" s="1"/>
  <c r="BF861" i="2" s="1"/>
  <c r="BG861" i="2" s="1"/>
  <c r="BH861" i="2" s="1"/>
  <c r="BI861" i="2" s="1"/>
  <c r="BJ861" i="2" s="1"/>
  <c r="BK861" i="2" s="1"/>
  <c r="BL861" i="2" s="1"/>
  <c r="BM861" i="2" s="1"/>
  <c r="F862" i="2"/>
  <c r="G862" i="2" s="1"/>
  <c r="H862" i="2" s="1"/>
  <c r="I862" i="2" s="1"/>
  <c r="J862" i="2" s="1"/>
  <c r="K862" i="2" s="1"/>
  <c r="L862" i="2" s="1"/>
  <c r="M862" i="2" s="1"/>
  <c r="N862" i="2" s="1"/>
  <c r="O862" i="2" s="1"/>
  <c r="P862" i="2" s="1"/>
  <c r="Q862" i="2" s="1"/>
  <c r="R862" i="2" s="1"/>
  <c r="S862" i="2" s="1"/>
  <c r="T862" i="2" s="1"/>
  <c r="U862" i="2" s="1"/>
  <c r="V862" i="2" s="1"/>
  <c r="W862" i="2" s="1"/>
  <c r="X862" i="2" s="1"/>
  <c r="Y862" i="2" s="1"/>
  <c r="Z862" i="2" s="1"/>
  <c r="AA862" i="2" s="1"/>
  <c r="AB862" i="2" s="1"/>
  <c r="AC862" i="2" s="1"/>
  <c r="AD862" i="2" s="1"/>
  <c r="AE862" i="2" s="1"/>
  <c r="AF862" i="2" s="1"/>
  <c r="AG862" i="2" s="1"/>
  <c r="AH862" i="2" s="1"/>
  <c r="AI862" i="2" s="1"/>
  <c r="AJ862" i="2" s="1"/>
  <c r="AK862" i="2" s="1"/>
  <c r="AL862" i="2" s="1"/>
  <c r="AM862" i="2" s="1"/>
  <c r="AN862" i="2" s="1"/>
  <c r="AO862" i="2" s="1"/>
  <c r="AP862" i="2" s="1"/>
  <c r="AQ862" i="2" s="1"/>
  <c r="AR862" i="2" s="1"/>
  <c r="AS862" i="2" s="1"/>
  <c r="AT862" i="2" s="1"/>
  <c r="AU862" i="2" s="1"/>
  <c r="AV862" i="2" s="1"/>
  <c r="AW862" i="2" s="1"/>
  <c r="AX862" i="2" s="1"/>
  <c r="AY862" i="2" s="1"/>
  <c r="AZ862" i="2" s="1"/>
  <c r="BA862" i="2" s="1"/>
  <c r="BB862" i="2" s="1"/>
  <c r="BC862" i="2" s="1"/>
  <c r="BD862" i="2" s="1"/>
  <c r="BE862" i="2" s="1"/>
  <c r="BF862" i="2" s="1"/>
  <c r="BG862" i="2" s="1"/>
  <c r="BH862" i="2" s="1"/>
  <c r="BI862" i="2" s="1"/>
  <c r="BJ862" i="2" s="1"/>
  <c r="BK862" i="2" s="1"/>
  <c r="BL862" i="2" s="1"/>
  <c r="BM862" i="2" s="1"/>
  <c r="F863" i="2"/>
  <c r="G863" i="2" s="1"/>
  <c r="H863" i="2" s="1"/>
  <c r="I863" i="2" s="1"/>
  <c r="J863" i="2" s="1"/>
  <c r="K863" i="2" s="1"/>
  <c r="L863" i="2" s="1"/>
  <c r="M863" i="2" s="1"/>
  <c r="N863" i="2" s="1"/>
  <c r="O863" i="2" s="1"/>
  <c r="P863" i="2" s="1"/>
  <c r="Q863" i="2" s="1"/>
  <c r="R863" i="2" s="1"/>
  <c r="S863" i="2" s="1"/>
  <c r="T863" i="2" s="1"/>
  <c r="U863" i="2" s="1"/>
  <c r="V863" i="2" s="1"/>
  <c r="W863" i="2" s="1"/>
  <c r="X863" i="2" s="1"/>
  <c r="Y863" i="2" s="1"/>
  <c r="Z863" i="2" s="1"/>
  <c r="AA863" i="2" s="1"/>
  <c r="AB863" i="2" s="1"/>
  <c r="AC863" i="2" s="1"/>
  <c r="AD863" i="2" s="1"/>
  <c r="AE863" i="2" s="1"/>
  <c r="AF863" i="2" s="1"/>
  <c r="AG863" i="2" s="1"/>
  <c r="AH863" i="2" s="1"/>
  <c r="AI863" i="2" s="1"/>
  <c r="AJ863" i="2" s="1"/>
  <c r="AK863" i="2" s="1"/>
  <c r="AL863" i="2" s="1"/>
  <c r="AM863" i="2" s="1"/>
  <c r="AN863" i="2" s="1"/>
  <c r="AO863" i="2" s="1"/>
  <c r="AP863" i="2" s="1"/>
  <c r="AQ863" i="2" s="1"/>
  <c r="AR863" i="2" s="1"/>
  <c r="AS863" i="2" s="1"/>
  <c r="AT863" i="2" s="1"/>
  <c r="AU863" i="2" s="1"/>
  <c r="AV863" i="2" s="1"/>
  <c r="AW863" i="2" s="1"/>
  <c r="AX863" i="2" s="1"/>
  <c r="AY863" i="2" s="1"/>
  <c r="AZ863" i="2" s="1"/>
  <c r="BA863" i="2" s="1"/>
  <c r="BB863" i="2" s="1"/>
  <c r="BC863" i="2" s="1"/>
  <c r="BD863" i="2" s="1"/>
  <c r="BE863" i="2" s="1"/>
  <c r="BF863" i="2" s="1"/>
  <c r="BG863" i="2" s="1"/>
  <c r="BH863" i="2" s="1"/>
  <c r="BI863" i="2" s="1"/>
  <c r="BJ863" i="2" s="1"/>
  <c r="BK863" i="2" s="1"/>
  <c r="BL863" i="2" s="1"/>
  <c r="BM863" i="2" s="1"/>
  <c r="F864" i="2"/>
  <c r="G864" i="2" s="1"/>
  <c r="H864" i="2" s="1"/>
  <c r="I864" i="2" s="1"/>
  <c r="J864" i="2" s="1"/>
  <c r="K864" i="2" s="1"/>
  <c r="L864" i="2" s="1"/>
  <c r="M864" i="2" s="1"/>
  <c r="N864" i="2" s="1"/>
  <c r="O864" i="2" s="1"/>
  <c r="P864" i="2" s="1"/>
  <c r="Q864" i="2" s="1"/>
  <c r="R864" i="2" s="1"/>
  <c r="S864" i="2" s="1"/>
  <c r="T864" i="2" s="1"/>
  <c r="U864" i="2" s="1"/>
  <c r="V864" i="2" s="1"/>
  <c r="W864" i="2" s="1"/>
  <c r="X864" i="2" s="1"/>
  <c r="Y864" i="2" s="1"/>
  <c r="Z864" i="2" s="1"/>
  <c r="AA864" i="2" s="1"/>
  <c r="AB864" i="2" s="1"/>
  <c r="AC864" i="2" s="1"/>
  <c r="AD864" i="2" s="1"/>
  <c r="AE864" i="2" s="1"/>
  <c r="AF864" i="2" s="1"/>
  <c r="AG864" i="2" s="1"/>
  <c r="AH864" i="2" s="1"/>
  <c r="AI864" i="2" s="1"/>
  <c r="AJ864" i="2" s="1"/>
  <c r="AK864" i="2" s="1"/>
  <c r="AL864" i="2" s="1"/>
  <c r="AM864" i="2" s="1"/>
  <c r="AN864" i="2" s="1"/>
  <c r="AO864" i="2" s="1"/>
  <c r="AP864" i="2" s="1"/>
  <c r="AQ864" i="2" s="1"/>
  <c r="AR864" i="2" s="1"/>
  <c r="AS864" i="2" s="1"/>
  <c r="AT864" i="2" s="1"/>
  <c r="AU864" i="2" s="1"/>
  <c r="AV864" i="2" s="1"/>
  <c r="AW864" i="2" s="1"/>
  <c r="AX864" i="2" s="1"/>
  <c r="AY864" i="2" s="1"/>
  <c r="AZ864" i="2" s="1"/>
  <c r="BA864" i="2" s="1"/>
  <c r="BB864" i="2" s="1"/>
  <c r="BC864" i="2" s="1"/>
  <c r="BD864" i="2" s="1"/>
  <c r="BE864" i="2" s="1"/>
  <c r="BF864" i="2" s="1"/>
  <c r="BG864" i="2" s="1"/>
  <c r="BH864" i="2" s="1"/>
  <c r="BI864" i="2" s="1"/>
  <c r="BJ864" i="2" s="1"/>
  <c r="BK864" i="2" s="1"/>
  <c r="BL864" i="2" s="1"/>
  <c r="BM864" i="2" s="1"/>
  <c r="F865" i="2"/>
  <c r="G865" i="2" s="1"/>
  <c r="H865" i="2" s="1"/>
  <c r="I865" i="2" s="1"/>
  <c r="J865" i="2" s="1"/>
  <c r="K865" i="2" s="1"/>
  <c r="L865" i="2" s="1"/>
  <c r="M865" i="2" s="1"/>
  <c r="N865" i="2" s="1"/>
  <c r="O865" i="2" s="1"/>
  <c r="P865" i="2" s="1"/>
  <c r="Q865" i="2" s="1"/>
  <c r="R865" i="2" s="1"/>
  <c r="S865" i="2" s="1"/>
  <c r="T865" i="2" s="1"/>
  <c r="U865" i="2" s="1"/>
  <c r="V865" i="2" s="1"/>
  <c r="W865" i="2" s="1"/>
  <c r="X865" i="2" s="1"/>
  <c r="Y865" i="2" s="1"/>
  <c r="Z865" i="2" s="1"/>
  <c r="AA865" i="2" s="1"/>
  <c r="AB865" i="2" s="1"/>
  <c r="AC865" i="2" s="1"/>
  <c r="AD865" i="2" s="1"/>
  <c r="AE865" i="2" s="1"/>
  <c r="AF865" i="2" s="1"/>
  <c r="AG865" i="2" s="1"/>
  <c r="AH865" i="2" s="1"/>
  <c r="AI865" i="2" s="1"/>
  <c r="AJ865" i="2" s="1"/>
  <c r="AK865" i="2" s="1"/>
  <c r="AL865" i="2" s="1"/>
  <c r="AM865" i="2" s="1"/>
  <c r="AN865" i="2" s="1"/>
  <c r="AO865" i="2" s="1"/>
  <c r="AP865" i="2" s="1"/>
  <c r="AQ865" i="2" s="1"/>
  <c r="AR865" i="2" s="1"/>
  <c r="AS865" i="2" s="1"/>
  <c r="AT865" i="2" s="1"/>
  <c r="AU865" i="2" s="1"/>
  <c r="AV865" i="2" s="1"/>
  <c r="AW865" i="2" s="1"/>
  <c r="AX865" i="2" s="1"/>
  <c r="AY865" i="2" s="1"/>
  <c r="AZ865" i="2" s="1"/>
  <c r="BA865" i="2" s="1"/>
  <c r="BB865" i="2" s="1"/>
  <c r="BC865" i="2" s="1"/>
  <c r="BD865" i="2" s="1"/>
  <c r="BE865" i="2" s="1"/>
  <c r="BF865" i="2" s="1"/>
  <c r="BG865" i="2" s="1"/>
  <c r="BH865" i="2" s="1"/>
  <c r="BI865" i="2" s="1"/>
  <c r="BJ865" i="2" s="1"/>
  <c r="BK865" i="2" s="1"/>
  <c r="BL865" i="2" s="1"/>
  <c r="BM865" i="2" s="1"/>
  <c r="F866" i="2"/>
  <c r="G866" i="2" s="1"/>
  <c r="H866" i="2" s="1"/>
  <c r="I866" i="2" s="1"/>
  <c r="J866" i="2" s="1"/>
  <c r="K866" i="2" s="1"/>
  <c r="L866" i="2" s="1"/>
  <c r="M866" i="2" s="1"/>
  <c r="N866" i="2" s="1"/>
  <c r="O866" i="2" s="1"/>
  <c r="P866" i="2" s="1"/>
  <c r="Q866" i="2" s="1"/>
  <c r="R866" i="2" s="1"/>
  <c r="S866" i="2" s="1"/>
  <c r="T866" i="2" s="1"/>
  <c r="U866" i="2" s="1"/>
  <c r="V866" i="2" s="1"/>
  <c r="W866" i="2" s="1"/>
  <c r="X866" i="2" s="1"/>
  <c r="Y866" i="2" s="1"/>
  <c r="Z866" i="2" s="1"/>
  <c r="AA866" i="2" s="1"/>
  <c r="AB866" i="2" s="1"/>
  <c r="AC866" i="2" s="1"/>
  <c r="AD866" i="2" s="1"/>
  <c r="AE866" i="2" s="1"/>
  <c r="AF866" i="2" s="1"/>
  <c r="AG866" i="2" s="1"/>
  <c r="AH866" i="2" s="1"/>
  <c r="AI866" i="2" s="1"/>
  <c r="AJ866" i="2" s="1"/>
  <c r="AK866" i="2" s="1"/>
  <c r="AL866" i="2" s="1"/>
  <c r="AM866" i="2" s="1"/>
  <c r="AN866" i="2" s="1"/>
  <c r="AO866" i="2" s="1"/>
  <c r="AP866" i="2" s="1"/>
  <c r="AQ866" i="2" s="1"/>
  <c r="AR866" i="2" s="1"/>
  <c r="AS866" i="2" s="1"/>
  <c r="AT866" i="2" s="1"/>
  <c r="AU866" i="2" s="1"/>
  <c r="AV866" i="2" s="1"/>
  <c r="AW866" i="2" s="1"/>
  <c r="AX866" i="2" s="1"/>
  <c r="AY866" i="2" s="1"/>
  <c r="AZ866" i="2" s="1"/>
  <c r="BA866" i="2" s="1"/>
  <c r="BB866" i="2" s="1"/>
  <c r="BC866" i="2" s="1"/>
  <c r="BD866" i="2" s="1"/>
  <c r="BE866" i="2" s="1"/>
  <c r="BF866" i="2" s="1"/>
  <c r="BG866" i="2" s="1"/>
  <c r="BH866" i="2" s="1"/>
  <c r="BI866" i="2" s="1"/>
  <c r="BJ866" i="2" s="1"/>
  <c r="BK866" i="2" s="1"/>
  <c r="BL866" i="2" s="1"/>
  <c r="BM866" i="2" s="1"/>
  <c r="F867" i="2"/>
  <c r="G867" i="2" s="1"/>
  <c r="H867" i="2" s="1"/>
  <c r="I867" i="2" s="1"/>
  <c r="J867" i="2" s="1"/>
  <c r="K867" i="2" s="1"/>
  <c r="L867" i="2" s="1"/>
  <c r="M867" i="2" s="1"/>
  <c r="N867" i="2" s="1"/>
  <c r="O867" i="2" s="1"/>
  <c r="P867" i="2" s="1"/>
  <c r="Q867" i="2" s="1"/>
  <c r="R867" i="2" s="1"/>
  <c r="S867" i="2" s="1"/>
  <c r="T867" i="2" s="1"/>
  <c r="U867" i="2" s="1"/>
  <c r="V867" i="2" s="1"/>
  <c r="W867" i="2" s="1"/>
  <c r="X867" i="2" s="1"/>
  <c r="Y867" i="2" s="1"/>
  <c r="Z867" i="2" s="1"/>
  <c r="AA867" i="2" s="1"/>
  <c r="AB867" i="2" s="1"/>
  <c r="AC867" i="2" s="1"/>
  <c r="AD867" i="2" s="1"/>
  <c r="AE867" i="2" s="1"/>
  <c r="AF867" i="2" s="1"/>
  <c r="AG867" i="2" s="1"/>
  <c r="AH867" i="2" s="1"/>
  <c r="AI867" i="2" s="1"/>
  <c r="AJ867" i="2" s="1"/>
  <c r="AK867" i="2" s="1"/>
  <c r="AL867" i="2" s="1"/>
  <c r="AM867" i="2" s="1"/>
  <c r="AN867" i="2" s="1"/>
  <c r="AO867" i="2" s="1"/>
  <c r="AP867" i="2" s="1"/>
  <c r="AQ867" i="2" s="1"/>
  <c r="AR867" i="2" s="1"/>
  <c r="AS867" i="2" s="1"/>
  <c r="AT867" i="2" s="1"/>
  <c r="AU867" i="2" s="1"/>
  <c r="AV867" i="2" s="1"/>
  <c r="AW867" i="2" s="1"/>
  <c r="AX867" i="2" s="1"/>
  <c r="AY867" i="2" s="1"/>
  <c r="AZ867" i="2" s="1"/>
  <c r="BA867" i="2" s="1"/>
  <c r="BB867" i="2" s="1"/>
  <c r="BC867" i="2" s="1"/>
  <c r="BD867" i="2" s="1"/>
  <c r="BE867" i="2" s="1"/>
  <c r="BF867" i="2" s="1"/>
  <c r="BG867" i="2" s="1"/>
  <c r="BH867" i="2" s="1"/>
  <c r="BI867" i="2" s="1"/>
  <c r="BJ867" i="2" s="1"/>
  <c r="BK867" i="2" s="1"/>
  <c r="BL867" i="2" s="1"/>
  <c r="BM867" i="2" s="1"/>
  <c r="F868" i="2"/>
  <c r="G868" i="2" s="1"/>
  <c r="H868" i="2" s="1"/>
  <c r="I868" i="2" s="1"/>
  <c r="J868" i="2" s="1"/>
  <c r="K868" i="2" s="1"/>
  <c r="L868" i="2" s="1"/>
  <c r="M868" i="2" s="1"/>
  <c r="N868" i="2" s="1"/>
  <c r="O868" i="2" s="1"/>
  <c r="P868" i="2" s="1"/>
  <c r="Q868" i="2" s="1"/>
  <c r="R868" i="2" s="1"/>
  <c r="S868" i="2" s="1"/>
  <c r="T868" i="2" s="1"/>
  <c r="U868" i="2" s="1"/>
  <c r="V868" i="2" s="1"/>
  <c r="W868" i="2" s="1"/>
  <c r="X868" i="2" s="1"/>
  <c r="Y868" i="2" s="1"/>
  <c r="Z868" i="2" s="1"/>
  <c r="AA868" i="2" s="1"/>
  <c r="AB868" i="2" s="1"/>
  <c r="AC868" i="2" s="1"/>
  <c r="AD868" i="2" s="1"/>
  <c r="AE868" i="2" s="1"/>
  <c r="AF868" i="2" s="1"/>
  <c r="AG868" i="2" s="1"/>
  <c r="AH868" i="2" s="1"/>
  <c r="AI868" i="2" s="1"/>
  <c r="AJ868" i="2" s="1"/>
  <c r="AK868" i="2" s="1"/>
  <c r="AL868" i="2" s="1"/>
  <c r="AM868" i="2" s="1"/>
  <c r="AN868" i="2" s="1"/>
  <c r="AO868" i="2" s="1"/>
  <c r="AP868" i="2" s="1"/>
  <c r="AQ868" i="2" s="1"/>
  <c r="AR868" i="2" s="1"/>
  <c r="AS868" i="2" s="1"/>
  <c r="AT868" i="2" s="1"/>
  <c r="AU868" i="2" s="1"/>
  <c r="AV868" i="2" s="1"/>
  <c r="AW868" i="2" s="1"/>
  <c r="AX868" i="2" s="1"/>
  <c r="AY868" i="2" s="1"/>
  <c r="AZ868" i="2" s="1"/>
  <c r="BA868" i="2" s="1"/>
  <c r="BB868" i="2" s="1"/>
  <c r="BC868" i="2" s="1"/>
  <c r="BD868" i="2" s="1"/>
  <c r="BE868" i="2" s="1"/>
  <c r="BF868" i="2" s="1"/>
  <c r="BG868" i="2" s="1"/>
  <c r="BH868" i="2" s="1"/>
  <c r="BI868" i="2" s="1"/>
  <c r="BJ868" i="2" s="1"/>
  <c r="BK868" i="2" s="1"/>
  <c r="BL868" i="2" s="1"/>
  <c r="BM868" i="2" s="1"/>
  <c r="F869" i="2"/>
  <c r="G869" i="2" s="1"/>
  <c r="H869" i="2" s="1"/>
  <c r="I869" i="2" s="1"/>
  <c r="J869" i="2" s="1"/>
  <c r="K869" i="2" s="1"/>
  <c r="L869" i="2" s="1"/>
  <c r="M869" i="2" s="1"/>
  <c r="N869" i="2" s="1"/>
  <c r="O869" i="2" s="1"/>
  <c r="P869" i="2" s="1"/>
  <c r="Q869" i="2" s="1"/>
  <c r="R869" i="2" s="1"/>
  <c r="S869" i="2" s="1"/>
  <c r="T869" i="2" s="1"/>
  <c r="U869" i="2" s="1"/>
  <c r="V869" i="2" s="1"/>
  <c r="W869" i="2" s="1"/>
  <c r="X869" i="2" s="1"/>
  <c r="Y869" i="2" s="1"/>
  <c r="Z869" i="2" s="1"/>
  <c r="AA869" i="2" s="1"/>
  <c r="AB869" i="2" s="1"/>
  <c r="AC869" i="2" s="1"/>
  <c r="AD869" i="2" s="1"/>
  <c r="AE869" i="2" s="1"/>
  <c r="AF869" i="2" s="1"/>
  <c r="AG869" i="2" s="1"/>
  <c r="AH869" i="2" s="1"/>
  <c r="AI869" i="2" s="1"/>
  <c r="AJ869" i="2" s="1"/>
  <c r="AK869" i="2" s="1"/>
  <c r="AL869" i="2" s="1"/>
  <c r="AM869" i="2" s="1"/>
  <c r="AN869" i="2" s="1"/>
  <c r="AO869" i="2" s="1"/>
  <c r="AP869" i="2" s="1"/>
  <c r="AQ869" i="2" s="1"/>
  <c r="AR869" i="2" s="1"/>
  <c r="AS869" i="2" s="1"/>
  <c r="AT869" i="2" s="1"/>
  <c r="AU869" i="2" s="1"/>
  <c r="AV869" i="2" s="1"/>
  <c r="AW869" i="2" s="1"/>
  <c r="AX869" i="2" s="1"/>
  <c r="AY869" i="2" s="1"/>
  <c r="AZ869" i="2" s="1"/>
  <c r="BA869" i="2" s="1"/>
  <c r="BB869" i="2" s="1"/>
  <c r="BC869" i="2" s="1"/>
  <c r="BD869" i="2" s="1"/>
  <c r="BE869" i="2" s="1"/>
  <c r="BF869" i="2" s="1"/>
  <c r="BG869" i="2" s="1"/>
  <c r="BH869" i="2" s="1"/>
  <c r="BI869" i="2" s="1"/>
  <c r="BJ869" i="2" s="1"/>
  <c r="BK869" i="2" s="1"/>
  <c r="BL869" i="2" s="1"/>
  <c r="BM869" i="2" s="1"/>
  <c r="F870" i="2"/>
  <c r="G870" i="2" s="1"/>
  <c r="H870" i="2" s="1"/>
  <c r="I870" i="2" s="1"/>
  <c r="J870" i="2" s="1"/>
  <c r="K870" i="2" s="1"/>
  <c r="L870" i="2" s="1"/>
  <c r="M870" i="2" s="1"/>
  <c r="N870" i="2" s="1"/>
  <c r="O870" i="2" s="1"/>
  <c r="P870" i="2" s="1"/>
  <c r="Q870" i="2" s="1"/>
  <c r="R870" i="2" s="1"/>
  <c r="S870" i="2" s="1"/>
  <c r="T870" i="2" s="1"/>
  <c r="U870" i="2" s="1"/>
  <c r="V870" i="2" s="1"/>
  <c r="W870" i="2" s="1"/>
  <c r="X870" i="2" s="1"/>
  <c r="Y870" i="2" s="1"/>
  <c r="Z870" i="2" s="1"/>
  <c r="AA870" i="2" s="1"/>
  <c r="AB870" i="2" s="1"/>
  <c r="AC870" i="2" s="1"/>
  <c r="AD870" i="2" s="1"/>
  <c r="AE870" i="2" s="1"/>
  <c r="AF870" i="2" s="1"/>
  <c r="AG870" i="2" s="1"/>
  <c r="AH870" i="2" s="1"/>
  <c r="AI870" i="2" s="1"/>
  <c r="AJ870" i="2" s="1"/>
  <c r="AK870" i="2" s="1"/>
  <c r="AL870" i="2" s="1"/>
  <c r="AM870" i="2" s="1"/>
  <c r="AN870" i="2" s="1"/>
  <c r="AO870" i="2" s="1"/>
  <c r="AP870" i="2" s="1"/>
  <c r="AQ870" i="2" s="1"/>
  <c r="AR870" i="2" s="1"/>
  <c r="AS870" i="2" s="1"/>
  <c r="AT870" i="2" s="1"/>
  <c r="AU870" i="2" s="1"/>
  <c r="AV870" i="2" s="1"/>
  <c r="AW870" i="2" s="1"/>
  <c r="AX870" i="2" s="1"/>
  <c r="AY870" i="2" s="1"/>
  <c r="AZ870" i="2" s="1"/>
  <c r="BA870" i="2" s="1"/>
  <c r="BB870" i="2" s="1"/>
  <c r="BC870" i="2" s="1"/>
  <c r="BD870" i="2" s="1"/>
  <c r="BE870" i="2" s="1"/>
  <c r="BF870" i="2" s="1"/>
  <c r="BG870" i="2" s="1"/>
  <c r="BH870" i="2" s="1"/>
  <c r="BI870" i="2" s="1"/>
  <c r="BJ870" i="2" s="1"/>
  <c r="BK870" i="2" s="1"/>
  <c r="BL870" i="2" s="1"/>
  <c r="BM870" i="2" s="1"/>
  <c r="F871" i="2"/>
  <c r="G871" i="2" s="1"/>
  <c r="H871" i="2" s="1"/>
  <c r="I871" i="2" s="1"/>
  <c r="J871" i="2" s="1"/>
  <c r="K871" i="2" s="1"/>
  <c r="L871" i="2" s="1"/>
  <c r="M871" i="2" s="1"/>
  <c r="N871" i="2" s="1"/>
  <c r="O871" i="2" s="1"/>
  <c r="P871" i="2" s="1"/>
  <c r="Q871" i="2" s="1"/>
  <c r="R871" i="2" s="1"/>
  <c r="S871" i="2" s="1"/>
  <c r="T871" i="2" s="1"/>
  <c r="U871" i="2" s="1"/>
  <c r="V871" i="2" s="1"/>
  <c r="W871" i="2" s="1"/>
  <c r="X871" i="2" s="1"/>
  <c r="Y871" i="2" s="1"/>
  <c r="Z871" i="2" s="1"/>
  <c r="AA871" i="2" s="1"/>
  <c r="AB871" i="2" s="1"/>
  <c r="AC871" i="2" s="1"/>
  <c r="AD871" i="2" s="1"/>
  <c r="AE871" i="2" s="1"/>
  <c r="AF871" i="2" s="1"/>
  <c r="AG871" i="2" s="1"/>
  <c r="AH871" i="2" s="1"/>
  <c r="AI871" i="2" s="1"/>
  <c r="AJ871" i="2" s="1"/>
  <c r="AK871" i="2" s="1"/>
  <c r="AL871" i="2" s="1"/>
  <c r="AM871" i="2" s="1"/>
  <c r="AN871" i="2" s="1"/>
  <c r="AO871" i="2" s="1"/>
  <c r="AP871" i="2" s="1"/>
  <c r="AQ871" i="2" s="1"/>
  <c r="AR871" i="2" s="1"/>
  <c r="AS871" i="2" s="1"/>
  <c r="AT871" i="2" s="1"/>
  <c r="AU871" i="2" s="1"/>
  <c r="AV871" i="2" s="1"/>
  <c r="AW871" i="2" s="1"/>
  <c r="AX871" i="2" s="1"/>
  <c r="AY871" i="2" s="1"/>
  <c r="AZ871" i="2" s="1"/>
  <c r="BA871" i="2" s="1"/>
  <c r="BB871" i="2" s="1"/>
  <c r="BC871" i="2" s="1"/>
  <c r="BD871" i="2" s="1"/>
  <c r="BE871" i="2" s="1"/>
  <c r="BF871" i="2" s="1"/>
  <c r="BG871" i="2" s="1"/>
  <c r="BH871" i="2" s="1"/>
  <c r="BI871" i="2" s="1"/>
  <c r="BJ871" i="2" s="1"/>
  <c r="BK871" i="2" s="1"/>
  <c r="BL871" i="2" s="1"/>
  <c r="BM871" i="2" s="1"/>
  <c r="F872" i="2"/>
  <c r="G872" i="2" s="1"/>
  <c r="H872" i="2" s="1"/>
  <c r="I872" i="2" s="1"/>
  <c r="J872" i="2" s="1"/>
  <c r="K872" i="2" s="1"/>
  <c r="L872" i="2" s="1"/>
  <c r="M872" i="2" s="1"/>
  <c r="N872" i="2" s="1"/>
  <c r="O872" i="2" s="1"/>
  <c r="P872" i="2" s="1"/>
  <c r="Q872" i="2" s="1"/>
  <c r="R872" i="2" s="1"/>
  <c r="S872" i="2" s="1"/>
  <c r="T872" i="2" s="1"/>
  <c r="U872" i="2" s="1"/>
  <c r="V872" i="2" s="1"/>
  <c r="W872" i="2" s="1"/>
  <c r="X872" i="2" s="1"/>
  <c r="Y872" i="2" s="1"/>
  <c r="Z872" i="2" s="1"/>
  <c r="AA872" i="2" s="1"/>
  <c r="AB872" i="2" s="1"/>
  <c r="AC872" i="2" s="1"/>
  <c r="AD872" i="2" s="1"/>
  <c r="AE872" i="2" s="1"/>
  <c r="AF872" i="2" s="1"/>
  <c r="AG872" i="2" s="1"/>
  <c r="AH872" i="2" s="1"/>
  <c r="AI872" i="2" s="1"/>
  <c r="AJ872" i="2" s="1"/>
  <c r="AK872" i="2" s="1"/>
  <c r="AL872" i="2" s="1"/>
  <c r="AM872" i="2" s="1"/>
  <c r="AN872" i="2" s="1"/>
  <c r="AO872" i="2" s="1"/>
  <c r="AP872" i="2" s="1"/>
  <c r="AQ872" i="2" s="1"/>
  <c r="AR872" i="2" s="1"/>
  <c r="AS872" i="2" s="1"/>
  <c r="AT872" i="2" s="1"/>
  <c r="AU872" i="2" s="1"/>
  <c r="AV872" i="2" s="1"/>
  <c r="AW872" i="2" s="1"/>
  <c r="AX872" i="2" s="1"/>
  <c r="AY872" i="2" s="1"/>
  <c r="AZ872" i="2" s="1"/>
  <c r="BA872" i="2" s="1"/>
  <c r="BB872" i="2" s="1"/>
  <c r="BC872" i="2" s="1"/>
  <c r="BD872" i="2" s="1"/>
  <c r="BE872" i="2" s="1"/>
  <c r="BF872" i="2" s="1"/>
  <c r="BG872" i="2" s="1"/>
  <c r="BH872" i="2" s="1"/>
  <c r="BI872" i="2" s="1"/>
  <c r="BJ872" i="2" s="1"/>
  <c r="BK872" i="2" s="1"/>
  <c r="BL872" i="2" s="1"/>
  <c r="BM872" i="2" s="1"/>
  <c r="F873" i="2"/>
  <c r="G873" i="2" s="1"/>
  <c r="H873" i="2" s="1"/>
  <c r="I873" i="2" s="1"/>
  <c r="J873" i="2" s="1"/>
  <c r="K873" i="2" s="1"/>
  <c r="L873" i="2" s="1"/>
  <c r="M873" i="2" s="1"/>
  <c r="N873" i="2" s="1"/>
  <c r="O873" i="2" s="1"/>
  <c r="P873" i="2" s="1"/>
  <c r="Q873" i="2" s="1"/>
  <c r="R873" i="2" s="1"/>
  <c r="S873" i="2" s="1"/>
  <c r="T873" i="2" s="1"/>
  <c r="U873" i="2" s="1"/>
  <c r="V873" i="2" s="1"/>
  <c r="W873" i="2" s="1"/>
  <c r="X873" i="2" s="1"/>
  <c r="Y873" i="2" s="1"/>
  <c r="Z873" i="2" s="1"/>
  <c r="AA873" i="2" s="1"/>
  <c r="AB873" i="2" s="1"/>
  <c r="AC873" i="2" s="1"/>
  <c r="AD873" i="2" s="1"/>
  <c r="AE873" i="2" s="1"/>
  <c r="AF873" i="2" s="1"/>
  <c r="AG873" i="2" s="1"/>
  <c r="AH873" i="2" s="1"/>
  <c r="AI873" i="2" s="1"/>
  <c r="AJ873" i="2" s="1"/>
  <c r="AK873" i="2" s="1"/>
  <c r="AL873" i="2" s="1"/>
  <c r="AM873" i="2" s="1"/>
  <c r="AN873" i="2" s="1"/>
  <c r="AO873" i="2" s="1"/>
  <c r="AP873" i="2" s="1"/>
  <c r="AQ873" i="2" s="1"/>
  <c r="AR873" i="2" s="1"/>
  <c r="AS873" i="2" s="1"/>
  <c r="AT873" i="2" s="1"/>
  <c r="AU873" i="2" s="1"/>
  <c r="AV873" i="2" s="1"/>
  <c r="AW873" i="2" s="1"/>
  <c r="AX873" i="2" s="1"/>
  <c r="AY873" i="2" s="1"/>
  <c r="AZ873" i="2" s="1"/>
  <c r="BA873" i="2" s="1"/>
  <c r="BB873" i="2" s="1"/>
  <c r="BC873" i="2" s="1"/>
  <c r="BD873" i="2" s="1"/>
  <c r="BE873" i="2" s="1"/>
  <c r="BF873" i="2" s="1"/>
  <c r="BG873" i="2" s="1"/>
  <c r="BH873" i="2" s="1"/>
  <c r="BI873" i="2" s="1"/>
  <c r="BJ873" i="2" s="1"/>
  <c r="BK873" i="2" s="1"/>
  <c r="BL873" i="2" s="1"/>
  <c r="BM873" i="2" s="1"/>
  <c r="F874" i="2"/>
  <c r="G874" i="2" s="1"/>
  <c r="H874" i="2" s="1"/>
  <c r="I874" i="2" s="1"/>
  <c r="J874" i="2" s="1"/>
  <c r="K874" i="2" s="1"/>
  <c r="L874" i="2" s="1"/>
  <c r="M874" i="2" s="1"/>
  <c r="N874" i="2" s="1"/>
  <c r="O874" i="2" s="1"/>
  <c r="P874" i="2" s="1"/>
  <c r="Q874" i="2" s="1"/>
  <c r="R874" i="2" s="1"/>
  <c r="S874" i="2" s="1"/>
  <c r="T874" i="2" s="1"/>
  <c r="U874" i="2" s="1"/>
  <c r="V874" i="2" s="1"/>
  <c r="W874" i="2" s="1"/>
  <c r="X874" i="2" s="1"/>
  <c r="Y874" i="2" s="1"/>
  <c r="Z874" i="2" s="1"/>
  <c r="AA874" i="2" s="1"/>
  <c r="AB874" i="2" s="1"/>
  <c r="AC874" i="2" s="1"/>
  <c r="AD874" i="2" s="1"/>
  <c r="AE874" i="2" s="1"/>
  <c r="AF874" i="2" s="1"/>
  <c r="AG874" i="2" s="1"/>
  <c r="AH874" i="2" s="1"/>
  <c r="AI874" i="2" s="1"/>
  <c r="AJ874" i="2" s="1"/>
  <c r="AK874" i="2" s="1"/>
  <c r="AL874" i="2" s="1"/>
  <c r="AM874" i="2" s="1"/>
  <c r="AN874" i="2" s="1"/>
  <c r="AO874" i="2" s="1"/>
  <c r="AP874" i="2" s="1"/>
  <c r="AQ874" i="2" s="1"/>
  <c r="AR874" i="2" s="1"/>
  <c r="AS874" i="2" s="1"/>
  <c r="AT874" i="2" s="1"/>
  <c r="AU874" i="2" s="1"/>
  <c r="AV874" i="2" s="1"/>
  <c r="AW874" i="2" s="1"/>
  <c r="AX874" i="2" s="1"/>
  <c r="AY874" i="2" s="1"/>
  <c r="AZ874" i="2" s="1"/>
  <c r="BA874" i="2" s="1"/>
  <c r="BB874" i="2" s="1"/>
  <c r="BC874" i="2" s="1"/>
  <c r="BD874" i="2" s="1"/>
  <c r="BE874" i="2" s="1"/>
  <c r="BF874" i="2" s="1"/>
  <c r="BG874" i="2" s="1"/>
  <c r="BH874" i="2" s="1"/>
  <c r="BI874" i="2" s="1"/>
  <c r="BJ874" i="2" s="1"/>
  <c r="BK874" i="2" s="1"/>
  <c r="BL874" i="2" s="1"/>
  <c r="BM874" i="2" s="1"/>
  <c r="F875" i="2"/>
  <c r="G875" i="2" s="1"/>
  <c r="H875" i="2" s="1"/>
  <c r="I875" i="2" s="1"/>
  <c r="J875" i="2" s="1"/>
  <c r="K875" i="2" s="1"/>
  <c r="L875" i="2" s="1"/>
  <c r="M875" i="2" s="1"/>
  <c r="N875" i="2" s="1"/>
  <c r="O875" i="2" s="1"/>
  <c r="P875" i="2" s="1"/>
  <c r="Q875" i="2" s="1"/>
  <c r="R875" i="2" s="1"/>
  <c r="S875" i="2" s="1"/>
  <c r="T875" i="2" s="1"/>
  <c r="U875" i="2" s="1"/>
  <c r="V875" i="2" s="1"/>
  <c r="W875" i="2" s="1"/>
  <c r="X875" i="2" s="1"/>
  <c r="Y875" i="2" s="1"/>
  <c r="Z875" i="2" s="1"/>
  <c r="AA875" i="2" s="1"/>
  <c r="AB875" i="2" s="1"/>
  <c r="AC875" i="2" s="1"/>
  <c r="AD875" i="2" s="1"/>
  <c r="AE875" i="2" s="1"/>
  <c r="AF875" i="2" s="1"/>
  <c r="AG875" i="2" s="1"/>
  <c r="AH875" i="2" s="1"/>
  <c r="AI875" i="2" s="1"/>
  <c r="AJ875" i="2" s="1"/>
  <c r="AK875" i="2" s="1"/>
  <c r="AL875" i="2" s="1"/>
  <c r="AM875" i="2" s="1"/>
  <c r="AN875" i="2" s="1"/>
  <c r="AO875" i="2" s="1"/>
  <c r="AP875" i="2" s="1"/>
  <c r="AQ875" i="2" s="1"/>
  <c r="AR875" i="2" s="1"/>
  <c r="AS875" i="2" s="1"/>
  <c r="AT875" i="2" s="1"/>
  <c r="AU875" i="2" s="1"/>
  <c r="AV875" i="2" s="1"/>
  <c r="AW875" i="2" s="1"/>
  <c r="AX875" i="2" s="1"/>
  <c r="AY875" i="2" s="1"/>
  <c r="AZ875" i="2" s="1"/>
  <c r="BA875" i="2" s="1"/>
  <c r="BB875" i="2" s="1"/>
  <c r="BC875" i="2" s="1"/>
  <c r="BD875" i="2" s="1"/>
  <c r="BE875" i="2" s="1"/>
  <c r="BF875" i="2" s="1"/>
  <c r="BG875" i="2" s="1"/>
  <c r="BH875" i="2" s="1"/>
  <c r="BI875" i="2" s="1"/>
  <c r="BJ875" i="2" s="1"/>
  <c r="BK875" i="2" s="1"/>
  <c r="BL875" i="2" s="1"/>
  <c r="BM875" i="2" s="1"/>
  <c r="F876" i="2"/>
  <c r="G876" i="2" s="1"/>
  <c r="H876" i="2" s="1"/>
  <c r="I876" i="2" s="1"/>
  <c r="J876" i="2" s="1"/>
  <c r="K876" i="2" s="1"/>
  <c r="L876" i="2" s="1"/>
  <c r="M876" i="2" s="1"/>
  <c r="N876" i="2" s="1"/>
  <c r="O876" i="2" s="1"/>
  <c r="P876" i="2" s="1"/>
  <c r="Q876" i="2" s="1"/>
  <c r="R876" i="2" s="1"/>
  <c r="S876" i="2" s="1"/>
  <c r="T876" i="2" s="1"/>
  <c r="U876" i="2" s="1"/>
  <c r="V876" i="2" s="1"/>
  <c r="W876" i="2" s="1"/>
  <c r="X876" i="2" s="1"/>
  <c r="Y876" i="2" s="1"/>
  <c r="Z876" i="2" s="1"/>
  <c r="AA876" i="2" s="1"/>
  <c r="AB876" i="2" s="1"/>
  <c r="AC876" i="2" s="1"/>
  <c r="AD876" i="2" s="1"/>
  <c r="AE876" i="2" s="1"/>
  <c r="AF876" i="2" s="1"/>
  <c r="AG876" i="2" s="1"/>
  <c r="AH876" i="2" s="1"/>
  <c r="AI876" i="2" s="1"/>
  <c r="AJ876" i="2" s="1"/>
  <c r="AK876" i="2" s="1"/>
  <c r="AL876" i="2" s="1"/>
  <c r="AM876" i="2" s="1"/>
  <c r="AN876" i="2" s="1"/>
  <c r="AO876" i="2" s="1"/>
  <c r="AP876" i="2" s="1"/>
  <c r="AQ876" i="2" s="1"/>
  <c r="AR876" i="2" s="1"/>
  <c r="AS876" i="2" s="1"/>
  <c r="AT876" i="2" s="1"/>
  <c r="AU876" i="2" s="1"/>
  <c r="AV876" i="2" s="1"/>
  <c r="AW876" i="2" s="1"/>
  <c r="AX876" i="2" s="1"/>
  <c r="AY876" i="2" s="1"/>
  <c r="AZ876" i="2" s="1"/>
  <c r="BA876" i="2" s="1"/>
  <c r="BB876" i="2" s="1"/>
  <c r="BC876" i="2" s="1"/>
  <c r="BD876" i="2" s="1"/>
  <c r="BE876" i="2" s="1"/>
  <c r="BF876" i="2" s="1"/>
  <c r="BG876" i="2" s="1"/>
  <c r="BH876" i="2" s="1"/>
  <c r="BI876" i="2" s="1"/>
  <c r="BJ876" i="2" s="1"/>
  <c r="BK876" i="2" s="1"/>
  <c r="BL876" i="2" s="1"/>
  <c r="BM876" i="2" s="1"/>
  <c r="F877" i="2"/>
  <c r="G877" i="2" s="1"/>
  <c r="H877" i="2" s="1"/>
  <c r="I877" i="2" s="1"/>
  <c r="J877" i="2" s="1"/>
  <c r="K877" i="2" s="1"/>
  <c r="L877" i="2" s="1"/>
  <c r="M877" i="2" s="1"/>
  <c r="N877" i="2" s="1"/>
  <c r="O877" i="2" s="1"/>
  <c r="P877" i="2" s="1"/>
  <c r="Q877" i="2" s="1"/>
  <c r="R877" i="2" s="1"/>
  <c r="S877" i="2" s="1"/>
  <c r="T877" i="2" s="1"/>
  <c r="U877" i="2" s="1"/>
  <c r="V877" i="2" s="1"/>
  <c r="W877" i="2" s="1"/>
  <c r="X877" i="2" s="1"/>
  <c r="Y877" i="2" s="1"/>
  <c r="Z877" i="2" s="1"/>
  <c r="AA877" i="2" s="1"/>
  <c r="AB877" i="2" s="1"/>
  <c r="AC877" i="2" s="1"/>
  <c r="AD877" i="2" s="1"/>
  <c r="AE877" i="2" s="1"/>
  <c r="AF877" i="2" s="1"/>
  <c r="AG877" i="2" s="1"/>
  <c r="AH877" i="2" s="1"/>
  <c r="AI877" i="2" s="1"/>
  <c r="AJ877" i="2" s="1"/>
  <c r="AK877" i="2" s="1"/>
  <c r="AL877" i="2" s="1"/>
  <c r="AM877" i="2" s="1"/>
  <c r="AN877" i="2" s="1"/>
  <c r="AO877" i="2" s="1"/>
  <c r="AP877" i="2" s="1"/>
  <c r="AQ877" i="2" s="1"/>
  <c r="AR877" i="2" s="1"/>
  <c r="AS877" i="2" s="1"/>
  <c r="AT877" i="2" s="1"/>
  <c r="AU877" i="2" s="1"/>
  <c r="AV877" i="2" s="1"/>
  <c r="AW877" i="2" s="1"/>
  <c r="AX877" i="2" s="1"/>
  <c r="AY877" i="2" s="1"/>
  <c r="AZ877" i="2" s="1"/>
  <c r="BA877" i="2" s="1"/>
  <c r="BB877" i="2" s="1"/>
  <c r="BC877" i="2" s="1"/>
  <c r="BD877" i="2" s="1"/>
  <c r="BE877" i="2" s="1"/>
  <c r="BF877" i="2" s="1"/>
  <c r="BG877" i="2" s="1"/>
  <c r="BH877" i="2" s="1"/>
  <c r="BI877" i="2" s="1"/>
  <c r="BJ877" i="2" s="1"/>
  <c r="BK877" i="2" s="1"/>
  <c r="BL877" i="2" s="1"/>
  <c r="BM877" i="2" s="1"/>
  <c r="F878" i="2"/>
  <c r="G878" i="2" s="1"/>
  <c r="H878" i="2" s="1"/>
  <c r="I878" i="2" s="1"/>
  <c r="J878" i="2" s="1"/>
  <c r="K878" i="2" s="1"/>
  <c r="L878" i="2" s="1"/>
  <c r="M878" i="2" s="1"/>
  <c r="N878" i="2" s="1"/>
  <c r="O878" i="2" s="1"/>
  <c r="P878" i="2" s="1"/>
  <c r="Q878" i="2" s="1"/>
  <c r="R878" i="2" s="1"/>
  <c r="S878" i="2" s="1"/>
  <c r="T878" i="2" s="1"/>
  <c r="U878" i="2" s="1"/>
  <c r="V878" i="2" s="1"/>
  <c r="W878" i="2" s="1"/>
  <c r="X878" i="2" s="1"/>
  <c r="Y878" i="2" s="1"/>
  <c r="Z878" i="2" s="1"/>
  <c r="AA878" i="2" s="1"/>
  <c r="AB878" i="2" s="1"/>
  <c r="AC878" i="2" s="1"/>
  <c r="AD878" i="2" s="1"/>
  <c r="AE878" i="2" s="1"/>
  <c r="AF878" i="2" s="1"/>
  <c r="AG878" i="2" s="1"/>
  <c r="AH878" i="2" s="1"/>
  <c r="AI878" i="2" s="1"/>
  <c r="AJ878" i="2" s="1"/>
  <c r="AK878" i="2" s="1"/>
  <c r="AL878" i="2" s="1"/>
  <c r="AM878" i="2" s="1"/>
  <c r="AN878" i="2" s="1"/>
  <c r="AO878" i="2" s="1"/>
  <c r="AP878" i="2" s="1"/>
  <c r="AQ878" i="2" s="1"/>
  <c r="AR878" i="2" s="1"/>
  <c r="AS878" i="2" s="1"/>
  <c r="AT878" i="2" s="1"/>
  <c r="AU878" i="2" s="1"/>
  <c r="AV878" i="2" s="1"/>
  <c r="AW878" i="2" s="1"/>
  <c r="AX878" i="2" s="1"/>
  <c r="AY878" i="2" s="1"/>
  <c r="AZ878" i="2" s="1"/>
  <c r="BA878" i="2" s="1"/>
  <c r="BB878" i="2" s="1"/>
  <c r="BC878" i="2" s="1"/>
  <c r="BD878" i="2" s="1"/>
  <c r="BE878" i="2" s="1"/>
  <c r="BF878" i="2" s="1"/>
  <c r="BG878" i="2" s="1"/>
  <c r="BH878" i="2" s="1"/>
  <c r="BI878" i="2" s="1"/>
  <c r="BJ878" i="2" s="1"/>
  <c r="BK878" i="2" s="1"/>
  <c r="BL878" i="2" s="1"/>
  <c r="BM878" i="2" s="1"/>
  <c r="F879" i="2"/>
  <c r="G879" i="2" s="1"/>
  <c r="H879" i="2" s="1"/>
  <c r="I879" i="2" s="1"/>
  <c r="J879" i="2" s="1"/>
  <c r="K879" i="2" s="1"/>
  <c r="L879" i="2" s="1"/>
  <c r="M879" i="2" s="1"/>
  <c r="N879" i="2" s="1"/>
  <c r="O879" i="2" s="1"/>
  <c r="P879" i="2" s="1"/>
  <c r="Q879" i="2" s="1"/>
  <c r="R879" i="2" s="1"/>
  <c r="S879" i="2" s="1"/>
  <c r="T879" i="2" s="1"/>
  <c r="U879" i="2" s="1"/>
  <c r="V879" i="2" s="1"/>
  <c r="W879" i="2" s="1"/>
  <c r="X879" i="2" s="1"/>
  <c r="Y879" i="2" s="1"/>
  <c r="Z879" i="2" s="1"/>
  <c r="AA879" i="2" s="1"/>
  <c r="AB879" i="2" s="1"/>
  <c r="AC879" i="2" s="1"/>
  <c r="AD879" i="2" s="1"/>
  <c r="AE879" i="2" s="1"/>
  <c r="AF879" i="2" s="1"/>
  <c r="AG879" i="2" s="1"/>
  <c r="AH879" i="2" s="1"/>
  <c r="AI879" i="2" s="1"/>
  <c r="AJ879" i="2" s="1"/>
  <c r="AK879" i="2" s="1"/>
  <c r="AL879" i="2" s="1"/>
  <c r="AM879" i="2" s="1"/>
  <c r="AN879" i="2" s="1"/>
  <c r="AO879" i="2" s="1"/>
  <c r="AP879" i="2" s="1"/>
  <c r="AQ879" i="2" s="1"/>
  <c r="AR879" i="2" s="1"/>
  <c r="AS879" i="2" s="1"/>
  <c r="AT879" i="2" s="1"/>
  <c r="AU879" i="2" s="1"/>
  <c r="AV879" i="2" s="1"/>
  <c r="AW879" i="2" s="1"/>
  <c r="AX879" i="2" s="1"/>
  <c r="AY879" i="2" s="1"/>
  <c r="AZ879" i="2" s="1"/>
  <c r="BA879" i="2" s="1"/>
  <c r="BB879" i="2" s="1"/>
  <c r="BC879" i="2" s="1"/>
  <c r="BD879" i="2" s="1"/>
  <c r="BE879" i="2" s="1"/>
  <c r="BF879" i="2" s="1"/>
  <c r="BG879" i="2" s="1"/>
  <c r="BH879" i="2" s="1"/>
  <c r="BI879" i="2" s="1"/>
  <c r="BJ879" i="2" s="1"/>
  <c r="BK879" i="2" s="1"/>
  <c r="BL879" i="2" s="1"/>
  <c r="BM879" i="2" s="1"/>
  <c r="F880" i="2"/>
  <c r="G880" i="2" s="1"/>
  <c r="H880" i="2" s="1"/>
  <c r="I880" i="2" s="1"/>
  <c r="J880" i="2" s="1"/>
  <c r="K880" i="2" s="1"/>
  <c r="L880" i="2" s="1"/>
  <c r="M880" i="2" s="1"/>
  <c r="N880" i="2" s="1"/>
  <c r="O880" i="2" s="1"/>
  <c r="P880" i="2" s="1"/>
  <c r="Q880" i="2" s="1"/>
  <c r="R880" i="2" s="1"/>
  <c r="S880" i="2" s="1"/>
  <c r="T880" i="2" s="1"/>
  <c r="U880" i="2" s="1"/>
  <c r="V880" i="2" s="1"/>
  <c r="W880" i="2" s="1"/>
  <c r="X880" i="2" s="1"/>
  <c r="Y880" i="2" s="1"/>
  <c r="Z880" i="2" s="1"/>
  <c r="AA880" i="2" s="1"/>
  <c r="AB880" i="2" s="1"/>
  <c r="AC880" i="2" s="1"/>
  <c r="AD880" i="2" s="1"/>
  <c r="AE880" i="2" s="1"/>
  <c r="AF880" i="2" s="1"/>
  <c r="AG880" i="2" s="1"/>
  <c r="AH880" i="2" s="1"/>
  <c r="AI880" i="2" s="1"/>
  <c r="AJ880" i="2" s="1"/>
  <c r="AK880" i="2" s="1"/>
  <c r="AL880" i="2" s="1"/>
  <c r="AM880" i="2" s="1"/>
  <c r="AN880" i="2" s="1"/>
  <c r="AO880" i="2" s="1"/>
  <c r="AP880" i="2" s="1"/>
  <c r="AQ880" i="2" s="1"/>
  <c r="AR880" i="2" s="1"/>
  <c r="AS880" i="2" s="1"/>
  <c r="AT880" i="2" s="1"/>
  <c r="AU880" i="2" s="1"/>
  <c r="AV880" i="2" s="1"/>
  <c r="AW880" i="2" s="1"/>
  <c r="AX880" i="2" s="1"/>
  <c r="AY880" i="2" s="1"/>
  <c r="AZ880" i="2" s="1"/>
  <c r="BA880" i="2" s="1"/>
  <c r="BB880" i="2" s="1"/>
  <c r="BC880" i="2" s="1"/>
  <c r="BD880" i="2" s="1"/>
  <c r="BE880" i="2" s="1"/>
  <c r="BF880" i="2" s="1"/>
  <c r="BG880" i="2" s="1"/>
  <c r="BH880" i="2" s="1"/>
  <c r="BI880" i="2" s="1"/>
  <c r="BJ880" i="2" s="1"/>
  <c r="BK880" i="2" s="1"/>
  <c r="BL880" i="2" s="1"/>
  <c r="BM880" i="2" s="1"/>
  <c r="F881" i="2"/>
  <c r="G881" i="2" s="1"/>
  <c r="H881" i="2" s="1"/>
  <c r="I881" i="2" s="1"/>
  <c r="J881" i="2" s="1"/>
  <c r="K881" i="2" s="1"/>
  <c r="L881" i="2" s="1"/>
  <c r="M881" i="2" s="1"/>
  <c r="N881" i="2" s="1"/>
  <c r="O881" i="2" s="1"/>
  <c r="P881" i="2" s="1"/>
  <c r="Q881" i="2" s="1"/>
  <c r="R881" i="2" s="1"/>
  <c r="S881" i="2" s="1"/>
  <c r="T881" i="2" s="1"/>
  <c r="U881" i="2" s="1"/>
  <c r="V881" i="2" s="1"/>
  <c r="W881" i="2" s="1"/>
  <c r="X881" i="2" s="1"/>
  <c r="Y881" i="2" s="1"/>
  <c r="Z881" i="2" s="1"/>
  <c r="AA881" i="2" s="1"/>
  <c r="AB881" i="2" s="1"/>
  <c r="AC881" i="2" s="1"/>
  <c r="AD881" i="2" s="1"/>
  <c r="AE881" i="2" s="1"/>
  <c r="AF881" i="2" s="1"/>
  <c r="AG881" i="2" s="1"/>
  <c r="AH881" i="2" s="1"/>
  <c r="AI881" i="2" s="1"/>
  <c r="AJ881" i="2" s="1"/>
  <c r="AK881" i="2" s="1"/>
  <c r="AL881" i="2" s="1"/>
  <c r="AM881" i="2" s="1"/>
  <c r="AN881" i="2" s="1"/>
  <c r="AO881" i="2" s="1"/>
  <c r="AP881" i="2" s="1"/>
  <c r="AQ881" i="2" s="1"/>
  <c r="AR881" i="2" s="1"/>
  <c r="AS881" i="2" s="1"/>
  <c r="AT881" i="2" s="1"/>
  <c r="AU881" i="2" s="1"/>
  <c r="AV881" i="2" s="1"/>
  <c r="AW881" i="2" s="1"/>
  <c r="AX881" i="2" s="1"/>
  <c r="AY881" i="2" s="1"/>
  <c r="AZ881" i="2" s="1"/>
  <c r="BA881" i="2" s="1"/>
  <c r="BB881" i="2" s="1"/>
  <c r="BC881" i="2" s="1"/>
  <c r="BD881" i="2" s="1"/>
  <c r="BE881" i="2" s="1"/>
  <c r="BF881" i="2" s="1"/>
  <c r="BG881" i="2" s="1"/>
  <c r="BH881" i="2" s="1"/>
  <c r="BI881" i="2" s="1"/>
  <c r="BJ881" i="2" s="1"/>
  <c r="BK881" i="2" s="1"/>
  <c r="BL881" i="2" s="1"/>
  <c r="BM881" i="2" s="1"/>
  <c r="F882" i="2"/>
  <c r="G882" i="2" s="1"/>
  <c r="H882" i="2" s="1"/>
  <c r="I882" i="2" s="1"/>
  <c r="J882" i="2" s="1"/>
  <c r="K882" i="2" s="1"/>
  <c r="L882" i="2" s="1"/>
  <c r="M882" i="2" s="1"/>
  <c r="N882" i="2" s="1"/>
  <c r="O882" i="2" s="1"/>
  <c r="P882" i="2" s="1"/>
  <c r="Q882" i="2" s="1"/>
  <c r="R882" i="2" s="1"/>
  <c r="S882" i="2" s="1"/>
  <c r="T882" i="2" s="1"/>
  <c r="U882" i="2" s="1"/>
  <c r="V882" i="2" s="1"/>
  <c r="W882" i="2" s="1"/>
  <c r="X882" i="2" s="1"/>
  <c r="Y882" i="2" s="1"/>
  <c r="Z882" i="2" s="1"/>
  <c r="AA882" i="2" s="1"/>
  <c r="AB882" i="2" s="1"/>
  <c r="AC882" i="2" s="1"/>
  <c r="AD882" i="2" s="1"/>
  <c r="AE882" i="2" s="1"/>
  <c r="AF882" i="2" s="1"/>
  <c r="AG882" i="2" s="1"/>
  <c r="AH882" i="2" s="1"/>
  <c r="AI882" i="2" s="1"/>
  <c r="AJ882" i="2" s="1"/>
  <c r="AK882" i="2" s="1"/>
  <c r="AL882" i="2" s="1"/>
  <c r="AM882" i="2" s="1"/>
  <c r="AN882" i="2" s="1"/>
  <c r="AO882" i="2" s="1"/>
  <c r="AP882" i="2" s="1"/>
  <c r="AQ882" i="2" s="1"/>
  <c r="AR882" i="2" s="1"/>
  <c r="AS882" i="2" s="1"/>
  <c r="AT882" i="2" s="1"/>
  <c r="AU882" i="2" s="1"/>
  <c r="AV882" i="2" s="1"/>
  <c r="AW882" i="2" s="1"/>
  <c r="AX882" i="2" s="1"/>
  <c r="AY882" i="2" s="1"/>
  <c r="AZ882" i="2" s="1"/>
  <c r="BA882" i="2" s="1"/>
  <c r="BB882" i="2" s="1"/>
  <c r="BC882" i="2" s="1"/>
  <c r="BD882" i="2" s="1"/>
  <c r="BE882" i="2" s="1"/>
  <c r="BF882" i="2" s="1"/>
  <c r="BG882" i="2" s="1"/>
  <c r="BH882" i="2" s="1"/>
  <c r="BI882" i="2" s="1"/>
  <c r="BJ882" i="2" s="1"/>
  <c r="BK882" i="2" s="1"/>
  <c r="BL882" i="2" s="1"/>
  <c r="BM882" i="2" s="1"/>
  <c r="F883" i="2"/>
  <c r="G883" i="2" s="1"/>
  <c r="H883" i="2" s="1"/>
  <c r="I883" i="2" s="1"/>
  <c r="J883" i="2" s="1"/>
  <c r="K883" i="2" s="1"/>
  <c r="L883" i="2" s="1"/>
  <c r="M883" i="2" s="1"/>
  <c r="N883" i="2" s="1"/>
  <c r="O883" i="2" s="1"/>
  <c r="P883" i="2" s="1"/>
  <c r="Q883" i="2" s="1"/>
  <c r="R883" i="2" s="1"/>
  <c r="S883" i="2" s="1"/>
  <c r="T883" i="2" s="1"/>
  <c r="U883" i="2" s="1"/>
  <c r="V883" i="2" s="1"/>
  <c r="W883" i="2" s="1"/>
  <c r="X883" i="2" s="1"/>
  <c r="Y883" i="2" s="1"/>
  <c r="Z883" i="2" s="1"/>
  <c r="AA883" i="2" s="1"/>
  <c r="AB883" i="2" s="1"/>
  <c r="AC883" i="2" s="1"/>
  <c r="AD883" i="2" s="1"/>
  <c r="AE883" i="2" s="1"/>
  <c r="AF883" i="2" s="1"/>
  <c r="AG883" i="2" s="1"/>
  <c r="AH883" i="2" s="1"/>
  <c r="AI883" i="2" s="1"/>
  <c r="AJ883" i="2" s="1"/>
  <c r="AK883" i="2" s="1"/>
  <c r="AL883" i="2" s="1"/>
  <c r="AM883" i="2" s="1"/>
  <c r="AN883" i="2" s="1"/>
  <c r="AO883" i="2" s="1"/>
  <c r="AP883" i="2" s="1"/>
  <c r="AQ883" i="2" s="1"/>
  <c r="AR883" i="2" s="1"/>
  <c r="AS883" i="2" s="1"/>
  <c r="AT883" i="2" s="1"/>
  <c r="AU883" i="2" s="1"/>
  <c r="AV883" i="2" s="1"/>
  <c r="AW883" i="2" s="1"/>
  <c r="AX883" i="2" s="1"/>
  <c r="AY883" i="2" s="1"/>
  <c r="AZ883" i="2" s="1"/>
  <c r="BA883" i="2" s="1"/>
  <c r="BB883" i="2" s="1"/>
  <c r="BC883" i="2" s="1"/>
  <c r="BD883" i="2" s="1"/>
  <c r="BE883" i="2" s="1"/>
  <c r="BF883" i="2" s="1"/>
  <c r="BG883" i="2" s="1"/>
  <c r="BH883" i="2" s="1"/>
  <c r="BI883" i="2" s="1"/>
  <c r="BJ883" i="2" s="1"/>
  <c r="BK883" i="2" s="1"/>
  <c r="BL883" i="2" s="1"/>
  <c r="BM883" i="2" s="1"/>
  <c r="F884" i="2"/>
  <c r="G884" i="2" s="1"/>
  <c r="H884" i="2" s="1"/>
  <c r="I884" i="2" s="1"/>
  <c r="J884" i="2" s="1"/>
  <c r="K884" i="2" s="1"/>
  <c r="L884" i="2" s="1"/>
  <c r="M884" i="2" s="1"/>
  <c r="N884" i="2" s="1"/>
  <c r="O884" i="2" s="1"/>
  <c r="P884" i="2" s="1"/>
  <c r="Q884" i="2" s="1"/>
  <c r="R884" i="2" s="1"/>
  <c r="S884" i="2" s="1"/>
  <c r="T884" i="2" s="1"/>
  <c r="U884" i="2" s="1"/>
  <c r="V884" i="2" s="1"/>
  <c r="W884" i="2" s="1"/>
  <c r="X884" i="2" s="1"/>
  <c r="Y884" i="2" s="1"/>
  <c r="Z884" i="2" s="1"/>
  <c r="AA884" i="2" s="1"/>
  <c r="AB884" i="2" s="1"/>
  <c r="AC884" i="2" s="1"/>
  <c r="AD884" i="2" s="1"/>
  <c r="AE884" i="2" s="1"/>
  <c r="AF884" i="2" s="1"/>
  <c r="AG884" i="2" s="1"/>
  <c r="AH884" i="2" s="1"/>
  <c r="AI884" i="2" s="1"/>
  <c r="AJ884" i="2" s="1"/>
  <c r="AK884" i="2" s="1"/>
  <c r="AL884" i="2" s="1"/>
  <c r="AM884" i="2" s="1"/>
  <c r="AN884" i="2" s="1"/>
  <c r="AO884" i="2" s="1"/>
  <c r="AP884" i="2" s="1"/>
  <c r="AQ884" i="2" s="1"/>
  <c r="AR884" i="2" s="1"/>
  <c r="AS884" i="2" s="1"/>
  <c r="AT884" i="2" s="1"/>
  <c r="AU884" i="2" s="1"/>
  <c r="AV884" i="2" s="1"/>
  <c r="AW884" i="2" s="1"/>
  <c r="AX884" i="2" s="1"/>
  <c r="AY884" i="2" s="1"/>
  <c r="AZ884" i="2" s="1"/>
  <c r="BA884" i="2" s="1"/>
  <c r="BB884" i="2" s="1"/>
  <c r="BC884" i="2" s="1"/>
  <c r="BD884" i="2" s="1"/>
  <c r="BE884" i="2" s="1"/>
  <c r="BF884" i="2" s="1"/>
  <c r="BG884" i="2" s="1"/>
  <c r="BH884" i="2" s="1"/>
  <c r="BI884" i="2" s="1"/>
  <c r="BJ884" i="2" s="1"/>
  <c r="BK884" i="2" s="1"/>
  <c r="BL884" i="2" s="1"/>
  <c r="BM884" i="2" s="1"/>
  <c r="F885" i="2"/>
  <c r="G885" i="2" s="1"/>
  <c r="H885" i="2" s="1"/>
  <c r="I885" i="2" s="1"/>
  <c r="J885" i="2" s="1"/>
  <c r="K885" i="2" s="1"/>
  <c r="L885" i="2" s="1"/>
  <c r="M885" i="2" s="1"/>
  <c r="N885" i="2" s="1"/>
  <c r="O885" i="2" s="1"/>
  <c r="P885" i="2" s="1"/>
  <c r="Q885" i="2" s="1"/>
  <c r="R885" i="2" s="1"/>
  <c r="S885" i="2" s="1"/>
  <c r="T885" i="2" s="1"/>
  <c r="U885" i="2" s="1"/>
  <c r="V885" i="2" s="1"/>
  <c r="W885" i="2" s="1"/>
  <c r="X885" i="2" s="1"/>
  <c r="Y885" i="2" s="1"/>
  <c r="Z885" i="2" s="1"/>
  <c r="AA885" i="2" s="1"/>
  <c r="AB885" i="2" s="1"/>
  <c r="AC885" i="2" s="1"/>
  <c r="AD885" i="2" s="1"/>
  <c r="AE885" i="2" s="1"/>
  <c r="AF885" i="2" s="1"/>
  <c r="AG885" i="2" s="1"/>
  <c r="AH885" i="2" s="1"/>
  <c r="AI885" i="2" s="1"/>
  <c r="AJ885" i="2" s="1"/>
  <c r="AK885" i="2" s="1"/>
  <c r="AL885" i="2" s="1"/>
  <c r="AM885" i="2" s="1"/>
  <c r="AN885" i="2" s="1"/>
  <c r="AO885" i="2" s="1"/>
  <c r="AP885" i="2" s="1"/>
  <c r="AQ885" i="2" s="1"/>
  <c r="AR885" i="2" s="1"/>
  <c r="AS885" i="2" s="1"/>
  <c r="AT885" i="2" s="1"/>
  <c r="AU885" i="2" s="1"/>
  <c r="AV885" i="2" s="1"/>
  <c r="AW885" i="2" s="1"/>
  <c r="AX885" i="2" s="1"/>
  <c r="AY885" i="2" s="1"/>
  <c r="AZ885" i="2" s="1"/>
  <c r="BA885" i="2" s="1"/>
  <c r="BB885" i="2" s="1"/>
  <c r="BC885" i="2" s="1"/>
  <c r="BD885" i="2" s="1"/>
  <c r="BE885" i="2" s="1"/>
  <c r="BF885" i="2" s="1"/>
  <c r="BG885" i="2" s="1"/>
  <c r="BH885" i="2" s="1"/>
  <c r="BI885" i="2" s="1"/>
  <c r="BJ885" i="2" s="1"/>
  <c r="BK885" i="2" s="1"/>
  <c r="BL885" i="2" s="1"/>
  <c r="BM885" i="2" s="1"/>
  <c r="F886" i="2"/>
  <c r="G886" i="2" s="1"/>
  <c r="H886" i="2" s="1"/>
  <c r="I886" i="2" s="1"/>
  <c r="J886" i="2" s="1"/>
  <c r="K886" i="2" s="1"/>
  <c r="L886" i="2" s="1"/>
  <c r="M886" i="2" s="1"/>
  <c r="N886" i="2" s="1"/>
  <c r="O886" i="2" s="1"/>
  <c r="P886" i="2" s="1"/>
  <c r="Q886" i="2" s="1"/>
  <c r="R886" i="2" s="1"/>
  <c r="S886" i="2" s="1"/>
  <c r="T886" i="2" s="1"/>
  <c r="U886" i="2" s="1"/>
  <c r="V886" i="2" s="1"/>
  <c r="W886" i="2" s="1"/>
  <c r="X886" i="2" s="1"/>
  <c r="Y886" i="2" s="1"/>
  <c r="Z886" i="2" s="1"/>
  <c r="AA886" i="2" s="1"/>
  <c r="AB886" i="2" s="1"/>
  <c r="AC886" i="2" s="1"/>
  <c r="AD886" i="2" s="1"/>
  <c r="AE886" i="2" s="1"/>
  <c r="AF886" i="2" s="1"/>
  <c r="AG886" i="2" s="1"/>
  <c r="AH886" i="2" s="1"/>
  <c r="AI886" i="2" s="1"/>
  <c r="AJ886" i="2" s="1"/>
  <c r="AK886" i="2" s="1"/>
  <c r="AL886" i="2" s="1"/>
  <c r="AM886" i="2" s="1"/>
  <c r="AN886" i="2" s="1"/>
  <c r="AO886" i="2" s="1"/>
  <c r="AP886" i="2" s="1"/>
  <c r="AQ886" i="2" s="1"/>
  <c r="AR886" i="2" s="1"/>
  <c r="AS886" i="2" s="1"/>
  <c r="AT886" i="2" s="1"/>
  <c r="AU886" i="2" s="1"/>
  <c r="AV886" i="2" s="1"/>
  <c r="AW886" i="2" s="1"/>
  <c r="AX886" i="2" s="1"/>
  <c r="AY886" i="2" s="1"/>
  <c r="AZ886" i="2" s="1"/>
  <c r="BA886" i="2" s="1"/>
  <c r="BB886" i="2" s="1"/>
  <c r="BC886" i="2" s="1"/>
  <c r="BD886" i="2" s="1"/>
  <c r="BE886" i="2" s="1"/>
  <c r="BF886" i="2" s="1"/>
  <c r="BG886" i="2" s="1"/>
  <c r="BH886" i="2" s="1"/>
  <c r="BI886" i="2" s="1"/>
  <c r="BJ886" i="2" s="1"/>
  <c r="BK886" i="2" s="1"/>
  <c r="BL886" i="2" s="1"/>
  <c r="BM886" i="2" s="1"/>
  <c r="F887" i="2"/>
  <c r="G887" i="2" s="1"/>
  <c r="H887" i="2" s="1"/>
  <c r="I887" i="2" s="1"/>
  <c r="J887" i="2" s="1"/>
  <c r="K887" i="2" s="1"/>
  <c r="L887" i="2" s="1"/>
  <c r="M887" i="2" s="1"/>
  <c r="N887" i="2" s="1"/>
  <c r="O887" i="2" s="1"/>
  <c r="P887" i="2" s="1"/>
  <c r="Q887" i="2" s="1"/>
  <c r="R887" i="2" s="1"/>
  <c r="S887" i="2" s="1"/>
  <c r="T887" i="2" s="1"/>
  <c r="U887" i="2" s="1"/>
  <c r="V887" i="2" s="1"/>
  <c r="W887" i="2" s="1"/>
  <c r="X887" i="2" s="1"/>
  <c r="Y887" i="2" s="1"/>
  <c r="Z887" i="2" s="1"/>
  <c r="AA887" i="2" s="1"/>
  <c r="AB887" i="2" s="1"/>
  <c r="AC887" i="2" s="1"/>
  <c r="AD887" i="2" s="1"/>
  <c r="AE887" i="2" s="1"/>
  <c r="AF887" i="2" s="1"/>
  <c r="AG887" i="2" s="1"/>
  <c r="AH887" i="2" s="1"/>
  <c r="AI887" i="2" s="1"/>
  <c r="AJ887" i="2" s="1"/>
  <c r="AK887" i="2" s="1"/>
  <c r="AL887" i="2" s="1"/>
  <c r="AM887" i="2" s="1"/>
  <c r="AN887" i="2" s="1"/>
  <c r="AO887" i="2" s="1"/>
  <c r="AP887" i="2" s="1"/>
  <c r="AQ887" i="2" s="1"/>
  <c r="AR887" i="2" s="1"/>
  <c r="AS887" i="2" s="1"/>
  <c r="AT887" i="2" s="1"/>
  <c r="AU887" i="2" s="1"/>
  <c r="AV887" i="2" s="1"/>
  <c r="AW887" i="2" s="1"/>
  <c r="AX887" i="2" s="1"/>
  <c r="AY887" i="2" s="1"/>
  <c r="AZ887" i="2" s="1"/>
  <c r="BA887" i="2" s="1"/>
  <c r="BB887" i="2" s="1"/>
  <c r="BC887" i="2" s="1"/>
  <c r="BD887" i="2" s="1"/>
  <c r="BE887" i="2" s="1"/>
  <c r="BF887" i="2" s="1"/>
  <c r="BG887" i="2" s="1"/>
  <c r="BH887" i="2" s="1"/>
  <c r="BI887" i="2" s="1"/>
  <c r="BJ887" i="2" s="1"/>
  <c r="BK887" i="2" s="1"/>
  <c r="BL887" i="2" s="1"/>
  <c r="BM887" i="2" s="1"/>
  <c r="F888" i="2"/>
  <c r="G888" i="2" s="1"/>
  <c r="H888" i="2" s="1"/>
  <c r="I888" i="2" s="1"/>
  <c r="J888" i="2" s="1"/>
  <c r="K888" i="2" s="1"/>
  <c r="L888" i="2" s="1"/>
  <c r="M888" i="2" s="1"/>
  <c r="N888" i="2" s="1"/>
  <c r="O888" i="2" s="1"/>
  <c r="P888" i="2" s="1"/>
  <c r="Q888" i="2" s="1"/>
  <c r="R888" i="2" s="1"/>
  <c r="S888" i="2" s="1"/>
  <c r="T888" i="2" s="1"/>
  <c r="U888" i="2" s="1"/>
  <c r="V888" i="2" s="1"/>
  <c r="W888" i="2" s="1"/>
  <c r="X888" i="2" s="1"/>
  <c r="Y888" i="2" s="1"/>
  <c r="Z888" i="2" s="1"/>
  <c r="AA888" i="2" s="1"/>
  <c r="AB888" i="2" s="1"/>
  <c r="AC888" i="2" s="1"/>
  <c r="AD888" i="2" s="1"/>
  <c r="AE888" i="2" s="1"/>
  <c r="AF888" i="2" s="1"/>
  <c r="AG888" i="2" s="1"/>
  <c r="AH888" i="2" s="1"/>
  <c r="AI888" i="2" s="1"/>
  <c r="AJ888" i="2" s="1"/>
  <c r="AK888" i="2" s="1"/>
  <c r="AL888" i="2" s="1"/>
  <c r="AM888" i="2" s="1"/>
  <c r="AN888" i="2" s="1"/>
  <c r="AO888" i="2" s="1"/>
  <c r="AP888" i="2" s="1"/>
  <c r="AQ888" i="2" s="1"/>
  <c r="AR888" i="2" s="1"/>
  <c r="AS888" i="2" s="1"/>
  <c r="AT888" i="2" s="1"/>
  <c r="AU888" i="2" s="1"/>
  <c r="AV888" i="2" s="1"/>
  <c r="AW888" i="2" s="1"/>
  <c r="AX888" i="2" s="1"/>
  <c r="AY888" i="2" s="1"/>
  <c r="AZ888" i="2" s="1"/>
  <c r="BA888" i="2" s="1"/>
  <c r="BB888" i="2" s="1"/>
  <c r="BC888" i="2" s="1"/>
  <c r="BD888" i="2" s="1"/>
  <c r="BE888" i="2" s="1"/>
  <c r="BF888" i="2" s="1"/>
  <c r="BG888" i="2" s="1"/>
  <c r="BH888" i="2" s="1"/>
  <c r="BI888" i="2" s="1"/>
  <c r="BJ888" i="2" s="1"/>
  <c r="BK888" i="2" s="1"/>
  <c r="BL888" i="2" s="1"/>
  <c r="BM888" i="2" s="1"/>
  <c r="F889" i="2"/>
  <c r="G889" i="2" s="1"/>
  <c r="H889" i="2" s="1"/>
  <c r="I889" i="2" s="1"/>
  <c r="J889" i="2" s="1"/>
  <c r="K889" i="2" s="1"/>
  <c r="L889" i="2" s="1"/>
  <c r="M889" i="2" s="1"/>
  <c r="N889" i="2" s="1"/>
  <c r="O889" i="2" s="1"/>
  <c r="P889" i="2" s="1"/>
  <c r="Q889" i="2" s="1"/>
  <c r="R889" i="2" s="1"/>
  <c r="S889" i="2" s="1"/>
  <c r="T889" i="2" s="1"/>
  <c r="U889" i="2" s="1"/>
  <c r="V889" i="2" s="1"/>
  <c r="W889" i="2" s="1"/>
  <c r="X889" i="2" s="1"/>
  <c r="Y889" i="2" s="1"/>
  <c r="Z889" i="2" s="1"/>
  <c r="AA889" i="2" s="1"/>
  <c r="AB889" i="2" s="1"/>
  <c r="AC889" i="2" s="1"/>
  <c r="AD889" i="2" s="1"/>
  <c r="AE889" i="2" s="1"/>
  <c r="AF889" i="2" s="1"/>
  <c r="AG889" i="2" s="1"/>
  <c r="AH889" i="2" s="1"/>
  <c r="AI889" i="2" s="1"/>
  <c r="AJ889" i="2" s="1"/>
  <c r="AK889" i="2" s="1"/>
  <c r="AL889" i="2" s="1"/>
  <c r="AM889" i="2" s="1"/>
  <c r="AN889" i="2" s="1"/>
  <c r="AO889" i="2" s="1"/>
  <c r="AP889" i="2" s="1"/>
  <c r="AQ889" i="2" s="1"/>
  <c r="AR889" i="2" s="1"/>
  <c r="AS889" i="2" s="1"/>
  <c r="AT889" i="2" s="1"/>
  <c r="AU889" i="2" s="1"/>
  <c r="AV889" i="2" s="1"/>
  <c r="AW889" i="2" s="1"/>
  <c r="AX889" i="2" s="1"/>
  <c r="AY889" i="2" s="1"/>
  <c r="AZ889" i="2" s="1"/>
  <c r="BA889" i="2" s="1"/>
  <c r="BB889" i="2" s="1"/>
  <c r="BC889" i="2" s="1"/>
  <c r="BD889" i="2" s="1"/>
  <c r="BE889" i="2" s="1"/>
  <c r="BF889" i="2" s="1"/>
  <c r="BG889" i="2" s="1"/>
  <c r="BH889" i="2" s="1"/>
  <c r="BI889" i="2" s="1"/>
  <c r="BJ889" i="2" s="1"/>
  <c r="BK889" i="2" s="1"/>
  <c r="BL889" i="2" s="1"/>
  <c r="BM889" i="2" s="1"/>
  <c r="F890" i="2"/>
  <c r="G890" i="2" s="1"/>
  <c r="H890" i="2" s="1"/>
  <c r="I890" i="2" s="1"/>
  <c r="J890" i="2" s="1"/>
  <c r="K890" i="2" s="1"/>
  <c r="L890" i="2" s="1"/>
  <c r="M890" i="2" s="1"/>
  <c r="N890" i="2" s="1"/>
  <c r="O890" i="2" s="1"/>
  <c r="P890" i="2" s="1"/>
  <c r="Q890" i="2" s="1"/>
  <c r="R890" i="2" s="1"/>
  <c r="S890" i="2" s="1"/>
  <c r="T890" i="2" s="1"/>
  <c r="U890" i="2" s="1"/>
  <c r="V890" i="2" s="1"/>
  <c r="W890" i="2" s="1"/>
  <c r="X890" i="2" s="1"/>
  <c r="Y890" i="2" s="1"/>
  <c r="Z890" i="2" s="1"/>
  <c r="AA890" i="2" s="1"/>
  <c r="AB890" i="2" s="1"/>
  <c r="AC890" i="2" s="1"/>
  <c r="AD890" i="2" s="1"/>
  <c r="AE890" i="2" s="1"/>
  <c r="AF890" i="2" s="1"/>
  <c r="AG890" i="2" s="1"/>
  <c r="AH890" i="2" s="1"/>
  <c r="AI890" i="2" s="1"/>
  <c r="AJ890" i="2" s="1"/>
  <c r="AK890" i="2" s="1"/>
  <c r="AL890" i="2" s="1"/>
  <c r="AM890" i="2" s="1"/>
  <c r="AN890" i="2" s="1"/>
  <c r="AO890" i="2" s="1"/>
  <c r="AP890" i="2" s="1"/>
  <c r="AQ890" i="2" s="1"/>
  <c r="AR890" i="2" s="1"/>
  <c r="AS890" i="2" s="1"/>
  <c r="AT890" i="2" s="1"/>
  <c r="AU890" i="2" s="1"/>
  <c r="AV890" i="2" s="1"/>
  <c r="AW890" i="2" s="1"/>
  <c r="AX890" i="2" s="1"/>
  <c r="AY890" i="2" s="1"/>
  <c r="AZ890" i="2" s="1"/>
  <c r="BA890" i="2" s="1"/>
  <c r="BB890" i="2" s="1"/>
  <c r="BC890" i="2" s="1"/>
  <c r="BD890" i="2" s="1"/>
  <c r="BE890" i="2" s="1"/>
  <c r="BF890" i="2" s="1"/>
  <c r="BG890" i="2" s="1"/>
  <c r="BH890" i="2" s="1"/>
  <c r="BI890" i="2" s="1"/>
  <c r="BJ890" i="2" s="1"/>
  <c r="BK890" i="2" s="1"/>
  <c r="BL890" i="2" s="1"/>
  <c r="BM890" i="2" s="1"/>
  <c r="F891" i="2"/>
  <c r="G891" i="2" s="1"/>
  <c r="H891" i="2" s="1"/>
  <c r="I891" i="2" s="1"/>
  <c r="J891" i="2" s="1"/>
  <c r="K891" i="2" s="1"/>
  <c r="L891" i="2" s="1"/>
  <c r="M891" i="2" s="1"/>
  <c r="N891" i="2" s="1"/>
  <c r="O891" i="2" s="1"/>
  <c r="P891" i="2" s="1"/>
  <c r="Q891" i="2" s="1"/>
  <c r="R891" i="2" s="1"/>
  <c r="S891" i="2" s="1"/>
  <c r="T891" i="2" s="1"/>
  <c r="U891" i="2" s="1"/>
  <c r="V891" i="2" s="1"/>
  <c r="W891" i="2" s="1"/>
  <c r="X891" i="2" s="1"/>
  <c r="Y891" i="2" s="1"/>
  <c r="Z891" i="2" s="1"/>
  <c r="AA891" i="2" s="1"/>
  <c r="AB891" i="2" s="1"/>
  <c r="AC891" i="2" s="1"/>
  <c r="AD891" i="2" s="1"/>
  <c r="AE891" i="2" s="1"/>
  <c r="AF891" i="2" s="1"/>
  <c r="AG891" i="2" s="1"/>
  <c r="AH891" i="2" s="1"/>
  <c r="AI891" i="2" s="1"/>
  <c r="AJ891" i="2" s="1"/>
  <c r="AK891" i="2" s="1"/>
  <c r="AL891" i="2" s="1"/>
  <c r="AM891" i="2" s="1"/>
  <c r="AN891" i="2" s="1"/>
  <c r="AO891" i="2" s="1"/>
  <c r="AP891" i="2" s="1"/>
  <c r="AQ891" i="2" s="1"/>
  <c r="AR891" i="2" s="1"/>
  <c r="AS891" i="2" s="1"/>
  <c r="AT891" i="2" s="1"/>
  <c r="AU891" i="2" s="1"/>
  <c r="AV891" i="2" s="1"/>
  <c r="AW891" i="2" s="1"/>
  <c r="AX891" i="2" s="1"/>
  <c r="AY891" i="2" s="1"/>
  <c r="AZ891" i="2" s="1"/>
  <c r="BA891" i="2" s="1"/>
  <c r="BB891" i="2" s="1"/>
  <c r="BC891" i="2" s="1"/>
  <c r="BD891" i="2" s="1"/>
  <c r="BE891" i="2" s="1"/>
  <c r="BF891" i="2" s="1"/>
  <c r="BG891" i="2" s="1"/>
  <c r="BH891" i="2" s="1"/>
  <c r="BI891" i="2" s="1"/>
  <c r="BJ891" i="2" s="1"/>
  <c r="BK891" i="2" s="1"/>
  <c r="BL891" i="2" s="1"/>
  <c r="BM891" i="2" s="1"/>
  <c r="F892" i="2"/>
  <c r="G892" i="2" s="1"/>
  <c r="H892" i="2" s="1"/>
  <c r="I892" i="2" s="1"/>
  <c r="J892" i="2" s="1"/>
  <c r="K892" i="2" s="1"/>
  <c r="L892" i="2" s="1"/>
  <c r="M892" i="2" s="1"/>
  <c r="N892" i="2" s="1"/>
  <c r="O892" i="2" s="1"/>
  <c r="P892" i="2" s="1"/>
  <c r="Q892" i="2" s="1"/>
  <c r="R892" i="2" s="1"/>
  <c r="S892" i="2" s="1"/>
  <c r="T892" i="2" s="1"/>
  <c r="U892" i="2" s="1"/>
  <c r="V892" i="2" s="1"/>
  <c r="W892" i="2" s="1"/>
  <c r="X892" i="2" s="1"/>
  <c r="Y892" i="2" s="1"/>
  <c r="Z892" i="2" s="1"/>
  <c r="AA892" i="2" s="1"/>
  <c r="AB892" i="2" s="1"/>
  <c r="AC892" i="2" s="1"/>
  <c r="AD892" i="2" s="1"/>
  <c r="AE892" i="2" s="1"/>
  <c r="AF892" i="2" s="1"/>
  <c r="AG892" i="2" s="1"/>
  <c r="AH892" i="2" s="1"/>
  <c r="AI892" i="2" s="1"/>
  <c r="AJ892" i="2" s="1"/>
  <c r="AK892" i="2" s="1"/>
  <c r="AL892" i="2" s="1"/>
  <c r="AM892" i="2" s="1"/>
  <c r="AN892" i="2" s="1"/>
  <c r="AO892" i="2" s="1"/>
  <c r="AP892" i="2" s="1"/>
  <c r="AQ892" i="2" s="1"/>
  <c r="AR892" i="2" s="1"/>
  <c r="AS892" i="2" s="1"/>
  <c r="AT892" i="2" s="1"/>
  <c r="AU892" i="2" s="1"/>
  <c r="AV892" i="2" s="1"/>
  <c r="AW892" i="2" s="1"/>
  <c r="AX892" i="2" s="1"/>
  <c r="AY892" i="2" s="1"/>
  <c r="AZ892" i="2" s="1"/>
  <c r="BA892" i="2" s="1"/>
  <c r="BB892" i="2" s="1"/>
  <c r="BC892" i="2" s="1"/>
  <c r="BD892" i="2" s="1"/>
  <c r="BE892" i="2" s="1"/>
  <c r="BF892" i="2" s="1"/>
  <c r="BG892" i="2" s="1"/>
  <c r="BH892" i="2" s="1"/>
  <c r="BI892" i="2" s="1"/>
  <c r="BJ892" i="2" s="1"/>
  <c r="BK892" i="2" s="1"/>
  <c r="BL892" i="2" s="1"/>
  <c r="BM892" i="2" s="1"/>
  <c r="F893" i="2"/>
  <c r="G893" i="2" s="1"/>
  <c r="H893" i="2" s="1"/>
  <c r="I893" i="2" s="1"/>
  <c r="J893" i="2" s="1"/>
  <c r="K893" i="2" s="1"/>
  <c r="L893" i="2" s="1"/>
  <c r="M893" i="2" s="1"/>
  <c r="N893" i="2" s="1"/>
  <c r="O893" i="2" s="1"/>
  <c r="P893" i="2" s="1"/>
  <c r="Q893" i="2" s="1"/>
  <c r="R893" i="2" s="1"/>
  <c r="S893" i="2" s="1"/>
  <c r="T893" i="2" s="1"/>
  <c r="U893" i="2" s="1"/>
  <c r="V893" i="2" s="1"/>
  <c r="W893" i="2" s="1"/>
  <c r="X893" i="2" s="1"/>
  <c r="Y893" i="2" s="1"/>
  <c r="Z893" i="2" s="1"/>
  <c r="AA893" i="2" s="1"/>
  <c r="AB893" i="2" s="1"/>
  <c r="AC893" i="2" s="1"/>
  <c r="AD893" i="2" s="1"/>
  <c r="AE893" i="2" s="1"/>
  <c r="AF893" i="2" s="1"/>
  <c r="AG893" i="2" s="1"/>
  <c r="AH893" i="2" s="1"/>
  <c r="AI893" i="2" s="1"/>
  <c r="AJ893" i="2" s="1"/>
  <c r="AK893" i="2" s="1"/>
  <c r="AL893" i="2" s="1"/>
  <c r="AM893" i="2" s="1"/>
  <c r="AN893" i="2" s="1"/>
  <c r="AO893" i="2" s="1"/>
  <c r="AP893" i="2" s="1"/>
  <c r="AQ893" i="2" s="1"/>
  <c r="AR893" i="2" s="1"/>
  <c r="AS893" i="2" s="1"/>
  <c r="AT893" i="2" s="1"/>
  <c r="AU893" i="2" s="1"/>
  <c r="AV893" i="2" s="1"/>
  <c r="AW893" i="2" s="1"/>
  <c r="AX893" i="2" s="1"/>
  <c r="AY893" i="2" s="1"/>
  <c r="AZ893" i="2" s="1"/>
  <c r="BA893" i="2" s="1"/>
  <c r="BB893" i="2" s="1"/>
  <c r="BC893" i="2" s="1"/>
  <c r="BD893" i="2" s="1"/>
  <c r="BE893" i="2" s="1"/>
  <c r="BF893" i="2" s="1"/>
  <c r="BG893" i="2" s="1"/>
  <c r="BH893" i="2" s="1"/>
  <c r="BI893" i="2" s="1"/>
  <c r="BJ893" i="2" s="1"/>
  <c r="BK893" i="2" s="1"/>
  <c r="BL893" i="2" s="1"/>
  <c r="BM893" i="2" s="1"/>
  <c r="F894" i="2"/>
  <c r="G894" i="2" s="1"/>
  <c r="H894" i="2" s="1"/>
  <c r="I894" i="2" s="1"/>
  <c r="J894" i="2" s="1"/>
  <c r="K894" i="2" s="1"/>
  <c r="L894" i="2" s="1"/>
  <c r="M894" i="2" s="1"/>
  <c r="N894" i="2" s="1"/>
  <c r="O894" i="2" s="1"/>
  <c r="P894" i="2" s="1"/>
  <c r="Q894" i="2" s="1"/>
  <c r="R894" i="2" s="1"/>
  <c r="S894" i="2" s="1"/>
  <c r="T894" i="2" s="1"/>
  <c r="U894" i="2" s="1"/>
  <c r="V894" i="2" s="1"/>
  <c r="W894" i="2" s="1"/>
  <c r="X894" i="2" s="1"/>
  <c r="Y894" i="2" s="1"/>
  <c r="Z894" i="2" s="1"/>
  <c r="AA894" i="2" s="1"/>
  <c r="AB894" i="2" s="1"/>
  <c r="AC894" i="2" s="1"/>
  <c r="AD894" i="2" s="1"/>
  <c r="AE894" i="2" s="1"/>
  <c r="AF894" i="2" s="1"/>
  <c r="AG894" i="2" s="1"/>
  <c r="AH894" i="2" s="1"/>
  <c r="AI894" i="2" s="1"/>
  <c r="AJ894" i="2" s="1"/>
  <c r="AK894" i="2" s="1"/>
  <c r="AL894" i="2" s="1"/>
  <c r="AM894" i="2" s="1"/>
  <c r="AN894" i="2" s="1"/>
  <c r="AO894" i="2" s="1"/>
  <c r="AP894" i="2" s="1"/>
  <c r="AQ894" i="2" s="1"/>
  <c r="AR894" i="2" s="1"/>
  <c r="AS894" i="2" s="1"/>
  <c r="AT894" i="2" s="1"/>
  <c r="AU894" i="2" s="1"/>
  <c r="AV894" i="2" s="1"/>
  <c r="AW894" i="2" s="1"/>
  <c r="AX894" i="2" s="1"/>
  <c r="AY894" i="2" s="1"/>
  <c r="AZ894" i="2" s="1"/>
  <c r="BA894" i="2" s="1"/>
  <c r="BB894" i="2" s="1"/>
  <c r="BC894" i="2" s="1"/>
  <c r="BD894" i="2" s="1"/>
  <c r="BE894" i="2" s="1"/>
  <c r="BF894" i="2" s="1"/>
  <c r="BG894" i="2" s="1"/>
  <c r="BH894" i="2" s="1"/>
  <c r="BI894" i="2" s="1"/>
  <c r="BJ894" i="2" s="1"/>
  <c r="BK894" i="2" s="1"/>
  <c r="BL894" i="2" s="1"/>
  <c r="BM894" i="2" s="1"/>
  <c r="F895" i="2"/>
  <c r="G895" i="2" s="1"/>
  <c r="H895" i="2" s="1"/>
  <c r="I895" i="2" s="1"/>
  <c r="J895" i="2" s="1"/>
  <c r="K895" i="2" s="1"/>
  <c r="L895" i="2" s="1"/>
  <c r="M895" i="2" s="1"/>
  <c r="N895" i="2" s="1"/>
  <c r="O895" i="2" s="1"/>
  <c r="P895" i="2" s="1"/>
  <c r="Q895" i="2" s="1"/>
  <c r="R895" i="2" s="1"/>
  <c r="S895" i="2" s="1"/>
  <c r="T895" i="2" s="1"/>
  <c r="U895" i="2" s="1"/>
  <c r="V895" i="2" s="1"/>
  <c r="W895" i="2" s="1"/>
  <c r="X895" i="2" s="1"/>
  <c r="Y895" i="2" s="1"/>
  <c r="Z895" i="2" s="1"/>
  <c r="AA895" i="2" s="1"/>
  <c r="AB895" i="2" s="1"/>
  <c r="AC895" i="2" s="1"/>
  <c r="AD895" i="2" s="1"/>
  <c r="AE895" i="2" s="1"/>
  <c r="AF895" i="2" s="1"/>
  <c r="AG895" i="2" s="1"/>
  <c r="AH895" i="2" s="1"/>
  <c r="AI895" i="2" s="1"/>
  <c r="AJ895" i="2" s="1"/>
  <c r="AK895" i="2" s="1"/>
  <c r="AL895" i="2" s="1"/>
  <c r="AM895" i="2" s="1"/>
  <c r="AN895" i="2" s="1"/>
  <c r="AO895" i="2" s="1"/>
  <c r="AP895" i="2" s="1"/>
  <c r="AQ895" i="2" s="1"/>
  <c r="AR895" i="2" s="1"/>
  <c r="AS895" i="2" s="1"/>
  <c r="AT895" i="2" s="1"/>
  <c r="AU895" i="2" s="1"/>
  <c r="AV895" i="2" s="1"/>
  <c r="AW895" i="2" s="1"/>
  <c r="AX895" i="2" s="1"/>
  <c r="AY895" i="2" s="1"/>
  <c r="AZ895" i="2" s="1"/>
  <c r="BA895" i="2" s="1"/>
  <c r="BB895" i="2" s="1"/>
  <c r="BC895" i="2" s="1"/>
  <c r="BD895" i="2" s="1"/>
  <c r="BE895" i="2" s="1"/>
  <c r="BF895" i="2" s="1"/>
  <c r="BG895" i="2" s="1"/>
  <c r="BH895" i="2" s="1"/>
  <c r="BI895" i="2" s="1"/>
  <c r="BJ895" i="2" s="1"/>
  <c r="BK895" i="2" s="1"/>
  <c r="BL895" i="2" s="1"/>
  <c r="BM895" i="2" s="1"/>
  <c r="F896" i="2"/>
  <c r="G896" i="2" s="1"/>
  <c r="H896" i="2" s="1"/>
  <c r="I896" i="2" s="1"/>
  <c r="J896" i="2" s="1"/>
  <c r="K896" i="2" s="1"/>
  <c r="L896" i="2" s="1"/>
  <c r="M896" i="2" s="1"/>
  <c r="N896" i="2" s="1"/>
  <c r="O896" i="2" s="1"/>
  <c r="P896" i="2" s="1"/>
  <c r="Q896" i="2" s="1"/>
  <c r="R896" i="2" s="1"/>
  <c r="S896" i="2" s="1"/>
  <c r="T896" i="2" s="1"/>
  <c r="U896" i="2" s="1"/>
  <c r="V896" i="2" s="1"/>
  <c r="W896" i="2" s="1"/>
  <c r="X896" i="2" s="1"/>
  <c r="Y896" i="2" s="1"/>
  <c r="Z896" i="2" s="1"/>
  <c r="AA896" i="2" s="1"/>
  <c r="AB896" i="2" s="1"/>
  <c r="AC896" i="2" s="1"/>
  <c r="AD896" i="2" s="1"/>
  <c r="AE896" i="2" s="1"/>
  <c r="AF896" i="2" s="1"/>
  <c r="AG896" i="2" s="1"/>
  <c r="AH896" i="2" s="1"/>
  <c r="AI896" i="2" s="1"/>
  <c r="AJ896" i="2" s="1"/>
  <c r="AK896" i="2" s="1"/>
  <c r="AL896" i="2" s="1"/>
  <c r="AM896" i="2" s="1"/>
  <c r="AN896" i="2" s="1"/>
  <c r="AO896" i="2" s="1"/>
  <c r="AP896" i="2" s="1"/>
  <c r="AQ896" i="2" s="1"/>
  <c r="AR896" i="2" s="1"/>
  <c r="AS896" i="2" s="1"/>
  <c r="AT896" i="2" s="1"/>
  <c r="AU896" i="2" s="1"/>
  <c r="AV896" i="2" s="1"/>
  <c r="AW896" i="2" s="1"/>
  <c r="AX896" i="2" s="1"/>
  <c r="AY896" i="2" s="1"/>
  <c r="AZ896" i="2" s="1"/>
  <c r="BA896" i="2" s="1"/>
  <c r="BB896" i="2" s="1"/>
  <c r="BC896" i="2" s="1"/>
  <c r="BD896" i="2" s="1"/>
  <c r="BE896" i="2" s="1"/>
  <c r="BF896" i="2" s="1"/>
  <c r="BG896" i="2" s="1"/>
  <c r="BH896" i="2" s="1"/>
  <c r="BI896" i="2" s="1"/>
  <c r="BJ896" i="2" s="1"/>
  <c r="BK896" i="2" s="1"/>
  <c r="BL896" i="2" s="1"/>
  <c r="BM896" i="2" s="1"/>
  <c r="F897" i="2"/>
  <c r="G897" i="2" s="1"/>
  <c r="H897" i="2" s="1"/>
  <c r="I897" i="2" s="1"/>
  <c r="J897" i="2" s="1"/>
  <c r="K897" i="2" s="1"/>
  <c r="L897" i="2" s="1"/>
  <c r="M897" i="2" s="1"/>
  <c r="N897" i="2" s="1"/>
  <c r="O897" i="2" s="1"/>
  <c r="P897" i="2" s="1"/>
  <c r="Q897" i="2" s="1"/>
  <c r="R897" i="2" s="1"/>
  <c r="S897" i="2" s="1"/>
  <c r="T897" i="2" s="1"/>
  <c r="U897" i="2" s="1"/>
  <c r="V897" i="2" s="1"/>
  <c r="W897" i="2" s="1"/>
  <c r="X897" i="2" s="1"/>
  <c r="Y897" i="2" s="1"/>
  <c r="Z897" i="2" s="1"/>
  <c r="AA897" i="2" s="1"/>
  <c r="AB897" i="2" s="1"/>
  <c r="AC897" i="2" s="1"/>
  <c r="AD897" i="2" s="1"/>
  <c r="AE897" i="2" s="1"/>
  <c r="AF897" i="2" s="1"/>
  <c r="AG897" i="2" s="1"/>
  <c r="AH897" i="2" s="1"/>
  <c r="AI897" i="2" s="1"/>
  <c r="AJ897" i="2" s="1"/>
  <c r="AK897" i="2" s="1"/>
  <c r="AL897" i="2" s="1"/>
  <c r="AM897" i="2" s="1"/>
  <c r="AN897" i="2" s="1"/>
  <c r="AO897" i="2" s="1"/>
  <c r="AP897" i="2" s="1"/>
  <c r="AQ897" i="2" s="1"/>
  <c r="AR897" i="2" s="1"/>
  <c r="AS897" i="2" s="1"/>
  <c r="AT897" i="2" s="1"/>
  <c r="AU897" i="2" s="1"/>
  <c r="AV897" i="2" s="1"/>
  <c r="AW897" i="2" s="1"/>
  <c r="AX897" i="2" s="1"/>
  <c r="AY897" i="2" s="1"/>
  <c r="AZ897" i="2" s="1"/>
  <c r="BA897" i="2" s="1"/>
  <c r="BB897" i="2" s="1"/>
  <c r="BC897" i="2" s="1"/>
  <c r="BD897" i="2" s="1"/>
  <c r="BE897" i="2" s="1"/>
  <c r="BF897" i="2" s="1"/>
  <c r="BG897" i="2" s="1"/>
  <c r="BH897" i="2" s="1"/>
  <c r="BI897" i="2" s="1"/>
  <c r="BJ897" i="2" s="1"/>
  <c r="BK897" i="2" s="1"/>
  <c r="BL897" i="2" s="1"/>
  <c r="BM897" i="2" s="1"/>
  <c r="F898" i="2"/>
  <c r="G898" i="2" s="1"/>
  <c r="H898" i="2" s="1"/>
  <c r="I898" i="2" s="1"/>
  <c r="J898" i="2" s="1"/>
  <c r="K898" i="2" s="1"/>
  <c r="L898" i="2" s="1"/>
  <c r="M898" i="2" s="1"/>
  <c r="N898" i="2" s="1"/>
  <c r="O898" i="2" s="1"/>
  <c r="P898" i="2" s="1"/>
  <c r="Q898" i="2" s="1"/>
  <c r="R898" i="2" s="1"/>
  <c r="S898" i="2" s="1"/>
  <c r="T898" i="2" s="1"/>
  <c r="U898" i="2" s="1"/>
  <c r="V898" i="2" s="1"/>
  <c r="W898" i="2" s="1"/>
  <c r="X898" i="2" s="1"/>
  <c r="Y898" i="2" s="1"/>
  <c r="Z898" i="2" s="1"/>
  <c r="AA898" i="2" s="1"/>
  <c r="AB898" i="2" s="1"/>
  <c r="AC898" i="2" s="1"/>
  <c r="AD898" i="2" s="1"/>
  <c r="AE898" i="2" s="1"/>
  <c r="AF898" i="2" s="1"/>
  <c r="AG898" i="2" s="1"/>
  <c r="AH898" i="2" s="1"/>
  <c r="AI898" i="2" s="1"/>
  <c r="AJ898" i="2" s="1"/>
  <c r="AK898" i="2" s="1"/>
  <c r="AL898" i="2" s="1"/>
  <c r="AM898" i="2" s="1"/>
  <c r="AN898" i="2" s="1"/>
  <c r="AO898" i="2" s="1"/>
  <c r="AP898" i="2" s="1"/>
  <c r="AQ898" i="2" s="1"/>
  <c r="AR898" i="2" s="1"/>
  <c r="AS898" i="2" s="1"/>
  <c r="AT898" i="2" s="1"/>
  <c r="AU898" i="2" s="1"/>
  <c r="AV898" i="2" s="1"/>
  <c r="AW898" i="2" s="1"/>
  <c r="AX898" i="2" s="1"/>
  <c r="AY898" i="2" s="1"/>
  <c r="AZ898" i="2" s="1"/>
  <c r="BA898" i="2" s="1"/>
  <c r="BB898" i="2" s="1"/>
  <c r="BC898" i="2" s="1"/>
  <c r="BD898" i="2" s="1"/>
  <c r="BE898" i="2" s="1"/>
  <c r="BF898" i="2" s="1"/>
  <c r="BG898" i="2" s="1"/>
  <c r="BH898" i="2" s="1"/>
  <c r="BI898" i="2" s="1"/>
  <c r="BJ898" i="2" s="1"/>
  <c r="BK898" i="2" s="1"/>
  <c r="BL898" i="2" s="1"/>
  <c r="BM898" i="2" s="1"/>
  <c r="F899" i="2"/>
  <c r="G899" i="2" s="1"/>
  <c r="H899" i="2" s="1"/>
  <c r="I899" i="2" s="1"/>
  <c r="J899" i="2" s="1"/>
  <c r="K899" i="2" s="1"/>
  <c r="L899" i="2" s="1"/>
  <c r="M899" i="2" s="1"/>
  <c r="N899" i="2" s="1"/>
  <c r="O899" i="2" s="1"/>
  <c r="P899" i="2" s="1"/>
  <c r="Q899" i="2" s="1"/>
  <c r="R899" i="2" s="1"/>
  <c r="S899" i="2" s="1"/>
  <c r="T899" i="2" s="1"/>
  <c r="U899" i="2" s="1"/>
  <c r="V899" i="2" s="1"/>
  <c r="W899" i="2" s="1"/>
  <c r="X899" i="2" s="1"/>
  <c r="Y899" i="2" s="1"/>
  <c r="Z899" i="2" s="1"/>
  <c r="AA899" i="2" s="1"/>
  <c r="AB899" i="2" s="1"/>
  <c r="AC899" i="2" s="1"/>
  <c r="AD899" i="2" s="1"/>
  <c r="AE899" i="2" s="1"/>
  <c r="AF899" i="2" s="1"/>
  <c r="AG899" i="2" s="1"/>
  <c r="AH899" i="2" s="1"/>
  <c r="AI899" i="2" s="1"/>
  <c r="AJ899" i="2" s="1"/>
  <c r="AK899" i="2" s="1"/>
  <c r="AL899" i="2" s="1"/>
  <c r="AM899" i="2" s="1"/>
  <c r="AN899" i="2" s="1"/>
  <c r="AO899" i="2" s="1"/>
  <c r="AP899" i="2" s="1"/>
  <c r="AQ899" i="2" s="1"/>
  <c r="AR899" i="2" s="1"/>
  <c r="AS899" i="2" s="1"/>
  <c r="AT899" i="2" s="1"/>
  <c r="AU899" i="2" s="1"/>
  <c r="AV899" i="2" s="1"/>
  <c r="AW899" i="2" s="1"/>
  <c r="AX899" i="2" s="1"/>
  <c r="AY899" i="2" s="1"/>
  <c r="AZ899" i="2" s="1"/>
  <c r="BA899" i="2" s="1"/>
  <c r="BB899" i="2" s="1"/>
  <c r="BC899" i="2" s="1"/>
  <c r="BD899" i="2" s="1"/>
  <c r="BE899" i="2" s="1"/>
  <c r="BF899" i="2" s="1"/>
  <c r="BG899" i="2" s="1"/>
  <c r="BH899" i="2" s="1"/>
  <c r="BI899" i="2" s="1"/>
  <c r="BJ899" i="2" s="1"/>
  <c r="BK899" i="2" s="1"/>
  <c r="BL899" i="2" s="1"/>
  <c r="BM899" i="2" s="1"/>
  <c r="F900" i="2"/>
  <c r="G900" i="2" s="1"/>
  <c r="H900" i="2" s="1"/>
  <c r="I900" i="2" s="1"/>
  <c r="J900" i="2" s="1"/>
  <c r="K900" i="2" s="1"/>
  <c r="L900" i="2" s="1"/>
  <c r="M900" i="2" s="1"/>
  <c r="N900" i="2" s="1"/>
  <c r="O900" i="2" s="1"/>
  <c r="P900" i="2" s="1"/>
  <c r="Q900" i="2" s="1"/>
  <c r="R900" i="2" s="1"/>
  <c r="S900" i="2" s="1"/>
  <c r="T900" i="2" s="1"/>
  <c r="U900" i="2" s="1"/>
  <c r="V900" i="2" s="1"/>
  <c r="W900" i="2" s="1"/>
  <c r="X900" i="2" s="1"/>
  <c r="Y900" i="2" s="1"/>
  <c r="Z900" i="2" s="1"/>
  <c r="AA900" i="2" s="1"/>
  <c r="AB900" i="2" s="1"/>
  <c r="AC900" i="2" s="1"/>
  <c r="AD900" i="2" s="1"/>
  <c r="AE900" i="2" s="1"/>
  <c r="AF900" i="2" s="1"/>
  <c r="AG900" i="2" s="1"/>
  <c r="AH900" i="2" s="1"/>
  <c r="AI900" i="2" s="1"/>
  <c r="AJ900" i="2" s="1"/>
  <c r="AK900" i="2" s="1"/>
  <c r="AL900" i="2" s="1"/>
  <c r="AM900" i="2" s="1"/>
  <c r="AN900" i="2" s="1"/>
  <c r="AO900" i="2" s="1"/>
  <c r="AP900" i="2" s="1"/>
  <c r="AQ900" i="2" s="1"/>
  <c r="AR900" i="2" s="1"/>
  <c r="AS900" i="2" s="1"/>
  <c r="AT900" i="2" s="1"/>
  <c r="AU900" i="2" s="1"/>
  <c r="AV900" i="2" s="1"/>
  <c r="AW900" i="2" s="1"/>
  <c r="AX900" i="2" s="1"/>
  <c r="AY900" i="2" s="1"/>
  <c r="AZ900" i="2" s="1"/>
  <c r="BA900" i="2" s="1"/>
  <c r="BB900" i="2" s="1"/>
  <c r="BC900" i="2" s="1"/>
  <c r="BD900" i="2" s="1"/>
  <c r="BE900" i="2" s="1"/>
  <c r="BF900" i="2" s="1"/>
  <c r="BG900" i="2" s="1"/>
  <c r="BH900" i="2" s="1"/>
  <c r="BI900" i="2" s="1"/>
  <c r="BJ900" i="2" s="1"/>
  <c r="BK900" i="2" s="1"/>
  <c r="BL900" i="2" s="1"/>
  <c r="BM900" i="2" s="1"/>
  <c r="F901" i="2"/>
  <c r="G901" i="2" s="1"/>
  <c r="H901" i="2" s="1"/>
  <c r="I901" i="2" s="1"/>
  <c r="J901" i="2" s="1"/>
  <c r="K901" i="2" s="1"/>
  <c r="L901" i="2" s="1"/>
  <c r="M901" i="2" s="1"/>
  <c r="N901" i="2" s="1"/>
  <c r="O901" i="2" s="1"/>
  <c r="P901" i="2" s="1"/>
  <c r="Q901" i="2" s="1"/>
  <c r="R901" i="2" s="1"/>
  <c r="S901" i="2" s="1"/>
  <c r="T901" i="2" s="1"/>
  <c r="U901" i="2" s="1"/>
  <c r="V901" i="2" s="1"/>
  <c r="W901" i="2" s="1"/>
  <c r="X901" i="2" s="1"/>
  <c r="Y901" i="2" s="1"/>
  <c r="Z901" i="2" s="1"/>
  <c r="AA901" i="2" s="1"/>
  <c r="AB901" i="2" s="1"/>
  <c r="AC901" i="2" s="1"/>
  <c r="AD901" i="2" s="1"/>
  <c r="AE901" i="2" s="1"/>
  <c r="AF901" i="2" s="1"/>
  <c r="AG901" i="2" s="1"/>
  <c r="AH901" i="2" s="1"/>
  <c r="AI901" i="2" s="1"/>
  <c r="AJ901" i="2" s="1"/>
  <c r="AK901" i="2" s="1"/>
  <c r="AL901" i="2" s="1"/>
  <c r="AM901" i="2" s="1"/>
  <c r="AN901" i="2" s="1"/>
  <c r="AO901" i="2" s="1"/>
  <c r="AP901" i="2" s="1"/>
  <c r="AQ901" i="2" s="1"/>
  <c r="AR901" i="2" s="1"/>
  <c r="AS901" i="2" s="1"/>
  <c r="AT901" i="2" s="1"/>
  <c r="AU901" i="2" s="1"/>
  <c r="AV901" i="2" s="1"/>
  <c r="AW901" i="2" s="1"/>
  <c r="AX901" i="2" s="1"/>
  <c r="AY901" i="2" s="1"/>
  <c r="AZ901" i="2" s="1"/>
  <c r="BA901" i="2" s="1"/>
  <c r="BB901" i="2" s="1"/>
  <c r="BC901" i="2" s="1"/>
  <c r="BD901" i="2" s="1"/>
  <c r="BE901" i="2" s="1"/>
  <c r="BF901" i="2" s="1"/>
  <c r="BG901" i="2" s="1"/>
  <c r="BH901" i="2" s="1"/>
  <c r="BI901" i="2" s="1"/>
  <c r="BJ901" i="2" s="1"/>
  <c r="BK901" i="2" s="1"/>
  <c r="BL901" i="2" s="1"/>
  <c r="BM901" i="2" s="1"/>
  <c r="F902" i="2"/>
  <c r="G902" i="2" s="1"/>
  <c r="H902" i="2" s="1"/>
  <c r="I902" i="2" s="1"/>
  <c r="J902" i="2" s="1"/>
  <c r="K902" i="2" s="1"/>
  <c r="L902" i="2" s="1"/>
  <c r="M902" i="2" s="1"/>
  <c r="N902" i="2" s="1"/>
  <c r="O902" i="2" s="1"/>
  <c r="P902" i="2" s="1"/>
  <c r="Q902" i="2" s="1"/>
  <c r="R902" i="2" s="1"/>
  <c r="S902" i="2" s="1"/>
  <c r="T902" i="2" s="1"/>
  <c r="U902" i="2" s="1"/>
  <c r="V902" i="2" s="1"/>
  <c r="W902" i="2" s="1"/>
  <c r="X902" i="2" s="1"/>
  <c r="Y902" i="2" s="1"/>
  <c r="Z902" i="2" s="1"/>
  <c r="AA902" i="2" s="1"/>
  <c r="AB902" i="2" s="1"/>
  <c r="AC902" i="2" s="1"/>
  <c r="AD902" i="2" s="1"/>
  <c r="AE902" i="2" s="1"/>
  <c r="AF902" i="2" s="1"/>
  <c r="AG902" i="2" s="1"/>
  <c r="AH902" i="2" s="1"/>
  <c r="AI902" i="2" s="1"/>
  <c r="AJ902" i="2" s="1"/>
  <c r="AK902" i="2" s="1"/>
  <c r="AL902" i="2" s="1"/>
  <c r="AM902" i="2" s="1"/>
  <c r="AN902" i="2" s="1"/>
  <c r="AO902" i="2" s="1"/>
  <c r="AP902" i="2" s="1"/>
  <c r="AQ902" i="2" s="1"/>
  <c r="AR902" i="2" s="1"/>
  <c r="AS902" i="2" s="1"/>
  <c r="AT902" i="2" s="1"/>
  <c r="AU902" i="2" s="1"/>
  <c r="AV902" i="2" s="1"/>
  <c r="AW902" i="2" s="1"/>
  <c r="AX902" i="2" s="1"/>
  <c r="AY902" i="2" s="1"/>
  <c r="AZ902" i="2" s="1"/>
  <c r="BA902" i="2" s="1"/>
  <c r="BB902" i="2" s="1"/>
  <c r="BC902" i="2" s="1"/>
  <c r="BD902" i="2" s="1"/>
  <c r="BE902" i="2" s="1"/>
  <c r="BF902" i="2" s="1"/>
  <c r="BG902" i="2" s="1"/>
  <c r="BH902" i="2" s="1"/>
  <c r="BI902" i="2" s="1"/>
  <c r="BJ902" i="2" s="1"/>
  <c r="BK902" i="2" s="1"/>
  <c r="BL902" i="2" s="1"/>
  <c r="BM902" i="2" s="1"/>
  <c r="F903" i="2"/>
  <c r="G903" i="2" s="1"/>
  <c r="H903" i="2" s="1"/>
  <c r="I903" i="2" s="1"/>
  <c r="J903" i="2" s="1"/>
  <c r="K903" i="2" s="1"/>
  <c r="L903" i="2" s="1"/>
  <c r="M903" i="2" s="1"/>
  <c r="N903" i="2" s="1"/>
  <c r="O903" i="2" s="1"/>
  <c r="P903" i="2" s="1"/>
  <c r="Q903" i="2" s="1"/>
  <c r="R903" i="2" s="1"/>
  <c r="S903" i="2" s="1"/>
  <c r="T903" i="2" s="1"/>
  <c r="U903" i="2" s="1"/>
  <c r="V903" i="2" s="1"/>
  <c r="W903" i="2" s="1"/>
  <c r="X903" i="2" s="1"/>
  <c r="Y903" i="2" s="1"/>
  <c r="Z903" i="2" s="1"/>
  <c r="AA903" i="2" s="1"/>
  <c r="AB903" i="2" s="1"/>
  <c r="AC903" i="2" s="1"/>
  <c r="AD903" i="2" s="1"/>
  <c r="AE903" i="2" s="1"/>
  <c r="AF903" i="2" s="1"/>
  <c r="AG903" i="2" s="1"/>
  <c r="AH903" i="2" s="1"/>
  <c r="AI903" i="2" s="1"/>
  <c r="AJ903" i="2" s="1"/>
  <c r="AK903" i="2" s="1"/>
  <c r="AL903" i="2" s="1"/>
  <c r="AM903" i="2" s="1"/>
  <c r="AN903" i="2" s="1"/>
  <c r="AO903" i="2" s="1"/>
  <c r="AP903" i="2" s="1"/>
  <c r="AQ903" i="2" s="1"/>
  <c r="AR903" i="2" s="1"/>
  <c r="AS903" i="2" s="1"/>
  <c r="AT903" i="2" s="1"/>
  <c r="AU903" i="2" s="1"/>
  <c r="AV903" i="2" s="1"/>
  <c r="AW903" i="2" s="1"/>
  <c r="AX903" i="2" s="1"/>
  <c r="AY903" i="2" s="1"/>
  <c r="AZ903" i="2" s="1"/>
  <c r="BA903" i="2" s="1"/>
  <c r="BB903" i="2" s="1"/>
  <c r="BC903" i="2" s="1"/>
  <c r="BD903" i="2" s="1"/>
  <c r="BE903" i="2" s="1"/>
  <c r="BF903" i="2" s="1"/>
  <c r="BG903" i="2" s="1"/>
  <c r="BH903" i="2" s="1"/>
  <c r="BI903" i="2" s="1"/>
  <c r="BJ903" i="2" s="1"/>
  <c r="BK903" i="2" s="1"/>
  <c r="BL903" i="2" s="1"/>
  <c r="BM903" i="2" s="1"/>
  <c r="F904" i="2"/>
  <c r="G904" i="2" s="1"/>
  <c r="H904" i="2" s="1"/>
  <c r="I904" i="2" s="1"/>
  <c r="J904" i="2" s="1"/>
  <c r="K904" i="2" s="1"/>
  <c r="L904" i="2" s="1"/>
  <c r="M904" i="2" s="1"/>
  <c r="N904" i="2" s="1"/>
  <c r="O904" i="2" s="1"/>
  <c r="P904" i="2" s="1"/>
  <c r="Q904" i="2" s="1"/>
  <c r="R904" i="2" s="1"/>
  <c r="S904" i="2" s="1"/>
  <c r="T904" i="2" s="1"/>
  <c r="U904" i="2" s="1"/>
  <c r="V904" i="2" s="1"/>
  <c r="W904" i="2" s="1"/>
  <c r="X904" i="2" s="1"/>
  <c r="Y904" i="2" s="1"/>
  <c r="Z904" i="2" s="1"/>
  <c r="AA904" i="2" s="1"/>
  <c r="AB904" i="2" s="1"/>
  <c r="AC904" i="2" s="1"/>
  <c r="AD904" i="2" s="1"/>
  <c r="AE904" i="2" s="1"/>
  <c r="AF904" i="2" s="1"/>
  <c r="AG904" i="2" s="1"/>
  <c r="AH904" i="2" s="1"/>
  <c r="AI904" i="2" s="1"/>
  <c r="AJ904" i="2" s="1"/>
  <c r="AK904" i="2" s="1"/>
  <c r="AL904" i="2" s="1"/>
  <c r="AM904" i="2" s="1"/>
  <c r="AN904" i="2" s="1"/>
  <c r="AO904" i="2" s="1"/>
  <c r="AP904" i="2" s="1"/>
  <c r="AQ904" i="2" s="1"/>
  <c r="AR904" i="2" s="1"/>
  <c r="AS904" i="2" s="1"/>
  <c r="AT904" i="2" s="1"/>
  <c r="AU904" i="2" s="1"/>
  <c r="AV904" i="2" s="1"/>
  <c r="AW904" i="2" s="1"/>
  <c r="AX904" i="2" s="1"/>
  <c r="AY904" i="2" s="1"/>
  <c r="AZ904" i="2" s="1"/>
  <c r="BA904" i="2" s="1"/>
  <c r="BB904" i="2" s="1"/>
  <c r="BC904" i="2" s="1"/>
  <c r="BD904" i="2" s="1"/>
  <c r="BE904" i="2" s="1"/>
  <c r="BF904" i="2" s="1"/>
  <c r="BG904" i="2" s="1"/>
  <c r="BH904" i="2" s="1"/>
  <c r="BI904" i="2" s="1"/>
  <c r="BJ904" i="2" s="1"/>
  <c r="BK904" i="2" s="1"/>
  <c r="BL904" i="2" s="1"/>
  <c r="BM904" i="2" s="1"/>
  <c r="F905" i="2"/>
  <c r="G905" i="2" s="1"/>
  <c r="H905" i="2" s="1"/>
  <c r="I905" i="2" s="1"/>
  <c r="J905" i="2" s="1"/>
  <c r="K905" i="2" s="1"/>
  <c r="L905" i="2" s="1"/>
  <c r="M905" i="2" s="1"/>
  <c r="N905" i="2" s="1"/>
  <c r="O905" i="2" s="1"/>
  <c r="P905" i="2" s="1"/>
  <c r="Q905" i="2" s="1"/>
  <c r="R905" i="2" s="1"/>
  <c r="S905" i="2" s="1"/>
  <c r="T905" i="2" s="1"/>
  <c r="U905" i="2" s="1"/>
  <c r="V905" i="2" s="1"/>
  <c r="W905" i="2" s="1"/>
  <c r="X905" i="2" s="1"/>
  <c r="Y905" i="2" s="1"/>
  <c r="Z905" i="2" s="1"/>
  <c r="AA905" i="2" s="1"/>
  <c r="AB905" i="2" s="1"/>
  <c r="AC905" i="2" s="1"/>
  <c r="AD905" i="2" s="1"/>
  <c r="AE905" i="2" s="1"/>
  <c r="AF905" i="2" s="1"/>
  <c r="AG905" i="2" s="1"/>
  <c r="AH905" i="2" s="1"/>
  <c r="AI905" i="2" s="1"/>
  <c r="AJ905" i="2" s="1"/>
  <c r="AK905" i="2" s="1"/>
  <c r="AL905" i="2" s="1"/>
  <c r="AM905" i="2" s="1"/>
  <c r="AN905" i="2" s="1"/>
  <c r="AO905" i="2" s="1"/>
  <c r="AP905" i="2" s="1"/>
  <c r="AQ905" i="2" s="1"/>
  <c r="AR905" i="2" s="1"/>
  <c r="AS905" i="2" s="1"/>
  <c r="AT905" i="2" s="1"/>
  <c r="AU905" i="2" s="1"/>
  <c r="AV905" i="2" s="1"/>
  <c r="AW905" i="2" s="1"/>
  <c r="AX905" i="2" s="1"/>
  <c r="AY905" i="2" s="1"/>
  <c r="AZ905" i="2" s="1"/>
  <c r="BA905" i="2" s="1"/>
  <c r="BB905" i="2" s="1"/>
  <c r="BC905" i="2" s="1"/>
  <c r="BD905" i="2" s="1"/>
  <c r="BE905" i="2" s="1"/>
  <c r="BF905" i="2" s="1"/>
  <c r="BG905" i="2" s="1"/>
  <c r="BH905" i="2" s="1"/>
  <c r="BI905" i="2" s="1"/>
  <c r="BJ905" i="2" s="1"/>
  <c r="BK905" i="2" s="1"/>
  <c r="BL905" i="2" s="1"/>
  <c r="BM905" i="2" s="1"/>
  <c r="F906" i="2"/>
  <c r="G906" i="2" s="1"/>
  <c r="H906" i="2" s="1"/>
  <c r="I906" i="2" s="1"/>
  <c r="J906" i="2" s="1"/>
  <c r="K906" i="2" s="1"/>
  <c r="L906" i="2" s="1"/>
  <c r="M906" i="2" s="1"/>
  <c r="N906" i="2" s="1"/>
  <c r="O906" i="2" s="1"/>
  <c r="P906" i="2" s="1"/>
  <c r="Q906" i="2" s="1"/>
  <c r="R906" i="2" s="1"/>
  <c r="S906" i="2" s="1"/>
  <c r="T906" i="2" s="1"/>
  <c r="U906" i="2" s="1"/>
  <c r="V906" i="2" s="1"/>
  <c r="W906" i="2" s="1"/>
  <c r="X906" i="2" s="1"/>
  <c r="Y906" i="2" s="1"/>
  <c r="Z906" i="2" s="1"/>
  <c r="AA906" i="2" s="1"/>
  <c r="AB906" i="2" s="1"/>
  <c r="AC906" i="2" s="1"/>
  <c r="AD906" i="2" s="1"/>
  <c r="AE906" i="2" s="1"/>
  <c r="AF906" i="2" s="1"/>
  <c r="AG906" i="2" s="1"/>
  <c r="AH906" i="2" s="1"/>
  <c r="AI906" i="2" s="1"/>
  <c r="AJ906" i="2" s="1"/>
  <c r="AK906" i="2" s="1"/>
  <c r="AL906" i="2" s="1"/>
  <c r="AM906" i="2" s="1"/>
  <c r="AN906" i="2" s="1"/>
  <c r="AO906" i="2" s="1"/>
  <c r="AP906" i="2" s="1"/>
  <c r="AQ906" i="2" s="1"/>
  <c r="AR906" i="2" s="1"/>
  <c r="AS906" i="2" s="1"/>
  <c r="AT906" i="2" s="1"/>
  <c r="AU906" i="2" s="1"/>
  <c r="AV906" i="2" s="1"/>
  <c r="AW906" i="2" s="1"/>
  <c r="AX906" i="2" s="1"/>
  <c r="AY906" i="2" s="1"/>
  <c r="AZ906" i="2" s="1"/>
  <c r="BA906" i="2" s="1"/>
  <c r="BB906" i="2" s="1"/>
  <c r="BC906" i="2" s="1"/>
  <c r="BD906" i="2" s="1"/>
  <c r="BE906" i="2" s="1"/>
  <c r="BF906" i="2" s="1"/>
  <c r="BG906" i="2" s="1"/>
  <c r="BH906" i="2" s="1"/>
  <c r="BI906" i="2" s="1"/>
  <c r="BJ906" i="2" s="1"/>
  <c r="BK906" i="2" s="1"/>
  <c r="BL906" i="2" s="1"/>
  <c r="BM906" i="2" s="1"/>
  <c r="F907" i="2"/>
  <c r="G907" i="2" s="1"/>
  <c r="H907" i="2" s="1"/>
  <c r="I907" i="2" s="1"/>
  <c r="J907" i="2" s="1"/>
  <c r="K907" i="2" s="1"/>
  <c r="L907" i="2" s="1"/>
  <c r="M907" i="2" s="1"/>
  <c r="N907" i="2" s="1"/>
  <c r="O907" i="2" s="1"/>
  <c r="P907" i="2" s="1"/>
  <c r="Q907" i="2" s="1"/>
  <c r="R907" i="2" s="1"/>
  <c r="S907" i="2" s="1"/>
  <c r="T907" i="2" s="1"/>
  <c r="U907" i="2" s="1"/>
  <c r="V907" i="2" s="1"/>
  <c r="W907" i="2" s="1"/>
  <c r="X907" i="2" s="1"/>
  <c r="Y907" i="2" s="1"/>
  <c r="Z907" i="2" s="1"/>
  <c r="AA907" i="2" s="1"/>
  <c r="AB907" i="2" s="1"/>
  <c r="AC907" i="2" s="1"/>
  <c r="AD907" i="2" s="1"/>
  <c r="AE907" i="2" s="1"/>
  <c r="AF907" i="2" s="1"/>
  <c r="AG907" i="2" s="1"/>
  <c r="AH907" i="2" s="1"/>
  <c r="AI907" i="2" s="1"/>
  <c r="AJ907" i="2" s="1"/>
  <c r="AK907" i="2" s="1"/>
  <c r="AL907" i="2" s="1"/>
  <c r="AM907" i="2" s="1"/>
  <c r="AN907" i="2" s="1"/>
  <c r="AO907" i="2" s="1"/>
  <c r="AP907" i="2" s="1"/>
  <c r="AQ907" i="2" s="1"/>
  <c r="AR907" i="2" s="1"/>
  <c r="AS907" i="2" s="1"/>
  <c r="AT907" i="2" s="1"/>
  <c r="AU907" i="2" s="1"/>
  <c r="AV907" i="2" s="1"/>
  <c r="AW907" i="2" s="1"/>
  <c r="AX907" i="2" s="1"/>
  <c r="AY907" i="2" s="1"/>
  <c r="AZ907" i="2" s="1"/>
  <c r="BA907" i="2" s="1"/>
  <c r="BB907" i="2" s="1"/>
  <c r="BC907" i="2" s="1"/>
  <c r="BD907" i="2" s="1"/>
  <c r="BE907" i="2" s="1"/>
  <c r="BF907" i="2" s="1"/>
  <c r="BG907" i="2" s="1"/>
  <c r="BH907" i="2" s="1"/>
  <c r="BI907" i="2" s="1"/>
  <c r="BJ907" i="2" s="1"/>
  <c r="BK907" i="2" s="1"/>
  <c r="BL907" i="2" s="1"/>
  <c r="BM907" i="2" s="1"/>
  <c r="F908" i="2"/>
  <c r="G908" i="2" s="1"/>
  <c r="H908" i="2" s="1"/>
  <c r="I908" i="2" s="1"/>
  <c r="J908" i="2" s="1"/>
  <c r="K908" i="2" s="1"/>
  <c r="L908" i="2" s="1"/>
  <c r="M908" i="2" s="1"/>
  <c r="N908" i="2" s="1"/>
  <c r="O908" i="2" s="1"/>
  <c r="P908" i="2" s="1"/>
  <c r="Q908" i="2" s="1"/>
  <c r="R908" i="2" s="1"/>
  <c r="S908" i="2" s="1"/>
  <c r="T908" i="2" s="1"/>
  <c r="U908" i="2" s="1"/>
  <c r="V908" i="2" s="1"/>
  <c r="W908" i="2" s="1"/>
  <c r="X908" i="2" s="1"/>
  <c r="Y908" i="2" s="1"/>
  <c r="Z908" i="2" s="1"/>
  <c r="AA908" i="2" s="1"/>
  <c r="AB908" i="2" s="1"/>
  <c r="AC908" i="2" s="1"/>
  <c r="AD908" i="2" s="1"/>
  <c r="AE908" i="2" s="1"/>
  <c r="AF908" i="2" s="1"/>
  <c r="AG908" i="2" s="1"/>
  <c r="AH908" i="2" s="1"/>
  <c r="AI908" i="2" s="1"/>
  <c r="AJ908" i="2" s="1"/>
  <c r="AK908" i="2" s="1"/>
  <c r="AL908" i="2" s="1"/>
  <c r="AM908" i="2" s="1"/>
  <c r="AN908" i="2" s="1"/>
  <c r="AO908" i="2" s="1"/>
  <c r="AP908" i="2" s="1"/>
  <c r="AQ908" i="2" s="1"/>
  <c r="AR908" i="2" s="1"/>
  <c r="AS908" i="2" s="1"/>
  <c r="AT908" i="2" s="1"/>
  <c r="AU908" i="2" s="1"/>
  <c r="AV908" i="2" s="1"/>
  <c r="AW908" i="2" s="1"/>
  <c r="AX908" i="2" s="1"/>
  <c r="AY908" i="2" s="1"/>
  <c r="AZ908" i="2" s="1"/>
  <c r="BA908" i="2" s="1"/>
  <c r="BB908" i="2" s="1"/>
  <c r="BC908" i="2" s="1"/>
  <c r="BD908" i="2" s="1"/>
  <c r="BE908" i="2" s="1"/>
  <c r="BF908" i="2" s="1"/>
  <c r="BG908" i="2" s="1"/>
  <c r="BH908" i="2" s="1"/>
  <c r="BI908" i="2" s="1"/>
  <c r="BJ908" i="2" s="1"/>
  <c r="BK908" i="2" s="1"/>
  <c r="BL908" i="2" s="1"/>
  <c r="BM908" i="2" s="1"/>
  <c r="F909" i="2"/>
  <c r="G909" i="2" s="1"/>
  <c r="H909" i="2" s="1"/>
  <c r="I909" i="2" s="1"/>
  <c r="J909" i="2" s="1"/>
  <c r="K909" i="2" s="1"/>
  <c r="L909" i="2" s="1"/>
  <c r="M909" i="2" s="1"/>
  <c r="N909" i="2" s="1"/>
  <c r="O909" i="2" s="1"/>
  <c r="P909" i="2" s="1"/>
  <c r="Q909" i="2" s="1"/>
  <c r="R909" i="2" s="1"/>
  <c r="S909" i="2" s="1"/>
  <c r="T909" i="2" s="1"/>
  <c r="U909" i="2" s="1"/>
  <c r="V909" i="2" s="1"/>
  <c r="W909" i="2" s="1"/>
  <c r="X909" i="2" s="1"/>
  <c r="Y909" i="2" s="1"/>
  <c r="Z909" i="2" s="1"/>
  <c r="AA909" i="2" s="1"/>
  <c r="AB909" i="2" s="1"/>
  <c r="AC909" i="2" s="1"/>
  <c r="AD909" i="2" s="1"/>
  <c r="AE909" i="2" s="1"/>
  <c r="AF909" i="2" s="1"/>
  <c r="AG909" i="2" s="1"/>
  <c r="AH909" i="2" s="1"/>
  <c r="AI909" i="2" s="1"/>
  <c r="AJ909" i="2" s="1"/>
  <c r="AK909" i="2" s="1"/>
  <c r="AL909" i="2" s="1"/>
  <c r="AM909" i="2" s="1"/>
  <c r="AN909" i="2" s="1"/>
  <c r="AO909" i="2" s="1"/>
  <c r="AP909" i="2" s="1"/>
  <c r="AQ909" i="2" s="1"/>
  <c r="AR909" i="2" s="1"/>
  <c r="AS909" i="2" s="1"/>
  <c r="AT909" i="2" s="1"/>
  <c r="AU909" i="2" s="1"/>
  <c r="AV909" i="2" s="1"/>
  <c r="AW909" i="2" s="1"/>
  <c r="AX909" i="2" s="1"/>
  <c r="AY909" i="2" s="1"/>
  <c r="AZ909" i="2" s="1"/>
  <c r="BA909" i="2" s="1"/>
  <c r="BB909" i="2" s="1"/>
  <c r="BC909" i="2" s="1"/>
  <c r="BD909" i="2" s="1"/>
  <c r="BE909" i="2" s="1"/>
  <c r="BF909" i="2" s="1"/>
  <c r="BG909" i="2" s="1"/>
  <c r="BH909" i="2" s="1"/>
  <c r="BI909" i="2" s="1"/>
  <c r="BJ909" i="2" s="1"/>
  <c r="BK909" i="2" s="1"/>
  <c r="BL909" i="2" s="1"/>
  <c r="BM909" i="2" s="1"/>
  <c r="F910" i="2"/>
  <c r="G910" i="2" s="1"/>
  <c r="H910" i="2" s="1"/>
  <c r="I910" i="2" s="1"/>
  <c r="J910" i="2" s="1"/>
  <c r="K910" i="2" s="1"/>
  <c r="L910" i="2" s="1"/>
  <c r="M910" i="2" s="1"/>
  <c r="N910" i="2" s="1"/>
  <c r="O910" i="2" s="1"/>
  <c r="P910" i="2" s="1"/>
  <c r="Q910" i="2" s="1"/>
  <c r="R910" i="2" s="1"/>
  <c r="S910" i="2" s="1"/>
  <c r="T910" i="2" s="1"/>
  <c r="U910" i="2" s="1"/>
  <c r="V910" i="2" s="1"/>
  <c r="W910" i="2" s="1"/>
  <c r="X910" i="2" s="1"/>
  <c r="Y910" i="2" s="1"/>
  <c r="Z910" i="2" s="1"/>
  <c r="AA910" i="2" s="1"/>
  <c r="AB910" i="2" s="1"/>
  <c r="AC910" i="2" s="1"/>
  <c r="AD910" i="2" s="1"/>
  <c r="AE910" i="2" s="1"/>
  <c r="AF910" i="2" s="1"/>
  <c r="AG910" i="2" s="1"/>
  <c r="AH910" i="2" s="1"/>
  <c r="AI910" i="2" s="1"/>
  <c r="AJ910" i="2" s="1"/>
  <c r="AK910" i="2" s="1"/>
  <c r="AL910" i="2" s="1"/>
  <c r="AM910" i="2" s="1"/>
  <c r="AN910" i="2" s="1"/>
  <c r="AO910" i="2" s="1"/>
  <c r="AP910" i="2" s="1"/>
  <c r="AQ910" i="2" s="1"/>
  <c r="AR910" i="2" s="1"/>
  <c r="AS910" i="2" s="1"/>
  <c r="AT910" i="2" s="1"/>
  <c r="AU910" i="2" s="1"/>
  <c r="AV910" i="2" s="1"/>
  <c r="AW910" i="2" s="1"/>
  <c r="AX910" i="2" s="1"/>
  <c r="AY910" i="2" s="1"/>
  <c r="AZ910" i="2" s="1"/>
  <c r="BA910" i="2" s="1"/>
  <c r="BB910" i="2" s="1"/>
  <c r="BC910" i="2" s="1"/>
  <c r="BD910" i="2" s="1"/>
  <c r="BE910" i="2" s="1"/>
  <c r="BF910" i="2" s="1"/>
  <c r="BG910" i="2" s="1"/>
  <c r="BH910" i="2" s="1"/>
  <c r="BI910" i="2" s="1"/>
  <c r="BJ910" i="2" s="1"/>
  <c r="BK910" i="2" s="1"/>
  <c r="BL910" i="2" s="1"/>
  <c r="BM910" i="2" s="1"/>
  <c r="F911" i="2"/>
  <c r="G911" i="2" s="1"/>
  <c r="H911" i="2" s="1"/>
  <c r="I911" i="2" s="1"/>
  <c r="J911" i="2" s="1"/>
  <c r="K911" i="2" s="1"/>
  <c r="L911" i="2" s="1"/>
  <c r="M911" i="2" s="1"/>
  <c r="N911" i="2" s="1"/>
  <c r="O911" i="2" s="1"/>
  <c r="P911" i="2" s="1"/>
  <c r="Q911" i="2" s="1"/>
  <c r="R911" i="2" s="1"/>
  <c r="S911" i="2" s="1"/>
  <c r="T911" i="2" s="1"/>
  <c r="U911" i="2" s="1"/>
  <c r="V911" i="2" s="1"/>
  <c r="W911" i="2" s="1"/>
  <c r="X911" i="2" s="1"/>
  <c r="Y911" i="2" s="1"/>
  <c r="Z911" i="2" s="1"/>
  <c r="AA911" i="2" s="1"/>
  <c r="AB911" i="2" s="1"/>
  <c r="AC911" i="2" s="1"/>
  <c r="AD911" i="2" s="1"/>
  <c r="AE911" i="2" s="1"/>
  <c r="AF911" i="2" s="1"/>
  <c r="AG911" i="2" s="1"/>
  <c r="AH911" i="2" s="1"/>
  <c r="AI911" i="2" s="1"/>
  <c r="AJ911" i="2" s="1"/>
  <c r="AK911" i="2" s="1"/>
  <c r="AL911" i="2" s="1"/>
  <c r="AM911" i="2" s="1"/>
  <c r="AN911" i="2" s="1"/>
  <c r="AO911" i="2" s="1"/>
  <c r="AP911" i="2" s="1"/>
  <c r="AQ911" i="2" s="1"/>
  <c r="AR911" i="2" s="1"/>
  <c r="AS911" i="2" s="1"/>
  <c r="AT911" i="2" s="1"/>
  <c r="AU911" i="2" s="1"/>
  <c r="AV911" i="2" s="1"/>
  <c r="AW911" i="2" s="1"/>
  <c r="AX911" i="2" s="1"/>
  <c r="AY911" i="2" s="1"/>
  <c r="AZ911" i="2" s="1"/>
  <c r="BA911" i="2" s="1"/>
  <c r="BB911" i="2" s="1"/>
  <c r="BC911" i="2" s="1"/>
  <c r="BD911" i="2" s="1"/>
  <c r="BE911" i="2" s="1"/>
  <c r="BF911" i="2" s="1"/>
  <c r="BG911" i="2" s="1"/>
  <c r="BH911" i="2" s="1"/>
  <c r="BI911" i="2" s="1"/>
  <c r="BJ911" i="2" s="1"/>
  <c r="BK911" i="2" s="1"/>
  <c r="BL911" i="2" s="1"/>
  <c r="BM911" i="2" s="1"/>
  <c r="F912" i="2"/>
  <c r="G912" i="2" s="1"/>
  <c r="H912" i="2" s="1"/>
  <c r="I912" i="2" s="1"/>
  <c r="J912" i="2" s="1"/>
  <c r="K912" i="2" s="1"/>
  <c r="L912" i="2" s="1"/>
  <c r="M912" i="2" s="1"/>
  <c r="N912" i="2" s="1"/>
  <c r="O912" i="2" s="1"/>
  <c r="P912" i="2" s="1"/>
  <c r="Q912" i="2" s="1"/>
  <c r="R912" i="2" s="1"/>
  <c r="S912" i="2" s="1"/>
  <c r="T912" i="2" s="1"/>
  <c r="U912" i="2" s="1"/>
  <c r="V912" i="2" s="1"/>
  <c r="W912" i="2" s="1"/>
  <c r="X912" i="2" s="1"/>
  <c r="Y912" i="2" s="1"/>
  <c r="Z912" i="2" s="1"/>
  <c r="AA912" i="2" s="1"/>
  <c r="AB912" i="2" s="1"/>
  <c r="AC912" i="2" s="1"/>
  <c r="AD912" i="2" s="1"/>
  <c r="AE912" i="2" s="1"/>
  <c r="AF912" i="2" s="1"/>
  <c r="AG912" i="2" s="1"/>
  <c r="AH912" i="2" s="1"/>
  <c r="AI912" i="2" s="1"/>
  <c r="AJ912" i="2" s="1"/>
  <c r="AK912" i="2" s="1"/>
  <c r="AL912" i="2" s="1"/>
  <c r="AM912" i="2" s="1"/>
  <c r="AN912" i="2" s="1"/>
  <c r="AO912" i="2" s="1"/>
  <c r="AP912" i="2" s="1"/>
  <c r="AQ912" i="2" s="1"/>
  <c r="AR912" i="2" s="1"/>
  <c r="AS912" i="2" s="1"/>
  <c r="AT912" i="2" s="1"/>
  <c r="AU912" i="2" s="1"/>
  <c r="AV912" i="2" s="1"/>
  <c r="AW912" i="2" s="1"/>
  <c r="AX912" i="2" s="1"/>
  <c r="AY912" i="2" s="1"/>
  <c r="AZ912" i="2" s="1"/>
  <c r="BA912" i="2" s="1"/>
  <c r="BB912" i="2" s="1"/>
  <c r="BC912" i="2" s="1"/>
  <c r="BD912" i="2" s="1"/>
  <c r="BE912" i="2" s="1"/>
  <c r="BF912" i="2" s="1"/>
  <c r="BG912" i="2" s="1"/>
  <c r="BH912" i="2" s="1"/>
  <c r="BI912" i="2" s="1"/>
  <c r="BJ912" i="2" s="1"/>
  <c r="BK912" i="2" s="1"/>
  <c r="BL912" i="2" s="1"/>
  <c r="BM912" i="2" s="1"/>
  <c r="F913" i="2"/>
  <c r="G913" i="2" s="1"/>
  <c r="H913" i="2" s="1"/>
  <c r="I913" i="2" s="1"/>
  <c r="J913" i="2" s="1"/>
  <c r="K913" i="2" s="1"/>
  <c r="L913" i="2" s="1"/>
  <c r="M913" i="2" s="1"/>
  <c r="N913" i="2" s="1"/>
  <c r="O913" i="2" s="1"/>
  <c r="P913" i="2" s="1"/>
  <c r="Q913" i="2" s="1"/>
  <c r="R913" i="2" s="1"/>
  <c r="S913" i="2" s="1"/>
  <c r="T913" i="2" s="1"/>
  <c r="U913" i="2" s="1"/>
  <c r="V913" i="2" s="1"/>
  <c r="W913" i="2" s="1"/>
  <c r="X913" i="2" s="1"/>
  <c r="Y913" i="2" s="1"/>
  <c r="Z913" i="2" s="1"/>
  <c r="AA913" i="2" s="1"/>
  <c r="AB913" i="2" s="1"/>
  <c r="AC913" i="2" s="1"/>
  <c r="AD913" i="2" s="1"/>
  <c r="AE913" i="2" s="1"/>
  <c r="AF913" i="2" s="1"/>
  <c r="AG913" i="2" s="1"/>
  <c r="AH913" i="2" s="1"/>
  <c r="AI913" i="2" s="1"/>
  <c r="AJ913" i="2" s="1"/>
  <c r="AK913" i="2" s="1"/>
  <c r="AL913" i="2" s="1"/>
  <c r="AM913" i="2" s="1"/>
  <c r="AN913" i="2" s="1"/>
  <c r="AO913" i="2" s="1"/>
  <c r="AP913" i="2" s="1"/>
  <c r="AQ913" i="2" s="1"/>
  <c r="AR913" i="2" s="1"/>
  <c r="AS913" i="2" s="1"/>
  <c r="AT913" i="2" s="1"/>
  <c r="AU913" i="2" s="1"/>
  <c r="AV913" i="2" s="1"/>
  <c r="AW913" i="2" s="1"/>
  <c r="AX913" i="2" s="1"/>
  <c r="AY913" i="2" s="1"/>
  <c r="AZ913" i="2" s="1"/>
  <c r="BA913" i="2" s="1"/>
  <c r="BB913" i="2" s="1"/>
  <c r="BC913" i="2" s="1"/>
  <c r="BD913" i="2" s="1"/>
  <c r="BE913" i="2" s="1"/>
  <c r="BF913" i="2" s="1"/>
  <c r="BG913" i="2" s="1"/>
  <c r="BH913" i="2" s="1"/>
  <c r="BI913" i="2" s="1"/>
  <c r="BJ913" i="2" s="1"/>
  <c r="BK913" i="2" s="1"/>
  <c r="BL913" i="2" s="1"/>
  <c r="BM913" i="2" s="1"/>
  <c r="F914" i="2"/>
  <c r="G914" i="2" s="1"/>
  <c r="H914" i="2" s="1"/>
  <c r="I914" i="2" s="1"/>
  <c r="J914" i="2" s="1"/>
  <c r="K914" i="2" s="1"/>
  <c r="L914" i="2" s="1"/>
  <c r="M914" i="2" s="1"/>
  <c r="N914" i="2" s="1"/>
  <c r="O914" i="2" s="1"/>
  <c r="P914" i="2" s="1"/>
  <c r="Q914" i="2" s="1"/>
  <c r="R914" i="2" s="1"/>
  <c r="S914" i="2" s="1"/>
  <c r="T914" i="2" s="1"/>
  <c r="U914" i="2" s="1"/>
  <c r="V914" i="2" s="1"/>
  <c r="W914" i="2" s="1"/>
  <c r="X914" i="2" s="1"/>
  <c r="Y914" i="2" s="1"/>
  <c r="Z914" i="2" s="1"/>
  <c r="AA914" i="2" s="1"/>
  <c r="AB914" i="2" s="1"/>
  <c r="AC914" i="2" s="1"/>
  <c r="AD914" i="2" s="1"/>
  <c r="AE914" i="2" s="1"/>
  <c r="AF914" i="2" s="1"/>
  <c r="AG914" i="2" s="1"/>
  <c r="AH914" i="2" s="1"/>
  <c r="AI914" i="2" s="1"/>
  <c r="AJ914" i="2" s="1"/>
  <c r="AK914" i="2" s="1"/>
  <c r="AL914" i="2" s="1"/>
  <c r="AM914" i="2" s="1"/>
  <c r="AN914" i="2" s="1"/>
  <c r="AO914" i="2" s="1"/>
  <c r="AP914" i="2" s="1"/>
  <c r="AQ914" i="2" s="1"/>
  <c r="AR914" i="2" s="1"/>
  <c r="AS914" i="2" s="1"/>
  <c r="AT914" i="2" s="1"/>
  <c r="AU914" i="2" s="1"/>
  <c r="AV914" i="2" s="1"/>
  <c r="AW914" i="2" s="1"/>
  <c r="AX914" i="2" s="1"/>
  <c r="AY914" i="2" s="1"/>
  <c r="AZ914" i="2" s="1"/>
  <c r="BA914" i="2" s="1"/>
  <c r="BB914" i="2" s="1"/>
  <c r="BC914" i="2" s="1"/>
  <c r="BD914" i="2" s="1"/>
  <c r="BE914" i="2" s="1"/>
  <c r="BF914" i="2" s="1"/>
  <c r="BG914" i="2" s="1"/>
  <c r="BH914" i="2" s="1"/>
  <c r="BI914" i="2" s="1"/>
  <c r="BJ914" i="2" s="1"/>
  <c r="BK914" i="2" s="1"/>
  <c r="BL914" i="2" s="1"/>
  <c r="BM914" i="2" s="1"/>
  <c r="F915" i="2"/>
  <c r="G915" i="2" s="1"/>
  <c r="H915" i="2" s="1"/>
  <c r="I915" i="2" s="1"/>
  <c r="J915" i="2" s="1"/>
  <c r="K915" i="2" s="1"/>
  <c r="L915" i="2" s="1"/>
  <c r="M915" i="2" s="1"/>
  <c r="N915" i="2" s="1"/>
  <c r="O915" i="2" s="1"/>
  <c r="P915" i="2" s="1"/>
  <c r="Q915" i="2" s="1"/>
  <c r="R915" i="2" s="1"/>
  <c r="S915" i="2" s="1"/>
  <c r="T915" i="2" s="1"/>
  <c r="U915" i="2" s="1"/>
  <c r="V915" i="2" s="1"/>
  <c r="W915" i="2" s="1"/>
  <c r="X915" i="2" s="1"/>
  <c r="Y915" i="2" s="1"/>
  <c r="Z915" i="2" s="1"/>
  <c r="AA915" i="2" s="1"/>
  <c r="AB915" i="2" s="1"/>
  <c r="AC915" i="2" s="1"/>
  <c r="AD915" i="2" s="1"/>
  <c r="AE915" i="2" s="1"/>
  <c r="AF915" i="2" s="1"/>
  <c r="AG915" i="2" s="1"/>
  <c r="AH915" i="2" s="1"/>
  <c r="AI915" i="2" s="1"/>
  <c r="AJ915" i="2" s="1"/>
  <c r="AK915" i="2" s="1"/>
  <c r="AL915" i="2" s="1"/>
  <c r="AM915" i="2" s="1"/>
  <c r="AN915" i="2" s="1"/>
  <c r="AO915" i="2" s="1"/>
  <c r="AP915" i="2" s="1"/>
  <c r="AQ915" i="2" s="1"/>
  <c r="AR915" i="2" s="1"/>
  <c r="AS915" i="2" s="1"/>
  <c r="AT915" i="2" s="1"/>
  <c r="AU915" i="2" s="1"/>
  <c r="AV915" i="2" s="1"/>
  <c r="AW915" i="2" s="1"/>
  <c r="AX915" i="2" s="1"/>
  <c r="AY915" i="2" s="1"/>
  <c r="AZ915" i="2" s="1"/>
  <c r="BA915" i="2" s="1"/>
  <c r="BB915" i="2" s="1"/>
  <c r="BC915" i="2" s="1"/>
  <c r="BD915" i="2" s="1"/>
  <c r="BE915" i="2" s="1"/>
  <c r="BF915" i="2" s="1"/>
  <c r="BG915" i="2" s="1"/>
  <c r="BH915" i="2" s="1"/>
  <c r="BI915" i="2" s="1"/>
  <c r="BJ915" i="2" s="1"/>
  <c r="BK915" i="2" s="1"/>
  <c r="BL915" i="2" s="1"/>
  <c r="BM915" i="2" s="1"/>
  <c r="F916" i="2"/>
  <c r="G916" i="2" s="1"/>
  <c r="H916" i="2" s="1"/>
  <c r="I916" i="2" s="1"/>
  <c r="J916" i="2" s="1"/>
  <c r="K916" i="2" s="1"/>
  <c r="L916" i="2" s="1"/>
  <c r="M916" i="2" s="1"/>
  <c r="N916" i="2" s="1"/>
  <c r="O916" i="2" s="1"/>
  <c r="P916" i="2" s="1"/>
  <c r="Q916" i="2" s="1"/>
  <c r="R916" i="2" s="1"/>
  <c r="S916" i="2" s="1"/>
  <c r="T916" i="2" s="1"/>
  <c r="U916" i="2" s="1"/>
  <c r="V916" i="2" s="1"/>
  <c r="W916" i="2" s="1"/>
  <c r="X916" i="2" s="1"/>
  <c r="Y916" i="2" s="1"/>
  <c r="Z916" i="2" s="1"/>
  <c r="AA916" i="2" s="1"/>
  <c r="AB916" i="2" s="1"/>
  <c r="AC916" i="2" s="1"/>
  <c r="AD916" i="2" s="1"/>
  <c r="AE916" i="2" s="1"/>
  <c r="AF916" i="2" s="1"/>
  <c r="AG916" i="2" s="1"/>
  <c r="AH916" i="2" s="1"/>
  <c r="AI916" i="2" s="1"/>
  <c r="AJ916" i="2" s="1"/>
  <c r="AK916" i="2" s="1"/>
  <c r="AL916" i="2" s="1"/>
  <c r="AM916" i="2" s="1"/>
  <c r="AN916" i="2" s="1"/>
  <c r="AO916" i="2" s="1"/>
  <c r="AP916" i="2" s="1"/>
  <c r="AQ916" i="2" s="1"/>
  <c r="AR916" i="2" s="1"/>
  <c r="AS916" i="2" s="1"/>
  <c r="AT916" i="2" s="1"/>
  <c r="AU916" i="2" s="1"/>
  <c r="AV916" i="2" s="1"/>
  <c r="AW916" i="2" s="1"/>
  <c r="AX916" i="2" s="1"/>
  <c r="AY916" i="2" s="1"/>
  <c r="AZ916" i="2" s="1"/>
  <c r="BA916" i="2" s="1"/>
  <c r="BB916" i="2" s="1"/>
  <c r="BC916" i="2" s="1"/>
  <c r="BD916" i="2" s="1"/>
  <c r="BE916" i="2" s="1"/>
  <c r="BF916" i="2" s="1"/>
  <c r="BG916" i="2" s="1"/>
  <c r="BH916" i="2" s="1"/>
  <c r="BI916" i="2" s="1"/>
  <c r="BJ916" i="2" s="1"/>
  <c r="BK916" i="2" s="1"/>
  <c r="BL916" i="2" s="1"/>
  <c r="BM916" i="2" s="1"/>
  <c r="F917" i="2"/>
  <c r="G917" i="2" s="1"/>
  <c r="H917" i="2" s="1"/>
  <c r="I917" i="2" s="1"/>
  <c r="J917" i="2" s="1"/>
  <c r="K917" i="2" s="1"/>
  <c r="L917" i="2" s="1"/>
  <c r="M917" i="2" s="1"/>
  <c r="N917" i="2" s="1"/>
  <c r="O917" i="2" s="1"/>
  <c r="P917" i="2" s="1"/>
  <c r="Q917" i="2" s="1"/>
  <c r="R917" i="2" s="1"/>
  <c r="S917" i="2" s="1"/>
  <c r="T917" i="2" s="1"/>
  <c r="U917" i="2" s="1"/>
  <c r="V917" i="2" s="1"/>
  <c r="W917" i="2" s="1"/>
  <c r="X917" i="2" s="1"/>
  <c r="Y917" i="2" s="1"/>
  <c r="Z917" i="2" s="1"/>
  <c r="AA917" i="2" s="1"/>
  <c r="AB917" i="2" s="1"/>
  <c r="AC917" i="2" s="1"/>
  <c r="AD917" i="2" s="1"/>
  <c r="AE917" i="2" s="1"/>
  <c r="AF917" i="2" s="1"/>
  <c r="AG917" i="2" s="1"/>
  <c r="AH917" i="2" s="1"/>
  <c r="AI917" i="2" s="1"/>
  <c r="AJ917" i="2" s="1"/>
  <c r="AK917" i="2" s="1"/>
  <c r="AL917" i="2" s="1"/>
  <c r="AM917" i="2" s="1"/>
  <c r="AN917" i="2" s="1"/>
  <c r="AO917" i="2" s="1"/>
  <c r="AP917" i="2" s="1"/>
  <c r="AQ917" i="2" s="1"/>
  <c r="AR917" i="2" s="1"/>
  <c r="AS917" i="2" s="1"/>
  <c r="AT917" i="2" s="1"/>
  <c r="AU917" i="2" s="1"/>
  <c r="AV917" i="2" s="1"/>
  <c r="AW917" i="2" s="1"/>
  <c r="AX917" i="2" s="1"/>
  <c r="AY917" i="2" s="1"/>
  <c r="AZ917" i="2" s="1"/>
  <c r="BA917" i="2" s="1"/>
  <c r="BB917" i="2" s="1"/>
  <c r="BC917" i="2" s="1"/>
  <c r="BD917" i="2" s="1"/>
  <c r="BE917" i="2" s="1"/>
  <c r="BF917" i="2" s="1"/>
  <c r="BG917" i="2" s="1"/>
  <c r="BH917" i="2" s="1"/>
  <c r="BI917" i="2" s="1"/>
  <c r="BJ917" i="2" s="1"/>
  <c r="BK917" i="2" s="1"/>
  <c r="BL917" i="2" s="1"/>
  <c r="BM917" i="2" s="1"/>
  <c r="F918" i="2"/>
  <c r="G918" i="2" s="1"/>
  <c r="H918" i="2" s="1"/>
  <c r="I918" i="2" s="1"/>
  <c r="J918" i="2" s="1"/>
  <c r="K918" i="2" s="1"/>
  <c r="L918" i="2" s="1"/>
  <c r="M918" i="2" s="1"/>
  <c r="N918" i="2" s="1"/>
  <c r="O918" i="2" s="1"/>
  <c r="P918" i="2" s="1"/>
  <c r="Q918" i="2" s="1"/>
  <c r="R918" i="2" s="1"/>
  <c r="S918" i="2" s="1"/>
  <c r="T918" i="2" s="1"/>
  <c r="U918" i="2" s="1"/>
  <c r="V918" i="2" s="1"/>
  <c r="W918" i="2" s="1"/>
  <c r="X918" i="2" s="1"/>
  <c r="Y918" i="2" s="1"/>
  <c r="Z918" i="2" s="1"/>
  <c r="AA918" i="2" s="1"/>
  <c r="AB918" i="2" s="1"/>
  <c r="AC918" i="2" s="1"/>
  <c r="AD918" i="2" s="1"/>
  <c r="AE918" i="2" s="1"/>
  <c r="AF918" i="2" s="1"/>
  <c r="AG918" i="2" s="1"/>
  <c r="AH918" i="2" s="1"/>
  <c r="AI918" i="2" s="1"/>
  <c r="AJ918" i="2" s="1"/>
  <c r="AK918" i="2" s="1"/>
  <c r="AL918" i="2" s="1"/>
  <c r="AM918" i="2" s="1"/>
  <c r="AN918" i="2" s="1"/>
  <c r="AO918" i="2" s="1"/>
  <c r="AP918" i="2" s="1"/>
  <c r="AQ918" i="2" s="1"/>
  <c r="AR918" i="2" s="1"/>
  <c r="AS918" i="2" s="1"/>
  <c r="AT918" i="2" s="1"/>
  <c r="AU918" i="2" s="1"/>
  <c r="AV918" i="2" s="1"/>
  <c r="AW918" i="2" s="1"/>
  <c r="AX918" i="2" s="1"/>
  <c r="AY918" i="2" s="1"/>
  <c r="AZ918" i="2" s="1"/>
  <c r="BA918" i="2" s="1"/>
  <c r="BB918" i="2" s="1"/>
  <c r="BC918" i="2" s="1"/>
  <c r="BD918" i="2" s="1"/>
  <c r="BE918" i="2" s="1"/>
  <c r="BF918" i="2" s="1"/>
  <c r="BG918" i="2" s="1"/>
  <c r="BH918" i="2" s="1"/>
  <c r="BI918" i="2" s="1"/>
  <c r="BJ918" i="2" s="1"/>
  <c r="BK918" i="2" s="1"/>
  <c r="BL918" i="2" s="1"/>
  <c r="BM918" i="2" s="1"/>
  <c r="F919" i="2"/>
  <c r="G919" i="2" s="1"/>
  <c r="H919" i="2" s="1"/>
  <c r="I919" i="2" s="1"/>
  <c r="J919" i="2" s="1"/>
  <c r="K919" i="2" s="1"/>
  <c r="L919" i="2" s="1"/>
  <c r="M919" i="2" s="1"/>
  <c r="N919" i="2" s="1"/>
  <c r="O919" i="2" s="1"/>
  <c r="P919" i="2" s="1"/>
  <c r="Q919" i="2" s="1"/>
  <c r="R919" i="2" s="1"/>
  <c r="S919" i="2" s="1"/>
  <c r="T919" i="2" s="1"/>
  <c r="U919" i="2" s="1"/>
  <c r="V919" i="2" s="1"/>
  <c r="W919" i="2" s="1"/>
  <c r="X919" i="2" s="1"/>
  <c r="Y919" i="2" s="1"/>
  <c r="Z919" i="2" s="1"/>
  <c r="AA919" i="2" s="1"/>
  <c r="AB919" i="2" s="1"/>
  <c r="AC919" i="2" s="1"/>
  <c r="AD919" i="2" s="1"/>
  <c r="AE919" i="2" s="1"/>
  <c r="AF919" i="2" s="1"/>
  <c r="AG919" i="2" s="1"/>
  <c r="AH919" i="2" s="1"/>
  <c r="AI919" i="2" s="1"/>
  <c r="AJ919" i="2" s="1"/>
  <c r="AK919" i="2" s="1"/>
  <c r="AL919" i="2" s="1"/>
  <c r="AM919" i="2" s="1"/>
  <c r="AN919" i="2" s="1"/>
  <c r="AO919" i="2" s="1"/>
  <c r="AP919" i="2" s="1"/>
  <c r="AQ919" i="2" s="1"/>
  <c r="AR919" i="2" s="1"/>
  <c r="AS919" i="2" s="1"/>
  <c r="AT919" i="2" s="1"/>
  <c r="AU919" i="2" s="1"/>
  <c r="AV919" i="2" s="1"/>
  <c r="AW919" i="2" s="1"/>
  <c r="AX919" i="2" s="1"/>
  <c r="AY919" i="2" s="1"/>
  <c r="AZ919" i="2" s="1"/>
  <c r="BA919" i="2" s="1"/>
  <c r="BB919" i="2" s="1"/>
  <c r="BC919" i="2" s="1"/>
  <c r="BD919" i="2" s="1"/>
  <c r="BE919" i="2" s="1"/>
  <c r="BF919" i="2" s="1"/>
  <c r="BG919" i="2" s="1"/>
  <c r="BH919" i="2" s="1"/>
  <c r="BI919" i="2" s="1"/>
  <c r="BJ919" i="2" s="1"/>
  <c r="BK919" i="2" s="1"/>
  <c r="BL919" i="2" s="1"/>
  <c r="BM919" i="2" s="1"/>
  <c r="F920" i="2"/>
  <c r="G920" i="2" s="1"/>
  <c r="H920" i="2" s="1"/>
  <c r="I920" i="2" s="1"/>
  <c r="J920" i="2" s="1"/>
  <c r="K920" i="2" s="1"/>
  <c r="L920" i="2" s="1"/>
  <c r="M920" i="2" s="1"/>
  <c r="N920" i="2" s="1"/>
  <c r="O920" i="2" s="1"/>
  <c r="P920" i="2" s="1"/>
  <c r="Q920" i="2" s="1"/>
  <c r="R920" i="2" s="1"/>
  <c r="S920" i="2" s="1"/>
  <c r="T920" i="2" s="1"/>
  <c r="U920" i="2" s="1"/>
  <c r="V920" i="2" s="1"/>
  <c r="W920" i="2" s="1"/>
  <c r="X920" i="2" s="1"/>
  <c r="Y920" i="2" s="1"/>
  <c r="Z920" i="2" s="1"/>
  <c r="AA920" i="2" s="1"/>
  <c r="AB920" i="2" s="1"/>
  <c r="AC920" i="2" s="1"/>
  <c r="AD920" i="2" s="1"/>
  <c r="AE920" i="2" s="1"/>
  <c r="AF920" i="2" s="1"/>
  <c r="AG920" i="2" s="1"/>
  <c r="AH920" i="2" s="1"/>
  <c r="AI920" i="2" s="1"/>
  <c r="AJ920" i="2" s="1"/>
  <c r="AK920" i="2" s="1"/>
  <c r="AL920" i="2" s="1"/>
  <c r="AM920" i="2" s="1"/>
  <c r="AN920" i="2" s="1"/>
  <c r="AO920" i="2" s="1"/>
  <c r="AP920" i="2" s="1"/>
  <c r="AQ920" i="2" s="1"/>
  <c r="AR920" i="2" s="1"/>
  <c r="AS920" i="2" s="1"/>
  <c r="AT920" i="2" s="1"/>
  <c r="AU920" i="2" s="1"/>
  <c r="AV920" i="2" s="1"/>
  <c r="AW920" i="2" s="1"/>
  <c r="AX920" i="2" s="1"/>
  <c r="AY920" i="2" s="1"/>
  <c r="AZ920" i="2" s="1"/>
  <c r="BA920" i="2" s="1"/>
  <c r="BB920" i="2" s="1"/>
  <c r="BC920" i="2" s="1"/>
  <c r="BD920" i="2" s="1"/>
  <c r="BE920" i="2" s="1"/>
  <c r="BF920" i="2" s="1"/>
  <c r="BG920" i="2" s="1"/>
  <c r="BH920" i="2" s="1"/>
  <c r="BI920" i="2" s="1"/>
  <c r="BJ920" i="2" s="1"/>
  <c r="BK920" i="2" s="1"/>
  <c r="BL920" i="2" s="1"/>
  <c r="BM920" i="2" s="1"/>
  <c r="F921" i="2"/>
  <c r="G921" i="2" s="1"/>
  <c r="H921" i="2" s="1"/>
  <c r="I921" i="2" s="1"/>
  <c r="J921" i="2" s="1"/>
  <c r="K921" i="2" s="1"/>
  <c r="L921" i="2" s="1"/>
  <c r="M921" i="2" s="1"/>
  <c r="N921" i="2" s="1"/>
  <c r="O921" i="2" s="1"/>
  <c r="P921" i="2" s="1"/>
  <c r="Q921" i="2" s="1"/>
  <c r="R921" i="2" s="1"/>
  <c r="S921" i="2" s="1"/>
  <c r="T921" i="2" s="1"/>
  <c r="U921" i="2" s="1"/>
  <c r="V921" i="2" s="1"/>
  <c r="W921" i="2" s="1"/>
  <c r="X921" i="2" s="1"/>
  <c r="Y921" i="2" s="1"/>
  <c r="Z921" i="2" s="1"/>
  <c r="AA921" i="2" s="1"/>
  <c r="AB921" i="2" s="1"/>
  <c r="AC921" i="2" s="1"/>
  <c r="AD921" i="2" s="1"/>
  <c r="AE921" i="2" s="1"/>
  <c r="AF921" i="2" s="1"/>
  <c r="AG921" i="2" s="1"/>
  <c r="AH921" i="2" s="1"/>
  <c r="AI921" i="2" s="1"/>
  <c r="AJ921" i="2" s="1"/>
  <c r="AK921" i="2" s="1"/>
  <c r="AL921" i="2" s="1"/>
  <c r="AM921" i="2" s="1"/>
  <c r="AN921" i="2" s="1"/>
  <c r="AO921" i="2" s="1"/>
  <c r="AP921" i="2" s="1"/>
  <c r="AQ921" i="2" s="1"/>
  <c r="AR921" i="2" s="1"/>
  <c r="AS921" i="2" s="1"/>
  <c r="AT921" i="2" s="1"/>
  <c r="AU921" i="2" s="1"/>
  <c r="AV921" i="2" s="1"/>
  <c r="AW921" i="2" s="1"/>
  <c r="AX921" i="2" s="1"/>
  <c r="AY921" i="2" s="1"/>
  <c r="AZ921" i="2" s="1"/>
  <c r="BA921" i="2" s="1"/>
  <c r="BB921" i="2" s="1"/>
  <c r="BC921" i="2" s="1"/>
  <c r="BD921" i="2" s="1"/>
  <c r="BE921" i="2" s="1"/>
  <c r="BF921" i="2" s="1"/>
  <c r="BG921" i="2" s="1"/>
  <c r="BH921" i="2" s="1"/>
  <c r="BI921" i="2" s="1"/>
  <c r="BJ921" i="2" s="1"/>
  <c r="BK921" i="2" s="1"/>
  <c r="BL921" i="2" s="1"/>
  <c r="BM921" i="2" s="1"/>
  <c r="F922" i="2"/>
  <c r="G922" i="2" s="1"/>
  <c r="H922" i="2" s="1"/>
  <c r="I922" i="2" s="1"/>
  <c r="J922" i="2" s="1"/>
  <c r="K922" i="2" s="1"/>
  <c r="L922" i="2" s="1"/>
  <c r="M922" i="2" s="1"/>
  <c r="N922" i="2" s="1"/>
  <c r="O922" i="2" s="1"/>
  <c r="P922" i="2" s="1"/>
  <c r="Q922" i="2" s="1"/>
  <c r="R922" i="2" s="1"/>
  <c r="S922" i="2" s="1"/>
  <c r="T922" i="2" s="1"/>
  <c r="U922" i="2" s="1"/>
  <c r="V922" i="2" s="1"/>
  <c r="W922" i="2" s="1"/>
  <c r="X922" i="2" s="1"/>
  <c r="Y922" i="2" s="1"/>
  <c r="Z922" i="2" s="1"/>
  <c r="AA922" i="2" s="1"/>
  <c r="AB922" i="2" s="1"/>
  <c r="AC922" i="2" s="1"/>
  <c r="AD922" i="2" s="1"/>
  <c r="AE922" i="2" s="1"/>
  <c r="AF922" i="2" s="1"/>
  <c r="AG922" i="2" s="1"/>
  <c r="AH922" i="2" s="1"/>
  <c r="AI922" i="2" s="1"/>
  <c r="AJ922" i="2" s="1"/>
  <c r="AK922" i="2" s="1"/>
  <c r="AL922" i="2" s="1"/>
  <c r="AM922" i="2" s="1"/>
  <c r="AN922" i="2" s="1"/>
  <c r="AO922" i="2" s="1"/>
  <c r="AP922" i="2" s="1"/>
  <c r="AQ922" i="2" s="1"/>
  <c r="AR922" i="2" s="1"/>
  <c r="AS922" i="2" s="1"/>
  <c r="AT922" i="2" s="1"/>
  <c r="AU922" i="2" s="1"/>
  <c r="AV922" i="2" s="1"/>
  <c r="AW922" i="2" s="1"/>
  <c r="AX922" i="2" s="1"/>
  <c r="AY922" i="2" s="1"/>
  <c r="AZ922" i="2" s="1"/>
  <c r="BA922" i="2" s="1"/>
  <c r="BB922" i="2" s="1"/>
  <c r="BC922" i="2" s="1"/>
  <c r="BD922" i="2" s="1"/>
  <c r="BE922" i="2" s="1"/>
  <c r="BF922" i="2" s="1"/>
  <c r="BG922" i="2" s="1"/>
  <c r="BH922" i="2" s="1"/>
  <c r="BI922" i="2" s="1"/>
  <c r="BJ922" i="2" s="1"/>
  <c r="BK922" i="2" s="1"/>
  <c r="BL922" i="2" s="1"/>
  <c r="BM922" i="2" s="1"/>
  <c r="F923" i="2"/>
  <c r="G923" i="2" s="1"/>
  <c r="H923" i="2" s="1"/>
  <c r="I923" i="2" s="1"/>
  <c r="J923" i="2" s="1"/>
  <c r="K923" i="2" s="1"/>
  <c r="L923" i="2" s="1"/>
  <c r="M923" i="2" s="1"/>
  <c r="N923" i="2" s="1"/>
  <c r="O923" i="2" s="1"/>
  <c r="P923" i="2" s="1"/>
  <c r="Q923" i="2" s="1"/>
  <c r="R923" i="2" s="1"/>
  <c r="S923" i="2" s="1"/>
  <c r="T923" i="2" s="1"/>
  <c r="U923" i="2" s="1"/>
  <c r="V923" i="2" s="1"/>
  <c r="W923" i="2" s="1"/>
  <c r="X923" i="2" s="1"/>
  <c r="Y923" i="2" s="1"/>
  <c r="Z923" i="2" s="1"/>
  <c r="AA923" i="2" s="1"/>
  <c r="AB923" i="2" s="1"/>
  <c r="AC923" i="2" s="1"/>
  <c r="AD923" i="2" s="1"/>
  <c r="AE923" i="2" s="1"/>
  <c r="AF923" i="2" s="1"/>
  <c r="AG923" i="2" s="1"/>
  <c r="AH923" i="2" s="1"/>
  <c r="AI923" i="2" s="1"/>
  <c r="AJ923" i="2" s="1"/>
  <c r="AK923" i="2" s="1"/>
  <c r="AL923" i="2" s="1"/>
  <c r="AM923" i="2" s="1"/>
  <c r="AN923" i="2" s="1"/>
  <c r="AO923" i="2" s="1"/>
  <c r="AP923" i="2" s="1"/>
  <c r="AQ923" i="2" s="1"/>
  <c r="AR923" i="2" s="1"/>
  <c r="AS923" i="2" s="1"/>
  <c r="AT923" i="2" s="1"/>
  <c r="AU923" i="2" s="1"/>
  <c r="AV923" i="2" s="1"/>
  <c r="AW923" i="2" s="1"/>
  <c r="AX923" i="2" s="1"/>
  <c r="AY923" i="2" s="1"/>
  <c r="AZ923" i="2" s="1"/>
  <c r="BA923" i="2" s="1"/>
  <c r="BB923" i="2" s="1"/>
  <c r="BC923" i="2" s="1"/>
  <c r="BD923" i="2" s="1"/>
  <c r="BE923" i="2" s="1"/>
  <c r="BF923" i="2" s="1"/>
  <c r="BG923" i="2" s="1"/>
  <c r="BH923" i="2" s="1"/>
  <c r="BI923" i="2" s="1"/>
  <c r="BJ923" i="2" s="1"/>
  <c r="BK923" i="2" s="1"/>
  <c r="BL923" i="2" s="1"/>
  <c r="BM923" i="2" s="1"/>
  <c r="F924" i="2"/>
  <c r="G924" i="2" s="1"/>
  <c r="H924" i="2" s="1"/>
  <c r="I924" i="2" s="1"/>
  <c r="J924" i="2" s="1"/>
  <c r="K924" i="2" s="1"/>
  <c r="L924" i="2" s="1"/>
  <c r="M924" i="2" s="1"/>
  <c r="N924" i="2" s="1"/>
  <c r="O924" i="2" s="1"/>
  <c r="P924" i="2" s="1"/>
  <c r="Q924" i="2" s="1"/>
  <c r="R924" i="2" s="1"/>
  <c r="S924" i="2" s="1"/>
  <c r="T924" i="2" s="1"/>
  <c r="U924" i="2" s="1"/>
  <c r="V924" i="2" s="1"/>
  <c r="W924" i="2" s="1"/>
  <c r="X924" i="2" s="1"/>
  <c r="Y924" i="2" s="1"/>
  <c r="Z924" i="2" s="1"/>
  <c r="AA924" i="2" s="1"/>
  <c r="AB924" i="2" s="1"/>
  <c r="AC924" i="2" s="1"/>
  <c r="AD924" i="2" s="1"/>
  <c r="AE924" i="2" s="1"/>
  <c r="AF924" i="2" s="1"/>
  <c r="AG924" i="2" s="1"/>
  <c r="AH924" i="2" s="1"/>
  <c r="AI924" i="2" s="1"/>
  <c r="AJ924" i="2" s="1"/>
  <c r="AK924" i="2" s="1"/>
  <c r="AL924" i="2" s="1"/>
  <c r="AM924" i="2" s="1"/>
  <c r="AN924" i="2" s="1"/>
  <c r="AO924" i="2" s="1"/>
  <c r="AP924" i="2" s="1"/>
  <c r="AQ924" i="2" s="1"/>
  <c r="AR924" i="2" s="1"/>
  <c r="AS924" i="2" s="1"/>
  <c r="AT924" i="2" s="1"/>
  <c r="AU924" i="2" s="1"/>
  <c r="AV924" i="2" s="1"/>
  <c r="AW924" i="2" s="1"/>
  <c r="AX924" i="2" s="1"/>
  <c r="AY924" i="2" s="1"/>
  <c r="AZ924" i="2" s="1"/>
  <c r="BA924" i="2" s="1"/>
  <c r="BB924" i="2" s="1"/>
  <c r="BC924" i="2" s="1"/>
  <c r="BD924" i="2" s="1"/>
  <c r="BE924" i="2" s="1"/>
  <c r="BF924" i="2" s="1"/>
  <c r="BG924" i="2" s="1"/>
  <c r="BH924" i="2" s="1"/>
  <c r="BI924" i="2" s="1"/>
  <c r="BJ924" i="2" s="1"/>
  <c r="BK924" i="2" s="1"/>
  <c r="BL924" i="2" s="1"/>
  <c r="BM924" i="2" s="1"/>
  <c r="F925" i="2"/>
  <c r="G925" i="2" s="1"/>
  <c r="H925" i="2" s="1"/>
  <c r="I925" i="2" s="1"/>
  <c r="J925" i="2" s="1"/>
  <c r="K925" i="2" s="1"/>
  <c r="L925" i="2" s="1"/>
  <c r="M925" i="2" s="1"/>
  <c r="N925" i="2" s="1"/>
  <c r="O925" i="2" s="1"/>
  <c r="P925" i="2" s="1"/>
  <c r="Q925" i="2" s="1"/>
  <c r="R925" i="2" s="1"/>
  <c r="S925" i="2" s="1"/>
  <c r="T925" i="2" s="1"/>
  <c r="U925" i="2" s="1"/>
  <c r="V925" i="2" s="1"/>
  <c r="W925" i="2" s="1"/>
  <c r="X925" i="2" s="1"/>
  <c r="Y925" i="2" s="1"/>
  <c r="Z925" i="2" s="1"/>
  <c r="AA925" i="2" s="1"/>
  <c r="AB925" i="2" s="1"/>
  <c r="AC925" i="2" s="1"/>
  <c r="AD925" i="2" s="1"/>
  <c r="AE925" i="2" s="1"/>
  <c r="AF925" i="2" s="1"/>
  <c r="AG925" i="2" s="1"/>
  <c r="AH925" i="2" s="1"/>
  <c r="AI925" i="2" s="1"/>
  <c r="AJ925" i="2" s="1"/>
  <c r="AK925" i="2" s="1"/>
  <c r="AL925" i="2" s="1"/>
  <c r="AM925" i="2" s="1"/>
  <c r="AN925" i="2" s="1"/>
  <c r="AO925" i="2" s="1"/>
  <c r="AP925" i="2" s="1"/>
  <c r="AQ925" i="2" s="1"/>
  <c r="AR925" i="2" s="1"/>
  <c r="AS925" i="2" s="1"/>
  <c r="AT925" i="2" s="1"/>
  <c r="AU925" i="2" s="1"/>
  <c r="AV925" i="2" s="1"/>
  <c r="AW925" i="2" s="1"/>
  <c r="AX925" i="2" s="1"/>
  <c r="AY925" i="2" s="1"/>
  <c r="AZ925" i="2" s="1"/>
  <c r="BA925" i="2" s="1"/>
  <c r="BB925" i="2" s="1"/>
  <c r="BC925" i="2" s="1"/>
  <c r="BD925" i="2" s="1"/>
  <c r="BE925" i="2" s="1"/>
  <c r="BF925" i="2" s="1"/>
  <c r="BG925" i="2" s="1"/>
  <c r="BH925" i="2" s="1"/>
  <c r="BI925" i="2" s="1"/>
  <c r="BJ925" i="2" s="1"/>
  <c r="BK925" i="2" s="1"/>
  <c r="BL925" i="2" s="1"/>
  <c r="BM925" i="2" s="1"/>
  <c r="F926" i="2"/>
  <c r="G926" i="2" s="1"/>
  <c r="H926" i="2" s="1"/>
  <c r="I926" i="2" s="1"/>
  <c r="J926" i="2" s="1"/>
  <c r="K926" i="2" s="1"/>
  <c r="L926" i="2" s="1"/>
  <c r="M926" i="2" s="1"/>
  <c r="N926" i="2" s="1"/>
  <c r="O926" i="2" s="1"/>
  <c r="P926" i="2" s="1"/>
  <c r="Q926" i="2" s="1"/>
  <c r="R926" i="2" s="1"/>
  <c r="S926" i="2" s="1"/>
  <c r="T926" i="2" s="1"/>
  <c r="U926" i="2" s="1"/>
  <c r="V926" i="2" s="1"/>
  <c r="W926" i="2" s="1"/>
  <c r="X926" i="2" s="1"/>
  <c r="Y926" i="2" s="1"/>
  <c r="Z926" i="2" s="1"/>
  <c r="AA926" i="2" s="1"/>
  <c r="AB926" i="2" s="1"/>
  <c r="AC926" i="2" s="1"/>
  <c r="AD926" i="2" s="1"/>
  <c r="AE926" i="2" s="1"/>
  <c r="AF926" i="2" s="1"/>
  <c r="AG926" i="2" s="1"/>
  <c r="AH926" i="2" s="1"/>
  <c r="AI926" i="2" s="1"/>
  <c r="AJ926" i="2" s="1"/>
  <c r="AK926" i="2" s="1"/>
  <c r="AL926" i="2" s="1"/>
  <c r="AM926" i="2" s="1"/>
  <c r="AN926" i="2" s="1"/>
  <c r="AO926" i="2" s="1"/>
  <c r="AP926" i="2" s="1"/>
  <c r="AQ926" i="2" s="1"/>
  <c r="AR926" i="2" s="1"/>
  <c r="AS926" i="2" s="1"/>
  <c r="AT926" i="2" s="1"/>
  <c r="AU926" i="2" s="1"/>
  <c r="AV926" i="2" s="1"/>
  <c r="AW926" i="2" s="1"/>
  <c r="AX926" i="2" s="1"/>
  <c r="AY926" i="2" s="1"/>
  <c r="AZ926" i="2" s="1"/>
  <c r="BA926" i="2" s="1"/>
  <c r="BB926" i="2" s="1"/>
  <c r="BC926" i="2" s="1"/>
  <c r="BD926" i="2" s="1"/>
  <c r="BE926" i="2" s="1"/>
  <c r="BF926" i="2" s="1"/>
  <c r="BG926" i="2" s="1"/>
  <c r="BH926" i="2" s="1"/>
  <c r="BI926" i="2" s="1"/>
  <c r="BJ926" i="2" s="1"/>
  <c r="BK926" i="2" s="1"/>
  <c r="BL926" i="2" s="1"/>
  <c r="BM926" i="2" s="1"/>
  <c r="F927" i="2"/>
  <c r="G927" i="2" s="1"/>
  <c r="H927" i="2" s="1"/>
  <c r="I927" i="2" s="1"/>
  <c r="J927" i="2" s="1"/>
  <c r="K927" i="2" s="1"/>
  <c r="L927" i="2" s="1"/>
  <c r="M927" i="2" s="1"/>
  <c r="N927" i="2" s="1"/>
  <c r="O927" i="2" s="1"/>
  <c r="P927" i="2" s="1"/>
  <c r="Q927" i="2" s="1"/>
  <c r="R927" i="2" s="1"/>
  <c r="S927" i="2" s="1"/>
  <c r="T927" i="2" s="1"/>
  <c r="U927" i="2" s="1"/>
  <c r="V927" i="2" s="1"/>
  <c r="W927" i="2" s="1"/>
  <c r="X927" i="2" s="1"/>
  <c r="Y927" i="2" s="1"/>
  <c r="Z927" i="2" s="1"/>
  <c r="AA927" i="2" s="1"/>
  <c r="AB927" i="2" s="1"/>
  <c r="AC927" i="2" s="1"/>
  <c r="AD927" i="2" s="1"/>
  <c r="AE927" i="2" s="1"/>
  <c r="AF927" i="2" s="1"/>
  <c r="AG927" i="2" s="1"/>
  <c r="AH927" i="2" s="1"/>
  <c r="AI927" i="2" s="1"/>
  <c r="AJ927" i="2" s="1"/>
  <c r="AK927" i="2" s="1"/>
  <c r="AL927" i="2" s="1"/>
  <c r="AM927" i="2" s="1"/>
  <c r="AN927" i="2" s="1"/>
  <c r="AO927" i="2" s="1"/>
  <c r="AP927" i="2" s="1"/>
  <c r="AQ927" i="2" s="1"/>
  <c r="AR927" i="2" s="1"/>
  <c r="AS927" i="2" s="1"/>
  <c r="AT927" i="2" s="1"/>
  <c r="AU927" i="2" s="1"/>
  <c r="AV927" i="2" s="1"/>
  <c r="AW927" i="2" s="1"/>
  <c r="AX927" i="2" s="1"/>
  <c r="AY927" i="2" s="1"/>
  <c r="AZ927" i="2" s="1"/>
  <c r="BA927" i="2" s="1"/>
  <c r="BB927" i="2" s="1"/>
  <c r="BC927" i="2" s="1"/>
  <c r="BD927" i="2" s="1"/>
  <c r="BE927" i="2" s="1"/>
  <c r="BF927" i="2" s="1"/>
  <c r="BG927" i="2" s="1"/>
  <c r="BH927" i="2" s="1"/>
  <c r="BI927" i="2" s="1"/>
  <c r="BJ927" i="2" s="1"/>
  <c r="BK927" i="2" s="1"/>
  <c r="BL927" i="2" s="1"/>
  <c r="BM927" i="2" s="1"/>
  <c r="F928" i="2"/>
  <c r="G928" i="2" s="1"/>
  <c r="H928" i="2" s="1"/>
  <c r="I928" i="2" s="1"/>
  <c r="J928" i="2" s="1"/>
  <c r="K928" i="2" s="1"/>
  <c r="L928" i="2" s="1"/>
  <c r="M928" i="2" s="1"/>
  <c r="N928" i="2" s="1"/>
  <c r="O928" i="2" s="1"/>
  <c r="P928" i="2" s="1"/>
  <c r="Q928" i="2" s="1"/>
  <c r="R928" i="2" s="1"/>
  <c r="S928" i="2" s="1"/>
  <c r="T928" i="2" s="1"/>
  <c r="U928" i="2" s="1"/>
  <c r="V928" i="2" s="1"/>
  <c r="W928" i="2" s="1"/>
  <c r="X928" i="2" s="1"/>
  <c r="Y928" i="2" s="1"/>
  <c r="Z928" i="2" s="1"/>
  <c r="AA928" i="2" s="1"/>
  <c r="AB928" i="2" s="1"/>
  <c r="AC928" i="2" s="1"/>
  <c r="AD928" i="2" s="1"/>
  <c r="AE928" i="2" s="1"/>
  <c r="AF928" i="2" s="1"/>
  <c r="AG928" i="2" s="1"/>
  <c r="AH928" i="2" s="1"/>
  <c r="AI928" i="2" s="1"/>
  <c r="AJ928" i="2" s="1"/>
  <c r="AK928" i="2" s="1"/>
  <c r="AL928" i="2" s="1"/>
  <c r="AM928" i="2" s="1"/>
  <c r="AN928" i="2" s="1"/>
  <c r="AO928" i="2" s="1"/>
  <c r="AP928" i="2" s="1"/>
  <c r="AQ928" i="2" s="1"/>
  <c r="AR928" i="2" s="1"/>
  <c r="AS928" i="2" s="1"/>
  <c r="AT928" i="2" s="1"/>
  <c r="AU928" i="2" s="1"/>
  <c r="AV928" i="2" s="1"/>
  <c r="AW928" i="2" s="1"/>
  <c r="AX928" i="2" s="1"/>
  <c r="AY928" i="2" s="1"/>
  <c r="AZ928" i="2" s="1"/>
  <c r="BA928" i="2" s="1"/>
  <c r="BB928" i="2" s="1"/>
  <c r="BC928" i="2" s="1"/>
  <c r="BD928" i="2" s="1"/>
  <c r="BE928" i="2" s="1"/>
  <c r="BF928" i="2" s="1"/>
  <c r="BG928" i="2" s="1"/>
  <c r="BH928" i="2" s="1"/>
  <c r="BI928" i="2" s="1"/>
  <c r="BJ928" i="2" s="1"/>
  <c r="BK928" i="2" s="1"/>
  <c r="BL928" i="2" s="1"/>
  <c r="BM928" i="2" s="1"/>
  <c r="F929" i="2"/>
  <c r="G929" i="2" s="1"/>
  <c r="H929" i="2" s="1"/>
  <c r="I929" i="2" s="1"/>
  <c r="J929" i="2" s="1"/>
  <c r="K929" i="2" s="1"/>
  <c r="L929" i="2" s="1"/>
  <c r="M929" i="2" s="1"/>
  <c r="N929" i="2" s="1"/>
  <c r="O929" i="2" s="1"/>
  <c r="P929" i="2" s="1"/>
  <c r="Q929" i="2" s="1"/>
  <c r="R929" i="2" s="1"/>
  <c r="S929" i="2" s="1"/>
  <c r="T929" i="2" s="1"/>
  <c r="U929" i="2" s="1"/>
  <c r="V929" i="2" s="1"/>
  <c r="W929" i="2" s="1"/>
  <c r="X929" i="2" s="1"/>
  <c r="Y929" i="2" s="1"/>
  <c r="Z929" i="2" s="1"/>
  <c r="AA929" i="2" s="1"/>
  <c r="AB929" i="2" s="1"/>
  <c r="AC929" i="2" s="1"/>
  <c r="AD929" i="2" s="1"/>
  <c r="AE929" i="2" s="1"/>
  <c r="AF929" i="2" s="1"/>
  <c r="AG929" i="2" s="1"/>
  <c r="AH929" i="2" s="1"/>
  <c r="AI929" i="2" s="1"/>
  <c r="AJ929" i="2" s="1"/>
  <c r="AK929" i="2" s="1"/>
  <c r="AL929" i="2" s="1"/>
  <c r="AM929" i="2" s="1"/>
  <c r="AN929" i="2" s="1"/>
  <c r="AO929" i="2" s="1"/>
  <c r="AP929" i="2" s="1"/>
  <c r="AQ929" i="2" s="1"/>
  <c r="AR929" i="2" s="1"/>
  <c r="AS929" i="2" s="1"/>
  <c r="AT929" i="2" s="1"/>
  <c r="AU929" i="2" s="1"/>
  <c r="AV929" i="2" s="1"/>
  <c r="AW929" i="2" s="1"/>
  <c r="AX929" i="2" s="1"/>
  <c r="AY929" i="2" s="1"/>
  <c r="AZ929" i="2" s="1"/>
  <c r="BA929" i="2" s="1"/>
  <c r="BB929" i="2" s="1"/>
  <c r="BC929" i="2" s="1"/>
  <c r="BD929" i="2" s="1"/>
  <c r="BE929" i="2" s="1"/>
  <c r="BF929" i="2" s="1"/>
  <c r="BG929" i="2" s="1"/>
  <c r="BH929" i="2" s="1"/>
  <c r="BI929" i="2" s="1"/>
  <c r="BJ929" i="2" s="1"/>
  <c r="BK929" i="2" s="1"/>
  <c r="BL929" i="2" s="1"/>
  <c r="BM929" i="2" s="1"/>
  <c r="F930" i="2"/>
  <c r="G930" i="2" s="1"/>
  <c r="H930" i="2" s="1"/>
  <c r="I930" i="2" s="1"/>
  <c r="J930" i="2" s="1"/>
  <c r="K930" i="2" s="1"/>
  <c r="L930" i="2" s="1"/>
  <c r="M930" i="2" s="1"/>
  <c r="N930" i="2" s="1"/>
  <c r="O930" i="2" s="1"/>
  <c r="P930" i="2" s="1"/>
  <c r="Q930" i="2" s="1"/>
  <c r="R930" i="2" s="1"/>
  <c r="S930" i="2" s="1"/>
  <c r="T930" i="2" s="1"/>
  <c r="U930" i="2" s="1"/>
  <c r="V930" i="2" s="1"/>
  <c r="W930" i="2" s="1"/>
  <c r="X930" i="2" s="1"/>
  <c r="Y930" i="2" s="1"/>
  <c r="Z930" i="2" s="1"/>
  <c r="AA930" i="2" s="1"/>
  <c r="AB930" i="2" s="1"/>
  <c r="AC930" i="2" s="1"/>
  <c r="AD930" i="2" s="1"/>
  <c r="AE930" i="2" s="1"/>
  <c r="AF930" i="2" s="1"/>
  <c r="AG930" i="2" s="1"/>
  <c r="AH930" i="2" s="1"/>
  <c r="AI930" i="2" s="1"/>
  <c r="AJ930" i="2" s="1"/>
  <c r="AK930" i="2" s="1"/>
  <c r="AL930" i="2" s="1"/>
  <c r="AM930" i="2" s="1"/>
  <c r="AN930" i="2" s="1"/>
  <c r="AO930" i="2" s="1"/>
  <c r="AP930" i="2" s="1"/>
  <c r="AQ930" i="2" s="1"/>
  <c r="AR930" i="2" s="1"/>
  <c r="AS930" i="2" s="1"/>
  <c r="AT930" i="2" s="1"/>
  <c r="AU930" i="2" s="1"/>
  <c r="AV930" i="2" s="1"/>
  <c r="AW930" i="2" s="1"/>
  <c r="AX930" i="2" s="1"/>
  <c r="AY930" i="2" s="1"/>
  <c r="AZ930" i="2" s="1"/>
  <c r="BA930" i="2" s="1"/>
  <c r="BB930" i="2" s="1"/>
  <c r="BC930" i="2" s="1"/>
  <c r="BD930" i="2" s="1"/>
  <c r="BE930" i="2" s="1"/>
  <c r="BF930" i="2" s="1"/>
  <c r="BG930" i="2" s="1"/>
  <c r="BH930" i="2" s="1"/>
  <c r="BI930" i="2" s="1"/>
  <c r="BJ930" i="2" s="1"/>
  <c r="BK930" i="2" s="1"/>
  <c r="BL930" i="2" s="1"/>
  <c r="BM930" i="2" s="1"/>
  <c r="F931" i="2"/>
  <c r="G931" i="2" s="1"/>
  <c r="H931" i="2" s="1"/>
  <c r="I931" i="2" s="1"/>
  <c r="J931" i="2" s="1"/>
  <c r="K931" i="2" s="1"/>
  <c r="L931" i="2" s="1"/>
  <c r="M931" i="2" s="1"/>
  <c r="N931" i="2" s="1"/>
  <c r="O931" i="2" s="1"/>
  <c r="P931" i="2" s="1"/>
  <c r="Q931" i="2" s="1"/>
  <c r="R931" i="2" s="1"/>
  <c r="S931" i="2" s="1"/>
  <c r="T931" i="2" s="1"/>
  <c r="U931" i="2" s="1"/>
  <c r="V931" i="2" s="1"/>
  <c r="W931" i="2" s="1"/>
  <c r="X931" i="2" s="1"/>
  <c r="Y931" i="2" s="1"/>
  <c r="Z931" i="2" s="1"/>
  <c r="AA931" i="2" s="1"/>
  <c r="AB931" i="2" s="1"/>
  <c r="AC931" i="2" s="1"/>
  <c r="AD931" i="2" s="1"/>
  <c r="AE931" i="2" s="1"/>
  <c r="AF931" i="2" s="1"/>
  <c r="AG931" i="2" s="1"/>
  <c r="AH931" i="2" s="1"/>
  <c r="AI931" i="2" s="1"/>
  <c r="AJ931" i="2" s="1"/>
  <c r="AK931" i="2" s="1"/>
  <c r="AL931" i="2" s="1"/>
  <c r="AM931" i="2" s="1"/>
  <c r="AN931" i="2" s="1"/>
  <c r="AO931" i="2" s="1"/>
  <c r="AP931" i="2" s="1"/>
  <c r="AQ931" i="2" s="1"/>
  <c r="AR931" i="2" s="1"/>
  <c r="AS931" i="2" s="1"/>
  <c r="AT931" i="2" s="1"/>
  <c r="AU931" i="2" s="1"/>
  <c r="AV931" i="2" s="1"/>
  <c r="AW931" i="2" s="1"/>
  <c r="AX931" i="2" s="1"/>
  <c r="AY931" i="2" s="1"/>
  <c r="AZ931" i="2" s="1"/>
  <c r="BA931" i="2" s="1"/>
  <c r="BB931" i="2" s="1"/>
  <c r="BC931" i="2" s="1"/>
  <c r="BD931" i="2" s="1"/>
  <c r="BE931" i="2" s="1"/>
  <c r="BF931" i="2" s="1"/>
  <c r="BG931" i="2" s="1"/>
  <c r="BH931" i="2" s="1"/>
  <c r="BI931" i="2" s="1"/>
  <c r="BJ931" i="2" s="1"/>
  <c r="BK931" i="2" s="1"/>
  <c r="BL931" i="2" s="1"/>
  <c r="BM931" i="2" s="1"/>
  <c r="F932" i="2"/>
  <c r="G932" i="2" s="1"/>
  <c r="H932" i="2" s="1"/>
  <c r="I932" i="2" s="1"/>
  <c r="J932" i="2" s="1"/>
  <c r="K932" i="2" s="1"/>
  <c r="L932" i="2" s="1"/>
  <c r="M932" i="2" s="1"/>
  <c r="N932" i="2" s="1"/>
  <c r="O932" i="2" s="1"/>
  <c r="P932" i="2" s="1"/>
  <c r="Q932" i="2" s="1"/>
  <c r="R932" i="2" s="1"/>
  <c r="S932" i="2" s="1"/>
  <c r="T932" i="2" s="1"/>
  <c r="U932" i="2" s="1"/>
  <c r="V932" i="2" s="1"/>
  <c r="W932" i="2" s="1"/>
  <c r="X932" i="2" s="1"/>
  <c r="Y932" i="2" s="1"/>
  <c r="Z932" i="2" s="1"/>
  <c r="AA932" i="2" s="1"/>
  <c r="AB932" i="2" s="1"/>
  <c r="AC932" i="2" s="1"/>
  <c r="AD932" i="2" s="1"/>
  <c r="AE932" i="2" s="1"/>
  <c r="AF932" i="2" s="1"/>
  <c r="AG932" i="2" s="1"/>
  <c r="AH932" i="2" s="1"/>
  <c r="AI932" i="2" s="1"/>
  <c r="AJ932" i="2" s="1"/>
  <c r="AK932" i="2" s="1"/>
  <c r="AL932" i="2" s="1"/>
  <c r="AM932" i="2" s="1"/>
  <c r="AN932" i="2" s="1"/>
  <c r="AO932" i="2" s="1"/>
  <c r="AP932" i="2" s="1"/>
  <c r="AQ932" i="2" s="1"/>
  <c r="AR932" i="2" s="1"/>
  <c r="AS932" i="2" s="1"/>
  <c r="AT932" i="2" s="1"/>
  <c r="AU932" i="2" s="1"/>
  <c r="AV932" i="2" s="1"/>
  <c r="AW932" i="2" s="1"/>
  <c r="AX932" i="2" s="1"/>
  <c r="AY932" i="2" s="1"/>
  <c r="AZ932" i="2" s="1"/>
  <c r="BA932" i="2" s="1"/>
  <c r="BB932" i="2" s="1"/>
  <c r="BC932" i="2" s="1"/>
  <c r="BD932" i="2" s="1"/>
  <c r="BE932" i="2" s="1"/>
  <c r="BF932" i="2" s="1"/>
  <c r="BG932" i="2" s="1"/>
  <c r="BH932" i="2" s="1"/>
  <c r="BI932" i="2" s="1"/>
  <c r="BJ932" i="2" s="1"/>
  <c r="BK932" i="2" s="1"/>
  <c r="BL932" i="2" s="1"/>
  <c r="BM932" i="2" s="1"/>
  <c r="F933" i="2"/>
  <c r="G933" i="2" s="1"/>
  <c r="H933" i="2" s="1"/>
  <c r="I933" i="2" s="1"/>
  <c r="J933" i="2" s="1"/>
  <c r="K933" i="2" s="1"/>
  <c r="L933" i="2" s="1"/>
  <c r="M933" i="2" s="1"/>
  <c r="N933" i="2" s="1"/>
  <c r="O933" i="2" s="1"/>
  <c r="P933" i="2" s="1"/>
  <c r="Q933" i="2" s="1"/>
  <c r="R933" i="2" s="1"/>
  <c r="S933" i="2" s="1"/>
  <c r="T933" i="2" s="1"/>
  <c r="U933" i="2" s="1"/>
  <c r="V933" i="2" s="1"/>
  <c r="W933" i="2" s="1"/>
  <c r="X933" i="2" s="1"/>
  <c r="Y933" i="2" s="1"/>
  <c r="Z933" i="2" s="1"/>
  <c r="AA933" i="2" s="1"/>
  <c r="AB933" i="2" s="1"/>
  <c r="AC933" i="2" s="1"/>
  <c r="AD933" i="2" s="1"/>
  <c r="AE933" i="2" s="1"/>
  <c r="AF933" i="2" s="1"/>
  <c r="AG933" i="2" s="1"/>
  <c r="AH933" i="2" s="1"/>
  <c r="AI933" i="2" s="1"/>
  <c r="AJ933" i="2" s="1"/>
  <c r="AK933" i="2" s="1"/>
  <c r="AL933" i="2" s="1"/>
  <c r="AM933" i="2" s="1"/>
  <c r="AN933" i="2" s="1"/>
  <c r="AO933" i="2" s="1"/>
  <c r="AP933" i="2" s="1"/>
  <c r="AQ933" i="2" s="1"/>
  <c r="AR933" i="2" s="1"/>
  <c r="AS933" i="2" s="1"/>
  <c r="AT933" i="2" s="1"/>
  <c r="AU933" i="2" s="1"/>
  <c r="AV933" i="2" s="1"/>
  <c r="AW933" i="2" s="1"/>
  <c r="AX933" i="2" s="1"/>
  <c r="AY933" i="2" s="1"/>
  <c r="AZ933" i="2" s="1"/>
  <c r="BA933" i="2" s="1"/>
  <c r="BB933" i="2" s="1"/>
  <c r="BC933" i="2" s="1"/>
  <c r="BD933" i="2" s="1"/>
  <c r="BE933" i="2" s="1"/>
  <c r="BF933" i="2" s="1"/>
  <c r="BG933" i="2" s="1"/>
  <c r="BH933" i="2" s="1"/>
  <c r="BI933" i="2" s="1"/>
  <c r="BJ933" i="2" s="1"/>
  <c r="BK933" i="2" s="1"/>
  <c r="BL933" i="2" s="1"/>
  <c r="BM933" i="2" s="1"/>
  <c r="F934" i="2"/>
  <c r="G934" i="2" s="1"/>
  <c r="H934" i="2" s="1"/>
  <c r="I934" i="2" s="1"/>
  <c r="J934" i="2" s="1"/>
  <c r="K934" i="2" s="1"/>
  <c r="L934" i="2" s="1"/>
  <c r="M934" i="2" s="1"/>
  <c r="N934" i="2" s="1"/>
  <c r="O934" i="2" s="1"/>
  <c r="P934" i="2" s="1"/>
  <c r="Q934" i="2" s="1"/>
  <c r="R934" i="2" s="1"/>
  <c r="S934" i="2" s="1"/>
  <c r="T934" i="2" s="1"/>
  <c r="U934" i="2" s="1"/>
  <c r="V934" i="2" s="1"/>
  <c r="W934" i="2" s="1"/>
  <c r="X934" i="2" s="1"/>
  <c r="Y934" i="2" s="1"/>
  <c r="Z934" i="2" s="1"/>
  <c r="AA934" i="2" s="1"/>
  <c r="AB934" i="2" s="1"/>
  <c r="AC934" i="2" s="1"/>
  <c r="AD934" i="2" s="1"/>
  <c r="AE934" i="2" s="1"/>
  <c r="AF934" i="2" s="1"/>
  <c r="AG934" i="2" s="1"/>
  <c r="AH934" i="2" s="1"/>
  <c r="AI934" i="2" s="1"/>
  <c r="AJ934" i="2" s="1"/>
  <c r="AK934" i="2" s="1"/>
  <c r="AL934" i="2" s="1"/>
  <c r="AM934" i="2" s="1"/>
  <c r="AN934" i="2" s="1"/>
  <c r="AO934" i="2" s="1"/>
  <c r="AP934" i="2" s="1"/>
  <c r="AQ934" i="2" s="1"/>
  <c r="AR934" i="2" s="1"/>
  <c r="AS934" i="2" s="1"/>
  <c r="AT934" i="2" s="1"/>
  <c r="AU934" i="2" s="1"/>
  <c r="AV934" i="2" s="1"/>
  <c r="AW934" i="2" s="1"/>
  <c r="AX934" i="2" s="1"/>
  <c r="AY934" i="2" s="1"/>
  <c r="AZ934" i="2" s="1"/>
  <c r="BA934" i="2" s="1"/>
  <c r="BB934" i="2" s="1"/>
  <c r="BC934" i="2" s="1"/>
  <c r="BD934" i="2" s="1"/>
  <c r="BE934" i="2" s="1"/>
  <c r="BF934" i="2" s="1"/>
  <c r="BG934" i="2" s="1"/>
  <c r="BH934" i="2" s="1"/>
  <c r="BI934" i="2" s="1"/>
  <c r="BJ934" i="2" s="1"/>
  <c r="BK934" i="2" s="1"/>
  <c r="BL934" i="2" s="1"/>
  <c r="BM934" i="2" s="1"/>
  <c r="F935" i="2"/>
  <c r="G935" i="2" s="1"/>
  <c r="H935" i="2" s="1"/>
  <c r="I935" i="2" s="1"/>
  <c r="J935" i="2" s="1"/>
  <c r="K935" i="2" s="1"/>
  <c r="L935" i="2" s="1"/>
  <c r="M935" i="2" s="1"/>
  <c r="N935" i="2" s="1"/>
  <c r="O935" i="2" s="1"/>
  <c r="P935" i="2" s="1"/>
  <c r="Q935" i="2" s="1"/>
  <c r="R935" i="2" s="1"/>
  <c r="S935" i="2" s="1"/>
  <c r="T935" i="2" s="1"/>
  <c r="U935" i="2" s="1"/>
  <c r="V935" i="2" s="1"/>
  <c r="W935" i="2" s="1"/>
  <c r="X935" i="2" s="1"/>
  <c r="Y935" i="2" s="1"/>
  <c r="Z935" i="2" s="1"/>
  <c r="AA935" i="2" s="1"/>
  <c r="AB935" i="2" s="1"/>
  <c r="AC935" i="2" s="1"/>
  <c r="AD935" i="2" s="1"/>
  <c r="AE935" i="2" s="1"/>
  <c r="AF935" i="2" s="1"/>
  <c r="AG935" i="2" s="1"/>
  <c r="AH935" i="2" s="1"/>
  <c r="AI935" i="2" s="1"/>
  <c r="AJ935" i="2" s="1"/>
  <c r="AK935" i="2" s="1"/>
  <c r="AL935" i="2" s="1"/>
  <c r="AM935" i="2" s="1"/>
  <c r="AN935" i="2" s="1"/>
  <c r="AO935" i="2" s="1"/>
  <c r="AP935" i="2" s="1"/>
  <c r="AQ935" i="2" s="1"/>
  <c r="AR935" i="2" s="1"/>
  <c r="AS935" i="2" s="1"/>
  <c r="AT935" i="2" s="1"/>
  <c r="AU935" i="2" s="1"/>
  <c r="AV935" i="2" s="1"/>
  <c r="AW935" i="2" s="1"/>
  <c r="AX935" i="2" s="1"/>
  <c r="AY935" i="2" s="1"/>
  <c r="AZ935" i="2" s="1"/>
  <c r="BA935" i="2" s="1"/>
  <c r="BB935" i="2" s="1"/>
  <c r="BC935" i="2" s="1"/>
  <c r="BD935" i="2" s="1"/>
  <c r="BE935" i="2" s="1"/>
  <c r="BF935" i="2" s="1"/>
  <c r="BG935" i="2" s="1"/>
  <c r="BH935" i="2" s="1"/>
  <c r="BI935" i="2" s="1"/>
  <c r="BJ935" i="2" s="1"/>
  <c r="BK935" i="2" s="1"/>
  <c r="BL935" i="2" s="1"/>
  <c r="BM935" i="2" s="1"/>
  <c r="F936" i="2"/>
  <c r="G936" i="2" s="1"/>
  <c r="H936" i="2" s="1"/>
  <c r="I936" i="2" s="1"/>
  <c r="J936" i="2" s="1"/>
  <c r="K936" i="2" s="1"/>
  <c r="L936" i="2" s="1"/>
  <c r="M936" i="2" s="1"/>
  <c r="N936" i="2" s="1"/>
  <c r="O936" i="2" s="1"/>
  <c r="P936" i="2" s="1"/>
  <c r="Q936" i="2" s="1"/>
  <c r="R936" i="2" s="1"/>
  <c r="S936" i="2" s="1"/>
  <c r="T936" i="2" s="1"/>
  <c r="U936" i="2" s="1"/>
  <c r="V936" i="2" s="1"/>
  <c r="W936" i="2" s="1"/>
  <c r="X936" i="2" s="1"/>
  <c r="Y936" i="2" s="1"/>
  <c r="Z936" i="2" s="1"/>
  <c r="AA936" i="2" s="1"/>
  <c r="AB936" i="2" s="1"/>
  <c r="AC936" i="2" s="1"/>
  <c r="AD936" i="2" s="1"/>
  <c r="AE936" i="2" s="1"/>
  <c r="AF936" i="2" s="1"/>
  <c r="AG936" i="2" s="1"/>
  <c r="AH936" i="2" s="1"/>
  <c r="AI936" i="2" s="1"/>
  <c r="AJ936" i="2" s="1"/>
  <c r="AK936" i="2" s="1"/>
  <c r="AL936" i="2" s="1"/>
  <c r="AM936" i="2" s="1"/>
  <c r="AN936" i="2" s="1"/>
  <c r="AO936" i="2" s="1"/>
  <c r="AP936" i="2" s="1"/>
  <c r="AQ936" i="2" s="1"/>
  <c r="AR936" i="2" s="1"/>
  <c r="AS936" i="2" s="1"/>
  <c r="AT936" i="2" s="1"/>
  <c r="AU936" i="2" s="1"/>
  <c r="AV936" i="2" s="1"/>
  <c r="AW936" i="2" s="1"/>
  <c r="AX936" i="2" s="1"/>
  <c r="AY936" i="2" s="1"/>
  <c r="AZ936" i="2" s="1"/>
  <c r="BA936" i="2" s="1"/>
  <c r="BB936" i="2" s="1"/>
  <c r="BC936" i="2" s="1"/>
  <c r="BD936" i="2" s="1"/>
  <c r="BE936" i="2" s="1"/>
  <c r="BF936" i="2" s="1"/>
  <c r="BG936" i="2" s="1"/>
  <c r="BH936" i="2" s="1"/>
  <c r="BI936" i="2" s="1"/>
  <c r="BJ936" i="2" s="1"/>
  <c r="BK936" i="2" s="1"/>
  <c r="BL936" i="2" s="1"/>
  <c r="BM936" i="2" s="1"/>
  <c r="F937" i="2"/>
  <c r="G937" i="2" s="1"/>
  <c r="H937" i="2" s="1"/>
  <c r="I937" i="2" s="1"/>
  <c r="J937" i="2" s="1"/>
  <c r="K937" i="2" s="1"/>
  <c r="L937" i="2" s="1"/>
  <c r="M937" i="2" s="1"/>
  <c r="N937" i="2" s="1"/>
  <c r="O937" i="2" s="1"/>
  <c r="P937" i="2" s="1"/>
  <c r="Q937" i="2" s="1"/>
  <c r="R937" i="2" s="1"/>
  <c r="S937" i="2" s="1"/>
  <c r="T937" i="2" s="1"/>
  <c r="U937" i="2" s="1"/>
  <c r="V937" i="2" s="1"/>
  <c r="W937" i="2" s="1"/>
  <c r="X937" i="2" s="1"/>
  <c r="Y937" i="2" s="1"/>
  <c r="Z937" i="2" s="1"/>
  <c r="AA937" i="2" s="1"/>
  <c r="AB937" i="2" s="1"/>
  <c r="AC937" i="2" s="1"/>
  <c r="AD937" i="2" s="1"/>
  <c r="AE937" i="2" s="1"/>
  <c r="AF937" i="2" s="1"/>
  <c r="AG937" i="2" s="1"/>
  <c r="AH937" i="2" s="1"/>
  <c r="AI937" i="2" s="1"/>
  <c r="AJ937" i="2" s="1"/>
  <c r="AK937" i="2" s="1"/>
  <c r="AL937" i="2" s="1"/>
  <c r="AM937" i="2" s="1"/>
  <c r="AN937" i="2" s="1"/>
  <c r="AO937" i="2" s="1"/>
  <c r="AP937" i="2" s="1"/>
  <c r="AQ937" i="2" s="1"/>
  <c r="AR937" i="2" s="1"/>
  <c r="AS937" i="2" s="1"/>
  <c r="AT937" i="2" s="1"/>
  <c r="AU937" i="2" s="1"/>
  <c r="AV937" i="2" s="1"/>
  <c r="AW937" i="2" s="1"/>
  <c r="AX937" i="2" s="1"/>
  <c r="AY937" i="2" s="1"/>
  <c r="AZ937" i="2" s="1"/>
  <c r="BA937" i="2" s="1"/>
  <c r="BB937" i="2" s="1"/>
  <c r="BC937" i="2" s="1"/>
  <c r="BD937" i="2" s="1"/>
  <c r="BE937" i="2" s="1"/>
  <c r="BF937" i="2" s="1"/>
  <c r="BG937" i="2" s="1"/>
  <c r="BH937" i="2" s="1"/>
  <c r="BI937" i="2" s="1"/>
  <c r="BJ937" i="2" s="1"/>
  <c r="BK937" i="2" s="1"/>
  <c r="BL937" i="2" s="1"/>
  <c r="BM937" i="2" s="1"/>
  <c r="F938" i="2"/>
  <c r="G938" i="2" s="1"/>
  <c r="H938" i="2" s="1"/>
  <c r="I938" i="2" s="1"/>
  <c r="J938" i="2" s="1"/>
  <c r="K938" i="2" s="1"/>
  <c r="L938" i="2" s="1"/>
  <c r="M938" i="2" s="1"/>
  <c r="N938" i="2" s="1"/>
  <c r="O938" i="2" s="1"/>
  <c r="P938" i="2" s="1"/>
  <c r="Q938" i="2" s="1"/>
  <c r="R938" i="2" s="1"/>
  <c r="S938" i="2" s="1"/>
  <c r="T938" i="2" s="1"/>
  <c r="U938" i="2" s="1"/>
  <c r="V938" i="2" s="1"/>
  <c r="W938" i="2" s="1"/>
  <c r="X938" i="2" s="1"/>
  <c r="Y938" i="2" s="1"/>
  <c r="Z938" i="2" s="1"/>
  <c r="AA938" i="2" s="1"/>
  <c r="AB938" i="2" s="1"/>
  <c r="AC938" i="2" s="1"/>
  <c r="AD938" i="2" s="1"/>
  <c r="AE938" i="2" s="1"/>
  <c r="AF938" i="2" s="1"/>
  <c r="AG938" i="2" s="1"/>
  <c r="AH938" i="2" s="1"/>
  <c r="AI938" i="2" s="1"/>
  <c r="AJ938" i="2" s="1"/>
  <c r="AK938" i="2" s="1"/>
  <c r="AL938" i="2" s="1"/>
  <c r="AM938" i="2" s="1"/>
  <c r="AN938" i="2" s="1"/>
  <c r="AO938" i="2" s="1"/>
  <c r="AP938" i="2" s="1"/>
  <c r="AQ938" i="2" s="1"/>
  <c r="AR938" i="2" s="1"/>
  <c r="AS938" i="2" s="1"/>
  <c r="AT938" i="2" s="1"/>
  <c r="AU938" i="2" s="1"/>
  <c r="AV938" i="2" s="1"/>
  <c r="AW938" i="2" s="1"/>
  <c r="AX938" i="2" s="1"/>
  <c r="AY938" i="2" s="1"/>
  <c r="AZ938" i="2" s="1"/>
  <c r="BA938" i="2" s="1"/>
  <c r="BB938" i="2" s="1"/>
  <c r="BC938" i="2" s="1"/>
  <c r="BD938" i="2" s="1"/>
  <c r="BE938" i="2" s="1"/>
  <c r="BF938" i="2" s="1"/>
  <c r="BG938" i="2" s="1"/>
  <c r="BH938" i="2" s="1"/>
  <c r="BI938" i="2" s="1"/>
  <c r="BJ938" i="2" s="1"/>
  <c r="BK938" i="2" s="1"/>
  <c r="BL938" i="2" s="1"/>
  <c r="BM938" i="2" s="1"/>
  <c r="F939" i="2"/>
  <c r="G939" i="2" s="1"/>
  <c r="H939" i="2" s="1"/>
  <c r="I939" i="2" s="1"/>
  <c r="J939" i="2" s="1"/>
  <c r="K939" i="2" s="1"/>
  <c r="L939" i="2" s="1"/>
  <c r="M939" i="2" s="1"/>
  <c r="N939" i="2" s="1"/>
  <c r="O939" i="2" s="1"/>
  <c r="P939" i="2" s="1"/>
  <c r="Q939" i="2" s="1"/>
  <c r="R939" i="2" s="1"/>
  <c r="S939" i="2" s="1"/>
  <c r="T939" i="2" s="1"/>
  <c r="U939" i="2" s="1"/>
  <c r="V939" i="2" s="1"/>
  <c r="W939" i="2" s="1"/>
  <c r="X939" i="2" s="1"/>
  <c r="Y939" i="2" s="1"/>
  <c r="Z939" i="2" s="1"/>
  <c r="AA939" i="2" s="1"/>
  <c r="AB939" i="2" s="1"/>
  <c r="AC939" i="2" s="1"/>
  <c r="AD939" i="2" s="1"/>
  <c r="AE939" i="2" s="1"/>
  <c r="AF939" i="2" s="1"/>
  <c r="AG939" i="2" s="1"/>
  <c r="AH939" i="2" s="1"/>
  <c r="AI939" i="2" s="1"/>
  <c r="AJ939" i="2" s="1"/>
  <c r="AK939" i="2" s="1"/>
  <c r="AL939" i="2" s="1"/>
  <c r="AM939" i="2" s="1"/>
  <c r="AN939" i="2" s="1"/>
  <c r="AO939" i="2" s="1"/>
  <c r="AP939" i="2" s="1"/>
  <c r="AQ939" i="2" s="1"/>
  <c r="AR939" i="2" s="1"/>
  <c r="AS939" i="2" s="1"/>
  <c r="AT939" i="2" s="1"/>
  <c r="AU939" i="2" s="1"/>
  <c r="AV939" i="2" s="1"/>
  <c r="AW939" i="2" s="1"/>
  <c r="AX939" i="2" s="1"/>
  <c r="AY939" i="2" s="1"/>
  <c r="AZ939" i="2" s="1"/>
  <c r="BA939" i="2" s="1"/>
  <c r="BB939" i="2" s="1"/>
  <c r="BC939" i="2" s="1"/>
  <c r="BD939" i="2" s="1"/>
  <c r="BE939" i="2" s="1"/>
  <c r="BF939" i="2" s="1"/>
  <c r="BG939" i="2" s="1"/>
  <c r="BH939" i="2" s="1"/>
  <c r="BI939" i="2" s="1"/>
  <c r="BJ939" i="2" s="1"/>
  <c r="BK939" i="2" s="1"/>
  <c r="BL939" i="2" s="1"/>
  <c r="BM939" i="2" s="1"/>
  <c r="F940" i="2"/>
  <c r="G940" i="2" s="1"/>
  <c r="H940" i="2" s="1"/>
  <c r="I940" i="2" s="1"/>
  <c r="J940" i="2" s="1"/>
  <c r="K940" i="2" s="1"/>
  <c r="L940" i="2" s="1"/>
  <c r="M940" i="2" s="1"/>
  <c r="N940" i="2" s="1"/>
  <c r="O940" i="2" s="1"/>
  <c r="P940" i="2" s="1"/>
  <c r="Q940" i="2" s="1"/>
  <c r="R940" i="2" s="1"/>
  <c r="S940" i="2" s="1"/>
  <c r="T940" i="2" s="1"/>
  <c r="U940" i="2" s="1"/>
  <c r="V940" i="2" s="1"/>
  <c r="W940" i="2" s="1"/>
  <c r="X940" i="2" s="1"/>
  <c r="Y940" i="2" s="1"/>
  <c r="Z940" i="2" s="1"/>
  <c r="AA940" i="2" s="1"/>
  <c r="AB940" i="2" s="1"/>
  <c r="AC940" i="2" s="1"/>
  <c r="AD940" i="2" s="1"/>
  <c r="AE940" i="2" s="1"/>
  <c r="AF940" i="2" s="1"/>
  <c r="AG940" i="2" s="1"/>
  <c r="AH940" i="2" s="1"/>
  <c r="AI940" i="2" s="1"/>
  <c r="AJ940" i="2" s="1"/>
  <c r="AK940" i="2" s="1"/>
  <c r="AL940" i="2" s="1"/>
  <c r="AM940" i="2" s="1"/>
  <c r="AN940" i="2" s="1"/>
  <c r="AO940" i="2" s="1"/>
  <c r="AP940" i="2" s="1"/>
  <c r="AQ940" i="2" s="1"/>
  <c r="AR940" i="2" s="1"/>
  <c r="AS940" i="2" s="1"/>
  <c r="AT940" i="2" s="1"/>
  <c r="AU940" i="2" s="1"/>
  <c r="AV940" i="2" s="1"/>
  <c r="AW940" i="2" s="1"/>
  <c r="AX940" i="2" s="1"/>
  <c r="AY940" i="2" s="1"/>
  <c r="AZ940" i="2" s="1"/>
  <c r="BA940" i="2" s="1"/>
  <c r="BB940" i="2" s="1"/>
  <c r="BC940" i="2" s="1"/>
  <c r="BD940" i="2" s="1"/>
  <c r="BE940" i="2" s="1"/>
  <c r="BF940" i="2" s="1"/>
  <c r="BG940" i="2" s="1"/>
  <c r="BH940" i="2" s="1"/>
  <c r="BI940" i="2" s="1"/>
  <c r="BJ940" i="2" s="1"/>
  <c r="BK940" i="2" s="1"/>
  <c r="BL940" i="2" s="1"/>
  <c r="BM940" i="2" s="1"/>
  <c r="F941" i="2"/>
  <c r="G941" i="2" s="1"/>
  <c r="H941" i="2" s="1"/>
  <c r="I941" i="2" s="1"/>
  <c r="J941" i="2" s="1"/>
  <c r="K941" i="2" s="1"/>
  <c r="L941" i="2" s="1"/>
  <c r="M941" i="2" s="1"/>
  <c r="N941" i="2" s="1"/>
  <c r="O941" i="2" s="1"/>
  <c r="P941" i="2" s="1"/>
  <c r="Q941" i="2" s="1"/>
  <c r="R941" i="2" s="1"/>
  <c r="S941" i="2" s="1"/>
  <c r="T941" i="2" s="1"/>
  <c r="U941" i="2" s="1"/>
  <c r="V941" i="2" s="1"/>
  <c r="W941" i="2" s="1"/>
  <c r="X941" i="2" s="1"/>
  <c r="Y941" i="2" s="1"/>
  <c r="Z941" i="2" s="1"/>
  <c r="AA941" i="2" s="1"/>
  <c r="AB941" i="2" s="1"/>
  <c r="AC941" i="2" s="1"/>
  <c r="AD941" i="2" s="1"/>
  <c r="AE941" i="2" s="1"/>
  <c r="AF941" i="2" s="1"/>
  <c r="AG941" i="2" s="1"/>
  <c r="AH941" i="2" s="1"/>
  <c r="AI941" i="2" s="1"/>
  <c r="AJ941" i="2" s="1"/>
  <c r="AK941" i="2" s="1"/>
  <c r="AL941" i="2" s="1"/>
  <c r="AM941" i="2" s="1"/>
  <c r="AN941" i="2" s="1"/>
  <c r="AO941" i="2" s="1"/>
  <c r="AP941" i="2" s="1"/>
  <c r="AQ941" i="2" s="1"/>
  <c r="AR941" i="2" s="1"/>
  <c r="AS941" i="2" s="1"/>
  <c r="AT941" i="2" s="1"/>
  <c r="AU941" i="2" s="1"/>
  <c r="AV941" i="2" s="1"/>
  <c r="AW941" i="2" s="1"/>
  <c r="AX941" i="2" s="1"/>
  <c r="AY941" i="2" s="1"/>
  <c r="AZ941" i="2" s="1"/>
  <c r="BA941" i="2" s="1"/>
  <c r="BB941" i="2" s="1"/>
  <c r="BC941" i="2" s="1"/>
  <c r="BD941" i="2" s="1"/>
  <c r="BE941" i="2" s="1"/>
  <c r="BF941" i="2" s="1"/>
  <c r="BG941" i="2" s="1"/>
  <c r="BH941" i="2" s="1"/>
  <c r="BI941" i="2" s="1"/>
  <c r="BJ941" i="2" s="1"/>
  <c r="BK941" i="2" s="1"/>
  <c r="BL941" i="2" s="1"/>
  <c r="BM941" i="2" s="1"/>
  <c r="F942" i="2"/>
  <c r="G942" i="2" s="1"/>
  <c r="H942" i="2" s="1"/>
  <c r="I942" i="2" s="1"/>
  <c r="J942" i="2" s="1"/>
  <c r="K942" i="2" s="1"/>
  <c r="L942" i="2" s="1"/>
  <c r="M942" i="2" s="1"/>
  <c r="N942" i="2" s="1"/>
  <c r="O942" i="2" s="1"/>
  <c r="P942" i="2" s="1"/>
  <c r="Q942" i="2" s="1"/>
  <c r="R942" i="2" s="1"/>
  <c r="S942" i="2" s="1"/>
  <c r="T942" i="2" s="1"/>
  <c r="U942" i="2" s="1"/>
  <c r="V942" i="2" s="1"/>
  <c r="W942" i="2" s="1"/>
  <c r="X942" i="2" s="1"/>
  <c r="Y942" i="2" s="1"/>
  <c r="Z942" i="2" s="1"/>
  <c r="AA942" i="2" s="1"/>
  <c r="AB942" i="2" s="1"/>
  <c r="AC942" i="2" s="1"/>
  <c r="AD942" i="2" s="1"/>
  <c r="AE942" i="2" s="1"/>
  <c r="AF942" i="2" s="1"/>
  <c r="AG942" i="2" s="1"/>
  <c r="AH942" i="2" s="1"/>
  <c r="AI942" i="2" s="1"/>
  <c r="AJ942" i="2" s="1"/>
  <c r="AK942" i="2" s="1"/>
  <c r="AL942" i="2" s="1"/>
  <c r="AM942" i="2" s="1"/>
  <c r="AN942" i="2" s="1"/>
  <c r="AO942" i="2" s="1"/>
  <c r="AP942" i="2" s="1"/>
  <c r="AQ942" i="2" s="1"/>
  <c r="AR942" i="2" s="1"/>
  <c r="AS942" i="2" s="1"/>
  <c r="AT942" i="2" s="1"/>
  <c r="AU942" i="2" s="1"/>
  <c r="AV942" i="2" s="1"/>
  <c r="AW942" i="2" s="1"/>
  <c r="AX942" i="2" s="1"/>
  <c r="AY942" i="2" s="1"/>
  <c r="AZ942" i="2" s="1"/>
  <c r="BA942" i="2" s="1"/>
  <c r="BB942" i="2" s="1"/>
  <c r="BC942" i="2" s="1"/>
  <c r="BD942" i="2" s="1"/>
  <c r="BE942" i="2" s="1"/>
  <c r="BF942" i="2" s="1"/>
  <c r="BG942" i="2" s="1"/>
  <c r="BH942" i="2" s="1"/>
  <c r="BI942" i="2" s="1"/>
  <c r="BJ942" i="2" s="1"/>
  <c r="BK942" i="2" s="1"/>
  <c r="BL942" i="2" s="1"/>
  <c r="BM942" i="2" s="1"/>
  <c r="F943" i="2"/>
  <c r="G943" i="2" s="1"/>
  <c r="H943" i="2" s="1"/>
  <c r="I943" i="2" s="1"/>
  <c r="J943" i="2" s="1"/>
  <c r="K943" i="2" s="1"/>
  <c r="L943" i="2" s="1"/>
  <c r="M943" i="2" s="1"/>
  <c r="N943" i="2" s="1"/>
  <c r="O943" i="2" s="1"/>
  <c r="P943" i="2" s="1"/>
  <c r="Q943" i="2" s="1"/>
  <c r="R943" i="2" s="1"/>
  <c r="S943" i="2" s="1"/>
  <c r="T943" i="2" s="1"/>
  <c r="U943" i="2" s="1"/>
  <c r="V943" i="2" s="1"/>
  <c r="W943" i="2" s="1"/>
  <c r="X943" i="2" s="1"/>
  <c r="Y943" i="2" s="1"/>
  <c r="Z943" i="2" s="1"/>
  <c r="AA943" i="2" s="1"/>
  <c r="AB943" i="2" s="1"/>
  <c r="AC943" i="2" s="1"/>
  <c r="AD943" i="2" s="1"/>
  <c r="AE943" i="2" s="1"/>
  <c r="AF943" i="2" s="1"/>
  <c r="AG943" i="2" s="1"/>
  <c r="AH943" i="2" s="1"/>
  <c r="AI943" i="2" s="1"/>
  <c r="AJ943" i="2" s="1"/>
  <c r="AK943" i="2" s="1"/>
  <c r="AL943" i="2" s="1"/>
  <c r="AM943" i="2" s="1"/>
  <c r="AN943" i="2" s="1"/>
  <c r="AO943" i="2" s="1"/>
  <c r="AP943" i="2" s="1"/>
  <c r="AQ943" i="2" s="1"/>
  <c r="AR943" i="2" s="1"/>
  <c r="AS943" i="2" s="1"/>
  <c r="AT943" i="2" s="1"/>
  <c r="AU943" i="2" s="1"/>
  <c r="AV943" i="2" s="1"/>
  <c r="AW943" i="2" s="1"/>
  <c r="AX943" i="2" s="1"/>
  <c r="AY943" i="2" s="1"/>
  <c r="AZ943" i="2" s="1"/>
  <c r="BA943" i="2" s="1"/>
  <c r="BB943" i="2" s="1"/>
  <c r="BC943" i="2" s="1"/>
  <c r="BD943" i="2" s="1"/>
  <c r="BE943" i="2" s="1"/>
  <c r="BF943" i="2" s="1"/>
  <c r="BG943" i="2" s="1"/>
  <c r="BH943" i="2" s="1"/>
  <c r="BI943" i="2" s="1"/>
  <c r="BJ943" i="2" s="1"/>
  <c r="BK943" i="2" s="1"/>
  <c r="BL943" i="2" s="1"/>
  <c r="BM943" i="2" s="1"/>
  <c r="F944" i="2"/>
  <c r="G944" i="2" s="1"/>
  <c r="H944" i="2" s="1"/>
  <c r="I944" i="2" s="1"/>
  <c r="J944" i="2" s="1"/>
  <c r="K944" i="2" s="1"/>
  <c r="L944" i="2" s="1"/>
  <c r="M944" i="2" s="1"/>
  <c r="N944" i="2" s="1"/>
  <c r="O944" i="2" s="1"/>
  <c r="P944" i="2" s="1"/>
  <c r="Q944" i="2" s="1"/>
  <c r="R944" i="2" s="1"/>
  <c r="S944" i="2" s="1"/>
  <c r="T944" i="2" s="1"/>
  <c r="U944" i="2" s="1"/>
  <c r="V944" i="2" s="1"/>
  <c r="W944" i="2" s="1"/>
  <c r="X944" i="2" s="1"/>
  <c r="Y944" i="2" s="1"/>
  <c r="Z944" i="2" s="1"/>
  <c r="AA944" i="2" s="1"/>
  <c r="AB944" i="2" s="1"/>
  <c r="AC944" i="2" s="1"/>
  <c r="AD944" i="2" s="1"/>
  <c r="AE944" i="2" s="1"/>
  <c r="AF944" i="2" s="1"/>
  <c r="AG944" i="2" s="1"/>
  <c r="AH944" i="2" s="1"/>
  <c r="AI944" i="2" s="1"/>
  <c r="AJ944" i="2" s="1"/>
  <c r="AK944" i="2" s="1"/>
  <c r="AL944" i="2" s="1"/>
  <c r="AM944" i="2" s="1"/>
  <c r="AN944" i="2" s="1"/>
  <c r="AO944" i="2" s="1"/>
  <c r="AP944" i="2" s="1"/>
  <c r="AQ944" i="2" s="1"/>
  <c r="AR944" i="2" s="1"/>
  <c r="AS944" i="2" s="1"/>
  <c r="AT944" i="2" s="1"/>
  <c r="AU944" i="2" s="1"/>
  <c r="AV944" i="2" s="1"/>
  <c r="AW944" i="2" s="1"/>
  <c r="AX944" i="2" s="1"/>
  <c r="AY944" i="2" s="1"/>
  <c r="AZ944" i="2" s="1"/>
  <c r="BA944" i="2" s="1"/>
  <c r="BB944" i="2" s="1"/>
  <c r="BC944" i="2" s="1"/>
  <c r="BD944" i="2" s="1"/>
  <c r="BE944" i="2" s="1"/>
  <c r="BF944" i="2" s="1"/>
  <c r="BG944" i="2" s="1"/>
  <c r="BH944" i="2" s="1"/>
  <c r="BI944" i="2" s="1"/>
  <c r="BJ944" i="2" s="1"/>
  <c r="BK944" i="2" s="1"/>
  <c r="BL944" i="2" s="1"/>
  <c r="BM944" i="2" s="1"/>
  <c r="F945" i="2"/>
  <c r="G945" i="2" s="1"/>
  <c r="H945" i="2" s="1"/>
  <c r="I945" i="2" s="1"/>
  <c r="J945" i="2" s="1"/>
  <c r="K945" i="2" s="1"/>
  <c r="L945" i="2" s="1"/>
  <c r="M945" i="2" s="1"/>
  <c r="N945" i="2" s="1"/>
  <c r="O945" i="2" s="1"/>
  <c r="P945" i="2" s="1"/>
  <c r="Q945" i="2" s="1"/>
  <c r="R945" i="2" s="1"/>
  <c r="S945" i="2" s="1"/>
  <c r="T945" i="2" s="1"/>
  <c r="U945" i="2" s="1"/>
  <c r="V945" i="2" s="1"/>
  <c r="W945" i="2" s="1"/>
  <c r="X945" i="2" s="1"/>
  <c r="Y945" i="2" s="1"/>
  <c r="Z945" i="2" s="1"/>
  <c r="AA945" i="2" s="1"/>
  <c r="AB945" i="2" s="1"/>
  <c r="AC945" i="2" s="1"/>
  <c r="AD945" i="2" s="1"/>
  <c r="AE945" i="2" s="1"/>
  <c r="AF945" i="2" s="1"/>
  <c r="AG945" i="2" s="1"/>
  <c r="AH945" i="2" s="1"/>
  <c r="AI945" i="2" s="1"/>
  <c r="AJ945" i="2" s="1"/>
  <c r="AK945" i="2" s="1"/>
  <c r="AL945" i="2" s="1"/>
  <c r="AM945" i="2" s="1"/>
  <c r="AN945" i="2" s="1"/>
  <c r="AO945" i="2" s="1"/>
  <c r="AP945" i="2" s="1"/>
  <c r="AQ945" i="2" s="1"/>
  <c r="AR945" i="2" s="1"/>
  <c r="AS945" i="2" s="1"/>
  <c r="AT945" i="2" s="1"/>
  <c r="AU945" i="2" s="1"/>
  <c r="AV945" i="2" s="1"/>
  <c r="AW945" i="2" s="1"/>
  <c r="AX945" i="2" s="1"/>
  <c r="AY945" i="2" s="1"/>
  <c r="AZ945" i="2" s="1"/>
  <c r="BA945" i="2" s="1"/>
  <c r="BB945" i="2" s="1"/>
  <c r="BC945" i="2" s="1"/>
  <c r="BD945" i="2" s="1"/>
  <c r="BE945" i="2" s="1"/>
  <c r="BF945" i="2" s="1"/>
  <c r="BG945" i="2" s="1"/>
  <c r="BH945" i="2" s="1"/>
  <c r="BI945" i="2" s="1"/>
  <c r="BJ945" i="2" s="1"/>
  <c r="BK945" i="2" s="1"/>
  <c r="BL945" i="2" s="1"/>
  <c r="BM945" i="2" s="1"/>
  <c r="F946" i="2"/>
  <c r="G946" i="2" s="1"/>
  <c r="H946" i="2" s="1"/>
  <c r="I946" i="2" s="1"/>
  <c r="J946" i="2" s="1"/>
  <c r="K946" i="2" s="1"/>
  <c r="L946" i="2" s="1"/>
  <c r="M946" i="2" s="1"/>
  <c r="N946" i="2" s="1"/>
  <c r="O946" i="2" s="1"/>
  <c r="P946" i="2" s="1"/>
  <c r="Q946" i="2" s="1"/>
  <c r="R946" i="2" s="1"/>
  <c r="S946" i="2" s="1"/>
  <c r="T946" i="2" s="1"/>
  <c r="U946" i="2" s="1"/>
  <c r="V946" i="2" s="1"/>
  <c r="W946" i="2" s="1"/>
  <c r="X946" i="2" s="1"/>
  <c r="Y946" i="2" s="1"/>
  <c r="Z946" i="2" s="1"/>
  <c r="AA946" i="2" s="1"/>
  <c r="AB946" i="2" s="1"/>
  <c r="AC946" i="2" s="1"/>
  <c r="AD946" i="2" s="1"/>
  <c r="AE946" i="2" s="1"/>
  <c r="AF946" i="2" s="1"/>
  <c r="AG946" i="2" s="1"/>
  <c r="AH946" i="2" s="1"/>
  <c r="AI946" i="2" s="1"/>
  <c r="AJ946" i="2" s="1"/>
  <c r="AK946" i="2" s="1"/>
  <c r="AL946" i="2" s="1"/>
  <c r="AM946" i="2" s="1"/>
  <c r="AN946" i="2" s="1"/>
  <c r="AO946" i="2" s="1"/>
  <c r="AP946" i="2" s="1"/>
  <c r="AQ946" i="2" s="1"/>
  <c r="AR946" i="2" s="1"/>
  <c r="AS946" i="2" s="1"/>
  <c r="AT946" i="2" s="1"/>
  <c r="AU946" i="2" s="1"/>
  <c r="AV946" i="2" s="1"/>
  <c r="AW946" i="2" s="1"/>
  <c r="AX946" i="2" s="1"/>
  <c r="AY946" i="2" s="1"/>
  <c r="AZ946" i="2" s="1"/>
  <c r="BA946" i="2" s="1"/>
  <c r="BB946" i="2" s="1"/>
  <c r="BC946" i="2" s="1"/>
  <c r="BD946" i="2" s="1"/>
  <c r="BE946" i="2" s="1"/>
  <c r="BF946" i="2" s="1"/>
  <c r="BG946" i="2" s="1"/>
  <c r="BH946" i="2" s="1"/>
  <c r="BI946" i="2" s="1"/>
  <c r="BJ946" i="2" s="1"/>
  <c r="BK946" i="2" s="1"/>
  <c r="BL946" i="2" s="1"/>
  <c r="BM946" i="2" s="1"/>
  <c r="F947" i="2"/>
  <c r="G947" i="2" s="1"/>
  <c r="H947" i="2" s="1"/>
  <c r="I947" i="2" s="1"/>
  <c r="J947" i="2" s="1"/>
  <c r="K947" i="2" s="1"/>
  <c r="L947" i="2" s="1"/>
  <c r="M947" i="2" s="1"/>
  <c r="N947" i="2" s="1"/>
  <c r="O947" i="2" s="1"/>
  <c r="P947" i="2" s="1"/>
  <c r="Q947" i="2" s="1"/>
  <c r="R947" i="2" s="1"/>
  <c r="S947" i="2" s="1"/>
  <c r="T947" i="2" s="1"/>
  <c r="U947" i="2" s="1"/>
  <c r="V947" i="2" s="1"/>
  <c r="W947" i="2" s="1"/>
  <c r="X947" i="2" s="1"/>
  <c r="Y947" i="2" s="1"/>
  <c r="Z947" i="2" s="1"/>
  <c r="AA947" i="2" s="1"/>
  <c r="AB947" i="2" s="1"/>
  <c r="AC947" i="2" s="1"/>
  <c r="AD947" i="2" s="1"/>
  <c r="AE947" i="2" s="1"/>
  <c r="AF947" i="2" s="1"/>
  <c r="AG947" i="2" s="1"/>
  <c r="AH947" i="2" s="1"/>
  <c r="AI947" i="2" s="1"/>
  <c r="AJ947" i="2" s="1"/>
  <c r="AK947" i="2" s="1"/>
  <c r="AL947" i="2" s="1"/>
  <c r="AM947" i="2" s="1"/>
  <c r="AN947" i="2" s="1"/>
  <c r="AO947" i="2" s="1"/>
  <c r="AP947" i="2" s="1"/>
  <c r="AQ947" i="2" s="1"/>
  <c r="AR947" i="2" s="1"/>
  <c r="AS947" i="2" s="1"/>
  <c r="AT947" i="2" s="1"/>
  <c r="AU947" i="2" s="1"/>
  <c r="AV947" i="2" s="1"/>
  <c r="AW947" i="2" s="1"/>
  <c r="AX947" i="2" s="1"/>
  <c r="AY947" i="2" s="1"/>
  <c r="AZ947" i="2" s="1"/>
  <c r="BA947" i="2" s="1"/>
  <c r="BB947" i="2" s="1"/>
  <c r="BC947" i="2" s="1"/>
  <c r="BD947" i="2" s="1"/>
  <c r="BE947" i="2" s="1"/>
  <c r="BF947" i="2" s="1"/>
  <c r="BG947" i="2" s="1"/>
  <c r="BH947" i="2" s="1"/>
  <c r="BI947" i="2" s="1"/>
  <c r="BJ947" i="2" s="1"/>
  <c r="BK947" i="2" s="1"/>
  <c r="BL947" i="2" s="1"/>
  <c r="BM947" i="2" s="1"/>
  <c r="F948" i="2"/>
  <c r="G948" i="2" s="1"/>
  <c r="H948" i="2" s="1"/>
  <c r="I948" i="2" s="1"/>
  <c r="J948" i="2" s="1"/>
  <c r="K948" i="2" s="1"/>
  <c r="L948" i="2" s="1"/>
  <c r="M948" i="2" s="1"/>
  <c r="N948" i="2" s="1"/>
  <c r="O948" i="2" s="1"/>
  <c r="P948" i="2" s="1"/>
  <c r="Q948" i="2" s="1"/>
  <c r="R948" i="2" s="1"/>
  <c r="S948" i="2" s="1"/>
  <c r="T948" i="2" s="1"/>
  <c r="U948" i="2" s="1"/>
  <c r="V948" i="2" s="1"/>
  <c r="W948" i="2" s="1"/>
  <c r="X948" i="2" s="1"/>
  <c r="Y948" i="2" s="1"/>
  <c r="Z948" i="2" s="1"/>
  <c r="AA948" i="2" s="1"/>
  <c r="AB948" i="2" s="1"/>
  <c r="AC948" i="2" s="1"/>
  <c r="AD948" i="2" s="1"/>
  <c r="AE948" i="2" s="1"/>
  <c r="AF948" i="2" s="1"/>
  <c r="AG948" i="2" s="1"/>
  <c r="AH948" i="2" s="1"/>
  <c r="AI948" i="2" s="1"/>
  <c r="AJ948" i="2" s="1"/>
  <c r="AK948" i="2" s="1"/>
  <c r="AL948" i="2" s="1"/>
  <c r="AM948" i="2" s="1"/>
  <c r="AN948" i="2" s="1"/>
  <c r="AO948" i="2" s="1"/>
  <c r="AP948" i="2" s="1"/>
  <c r="AQ948" i="2" s="1"/>
  <c r="AR948" i="2" s="1"/>
  <c r="AS948" i="2" s="1"/>
  <c r="AT948" i="2" s="1"/>
  <c r="AU948" i="2" s="1"/>
  <c r="AV948" i="2" s="1"/>
  <c r="AW948" i="2" s="1"/>
  <c r="AX948" i="2" s="1"/>
  <c r="AY948" i="2" s="1"/>
  <c r="AZ948" i="2" s="1"/>
  <c r="BA948" i="2" s="1"/>
  <c r="BB948" i="2" s="1"/>
  <c r="BC948" i="2" s="1"/>
  <c r="BD948" i="2" s="1"/>
  <c r="BE948" i="2" s="1"/>
  <c r="BF948" i="2" s="1"/>
  <c r="BG948" i="2" s="1"/>
  <c r="BH948" i="2" s="1"/>
  <c r="BI948" i="2" s="1"/>
  <c r="BJ948" i="2" s="1"/>
  <c r="BK948" i="2" s="1"/>
  <c r="BL948" i="2" s="1"/>
  <c r="BM948" i="2" s="1"/>
  <c r="F949" i="2"/>
  <c r="G949" i="2" s="1"/>
  <c r="H949" i="2" s="1"/>
  <c r="I949" i="2" s="1"/>
  <c r="J949" i="2" s="1"/>
  <c r="K949" i="2" s="1"/>
  <c r="L949" i="2" s="1"/>
  <c r="M949" i="2" s="1"/>
  <c r="N949" i="2" s="1"/>
  <c r="O949" i="2" s="1"/>
  <c r="P949" i="2" s="1"/>
  <c r="Q949" i="2" s="1"/>
  <c r="R949" i="2" s="1"/>
  <c r="S949" i="2" s="1"/>
  <c r="T949" i="2" s="1"/>
  <c r="U949" i="2" s="1"/>
  <c r="V949" i="2" s="1"/>
  <c r="W949" i="2" s="1"/>
  <c r="X949" i="2" s="1"/>
  <c r="Y949" i="2" s="1"/>
  <c r="Z949" i="2" s="1"/>
  <c r="AA949" i="2" s="1"/>
  <c r="AB949" i="2" s="1"/>
  <c r="AC949" i="2" s="1"/>
  <c r="AD949" i="2" s="1"/>
  <c r="AE949" i="2" s="1"/>
  <c r="AF949" i="2" s="1"/>
  <c r="AG949" i="2" s="1"/>
  <c r="AH949" i="2" s="1"/>
  <c r="AI949" i="2" s="1"/>
  <c r="AJ949" i="2" s="1"/>
  <c r="AK949" i="2" s="1"/>
  <c r="AL949" i="2" s="1"/>
  <c r="AM949" i="2" s="1"/>
  <c r="AN949" i="2" s="1"/>
  <c r="AO949" i="2" s="1"/>
  <c r="AP949" i="2" s="1"/>
  <c r="AQ949" i="2" s="1"/>
  <c r="AR949" i="2" s="1"/>
  <c r="AS949" i="2" s="1"/>
  <c r="AT949" i="2" s="1"/>
  <c r="AU949" i="2" s="1"/>
  <c r="AV949" i="2" s="1"/>
  <c r="AW949" i="2" s="1"/>
  <c r="AX949" i="2" s="1"/>
  <c r="AY949" i="2" s="1"/>
  <c r="AZ949" i="2" s="1"/>
  <c r="BA949" i="2" s="1"/>
  <c r="BB949" i="2" s="1"/>
  <c r="BC949" i="2" s="1"/>
  <c r="BD949" i="2" s="1"/>
  <c r="BE949" i="2" s="1"/>
  <c r="BF949" i="2" s="1"/>
  <c r="BG949" i="2" s="1"/>
  <c r="BH949" i="2" s="1"/>
  <c r="BI949" i="2" s="1"/>
  <c r="BJ949" i="2" s="1"/>
  <c r="BK949" i="2" s="1"/>
  <c r="BL949" i="2" s="1"/>
  <c r="BM949" i="2" s="1"/>
  <c r="F950" i="2"/>
  <c r="G950" i="2" s="1"/>
  <c r="H950" i="2" s="1"/>
  <c r="I950" i="2" s="1"/>
  <c r="J950" i="2" s="1"/>
  <c r="K950" i="2" s="1"/>
  <c r="L950" i="2" s="1"/>
  <c r="M950" i="2" s="1"/>
  <c r="N950" i="2" s="1"/>
  <c r="O950" i="2" s="1"/>
  <c r="P950" i="2" s="1"/>
  <c r="Q950" i="2" s="1"/>
  <c r="R950" i="2" s="1"/>
  <c r="S950" i="2" s="1"/>
  <c r="T950" i="2" s="1"/>
  <c r="U950" i="2" s="1"/>
  <c r="V950" i="2" s="1"/>
  <c r="W950" i="2" s="1"/>
  <c r="X950" i="2" s="1"/>
  <c r="Y950" i="2" s="1"/>
  <c r="Z950" i="2" s="1"/>
  <c r="AA950" i="2" s="1"/>
  <c r="AB950" i="2" s="1"/>
  <c r="AC950" i="2" s="1"/>
  <c r="AD950" i="2" s="1"/>
  <c r="AE950" i="2" s="1"/>
  <c r="AF950" i="2" s="1"/>
  <c r="AG950" i="2" s="1"/>
  <c r="AH950" i="2" s="1"/>
  <c r="AI950" i="2" s="1"/>
  <c r="AJ950" i="2" s="1"/>
  <c r="AK950" i="2" s="1"/>
  <c r="AL950" i="2" s="1"/>
  <c r="AM950" i="2" s="1"/>
  <c r="AN950" i="2" s="1"/>
  <c r="AO950" i="2" s="1"/>
  <c r="AP950" i="2" s="1"/>
  <c r="AQ950" i="2" s="1"/>
  <c r="AR950" i="2" s="1"/>
  <c r="AS950" i="2" s="1"/>
  <c r="AT950" i="2" s="1"/>
  <c r="AU950" i="2" s="1"/>
  <c r="AV950" i="2" s="1"/>
  <c r="AW950" i="2" s="1"/>
  <c r="AX950" i="2" s="1"/>
  <c r="AY950" i="2" s="1"/>
  <c r="AZ950" i="2" s="1"/>
  <c r="BA950" i="2" s="1"/>
  <c r="BB950" i="2" s="1"/>
  <c r="BC950" i="2" s="1"/>
  <c r="BD950" i="2" s="1"/>
  <c r="BE950" i="2" s="1"/>
  <c r="BF950" i="2" s="1"/>
  <c r="BG950" i="2" s="1"/>
  <c r="BH950" i="2" s="1"/>
  <c r="BI950" i="2" s="1"/>
  <c r="BJ950" i="2" s="1"/>
  <c r="BK950" i="2" s="1"/>
  <c r="BL950" i="2" s="1"/>
  <c r="BM950" i="2" s="1"/>
  <c r="F951" i="2"/>
  <c r="G951" i="2" s="1"/>
  <c r="H951" i="2" s="1"/>
  <c r="I951" i="2" s="1"/>
  <c r="J951" i="2" s="1"/>
  <c r="K951" i="2" s="1"/>
  <c r="L951" i="2" s="1"/>
  <c r="M951" i="2" s="1"/>
  <c r="N951" i="2" s="1"/>
  <c r="O951" i="2" s="1"/>
  <c r="P951" i="2" s="1"/>
  <c r="Q951" i="2" s="1"/>
  <c r="R951" i="2" s="1"/>
  <c r="S951" i="2" s="1"/>
  <c r="T951" i="2" s="1"/>
  <c r="U951" i="2" s="1"/>
  <c r="V951" i="2" s="1"/>
  <c r="W951" i="2" s="1"/>
  <c r="X951" i="2" s="1"/>
  <c r="Y951" i="2" s="1"/>
  <c r="Z951" i="2" s="1"/>
  <c r="AA951" i="2" s="1"/>
  <c r="AB951" i="2" s="1"/>
  <c r="AC951" i="2" s="1"/>
  <c r="AD951" i="2" s="1"/>
  <c r="AE951" i="2" s="1"/>
  <c r="AF951" i="2" s="1"/>
  <c r="AG951" i="2" s="1"/>
  <c r="AH951" i="2" s="1"/>
  <c r="AI951" i="2" s="1"/>
  <c r="AJ951" i="2" s="1"/>
  <c r="AK951" i="2" s="1"/>
  <c r="AL951" i="2" s="1"/>
  <c r="AM951" i="2" s="1"/>
  <c r="AN951" i="2" s="1"/>
  <c r="AO951" i="2" s="1"/>
  <c r="AP951" i="2" s="1"/>
  <c r="AQ951" i="2" s="1"/>
  <c r="AR951" i="2" s="1"/>
  <c r="AS951" i="2" s="1"/>
  <c r="AT951" i="2" s="1"/>
  <c r="AU951" i="2" s="1"/>
  <c r="AV951" i="2" s="1"/>
  <c r="AW951" i="2" s="1"/>
  <c r="AX951" i="2" s="1"/>
  <c r="AY951" i="2" s="1"/>
  <c r="AZ951" i="2" s="1"/>
  <c r="BA951" i="2" s="1"/>
  <c r="BB951" i="2" s="1"/>
  <c r="BC951" i="2" s="1"/>
  <c r="BD951" i="2" s="1"/>
  <c r="BE951" i="2" s="1"/>
  <c r="BF951" i="2" s="1"/>
  <c r="BG951" i="2" s="1"/>
  <c r="BH951" i="2" s="1"/>
  <c r="BI951" i="2" s="1"/>
  <c r="BJ951" i="2" s="1"/>
  <c r="BK951" i="2" s="1"/>
  <c r="BL951" i="2" s="1"/>
  <c r="BM951" i="2" s="1"/>
  <c r="F952" i="2"/>
  <c r="G952" i="2" s="1"/>
  <c r="H952" i="2" s="1"/>
  <c r="I952" i="2" s="1"/>
  <c r="J952" i="2" s="1"/>
  <c r="K952" i="2" s="1"/>
  <c r="L952" i="2" s="1"/>
  <c r="M952" i="2" s="1"/>
  <c r="N952" i="2" s="1"/>
  <c r="O952" i="2" s="1"/>
  <c r="P952" i="2" s="1"/>
  <c r="Q952" i="2" s="1"/>
  <c r="R952" i="2" s="1"/>
  <c r="S952" i="2" s="1"/>
  <c r="T952" i="2" s="1"/>
  <c r="U952" i="2" s="1"/>
  <c r="V952" i="2" s="1"/>
  <c r="W952" i="2" s="1"/>
  <c r="X952" i="2" s="1"/>
  <c r="Y952" i="2" s="1"/>
  <c r="Z952" i="2" s="1"/>
  <c r="AA952" i="2" s="1"/>
  <c r="AB952" i="2" s="1"/>
  <c r="AC952" i="2" s="1"/>
  <c r="AD952" i="2" s="1"/>
  <c r="AE952" i="2" s="1"/>
  <c r="AF952" i="2" s="1"/>
  <c r="AG952" i="2" s="1"/>
  <c r="AH952" i="2" s="1"/>
  <c r="AI952" i="2" s="1"/>
  <c r="AJ952" i="2" s="1"/>
  <c r="AK952" i="2" s="1"/>
  <c r="AL952" i="2" s="1"/>
  <c r="AM952" i="2" s="1"/>
  <c r="AN952" i="2" s="1"/>
  <c r="AO952" i="2" s="1"/>
  <c r="AP952" i="2" s="1"/>
  <c r="AQ952" i="2" s="1"/>
  <c r="AR952" i="2" s="1"/>
  <c r="AS952" i="2" s="1"/>
  <c r="AT952" i="2" s="1"/>
  <c r="AU952" i="2" s="1"/>
  <c r="AV952" i="2" s="1"/>
  <c r="AW952" i="2" s="1"/>
  <c r="AX952" i="2" s="1"/>
  <c r="AY952" i="2" s="1"/>
  <c r="AZ952" i="2" s="1"/>
  <c r="BA952" i="2" s="1"/>
  <c r="BB952" i="2" s="1"/>
  <c r="BC952" i="2" s="1"/>
  <c r="BD952" i="2" s="1"/>
  <c r="BE952" i="2" s="1"/>
  <c r="BF952" i="2" s="1"/>
  <c r="BG952" i="2" s="1"/>
  <c r="BH952" i="2" s="1"/>
  <c r="BI952" i="2" s="1"/>
  <c r="BJ952" i="2" s="1"/>
  <c r="BK952" i="2" s="1"/>
  <c r="BL952" i="2" s="1"/>
  <c r="BM952" i="2" s="1"/>
  <c r="F953" i="2"/>
  <c r="G953" i="2" s="1"/>
  <c r="H953" i="2" s="1"/>
  <c r="I953" i="2" s="1"/>
  <c r="J953" i="2" s="1"/>
  <c r="K953" i="2" s="1"/>
  <c r="L953" i="2" s="1"/>
  <c r="M953" i="2" s="1"/>
  <c r="N953" i="2" s="1"/>
  <c r="O953" i="2" s="1"/>
  <c r="P953" i="2" s="1"/>
  <c r="Q953" i="2" s="1"/>
  <c r="R953" i="2" s="1"/>
  <c r="S953" i="2" s="1"/>
  <c r="T953" i="2" s="1"/>
  <c r="U953" i="2" s="1"/>
  <c r="V953" i="2" s="1"/>
  <c r="W953" i="2" s="1"/>
  <c r="X953" i="2" s="1"/>
  <c r="Y953" i="2" s="1"/>
  <c r="Z953" i="2" s="1"/>
  <c r="AA953" i="2" s="1"/>
  <c r="AB953" i="2" s="1"/>
  <c r="AC953" i="2" s="1"/>
  <c r="AD953" i="2" s="1"/>
  <c r="AE953" i="2" s="1"/>
  <c r="AF953" i="2" s="1"/>
  <c r="AG953" i="2" s="1"/>
  <c r="AH953" i="2" s="1"/>
  <c r="AI953" i="2" s="1"/>
  <c r="AJ953" i="2" s="1"/>
  <c r="AK953" i="2" s="1"/>
  <c r="AL953" i="2" s="1"/>
  <c r="AM953" i="2" s="1"/>
  <c r="AN953" i="2" s="1"/>
  <c r="AO953" i="2" s="1"/>
  <c r="AP953" i="2" s="1"/>
  <c r="AQ953" i="2" s="1"/>
  <c r="AR953" i="2" s="1"/>
  <c r="AS953" i="2" s="1"/>
  <c r="AT953" i="2" s="1"/>
  <c r="AU953" i="2" s="1"/>
  <c r="AV953" i="2" s="1"/>
  <c r="AW953" i="2" s="1"/>
  <c r="AX953" i="2" s="1"/>
  <c r="AY953" i="2" s="1"/>
  <c r="AZ953" i="2" s="1"/>
  <c r="BA953" i="2" s="1"/>
  <c r="BB953" i="2" s="1"/>
  <c r="BC953" i="2" s="1"/>
  <c r="BD953" i="2" s="1"/>
  <c r="BE953" i="2" s="1"/>
  <c r="BF953" i="2" s="1"/>
  <c r="BG953" i="2" s="1"/>
  <c r="BH953" i="2" s="1"/>
  <c r="BI953" i="2" s="1"/>
  <c r="BJ953" i="2" s="1"/>
  <c r="BK953" i="2" s="1"/>
  <c r="BL953" i="2" s="1"/>
  <c r="BM953" i="2" s="1"/>
  <c r="F954" i="2"/>
  <c r="G954" i="2" s="1"/>
  <c r="H954" i="2" s="1"/>
  <c r="I954" i="2" s="1"/>
  <c r="J954" i="2" s="1"/>
  <c r="K954" i="2" s="1"/>
  <c r="L954" i="2" s="1"/>
  <c r="M954" i="2" s="1"/>
  <c r="N954" i="2" s="1"/>
  <c r="O954" i="2" s="1"/>
  <c r="P954" i="2" s="1"/>
  <c r="Q954" i="2" s="1"/>
  <c r="R954" i="2" s="1"/>
  <c r="S954" i="2" s="1"/>
  <c r="T954" i="2" s="1"/>
  <c r="U954" i="2" s="1"/>
  <c r="V954" i="2" s="1"/>
  <c r="W954" i="2" s="1"/>
  <c r="X954" i="2" s="1"/>
  <c r="Y954" i="2" s="1"/>
  <c r="Z954" i="2" s="1"/>
  <c r="AA954" i="2" s="1"/>
  <c r="AB954" i="2" s="1"/>
  <c r="AC954" i="2" s="1"/>
  <c r="AD954" i="2" s="1"/>
  <c r="AE954" i="2" s="1"/>
  <c r="AF954" i="2" s="1"/>
  <c r="AG954" i="2" s="1"/>
  <c r="AH954" i="2" s="1"/>
  <c r="AI954" i="2" s="1"/>
  <c r="AJ954" i="2" s="1"/>
  <c r="AK954" i="2" s="1"/>
  <c r="AL954" i="2" s="1"/>
  <c r="AM954" i="2" s="1"/>
  <c r="AN954" i="2" s="1"/>
  <c r="AO954" i="2" s="1"/>
  <c r="AP954" i="2" s="1"/>
  <c r="AQ954" i="2" s="1"/>
  <c r="AR954" i="2" s="1"/>
  <c r="AS954" i="2" s="1"/>
  <c r="AT954" i="2" s="1"/>
  <c r="AU954" i="2" s="1"/>
  <c r="AV954" i="2" s="1"/>
  <c r="AW954" i="2" s="1"/>
  <c r="AX954" i="2" s="1"/>
  <c r="AY954" i="2" s="1"/>
  <c r="AZ954" i="2" s="1"/>
  <c r="BA954" i="2" s="1"/>
  <c r="BB954" i="2" s="1"/>
  <c r="BC954" i="2" s="1"/>
  <c r="BD954" i="2" s="1"/>
  <c r="BE954" i="2" s="1"/>
  <c r="BF954" i="2" s="1"/>
  <c r="BG954" i="2" s="1"/>
  <c r="BH954" i="2" s="1"/>
  <c r="BI954" i="2" s="1"/>
  <c r="BJ954" i="2" s="1"/>
  <c r="BK954" i="2" s="1"/>
  <c r="BL954" i="2" s="1"/>
  <c r="BM954" i="2" s="1"/>
  <c r="F955" i="2"/>
  <c r="G955" i="2" s="1"/>
  <c r="H955" i="2" s="1"/>
  <c r="I955" i="2" s="1"/>
  <c r="J955" i="2" s="1"/>
  <c r="K955" i="2" s="1"/>
  <c r="L955" i="2" s="1"/>
  <c r="M955" i="2" s="1"/>
  <c r="N955" i="2" s="1"/>
  <c r="O955" i="2" s="1"/>
  <c r="P955" i="2" s="1"/>
  <c r="Q955" i="2" s="1"/>
  <c r="R955" i="2" s="1"/>
  <c r="S955" i="2" s="1"/>
  <c r="T955" i="2" s="1"/>
  <c r="U955" i="2" s="1"/>
  <c r="V955" i="2" s="1"/>
  <c r="W955" i="2" s="1"/>
  <c r="X955" i="2" s="1"/>
  <c r="Y955" i="2" s="1"/>
  <c r="Z955" i="2" s="1"/>
  <c r="AA955" i="2" s="1"/>
  <c r="AB955" i="2" s="1"/>
  <c r="AC955" i="2" s="1"/>
  <c r="AD955" i="2" s="1"/>
  <c r="AE955" i="2" s="1"/>
  <c r="AF955" i="2" s="1"/>
  <c r="AG955" i="2" s="1"/>
  <c r="AH955" i="2" s="1"/>
  <c r="AI955" i="2" s="1"/>
  <c r="AJ955" i="2" s="1"/>
  <c r="AK955" i="2" s="1"/>
  <c r="AL955" i="2" s="1"/>
  <c r="AM955" i="2" s="1"/>
  <c r="AN955" i="2" s="1"/>
  <c r="AO955" i="2" s="1"/>
  <c r="AP955" i="2" s="1"/>
  <c r="AQ955" i="2" s="1"/>
  <c r="AR955" i="2" s="1"/>
  <c r="AS955" i="2" s="1"/>
  <c r="AT955" i="2" s="1"/>
  <c r="AU955" i="2" s="1"/>
  <c r="AV955" i="2" s="1"/>
  <c r="AW955" i="2" s="1"/>
  <c r="AX955" i="2" s="1"/>
  <c r="AY955" i="2" s="1"/>
  <c r="AZ955" i="2" s="1"/>
  <c r="BA955" i="2" s="1"/>
  <c r="BB955" i="2" s="1"/>
  <c r="BC955" i="2" s="1"/>
  <c r="BD955" i="2" s="1"/>
  <c r="BE955" i="2" s="1"/>
  <c r="BF955" i="2" s="1"/>
  <c r="BG955" i="2" s="1"/>
  <c r="BH955" i="2" s="1"/>
  <c r="BI955" i="2" s="1"/>
  <c r="BJ955" i="2" s="1"/>
  <c r="BK955" i="2" s="1"/>
  <c r="BL955" i="2" s="1"/>
  <c r="BM955" i="2" s="1"/>
  <c r="F956" i="2"/>
  <c r="G956" i="2" s="1"/>
  <c r="H956" i="2" s="1"/>
  <c r="I956" i="2" s="1"/>
  <c r="J956" i="2" s="1"/>
  <c r="K956" i="2" s="1"/>
  <c r="L956" i="2" s="1"/>
  <c r="M956" i="2" s="1"/>
  <c r="N956" i="2" s="1"/>
  <c r="O956" i="2" s="1"/>
  <c r="P956" i="2" s="1"/>
  <c r="Q956" i="2" s="1"/>
  <c r="R956" i="2" s="1"/>
  <c r="S956" i="2" s="1"/>
  <c r="T956" i="2" s="1"/>
  <c r="U956" i="2" s="1"/>
  <c r="V956" i="2" s="1"/>
  <c r="W956" i="2" s="1"/>
  <c r="X956" i="2" s="1"/>
  <c r="Y956" i="2" s="1"/>
  <c r="Z956" i="2" s="1"/>
  <c r="AA956" i="2" s="1"/>
  <c r="AB956" i="2" s="1"/>
  <c r="AC956" i="2" s="1"/>
  <c r="AD956" i="2" s="1"/>
  <c r="AE956" i="2" s="1"/>
  <c r="AF956" i="2" s="1"/>
  <c r="AG956" i="2" s="1"/>
  <c r="AH956" i="2" s="1"/>
  <c r="AI956" i="2" s="1"/>
  <c r="AJ956" i="2" s="1"/>
  <c r="AK956" i="2" s="1"/>
  <c r="AL956" i="2" s="1"/>
  <c r="AM956" i="2" s="1"/>
  <c r="AN956" i="2" s="1"/>
  <c r="AO956" i="2" s="1"/>
  <c r="AP956" i="2" s="1"/>
  <c r="AQ956" i="2" s="1"/>
  <c r="AR956" i="2" s="1"/>
  <c r="AS956" i="2" s="1"/>
  <c r="AT956" i="2" s="1"/>
  <c r="AU956" i="2" s="1"/>
  <c r="AV956" i="2" s="1"/>
  <c r="AW956" i="2" s="1"/>
  <c r="AX956" i="2" s="1"/>
  <c r="AY956" i="2" s="1"/>
  <c r="AZ956" i="2" s="1"/>
  <c r="BA956" i="2" s="1"/>
  <c r="BB956" i="2" s="1"/>
  <c r="BC956" i="2" s="1"/>
  <c r="BD956" i="2" s="1"/>
  <c r="BE956" i="2" s="1"/>
  <c r="BF956" i="2" s="1"/>
  <c r="BG956" i="2" s="1"/>
  <c r="BH956" i="2" s="1"/>
  <c r="BI956" i="2" s="1"/>
  <c r="BJ956" i="2" s="1"/>
  <c r="BK956" i="2" s="1"/>
  <c r="BL956" i="2" s="1"/>
  <c r="BM956" i="2" s="1"/>
  <c r="F957" i="2"/>
  <c r="G957" i="2" s="1"/>
  <c r="H957" i="2" s="1"/>
  <c r="I957" i="2" s="1"/>
  <c r="J957" i="2" s="1"/>
  <c r="K957" i="2" s="1"/>
  <c r="L957" i="2" s="1"/>
  <c r="M957" i="2" s="1"/>
  <c r="N957" i="2" s="1"/>
  <c r="O957" i="2" s="1"/>
  <c r="P957" i="2" s="1"/>
  <c r="Q957" i="2" s="1"/>
  <c r="R957" i="2" s="1"/>
  <c r="S957" i="2" s="1"/>
  <c r="T957" i="2" s="1"/>
  <c r="U957" i="2" s="1"/>
  <c r="V957" i="2" s="1"/>
  <c r="W957" i="2" s="1"/>
  <c r="X957" i="2" s="1"/>
  <c r="Y957" i="2" s="1"/>
  <c r="Z957" i="2" s="1"/>
  <c r="AA957" i="2" s="1"/>
  <c r="AB957" i="2" s="1"/>
  <c r="AC957" i="2" s="1"/>
  <c r="AD957" i="2" s="1"/>
  <c r="AE957" i="2" s="1"/>
  <c r="AF957" i="2" s="1"/>
  <c r="AG957" i="2" s="1"/>
  <c r="AH957" i="2" s="1"/>
  <c r="AI957" i="2" s="1"/>
  <c r="AJ957" i="2" s="1"/>
  <c r="AK957" i="2" s="1"/>
  <c r="AL957" i="2" s="1"/>
  <c r="AM957" i="2" s="1"/>
  <c r="AN957" i="2" s="1"/>
  <c r="AO957" i="2" s="1"/>
  <c r="AP957" i="2" s="1"/>
  <c r="AQ957" i="2" s="1"/>
  <c r="AR957" i="2" s="1"/>
  <c r="AS957" i="2" s="1"/>
  <c r="AT957" i="2" s="1"/>
  <c r="AU957" i="2" s="1"/>
  <c r="AV957" i="2" s="1"/>
  <c r="AW957" i="2" s="1"/>
  <c r="AX957" i="2" s="1"/>
  <c r="AY957" i="2" s="1"/>
  <c r="AZ957" i="2" s="1"/>
  <c r="BA957" i="2" s="1"/>
  <c r="BB957" i="2" s="1"/>
  <c r="BC957" i="2" s="1"/>
  <c r="BD957" i="2" s="1"/>
  <c r="BE957" i="2" s="1"/>
  <c r="BF957" i="2" s="1"/>
  <c r="BG957" i="2" s="1"/>
  <c r="BH957" i="2" s="1"/>
  <c r="BI957" i="2" s="1"/>
  <c r="BJ957" i="2" s="1"/>
  <c r="BK957" i="2" s="1"/>
  <c r="BL957" i="2" s="1"/>
  <c r="BM957" i="2" s="1"/>
  <c r="F958" i="2"/>
  <c r="G958" i="2" s="1"/>
  <c r="H958" i="2" s="1"/>
  <c r="I958" i="2" s="1"/>
  <c r="J958" i="2" s="1"/>
  <c r="K958" i="2" s="1"/>
  <c r="L958" i="2" s="1"/>
  <c r="M958" i="2" s="1"/>
  <c r="N958" i="2" s="1"/>
  <c r="O958" i="2" s="1"/>
  <c r="P958" i="2" s="1"/>
  <c r="Q958" i="2" s="1"/>
  <c r="R958" i="2" s="1"/>
  <c r="S958" i="2" s="1"/>
  <c r="T958" i="2" s="1"/>
  <c r="U958" i="2" s="1"/>
  <c r="V958" i="2" s="1"/>
  <c r="W958" i="2" s="1"/>
  <c r="X958" i="2" s="1"/>
  <c r="Y958" i="2" s="1"/>
  <c r="Z958" i="2" s="1"/>
  <c r="AA958" i="2" s="1"/>
  <c r="AB958" i="2" s="1"/>
  <c r="AC958" i="2" s="1"/>
  <c r="AD958" i="2" s="1"/>
  <c r="AE958" i="2" s="1"/>
  <c r="AF958" i="2" s="1"/>
  <c r="AG958" i="2" s="1"/>
  <c r="AH958" i="2" s="1"/>
  <c r="AI958" i="2" s="1"/>
  <c r="AJ958" i="2" s="1"/>
  <c r="AK958" i="2" s="1"/>
  <c r="AL958" i="2" s="1"/>
  <c r="AM958" i="2" s="1"/>
  <c r="AN958" i="2" s="1"/>
  <c r="AO958" i="2" s="1"/>
  <c r="AP958" i="2" s="1"/>
  <c r="AQ958" i="2" s="1"/>
  <c r="AR958" i="2" s="1"/>
  <c r="AS958" i="2" s="1"/>
  <c r="AT958" i="2" s="1"/>
  <c r="AU958" i="2" s="1"/>
  <c r="AV958" i="2" s="1"/>
  <c r="AW958" i="2" s="1"/>
  <c r="AX958" i="2" s="1"/>
  <c r="AY958" i="2" s="1"/>
  <c r="AZ958" i="2" s="1"/>
  <c r="BA958" i="2" s="1"/>
  <c r="BB958" i="2" s="1"/>
  <c r="BC958" i="2" s="1"/>
  <c r="BD958" i="2" s="1"/>
  <c r="BE958" i="2" s="1"/>
  <c r="BF958" i="2" s="1"/>
  <c r="BG958" i="2" s="1"/>
  <c r="BH958" i="2" s="1"/>
  <c r="BI958" i="2" s="1"/>
  <c r="BJ958" i="2" s="1"/>
  <c r="BK958" i="2" s="1"/>
  <c r="BL958" i="2" s="1"/>
  <c r="BM958" i="2" s="1"/>
  <c r="F959" i="2"/>
  <c r="G959" i="2" s="1"/>
  <c r="H959" i="2" s="1"/>
  <c r="I959" i="2" s="1"/>
  <c r="J959" i="2" s="1"/>
  <c r="K959" i="2" s="1"/>
  <c r="L959" i="2" s="1"/>
  <c r="M959" i="2" s="1"/>
  <c r="N959" i="2" s="1"/>
  <c r="O959" i="2" s="1"/>
  <c r="P959" i="2" s="1"/>
  <c r="Q959" i="2" s="1"/>
  <c r="R959" i="2" s="1"/>
  <c r="S959" i="2" s="1"/>
  <c r="T959" i="2" s="1"/>
  <c r="U959" i="2" s="1"/>
  <c r="V959" i="2" s="1"/>
  <c r="W959" i="2" s="1"/>
  <c r="X959" i="2" s="1"/>
  <c r="Y959" i="2" s="1"/>
  <c r="Z959" i="2" s="1"/>
  <c r="AA959" i="2" s="1"/>
  <c r="AB959" i="2" s="1"/>
  <c r="AC959" i="2" s="1"/>
  <c r="AD959" i="2" s="1"/>
  <c r="AE959" i="2" s="1"/>
  <c r="AF959" i="2" s="1"/>
  <c r="AG959" i="2" s="1"/>
  <c r="AH959" i="2" s="1"/>
  <c r="AI959" i="2" s="1"/>
  <c r="AJ959" i="2" s="1"/>
  <c r="AK959" i="2" s="1"/>
  <c r="AL959" i="2" s="1"/>
  <c r="AM959" i="2" s="1"/>
  <c r="AN959" i="2" s="1"/>
  <c r="AO959" i="2" s="1"/>
  <c r="AP959" i="2" s="1"/>
  <c r="AQ959" i="2" s="1"/>
  <c r="AR959" i="2" s="1"/>
  <c r="AS959" i="2" s="1"/>
  <c r="AT959" i="2" s="1"/>
  <c r="AU959" i="2" s="1"/>
  <c r="AV959" i="2" s="1"/>
  <c r="AW959" i="2" s="1"/>
  <c r="AX959" i="2" s="1"/>
  <c r="AY959" i="2" s="1"/>
  <c r="AZ959" i="2" s="1"/>
  <c r="BA959" i="2" s="1"/>
  <c r="BB959" i="2" s="1"/>
  <c r="BC959" i="2" s="1"/>
  <c r="BD959" i="2" s="1"/>
  <c r="BE959" i="2" s="1"/>
  <c r="BF959" i="2" s="1"/>
  <c r="BG959" i="2" s="1"/>
  <c r="BH959" i="2" s="1"/>
  <c r="BI959" i="2" s="1"/>
  <c r="BJ959" i="2" s="1"/>
  <c r="BK959" i="2" s="1"/>
  <c r="BL959" i="2" s="1"/>
  <c r="BM959" i="2" s="1"/>
  <c r="F960" i="2"/>
  <c r="G960" i="2" s="1"/>
  <c r="H960" i="2" s="1"/>
  <c r="I960" i="2" s="1"/>
  <c r="J960" i="2" s="1"/>
  <c r="K960" i="2" s="1"/>
  <c r="L960" i="2" s="1"/>
  <c r="M960" i="2" s="1"/>
  <c r="N960" i="2" s="1"/>
  <c r="O960" i="2" s="1"/>
  <c r="P960" i="2" s="1"/>
  <c r="Q960" i="2" s="1"/>
  <c r="R960" i="2" s="1"/>
  <c r="S960" i="2" s="1"/>
  <c r="T960" i="2" s="1"/>
  <c r="U960" i="2" s="1"/>
  <c r="V960" i="2" s="1"/>
  <c r="W960" i="2" s="1"/>
  <c r="X960" i="2" s="1"/>
  <c r="Y960" i="2" s="1"/>
  <c r="Z960" i="2" s="1"/>
  <c r="AA960" i="2" s="1"/>
  <c r="AB960" i="2" s="1"/>
  <c r="AC960" i="2" s="1"/>
  <c r="AD960" i="2" s="1"/>
  <c r="AE960" i="2" s="1"/>
  <c r="AF960" i="2" s="1"/>
  <c r="AG960" i="2" s="1"/>
  <c r="AH960" i="2" s="1"/>
  <c r="AI960" i="2" s="1"/>
  <c r="AJ960" i="2" s="1"/>
  <c r="AK960" i="2" s="1"/>
  <c r="AL960" i="2" s="1"/>
  <c r="AM960" i="2" s="1"/>
  <c r="AN960" i="2" s="1"/>
  <c r="AO960" i="2" s="1"/>
  <c r="AP960" i="2" s="1"/>
  <c r="AQ960" i="2" s="1"/>
  <c r="AR960" i="2" s="1"/>
  <c r="AS960" i="2" s="1"/>
  <c r="AT960" i="2" s="1"/>
  <c r="AU960" i="2" s="1"/>
  <c r="AV960" i="2" s="1"/>
  <c r="AW960" i="2" s="1"/>
  <c r="AX960" i="2" s="1"/>
  <c r="AY960" i="2" s="1"/>
  <c r="AZ960" i="2" s="1"/>
  <c r="BA960" i="2" s="1"/>
  <c r="BB960" i="2" s="1"/>
  <c r="BC960" i="2" s="1"/>
  <c r="BD960" i="2" s="1"/>
  <c r="BE960" i="2" s="1"/>
  <c r="BF960" i="2" s="1"/>
  <c r="BG960" i="2" s="1"/>
  <c r="BH960" i="2" s="1"/>
  <c r="BI960" i="2" s="1"/>
  <c r="BJ960" i="2" s="1"/>
  <c r="BK960" i="2" s="1"/>
  <c r="BL960" i="2" s="1"/>
  <c r="BM960" i="2" s="1"/>
  <c r="F961" i="2"/>
  <c r="G961" i="2" s="1"/>
  <c r="H961" i="2" s="1"/>
  <c r="I961" i="2" s="1"/>
  <c r="J961" i="2" s="1"/>
  <c r="K961" i="2" s="1"/>
  <c r="L961" i="2" s="1"/>
  <c r="M961" i="2" s="1"/>
  <c r="N961" i="2" s="1"/>
  <c r="O961" i="2" s="1"/>
  <c r="P961" i="2" s="1"/>
  <c r="Q961" i="2" s="1"/>
  <c r="R961" i="2" s="1"/>
  <c r="S961" i="2" s="1"/>
  <c r="T961" i="2" s="1"/>
  <c r="U961" i="2" s="1"/>
  <c r="V961" i="2" s="1"/>
  <c r="W961" i="2" s="1"/>
  <c r="X961" i="2" s="1"/>
  <c r="Y961" i="2" s="1"/>
  <c r="Z961" i="2" s="1"/>
  <c r="AA961" i="2" s="1"/>
  <c r="AB961" i="2" s="1"/>
  <c r="AC961" i="2" s="1"/>
  <c r="AD961" i="2" s="1"/>
  <c r="AE961" i="2" s="1"/>
  <c r="AF961" i="2" s="1"/>
  <c r="AG961" i="2" s="1"/>
  <c r="AH961" i="2" s="1"/>
  <c r="AI961" i="2" s="1"/>
  <c r="AJ961" i="2" s="1"/>
  <c r="AK961" i="2" s="1"/>
  <c r="AL961" i="2" s="1"/>
  <c r="AM961" i="2" s="1"/>
  <c r="AN961" i="2" s="1"/>
  <c r="AO961" i="2" s="1"/>
  <c r="AP961" i="2" s="1"/>
  <c r="AQ961" i="2" s="1"/>
  <c r="AR961" i="2" s="1"/>
  <c r="AS961" i="2" s="1"/>
  <c r="AT961" i="2" s="1"/>
  <c r="AU961" i="2" s="1"/>
  <c r="AV961" i="2" s="1"/>
  <c r="AW961" i="2" s="1"/>
  <c r="AX961" i="2" s="1"/>
  <c r="AY961" i="2" s="1"/>
  <c r="AZ961" i="2" s="1"/>
  <c r="BA961" i="2" s="1"/>
  <c r="BB961" i="2" s="1"/>
  <c r="BC961" i="2" s="1"/>
  <c r="BD961" i="2" s="1"/>
  <c r="BE961" i="2" s="1"/>
  <c r="BF961" i="2" s="1"/>
  <c r="BG961" i="2" s="1"/>
  <c r="BH961" i="2" s="1"/>
  <c r="BI961" i="2" s="1"/>
  <c r="BJ961" i="2" s="1"/>
  <c r="BK961" i="2" s="1"/>
  <c r="BL961" i="2" s="1"/>
  <c r="BM961" i="2" s="1"/>
  <c r="F962" i="2"/>
  <c r="G962" i="2" s="1"/>
  <c r="H962" i="2" s="1"/>
  <c r="I962" i="2" s="1"/>
  <c r="J962" i="2" s="1"/>
  <c r="K962" i="2" s="1"/>
  <c r="L962" i="2" s="1"/>
  <c r="M962" i="2" s="1"/>
  <c r="N962" i="2" s="1"/>
  <c r="O962" i="2" s="1"/>
  <c r="P962" i="2" s="1"/>
  <c r="Q962" i="2" s="1"/>
  <c r="R962" i="2" s="1"/>
  <c r="S962" i="2" s="1"/>
  <c r="T962" i="2" s="1"/>
  <c r="U962" i="2" s="1"/>
  <c r="V962" i="2" s="1"/>
  <c r="W962" i="2" s="1"/>
  <c r="X962" i="2" s="1"/>
  <c r="Y962" i="2" s="1"/>
  <c r="Z962" i="2" s="1"/>
  <c r="AA962" i="2" s="1"/>
  <c r="AB962" i="2" s="1"/>
  <c r="AC962" i="2" s="1"/>
  <c r="AD962" i="2" s="1"/>
  <c r="AE962" i="2" s="1"/>
  <c r="AF962" i="2" s="1"/>
  <c r="AG962" i="2" s="1"/>
  <c r="AH962" i="2" s="1"/>
  <c r="AI962" i="2" s="1"/>
  <c r="AJ962" i="2" s="1"/>
  <c r="AK962" i="2" s="1"/>
  <c r="AL962" i="2" s="1"/>
  <c r="AM962" i="2" s="1"/>
  <c r="AN962" i="2" s="1"/>
  <c r="AO962" i="2" s="1"/>
  <c r="AP962" i="2" s="1"/>
  <c r="AQ962" i="2" s="1"/>
  <c r="AR962" i="2" s="1"/>
  <c r="AS962" i="2" s="1"/>
  <c r="AT962" i="2" s="1"/>
  <c r="AU962" i="2" s="1"/>
  <c r="AV962" i="2" s="1"/>
  <c r="AW962" i="2" s="1"/>
  <c r="AX962" i="2" s="1"/>
  <c r="AY962" i="2" s="1"/>
  <c r="AZ962" i="2" s="1"/>
  <c r="BA962" i="2" s="1"/>
  <c r="BB962" i="2" s="1"/>
  <c r="BC962" i="2" s="1"/>
  <c r="BD962" i="2" s="1"/>
  <c r="BE962" i="2" s="1"/>
  <c r="BF962" i="2" s="1"/>
  <c r="BG962" i="2" s="1"/>
  <c r="BH962" i="2" s="1"/>
  <c r="BI962" i="2" s="1"/>
  <c r="BJ962" i="2" s="1"/>
  <c r="BK962" i="2" s="1"/>
  <c r="BL962" i="2" s="1"/>
  <c r="BM962" i="2" s="1"/>
  <c r="F963" i="2"/>
  <c r="G963" i="2" s="1"/>
  <c r="H963" i="2" s="1"/>
  <c r="I963" i="2" s="1"/>
  <c r="J963" i="2" s="1"/>
  <c r="K963" i="2" s="1"/>
  <c r="L963" i="2" s="1"/>
  <c r="M963" i="2" s="1"/>
  <c r="N963" i="2" s="1"/>
  <c r="O963" i="2" s="1"/>
  <c r="P963" i="2" s="1"/>
  <c r="Q963" i="2" s="1"/>
  <c r="R963" i="2" s="1"/>
  <c r="S963" i="2" s="1"/>
  <c r="T963" i="2" s="1"/>
  <c r="U963" i="2" s="1"/>
  <c r="V963" i="2" s="1"/>
  <c r="W963" i="2" s="1"/>
  <c r="X963" i="2" s="1"/>
  <c r="Y963" i="2" s="1"/>
  <c r="Z963" i="2" s="1"/>
  <c r="AA963" i="2" s="1"/>
  <c r="AB963" i="2" s="1"/>
  <c r="AC963" i="2" s="1"/>
  <c r="AD963" i="2" s="1"/>
  <c r="AE963" i="2" s="1"/>
  <c r="AF963" i="2" s="1"/>
  <c r="AG963" i="2" s="1"/>
  <c r="AH963" i="2" s="1"/>
  <c r="AI963" i="2" s="1"/>
  <c r="AJ963" i="2" s="1"/>
  <c r="AK963" i="2" s="1"/>
  <c r="AL963" i="2" s="1"/>
  <c r="AM963" i="2" s="1"/>
  <c r="AN963" i="2" s="1"/>
  <c r="AO963" i="2" s="1"/>
  <c r="AP963" i="2" s="1"/>
  <c r="AQ963" i="2" s="1"/>
  <c r="AR963" i="2" s="1"/>
  <c r="AS963" i="2" s="1"/>
  <c r="AT963" i="2" s="1"/>
  <c r="AU963" i="2" s="1"/>
  <c r="AV963" i="2" s="1"/>
  <c r="AW963" i="2" s="1"/>
  <c r="AX963" i="2" s="1"/>
  <c r="AY963" i="2" s="1"/>
  <c r="AZ963" i="2" s="1"/>
  <c r="BA963" i="2" s="1"/>
  <c r="BB963" i="2" s="1"/>
  <c r="BC963" i="2" s="1"/>
  <c r="BD963" i="2" s="1"/>
  <c r="BE963" i="2" s="1"/>
  <c r="BF963" i="2" s="1"/>
  <c r="BG963" i="2" s="1"/>
  <c r="BH963" i="2" s="1"/>
  <c r="BI963" i="2" s="1"/>
  <c r="BJ963" i="2" s="1"/>
  <c r="BK963" i="2" s="1"/>
  <c r="BL963" i="2" s="1"/>
  <c r="BM963" i="2" s="1"/>
  <c r="F964" i="2"/>
  <c r="G964" i="2" s="1"/>
  <c r="H964" i="2" s="1"/>
  <c r="I964" i="2" s="1"/>
  <c r="J964" i="2" s="1"/>
  <c r="K964" i="2" s="1"/>
  <c r="L964" i="2" s="1"/>
  <c r="M964" i="2" s="1"/>
  <c r="N964" i="2" s="1"/>
  <c r="O964" i="2" s="1"/>
  <c r="P964" i="2" s="1"/>
  <c r="Q964" i="2" s="1"/>
  <c r="R964" i="2" s="1"/>
  <c r="S964" i="2" s="1"/>
  <c r="T964" i="2" s="1"/>
  <c r="U964" i="2" s="1"/>
  <c r="V964" i="2" s="1"/>
  <c r="W964" i="2" s="1"/>
  <c r="X964" i="2" s="1"/>
  <c r="Y964" i="2" s="1"/>
  <c r="Z964" i="2" s="1"/>
  <c r="AA964" i="2" s="1"/>
  <c r="AB964" i="2" s="1"/>
  <c r="AC964" i="2" s="1"/>
  <c r="AD964" i="2" s="1"/>
  <c r="AE964" i="2" s="1"/>
  <c r="AF964" i="2" s="1"/>
  <c r="AG964" i="2" s="1"/>
  <c r="AH964" i="2" s="1"/>
  <c r="AI964" i="2" s="1"/>
  <c r="AJ964" i="2" s="1"/>
  <c r="AK964" i="2" s="1"/>
  <c r="AL964" i="2" s="1"/>
  <c r="AM964" i="2" s="1"/>
  <c r="AN964" i="2" s="1"/>
  <c r="AO964" i="2" s="1"/>
  <c r="AP964" i="2" s="1"/>
  <c r="AQ964" i="2" s="1"/>
  <c r="AR964" i="2" s="1"/>
  <c r="AS964" i="2" s="1"/>
  <c r="AT964" i="2" s="1"/>
  <c r="AU964" i="2" s="1"/>
  <c r="AV964" i="2" s="1"/>
  <c r="AW964" i="2" s="1"/>
  <c r="AX964" i="2" s="1"/>
  <c r="AY964" i="2" s="1"/>
  <c r="AZ964" i="2" s="1"/>
  <c r="BA964" i="2" s="1"/>
  <c r="BB964" i="2" s="1"/>
  <c r="BC964" i="2" s="1"/>
  <c r="BD964" i="2" s="1"/>
  <c r="BE964" i="2" s="1"/>
  <c r="BF964" i="2" s="1"/>
  <c r="BG964" i="2" s="1"/>
  <c r="BH964" i="2" s="1"/>
  <c r="BI964" i="2" s="1"/>
  <c r="BJ964" i="2" s="1"/>
  <c r="BK964" i="2" s="1"/>
  <c r="BL964" i="2" s="1"/>
  <c r="BM964" i="2" s="1"/>
  <c r="F965" i="2"/>
  <c r="G965" i="2" s="1"/>
  <c r="H965" i="2" s="1"/>
  <c r="I965" i="2" s="1"/>
  <c r="J965" i="2" s="1"/>
  <c r="K965" i="2" s="1"/>
  <c r="L965" i="2" s="1"/>
  <c r="M965" i="2" s="1"/>
  <c r="N965" i="2" s="1"/>
  <c r="O965" i="2" s="1"/>
  <c r="P965" i="2" s="1"/>
  <c r="Q965" i="2" s="1"/>
  <c r="R965" i="2" s="1"/>
  <c r="S965" i="2" s="1"/>
  <c r="T965" i="2" s="1"/>
  <c r="U965" i="2" s="1"/>
  <c r="V965" i="2" s="1"/>
  <c r="W965" i="2" s="1"/>
  <c r="X965" i="2" s="1"/>
  <c r="Y965" i="2" s="1"/>
  <c r="Z965" i="2" s="1"/>
  <c r="AA965" i="2" s="1"/>
  <c r="AB965" i="2" s="1"/>
  <c r="AC965" i="2" s="1"/>
  <c r="AD965" i="2" s="1"/>
  <c r="AE965" i="2" s="1"/>
  <c r="AF965" i="2" s="1"/>
  <c r="AG965" i="2" s="1"/>
  <c r="AH965" i="2" s="1"/>
  <c r="AI965" i="2" s="1"/>
  <c r="AJ965" i="2" s="1"/>
  <c r="AK965" i="2" s="1"/>
  <c r="AL965" i="2" s="1"/>
  <c r="AM965" i="2" s="1"/>
  <c r="AN965" i="2" s="1"/>
  <c r="AO965" i="2" s="1"/>
  <c r="AP965" i="2" s="1"/>
  <c r="AQ965" i="2" s="1"/>
  <c r="AR965" i="2" s="1"/>
  <c r="AS965" i="2" s="1"/>
  <c r="AT965" i="2" s="1"/>
  <c r="AU965" i="2" s="1"/>
  <c r="AV965" i="2" s="1"/>
  <c r="AW965" i="2" s="1"/>
  <c r="AX965" i="2" s="1"/>
  <c r="AY965" i="2" s="1"/>
  <c r="AZ965" i="2" s="1"/>
  <c r="BA965" i="2" s="1"/>
  <c r="BB965" i="2" s="1"/>
  <c r="BC965" i="2" s="1"/>
  <c r="BD965" i="2" s="1"/>
  <c r="BE965" i="2" s="1"/>
  <c r="BF965" i="2" s="1"/>
  <c r="BG965" i="2" s="1"/>
  <c r="BH965" i="2" s="1"/>
  <c r="BI965" i="2" s="1"/>
  <c r="BJ965" i="2" s="1"/>
  <c r="BK965" i="2" s="1"/>
  <c r="BL965" i="2" s="1"/>
  <c r="BM965" i="2" s="1"/>
  <c r="F966" i="2"/>
  <c r="G966" i="2" s="1"/>
  <c r="H966" i="2" s="1"/>
  <c r="I966" i="2" s="1"/>
  <c r="J966" i="2" s="1"/>
  <c r="K966" i="2" s="1"/>
  <c r="L966" i="2" s="1"/>
  <c r="M966" i="2" s="1"/>
  <c r="N966" i="2" s="1"/>
  <c r="O966" i="2" s="1"/>
  <c r="P966" i="2" s="1"/>
  <c r="Q966" i="2" s="1"/>
  <c r="R966" i="2" s="1"/>
  <c r="S966" i="2" s="1"/>
  <c r="T966" i="2" s="1"/>
  <c r="U966" i="2" s="1"/>
  <c r="V966" i="2" s="1"/>
  <c r="W966" i="2" s="1"/>
  <c r="X966" i="2" s="1"/>
  <c r="Y966" i="2" s="1"/>
  <c r="Z966" i="2" s="1"/>
  <c r="AA966" i="2" s="1"/>
  <c r="AB966" i="2" s="1"/>
  <c r="AC966" i="2" s="1"/>
  <c r="AD966" i="2" s="1"/>
  <c r="AE966" i="2" s="1"/>
  <c r="AF966" i="2" s="1"/>
  <c r="AG966" i="2" s="1"/>
  <c r="AH966" i="2" s="1"/>
  <c r="AI966" i="2" s="1"/>
  <c r="AJ966" i="2" s="1"/>
  <c r="AK966" i="2" s="1"/>
  <c r="AL966" i="2" s="1"/>
  <c r="AM966" i="2" s="1"/>
  <c r="AN966" i="2" s="1"/>
  <c r="AO966" i="2" s="1"/>
  <c r="AP966" i="2" s="1"/>
  <c r="AQ966" i="2" s="1"/>
  <c r="AR966" i="2" s="1"/>
  <c r="AS966" i="2" s="1"/>
  <c r="AT966" i="2" s="1"/>
  <c r="AU966" i="2" s="1"/>
  <c r="AV966" i="2" s="1"/>
  <c r="AW966" i="2" s="1"/>
  <c r="AX966" i="2" s="1"/>
  <c r="AY966" i="2" s="1"/>
  <c r="AZ966" i="2" s="1"/>
  <c r="BA966" i="2" s="1"/>
  <c r="BB966" i="2" s="1"/>
  <c r="BC966" i="2" s="1"/>
  <c r="BD966" i="2" s="1"/>
  <c r="BE966" i="2" s="1"/>
  <c r="BF966" i="2" s="1"/>
  <c r="BG966" i="2" s="1"/>
  <c r="BH966" i="2" s="1"/>
  <c r="BI966" i="2" s="1"/>
  <c r="BJ966" i="2" s="1"/>
  <c r="BK966" i="2" s="1"/>
  <c r="BL966" i="2" s="1"/>
  <c r="BM966" i="2" s="1"/>
  <c r="F967" i="2"/>
  <c r="G967" i="2" s="1"/>
  <c r="H967" i="2" s="1"/>
  <c r="I967" i="2" s="1"/>
  <c r="J967" i="2" s="1"/>
  <c r="K967" i="2" s="1"/>
  <c r="L967" i="2" s="1"/>
  <c r="M967" i="2" s="1"/>
  <c r="N967" i="2" s="1"/>
  <c r="O967" i="2" s="1"/>
  <c r="P967" i="2" s="1"/>
  <c r="Q967" i="2" s="1"/>
  <c r="R967" i="2" s="1"/>
  <c r="S967" i="2" s="1"/>
  <c r="T967" i="2" s="1"/>
  <c r="U967" i="2" s="1"/>
  <c r="V967" i="2" s="1"/>
  <c r="W967" i="2" s="1"/>
  <c r="X967" i="2" s="1"/>
  <c r="Y967" i="2" s="1"/>
  <c r="Z967" i="2" s="1"/>
  <c r="AA967" i="2" s="1"/>
  <c r="AB967" i="2" s="1"/>
  <c r="AC967" i="2" s="1"/>
  <c r="AD967" i="2" s="1"/>
  <c r="AE967" i="2" s="1"/>
  <c r="AF967" i="2" s="1"/>
  <c r="AG967" i="2" s="1"/>
  <c r="AH967" i="2" s="1"/>
  <c r="AI967" i="2" s="1"/>
  <c r="AJ967" i="2" s="1"/>
  <c r="AK967" i="2" s="1"/>
  <c r="AL967" i="2" s="1"/>
  <c r="AM967" i="2" s="1"/>
  <c r="AN967" i="2" s="1"/>
  <c r="AO967" i="2" s="1"/>
  <c r="AP967" i="2" s="1"/>
  <c r="AQ967" i="2" s="1"/>
  <c r="AR967" i="2" s="1"/>
  <c r="AS967" i="2" s="1"/>
  <c r="AT967" i="2" s="1"/>
  <c r="AU967" i="2" s="1"/>
  <c r="AV967" i="2" s="1"/>
  <c r="AW967" i="2" s="1"/>
  <c r="AX967" i="2" s="1"/>
  <c r="AY967" i="2" s="1"/>
  <c r="AZ967" i="2" s="1"/>
  <c r="BA967" i="2" s="1"/>
  <c r="BB967" i="2" s="1"/>
  <c r="BC967" i="2" s="1"/>
  <c r="BD967" i="2" s="1"/>
  <c r="BE967" i="2" s="1"/>
  <c r="BF967" i="2" s="1"/>
  <c r="BG967" i="2" s="1"/>
  <c r="BH967" i="2" s="1"/>
  <c r="BI967" i="2" s="1"/>
  <c r="BJ967" i="2" s="1"/>
  <c r="BK967" i="2" s="1"/>
  <c r="BL967" i="2" s="1"/>
  <c r="BM967" i="2" s="1"/>
  <c r="F968" i="2"/>
  <c r="G968" i="2" s="1"/>
  <c r="H968" i="2" s="1"/>
  <c r="I968" i="2" s="1"/>
  <c r="J968" i="2" s="1"/>
  <c r="K968" i="2" s="1"/>
  <c r="L968" i="2" s="1"/>
  <c r="M968" i="2" s="1"/>
  <c r="N968" i="2" s="1"/>
  <c r="O968" i="2" s="1"/>
  <c r="P968" i="2" s="1"/>
  <c r="Q968" i="2" s="1"/>
  <c r="R968" i="2" s="1"/>
  <c r="S968" i="2" s="1"/>
  <c r="T968" i="2" s="1"/>
  <c r="U968" i="2" s="1"/>
  <c r="V968" i="2" s="1"/>
  <c r="W968" i="2" s="1"/>
  <c r="X968" i="2" s="1"/>
  <c r="Y968" i="2" s="1"/>
  <c r="Z968" i="2" s="1"/>
  <c r="AA968" i="2" s="1"/>
  <c r="AB968" i="2" s="1"/>
  <c r="AC968" i="2" s="1"/>
  <c r="AD968" i="2" s="1"/>
  <c r="AE968" i="2" s="1"/>
  <c r="AF968" i="2" s="1"/>
  <c r="AG968" i="2" s="1"/>
  <c r="AH968" i="2" s="1"/>
  <c r="AI968" i="2" s="1"/>
  <c r="AJ968" i="2" s="1"/>
  <c r="AK968" i="2" s="1"/>
  <c r="AL968" i="2" s="1"/>
  <c r="AM968" i="2" s="1"/>
  <c r="AN968" i="2" s="1"/>
  <c r="AO968" i="2" s="1"/>
  <c r="AP968" i="2" s="1"/>
  <c r="AQ968" i="2" s="1"/>
  <c r="AR968" i="2" s="1"/>
  <c r="AS968" i="2" s="1"/>
  <c r="AT968" i="2" s="1"/>
  <c r="AU968" i="2" s="1"/>
  <c r="AV968" i="2" s="1"/>
  <c r="AW968" i="2" s="1"/>
  <c r="AX968" i="2" s="1"/>
  <c r="AY968" i="2" s="1"/>
  <c r="AZ968" i="2" s="1"/>
  <c r="BA968" i="2" s="1"/>
  <c r="BB968" i="2" s="1"/>
  <c r="BC968" i="2" s="1"/>
  <c r="BD968" i="2" s="1"/>
  <c r="BE968" i="2" s="1"/>
  <c r="BF968" i="2" s="1"/>
  <c r="BG968" i="2" s="1"/>
  <c r="BH968" i="2" s="1"/>
  <c r="BI968" i="2" s="1"/>
  <c r="BJ968" i="2" s="1"/>
  <c r="BK968" i="2" s="1"/>
  <c r="BL968" i="2" s="1"/>
  <c r="BM968" i="2" s="1"/>
  <c r="F969" i="2"/>
  <c r="G969" i="2" s="1"/>
  <c r="H969" i="2" s="1"/>
  <c r="I969" i="2" s="1"/>
  <c r="J969" i="2" s="1"/>
  <c r="K969" i="2" s="1"/>
  <c r="L969" i="2" s="1"/>
  <c r="M969" i="2" s="1"/>
  <c r="N969" i="2" s="1"/>
  <c r="O969" i="2" s="1"/>
  <c r="P969" i="2" s="1"/>
  <c r="Q969" i="2" s="1"/>
  <c r="R969" i="2" s="1"/>
  <c r="S969" i="2" s="1"/>
  <c r="T969" i="2" s="1"/>
  <c r="U969" i="2" s="1"/>
  <c r="V969" i="2" s="1"/>
  <c r="W969" i="2" s="1"/>
  <c r="X969" i="2" s="1"/>
  <c r="Y969" i="2" s="1"/>
  <c r="Z969" i="2" s="1"/>
  <c r="AA969" i="2" s="1"/>
  <c r="AB969" i="2" s="1"/>
  <c r="AC969" i="2" s="1"/>
  <c r="AD969" i="2" s="1"/>
  <c r="AE969" i="2" s="1"/>
  <c r="AF969" i="2" s="1"/>
  <c r="AG969" i="2" s="1"/>
  <c r="AH969" i="2" s="1"/>
  <c r="AI969" i="2" s="1"/>
  <c r="AJ969" i="2" s="1"/>
  <c r="AK969" i="2" s="1"/>
  <c r="AL969" i="2" s="1"/>
  <c r="AM969" i="2" s="1"/>
  <c r="AN969" i="2" s="1"/>
  <c r="AO969" i="2" s="1"/>
  <c r="AP969" i="2" s="1"/>
  <c r="AQ969" i="2" s="1"/>
  <c r="AR969" i="2" s="1"/>
  <c r="AS969" i="2" s="1"/>
  <c r="AT969" i="2" s="1"/>
  <c r="AU969" i="2" s="1"/>
  <c r="AV969" i="2" s="1"/>
  <c r="AW969" i="2" s="1"/>
  <c r="AX969" i="2" s="1"/>
  <c r="AY969" i="2" s="1"/>
  <c r="AZ969" i="2" s="1"/>
  <c r="BA969" i="2" s="1"/>
  <c r="BB969" i="2" s="1"/>
  <c r="BC969" i="2" s="1"/>
  <c r="BD969" i="2" s="1"/>
  <c r="BE969" i="2" s="1"/>
  <c r="BF969" i="2" s="1"/>
  <c r="BG969" i="2" s="1"/>
  <c r="BH969" i="2" s="1"/>
  <c r="BI969" i="2" s="1"/>
  <c r="BJ969" i="2" s="1"/>
  <c r="BK969" i="2" s="1"/>
  <c r="BL969" i="2" s="1"/>
  <c r="BM969" i="2" s="1"/>
  <c r="F970" i="2"/>
  <c r="G970" i="2" s="1"/>
  <c r="H970" i="2" s="1"/>
  <c r="I970" i="2" s="1"/>
  <c r="J970" i="2" s="1"/>
  <c r="K970" i="2" s="1"/>
  <c r="L970" i="2" s="1"/>
  <c r="M970" i="2" s="1"/>
  <c r="N970" i="2" s="1"/>
  <c r="O970" i="2" s="1"/>
  <c r="P970" i="2" s="1"/>
  <c r="Q970" i="2" s="1"/>
  <c r="R970" i="2" s="1"/>
  <c r="S970" i="2" s="1"/>
  <c r="T970" i="2" s="1"/>
  <c r="U970" i="2" s="1"/>
  <c r="V970" i="2" s="1"/>
  <c r="W970" i="2" s="1"/>
  <c r="X970" i="2" s="1"/>
  <c r="Y970" i="2" s="1"/>
  <c r="Z970" i="2" s="1"/>
  <c r="AA970" i="2" s="1"/>
  <c r="AB970" i="2" s="1"/>
  <c r="AC970" i="2" s="1"/>
  <c r="AD970" i="2" s="1"/>
  <c r="AE970" i="2" s="1"/>
  <c r="AF970" i="2" s="1"/>
  <c r="AG970" i="2" s="1"/>
  <c r="AH970" i="2" s="1"/>
  <c r="AI970" i="2" s="1"/>
  <c r="AJ970" i="2" s="1"/>
  <c r="AK970" i="2" s="1"/>
  <c r="AL970" i="2" s="1"/>
  <c r="AM970" i="2" s="1"/>
  <c r="AN970" i="2" s="1"/>
  <c r="AO970" i="2" s="1"/>
  <c r="AP970" i="2" s="1"/>
  <c r="AQ970" i="2" s="1"/>
  <c r="AR970" i="2" s="1"/>
  <c r="AS970" i="2" s="1"/>
  <c r="AT970" i="2" s="1"/>
  <c r="AU970" i="2" s="1"/>
  <c r="AV970" i="2" s="1"/>
  <c r="AW970" i="2" s="1"/>
  <c r="AX970" i="2" s="1"/>
  <c r="AY970" i="2" s="1"/>
  <c r="AZ970" i="2" s="1"/>
  <c r="BA970" i="2" s="1"/>
  <c r="BB970" i="2" s="1"/>
  <c r="BC970" i="2" s="1"/>
  <c r="BD970" i="2" s="1"/>
  <c r="BE970" i="2" s="1"/>
  <c r="BF970" i="2" s="1"/>
  <c r="BG970" i="2" s="1"/>
  <c r="BH970" i="2" s="1"/>
  <c r="BI970" i="2" s="1"/>
  <c r="BJ970" i="2" s="1"/>
  <c r="BK970" i="2" s="1"/>
  <c r="BL970" i="2" s="1"/>
  <c r="BM970" i="2" s="1"/>
  <c r="F971" i="2"/>
  <c r="G971" i="2" s="1"/>
  <c r="H971" i="2" s="1"/>
  <c r="I971" i="2" s="1"/>
  <c r="J971" i="2" s="1"/>
  <c r="K971" i="2" s="1"/>
  <c r="L971" i="2" s="1"/>
  <c r="M971" i="2" s="1"/>
  <c r="N971" i="2" s="1"/>
  <c r="O971" i="2" s="1"/>
  <c r="P971" i="2" s="1"/>
  <c r="Q971" i="2" s="1"/>
  <c r="R971" i="2" s="1"/>
  <c r="S971" i="2" s="1"/>
  <c r="T971" i="2" s="1"/>
  <c r="U971" i="2" s="1"/>
  <c r="V971" i="2" s="1"/>
  <c r="W971" i="2" s="1"/>
  <c r="X971" i="2" s="1"/>
  <c r="Y971" i="2" s="1"/>
  <c r="Z971" i="2" s="1"/>
  <c r="AA971" i="2" s="1"/>
  <c r="AB971" i="2" s="1"/>
  <c r="AC971" i="2" s="1"/>
  <c r="AD971" i="2" s="1"/>
  <c r="AE971" i="2" s="1"/>
  <c r="AF971" i="2" s="1"/>
  <c r="AG971" i="2" s="1"/>
  <c r="AH971" i="2" s="1"/>
  <c r="AI971" i="2" s="1"/>
  <c r="AJ971" i="2" s="1"/>
  <c r="AK971" i="2" s="1"/>
  <c r="AL971" i="2" s="1"/>
  <c r="AM971" i="2" s="1"/>
  <c r="AN971" i="2" s="1"/>
  <c r="AO971" i="2" s="1"/>
  <c r="AP971" i="2" s="1"/>
  <c r="AQ971" i="2" s="1"/>
  <c r="AR971" i="2" s="1"/>
  <c r="AS971" i="2" s="1"/>
  <c r="AT971" i="2" s="1"/>
  <c r="AU971" i="2" s="1"/>
  <c r="AV971" i="2" s="1"/>
  <c r="AW971" i="2" s="1"/>
  <c r="AX971" i="2" s="1"/>
  <c r="AY971" i="2" s="1"/>
  <c r="AZ971" i="2" s="1"/>
  <c r="BA971" i="2" s="1"/>
  <c r="BB971" i="2" s="1"/>
  <c r="BC971" i="2" s="1"/>
  <c r="BD971" i="2" s="1"/>
  <c r="BE971" i="2" s="1"/>
  <c r="BF971" i="2" s="1"/>
  <c r="BG971" i="2" s="1"/>
  <c r="BH971" i="2" s="1"/>
  <c r="BI971" i="2" s="1"/>
  <c r="BJ971" i="2" s="1"/>
  <c r="BK971" i="2" s="1"/>
  <c r="BL971" i="2" s="1"/>
  <c r="BM971" i="2" s="1"/>
  <c r="F972" i="2"/>
  <c r="G972" i="2" s="1"/>
  <c r="H972" i="2" s="1"/>
  <c r="I972" i="2" s="1"/>
  <c r="J972" i="2" s="1"/>
  <c r="K972" i="2" s="1"/>
  <c r="L972" i="2" s="1"/>
  <c r="M972" i="2" s="1"/>
  <c r="N972" i="2" s="1"/>
  <c r="O972" i="2" s="1"/>
  <c r="P972" i="2" s="1"/>
  <c r="Q972" i="2" s="1"/>
  <c r="R972" i="2" s="1"/>
  <c r="S972" i="2" s="1"/>
  <c r="T972" i="2" s="1"/>
  <c r="U972" i="2" s="1"/>
  <c r="V972" i="2" s="1"/>
  <c r="W972" i="2" s="1"/>
  <c r="X972" i="2" s="1"/>
  <c r="Y972" i="2" s="1"/>
  <c r="Z972" i="2" s="1"/>
  <c r="AA972" i="2" s="1"/>
  <c r="AB972" i="2" s="1"/>
  <c r="AC972" i="2" s="1"/>
  <c r="AD972" i="2" s="1"/>
  <c r="AE972" i="2" s="1"/>
  <c r="AF972" i="2" s="1"/>
  <c r="AG972" i="2" s="1"/>
  <c r="AH972" i="2" s="1"/>
  <c r="AI972" i="2" s="1"/>
  <c r="AJ972" i="2" s="1"/>
  <c r="AK972" i="2" s="1"/>
  <c r="AL972" i="2" s="1"/>
  <c r="AM972" i="2" s="1"/>
  <c r="AN972" i="2" s="1"/>
  <c r="AO972" i="2" s="1"/>
  <c r="AP972" i="2" s="1"/>
  <c r="AQ972" i="2" s="1"/>
  <c r="AR972" i="2" s="1"/>
  <c r="AS972" i="2" s="1"/>
  <c r="AT972" i="2" s="1"/>
  <c r="AU972" i="2" s="1"/>
  <c r="AV972" i="2" s="1"/>
  <c r="AW972" i="2" s="1"/>
  <c r="AX972" i="2" s="1"/>
  <c r="AY972" i="2" s="1"/>
  <c r="AZ972" i="2" s="1"/>
  <c r="BA972" i="2" s="1"/>
  <c r="BB972" i="2" s="1"/>
  <c r="BC972" i="2" s="1"/>
  <c r="BD972" i="2" s="1"/>
  <c r="BE972" i="2" s="1"/>
  <c r="BF972" i="2" s="1"/>
  <c r="BG972" i="2" s="1"/>
  <c r="BH972" i="2" s="1"/>
  <c r="BI972" i="2" s="1"/>
  <c r="BJ972" i="2" s="1"/>
  <c r="BK972" i="2" s="1"/>
  <c r="BL972" i="2" s="1"/>
  <c r="BM972" i="2" s="1"/>
  <c r="F973" i="2"/>
  <c r="G973" i="2" s="1"/>
  <c r="H973" i="2" s="1"/>
  <c r="I973" i="2" s="1"/>
  <c r="J973" i="2" s="1"/>
  <c r="K973" i="2" s="1"/>
  <c r="L973" i="2" s="1"/>
  <c r="M973" i="2" s="1"/>
  <c r="N973" i="2" s="1"/>
  <c r="O973" i="2" s="1"/>
  <c r="P973" i="2" s="1"/>
  <c r="Q973" i="2" s="1"/>
  <c r="R973" i="2" s="1"/>
  <c r="S973" i="2" s="1"/>
  <c r="T973" i="2" s="1"/>
  <c r="U973" i="2" s="1"/>
  <c r="V973" i="2" s="1"/>
  <c r="W973" i="2" s="1"/>
  <c r="X973" i="2" s="1"/>
  <c r="Y973" i="2" s="1"/>
  <c r="Z973" i="2" s="1"/>
  <c r="AA973" i="2" s="1"/>
  <c r="AB973" i="2" s="1"/>
  <c r="AC973" i="2" s="1"/>
  <c r="AD973" i="2" s="1"/>
  <c r="AE973" i="2" s="1"/>
  <c r="AF973" i="2" s="1"/>
  <c r="AG973" i="2" s="1"/>
  <c r="AH973" i="2" s="1"/>
  <c r="AI973" i="2" s="1"/>
  <c r="AJ973" i="2" s="1"/>
  <c r="AK973" i="2" s="1"/>
  <c r="AL973" i="2" s="1"/>
  <c r="AM973" i="2" s="1"/>
  <c r="AN973" i="2" s="1"/>
  <c r="AO973" i="2" s="1"/>
  <c r="AP973" i="2" s="1"/>
  <c r="AQ973" i="2" s="1"/>
  <c r="AR973" i="2" s="1"/>
  <c r="AS973" i="2" s="1"/>
  <c r="AT973" i="2" s="1"/>
  <c r="AU973" i="2" s="1"/>
  <c r="AV973" i="2" s="1"/>
  <c r="AW973" i="2" s="1"/>
  <c r="AX973" i="2" s="1"/>
  <c r="AY973" i="2" s="1"/>
  <c r="AZ973" i="2" s="1"/>
  <c r="BA973" i="2" s="1"/>
  <c r="BB973" i="2" s="1"/>
  <c r="BC973" i="2" s="1"/>
  <c r="BD973" i="2" s="1"/>
  <c r="BE973" i="2" s="1"/>
  <c r="BF973" i="2" s="1"/>
  <c r="BG973" i="2" s="1"/>
  <c r="BH973" i="2" s="1"/>
  <c r="BI973" i="2" s="1"/>
  <c r="BJ973" i="2" s="1"/>
  <c r="BK973" i="2" s="1"/>
  <c r="BL973" i="2" s="1"/>
  <c r="BM973" i="2" s="1"/>
  <c r="F974" i="2"/>
  <c r="G974" i="2" s="1"/>
  <c r="H974" i="2" s="1"/>
  <c r="I974" i="2" s="1"/>
  <c r="J974" i="2" s="1"/>
  <c r="K974" i="2" s="1"/>
  <c r="L974" i="2" s="1"/>
  <c r="M974" i="2" s="1"/>
  <c r="N974" i="2" s="1"/>
  <c r="O974" i="2" s="1"/>
  <c r="P974" i="2" s="1"/>
  <c r="Q974" i="2" s="1"/>
  <c r="R974" i="2" s="1"/>
  <c r="S974" i="2" s="1"/>
  <c r="T974" i="2" s="1"/>
  <c r="U974" i="2" s="1"/>
  <c r="V974" i="2" s="1"/>
  <c r="W974" i="2" s="1"/>
  <c r="X974" i="2" s="1"/>
  <c r="Y974" i="2" s="1"/>
  <c r="Z974" i="2" s="1"/>
  <c r="AA974" i="2" s="1"/>
  <c r="AB974" i="2" s="1"/>
  <c r="AC974" i="2" s="1"/>
  <c r="AD974" i="2" s="1"/>
  <c r="AE974" i="2" s="1"/>
  <c r="AF974" i="2" s="1"/>
  <c r="AG974" i="2" s="1"/>
  <c r="AH974" i="2" s="1"/>
  <c r="AI974" i="2" s="1"/>
  <c r="AJ974" i="2" s="1"/>
  <c r="AK974" i="2" s="1"/>
  <c r="AL974" i="2" s="1"/>
  <c r="AM974" i="2" s="1"/>
  <c r="AN974" i="2" s="1"/>
  <c r="AO974" i="2" s="1"/>
  <c r="AP974" i="2" s="1"/>
  <c r="AQ974" i="2" s="1"/>
  <c r="AR974" i="2" s="1"/>
  <c r="AS974" i="2" s="1"/>
  <c r="AT974" i="2" s="1"/>
  <c r="AU974" i="2" s="1"/>
  <c r="AV974" i="2" s="1"/>
  <c r="AW974" i="2" s="1"/>
  <c r="AX974" i="2" s="1"/>
  <c r="AY974" i="2" s="1"/>
  <c r="AZ974" i="2" s="1"/>
  <c r="BA974" i="2" s="1"/>
  <c r="BB974" i="2" s="1"/>
  <c r="BC974" i="2" s="1"/>
  <c r="BD974" i="2" s="1"/>
  <c r="BE974" i="2" s="1"/>
  <c r="BF974" i="2" s="1"/>
  <c r="BG974" i="2" s="1"/>
  <c r="BH974" i="2" s="1"/>
  <c r="BI974" i="2" s="1"/>
  <c r="BJ974" i="2" s="1"/>
  <c r="BK974" i="2" s="1"/>
  <c r="BL974" i="2" s="1"/>
  <c r="BM974" i="2" s="1"/>
  <c r="F975" i="2"/>
  <c r="G975" i="2" s="1"/>
  <c r="H975" i="2" s="1"/>
  <c r="I975" i="2" s="1"/>
  <c r="J975" i="2" s="1"/>
  <c r="K975" i="2" s="1"/>
  <c r="L975" i="2" s="1"/>
  <c r="M975" i="2" s="1"/>
  <c r="N975" i="2" s="1"/>
  <c r="O975" i="2" s="1"/>
  <c r="P975" i="2" s="1"/>
  <c r="Q975" i="2" s="1"/>
  <c r="R975" i="2" s="1"/>
  <c r="S975" i="2" s="1"/>
  <c r="T975" i="2" s="1"/>
  <c r="U975" i="2" s="1"/>
  <c r="V975" i="2" s="1"/>
  <c r="W975" i="2" s="1"/>
  <c r="X975" i="2" s="1"/>
  <c r="Y975" i="2" s="1"/>
  <c r="Z975" i="2" s="1"/>
  <c r="AA975" i="2" s="1"/>
  <c r="AB975" i="2" s="1"/>
  <c r="AC975" i="2" s="1"/>
  <c r="AD975" i="2" s="1"/>
  <c r="AE975" i="2" s="1"/>
  <c r="AF975" i="2" s="1"/>
  <c r="AG975" i="2" s="1"/>
  <c r="AH975" i="2" s="1"/>
  <c r="AI975" i="2" s="1"/>
  <c r="AJ975" i="2" s="1"/>
  <c r="AK975" i="2" s="1"/>
  <c r="AL975" i="2" s="1"/>
  <c r="AM975" i="2" s="1"/>
  <c r="AN975" i="2" s="1"/>
  <c r="AO975" i="2" s="1"/>
  <c r="AP975" i="2" s="1"/>
  <c r="AQ975" i="2" s="1"/>
  <c r="AR975" i="2" s="1"/>
  <c r="AS975" i="2" s="1"/>
  <c r="AT975" i="2" s="1"/>
  <c r="AU975" i="2" s="1"/>
  <c r="AV975" i="2" s="1"/>
  <c r="AW975" i="2" s="1"/>
  <c r="AX975" i="2" s="1"/>
  <c r="AY975" i="2" s="1"/>
  <c r="AZ975" i="2" s="1"/>
  <c r="BA975" i="2" s="1"/>
  <c r="BB975" i="2" s="1"/>
  <c r="BC975" i="2" s="1"/>
  <c r="BD975" i="2" s="1"/>
  <c r="BE975" i="2" s="1"/>
  <c r="BF975" i="2" s="1"/>
  <c r="BG975" i="2" s="1"/>
  <c r="BH975" i="2" s="1"/>
  <c r="BI975" i="2" s="1"/>
  <c r="BJ975" i="2" s="1"/>
  <c r="BK975" i="2" s="1"/>
  <c r="BL975" i="2" s="1"/>
  <c r="BM975" i="2" s="1"/>
  <c r="F976" i="2"/>
  <c r="G976" i="2" s="1"/>
  <c r="H976" i="2" s="1"/>
  <c r="I976" i="2" s="1"/>
  <c r="J976" i="2" s="1"/>
  <c r="K976" i="2" s="1"/>
  <c r="L976" i="2" s="1"/>
  <c r="M976" i="2" s="1"/>
  <c r="N976" i="2" s="1"/>
  <c r="O976" i="2" s="1"/>
  <c r="P976" i="2" s="1"/>
  <c r="Q976" i="2" s="1"/>
  <c r="R976" i="2" s="1"/>
  <c r="S976" i="2" s="1"/>
  <c r="T976" i="2" s="1"/>
  <c r="U976" i="2" s="1"/>
  <c r="V976" i="2" s="1"/>
  <c r="W976" i="2" s="1"/>
  <c r="X976" i="2" s="1"/>
  <c r="Y976" i="2" s="1"/>
  <c r="Z976" i="2" s="1"/>
  <c r="AA976" i="2" s="1"/>
  <c r="AB976" i="2" s="1"/>
  <c r="AC976" i="2" s="1"/>
  <c r="AD976" i="2" s="1"/>
  <c r="AE976" i="2" s="1"/>
  <c r="AF976" i="2" s="1"/>
  <c r="AG976" i="2" s="1"/>
  <c r="AH976" i="2" s="1"/>
  <c r="AI976" i="2" s="1"/>
  <c r="AJ976" i="2" s="1"/>
  <c r="AK976" i="2" s="1"/>
  <c r="AL976" i="2" s="1"/>
  <c r="AM976" i="2" s="1"/>
  <c r="AN976" i="2" s="1"/>
  <c r="AO976" i="2" s="1"/>
  <c r="AP976" i="2" s="1"/>
  <c r="AQ976" i="2" s="1"/>
  <c r="AR976" i="2" s="1"/>
  <c r="AS976" i="2" s="1"/>
  <c r="AT976" i="2" s="1"/>
  <c r="AU976" i="2" s="1"/>
  <c r="AV976" i="2" s="1"/>
  <c r="AW976" i="2" s="1"/>
  <c r="AX976" i="2" s="1"/>
  <c r="AY976" i="2" s="1"/>
  <c r="AZ976" i="2" s="1"/>
  <c r="BA976" i="2" s="1"/>
  <c r="BB976" i="2" s="1"/>
  <c r="BC976" i="2" s="1"/>
  <c r="BD976" i="2" s="1"/>
  <c r="BE976" i="2" s="1"/>
  <c r="BF976" i="2" s="1"/>
  <c r="BG976" i="2" s="1"/>
  <c r="BH976" i="2" s="1"/>
  <c r="BI976" i="2" s="1"/>
  <c r="BJ976" i="2" s="1"/>
  <c r="BK976" i="2" s="1"/>
  <c r="BL976" i="2" s="1"/>
  <c r="BM976" i="2" s="1"/>
  <c r="F977" i="2"/>
  <c r="G977" i="2" s="1"/>
  <c r="H977" i="2" s="1"/>
  <c r="I977" i="2" s="1"/>
  <c r="J977" i="2" s="1"/>
  <c r="K977" i="2" s="1"/>
  <c r="L977" i="2" s="1"/>
  <c r="M977" i="2" s="1"/>
  <c r="N977" i="2" s="1"/>
  <c r="O977" i="2" s="1"/>
  <c r="P977" i="2" s="1"/>
  <c r="Q977" i="2" s="1"/>
  <c r="R977" i="2" s="1"/>
  <c r="S977" i="2" s="1"/>
  <c r="T977" i="2" s="1"/>
  <c r="U977" i="2" s="1"/>
  <c r="V977" i="2" s="1"/>
  <c r="W977" i="2" s="1"/>
  <c r="X977" i="2" s="1"/>
  <c r="Y977" i="2" s="1"/>
  <c r="Z977" i="2" s="1"/>
  <c r="AA977" i="2" s="1"/>
  <c r="AB977" i="2" s="1"/>
  <c r="AC977" i="2" s="1"/>
  <c r="AD977" i="2" s="1"/>
  <c r="AE977" i="2" s="1"/>
  <c r="AF977" i="2" s="1"/>
  <c r="AG977" i="2" s="1"/>
  <c r="AH977" i="2" s="1"/>
  <c r="AI977" i="2" s="1"/>
  <c r="AJ977" i="2" s="1"/>
  <c r="AK977" i="2" s="1"/>
  <c r="AL977" i="2" s="1"/>
  <c r="AM977" i="2" s="1"/>
  <c r="AN977" i="2" s="1"/>
  <c r="AO977" i="2" s="1"/>
  <c r="AP977" i="2" s="1"/>
  <c r="AQ977" i="2" s="1"/>
  <c r="AR977" i="2" s="1"/>
  <c r="AS977" i="2" s="1"/>
  <c r="AT977" i="2" s="1"/>
  <c r="AU977" i="2" s="1"/>
  <c r="AV977" i="2" s="1"/>
  <c r="AW977" i="2" s="1"/>
  <c r="AX977" i="2" s="1"/>
  <c r="AY977" i="2" s="1"/>
  <c r="AZ977" i="2" s="1"/>
  <c r="BA977" i="2" s="1"/>
  <c r="BB977" i="2" s="1"/>
  <c r="BC977" i="2" s="1"/>
  <c r="BD977" i="2" s="1"/>
  <c r="BE977" i="2" s="1"/>
  <c r="BF977" i="2" s="1"/>
  <c r="BG977" i="2" s="1"/>
  <c r="BH977" i="2" s="1"/>
  <c r="BI977" i="2" s="1"/>
  <c r="BJ977" i="2" s="1"/>
  <c r="BK977" i="2" s="1"/>
  <c r="BL977" i="2" s="1"/>
  <c r="BM977" i="2" s="1"/>
  <c r="F978" i="2"/>
  <c r="G978" i="2" s="1"/>
  <c r="H978" i="2" s="1"/>
  <c r="I978" i="2" s="1"/>
  <c r="J978" i="2" s="1"/>
  <c r="K978" i="2" s="1"/>
  <c r="L978" i="2" s="1"/>
  <c r="M978" i="2" s="1"/>
  <c r="N978" i="2" s="1"/>
  <c r="O978" i="2" s="1"/>
  <c r="P978" i="2" s="1"/>
  <c r="Q978" i="2" s="1"/>
  <c r="R978" i="2" s="1"/>
  <c r="S978" i="2" s="1"/>
  <c r="T978" i="2" s="1"/>
  <c r="U978" i="2" s="1"/>
  <c r="V978" i="2" s="1"/>
  <c r="W978" i="2" s="1"/>
  <c r="X978" i="2" s="1"/>
  <c r="Y978" i="2" s="1"/>
  <c r="Z978" i="2" s="1"/>
  <c r="AA978" i="2" s="1"/>
  <c r="AB978" i="2" s="1"/>
  <c r="AC978" i="2" s="1"/>
  <c r="AD978" i="2" s="1"/>
  <c r="AE978" i="2" s="1"/>
  <c r="AF978" i="2" s="1"/>
  <c r="AG978" i="2" s="1"/>
  <c r="AH978" i="2" s="1"/>
  <c r="AI978" i="2" s="1"/>
  <c r="AJ978" i="2" s="1"/>
  <c r="AK978" i="2" s="1"/>
  <c r="AL978" i="2" s="1"/>
  <c r="AM978" i="2" s="1"/>
  <c r="AN978" i="2" s="1"/>
  <c r="AO978" i="2" s="1"/>
  <c r="AP978" i="2" s="1"/>
  <c r="AQ978" i="2" s="1"/>
  <c r="AR978" i="2" s="1"/>
  <c r="AS978" i="2" s="1"/>
  <c r="AT978" i="2" s="1"/>
  <c r="AU978" i="2" s="1"/>
  <c r="AV978" i="2" s="1"/>
  <c r="AW978" i="2" s="1"/>
  <c r="AX978" i="2" s="1"/>
  <c r="AY978" i="2" s="1"/>
  <c r="AZ978" i="2" s="1"/>
  <c r="BA978" i="2" s="1"/>
  <c r="BB978" i="2" s="1"/>
  <c r="BC978" i="2" s="1"/>
  <c r="BD978" i="2" s="1"/>
  <c r="BE978" i="2" s="1"/>
  <c r="BF978" i="2" s="1"/>
  <c r="BG978" i="2" s="1"/>
  <c r="BH978" i="2" s="1"/>
  <c r="BI978" i="2" s="1"/>
  <c r="BJ978" i="2" s="1"/>
  <c r="BK978" i="2" s="1"/>
  <c r="BL978" i="2" s="1"/>
  <c r="BM978" i="2" s="1"/>
  <c r="F979" i="2"/>
  <c r="G979" i="2" s="1"/>
  <c r="H979" i="2" s="1"/>
  <c r="I979" i="2" s="1"/>
  <c r="J979" i="2" s="1"/>
  <c r="K979" i="2" s="1"/>
  <c r="L979" i="2" s="1"/>
  <c r="M979" i="2" s="1"/>
  <c r="N979" i="2" s="1"/>
  <c r="O979" i="2" s="1"/>
  <c r="P979" i="2" s="1"/>
  <c r="Q979" i="2" s="1"/>
  <c r="R979" i="2" s="1"/>
  <c r="S979" i="2" s="1"/>
  <c r="T979" i="2" s="1"/>
  <c r="U979" i="2" s="1"/>
  <c r="V979" i="2" s="1"/>
  <c r="W979" i="2" s="1"/>
  <c r="X979" i="2" s="1"/>
  <c r="Y979" i="2" s="1"/>
  <c r="Z979" i="2" s="1"/>
  <c r="AA979" i="2" s="1"/>
  <c r="AB979" i="2" s="1"/>
  <c r="AC979" i="2" s="1"/>
  <c r="AD979" i="2" s="1"/>
  <c r="AE979" i="2" s="1"/>
  <c r="AF979" i="2" s="1"/>
  <c r="AG979" i="2" s="1"/>
  <c r="AH979" i="2" s="1"/>
  <c r="AI979" i="2" s="1"/>
  <c r="AJ979" i="2" s="1"/>
  <c r="AK979" i="2" s="1"/>
  <c r="AL979" i="2" s="1"/>
  <c r="AM979" i="2" s="1"/>
  <c r="AN979" i="2" s="1"/>
  <c r="AO979" i="2" s="1"/>
  <c r="AP979" i="2" s="1"/>
  <c r="AQ979" i="2" s="1"/>
  <c r="AR979" i="2" s="1"/>
  <c r="AS979" i="2" s="1"/>
  <c r="AT979" i="2" s="1"/>
  <c r="AU979" i="2" s="1"/>
  <c r="AV979" i="2" s="1"/>
  <c r="AW979" i="2" s="1"/>
  <c r="AX979" i="2" s="1"/>
  <c r="AY979" i="2" s="1"/>
  <c r="AZ979" i="2" s="1"/>
  <c r="BA979" i="2" s="1"/>
  <c r="BB979" i="2" s="1"/>
  <c r="BC979" i="2" s="1"/>
  <c r="BD979" i="2" s="1"/>
  <c r="BE979" i="2" s="1"/>
  <c r="BF979" i="2" s="1"/>
  <c r="BG979" i="2" s="1"/>
  <c r="BH979" i="2" s="1"/>
  <c r="BI979" i="2" s="1"/>
  <c r="BJ979" i="2" s="1"/>
  <c r="BK979" i="2" s="1"/>
  <c r="BL979" i="2" s="1"/>
  <c r="BM979" i="2" s="1"/>
  <c r="F980" i="2"/>
  <c r="G980" i="2" s="1"/>
  <c r="H980" i="2" s="1"/>
  <c r="I980" i="2" s="1"/>
  <c r="J980" i="2" s="1"/>
  <c r="K980" i="2" s="1"/>
  <c r="L980" i="2" s="1"/>
  <c r="M980" i="2" s="1"/>
  <c r="N980" i="2" s="1"/>
  <c r="O980" i="2" s="1"/>
  <c r="P980" i="2" s="1"/>
  <c r="Q980" i="2" s="1"/>
  <c r="R980" i="2" s="1"/>
  <c r="S980" i="2" s="1"/>
  <c r="T980" i="2" s="1"/>
  <c r="U980" i="2" s="1"/>
  <c r="V980" i="2" s="1"/>
  <c r="W980" i="2" s="1"/>
  <c r="X980" i="2" s="1"/>
  <c r="Y980" i="2" s="1"/>
  <c r="Z980" i="2" s="1"/>
  <c r="AA980" i="2" s="1"/>
  <c r="AB980" i="2" s="1"/>
  <c r="AC980" i="2" s="1"/>
  <c r="AD980" i="2" s="1"/>
  <c r="AE980" i="2" s="1"/>
  <c r="AF980" i="2" s="1"/>
  <c r="AG980" i="2" s="1"/>
  <c r="AH980" i="2" s="1"/>
  <c r="AI980" i="2" s="1"/>
  <c r="AJ980" i="2" s="1"/>
  <c r="AK980" i="2" s="1"/>
  <c r="AL980" i="2" s="1"/>
  <c r="AM980" i="2" s="1"/>
  <c r="AN980" i="2" s="1"/>
  <c r="AO980" i="2" s="1"/>
  <c r="AP980" i="2" s="1"/>
  <c r="AQ980" i="2" s="1"/>
  <c r="AR980" i="2" s="1"/>
  <c r="AS980" i="2" s="1"/>
  <c r="AT980" i="2" s="1"/>
  <c r="AU980" i="2" s="1"/>
  <c r="AV980" i="2" s="1"/>
  <c r="AW980" i="2" s="1"/>
  <c r="AX980" i="2" s="1"/>
  <c r="AY980" i="2" s="1"/>
  <c r="AZ980" i="2" s="1"/>
  <c r="BA980" i="2" s="1"/>
  <c r="BB980" i="2" s="1"/>
  <c r="BC980" i="2" s="1"/>
  <c r="BD980" i="2" s="1"/>
  <c r="BE980" i="2" s="1"/>
  <c r="BF980" i="2" s="1"/>
  <c r="BG980" i="2" s="1"/>
  <c r="BH980" i="2" s="1"/>
  <c r="BI980" i="2" s="1"/>
  <c r="BJ980" i="2" s="1"/>
  <c r="BK980" i="2" s="1"/>
  <c r="BL980" i="2" s="1"/>
  <c r="BM980" i="2" s="1"/>
  <c r="F981" i="2"/>
  <c r="G981" i="2" s="1"/>
  <c r="H981" i="2" s="1"/>
  <c r="I981" i="2" s="1"/>
  <c r="J981" i="2" s="1"/>
  <c r="K981" i="2" s="1"/>
  <c r="L981" i="2" s="1"/>
  <c r="M981" i="2" s="1"/>
  <c r="N981" i="2" s="1"/>
  <c r="O981" i="2" s="1"/>
  <c r="P981" i="2" s="1"/>
  <c r="Q981" i="2" s="1"/>
  <c r="R981" i="2" s="1"/>
  <c r="S981" i="2" s="1"/>
  <c r="T981" i="2" s="1"/>
  <c r="U981" i="2" s="1"/>
  <c r="V981" i="2" s="1"/>
  <c r="W981" i="2" s="1"/>
  <c r="X981" i="2" s="1"/>
  <c r="Y981" i="2" s="1"/>
  <c r="Z981" i="2" s="1"/>
  <c r="AA981" i="2" s="1"/>
  <c r="AB981" i="2" s="1"/>
  <c r="AC981" i="2" s="1"/>
  <c r="AD981" i="2" s="1"/>
  <c r="AE981" i="2" s="1"/>
  <c r="AF981" i="2" s="1"/>
  <c r="AG981" i="2" s="1"/>
  <c r="AH981" i="2" s="1"/>
  <c r="AI981" i="2" s="1"/>
  <c r="AJ981" i="2" s="1"/>
  <c r="AK981" i="2" s="1"/>
  <c r="AL981" i="2" s="1"/>
  <c r="AM981" i="2" s="1"/>
  <c r="AN981" i="2" s="1"/>
  <c r="AO981" i="2" s="1"/>
  <c r="AP981" i="2" s="1"/>
  <c r="AQ981" i="2" s="1"/>
  <c r="AR981" i="2" s="1"/>
  <c r="AS981" i="2" s="1"/>
  <c r="AT981" i="2" s="1"/>
  <c r="AU981" i="2" s="1"/>
  <c r="AV981" i="2" s="1"/>
  <c r="AW981" i="2" s="1"/>
  <c r="AX981" i="2" s="1"/>
  <c r="AY981" i="2" s="1"/>
  <c r="AZ981" i="2" s="1"/>
  <c r="BA981" i="2" s="1"/>
  <c r="BB981" i="2" s="1"/>
  <c r="BC981" i="2" s="1"/>
  <c r="BD981" i="2" s="1"/>
  <c r="BE981" i="2" s="1"/>
  <c r="BF981" i="2" s="1"/>
  <c r="BG981" i="2" s="1"/>
  <c r="BH981" i="2" s="1"/>
  <c r="BI981" i="2" s="1"/>
  <c r="BJ981" i="2" s="1"/>
  <c r="BK981" i="2" s="1"/>
  <c r="BL981" i="2" s="1"/>
  <c r="BM981" i="2" s="1"/>
  <c r="F982" i="2"/>
  <c r="G982" i="2" s="1"/>
  <c r="H982" i="2" s="1"/>
  <c r="I982" i="2" s="1"/>
  <c r="J982" i="2" s="1"/>
  <c r="K982" i="2" s="1"/>
  <c r="L982" i="2" s="1"/>
  <c r="M982" i="2" s="1"/>
  <c r="N982" i="2" s="1"/>
  <c r="O982" i="2" s="1"/>
  <c r="P982" i="2" s="1"/>
  <c r="Q982" i="2" s="1"/>
  <c r="R982" i="2" s="1"/>
  <c r="S982" i="2" s="1"/>
  <c r="T982" i="2" s="1"/>
  <c r="U982" i="2" s="1"/>
  <c r="V982" i="2" s="1"/>
  <c r="W982" i="2" s="1"/>
  <c r="X982" i="2" s="1"/>
  <c r="Y982" i="2" s="1"/>
  <c r="Z982" i="2" s="1"/>
  <c r="AA982" i="2" s="1"/>
  <c r="AB982" i="2" s="1"/>
  <c r="AC982" i="2" s="1"/>
  <c r="AD982" i="2" s="1"/>
  <c r="AE982" i="2" s="1"/>
  <c r="AF982" i="2" s="1"/>
  <c r="AG982" i="2" s="1"/>
  <c r="AH982" i="2" s="1"/>
  <c r="AI982" i="2" s="1"/>
  <c r="AJ982" i="2" s="1"/>
  <c r="AK982" i="2" s="1"/>
  <c r="AL982" i="2" s="1"/>
  <c r="AM982" i="2" s="1"/>
  <c r="AN982" i="2" s="1"/>
  <c r="AO982" i="2" s="1"/>
  <c r="AP982" i="2" s="1"/>
  <c r="AQ982" i="2" s="1"/>
  <c r="AR982" i="2" s="1"/>
  <c r="AS982" i="2" s="1"/>
  <c r="AT982" i="2" s="1"/>
  <c r="AU982" i="2" s="1"/>
  <c r="AV982" i="2" s="1"/>
  <c r="AW982" i="2" s="1"/>
  <c r="AX982" i="2" s="1"/>
  <c r="AY982" i="2" s="1"/>
  <c r="AZ982" i="2" s="1"/>
  <c r="BA982" i="2" s="1"/>
  <c r="BB982" i="2" s="1"/>
  <c r="BC982" i="2" s="1"/>
  <c r="BD982" i="2" s="1"/>
  <c r="BE982" i="2" s="1"/>
  <c r="BF982" i="2" s="1"/>
  <c r="BG982" i="2" s="1"/>
  <c r="BH982" i="2" s="1"/>
  <c r="BI982" i="2" s="1"/>
  <c r="BJ982" i="2" s="1"/>
  <c r="BK982" i="2" s="1"/>
  <c r="BL982" i="2" s="1"/>
  <c r="BM982" i="2" s="1"/>
  <c r="F983" i="2"/>
  <c r="G983" i="2" s="1"/>
  <c r="H983" i="2" s="1"/>
  <c r="I983" i="2" s="1"/>
  <c r="J983" i="2" s="1"/>
  <c r="K983" i="2" s="1"/>
  <c r="L983" i="2" s="1"/>
  <c r="M983" i="2" s="1"/>
  <c r="N983" i="2" s="1"/>
  <c r="O983" i="2" s="1"/>
  <c r="P983" i="2" s="1"/>
  <c r="Q983" i="2" s="1"/>
  <c r="R983" i="2" s="1"/>
  <c r="S983" i="2" s="1"/>
  <c r="T983" i="2" s="1"/>
  <c r="U983" i="2" s="1"/>
  <c r="V983" i="2" s="1"/>
  <c r="W983" i="2" s="1"/>
  <c r="X983" i="2" s="1"/>
  <c r="Y983" i="2" s="1"/>
  <c r="Z983" i="2" s="1"/>
  <c r="AA983" i="2" s="1"/>
  <c r="AB983" i="2" s="1"/>
  <c r="AC983" i="2" s="1"/>
  <c r="AD983" i="2" s="1"/>
  <c r="AE983" i="2" s="1"/>
  <c r="AF983" i="2" s="1"/>
  <c r="AG983" i="2" s="1"/>
  <c r="AH983" i="2" s="1"/>
  <c r="AI983" i="2" s="1"/>
  <c r="AJ983" i="2" s="1"/>
  <c r="AK983" i="2" s="1"/>
  <c r="AL983" i="2" s="1"/>
  <c r="AM983" i="2" s="1"/>
  <c r="AN983" i="2" s="1"/>
  <c r="AO983" i="2" s="1"/>
  <c r="AP983" i="2" s="1"/>
  <c r="AQ983" i="2" s="1"/>
  <c r="AR983" i="2" s="1"/>
  <c r="AS983" i="2" s="1"/>
  <c r="AT983" i="2" s="1"/>
  <c r="AU983" i="2" s="1"/>
  <c r="AV983" i="2" s="1"/>
  <c r="AW983" i="2" s="1"/>
  <c r="AX983" i="2" s="1"/>
  <c r="AY983" i="2" s="1"/>
  <c r="AZ983" i="2" s="1"/>
  <c r="BA983" i="2" s="1"/>
  <c r="BB983" i="2" s="1"/>
  <c r="BC983" i="2" s="1"/>
  <c r="BD983" i="2" s="1"/>
  <c r="BE983" i="2" s="1"/>
  <c r="BF983" i="2" s="1"/>
  <c r="BG983" i="2" s="1"/>
  <c r="BH983" i="2" s="1"/>
  <c r="BI983" i="2" s="1"/>
  <c r="BJ983" i="2" s="1"/>
  <c r="BK983" i="2" s="1"/>
  <c r="BL983" i="2" s="1"/>
  <c r="BM983" i="2" s="1"/>
  <c r="F984" i="2"/>
  <c r="G984" i="2" s="1"/>
  <c r="H984" i="2" s="1"/>
  <c r="I984" i="2" s="1"/>
  <c r="J984" i="2" s="1"/>
  <c r="K984" i="2" s="1"/>
  <c r="L984" i="2" s="1"/>
  <c r="M984" i="2" s="1"/>
  <c r="N984" i="2" s="1"/>
  <c r="O984" i="2" s="1"/>
  <c r="P984" i="2" s="1"/>
  <c r="Q984" i="2" s="1"/>
  <c r="R984" i="2" s="1"/>
  <c r="S984" i="2" s="1"/>
  <c r="T984" i="2" s="1"/>
  <c r="U984" i="2" s="1"/>
  <c r="V984" i="2" s="1"/>
  <c r="W984" i="2" s="1"/>
  <c r="X984" i="2" s="1"/>
  <c r="Y984" i="2" s="1"/>
  <c r="Z984" i="2" s="1"/>
  <c r="AA984" i="2" s="1"/>
  <c r="AB984" i="2" s="1"/>
  <c r="AC984" i="2" s="1"/>
  <c r="AD984" i="2" s="1"/>
  <c r="AE984" i="2" s="1"/>
  <c r="AF984" i="2" s="1"/>
  <c r="AG984" i="2" s="1"/>
  <c r="AH984" i="2" s="1"/>
  <c r="AI984" i="2" s="1"/>
  <c r="AJ984" i="2" s="1"/>
  <c r="AK984" i="2" s="1"/>
  <c r="AL984" i="2" s="1"/>
  <c r="AM984" i="2" s="1"/>
  <c r="AN984" i="2" s="1"/>
  <c r="AO984" i="2" s="1"/>
  <c r="AP984" i="2" s="1"/>
  <c r="AQ984" i="2" s="1"/>
  <c r="AR984" i="2" s="1"/>
  <c r="AS984" i="2" s="1"/>
  <c r="AT984" i="2" s="1"/>
  <c r="AU984" i="2" s="1"/>
  <c r="AV984" i="2" s="1"/>
  <c r="AW984" i="2" s="1"/>
  <c r="AX984" i="2" s="1"/>
  <c r="AY984" i="2" s="1"/>
  <c r="AZ984" i="2" s="1"/>
  <c r="BA984" i="2" s="1"/>
  <c r="BB984" i="2" s="1"/>
  <c r="BC984" i="2" s="1"/>
  <c r="BD984" i="2" s="1"/>
  <c r="BE984" i="2" s="1"/>
  <c r="BF984" i="2" s="1"/>
  <c r="BG984" i="2" s="1"/>
  <c r="BH984" i="2" s="1"/>
  <c r="BI984" i="2" s="1"/>
  <c r="BJ984" i="2" s="1"/>
  <c r="BK984" i="2" s="1"/>
  <c r="BL984" i="2" s="1"/>
  <c r="BM984" i="2" s="1"/>
  <c r="F985" i="2"/>
  <c r="G985" i="2" s="1"/>
  <c r="H985" i="2" s="1"/>
  <c r="I985" i="2" s="1"/>
  <c r="J985" i="2" s="1"/>
  <c r="K985" i="2" s="1"/>
  <c r="L985" i="2" s="1"/>
  <c r="M985" i="2" s="1"/>
  <c r="N985" i="2" s="1"/>
  <c r="O985" i="2" s="1"/>
  <c r="P985" i="2" s="1"/>
  <c r="Q985" i="2" s="1"/>
  <c r="R985" i="2" s="1"/>
  <c r="S985" i="2" s="1"/>
  <c r="T985" i="2" s="1"/>
  <c r="U985" i="2" s="1"/>
  <c r="V985" i="2" s="1"/>
  <c r="W985" i="2" s="1"/>
  <c r="X985" i="2" s="1"/>
  <c r="Y985" i="2" s="1"/>
  <c r="Z985" i="2" s="1"/>
  <c r="AA985" i="2" s="1"/>
  <c r="AB985" i="2" s="1"/>
  <c r="AC985" i="2" s="1"/>
  <c r="AD985" i="2" s="1"/>
  <c r="AE985" i="2" s="1"/>
  <c r="AF985" i="2" s="1"/>
  <c r="AG985" i="2" s="1"/>
  <c r="AH985" i="2" s="1"/>
  <c r="AI985" i="2" s="1"/>
  <c r="AJ985" i="2" s="1"/>
  <c r="AK985" i="2" s="1"/>
  <c r="AL985" i="2" s="1"/>
  <c r="AM985" i="2" s="1"/>
  <c r="AN985" i="2" s="1"/>
  <c r="AO985" i="2" s="1"/>
  <c r="AP985" i="2" s="1"/>
  <c r="AQ985" i="2" s="1"/>
  <c r="AR985" i="2" s="1"/>
  <c r="AS985" i="2" s="1"/>
  <c r="AT985" i="2" s="1"/>
  <c r="AU985" i="2" s="1"/>
  <c r="AV985" i="2" s="1"/>
  <c r="AW985" i="2" s="1"/>
  <c r="AX985" i="2" s="1"/>
  <c r="AY985" i="2" s="1"/>
  <c r="AZ985" i="2" s="1"/>
  <c r="BA985" i="2" s="1"/>
  <c r="BB985" i="2" s="1"/>
  <c r="BC985" i="2" s="1"/>
  <c r="BD985" i="2" s="1"/>
  <c r="BE985" i="2" s="1"/>
  <c r="BF985" i="2" s="1"/>
  <c r="BG985" i="2" s="1"/>
  <c r="BH985" i="2" s="1"/>
  <c r="BI985" i="2" s="1"/>
  <c r="BJ985" i="2" s="1"/>
  <c r="BK985" i="2" s="1"/>
  <c r="BL985" i="2" s="1"/>
  <c r="BM985" i="2" s="1"/>
  <c r="F986" i="2"/>
  <c r="G986" i="2" s="1"/>
  <c r="H986" i="2" s="1"/>
  <c r="I986" i="2" s="1"/>
  <c r="J986" i="2" s="1"/>
  <c r="K986" i="2" s="1"/>
  <c r="L986" i="2" s="1"/>
  <c r="M986" i="2" s="1"/>
  <c r="N986" i="2" s="1"/>
  <c r="O986" i="2" s="1"/>
  <c r="P986" i="2" s="1"/>
  <c r="Q986" i="2" s="1"/>
  <c r="R986" i="2" s="1"/>
  <c r="S986" i="2" s="1"/>
  <c r="T986" i="2" s="1"/>
  <c r="U986" i="2" s="1"/>
  <c r="V986" i="2" s="1"/>
  <c r="W986" i="2" s="1"/>
  <c r="X986" i="2" s="1"/>
  <c r="Y986" i="2" s="1"/>
  <c r="Z986" i="2" s="1"/>
  <c r="AA986" i="2" s="1"/>
  <c r="AB986" i="2" s="1"/>
  <c r="AC986" i="2" s="1"/>
  <c r="AD986" i="2" s="1"/>
  <c r="AE986" i="2" s="1"/>
  <c r="AF986" i="2" s="1"/>
  <c r="AG986" i="2" s="1"/>
  <c r="AH986" i="2" s="1"/>
  <c r="AI986" i="2" s="1"/>
  <c r="AJ986" i="2" s="1"/>
  <c r="AK986" i="2" s="1"/>
  <c r="AL986" i="2" s="1"/>
  <c r="AM986" i="2" s="1"/>
  <c r="AN986" i="2" s="1"/>
  <c r="AO986" i="2" s="1"/>
  <c r="AP986" i="2" s="1"/>
  <c r="AQ986" i="2" s="1"/>
  <c r="AR986" i="2" s="1"/>
  <c r="AS986" i="2" s="1"/>
  <c r="AT986" i="2" s="1"/>
  <c r="AU986" i="2" s="1"/>
  <c r="AV986" i="2" s="1"/>
  <c r="AW986" i="2" s="1"/>
  <c r="AX986" i="2" s="1"/>
  <c r="AY986" i="2" s="1"/>
  <c r="AZ986" i="2" s="1"/>
  <c r="BA986" i="2" s="1"/>
  <c r="BB986" i="2" s="1"/>
  <c r="BC986" i="2" s="1"/>
  <c r="BD986" i="2" s="1"/>
  <c r="BE986" i="2" s="1"/>
  <c r="BF986" i="2" s="1"/>
  <c r="BG986" i="2" s="1"/>
  <c r="BH986" i="2" s="1"/>
  <c r="BI986" i="2" s="1"/>
  <c r="BJ986" i="2" s="1"/>
  <c r="BK986" i="2" s="1"/>
  <c r="BL986" i="2" s="1"/>
  <c r="BM986" i="2" s="1"/>
  <c r="F987" i="2"/>
  <c r="G987" i="2" s="1"/>
  <c r="H987" i="2" s="1"/>
  <c r="I987" i="2" s="1"/>
  <c r="J987" i="2" s="1"/>
  <c r="K987" i="2" s="1"/>
  <c r="L987" i="2" s="1"/>
  <c r="M987" i="2" s="1"/>
  <c r="N987" i="2" s="1"/>
  <c r="O987" i="2" s="1"/>
  <c r="P987" i="2" s="1"/>
  <c r="Q987" i="2" s="1"/>
  <c r="R987" i="2" s="1"/>
  <c r="S987" i="2" s="1"/>
  <c r="T987" i="2" s="1"/>
  <c r="U987" i="2" s="1"/>
  <c r="V987" i="2" s="1"/>
  <c r="W987" i="2" s="1"/>
  <c r="X987" i="2" s="1"/>
  <c r="Y987" i="2" s="1"/>
  <c r="Z987" i="2" s="1"/>
  <c r="AA987" i="2" s="1"/>
  <c r="AB987" i="2" s="1"/>
  <c r="AC987" i="2" s="1"/>
  <c r="AD987" i="2" s="1"/>
  <c r="AE987" i="2" s="1"/>
  <c r="AF987" i="2" s="1"/>
  <c r="AG987" i="2" s="1"/>
  <c r="AH987" i="2" s="1"/>
  <c r="AI987" i="2" s="1"/>
  <c r="AJ987" i="2" s="1"/>
  <c r="AK987" i="2" s="1"/>
  <c r="AL987" i="2" s="1"/>
  <c r="AM987" i="2" s="1"/>
  <c r="AN987" i="2" s="1"/>
  <c r="AO987" i="2" s="1"/>
  <c r="AP987" i="2" s="1"/>
  <c r="AQ987" i="2" s="1"/>
  <c r="AR987" i="2" s="1"/>
  <c r="AS987" i="2" s="1"/>
  <c r="AT987" i="2" s="1"/>
  <c r="AU987" i="2" s="1"/>
  <c r="AV987" i="2" s="1"/>
  <c r="AW987" i="2" s="1"/>
  <c r="AX987" i="2" s="1"/>
  <c r="AY987" i="2" s="1"/>
  <c r="AZ987" i="2" s="1"/>
  <c r="BA987" i="2" s="1"/>
  <c r="BB987" i="2" s="1"/>
  <c r="BC987" i="2" s="1"/>
  <c r="BD987" i="2" s="1"/>
  <c r="BE987" i="2" s="1"/>
  <c r="BF987" i="2" s="1"/>
  <c r="BG987" i="2" s="1"/>
  <c r="BH987" i="2" s="1"/>
  <c r="BI987" i="2" s="1"/>
  <c r="BJ987" i="2" s="1"/>
  <c r="BK987" i="2" s="1"/>
  <c r="BL987" i="2" s="1"/>
  <c r="BM987" i="2" s="1"/>
  <c r="F988" i="2"/>
  <c r="G988" i="2" s="1"/>
  <c r="H988" i="2" s="1"/>
  <c r="I988" i="2" s="1"/>
  <c r="J988" i="2" s="1"/>
  <c r="K988" i="2" s="1"/>
  <c r="L988" i="2" s="1"/>
  <c r="M988" i="2" s="1"/>
  <c r="N988" i="2" s="1"/>
  <c r="O988" i="2" s="1"/>
  <c r="P988" i="2" s="1"/>
  <c r="Q988" i="2" s="1"/>
  <c r="R988" i="2" s="1"/>
  <c r="S988" i="2" s="1"/>
  <c r="T988" i="2" s="1"/>
  <c r="U988" i="2" s="1"/>
  <c r="V988" i="2" s="1"/>
  <c r="W988" i="2" s="1"/>
  <c r="X988" i="2" s="1"/>
  <c r="Y988" i="2" s="1"/>
  <c r="Z988" i="2" s="1"/>
  <c r="AA988" i="2" s="1"/>
  <c r="AB988" i="2" s="1"/>
  <c r="AC988" i="2" s="1"/>
  <c r="AD988" i="2" s="1"/>
  <c r="AE988" i="2" s="1"/>
  <c r="AF988" i="2" s="1"/>
  <c r="AG988" i="2" s="1"/>
  <c r="AH988" i="2" s="1"/>
  <c r="AI988" i="2" s="1"/>
  <c r="AJ988" i="2" s="1"/>
  <c r="AK988" i="2" s="1"/>
  <c r="AL988" i="2" s="1"/>
  <c r="AM988" i="2" s="1"/>
  <c r="AN988" i="2" s="1"/>
  <c r="AO988" i="2" s="1"/>
  <c r="AP988" i="2" s="1"/>
  <c r="AQ988" i="2" s="1"/>
  <c r="AR988" i="2" s="1"/>
  <c r="AS988" i="2" s="1"/>
  <c r="AT988" i="2" s="1"/>
  <c r="AU988" i="2" s="1"/>
  <c r="AV988" i="2" s="1"/>
  <c r="AW988" i="2" s="1"/>
  <c r="AX988" i="2" s="1"/>
  <c r="AY988" i="2" s="1"/>
  <c r="AZ988" i="2" s="1"/>
  <c r="BA988" i="2" s="1"/>
  <c r="BB988" i="2" s="1"/>
  <c r="BC988" i="2" s="1"/>
  <c r="BD988" i="2" s="1"/>
  <c r="BE988" i="2" s="1"/>
  <c r="BF988" i="2" s="1"/>
  <c r="BG988" i="2" s="1"/>
  <c r="BH988" i="2" s="1"/>
  <c r="BI988" i="2" s="1"/>
  <c r="BJ988" i="2" s="1"/>
  <c r="BK988" i="2" s="1"/>
  <c r="BL988" i="2" s="1"/>
  <c r="BM988" i="2" s="1"/>
  <c r="F989" i="2"/>
  <c r="G989" i="2" s="1"/>
  <c r="H989" i="2" s="1"/>
  <c r="I989" i="2" s="1"/>
  <c r="J989" i="2" s="1"/>
  <c r="K989" i="2" s="1"/>
  <c r="L989" i="2" s="1"/>
  <c r="M989" i="2" s="1"/>
  <c r="N989" i="2" s="1"/>
  <c r="O989" i="2" s="1"/>
  <c r="P989" i="2" s="1"/>
  <c r="Q989" i="2" s="1"/>
  <c r="R989" i="2" s="1"/>
  <c r="S989" i="2" s="1"/>
  <c r="T989" i="2" s="1"/>
  <c r="U989" i="2" s="1"/>
  <c r="V989" i="2" s="1"/>
  <c r="W989" i="2" s="1"/>
  <c r="X989" i="2" s="1"/>
  <c r="Y989" i="2" s="1"/>
  <c r="Z989" i="2" s="1"/>
  <c r="AA989" i="2" s="1"/>
  <c r="AB989" i="2" s="1"/>
  <c r="AC989" i="2" s="1"/>
  <c r="AD989" i="2" s="1"/>
  <c r="AE989" i="2" s="1"/>
  <c r="AF989" i="2" s="1"/>
  <c r="AG989" i="2" s="1"/>
  <c r="AH989" i="2" s="1"/>
  <c r="AI989" i="2" s="1"/>
  <c r="AJ989" i="2" s="1"/>
  <c r="AK989" i="2" s="1"/>
  <c r="AL989" i="2" s="1"/>
  <c r="AM989" i="2" s="1"/>
  <c r="AN989" i="2" s="1"/>
  <c r="AO989" i="2" s="1"/>
  <c r="AP989" i="2" s="1"/>
  <c r="AQ989" i="2" s="1"/>
  <c r="AR989" i="2" s="1"/>
  <c r="AS989" i="2" s="1"/>
  <c r="AT989" i="2" s="1"/>
  <c r="AU989" i="2" s="1"/>
  <c r="AV989" i="2" s="1"/>
  <c r="AW989" i="2" s="1"/>
  <c r="AX989" i="2" s="1"/>
  <c r="AY989" i="2" s="1"/>
  <c r="AZ989" i="2" s="1"/>
  <c r="BA989" i="2" s="1"/>
  <c r="BB989" i="2" s="1"/>
  <c r="BC989" i="2" s="1"/>
  <c r="BD989" i="2" s="1"/>
  <c r="BE989" i="2" s="1"/>
  <c r="BF989" i="2" s="1"/>
  <c r="BG989" i="2" s="1"/>
  <c r="BH989" i="2" s="1"/>
  <c r="BI989" i="2" s="1"/>
  <c r="BJ989" i="2" s="1"/>
  <c r="BK989" i="2" s="1"/>
  <c r="BL989" i="2" s="1"/>
  <c r="BM989" i="2" s="1"/>
  <c r="F990" i="2"/>
  <c r="G990" i="2" s="1"/>
  <c r="H990" i="2" s="1"/>
  <c r="I990" i="2" s="1"/>
  <c r="J990" i="2" s="1"/>
  <c r="K990" i="2" s="1"/>
  <c r="L990" i="2" s="1"/>
  <c r="M990" i="2" s="1"/>
  <c r="N990" i="2" s="1"/>
  <c r="O990" i="2" s="1"/>
  <c r="P990" i="2" s="1"/>
  <c r="Q990" i="2" s="1"/>
  <c r="R990" i="2" s="1"/>
  <c r="S990" i="2" s="1"/>
  <c r="T990" i="2" s="1"/>
  <c r="U990" i="2" s="1"/>
  <c r="V990" i="2" s="1"/>
  <c r="W990" i="2" s="1"/>
  <c r="X990" i="2" s="1"/>
  <c r="Y990" i="2" s="1"/>
  <c r="Z990" i="2" s="1"/>
  <c r="AA990" i="2" s="1"/>
  <c r="AB990" i="2" s="1"/>
  <c r="AC990" i="2" s="1"/>
  <c r="AD990" i="2" s="1"/>
  <c r="AE990" i="2" s="1"/>
  <c r="AF990" i="2" s="1"/>
  <c r="AG990" i="2" s="1"/>
  <c r="AH990" i="2" s="1"/>
  <c r="AI990" i="2" s="1"/>
  <c r="AJ990" i="2" s="1"/>
  <c r="AK990" i="2" s="1"/>
  <c r="AL990" i="2" s="1"/>
  <c r="AM990" i="2" s="1"/>
  <c r="AN990" i="2" s="1"/>
  <c r="AO990" i="2" s="1"/>
  <c r="AP990" i="2" s="1"/>
  <c r="AQ990" i="2" s="1"/>
  <c r="AR990" i="2" s="1"/>
  <c r="AS990" i="2" s="1"/>
  <c r="AT990" i="2" s="1"/>
  <c r="AU990" i="2" s="1"/>
  <c r="AV990" i="2" s="1"/>
  <c r="AW990" i="2" s="1"/>
  <c r="AX990" i="2" s="1"/>
  <c r="AY990" i="2" s="1"/>
  <c r="AZ990" i="2" s="1"/>
  <c r="BA990" i="2" s="1"/>
  <c r="BB990" i="2" s="1"/>
  <c r="BC990" i="2" s="1"/>
  <c r="BD990" i="2" s="1"/>
  <c r="BE990" i="2" s="1"/>
  <c r="BF990" i="2" s="1"/>
  <c r="BG990" i="2" s="1"/>
  <c r="BH990" i="2" s="1"/>
  <c r="BI990" i="2" s="1"/>
  <c r="BJ990" i="2" s="1"/>
  <c r="BK990" i="2" s="1"/>
  <c r="BL990" i="2" s="1"/>
  <c r="BM990" i="2" s="1"/>
  <c r="F991" i="2"/>
  <c r="G991" i="2" s="1"/>
  <c r="H991" i="2" s="1"/>
  <c r="I991" i="2" s="1"/>
  <c r="J991" i="2" s="1"/>
  <c r="K991" i="2" s="1"/>
  <c r="L991" i="2" s="1"/>
  <c r="M991" i="2" s="1"/>
  <c r="N991" i="2" s="1"/>
  <c r="O991" i="2" s="1"/>
  <c r="P991" i="2" s="1"/>
  <c r="Q991" i="2" s="1"/>
  <c r="R991" i="2" s="1"/>
  <c r="S991" i="2" s="1"/>
  <c r="T991" i="2" s="1"/>
  <c r="U991" i="2" s="1"/>
  <c r="V991" i="2" s="1"/>
  <c r="W991" i="2" s="1"/>
  <c r="X991" i="2" s="1"/>
  <c r="Y991" i="2" s="1"/>
  <c r="Z991" i="2" s="1"/>
  <c r="AA991" i="2" s="1"/>
  <c r="AB991" i="2" s="1"/>
  <c r="AC991" i="2" s="1"/>
  <c r="AD991" i="2" s="1"/>
  <c r="AE991" i="2" s="1"/>
  <c r="AF991" i="2" s="1"/>
  <c r="AG991" i="2" s="1"/>
  <c r="AH991" i="2" s="1"/>
  <c r="AI991" i="2" s="1"/>
  <c r="AJ991" i="2" s="1"/>
  <c r="AK991" i="2" s="1"/>
  <c r="AL991" i="2" s="1"/>
  <c r="AM991" i="2" s="1"/>
  <c r="AN991" i="2" s="1"/>
  <c r="AO991" i="2" s="1"/>
  <c r="AP991" i="2" s="1"/>
  <c r="AQ991" i="2" s="1"/>
  <c r="AR991" i="2" s="1"/>
  <c r="AS991" i="2" s="1"/>
  <c r="AT991" i="2" s="1"/>
  <c r="AU991" i="2" s="1"/>
  <c r="AV991" i="2" s="1"/>
  <c r="AW991" i="2" s="1"/>
  <c r="AX991" i="2" s="1"/>
  <c r="AY991" i="2" s="1"/>
  <c r="AZ991" i="2" s="1"/>
  <c r="BA991" i="2" s="1"/>
  <c r="BB991" i="2" s="1"/>
  <c r="BC991" i="2" s="1"/>
  <c r="BD991" i="2" s="1"/>
  <c r="BE991" i="2" s="1"/>
  <c r="BF991" i="2" s="1"/>
  <c r="BG991" i="2" s="1"/>
  <c r="BH991" i="2" s="1"/>
  <c r="BI991" i="2" s="1"/>
  <c r="BJ991" i="2" s="1"/>
  <c r="BK991" i="2" s="1"/>
  <c r="BL991" i="2" s="1"/>
  <c r="BM991" i="2" s="1"/>
  <c r="F992" i="2"/>
  <c r="G992" i="2" s="1"/>
  <c r="H992" i="2" s="1"/>
  <c r="I992" i="2" s="1"/>
  <c r="J992" i="2" s="1"/>
  <c r="K992" i="2" s="1"/>
  <c r="L992" i="2" s="1"/>
  <c r="M992" i="2" s="1"/>
  <c r="N992" i="2" s="1"/>
  <c r="O992" i="2" s="1"/>
  <c r="P992" i="2" s="1"/>
  <c r="Q992" i="2" s="1"/>
  <c r="R992" i="2" s="1"/>
  <c r="S992" i="2" s="1"/>
  <c r="T992" i="2" s="1"/>
  <c r="U992" i="2" s="1"/>
  <c r="V992" i="2" s="1"/>
  <c r="W992" i="2" s="1"/>
  <c r="X992" i="2" s="1"/>
  <c r="Y992" i="2" s="1"/>
  <c r="Z992" i="2" s="1"/>
  <c r="AA992" i="2" s="1"/>
  <c r="AB992" i="2" s="1"/>
  <c r="AC992" i="2" s="1"/>
  <c r="AD992" i="2" s="1"/>
  <c r="AE992" i="2" s="1"/>
  <c r="AF992" i="2" s="1"/>
  <c r="AG992" i="2" s="1"/>
  <c r="AH992" i="2" s="1"/>
  <c r="AI992" i="2" s="1"/>
  <c r="AJ992" i="2" s="1"/>
  <c r="AK992" i="2" s="1"/>
  <c r="AL992" i="2" s="1"/>
  <c r="AM992" i="2" s="1"/>
  <c r="AN992" i="2" s="1"/>
  <c r="AO992" i="2" s="1"/>
  <c r="AP992" i="2" s="1"/>
  <c r="AQ992" i="2" s="1"/>
  <c r="AR992" i="2" s="1"/>
  <c r="AS992" i="2" s="1"/>
  <c r="AT992" i="2" s="1"/>
  <c r="AU992" i="2" s="1"/>
  <c r="AV992" i="2" s="1"/>
  <c r="AW992" i="2" s="1"/>
  <c r="AX992" i="2" s="1"/>
  <c r="AY992" i="2" s="1"/>
  <c r="AZ992" i="2" s="1"/>
  <c r="BA992" i="2" s="1"/>
  <c r="BB992" i="2" s="1"/>
  <c r="BC992" i="2" s="1"/>
  <c r="BD992" i="2" s="1"/>
  <c r="BE992" i="2" s="1"/>
  <c r="BF992" i="2" s="1"/>
  <c r="BG992" i="2" s="1"/>
  <c r="BH992" i="2" s="1"/>
  <c r="BI992" i="2" s="1"/>
  <c r="BJ992" i="2" s="1"/>
  <c r="BK992" i="2" s="1"/>
  <c r="BL992" i="2" s="1"/>
  <c r="BM992" i="2" s="1"/>
  <c r="F993" i="2"/>
  <c r="G993" i="2" s="1"/>
  <c r="H993" i="2" s="1"/>
  <c r="I993" i="2" s="1"/>
  <c r="J993" i="2" s="1"/>
  <c r="K993" i="2" s="1"/>
  <c r="L993" i="2" s="1"/>
  <c r="M993" i="2" s="1"/>
  <c r="N993" i="2" s="1"/>
  <c r="O993" i="2" s="1"/>
  <c r="P993" i="2" s="1"/>
  <c r="Q993" i="2" s="1"/>
  <c r="R993" i="2" s="1"/>
  <c r="S993" i="2" s="1"/>
  <c r="T993" i="2" s="1"/>
  <c r="U993" i="2" s="1"/>
  <c r="V993" i="2" s="1"/>
  <c r="W993" i="2" s="1"/>
  <c r="X993" i="2" s="1"/>
  <c r="Y993" i="2" s="1"/>
  <c r="Z993" i="2" s="1"/>
  <c r="AA993" i="2" s="1"/>
  <c r="AB993" i="2" s="1"/>
  <c r="AC993" i="2" s="1"/>
  <c r="AD993" i="2" s="1"/>
  <c r="AE993" i="2" s="1"/>
  <c r="AF993" i="2" s="1"/>
  <c r="AG993" i="2" s="1"/>
  <c r="AH993" i="2" s="1"/>
  <c r="AI993" i="2" s="1"/>
  <c r="AJ993" i="2" s="1"/>
  <c r="AK993" i="2" s="1"/>
  <c r="AL993" i="2" s="1"/>
  <c r="AM993" i="2" s="1"/>
  <c r="AN993" i="2" s="1"/>
  <c r="AO993" i="2" s="1"/>
  <c r="AP993" i="2" s="1"/>
  <c r="AQ993" i="2" s="1"/>
  <c r="AR993" i="2" s="1"/>
  <c r="AS993" i="2" s="1"/>
  <c r="AT993" i="2" s="1"/>
  <c r="AU993" i="2" s="1"/>
  <c r="AV993" i="2" s="1"/>
  <c r="AW993" i="2" s="1"/>
  <c r="AX993" i="2" s="1"/>
  <c r="AY993" i="2" s="1"/>
  <c r="AZ993" i="2" s="1"/>
  <c r="BA993" i="2" s="1"/>
  <c r="BB993" i="2" s="1"/>
  <c r="BC993" i="2" s="1"/>
  <c r="BD993" i="2" s="1"/>
  <c r="BE993" i="2" s="1"/>
  <c r="BF993" i="2" s="1"/>
  <c r="BG993" i="2" s="1"/>
  <c r="BH993" i="2" s="1"/>
  <c r="BI993" i="2" s="1"/>
  <c r="BJ993" i="2" s="1"/>
  <c r="BK993" i="2" s="1"/>
  <c r="BL993" i="2" s="1"/>
  <c r="BM993" i="2" s="1"/>
  <c r="F994" i="2"/>
  <c r="G994" i="2" s="1"/>
  <c r="H994" i="2" s="1"/>
  <c r="I994" i="2" s="1"/>
  <c r="J994" i="2" s="1"/>
  <c r="K994" i="2" s="1"/>
  <c r="L994" i="2" s="1"/>
  <c r="M994" i="2" s="1"/>
  <c r="N994" i="2" s="1"/>
  <c r="O994" i="2" s="1"/>
  <c r="P994" i="2" s="1"/>
  <c r="Q994" i="2" s="1"/>
  <c r="R994" i="2" s="1"/>
  <c r="S994" i="2" s="1"/>
  <c r="T994" i="2" s="1"/>
  <c r="U994" i="2" s="1"/>
  <c r="V994" i="2" s="1"/>
  <c r="W994" i="2" s="1"/>
  <c r="X994" i="2" s="1"/>
  <c r="Y994" i="2" s="1"/>
  <c r="Z994" i="2" s="1"/>
  <c r="AA994" i="2" s="1"/>
  <c r="AB994" i="2" s="1"/>
  <c r="AC994" i="2" s="1"/>
  <c r="AD994" i="2" s="1"/>
  <c r="AE994" i="2" s="1"/>
  <c r="AF994" i="2" s="1"/>
  <c r="AG994" i="2" s="1"/>
  <c r="AH994" i="2" s="1"/>
  <c r="AI994" i="2" s="1"/>
  <c r="AJ994" i="2" s="1"/>
  <c r="AK994" i="2" s="1"/>
  <c r="AL994" i="2" s="1"/>
  <c r="AM994" i="2" s="1"/>
  <c r="AN994" i="2" s="1"/>
  <c r="AO994" i="2" s="1"/>
  <c r="AP994" i="2" s="1"/>
  <c r="AQ994" i="2" s="1"/>
  <c r="AR994" i="2" s="1"/>
  <c r="AS994" i="2" s="1"/>
  <c r="AT994" i="2" s="1"/>
  <c r="AU994" i="2" s="1"/>
  <c r="AV994" i="2" s="1"/>
  <c r="AW994" i="2" s="1"/>
  <c r="AX994" i="2" s="1"/>
  <c r="AY994" i="2" s="1"/>
  <c r="AZ994" i="2" s="1"/>
  <c r="BA994" i="2" s="1"/>
  <c r="BB994" i="2" s="1"/>
  <c r="BC994" i="2" s="1"/>
  <c r="BD994" i="2" s="1"/>
  <c r="BE994" i="2" s="1"/>
  <c r="BF994" i="2" s="1"/>
  <c r="BG994" i="2" s="1"/>
  <c r="BH994" i="2" s="1"/>
  <c r="BI994" i="2" s="1"/>
  <c r="BJ994" i="2" s="1"/>
  <c r="BK994" i="2" s="1"/>
  <c r="BL994" i="2" s="1"/>
  <c r="BM994" i="2" s="1"/>
  <c r="F995" i="2"/>
  <c r="G995" i="2" s="1"/>
  <c r="H995" i="2" s="1"/>
  <c r="I995" i="2" s="1"/>
  <c r="J995" i="2" s="1"/>
  <c r="K995" i="2" s="1"/>
  <c r="L995" i="2" s="1"/>
  <c r="M995" i="2" s="1"/>
  <c r="N995" i="2" s="1"/>
  <c r="O995" i="2" s="1"/>
  <c r="P995" i="2" s="1"/>
  <c r="Q995" i="2" s="1"/>
  <c r="R995" i="2" s="1"/>
  <c r="S995" i="2" s="1"/>
  <c r="T995" i="2" s="1"/>
  <c r="U995" i="2" s="1"/>
  <c r="V995" i="2" s="1"/>
  <c r="W995" i="2" s="1"/>
  <c r="X995" i="2" s="1"/>
  <c r="Y995" i="2" s="1"/>
  <c r="Z995" i="2" s="1"/>
  <c r="AA995" i="2" s="1"/>
  <c r="AB995" i="2" s="1"/>
  <c r="AC995" i="2" s="1"/>
  <c r="AD995" i="2" s="1"/>
  <c r="AE995" i="2" s="1"/>
  <c r="AF995" i="2" s="1"/>
  <c r="AG995" i="2" s="1"/>
  <c r="AH995" i="2" s="1"/>
  <c r="AI995" i="2" s="1"/>
  <c r="AJ995" i="2" s="1"/>
  <c r="AK995" i="2" s="1"/>
  <c r="AL995" i="2" s="1"/>
  <c r="AM995" i="2" s="1"/>
  <c r="AN995" i="2" s="1"/>
  <c r="AO995" i="2" s="1"/>
  <c r="AP995" i="2" s="1"/>
  <c r="AQ995" i="2" s="1"/>
  <c r="AR995" i="2" s="1"/>
  <c r="AS995" i="2" s="1"/>
  <c r="AT995" i="2" s="1"/>
  <c r="AU995" i="2" s="1"/>
  <c r="AV995" i="2" s="1"/>
  <c r="AW995" i="2" s="1"/>
  <c r="AX995" i="2" s="1"/>
  <c r="AY995" i="2" s="1"/>
  <c r="AZ995" i="2" s="1"/>
  <c r="BA995" i="2" s="1"/>
  <c r="BB995" i="2" s="1"/>
  <c r="BC995" i="2" s="1"/>
  <c r="BD995" i="2" s="1"/>
  <c r="BE995" i="2" s="1"/>
  <c r="BF995" i="2" s="1"/>
  <c r="BG995" i="2" s="1"/>
  <c r="BH995" i="2" s="1"/>
  <c r="BI995" i="2" s="1"/>
  <c r="BJ995" i="2" s="1"/>
  <c r="BK995" i="2" s="1"/>
  <c r="BL995" i="2" s="1"/>
  <c r="BM995" i="2" s="1"/>
  <c r="F996" i="2"/>
  <c r="G996" i="2" s="1"/>
  <c r="H996" i="2" s="1"/>
  <c r="I996" i="2" s="1"/>
  <c r="J996" i="2" s="1"/>
  <c r="K996" i="2" s="1"/>
  <c r="L996" i="2" s="1"/>
  <c r="M996" i="2" s="1"/>
  <c r="N996" i="2" s="1"/>
  <c r="O996" i="2" s="1"/>
  <c r="P996" i="2" s="1"/>
  <c r="Q996" i="2" s="1"/>
  <c r="R996" i="2" s="1"/>
  <c r="S996" i="2" s="1"/>
  <c r="T996" i="2" s="1"/>
  <c r="U996" i="2" s="1"/>
  <c r="V996" i="2" s="1"/>
  <c r="W996" i="2" s="1"/>
  <c r="X996" i="2" s="1"/>
  <c r="Y996" i="2" s="1"/>
  <c r="Z996" i="2" s="1"/>
  <c r="AA996" i="2" s="1"/>
  <c r="AB996" i="2" s="1"/>
  <c r="AC996" i="2" s="1"/>
  <c r="AD996" i="2" s="1"/>
  <c r="AE996" i="2" s="1"/>
  <c r="AF996" i="2" s="1"/>
  <c r="AG996" i="2" s="1"/>
  <c r="AH996" i="2" s="1"/>
  <c r="AI996" i="2" s="1"/>
  <c r="AJ996" i="2" s="1"/>
  <c r="AK996" i="2" s="1"/>
  <c r="AL996" i="2" s="1"/>
  <c r="AM996" i="2" s="1"/>
  <c r="AN996" i="2" s="1"/>
  <c r="AO996" i="2" s="1"/>
  <c r="AP996" i="2" s="1"/>
  <c r="AQ996" i="2" s="1"/>
  <c r="AR996" i="2" s="1"/>
  <c r="AS996" i="2" s="1"/>
  <c r="AT996" i="2" s="1"/>
  <c r="AU996" i="2" s="1"/>
  <c r="AV996" i="2" s="1"/>
  <c r="AW996" i="2" s="1"/>
  <c r="AX996" i="2" s="1"/>
  <c r="AY996" i="2" s="1"/>
  <c r="AZ996" i="2" s="1"/>
  <c r="BA996" i="2" s="1"/>
  <c r="BB996" i="2" s="1"/>
  <c r="BC996" i="2" s="1"/>
  <c r="BD996" i="2" s="1"/>
  <c r="BE996" i="2" s="1"/>
  <c r="BF996" i="2" s="1"/>
  <c r="BG996" i="2" s="1"/>
  <c r="BH996" i="2" s="1"/>
  <c r="BI996" i="2" s="1"/>
  <c r="BJ996" i="2" s="1"/>
  <c r="BK996" i="2" s="1"/>
  <c r="BL996" i="2" s="1"/>
  <c r="BM996" i="2" s="1"/>
  <c r="F997" i="2"/>
  <c r="G997" i="2" s="1"/>
  <c r="H997" i="2" s="1"/>
  <c r="I997" i="2" s="1"/>
  <c r="J997" i="2" s="1"/>
  <c r="K997" i="2" s="1"/>
  <c r="L997" i="2" s="1"/>
  <c r="M997" i="2" s="1"/>
  <c r="N997" i="2" s="1"/>
  <c r="O997" i="2" s="1"/>
  <c r="P997" i="2" s="1"/>
  <c r="Q997" i="2" s="1"/>
  <c r="R997" i="2" s="1"/>
  <c r="S997" i="2" s="1"/>
  <c r="T997" i="2" s="1"/>
  <c r="U997" i="2" s="1"/>
  <c r="V997" i="2" s="1"/>
  <c r="W997" i="2" s="1"/>
  <c r="X997" i="2" s="1"/>
  <c r="Y997" i="2" s="1"/>
  <c r="Z997" i="2" s="1"/>
  <c r="AA997" i="2" s="1"/>
  <c r="AB997" i="2" s="1"/>
  <c r="AC997" i="2" s="1"/>
  <c r="AD997" i="2" s="1"/>
  <c r="AE997" i="2" s="1"/>
  <c r="AF997" i="2" s="1"/>
  <c r="AG997" i="2" s="1"/>
  <c r="AH997" i="2" s="1"/>
  <c r="AI997" i="2" s="1"/>
  <c r="AJ997" i="2" s="1"/>
  <c r="AK997" i="2" s="1"/>
  <c r="AL997" i="2" s="1"/>
  <c r="AM997" i="2" s="1"/>
  <c r="AN997" i="2" s="1"/>
  <c r="AO997" i="2" s="1"/>
  <c r="AP997" i="2" s="1"/>
  <c r="AQ997" i="2" s="1"/>
  <c r="AR997" i="2" s="1"/>
  <c r="AS997" i="2" s="1"/>
  <c r="AT997" i="2" s="1"/>
  <c r="AU997" i="2" s="1"/>
  <c r="AV997" i="2" s="1"/>
  <c r="AW997" i="2" s="1"/>
  <c r="AX997" i="2" s="1"/>
  <c r="AY997" i="2" s="1"/>
  <c r="AZ997" i="2" s="1"/>
  <c r="BA997" i="2" s="1"/>
  <c r="BB997" i="2" s="1"/>
  <c r="BC997" i="2" s="1"/>
  <c r="BD997" i="2" s="1"/>
  <c r="BE997" i="2" s="1"/>
  <c r="BF997" i="2" s="1"/>
  <c r="BG997" i="2" s="1"/>
  <c r="BH997" i="2" s="1"/>
  <c r="BI997" i="2" s="1"/>
  <c r="BJ997" i="2" s="1"/>
  <c r="BK997" i="2" s="1"/>
  <c r="BL997" i="2" s="1"/>
  <c r="BM997" i="2" s="1"/>
  <c r="F998" i="2"/>
  <c r="G998" i="2" s="1"/>
  <c r="H998" i="2" s="1"/>
  <c r="I998" i="2" s="1"/>
  <c r="J998" i="2" s="1"/>
  <c r="K998" i="2" s="1"/>
  <c r="L998" i="2" s="1"/>
  <c r="M998" i="2" s="1"/>
  <c r="N998" i="2" s="1"/>
  <c r="O998" i="2" s="1"/>
  <c r="P998" i="2" s="1"/>
  <c r="Q998" i="2" s="1"/>
  <c r="R998" i="2" s="1"/>
  <c r="S998" i="2" s="1"/>
  <c r="T998" i="2" s="1"/>
  <c r="U998" i="2" s="1"/>
  <c r="V998" i="2" s="1"/>
  <c r="W998" i="2" s="1"/>
  <c r="X998" i="2" s="1"/>
  <c r="Y998" i="2" s="1"/>
  <c r="Z998" i="2" s="1"/>
  <c r="AA998" i="2" s="1"/>
  <c r="AB998" i="2" s="1"/>
  <c r="AC998" i="2" s="1"/>
  <c r="AD998" i="2" s="1"/>
  <c r="AE998" i="2" s="1"/>
  <c r="AF998" i="2" s="1"/>
  <c r="AG998" i="2" s="1"/>
  <c r="AH998" i="2" s="1"/>
  <c r="AI998" i="2" s="1"/>
  <c r="AJ998" i="2" s="1"/>
  <c r="AK998" i="2" s="1"/>
  <c r="AL998" i="2" s="1"/>
  <c r="AM998" i="2" s="1"/>
  <c r="AN998" i="2" s="1"/>
  <c r="AO998" i="2" s="1"/>
  <c r="AP998" i="2" s="1"/>
  <c r="AQ998" i="2" s="1"/>
  <c r="AR998" i="2" s="1"/>
  <c r="AS998" i="2" s="1"/>
  <c r="AT998" i="2" s="1"/>
  <c r="AU998" i="2" s="1"/>
  <c r="AV998" i="2" s="1"/>
  <c r="AW998" i="2" s="1"/>
  <c r="AX998" i="2" s="1"/>
  <c r="AY998" i="2" s="1"/>
  <c r="AZ998" i="2" s="1"/>
  <c r="BA998" i="2" s="1"/>
  <c r="BB998" i="2" s="1"/>
  <c r="BC998" i="2" s="1"/>
  <c r="BD998" i="2" s="1"/>
  <c r="BE998" i="2" s="1"/>
  <c r="BF998" i="2" s="1"/>
  <c r="BG998" i="2" s="1"/>
  <c r="BH998" i="2" s="1"/>
  <c r="BI998" i="2" s="1"/>
  <c r="BJ998" i="2" s="1"/>
  <c r="BK998" i="2" s="1"/>
  <c r="BL998" i="2" s="1"/>
  <c r="BM998" i="2" s="1"/>
  <c r="F999" i="2"/>
  <c r="G999" i="2" s="1"/>
  <c r="H999" i="2" s="1"/>
  <c r="I999" i="2" s="1"/>
  <c r="J999" i="2" s="1"/>
  <c r="K999" i="2" s="1"/>
  <c r="L999" i="2" s="1"/>
  <c r="M999" i="2" s="1"/>
  <c r="N999" i="2" s="1"/>
  <c r="O999" i="2" s="1"/>
  <c r="P999" i="2" s="1"/>
  <c r="Q999" i="2" s="1"/>
  <c r="R999" i="2" s="1"/>
  <c r="S999" i="2" s="1"/>
  <c r="T999" i="2" s="1"/>
  <c r="U999" i="2" s="1"/>
  <c r="V999" i="2" s="1"/>
  <c r="W999" i="2" s="1"/>
  <c r="X999" i="2" s="1"/>
  <c r="Y999" i="2" s="1"/>
  <c r="Z999" i="2" s="1"/>
  <c r="AA999" i="2" s="1"/>
  <c r="AB999" i="2" s="1"/>
  <c r="AC999" i="2" s="1"/>
  <c r="AD999" i="2" s="1"/>
  <c r="AE999" i="2" s="1"/>
  <c r="AF999" i="2" s="1"/>
  <c r="AG999" i="2" s="1"/>
  <c r="AH999" i="2" s="1"/>
  <c r="AI999" i="2" s="1"/>
  <c r="AJ999" i="2" s="1"/>
  <c r="AK999" i="2" s="1"/>
  <c r="AL999" i="2" s="1"/>
  <c r="AM999" i="2" s="1"/>
  <c r="AN999" i="2" s="1"/>
  <c r="AO999" i="2" s="1"/>
  <c r="AP999" i="2" s="1"/>
  <c r="AQ999" i="2" s="1"/>
  <c r="AR999" i="2" s="1"/>
  <c r="AS999" i="2" s="1"/>
  <c r="AT999" i="2" s="1"/>
  <c r="AU999" i="2" s="1"/>
  <c r="AV999" i="2" s="1"/>
  <c r="AW999" i="2" s="1"/>
  <c r="AX999" i="2" s="1"/>
  <c r="AY999" i="2" s="1"/>
  <c r="AZ999" i="2" s="1"/>
  <c r="BA999" i="2" s="1"/>
  <c r="BB999" i="2" s="1"/>
  <c r="BC999" i="2" s="1"/>
  <c r="BD999" i="2" s="1"/>
  <c r="BE999" i="2" s="1"/>
  <c r="BF999" i="2" s="1"/>
  <c r="BG999" i="2" s="1"/>
  <c r="BH999" i="2" s="1"/>
  <c r="BI999" i="2" s="1"/>
  <c r="BJ999" i="2" s="1"/>
  <c r="BK999" i="2" s="1"/>
  <c r="BL999" i="2" s="1"/>
  <c r="BM999" i="2" s="1"/>
  <c r="F1000" i="2"/>
  <c r="G1000" i="2" s="1"/>
  <c r="H1000" i="2" s="1"/>
  <c r="I1000" i="2" s="1"/>
  <c r="J1000" i="2" s="1"/>
  <c r="K1000" i="2" s="1"/>
  <c r="L1000" i="2" s="1"/>
  <c r="M1000" i="2" s="1"/>
  <c r="N1000" i="2" s="1"/>
  <c r="O1000" i="2" s="1"/>
  <c r="P1000" i="2" s="1"/>
  <c r="Q1000" i="2" s="1"/>
  <c r="R1000" i="2" s="1"/>
  <c r="S1000" i="2" s="1"/>
  <c r="T1000" i="2" s="1"/>
  <c r="U1000" i="2" s="1"/>
  <c r="V1000" i="2" s="1"/>
  <c r="W1000" i="2" s="1"/>
  <c r="X1000" i="2" s="1"/>
  <c r="Y1000" i="2" s="1"/>
  <c r="Z1000" i="2" s="1"/>
  <c r="AA1000" i="2" s="1"/>
  <c r="AB1000" i="2" s="1"/>
  <c r="AC1000" i="2" s="1"/>
  <c r="AD1000" i="2" s="1"/>
  <c r="AE1000" i="2" s="1"/>
  <c r="AF1000" i="2" s="1"/>
  <c r="AG1000" i="2" s="1"/>
  <c r="AH1000" i="2" s="1"/>
  <c r="AI1000" i="2" s="1"/>
  <c r="AJ1000" i="2" s="1"/>
  <c r="AK1000" i="2" s="1"/>
  <c r="AL1000" i="2" s="1"/>
  <c r="AM1000" i="2" s="1"/>
  <c r="AN1000" i="2" s="1"/>
  <c r="AO1000" i="2" s="1"/>
  <c r="AP1000" i="2" s="1"/>
  <c r="AQ1000" i="2" s="1"/>
  <c r="AR1000" i="2" s="1"/>
  <c r="AS1000" i="2" s="1"/>
  <c r="AT1000" i="2" s="1"/>
  <c r="AU1000" i="2" s="1"/>
  <c r="AV1000" i="2" s="1"/>
  <c r="AW1000" i="2" s="1"/>
  <c r="AX1000" i="2" s="1"/>
  <c r="AY1000" i="2" s="1"/>
  <c r="AZ1000" i="2" s="1"/>
  <c r="BA1000" i="2" s="1"/>
  <c r="BB1000" i="2" s="1"/>
  <c r="BC1000" i="2" s="1"/>
  <c r="BD1000" i="2" s="1"/>
  <c r="BE1000" i="2" s="1"/>
  <c r="BF1000" i="2" s="1"/>
  <c r="BG1000" i="2" s="1"/>
  <c r="BH1000" i="2" s="1"/>
  <c r="BI1000" i="2" s="1"/>
  <c r="BJ1000" i="2" s="1"/>
  <c r="BK1000" i="2" s="1"/>
  <c r="BL1000" i="2" s="1"/>
  <c r="BM1000" i="2" s="1"/>
  <c r="F1001" i="2"/>
  <c r="G1001" i="2" s="1"/>
  <c r="H1001" i="2" s="1"/>
  <c r="I1001" i="2" s="1"/>
  <c r="J1001" i="2" s="1"/>
  <c r="K1001" i="2" s="1"/>
  <c r="L1001" i="2" s="1"/>
  <c r="M1001" i="2" s="1"/>
  <c r="N1001" i="2" s="1"/>
  <c r="O1001" i="2" s="1"/>
  <c r="P1001" i="2" s="1"/>
  <c r="Q1001" i="2" s="1"/>
  <c r="R1001" i="2" s="1"/>
  <c r="S1001" i="2" s="1"/>
  <c r="T1001" i="2" s="1"/>
  <c r="U1001" i="2" s="1"/>
  <c r="V1001" i="2" s="1"/>
  <c r="W1001" i="2" s="1"/>
  <c r="X1001" i="2" s="1"/>
  <c r="Y1001" i="2" s="1"/>
  <c r="Z1001" i="2" s="1"/>
  <c r="AA1001" i="2" s="1"/>
  <c r="AB1001" i="2" s="1"/>
  <c r="AC1001" i="2" s="1"/>
  <c r="AD1001" i="2" s="1"/>
  <c r="AE1001" i="2" s="1"/>
  <c r="AF1001" i="2" s="1"/>
  <c r="AG1001" i="2" s="1"/>
  <c r="AH1001" i="2" s="1"/>
  <c r="AI1001" i="2" s="1"/>
  <c r="AJ1001" i="2" s="1"/>
  <c r="AK1001" i="2" s="1"/>
  <c r="AL1001" i="2" s="1"/>
  <c r="AM1001" i="2" s="1"/>
  <c r="AN1001" i="2" s="1"/>
  <c r="AO1001" i="2" s="1"/>
  <c r="AP1001" i="2" s="1"/>
  <c r="AQ1001" i="2" s="1"/>
  <c r="AR1001" i="2" s="1"/>
  <c r="AS1001" i="2" s="1"/>
  <c r="AT1001" i="2" s="1"/>
  <c r="AU1001" i="2" s="1"/>
  <c r="AV1001" i="2" s="1"/>
  <c r="AW1001" i="2" s="1"/>
  <c r="AX1001" i="2" s="1"/>
  <c r="AY1001" i="2" s="1"/>
  <c r="AZ1001" i="2" s="1"/>
  <c r="BA1001" i="2" s="1"/>
  <c r="BB1001" i="2" s="1"/>
  <c r="BC1001" i="2" s="1"/>
  <c r="BD1001" i="2" s="1"/>
  <c r="BE1001" i="2" s="1"/>
  <c r="BF1001" i="2" s="1"/>
  <c r="BG1001" i="2" s="1"/>
  <c r="BH1001" i="2" s="1"/>
  <c r="BI1001" i="2" s="1"/>
  <c r="BJ1001" i="2" s="1"/>
  <c r="BK1001" i="2" s="1"/>
  <c r="BL1001" i="2" s="1"/>
  <c r="BM1001" i="2" s="1"/>
  <c r="F1002" i="2"/>
  <c r="G1002" i="2" s="1"/>
  <c r="H1002" i="2" s="1"/>
  <c r="I1002" i="2" s="1"/>
  <c r="J1002" i="2" s="1"/>
  <c r="K1002" i="2" s="1"/>
  <c r="L1002" i="2" s="1"/>
  <c r="M1002" i="2" s="1"/>
  <c r="N1002" i="2" s="1"/>
  <c r="O1002" i="2" s="1"/>
  <c r="P1002" i="2" s="1"/>
  <c r="Q1002" i="2" s="1"/>
  <c r="R1002" i="2" s="1"/>
  <c r="S1002" i="2" s="1"/>
  <c r="T1002" i="2" s="1"/>
  <c r="U1002" i="2" s="1"/>
  <c r="V1002" i="2" s="1"/>
  <c r="W1002" i="2" s="1"/>
  <c r="X1002" i="2" s="1"/>
  <c r="Y1002" i="2" s="1"/>
  <c r="Z1002" i="2" s="1"/>
  <c r="AA1002" i="2" s="1"/>
  <c r="AB1002" i="2" s="1"/>
  <c r="AC1002" i="2" s="1"/>
  <c r="AD1002" i="2" s="1"/>
  <c r="AE1002" i="2" s="1"/>
  <c r="AF1002" i="2" s="1"/>
  <c r="AG1002" i="2" s="1"/>
  <c r="AH1002" i="2" s="1"/>
  <c r="AI1002" i="2" s="1"/>
  <c r="AJ1002" i="2" s="1"/>
  <c r="AK1002" i="2" s="1"/>
  <c r="AL1002" i="2" s="1"/>
  <c r="AM1002" i="2" s="1"/>
  <c r="AN1002" i="2" s="1"/>
  <c r="AO1002" i="2" s="1"/>
  <c r="AP1002" i="2" s="1"/>
  <c r="AQ1002" i="2" s="1"/>
  <c r="AR1002" i="2" s="1"/>
  <c r="AS1002" i="2" s="1"/>
  <c r="AT1002" i="2" s="1"/>
  <c r="AU1002" i="2" s="1"/>
  <c r="AV1002" i="2" s="1"/>
  <c r="AW1002" i="2" s="1"/>
  <c r="AX1002" i="2" s="1"/>
  <c r="AY1002" i="2" s="1"/>
  <c r="AZ1002" i="2" s="1"/>
  <c r="BA1002" i="2" s="1"/>
  <c r="BB1002" i="2" s="1"/>
  <c r="BC1002" i="2" s="1"/>
  <c r="BD1002" i="2" s="1"/>
  <c r="BE1002" i="2" s="1"/>
  <c r="BF1002" i="2" s="1"/>
  <c r="BG1002" i="2" s="1"/>
  <c r="BH1002" i="2" s="1"/>
  <c r="BI1002" i="2" s="1"/>
  <c r="BJ1002" i="2" s="1"/>
  <c r="BK1002" i="2" s="1"/>
  <c r="BL1002" i="2" s="1"/>
  <c r="BM1002" i="2" s="1"/>
  <c r="F1003" i="2"/>
  <c r="G1003" i="2" s="1"/>
  <c r="H1003" i="2" s="1"/>
  <c r="I1003" i="2" s="1"/>
  <c r="J1003" i="2" s="1"/>
  <c r="K1003" i="2" s="1"/>
  <c r="L1003" i="2" s="1"/>
  <c r="M1003" i="2" s="1"/>
  <c r="N1003" i="2" s="1"/>
  <c r="O1003" i="2" s="1"/>
  <c r="P1003" i="2" s="1"/>
  <c r="Q1003" i="2" s="1"/>
  <c r="R1003" i="2" s="1"/>
  <c r="S1003" i="2" s="1"/>
  <c r="T1003" i="2" s="1"/>
  <c r="U1003" i="2" s="1"/>
  <c r="V1003" i="2" s="1"/>
  <c r="W1003" i="2" s="1"/>
  <c r="X1003" i="2" s="1"/>
  <c r="Y1003" i="2" s="1"/>
  <c r="Z1003" i="2" s="1"/>
  <c r="AA1003" i="2" s="1"/>
  <c r="AB1003" i="2" s="1"/>
  <c r="AC1003" i="2" s="1"/>
  <c r="AD1003" i="2" s="1"/>
  <c r="AE1003" i="2" s="1"/>
  <c r="AF1003" i="2" s="1"/>
  <c r="AG1003" i="2" s="1"/>
  <c r="AH1003" i="2" s="1"/>
  <c r="AI1003" i="2" s="1"/>
  <c r="AJ1003" i="2" s="1"/>
  <c r="AK1003" i="2" s="1"/>
  <c r="AL1003" i="2" s="1"/>
  <c r="AM1003" i="2" s="1"/>
  <c r="AN1003" i="2" s="1"/>
  <c r="AO1003" i="2" s="1"/>
  <c r="AP1003" i="2" s="1"/>
  <c r="AQ1003" i="2" s="1"/>
  <c r="AR1003" i="2" s="1"/>
  <c r="AS1003" i="2" s="1"/>
  <c r="AT1003" i="2" s="1"/>
  <c r="AU1003" i="2" s="1"/>
  <c r="AV1003" i="2" s="1"/>
  <c r="AW1003" i="2" s="1"/>
  <c r="AX1003" i="2" s="1"/>
  <c r="AY1003" i="2" s="1"/>
  <c r="AZ1003" i="2" s="1"/>
  <c r="BA1003" i="2" s="1"/>
  <c r="BB1003" i="2" s="1"/>
  <c r="BC1003" i="2" s="1"/>
  <c r="BD1003" i="2" s="1"/>
  <c r="BE1003" i="2" s="1"/>
  <c r="BF1003" i="2" s="1"/>
  <c r="BG1003" i="2" s="1"/>
  <c r="BH1003" i="2" s="1"/>
  <c r="BI1003" i="2" s="1"/>
  <c r="BJ1003" i="2" s="1"/>
  <c r="BK1003" i="2" s="1"/>
  <c r="BL1003" i="2" s="1"/>
  <c r="BM1003" i="2" s="1"/>
  <c r="F1004" i="2"/>
  <c r="G1004" i="2" s="1"/>
  <c r="H1004" i="2" s="1"/>
  <c r="I1004" i="2" s="1"/>
  <c r="J1004" i="2" s="1"/>
  <c r="K1004" i="2" s="1"/>
  <c r="L1004" i="2" s="1"/>
  <c r="M1004" i="2" s="1"/>
  <c r="N1004" i="2" s="1"/>
  <c r="O1004" i="2" s="1"/>
  <c r="P1004" i="2" s="1"/>
  <c r="Q1004" i="2" s="1"/>
  <c r="R1004" i="2" s="1"/>
  <c r="S1004" i="2" s="1"/>
  <c r="T1004" i="2" s="1"/>
  <c r="U1004" i="2" s="1"/>
  <c r="V1004" i="2" s="1"/>
  <c r="W1004" i="2" s="1"/>
  <c r="X1004" i="2" s="1"/>
  <c r="Y1004" i="2" s="1"/>
  <c r="Z1004" i="2" s="1"/>
  <c r="AA1004" i="2" s="1"/>
  <c r="AB1004" i="2" s="1"/>
  <c r="AC1004" i="2" s="1"/>
  <c r="AD1004" i="2" s="1"/>
  <c r="AE1004" i="2" s="1"/>
  <c r="AF1004" i="2" s="1"/>
  <c r="AG1004" i="2" s="1"/>
  <c r="AH1004" i="2" s="1"/>
  <c r="AI1004" i="2" s="1"/>
  <c r="AJ1004" i="2" s="1"/>
  <c r="AK1004" i="2" s="1"/>
  <c r="AL1004" i="2" s="1"/>
  <c r="AM1004" i="2" s="1"/>
  <c r="AN1004" i="2" s="1"/>
  <c r="AO1004" i="2" s="1"/>
  <c r="AP1004" i="2" s="1"/>
  <c r="AQ1004" i="2" s="1"/>
  <c r="AR1004" i="2" s="1"/>
  <c r="AS1004" i="2" s="1"/>
  <c r="AT1004" i="2" s="1"/>
  <c r="AU1004" i="2" s="1"/>
  <c r="AV1004" i="2" s="1"/>
  <c r="AW1004" i="2" s="1"/>
  <c r="AX1004" i="2" s="1"/>
  <c r="AY1004" i="2" s="1"/>
  <c r="AZ1004" i="2" s="1"/>
  <c r="BA1004" i="2" s="1"/>
  <c r="BB1004" i="2" s="1"/>
  <c r="BC1004" i="2" s="1"/>
  <c r="BD1004" i="2" s="1"/>
  <c r="BE1004" i="2" s="1"/>
  <c r="BF1004" i="2" s="1"/>
  <c r="BG1004" i="2" s="1"/>
  <c r="BH1004" i="2" s="1"/>
  <c r="BI1004" i="2" s="1"/>
  <c r="BJ1004" i="2" s="1"/>
  <c r="BK1004" i="2" s="1"/>
  <c r="BL1004" i="2" s="1"/>
  <c r="BM1004" i="2" s="1"/>
  <c r="F1005" i="2"/>
  <c r="G1005" i="2" s="1"/>
  <c r="H1005" i="2" s="1"/>
  <c r="I1005" i="2" s="1"/>
  <c r="J1005" i="2" s="1"/>
  <c r="K1005" i="2" s="1"/>
  <c r="L1005" i="2" s="1"/>
  <c r="M1005" i="2" s="1"/>
  <c r="N1005" i="2" s="1"/>
  <c r="O1005" i="2" s="1"/>
  <c r="P1005" i="2" s="1"/>
  <c r="Q1005" i="2" s="1"/>
  <c r="R1005" i="2" s="1"/>
  <c r="S1005" i="2" s="1"/>
  <c r="T1005" i="2" s="1"/>
  <c r="U1005" i="2" s="1"/>
  <c r="V1005" i="2" s="1"/>
  <c r="W1005" i="2" s="1"/>
  <c r="X1005" i="2" s="1"/>
  <c r="Y1005" i="2" s="1"/>
  <c r="Z1005" i="2" s="1"/>
  <c r="AA1005" i="2" s="1"/>
  <c r="AB1005" i="2" s="1"/>
  <c r="AC1005" i="2" s="1"/>
  <c r="AD1005" i="2" s="1"/>
  <c r="AE1005" i="2" s="1"/>
  <c r="AF1005" i="2" s="1"/>
  <c r="AG1005" i="2" s="1"/>
  <c r="AH1005" i="2" s="1"/>
  <c r="AI1005" i="2" s="1"/>
  <c r="AJ1005" i="2" s="1"/>
  <c r="AK1005" i="2" s="1"/>
  <c r="AL1005" i="2" s="1"/>
  <c r="AM1005" i="2" s="1"/>
  <c r="AN1005" i="2" s="1"/>
  <c r="AO1005" i="2" s="1"/>
  <c r="AP1005" i="2" s="1"/>
  <c r="AQ1005" i="2" s="1"/>
  <c r="AR1005" i="2" s="1"/>
  <c r="AS1005" i="2" s="1"/>
  <c r="AT1005" i="2" s="1"/>
  <c r="AU1005" i="2" s="1"/>
  <c r="AV1005" i="2" s="1"/>
  <c r="AW1005" i="2" s="1"/>
  <c r="AX1005" i="2" s="1"/>
  <c r="AY1005" i="2" s="1"/>
  <c r="AZ1005" i="2" s="1"/>
  <c r="BA1005" i="2" s="1"/>
  <c r="BB1005" i="2" s="1"/>
  <c r="BC1005" i="2" s="1"/>
  <c r="BD1005" i="2" s="1"/>
  <c r="BE1005" i="2" s="1"/>
  <c r="BF1005" i="2" s="1"/>
  <c r="BG1005" i="2" s="1"/>
  <c r="BH1005" i="2" s="1"/>
  <c r="BI1005" i="2" s="1"/>
  <c r="BJ1005" i="2" s="1"/>
  <c r="BK1005" i="2" s="1"/>
  <c r="BL1005" i="2" s="1"/>
  <c r="BM1005" i="2" s="1"/>
  <c r="F1006" i="2"/>
  <c r="G1006" i="2" s="1"/>
  <c r="H1006" i="2" s="1"/>
  <c r="I1006" i="2" s="1"/>
  <c r="J1006" i="2" s="1"/>
  <c r="K1006" i="2" s="1"/>
  <c r="L1006" i="2" s="1"/>
  <c r="M1006" i="2" s="1"/>
  <c r="N1006" i="2" s="1"/>
  <c r="O1006" i="2" s="1"/>
  <c r="P1006" i="2" s="1"/>
  <c r="Q1006" i="2" s="1"/>
  <c r="R1006" i="2" s="1"/>
  <c r="S1006" i="2" s="1"/>
  <c r="T1006" i="2" s="1"/>
  <c r="U1006" i="2" s="1"/>
  <c r="V1006" i="2" s="1"/>
  <c r="W1006" i="2" s="1"/>
  <c r="X1006" i="2" s="1"/>
  <c r="Y1006" i="2" s="1"/>
  <c r="Z1006" i="2" s="1"/>
  <c r="AA1006" i="2" s="1"/>
  <c r="AB1006" i="2" s="1"/>
  <c r="AC1006" i="2" s="1"/>
  <c r="AD1006" i="2" s="1"/>
  <c r="AE1006" i="2" s="1"/>
  <c r="AF1006" i="2" s="1"/>
  <c r="AG1006" i="2" s="1"/>
  <c r="AH1006" i="2" s="1"/>
  <c r="AI1006" i="2" s="1"/>
  <c r="AJ1006" i="2" s="1"/>
  <c r="AK1006" i="2" s="1"/>
  <c r="AL1006" i="2" s="1"/>
  <c r="AM1006" i="2" s="1"/>
  <c r="AN1006" i="2" s="1"/>
  <c r="AO1006" i="2" s="1"/>
  <c r="AP1006" i="2" s="1"/>
  <c r="AQ1006" i="2" s="1"/>
  <c r="AR1006" i="2" s="1"/>
  <c r="AS1006" i="2" s="1"/>
  <c r="AT1006" i="2" s="1"/>
  <c r="AU1006" i="2" s="1"/>
  <c r="AV1006" i="2" s="1"/>
  <c r="AW1006" i="2" s="1"/>
  <c r="AX1006" i="2" s="1"/>
  <c r="AY1006" i="2" s="1"/>
  <c r="AZ1006" i="2" s="1"/>
  <c r="BA1006" i="2" s="1"/>
  <c r="BB1006" i="2" s="1"/>
  <c r="BC1006" i="2" s="1"/>
  <c r="BD1006" i="2" s="1"/>
  <c r="BE1006" i="2" s="1"/>
  <c r="BF1006" i="2" s="1"/>
  <c r="BG1006" i="2" s="1"/>
  <c r="BH1006" i="2" s="1"/>
  <c r="BI1006" i="2" s="1"/>
  <c r="BJ1006" i="2" s="1"/>
  <c r="BK1006" i="2" s="1"/>
  <c r="BL1006" i="2" s="1"/>
  <c r="BM1006" i="2" s="1"/>
  <c r="F1007" i="2"/>
  <c r="G1007" i="2" s="1"/>
  <c r="H1007" i="2" s="1"/>
  <c r="I1007" i="2" s="1"/>
  <c r="J1007" i="2" s="1"/>
  <c r="K1007" i="2" s="1"/>
  <c r="L1007" i="2" s="1"/>
  <c r="M1007" i="2" s="1"/>
  <c r="N1007" i="2" s="1"/>
  <c r="O1007" i="2" s="1"/>
  <c r="P1007" i="2" s="1"/>
  <c r="Q1007" i="2" s="1"/>
  <c r="R1007" i="2" s="1"/>
  <c r="S1007" i="2" s="1"/>
  <c r="T1007" i="2" s="1"/>
  <c r="U1007" i="2" s="1"/>
  <c r="V1007" i="2" s="1"/>
  <c r="W1007" i="2" s="1"/>
  <c r="X1007" i="2" s="1"/>
  <c r="Y1007" i="2" s="1"/>
  <c r="Z1007" i="2" s="1"/>
  <c r="AA1007" i="2" s="1"/>
  <c r="AB1007" i="2" s="1"/>
  <c r="AC1007" i="2" s="1"/>
  <c r="AD1007" i="2" s="1"/>
  <c r="AE1007" i="2" s="1"/>
  <c r="AF1007" i="2" s="1"/>
  <c r="AG1007" i="2" s="1"/>
  <c r="AH1007" i="2" s="1"/>
  <c r="AI1007" i="2" s="1"/>
  <c r="AJ1007" i="2" s="1"/>
  <c r="AK1007" i="2" s="1"/>
  <c r="AL1007" i="2" s="1"/>
  <c r="AM1007" i="2" s="1"/>
  <c r="AN1007" i="2" s="1"/>
  <c r="AO1007" i="2" s="1"/>
  <c r="AP1007" i="2" s="1"/>
  <c r="AQ1007" i="2" s="1"/>
  <c r="AR1007" i="2" s="1"/>
  <c r="AS1007" i="2" s="1"/>
  <c r="AT1007" i="2" s="1"/>
  <c r="AU1007" i="2" s="1"/>
  <c r="AV1007" i="2" s="1"/>
  <c r="AW1007" i="2" s="1"/>
  <c r="AX1007" i="2" s="1"/>
  <c r="AY1007" i="2" s="1"/>
  <c r="AZ1007" i="2" s="1"/>
  <c r="BA1007" i="2" s="1"/>
  <c r="BB1007" i="2" s="1"/>
  <c r="BC1007" i="2" s="1"/>
  <c r="BD1007" i="2" s="1"/>
  <c r="BE1007" i="2" s="1"/>
  <c r="BF1007" i="2" s="1"/>
  <c r="BG1007" i="2" s="1"/>
  <c r="BH1007" i="2" s="1"/>
  <c r="BI1007" i="2" s="1"/>
  <c r="BJ1007" i="2" s="1"/>
  <c r="BK1007" i="2" s="1"/>
  <c r="BL1007" i="2" s="1"/>
  <c r="BM1007" i="2" s="1"/>
  <c r="F1008" i="2"/>
  <c r="G1008" i="2" s="1"/>
  <c r="H1008" i="2" s="1"/>
  <c r="I1008" i="2" s="1"/>
  <c r="J1008" i="2" s="1"/>
  <c r="K1008" i="2" s="1"/>
  <c r="L1008" i="2" s="1"/>
  <c r="M1008" i="2" s="1"/>
  <c r="N1008" i="2" s="1"/>
  <c r="O1008" i="2" s="1"/>
  <c r="P1008" i="2" s="1"/>
  <c r="Q1008" i="2" s="1"/>
  <c r="R1008" i="2" s="1"/>
  <c r="S1008" i="2" s="1"/>
  <c r="T1008" i="2" s="1"/>
  <c r="U1008" i="2" s="1"/>
  <c r="V1008" i="2" s="1"/>
  <c r="W1008" i="2" s="1"/>
  <c r="X1008" i="2" s="1"/>
  <c r="Y1008" i="2" s="1"/>
  <c r="Z1008" i="2" s="1"/>
  <c r="AA1008" i="2" s="1"/>
  <c r="AB1008" i="2" s="1"/>
  <c r="AC1008" i="2" s="1"/>
  <c r="AD1008" i="2" s="1"/>
  <c r="AE1008" i="2" s="1"/>
  <c r="AF1008" i="2" s="1"/>
  <c r="AG1008" i="2" s="1"/>
  <c r="AH1008" i="2" s="1"/>
  <c r="AI1008" i="2" s="1"/>
  <c r="AJ1008" i="2" s="1"/>
  <c r="AK1008" i="2" s="1"/>
  <c r="AL1008" i="2" s="1"/>
  <c r="AM1008" i="2" s="1"/>
  <c r="AN1008" i="2" s="1"/>
  <c r="AO1008" i="2" s="1"/>
  <c r="AP1008" i="2" s="1"/>
  <c r="AQ1008" i="2" s="1"/>
  <c r="AR1008" i="2" s="1"/>
  <c r="AS1008" i="2" s="1"/>
  <c r="AT1008" i="2" s="1"/>
  <c r="AU1008" i="2" s="1"/>
  <c r="AV1008" i="2" s="1"/>
  <c r="AW1008" i="2" s="1"/>
  <c r="AX1008" i="2" s="1"/>
  <c r="AY1008" i="2" s="1"/>
  <c r="AZ1008" i="2" s="1"/>
  <c r="BA1008" i="2" s="1"/>
  <c r="BB1008" i="2" s="1"/>
  <c r="BC1008" i="2" s="1"/>
  <c r="BD1008" i="2" s="1"/>
  <c r="BE1008" i="2" s="1"/>
  <c r="BF1008" i="2" s="1"/>
  <c r="BG1008" i="2" s="1"/>
  <c r="BH1008" i="2" s="1"/>
  <c r="BI1008" i="2" s="1"/>
  <c r="BJ1008" i="2" s="1"/>
  <c r="BK1008" i="2" s="1"/>
  <c r="BL1008" i="2" s="1"/>
  <c r="BM1008" i="2" s="1"/>
  <c r="F1009" i="2"/>
  <c r="G1009" i="2" s="1"/>
  <c r="H1009" i="2" s="1"/>
  <c r="I1009" i="2" s="1"/>
  <c r="J1009" i="2" s="1"/>
  <c r="K1009" i="2" s="1"/>
  <c r="L1009" i="2" s="1"/>
  <c r="M1009" i="2" s="1"/>
  <c r="N1009" i="2" s="1"/>
  <c r="O1009" i="2" s="1"/>
  <c r="P1009" i="2" s="1"/>
  <c r="Q1009" i="2" s="1"/>
  <c r="R1009" i="2" s="1"/>
  <c r="S1009" i="2" s="1"/>
  <c r="T1009" i="2" s="1"/>
  <c r="U1009" i="2" s="1"/>
  <c r="V1009" i="2" s="1"/>
  <c r="W1009" i="2" s="1"/>
  <c r="X1009" i="2" s="1"/>
  <c r="Y1009" i="2" s="1"/>
  <c r="Z1009" i="2" s="1"/>
  <c r="AA1009" i="2" s="1"/>
  <c r="AB1009" i="2" s="1"/>
  <c r="AC1009" i="2" s="1"/>
  <c r="AD1009" i="2" s="1"/>
  <c r="AE1009" i="2" s="1"/>
  <c r="AF1009" i="2" s="1"/>
  <c r="AG1009" i="2" s="1"/>
  <c r="AH1009" i="2" s="1"/>
  <c r="AI1009" i="2" s="1"/>
  <c r="AJ1009" i="2" s="1"/>
  <c r="AK1009" i="2" s="1"/>
  <c r="AL1009" i="2" s="1"/>
  <c r="AM1009" i="2" s="1"/>
  <c r="AN1009" i="2" s="1"/>
  <c r="AO1009" i="2" s="1"/>
  <c r="AP1009" i="2" s="1"/>
  <c r="AQ1009" i="2" s="1"/>
  <c r="AR1009" i="2" s="1"/>
  <c r="AS1009" i="2" s="1"/>
  <c r="AT1009" i="2" s="1"/>
  <c r="AU1009" i="2" s="1"/>
  <c r="AV1009" i="2" s="1"/>
  <c r="AW1009" i="2" s="1"/>
  <c r="AX1009" i="2" s="1"/>
  <c r="AY1009" i="2" s="1"/>
  <c r="AZ1009" i="2" s="1"/>
  <c r="BA1009" i="2" s="1"/>
  <c r="BB1009" i="2" s="1"/>
  <c r="BC1009" i="2" s="1"/>
  <c r="BD1009" i="2" s="1"/>
  <c r="BE1009" i="2" s="1"/>
  <c r="BF1009" i="2" s="1"/>
  <c r="BG1009" i="2" s="1"/>
  <c r="BH1009" i="2" s="1"/>
  <c r="BI1009" i="2" s="1"/>
  <c r="BJ1009" i="2" s="1"/>
  <c r="BK1009" i="2" s="1"/>
  <c r="BL1009" i="2" s="1"/>
  <c r="BM1009" i="2" s="1"/>
  <c r="F1010" i="2"/>
  <c r="G1010" i="2" s="1"/>
  <c r="H1010" i="2" s="1"/>
  <c r="I1010" i="2" s="1"/>
  <c r="J1010" i="2" s="1"/>
  <c r="K1010" i="2" s="1"/>
  <c r="L1010" i="2" s="1"/>
  <c r="M1010" i="2" s="1"/>
  <c r="N1010" i="2" s="1"/>
  <c r="O1010" i="2" s="1"/>
  <c r="P1010" i="2" s="1"/>
  <c r="Q1010" i="2" s="1"/>
  <c r="R1010" i="2" s="1"/>
  <c r="S1010" i="2" s="1"/>
  <c r="T1010" i="2" s="1"/>
  <c r="U1010" i="2" s="1"/>
  <c r="V1010" i="2" s="1"/>
  <c r="W1010" i="2" s="1"/>
  <c r="X1010" i="2" s="1"/>
  <c r="Y1010" i="2" s="1"/>
  <c r="Z1010" i="2" s="1"/>
  <c r="AA1010" i="2" s="1"/>
  <c r="AB1010" i="2" s="1"/>
  <c r="AC1010" i="2" s="1"/>
  <c r="AD1010" i="2" s="1"/>
  <c r="AE1010" i="2" s="1"/>
  <c r="AF1010" i="2" s="1"/>
  <c r="AG1010" i="2" s="1"/>
  <c r="AH1010" i="2" s="1"/>
  <c r="AI1010" i="2" s="1"/>
  <c r="AJ1010" i="2" s="1"/>
  <c r="AK1010" i="2" s="1"/>
  <c r="AL1010" i="2" s="1"/>
  <c r="AM1010" i="2" s="1"/>
  <c r="AN1010" i="2" s="1"/>
  <c r="AO1010" i="2" s="1"/>
  <c r="AP1010" i="2" s="1"/>
  <c r="AQ1010" i="2" s="1"/>
  <c r="AR1010" i="2" s="1"/>
  <c r="AS1010" i="2" s="1"/>
  <c r="AT1010" i="2" s="1"/>
  <c r="AU1010" i="2" s="1"/>
  <c r="AV1010" i="2" s="1"/>
  <c r="AW1010" i="2" s="1"/>
  <c r="AX1010" i="2" s="1"/>
  <c r="AY1010" i="2" s="1"/>
  <c r="AZ1010" i="2" s="1"/>
  <c r="BA1010" i="2" s="1"/>
  <c r="BB1010" i="2" s="1"/>
  <c r="BC1010" i="2" s="1"/>
  <c r="BD1010" i="2" s="1"/>
  <c r="BE1010" i="2" s="1"/>
  <c r="BF1010" i="2" s="1"/>
  <c r="BG1010" i="2" s="1"/>
  <c r="BH1010" i="2" s="1"/>
  <c r="BI1010" i="2" s="1"/>
  <c r="BJ1010" i="2" s="1"/>
  <c r="BK1010" i="2" s="1"/>
  <c r="BL1010" i="2" s="1"/>
  <c r="BM1010" i="2" s="1"/>
  <c r="F1011" i="2"/>
  <c r="G1011" i="2" s="1"/>
  <c r="H1011" i="2" s="1"/>
  <c r="I1011" i="2" s="1"/>
  <c r="J1011" i="2" s="1"/>
  <c r="K1011" i="2" s="1"/>
  <c r="L1011" i="2" s="1"/>
  <c r="M1011" i="2" s="1"/>
  <c r="N1011" i="2" s="1"/>
  <c r="O1011" i="2" s="1"/>
  <c r="P1011" i="2" s="1"/>
  <c r="Q1011" i="2" s="1"/>
  <c r="R1011" i="2" s="1"/>
  <c r="S1011" i="2" s="1"/>
  <c r="T1011" i="2" s="1"/>
  <c r="U1011" i="2" s="1"/>
  <c r="V1011" i="2" s="1"/>
  <c r="W1011" i="2" s="1"/>
  <c r="X1011" i="2" s="1"/>
  <c r="Y1011" i="2" s="1"/>
  <c r="Z1011" i="2" s="1"/>
  <c r="AA1011" i="2" s="1"/>
  <c r="AB1011" i="2" s="1"/>
  <c r="AC1011" i="2" s="1"/>
  <c r="AD1011" i="2" s="1"/>
  <c r="AE1011" i="2" s="1"/>
  <c r="AF1011" i="2" s="1"/>
  <c r="AG1011" i="2" s="1"/>
  <c r="AH1011" i="2" s="1"/>
  <c r="AI1011" i="2" s="1"/>
  <c r="AJ1011" i="2" s="1"/>
  <c r="AK1011" i="2" s="1"/>
  <c r="AL1011" i="2" s="1"/>
  <c r="AM1011" i="2" s="1"/>
  <c r="AN1011" i="2" s="1"/>
  <c r="AO1011" i="2" s="1"/>
  <c r="AP1011" i="2" s="1"/>
  <c r="AQ1011" i="2" s="1"/>
  <c r="AR1011" i="2" s="1"/>
  <c r="AS1011" i="2" s="1"/>
  <c r="AT1011" i="2" s="1"/>
  <c r="AU1011" i="2" s="1"/>
  <c r="AV1011" i="2" s="1"/>
  <c r="AW1011" i="2" s="1"/>
  <c r="AX1011" i="2" s="1"/>
  <c r="AY1011" i="2" s="1"/>
  <c r="AZ1011" i="2" s="1"/>
  <c r="BA1011" i="2" s="1"/>
  <c r="BB1011" i="2" s="1"/>
  <c r="BC1011" i="2" s="1"/>
  <c r="BD1011" i="2" s="1"/>
  <c r="BE1011" i="2" s="1"/>
  <c r="BF1011" i="2" s="1"/>
  <c r="BG1011" i="2" s="1"/>
  <c r="BH1011" i="2" s="1"/>
  <c r="BI1011" i="2" s="1"/>
  <c r="BJ1011" i="2" s="1"/>
  <c r="BK1011" i="2" s="1"/>
  <c r="BL1011" i="2" s="1"/>
  <c r="BM1011" i="2" s="1"/>
  <c r="F1012" i="2"/>
  <c r="G1012" i="2" s="1"/>
  <c r="H1012" i="2" s="1"/>
  <c r="I1012" i="2" s="1"/>
  <c r="J1012" i="2" s="1"/>
  <c r="K1012" i="2" s="1"/>
  <c r="L1012" i="2" s="1"/>
  <c r="M1012" i="2" s="1"/>
  <c r="N1012" i="2" s="1"/>
  <c r="O1012" i="2" s="1"/>
  <c r="P1012" i="2" s="1"/>
  <c r="Q1012" i="2" s="1"/>
  <c r="R1012" i="2" s="1"/>
  <c r="S1012" i="2" s="1"/>
  <c r="T1012" i="2" s="1"/>
  <c r="U1012" i="2" s="1"/>
  <c r="V1012" i="2" s="1"/>
  <c r="W1012" i="2" s="1"/>
  <c r="X1012" i="2" s="1"/>
  <c r="Y1012" i="2" s="1"/>
  <c r="Z1012" i="2" s="1"/>
  <c r="AA1012" i="2" s="1"/>
  <c r="AB1012" i="2" s="1"/>
  <c r="AC1012" i="2" s="1"/>
  <c r="AD1012" i="2" s="1"/>
  <c r="AE1012" i="2" s="1"/>
  <c r="AF1012" i="2" s="1"/>
  <c r="AG1012" i="2" s="1"/>
  <c r="AH1012" i="2" s="1"/>
  <c r="AI1012" i="2" s="1"/>
  <c r="AJ1012" i="2" s="1"/>
  <c r="AK1012" i="2" s="1"/>
  <c r="AL1012" i="2" s="1"/>
  <c r="AM1012" i="2" s="1"/>
  <c r="AN1012" i="2" s="1"/>
  <c r="AO1012" i="2" s="1"/>
  <c r="AP1012" i="2" s="1"/>
  <c r="AQ1012" i="2" s="1"/>
  <c r="AR1012" i="2" s="1"/>
  <c r="AS1012" i="2" s="1"/>
  <c r="AT1012" i="2" s="1"/>
  <c r="AU1012" i="2" s="1"/>
  <c r="AV1012" i="2" s="1"/>
  <c r="AW1012" i="2" s="1"/>
  <c r="AX1012" i="2" s="1"/>
  <c r="AY1012" i="2" s="1"/>
  <c r="AZ1012" i="2" s="1"/>
  <c r="BA1012" i="2" s="1"/>
  <c r="BB1012" i="2" s="1"/>
  <c r="BC1012" i="2" s="1"/>
  <c r="BD1012" i="2" s="1"/>
  <c r="BE1012" i="2" s="1"/>
  <c r="BF1012" i="2" s="1"/>
  <c r="BG1012" i="2" s="1"/>
  <c r="BH1012" i="2" s="1"/>
  <c r="BI1012" i="2" s="1"/>
  <c r="BJ1012" i="2" s="1"/>
  <c r="BK1012" i="2" s="1"/>
  <c r="BL1012" i="2" s="1"/>
  <c r="BM1012" i="2" s="1"/>
  <c r="F1013" i="2"/>
  <c r="G1013" i="2" s="1"/>
  <c r="H1013" i="2" s="1"/>
  <c r="I1013" i="2" s="1"/>
  <c r="J1013" i="2" s="1"/>
  <c r="K1013" i="2" s="1"/>
  <c r="L1013" i="2" s="1"/>
  <c r="M1013" i="2" s="1"/>
  <c r="N1013" i="2" s="1"/>
  <c r="O1013" i="2" s="1"/>
  <c r="P1013" i="2" s="1"/>
  <c r="Q1013" i="2" s="1"/>
  <c r="R1013" i="2" s="1"/>
  <c r="S1013" i="2" s="1"/>
  <c r="T1013" i="2" s="1"/>
  <c r="U1013" i="2" s="1"/>
  <c r="V1013" i="2" s="1"/>
  <c r="W1013" i="2" s="1"/>
  <c r="X1013" i="2" s="1"/>
  <c r="Y1013" i="2" s="1"/>
  <c r="Z1013" i="2" s="1"/>
  <c r="AA1013" i="2" s="1"/>
  <c r="AB1013" i="2" s="1"/>
  <c r="AC1013" i="2" s="1"/>
  <c r="AD1013" i="2" s="1"/>
  <c r="AE1013" i="2" s="1"/>
  <c r="AF1013" i="2" s="1"/>
  <c r="AG1013" i="2" s="1"/>
  <c r="AH1013" i="2" s="1"/>
  <c r="AI1013" i="2" s="1"/>
  <c r="AJ1013" i="2" s="1"/>
  <c r="AK1013" i="2" s="1"/>
  <c r="AL1013" i="2" s="1"/>
  <c r="AM1013" i="2" s="1"/>
  <c r="AN1013" i="2" s="1"/>
  <c r="AO1013" i="2" s="1"/>
  <c r="AP1013" i="2" s="1"/>
  <c r="AQ1013" i="2" s="1"/>
  <c r="AR1013" i="2" s="1"/>
  <c r="AS1013" i="2" s="1"/>
  <c r="AT1013" i="2" s="1"/>
  <c r="AU1013" i="2" s="1"/>
  <c r="AV1013" i="2" s="1"/>
  <c r="AW1013" i="2" s="1"/>
  <c r="AX1013" i="2" s="1"/>
  <c r="AY1013" i="2" s="1"/>
  <c r="AZ1013" i="2" s="1"/>
  <c r="BA1013" i="2" s="1"/>
  <c r="BB1013" i="2" s="1"/>
  <c r="BC1013" i="2" s="1"/>
  <c r="BD1013" i="2" s="1"/>
  <c r="BE1013" i="2" s="1"/>
  <c r="BF1013" i="2" s="1"/>
  <c r="BG1013" i="2" s="1"/>
  <c r="BH1013" i="2" s="1"/>
  <c r="BI1013" i="2" s="1"/>
  <c r="BJ1013" i="2" s="1"/>
  <c r="BK1013" i="2" s="1"/>
  <c r="BL1013" i="2" s="1"/>
  <c r="BM1013" i="2" s="1"/>
  <c r="F1014" i="2"/>
  <c r="G1014" i="2" s="1"/>
  <c r="H1014" i="2" s="1"/>
  <c r="I1014" i="2" s="1"/>
  <c r="J1014" i="2" s="1"/>
  <c r="K1014" i="2" s="1"/>
  <c r="L1014" i="2" s="1"/>
  <c r="M1014" i="2" s="1"/>
  <c r="N1014" i="2" s="1"/>
  <c r="O1014" i="2" s="1"/>
  <c r="P1014" i="2" s="1"/>
  <c r="Q1014" i="2" s="1"/>
  <c r="R1014" i="2" s="1"/>
  <c r="S1014" i="2" s="1"/>
  <c r="T1014" i="2" s="1"/>
  <c r="U1014" i="2" s="1"/>
  <c r="V1014" i="2" s="1"/>
  <c r="W1014" i="2" s="1"/>
  <c r="X1014" i="2" s="1"/>
  <c r="Y1014" i="2" s="1"/>
  <c r="Z1014" i="2" s="1"/>
  <c r="AA1014" i="2" s="1"/>
  <c r="AB1014" i="2" s="1"/>
  <c r="AC1014" i="2" s="1"/>
  <c r="AD1014" i="2" s="1"/>
  <c r="AE1014" i="2" s="1"/>
  <c r="AF1014" i="2" s="1"/>
  <c r="AG1014" i="2" s="1"/>
  <c r="AH1014" i="2" s="1"/>
  <c r="AI1014" i="2" s="1"/>
  <c r="AJ1014" i="2" s="1"/>
  <c r="AK1014" i="2" s="1"/>
  <c r="AL1014" i="2" s="1"/>
  <c r="AM1014" i="2" s="1"/>
  <c r="AN1014" i="2" s="1"/>
  <c r="AO1014" i="2" s="1"/>
  <c r="AP1014" i="2" s="1"/>
  <c r="AQ1014" i="2" s="1"/>
  <c r="AR1014" i="2" s="1"/>
  <c r="AS1014" i="2" s="1"/>
  <c r="AT1014" i="2" s="1"/>
  <c r="AU1014" i="2" s="1"/>
  <c r="AV1014" i="2" s="1"/>
  <c r="AW1014" i="2" s="1"/>
  <c r="AX1014" i="2" s="1"/>
  <c r="AY1014" i="2" s="1"/>
  <c r="AZ1014" i="2" s="1"/>
  <c r="BA1014" i="2" s="1"/>
  <c r="BB1014" i="2" s="1"/>
  <c r="BC1014" i="2" s="1"/>
  <c r="BD1014" i="2" s="1"/>
  <c r="BE1014" i="2" s="1"/>
  <c r="BF1014" i="2" s="1"/>
  <c r="BG1014" i="2" s="1"/>
  <c r="BH1014" i="2" s="1"/>
  <c r="BI1014" i="2" s="1"/>
  <c r="BJ1014" i="2" s="1"/>
  <c r="BK1014" i="2" s="1"/>
  <c r="BL1014" i="2" s="1"/>
  <c r="BM1014" i="2" s="1"/>
  <c r="F1015" i="2"/>
  <c r="G1015" i="2" s="1"/>
  <c r="H1015" i="2" s="1"/>
  <c r="I1015" i="2" s="1"/>
  <c r="J1015" i="2" s="1"/>
  <c r="K1015" i="2" s="1"/>
  <c r="L1015" i="2" s="1"/>
  <c r="M1015" i="2" s="1"/>
  <c r="N1015" i="2" s="1"/>
  <c r="O1015" i="2" s="1"/>
  <c r="P1015" i="2" s="1"/>
  <c r="Q1015" i="2" s="1"/>
  <c r="R1015" i="2" s="1"/>
  <c r="S1015" i="2" s="1"/>
  <c r="T1015" i="2" s="1"/>
  <c r="U1015" i="2" s="1"/>
  <c r="V1015" i="2" s="1"/>
  <c r="W1015" i="2" s="1"/>
  <c r="X1015" i="2" s="1"/>
  <c r="Y1015" i="2" s="1"/>
  <c r="Z1015" i="2" s="1"/>
  <c r="AA1015" i="2" s="1"/>
  <c r="AB1015" i="2" s="1"/>
  <c r="AC1015" i="2" s="1"/>
  <c r="AD1015" i="2" s="1"/>
  <c r="AE1015" i="2" s="1"/>
  <c r="AF1015" i="2" s="1"/>
  <c r="AG1015" i="2" s="1"/>
  <c r="AH1015" i="2" s="1"/>
  <c r="AI1015" i="2" s="1"/>
  <c r="AJ1015" i="2" s="1"/>
  <c r="AK1015" i="2" s="1"/>
  <c r="AL1015" i="2" s="1"/>
  <c r="AM1015" i="2" s="1"/>
  <c r="AN1015" i="2" s="1"/>
  <c r="AO1015" i="2" s="1"/>
  <c r="AP1015" i="2" s="1"/>
  <c r="AQ1015" i="2" s="1"/>
  <c r="AR1015" i="2" s="1"/>
  <c r="AS1015" i="2" s="1"/>
  <c r="AT1015" i="2" s="1"/>
  <c r="AU1015" i="2" s="1"/>
  <c r="AV1015" i="2" s="1"/>
  <c r="AW1015" i="2" s="1"/>
  <c r="AX1015" i="2" s="1"/>
  <c r="AY1015" i="2" s="1"/>
  <c r="AZ1015" i="2" s="1"/>
  <c r="BA1015" i="2" s="1"/>
  <c r="BB1015" i="2" s="1"/>
  <c r="BC1015" i="2" s="1"/>
  <c r="BD1015" i="2" s="1"/>
  <c r="BE1015" i="2" s="1"/>
  <c r="BF1015" i="2" s="1"/>
  <c r="BG1015" i="2" s="1"/>
  <c r="BH1015" i="2" s="1"/>
  <c r="BI1015" i="2" s="1"/>
  <c r="BJ1015" i="2" s="1"/>
  <c r="BK1015" i="2" s="1"/>
  <c r="BL1015" i="2" s="1"/>
  <c r="BM1015" i="2" s="1"/>
  <c r="F1016" i="2"/>
  <c r="G1016" i="2" s="1"/>
  <c r="H1016" i="2" s="1"/>
  <c r="I1016" i="2" s="1"/>
  <c r="J1016" i="2" s="1"/>
  <c r="K1016" i="2" s="1"/>
  <c r="L1016" i="2" s="1"/>
  <c r="M1016" i="2" s="1"/>
  <c r="N1016" i="2" s="1"/>
  <c r="O1016" i="2" s="1"/>
  <c r="P1016" i="2" s="1"/>
  <c r="Q1016" i="2" s="1"/>
  <c r="R1016" i="2" s="1"/>
  <c r="S1016" i="2" s="1"/>
  <c r="T1016" i="2" s="1"/>
  <c r="U1016" i="2" s="1"/>
  <c r="V1016" i="2" s="1"/>
  <c r="W1016" i="2" s="1"/>
  <c r="X1016" i="2" s="1"/>
  <c r="Y1016" i="2" s="1"/>
  <c r="Z1016" i="2" s="1"/>
  <c r="AA1016" i="2" s="1"/>
  <c r="AB1016" i="2" s="1"/>
  <c r="AC1016" i="2" s="1"/>
  <c r="AD1016" i="2" s="1"/>
  <c r="AE1016" i="2" s="1"/>
  <c r="AF1016" i="2" s="1"/>
  <c r="AG1016" i="2" s="1"/>
  <c r="AH1016" i="2" s="1"/>
  <c r="AI1016" i="2" s="1"/>
  <c r="AJ1016" i="2" s="1"/>
  <c r="AK1016" i="2" s="1"/>
  <c r="AL1016" i="2" s="1"/>
  <c r="AM1016" i="2" s="1"/>
  <c r="AN1016" i="2" s="1"/>
  <c r="AO1016" i="2" s="1"/>
  <c r="AP1016" i="2" s="1"/>
  <c r="AQ1016" i="2" s="1"/>
  <c r="AR1016" i="2" s="1"/>
  <c r="AS1016" i="2" s="1"/>
  <c r="AT1016" i="2" s="1"/>
  <c r="AU1016" i="2" s="1"/>
  <c r="AV1016" i="2" s="1"/>
  <c r="AW1016" i="2" s="1"/>
  <c r="AX1016" i="2" s="1"/>
  <c r="AY1016" i="2" s="1"/>
  <c r="AZ1016" i="2" s="1"/>
  <c r="BA1016" i="2" s="1"/>
  <c r="BB1016" i="2" s="1"/>
  <c r="BC1016" i="2" s="1"/>
  <c r="BD1016" i="2" s="1"/>
  <c r="BE1016" i="2" s="1"/>
  <c r="BF1016" i="2" s="1"/>
  <c r="BG1016" i="2" s="1"/>
  <c r="BH1016" i="2" s="1"/>
  <c r="BI1016" i="2" s="1"/>
  <c r="BJ1016" i="2" s="1"/>
  <c r="BK1016" i="2" s="1"/>
  <c r="BL1016" i="2" s="1"/>
  <c r="BM1016" i="2" s="1"/>
  <c r="F1017" i="2"/>
  <c r="G1017" i="2" s="1"/>
  <c r="H1017" i="2" s="1"/>
  <c r="I1017" i="2" s="1"/>
  <c r="J1017" i="2" s="1"/>
  <c r="K1017" i="2" s="1"/>
  <c r="L1017" i="2" s="1"/>
  <c r="M1017" i="2" s="1"/>
  <c r="N1017" i="2" s="1"/>
  <c r="O1017" i="2" s="1"/>
  <c r="P1017" i="2" s="1"/>
  <c r="Q1017" i="2" s="1"/>
  <c r="R1017" i="2" s="1"/>
  <c r="S1017" i="2" s="1"/>
  <c r="T1017" i="2" s="1"/>
  <c r="U1017" i="2" s="1"/>
  <c r="V1017" i="2" s="1"/>
  <c r="W1017" i="2" s="1"/>
  <c r="X1017" i="2" s="1"/>
  <c r="Y1017" i="2" s="1"/>
  <c r="Z1017" i="2" s="1"/>
  <c r="AA1017" i="2" s="1"/>
  <c r="AB1017" i="2" s="1"/>
  <c r="AC1017" i="2" s="1"/>
  <c r="AD1017" i="2" s="1"/>
  <c r="AE1017" i="2" s="1"/>
  <c r="AF1017" i="2" s="1"/>
  <c r="AG1017" i="2" s="1"/>
  <c r="AH1017" i="2" s="1"/>
  <c r="AI1017" i="2" s="1"/>
  <c r="AJ1017" i="2" s="1"/>
  <c r="AK1017" i="2" s="1"/>
  <c r="AL1017" i="2" s="1"/>
  <c r="AM1017" i="2" s="1"/>
  <c r="AN1017" i="2" s="1"/>
  <c r="AO1017" i="2" s="1"/>
  <c r="AP1017" i="2" s="1"/>
  <c r="AQ1017" i="2" s="1"/>
  <c r="AR1017" i="2" s="1"/>
  <c r="AS1017" i="2" s="1"/>
  <c r="AT1017" i="2" s="1"/>
  <c r="AU1017" i="2" s="1"/>
  <c r="AV1017" i="2" s="1"/>
  <c r="AW1017" i="2" s="1"/>
  <c r="AX1017" i="2" s="1"/>
  <c r="AY1017" i="2" s="1"/>
  <c r="AZ1017" i="2" s="1"/>
  <c r="BA1017" i="2" s="1"/>
  <c r="BB1017" i="2" s="1"/>
  <c r="BC1017" i="2" s="1"/>
  <c r="BD1017" i="2" s="1"/>
  <c r="BE1017" i="2" s="1"/>
  <c r="BF1017" i="2" s="1"/>
  <c r="BG1017" i="2" s="1"/>
  <c r="BH1017" i="2" s="1"/>
  <c r="BI1017" i="2" s="1"/>
  <c r="BJ1017" i="2" s="1"/>
  <c r="BK1017" i="2" s="1"/>
  <c r="BL1017" i="2" s="1"/>
  <c r="BM1017" i="2" s="1"/>
  <c r="F1018" i="2"/>
  <c r="G1018" i="2" s="1"/>
  <c r="H1018" i="2" s="1"/>
  <c r="I1018" i="2" s="1"/>
  <c r="J1018" i="2" s="1"/>
  <c r="K1018" i="2" s="1"/>
  <c r="L1018" i="2" s="1"/>
  <c r="M1018" i="2" s="1"/>
  <c r="N1018" i="2" s="1"/>
  <c r="O1018" i="2" s="1"/>
  <c r="P1018" i="2" s="1"/>
  <c r="Q1018" i="2" s="1"/>
  <c r="R1018" i="2" s="1"/>
  <c r="S1018" i="2" s="1"/>
  <c r="T1018" i="2" s="1"/>
  <c r="U1018" i="2" s="1"/>
  <c r="V1018" i="2" s="1"/>
  <c r="W1018" i="2" s="1"/>
  <c r="X1018" i="2" s="1"/>
  <c r="Y1018" i="2" s="1"/>
  <c r="Z1018" i="2" s="1"/>
  <c r="AA1018" i="2" s="1"/>
  <c r="AB1018" i="2" s="1"/>
  <c r="AC1018" i="2" s="1"/>
  <c r="AD1018" i="2" s="1"/>
  <c r="AE1018" i="2" s="1"/>
  <c r="AF1018" i="2" s="1"/>
  <c r="AG1018" i="2" s="1"/>
  <c r="AH1018" i="2" s="1"/>
  <c r="AI1018" i="2" s="1"/>
  <c r="AJ1018" i="2" s="1"/>
  <c r="AK1018" i="2" s="1"/>
  <c r="AL1018" i="2" s="1"/>
  <c r="AM1018" i="2" s="1"/>
  <c r="AN1018" i="2" s="1"/>
  <c r="AO1018" i="2" s="1"/>
  <c r="AP1018" i="2" s="1"/>
  <c r="AQ1018" i="2" s="1"/>
  <c r="AR1018" i="2" s="1"/>
  <c r="AS1018" i="2" s="1"/>
  <c r="AT1018" i="2" s="1"/>
  <c r="AU1018" i="2" s="1"/>
  <c r="AV1018" i="2" s="1"/>
  <c r="AW1018" i="2" s="1"/>
  <c r="AX1018" i="2" s="1"/>
  <c r="AY1018" i="2" s="1"/>
  <c r="AZ1018" i="2" s="1"/>
  <c r="BA1018" i="2" s="1"/>
  <c r="BB1018" i="2" s="1"/>
  <c r="BC1018" i="2" s="1"/>
  <c r="BD1018" i="2" s="1"/>
  <c r="BE1018" i="2" s="1"/>
  <c r="BF1018" i="2" s="1"/>
  <c r="BG1018" i="2" s="1"/>
  <c r="BH1018" i="2" s="1"/>
  <c r="BI1018" i="2" s="1"/>
  <c r="BJ1018" i="2" s="1"/>
  <c r="BK1018" i="2" s="1"/>
  <c r="BL1018" i="2" s="1"/>
  <c r="BM1018" i="2" s="1"/>
  <c r="F1019" i="2"/>
  <c r="G1019" i="2" s="1"/>
  <c r="H1019" i="2" s="1"/>
  <c r="I1019" i="2" s="1"/>
  <c r="J1019" i="2" s="1"/>
  <c r="K1019" i="2" s="1"/>
  <c r="L1019" i="2" s="1"/>
  <c r="M1019" i="2" s="1"/>
  <c r="N1019" i="2" s="1"/>
  <c r="O1019" i="2" s="1"/>
  <c r="P1019" i="2" s="1"/>
  <c r="Q1019" i="2" s="1"/>
  <c r="R1019" i="2" s="1"/>
  <c r="S1019" i="2" s="1"/>
  <c r="T1019" i="2" s="1"/>
  <c r="U1019" i="2" s="1"/>
  <c r="V1019" i="2" s="1"/>
  <c r="W1019" i="2" s="1"/>
  <c r="X1019" i="2" s="1"/>
  <c r="Y1019" i="2" s="1"/>
  <c r="Z1019" i="2" s="1"/>
  <c r="AA1019" i="2" s="1"/>
  <c r="AB1019" i="2" s="1"/>
  <c r="AC1019" i="2" s="1"/>
  <c r="AD1019" i="2" s="1"/>
  <c r="AE1019" i="2" s="1"/>
  <c r="AF1019" i="2" s="1"/>
  <c r="AG1019" i="2" s="1"/>
  <c r="AH1019" i="2" s="1"/>
  <c r="AI1019" i="2" s="1"/>
  <c r="AJ1019" i="2" s="1"/>
  <c r="AK1019" i="2" s="1"/>
  <c r="AL1019" i="2" s="1"/>
  <c r="AM1019" i="2" s="1"/>
  <c r="AN1019" i="2" s="1"/>
  <c r="AO1019" i="2" s="1"/>
  <c r="AP1019" i="2" s="1"/>
  <c r="AQ1019" i="2" s="1"/>
  <c r="AR1019" i="2" s="1"/>
  <c r="AS1019" i="2" s="1"/>
  <c r="AT1019" i="2" s="1"/>
  <c r="AU1019" i="2" s="1"/>
  <c r="AV1019" i="2" s="1"/>
  <c r="AW1019" i="2" s="1"/>
  <c r="AX1019" i="2" s="1"/>
  <c r="AY1019" i="2" s="1"/>
  <c r="AZ1019" i="2" s="1"/>
  <c r="BA1019" i="2" s="1"/>
  <c r="BB1019" i="2" s="1"/>
  <c r="BC1019" i="2" s="1"/>
  <c r="BD1019" i="2" s="1"/>
  <c r="BE1019" i="2" s="1"/>
  <c r="BF1019" i="2" s="1"/>
  <c r="BG1019" i="2" s="1"/>
  <c r="BH1019" i="2" s="1"/>
  <c r="BI1019" i="2" s="1"/>
  <c r="BJ1019" i="2" s="1"/>
  <c r="BK1019" i="2" s="1"/>
  <c r="BL1019" i="2" s="1"/>
  <c r="BM1019" i="2" s="1"/>
  <c r="F1020" i="2"/>
  <c r="G1020" i="2" s="1"/>
  <c r="H1020" i="2" s="1"/>
  <c r="I1020" i="2" s="1"/>
  <c r="J1020" i="2" s="1"/>
  <c r="K1020" i="2" s="1"/>
  <c r="L1020" i="2" s="1"/>
  <c r="M1020" i="2" s="1"/>
  <c r="N1020" i="2" s="1"/>
  <c r="O1020" i="2" s="1"/>
  <c r="P1020" i="2" s="1"/>
  <c r="Q1020" i="2" s="1"/>
  <c r="R1020" i="2" s="1"/>
  <c r="S1020" i="2" s="1"/>
  <c r="T1020" i="2" s="1"/>
  <c r="U1020" i="2" s="1"/>
  <c r="V1020" i="2" s="1"/>
  <c r="W1020" i="2" s="1"/>
  <c r="X1020" i="2" s="1"/>
  <c r="Y1020" i="2" s="1"/>
  <c r="Z1020" i="2" s="1"/>
  <c r="AA1020" i="2" s="1"/>
  <c r="AB1020" i="2" s="1"/>
  <c r="AC1020" i="2" s="1"/>
  <c r="AD1020" i="2" s="1"/>
  <c r="AE1020" i="2" s="1"/>
  <c r="AF1020" i="2" s="1"/>
  <c r="AG1020" i="2" s="1"/>
  <c r="AH1020" i="2" s="1"/>
  <c r="AI1020" i="2" s="1"/>
  <c r="AJ1020" i="2" s="1"/>
  <c r="AK1020" i="2" s="1"/>
  <c r="AL1020" i="2" s="1"/>
  <c r="AM1020" i="2" s="1"/>
  <c r="AN1020" i="2" s="1"/>
  <c r="AO1020" i="2" s="1"/>
  <c r="AP1020" i="2" s="1"/>
  <c r="AQ1020" i="2" s="1"/>
  <c r="AR1020" i="2" s="1"/>
  <c r="AS1020" i="2" s="1"/>
  <c r="AT1020" i="2" s="1"/>
  <c r="AU1020" i="2" s="1"/>
  <c r="AV1020" i="2" s="1"/>
  <c r="AW1020" i="2" s="1"/>
  <c r="AX1020" i="2" s="1"/>
  <c r="AY1020" i="2" s="1"/>
  <c r="AZ1020" i="2" s="1"/>
  <c r="BA1020" i="2" s="1"/>
  <c r="BB1020" i="2" s="1"/>
  <c r="BC1020" i="2" s="1"/>
  <c r="BD1020" i="2" s="1"/>
  <c r="BE1020" i="2" s="1"/>
  <c r="BF1020" i="2" s="1"/>
  <c r="BG1020" i="2" s="1"/>
  <c r="BH1020" i="2" s="1"/>
  <c r="BI1020" i="2" s="1"/>
  <c r="BJ1020" i="2" s="1"/>
  <c r="BK1020" i="2" s="1"/>
  <c r="BL1020" i="2" s="1"/>
  <c r="BM1020" i="2" s="1"/>
  <c r="F1021" i="2"/>
  <c r="G1021" i="2" s="1"/>
  <c r="H1021" i="2" s="1"/>
  <c r="I1021" i="2" s="1"/>
  <c r="J1021" i="2" s="1"/>
  <c r="K1021" i="2" s="1"/>
  <c r="L1021" i="2" s="1"/>
  <c r="M1021" i="2" s="1"/>
  <c r="N1021" i="2" s="1"/>
  <c r="O1021" i="2" s="1"/>
  <c r="P1021" i="2" s="1"/>
  <c r="Q1021" i="2" s="1"/>
  <c r="R1021" i="2" s="1"/>
  <c r="S1021" i="2" s="1"/>
  <c r="T1021" i="2" s="1"/>
  <c r="U1021" i="2" s="1"/>
  <c r="V1021" i="2" s="1"/>
  <c r="W1021" i="2" s="1"/>
  <c r="X1021" i="2" s="1"/>
  <c r="Y1021" i="2" s="1"/>
  <c r="Z1021" i="2" s="1"/>
  <c r="AA1021" i="2" s="1"/>
  <c r="AB1021" i="2" s="1"/>
  <c r="AC1021" i="2" s="1"/>
  <c r="AD1021" i="2" s="1"/>
  <c r="AE1021" i="2" s="1"/>
  <c r="AF1021" i="2" s="1"/>
  <c r="AG1021" i="2" s="1"/>
  <c r="AH1021" i="2" s="1"/>
  <c r="AI1021" i="2" s="1"/>
  <c r="AJ1021" i="2" s="1"/>
  <c r="AK1021" i="2" s="1"/>
  <c r="AL1021" i="2" s="1"/>
  <c r="AM1021" i="2" s="1"/>
  <c r="AN1021" i="2" s="1"/>
  <c r="AO1021" i="2" s="1"/>
  <c r="AP1021" i="2" s="1"/>
  <c r="AQ1021" i="2" s="1"/>
  <c r="AR1021" i="2" s="1"/>
  <c r="AS1021" i="2" s="1"/>
  <c r="AT1021" i="2" s="1"/>
  <c r="AU1021" i="2" s="1"/>
  <c r="AV1021" i="2" s="1"/>
  <c r="AW1021" i="2" s="1"/>
  <c r="AX1021" i="2" s="1"/>
  <c r="AY1021" i="2" s="1"/>
  <c r="AZ1021" i="2" s="1"/>
  <c r="BA1021" i="2" s="1"/>
  <c r="BB1021" i="2" s="1"/>
  <c r="BC1021" i="2" s="1"/>
  <c r="BD1021" i="2" s="1"/>
  <c r="BE1021" i="2" s="1"/>
  <c r="BF1021" i="2" s="1"/>
  <c r="BG1021" i="2" s="1"/>
  <c r="BH1021" i="2" s="1"/>
  <c r="BI1021" i="2" s="1"/>
  <c r="BJ1021" i="2" s="1"/>
  <c r="BK1021" i="2" s="1"/>
  <c r="BL1021" i="2" s="1"/>
  <c r="BM1021" i="2" s="1"/>
  <c r="F1022" i="2"/>
  <c r="G1022" i="2" s="1"/>
  <c r="H1022" i="2" s="1"/>
  <c r="I1022" i="2" s="1"/>
  <c r="J1022" i="2" s="1"/>
  <c r="K1022" i="2" s="1"/>
  <c r="L1022" i="2" s="1"/>
  <c r="M1022" i="2" s="1"/>
  <c r="N1022" i="2" s="1"/>
  <c r="O1022" i="2" s="1"/>
  <c r="P1022" i="2" s="1"/>
  <c r="Q1022" i="2" s="1"/>
  <c r="R1022" i="2" s="1"/>
  <c r="S1022" i="2" s="1"/>
  <c r="T1022" i="2" s="1"/>
  <c r="U1022" i="2" s="1"/>
  <c r="V1022" i="2" s="1"/>
  <c r="W1022" i="2" s="1"/>
  <c r="X1022" i="2" s="1"/>
  <c r="Y1022" i="2" s="1"/>
  <c r="Z1022" i="2" s="1"/>
  <c r="AA1022" i="2" s="1"/>
  <c r="AB1022" i="2" s="1"/>
  <c r="AC1022" i="2" s="1"/>
  <c r="AD1022" i="2" s="1"/>
  <c r="AE1022" i="2" s="1"/>
  <c r="AF1022" i="2" s="1"/>
  <c r="AG1022" i="2" s="1"/>
  <c r="AH1022" i="2" s="1"/>
  <c r="AI1022" i="2" s="1"/>
  <c r="AJ1022" i="2" s="1"/>
  <c r="AK1022" i="2" s="1"/>
  <c r="AL1022" i="2" s="1"/>
  <c r="AM1022" i="2" s="1"/>
  <c r="AN1022" i="2" s="1"/>
  <c r="AO1022" i="2" s="1"/>
  <c r="AP1022" i="2" s="1"/>
  <c r="AQ1022" i="2" s="1"/>
  <c r="AR1022" i="2" s="1"/>
  <c r="AS1022" i="2" s="1"/>
  <c r="AT1022" i="2" s="1"/>
  <c r="AU1022" i="2" s="1"/>
  <c r="AV1022" i="2" s="1"/>
  <c r="AW1022" i="2" s="1"/>
  <c r="AX1022" i="2" s="1"/>
  <c r="AY1022" i="2" s="1"/>
  <c r="AZ1022" i="2" s="1"/>
  <c r="BA1022" i="2" s="1"/>
  <c r="BB1022" i="2" s="1"/>
  <c r="BC1022" i="2" s="1"/>
  <c r="BD1022" i="2" s="1"/>
  <c r="BE1022" i="2" s="1"/>
  <c r="BF1022" i="2" s="1"/>
  <c r="BG1022" i="2" s="1"/>
  <c r="BH1022" i="2" s="1"/>
  <c r="BI1022" i="2" s="1"/>
  <c r="BJ1022" i="2" s="1"/>
  <c r="BK1022" i="2" s="1"/>
  <c r="BL1022" i="2" s="1"/>
  <c r="BM1022" i="2" s="1"/>
  <c r="F1023" i="2"/>
  <c r="G1023" i="2" s="1"/>
  <c r="H1023" i="2" s="1"/>
  <c r="I1023" i="2" s="1"/>
  <c r="J1023" i="2" s="1"/>
  <c r="K1023" i="2" s="1"/>
  <c r="L1023" i="2" s="1"/>
  <c r="M1023" i="2" s="1"/>
  <c r="N1023" i="2" s="1"/>
  <c r="O1023" i="2" s="1"/>
  <c r="P1023" i="2" s="1"/>
  <c r="Q1023" i="2" s="1"/>
  <c r="R1023" i="2" s="1"/>
  <c r="S1023" i="2" s="1"/>
  <c r="T1023" i="2" s="1"/>
  <c r="U1023" i="2" s="1"/>
  <c r="V1023" i="2" s="1"/>
  <c r="W1023" i="2" s="1"/>
  <c r="X1023" i="2" s="1"/>
  <c r="Y1023" i="2" s="1"/>
  <c r="Z1023" i="2" s="1"/>
  <c r="AA1023" i="2" s="1"/>
  <c r="AB1023" i="2" s="1"/>
  <c r="AC1023" i="2" s="1"/>
  <c r="AD1023" i="2" s="1"/>
  <c r="AE1023" i="2" s="1"/>
  <c r="AF1023" i="2" s="1"/>
  <c r="AG1023" i="2" s="1"/>
  <c r="AH1023" i="2" s="1"/>
  <c r="AI1023" i="2" s="1"/>
  <c r="AJ1023" i="2" s="1"/>
  <c r="AK1023" i="2" s="1"/>
  <c r="AL1023" i="2" s="1"/>
  <c r="AM1023" i="2" s="1"/>
  <c r="AN1023" i="2" s="1"/>
  <c r="AO1023" i="2" s="1"/>
  <c r="AP1023" i="2" s="1"/>
  <c r="AQ1023" i="2" s="1"/>
  <c r="AR1023" i="2" s="1"/>
  <c r="AS1023" i="2" s="1"/>
  <c r="AT1023" i="2" s="1"/>
  <c r="AU1023" i="2" s="1"/>
  <c r="AV1023" i="2" s="1"/>
  <c r="AW1023" i="2" s="1"/>
  <c r="AX1023" i="2" s="1"/>
  <c r="AY1023" i="2" s="1"/>
  <c r="AZ1023" i="2" s="1"/>
  <c r="BA1023" i="2" s="1"/>
  <c r="BB1023" i="2" s="1"/>
  <c r="BC1023" i="2" s="1"/>
  <c r="BD1023" i="2" s="1"/>
  <c r="BE1023" i="2" s="1"/>
  <c r="BF1023" i="2" s="1"/>
  <c r="BG1023" i="2" s="1"/>
  <c r="BH1023" i="2" s="1"/>
  <c r="BI1023" i="2" s="1"/>
  <c r="BJ1023" i="2" s="1"/>
  <c r="BK1023" i="2" s="1"/>
  <c r="BL1023" i="2" s="1"/>
  <c r="BM1023" i="2" s="1"/>
  <c r="F1024" i="2"/>
  <c r="G1024" i="2" s="1"/>
  <c r="H1024" i="2" s="1"/>
  <c r="I1024" i="2" s="1"/>
  <c r="J1024" i="2" s="1"/>
  <c r="K1024" i="2" s="1"/>
  <c r="L1024" i="2" s="1"/>
  <c r="M1024" i="2" s="1"/>
  <c r="N1024" i="2" s="1"/>
  <c r="O1024" i="2" s="1"/>
  <c r="P1024" i="2" s="1"/>
  <c r="Q1024" i="2" s="1"/>
  <c r="R1024" i="2" s="1"/>
  <c r="S1024" i="2" s="1"/>
  <c r="T1024" i="2" s="1"/>
  <c r="U1024" i="2" s="1"/>
  <c r="V1024" i="2" s="1"/>
  <c r="W1024" i="2" s="1"/>
  <c r="X1024" i="2" s="1"/>
  <c r="Y1024" i="2" s="1"/>
  <c r="Z1024" i="2" s="1"/>
  <c r="AA1024" i="2" s="1"/>
  <c r="AB1024" i="2" s="1"/>
  <c r="AC1024" i="2" s="1"/>
  <c r="AD1024" i="2" s="1"/>
  <c r="AE1024" i="2" s="1"/>
  <c r="AF1024" i="2" s="1"/>
  <c r="AG1024" i="2" s="1"/>
  <c r="AH1024" i="2" s="1"/>
  <c r="AI1024" i="2" s="1"/>
  <c r="AJ1024" i="2" s="1"/>
  <c r="AK1024" i="2" s="1"/>
  <c r="AL1024" i="2" s="1"/>
  <c r="AM1024" i="2" s="1"/>
  <c r="AN1024" i="2" s="1"/>
  <c r="AO1024" i="2" s="1"/>
  <c r="AP1024" i="2" s="1"/>
  <c r="AQ1024" i="2" s="1"/>
  <c r="AR1024" i="2" s="1"/>
  <c r="AS1024" i="2" s="1"/>
  <c r="AT1024" i="2" s="1"/>
  <c r="AU1024" i="2" s="1"/>
  <c r="AV1024" i="2" s="1"/>
  <c r="AW1024" i="2" s="1"/>
  <c r="AX1024" i="2" s="1"/>
  <c r="AY1024" i="2" s="1"/>
  <c r="AZ1024" i="2" s="1"/>
  <c r="BA1024" i="2" s="1"/>
  <c r="BB1024" i="2" s="1"/>
  <c r="BC1024" i="2" s="1"/>
  <c r="BD1024" i="2" s="1"/>
  <c r="BE1024" i="2" s="1"/>
  <c r="BF1024" i="2" s="1"/>
  <c r="BG1024" i="2" s="1"/>
  <c r="BH1024" i="2" s="1"/>
  <c r="BI1024" i="2" s="1"/>
  <c r="BJ1024" i="2" s="1"/>
  <c r="BK1024" i="2" s="1"/>
  <c r="BL1024" i="2" s="1"/>
  <c r="BM1024" i="2" s="1"/>
  <c r="F1025" i="2"/>
  <c r="G1025" i="2" s="1"/>
  <c r="H1025" i="2" s="1"/>
  <c r="I1025" i="2" s="1"/>
  <c r="J1025" i="2" s="1"/>
  <c r="K1025" i="2" s="1"/>
  <c r="L1025" i="2" s="1"/>
  <c r="M1025" i="2" s="1"/>
  <c r="N1025" i="2" s="1"/>
  <c r="O1025" i="2" s="1"/>
  <c r="P1025" i="2" s="1"/>
  <c r="Q1025" i="2" s="1"/>
  <c r="R1025" i="2" s="1"/>
  <c r="S1025" i="2" s="1"/>
  <c r="T1025" i="2" s="1"/>
  <c r="U1025" i="2" s="1"/>
  <c r="V1025" i="2" s="1"/>
  <c r="W1025" i="2" s="1"/>
  <c r="X1025" i="2" s="1"/>
  <c r="Y1025" i="2" s="1"/>
  <c r="Z1025" i="2" s="1"/>
  <c r="AA1025" i="2" s="1"/>
  <c r="AB1025" i="2" s="1"/>
  <c r="AC1025" i="2" s="1"/>
  <c r="AD1025" i="2" s="1"/>
  <c r="AE1025" i="2" s="1"/>
  <c r="AF1025" i="2" s="1"/>
  <c r="AG1025" i="2" s="1"/>
  <c r="AH1025" i="2" s="1"/>
  <c r="AI1025" i="2" s="1"/>
  <c r="AJ1025" i="2" s="1"/>
  <c r="AK1025" i="2" s="1"/>
  <c r="AL1025" i="2" s="1"/>
  <c r="AM1025" i="2" s="1"/>
  <c r="AN1025" i="2" s="1"/>
  <c r="AO1025" i="2" s="1"/>
  <c r="AP1025" i="2" s="1"/>
  <c r="AQ1025" i="2" s="1"/>
  <c r="AR1025" i="2" s="1"/>
  <c r="AS1025" i="2" s="1"/>
  <c r="AT1025" i="2" s="1"/>
  <c r="AU1025" i="2" s="1"/>
  <c r="AV1025" i="2" s="1"/>
  <c r="AW1025" i="2" s="1"/>
  <c r="AX1025" i="2" s="1"/>
  <c r="AY1025" i="2" s="1"/>
  <c r="AZ1025" i="2" s="1"/>
  <c r="BA1025" i="2" s="1"/>
  <c r="BB1025" i="2" s="1"/>
  <c r="BC1025" i="2" s="1"/>
  <c r="BD1025" i="2" s="1"/>
  <c r="BE1025" i="2" s="1"/>
  <c r="BF1025" i="2" s="1"/>
  <c r="BG1025" i="2" s="1"/>
  <c r="BH1025" i="2" s="1"/>
  <c r="BI1025" i="2" s="1"/>
  <c r="BJ1025" i="2" s="1"/>
  <c r="BK1025" i="2" s="1"/>
  <c r="BL1025" i="2" s="1"/>
  <c r="BM1025" i="2" s="1"/>
  <c r="F1026" i="2"/>
  <c r="G1026" i="2" s="1"/>
  <c r="H1026" i="2" s="1"/>
  <c r="I1026" i="2" s="1"/>
  <c r="J1026" i="2" s="1"/>
  <c r="K1026" i="2" s="1"/>
  <c r="L1026" i="2" s="1"/>
  <c r="M1026" i="2" s="1"/>
  <c r="N1026" i="2" s="1"/>
  <c r="O1026" i="2" s="1"/>
  <c r="P1026" i="2" s="1"/>
  <c r="Q1026" i="2" s="1"/>
  <c r="R1026" i="2" s="1"/>
  <c r="S1026" i="2" s="1"/>
  <c r="T1026" i="2" s="1"/>
  <c r="U1026" i="2" s="1"/>
  <c r="V1026" i="2" s="1"/>
  <c r="W1026" i="2" s="1"/>
  <c r="X1026" i="2" s="1"/>
  <c r="Y1026" i="2" s="1"/>
  <c r="Z1026" i="2" s="1"/>
  <c r="AA1026" i="2" s="1"/>
  <c r="AB1026" i="2" s="1"/>
  <c r="AC1026" i="2" s="1"/>
  <c r="AD1026" i="2" s="1"/>
  <c r="AE1026" i="2" s="1"/>
  <c r="AF1026" i="2" s="1"/>
  <c r="AG1026" i="2" s="1"/>
  <c r="AH1026" i="2" s="1"/>
  <c r="AI1026" i="2" s="1"/>
  <c r="AJ1026" i="2" s="1"/>
  <c r="AK1026" i="2" s="1"/>
  <c r="AL1026" i="2" s="1"/>
  <c r="AM1026" i="2" s="1"/>
  <c r="AN1026" i="2" s="1"/>
  <c r="AO1026" i="2" s="1"/>
  <c r="AP1026" i="2" s="1"/>
  <c r="AQ1026" i="2" s="1"/>
  <c r="AR1026" i="2" s="1"/>
  <c r="AS1026" i="2" s="1"/>
  <c r="AT1026" i="2" s="1"/>
  <c r="AU1026" i="2" s="1"/>
  <c r="AV1026" i="2" s="1"/>
  <c r="AW1026" i="2" s="1"/>
  <c r="AX1026" i="2" s="1"/>
  <c r="AY1026" i="2" s="1"/>
  <c r="AZ1026" i="2" s="1"/>
  <c r="BA1026" i="2" s="1"/>
  <c r="BB1026" i="2" s="1"/>
  <c r="BC1026" i="2" s="1"/>
  <c r="BD1026" i="2" s="1"/>
  <c r="BE1026" i="2" s="1"/>
  <c r="BF1026" i="2" s="1"/>
  <c r="BG1026" i="2" s="1"/>
  <c r="BH1026" i="2" s="1"/>
  <c r="BI1026" i="2" s="1"/>
  <c r="BJ1026" i="2" s="1"/>
  <c r="BK1026" i="2" s="1"/>
  <c r="BL1026" i="2" s="1"/>
  <c r="BM1026" i="2" s="1"/>
  <c r="F1027" i="2"/>
  <c r="G1027" i="2" s="1"/>
  <c r="H1027" i="2" s="1"/>
  <c r="I1027" i="2" s="1"/>
  <c r="J1027" i="2" s="1"/>
  <c r="K1027" i="2" s="1"/>
  <c r="L1027" i="2" s="1"/>
  <c r="M1027" i="2" s="1"/>
  <c r="N1027" i="2" s="1"/>
  <c r="O1027" i="2" s="1"/>
  <c r="P1027" i="2" s="1"/>
  <c r="Q1027" i="2" s="1"/>
  <c r="R1027" i="2" s="1"/>
  <c r="S1027" i="2" s="1"/>
  <c r="T1027" i="2" s="1"/>
  <c r="U1027" i="2" s="1"/>
  <c r="V1027" i="2" s="1"/>
  <c r="W1027" i="2" s="1"/>
  <c r="X1027" i="2" s="1"/>
  <c r="Y1027" i="2" s="1"/>
  <c r="Z1027" i="2" s="1"/>
  <c r="AA1027" i="2" s="1"/>
  <c r="AB1027" i="2" s="1"/>
  <c r="AC1027" i="2" s="1"/>
  <c r="AD1027" i="2" s="1"/>
  <c r="AE1027" i="2" s="1"/>
  <c r="AF1027" i="2" s="1"/>
  <c r="AG1027" i="2" s="1"/>
  <c r="AH1027" i="2" s="1"/>
  <c r="AI1027" i="2" s="1"/>
  <c r="AJ1027" i="2" s="1"/>
  <c r="AK1027" i="2" s="1"/>
  <c r="AL1027" i="2" s="1"/>
  <c r="AM1027" i="2" s="1"/>
  <c r="AN1027" i="2" s="1"/>
  <c r="AO1027" i="2" s="1"/>
  <c r="AP1027" i="2" s="1"/>
  <c r="AQ1027" i="2" s="1"/>
  <c r="AR1027" i="2" s="1"/>
  <c r="AS1027" i="2" s="1"/>
  <c r="AT1027" i="2" s="1"/>
  <c r="AU1027" i="2" s="1"/>
  <c r="AV1027" i="2" s="1"/>
  <c r="AW1027" i="2" s="1"/>
  <c r="AX1027" i="2" s="1"/>
  <c r="AY1027" i="2" s="1"/>
  <c r="AZ1027" i="2" s="1"/>
  <c r="BA1027" i="2" s="1"/>
  <c r="BB1027" i="2" s="1"/>
  <c r="BC1027" i="2" s="1"/>
  <c r="BD1027" i="2" s="1"/>
  <c r="BE1027" i="2" s="1"/>
  <c r="BF1027" i="2" s="1"/>
  <c r="BG1027" i="2" s="1"/>
  <c r="BH1027" i="2" s="1"/>
  <c r="BI1027" i="2" s="1"/>
  <c r="BJ1027" i="2" s="1"/>
  <c r="BK1027" i="2" s="1"/>
  <c r="BL1027" i="2" s="1"/>
  <c r="BM1027" i="2" s="1"/>
  <c r="F1028" i="2"/>
  <c r="G1028" i="2" s="1"/>
  <c r="H1028" i="2" s="1"/>
  <c r="I1028" i="2" s="1"/>
  <c r="J1028" i="2" s="1"/>
  <c r="K1028" i="2" s="1"/>
  <c r="L1028" i="2" s="1"/>
  <c r="M1028" i="2" s="1"/>
  <c r="N1028" i="2" s="1"/>
  <c r="O1028" i="2" s="1"/>
  <c r="P1028" i="2" s="1"/>
  <c r="Q1028" i="2" s="1"/>
  <c r="R1028" i="2" s="1"/>
  <c r="S1028" i="2" s="1"/>
  <c r="T1028" i="2" s="1"/>
  <c r="U1028" i="2" s="1"/>
  <c r="V1028" i="2" s="1"/>
  <c r="W1028" i="2" s="1"/>
  <c r="X1028" i="2" s="1"/>
  <c r="Y1028" i="2" s="1"/>
  <c r="Z1028" i="2" s="1"/>
  <c r="AA1028" i="2" s="1"/>
  <c r="AB1028" i="2" s="1"/>
  <c r="AC1028" i="2" s="1"/>
  <c r="AD1028" i="2" s="1"/>
  <c r="AE1028" i="2" s="1"/>
  <c r="AF1028" i="2" s="1"/>
  <c r="AG1028" i="2" s="1"/>
  <c r="AH1028" i="2" s="1"/>
  <c r="AI1028" i="2" s="1"/>
  <c r="AJ1028" i="2" s="1"/>
  <c r="AK1028" i="2" s="1"/>
  <c r="AL1028" i="2" s="1"/>
  <c r="AM1028" i="2" s="1"/>
  <c r="AN1028" i="2" s="1"/>
  <c r="AO1028" i="2" s="1"/>
  <c r="AP1028" i="2" s="1"/>
  <c r="AQ1028" i="2" s="1"/>
  <c r="AR1028" i="2" s="1"/>
  <c r="AS1028" i="2" s="1"/>
  <c r="AT1028" i="2" s="1"/>
  <c r="AU1028" i="2" s="1"/>
  <c r="AV1028" i="2" s="1"/>
  <c r="AW1028" i="2" s="1"/>
  <c r="AX1028" i="2" s="1"/>
  <c r="AY1028" i="2" s="1"/>
  <c r="AZ1028" i="2" s="1"/>
  <c r="BA1028" i="2" s="1"/>
  <c r="BB1028" i="2" s="1"/>
  <c r="BC1028" i="2" s="1"/>
  <c r="BD1028" i="2" s="1"/>
  <c r="BE1028" i="2" s="1"/>
  <c r="BF1028" i="2" s="1"/>
  <c r="BG1028" i="2" s="1"/>
  <c r="BH1028" i="2" s="1"/>
  <c r="BI1028" i="2" s="1"/>
  <c r="BJ1028" i="2" s="1"/>
  <c r="BK1028" i="2" s="1"/>
  <c r="BL1028" i="2" s="1"/>
  <c r="BM1028" i="2" s="1"/>
  <c r="F1029" i="2"/>
  <c r="G1029" i="2" s="1"/>
  <c r="H1029" i="2" s="1"/>
  <c r="I1029" i="2" s="1"/>
  <c r="J1029" i="2" s="1"/>
  <c r="K1029" i="2" s="1"/>
  <c r="L1029" i="2" s="1"/>
  <c r="M1029" i="2" s="1"/>
  <c r="N1029" i="2" s="1"/>
  <c r="O1029" i="2" s="1"/>
  <c r="P1029" i="2" s="1"/>
  <c r="Q1029" i="2" s="1"/>
  <c r="R1029" i="2" s="1"/>
  <c r="S1029" i="2" s="1"/>
  <c r="T1029" i="2" s="1"/>
  <c r="U1029" i="2" s="1"/>
  <c r="V1029" i="2" s="1"/>
  <c r="W1029" i="2" s="1"/>
  <c r="X1029" i="2" s="1"/>
  <c r="Y1029" i="2" s="1"/>
  <c r="Z1029" i="2" s="1"/>
  <c r="AA1029" i="2" s="1"/>
  <c r="AB1029" i="2" s="1"/>
  <c r="AC1029" i="2" s="1"/>
  <c r="AD1029" i="2" s="1"/>
  <c r="AE1029" i="2" s="1"/>
  <c r="AF1029" i="2" s="1"/>
  <c r="AG1029" i="2" s="1"/>
  <c r="AH1029" i="2" s="1"/>
  <c r="AI1029" i="2" s="1"/>
  <c r="AJ1029" i="2" s="1"/>
  <c r="AK1029" i="2" s="1"/>
  <c r="AL1029" i="2" s="1"/>
  <c r="AM1029" i="2" s="1"/>
  <c r="AN1029" i="2" s="1"/>
  <c r="AO1029" i="2" s="1"/>
  <c r="AP1029" i="2" s="1"/>
  <c r="AQ1029" i="2" s="1"/>
  <c r="AR1029" i="2" s="1"/>
  <c r="AS1029" i="2" s="1"/>
  <c r="AT1029" i="2" s="1"/>
  <c r="AU1029" i="2" s="1"/>
  <c r="AV1029" i="2" s="1"/>
  <c r="AW1029" i="2" s="1"/>
  <c r="AX1029" i="2" s="1"/>
  <c r="AY1029" i="2" s="1"/>
  <c r="AZ1029" i="2" s="1"/>
  <c r="BA1029" i="2" s="1"/>
  <c r="BB1029" i="2" s="1"/>
  <c r="BC1029" i="2" s="1"/>
  <c r="BD1029" i="2" s="1"/>
  <c r="BE1029" i="2" s="1"/>
  <c r="BF1029" i="2" s="1"/>
  <c r="BG1029" i="2" s="1"/>
  <c r="BH1029" i="2" s="1"/>
  <c r="BI1029" i="2" s="1"/>
  <c r="BJ1029" i="2" s="1"/>
  <c r="BK1029" i="2" s="1"/>
  <c r="BL1029" i="2" s="1"/>
  <c r="BM1029" i="2" s="1"/>
  <c r="F1030" i="2"/>
  <c r="G1030" i="2" s="1"/>
  <c r="H1030" i="2" s="1"/>
  <c r="I1030" i="2" s="1"/>
  <c r="J1030" i="2" s="1"/>
  <c r="K1030" i="2" s="1"/>
  <c r="L1030" i="2" s="1"/>
  <c r="M1030" i="2" s="1"/>
  <c r="N1030" i="2" s="1"/>
  <c r="O1030" i="2" s="1"/>
  <c r="P1030" i="2" s="1"/>
  <c r="Q1030" i="2" s="1"/>
  <c r="R1030" i="2" s="1"/>
  <c r="S1030" i="2" s="1"/>
  <c r="T1030" i="2" s="1"/>
  <c r="U1030" i="2" s="1"/>
  <c r="V1030" i="2" s="1"/>
  <c r="W1030" i="2" s="1"/>
  <c r="X1030" i="2" s="1"/>
  <c r="Y1030" i="2" s="1"/>
  <c r="Z1030" i="2" s="1"/>
  <c r="AA1030" i="2" s="1"/>
  <c r="AB1030" i="2" s="1"/>
  <c r="AC1030" i="2" s="1"/>
  <c r="AD1030" i="2" s="1"/>
  <c r="AE1030" i="2" s="1"/>
  <c r="AF1030" i="2" s="1"/>
  <c r="AG1030" i="2" s="1"/>
  <c r="AH1030" i="2" s="1"/>
  <c r="AI1030" i="2" s="1"/>
  <c r="AJ1030" i="2" s="1"/>
  <c r="AK1030" i="2" s="1"/>
  <c r="AL1030" i="2" s="1"/>
  <c r="AM1030" i="2" s="1"/>
  <c r="AN1030" i="2" s="1"/>
  <c r="AO1030" i="2" s="1"/>
  <c r="AP1030" i="2" s="1"/>
  <c r="AQ1030" i="2" s="1"/>
  <c r="AR1030" i="2" s="1"/>
  <c r="AS1030" i="2" s="1"/>
  <c r="AT1030" i="2" s="1"/>
  <c r="AU1030" i="2" s="1"/>
  <c r="AV1030" i="2" s="1"/>
  <c r="AW1030" i="2" s="1"/>
  <c r="AX1030" i="2" s="1"/>
  <c r="AY1030" i="2" s="1"/>
  <c r="AZ1030" i="2" s="1"/>
  <c r="BA1030" i="2" s="1"/>
  <c r="BB1030" i="2" s="1"/>
  <c r="BC1030" i="2" s="1"/>
  <c r="BD1030" i="2" s="1"/>
  <c r="BE1030" i="2" s="1"/>
  <c r="BF1030" i="2" s="1"/>
  <c r="BG1030" i="2" s="1"/>
  <c r="BH1030" i="2" s="1"/>
  <c r="BI1030" i="2" s="1"/>
  <c r="BJ1030" i="2" s="1"/>
  <c r="BK1030" i="2" s="1"/>
  <c r="BL1030" i="2" s="1"/>
  <c r="BM1030" i="2" s="1"/>
  <c r="F1031" i="2"/>
  <c r="G1031" i="2" s="1"/>
  <c r="H1031" i="2" s="1"/>
  <c r="I1031" i="2" s="1"/>
  <c r="J1031" i="2" s="1"/>
  <c r="K1031" i="2" s="1"/>
  <c r="L1031" i="2" s="1"/>
  <c r="M1031" i="2" s="1"/>
  <c r="N1031" i="2" s="1"/>
  <c r="O1031" i="2" s="1"/>
  <c r="P1031" i="2" s="1"/>
  <c r="Q1031" i="2" s="1"/>
  <c r="R1031" i="2" s="1"/>
  <c r="S1031" i="2" s="1"/>
  <c r="T1031" i="2" s="1"/>
  <c r="U1031" i="2" s="1"/>
  <c r="V1031" i="2" s="1"/>
  <c r="W1031" i="2" s="1"/>
  <c r="X1031" i="2" s="1"/>
  <c r="Y1031" i="2" s="1"/>
  <c r="Z1031" i="2" s="1"/>
  <c r="AA1031" i="2" s="1"/>
  <c r="AB1031" i="2" s="1"/>
  <c r="AC1031" i="2" s="1"/>
  <c r="AD1031" i="2" s="1"/>
  <c r="AE1031" i="2" s="1"/>
  <c r="AF1031" i="2" s="1"/>
  <c r="AG1031" i="2" s="1"/>
  <c r="AH1031" i="2" s="1"/>
  <c r="AI1031" i="2" s="1"/>
  <c r="AJ1031" i="2" s="1"/>
  <c r="AK1031" i="2" s="1"/>
  <c r="AL1031" i="2" s="1"/>
  <c r="AM1031" i="2" s="1"/>
  <c r="AN1031" i="2" s="1"/>
  <c r="AO1031" i="2" s="1"/>
  <c r="AP1031" i="2" s="1"/>
  <c r="AQ1031" i="2" s="1"/>
  <c r="AR1031" i="2" s="1"/>
  <c r="AS1031" i="2" s="1"/>
  <c r="AT1031" i="2" s="1"/>
  <c r="AU1031" i="2" s="1"/>
  <c r="AV1031" i="2" s="1"/>
  <c r="AW1031" i="2" s="1"/>
  <c r="AX1031" i="2" s="1"/>
  <c r="AY1031" i="2" s="1"/>
  <c r="AZ1031" i="2" s="1"/>
  <c r="BA1031" i="2" s="1"/>
  <c r="BB1031" i="2" s="1"/>
  <c r="BC1031" i="2" s="1"/>
  <c r="BD1031" i="2" s="1"/>
  <c r="BE1031" i="2" s="1"/>
  <c r="BF1031" i="2" s="1"/>
  <c r="BG1031" i="2" s="1"/>
  <c r="BH1031" i="2" s="1"/>
  <c r="BI1031" i="2" s="1"/>
  <c r="BJ1031" i="2" s="1"/>
  <c r="BK1031" i="2" s="1"/>
  <c r="BL1031" i="2" s="1"/>
  <c r="BM1031" i="2" s="1"/>
  <c r="F1032" i="2"/>
  <c r="G1032" i="2" s="1"/>
  <c r="H1032" i="2" s="1"/>
  <c r="I1032" i="2" s="1"/>
  <c r="J1032" i="2" s="1"/>
  <c r="K1032" i="2" s="1"/>
  <c r="L1032" i="2" s="1"/>
  <c r="M1032" i="2" s="1"/>
  <c r="N1032" i="2" s="1"/>
  <c r="O1032" i="2" s="1"/>
  <c r="P1032" i="2" s="1"/>
  <c r="Q1032" i="2" s="1"/>
  <c r="R1032" i="2" s="1"/>
  <c r="S1032" i="2" s="1"/>
  <c r="T1032" i="2" s="1"/>
  <c r="U1032" i="2" s="1"/>
  <c r="V1032" i="2" s="1"/>
  <c r="W1032" i="2" s="1"/>
  <c r="X1032" i="2" s="1"/>
  <c r="Y1032" i="2" s="1"/>
  <c r="Z1032" i="2" s="1"/>
  <c r="AA1032" i="2" s="1"/>
  <c r="AB1032" i="2" s="1"/>
  <c r="AC1032" i="2" s="1"/>
  <c r="AD1032" i="2" s="1"/>
  <c r="AE1032" i="2" s="1"/>
  <c r="AF1032" i="2" s="1"/>
  <c r="AG1032" i="2" s="1"/>
  <c r="AH1032" i="2" s="1"/>
  <c r="AI1032" i="2" s="1"/>
  <c r="AJ1032" i="2" s="1"/>
  <c r="AK1032" i="2" s="1"/>
  <c r="AL1032" i="2" s="1"/>
  <c r="AM1032" i="2" s="1"/>
  <c r="AN1032" i="2" s="1"/>
  <c r="AO1032" i="2" s="1"/>
  <c r="AP1032" i="2" s="1"/>
  <c r="AQ1032" i="2" s="1"/>
  <c r="AR1032" i="2" s="1"/>
  <c r="AS1032" i="2" s="1"/>
  <c r="AT1032" i="2" s="1"/>
  <c r="AU1032" i="2" s="1"/>
  <c r="AV1032" i="2" s="1"/>
  <c r="AW1032" i="2" s="1"/>
  <c r="AX1032" i="2" s="1"/>
  <c r="AY1032" i="2" s="1"/>
  <c r="AZ1032" i="2" s="1"/>
  <c r="BA1032" i="2" s="1"/>
  <c r="BB1032" i="2" s="1"/>
  <c r="BC1032" i="2" s="1"/>
  <c r="BD1032" i="2" s="1"/>
  <c r="BE1032" i="2" s="1"/>
  <c r="BF1032" i="2" s="1"/>
  <c r="BG1032" i="2" s="1"/>
  <c r="BH1032" i="2" s="1"/>
  <c r="BI1032" i="2" s="1"/>
  <c r="BJ1032" i="2" s="1"/>
  <c r="BK1032" i="2" s="1"/>
  <c r="BL1032" i="2" s="1"/>
  <c r="BM1032" i="2" s="1"/>
  <c r="F1033" i="2"/>
  <c r="G1033" i="2" s="1"/>
  <c r="H1033" i="2" s="1"/>
  <c r="I1033" i="2" s="1"/>
  <c r="J1033" i="2" s="1"/>
  <c r="K1033" i="2" s="1"/>
  <c r="L1033" i="2" s="1"/>
  <c r="M1033" i="2" s="1"/>
  <c r="N1033" i="2" s="1"/>
  <c r="O1033" i="2" s="1"/>
  <c r="P1033" i="2" s="1"/>
  <c r="Q1033" i="2" s="1"/>
  <c r="R1033" i="2" s="1"/>
  <c r="S1033" i="2" s="1"/>
  <c r="T1033" i="2" s="1"/>
  <c r="U1033" i="2" s="1"/>
  <c r="V1033" i="2" s="1"/>
  <c r="W1033" i="2" s="1"/>
  <c r="X1033" i="2" s="1"/>
  <c r="Y1033" i="2" s="1"/>
  <c r="Z1033" i="2" s="1"/>
  <c r="AA1033" i="2" s="1"/>
  <c r="AB1033" i="2" s="1"/>
  <c r="AC1033" i="2" s="1"/>
  <c r="AD1033" i="2" s="1"/>
  <c r="AE1033" i="2" s="1"/>
  <c r="AF1033" i="2" s="1"/>
  <c r="AG1033" i="2" s="1"/>
  <c r="AH1033" i="2" s="1"/>
  <c r="AI1033" i="2" s="1"/>
  <c r="AJ1033" i="2" s="1"/>
  <c r="AK1033" i="2" s="1"/>
  <c r="AL1033" i="2" s="1"/>
  <c r="AM1033" i="2" s="1"/>
  <c r="AN1033" i="2" s="1"/>
  <c r="AO1033" i="2" s="1"/>
  <c r="AP1033" i="2" s="1"/>
  <c r="AQ1033" i="2" s="1"/>
  <c r="AR1033" i="2" s="1"/>
  <c r="AS1033" i="2" s="1"/>
  <c r="AT1033" i="2" s="1"/>
  <c r="AU1033" i="2" s="1"/>
  <c r="AV1033" i="2" s="1"/>
  <c r="AW1033" i="2" s="1"/>
  <c r="AX1033" i="2" s="1"/>
  <c r="AY1033" i="2" s="1"/>
  <c r="AZ1033" i="2" s="1"/>
  <c r="BA1033" i="2" s="1"/>
  <c r="BB1033" i="2" s="1"/>
  <c r="BC1033" i="2" s="1"/>
  <c r="BD1033" i="2" s="1"/>
  <c r="BE1033" i="2" s="1"/>
  <c r="BF1033" i="2" s="1"/>
  <c r="BG1033" i="2" s="1"/>
  <c r="BH1033" i="2" s="1"/>
  <c r="BI1033" i="2" s="1"/>
  <c r="BJ1033" i="2" s="1"/>
  <c r="BK1033" i="2" s="1"/>
  <c r="BL1033" i="2" s="1"/>
  <c r="BM1033" i="2" s="1"/>
  <c r="F1034" i="2"/>
  <c r="G1034" i="2" s="1"/>
  <c r="H1034" i="2" s="1"/>
  <c r="I1034" i="2" s="1"/>
  <c r="J1034" i="2" s="1"/>
  <c r="K1034" i="2" s="1"/>
  <c r="L1034" i="2" s="1"/>
  <c r="M1034" i="2" s="1"/>
  <c r="N1034" i="2" s="1"/>
  <c r="O1034" i="2" s="1"/>
  <c r="P1034" i="2" s="1"/>
  <c r="Q1034" i="2" s="1"/>
  <c r="R1034" i="2" s="1"/>
  <c r="S1034" i="2" s="1"/>
  <c r="T1034" i="2" s="1"/>
  <c r="U1034" i="2" s="1"/>
  <c r="V1034" i="2" s="1"/>
  <c r="W1034" i="2" s="1"/>
  <c r="X1034" i="2" s="1"/>
  <c r="Y1034" i="2" s="1"/>
  <c r="Z1034" i="2" s="1"/>
  <c r="AA1034" i="2" s="1"/>
  <c r="AB1034" i="2" s="1"/>
  <c r="AC1034" i="2" s="1"/>
  <c r="AD1034" i="2" s="1"/>
  <c r="AE1034" i="2" s="1"/>
  <c r="AF1034" i="2" s="1"/>
  <c r="AG1034" i="2" s="1"/>
  <c r="AH1034" i="2" s="1"/>
  <c r="AI1034" i="2" s="1"/>
  <c r="AJ1034" i="2" s="1"/>
  <c r="AK1034" i="2" s="1"/>
  <c r="AL1034" i="2" s="1"/>
  <c r="AM1034" i="2" s="1"/>
  <c r="AN1034" i="2" s="1"/>
  <c r="AO1034" i="2" s="1"/>
  <c r="AP1034" i="2" s="1"/>
  <c r="AQ1034" i="2" s="1"/>
  <c r="AR1034" i="2" s="1"/>
  <c r="AS1034" i="2" s="1"/>
  <c r="AT1034" i="2" s="1"/>
  <c r="AU1034" i="2" s="1"/>
  <c r="AV1034" i="2" s="1"/>
  <c r="AW1034" i="2" s="1"/>
  <c r="AX1034" i="2" s="1"/>
  <c r="AY1034" i="2" s="1"/>
  <c r="AZ1034" i="2" s="1"/>
  <c r="BA1034" i="2" s="1"/>
  <c r="BB1034" i="2" s="1"/>
  <c r="BC1034" i="2" s="1"/>
  <c r="BD1034" i="2" s="1"/>
  <c r="BE1034" i="2" s="1"/>
  <c r="BF1034" i="2" s="1"/>
  <c r="BG1034" i="2" s="1"/>
  <c r="BH1034" i="2" s="1"/>
  <c r="BI1034" i="2" s="1"/>
  <c r="BJ1034" i="2" s="1"/>
  <c r="BK1034" i="2" s="1"/>
  <c r="BL1034" i="2" s="1"/>
  <c r="BM1034" i="2" s="1"/>
  <c r="F1035" i="2"/>
  <c r="G1035" i="2" s="1"/>
  <c r="H1035" i="2" s="1"/>
  <c r="I1035" i="2" s="1"/>
  <c r="J1035" i="2" s="1"/>
  <c r="K1035" i="2" s="1"/>
  <c r="L1035" i="2" s="1"/>
  <c r="M1035" i="2" s="1"/>
  <c r="N1035" i="2" s="1"/>
  <c r="O1035" i="2" s="1"/>
  <c r="P1035" i="2" s="1"/>
  <c r="Q1035" i="2" s="1"/>
  <c r="R1035" i="2" s="1"/>
  <c r="S1035" i="2" s="1"/>
  <c r="T1035" i="2" s="1"/>
  <c r="U1035" i="2" s="1"/>
  <c r="V1035" i="2" s="1"/>
  <c r="W1035" i="2" s="1"/>
  <c r="X1035" i="2" s="1"/>
  <c r="Y1035" i="2" s="1"/>
  <c r="Z1035" i="2" s="1"/>
  <c r="AA1035" i="2" s="1"/>
  <c r="AB1035" i="2" s="1"/>
  <c r="AC1035" i="2" s="1"/>
  <c r="AD1035" i="2" s="1"/>
  <c r="AE1035" i="2" s="1"/>
  <c r="AF1035" i="2" s="1"/>
  <c r="AG1035" i="2" s="1"/>
  <c r="AH1035" i="2" s="1"/>
  <c r="AI1035" i="2" s="1"/>
  <c r="AJ1035" i="2" s="1"/>
  <c r="AK1035" i="2" s="1"/>
  <c r="AL1035" i="2" s="1"/>
  <c r="AM1035" i="2" s="1"/>
  <c r="AN1035" i="2" s="1"/>
  <c r="AO1035" i="2" s="1"/>
  <c r="AP1035" i="2" s="1"/>
  <c r="AQ1035" i="2" s="1"/>
  <c r="AR1035" i="2" s="1"/>
  <c r="AS1035" i="2" s="1"/>
  <c r="AT1035" i="2" s="1"/>
  <c r="AU1035" i="2" s="1"/>
  <c r="AV1035" i="2" s="1"/>
  <c r="AW1035" i="2" s="1"/>
  <c r="AX1035" i="2" s="1"/>
  <c r="AY1035" i="2" s="1"/>
  <c r="AZ1035" i="2" s="1"/>
  <c r="BA1035" i="2" s="1"/>
  <c r="BB1035" i="2" s="1"/>
  <c r="BC1035" i="2" s="1"/>
  <c r="BD1035" i="2" s="1"/>
  <c r="BE1035" i="2" s="1"/>
  <c r="BF1035" i="2" s="1"/>
  <c r="BG1035" i="2" s="1"/>
  <c r="BH1035" i="2" s="1"/>
  <c r="BI1035" i="2" s="1"/>
  <c r="BJ1035" i="2" s="1"/>
  <c r="BK1035" i="2" s="1"/>
  <c r="BL1035" i="2" s="1"/>
  <c r="BM1035" i="2" s="1"/>
  <c r="F1036" i="2"/>
  <c r="G1036" i="2" s="1"/>
  <c r="H1036" i="2" s="1"/>
  <c r="I1036" i="2" s="1"/>
  <c r="J1036" i="2" s="1"/>
  <c r="K1036" i="2" s="1"/>
  <c r="L1036" i="2" s="1"/>
  <c r="M1036" i="2" s="1"/>
  <c r="N1036" i="2" s="1"/>
  <c r="O1036" i="2" s="1"/>
  <c r="P1036" i="2" s="1"/>
  <c r="Q1036" i="2" s="1"/>
  <c r="R1036" i="2" s="1"/>
  <c r="S1036" i="2" s="1"/>
  <c r="T1036" i="2" s="1"/>
  <c r="U1036" i="2" s="1"/>
  <c r="V1036" i="2" s="1"/>
  <c r="W1036" i="2" s="1"/>
  <c r="X1036" i="2" s="1"/>
  <c r="Y1036" i="2" s="1"/>
  <c r="Z1036" i="2" s="1"/>
  <c r="AA1036" i="2" s="1"/>
  <c r="AB1036" i="2" s="1"/>
  <c r="AC1036" i="2" s="1"/>
  <c r="AD1036" i="2" s="1"/>
  <c r="AE1036" i="2" s="1"/>
  <c r="AF1036" i="2" s="1"/>
  <c r="AG1036" i="2" s="1"/>
  <c r="AH1036" i="2" s="1"/>
  <c r="AI1036" i="2" s="1"/>
  <c r="AJ1036" i="2" s="1"/>
  <c r="AK1036" i="2" s="1"/>
  <c r="AL1036" i="2" s="1"/>
  <c r="AM1036" i="2" s="1"/>
  <c r="AN1036" i="2" s="1"/>
  <c r="AO1036" i="2" s="1"/>
  <c r="AP1036" i="2" s="1"/>
  <c r="AQ1036" i="2" s="1"/>
  <c r="AR1036" i="2" s="1"/>
  <c r="AS1036" i="2" s="1"/>
  <c r="AT1036" i="2" s="1"/>
  <c r="AU1036" i="2" s="1"/>
  <c r="AV1036" i="2" s="1"/>
  <c r="AW1036" i="2" s="1"/>
  <c r="AX1036" i="2" s="1"/>
  <c r="AY1036" i="2" s="1"/>
  <c r="AZ1036" i="2" s="1"/>
  <c r="BA1036" i="2" s="1"/>
  <c r="BB1036" i="2" s="1"/>
  <c r="BC1036" i="2" s="1"/>
  <c r="BD1036" i="2" s="1"/>
  <c r="BE1036" i="2" s="1"/>
  <c r="BF1036" i="2" s="1"/>
  <c r="BG1036" i="2" s="1"/>
  <c r="BH1036" i="2" s="1"/>
  <c r="BI1036" i="2" s="1"/>
  <c r="BJ1036" i="2" s="1"/>
  <c r="BK1036" i="2" s="1"/>
  <c r="BL1036" i="2" s="1"/>
  <c r="BM1036" i="2" s="1"/>
  <c r="F1037" i="2"/>
  <c r="G1037" i="2" s="1"/>
  <c r="H1037" i="2" s="1"/>
  <c r="I1037" i="2" s="1"/>
  <c r="J1037" i="2" s="1"/>
  <c r="K1037" i="2" s="1"/>
  <c r="L1037" i="2" s="1"/>
  <c r="M1037" i="2" s="1"/>
  <c r="N1037" i="2" s="1"/>
  <c r="O1037" i="2" s="1"/>
  <c r="P1037" i="2" s="1"/>
  <c r="Q1037" i="2" s="1"/>
  <c r="R1037" i="2" s="1"/>
  <c r="S1037" i="2" s="1"/>
  <c r="T1037" i="2" s="1"/>
  <c r="U1037" i="2" s="1"/>
  <c r="V1037" i="2" s="1"/>
  <c r="W1037" i="2" s="1"/>
  <c r="X1037" i="2" s="1"/>
  <c r="Y1037" i="2" s="1"/>
  <c r="Z1037" i="2" s="1"/>
  <c r="AA1037" i="2" s="1"/>
  <c r="AB1037" i="2" s="1"/>
  <c r="AC1037" i="2" s="1"/>
  <c r="AD1037" i="2" s="1"/>
  <c r="AE1037" i="2" s="1"/>
  <c r="AF1037" i="2" s="1"/>
  <c r="AG1037" i="2" s="1"/>
  <c r="AH1037" i="2" s="1"/>
  <c r="AI1037" i="2" s="1"/>
  <c r="AJ1037" i="2" s="1"/>
  <c r="AK1037" i="2" s="1"/>
  <c r="AL1037" i="2" s="1"/>
  <c r="AM1037" i="2" s="1"/>
  <c r="AN1037" i="2" s="1"/>
  <c r="AO1037" i="2" s="1"/>
  <c r="AP1037" i="2" s="1"/>
  <c r="AQ1037" i="2" s="1"/>
  <c r="AR1037" i="2" s="1"/>
  <c r="AS1037" i="2" s="1"/>
  <c r="AT1037" i="2" s="1"/>
  <c r="AU1037" i="2" s="1"/>
  <c r="AV1037" i="2" s="1"/>
  <c r="AW1037" i="2" s="1"/>
  <c r="AX1037" i="2" s="1"/>
  <c r="AY1037" i="2" s="1"/>
  <c r="AZ1037" i="2" s="1"/>
  <c r="BA1037" i="2" s="1"/>
  <c r="BB1037" i="2" s="1"/>
  <c r="BC1037" i="2" s="1"/>
  <c r="BD1037" i="2" s="1"/>
  <c r="BE1037" i="2" s="1"/>
  <c r="BF1037" i="2" s="1"/>
  <c r="BG1037" i="2" s="1"/>
  <c r="BH1037" i="2" s="1"/>
  <c r="BI1037" i="2" s="1"/>
  <c r="BJ1037" i="2" s="1"/>
  <c r="BK1037" i="2" s="1"/>
  <c r="BL1037" i="2" s="1"/>
  <c r="BM1037" i="2" s="1"/>
  <c r="F1038" i="2"/>
  <c r="G1038" i="2" s="1"/>
  <c r="H1038" i="2" s="1"/>
  <c r="I1038" i="2" s="1"/>
  <c r="J1038" i="2" s="1"/>
  <c r="K1038" i="2" s="1"/>
  <c r="L1038" i="2" s="1"/>
  <c r="M1038" i="2" s="1"/>
  <c r="N1038" i="2" s="1"/>
  <c r="O1038" i="2" s="1"/>
  <c r="P1038" i="2" s="1"/>
  <c r="Q1038" i="2" s="1"/>
  <c r="R1038" i="2" s="1"/>
  <c r="S1038" i="2" s="1"/>
  <c r="T1038" i="2" s="1"/>
  <c r="U1038" i="2" s="1"/>
  <c r="V1038" i="2" s="1"/>
  <c r="W1038" i="2" s="1"/>
  <c r="X1038" i="2" s="1"/>
  <c r="Y1038" i="2" s="1"/>
  <c r="Z1038" i="2" s="1"/>
  <c r="AA1038" i="2" s="1"/>
  <c r="AB1038" i="2" s="1"/>
  <c r="AC1038" i="2" s="1"/>
  <c r="AD1038" i="2" s="1"/>
  <c r="AE1038" i="2" s="1"/>
  <c r="AF1038" i="2" s="1"/>
  <c r="AG1038" i="2" s="1"/>
  <c r="AH1038" i="2" s="1"/>
  <c r="AI1038" i="2" s="1"/>
  <c r="AJ1038" i="2" s="1"/>
  <c r="AK1038" i="2" s="1"/>
  <c r="AL1038" i="2" s="1"/>
  <c r="AM1038" i="2" s="1"/>
  <c r="AN1038" i="2" s="1"/>
  <c r="AO1038" i="2" s="1"/>
  <c r="AP1038" i="2" s="1"/>
  <c r="AQ1038" i="2" s="1"/>
  <c r="AR1038" i="2" s="1"/>
  <c r="AS1038" i="2" s="1"/>
  <c r="AT1038" i="2" s="1"/>
  <c r="AU1038" i="2" s="1"/>
  <c r="AV1038" i="2" s="1"/>
  <c r="AW1038" i="2" s="1"/>
  <c r="AX1038" i="2" s="1"/>
  <c r="AY1038" i="2" s="1"/>
  <c r="AZ1038" i="2" s="1"/>
  <c r="BA1038" i="2" s="1"/>
  <c r="BB1038" i="2" s="1"/>
  <c r="BC1038" i="2" s="1"/>
  <c r="BD1038" i="2" s="1"/>
  <c r="BE1038" i="2" s="1"/>
  <c r="BF1038" i="2" s="1"/>
  <c r="BG1038" i="2" s="1"/>
  <c r="BH1038" i="2" s="1"/>
  <c r="BI1038" i="2" s="1"/>
  <c r="BJ1038" i="2" s="1"/>
  <c r="BK1038" i="2" s="1"/>
  <c r="BL1038" i="2" s="1"/>
  <c r="BM1038" i="2" s="1"/>
  <c r="F1039" i="2"/>
  <c r="G1039" i="2" s="1"/>
  <c r="H1039" i="2" s="1"/>
  <c r="I1039" i="2" s="1"/>
  <c r="J1039" i="2" s="1"/>
  <c r="K1039" i="2" s="1"/>
  <c r="L1039" i="2" s="1"/>
  <c r="M1039" i="2" s="1"/>
  <c r="N1039" i="2" s="1"/>
  <c r="O1039" i="2" s="1"/>
  <c r="P1039" i="2" s="1"/>
  <c r="Q1039" i="2" s="1"/>
  <c r="R1039" i="2" s="1"/>
  <c r="S1039" i="2" s="1"/>
  <c r="T1039" i="2" s="1"/>
  <c r="U1039" i="2" s="1"/>
  <c r="V1039" i="2" s="1"/>
  <c r="W1039" i="2" s="1"/>
  <c r="X1039" i="2" s="1"/>
  <c r="Y1039" i="2" s="1"/>
  <c r="Z1039" i="2" s="1"/>
  <c r="AA1039" i="2" s="1"/>
  <c r="AB1039" i="2" s="1"/>
  <c r="AC1039" i="2" s="1"/>
  <c r="AD1039" i="2" s="1"/>
  <c r="AE1039" i="2" s="1"/>
  <c r="AF1039" i="2" s="1"/>
  <c r="AG1039" i="2" s="1"/>
  <c r="AH1039" i="2" s="1"/>
  <c r="AI1039" i="2" s="1"/>
  <c r="AJ1039" i="2" s="1"/>
  <c r="AK1039" i="2" s="1"/>
  <c r="AL1039" i="2" s="1"/>
  <c r="AM1039" i="2" s="1"/>
  <c r="AN1039" i="2" s="1"/>
  <c r="AO1039" i="2" s="1"/>
  <c r="AP1039" i="2" s="1"/>
  <c r="AQ1039" i="2" s="1"/>
  <c r="AR1039" i="2" s="1"/>
  <c r="AS1039" i="2" s="1"/>
  <c r="AT1039" i="2" s="1"/>
  <c r="AU1039" i="2" s="1"/>
  <c r="AV1039" i="2" s="1"/>
  <c r="AW1039" i="2" s="1"/>
  <c r="AX1039" i="2" s="1"/>
  <c r="AY1039" i="2" s="1"/>
  <c r="AZ1039" i="2" s="1"/>
  <c r="BA1039" i="2" s="1"/>
  <c r="BB1039" i="2" s="1"/>
  <c r="BC1039" i="2" s="1"/>
  <c r="BD1039" i="2" s="1"/>
  <c r="BE1039" i="2" s="1"/>
  <c r="BF1039" i="2" s="1"/>
  <c r="BG1039" i="2" s="1"/>
  <c r="BH1039" i="2" s="1"/>
  <c r="BI1039" i="2" s="1"/>
  <c r="BJ1039" i="2" s="1"/>
  <c r="BK1039" i="2" s="1"/>
  <c r="BL1039" i="2" s="1"/>
  <c r="BM1039" i="2" s="1"/>
  <c r="F1040" i="2"/>
  <c r="G1040" i="2" s="1"/>
  <c r="H1040" i="2" s="1"/>
  <c r="I1040" i="2" s="1"/>
  <c r="J1040" i="2" s="1"/>
  <c r="K1040" i="2" s="1"/>
  <c r="L1040" i="2" s="1"/>
  <c r="M1040" i="2" s="1"/>
  <c r="N1040" i="2" s="1"/>
  <c r="O1040" i="2" s="1"/>
  <c r="P1040" i="2" s="1"/>
  <c r="Q1040" i="2" s="1"/>
  <c r="R1040" i="2" s="1"/>
  <c r="S1040" i="2" s="1"/>
  <c r="T1040" i="2" s="1"/>
  <c r="U1040" i="2" s="1"/>
  <c r="V1040" i="2" s="1"/>
  <c r="W1040" i="2" s="1"/>
  <c r="X1040" i="2" s="1"/>
  <c r="Y1040" i="2" s="1"/>
  <c r="Z1040" i="2" s="1"/>
  <c r="AA1040" i="2" s="1"/>
  <c r="AB1040" i="2" s="1"/>
  <c r="AC1040" i="2" s="1"/>
  <c r="AD1040" i="2" s="1"/>
  <c r="AE1040" i="2" s="1"/>
  <c r="AF1040" i="2" s="1"/>
  <c r="AG1040" i="2" s="1"/>
  <c r="AH1040" i="2" s="1"/>
  <c r="AI1040" i="2" s="1"/>
  <c r="AJ1040" i="2" s="1"/>
  <c r="AK1040" i="2" s="1"/>
  <c r="AL1040" i="2" s="1"/>
  <c r="AM1040" i="2" s="1"/>
  <c r="AN1040" i="2" s="1"/>
  <c r="AO1040" i="2" s="1"/>
  <c r="AP1040" i="2" s="1"/>
  <c r="AQ1040" i="2" s="1"/>
  <c r="AR1040" i="2" s="1"/>
  <c r="AS1040" i="2" s="1"/>
  <c r="AT1040" i="2" s="1"/>
  <c r="AU1040" i="2" s="1"/>
  <c r="AV1040" i="2" s="1"/>
  <c r="AW1040" i="2" s="1"/>
  <c r="AX1040" i="2" s="1"/>
  <c r="AY1040" i="2" s="1"/>
  <c r="AZ1040" i="2" s="1"/>
  <c r="BA1040" i="2" s="1"/>
  <c r="BB1040" i="2" s="1"/>
  <c r="BC1040" i="2" s="1"/>
  <c r="BD1040" i="2" s="1"/>
  <c r="BE1040" i="2" s="1"/>
  <c r="BF1040" i="2" s="1"/>
  <c r="BG1040" i="2" s="1"/>
  <c r="BH1040" i="2" s="1"/>
  <c r="BI1040" i="2" s="1"/>
  <c r="BJ1040" i="2" s="1"/>
  <c r="BK1040" i="2" s="1"/>
  <c r="BL1040" i="2" s="1"/>
  <c r="BM1040" i="2" s="1"/>
  <c r="F1041" i="2"/>
  <c r="G1041" i="2" s="1"/>
  <c r="H1041" i="2" s="1"/>
  <c r="I1041" i="2" s="1"/>
  <c r="J1041" i="2" s="1"/>
  <c r="K1041" i="2" s="1"/>
  <c r="L1041" i="2" s="1"/>
  <c r="M1041" i="2" s="1"/>
  <c r="N1041" i="2" s="1"/>
  <c r="O1041" i="2" s="1"/>
  <c r="P1041" i="2" s="1"/>
  <c r="Q1041" i="2" s="1"/>
  <c r="R1041" i="2" s="1"/>
  <c r="S1041" i="2" s="1"/>
  <c r="T1041" i="2" s="1"/>
  <c r="U1041" i="2" s="1"/>
  <c r="V1041" i="2" s="1"/>
  <c r="W1041" i="2" s="1"/>
  <c r="X1041" i="2" s="1"/>
  <c r="Y1041" i="2" s="1"/>
  <c r="Z1041" i="2" s="1"/>
  <c r="AA1041" i="2" s="1"/>
  <c r="AB1041" i="2" s="1"/>
  <c r="AC1041" i="2" s="1"/>
  <c r="AD1041" i="2" s="1"/>
  <c r="AE1041" i="2" s="1"/>
  <c r="AF1041" i="2" s="1"/>
  <c r="AG1041" i="2" s="1"/>
  <c r="AH1041" i="2" s="1"/>
  <c r="AI1041" i="2" s="1"/>
  <c r="AJ1041" i="2" s="1"/>
  <c r="AK1041" i="2" s="1"/>
  <c r="AL1041" i="2" s="1"/>
  <c r="AM1041" i="2" s="1"/>
  <c r="AN1041" i="2" s="1"/>
  <c r="AO1041" i="2" s="1"/>
  <c r="AP1041" i="2" s="1"/>
  <c r="AQ1041" i="2" s="1"/>
  <c r="AR1041" i="2" s="1"/>
  <c r="AS1041" i="2" s="1"/>
  <c r="AT1041" i="2" s="1"/>
  <c r="AU1041" i="2" s="1"/>
  <c r="AV1041" i="2" s="1"/>
  <c r="AW1041" i="2" s="1"/>
  <c r="AX1041" i="2" s="1"/>
  <c r="AY1041" i="2" s="1"/>
  <c r="AZ1041" i="2" s="1"/>
  <c r="BA1041" i="2" s="1"/>
  <c r="BB1041" i="2" s="1"/>
  <c r="BC1041" i="2" s="1"/>
  <c r="BD1041" i="2" s="1"/>
  <c r="BE1041" i="2" s="1"/>
  <c r="BF1041" i="2" s="1"/>
  <c r="BG1041" i="2" s="1"/>
  <c r="BH1041" i="2" s="1"/>
  <c r="BI1041" i="2" s="1"/>
  <c r="BJ1041" i="2" s="1"/>
  <c r="BK1041" i="2" s="1"/>
  <c r="BL1041" i="2" s="1"/>
  <c r="BM1041" i="2" s="1"/>
  <c r="F1042" i="2"/>
  <c r="G1042" i="2" s="1"/>
  <c r="H1042" i="2" s="1"/>
  <c r="I1042" i="2" s="1"/>
  <c r="J1042" i="2" s="1"/>
  <c r="K1042" i="2" s="1"/>
  <c r="L1042" i="2" s="1"/>
  <c r="M1042" i="2" s="1"/>
  <c r="N1042" i="2" s="1"/>
  <c r="O1042" i="2" s="1"/>
  <c r="P1042" i="2" s="1"/>
  <c r="Q1042" i="2" s="1"/>
  <c r="R1042" i="2" s="1"/>
  <c r="S1042" i="2" s="1"/>
  <c r="T1042" i="2" s="1"/>
  <c r="U1042" i="2" s="1"/>
  <c r="V1042" i="2" s="1"/>
  <c r="W1042" i="2" s="1"/>
  <c r="X1042" i="2" s="1"/>
  <c r="Y1042" i="2" s="1"/>
  <c r="Z1042" i="2" s="1"/>
  <c r="AA1042" i="2" s="1"/>
  <c r="AB1042" i="2" s="1"/>
  <c r="AC1042" i="2" s="1"/>
  <c r="AD1042" i="2" s="1"/>
  <c r="AE1042" i="2" s="1"/>
  <c r="AF1042" i="2" s="1"/>
  <c r="AG1042" i="2" s="1"/>
  <c r="AH1042" i="2" s="1"/>
  <c r="AI1042" i="2" s="1"/>
  <c r="AJ1042" i="2" s="1"/>
  <c r="AK1042" i="2" s="1"/>
  <c r="AL1042" i="2" s="1"/>
  <c r="AM1042" i="2" s="1"/>
  <c r="AN1042" i="2" s="1"/>
  <c r="AO1042" i="2" s="1"/>
  <c r="AP1042" i="2" s="1"/>
  <c r="AQ1042" i="2" s="1"/>
  <c r="AR1042" i="2" s="1"/>
  <c r="AS1042" i="2" s="1"/>
  <c r="AT1042" i="2" s="1"/>
  <c r="AU1042" i="2" s="1"/>
  <c r="AV1042" i="2" s="1"/>
  <c r="AW1042" i="2" s="1"/>
  <c r="AX1042" i="2" s="1"/>
  <c r="AY1042" i="2" s="1"/>
  <c r="AZ1042" i="2" s="1"/>
  <c r="BA1042" i="2" s="1"/>
  <c r="BB1042" i="2" s="1"/>
  <c r="BC1042" i="2" s="1"/>
  <c r="BD1042" i="2" s="1"/>
  <c r="BE1042" i="2" s="1"/>
  <c r="BF1042" i="2" s="1"/>
  <c r="BG1042" i="2" s="1"/>
  <c r="BH1042" i="2" s="1"/>
  <c r="BI1042" i="2" s="1"/>
  <c r="BJ1042" i="2" s="1"/>
  <c r="BK1042" i="2" s="1"/>
  <c r="BL1042" i="2" s="1"/>
  <c r="BM1042" i="2" s="1"/>
  <c r="F1043" i="2"/>
  <c r="G1043" i="2" s="1"/>
  <c r="H1043" i="2" s="1"/>
  <c r="I1043" i="2" s="1"/>
  <c r="J1043" i="2" s="1"/>
  <c r="K1043" i="2" s="1"/>
  <c r="L1043" i="2" s="1"/>
  <c r="M1043" i="2" s="1"/>
  <c r="N1043" i="2" s="1"/>
  <c r="O1043" i="2" s="1"/>
  <c r="P1043" i="2" s="1"/>
  <c r="Q1043" i="2" s="1"/>
  <c r="R1043" i="2" s="1"/>
  <c r="S1043" i="2" s="1"/>
  <c r="T1043" i="2" s="1"/>
  <c r="U1043" i="2" s="1"/>
  <c r="V1043" i="2" s="1"/>
  <c r="W1043" i="2" s="1"/>
  <c r="X1043" i="2" s="1"/>
  <c r="Y1043" i="2" s="1"/>
  <c r="Z1043" i="2" s="1"/>
  <c r="AA1043" i="2" s="1"/>
  <c r="AB1043" i="2" s="1"/>
  <c r="AC1043" i="2" s="1"/>
  <c r="AD1043" i="2" s="1"/>
  <c r="AE1043" i="2" s="1"/>
  <c r="AF1043" i="2" s="1"/>
  <c r="AG1043" i="2" s="1"/>
  <c r="AH1043" i="2" s="1"/>
  <c r="AI1043" i="2" s="1"/>
  <c r="AJ1043" i="2" s="1"/>
  <c r="AK1043" i="2" s="1"/>
  <c r="AL1043" i="2" s="1"/>
  <c r="AM1043" i="2" s="1"/>
  <c r="AN1043" i="2" s="1"/>
  <c r="AO1043" i="2" s="1"/>
  <c r="AP1043" i="2" s="1"/>
  <c r="AQ1043" i="2" s="1"/>
  <c r="AR1043" i="2" s="1"/>
  <c r="AS1043" i="2" s="1"/>
  <c r="AT1043" i="2" s="1"/>
  <c r="AU1043" i="2" s="1"/>
  <c r="AV1043" i="2" s="1"/>
  <c r="AW1043" i="2" s="1"/>
  <c r="AX1043" i="2" s="1"/>
  <c r="AY1043" i="2" s="1"/>
  <c r="AZ1043" i="2" s="1"/>
  <c r="BA1043" i="2" s="1"/>
  <c r="BB1043" i="2" s="1"/>
  <c r="BC1043" i="2" s="1"/>
  <c r="BD1043" i="2" s="1"/>
  <c r="BE1043" i="2" s="1"/>
  <c r="BF1043" i="2" s="1"/>
  <c r="BG1043" i="2" s="1"/>
  <c r="BH1043" i="2" s="1"/>
  <c r="BI1043" i="2" s="1"/>
  <c r="BJ1043" i="2" s="1"/>
  <c r="BK1043" i="2" s="1"/>
  <c r="BL1043" i="2" s="1"/>
  <c r="BM1043" i="2" s="1"/>
  <c r="F1044" i="2"/>
  <c r="G1044" i="2" s="1"/>
  <c r="H1044" i="2" s="1"/>
  <c r="I1044" i="2" s="1"/>
  <c r="J1044" i="2" s="1"/>
  <c r="K1044" i="2" s="1"/>
  <c r="L1044" i="2" s="1"/>
  <c r="M1044" i="2" s="1"/>
  <c r="N1044" i="2" s="1"/>
  <c r="O1044" i="2" s="1"/>
  <c r="P1044" i="2" s="1"/>
  <c r="Q1044" i="2" s="1"/>
  <c r="R1044" i="2" s="1"/>
  <c r="S1044" i="2" s="1"/>
  <c r="T1044" i="2" s="1"/>
  <c r="U1044" i="2" s="1"/>
  <c r="V1044" i="2" s="1"/>
  <c r="W1044" i="2" s="1"/>
  <c r="X1044" i="2" s="1"/>
  <c r="Y1044" i="2" s="1"/>
  <c r="Z1044" i="2" s="1"/>
  <c r="AA1044" i="2" s="1"/>
  <c r="AB1044" i="2" s="1"/>
  <c r="AC1044" i="2" s="1"/>
  <c r="AD1044" i="2" s="1"/>
  <c r="AE1044" i="2" s="1"/>
  <c r="AF1044" i="2" s="1"/>
  <c r="AG1044" i="2" s="1"/>
  <c r="AH1044" i="2" s="1"/>
  <c r="AI1044" i="2" s="1"/>
  <c r="AJ1044" i="2" s="1"/>
  <c r="AK1044" i="2" s="1"/>
  <c r="AL1044" i="2" s="1"/>
  <c r="AM1044" i="2" s="1"/>
  <c r="AN1044" i="2" s="1"/>
  <c r="AO1044" i="2" s="1"/>
  <c r="AP1044" i="2" s="1"/>
  <c r="AQ1044" i="2" s="1"/>
  <c r="AR1044" i="2" s="1"/>
  <c r="AS1044" i="2" s="1"/>
  <c r="AT1044" i="2" s="1"/>
  <c r="AU1044" i="2" s="1"/>
  <c r="AV1044" i="2" s="1"/>
  <c r="AW1044" i="2" s="1"/>
  <c r="AX1044" i="2" s="1"/>
  <c r="AY1044" i="2" s="1"/>
  <c r="AZ1044" i="2" s="1"/>
  <c r="BA1044" i="2" s="1"/>
  <c r="BB1044" i="2" s="1"/>
  <c r="BC1044" i="2" s="1"/>
  <c r="BD1044" i="2" s="1"/>
  <c r="BE1044" i="2" s="1"/>
  <c r="BF1044" i="2" s="1"/>
  <c r="BG1044" i="2" s="1"/>
  <c r="BH1044" i="2" s="1"/>
  <c r="BI1044" i="2" s="1"/>
  <c r="BJ1044" i="2" s="1"/>
  <c r="BK1044" i="2" s="1"/>
  <c r="BL1044" i="2" s="1"/>
  <c r="BM1044" i="2" s="1"/>
  <c r="F1045" i="2"/>
  <c r="G1045" i="2" s="1"/>
  <c r="H1045" i="2" s="1"/>
  <c r="I1045" i="2" s="1"/>
  <c r="J1045" i="2" s="1"/>
  <c r="K1045" i="2" s="1"/>
  <c r="L1045" i="2" s="1"/>
  <c r="M1045" i="2" s="1"/>
  <c r="N1045" i="2" s="1"/>
  <c r="O1045" i="2" s="1"/>
  <c r="P1045" i="2" s="1"/>
  <c r="Q1045" i="2" s="1"/>
  <c r="R1045" i="2" s="1"/>
  <c r="S1045" i="2" s="1"/>
  <c r="T1045" i="2" s="1"/>
  <c r="U1045" i="2" s="1"/>
  <c r="V1045" i="2" s="1"/>
  <c r="W1045" i="2" s="1"/>
  <c r="X1045" i="2" s="1"/>
  <c r="Y1045" i="2" s="1"/>
  <c r="Z1045" i="2" s="1"/>
  <c r="AA1045" i="2" s="1"/>
  <c r="AB1045" i="2" s="1"/>
  <c r="AC1045" i="2" s="1"/>
  <c r="AD1045" i="2" s="1"/>
  <c r="AE1045" i="2" s="1"/>
  <c r="AF1045" i="2" s="1"/>
  <c r="AG1045" i="2" s="1"/>
  <c r="AH1045" i="2" s="1"/>
  <c r="AI1045" i="2" s="1"/>
  <c r="AJ1045" i="2" s="1"/>
  <c r="AK1045" i="2" s="1"/>
  <c r="AL1045" i="2" s="1"/>
  <c r="AM1045" i="2" s="1"/>
  <c r="AN1045" i="2" s="1"/>
  <c r="AO1045" i="2" s="1"/>
  <c r="AP1045" i="2" s="1"/>
  <c r="AQ1045" i="2" s="1"/>
  <c r="AR1045" i="2" s="1"/>
  <c r="AS1045" i="2" s="1"/>
  <c r="AT1045" i="2" s="1"/>
  <c r="AU1045" i="2" s="1"/>
  <c r="AV1045" i="2" s="1"/>
  <c r="AW1045" i="2" s="1"/>
  <c r="AX1045" i="2" s="1"/>
  <c r="AY1045" i="2" s="1"/>
  <c r="AZ1045" i="2" s="1"/>
  <c r="BA1045" i="2" s="1"/>
  <c r="BB1045" i="2" s="1"/>
  <c r="BC1045" i="2" s="1"/>
  <c r="BD1045" i="2" s="1"/>
  <c r="BE1045" i="2" s="1"/>
  <c r="BF1045" i="2" s="1"/>
  <c r="BG1045" i="2" s="1"/>
  <c r="BH1045" i="2" s="1"/>
  <c r="BI1045" i="2" s="1"/>
  <c r="BJ1045" i="2" s="1"/>
  <c r="BK1045" i="2" s="1"/>
  <c r="BL1045" i="2" s="1"/>
  <c r="BM1045" i="2" s="1"/>
  <c r="F1046" i="2"/>
  <c r="G1046" i="2" s="1"/>
  <c r="H1046" i="2" s="1"/>
  <c r="I1046" i="2" s="1"/>
  <c r="J1046" i="2" s="1"/>
  <c r="K1046" i="2" s="1"/>
  <c r="L1046" i="2" s="1"/>
  <c r="M1046" i="2" s="1"/>
  <c r="N1046" i="2" s="1"/>
  <c r="O1046" i="2" s="1"/>
  <c r="P1046" i="2" s="1"/>
  <c r="Q1046" i="2" s="1"/>
  <c r="R1046" i="2" s="1"/>
  <c r="S1046" i="2" s="1"/>
  <c r="T1046" i="2" s="1"/>
  <c r="U1046" i="2" s="1"/>
  <c r="V1046" i="2" s="1"/>
  <c r="W1046" i="2" s="1"/>
  <c r="X1046" i="2" s="1"/>
  <c r="Y1046" i="2" s="1"/>
  <c r="Z1046" i="2" s="1"/>
  <c r="AA1046" i="2" s="1"/>
  <c r="AB1046" i="2" s="1"/>
  <c r="AC1046" i="2" s="1"/>
  <c r="AD1046" i="2" s="1"/>
  <c r="AE1046" i="2" s="1"/>
  <c r="AF1046" i="2" s="1"/>
  <c r="AG1046" i="2" s="1"/>
  <c r="AH1046" i="2" s="1"/>
  <c r="AI1046" i="2" s="1"/>
  <c r="AJ1046" i="2" s="1"/>
  <c r="AK1046" i="2" s="1"/>
  <c r="AL1046" i="2" s="1"/>
  <c r="AM1046" i="2" s="1"/>
  <c r="AN1046" i="2" s="1"/>
  <c r="AO1046" i="2" s="1"/>
  <c r="AP1046" i="2" s="1"/>
  <c r="AQ1046" i="2" s="1"/>
  <c r="AR1046" i="2" s="1"/>
  <c r="AS1046" i="2" s="1"/>
  <c r="AT1046" i="2" s="1"/>
  <c r="AU1046" i="2" s="1"/>
  <c r="AV1046" i="2" s="1"/>
  <c r="AW1046" i="2" s="1"/>
  <c r="AX1046" i="2" s="1"/>
  <c r="AY1046" i="2" s="1"/>
  <c r="AZ1046" i="2" s="1"/>
  <c r="BA1046" i="2" s="1"/>
  <c r="BB1046" i="2" s="1"/>
  <c r="BC1046" i="2" s="1"/>
  <c r="BD1046" i="2" s="1"/>
  <c r="BE1046" i="2" s="1"/>
  <c r="BF1046" i="2" s="1"/>
  <c r="BG1046" i="2" s="1"/>
  <c r="BH1046" i="2" s="1"/>
  <c r="BI1046" i="2" s="1"/>
  <c r="BJ1046" i="2" s="1"/>
  <c r="BK1046" i="2" s="1"/>
  <c r="BL1046" i="2" s="1"/>
  <c r="BM1046" i="2" s="1"/>
  <c r="F1047" i="2"/>
  <c r="G1047" i="2" s="1"/>
  <c r="H1047" i="2" s="1"/>
  <c r="I1047" i="2" s="1"/>
  <c r="J1047" i="2" s="1"/>
  <c r="K1047" i="2" s="1"/>
  <c r="L1047" i="2" s="1"/>
  <c r="M1047" i="2" s="1"/>
  <c r="N1047" i="2" s="1"/>
  <c r="O1047" i="2" s="1"/>
  <c r="P1047" i="2" s="1"/>
  <c r="Q1047" i="2" s="1"/>
  <c r="R1047" i="2" s="1"/>
  <c r="S1047" i="2" s="1"/>
  <c r="T1047" i="2" s="1"/>
  <c r="U1047" i="2" s="1"/>
  <c r="V1047" i="2" s="1"/>
  <c r="W1047" i="2" s="1"/>
  <c r="X1047" i="2" s="1"/>
  <c r="Y1047" i="2" s="1"/>
  <c r="Z1047" i="2" s="1"/>
  <c r="AA1047" i="2" s="1"/>
  <c r="AB1047" i="2" s="1"/>
  <c r="AC1047" i="2" s="1"/>
  <c r="AD1047" i="2" s="1"/>
  <c r="AE1047" i="2" s="1"/>
  <c r="AF1047" i="2" s="1"/>
  <c r="AG1047" i="2" s="1"/>
  <c r="AH1047" i="2" s="1"/>
  <c r="AI1047" i="2" s="1"/>
  <c r="AJ1047" i="2" s="1"/>
  <c r="AK1047" i="2" s="1"/>
  <c r="AL1047" i="2" s="1"/>
  <c r="AM1047" i="2" s="1"/>
  <c r="AN1047" i="2" s="1"/>
  <c r="AO1047" i="2" s="1"/>
  <c r="AP1047" i="2" s="1"/>
  <c r="AQ1047" i="2" s="1"/>
  <c r="AR1047" i="2" s="1"/>
  <c r="AS1047" i="2" s="1"/>
  <c r="AT1047" i="2" s="1"/>
  <c r="AU1047" i="2" s="1"/>
  <c r="AV1047" i="2" s="1"/>
  <c r="AW1047" i="2" s="1"/>
  <c r="AX1047" i="2" s="1"/>
  <c r="AY1047" i="2" s="1"/>
  <c r="AZ1047" i="2" s="1"/>
  <c r="BA1047" i="2" s="1"/>
  <c r="BB1047" i="2" s="1"/>
  <c r="BC1047" i="2" s="1"/>
  <c r="BD1047" i="2" s="1"/>
  <c r="BE1047" i="2" s="1"/>
  <c r="BF1047" i="2" s="1"/>
  <c r="BG1047" i="2" s="1"/>
  <c r="BH1047" i="2" s="1"/>
  <c r="BI1047" i="2" s="1"/>
  <c r="BJ1047" i="2" s="1"/>
  <c r="BK1047" i="2" s="1"/>
  <c r="BL1047" i="2" s="1"/>
  <c r="BM1047" i="2" s="1"/>
  <c r="F1048" i="2"/>
  <c r="G1048" i="2" s="1"/>
  <c r="H1048" i="2" s="1"/>
  <c r="I1048" i="2" s="1"/>
  <c r="J1048" i="2" s="1"/>
  <c r="K1048" i="2" s="1"/>
  <c r="L1048" i="2" s="1"/>
  <c r="M1048" i="2" s="1"/>
  <c r="N1048" i="2" s="1"/>
  <c r="O1048" i="2" s="1"/>
  <c r="P1048" i="2" s="1"/>
  <c r="Q1048" i="2" s="1"/>
  <c r="R1048" i="2" s="1"/>
  <c r="S1048" i="2" s="1"/>
  <c r="T1048" i="2" s="1"/>
  <c r="U1048" i="2" s="1"/>
  <c r="V1048" i="2" s="1"/>
  <c r="W1048" i="2" s="1"/>
  <c r="X1048" i="2" s="1"/>
  <c r="Y1048" i="2" s="1"/>
  <c r="Z1048" i="2" s="1"/>
  <c r="AA1048" i="2" s="1"/>
  <c r="AB1048" i="2" s="1"/>
  <c r="AC1048" i="2" s="1"/>
  <c r="AD1048" i="2" s="1"/>
  <c r="AE1048" i="2" s="1"/>
  <c r="AF1048" i="2" s="1"/>
  <c r="AG1048" i="2" s="1"/>
  <c r="AH1048" i="2" s="1"/>
  <c r="AI1048" i="2" s="1"/>
  <c r="AJ1048" i="2" s="1"/>
  <c r="AK1048" i="2" s="1"/>
  <c r="AL1048" i="2" s="1"/>
  <c r="AM1048" i="2" s="1"/>
  <c r="AN1048" i="2" s="1"/>
  <c r="AO1048" i="2" s="1"/>
  <c r="AP1048" i="2" s="1"/>
  <c r="AQ1048" i="2" s="1"/>
  <c r="AR1048" i="2" s="1"/>
  <c r="AS1048" i="2" s="1"/>
  <c r="AT1048" i="2" s="1"/>
  <c r="AU1048" i="2" s="1"/>
  <c r="AV1048" i="2" s="1"/>
  <c r="AW1048" i="2" s="1"/>
  <c r="AX1048" i="2" s="1"/>
  <c r="AY1048" i="2" s="1"/>
  <c r="AZ1048" i="2" s="1"/>
  <c r="BA1048" i="2" s="1"/>
  <c r="BB1048" i="2" s="1"/>
  <c r="BC1048" i="2" s="1"/>
  <c r="BD1048" i="2" s="1"/>
  <c r="BE1048" i="2" s="1"/>
  <c r="BF1048" i="2" s="1"/>
  <c r="BG1048" i="2" s="1"/>
  <c r="BH1048" i="2" s="1"/>
  <c r="BI1048" i="2" s="1"/>
  <c r="BJ1048" i="2" s="1"/>
  <c r="BK1048" i="2" s="1"/>
  <c r="BL1048" i="2" s="1"/>
  <c r="BM1048" i="2" s="1"/>
  <c r="F1049" i="2"/>
  <c r="G1049" i="2" s="1"/>
  <c r="H1049" i="2" s="1"/>
  <c r="I1049" i="2" s="1"/>
  <c r="J1049" i="2" s="1"/>
  <c r="K1049" i="2" s="1"/>
  <c r="L1049" i="2" s="1"/>
  <c r="M1049" i="2" s="1"/>
  <c r="N1049" i="2" s="1"/>
  <c r="O1049" i="2" s="1"/>
  <c r="P1049" i="2" s="1"/>
  <c r="Q1049" i="2" s="1"/>
  <c r="R1049" i="2" s="1"/>
  <c r="S1049" i="2" s="1"/>
  <c r="T1049" i="2" s="1"/>
  <c r="U1049" i="2" s="1"/>
  <c r="V1049" i="2" s="1"/>
  <c r="W1049" i="2" s="1"/>
  <c r="X1049" i="2" s="1"/>
  <c r="Y1049" i="2" s="1"/>
  <c r="Z1049" i="2" s="1"/>
  <c r="AA1049" i="2" s="1"/>
  <c r="AB1049" i="2" s="1"/>
  <c r="AC1049" i="2" s="1"/>
  <c r="AD1049" i="2" s="1"/>
  <c r="AE1049" i="2" s="1"/>
  <c r="AF1049" i="2" s="1"/>
  <c r="AG1049" i="2" s="1"/>
  <c r="AH1049" i="2" s="1"/>
  <c r="AI1049" i="2" s="1"/>
  <c r="AJ1049" i="2" s="1"/>
  <c r="AK1049" i="2" s="1"/>
  <c r="AL1049" i="2" s="1"/>
  <c r="AM1049" i="2" s="1"/>
  <c r="AN1049" i="2" s="1"/>
  <c r="AO1049" i="2" s="1"/>
  <c r="AP1049" i="2" s="1"/>
  <c r="AQ1049" i="2" s="1"/>
  <c r="AR1049" i="2" s="1"/>
  <c r="AS1049" i="2" s="1"/>
  <c r="AT1049" i="2" s="1"/>
  <c r="AU1049" i="2" s="1"/>
  <c r="AV1049" i="2" s="1"/>
  <c r="AW1049" i="2" s="1"/>
  <c r="AX1049" i="2" s="1"/>
  <c r="AY1049" i="2" s="1"/>
  <c r="AZ1049" i="2" s="1"/>
  <c r="BA1049" i="2" s="1"/>
  <c r="BB1049" i="2" s="1"/>
  <c r="BC1049" i="2" s="1"/>
  <c r="BD1049" i="2" s="1"/>
  <c r="BE1049" i="2" s="1"/>
  <c r="BF1049" i="2" s="1"/>
  <c r="BG1049" i="2" s="1"/>
  <c r="BH1049" i="2" s="1"/>
  <c r="BI1049" i="2" s="1"/>
  <c r="BJ1049" i="2" s="1"/>
  <c r="BK1049" i="2" s="1"/>
  <c r="BL1049" i="2" s="1"/>
  <c r="BM1049" i="2" s="1"/>
  <c r="F1050" i="2"/>
  <c r="G1050" i="2" s="1"/>
  <c r="H1050" i="2" s="1"/>
  <c r="I1050" i="2" s="1"/>
  <c r="J1050" i="2" s="1"/>
  <c r="K1050" i="2" s="1"/>
  <c r="L1050" i="2" s="1"/>
  <c r="M1050" i="2" s="1"/>
  <c r="N1050" i="2" s="1"/>
  <c r="O1050" i="2" s="1"/>
  <c r="P1050" i="2" s="1"/>
  <c r="Q1050" i="2" s="1"/>
  <c r="R1050" i="2" s="1"/>
  <c r="S1050" i="2" s="1"/>
  <c r="T1050" i="2" s="1"/>
  <c r="U1050" i="2" s="1"/>
  <c r="V1050" i="2" s="1"/>
  <c r="W1050" i="2" s="1"/>
  <c r="X1050" i="2" s="1"/>
  <c r="Y1050" i="2" s="1"/>
  <c r="Z1050" i="2" s="1"/>
  <c r="AA1050" i="2" s="1"/>
  <c r="AB1050" i="2" s="1"/>
  <c r="AC1050" i="2" s="1"/>
  <c r="AD1050" i="2" s="1"/>
  <c r="AE1050" i="2" s="1"/>
  <c r="AF1050" i="2" s="1"/>
  <c r="AG1050" i="2" s="1"/>
  <c r="AH1050" i="2" s="1"/>
  <c r="AI1050" i="2" s="1"/>
  <c r="AJ1050" i="2" s="1"/>
  <c r="AK1050" i="2" s="1"/>
  <c r="AL1050" i="2" s="1"/>
  <c r="AM1050" i="2" s="1"/>
  <c r="AN1050" i="2" s="1"/>
  <c r="AO1050" i="2" s="1"/>
  <c r="AP1050" i="2" s="1"/>
  <c r="AQ1050" i="2" s="1"/>
  <c r="AR1050" i="2" s="1"/>
  <c r="AS1050" i="2" s="1"/>
  <c r="AT1050" i="2" s="1"/>
  <c r="AU1050" i="2" s="1"/>
  <c r="AV1050" i="2" s="1"/>
  <c r="AW1050" i="2" s="1"/>
  <c r="AX1050" i="2" s="1"/>
  <c r="AY1050" i="2" s="1"/>
  <c r="AZ1050" i="2" s="1"/>
  <c r="BA1050" i="2" s="1"/>
  <c r="BB1050" i="2" s="1"/>
  <c r="BC1050" i="2" s="1"/>
  <c r="BD1050" i="2" s="1"/>
  <c r="BE1050" i="2" s="1"/>
  <c r="BF1050" i="2" s="1"/>
  <c r="BG1050" i="2" s="1"/>
  <c r="BH1050" i="2" s="1"/>
  <c r="BI1050" i="2" s="1"/>
  <c r="BJ1050" i="2" s="1"/>
  <c r="BK1050" i="2" s="1"/>
  <c r="BL1050" i="2" s="1"/>
  <c r="BM1050" i="2" s="1"/>
  <c r="F1051" i="2"/>
  <c r="G1051" i="2" s="1"/>
  <c r="H1051" i="2" s="1"/>
  <c r="I1051" i="2" s="1"/>
  <c r="J1051" i="2" s="1"/>
  <c r="K1051" i="2" s="1"/>
  <c r="L1051" i="2" s="1"/>
  <c r="M1051" i="2" s="1"/>
  <c r="N1051" i="2" s="1"/>
  <c r="O1051" i="2" s="1"/>
  <c r="P1051" i="2" s="1"/>
  <c r="Q1051" i="2" s="1"/>
  <c r="R1051" i="2" s="1"/>
  <c r="S1051" i="2" s="1"/>
  <c r="T1051" i="2" s="1"/>
  <c r="U1051" i="2" s="1"/>
  <c r="V1051" i="2" s="1"/>
  <c r="W1051" i="2" s="1"/>
  <c r="X1051" i="2" s="1"/>
  <c r="Y1051" i="2" s="1"/>
  <c r="Z1051" i="2" s="1"/>
  <c r="AA1051" i="2" s="1"/>
  <c r="AB1051" i="2" s="1"/>
  <c r="AC1051" i="2" s="1"/>
  <c r="AD1051" i="2" s="1"/>
  <c r="AE1051" i="2" s="1"/>
  <c r="AF1051" i="2" s="1"/>
  <c r="AG1051" i="2" s="1"/>
  <c r="AH1051" i="2" s="1"/>
  <c r="AI1051" i="2" s="1"/>
  <c r="AJ1051" i="2" s="1"/>
  <c r="AK1051" i="2" s="1"/>
  <c r="AL1051" i="2" s="1"/>
  <c r="AM1051" i="2" s="1"/>
  <c r="AN1051" i="2" s="1"/>
  <c r="AO1051" i="2" s="1"/>
  <c r="AP1051" i="2" s="1"/>
  <c r="AQ1051" i="2" s="1"/>
  <c r="AR1051" i="2" s="1"/>
  <c r="AS1051" i="2" s="1"/>
  <c r="AT1051" i="2" s="1"/>
  <c r="AU1051" i="2" s="1"/>
  <c r="AV1051" i="2" s="1"/>
  <c r="AW1051" i="2" s="1"/>
  <c r="AX1051" i="2" s="1"/>
  <c r="AY1051" i="2" s="1"/>
  <c r="AZ1051" i="2" s="1"/>
  <c r="BA1051" i="2" s="1"/>
  <c r="BB1051" i="2" s="1"/>
  <c r="BC1051" i="2" s="1"/>
  <c r="BD1051" i="2" s="1"/>
  <c r="BE1051" i="2" s="1"/>
  <c r="BF1051" i="2" s="1"/>
  <c r="BG1051" i="2" s="1"/>
  <c r="BH1051" i="2" s="1"/>
  <c r="BI1051" i="2" s="1"/>
  <c r="BJ1051" i="2" s="1"/>
  <c r="BK1051" i="2" s="1"/>
  <c r="BL1051" i="2" s="1"/>
  <c r="BM1051" i="2" s="1"/>
  <c r="F1052" i="2"/>
  <c r="G1052" i="2" s="1"/>
  <c r="H1052" i="2" s="1"/>
  <c r="I1052" i="2" s="1"/>
  <c r="J1052" i="2" s="1"/>
  <c r="K1052" i="2" s="1"/>
  <c r="L1052" i="2" s="1"/>
  <c r="M1052" i="2" s="1"/>
  <c r="N1052" i="2" s="1"/>
  <c r="O1052" i="2" s="1"/>
  <c r="P1052" i="2" s="1"/>
  <c r="Q1052" i="2" s="1"/>
  <c r="R1052" i="2" s="1"/>
  <c r="S1052" i="2" s="1"/>
  <c r="T1052" i="2" s="1"/>
  <c r="U1052" i="2" s="1"/>
  <c r="V1052" i="2" s="1"/>
  <c r="W1052" i="2" s="1"/>
  <c r="X1052" i="2" s="1"/>
  <c r="Y1052" i="2" s="1"/>
  <c r="Z1052" i="2" s="1"/>
  <c r="AA1052" i="2" s="1"/>
  <c r="AB1052" i="2" s="1"/>
  <c r="AC1052" i="2" s="1"/>
  <c r="AD1052" i="2" s="1"/>
  <c r="AE1052" i="2" s="1"/>
  <c r="AF1052" i="2" s="1"/>
  <c r="AG1052" i="2" s="1"/>
  <c r="AH1052" i="2" s="1"/>
  <c r="AI1052" i="2" s="1"/>
  <c r="AJ1052" i="2" s="1"/>
  <c r="AK1052" i="2" s="1"/>
  <c r="AL1052" i="2" s="1"/>
  <c r="AM1052" i="2" s="1"/>
  <c r="AN1052" i="2" s="1"/>
  <c r="AO1052" i="2" s="1"/>
  <c r="AP1052" i="2" s="1"/>
  <c r="AQ1052" i="2" s="1"/>
  <c r="AR1052" i="2" s="1"/>
  <c r="AS1052" i="2" s="1"/>
  <c r="AT1052" i="2" s="1"/>
  <c r="AU1052" i="2" s="1"/>
  <c r="AV1052" i="2" s="1"/>
  <c r="AW1052" i="2" s="1"/>
  <c r="AX1052" i="2" s="1"/>
  <c r="AY1052" i="2" s="1"/>
  <c r="AZ1052" i="2" s="1"/>
  <c r="BA1052" i="2" s="1"/>
  <c r="BB1052" i="2" s="1"/>
  <c r="BC1052" i="2" s="1"/>
  <c r="BD1052" i="2" s="1"/>
  <c r="BE1052" i="2" s="1"/>
  <c r="BF1052" i="2" s="1"/>
  <c r="BG1052" i="2" s="1"/>
  <c r="BH1052" i="2" s="1"/>
  <c r="BI1052" i="2" s="1"/>
  <c r="BJ1052" i="2" s="1"/>
  <c r="BK1052" i="2" s="1"/>
  <c r="BL1052" i="2" s="1"/>
  <c r="BM1052" i="2" s="1"/>
  <c r="F1053" i="2"/>
  <c r="G1053" i="2" s="1"/>
  <c r="H1053" i="2" s="1"/>
  <c r="I1053" i="2" s="1"/>
  <c r="J1053" i="2" s="1"/>
  <c r="K1053" i="2" s="1"/>
  <c r="L1053" i="2" s="1"/>
  <c r="M1053" i="2" s="1"/>
  <c r="N1053" i="2" s="1"/>
  <c r="O1053" i="2" s="1"/>
  <c r="P1053" i="2" s="1"/>
  <c r="Q1053" i="2" s="1"/>
  <c r="R1053" i="2" s="1"/>
  <c r="S1053" i="2" s="1"/>
  <c r="T1053" i="2" s="1"/>
  <c r="U1053" i="2" s="1"/>
  <c r="V1053" i="2" s="1"/>
  <c r="W1053" i="2" s="1"/>
  <c r="X1053" i="2" s="1"/>
  <c r="Y1053" i="2" s="1"/>
  <c r="Z1053" i="2" s="1"/>
  <c r="AA1053" i="2" s="1"/>
  <c r="AB1053" i="2" s="1"/>
  <c r="AC1053" i="2" s="1"/>
  <c r="AD1053" i="2" s="1"/>
  <c r="AE1053" i="2" s="1"/>
  <c r="AF1053" i="2" s="1"/>
  <c r="AG1053" i="2" s="1"/>
  <c r="AH1053" i="2" s="1"/>
  <c r="AI1053" i="2" s="1"/>
  <c r="AJ1053" i="2" s="1"/>
  <c r="AK1053" i="2" s="1"/>
  <c r="AL1053" i="2" s="1"/>
  <c r="AM1053" i="2" s="1"/>
  <c r="AN1053" i="2" s="1"/>
  <c r="AO1053" i="2" s="1"/>
  <c r="AP1053" i="2" s="1"/>
  <c r="AQ1053" i="2" s="1"/>
  <c r="AR1053" i="2" s="1"/>
  <c r="AS1053" i="2" s="1"/>
  <c r="AT1053" i="2" s="1"/>
  <c r="AU1053" i="2" s="1"/>
  <c r="AV1053" i="2" s="1"/>
  <c r="AW1053" i="2" s="1"/>
  <c r="AX1053" i="2" s="1"/>
  <c r="AY1053" i="2" s="1"/>
  <c r="AZ1053" i="2" s="1"/>
  <c r="BA1053" i="2" s="1"/>
  <c r="BB1053" i="2" s="1"/>
  <c r="BC1053" i="2" s="1"/>
  <c r="BD1053" i="2" s="1"/>
  <c r="BE1053" i="2" s="1"/>
  <c r="BF1053" i="2" s="1"/>
  <c r="BG1053" i="2" s="1"/>
  <c r="BH1053" i="2" s="1"/>
  <c r="BI1053" i="2" s="1"/>
  <c r="BJ1053" i="2" s="1"/>
  <c r="BK1053" i="2" s="1"/>
  <c r="BL1053" i="2" s="1"/>
  <c r="BM1053" i="2" s="1"/>
  <c r="F1054" i="2"/>
  <c r="G1054" i="2" s="1"/>
  <c r="H1054" i="2" s="1"/>
  <c r="I1054" i="2" s="1"/>
  <c r="J1054" i="2" s="1"/>
  <c r="K1054" i="2" s="1"/>
  <c r="L1054" i="2" s="1"/>
  <c r="M1054" i="2" s="1"/>
  <c r="N1054" i="2" s="1"/>
  <c r="O1054" i="2" s="1"/>
  <c r="P1054" i="2" s="1"/>
  <c r="Q1054" i="2" s="1"/>
  <c r="R1054" i="2" s="1"/>
  <c r="S1054" i="2" s="1"/>
  <c r="T1054" i="2" s="1"/>
  <c r="U1054" i="2" s="1"/>
  <c r="V1054" i="2" s="1"/>
  <c r="W1054" i="2" s="1"/>
  <c r="X1054" i="2" s="1"/>
  <c r="Y1054" i="2" s="1"/>
  <c r="Z1054" i="2" s="1"/>
  <c r="AA1054" i="2" s="1"/>
  <c r="AB1054" i="2" s="1"/>
  <c r="AC1054" i="2" s="1"/>
  <c r="AD1054" i="2" s="1"/>
  <c r="AE1054" i="2" s="1"/>
  <c r="AF1054" i="2" s="1"/>
  <c r="AG1054" i="2" s="1"/>
  <c r="AH1054" i="2" s="1"/>
  <c r="AI1054" i="2" s="1"/>
  <c r="AJ1054" i="2" s="1"/>
  <c r="AK1054" i="2" s="1"/>
  <c r="AL1054" i="2" s="1"/>
  <c r="AM1054" i="2" s="1"/>
  <c r="AN1054" i="2" s="1"/>
  <c r="AO1054" i="2" s="1"/>
  <c r="AP1054" i="2" s="1"/>
  <c r="AQ1054" i="2" s="1"/>
  <c r="AR1054" i="2" s="1"/>
  <c r="AS1054" i="2" s="1"/>
  <c r="AT1054" i="2" s="1"/>
  <c r="AU1054" i="2" s="1"/>
  <c r="AV1054" i="2" s="1"/>
  <c r="AW1054" i="2" s="1"/>
  <c r="AX1054" i="2" s="1"/>
  <c r="AY1054" i="2" s="1"/>
  <c r="AZ1054" i="2" s="1"/>
  <c r="BA1054" i="2" s="1"/>
  <c r="BB1054" i="2" s="1"/>
  <c r="BC1054" i="2" s="1"/>
  <c r="BD1054" i="2" s="1"/>
  <c r="BE1054" i="2" s="1"/>
  <c r="BF1054" i="2" s="1"/>
  <c r="BG1054" i="2" s="1"/>
  <c r="BH1054" i="2" s="1"/>
  <c r="BI1054" i="2" s="1"/>
  <c r="BJ1054" i="2" s="1"/>
  <c r="BK1054" i="2" s="1"/>
  <c r="BL1054" i="2" s="1"/>
  <c r="BM1054" i="2" s="1"/>
  <c r="F1055" i="2"/>
  <c r="G1055" i="2" s="1"/>
  <c r="H1055" i="2" s="1"/>
  <c r="I1055" i="2" s="1"/>
  <c r="J1055" i="2" s="1"/>
  <c r="K1055" i="2" s="1"/>
  <c r="L1055" i="2" s="1"/>
  <c r="M1055" i="2" s="1"/>
  <c r="N1055" i="2" s="1"/>
  <c r="O1055" i="2" s="1"/>
  <c r="P1055" i="2" s="1"/>
  <c r="Q1055" i="2" s="1"/>
  <c r="R1055" i="2" s="1"/>
  <c r="S1055" i="2" s="1"/>
  <c r="T1055" i="2" s="1"/>
  <c r="U1055" i="2" s="1"/>
  <c r="V1055" i="2" s="1"/>
  <c r="W1055" i="2" s="1"/>
  <c r="X1055" i="2" s="1"/>
  <c r="Y1055" i="2" s="1"/>
  <c r="Z1055" i="2" s="1"/>
  <c r="AA1055" i="2" s="1"/>
  <c r="AB1055" i="2" s="1"/>
  <c r="AC1055" i="2" s="1"/>
  <c r="AD1055" i="2" s="1"/>
  <c r="AE1055" i="2" s="1"/>
  <c r="AF1055" i="2" s="1"/>
  <c r="AG1055" i="2" s="1"/>
  <c r="AH1055" i="2" s="1"/>
  <c r="AI1055" i="2" s="1"/>
  <c r="AJ1055" i="2" s="1"/>
  <c r="AK1055" i="2" s="1"/>
  <c r="AL1055" i="2" s="1"/>
  <c r="AM1055" i="2" s="1"/>
  <c r="AN1055" i="2" s="1"/>
  <c r="AO1055" i="2" s="1"/>
  <c r="AP1055" i="2" s="1"/>
  <c r="AQ1055" i="2" s="1"/>
  <c r="AR1055" i="2" s="1"/>
  <c r="AS1055" i="2" s="1"/>
  <c r="AT1055" i="2" s="1"/>
  <c r="AU1055" i="2" s="1"/>
  <c r="AV1055" i="2" s="1"/>
  <c r="AW1055" i="2" s="1"/>
  <c r="AX1055" i="2" s="1"/>
  <c r="AY1055" i="2" s="1"/>
  <c r="AZ1055" i="2" s="1"/>
  <c r="BA1055" i="2" s="1"/>
  <c r="BB1055" i="2" s="1"/>
  <c r="BC1055" i="2" s="1"/>
  <c r="BD1055" i="2" s="1"/>
  <c r="BE1055" i="2" s="1"/>
  <c r="BF1055" i="2" s="1"/>
  <c r="BG1055" i="2" s="1"/>
  <c r="BH1055" i="2" s="1"/>
  <c r="BI1055" i="2" s="1"/>
  <c r="BJ1055" i="2" s="1"/>
  <c r="BK1055" i="2" s="1"/>
  <c r="BL1055" i="2" s="1"/>
  <c r="BM1055" i="2" s="1"/>
  <c r="F1056" i="2"/>
  <c r="G1056" i="2" s="1"/>
  <c r="H1056" i="2" s="1"/>
  <c r="I1056" i="2" s="1"/>
  <c r="J1056" i="2" s="1"/>
  <c r="K1056" i="2" s="1"/>
  <c r="L1056" i="2" s="1"/>
  <c r="M1056" i="2" s="1"/>
  <c r="N1056" i="2" s="1"/>
  <c r="O1056" i="2" s="1"/>
  <c r="P1056" i="2" s="1"/>
  <c r="Q1056" i="2" s="1"/>
  <c r="R1056" i="2" s="1"/>
  <c r="S1056" i="2" s="1"/>
  <c r="T1056" i="2" s="1"/>
  <c r="U1056" i="2" s="1"/>
  <c r="V1056" i="2" s="1"/>
  <c r="W1056" i="2" s="1"/>
  <c r="X1056" i="2" s="1"/>
  <c r="Y1056" i="2" s="1"/>
  <c r="Z1056" i="2" s="1"/>
  <c r="AA1056" i="2" s="1"/>
  <c r="AB1056" i="2" s="1"/>
  <c r="AC1056" i="2" s="1"/>
  <c r="AD1056" i="2" s="1"/>
  <c r="AE1056" i="2" s="1"/>
  <c r="AF1056" i="2" s="1"/>
  <c r="AG1056" i="2" s="1"/>
  <c r="AH1056" i="2" s="1"/>
  <c r="AI1056" i="2" s="1"/>
  <c r="AJ1056" i="2" s="1"/>
  <c r="AK1056" i="2" s="1"/>
  <c r="AL1056" i="2" s="1"/>
  <c r="AM1056" i="2" s="1"/>
  <c r="AN1056" i="2" s="1"/>
  <c r="AO1056" i="2" s="1"/>
  <c r="AP1056" i="2" s="1"/>
  <c r="AQ1056" i="2" s="1"/>
  <c r="AR1056" i="2" s="1"/>
  <c r="AS1056" i="2" s="1"/>
  <c r="AT1056" i="2" s="1"/>
  <c r="AU1056" i="2" s="1"/>
  <c r="AV1056" i="2" s="1"/>
  <c r="AW1056" i="2" s="1"/>
  <c r="AX1056" i="2" s="1"/>
  <c r="AY1056" i="2" s="1"/>
  <c r="AZ1056" i="2" s="1"/>
  <c r="BA1056" i="2" s="1"/>
  <c r="BB1056" i="2" s="1"/>
  <c r="BC1056" i="2" s="1"/>
  <c r="BD1056" i="2" s="1"/>
  <c r="BE1056" i="2" s="1"/>
  <c r="BF1056" i="2" s="1"/>
  <c r="BG1056" i="2" s="1"/>
  <c r="BH1056" i="2" s="1"/>
  <c r="BI1056" i="2" s="1"/>
  <c r="BJ1056" i="2" s="1"/>
  <c r="BK1056" i="2" s="1"/>
  <c r="BL1056" i="2" s="1"/>
  <c r="BM1056" i="2" s="1"/>
  <c r="F1057" i="2"/>
  <c r="G1057" i="2" s="1"/>
  <c r="H1057" i="2" s="1"/>
  <c r="I1057" i="2" s="1"/>
  <c r="J1057" i="2" s="1"/>
  <c r="K1057" i="2" s="1"/>
  <c r="L1057" i="2" s="1"/>
  <c r="M1057" i="2" s="1"/>
  <c r="N1057" i="2" s="1"/>
  <c r="O1057" i="2" s="1"/>
  <c r="P1057" i="2" s="1"/>
  <c r="Q1057" i="2" s="1"/>
  <c r="R1057" i="2" s="1"/>
  <c r="S1057" i="2" s="1"/>
  <c r="T1057" i="2" s="1"/>
  <c r="U1057" i="2" s="1"/>
  <c r="V1057" i="2" s="1"/>
  <c r="W1057" i="2" s="1"/>
  <c r="X1057" i="2" s="1"/>
  <c r="Y1057" i="2" s="1"/>
  <c r="Z1057" i="2" s="1"/>
  <c r="AA1057" i="2" s="1"/>
  <c r="AB1057" i="2" s="1"/>
  <c r="AC1057" i="2" s="1"/>
  <c r="AD1057" i="2" s="1"/>
  <c r="AE1057" i="2" s="1"/>
  <c r="AF1057" i="2" s="1"/>
  <c r="AG1057" i="2" s="1"/>
  <c r="AH1057" i="2" s="1"/>
  <c r="AI1057" i="2" s="1"/>
  <c r="AJ1057" i="2" s="1"/>
  <c r="AK1057" i="2" s="1"/>
  <c r="AL1057" i="2" s="1"/>
  <c r="AM1057" i="2" s="1"/>
  <c r="AN1057" i="2" s="1"/>
  <c r="AO1057" i="2" s="1"/>
  <c r="AP1057" i="2" s="1"/>
  <c r="AQ1057" i="2" s="1"/>
  <c r="AR1057" i="2" s="1"/>
  <c r="AS1057" i="2" s="1"/>
  <c r="AT1057" i="2" s="1"/>
  <c r="AU1057" i="2" s="1"/>
  <c r="AV1057" i="2" s="1"/>
  <c r="AW1057" i="2" s="1"/>
  <c r="AX1057" i="2" s="1"/>
  <c r="AY1057" i="2" s="1"/>
  <c r="AZ1057" i="2" s="1"/>
  <c r="BA1057" i="2" s="1"/>
  <c r="BB1057" i="2" s="1"/>
  <c r="BC1057" i="2" s="1"/>
  <c r="BD1057" i="2" s="1"/>
  <c r="BE1057" i="2" s="1"/>
  <c r="BF1057" i="2" s="1"/>
  <c r="BG1057" i="2" s="1"/>
  <c r="BH1057" i="2" s="1"/>
  <c r="BI1057" i="2" s="1"/>
  <c r="BJ1057" i="2" s="1"/>
  <c r="BK1057" i="2" s="1"/>
  <c r="BL1057" i="2" s="1"/>
  <c r="BM1057" i="2" s="1"/>
  <c r="F1058" i="2"/>
  <c r="G1058" i="2" s="1"/>
  <c r="H1058" i="2" s="1"/>
  <c r="I1058" i="2" s="1"/>
  <c r="J1058" i="2" s="1"/>
  <c r="K1058" i="2" s="1"/>
  <c r="L1058" i="2" s="1"/>
  <c r="M1058" i="2" s="1"/>
  <c r="N1058" i="2" s="1"/>
  <c r="O1058" i="2" s="1"/>
  <c r="P1058" i="2" s="1"/>
  <c r="Q1058" i="2" s="1"/>
  <c r="R1058" i="2" s="1"/>
  <c r="S1058" i="2" s="1"/>
  <c r="T1058" i="2" s="1"/>
  <c r="U1058" i="2" s="1"/>
  <c r="V1058" i="2" s="1"/>
  <c r="W1058" i="2" s="1"/>
  <c r="X1058" i="2" s="1"/>
  <c r="Y1058" i="2" s="1"/>
  <c r="Z1058" i="2" s="1"/>
  <c r="AA1058" i="2" s="1"/>
  <c r="AB1058" i="2" s="1"/>
  <c r="AC1058" i="2" s="1"/>
  <c r="AD1058" i="2" s="1"/>
  <c r="AE1058" i="2" s="1"/>
  <c r="AF1058" i="2" s="1"/>
  <c r="AG1058" i="2" s="1"/>
  <c r="AH1058" i="2" s="1"/>
  <c r="AI1058" i="2" s="1"/>
  <c r="AJ1058" i="2" s="1"/>
  <c r="AK1058" i="2" s="1"/>
  <c r="AL1058" i="2" s="1"/>
  <c r="AM1058" i="2" s="1"/>
  <c r="AN1058" i="2" s="1"/>
  <c r="AO1058" i="2" s="1"/>
  <c r="AP1058" i="2" s="1"/>
  <c r="AQ1058" i="2" s="1"/>
  <c r="AR1058" i="2" s="1"/>
  <c r="AS1058" i="2" s="1"/>
  <c r="AT1058" i="2" s="1"/>
  <c r="AU1058" i="2" s="1"/>
  <c r="AV1058" i="2" s="1"/>
  <c r="AW1058" i="2" s="1"/>
  <c r="AX1058" i="2" s="1"/>
  <c r="AY1058" i="2" s="1"/>
  <c r="AZ1058" i="2" s="1"/>
  <c r="BA1058" i="2" s="1"/>
  <c r="BB1058" i="2" s="1"/>
  <c r="BC1058" i="2" s="1"/>
  <c r="BD1058" i="2" s="1"/>
  <c r="BE1058" i="2" s="1"/>
  <c r="BF1058" i="2" s="1"/>
  <c r="BG1058" i="2" s="1"/>
  <c r="BH1058" i="2" s="1"/>
  <c r="BI1058" i="2" s="1"/>
  <c r="BJ1058" i="2" s="1"/>
  <c r="BK1058" i="2" s="1"/>
  <c r="BL1058" i="2" s="1"/>
  <c r="BM1058" i="2" s="1"/>
  <c r="F1059" i="2"/>
  <c r="G1059" i="2" s="1"/>
  <c r="H1059" i="2" s="1"/>
  <c r="I1059" i="2" s="1"/>
  <c r="J1059" i="2" s="1"/>
  <c r="K1059" i="2" s="1"/>
  <c r="L1059" i="2" s="1"/>
  <c r="M1059" i="2" s="1"/>
  <c r="N1059" i="2" s="1"/>
  <c r="O1059" i="2" s="1"/>
  <c r="P1059" i="2" s="1"/>
  <c r="Q1059" i="2" s="1"/>
  <c r="R1059" i="2" s="1"/>
  <c r="S1059" i="2" s="1"/>
  <c r="T1059" i="2" s="1"/>
  <c r="U1059" i="2" s="1"/>
  <c r="V1059" i="2" s="1"/>
  <c r="W1059" i="2" s="1"/>
  <c r="X1059" i="2" s="1"/>
  <c r="Y1059" i="2" s="1"/>
  <c r="Z1059" i="2" s="1"/>
  <c r="AA1059" i="2" s="1"/>
  <c r="AB1059" i="2" s="1"/>
  <c r="AC1059" i="2" s="1"/>
  <c r="AD1059" i="2" s="1"/>
  <c r="AE1059" i="2" s="1"/>
  <c r="AF1059" i="2" s="1"/>
  <c r="AG1059" i="2" s="1"/>
  <c r="AH1059" i="2" s="1"/>
  <c r="AI1059" i="2" s="1"/>
  <c r="AJ1059" i="2" s="1"/>
  <c r="AK1059" i="2" s="1"/>
  <c r="AL1059" i="2" s="1"/>
  <c r="AM1059" i="2" s="1"/>
  <c r="AN1059" i="2" s="1"/>
  <c r="AO1059" i="2" s="1"/>
  <c r="AP1059" i="2" s="1"/>
  <c r="AQ1059" i="2" s="1"/>
  <c r="AR1059" i="2" s="1"/>
  <c r="AS1059" i="2" s="1"/>
  <c r="AT1059" i="2" s="1"/>
  <c r="AU1059" i="2" s="1"/>
  <c r="AV1059" i="2" s="1"/>
  <c r="AW1059" i="2" s="1"/>
  <c r="AX1059" i="2" s="1"/>
  <c r="AY1059" i="2" s="1"/>
  <c r="AZ1059" i="2" s="1"/>
  <c r="BA1059" i="2" s="1"/>
  <c r="BB1059" i="2" s="1"/>
  <c r="BC1059" i="2" s="1"/>
  <c r="BD1059" i="2" s="1"/>
  <c r="BE1059" i="2" s="1"/>
  <c r="BF1059" i="2" s="1"/>
  <c r="BG1059" i="2" s="1"/>
  <c r="BH1059" i="2" s="1"/>
  <c r="BI1059" i="2" s="1"/>
  <c r="BJ1059" i="2" s="1"/>
  <c r="BK1059" i="2" s="1"/>
  <c r="BL1059" i="2" s="1"/>
  <c r="BM1059" i="2" s="1"/>
  <c r="F1060" i="2"/>
  <c r="G1060" i="2" s="1"/>
  <c r="H1060" i="2" s="1"/>
  <c r="I1060" i="2" s="1"/>
  <c r="J1060" i="2" s="1"/>
  <c r="K1060" i="2" s="1"/>
  <c r="L1060" i="2" s="1"/>
  <c r="M1060" i="2" s="1"/>
  <c r="N1060" i="2" s="1"/>
  <c r="O1060" i="2" s="1"/>
  <c r="P1060" i="2" s="1"/>
  <c r="Q1060" i="2" s="1"/>
  <c r="R1060" i="2" s="1"/>
  <c r="S1060" i="2" s="1"/>
  <c r="T1060" i="2" s="1"/>
  <c r="U1060" i="2" s="1"/>
  <c r="V1060" i="2" s="1"/>
  <c r="W1060" i="2" s="1"/>
  <c r="X1060" i="2" s="1"/>
  <c r="Y1060" i="2" s="1"/>
  <c r="Z1060" i="2" s="1"/>
  <c r="AA1060" i="2" s="1"/>
  <c r="AB1060" i="2" s="1"/>
  <c r="AC1060" i="2" s="1"/>
  <c r="AD1060" i="2" s="1"/>
  <c r="AE1060" i="2" s="1"/>
  <c r="AF1060" i="2" s="1"/>
  <c r="AG1060" i="2" s="1"/>
  <c r="AH1060" i="2" s="1"/>
  <c r="AI1060" i="2" s="1"/>
  <c r="AJ1060" i="2" s="1"/>
  <c r="AK1060" i="2" s="1"/>
  <c r="AL1060" i="2" s="1"/>
  <c r="AM1060" i="2" s="1"/>
  <c r="AN1060" i="2" s="1"/>
  <c r="AO1060" i="2" s="1"/>
  <c r="AP1060" i="2" s="1"/>
  <c r="AQ1060" i="2" s="1"/>
  <c r="AR1060" i="2" s="1"/>
  <c r="AS1060" i="2" s="1"/>
  <c r="AT1060" i="2" s="1"/>
  <c r="AU1060" i="2" s="1"/>
  <c r="AV1060" i="2" s="1"/>
  <c r="AW1060" i="2" s="1"/>
  <c r="AX1060" i="2" s="1"/>
  <c r="AY1060" i="2" s="1"/>
  <c r="AZ1060" i="2" s="1"/>
  <c r="BA1060" i="2" s="1"/>
  <c r="BB1060" i="2" s="1"/>
  <c r="BC1060" i="2" s="1"/>
  <c r="BD1060" i="2" s="1"/>
  <c r="BE1060" i="2" s="1"/>
  <c r="BF1060" i="2" s="1"/>
  <c r="BG1060" i="2" s="1"/>
  <c r="BH1060" i="2" s="1"/>
  <c r="BI1060" i="2" s="1"/>
  <c r="BJ1060" i="2" s="1"/>
  <c r="BK1060" i="2" s="1"/>
  <c r="BL1060" i="2" s="1"/>
  <c r="BM1060" i="2" s="1"/>
  <c r="F1061" i="2"/>
  <c r="G1061" i="2" s="1"/>
  <c r="H1061" i="2" s="1"/>
  <c r="I1061" i="2" s="1"/>
  <c r="J1061" i="2" s="1"/>
  <c r="K1061" i="2" s="1"/>
  <c r="L1061" i="2" s="1"/>
  <c r="M1061" i="2" s="1"/>
  <c r="N1061" i="2" s="1"/>
  <c r="O1061" i="2" s="1"/>
  <c r="P1061" i="2" s="1"/>
  <c r="Q1061" i="2" s="1"/>
  <c r="R1061" i="2" s="1"/>
  <c r="S1061" i="2" s="1"/>
  <c r="T1061" i="2" s="1"/>
  <c r="U1061" i="2" s="1"/>
  <c r="V1061" i="2" s="1"/>
  <c r="W1061" i="2" s="1"/>
  <c r="X1061" i="2" s="1"/>
  <c r="Y1061" i="2" s="1"/>
  <c r="Z1061" i="2" s="1"/>
  <c r="AA1061" i="2" s="1"/>
  <c r="AB1061" i="2" s="1"/>
  <c r="AC1061" i="2" s="1"/>
  <c r="AD1061" i="2" s="1"/>
  <c r="AE1061" i="2" s="1"/>
  <c r="AF1061" i="2" s="1"/>
  <c r="AG1061" i="2" s="1"/>
  <c r="AH1061" i="2" s="1"/>
  <c r="AI1061" i="2" s="1"/>
  <c r="AJ1061" i="2" s="1"/>
  <c r="AK1061" i="2" s="1"/>
  <c r="AL1061" i="2" s="1"/>
  <c r="AM1061" i="2" s="1"/>
  <c r="AN1061" i="2" s="1"/>
  <c r="AO1061" i="2" s="1"/>
  <c r="AP1061" i="2" s="1"/>
  <c r="AQ1061" i="2" s="1"/>
  <c r="AR1061" i="2" s="1"/>
  <c r="AS1061" i="2" s="1"/>
  <c r="AT1061" i="2" s="1"/>
  <c r="AU1061" i="2" s="1"/>
  <c r="AV1061" i="2" s="1"/>
  <c r="AW1061" i="2" s="1"/>
  <c r="AX1061" i="2" s="1"/>
  <c r="AY1061" i="2" s="1"/>
  <c r="AZ1061" i="2" s="1"/>
  <c r="BA1061" i="2" s="1"/>
  <c r="BB1061" i="2" s="1"/>
  <c r="BC1061" i="2" s="1"/>
  <c r="BD1061" i="2" s="1"/>
  <c r="BE1061" i="2" s="1"/>
  <c r="BF1061" i="2" s="1"/>
  <c r="BG1061" i="2" s="1"/>
  <c r="BH1061" i="2" s="1"/>
  <c r="BI1061" i="2" s="1"/>
  <c r="BJ1061" i="2" s="1"/>
  <c r="BK1061" i="2" s="1"/>
  <c r="BL1061" i="2" s="1"/>
  <c r="BM1061" i="2" s="1"/>
  <c r="F1062" i="2"/>
  <c r="G1062" i="2" s="1"/>
  <c r="H1062" i="2" s="1"/>
  <c r="I1062" i="2" s="1"/>
  <c r="J1062" i="2" s="1"/>
  <c r="K1062" i="2" s="1"/>
  <c r="L1062" i="2" s="1"/>
  <c r="M1062" i="2" s="1"/>
  <c r="N1062" i="2" s="1"/>
  <c r="O1062" i="2" s="1"/>
  <c r="P1062" i="2" s="1"/>
  <c r="Q1062" i="2" s="1"/>
  <c r="R1062" i="2" s="1"/>
  <c r="S1062" i="2" s="1"/>
  <c r="T1062" i="2" s="1"/>
  <c r="U1062" i="2" s="1"/>
  <c r="V1062" i="2" s="1"/>
  <c r="W1062" i="2" s="1"/>
  <c r="X1062" i="2" s="1"/>
  <c r="Y1062" i="2" s="1"/>
  <c r="Z1062" i="2" s="1"/>
  <c r="AA1062" i="2" s="1"/>
  <c r="AB1062" i="2" s="1"/>
  <c r="AC1062" i="2" s="1"/>
  <c r="AD1062" i="2" s="1"/>
  <c r="AE1062" i="2" s="1"/>
  <c r="AF1062" i="2" s="1"/>
  <c r="AG1062" i="2" s="1"/>
  <c r="AH1062" i="2" s="1"/>
  <c r="AI1062" i="2" s="1"/>
  <c r="AJ1062" i="2" s="1"/>
  <c r="AK1062" i="2" s="1"/>
  <c r="AL1062" i="2" s="1"/>
  <c r="AM1062" i="2" s="1"/>
  <c r="AN1062" i="2" s="1"/>
  <c r="AO1062" i="2" s="1"/>
  <c r="AP1062" i="2" s="1"/>
  <c r="AQ1062" i="2" s="1"/>
  <c r="AR1062" i="2" s="1"/>
  <c r="AS1062" i="2" s="1"/>
  <c r="AT1062" i="2" s="1"/>
  <c r="AU1062" i="2" s="1"/>
  <c r="AV1062" i="2" s="1"/>
  <c r="AW1062" i="2" s="1"/>
  <c r="AX1062" i="2" s="1"/>
  <c r="AY1062" i="2" s="1"/>
  <c r="AZ1062" i="2" s="1"/>
  <c r="BA1062" i="2" s="1"/>
  <c r="BB1062" i="2" s="1"/>
  <c r="BC1062" i="2" s="1"/>
  <c r="BD1062" i="2" s="1"/>
  <c r="BE1062" i="2" s="1"/>
  <c r="BF1062" i="2" s="1"/>
  <c r="BG1062" i="2" s="1"/>
  <c r="BH1062" i="2" s="1"/>
  <c r="BI1062" i="2" s="1"/>
  <c r="BJ1062" i="2" s="1"/>
  <c r="BK1062" i="2" s="1"/>
  <c r="BL1062" i="2" s="1"/>
  <c r="BM1062" i="2" s="1"/>
  <c r="F1063" i="2"/>
  <c r="G1063" i="2" s="1"/>
  <c r="H1063" i="2" s="1"/>
  <c r="I1063" i="2" s="1"/>
  <c r="J1063" i="2" s="1"/>
  <c r="K1063" i="2" s="1"/>
  <c r="L1063" i="2" s="1"/>
  <c r="M1063" i="2" s="1"/>
  <c r="N1063" i="2" s="1"/>
  <c r="O1063" i="2" s="1"/>
  <c r="P1063" i="2" s="1"/>
  <c r="Q1063" i="2" s="1"/>
  <c r="R1063" i="2" s="1"/>
  <c r="S1063" i="2" s="1"/>
  <c r="T1063" i="2" s="1"/>
  <c r="U1063" i="2" s="1"/>
  <c r="V1063" i="2" s="1"/>
  <c r="W1063" i="2" s="1"/>
  <c r="X1063" i="2" s="1"/>
  <c r="Y1063" i="2" s="1"/>
  <c r="Z1063" i="2" s="1"/>
  <c r="AA1063" i="2" s="1"/>
  <c r="AB1063" i="2" s="1"/>
  <c r="AC1063" i="2" s="1"/>
  <c r="AD1063" i="2" s="1"/>
  <c r="AE1063" i="2" s="1"/>
  <c r="AF1063" i="2" s="1"/>
  <c r="AG1063" i="2" s="1"/>
  <c r="AH1063" i="2" s="1"/>
  <c r="AI1063" i="2" s="1"/>
  <c r="AJ1063" i="2" s="1"/>
  <c r="AK1063" i="2" s="1"/>
  <c r="AL1063" i="2" s="1"/>
  <c r="AM1063" i="2" s="1"/>
  <c r="AN1063" i="2" s="1"/>
  <c r="AO1063" i="2" s="1"/>
  <c r="AP1063" i="2" s="1"/>
  <c r="AQ1063" i="2" s="1"/>
  <c r="AR1063" i="2" s="1"/>
  <c r="AS1063" i="2" s="1"/>
  <c r="AT1063" i="2" s="1"/>
  <c r="AU1063" i="2" s="1"/>
  <c r="AV1063" i="2" s="1"/>
  <c r="AW1063" i="2" s="1"/>
  <c r="AX1063" i="2" s="1"/>
  <c r="AY1063" i="2" s="1"/>
  <c r="AZ1063" i="2" s="1"/>
  <c r="BA1063" i="2" s="1"/>
  <c r="BB1063" i="2" s="1"/>
  <c r="BC1063" i="2" s="1"/>
  <c r="BD1063" i="2" s="1"/>
  <c r="BE1063" i="2" s="1"/>
  <c r="BF1063" i="2" s="1"/>
  <c r="BG1063" i="2" s="1"/>
  <c r="BH1063" i="2" s="1"/>
  <c r="BI1063" i="2" s="1"/>
  <c r="BJ1063" i="2" s="1"/>
  <c r="BK1063" i="2" s="1"/>
  <c r="BL1063" i="2" s="1"/>
  <c r="BM1063" i="2" s="1"/>
  <c r="F1064" i="2"/>
  <c r="G1064" i="2" s="1"/>
  <c r="H1064" i="2" s="1"/>
  <c r="I1064" i="2" s="1"/>
  <c r="J1064" i="2" s="1"/>
  <c r="K1064" i="2" s="1"/>
  <c r="L1064" i="2" s="1"/>
  <c r="M1064" i="2" s="1"/>
  <c r="N1064" i="2" s="1"/>
  <c r="O1064" i="2" s="1"/>
  <c r="P1064" i="2" s="1"/>
  <c r="Q1064" i="2" s="1"/>
  <c r="R1064" i="2" s="1"/>
  <c r="S1064" i="2" s="1"/>
  <c r="T1064" i="2" s="1"/>
  <c r="U1064" i="2" s="1"/>
  <c r="V1064" i="2" s="1"/>
  <c r="W1064" i="2" s="1"/>
  <c r="X1064" i="2" s="1"/>
  <c r="Y1064" i="2" s="1"/>
  <c r="Z1064" i="2" s="1"/>
  <c r="AA1064" i="2" s="1"/>
  <c r="AB1064" i="2" s="1"/>
  <c r="AC1064" i="2" s="1"/>
  <c r="AD1064" i="2" s="1"/>
  <c r="AE1064" i="2" s="1"/>
  <c r="AF1064" i="2" s="1"/>
  <c r="AG1064" i="2" s="1"/>
  <c r="AH1064" i="2" s="1"/>
  <c r="AI1064" i="2" s="1"/>
  <c r="AJ1064" i="2" s="1"/>
  <c r="AK1064" i="2" s="1"/>
  <c r="AL1064" i="2" s="1"/>
  <c r="AM1064" i="2" s="1"/>
  <c r="AN1064" i="2" s="1"/>
  <c r="AO1064" i="2" s="1"/>
  <c r="AP1064" i="2" s="1"/>
  <c r="AQ1064" i="2" s="1"/>
  <c r="AR1064" i="2" s="1"/>
  <c r="AS1064" i="2" s="1"/>
  <c r="AT1064" i="2" s="1"/>
  <c r="AU1064" i="2" s="1"/>
  <c r="AV1064" i="2" s="1"/>
  <c r="AW1064" i="2" s="1"/>
  <c r="AX1064" i="2" s="1"/>
  <c r="AY1064" i="2" s="1"/>
  <c r="AZ1064" i="2" s="1"/>
  <c r="BA1064" i="2" s="1"/>
  <c r="BB1064" i="2" s="1"/>
  <c r="BC1064" i="2" s="1"/>
  <c r="BD1064" i="2" s="1"/>
  <c r="BE1064" i="2" s="1"/>
  <c r="BF1064" i="2" s="1"/>
  <c r="BG1064" i="2" s="1"/>
  <c r="BH1064" i="2" s="1"/>
  <c r="BI1064" i="2" s="1"/>
  <c r="BJ1064" i="2" s="1"/>
  <c r="BK1064" i="2" s="1"/>
  <c r="BL1064" i="2" s="1"/>
  <c r="BM1064" i="2" s="1"/>
  <c r="F1065" i="2"/>
  <c r="G1065" i="2" s="1"/>
  <c r="H1065" i="2" s="1"/>
  <c r="I1065" i="2" s="1"/>
  <c r="J1065" i="2" s="1"/>
  <c r="K1065" i="2" s="1"/>
  <c r="L1065" i="2" s="1"/>
  <c r="M1065" i="2" s="1"/>
  <c r="N1065" i="2" s="1"/>
  <c r="O1065" i="2" s="1"/>
  <c r="P1065" i="2" s="1"/>
  <c r="Q1065" i="2" s="1"/>
  <c r="R1065" i="2" s="1"/>
  <c r="S1065" i="2" s="1"/>
  <c r="T1065" i="2" s="1"/>
  <c r="U1065" i="2" s="1"/>
  <c r="V1065" i="2" s="1"/>
  <c r="W1065" i="2" s="1"/>
  <c r="X1065" i="2" s="1"/>
  <c r="Y1065" i="2" s="1"/>
  <c r="Z1065" i="2" s="1"/>
  <c r="AA1065" i="2" s="1"/>
  <c r="AB1065" i="2" s="1"/>
  <c r="AC1065" i="2" s="1"/>
  <c r="AD1065" i="2" s="1"/>
  <c r="AE1065" i="2" s="1"/>
  <c r="AF1065" i="2" s="1"/>
  <c r="AG1065" i="2" s="1"/>
  <c r="AH1065" i="2" s="1"/>
  <c r="AI1065" i="2" s="1"/>
  <c r="AJ1065" i="2" s="1"/>
  <c r="AK1065" i="2" s="1"/>
  <c r="AL1065" i="2" s="1"/>
  <c r="AM1065" i="2" s="1"/>
  <c r="AN1065" i="2" s="1"/>
  <c r="AO1065" i="2" s="1"/>
  <c r="AP1065" i="2" s="1"/>
  <c r="AQ1065" i="2" s="1"/>
  <c r="AR1065" i="2" s="1"/>
  <c r="AS1065" i="2" s="1"/>
  <c r="AT1065" i="2" s="1"/>
  <c r="AU1065" i="2" s="1"/>
  <c r="AV1065" i="2" s="1"/>
  <c r="AW1065" i="2" s="1"/>
  <c r="AX1065" i="2" s="1"/>
  <c r="AY1065" i="2" s="1"/>
  <c r="AZ1065" i="2" s="1"/>
  <c r="BA1065" i="2" s="1"/>
  <c r="BB1065" i="2" s="1"/>
  <c r="BC1065" i="2" s="1"/>
  <c r="BD1065" i="2" s="1"/>
  <c r="BE1065" i="2" s="1"/>
  <c r="BF1065" i="2" s="1"/>
  <c r="BG1065" i="2" s="1"/>
  <c r="BH1065" i="2" s="1"/>
  <c r="BI1065" i="2" s="1"/>
  <c r="BJ1065" i="2" s="1"/>
  <c r="BK1065" i="2" s="1"/>
  <c r="BL1065" i="2" s="1"/>
  <c r="BM1065" i="2" s="1"/>
  <c r="F1066" i="2"/>
  <c r="G1066" i="2" s="1"/>
  <c r="H1066" i="2" s="1"/>
  <c r="I1066" i="2" s="1"/>
  <c r="J1066" i="2" s="1"/>
  <c r="K1066" i="2" s="1"/>
  <c r="L1066" i="2" s="1"/>
  <c r="M1066" i="2" s="1"/>
  <c r="N1066" i="2" s="1"/>
  <c r="O1066" i="2" s="1"/>
  <c r="P1066" i="2" s="1"/>
  <c r="Q1066" i="2" s="1"/>
  <c r="R1066" i="2" s="1"/>
  <c r="S1066" i="2" s="1"/>
  <c r="T1066" i="2" s="1"/>
  <c r="U1066" i="2" s="1"/>
  <c r="V1066" i="2" s="1"/>
  <c r="W1066" i="2" s="1"/>
  <c r="X1066" i="2" s="1"/>
  <c r="Y1066" i="2" s="1"/>
  <c r="Z1066" i="2" s="1"/>
  <c r="AA1066" i="2" s="1"/>
  <c r="AB1066" i="2" s="1"/>
  <c r="AC1066" i="2" s="1"/>
  <c r="AD1066" i="2" s="1"/>
  <c r="AE1066" i="2" s="1"/>
  <c r="AF1066" i="2" s="1"/>
  <c r="AG1066" i="2" s="1"/>
  <c r="AH1066" i="2" s="1"/>
  <c r="AI1066" i="2" s="1"/>
  <c r="AJ1066" i="2" s="1"/>
  <c r="AK1066" i="2" s="1"/>
  <c r="AL1066" i="2" s="1"/>
  <c r="AM1066" i="2" s="1"/>
  <c r="AN1066" i="2" s="1"/>
  <c r="AO1066" i="2" s="1"/>
  <c r="AP1066" i="2" s="1"/>
  <c r="AQ1066" i="2" s="1"/>
  <c r="AR1066" i="2" s="1"/>
  <c r="AS1066" i="2" s="1"/>
  <c r="AT1066" i="2" s="1"/>
  <c r="AU1066" i="2" s="1"/>
  <c r="AV1066" i="2" s="1"/>
  <c r="AW1066" i="2" s="1"/>
  <c r="AX1066" i="2" s="1"/>
  <c r="AY1066" i="2" s="1"/>
  <c r="AZ1066" i="2" s="1"/>
  <c r="BA1066" i="2" s="1"/>
  <c r="BB1066" i="2" s="1"/>
  <c r="BC1066" i="2" s="1"/>
  <c r="BD1066" i="2" s="1"/>
  <c r="BE1066" i="2" s="1"/>
  <c r="BF1066" i="2" s="1"/>
  <c r="BG1066" i="2" s="1"/>
  <c r="BH1066" i="2" s="1"/>
  <c r="BI1066" i="2" s="1"/>
  <c r="BJ1066" i="2" s="1"/>
  <c r="BK1066" i="2" s="1"/>
  <c r="BL1066" i="2" s="1"/>
  <c r="BM1066" i="2" s="1"/>
  <c r="F1067" i="2"/>
  <c r="G1067" i="2" s="1"/>
  <c r="H1067" i="2" s="1"/>
  <c r="I1067" i="2" s="1"/>
  <c r="J1067" i="2" s="1"/>
  <c r="K1067" i="2" s="1"/>
  <c r="L1067" i="2" s="1"/>
  <c r="M1067" i="2" s="1"/>
  <c r="N1067" i="2" s="1"/>
  <c r="O1067" i="2" s="1"/>
  <c r="P1067" i="2" s="1"/>
  <c r="Q1067" i="2" s="1"/>
  <c r="R1067" i="2" s="1"/>
  <c r="S1067" i="2" s="1"/>
  <c r="T1067" i="2" s="1"/>
  <c r="U1067" i="2" s="1"/>
  <c r="V1067" i="2" s="1"/>
  <c r="W1067" i="2" s="1"/>
  <c r="X1067" i="2" s="1"/>
  <c r="Y1067" i="2" s="1"/>
  <c r="Z1067" i="2" s="1"/>
  <c r="AA1067" i="2" s="1"/>
  <c r="AB1067" i="2" s="1"/>
  <c r="AC1067" i="2" s="1"/>
  <c r="AD1067" i="2" s="1"/>
  <c r="AE1067" i="2" s="1"/>
  <c r="AF1067" i="2" s="1"/>
  <c r="AG1067" i="2" s="1"/>
  <c r="AH1067" i="2" s="1"/>
  <c r="AI1067" i="2" s="1"/>
  <c r="AJ1067" i="2" s="1"/>
  <c r="AK1067" i="2" s="1"/>
  <c r="AL1067" i="2" s="1"/>
  <c r="AM1067" i="2" s="1"/>
  <c r="AN1067" i="2" s="1"/>
  <c r="AO1067" i="2" s="1"/>
  <c r="AP1067" i="2" s="1"/>
  <c r="AQ1067" i="2" s="1"/>
  <c r="AR1067" i="2" s="1"/>
  <c r="AS1067" i="2" s="1"/>
  <c r="AT1067" i="2" s="1"/>
  <c r="AU1067" i="2" s="1"/>
  <c r="AV1067" i="2" s="1"/>
  <c r="AW1067" i="2" s="1"/>
  <c r="AX1067" i="2" s="1"/>
  <c r="AY1067" i="2" s="1"/>
  <c r="AZ1067" i="2" s="1"/>
  <c r="BA1067" i="2" s="1"/>
  <c r="BB1067" i="2" s="1"/>
  <c r="BC1067" i="2" s="1"/>
  <c r="BD1067" i="2" s="1"/>
  <c r="BE1067" i="2" s="1"/>
  <c r="BF1067" i="2" s="1"/>
  <c r="BG1067" i="2" s="1"/>
  <c r="BH1067" i="2" s="1"/>
  <c r="BI1067" i="2" s="1"/>
  <c r="BJ1067" i="2" s="1"/>
  <c r="BK1067" i="2" s="1"/>
  <c r="BL1067" i="2" s="1"/>
  <c r="BM1067" i="2" s="1"/>
  <c r="F1068" i="2"/>
  <c r="G1068" i="2" s="1"/>
  <c r="H1068" i="2" s="1"/>
  <c r="I1068" i="2" s="1"/>
  <c r="J1068" i="2" s="1"/>
  <c r="K1068" i="2" s="1"/>
  <c r="L1068" i="2" s="1"/>
  <c r="M1068" i="2" s="1"/>
  <c r="N1068" i="2" s="1"/>
  <c r="O1068" i="2" s="1"/>
  <c r="P1068" i="2" s="1"/>
  <c r="Q1068" i="2" s="1"/>
  <c r="R1068" i="2" s="1"/>
  <c r="S1068" i="2" s="1"/>
  <c r="T1068" i="2" s="1"/>
  <c r="U1068" i="2" s="1"/>
  <c r="V1068" i="2" s="1"/>
  <c r="W1068" i="2" s="1"/>
  <c r="X1068" i="2" s="1"/>
  <c r="Y1068" i="2" s="1"/>
  <c r="Z1068" i="2" s="1"/>
  <c r="AA1068" i="2" s="1"/>
  <c r="AB1068" i="2" s="1"/>
  <c r="AC1068" i="2" s="1"/>
  <c r="AD1068" i="2" s="1"/>
  <c r="AE1068" i="2" s="1"/>
  <c r="AF1068" i="2" s="1"/>
  <c r="AG1068" i="2" s="1"/>
  <c r="AH1068" i="2" s="1"/>
  <c r="AI1068" i="2" s="1"/>
  <c r="AJ1068" i="2" s="1"/>
  <c r="AK1068" i="2" s="1"/>
  <c r="AL1068" i="2" s="1"/>
  <c r="AM1068" i="2" s="1"/>
  <c r="AN1068" i="2" s="1"/>
  <c r="AO1068" i="2" s="1"/>
  <c r="AP1068" i="2" s="1"/>
  <c r="AQ1068" i="2" s="1"/>
  <c r="AR1068" i="2" s="1"/>
  <c r="AS1068" i="2" s="1"/>
  <c r="AT1068" i="2" s="1"/>
  <c r="AU1068" i="2" s="1"/>
  <c r="AV1068" i="2" s="1"/>
  <c r="AW1068" i="2" s="1"/>
  <c r="AX1068" i="2" s="1"/>
  <c r="AY1068" i="2" s="1"/>
  <c r="AZ1068" i="2" s="1"/>
  <c r="BA1068" i="2" s="1"/>
  <c r="BB1068" i="2" s="1"/>
  <c r="BC1068" i="2" s="1"/>
  <c r="BD1068" i="2" s="1"/>
  <c r="BE1068" i="2" s="1"/>
  <c r="BF1068" i="2" s="1"/>
  <c r="BG1068" i="2" s="1"/>
  <c r="BH1068" i="2" s="1"/>
  <c r="BI1068" i="2" s="1"/>
  <c r="BJ1068" i="2" s="1"/>
  <c r="BK1068" i="2" s="1"/>
  <c r="BL1068" i="2" s="1"/>
  <c r="BM1068" i="2" s="1"/>
  <c r="F1069" i="2"/>
  <c r="G1069" i="2" s="1"/>
  <c r="H1069" i="2" s="1"/>
  <c r="I1069" i="2" s="1"/>
  <c r="J1069" i="2" s="1"/>
  <c r="K1069" i="2" s="1"/>
  <c r="L1069" i="2" s="1"/>
  <c r="M1069" i="2" s="1"/>
  <c r="N1069" i="2" s="1"/>
  <c r="O1069" i="2" s="1"/>
  <c r="P1069" i="2" s="1"/>
  <c r="Q1069" i="2" s="1"/>
  <c r="R1069" i="2" s="1"/>
  <c r="S1069" i="2" s="1"/>
  <c r="T1069" i="2" s="1"/>
  <c r="U1069" i="2" s="1"/>
  <c r="V1069" i="2" s="1"/>
  <c r="W1069" i="2" s="1"/>
  <c r="X1069" i="2" s="1"/>
  <c r="Y1069" i="2" s="1"/>
  <c r="Z1069" i="2" s="1"/>
  <c r="AA1069" i="2" s="1"/>
  <c r="AB1069" i="2" s="1"/>
  <c r="AC1069" i="2" s="1"/>
  <c r="AD1069" i="2" s="1"/>
  <c r="AE1069" i="2" s="1"/>
  <c r="AF1069" i="2" s="1"/>
  <c r="AG1069" i="2" s="1"/>
  <c r="AH1069" i="2" s="1"/>
  <c r="AI1069" i="2" s="1"/>
  <c r="AJ1069" i="2" s="1"/>
  <c r="AK1069" i="2" s="1"/>
  <c r="AL1069" i="2" s="1"/>
  <c r="AM1069" i="2" s="1"/>
  <c r="AN1069" i="2" s="1"/>
  <c r="AO1069" i="2" s="1"/>
  <c r="AP1069" i="2" s="1"/>
  <c r="AQ1069" i="2" s="1"/>
  <c r="AR1069" i="2" s="1"/>
  <c r="AS1069" i="2" s="1"/>
  <c r="AT1069" i="2" s="1"/>
  <c r="AU1069" i="2" s="1"/>
  <c r="AV1069" i="2" s="1"/>
  <c r="AW1069" i="2" s="1"/>
  <c r="AX1069" i="2" s="1"/>
  <c r="AY1069" i="2" s="1"/>
  <c r="AZ1069" i="2" s="1"/>
  <c r="BA1069" i="2" s="1"/>
  <c r="BB1069" i="2" s="1"/>
  <c r="BC1069" i="2" s="1"/>
  <c r="BD1069" i="2" s="1"/>
  <c r="BE1069" i="2" s="1"/>
  <c r="BF1069" i="2" s="1"/>
  <c r="BG1069" i="2" s="1"/>
  <c r="BH1069" i="2" s="1"/>
  <c r="BI1069" i="2" s="1"/>
  <c r="BJ1069" i="2" s="1"/>
  <c r="BK1069" i="2" s="1"/>
  <c r="BL1069" i="2" s="1"/>
  <c r="BM1069" i="2" s="1"/>
  <c r="F1070" i="2"/>
  <c r="G1070" i="2" s="1"/>
  <c r="H1070" i="2" s="1"/>
  <c r="I1070" i="2" s="1"/>
  <c r="J1070" i="2" s="1"/>
  <c r="K1070" i="2" s="1"/>
  <c r="L1070" i="2" s="1"/>
  <c r="M1070" i="2" s="1"/>
  <c r="N1070" i="2" s="1"/>
  <c r="O1070" i="2" s="1"/>
  <c r="P1070" i="2" s="1"/>
  <c r="Q1070" i="2" s="1"/>
  <c r="R1070" i="2" s="1"/>
  <c r="S1070" i="2" s="1"/>
  <c r="T1070" i="2" s="1"/>
  <c r="U1070" i="2" s="1"/>
  <c r="V1070" i="2" s="1"/>
  <c r="W1070" i="2" s="1"/>
  <c r="X1070" i="2" s="1"/>
  <c r="Y1070" i="2" s="1"/>
  <c r="Z1070" i="2" s="1"/>
  <c r="AA1070" i="2" s="1"/>
  <c r="AB1070" i="2" s="1"/>
  <c r="AC1070" i="2" s="1"/>
  <c r="AD1070" i="2" s="1"/>
  <c r="AE1070" i="2" s="1"/>
  <c r="AF1070" i="2" s="1"/>
  <c r="AG1070" i="2" s="1"/>
  <c r="AH1070" i="2" s="1"/>
  <c r="AI1070" i="2" s="1"/>
  <c r="AJ1070" i="2" s="1"/>
  <c r="AK1070" i="2" s="1"/>
  <c r="AL1070" i="2" s="1"/>
  <c r="AM1070" i="2" s="1"/>
  <c r="AN1070" i="2" s="1"/>
  <c r="AO1070" i="2" s="1"/>
  <c r="AP1070" i="2" s="1"/>
  <c r="AQ1070" i="2" s="1"/>
  <c r="AR1070" i="2" s="1"/>
  <c r="AS1070" i="2" s="1"/>
  <c r="AT1070" i="2" s="1"/>
  <c r="AU1070" i="2" s="1"/>
  <c r="AV1070" i="2" s="1"/>
  <c r="AW1070" i="2" s="1"/>
  <c r="AX1070" i="2" s="1"/>
  <c r="AY1070" i="2" s="1"/>
  <c r="AZ1070" i="2" s="1"/>
  <c r="BA1070" i="2" s="1"/>
  <c r="BB1070" i="2" s="1"/>
  <c r="BC1070" i="2" s="1"/>
  <c r="BD1070" i="2" s="1"/>
  <c r="BE1070" i="2" s="1"/>
  <c r="BF1070" i="2" s="1"/>
  <c r="BG1070" i="2" s="1"/>
  <c r="BH1070" i="2" s="1"/>
  <c r="BI1070" i="2" s="1"/>
  <c r="BJ1070" i="2" s="1"/>
  <c r="BK1070" i="2" s="1"/>
  <c r="BL1070" i="2" s="1"/>
  <c r="BM1070" i="2" s="1"/>
  <c r="F1071" i="2"/>
  <c r="G1071" i="2" s="1"/>
  <c r="H1071" i="2" s="1"/>
  <c r="I1071" i="2" s="1"/>
  <c r="J1071" i="2" s="1"/>
  <c r="K1071" i="2" s="1"/>
  <c r="L1071" i="2" s="1"/>
  <c r="M1071" i="2" s="1"/>
  <c r="N1071" i="2" s="1"/>
  <c r="O1071" i="2" s="1"/>
  <c r="P1071" i="2" s="1"/>
  <c r="Q1071" i="2" s="1"/>
  <c r="R1071" i="2" s="1"/>
  <c r="S1071" i="2" s="1"/>
  <c r="T1071" i="2" s="1"/>
  <c r="U1071" i="2" s="1"/>
  <c r="V1071" i="2" s="1"/>
  <c r="W1071" i="2" s="1"/>
  <c r="X1071" i="2" s="1"/>
  <c r="Y1071" i="2" s="1"/>
  <c r="Z1071" i="2" s="1"/>
  <c r="AA1071" i="2" s="1"/>
  <c r="AB1071" i="2" s="1"/>
  <c r="AC1071" i="2" s="1"/>
  <c r="AD1071" i="2" s="1"/>
  <c r="AE1071" i="2" s="1"/>
  <c r="AF1071" i="2" s="1"/>
  <c r="AG1071" i="2" s="1"/>
  <c r="AH1071" i="2" s="1"/>
  <c r="AI1071" i="2" s="1"/>
  <c r="AJ1071" i="2" s="1"/>
  <c r="AK1071" i="2" s="1"/>
  <c r="AL1071" i="2" s="1"/>
  <c r="AM1071" i="2" s="1"/>
  <c r="AN1071" i="2" s="1"/>
  <c r="AO1071" i="2" s="1"/>
  <c r="AP1071" i="2" s="1"/>
  <c r="AQ1071" i="2" s="1"/>
  <c r="AR1071" i="2" s="1"/>
  <c r="AS1071" i="2" s="1"/>
  <c r="AT1071" i="2" s="1"/>
  <c r="AU1071" i="2" s="1"/>
  <c r="AV1071" i="2" s="1"/>
  <c r="AW1071" i="2" s="1"/>
  <c r="AX1071" i="2" s="1"/>
  <c r="AY1071" i="2" s="1"/>
  <c r="AZ1071" i="2" s="1"/>
  <c r="BA1071" i="2" s="1"/>
  <c r="BB1071" i="2" s="1"/>
  <c r="BC1071" i="2" s="1"/>
  <c r="BD1071" i="2" s="1"/>
  <c r="BE1071" i="2" s="1"/>
  <c r="BF1071" i="2" s="1"/>
  <c r="BG1071" i="2" s="1"/>
  <c r="BH1071" i="2" s="1"/>
  <c r="BI1071" i="2" s="1"/>
  <c r="BJ1071" i="2" s="1"/>
  <c r="BK1071" i="2" s="1"/>
  <c r="BL1071" i="2" s="1"/>
  <c r="BM1071" i="2" s="1"/>
  <c r="F1072" i="2"/>
  <c r="G1072" i="2" s="1"/>
  <c r="H1072" i="2" s="1"/>
  <c r="I1072" i="2" s="1"/>
  <c r="J1072" i="2" s="1"/>
  <c r="K1072" i="2" s="1"/>
  <c r="L1072" i="2" s="1"/>
  <c r="M1072" i="2" s="1"/>
  <c r="N1072" i="2" s="1"/>
  <c r="O1072" i="2" s="1"/>
  <c r="P1072" i="2" s="1"/>
  <c r="Q1072" i="2" s="1"/>
  <c r="R1072" i="2" s="1"/>
  <c r="S1072" i="2" s="1"/>
  <c r="T1072" i="2" s="1"/>
  <c r="U1072" i="2" s="1"/>
  <c r="V1072" i="2" s="1"/>
  <c r="W1072" i="2" s="1"/>
  <c r="X1072" i="2" s="1"/>
  <c r="Y1072" i="2" s="1"/>
  <c r="Z1072" i="2" s="1"/>
  <c r="AA1072" i="2" s="1"/>
  <c r="AB1072" i="2" s="1"/>
  <c r="AC1072" i="2" s="1"/>
  <c r="AD1072" i="2" s="1"/>
  <c r="AE1072" i="2" s="1"/>
  <c r="AF1072" i="2" s="1"/>
  <c r="AG1072" i="2" s="1"/>
  <c r="AH1072" i="2" s="1"/>
  <c r="AI1072" i="2" s="1"/>
  <c r="AJ1072" i="2" s="1"/>
  <c r="AK1072" i="2" s="1"/>
  <c r="AL1072" i="2" s="1"/>
  <c r="AM1072" i="2" s="1"/>
  <c r="AN1072" i="2" s="1"/>
  <c r="AO1072" i="2" s="1"/>
  <c r="AP1072" i="2" s="1"/>
  <c r="AQ1072" i="2" s="1"/>
  <c r="AR1072" i="2" s="1"/>
  <c r="AS1072" i="2" s="1"/>
  <c r="AT1072" i="2" s="1"/>
  <c r="AU1072" i="2" s="1"/>
  <c r="AV1072" i="2" s="1"/>
  <c r="AW1072" i="2" s="1"/>
  <c r="AX1072" i="2" s="1"/>
  <c r="AY1072" i="2" s="1"/>
  <c r="AZ1072" i="2" s="1"/>
  <c r="BA1072" i="2" s="1"/>
  <c r="BB1072" i="2" s="1"/>
  <c r="BC1072" i="2" s="1"/>
  <c r="BD1072" i="2" s="1"/>
  <c r="BE1072" i="2" s="1"/>
  <c r="BF1072" i="2" s="1"/>
  <c r="BG1072" i="2" s="1"/>
  <c r="BH1072" i="2" s="1"/>
  <c r="BI1072" i="2" s="1"/>
  <c r="BJ1072" i="2" s="1"/>
  <c r="BK1072" i="2" s="1"/>
  <c r="BL1072" i="2" s="1"/>
  <c r="BM1072" i="2" s="1"/>
  <c r="F1073" i="2"/>
  <c r="G1073" i="2" s="1"/>
  <c r="H1073" i="2" s="1"/>
  <c r="I1073" i="2" s="1"/>
  <c r="J1073" i="2" s="1"/>
  <c r="K1073" i="2" s="1"/>
  <c r="L1073" i="2" s="1"/>
  <c r="M1073" i="2" s="1"/>
  <c r="N1073" i="2" s="1"/>
  <c r="O1073" i="2" s="1"/>
  <c r="P1073" i="2" s="1"/>
  <c r="Q1073" i="2" s="1"/>
  <c r="R1073" i="2" s="1"/>
  <c r="S1073" i="2" s="1"/>
  <c r="T1073" i="2" s="1"/>
  <c r="U1073" i="2" s="1"/>
  <c r="V1073" i="2" s="1"/>
  <c r="W1073" i="2" s="1"/>
  <c r="X1073" i="2" s="1"/>
  <c r="Y1073" i="2" s="1"/>
  <c r="Z1073" i="2" s="1"/>
  <c r="AA1073" i="2" s="1"/>
  <c r="AB1073" i="2" s="1"/>
  <c r="AC1073" i="2" s="1"/>
  <c r="AD1073" i="2" s="1"/>
  <c r="AE1073" i="2" s="1"/>
  <c r="AF1073" i="2" s="1"/>
  <c r="AG1073" i="2" s="1"/>
  <c r="AH1073" i="2" s="1"/>
  <c r="AI1073" i="2" s="1"/>
  <c r="AJ1073" i="2" s="1"/>
  <c r="AK1073" i="2" s="1"/>
  <c r="AL1073" i="2" s="1"/>
  <c r="AM1073" i="2" s="1"/>
  <c r="AN1073" i="2" s="1"/>
  <c r="AO1073" i="2" s="1"/>
  <c r="AP1073" i="2" s="1"/>
  <c r="AQ1073" i="2" s="1"/>
  <c r="AR1073" i="2" s="1"/>
  <c r="AS1073" i="2" s="1"/>
  <c r="AT1073" i="2" s="1"/>
  <c r="AU1073" i="2" s="1"/>
  <c r="AV1073" i="2" s="1"/>
  <c r="AW1073" i="2" s="1"/>
  <c r="AX1073" i="2" s="1"/>
  <c r="AY1073" i="2" s="1"/>
  <c r="AZ1073" i="2" s="1"/>
  <c r="BA1073" i="2" s="1"/>
  <c r="BB1073" i="2" s="1"/>
  <c r="BC1073" i="2" s="1"/>
  <c r="BD1073" i="2" s="1"/>
  <c r="BE1073" i="2" s="1"/>
  <c r="BF1073" i="2" s="1"/>
  <c r="BG1073" i="2" s="1"/>
  <c r="BH1073" i="2" s="1"/>
  <c r="BI1073" i="2" s="1"/>
  <c r="BJ1073" i="2" s="1"/>
  <c r="BK1073" i="2" s="1"/>
  <c r="BL1073" i="2" s="1"/>
  <c r="BM1073" i="2" s="1"/>
  <c r="F1074" i="2"/>
  <c r="G1074" i="2" s="1"/>
  <c r="H1074" i="2" s="1"/>
  <c r="I1074" i="2" s="1"/>
  <c r="J1074" i="2" s="1"/>
  <c r="K1074" i="2" s="1"/>
  <c r="L1074" i="2" s="1"/>
  <c r="M1074" i="2" s="1"/>
  <c r="N1074" i="2" s="1"/>
  <c r="O1074" i="2" s="1"/>
  <c r="P1074" i="2" s="1"/>
  <c r="Q1074" i="2" s="1"/>
  <c r="R1074" i="2" s="1"/>
  <c r="S1074" i="2" s="1"/>
  <c r="T1074" i="2" s="1"/>
  <c r="U1074" i="2" s="1"/>
  <c r="V1074" i="2" s="1"/>
  <c r="W1074" i="2" s="1"/>
  <c r="X1074" i="2" s="1"/>
  <c r="Y1074" i="2" s="1"/>
  <c r="Z1074" i="2" s="1"/>
  <c r="AA1074" i="2" s="1"/>
  <c r="AB1074" i="2" s="1"/>
  <c r="AC1074" i="2" s="1"/>
  <c r="AD1074" i="2" s="1"/>
  <c r="AE1074" i="2" s="1"/>
  <c r="AF1074" i="2" s="1"/>
  <c r="AG1074" i="2" s="1"/>
  <c r="AH1074" i="2" s="1"/>
  <c r="AI1074" i="2" s="1"/>
  <c r="AJ1074" i="2" s="1"/>
  <c r="AK1074" i="2" s="1"/>
  <c r="AL1074" i="2" s="1"/>
  <c r="AM1074" i="2" s="1"/>
  <c r="AN1074" i="2" s="1"/>
  <c r="AO1074" i="2" s="1"/>
  <c r="AP1074" i="2" s="1"/>
  <c r="AQ1074" i="2" s="1"/>
  <c r="AR1074" i="2" s="1"/>
  <c r="AS1074" i="2" s="1"/>
  <c r="AT1074" i="2" s="1"/>
  <c r="AU1074" i="2" s="1"/>
  <c r="AV1074" i="2" s="1"/>
  <c r="AW1074" i="2" s="1"/>
  <c r="AX1074" i="2" s="1"/>
  <c r="AY1074" i="2" s="1"/>
  <c r="AZ1074" i="2" s="1"/>
  <c r="BA1074" i="2" s="1"/>
  <c r="BB1074" i="2" s="1"/>
  <c r="BC1074" i="2" s="1"/>
  <c r="BD1074" i="2" s="1"/>
  <c r="BE1074" i="2" s="1"/>
  <c r="BF1074" i="2" s="1"/>
  <c r="BG1074" i="2" s="1"/>
  <c r="BH1074" i="2" s="1"/>
  <c r="BI1074" i="2" s="1"/>
  <c r="BJ1074" i="2" s="1"/>
  <c r="BK1074" i="2" s="1"/>
  <c r="BL1074" i="2" s="1"/>
  <c r="BM1074" i="2" s="1"/>
  <c r="F1075" i="2"/>
  <c r="G1075" i="2" s="1"/>
  <c r="H1075" i="2" s="1"/>
  <c r="I1075" i="2" s="1"/>
  <c r="J1075" i="2" s="1"/>
  <c r="K1075" i="2" s="1"/>
  <c r="L1075" i="2" s="1"/>
  <c r="M1075" i="2" s="1"/>
  <c r="N1075" i="2" s="1"/>
  <c r="O1075" i="2" s="1"/>
  <c r="P1075" i="2" s="1"/>
  <c r="Q1075" i="2" s="1"/>
  <c r="R1075" i="2" s="1"/>
  <c r="S1075" i="2" s="1"/>
  <c r="T1075" i="2" s="1"/>
  <c r="U1075" i="2" s="1"/>
  <c r="V1075" i="2" s="1"/>
  <c r="W1075" i="2" s="1"/>
  <c r="X1075" i="2" s="1"/>
  <c r="Y1075" i="2" s="1"/>
  <c r="Z1075" i="2" s="1"/>
  <c r="AA1075" i="2" s="1"/>
  <c r="AB1075" i="2" s="1"/>
  <c r="AC1075" i="2" s="1"/>
  <c r="AD1075" i="2" s="1"/>
  <c r="AE1075" i="2" s="1"/>
  <c r="AF1075" i="2" s="1"/>
  <c r="AG1075" i="2" s="1"/>
  <c r="AH1075" i="2" s="1"/>
  <c r="AI1075" i="2" s="1"/>
  <c r="AJ1075" i="2" s="1"/>
  <c r="AK1075" i="2" s="1"/>
  <c r="AL1075" i="2" s="1"/>
  <c r="AM1075" i="2" s="1"/>
  <c r="AN1075" i="2" s="1"/>
  <c r="AO1075" i="2" s="1"/>
  <c r="AP1075" i="2" s="1"/>
  <c r="AQ1075" i="2" s="1"/>
  <c r="AR1075" i="2" s="1"/>
  <c r="AS1075" i="2" s="1"/>
  <c r="AT1075" i="2" s="1"/>
  <c r="AU1075" i="2" s="1"/>
  <c r="AV1075" i="2" s="1"/>
  <c r="AW1075" i="2" s="1"/>
  <c r="AX1075" i="2" s="1"/>
  <c r="AY1075" i="2" s="1"/>
  <c r="AZ1075" i="2" s="1"/>
  <c r="BA1075" i="2" s="1"/>
  <c r="BB1075" i="2" s="1"/>
  <c r="BC1075" i="2" s="1"/>
  <c r="BD1075" i="2" s="1"/>
  <c r="BE1075" i="2" s="1"/>
  <c r="BF1075" i="2" s="1"/>
  <c r="BG1075" i="2" s="1"/>
  <c r="BH1075" i="2" s="1"/>
  <c r="BI1075" i="2" s="1"/>
  <c r="BJ1075" i="2" s="1"/>
  <c r="BK1075" i="2" s="1"/>
  <c r="BL1075" i="2" s="1"/>
  <c r="BM1075" i="2" s="1"/>
  <c r="F1076" i="2"/>
  <c r="G1076" i="2" s="1"/>
  <c r="H1076" i="2" s="1"/>
  <c r="I1076" i="2" s="1"/>
  <c r="J1076" i="2" s="1"/>
  <c r="K1076" i="2" s="1"/>
  <c r="L1076" i="2" s="1"/>
  <c r="M1076" i="2" s="1"/>
  <c r="N1076" i="2" s="1"/>
  <c r="O1076" i="2" s="1"/>
  <c r="P1076" i="2" s="1"/>
  <c r="Q1076" i="2" s="1"/>
  <c r="R1076" i="2" s="1"/>
  <c r="S1076" i="2" s="1"/>
  <c r="T1076" i="2" s="1"/>
  <c r="U1076" i="2" s="1"/>
  <c r="V1076" i="2" s="1"/>
  <c r="W1076" i="2" s="1"/>
  <c r="X1076" i="2" s="1"/>
  <c r="Y1076" i="2" s="1"/>
  <c r="Z1076" i="2" s="1"/>
  <c r="AA1076" i="2" s="1"/>
  <c r="AB1076" i="2" s="1"/>
  <c r="AC1076" i="2" s="1"/>
  <c r="AD1076" i="2" s="1"/>
  <c r="AE1076" i="2" s="1"/>
  <c r="AF1076" i="2" s="1"/>
  <c r="AG1076" i="2" s="1"/>
  <c r="AH1076" i="2" s="1"/>
  <c r="AI1076" i="2" s="1"/>
  <c r="AJ1076" i="2" s="1"/>
  <c r="AK1076" i="2" s="1"/>
  <c r="AL1076" i="2" s="1"/>
  <c r="AM1076" i="2" s="1"/>
  <c r="AN1076" i="2" s="1"/>
  <c r="AO1076" i="2" s="1"/>
  <c r="AP1076" i="2" s="1"/>
  <c r="AQ1076" i="2" s="1"/>
  <c r="AR1076" i="2" s="1"/>
  <c r="AS1076" i="2" s="1"/>
  <c r="AT1076" i="2" s="1"/>
  <c r="AU1076" i="2" s="1"/>
  <c r="AV1076" i="2" s="1"/>
  <c r="AW1076" i="2" s="1"/>
  <c r="AX1076" i="2" s="1"/>
  <c r="AY1076" i="2" s="1"/>
  <c r="AZ1076" i="2" s="1"/>
  <c r="BA1076" i="2" s="1"/>
  <c r="BB1076" i="2" s="1"/>
  <c r="BC1076" i="2" s="1"/>
  <c r="BD1076" i="2" s="1"/>
  <c r="BE1076" i="2" s="1"/>
  <c r="BF1076" i="2" s="1"/>
  <c r="BG1076" i="2" s="1"/>
  <c r="BH1076" i="2" s="1"/>
  <c r="BI1076" i="2" s="1"/>
  <c r="BJ1076" i="2" s="1"/>
  <c r="BK1076" i="2" s="1"/>
  <c r="BL1076" i="2" s="1"/>
  <c r="BM1076" i="2" s="1"/>
  <c r="F1077" i="2"/>
  <c r="G1077" i="2" s="1"/>
  <c r="H1077" i="2" s="1"/>
  <c r="I1077" i="2" s="1"/>
  <c r="J1077" i="2" s="1"/>
  <c r="K1077" i="2" s="1"/>
  <c r="L1077" i="2" s="1"/>
  <c r="M1077" i="2" s="1"/>
  <c r="N1077" i="2" s="1"/>
  <c r="O1077" i="2" s="1"/>
  <c r="P1077" i="2" s="1"/>
  <c r="Q1077" i="2" s="1"/>
  <c r="R1077" i="2" s="1"/>
  <c r="S1077" i="2" s="1"/>
  <c r="T1077" i="2" s="1"/>
  <c r="U1077" i="2" s="1"/>
  <c r="V1077" i="2" s="1"/>
  <c r="W1077" i="2" s="1"/>
  <c r="X1077" i="2" s="1"/>
  <c r="Y1077" i="2" s="1"/>
  <c r="Z1077" i="2" s="1"/>
  <c r="AA1077" i="2" s="1"/>
  <c r="AB1077" i="2" s="1"/>
  <c r="AC1077" i="2" s="1"/>
  <c r="AD1077" i="2" s="1"/>
  <c r="AE1077" i="2" s="1"/>
  <c r="AF1077" i="2" s="1"/>
  <c r="AG1077" i="2" s="1"/>
  <c r="AH1077" i="2" s="1"/>
  <c r="AI1077" i="2" s="1"/>
  <c r="AJ1077" i="2" s="1"/>
  <c r="AK1077" i="2" s="1"/>
  <c r="AL1077" i="2" s="1"/>
  <c r="AM1077" i="2" s="1"/>
  <c r="AN1077" i="2" s="1"/>
  <c r="AO1077" i="2" s="1"/>
  <c r="AP1077" i="2" s="1"/>
  <c r="AQ1077" i="2" s="1"/>
  <c r="AR1077" i="2" s="1"/>
  <c r="AS1077" i="2" s="1"/>
  <c r="AT1077" i="2" s="1"/>
  <c r="AU1077" i="2" s="1"/>
  <c r="AV1077" i="2" s="1"/>
  <c r="AW1077" i="2" s="1"/>
  <c r="AX1077" i="2" s="1"/>
  <c r="AY1077" i="2" s="1"/>
  <c r="AZ1077" i="2" s="1"/>
  <c r="BA1077" i="2" s="1"/>
  <c r="BB1077" i="2" s="1"/>
  <c r="BC1077" i="2" s="1"/>
  <c r="BD1077" i="2" s="1"/>
  <c r="BE1077" i="2" s="1"/>
  <c r="BF1077" i="2" s="1"/>
  <c r="BG1077" i="2" s="1"/>
  <c r="BH1077" i="2" s="1"/>
  <c r="BI1077" i="2" s="1"/>
  <c r="BJ1077" i="2" s="1"/>
  <c r="BK1077" i="2" s="1"/>
  <c r="BL1077" i="2" s="1"/>
  <c r="BM1077" i="2" s="1"/>
  <c r="F1078" i="2"/>
  <c r="G1078" i="2" s="1"/>
  <c r="H1078" i="2" s="1"/>
  <c r="I1078" i="2" s="1"/>
  <c r="J1078" i="2" s="1"/>
  <c r="K1078" i="2" s="1"/>
  <c r="L1078" i="2" s="1"/>
  <c r="M1078" i="2" s="1"/>
  <c r="N1078" i="2" s="1"/>
  <c r="O1078" i="2" s="1"/>
  <c r="P1078" i="2" s="1"/>
  <c r="Q1078" i="2" s="1"/>
  <c r="R1078" i="2" s="1"/>
  <c r="S1078" i="2" s="1"/>
  <c r="T1078" i="2" s="1"/>
  <c r="U1078" i="2" s="1"/>
  <c r="V1078" i="2" s="1"/>
  <c r="W1078" i="2" s="1"/>
  <c r="X1078" i="2" s="1"/>
  <c r="Y1078" i="2" s="1"/>
  <c r="Z1078" i="2" s="1"/>
  <c r="AA1078" i="2" s="1"/>
  <c r="AB1078" i="2" s="1"/>
  <c r="AC1078" i="2" s="1"/>
  <c r="AD1078" i="2" s="1"/>
  <c r="AE1078" i="2" s="1"/>
  <c r="AF1078" i="2" s="1"/>
  <c r="AG1078" i="2" s="1"/>
  <c r="AH1078" i="2" s="1"/>
  <c r="AI1078" i="2" s="1"/>
  <c r="AJ1078" i="2" s="1"/>
  <c r="AK1078" i="2" s="1"/>
  <c r="AL1078" i="2" s="1"/>
  <c r="AM1078" i="2" s="1"/>
  <c r="AN1078" i="2" s="1"/>
  <c r="AO1078" i="2" s="1"/>
  <c r="AP1078" i="2" s="1"/>
  <c r="AQ1078" i="2" s="1"/>
  <c r="AR1078" i="2" s="1"/>
  <c r="AS1078" i="2" s="1"/>
  <c r="AT1078" i="2" s="1"/>
  <c r="AU1078" i="2" s="1"/>
  <c r="AV1078" i="2" s="1"/>
  <c r="AW1078" i="2" s="1"/>
  <c r="AX1078" i="2" s="1"/>
  <c r="AY1078" i="2" s="1"/>
  <c r="AZ1078" i="2" s="1"/>
  <c r="BA1078" i="2" s="1"/>
  <c r="BB1078" i="2" s="1"/>
  <c r="BC1078" i="2" s="1"/>
  <c r="BD1078" i="2" s="1"/>
  <c r="BE1078" i="2" s="1"/>
  <c r="BF1078" i="2" s="1"/>
  <c r="BG1078" i="2" s="1"/>
  <c r="BH1078" i="2" s="1"/>
  <c r="BI1078" i="2" s="1"/>
  <c r="BJ1078" i="2" s="1"/>
  <c r="BK1078" i="2" s="1"/>
  <c r="BL1078" i="2" s="1"/>
  <c r="BM1078" i="2" s="1"/>
  <c r="F1079" i="2"/>
  <c r="G1079" i="2" s="1"/>
  <c r="H1079" i="2" s="1"/>
  <c r="I1079" i="2" s="1"/>
  <c r="J1079" i="2" s="1"/>
  <c r="K1079" i="2" s="1"/>
  <c r="L1079" i="2" s="1"/>
  <c r="M1079" i="2" s="1"/>
  <c r="N1079" i="2" s="1"/>
  <c r="O1079" i="2" s="1"/>
  <c r="P1079" i="2" s="1"/>
  <c r="Q1079" i="2" s="1"/>
  <c r="R1079" i="2" s="1"/>
  <c r="S1079" i="2" s="1"/>
  <c r="T1079" i="2" s="1"/>
  <c r="U1079" i="2" s="1"/>
  <c r="V1079" i="2" s="1"/>
  <c r="W1079" i="2" s="1"/>
  <c r="X1079" i="2" s="1"/>
  <c r="Y1079" i="2" s="1"/>
  <c r="Z1079" i="2" s="1"/>
  <c r="AA1079" i="2" s="1"/>
  <c r="AB1079" i="2" s="1"/>
  <c r="AC1079" i="2" s="1"/>
  <c r="AD1079" i="2" s="1"/>
  <c r="AE1079" i="2" s="1"/>
  <c r="AF1079" i="2" s="1"/>
  <c r="AG1079" i="2" s="1"/>
  <c r="AH1079" i="2" s="1"/>
  <c r="AI1079" i="2" s="1"/>
  <c r="AJ1079" i="2" s="1"/>
  <c r="AK1079" i="2" s="1"/>
  <c r="AL1079" i="2" s="1"/>
  <c r="AM1079" i="2" s="1"/>
  <c r="AN1079" i="2" s="1"/>
  <c r="AO1079" i="2" s="1"/>
  <c r="AP1079" i="2" s="1"/>
  <c r="AQ1079" i="2" s="1"/>
  <c r="AR1079" i="2" s="1"/>
  <c r="AS1079" i="2" s="1"/>
  <c r="AT1079" i="2" s="1"/>
  <c r="AU1079" i="2" s="1"/>
  <c r="AV1079" i="2" s="1"/>
  <c r="AW1079" i="2" s="1"/>
  <c r="AX1079" i="2" s="1"/>
  <c r="AY1079" i="2" s="1"/>
  <c r="AZ1079" i="2" s="1"/>
  <c r="BA1079" i="2" s="1"/>
  <c r="BB1079" i="2" s="1"/>
  <c r="BC1079" i="2" s="1"/>
  <c r="BD1079" i="2" s="1"/>
  <c r="BE1079" i="2" s="1"/>
  <c r="BF1079" i="2" s="1"/>
  <c r="BG1079" i="2" s="1"/>
  <c r="BH1079" i="2" s="1"/>
  <c r="BI1079" i="2" s="1"/>
  <c r="BJ1079" i="2" s="1"/>
  <c r="BK1079" i="2" s="1"/>
  <c r="BL1079" i="2" s="1"/>
  <c r="BM1079" i="2" s="1"/>
  <c r="F1080" i="2"/>
  <c r="G1080" i="2" s="1"/>
  <c r="H1080" i="2" s="1"/>
  <c r="I1080" i="2" s="1"/>
  <c r="J1080" i="2" s="1"/>
  <c r="K1080" i="2" s="1"/>
  <c r="L1080" i="2" s="1"/>
  <c r="M1080" i="2" s="1"/>
  <c r="N1080" i="2" s="1"/>
  <c r="O1080" i="2" s="1"/>
  <c r="P1080" i="2" s="1"/>
  <c r="Q1080" i="2" s="1"/>
  <c r="R1080" i="2" s="1"/>
  <c r="S1080" i="2" s="1"/>
  <c r="T1080" i="2" s="1"/>
  <c r="U1080" i="2" s="1"/>
  <c r="V1080" i="2" s="1"/>
  <c r="W1080" i="2" s="1"/>
  <c r="X1080" i="2" s="1"/>
  <c r="Y1080" i="2" s="1"/>
  <c r="Z1080" i="2" s="1"/>
  <c r="AA1080" i="2" s="1"/>
  <c r="AB1080" i="2" s="1"/>
  <c r="AC1080" i="2" s="1"/>
  <c r="AD1080" i="2" s="1"/>
  <c r="AE1080" i="2" s="1"/>
  <c r="AF1080" i="2" s="1"/>
  <c r="AG1080" i="2" s="1"/>
  <c r="AH1080" i="2" s="1"/>
  <c r="AI1080" i="2" s="1"/>
  <c r="AJ1080" i="2" s="1"/>
  <c r="AK1080" i="2" s="1"/>
  <c r="AL1080" i="2" s="1"/>
  <c r="AM1080" i="2" s="1"/>
  <c r="AN1080" i="2" s="1"/>
  <c r="AO1080" i="2" s="1"/>
  <c r="AP1080" i="2" s="1"/>
  <c r="AQ1080" i="2" s="1"/>
  <c r="AR1080" i="2" s="1"/>
  <c r="AS1080" i="2" s="1"/>
  <c r="AT1080" i="2" s="1"/>
  <c r="AU1080" i="2" s="1"/>
  <c r="AV1080" i="2" s="1"/>
  <c r="AW1080" i="2" s="1"/>
  <c r="AX1080" i="2" s="1"/>
  <c r="AY1080" i="2" s="1"/>
  <c r="AZ1080" i="2" s="1"/>
  <c r="BA1080" i="2" s="1"/>
  <c r="BB1080" i="2" s="1"/>
  <c r="BC1080" i="2" s="1"/>
  <c r="BD1080" i="2" s="1"/>
  <c r="BE1080" i="2" s="1"/>
  <c r="BF1080" i="2" s="1"/>
  <c r="BG1080" i="2" s="1"/>
  <c r="BH1080" i="2" s="1"/>
  <c r="BI1080" i="2" s="1"/>
  <c r="BJ1080" i="2" s="1"/>
  <c r="BK1080" i="2" s="1"/>
  <c r="BL1080" i="2" s="1"/>
  <c r="BM1080" i="2" s="1"/>
  <c r="F1081" i="2"/>
  <c r="G1081" i="2" s="1"/>
  <c r="H1081" i="2" s="1"/>
  <c r="I1081" i="2" s="1"/>
  <c r="J1081" i="2" s="1"/>
  <c r="K1081" i="2" s="1"/>
  <c r="L1081" i="2" s="1"/>
  <c r="M1081" i="2" s="1"/>
  <c r="N1081" i="2" s="1"/>
  <c r="O1081" i="2" s="1"/>
  <c r="P1081" i="2" s="1"/>
  <c r="Q1081" i="2" s="1"/>
  <c r="R1081" i="2" s="1"/>
  <c r="S1081" i="2" s="1"/>
  <c r="T1081" i="2" s="1"/>
  <c r="U1081" i="2" s="1"/>
  <c r="V1081" i="2" s="1"/>
  <c r="W1081" i="2" s="1"/>
  <c r="X1081" i="2" s="1"/>
  <c r="Y1081" i="2" s="1"/>
  <c r="Z1081" i="2" s="1"/>
  <c r="AA1081" i="2" s="1"/>
  <c r="AB1081" i="2" s="1"/>
  <c r="AC1081" i="2" s="1"/>
  <c r="AD1081" i="2" s="1"/>
  <c r="AE1081" i="2" s="1"/>
  <c r="AF1081" i="2" s="1"/>
  <c r="AG1081" i="2" s="1"/>
  <c r="AH1081" i="2" s="1"/>
  <c r="AI1081" i="2" s="1"/>
  <c r="AJ1081" i="2" s="1"/>
  <c r="AK1081" i="2" s="1"/>
  <c r="AL1081" i="2" s="1"/>
  <c r="AM1081" i="2" s="1"/>
  <c r="AN1081" i="2" s="1"/>
  <c r="AO1081" i="2" s="1"/>
  <c r="AP1081" i="2" s="1"/>
  <c r="AQ1081" i="2" s="1"/>
  <c r="AR1081" i="2" s="1"/>
  <c r="AS1081" i="2" s="1"/>
  <c r="AT1081" i="2" s="1"/>
  <c r="AU1081" i="2" s="1"/>
  <c r="AV1081" i="2" s="1"/>
  <c r="AW1081" i="2" s="1"/>
  <c r="AX1081" i="2" s="1"/>
  <c r="AY1081" i="2" s="1"/>
  <c r="AZ1081" i="2" s="1"/>
  <c r="BA1081" i="2" s="1"/>
  <c r="BB1081" i="2" s="1"/>
  <c r="BC1081" i="2" s="1"/>
  <c r="BD1081" i="2" s="1"/>
  <c r="BE1081" i="2" s="1"/>
  <c r="BF1081" i="2" s="1"/>
  <c r="BG1081" i="2" s="1"/>
  <c r="BH1081" i="2" s="1"/>
  <c r="BI1081" i="2" s="1"/>
  <c r="BJ1081" i="2" s="1"/>
  <c r="BK1081" i="2" s="1"/>
  <c r="BL1081" i="2" s="1"/>
  <c r="BM1081" i="2" s="1"/>
  <c r="F1082" i="2"/>
  <c r="G1082" i="2" s="1"/>
  <c r="H1082" i="2" s="1"/>
  <c r="I1082" i="2" s="1"/>
  <c r="J1082" i="2" s="1"/>
  <c r="K1082" i="2" s="1"/>
  <c r="L1082" i="2" s="1"/>
  <c r="M1082" i="2" s="1"/>
  <c r="N1082" i="2" s="1"/>
  <c r="O1082" i="2" s="1"/>
  <c r="P1082" i="2" s="1"/>
  <c r="Q1082" i="2" s="1"/>
  <c r="R1082" i="2" s="1"/>
  <c r="S1082" i="2" s="1"/>
  <c r="T1082" i="2" s="1"/>
  <c r="U1082" i="2" s="1"/>
  <c r="V1082" i="2" s="1"/>
  <c r="W1082" i="2" s="1"/>
  <c r="X1082" i="2" s="1"/>
  <c r="Y1082" i="2" s="1"/>
  <c r="Z1082" i="2" s="1"/>
  <c r="AA1082" i="2" s="1"/>
  <c r="AB1082" i="2" s="1"/>
  <c r="AC1082" i="2" s="1"/>
  <c r="AD1082" i="2" s="1"/>
  <c r="AE1082" i="2" s="1"/>
  <c r="AF1082" i="2" s="1"/>
  <c r="AG1082" i="2" s="1"/>
  <c r="AH1082" i="2" s="1"/>
  <c r="AI1082" i="2" s="1"/>
  <c r="AJ1082" i="2" s="1"/>
  <c r="AK1082" i="2" s="1"/>
  <c r="AL1082" i="2" s="1"/>
  <c r="AM1082" i="2" s="1"/>
  <c r="AN1082" i="2" s="1"/>
  <c r="AO1082" i="2" s="1"/>
  <c r="AP1082" i="2" s="1"/>
  <c r="AQ1082" i="2" s="1"/>
  <c r="AR1082" i="2" s="1"/>
  <c r="AS1082" i="2" s="1"/>
  <c r="AT1082" i="2" s="1"/>
  <c r="AU1082" i="2" s="1"/>
  <c r="AV1082" i="2" s="1"/>
  <c r="AW1082" i="2" s="1"/>
  <c r="AX1082" i="2" s="1"/>
  <c r="AY1082" i="2" s="1"/>
  <c r="AZ1082" i="2" s="1"/>
  <c r="BA1082" i="2" s="1"/>
  <c r="BB1082" i="2" s="1"/>
  <c r="BC1082" i="2" s="1"/>
  <c r="BD1082" i="2" s="1"/>
  <c r="BE1082" i="2" s="1"/>
  <c r="BF1082" i="2" s="1"/>
  <c r="BG1082" i="2" s="1"/>
  <c r="BH1082" i="2" s="1"/>
  <c r="BI1082" i="2" s="1"/>
  <c r="BJ1082" i="2" s="1"/>
  <c r="BK1082" i="2" s="1"/>
  <c r="BL1082" i="2" s="1"/>
  <c r="BM1082" i="2" s="1"/>
  <c r="F1083" i="2"/>
  <c r="G1083" i="2" s="1"/>
  <c r="H1083" i="2" s="1"/>
  <c r="I1083" i="2" s="1"/>
  <c r="J1083" i="2" s="1"/>
  <c r="K1083" i="2" s="1"/>
  <c r="L1083" i="2" s="1"/>
  <c r="M1083" i="2" s="1"/>
  <c r="N1083" i="2" s="1"/>
  <c r="O1083" i="2" s="1"/>
  <c r="P1083" i="2" s="1"/>
  <c r="Q1083" i="2" s="1"/>
  <c r="R1083" i="2" s="1"/>
  <c r="S1083" i="2" s="1"/>
  <c r="T1083" i="2" s="1"/>
  <c r="U1083" i="2" s="1"/>
  <c r="V1083" i="2" s="1"/>
  <c r="W1083" i="2" s="1"/>
  <c r="X1083" i="2" s="1"/>
  <c r="Y1083" i="2" s="1"/>
  <c r="Z1083" i="2" s="1"/>
  <c r="AA1083" i="2" s="1"/>
  <c r="AB1083" i="2" s="1"/>
  <c r="AC1083" i="2" s="1"/>
  <c r="AD1083" i="2" s="1"/>
  <c r="AE1083" i="2" s="1"/>
  <c r="AF1083" i="2" s="1"/>
  <c r="AG1083" i="2" s="1"/>
  <c r="AH1083" i="2" s="1"/>
  <c r="AI1083" i="2" s="1"/>
  <c r="AJ1083" i="2" s="1"/>
  <c r="AK1083" i="2" s="1"/>
  <c r="AL1083" i="2" s="1"/>
  <c r="AM1083" i="2" s="1"/>
  <c r="AN1083" i="2" s="1"/>
  <c r="AO1083" i="2" s="1"/>
  <c r="AP1083" i="2" s="1"/>
  <c r="AQ1083" i="2" s="1"/>
  <c r="AR1083" i="2" s="1"/>
  <c r="AS1083" i="2" s="1"/>
  <c r="AT1083" i="2" s="1"/>
  <c r="AU1083" i="2" s="1"/>
  <c r="AV1083" i="2" s="1"/>
  <c r="AW1083" i="2" s="1"/>
  <c r="AX1083" i="2" s="1"/>
  <c r="AY1083" i="2" s="1"/>
  <c r="AZ1083" i="2" s="1"/>
  <c r="BA1083" i="2" s="1"/>
  <c r="BB1083" i="2" s="1"/>
  <c r="BC1083" i="2" s="1"/>
  <c r="BD1083" i="2" s="1"/>
  <c r="BE1083" i="2" s="1"/>
  <c r="BF1083" i="2" s="1"/>
  <c r="BG1083" i="2" s="1"/>
  <c r="BH1083" i="2" s="1"/>
  <c r="BI1083" i="2" s="1"/>
  <c r="BJ1083" i="2" s="1"/>
  <c r="BK1083" i="2" s="1"/>
  <c r="BL1083" i="2" s="1"/>
  <c r="BM1083" i="2" s="1"/>
  <c r="F1084" i="2"/>
  <c r="G1084" i="2" s="1"/>
  <c r="H1084" i="2" s="1"/>
  <c r="I1084" i="2" s="1"/>
  <c r="J1084" i="2" s="1"/>
  <c r="K1084" i="2" s="1"/>
  <c r="L1084" i="2" s="1"/>
  <c r="M1084" i="2" s="1"/>
  <c r="N1084" i="2" s="1"/>
  <c r="O1084" i="2" s="1"/>
  <c r="P1084" i="2" s="1"/>
  <c r="Q1084" i="2" s="1"/>
  <c r="R1084" i="2" s="1"/>
  <c r="S1084" i="2" s="1"/>
  <c r="T1084" i="2" s="1"/>
  <c r="U1084" i="2" s="1"/>
  <c r="V1084" i="2" s="1"/>
  <c r="W1084" i="2" s="1"/>
  <c r="X1084" i="2" s="1"/>
  <c r="Y1084" i="2" s="1"/>
  <c r="Z1084" i="2" s="1"/>
  <c r="AA1084" i="2" s="1"/>
  <c r="AB1084" i="2" s="1"/>
  <c r="AC1084" i="2" s="1"/>
  <c r="AD1084" i="2" s="1"/>
  <c r="AE1084" i="2" s="1"/>
  <c r="AF1084" i="2" s="1"/>
  <c r="AG1084" i="2" s="1"/>
  <c r="AH1084" i="2" s="1"/>
  <c r="AI1084" i="2" s="1"/>
  <c r="AJ1084" i="2" s="1"/>
  <c r="AK1084" i="2" s="1"/>
  <c r="AL1084" i="2" s="1"/>
  <c r="AM1084" i="2" s="1"/>
  <c r="AN1084" i="2" s="1"/>
  <c r="AO1084" i="2" s="1"/>
  <c r="AP1084" i="2" s="1"/>
  <c r="AQ1084" i="2" s="1"/>
  <c r="AR1084" i="2" s="1"/>
  <c r="AS1084" i="2" s="1"/>
  <c r="AT1084" i="2" s="1"/>
  <c r="AU1084" i="2" s="1"/>
  <c r="AV1084" i="2" s="1"/>
  <c r="AW1084" i="2" s="1"/>
  <c r="AX1084" i="2" s="1"/>
  <c r="AY1084" i="2" s="1"/>
  <c r="AZ1084" i="2" s="1"/>
  <c r="BA1084" i="2" s="1"/>
  <c r="BB1084" i="2" s="1"/>
  <c r="BC1084" i="2" s="1"/>
  <c r="BD1084" i="2" s="1"/>
  <c r="BE1084" i="2" s="1"/>
  <c r="BF1084" i="2" s="1"/>
  <c r="BG1084" i="2" s="1"/>
  <c r="BH1084" i="2" s="1"/>
  <c r="BI1084" i="2" s="1"/>
  <c r="BJ1084" i="2" s="1"/>
  <c r="BK1084" i="2" s="1"/>
  <c r="BL1084" i="2" s="1"/>
  <c r="BM1084" i="2" s="1"/>
  <c r="F1085" i="2"/>
  <c r="G1085" i="2" s="1"/>
  <c r="H1085" i="2" s="1"/>
  <c r="I1085" i="2" s="1"/>
  <c r="J1085" i="2" s="1"/>
  <c r="K1085" i="2" s="1"/>
  <c r="L1085" i="2" s="1"/>
  <c r="M1085" i="2" s="1"/>
  <c r="N1085" i="2" s="1"/>
  <c r="O1085" i="2" s="1"/>
  <c r="P1085" i="2" s="1"/>
  <c r="Q1085" i="2" s="1"/>
  <c r="R1085" i="2" s="1"/>
  <c r="S1085" i="2" s="1"/>
  <c r="T1085" i="2" s="1"/>
  <c r="U1085" i="2" s="1"/>
  <c r="V1085" i="2" s="1"/>
  <c r="W1085" i="2" s="1"/>
  <c r="X1085" i="2" s="1"/>
  <c r="Y1085" i="2" s="1"/>
  <c r="Z1085" i="2" s="1"/>
  <c r="AA1085" i="2" s="1"/>
  <c r="AB1085" i="2" s="1"/>
  <c r="AC1085" i="2" s="1"/>
  <c r="AD1085" i="2" s="1"/>
  <c r="AE1085" i="2" s="1"/>
  <c r="AF1085" i="2" s="1"/>
  <c r="AG1085" i="2" s="1"/>
  <c r="AH1085" i="2" s="1"/>
  <c r="AI1085" i="2" s="1"/>
  <c r="AJ1085" i="2" s="1"/>
  <c r="AK1085" i="2" s="1"/>
  <c r="AL1085" i="2" s="1"/>
  <c r="AM1085" i="2" s="1"/>
  <c r="AN1085" i="2" s="1"/>
  <c r="AO1085" i="2" s="1"/>
  <c r="AP1085" i="2" s="1"/>
  <c r="AQ1085" i="2" s="1"/>
  <c r="AR1085" i="2" s="1"/>
  <c r="AS1085" i="2" s="1"/>
  <c r="AT1085" i="2" s="1"/>
  <c r="AU1085" i="2" s="1"/>
  <c r="AV1085" i="2" s="1"/>
  <c r="AW1085" i="2" s="1"/>
  <c r="AX1085" i="2" s="1"/>
  <c r="AY1085" i="2" s="1"/>
  <c r="AZ1085" i="2" s="1"/>
  <c r="BA1085" i="2" s="1"/>
  <c r="BB1085" i="2" s="1"/>
  <c r="BC1085" i="2" s="1"/>
  <c r="BD1085" i="2" s="1"/>
  <c r="BE1085" i="2" s="1"/>
  <c r="BF1085" i="2" s="1"/>
  <c r="BG1085" i="2" s="1"/>
  <c r="BH1085" i="2" s="1"/>
  <c r="BI1085" i="2" s="1"/>
  <c r="BJ1085" i="2" s="1"/>
  <c r="BK1085" i="2" s="1"/>
  <c r="BL1085" i="2" s="1"/>
  <c r="BM1085" i="2" s="1"/>
  <c r="F1086" i="2"/>
  <c r="G1086" i="2" s="1"/>
  <c r="H1086" i="2" s="1"/>
  <c r="I1086" i="2" s="1"/>
  <c r="J1086" i="2" s="1"/>
  <c r="K1086" i="2" s="1"/>
  <c r="L1086" i="2" s="1"/>
  <c r="M1086" i="2" s="1"/>
  <c r="N1086" i="2" s="1"/>
  <c r="O1086" i="2" s="1"/>
  <c r="P1086" i="2" s="1"/>
  <c r="Q1086" i="2" s="1"/>
  <c r="R1086" i="2" s="1"/>
  <c r="S1086" i="2" s="1"/>
  <c r="T1086" i="2" s="1"/>
  <c r="U1086" i="2" s="1"/>
  <c r="V1086" i="2" s="1"/>
  <c r="W1086" i="2" s="1"/>
  <c r="X1086" i="2" s="1"/>
  <c r="Y1086" i="2" s="1"/>
  <c r="Z1086" i="2" s="1"/>
  <c r="AA1086" i="2" s="1"/>
  <c r="AB1086" i="2" s="1"/>
  <c r="AC1086" i="2" s="1"/>
  <c r="AD1086" i="2" s="1"/>
  <c r="AE1086" i="2" s="1"/>
  <c r="AF1086" i="2" s="1"/>
  <c r="AG1086" i="2" s="1"/>
  <c r="AH1086" i="2" s="1"/>
  <c r="AI1086" i="2" s="1"/>
  <c r="AJ1086" i="2" s="1"/>
  <c r="AK1086" i="2" s="1"/>
  <c r="AL1086" i="2" s="1"/>
  <c r="AM1086" i="2" s="1"/>
  <c r="AN1086" i="2" s="1"/>
  <c r="AO1086" i="2" s="1"/>
  <c r="AP1086" i="2" s="1"/>
  <c r="AQ1086" i="2" s="1"/>
  <c r="AR1086" i="2" s="1"/>
  <c r="AS1086" i="2" s="1"/>
  <c r="AT1086" i="2" s="1"/>
  <c r="AU1086" i="2" s="1"/>
  <c r="AV1086" i="2" s="1"/>
  <c r="AW1086" i="2" s="1"/>
  <c r="AX1086" i="2" s="1"/>
  <c r="AY1086" i="2" s="1"/>
  <c r="AZ1086" i="2" s="1"/>
  <c r="BA1086" i="2" s="1"/>
  <c r="BB1086" i="2" s="1"/>
  <c r="BC1086" i="2" s="1"/>
  <c r="BD1086" i="2" s="1"/>
  <c r="BE1086" i="2" s="1"/>
  <c r="BF1086" i="2" s="1"/>
  <c r="BG1086" i="2" s="1"/>
  <c r="BH1086" i="2" s="1"/>
  <c r="BI1086" i="2" s="1"/>
  <c r="BJ1086" i="2" s="1"/>
  <c r="BK1086" i="2" s="1"/>
  <c r="BL1086" i="2" s="1"/>
  <c r="BM1086" i="2" s="1"/>
  <c r="F1087" i="2"/>
  <c r="G1087" i="2" s="1"/>
  <c r="H1087" i="2" s="1"/>
  <c r="I1087" i="2" s="1"/>
  <c r="J1087" i="2" s="1"/>
  <c r="K1087" i="2" s="1"/>
  <c r="L1087" i="2" s="1"/>
  <c r="M1087" i="2" s="1"/>
  <c r="N1087" i="2" s="1"/>
  <c r="O1087" i="2" s="1"/>
  <c r="P1087" i="2" s="1"/>
  <c r="Q1087" i="2" s="1"/>
  <c r="R1087" i="2" s="1"/>
  <c r="S1087" i="2" s="1"/>
  <c r="T1087" i="2" s="1"/>
  <c r="U1087" i="2" s="1"/>
  <c r="V1087" i="2" s="1"/>
  <c r="W1087" i="2" s="1"/>
  <c r="X1087" i="2" s="1"/>
  <c r="Y1087" i="2" s="1"/>
  <c r="Z1087" i="2" s="1"/>
  <c r="AA1087" i="2" s="1"/>
  <c r="AB1087" i="2" s="1"/>
  <c r="AC1087" i="2" s="1"/>
  <c r="AD1087" i="2" s="1"/>
  <c r="AE1087" i="2" s="1"/>
  <c r="AF1087" i="2" s="1"/>
  <c r="AG1087" i="2" s="1"/>
  <c r="AH1087" i="2" s="1"/>
  <c r="AI1087" i="2" s="1"/>
  <c r="AJ1087" i="2" s="1"/>
  <c r="AK1087" i="2" s="1"/>
  <c r="AL1087" i="2" s="1"/>
  <c r="AM1087" i="2" s="1"/>
  <c r="AN1087" i="2" s="1"/>
  <c r="AO1087" i="2" s="1"/>
  <c r="AP1087" i="2" s="1"/>
  <c r="AQ1087" i="2" s="1"/>
  <c r="AR1087" i="2" s="1"/>
  <c r="AS1087" i="2" s="1"/>
  <c r="AT1087" i="2" s="1"/>
  <c r="AU1087" i="2" s="1"/>
  <c r="AV1087" i="2" s="1"/>
  <c r="AW1087" i="2" s="1"/>
  <c r="AX1087" i="2" s="1"/>
  <c r="AY1087" i="2" s="1"/>
  <c r="AZ1087" i="2" s="1"/>
  <c r="BA1087" i="2" s="1"/>
  <c r="BB1087" i="2" s="1"/>
  <c r="BC1087" i="2" s="1"/>
  <c r="BD1087" i="2" s="1"/>
  <c r="BE1087" i="2" s="1"/>
  <c r="BF1087" i="2" s="1"/>
  <c r="BG1087" i="2" s="1"/>
  <c r="BH1087" i="2" s="1"/>
  <c r="BI1087" i="2" s="1"/>
  <c r="BJ1087" i="2" s="1"/>
  <c r="BK1087" i="2" s="1"/>
  <c r="BL1087" i="2" s="1"/>
  <c r="BM1087" i="2" s="1"/>
  <c r="F1088" i="2"/>
  <c r="G1088" i="2" s="1"/>
  <c r="H1088" i="2" s="1"/>
  <c r="I1088" i="2" s="1"/>
  <c r="J1088" i="2" s="1"/>
  <c r="K1088" i="2" s="1"/>
  <c r="L1088" i="2" s="1"/>
  <c r="M1088" i="2" s="1"/>
  <c r="N1088" i="2" s="1"/>
  <c r="O1088" i="2" s="1"/>
  <c r="P1088" i="2" s="1"/>
  <c r="Q1088" i="2" s="1"/>
  <c r="R1088" i="2" s="1"/>
  <c r="S1088" i="2" s="1"/>
  <c r="T1088" i="2" s="1"/>
  <c r="U1088" i="2" s="1"/>
  <c r="V1088" i="2" s="1"/>
  <c r="W1088" i="2" s="1"/>
  <c r="X1088" i="2" s="1"/>
  <c r="Y1088" i="2" s="1"/>
  <c r="Z1088" i="2" s="1"/>
  <c r="AA1088" i="2" s="1"/>
  <c r="AB1088" i="2" s="1"/>
  <c r="AC1088" i="2" s="1"/>
  <c r="AD1088" i="2" s="1"/>
  <c r="AE1088" i="2" s="1"/>
  <c r="AF1088" i="2" s="1"/>
  <c r="AG1088" i="2" s="1"/>
  <c r="AH1088" i="2" s="1"/>
  <c r="AI1088" i="2" s="1"/>
  <c r="AJ1088" i="2" s="1"/>
  <c r="AK1088" i="2" s="1"/>
  <c r="AL1088" i="2" s="1"/>
  <c r="AM1088" i="2" s="1"/>
  <c r="AN1088" i="2" s="1"/>
  <c r="AO1088" i="2" s="1"/>
  <c r="AP1088" i="2" s="1"/>
  <c r="AQ1088" i="2" s="1"/>
  <c r="AR1088" i="2" s="1"/>
  <c r="AS1088" i="2" s="1"/>
  <c r="AT1088" i="2" s="1"/>
  <c r="AU1088" i="2" s="1"/>
  <c r="AV1088" i="2" s="1"/>
  <c r="AW1088" i="2" s="1"/>
  <c r="AX1088" i="2" s="1"/>
  <c r="AY1088" i="2" s="1"/>
  <c r="AZ1088" i="2" s="1"/>
  <c r="BA1088" i="2" s="1"/>
  <c r="BB1088" i="2" s="1"/>
  <c r="BC1088" i="2" s="1"/>
  <c r="BD1088" i="2" s="1"/>
  <c r="BE1088" i="2" s="1"/>
  <c r="BF1088" i="2" s="1"/>
  <c r="BG1088" i="2" s="1"/>
  <c r="BH1088" i="2" s="1"/>
  <c r="BI1088" i="2" s="1"/>
  <c r="BJ1088" i="2" s="1"/>
  <c r="BK1088" i="2" s="1"/>
  <c r="BL1088" i="2" s="1"/>
  <c r="BM1088" i="2" s="1"/>
  <c r="F1089" i="2"/>
  <c r="G1089" i="2" s="1"/>
  <c r="H1089" i="2" s="1"/>
  <c r="I1089" i="2" s="1"/>
  <c r="J1089" i="2" s="1"/>
  <c r="K1089" i="2" s="1"/>
  <c r="L1089" i="2" s="1"/>
  <c r="M1089" i="2" s="1"/>
  <c r="N1089" i="2" s="1"/>
  <c r="O1089" i="2" s="1"/>
  <c r="P1089" i="2" s="1"/>
  <c r="Q1089" i="2" s="1"/>
  <c r="R1089" i="2" s="1"/>
  <c r="S1089" i="2" s="1"/>
  <c r="T1089" i="2" s="1"/>
  <c r="U1089" i="2" s="1"/>
  <c r="V1089" i="2" s="1"/>
  <c r="W1089" i="2" s="1"/>
  <c r="X1089" i="2" s="1"/>
  <c r="Y1089" i="2" s="1"/>
  <c r="Z1089" i="2" s="1"/>
  <c r="AA1089" i="2" s="1"/>
  <c r="AB1089" i="2" s="1"/>
  <c r="AC1089" i="2" s="1"/>
  <c r="AD1089" i="2" s="1"/>
  <c r="AE1089" i="2" s="1"/>
  <c r="AF1089" i="2" s="1"/>
  <c r="AG1089" i="2" s="1"/>
  <c r="AH1089" i="2" s="1"/>
  <c r="AI1089" i="2" s="1"/>
  <c r="AJ1089" i="2" s="1"/>
  <c r="AK1089" i="2" s="1"/>
  <c r="AL1089" i="2" s="1"/>
  <c r="AM1089" i="2" s="1"/>
  <c r="AN1089" i="2" s="1"/>
  <c r="AO1089" i="2" s="1"/>
  <c r="AP1089" i="2" s="1"/>
  <c r="AQ1089" i="2" s="1"/>
  <c r="AR1089" i="2" s="1"/>
  <c r="AS1089" i="2" s="1"/>
  <c r="AT1089" i="2" s="1"/>
  <c r="AU1089" i="2" s="1"/>
  <c r="AV1089" i="2" s="1"/>
  <c r="AW1089" i="2" s="1"/>
  <c r="AX1089" i="2" s="1"/>
  <c r="AY1089" i="2" s="1"/>
  <c r="AZ1089" i="2" s="1"/>
  <c r="BA1089" i="2" s="1"/>
  <c r="BB1089" i="2" s="1"/>
  <c r="BC1089" i="2" s="1"/>
  <c r="BD1089" i="2" s="1"/>
  <c r="BE1089" i="2" s="1"/>
  <c r="BF1089" i="2" s="1"/>
  <c r="BG1089" i="2" s="1"/>
  <c r="BH1089" i="2" s="1"/>
  <c r="BI1089" i="2" s="1"/>
  <c r="BJ1089" i="2" s="1"/>
  <c r="BK1089" i="2" s="1"/>
  <c r="BL1089" i="2" s="1"/>
  <c r="BM1089" i="2" s="1"/>
  <c r="F1090" i="2"/>
  <c r="G1090" i="2" s="1"/>
  <c r="H1090" i="2" s="1"/>
  <c r="I1090" i="2" s="1"/>
  <c r="J1090" i="2" s="1"/>
  <c r="K1090" i="2" s="1"/>
  <c r="L1090" i="2" s="1"/>
  <c r="M1090" i="2" s="1"/>
  <c r="N1090" i="2" s="1"/>
  <c r="O1090" i="2" s="1"/>
  <c r="P1090" i="2" s="1"/>
  <c r="Q1090" i="2" s="1"/>
  <c r="R1090" i="2" s="1"/>
  <c r="S1090" i="2" s="1"/>
  <c r="T1090" i="2" s="1"/>
  <c r="U1090" i="2" s="1"/>
  <c r="V1090" i="2" s="1"/>
  <c r="W1090" i="2" s="1"/>
  <c r="X1090" i="2" s="1"/>
  <c r="Y1090" i="2" s="1"/>
  <c r="Z1090" i="2" s="1"/>
  <c r="AA1090" i="2" s="1"/>
  <c r="AB1090" i="2" s="1"/>
  <c r="AC1090" i="2" s="1"/>
  <c r="AD1090" i="2" s="1"/>
  <c r="AE1090" i="2" s="1"/>
  <c r="AF1090" i="2" s="1"/>
  <c r="AG1090" i="2" s="1"/>
  <c r="AH1090" i="2" s="1"/>
  <c r="AI1090" i="2" s="1"/>
  <c r="AJ1090" i="2" s="1"/>
  <c r="AK1090" i="2" s="1"/>
  <c r="AL1090" i="2" s="1"/>
  <c r="AM1090" i="2" s="1"/>
  <c r="AN1090" i="2" s="1"/>
  <c r="AO1090" i="2" s="1"/>
  <c r="AP1090" i="2" s="1"/>
  <c r="AQ1090" i="2" s="1"/>
  <c r="AR1090" i="2" s="1"/>
  <c r="AS1090" i="2" s="1"/>
  <c r="AT1090" i="2" s="1"/>
  <c r="AU1090" i="2" s="1"/>
  <c r="AV1090" i="2" s="1"/>
  <c r="AW1090" i="2" s="1"/>
  <c r="AX1090" i="2" s="1"/>
  <c r="AY1090" i="2" s="1"/>
  <c r="AZ1090" i="2" s="1"/>
  <c r="BA1090" i="2" s="1"/>
  <c r="BB1090" i="2" s="1"/>
  <c r="BC1090" i="2" s="1"/>
  <c r="BD1090" i="2" s="1"/>
  <c r="BE1090" i="2" s="1"/>
  <c r="BF1090" i="2" s="1"/>
  <c r="BG1090" i="2" s="1"/>
  <c r="BH1090" i="2" s="1"/>
  <c r="BI1090" i="2" s="1"/>
  <c r="BJ1090" i="2" s="1"/>
  <c r="BK1090" i="2" s="1"/>
  <c r="BL1090" i="2" s="1"/>
  <c r="BM1090" i="2" s="1"/>
  <c r="F1091" i="2"/>
  <c r="G1091" i="2" s="1"/>
  <c r="H1091" i="2" s="1"/>
  <c r="I1091" i="2" s="1"/>
  <c r="J1091" i="2" s="1"/>
  <c r="K1091" i="2" s="1"/>
  <c r="L1091" i="2" s="1"/>
  <c r="M1091" i="2" s="1"/>
  <c r="N1091" i="2" s="1"/>
  <c r="O1091" i="2" s="1"/>
  <c r="P1091" i="2" s="1"/>
  <c r="Q1091" i="2" s="1"/>
  <c r="R1091" i="2" s="1"/>
  <c r="S1091" i="2" s="1"/>
  <c r="T1091" i="2" s="1"/>
  <c r="U1091" i="2" s="1"/>
  <c r="V1091" i="2" s="1"/>
  <c r="W1091" i="2" s="1"/>
  <c r="X1091" i="2" s="1"/>
  <c r="Y1091" i="2" s="1"/>
  <c r="Z1091" i="2" s="1"/>
  <c r="AA1091" i="2" s="1"/>
  <c r="AB1091" i="2" s="1"/>
  <c r="AC1091" i="2" s="1"/>
  <c r="AD1091" i="2" s="1"/>
  <c r="AE1091" i="2" s="1"/>
  <c r="AF1091" i="2" s="1"/>
  <c r="AG1091" i="2" s="1"/>
  <c r="AH1091" i="2" s="1"/>
  <c r="AI1091" i="2" s="1"/>
  <c r="AJ1091" i="2" s="1"/>
  <c r="AK1091" i="2" s="1"/>
  <c r="AL1091" i="2" s="1"/>
  <c r="AM1091" i="2" s="1"/>
  <c r="AN1091" i="2" s="1"/>
  <c r="AO1091" i="2" s="1"/>
  <c r="AP1091" i="2" s="1"/>
  <c r="AQ1091" i="2" s="1"/>
  <c r="AR1091" i="2" s="1"/>
  <c r="AS1091" i="2" s="1"/>
  <c r="AT1091" i="2" s="1"/>
  <c r="AU1091" i="2" s="1"/>
  <c r="AV1091" i="2" s="1"/>
  <c r="AW1091" i="2" s="1"/>
  <c r="AX1091" i="2" s="1"/>
  <c r="AY1091" i="2" s="1"/>
  <c r="AZ1091" i="2" s="1"/>
  <c r="BA1091" i="2" s="1"/>
  <c r="BB1091" i="2" s="1"/>
  <c r="BC1091" i="2" s="1"/>
  <c r="BD1091" i="2" s="1"/>
  <c r="BE1091" i="2" s="1"/>
  <c r="BF1091" i="2" s="1"/>
  <c r="BG1091" i="2" s="1"/>
  <c r="BH1091" i="2" s="1"/>
  <c r="BI1091" i="2" s="1"/>
  <c r="BJ1091" i="2" s="1"/>
  <c r="BK1091" i="2" s="1"/>
  <c r="BL1091" i="2" s="1"/>
  <c r="BM1091" i="2" s="1"/>
  <c r="F1092" i="2"/>
  <c r="G1092" i="2" s="1"/>
  <c r="H1092" i="2" s="1"/>
  <c r="I1092" i="2" s="1"/>
  <c r="J1092" i="2" s="1"/>
  <c r="K1092" i="2" s="1"/>
  <c r="L1092" i="2" s="1"/>
  <c r="M1092" i="2" s="1"/>
  <c r="N1092" i="2" s="1"/>
  <c r="O1092" i="2" s="1"/>
  <c r="P1092" i="2" s="1"/>
  <c r="Q1092" i="2" s="1"/>
  <c r="R1092" i="2" s="1"/>
  <c r="S1092" i="2" s="1"/>
  <c r="T1092" i="2" s="1"/>
  <c r="U1092" i="2" s="1"/>
  <c r="V1092" i="2" s="1"/>
  <c r="W1092" i="2" s="1"/>
  <c r="X1092" i="2" s="1"/>
  <c r="Y1092" i="2" s="1"/>
  <c r="Z1092" i="2" s="1"/>
  <c r="AA1092" i="2" s="1"/>
  <c r="AB1092" i="2" s="1"/>
  <c r="AC1092" i="2" s="1"/>
  <c r="AD1092" i="2" s="1"/>
  <c r="AE1092" i="2" s="1"/>
  <c r="AF1092" i="2" s="1"/>
  <c r="AG1092" i="2" s="1"/>
  <c r="AH1092" i="2" s="1"/>
  <c r="AI1092" i="2" s="1"/>
  <c r="AJ1092" i="2" s="1"/>
  <c r="AK1092" i="2" s="1"/>
  <c r="AL1092" i="2" s="1"/>
  <c r="AM1092" i="2" s="1"/>
  <c r="AN1092" i="2" s="1"/>
  <c r="AO1092" i="2" s="1"/>
  <c r="AP1092" i="2" s="1"/>
  <c r="AQ1092" i="2" s="1"/>
  <c r="AR1092" i="2" s="1"/>
  <c r="AS1092" i="2" s="1"/>
  <c r="AT1092" i="2" s="1"/>
  <c r="AU1092" i="2" s="1"/>
  <c r="AV1092" i="2" s="1"/>
  <c r="AW1092" i="2" s="1"/>
  <c r="AX1092" i="2" s="1"/>
  <c r="AY1092" i="2" s="1"/>
  <c r="AZ1092" i="2" s="1"/>
  <c r="BA1092" i="2" s="1"/>
  <c r="BB1092" i="2" s="1"/>
  <c r="BC1092" i="2" s="1"/>
  <c r="BD1092" i="2" s="1"/>
  <c r="BE1092" i="2" s="1"/>
  <c r="BF1092" i="2" s="1"/>
  <c r="BG1092" i="2" s="1"/>
  <c r="BH1092" i="2" s="1"/>
  <c r="BI1092" i="2" s="1"/>
  <c r="BJ1092" i="2" s="1"/>
  <c r="BK1092" i="2" s="1"/>
  <c r="BL1092" i="2" s="1"/>
  <c r="BM1092" i="2" s="1"/>
  <c r="F1093" i="2"/>
  <c r="G1093" i="2" s="1"/>
  <c r="H1093" i="2" s="1"/>
  <c r="I1093" i="2" s="1"/>
  <c r="J1093" i="2" s="1"/>
  <c r="K1093" i="2" s="1"/>
  <c r="L1093" i="2" s="1"/>
  <c r="M1093" i="2" s="1"/>
  <c r="N1093" i="2" s="1"/>
  <c r="O1093" i="2" s="1"/>
  <c r="P1093" i="2" s="1"/>
  <c r="Q1093" i="2" s="1"/>
  <c r="R1093" i="2" s="1"/>
  <c r="S1093" i="2" s="1"/>
  <c r="T1093" i="2" s="1"/>
  <c r="U1093" i="2" s="1"/>
  <c r="V1093" i="2" s="1"/>
  <c r="W1093" i="2" s="1"/>
  <c r="X1093" i="2" s="1"/>
  <c r="Y1093" i="2" s="1"/>
  <c r="Z1093" i="2" s="1"/>
  <c r="AA1093" i="2" s="1"/>
  <c r="AB1093" i="2" s="1"/>
  <c r="AC1093" i="2" s="1"/>
  <c r="AD1093" i="2" s="1"/>
  <c r="AE1093" i="2" s="1"/>
  <c r="AF1093" i="2" s="1"/>
  <c r="AG1093" i="2" s="1"/>
  <c r="AH1093" i="2" s="1"/>
  <c r="AI1093" i="2" s="1"/>
  <c r="AJ1093" i="2" s="1"/>
  <c r="AK1093" i="2" s="1"/>
  <c r="AL1093" i="2" s="1"/>
  <c r="AM1093" i="2" s="1"/>
  <c r="AN1093" i="2" s="1"/>
  <c r="AO1093" i="2" s="1"/>
  <c r="AP1093" i="2" s="1"/>
  <c r="AQ1093" i="2" s="1"/>
  <c r="AR1093" i="2" s="1"/>
  <c r="AS1093" i="2" s="1"/>
  <c r="AT1093" i="2" s="1"/>
  <c r="AU1093" i="2" s="1"/>
  <c r="AV1093" i="2" s="1"/>
  <c r="AW1093" i="2" s="1"/>
  <c r="AX1093" i="2" s="1"/>
  <c r="AY1093" i="2" s="1"/>
  <c r="AZ1093" i="2" s="1"/>
  <c r="BA1093" i="2" s="1"/>
  <c r="BB1093" i="2" s="1"/>
  <c r="BC1093" i="2" s="1"/>
  <c r="BD1093" i="2" s="1"/>
  <c r="BE1093" i="2" s="1"/>
  <c r="BF1093" i="2" s="1"/>
  <c r="BG1093" i="2" s="1"/>
  <c r="BH1093" i="2" s="1"/>
  <c r="BI1093" i="2" s="1"/>
  <c r="BJ1093" i="2" s="1"/>
  <c r="BK1093" i="2" s="1"/>
  <c r="BL1093" i="2" s="1"/>
  <c r="BM1093" i="2" s="1"/>
  <c r="F1094" i="2"/>
  <c r="G1094" i="2" s="1"/>
  <c r="H1094" i="2" s="1"/>
  <c r="I1094" i="2" s="1"/>
  <c r="J1094" i="2" s="1"/>
  <c r="K1094" i="2" s="1"/>
  <c r="L1094" i="2" s="1"/>
  <c r="M1094" i="2" s="1"/>
  <c r="N1094" i="2" s="1"/>
  <c r="O1094" i="2" s="1"/>
  <c r="P1094" i="2" s="1"/>
  <c r="Q1094" i="2" s="1"/>
  <c r="R1094" i="2" s="1"/>
  <c r="S1094" i="2" s="1"/>
  <c r="T1094" i="2" s="1"/>
  <c r="U1094" i="2" s="1"/>
  <c r="V1094" i="2" s="1"/>
  <c r="W1094" i="2" s="1"/>
  <c r="X1094" i="2" s="1"/>
  <c r="Y1094" i="2" s="1"/>
  <c r="Z1094" i="2" s="1"/>
  <c r="AA1094" i="2" s="1"/>
  <c r="AB1094" i="2" s="1"/>
  <c r="AC1094" i="2" s="1"/>
  <c r="AD1094" i="2" s="1"/>
  <c r="AE1094" i="2" s="1"/>
  <c r="AF1094" i="2" s="1"/>
  <c r="AG1094" i="2" s="1"/>
  <c r="AH1094" i="2" s="1"/>
  <c r="AI1094" i="2" s="1"/>
  <c r="AJ1094" i="2" s="1"/>
  <c r="AK1094" i="2" s="1"/>
  <c r="AL1094" i="2" s="1"/>
  <c r="AM1094" i="2" s="1"/>
  <c r="AN1094" i="2" s="1"/>
  <c r="AO1094" i="2" s="1"/>
  <c r="AP1094" i="2" s="1"/>
  <c r="AQ1094" i="2" s="1"/>
  <c r="AR1094" i="2" s="1"/>
  <c r="AS1094" i="2" s="1"/>
  <c r="AT1094" i="2" s="1"/>
  <c r="AU1094" i="2" s="1"/>
  <c r="AV1094" i="2" s="1"/>
  <c r="AW1094" i="2" s="1"/>
  <c r="AX1094" i="2" s="1"/>
  <c r="AY1094" i="2" s="1"/>
  <c r="AZ1094" i="2" s="1"/>
  <c r="BA1094" i="2" s="1"/>
  <c r="BB1094" i="2" s="1"/>
  <c r="BC1094" i="2" s="1"/>
  <c r="BD1094" i="2" s="1"/>
  <c r="BE1094" i="2" s="1"/>
  <c r="BF1094" i="2" s="1"/>
  <c r="BG1094" i="2" s="1"/>
  <c r="BH1094" i="2" s="1"/>
  <c r="BI1094" i="2" s="1"/>
  <c r="BJ1094" i="2" s="1"/>
  <c r="BK1094" i="2" s="1"/>
  <c r="BL1094" i="2" s="1"/>
  <c r="BM1094" i="2" s="1"/>
  <c r="F1095" i="2"/>
  <c r="G1095" i="2" s="1"/>
  <c r="H1095" i="2" s="1"/>
  <c r="I1095" i="2" s="1"/>
  <c r="J1095" i="2" s="1"/>
  <c r="K1095" i="2" s="1"/>
  <c r="L1095" i="2" s="1"/>
  <c r="M1095" i="2" s="1"/>
  <c r="N1095" i="2" s="1"/>
  <c r="O1095" i="2" s="1"/>
  <c r="P1095" i="2" s="1"/>
  <c r="Q1095" i="2" s="1"/>
  <c r="R1095" i="2" s="1"/>
  <c r="S1095" i="2" s="1"/>
  <c r="T1095" i="2" s="1"/>
  <c r="U1095" i="2" s="1"/>
  <c r="V1095" i="2" s="1"/>
  <c r="W1095" i="2" s="1"/>
  <c r="X1095" i="2" s="1"/>
  <c r="Y1095" i="2" s="1"/>
  <c r="Z1095" i="2" s="1"/>
  <c r="AA1095" i="2" s="1"/>
  <c r="AB1095" i="2" s="1"/>
  <c r="AC1095" i="2" s="1"/>
  <c r="AD1095" i="2" s="1"/>
  <c r="AE1095" i="2" s="1"/>
  <c r="AF1095" i="2" s="1"/>
  <c r="AG1095" i="2" s="1"/>
  <c r="AH1095" i="2" s="1"/>
  <c r="AI1095" i="2" s="1"/>
  <c r="AJ1095" i="2" s="1"/>
  <c r="AK1095" i="2" s="1"/>
  <c r="AL1095" i="2" s="1"/>
  <c r="AM1095" i="2" s="1"/>
  <c r="AN1095" i="2" s="1"/>
  <c r="AO1095" i="2" s="1"/>
  <c r="AP1095" i="2" s="1"/>
  <c r="AQ1095" i="2" s="1"/>
  <c r="AR1095" i="2" s="1"/>
  <c r="AS1095" i="2" s="1"/>
  <c r="AT1095" i="2" s="1"/>
  <c r="AU1095" i="2" s="1"/>
  <c r="AV1095" i="2" s="1"/>
  <c r="AW1095" i="2" s="1"/>
  <c r="AX1095" i="2" s="1"/>
  <c r="AY1095" i="2" s="1"/>
  <c r="AZ1095" i="2" s="1"/>
  <c r="BA1095" i="2" s="1"/>
  <c r="BB1095" i="2" s="1"/>
  <c r="BC1095" i="2" s="1"/>
  <c r="BD1095" i="2" s="1"/>
  <c r="BE1095" i="2" s="1"/>
  <c r="BF1095" i="2" s="1"/>
  <c r="BG1095" i="2" s="1"/>
  <c r="BH1095" i="2" s="1"/>
  <c r="BI1095" i="2" s="1"/>
  <c r="BJ1095" i="2" s="1"/>
  <c r="BK1095" i="2" s="1"/>
  <c r="BL1095" i="2" s="1"/>
  <c r="BM1095" i="2" s="1"/>
  <c r="F1096" i="2"/>
  <c r="G1096" i="2" s="1"/>
  <c r="H1096" i="2" s="1"/>
  <c r="I1096" i="2" s="1"/>
  <c r="J1096" i="2" s="1"/>
  <c r="K1096" i="2" s="1"/>
  <c r="L1096" i="2" s="1"/>
  <c r="M1096" i="2" s="1"/>
  <c r="N1096" i="2" s="1"/>
  <c r="O1096" i="2" s="1"/>
  <c r="P1096" i="2" s="1"/>
  <c r="Q1096" i="2" s="1"/>
  <c r="R1096" i="2" s="1"/>
  <c r="S1096" i="2" s="1"/>
  <c r="T1096" i="2" s="1"/>
  <c r="U1096" i="2" s="1"/>
  <c r="V1096" i="2" s="1"/>
  <c r="W1096" i="2" s="1"/>
  <c r="X1096" i="2" s="1"/>
  <c r="Y1096" i="2" s="1"/>
  <c r="Z1096" i="2" s="1"/>
  <c r="AA1096" i="2" s="1"/>
  <c r="AB1096" i="2" s="1"/>
  <c r="AC1096" i="2" s="1"/>
  <c r="AD1096" i="2" s="1"/>
  <c r="AE1096" i="2" s="1"/>
  <c r="AF1096" i="2" s="1"/>
  <c r="AG1096" i="2" s="1"/>
  <c r="AH1096" i="2" s="1"/>
  <c r="AI1096" i="2" s="1"/>
  <c r="AJ1096" i="2" s="1"/>
  <c r="AK1096" i="2" s="1"/>
  <c r="AL1096" i="2" s="1"/>
  <c r="AM1096" i="2" s="1"/>
  <c r="AN1096" i="2" s="1"/>
  <c r="AO1096" i="2" s="1"/>
  <c r="AP1096" i="2" s="1"/>
  <c r="AQ1096" i="2" s="1"/>
  <c r="AR1096" i="2" s="1"/>
  <c r="AS1096" i="2" s="1"/>
  <c r="AT1096" i="2" s="1"/>
  <c r="AU1096" i="2" s="1"/>
  <c r="AV1096" i="2" s="1"/>
  <c r="AW1096" i="2" s="1"/>
  <c r="AX1096" i="2" s="1"/>
  <c r="AY1096" i="2" s="1"/>
  <c r="AZ1096" i="2" s="1"/>
  <c r="BA1096" i="2" s="1"/>
  <c r="BB1096" i="2" s="1"/>
  <c r="BC1096" i="2" s="1"/>
  <c r="BD1096" i="2" s="1"/>
  <c r="BE1096" i="2" s="1"/>
  <c r="BF1096" i="2" s="1"/>
  <c r="BG1096" i="2" s="1"/>
  <c r="BH1096" i="2" s="1"/>
  <c r="BI1096" i="2" s="1"/>
  <c r="BJ1096" i="2" s="1"/>
  <c r="BK1096" i="2" s="1"/>
  <c r="BL1096" i="2" s="1"/>
  <c r="BM1096" i="2" s="1"/>
  <c r="F1097" i="2"/>
  <c r="G1097" i="2" s="1"/>
  <c r="H1097" i="2" s="1"/>
  <c r="I1097" i="2" s="1"/>
  <c r="J1097" i="2" s="1"/>
  <c r="K1097" i="2" s="1"/>
  <c r="L1097" i="2" s="1"/>
  <c r="M1097" i="2" s="1"/>
  <c r="N1097" i="2" s="1"/>
  <c r="O1097" i="2" s="1"/>
  <c r="P1097" i="2" s="1"/>
  <c r="Q1097" i="2" s="1"/>
  <c r="R1097" i="2" s="1"/>
  <c r="S1097" i="2" s="1"/>
  <c r="T1097" i="2" s="1"/>
  <c r="U1097" i="2" s="1"/>
  <c r="V1097" i="2" s="1"/>
  <c r="W1097" i="2" s="1"/>
  <c r="X1097" i="2" s="1"/>
  <c r="Y1097" i="2" s="1"/>
  <c r="Z1097" i="2" s="1"/>
  <c r="AA1097" i="2" s="1"/>
  <c r="AB1097" i="2" s="1"/>
  <c r="AC1097" i="2" s="1"/>
  <c r="AD1097" i="2" s="1"/>
  <c r="AE1097" i="2" s="1"/>
  <c r="AF1097" i="2" s="1"/>
  <c r="AG1097" i="2" s="1"/>
  <c r="AH1097" i="2" s="1"/>
  <c r="AI1097" i="2" s="1"/>
  <c r="AJ1097" i="2" s="1"/>
  <c r="AK1097" i="2" s="1"/>
  <c r="AL1097" i="2" s="1"/>
  <c r="AM1097" i="2" s="1"/>
  <c r="AN1097" i="2" s="1"/>
  <c r="AO1097" i="2" s="1"/>
  <c r="AP1097" i="2" s="1"/>
  <c r="AQ1097" i="2" s="1"/>
  <c r="AR1097" i="2" s="1"/>
  <c r="AS1097" i="2" s="1"/>
  <c r="AT1097" i="2" s="1"/>
  <c r="AU1097" i="2" s="1"/>
  <c r="AV1097" i="2" s="1"/>
  <c r="AW1097" i="2" s="1"/>
  <c r="AX1097" i="2" s="1"/>
  <c r="AY1097" i="2" s="1"/>
  <c r="AZ1097" i="2" s="1"/>
  <c r="BA1097" i="2" s="1"/>
  <c r="BB1097" i="2" s="1"/>
  <c r="BC1097" i="2" s="1"/>
  <c r="BD1097" i="2" s="1"/>
  <c r="BE1097" i="2" s="1"/>
  <c r="BF1097" i="2" s="1"/>
  <c r="BG1097" i="2" s="1"/>
  <c r="BH1097" i="2" s="1"/>
  <c r="BI1097" i="2" s="1"/>
  <c r="BJ1097" i="2" s="1"/>
  <c r="BK1097" i="2" s="1"/>
  <c r="BL1097" i="2" s="1"/>
  <c r="BM1097" i="2" s="1"/>
  <c r="F1098" i="2"/>
  <c r="G1098" i="2" s="1"/>
  <c r="H1098" i="2" s="1"/>
  <c r="I1098" i="2" s="1"/>
  <c r="J1098" i="2" s="1"/>
  <c r="K1098" i="2" s="1"/>
  <c r="L1098" i="2" s="1"/>
  <c r="M1098" i="2" s="1"/>
  <c r="N1098" i="2" s="1"/>
  <c r="O1098" i="2" s="1"/>
  <c r="P1098" i="2" s="1"/>
  <c r="Q1098" i="2" s="1"/>
  <c r="R1098" i="2" s="1"/>
  <c r="S1098" i="2" s="1"/>
  <c r="T1098" i="2" s="1"/>
  <c r="U1098" i="2" s="1"/>
  <c r="V1098" i="2" s="1"/>
  <c r="W1098" i="2" s="1"/>
  <c r="X1098" i="2" s="1"/>
  <c r="Y1098" i="2" s="1"/>
  <c r="Z1098" i="2" s="1"/>
  <c r="AA1098" i="2" s="1"/>
  <c r="AB1098" i="2" s="1"/>
  <c r="AC1098" i="2" s="1"/>
  <c r="AD1098" i="2" s="1"/>
  <c r="AE1098" i="2" s="1"/>
  <c r="AF1098" i="2" s="1"/>
  <c r="AG1098" i="2" s="1"/>
  <c r="AH1098" i="2" s="1"/>
  <c r="AI1098" i="2" s="1"/>
  <c r="AJ1098" i="2" s="1"/>
  <c r="AK1098" i="2" s="1"/>
  <c r="AL1098" i="2" s="1"/>
  <c r="AM1098" i="2" s="1"/>
  <c r="AN1098" i="2" s="1"/>
  <c r="AO1098" i="2" s="1"/>
  <c r="AP1098" i="2" s="1"/>
  <c r="AQ1098" i="2" s="1"/>
  <c r="AR1098" i="2" s="1"/>
  <c r="AS1098" i="2" s="1"/>
  <c r="AT1098" i="2" s="1"/>
  <c r="AU1098" i="2" s="1"/>
  <c r="AV1098" i="2" s="1"/>
  <c r="AW1098" i="2" s="1"/>
  <c r="AX1098" i="2" s="1"/>
  <c r="AY1098" i="2" s="1"/>
  <c r="AZ1098" i="2" s="1"/>
  <c r="BA1098" i="2" s="1"/>
  <c r="BB1098" i="2" s="1"/>
  <c r="BC1098" i="2" s="1"/>
  <c r="BD1098" i="2" s="1"/>
  <c r="BE1098" i="2" s="1"/>
  <c r="BF1098" i="2" s="1"/>
  <c r="BG1098" i="2" s="1"/>
  <c r="BH1098" i="2" s="1"/>
  <c r="BI1098" i="2" s="1"/>
  <c r="BJ1098" i="2" s="1"/>
  <c r="BK1098" i="2" s="1"/>
  <c r="BL1098" i="2" s="1"/>
  <c r="BM1098" i="2" s="1"/>
  <c r="F1099" i="2"/>
  <c r="G1099" i="2" s="1"/>
  <c r="H1099" i="2" s="1"/>
  <c r="I1099" i="2" s="1"/>
  <c r="J1099" i="2" s="1"/>
  <c r="K1099" i="2" s="1"/>
  <c r="L1099" i="2" s="1"/>
  <c r="M1099" i="2" s="1"/>
  <c r="N1099" i="2" s="1"/>
  <c r="O1099" i="2" s="1"/>
  <c r="P1099" i="2" s="1"/>
  <c r="Q1099" i="2" s="1"/>
  <c r="R1099" i="2" s="1"/>
  <c r="S1099" i="2" s="1"/>
  <c r="T1099" i="2" s="1"/>
  <c r="U1099" i="2" s="1"/>
  <c r="V1099" i="2" s="1"/>
  <c r="W1099" i="2" s="1"/>
  <c r="X1099" i="2" s="1"/>
  <c r="Y1099" i="2" s="1"/>
  <c r="Z1099" i="2" s="1"/>
  <c r="AA1099" i="2" s="1"/>
  <c r="AB1099" i="2" s="1"/>
  <c r="AC1099" i="2" s="1"/>
  <c r="AD1099" i="2" s="1"/>
  <c r="AE1099" i="2" s="1"/>
  <c r="AF1099" i="2" s="1"/>
  <c r="AG1099" i="2" s="1"/>
  <c r="AH1099" i="2" s="1"/>
  <c r="AI1099" i="2" s="1"/>
  <c r="AJ1099" i="2" s="1"/>
  <c r="AK1099" i="2" s="1"/>
  <c r="AL1099" i="2" s="1"/>
  <c r="AM1099" i="2" s="1"/>
  <c r="AN1099" i="2" s="1"/>
  <c r="AO1099" i="2" s="1"/>
  <c r="AP1099" i="2" s="1"/>
  <c r="AQ1099" i="2" s="1"/>
  <c r="AR1099" i="2" s="1"/>
  <c r="AS1099" i="2" s="1"/>
  <c r="AT1099" i="2" s="1"/>
  <c r="AU1099" i="2" s="1"/>
  <c r="AV1099" i="2" s="1"/>
  <c r="AW1099" i="2" s="1"/>
  <c r="AX1099" i="2" s="1"/>
  <c r="AY1099" i="2" s="1"/>
  <c r="AZ1099" i="2" s="1"/>
  <c r="BA1099" i="2" s="1"/>
  <c r="BB1099" i="2" s="1"/>
  <c r="BC1099" i="2" s="1"/>
  <c r="BD1099" i="2" s="1"/>
  <c r="BE1099" i="2" s="1"/>
  <c r="BF1099" i="2" s="1"/>
  <c r="BG1099" i="2" s="1"/>
  <c r="BH1099" i="2" s="1"/>
  <c r="BI1099" i="2" s="1"/>
  <c r="BJ1099" i="2" s="1"/>
  <c r="BK1099" i="2" s="1"/>
  <c r="BL1099" i="2" s="1"/>
  <c r="BM1099" i="2" s="1"/>
  <c r="F1100" i="2"/>
  <c r="G1100" i="2" s="1"/>
  <c r="H1100" i="2" s="1"/>
  <c r="I1100" i="2" s="1"/>
  <c r="J1100" i="2" s="1"/>
  <c r="K1100" i="2" s="1"/>
  <c r="L1100" i="2" s="1"/>
  <c r="M1100" i="2" s="1"/>
  <c r="N1100" i="2" s="1"/>
  <c r="O1100" i="2" s="1"/>
  <c r="P1100" i="2" s="1"/>
  <c r="Q1100" i="2" s="1"/>
  <c r="R1100" i="2" s="1"/>
  <c r="S1100" i="2" s="1"/>
  <c r="T1100" i="2" s="1"/>
  <c r="U1100" i="2" s="1"/>
  <c r="V1100" i="2" s="1"/>
  <c r="W1100" i="2" s="1"/>
  <c r="X1100" i="2" s="1"/>
  <c r="Y1100" i="2" s="1"/>
  <c r="Z1100" i="2" s="1"/>
  <c r="AA1100" i="2" s="1"/>
  <c r="AB1100" i="2" s="1"/>
  <c r="AC1100" i="2" s="1"/>
  <c r="AD1100" i="2" s="1"/>
  <c r="AE1100" i="2" s="1"/>
  <c r="AF1100" i="2" s="1"/>
  <c r="AG1100" i="2" s="1"/>
  <c r="AH1100" i="2" s="1"/>
  <c r="AI1100" i="2" s="1"/>
  <c r="AJ1100" i="2" s="1"/>
  <c r="AK1100" i="2" s="1"/>
  <c r="AL1100" i="2" s="1"/>
  <c r="AM1100" i="2" s="1"/>
  <c r="AN1100" i="2" s="1"/>
  <c r="AO1100" i="2" s="1"/>
  <c r="AP1100" i="2" s="1"/>
  <c r="AQ1100" i="2" s="1"/>
  <c r="AR1100" i="2" s="1"/>
  <c r="AS1100" i="2" s="1"/>
  <c r="AT1100" i="2" s="1"/>
  <c r="AU1100" i="2" s="1"/>
  <c r="AV1100" i="2" s="1"/>
  <c r="AW1100" i="2" s="1"/>
  <c r="AX1100" i="2" s="1"/>
  <c r="AY1100" i="2" s="1"/>
  <c r="AZ1100" i="2" s="1"/>
  <c r="BA1100" i="2" s="1"/>
  <c r="BB1100" i="2" s="1"/>
  <c r="BC1100" i="2" s="1"/>
  <c r="BD1100" i="2" s="1"/>
  <c r="BE1100" i="2" s="1"/>
  <c r="BF1100" i="2" s="1"/>
  <c r="BG1100" i="2" s="1"/>
  <c r="BH1100" i="2" s="1"/>
  <c r="BI1100" i="2" s="1"/>
  <c r="BJ1100" i="2" s="1"/>
  <c r="BK1100" i="2" s="1"/>
  <c r="BL1100" i="2" s="1"/>
  <c r="BM1100" i="2" s="1"/>
  <c r="F1101" i="2"/>
  <c r="G1101" i="2" s="1"/>
  <c r="H1101" i="2" s="1"/>
  <c r="I1101" i="2" s="1"/>
  <c r="J1101" i="2" s="1"/>
  <c r="K1101" i="2" s="1"/>
  <c r="L1101" i="2" s="1"/>
  <c r="M1101" i="2" s="1"/>
  <c r="N1101" i="2" s="1"/>
  <c r="O1101" i="2" s="1"/>
  <c r="P1101" i="2" s="1"/>
  <c r="Q1101" i="2" s="1"/>
  <c r="R1101" i="2" s="1"/>
  <c r="S1101" i="2" s="1"/>
  <c r="T1101" i="2" s="1"/>
  <c r="U1101" i="2" s="1"/>
  <c r="V1101" i="2" s="1"/>
  <c r="W1101" i="2" s="1"/>
  <c r="X1101" i="2" s="1"/>
  <c r="Y1101" i="2" s="1"/>
  <c r="Z1101" i="2" s="1"/>
  <c r="AA1101" i="2" s="1"/>
  <c r="AB1101" i="2" s="1"/>
  <c r="AC1101" i="2" s="1"/>
  <c r="AD1101" i="2" s="1"/>
  <c r="AE1101" i="2" s="1"/>
  <c r="AF1101" i="2" s="1"/>
  <c r="AG1101" i="2" s="1"/>
  <c r="AH1101" i="2" s="1"/>
  <c r="AI1101" i="2" s="1"/>
  <c r="AJ1101" i="2" s="1"/>
  <c r="AK1101" i="2" s="1"/>
  <c r="AL1101" i="2" s="1"/>
  <c r="AM1101" i="2" s="1"/>
  <c r="AN1101" i="2" s="1"/>
  <c r="AO1101" i="2" s="1"/>
  <c r="AP1101" i="2" s="1"/>
  <c r="AQ1101" i="2" s="1"/>
  <c r="AR1101" i="2" s="1"/>
  <c r="AS1101" i="2" s="1"/>
  <c r="AT1101" i="2" s="1"/>
  <c r="AU1101" i="2" s="1"/>
  <c r="AV1101" i="2" s="1"/>
  <c r="AW1101" i="2" s="1"/>
  <c r="AX1101" i="2" s="1"/>
  <c r="AY1101" i="2" s="1"/>
  <c r="AZ1101" i="2" s="1"/>
  <c r="BA1101" i="2" s="1"/>
  <c r="BB1101" i="2" s="1"/>
  <c r="BC1101" i="2" s="1"/>
  <c r="BD1101" i="2" s="1"/>
  <c r="BE1101" i="2" s="1"/>
  <c r="BF1101" i="2" s="1"/>
  <c r="BG1101" i="2" s="1"/>
  <c r="BH1101" i="2" s="1"/>
  <c r="BI1101" i="2" s="1"/>
  <c r="BJ1101" i="2" s="1"/>
  <c r="BK1101" i="2" s="1"/>
  <c r="BL1101" i="2" s="1"/>
  <c r="BM1101" i="2" s="1"/>
  <c r="F1102" i="2"/>
  <c r="G1102" i="2" s="1"/>
  <c r="H1102" i="2" s="1"/>
  <c r="I1102" i="2" s="1"/>
  <c r="J1102" i="2" s="1"/>
  <c r="K1102" i="2" s="1"/>
  <c r="L1102" i="2" s="1"/>
  <c r="M1102" i="2" s="1"/>
  <c r="N1102" i="2" s="1"/>
  <c r="O1102" i="2" s="1"/>
  <c r="P1102" i="2" s="1"/>
  <c r="Q1102" i="2" s="1"/>
  <c r="R1102" i="2" s="1"/>
  <c r="S1102" i="2" s="1"/>
  <c r="T1102" i="2" s="1"/>
  <c r="U1102" i="2" s="1"/>
  <c r="V1102" i="2" s="1"/>
  <c r="W1102" i="2" s="1"/>
  <c r="X1102" i="2" s="1"/>
  <c r="Y1102" i="2" s="1"/>
  <c r="Z1102" i="2" s="1"/>
  <c r="AA1102" i="2" s="1"/>
  <c r="AB1102" i="2" s="1"/>
  <c r="AC1102" i="2" s="1"/>
  <c r="AD1102" i="2" s="1"/>
  <c r="AE1102" i="2" s="1"/>
  <c r="AF1102" i="2" s="1"/>
  <c r="AG1102" i="2" s="1"/>
  <c r="AH1102" i="2" s="1"/>
  <c r="AI1102" i="2" s="1"/>
  <c r="AJ1102" i="2" s="1"/>
  <c r="AK1102" i="2" s="1"/>
  <c r="AL1102" i="2" s="1"/>
  <c r="AM1102" i="2" s="1"/>
  <c r="AN1102" i="2" s="1"/>
  <c r="AO1102" i="2" s="1"/>
  <c r="AP1102" i="2" s="1"/>
  <c r="AQ1102" i="2" s="1"/>
  <c r="AR1102" i="2" s="1"/>
  <c r="AS1102" i="2" s="1"/>
  <c r="AT1102" i="2" s="1"/>
  <c r="AU1102" i="2" s="1"/>
  <c r="AV1102" i="2" s="1"/>
  <c r="AW1102" i="2" s="1"/>
  <c r="AX1102" i="2" s="1"/>
  <c r="AY1102" i="2" s="1"/>
  <c r="AZ1102" i="2" s="1"/>
  <c r="BA1102" i="2" s="1"/>
  <c r="BB1102" i="2" s="1"/>
  <c r="BC1102" i="2" s="1"/>
  <c r="BD1102" i="2" s="1"/>
  <c r="BE1102" i="2" s="1"/>
  <c r="BF1102" i="2" s="1"/>
  <c r="BG1102" i="2" s="1"/>
  <c r="BH1102" i="2" s="1"/>
  <c r="BI1102" i="2" s="1"/>
  <c r="BJ1102" i="2" s="1"/>
  <c r="BK1102" i="2" s="1"/>
  <c r="BL1102" i="2" s="1"/>
  <c r="BM1102" i="2" s="1"/>
  <c r="F1103" i="2"/>
  <c r="G1103" i="2" s="1"/>
  <c r="H1103" i="2" s="1"/>
  <c r="I1103" i="2" s="1"/>
  <c r="J1103" i="2" s="1"/>
  <c r="K1103" i="2" s="1"/>
  <c r="L1103" i="2" s="1"/>
  <c r="M1103" i="2" s="1"/>
  <c r="N1103" i="2" s="1"/>
  <c r="O1103" i="2" s="1"/>
  <c r="P1103" i="2" s="1"/>
  <c r="Q1103" i="2" s="1"/>
  <c r="R1103" i="2" s="1"/>
  <c r="S1103" i="2" s="1"/>
  <c r="T1103" i="2" s="1"/>
  <c r="U1103" i="2" s="1"/>
  <c r="V1103" i="2" s="1"/>
  <c r="W1103" i="2" s="1"/>
  <c r="X1103" i="2" s="1"/>
  <c r="Y1103" i="2" s="1"/>
  <c r="Z1103" i="2" s="1"/>
  <c r="AA1103" i="2" s="1"/>
  <c r="AB1103" i="2" s="1"/>
  <c r="AC1103" i="2" s="1"/>
  <c r="AD1103" i="2" s="1"/>
  <c r="AE1103" i="2" s="1"/>
  <c r="AF1103" i="2" s="1"/>
  <c r="AG1103" i="2" s="1"/>
  <c r="AH1103" i="2" s="1"/>
  <c r="AI1103" i="2" s="1"/>
  <c r="AJ1103" i="2" s="1"/>
  <c r="AK1103" i="2" s="1"/>
  <c r="AL1103" i="2" s="1"/>
  <c r="AM1103" i="2" s="1"/>
  <c r="AN1103" i="2" s="1"/>
  <c r="AO1103" i="2" s="1"/>
  <c r="AP1103" i="2" s="1"/>
  <c r="AQ1103" i="2" s="1"/>
  <c r="AR1103" i="2" s="1"/>
  <c r="AS1103" i="2" s="1"/>
  <c r="AT1103" i="2" s="1"/>
  <c r="AU1103" i="2" s="1"/>
  <c r="AV1103" i="2" s="1"/>
  <c r="AW1103" i="2" s="1"/>
  <c r="AX1103" i="2" s="1"/>
  <c r="AY1103" i="2" s="1"/>
  <c r="AZ1103" i="2" s="1"/>
  <c r="BA1103" i="2" s="1"/>
  <c r="BB1103" i="2" s="1"/>
  <c r="BC1103" i="2" s="1"/>
  <c r="BD1103" i="2" s="1"/>
  <c r="BE1103" i="2" s="1"/>
  <c r="BF1103" i="2" s="1"/>
  <c r="BG1103" i="2" s="1"/>
  <c r="BH1103" i="2" s="1"/>
  <c r="BI1103" i="2" s="1"/>
  <c r="BJ1103" i="2" s="1"/>
  <c r="BK1103" i="2" s="1"/>
  <c r="BL1103" i="2" s="1"/>
  <c r="BM1103" i="2" s="1"/>
  <c r="F1104" i="2"/>
  <c r="G1104" i="2" s="1"/>
  <c r="H1104" i="2" s="1"/>
  <c r="I1104" i="2" s="1"/>
  <c r="J1104" i="2" s="1"/>
  <c r="K1104" i="2" s="1"/>
  <c r="L1104" i="2" s="1"/>
  <c r="M1104" i="2" s="1"/>
  <c r="N1104" i="2" s="1"/>
  <c r="O1104" i="2" s="1"/>
  <c r="P1104" i="2" s="1"/>
  <c r="Q1104" i="2" s="1"/>
  <c r="R1104" i="2" s="1"/>
  <c r="S1104" i="2" s="1"/>
  <c r="T1104" i="2" s="1"/>
  <c r="U1104" i="2" s="1"/>
  <c r="V1104" i="2" s="1"/>
  <c r="W1104" i="2" s="1"/>
  <c r="X1104" i="2" s="1"/>
  <c r="Y1104" i="2" s="1"/>
  <c r="Z1104" i="2" s="1"/>
  <c r="AA1104" i="2" s="1"/>
  <c r="AB1104" i="2" s="1"/>
  <c r="AC1104" i="2" s="1"/>
  <c r="AD1104" i="2" s="1"/>
  <c r="AE1104" i="2" s="1"/>
  <c r="AF1104" i="2" s="1"/>
  <c r="AG1104" i="2" s="1"/>
  <c r="AH1104" i="2" s="1"/>
  <c r="AI1104" i="2" s="1"/>
  <c r="AJ1104" i="2" s="1"/>
  <c r="AK1104" i="2" s="1"/>
  <c r="AL1104" i="2" s="1"/>
  <c r="AM1104" i="2" s="1"/>
  <c r="AN1104" i="2" s="1"/>
  <c r="AO1104" i="2" s="1"/>
  <c r="AP1104" i="2" s="1"/>
  <c r="AQ1104" i="2" s="1"/>
  <c r="AR1104" i="2" s="1"/>
  <c r="AS1104" i="2" s="1"/>
  <c r="AT1104" i="2" s="1"/>
  <c r="AU1104" i="2" s="1"/>
  <c r="AV1104" i="2" s="1"/>
  <c r="AW1104" i="2" s="1"/>
  <c r="AX1104" i="2" s="1"/>
  <c r="AY1104" i="2" s="1"/>
  <c r="AZ1104" i="2" s="1"/>
  <c r="BA1104" i="2" s="1"/>
  <c r="BB1104" i="2" s="1"/>
  <c r="BC1104" i="2" s="1"/>
  <c r="BD1104" i="2" s="1"/>
  <c r="BE1104" i="2" s="1"/>
  <c r="BF1104" i="2" s="1"/>
  <c r="BG1104" i="2" s="1"/>
  <c r="BH1104" i="2" s="1"/>
  <c r="BI1104" i="2" s="1"/>
  <c r="BJ1104" i="2" s="1"/>
  <c r="BK1104" i="2" s="1"/>
  <c r="BL1104" i="2" s="1"/>
  <c r="BM1104" i="2" s="1"/>
  <c r="F1105" i="2"/>
  <c r="G1105" i="2" s="1"/>
  <c r="H1105" i="2" s="1"/>
  <c r="I1105" i="2" s="1"/>
  <c r="J1105" i="2" s="1"/>
  <c r="K1105" i="2" s="1"/>
  <c r="L1105" i="2" s="1"/>
  <c r="M1105" i="2" s="1"/>
  <c r="N1105" i="2" s="1"/>
  <c r="O1105" i="2" s="1"/>
  <c r="P1105" i="2" s="1"/>
  <c r="Q1105" i="2" s="1"/>
  <c r="R1105" i="2" s="1"/>
  <c r="S1105" i="2" s="1"/>
  <c r="T1105" i="2" s="1"/>
  <c r="U1105" i="2" s="1"/>
  <c r="V1105" i="2" s="1"/>
  <c r="W1105" i="2" s="1"/>
  <c r="X1105" i="2" s="1"/>
  <c r="Y1105" i="2" s="1"/>
  <c r="Z1105" i="2" s="1"/>
  <c r="AA1105" i="2" s="1"/>
  <c r="AB1105" i="2" s="1"/>
  <c r="AC1105" i="2" s="1"/>
  <c r="AD1105" i="2" s="1"/>
  <c r="AE1105" i="2" s="1"/>
  <c r="AF1105" i="2" s="1"/>
  <c r="AG1105" i="2" s="1"/>
  <c r="AH1105" i="2" s="1"/>
  <c r="AI1105" i="2" s="1"/>
  <c r="AJ1105" i="2" s="1"/>
  <c r="AK1105" i="2" s="1"/>
  <c r="AL1105" i="2" s="1"/>
  <c r="AM1105" i="2" s="1"/>
  <c r="AN1105" i="2" s="1"/>
  <c r="AO1105" i="2" s="1"/>
  <c r="AP1105" i="2" s="1"/>
  <c r="AQ1105" i="2" s="1"/>
  <c r="AR1105" i="2" s="1"/>
  <c r="AS1105" i="2" s="1"/>
  <c r="AT1105" i="2" s="1"/>
  <c r="AU1105" i="2" s="1"/>
  <c r="AV1105" i="2" s="1"/>
  <c r="AW1105" i="2" s="1"/>
  <c r="AX1105" i="2" s="1"/>
  <c r="AY1105" i="2" s="1"/>
  <c r="AZ1105" i="2" s="1"/>
  <c r="BA1105" i="2" s="1"/>
  <c r="BB1105" i="2" s="1"/>
  <c r="BC1105" i="2" s="1"/>
  <c r="BD1105" i="2" s="1"/>
  <c r="BE1105" i="2" s="1"/>
  <c r="BF1105" i="2" s="1"/>
  <c r="BG1105" i="2" s="1"/>
  <c r="BH1105" i="2" s="1"/>
  <c r="BI1105" i="2" s="1"/>
  <c r="BJ1105" i="2" s="1"/>
  <c r="BK1105" i="2" s="1"/>
  <c r="BL1105" i="2" s="1"/>
  <c r="BM1105" i="2" s="1"/>
  <c r="F1106" i="2"/>
  <c r="G1106" i="2" s="1"/>
  <c r="H1106" i="2" s="1"/>
  <c r="I1106" i="2" s="1"/>
  <c r="J1106" i="2" s="1"/>
  <c r="K1106" i="2" s="1"/>
  <c r="L1106" i="2" s="1"/>
  <c r="M1106" i="2" s="1"/>
  <c r="N1106" i="2" s="1"/>
  <c r="O1106" i="2" s="1"/>
  <c r="P1106" i="2" s="1"/>
  <c r="Q1106" i="2" s="1"/>
  <c r="R1106" i="2" s="1"/>
  <c r="S1106" i="2" s="1"/>
  <c r="T1106" i="2" s="1"/>
  <c r="U1106" i="2" s="1"/>
  <c r="V1106" i="2" s="1"/>
  <c r="W1106" i="2" s="1"/>
  <c r="X1106" i="2" s="1"/>
  <c r="Y1106" i="2" s="1"/>
  <c r="Z1106" i="2" s="1"/>
  <c r="AA1106" i="2" s="1"/>
  <c r="AB1106" i="2" s="1"/>
  <c r="AC1106" i="2" s="1"/>
  <c r="AD1106" i="2" s="1"/>
  <c r="AE1106" i="2" s="1"/>
  <c r="AF1106" i="2" s="1"/>
  <c r="AG1106" i="2" s="1"/>
  <c r="AH1106" i="2" s="1"/>
  <c r="AI1106" i="2" s="1"/>
  <c r="AJ1106" i="2" s="1"/>
  <c r="AK1106" i="2" s="1"/>
  <c r="AL1106" i="2" s="1"/>
  <c r="AM1106" i="2" s="1"/>
  <c r="AN1106" i="2" s="1"/>
  <c r="AO1106" i="2" s="1"/>
  <c r="AP1106" i="2" s="1"/>
  <c r="AQ1106" i="2" s="1"/>
  <c r="AR1106" i="2" s="1"/>
  <c r="AS1106" i="2" s="1"/>
  <c r="AT1106" i="2" s="1"/>
  <c r="AU1106" i="2" s="1"/>
  <c r="AV1106" i="2" s="1"/>
  <c r="AW1106" i="2" s="1"/>
  <c r="AX1106" i="2" s="1"/>
  <c r="AY1106" i="2" s="1"/>
  <c r="AZ1106" i="2" s="1"/>
  <c r="BA1106" i="2" s="1"/>
  <c r="BB1106" i="2" s="1"/>
  <c r="BC1106" i="2" s="1"/>
  <c r="BD1106" i="2" s="1"/>
  <c r="BE1106" i="2" s="1"/>
  <c r="BF1106" i="2" s="1"/>
  <c r="BG1106" i="2" s="1"/>
  <c r="BH1106" i="2" s="1"/>
  <c r="BI1106" i="2" s="1"/>
  <c r="BJ1106" i="2" s="1"/>
  <c r="BK1106" i="2" s="1"/>
  <c r="BL1106" i="2" s="1"/>
  <c r="BM1106" i="2" s="1"/>
  <c r="F1107" i="2"/>
  <c r="G1107" i="2" s="1"/>
  <c r="H1107" i="2" s="1"/>
  <c r="I1107" i="2" s="1"/>
  <c r="J1107" i="2" s="1"/>
  <c r="K1107" i="2" s="1"/>
  <c r="L1107" i="2" s="1"/>
  <c r="M1107" i="2" s="1"/>
  <c r="N1107" i="2" s="1"/>
  <c r="O1107" i="2" s="1"/>
  <c r="P1107" i="2" s="1"/>
  <c r="Q1107" i="2" s="1"/>
  <c r="R1107" i="2" s="1"/>
  <c r="S1107" i="2" s="1"/>
  <c r="T1107" i="2" s="1"/>
  <c r="U1107" i="2" s="1"/>
  <c r="V1107" i="2" s="1"/>
  <c r="W1107" i="2" s="1"/>
  <c r="X1107" i="2" s="1"/>
  <c r="Y1107" i="2" s="1"/>
  <c r="Z1107" i="2" s="1"/>
  <c r="AA1107" i="2" s="1"/>
  <c r="AB1107" i="2" s="1"/>
  <c r="AC1107" i="2" s="1"/>
  <c r="AD1107" i="2" s="1"/>
  <c r="AE1107" i="2" s="1"/>
  <c r="AF1107" i="2" s="1"/>
  <c r="AG1107" i="2" s="1"/>
  <c r="AH1107" i="2" s="1"/>
  <c r="AI1107" i="2" s="1"/>
  <c r="AJ1107" i="2" s="1"/>
  <c r="AK1107" i="2" s="1"/>
  <c r="AL1107" i="2" s="1"/>
  <c r="AM1107" i="2" s="1"/>
  <c r="AN1107" i="2" s="1"/>
  <c r="AO1107" i="2" s="1"/>
  <c r="AP1107" i="2" s="1"/>
  <c r="AQ1107" i="2" s="1"/>
  <c r="AR1107" i="2" s="1"/>
  <c r="AS1107" i="2" s="1"/>
  <c r="AT1107" i="2" s="1"/>
  <c r="AU1107" i="2" s="1"/>
  <c r="AV1107" i="2" s="1"/>
  <c r="AW1107" i="2" s="1"/>
  <c r="AX1107" i="2" s="1"/>
  <c r="AY1107" i="2" s="1"/>
  <c r="AZ1107" i="2" s="1"/>
  <c r="BA1107" i="2" s="1"/>
  <c r="BB1107" i="2" s="1"/>
  <c r="BC1107" i="2" s="1"/>
  <c r="BD1107" i="2" s="1"/>
  <c r="BE1107" i="2" s="1"/>
  <c r="BF1107" i="2" s="1"/>
  <c r="BG1107" i="2" s="1"/>
  <c r="BH1107" i="2" s="1"/>
  <c r="BI1107" i="2" s="1"/>
  <c r="BJ1107" i="2" s="1"/>
  <c r="BK1107" i="2" s="1"/>
  <c r="BL1107" i="2" s="1"/>
  <c r="BM1107" i="2" s="1"/>
  <c r="F1108" i="2"/>
  <c r="G1108" i="2" s="1"/>
  <c r="H1108" i="2" s="1"/>
  <c r="I1108" i="2" s="1"/>
  <c r="J1108" i="2" s="1"/>
  <c r="K1108" i="2" s="1"/>
  <c r="L1108" i="2" s="1"/>
  <c r="M1108" i="2" s="1"/>
  <c r="N1108" i="2" s="1"/>
  <c r="O1108" i="2" s="1"/>
  <c r="P1108" i="2" s="1"/>
  <c r="Q1108" i="2" s="1"/>
  <c r="R1108" i="2" s="1"/>
  <c r="S1108" i="2" s="1"/>
  <c r="T1108" i="2" s="1"/>
  <c r="U1108" i="2" s="1"/>
  <c r="V1108" i="2" s="1"/>
  <c r="W1108" i="2" s="1"/>
  <c r="X1108" i="2" s="1"/>
  <c r="Y1108" i="2" s="1"/>
  <c r="Z1108" i="2" s="1"/>
  <c r="AA1108" i="2" s="1"/>
  <c r="AB1108" i="2" s="1"/>
  <c r="AC1108" i="2" s="1"/>
  <c r="AD1108" i="2" s="1"/>
  <c r="AE1108" i="2" s="1"/>
  <c r="AF1108" i="2" s="1"/>
  <c r="AG1108" i="2" s="1"/>
  <c r="AH1108" i="2" s="1"/>
  <c r="AI1108" i="2" s="1"/>
  <c r="AJ1108" i="2" s="1"/>
  <c r="AK1108" i="2" s="1"/>
  <c r="AL1108" i="2" s="1"/>
  <c r="AM1108" i="2" s="1"/>
  <c r="AN1108" i="2" s="1"/>
  <c r="AO1108" i="2" s="1"/>
  <c r="AP1108" i="2" s="1"/>
  <c r="AQ1108" i="2" s="1"/>
  <c r="AR1108" i="2" s="1"/>
  <c r="AS1108" i="2" s="1"/>
  <c r="AT1108" i="2" s="1"/>
  <c r="AU1108" i="2" s="1"/>
  <c r="AV1108" i="2" s="1"/>
  <c r="AW1108" i="2" s="1"/>
  <c r="AX1108" i="2" s="1"/>
  <c r="AY1108" i="2" s="1"/>
  <c r="AZ1108" i="2" s="1"/>
  <c r="BA1108" i="2" s="1"/>
  <c r="BB1108" i="2" s="1"/>
  <c r="BC1108" i="2" s="1"/>
  <c r="BD1108" i="2" s="1"/>
  <c r="BE1108" i="2" s="1"/>
  <c r="BF1108" i="2" s="1"/>
  <c r="BG1108" i="2" s="1"/>
  <c r="BH1108" i="2" s="1"/>
  <c r="BI1108" i="2" s="1"/>
  <c r="BJ1108" i="2" s="1"/>
  <c r="BK1108" i="2" s="1"/>
  <c r="BL1108" i="2" s="1"/>
  <c r="BM1108" i="2" s="1"/>
  <c r="F1109" i="2"/>
  <c r="G1109" i="2" s="1"/>
  <c r="H1109" i="2" s="1"/>
  <c r="I1109" i="2" s="1"/>
  <c r="J1109" i="2" s="1"/>
  <c r="K1109" i="2" s="1"/>
  <c r="L1109" i="2" s="1"/>
  <c r="M1109" i="2" s="1"/>
  <c r="N1109" i="2" s="1"/>
  <c r="O1109" i="2" s="1"/>
  <c r="P1109" i="2" s="1"/>
  <c r="Q1109" i="2" s="1"/>
  <c r="R1109" i="2" s="1"/>
  <c r="S1109" i="2" s="1"/>
  <c r="T1109" i="2" s="1"/>
  <c r="U1109" i="2" s="1"/>
  <c r="V1109" i="2" s="1"/>
  <c r="W1109" i="2" s="1"/>
  <c r="X1109" i="2" s="1"/>
  <c r="Y1109" i="2" s="1"/>
  <c r="Z1109" i="2" s="1"/>
  <c r="AA1109" i="2" s="1"/>
  <c r="AB1109" i="2" s="1"/>
  <c r="AC1109" i="2" s="1"/>
  <c r="AD1109" i="2" s="1"/>
  <c r="AE1109" i="2" s="1"/>
  <c r="AF1109" i="2" s="1"/>
  <c r="AG1109" i="2" s="1"/>
  <c r="AH1109" i="2" s="1"/>
  <c r="AI1109" i="2" s="1"/>
  <c r="AJ1109" i="2" s="1"/>
  <c r="AK1109" i="2" s="1"/>
  <c r="AL1109" i="2" s="1"/>
  <c r="AM1109" i="2" s="1"/>
  <c r="AN1109" i="2" s="1"/>
  <c r="AO1109" i="2" s="1"/>
  <c r="AP1109" i="2" s="1"/>
  <c r="AQ1109" i="2" s="1"/>
  <c r="AR1109" i="2" s="1"/>
  <c r="AS1109" i="2" s="1"/>
  <c r="AT1109" i="2" s="1"/>
  <c r="AU1109" i="2" s="1"/>
  <c r="AV1109" i="2" s="1"/>
  <c r="AW1109" i="2" s="1"/>
  <c r="AX1109" i="2" s="1"/>
  <c r="AY1109" i="2" s="1"/>
  <c r="AZ1109" i="2" s="1"/>
  <c r="BA1109" i="2" s="1"/>
  <c r="BB1109" i="2" s="1"/>
  <c r="BC1109" i="2" s="1"/>
  <c r="BD1109" i="2" s="1"/>
  <c r="BE1109" i="2" s="1"/>
  <c r="BF1109" i="2" s="1"/>
  <c r="BG1109" i="2" s="1"/>
  <c r="BH1109" i="2" s="1"/>
  <c r="BI1109" i="2" s="1"/>
  <c r="BJ1109" i="2" s="1"/>
  <c r="BK1109" i="2" s="1"/>
  <c r="BL1109" i="2" s="1"/>
  <c r="BM1109" i="2" s="1"/>
  <c r="F1110" i="2"/>
  <c r="G1110" i="2" s="1"/>
  <c r="H1110" i="2" s="1"/>
  <c r="I1110" i="2" s="1"/>
  <c r="J1110" i="2" s="1"/>
  <c r="K1110" i="2" s="1"/>
  <c r="L1110" i="2" s="1"/>
  <c r="M1110" i="2" s="1"/>
  <c r="N1110" i="2" s="1"/>
  <c r="O1110" i="2" s="1"/>
  <c r="P1110" i="2" s="1"/>
  <c r="Q1110" i="2" s="1"/>
  <c r="R1110" i="2" s="1"/>
  <c r="S1110" i="2" s="1"/>
  <c r="T1110" i="2" s="1"/>
  <c r="U1110" i="2" s="1"/>
  <c r="V1110" i="2" s="1"/>
  <c r="W1110" i="2" s="1"/>
  <c r="X1110" i="2" s="1"/>
  <c r="Y1110" i="2" s="1"/>
  <c r="Z1110" i="2" s="1"/>
  <c r="AA1110" i="2" s="1"/>
  <c r="AB1110" i="2" s="1"/>
  <c r="AC1110" i="2" s="1"/>
  <c r="AD1110" i="2" s="1"/>
  <c r="AE1110" i="2" s="1"/>
  <c r="AF1110" i="2" s="1"/>
  <c r="AG1110" i="2" s="1"/>
  <c r="AH1110" i="2" s="1"/>
  <c r="AI1110" i="2" s="1"/>
  <c r="AJ1110" i="2" s="1"/>
  <c r="AK1110" i="2" s="1"/>
  <c r="AL1110" i="2" s="1"/>
  <c r="AM1110" i="2" s="1"/>
  <c r="AN1110" i="2" s="1"/>
  <c r="AO1110" i="2" s="1"/>
  <c r="AP1110" i="2" s="1"/>
  <c r="AQ1110" i="2" s="1"/>
  <c r="AR1110" i="2" s="1"/>
  <c r="AS1110" i="2" s="1"/>
  <c r="AT1110" i="2" s="1"/>
  <c r="AU1110" i="2" s="1"/>
  <c r="AV1110" i="2" s="1"/>
  <c r="AW1110" i="2" s="1"/>
  <c r="AX1110" i="2" s="1"/>
  <c r="AY1110" i="2" s="1"/>
  <c r="AZ1110" i="2" s="1"/>
  <c r="BA1110" i="2" s="1"/>
  <c r="BB1110" i="2" s="1"/>
  <c r="BC1110" i="2" s="1"/>
  <c r="BD1110" i="2" s="1"/>
  <c r="BE1110" i="2" s="1"/>
  <c r="BF1110" i="2" s="1"/>
  <c r="BG1110" i="2" s="1"/>
  <c r="BH1110" i="2" s="1"/>
  <c r="BI1110" i="2" s="1"/>
  <c r="BJ1110" i="2" s="1"/>
  <c r="BK1110" i="2" s="1"/>
  <c r="BL1110" i="2" s="1"/>
  <c r="BM1110" i="2" s="1"/>
  <c r="F1111" i="2"/>
  <c r="G1111" i="2" s="1"/>
  <c r="H1111" i="2" s="1"/>
  <c r="I1111" i="2" s="1"/>
  <c r="J1111" i="2" s="1"/>
  <c r="K1111" i="2" s="1"/>
  <c r="L1111" i="2" s="1"/>
  <c r="M1111" i="2" s="1"/>
  <c r="N1111" i="2" s="1"/>
  <c r="O1111" i="2" s="1"/>
  <c r="P1111" i="2" s="1"/>
  <c r="Q1111" i="2" s="1"/>
  <c r="R1111" i="2" s="1"/>
  <c r="S1111" i="2" s="1"/>
  <c r="T1111" i="2" s="1"/>
  <c r="U1111" i="2" s="1"/>
  <c r="V1111" i="2" s="1"/>
  <c r="W1111" i="2" s="1"/>
  <c r="X1111" i="2" s="1"/>
  <c r="Y1111" i="2" s="1"/>
  <c r="Z1111" i="2" s="1"/>
  <c r="AA1111" i="2" s="1"/>
  <c r="AB1111" i="2" s="1"/>
  <c r="AC1111" i="2" s="1"/>
  <c r="AD1111" i="2" s="1"/>
  <c r="AE1111" i="2" s="1"/>
  <c r="AF1111" i="2" s="1"/>
  <c r="AG1111" i="2" s="1"/>
  <c r="AH1111" i="2" s="1"/>
  <c r="AI1111" i="2" s="1"/>
  <c r="AJ1111" i="2" s="1"/>
  <c r="AK1111" i="2" s="1"/>
  <c r="AL1111" i="2" s="1"/>
  <c r="AM1111" i="2" s="1"/>
  <c r="AN1111" i="2" s="1"/>
  <c r="AO1111" i="2" s="1"/>
  <c r="AP1111" i="2" s="1"/>
  <c r="AQ1111" i="2" s="1"/>
  <c r="AR1111" i="2" s="1"/>
  <c r="AS1111" i="2" s="1"/>
  <c r="AT1111" i="2" s="1"/>
  <c r="AU1111" i="2" s="1"/>
  <c r="AV1111" i="2" s="1"/>
  <c r="AW1111" i="2" s="1"/>
  <c r="AX1111" i="2" s="1"/>
  <c r="AY1111" i="2" s="1"/>
  <c r="AZ1111" i="2" s="1"/>
  <c r="BA1111" i="2" s="1"/>
  <c r="BB1111" i="2" s="1"/>
  <c r="BC1111" i="2" s="1"/>
  <c r="BD1111" i="2" s="1"/>
  <c r="BE1111" i="2" s="1"/>
  <c r="BF1111" i="2" s="1"/>
  <c r="BG1111" i="2" s="1"/>
  <c r="BH1111" i="2" s="1"/>
  <c r="BI1111" i="2" s="1"/>
  <c r="BJ1111" i="2" s="1"/>
  <c r="BK1111" i="2" s="1"/>
  <c r="BL1111" i="2" s="1"/>
  <c r="BM1111" i="2" s="1"/>
  <c r="F1112" i="2"/>
  <c r="G1112" i="2" s="1"/>
  <c r="H1112" i="2" s="1"/>
  <c r="I1112" i="2" s="1"/>
  <c r="J1112" i="2" s="1"/>
  <c r="K1112" i="2" s="1"/>
  <c r="L1112" i="2" s="1"/>
  <c r="M1112" i="2" s="1"/>
  <c r="N1112" i="2" s="1"/>
  <c r="O1112" i="2" s="1"/>
  <c r="P1112" i="2" s="1"/>
  <c r="Q1112" i="2" s="1"/>
  <c r="R1112" i="2" s="1"/>
  <c r="S1112" i="2" s="1"/>
  <c r="T1112" i="2" s="1"/>
  <c r="U1112" i="2" s="1"/>
  <c r="V1112" i="2" s="1"/>
  <c r="W1112" i="2" s="1"/>
  <c r="X1112" i="2" s="1"/>
  <c r="Y1112" i="2" s="1"/>
  <c r="Z1112" i="2" s="1"/>
  <c r="AA1112" i="2" s="1"/>
  <c r="AB1112" i="2" s="1"/>
  <c r="AC1112" i="2" s="1"/>
  <c r="AD1112" i="2" s="1"/>
  <c r="AE1112" i="2" s="1"/>
  <c r="AF1112" i="2" s="1"/>
  <c r="AG1112" i="2" s="1"/>
  <c r="AH1112" i="2" s="1"/>
  <c r="AI1112" i="2" s="1"/>
  <c r="AJ1112" i="2" s="1"/>
  <c r="AK1112" i="2" s="1"/>
  <c r="AL1112" i="2" s="1"/>
  <c r="AM1112" i="2" s="1"/>
  <c r="AN1112" i="2" s="1"/>
  <c r="AO1112" i="2" s="1"/>
  <c r="AP1112" i="2" s="1"/>
  <c r="AQ1112" i="2" s="1"/>
  <c r="AR1112" i="2" s="1"/>
  <c r="AS1112" i="2" s="1"/>
  <c r="AT1112" i="2" s="1"/>
  <c r="AU1112" i="2" s="1"/>
  <c r="AV1112" i="2" s="1"/>
  <c r="AW1112" i="2" s="1"/>
  <c r="AX1112" i="2" s="1"/>
  <c r="AY1112" i="2" s="1"/>
  <c r="AZ1112" i="2" s="1"/>
  <c r="BA1112" i="2" s="1"/>
  <c r="BB1112" i="2" s="1"/>
  <c r="BC1112" i="2" s="1"/>
  <c r="BD1112" i="2" s="1"/>
  <c r="BE1112" i="2" s="1"/>
  <c r="BF1112" i="2" s="1"/>
  <c r="BG1112" i="2" s="1"/>
  <c r="BH1112" i="2" s="1"/>
  <c r="BI1112" i="2" s="1"/>
  <c r="BJ1112" i="2" s="1"/>
  <c r="BK1112" i="2" s="1"/>
  <c r="BL1112" i="2" s="1"/>
  <c r="BM1112" i="2" s="1"/>
  <c r="F1113" i="2"/>
  <c r="G1113" i="2" s="1"/>
  <c r="H1113" i="2" s="1"/>
  <c r="I1113" i="2" s="1"/>
  <c r="J1113" i="2" s="1"/>
  <c r="K1113" i="2" s="1"/>
  <c r="L1113" i="2" s="1"/>
  <c r="M1113" i="2" s="1"/>
  <c r="N1113" i="2" s="1"/>
  <c r="O1113" i="2" s="1"/>
  <c r="P1113" i="2" s="1"/>
  <c r="Q1113" i="2" s="1"/>
  <c r="R1113" i="2" s="1"/>
  <c r="S1113" i="2" s="1"/>
  <c r="T1113" i="2" s="1"/>
  <c r="U1113" i="2" s="1"/>
  <c r="V1113" i="2" s="1"/>
  <c r="W1113" i="2" s="1"/>
  <c r="X1113" i="2" s="1"/>
  <c r="Y1113" i="2" s="1"/>
  <c r="Z1113" i="2" s="1"/>
  <c r="AA1113" i="2" s="1"/>
  <c r="AB1113" i="2" s="1"/>
  <c r="AC1113" i="2" s="1"/>
  <c r="AD1113" i="2" s="1"/>
  <c r="AE1113" i="2" s="1"/>
  <c r="AF1113" i="2" s="1"/>
  <c r="AG1113" i="2" s="1"/>
  <c r="AH1113" i="2" s="1"/>
  <c r="AI1113" i="2" s="1"/>
  <c r="AJ1113" i="2" s="1"/>
  <c r="AK1113" i="2" s="1"/>
  <c r="AL1113" i="2" s="1"/>
  <c r="AM1113" i="2" s="1"/>
  <c r="AN1113" i="2" s="1"/>
  <c r="AO1113" i="2" s="1"/>
  <c r="AP1113" i="2" s="1"/>
  <c r="AQ1113" i="2" s="1"/>
  <c r="AR1113" i="2" s="1"/>
  <c r="AS1113" i="2" s="1"/>
  <c r="AT1113" i="2" s="1"/>
  <c r="AU1113" i="2" s="1"/>
  <c r="AV1113" i="2" s="1"/>
  <c r="AW1113" i="2" s="1"/>
  <c r="AX1113" i="2" s="1"/>
  <c r="AY1113" i="2" s="1"/>
  <c r="AZ1113" i="2" s="1"/>
  <c r="BA1113" i="2" s="1"/>
  <c r="BB1113" i="2" s="1"/>
  <c r="BC1113" i="2" s="1"/>
  <c r="BD1113" i="2" s="1"/>
  <c r="BE1113" i="2" s="1"/>
  <c r="BF1113" i="2" s="1"/>
  <c r="BG1113" i="2" s="1"/>
  <c r="BH1113" i="2" s="1"/>
  <c r="BI1113" i="2" s="1"/>
  <c r="BJ1113" i="2" s="1"/>
  <c r="BK1113" i="2" s="1"/>
  <c r="BL1113" i="2" s="1"/>
  <c r="BM1113" i="2" s="1"/>
  <c r="F1114" i="2"/>
  <c r="G1114" i="2" s="1"/>
  <c r="H1114" i="2" s="1"/>
  <c r="I1114" i="2" s="1"/>
  <c r="J1114" i="2" s="1"/>
  <c r="K1114" i="2" s="1"/>
  <c r="L1114" i="2" s="1"/>
  <c r="M1114" i="2" s="1"/>
  <c r="N1114" i="2" s="1"/>
  <c r="O1114" i="2" s="1"/>
  <c r="P1114" i="2" s="1"/>
  <c r="Q1114" i="2" s="1"/>
  <c r="R1114" i="2" s="1"/>
  <c r="S1114" i="2" s="1"/>
  <c r="T1114" i="2" s="1"/>
  <c r="U1114" i="2" s="1"/>
  <c r="V1114" i="2" s="1"/>
  <c r="W1114" i="2" s="1"/>
  <c r="X1114" i="2" s="1"/>
  <c r="Y1114" i="2" s="1"/>
  <c r="Z1114" i="2" s="1"/>
  <c r="AA1114" i="2" s="1"/>
  <c r="AB1114" i="2" s="1"/>
  <c r="AC1114" i="2" s="1"/>
  <c r="AD1114" i="2" s="1"/>
  <c r="AE1114" i="2" s="1"/>
  <c r="AF1114" i="2" s="1"/>
  <c r="AG1114" i="2" s="1"/>
  <c r="AH1114" i="2" s="1"/>
  <c r="AI1114" i="2" s="1"/>
  <c r="AJ1114" i="2" s="1"/>
  <c r="AK1114" i="2" s="1"/>
  <c r="AL1114" i="2" s="1"/>
  <c r="AM1114" i="2" s="1"/>
  <c r="AN1114" i="2" s="1"/>
  <c r="AO1114" i="2" s="1"/>
  <c r="AP1114" i="2" s="1"/>
  <c r="AQ1114" i="2" s="1"/>
  <c r="AR1114" i="2" s="1"/>
  <c r="AS1114" i="2" s="1"/>
  <c r="AT1114" i="2" s="1"/>
  <c r="AU1114" i="2" s="1"/>
  <c r="AV1114" i="2" s="1"/>
  <c r="AW1114" i="2" s="1"/>
  <c r="AX1114" i="2" s="1"/>
  <c r="AY1114" i="2" s="1"/>
  <c r="AZ1114" i="2" s="1"/>
  <c r="BA1114" i="2" s="1"/>
  <c r="BB1114" i="2" s="1"/>
  <c r="BC1114" i="2" s="1"/>
  <c r="BD1114" i="2" s="1"/>
  <c r="BE1114" i="2" s="1"/>
  <c r="BF1114" i="2" s="1"/>
  <c r="BG1114" i="2" s="1"/>
  <c r="BH1114" i="2" s="1"/>
  <c r="BI1114" i="2" s="1"/>
  <c r="BJ1114" i="2" s="1"/>
  <c r="BK1114" i="2" s="1"/>
  <c r="BL1114" i="2" s="1"/>
  <c r="BM1114" i="2" s="1"/>
  <c r="F1115" i="2"/>
  <c r="G1115" i="2" s="1"/>
  <c r="H1115" i="2" s="1"/>
  <c r="I1115" i="2" s="1"/>
  <c r="J1115" i="2" s="1"/>
  <c r="K1115" i="2" s="1"/>
  <c r="L1115" i="2" s="1"/>
  <c r="M1115" i="2" s="1"/>
  <c r="N1115" i="2" s="1"/>
  <c r="O1115" i="2" s="1"/>
  <c r="P1115" i="2" s="1"/>
  <c r="Q1115" i="2" s="1"/>
  <c r="R1115" i="2" s="1"/>
  <c r="S1115" i="2" s="1"/>
  <c r="T1115" i="2" s="1"/>
  <c r="U1115" i="2" s="1"/>
  <c r="V1115" i="2" s="1"/>
  <c r="W1115" i="2" s="1"/>
  <c r="X1115" i="2" s="1"/>
  <c r="Y1115" i="2" s="1"/>
  <c r="Z1115" i="2" s="1"/>
  <c r="AA1115" i="2" s="1"/>
  <c r="AB1115" i="2" s="1"/>
  <c r="AC1115" i="2" s="1"/>
  <c r="AD1115" i="2" s="1"/>
  <c r="AE1115" i="2" s="1"/>
  <c r="AF1115" i="2" s="1"/>
  <c r="AG1115" i="2" s="1"/>
  <c r="AH1115" i="2" s="1"/>
  <c r="AI1115" i="2" s="1"/>
  <c r="AJ1115" i="2" s="1"/>
  <c r="AK1115" i="2" s="1"/>
  <c r="AL1115" i="2" s="1"/>
  <c r="AM1115" i="2" s="1"/>
  <c r="AN1115" i="2" s="1"/>
  <c r="AO1115" i="2" s="1"/>
  <c r="AP1115" i="2" s="1"/>
  <c r="AQ1115" i="2" s="1"/>
  <c r="AR1115" i="2" s="1"/>
  <c r="AS1115" i="2" s="1"/>
  <c r="AT1115" i="2" s="1"/>
  <c r="AU1115" i="2" s="1"/>
  <c r="AV1115" i="2" s="1"/>
  <c r="AW1115" i="2" s="1"/>
  <c r="AX1115" i="2" s="1"/>
  <c r="AY1115" i="2" s="1"/>
  <c r="AZ1115" i="2" s="1"/>
  <c r="BA1115" i="2" s="1"/>
  <c r="BB1115" i="2" s="1"/>
  <c r="BC1115" i="2" s="1"/>
  <c r="BD1115" i="2" s="1"/>
  <c r="BE1115" i="2" s="1"/>
  <c r="BF1115" i="2" s="1"/>
  <c r="BG1115" i="2" s="1"/>
  <c r="BH1115" i="2" s="1"/>
  <c r="BI1115" i="2" s="1"/>
  <c r="BJ1115" i="2" s="1"/>
  <c r="BK1115" i="2" s="1"/>
  <c r="BL1115" i="2" s="1"/>
  <c r="BM1115" i="2" s="1"/>
  <c r="F1116" i="2"/>
  <c r="G1116" i="2" s="1"/>
  <c r="H1116" i="2" s="1"/>
  <c r="I1116" i="2" s="1"/>
  <c r="J1116" i="2" s="1"/>
  <c r="K1116" i="2" s="1"/>
  <c r="L1116" i="2" s="1"/>
  <c r="M1116" i="2" s="1"/>
  <c r="N1116" i="2" s="1"/>
  <c r="O1116" i="2" s="1"/>
  <c r="P1116" i="2" s="1"/>
  <c r="Q1116" i="2" s="1"/>
  <c r="R1116" i="2" s="1"/>
  <c r="S1116" i="2" s="1"/>
  <c r="T1116" i="2" s="1"/>
  <c r="U1116" i="2" s="1"/>
  <c r="V1116" i="2" s="1"/>
  <c r="W1116" i="2" s="1"/>
  <c r="X1116" i="2" s="1"/>
  <c r="Y1116" i="2" s="1"/>
  <c r="Z1116" i="2" s="1"/>
  <c r="AA1116" i="2" s="1"/>
  <c r="AB1116" i="2" s="1"/>
  <c r="AC1116" i="2" s="1"/>
  <c r="AD1116" i="2" s="1"/>
  <c r="AE1116" i="2" s="1"/>
  <c r="AF1116" i="2" s="1"/>
  <c r="AG1116" i="2" s="1"/>
  <c r="AH1116" i="2" s="1"/>
  <c r="AI1116" i="2" s="1"/>
  <c r="AJ1116" i="2" s="1"/>
  <c r="AK1116" i="2" s="1"/>
  <c r="AL1116" i="2" s="1"/>
  <c r="AM1116" i="2" s="1"/>
  <c r="AN1116" i="2" s="1"/>
  <c r="AO1116" i="2" s="1"/>
  <c r="AP1116" i="2" s="1"/>
  <c r="AQ1116" i="2" s="1"/>
  <c r="AR1116" i="2" s="1"/>
  <c r="AS1116" i="2" s="1"/>
  <c r="AT1116" i="2" s="1"/>
  <c r="AU1116" i="2" s="1"/>
  <c r="AV1116" i="2" s="1"/>
  <c r="AW1116" i="2" s="1"/>
  <c r="AX1116" i="2" s="1"/>
  <c r="AY1116" i="2" s="1"/>
  <c r="AZ1116" i="2" s="1"/>
  <c r="BA1116" i="2" s="1"/>
  <c r="BB1116" i="2" s="1"/>
  <c r="BC1116" i="2" s="1"/>
  <c r="BD1116" i="2" s="1"/>
  <c r="BE1116" i="2" s="1"/>
  <c r="BF1116" i="2" s="1"/>
  <c r="BG1116" i="2" s="1"/>
  <c r="BH1116" i="2" s="1"/>
  <c r="BI1116" i="2" s="1"/>
  <c r="BJ1116" i="2" s="1"/>
  <c r="BK1116" i="2" s="1"/>
  <c r="BL1116" i="2" s="1"/>
  <c r="BM1116" i="2" s="1"/>
  <c r="F1117" i="2"/>
  <c r="G1117" i="2" s="1"/>
  <c r="H1117" i="2" s="1"/>
  <c r="I1117" i="2" s="1"/>
  <c r="J1117" i="2" s="1"/>
  <c r="K1117" i="2" s="1"/>
  <c r="L1117" i="2" s="1"/>
  <c r="M1117" i="2" s="1"/>
  <c r="N1117" i="2" s="1"/>
  <c r="O1117" i="2" s="1"/>
  <c r="P1117" i="2" s="1"/>
  <c r="Q1117" i="2" s="1"/>
  <c r="R1117" i="2" s="1"/>
  <c r="S1117" i="2" s="1"/>
  <c r="T1117" i="2" s="1"/>
  <c r="U1117" i="2" s="1"/>
  <c r="V1117" i="2" s="1"/>
  <c r="W1117" i="2" s="1"/>
  <c r="X1117" i="2" s="1"/>
  <c r="Y1117" i="2" s="1"/>
  <c r="Z1117" i="2" s="1"/>
  <c r="AA1117" i="2" s="1"/>
  <c r="AB1117" i="2" s="1"/>
  <c r="AC1117" i="2" s="1"/>
  <c r="AD1117" i="2" s="1"/>
  <c r="AE1117" i="2" s="1"/>
  <c r="AF1117" i="2" s="1"/>
  <c r="AG1117" i="2" s="1"/>
  <c r="AH1117" i="2" s="1"/>
  <c r="AI1117" i="2" s="1"/>
  <c r="AJ1117" i="2" s="1"/>
  <c r="AK1117" i="2" s="1"/>
  <c r="AL1117" i="2" s="1"/>
  <c r="AM1117" i="2" s="1"/>
  <c r="AN1117" i="2" s="1"/>
  <c r="AO1117" i="2" s="1"/>
  <c r="AP1117" i="2" s="1"/>
  <c r="AQ1117" i="2" s="1"/>
  <c r="AR1117" i="2" s="1"/>
  <c r="AS1117" i="2" s="1"/>
  <c r="AT1117" i="2" s="1"/>
  <c r="AU1117" i="2" s="1"/>
  <c r="AV1117" i="2" s="1"/>
  <c r="AW1117" i="2" s="1"/>
  <c r="AX1117" i="2" s="1"/>
  <c r="AY1117" i="2" s="1"/>
  <c r="AZ1117" i="2" s="1"/>
  <c r="BA1117" i="2" s="1"/>
  <c r="BB1117" i="2" s="1"/>
  <c r="BC1117" i="2" s="1"/>
  <c r="BD1117" i="2" s="1"/>
  <c r="BE1117" i="2" s="1"/>
  <c r="BF1117" i="2" s="1"/>
  <c r="BG1117" i="2" s="1"/>
  <c r="BH1117" i="2" s="1"/>
  <c r="BI1117" i="2" s="1"/>
  <c r="BJ1117" i="2" s="1"/>
  <c r="BK1117" i="2" s="1"/>
  <c r="BL1117" i="2" s="1"/>
  <c r="BM1117" i="2" s="1"/>
  <c r="F1118" i="2"/>
  <c r="G1118" i="2" s="1"/>
  <c r="H1118" i="2" s="1"/>
  <c r="I1118" i="2" s="1"/>
  <c r="J1118" i="2" s="1"/>
  <c r="K1118" i="2" s="1"/>
  <c r="L1118" i="2" s="1"/>
  <c r="M1118" i="2" s="1"/>
  <c r="N1118" i="2" s="1"/>
  <c r="O1118" i="2" s="1"/>
  <c r="P1118" i="2" s="1"/>
  <c r="Q1118" i="2" s="1"/>
  <c r="R1118" i="2" s="1"/>
  <c r="S1118" i="2" s="1"/>
  <c r="T1118" i="2" s="1"/>
  <c r="U1118" i="2" s="1"/>
  <c r="V1118" i="2" s="1"/>
  <c r="W1118" i="2" s="1"/>
  <c r="X1118" i="2" s="1"/>
  <c r="Y1118" i="2" s="1"/>
  <c r="Z1118" i="2" s="1"/>
  <c r="AA1118" i="2" s="1"/>
  <c r="AB1118" i="2" s="1"/>
  <c r="AC1118" i="2" s="1"/>
  <c r="AD1118" i="2" s="1"/>
  <c r="AE1118" i="2" s="1"/>
  <c r="AF1118" i="2" s="1"/>
  <c r="AG1118" i="2" s="1"/>
  <c r="AH1118" i="2" s="1"/>
  <c r="AI1118" i="2" s="1"/>
  <c r="AJ1118" i="2" s="1"/>
  <c r="AK1118" i="2" s="1"/>
  <c r="AL1118" i="2" s="1"/>
  <c r="AM1118" i="2" s="1"/>
  <c r="AN1118" i="2" s="1"/>
  <c r="AO1118" i="2" s="1"/>
  <c r="AP1118" i="2" s="1"/>
  <c r="AQ1118" i="2" s="1"/>
  <c r="AR1118" i="2" s="1"/>
  <c r="AS1118" i="2" s="1"/>
  <c r="AT1118" i="2" s="1"/>
  <c r="AU1118" i="2" s="1"/>
  <c r="AV1118" i="2" s="1"/>
  <c r="AW1118" i="2" s="1"/>
  <c r="AX1118" i="2" s="1"/>
  <c r="AY1118" i="2" s="1"/>
  <c r="AZ1118" i="2" s="1"/>
  <c r="BA1118" i="2" s="1"/>
  <c r="BB1118" i="2" s="1"/>
  <c r="BC1118" i="2" s="1"/>
  <c r="BD1118" i="2" s="1"/>
  <c r="BE1118" i="2" s="1"/>
  <c r="BF1118" i="2" s="1"/>
  <c r="BG1118" i="2" s="1"/>
  <c r="BH1118" i="2" s="1"/>
  <c r="BI1118" i="2" s="1"/>
  <c r="BJ1118" i="2" s="1"/>
  <c r="BK1118" i="2" s="1"/>
  <c r="BL1118" i="2" s="1"/>
  <c r="BM1118" i="2" s="1"/>
  <c r="F1119" i="2"/>
  <c r="G1119" i="2" s="1"/>
  <c r="H1119" i="2" s="1"/>
  <c r="I1119" i="2" s="1"/>
  <c r="J1119" i="2" s="1"/>
  <c r="K1119" i="2" s="1"/>
  <c r="L1119" i="2" s="1"/>
  <c r="M1119" i="2" s="1"/>
  <c r="N1119" i="2" s="1"/>
  <c r="O1119" i="2" s="1"/>
  <c r="P1119" i="2" s="1"/>
  <c r="Q1119" i="2" s="1"/>
  <c r="R1119" i="2" s="1"/>
  <c r="S1119" i="2" s="1"/>
  <c r="T1119" i="2" s="1"/>
  <c r="U1119" i="2" s="1"/>
  <c r="V1119" i="2" s="1"/>
  <c r="W1119" i="2" s="1"/>
  <c r="X1119" i="2" s="1"/>
  <c r="Y1119" i="2" s="1"/>
  <c r="Z1119" i="2" s="1"/>
  <c r="AA1119" i="2" s="1"/>
  <c r="AB1119" i="2" s="1"/>
  <c r="AC1119" i="2" s="1"/>
  <c r="AD1119" i="2" s="1"/>
  <c r="AE1119" i="2" s="1"/>
  <c r="AF1119" i="2" s="1"/>
  <c r="AG1119" i="2" s="1"/>
  <c r="AH1119" i="2" s="1"/>
  <c r="AI1119" i="2" s="1"/>
  <c r="AJ1119" i="2" s="1"/>
  <c r="AK1119" i="2" s="1"/>
  <c r="AL1119" i="2" s="1"/>
  <c r="AM1119" i="2" s="1"/>
  <c r="AN1119" i="2" s="1"/>
  <c r="AO1119" i="2" s="1"/>
  <c r="AP1119" i="2" s="1"/>
  <c r="AQ1119" i="2" s="1"/>
  <c r="AR1119" i="2" s="1"/>
  <c r="AS1119" i="2" s="1"/>
  <c r="AT1119" i="2" s="1"/>
  <c r="AU1119" i="2" s="1"/>
  <c r="AV1119" i="2" s="1"/>
  <c r="AW1119" i="2" s="1"/>
  <c r="AX1119" i="2" s="1"/>
  <c r="AY1119" i="2" s="1"/>
  <c r="AZ1119" i="2" s="1"/>
  <c r="BA1119" i="2" s="1"/>
  <c r="BB1119" i="2" s="1"/>
  <c r="BC1119" i="2" s="1"/>
  <c r="BD1119" i="2" s="1"/>
  <c r="BE1119" i="2" s="1"/>
  <c r="BF1119" i="2" s="1"/>
  <c r="BG1119" i="2" s="1"/>
  <c r="BH1119" i="2" s="1"/>
  <c r="BI1119" i="2" s="1"/>
  <c r="BJ1119" i="2" s="1"/>
  <c r="BK1119" i="2" s="1"/>
  <c r="BL1119" i="2" s="1"/>
  <c r="BM1119" i="2" s="1"/>
  <c r="F1120" i="2"/>
  <c r="G1120" i="2" s="1"/>
  <c r="H1120" i="2" s="1"/>
  <c r="I1120" i="2" s="1"/>
  <c r="J1120" i="2" s="1"/>
  <c r="K1120" i="2" s="1"/>
  <c r="L1120" i="2" s="1"/>
  <c r="M1120" i="2" s="1"/>
  <c r="N1120" i="2" s="1"/>
  <c r="O1120" i="2" s="1"/>
  <c r="P1120" i="2" s="1"/>
  <c r="Q1120" i="2" s="1"/>
  <c r="R1120" i="2" s="1"/>
  <c r="S1120" i="2" s="1"/>
  <c r="T1120" i="2" s="1"/>
  <c r="U1120" i="2" s="1"/>
  <c r="V1120" i="2" s="1"/>
  <c r="W1120" i="2" s="1"/>
  <c r="X1120" i="2" s="1"/>
  <c r="Y1120" i="2" s="1"/>
  <c r="Z1120" i="2" s="1"/>
  <c r="AA1120" i="2" s="1"/>
  <c r="AB1120" i="2" s="1"/>
  <c r="AC1120" i="2" s="1"/>
  <c r="AD1120" i="2" s="1"/>
  <c r="AE1120" i="2" s="1"/>
  <c r="AF1120" i="2" s="1"/>
  <c r="AG1120" i="2" s="1"/>
  <c r="AH1120" i="2" s="1"/>
  <c r="AI1120" i="2" s="1"/>
  <c r="AJ1120" i="2" s="1"/>
  <c r="AK1120" i="2" s="1"/>
  <c r="AL1120" i="2" s="1"/>
  <c r="AM1120" i="2" s="1"/>
  <c r="AN1120" i="2" s="1"/>
  <c r="AO1120" i="2" s="1"/>
  <c r="AP1120" i="2" s="1"/>
  <c r="AQ1120" i="2" s="1"/>
  <c r="AR1120" i="2" s="1"/>
  <c r="AS1120" i="2" s="1"/>
  <c r="AT1120" i="2" s="1"/>
  <c r="AU1120" i="2" s="1"/>
  <c r="AV1120" i="2" s="1"/>
  <c r="AW1120" i="2" s="1"/>
  <c r="AX1120" i="2" s="1"/>
  <c r="AY1120" i="2" s="1"/>
  <c r="AZ1120" i="2" s="1"/>
  <c r="BA1120" i="2" s="1"/>
  <c r="BB1120" i="2" s="1"/>
  <c r="BC1120" i="2" s="1"/>
  <c r="BD1120" i="2" s="1"/>
  <c r="BE1120" i="2" s="1"/>
  <c r="BF1120" i="2" s="1"/>
  <c r="BG1120" i="2" s="1"/>
  <c r="BH1120" i="2" s="1"/>
  <c r="BI1120" i="2" s="1"/>
  <c r="BJ1120" i="2" s="1"/>
  <c r="BK1120" i="2" s="1"/>
  <c r="BL1120" i="2" s="1"/>
  <c r="BM1120" i="2" s="1"/>
  <c r="F1121" i="2"/>
  <c r="G1121" i="2" s="1"/>
  <c r="H1121" i="2" s="1"/>
  <c r="I1121" i="2" s="1"/>
  <c r="J1121" i="2" s="1"/>
  <c r="K1121" i="2" s="1"/>
  <c r="L1121" i="2" s="1"/>
  <c r="M1121" i="2" s="1"/>
  <c r="N1121" i="2" s="1"/>
  <c r="O1121" i="2" s="1"/>
  <c r="P1121" i="2" s="1"/>
  <c r="Q1121" i="2" s="1"/>
  <c r="R1121" i="2" s="1"/>
  <c r="S1121" i="2" s="1"/>
  <c r="T1121" i="2" s="1"/>
  <c r="U1121" i="2" s="1"/>
  <c r="V1121" i="2" s="1"/>
  <c r="W1121" i="2" s="1"/>
  <c r="X1121" i="2" s="1"/>
  <c r="Y1121" i="2" s="1"/>
  <c r="Z1121" i="2" s="1"/>
  <c r="AA1121" i="2" s="1"/>
  <c r="AB1121" i="2" s="1"/>
  <c r="AC1121" i="2" s="1"/>
  <c r="AD1121" i="2" s="1"/>
  <c r="AE1121" i="2" s="1"/>
  <c r="AF1121" i="2" s="1"/>
  <c r="AG1121" i="2" s="1"/>
  <c r="AH1121" i="2" s="1"/>
  <c r="AI1121" i="2" s="1"/>
  <c r="AJ1121" i="2" s="1"/>
  <c r="AK1121" i="2" s="1"/>
  <c r="AL1121" i="2" s="1"/>
  <c r="AM1121" i="2" s="1"/>
  <c r="AN1121" i="2" s="1"/>
  <c r="AO1121" i="2" s="1"/>
  <c r="AP1121" i="2" s="1"/>
  <c r="AQ1121" i="2" s="1"/>
  <c r="AR1121" i="2" s="1"/>
  <c r="AS1121" i="2" s="1"/>
  <c r="AT1121" i="2" s="1"/>
  <c r="AU1121" i="2" s="1"/>
  <c r="AV1121" i="2" s="1"/>
  <c r="AW1121" i="2" s="1"/>
  <c r="AX1121" i="2" s="1"/>
  <c r="AY1121" i="2" s="1"/>
  <c r="AZ1121" i="2" s="1"/>
  <c r="BA1121" i="2" s="1"/>
  <c r="BB1121" i="2" s="1"/>
  <c r="BC1121" i="2" s="1"/>
  <c r="BD1121" i="2" s="1"/>
  <c r="BE1121" i="2" s="1"/>
  <c r="BF1121" i="2" s="1"/>
  <c r="BG1121" i="2" s="1"/>
  <c r="BH1121" i="2" s="1"/>
  <c r="BI1121" i="2" s="1"/>
  <c r="BJ1121" i="2" s="1"/>
  <c r="BK1121" i="2" s="1"/>
  <c r="BL1121" i="2" s="1"/>
  <c r="BM1121" i="2" s="1"/>
  <c r="F1122" i="2"/>
  <c r="G1122" i="2" s="1"/>
  <c r="H1122" i="2" s="1"/>
  <c r="I1122" i="2" s="1"/>
  <c r="J1122" i="2" s="1"/>
  <c r="K1122" i="2" s="1"/>
  <c r="L1122" i="2" s="1"/>
  <c r="M1122" i="2" s="1"/>
  <c r="N1122" i="2" s="1"/>
  <c r="O1122" i="2" s="1"/>
  <c r="P1122" i="2" s="1"/>
  <c r="Q1122" i="2" s="1"/>
  <c r="R1122" i="2" s="1"/>
  <c r="S1122" i="2" s="1"/>
  <c r="T1122" i="2" s="1"/>
  <c r="U1122" i="2" s="1"/>
  <c r="V1122" i="2" s="1"/>
  <c r="W1122" i="2" s="1"/>
  <c r="X1122" i="2" s="1"/>
  <c r="Y1122" i="2" s="1"/>
  <c r="Z1122" i="2" s="1"/>
  <c r="AA1122" i="2" s="1"/>
  <c r="AB1122" i="2" s="1"/>
  <c r="AC1122" i="2" s="1"/>
  <c r="AD1122" i="2" s="1"/>
  <c r="AE1122" i="2" s="1"/>
  <c r="AF1122" i="2" s="1"/>
  <c r="AG1122" i="2" s="1"/>
  <c r="AH1122" i="2" s="1"/>
  <c r="AI1122" i="2" s="1"/>
  <c r="AJ1122" i="2" s="1"/>
  <c r="AK1122" i="2" s="1"/>
  <c r="AL1122" i="2" s="1"/>
  <c r="AM1122" i="2" s="1"/>
  <c r="AN1122" i="2" s="1"/>
  <c r="AO1122" i="2" s="1"/>
  <c r="AP1122" i="2" s="1"/>
  <c r="AQ1122" i="2" s="1"/>
  <c r="AR1122" i="2" s="1"/>
  <c r="AS1122" i="2" s="1"/>
  <c r="AT1122" i="2" s="1"/>
  <c r="AU1122" i="2" s="1"/>
  <c r="AV1122" i="2" s="1"/>
  <c r="AW1122" i="2" s="1"/>
  <c r="AX1122" i="2" s="1"/>
  <c r="AY1122" i="2" s="1"/>
  <c r="AZ1122" i="2" s="1"/>
  <c r="BA1122" i="2" s="1"/>
  <c r="BB1122" i="2" s="1"/>
  <c r="BC1122" i="2" s="1"/>
  <c r="BD1122" i="2" s="1"/>
  <c r="BE1122" i="2" s="1"/>
  <c r="BF1122" i="2" s="1"/>
  <c r="BG1122" i="2" s="1"/>
  <c r="BH1122" i="2" s="1"/>
  <c r="BI1122" i="2" s="1"/>
  <c r="BJ1122" i="2" s="1"/>
  <c r="BK1122" i="2" s="1"/>
  <c r="BL1122" i="2" s="1"/>
  <c r="BM1122" i="2" s="1"/>
  <c r="F1123" i="2"/>
  <c r="G1123" i="2" s="1"/>
  <c r="H1123" i="2" s="1"/>
  <c r="I1123" i="2" s="1"/>
  <c r="J1123" i="2" s="1"/>
  <c r="K1123" i="2" s="1"/>
  <c r="L1123" i="2" s="1"/>
  <c r="M1123" i="2" s="1"/>
  <c r="N1123" i="2" s="1"/>
  <c r="O1123" i="2" s="1"/>
  <c r="P1123" i="2" s="1"/>
  <c r="Q1123" i="2" s="1"/>
  <c r="R1123" i="2" s="1"/>
  <c r="S1123" i="2" s="1"/>
  <c r="T1123" i="2" s="1"/>
  <c r="U1123" i="2" s="1"/>
  <c r="V1123" i="2" s="1"/>
  <c r="W1123" i="2" s="1"/>
  <c r="X1123" i="2" s="1"/>
  <c r="Y1123" i="2" s="1"/>
  <c r="Z1123" i="2" s="1"/>
  <c r="AA1123" i="2" s="1"/>
  <c r="AB1123" i="2" s="1"/>
  <c r="AC1123" i="2" s="1"/>
  <c r="AD1123" i="2" s="1"/>
  <c r="AE1123" i="2" s="1"/>
  <c r="AF1123" i="2" s="1"/>
  <c r="AG1123" i="2" s="1"/>
  <c r="AH1123" i="2" s="1"/>
  <c r="AI1123" i="2" s="1"/>
  <c r="AJ1123" i="2" s="1"/>
  <c r="AK1123" i="2" s="1"/>
  <c r="AL1123" i="2" s="1"/>
  <c r="AM1123" i="2" s="1"/>
  <c r="AN1123" i="2" s="1"/>
  <c r="AO1123" i="2" s="1"/>
  <c r="AP1123" i="2" s="1"/>
  <c r="AQ1123" i="2" s="1"/>
  <c r="AR1123" i="2" s="1"/>
  <c r="AS1123" i="2" s="1"/>
  <c r="AT1123" i="2" s="1"/>
  <c r="AU1123" i="2" s="1"/>
  <c r="AV1123" i="2" s="1"/>
  <c r="AW1123" i="2" s="1"/>
  <c r="AX1123" i="2" s="1"/>
  <c r="AY1123" i="2" s="1"/>
  <c r="AZ1123" i="2" s="1"/>
  <c r="BA1123" i="2" s="1"/>
  <c r="BB1123" i="2" s="1"/>
  <c r="BC1123" i="2" s="1"/>
  <c r="BD1123" i="2" s="1"/>
  <c r="BE1123" i="2" s="1"/>
  <c r="BF1123" i="2" s="1"/>
  <c r="BG1123" i="2" s="1"/>
  <c r="BH1123" i="2" s="1"/>
  <c r="BI1123" i="2" s="1"/>
  <c r="BJ1123" i="2" s="1"/>
  <c r="BK1123" i="2" s="1"/>
  <c r="BL1123" i="2" s="1"/>
  <c r="BM1123" i="2" s="1"/>
  <c r="F1124" i="2"/>
  <c r="G1124" i="2" s="1"/>
  <c r="H1124" i="2" s="1"/>
  <c r="I1124" i="2" s="1"/>
  <c r="J1124" i="2" s="1"/>
  <c r="K1124" i="2" s="1"/>
  <c r="L1124" i="2" s="1"/>
  <c r="M1124" i="2" s="1"/>
  <c r="N1124" i="2" s="1"/>
  <c r="O1124" i="2" s="1"/>
  <c r="P1124" i="2" s="1"/>
  <c r="Q1124" i="2" s="1"/>
  <c r="R1124" i="2" s="1"/>
  <c r="S1124" i="2" s="1"/>
  <c r="T1124" i="2" s="1"/>
  <c r="U1124" i="2" s="1"/>
  <c r="V1124" i="2" s="1"/>
  <c r="W1124" i="2" s="1"/>
  <c r="X1124" i="2" s="1"/>
  <c r="Y1124" i="2" s="1"/>
  <c r="Z1124" i="2" s="1"/>
  <c r="AA1124" i="2" s="1"/>
  <c r="AB1124" i="2" s="1"/>
  <c r="AC1124" i="2" s="1"/>
  <c r="AD1124" i="2" s="1"/>
  <c r="AE1124" i="2" s="1"/>
  <c r="AF1124" i="2" s="1"/>
  <c r="AG1124" i="2" s="1"/>
  <c r="AH1124" i="2" s="1"/>
  <c r="AI1124" i="2" s="1"/>
  <c r="AJ1124" i="2" s="1"/>
  <c r="AK1124" i="2" s="1"/>
  <c r="AL1124" i="2" s="1"/>
  <c r="AM1124" i="2" s="1"/>
  <c r="AN1124" i="2" s="1"/>
  <c r="AO1124" i="2" s="1"/>
  <c r="AP1124" i="2" s="1"/>
  <c r="AQ1124" i="2" s="1"/>
  <c r="AR1124" i="2" s="1"/>
  <c r="AS1124" i="2" s="1"/>
  <c r="AT1124" i="2" s="1"/>
  <c r="AU1124" i="2" s="1"/>
  <c r="AV1124" i="2" s="1"/>
  <c r="AW1124" i="2" s="1"/>
  <c r="AX1124" i="2" s="1"/>
  <c r="AY1124" i="2" s="1"/>
  <c r="AZ1124" i="2" s="1"/>
  <c r="BA1124" i="2" s="1"/>
  <c r="BB1124" i="2" s="1"/>
  <c r="BC1124" i="2" s="1"/>
  <c r="BD1124" i="2" s="1"/>
  <c r="BE1124" i="2" s="1"/>
  <c r="BF1124" i="2" s="1"/>
  <c r="BG1124" i="2" s="1"/>
  <c r="BH1124" i="2" s="1"/>
  <c r="BI1124" i="2" s="1"/>
  <c r="BJ1124" i="2" s="1"/>
  <c r="BK1124" i="2" s="1"/>
  <c r="BL1124" i="2" s="1"/>
  <c r="BM1124" i="2" s="1"/>
  <c r="F1125" i="2"/>
  <c r="G1125" i="2" s="1"/>
  <c r="H1125" i="2" s="1"/>
  <c r="I1125" i="2" s="1"/>
  <c r="J1125" i="2" s="1"/>
  <c r="K1125" i="2" s="1"/>
  <c r="L1125" i="2" s="1"/>
  <c r="M1125" i="2" s="1"/>
  <c r="N1125" i="2" s="1"/>
  <c r="O1125" i="2" s="1"/>
  <c r="P1125" i="2" s="1"/>
  <c r="Q1125" i="2" s="1"/>
  <c r="R1125" i="2" s="1"/>
  <c r="S1125" i="2" s="1"/>
  <c r="T1125" i="2" s="1"/>
  <c r="U1125" i="2" s="1"/>
  <c r="V1125" i="2" s="1"/>
  <c r="W1125" i="2" s="1"/>
  <c r="X1125" i="2" s="1"/>
  <c r="Y1125" i="2" s="1"/>
  <c r="Z1125" i="2" s="1"/>
  <c r="AA1125" i="2" s="1"/>
  <c r="AB1125" i="2" s="1"/>
  <c r="AC1125" i="2" s="1"/>
  <c r="AD1125" i="2" s="1"/>
  <c r="AE1125" i="2" s="1"/>
  <c r="AF1125" i="2" s="1"/>
  <c r="AG1125" i="2" s="1"/>
  <c r="AH1125" i="2" s="1"/>
  <c r="AI1125" i="2" s="1"/>
  <c r="AJ1125" i="2" s="1"/>
  <c r="AK1125" i="2" s="1"/>
  <c r="AL1125" i="2" s="1"/>
  <c r="AM1125" i="2" s="1"/>
  <c r="AN1125" i="2" s="1"/>
  <c r="AO1125" i="2" s="1"/>
  <c r="AP1125" i="2" s="1"/>
  <c r="AQ1125" i="2" s="1"/>
  <c r="AR1125" i="2" s="1"/>
  <c r="AS1125" i="2" s="1"/>
  <c r="AT1125" i="2" s="1"/>
  <c r="AU1125" i="2" s="1"/>
  <c r="AV1125" i="2" s="1"/>
  <c r="AW1125" i="2" s="1"/>
  <c r="AX1125" i="2" s="1"/>
  <c r="AY1125" i="2" s="1"/>
  <c r="AZ1125" i="2" s="1"/>
  <c r="BA1125" i="2" s="1"/>
  <c r="BB1125" i="2" s="1"/>
  <c r="BC1125" i="2" s="1"/>
  <c r="BD1125" i="2" s="1"/>
  <c r="BE1125" i="2" s="1"/>
  <c r="BF1125" i="2" s="1"/>
  <c r="BG1125" i="2" s="1"/>
  <c r="BH1125" i="2" s="1"/>
  <c r="BI1125" i="2" s="1"/>
  <c r="BJ1125" i="2" s="1"/>
  <c r="BK1125" i="2" s="1"/>
  <c r="BL1125" i="2" s="1"/>
  <c r="BM1125" i="2" s="1"/>
  <c r="F1126" i="2"/>
  <c r="G1126" i="2" s="1"/>
  <c r="H1126" i="2" s="1"/>
  <c r="I1126" i="2" s="1"/>
  <c r="J1126" i="2" s="1"/>
  <c r="K1126" i="2" s="1"/>
  <c r="L1126" i="2" s="1"/>
  <c r="M1126" i="2" s="1"/>
  <c r="N1126" i="2" s="1"/>
  <c r="O1126" i="2" s="1"/>
  <c r="P1126" i="2" s="1"/>
  <c r="Q1126" i="2" s="1"/>
  <c r="R1126" i="2" s="1"/>
  <c r="S1126" i="2" s="1"/>
  <c r="T1126" i="2" s="1"/>
  <c r="U1126" i="2" s="1"/>
  <c r="V1126" i="2" s="1"/>
  <c r="W1126" i="2" s="1"/>
  <c r="X1126" i="2" s="1"/>
  <c r="Y1126" i="2" s="1"/>
  <c r="Z1126" i="2" s="1"/>
  <c r="AA1126" i="2" s="1"/>
  <c r="AB1126" i="2" s="1"/>
  <c r="AC1126" i="2" s="1"/>
  <c r="AD1126" i="2" s="1"/>
  <c r="AE1126" i="2" s="1"/>
  <c r="AF1126" i="2" s="1"/>
  <c r="AG1126" i="2" s="1"/>
  <c r="AH1126" i="2" s="1"/>
  <c r="AI1126" i="2" s="1"/>
  <c r="AJ1126" i="2" s="1"/>
  <c r="AK1126" i="2" s="1"/>
  <c r="AL1126" i="2" s="1"/>
  <c r="AM1126" i="2" s="1"/>
  <c r="AN1126" i="2" s="1"/>
  <c r="AO1126" i="2" s="1"/>
  <c r="AP1126" i="2" s="1"/>
  <c r="AQ1126" i="2" s="1"/>
  <c r="AR1126" i="2" s="1"/>
  <c r="AS1126" i="2" s="1"/>
  <c r="AT1126" i="2" s="1"/>
  <c r="AU1126" i="2" s="1"/>
  <c r="AV1126" i="2" s="1"/>
  <c r="AW1126" i="2" s="1"/>
  <c r="AX1126" i="2" s="1"/>
  <c r="AY1126" i="2" s="1"/>
  <c r="AZ1126" i="2" s="1"/>
  <c r="BA1126" i="2" s="1"/>
  <c r="BB1126" i="2" s="1"/>
  <c r="BC1126" i="2" s="1"/>
  <c r="BD1126" i="2" s="1"/>
  <c r="BE1126" i="2" s="1"/>
  <c r="BF1126" i="2" s="1"/>
  <c r="BG1126" i="2" s="1"/>
  <c r="BH1126" i="2" s="1"/>
  <c r="BI1126" i="2" s="1"/>
  <c r="BJ1126" i="2" s="1"/>
  <c r="BK1126" i="2" s="1"/>
  <c r="BL1126" i="2" s="1"/>
  <c r="BM1126" i="2" s="1"/>
  <c r="F1127" i="2"/>
  <c r="G1127" i="2" s="1"/>
  <c r="H1127" i="2" s="1"/>
  <c r="I1127" i="2" s="1"/>
  <c r="J1127" i="2" s="1"/>
  <c r="K1127" i="2" s="1"/>
  <c r="L1127" i="2" s="1"/>
  <c r="M1127" i="2" s="1"/>
  <c r="N1127" i="2" s="1"/>
  <c r="O1127" i="2" s="1"/>
  <c r="P1127" i="2" s="1"/>
  <c r="Q1127" i="2" s="1"/>
  <c r="R1127" i="2" s="1"/>
  <c r="S1127" i="2" s="1"/>
  <c r="T1127" i="2" s="1"/>
  <c r="U1127" i="2" s="1"/>
  <c r="V1127" i="2" s="1"/>
  <c r="W1127" i="2" s="1"/>
  <c r="X1127" i="2" s="1"/>
  <c r="Y1127" i="2" s="1"/>
  <c r="Z1127" i="2" s="1"/>
  <c r="AA1127" i="2" s="1"/>
  <c r="AB1127" i="2" s="1"/>
  <c r="AC1127" i="2" s="1"/>
  <c r="AD1127" i="2" s="1"/>
  <c r="AE1127" i="2" s="1"/>
  <c r="AF1127" i="2" s="1"/>
  <c r="AG1127" i="2" s="1"/>
  <c r="AH1127" i="2" s="1"/>
  <c r="AI1127" i="2" s="1"/>
  <c r="AJ1127" i="2" s="1"/>
  <c r="AK1127" i="2" s="1"/>
  <c r="AL1127" i="2" s="1"/>
  <c r="AM1127" i="2" s="1"/>
  <c r="AN1127" i="2" s="1"/>
  <c r="AO1127" i="2" s="1"/>
  <c r="AP1127" i="2" s="1"/>
  <c r="AQ1127" i="2" s="1"/>
  <c r="AR1127" i="2" s="1"/>
  <c r="AS1127" i="2" s="1"/>
  <c r="AT1127" i="2" s="1"/>
  <c r="AU1127" i="2" s="1"/>
  <c r="AV1127" i="2" s="1"/>
  <c r="AW1127" i="2" s="1"/>
  <c r="AX1127" i="2" s="1"/>
  <c r="AY1127" i="2" s="1"/>
  <c r="AZ1127" i="2" s="1"/>
  <c r="BA1127" i="2" s="1"/>
  <c r="BB1127" i="2" s="1"/>
  <c r="BC1127" i="2" s="1"/>
  <c r="BD1127" i="2" s="1"/>
  <c r="BE1127" i="2" s="1"/>
  <c r="BF1127" i="2" s="1"/>
  <c r="BG1127" i="2" s="1"/>
  <c r="BH1127" i="2" s="1"/>
  <c r="BI1127" i="2" s="1"/>
  <c r="BJ1127" i="2" s="1"/>
  <c r="BK1127" i="2" s="1"/>
  <c r="BL1127" i="2" s="1"/>
  <c r="BM1127" i="2" s="1"/>
  <c r="F1128" i="2"/>
  <c r="G1128" i="2" s="1"/>
  <c r="H1128" i="2" s="1"/>
  <c r="I1128" i="2" s="1"/>
  <c r="J1128" i="2" s="1"/>
  <c r="K1128" i="2" s="1"/>
  <c r="L1128" i="2" s="1"/>
  <c r="M1128" i="2" s="1"/>
  <c r="N1128" i="2" s="1"/>
  <c r="O1128" i="2" s="1"/>
  <c r="P1128" i="2" s="1"/>
  <c r="Q1128" i="2" s="1"/>
  <c r="R1128" i="2" s="1"/>
  <c r="S1128" i="2" s="1"/>
  <c r="T1128" i="2" s="1"/>
  <c r="U1128" i="2" s="1"/>
  <c r="V1128" i="2" s="1"/>
  <c r="W1128" i="2" s="1"/>
  <c r="X1128" i="2" s="1"/>
  <c r="Y1128" i="2" s="1"/>
  <c r="Z1128" i="2" s="1"/>
  <c r="AA1128" i="2" s="1"/>
  <c r="AB1128" i="2" s="1"/>
  <c r="AC1128" i="2" s="1"/>
  <c r="AD1128" i="2" s="1"/>
  <c r="AE1128" i="2" s="1"/>
  <c r="AF1128" i="2" s="1"/>
  <c r="AG1128" i="2" s="1"/>
  <c r="AH1128" i="2" s="1"/>
  <c r="AI1128" i="2" s="1"/>
  <c r="AJ1128" i="2" s="1"/>
  <c r="AK1128" i="2" s="1"/>
  <c r="AL1128" i="2" s="1"/>
  <c r="AM1128" i="2" s="1"/>
  <c r="AN1128" i="2" s="1"/>
  <c r="AO1128" i="2" s="1"/>
  <c r="AP1128" i="2" s="1"/>
  <c r="AQ1128" i="2" s="1"/>
  <c r="AR1128" i="2" s="1"/>
  <c r="AS1128" i="2" s="1"/>
  <c r="AT1128" i="2" s="1"/>
  <c r="AU1128" i="2" s="1"/>
  <c r="AV1128" i="2" s="1"/>
  <c r="AW1128" i="2" s="1"/>
  <c r="AX1128" i="2" s="1"/>
  <c r="AY1128" i="2" s="1"/>
  <c r="AZ1128" i="2" s="1"/>
  <c r="BA1128" i="2" s="1"/>
  <c r="BB1128" i="2" s="1"/>
  <c r="BC1128" i="2" s="1"/>
  <c r="BD1128" i="2" s="1"/>
  <c r="BE1128" i="2" s="1"/>
  <c r="BF1128" i="2" s="1"/>
  <c r="BG1128" i="2" s="1"/>
  <c r="BH1128" i="2" s="1"/>
  <c r="BI1128" i="2" s="1"/>
  <c r="BJ1128" i="2" s="1"/>
  <c r="BK1128" i="2" s="1"/>
  <c r="BL1128" i="2" s="1"/>
  <c r="BM1128" i="2" s="1"/>
  <c r="F1129" i="2"/>
  <c r="G1129" i="2" s="1"/>
  <c r="H1129" i="2" s="1"/>
  <c r="I1129" i="2" s="1"/>
  <c r="J1129" i="2" s="1"/>
  <c r="K1129" i="2" s="1"/>
  <c r="L1129" i="2" s="1"/>
  <c r="M1129" i="2" s="1"/>
  <c r="N1129" i="2" s="1"/>
  <c r="O1129" i="2" s="1"/>
  <c r="P1129" i="2" s="1"/>
  <c r="Q1129" i="2" s="1"/>
  <c r="R1129" i="2" s="1"/>
  <c r="S1129" i="2" s="1"/>
  <c r="T1129" i="2" s="1"/>
  <c r="U1129" i="2" s="1"/>
  <c r="V1129" i="2" s="1"/>
  <c r="W1129" i="2" s="1"/>
  <c r="X1129" i="2" s="1"/>
  <c r="Y1129" i="2" s="1"/>
  <c r="Z1129" i="2" s="1"/>
  <c r="AA1129" i="2" s="1"/>
  <c r="AB1129" i="2" s="1"/>
  <c r="AC1129" i="2" s="1"/>
  <c r="AD1129" i="2" s="1"/>
  <c r="AE1129" i="2" s="1"/>
  <c r="AF1129" i="2" s="1"/>
  <c r="AG1129" i="2" s="1"/>
  <c r="AH1129" i="2" s="1"/>
  <c r="AI1129" i="2" s="1"/>
  <c r="AJ1129" i="2" s="1"/>
  <c r="AK1129" i="2" s="1"/>
  <c r="AL1129" i="2" s="1"/>
  <c r="AM1129" i="2" s="1"/>
  <c r="AN1129" i="2" s="1"/>
  <c r="AO1129" i="2" s="1"/>
  <c r="AP1129" i="2" s="1"/>
  <c r="AQ1129" i="2" s="1"/>
  <c r="AR1129" i="2" s="1"/>
  <c r="AS1129" i="2" s="1"/>
  <c r="AT1129" i="2" s="1"/>
  <c r="AU1129" i="2" s="1"/>
  <c r="AV1129" i="2" s="1"/>
  <c r="AW1129" i="2" s="1"/>
  <c r="AX1129" i="2" s="1"/>
  <c r="AY1129" i="2" s="1"/>
  <c r="AZ1129" i="2" s="1"/>
  <c r="BA1129" i="2" s="1"/>
  <c r="BB1129" i="2" s="1"/>
  <c r="BC1129" i="2" s="1"/>
  <c r="BD1129" i="2" s="1"/>
  <c r="BE1129" i="2" s="1"/>
  <c r="BF1129" i="2" s="1"/>
  <c r="BG1129" i="2" s="1"/>
  <c r="BH1129" i="2" s="1"/>
  <c r="BI1129" i="2" s="1"/>
  <c r="BJ1129" i="2" s="1"/>
  <c r="BK1129" i="2" s="1"/>
  <c r="BL1129" i="2" s="1"/>
  <c r="BM1129" i="2" s="1"/>
  <c r="F1130" i="2"/>
  <c r="G1130" i="2" s="1"/>
  <c r="H1130" i="2" s="1"/>
  <c r="I1130" i="2" s="1"/>
  <c r="J1130" i="2" s="1"/>
  <c r="K1130" i="2" s="1"/>
  <c r="L1130" i="2" s="1"/>
  <c r="M1130" i="2" s="1"/>
  <c r="N1130" i="2" s="1"/>
  <c r="O1130" i="2" s="1"/>
  <c r="P1130" i="2" s="1"/>
  <c r="Q1130" i="2" s="1"/>
  <c r="R1130" i="2" s="1"/>
  <c r="S1130" i="2" s="1"/>
  <c r="T1130" i="2" s="1"/>
  <c r="U1130" i="2" s="1"/>
  <c r="V1130" i="2" s="1"/>
  <c r="W1130" i="2" s="1"/>
  <c r="X1130" i="2" s="1"/>
  <c r="Y1130" i="2" s="1"/>
  <c r="Z1130" i="2" s="1"/>
  <c r="AA1130" i="2" s="1"/>
  <c r="AB1130" i="2" s="1"/>
  <c r="AC1130" i="2" s="1"/>
  <c r="AD1130" i="2" s="1"/>
  <c r="AE1130" i="2" s="1"/>
  <c r="AF1130" i="2" s="1"/>
  <c r="AG1130" i="2" s="1"/>
  <c r="AH1130" i="2" s="1"/>
  <c r="AI1130" i="2" s="1"/>
  <c r="AJ1130" i="2" s="1"/>
  <c r="AK1130" i="2" s="1"/>
  <c r="AL1130" i="2" s="1"/>
  <c r="AM1130" i="2" s="1"/>
  <c r="AN1130" i="2" s="1"/>
  <c r="AO1130" i="2" s="1"/>
  <c r="AP1130" i="2" s="1"/>
  <c r="AQ1130" i="2" s="1"/>
  <c r="AR1130" i="2" s="1"/>
  <c r="AS1130" i="2" s="1"/>
  <c r="AT1130" i="2" s="1"/>
  <c r="AU1130" i="2" s="1"/>
  <c r="AV1130" i="2" s="1"/>
  <c r="AW1130" i="2" s="1"/>
  <c r="AX1130" i="2" s="1"/>
  <c r="AY1130" i="2" s="1"/>
  <c r="AZ1130" i="2" s="1"/>
  <c r="BA1130" i="2" s="1"/>
  <c r="BB1130" i="2" s="1"/>
  <c r="BC1130" i="2" s="1"/>
  <c r="BD1130" i="2" s="1"/>
  <c r="BE1130" i="2" s="1"/>
  <c r="BF1130" i="2" s="1"/>
  <c r="BG1130" i="2" s="1"/>
  <c r="BH1130" i="2" s="1"/>
  <c r="BI1130" i="2" s="1"/>
  <c r="BJ1130" i="2" s="1"/>
  <c r="BK1130" i="2" s="1"/>
  <c r="BL1130" i="2" s="1"/>
  <c r="BM1130" i="2" s="1"/>
  <c r="F1131" i="2"/>
  <c r="G1131" i="2" s="1"/>
  <c r="H1131" i="2" s="1"/>
  <c r="I1131" i="2" s="1"/>
  <c r="J1131" i="2" s="1"/>
  <c r="K1131" i="2" s="1"/>
  <c r="L1131" i="2" s="1"/>
  <c r="M1131" i="2" s="1"/>
  <c r="N1131" i="2" s="1"/>
  <c r="O1131" i="2" s="1"/>
  <c r="P1131" i="2" s="1"/>
  <c r="Q1131" i="2" s="1"/>
  <c r="R1131" i="2" s="1"/>
  <c r="S1131" i="2" s="1"/>
  <c r="T1131" i="2" s="1"/>
  <c r="U1131" i="2" s="1"/>
  <c r="V1131" i="2" s="1"/>
  <c r="W1131" i="2" s="1"/>
  <c r="X1131" i="2" s="1"/>
  <c r="Y1131" i="2" s="1"/>
  <c r="Z1131" i="2" s="1"/>
  <c r="AA1131" i="2" s="1"/>
  <c r="AB1131" i="2" s="1"/>
  <c r="AC1131" i="2" s="1"/>
  <c r="AD1131" i="2" s="1"/>
  <c r="AE1131" i="2" s="1"/>
  <c r="AF1131" i="2" s="1"/>
  <c r="AG1131" i="2" s="1"/>
  <c r="AH1131" i="2" s="1"/>
  <c r="AI1131" i="2" s="1"/>
  <c r="AJ1131" i="2" s="1"/>
  <c r="AK1131" i="2" s="1"/>
  <c r="AL1131" i="2" s="1"/>
  <c r="AM1131" i="2" s="1"/>
  <c r="AN1131" i="2" s="1"/>
  <c r="AO1131" i="2" s="1"/>
  <c r="AP1131" i="2" s="1"/>
  <c r="AQ1131" i="2" s="1"/>
  <c r="AR1131" i="2" s="1"/>
  <c r="AS1131" i="2" s="1"/>
  <c r="AT1131" i="2" s="1"/>
  <c r="AU1131" i="2" s="1"/>
  <c r="AV1131" i="2" s="1"/>
  <c r="AW1131" i="2" s="1"/>
  <c r="AX1131" i="2" s="1"/>
  <c r="AY1131" i="2" s="1"/>
  <c r="AZ1131" i="2" s="1"/>
  <c r="BA1131" i="2" s="1"/>
  <c r="BB1131" i="2" s="1"/>
  <c r="BC1131" i="2" s="1"/>
  <c r="BD1131" i="2" s="1"/>
  <c r="BE1131" i="2" s="1"/>
  <c r="BF1131" i="2" s="1"/>
  <c r="BG1131" i="2" s="1"/>
  <c r="BH1131" i="2" s="1"/>
  <c r="BI1131" i="2" s="1"/>
  <c r="BJ1131" i="2" s="1"/>
  <c r="BK1131" i="2" s="1"/>
  <c r="BL1131" i="2" s="1"/>
  <c r="BM1131" i="2" s="1"/>
  <c r="F1132" i="2"/>
  <c r="G1132" i="2" s="1"/>
  <c r="H1132" i="2" s="1"/>
  <c r="I1132" i="2" s="1"/>
  <c r="J1132" i="2" s="1"/>
  <c r="K1132" i="2" s="1"/>
  <c r="L1132" i="2" s="1"/>
  <c r="M1132" i="2" s="1"/>
  <c r="N1132" i="2" s="1"/>
  <c r="O1132" i="2" s="1"/>
  <c r="P1132" i="2" s="1"/>
  <c r="Q1132" i="2" s="1"/>
  <c r="R1132" i="2" s="1"/>
  <c r="S1132" i="2" s="1"/>
  <c r="T1132" i="2" s="1"/>
  <c r="U1132" i="2" s="1"/>
  <c r="V1132" i="2" s="1"/>
  <c r="W1132" i="2" s="1"/>
  <c r="X1132" i="2" s="1"/>
  <c r="Y1132" i="2" s="1"/>
  <c r="Z1132" i="2" s="1"/>
  <c r="AA1132" i="2" s="1"/>
  <c r="AB1132" i="2" s="1"/>
  <c r="AC1132" i="2" s="1"/>
  <c r="AD1132" i="2" s="1"/>
  <c r="AE1132" i="2" s="1"/>
  <c r="AF1132" i="2" s="1"/>
  <c r="AG1132" i="2" s="1"/>
  <c r="AH1132" i="2" s="1"/>
  <c r="AI1132" i="2" s="1"/>
  <c r="AJ1132" i="2" s="1"/>
  <c r="AK1132" i="2" s="1"/>
  <c r="AL1132" i="2" s="1"/>
  <c r="AM1132" i="2" s="1"/>
  <c r="AN1132" i="2" s="1"/>
  <c r="AO1132" i="2" s="1"/>
  <c r="AP1132" i="2" s="1"/>
  <c r="AQ1132" i="2" s="1"/>
  <c r="AR1132" i="2" s="1"/>
  <c r="AS1132" i="2" s="1"/>
  <c r="AT1132" i="2" s="1"/>
  <c r="AU1132" i="2" s="1"/>
  <c r="AV1132" i="2" s="1"/>
  <c r="AW1132" i="2" s="1"/>
  <c r="AX1132" i="2" s="1"/>
  <c r="AY1132" i="2" s="1"/>
  <c r="AZ1132" i="2" s="1"/>
  <c r="BA1132" i="2" s="1"/>
  <c r="BB1132" i="2" s="1"/>
  <c r="BC1132" i="2" s="1"/>
  <c r="BD1132" i="2" s="1"/>
  <c r="BE1132" i="2" s="1"/>
  <c r="BF1132" i="2" s="1"/>
  <c r="BG1132" i="2" s="1"/>
  <c r="BH1132" i="2" s="1"/>
  <c r="BI1132" i="2" s="1"/>
  <c r="BJ1132" i="2" s="1"/>
  <c r="BK1132" i="2" s="1"/>
  <c r="BL1132" i="2" s="1"/>
  <c r="BM1132" i="2" s="1"/>
  <c r="F1133" i="2"/>
  <c r="G1133" i="2" s="1"/>
  <c r="H1133" i="2" s="1"/>
  <c r="I1133" i="2" s="1"/>
  <c r="J1133" i="2" s="1"/>
  <c r="K1133" i="2" s="1"/>
  <c r="L1133" i="2" s="1"/>
  <c r="M1133" i="2" s="1"/>
  <c r="N1133" i="2" s="1"/>
  <c r="O1133" i="2" s="1"/>
  <c r="P1133" i="2" s="1"/>
  <c r="Q1133" i="2" s="1"/>
  <c r="R1133" i="2" s="1"/>
  <c r="S1133" i="2" s="1"/>
  <c r="T1133" i="2" s="1"/>
  <c r="U1133" i="2" s="1"/>
  <c r="V1133" i="2" s="1"/>
  <c r="W1133" i="2" s="1"/>
  <c r="X1133" i="2" s="1"/>
  <c r="Y1133" i="2" s="1"/>
  <c r="Z1133" i="2" s="1"/>
  <c r="AA1133" i="2" s="1"/>
  <c r="AB1133" i="2" s="1"/>
  <c r="AC1133" i="2" s="1"/>
  <c r="AD1133" i="2" s="1"/>
  <c r="AE1133" i="2" s="1"/>
  <c r="AF1133" i="2" s="1"/>
  <c r="AG1133" i="2" s="1"/>
  <c r="AH1133" i="2" s="1"/>
  <c r="AI1133" i="2" s="1"/>
  <c r="AJ1133" i="2" s="1"/>
  <c r="AK1133" i="2" s="1"/>
  <c r="AL1133" i="2" s="1"/>
  <c r="AM1133" i="2" s="1"/>
  <c r="AN1133" i="2" s="1"/>
  <c r="AO1133" i="2" s="1"/>
  <c r="AP1133" i="2" s="1"/>
  <c r="AQ1133" i="2" s="1"/>
  <c r="AR1133" i="2" s="1"/>
  <c r="AS1133" i="2" s="1"/>
  <c r="AT1133" i="2" s="1"/>
  <c r="AU1133" i="2" s="1"/>
  <c r="AV1133" i="2" s="1"/>
  <c r="AW1133" i="2" s="1"/>
  <c r="AX1133" i="2" s="1"/>
  <c r="AY1133" i="2" s="1"/>
  <c r="AZ1133" i="2" s="1"/>
  <c r="BA1133" i="2" s="1"/>
  <c r="BB1133" i="2" s="1"/>
  <c r="BC1133" i="2" s="1"/>
  <c r="BD1133" i="2" s="1"/>
  <c r="BE1133" i="2" s="1"/>
  <c r="BF1133" i="2" s="1"/>
  <c r="BG1133" i="2" s="1"/>
  <c r="BH1133" i="2" s="1"/>
  <c r="BI1133" i="2" s="1"/>
  <c r="BJ1133" i="2" s="1"/>
  <c r="BK1133" i="2" s="1"/>
  <c r="BL1133" i="2" s="1"/>
  <c r="BM1133" i="2" s="1"/>
  <c r="F1134" i="2"/>
  <c r="G1134" i="2" s="1"/>
  <c r="H1134" i="2" s="1"/>
  <c r="I1134" i="2" s="1"/>
  <c r="J1134" i="2" s="1"/>
  <c r="K1134" i="2" s="1"/>
  <c r="L1134" i="2" s="1"/>
  <c r="M1134" i="2" s="1"/>
  <c r="N1134" i="2" s="1"/>
  <c r="O1134" i="2" s="1"/>
  <c r="P1134" i="2" s="1"/>
  <c r="Q1134" i="2" s="1"/>
  <c r="R1134" i="2" s="1"/>
  <c r="S1134" i="2" s="1"/>
  <c r="T1134" i="2" s="1"/>
  <c r="U1134" i="2" s="1"/>
  <c r="V1134" i="2" s="1"/>
  <c r="W1134" i="2" s="1"/>
  <c r="X1134" i="2" s="1"/>
  <c r="Y1134" i="2" s="1"/>
  <c r="Z1134" i="2" s="1"/>
  <c r="AA1134" i="2" s="1"/>
  <c r="AB1134" i="2" s="1"/>
  <c r="AC1134" i="2" s="1"/>
  <c r="AD1134" i="2" s="1"/>
  <c r="AE1134" i="2" s="1"/>
  <c r="AF1134" i="2" s="1"/>
  <c r="AG1134" i="2" s="1"/>
  <c r="AH1134" i="2" s="1"/>
  <c r="AI1134" i="2" s="1"/>
  <c r="AJ1134" i="2" s="1"/>
  <c r="AK1134" i="2" s="1"/>
  <c r="AL1134" i="2" s="1"/>
  <c r="AM1134" i="2" s="1"/>
  <c r="AN1134" i="2" s="1"/>
  <c r="AO1134" i="2" s="1"/>
  <c r="AP1134" i="2" s="1"/>
  <c r="AQ1134" i="2" s="1"/>
  <c r="AR1134" i="2" s="1"/>
  <c r="AS1134" i="2" s="1"/>
  <c r="AT1134" i="2" s="1"/>
  <c r="AU1134" i="2" s="1"/>
  <c r="AV1134" i="2" s="1"/>
  <c r="AW1134" i="2" s="1"/>
  <c r="AX1134" i="2" s="1"/>
  <c r="AY1134" i="2" s="1"/>
  <c r="AZ1134" i="2" s="1"/>
  <c r="BA1134" i="2" s="1"/>
  <c r="BB1134" i="2" s="1"/>
  <c r="BC1134" i="2" s="1"/>
  <c r="BD1134" i="2" s="1"/>
  <c r="BE1134" i="2" s="1"/>
  <c r="BF1134" i="2" s="1"/>
  <c r="BG1134" i="2" s="1"/>
  <c r="BH1134" i="2" s="1"/>
  <c r="BI1134" i="2" s="1"/>
  <c r="BJ1134" i="2" s="1"/>
  <c r="BK1134" i="2" s="1"/>
  <c r="BL1134" i="2" s="1"/>
  <c r="BM1134" i="2" s="1"/>
  <c r="F1135" i="2"/>
  <c r="G1135" i="2" s="1"/>
  <c r="H1135" i="2" s="1"/>
  <c r="I1135" i="2" s="1"/>
  <c r="J1135" i="2" s="1"/>
  <c r="K1135" i="2" s="1"/>
  <c r="L1135" i="2" s="1"/>
  <c r="M1135" i="2" s="1"/>
  <c r="N1135" i="2" s="1"/>
  <c r="O1135" i="2" s="1"/>
  <c r="P1135" i="2" s="1"/>
  <c r="Q1135" i="2" s="1"/>
  <c r="R1135" i="2" s="1"/>
  <c r="S1135" i="2" s="1"/>
  <c r="T1135" i="2" s="1"/>
  <c r="U1135" i="2" s="1"/>
  <c r="V1135" i="2" s="1"/>
  <c r="W1135" i="2" s="1"/>
  <c r="X1135" i="2" s="1"/>
  <c r="Y1135" i="2" s="1"/>
  <c r="Z1135" i="2" s="1"/>
  <c r="AA1135" i="2" s="1"/>
  <c r="AB1135" i="2" s="1"/>
  <c r="AC1135" i="2" s="1"/>
  <c r="AD1135" i="2" s="1"/>
  <c r="AE1135" i="2" s="1"/>
  <c r="AF1135" i="2" s="1"/>
  <c r="AG1135" i="2" s="1"/>
  <c r="AH1135" i="2" s="1"/>
  <c r="AI1135" i="2" s="1"/>
  <c r="AJ1135" i="2" s="1"/>
  <c r="AK1135" i="2" s="1"/>
  <c r="AL1135" i="2" s="1"/>
  <c r="AM1135" i="2" s="1"/>
  <c r="AN1135" i="2" s="1"/>
  <c r="AO1135" i="2" s="1"/>
  <c r="AP1135" i="2" s="1"/>
  <c r="AQ1135" i="2" s="1"/>
  <c r="AR1135" i="2" s="1"/>
  <c r="AS1135" i="2" s="1"/>
  <c r="AT1135" i="2" s="1"/>
  <c r="AU1135" i="2" s="1"/>
  <c r="AV1135" i="2" s="1"/>
  <c r="AW1135" i="2" s="1"/>
  <c r="AX1135" i="2" s="1"/>
  <c r="AY1135" i="2" s="1"/>
  <c r="AZ1135" i="2" s="1"/>
  <c r="BA1135" i="2" s="1"/>
  <c r="BB1135" i="2" s="1"/>
  <c r="BC1135" i="2" s="1"/>
  <c r="BD1135" i="2" s="1"/>
  <c r="BE1135" i="2" s="1"/>
  <c r="BF1135" i="2" s="1"/>
  <c r="BG1135" i="2" s="1"/>
  <c r="BH1135" i="2" s="1"/>
  <c r="BI1135" i="2" s="1"/>
  <c r="BJ1135" i="2" s="1"/>
  <c r="BK1135" i="2" s="1"/>
  <c r="BL1135" i="2" s="1"/>
  <c r="BM1135" i="2" s="1"/>
  <c r="F1136" i="2"/>
  <c r="G1136" i="2" s="1"/>
  <c r="H1136" i="2" s="1"/>
  <c r="I1136" i="2" s="1"/>
  <c r="J1136" i="2" s="1"/>
  <c r="K1136" i="2" s="1"/>
  <c r="L1136" i="2" s="1"/>
  <c r="M1136" i="2" s="1"/>
  <c r="N1136" i="2" s="1"/>
  <c r="O1136" i="2" s="1"/>
  <c r="P1136" i="2" s="1"/>
  <c r="Q1136" i="2" s="1"/>
  <c r="R1136" i="2" s="1"/>
  <c r="S1136" i="2" s="1"/>
  <c r="T1136" i="2" s="1"/>
  <c r="U1136" i="2" s="1"/>
  <c r="V1136" i="2" s="1"/>
  <c r="W1136" i="2" s="1"/>
  <c r="X1136" i="2" s="1"/>
  <c r="Y1136" i="2" s="1"/>
  <c r="Z1136" i="2" s="1"/>
  <c r="AA1136" i="2" s="1"/>
  <c r="AB1136" i="2" s="1"/>
  <c r="AC1136" i="2" s="1"/>
  <c r="AD1136" i="2" s="1"/>
  <c r="AE1136" i="2" s="1"/>
  <c r="AF1136" i="2" s="1"/>
  <c r="AG1136" i="2" s="1"/>
  <c r="AH1136" i="2" s="1"/>
  <c r="AI1136" i="2" s="1"/>
  <c r="AJ1136" i="2" s="1"/>
  <c r="AK1136" i="2" s="1"/>
  <c r="AL1136" i="2" s="1"/>
  <c r="AM1136" i="2" s="1"/>
  <c r="AN1136" i="2" s="1"/>
  <c r="AO1136" i="2" s="1"/>
  <c r="AP1136" i="2" s="1"/>
  <c r="AQ1136" i="2" s="1"/>
  <c r="AR1136" i="2" s="1"/>
  <c r="AS1136" i="2" s="1"/>
  <c r="AT1136" i="2" s="1"/>
  <c r="AU1136" i="2" s="1"/>
  <c r="AV1136" i="2" s="1"/>
  <c r="AW1136" i="2" s="1"/>
  <c r="AX1136" i="2" s="1"/>
  <c r="AY1136" i="2" s="1"/>
  <c r="AZ1136" i="2" s="1"/>
  <c r="BA1136" i="2" s="1"/>
  <c r="BB1136" i="2" s="1"/>
  <c r="BC1136" i="2" s="1"/>
  <c r="BD1136" i="2" s="1"/>
  <c r="BE1136" i="2" s="1"/>
  <c r="BF1136" i="2" s="1"/>
  <c r="BG1136" i="2" s="1"/>
  <c r="BH1136" i="2" s="1"/>
  <c r="BI1136" i="2" s="1"/>
  <c r="BJ1136" i="2" s="1"/>
  <c r="BK1136" i="2" s="1"/>
  <c r="BL1136" i="2" s="1"/>
  <c r="BM1136" i="2" s="1"/>
  <c r="F1137" i="2"/>
  <c r="G1137" i="2" s="1"/>
  <c r="H1137" i="2" s="1"/>
  <c r="I1137" i="2" s="1"/>
  <c r="J1137" i="2" s="1"/>
  <c r="K1137" i="2" s="1"/>
  <c r="L1137" i="2" s="1"/>
  <c r="M1137" i="2" s="1"/>
  <c r="N1137" i="2" s="1"/>
  <c r="O1137" i="2" s="1"/>
  <c r="P1137" i="2" s="1"/>
  <c r="Q1137" i="2" s="1"/>
  <c r="R1137" i="2" s="1"/>
  <c r="S1137" i="2" s="1"/>
  <c r="T1137" i="2" s="1"/>
  <c r="U1137" i="2" s="1"/>
  <c r="V1137" i="2" s="1"/>
  <c r="W1137" i="2" s="1"/>
  <c r="X1137" i="2" s="1"/>
  <c r="Y1137" i="2" s="1"/>
  <c r="Z1137" i="2" s="1"/>
  <c r="AA1137" i="2" s="1"/>
  <c r="AB1137" i="2" s="1"/>
  <c r="AC1137" i="2" s="1"/>
  <c r="AD1137" i="2" s="1"/>
  <c r="AE1137" i="2" s="1"/>
  <c r="AF1137" i="2" s="1"/>
  <c r="AG1137" i="2" s="1"/>
  <c r="AH1137" i="2" s="1"/>
  <c r="AI1137" i="2" s="1"/>
  <c r="AJ1137" i="2" s="1"/>
  <c r="AK1137" i="2" s="1"/>
  <c r="AL1137" i="2" s="1"/>
  <c r="AM1137" i="2" s="1"/>
  <c r="AN1137" i="2" s="1"/>
  <c r="AO1137" i="2" s="1"/>
  <c r="AP1137" i="2" s="1"/>
  <c r="AQ1137" i="2" s="1"/>
  <c r="AR1137" i="2" s="1"/>
  <c r="AS1137" i="2" s="1"/>
  <c r="AT1137" i="2" s="1"/>
  <c r="AU1137" i="2" s="1"/>
  <c r="AV1137" i="2" s="1"/>
  <c r="AW1137" i="2" s="1"/>
  <c r="AX1137" i="2" s="1"/>
  <c r="AY1137" i="2" s="1"/>
  <c r="AZ1137" i="2" s="1"/>
  <c r="BA1137" i="2" s="1"/>
  <c r="BB1137" i="2" s="1"/>
  <c r="BC1137" i="2" s="1"/>
  <c r="BD1137" i="2" s="1"/>
  <c r="BE1137" i="2" s="1"/>
  <c r="BF1137" i="2" s="1"/>
  <c r="BG1137" i="2" s="1"/>
  <c r="BH1137" i="2" s="1"/>
  <c r="BI1137" i="2" s="1"/>
  <c r="BJ1137" i="2" s="1"/>
  <c r="BK1137" i="2" s="1"/>
  <c r="BL1137" i="2" s="1"/>
  <c r="BM1137" i="2" s="1"/>
  <c r="F1138" i="2"/>
  <c r="G1138" i="2" s="1"/>
  <c r="H1138" i="2" s="1"/>
  <c r="I1138" i="2" s="1"/>
  <c r="J1138" i="2" s="1"/>
  <c r="K1138" i="2" s="1"/>
  <c r="L1138" i="2" s="1"/>
  <c r="M1138" i="2" s="1"/>
  <c r="N1138" i="2" s="1"/>
  <c r="O1138" i="2" s="1"/>
  <c r="P1138" i="2" s="1"/>
  <c r="Q1138" i="2" s="1"/>
  <c r="R1138" i="2" s="1"/>
  <c r="S1138" i="2" s="1"/>
  <c r="T1138" i="2" s="1"/>
  <c r="U1138" i="2" s="1"/>
  <c r="V1138" i="2" s="1"/>
  <c r="W1138" i="2" s="1"/>
  <c r="X1138" i="2" s="1"/>
  <c r="Y1138" i="2" s="1"/>
  <c r="Z1138" i="2" s="1"/>
  <c r="AA1138" i="2" s="1"/>
  <c r="AB1138" i="2" s="1"/>
  <c r="AC1138" i="2" s="1"/>
  <c r="AD1138" i="2" s="1"/>
  <c r="AE1138" i="2" s="1"/>
  <c r="AF1138" i="2" s="1"/>
  <c r="AG1138" i="2" s="1"/>
  <c r="AH1138" i="2" s="1"/>
  <c r="AI1138" i="2" s="1"/>
  <c r="AJ1138" i="2" s="1"/>
  <c r="AK1138" i="2" s="1"/>
  <c r="AL1138" i="2" s="1"/>
  <c r="AM1138" i="2" s="1"/>
  <c r="AN1138" i="2" s="1"/>
  <c r="AO1138" i="2" s="1"/>
  <c r="AP1138" i="2" s="1"/>
  <c r="AQ1138" i="2" s="1"/>
  <c r="AR1138" i="2" s="1"/>
  <c r="AS1138" i="2" s="1"/>
  <c r="AT1138" i="2" s="1"/>
  <c r="AU1138" i="2" s="1"/>
  <c r="AV1138" i="2" s="1"/>
  <c r="AW1138" i="2" s="1"/>
  <c r="AX1138" i="2" s="1"/>
  <c r="AY1138" i="2" s="1"/>
  <c r="AZ1138" i="2" s="1"/>
  <c r="BA1138" i="2" s="1"/>
  <c r="BB1138" i="2" s="1"/>
  <c r="BC1138" i="2" s="1"/>
  <c r="BD1138" i="2" s="1"/>
  <c r="BE1138" i="2" s="1"/>
  <c r="BF1138" i="2" s="1"/>
  <c r="BG1138" i="2" s="1"/>
  <c r="BH1138" i="2" s="1"/>
  <c r="BI1138" i="2" s="1"/>
  <c r="BJ1138" i="2" s="1"/>
  <c r="BK1138" i="2" s="1"/>
  <c r="BL1138" i="2" s="1"/>
  <c r="BM1138" i="2" s="1"/>
  <c r="F1139" i="2"/>
  <c r="G1139" i="2" s="1"/>
  <c r="H1139" i="2" s="1"/>
  <c r="I1139" i="2" s="1"/>
  <c r="J1139" i="2" s="1"/>
  <c r="K1139" i="2" s="1"/>
  <c r="L1139" i="2" s="1"/>
  <c r="M1139" i="2" s="1"/>
  <c r="N1139" i="2" s="1"/>
  <c r="O1139" i="2" s="1"/>
  <c r="P1139" i="2" s="1"/>
  <c r="Q1139" i="2" s="1"/>
  <c r="R1139" i="2" s="1"/>
  <c r="S1139" i="2" s="1"/>
  <c r="T1139" i="2" s="1"/>
  <c r="U1139" i="2" s="1"/>
  <c r="V1139" i="2" s="1"/>
  <c r="W1139" i="2" s="1"/>
  <c r="X1139" i="2" s="1"/>
  <c r="Y1139" i="2" s="1"/>
  <c r="Z1139" i="2" s="1"/>
  <c r="AA1139" i="2" s="1"/>
  <c r="AB1139" i="2" s="1"/>
  <c r="AC1139" i="2" s="1"/>
  <c r="AD1139" i="2" s="1"/>
  <c r="AE1139" i="2" s="1"/>
  <c r="AF1139" i="2" s="1"/>
  <c r="AG1139" i="2" s="1"/>
  <c r="AH1139" i="2" s="1"/>
  <c r="AI1139" i="2" s="1"/>
  <c r="AJ1139" i="2" s="1"/>
  <c r="AK1139" i="2" s="1"/>
  <c r="AL1139" i="2" s="1"/>
  <c r="AM1139" i="2" s="1"/>
  <c r="AN1139" i="2" s="1"/>
  <c r="AO1139" i="2" s="1"/>
  <c r="AP1139" i="2" s="1"/>
  <c r="AQ1139" i="2" s="1"/>
  <c r="AR1139" i="2" s="1"/>
  <c r="AS1139" i="2" s="1"/>
  <c r="AT1139" i="2" s="1"/>
  <c r="AU1139" i="2" s="1"/>
  <c r="AV1139" i="2" s="1"/>
  <c r="AW1139" i="2" s="1"/>
  <c r="AX1139" i="2" s="1"/>
  <c r="AY1139" i="2" s="1"/>
  <c r="AZ1139" i="2" s="1"/>
  <c r="BA1139" i="2" s="1"/>
  <c r="BB1139" i="2" s="1"/>
  <c r="BC1139" i="2" s="1"/>
  <c r="BD1139" i="2" s="1"/>
  <c r="BE1139" i="2" s="1"/>
  <c r="BF1139" i="2" s="1"/>
  <c r="BG1139" i="2" s="1"/>
  <c r="BH1139" i="2" s="1"/>
  <c r="BI1139" i="2" s="1"/>
  <c r="BJ1139" i="2" s="1"/>
  <c r="BK1139" i="2" s="1"/>
  <c r="BL1139" i="2" s="1"/>
  <c r="BM1139" i="2" s="1"/>
  <c r="F1140" i="2"/>
  <c r="G1140" i="2" s="1"/>
  <c r="H1140" i="2" s="1"/>
  <c r="I1140" i="2" s="1"/>
  <c r="J1140" i="2" s="1"/>
  <c r="K1140" i="2" s="1"/>
  <c r="L1140" i="2" s="1"/>
  <c r="M1140" i="2" s="1"/>
  <c r="N1140" i="2" s="1"/>
  <c r="O1140" i="2" s="1"/>
  <c r="P1140" i="2" s="1"/>
  <c r="Q1140" i="2" s="1"/>
  <c r="R1140" i="2" s="1"/>
  <c r="S1140" i="2" s="1"/>
  <c r="T1140" i="2" s="1"/>
  <c r="U1140" i="2" s="1"/>
  <c r="V1140" i="2" s="1"/>
  <c r="W1140" i="2" s="1"/>
  <c r="X1140" i="2" s="1"/>
  <c r="Y1140" i="2" s="1"/>
  <c r="Z1140" i="2" s="1"/>
  <c r="AA1140" i="2" s="1"/>
  <c r="AB1140" i="2" s="1"/>
  <c r="AC1140" i="2" s="1"/>
  <c r="AD1140" i="2" s="1"/>
  <c r="AE1140" i="2" s="1"/>
  <c r="AF1140" i="2" s="1"/>
  <c r="AG1140" i="2" s="1"/>
  <c r="AH1140" i="2" s="1"/>
  <c r="AI1140" i="2" s="1"/>
  <c r="AJ1140" i="2" s="1"/>
  <c r="AK1140" i="2" s="1"/>
  <c r="AL1140" i="2" s="1"/>
  <c r="AM1140" i="2" s="1"/>
  <c r="AN1140" i="2" s="1"/>
  <c r="AO1140" i="2" s="1"/>
  <c r="AP1140" i="2" s="1"/>
  <c r="AQ1140" i="2" s="1"/>
  <c r="AR1140" i="2" s="1"/>
  <c r="AS1140" i="2" s="1"/>
  <c r="AT1140" i="2" s="1"/>
  <c r="AU1140" i="2" s="1"/>
  <c r="AV1140" i="2" s="1"/>
  <c r="AW1140" i="2" s="1"/>
  <c r="AX1140" i="2" s="1"/>
  <c r="AY1140" i="2" s="1"/>
  <c r="AZ1140" i="2" s="1"/>
  <c r="BA1140" i="2" s="1"/>
  <c r="BB1140" i="2" s="1"/>
  <c r="BC1140" i="2" s="1"/>
  <c r="BD1140" i="2" s="1"/>
  <c r="BE1140" i="2" s="1"/>
  <c r="BF1140" i="2" s="1"/>
  <c r="BG1140" i="2" s="1"/>
  <c r="BH1140" i="2" s="1"/>
  <c r="BI1140" i="2" s="1"/>
  <c r="BJ1140" i="2" s="1"/>
  <c r="BK1140" i="2" s="1"/>
  <c r="BL1140" i="2" s="1"/>
  <c r="BM1140" i="2" s="1"/>
  <c r="F1141" i="2"/>
  <c r="G1141" i="2" s="1"/>
  <c r="H1141" i="2" s="1"/>
  <c r="I1141" i="2" s="1"/>
  <c r="J1141" i="2" s="1"/>
  <c r="K1141" i="2" s="1"/>
  <c r="L1141" i="2" s="1"/>
  <c r="M1141" i="2" s="1"/>
  <c r="N1141" i="2" s="1"/>
  <c r="O1141" i="2" s="1"/>
  <c r="P1141" i="2" s="1"/>
  <c r="Q1141" i="2" s="1"/>
  <c r="R1141" i="2" s="1"/>
  <c r="S1141" i="2" s="1"/>
  <c r="T1141" i="2" s="1"/>
  <c r="U1141" i="2" s="1"/>
  <c r="V1141" i="2" s="1"/>
  <c r="W1141" i="2" s="1"/>
  <c r="X1141" i="2" s="1"/>
  <c r="Y1141" i="2" s="1"/>
  <c r="Z1141" i="2" s="1"/>
  <c r="AA1141" i="2" s="1"/>
  <c r="AB1141" i="2" s="1"/>
  <c r="AC1141" i="2" s="1"/>
  <c r="AD1141" i="2" s="1"/>
  <c r="AE1141" i="2" s="1"/>
  <c r="AF1141" i="2" s="1"/>
  <c r="AG1141" i="2" s="1"/>
  <c r="AH1141" i="2" s="1"/>
  <c r="AI1141" i="2" s="1"/>
  <c r="AJ1141" i="2" s="1"/>
  <c r="AK1141" i="2" s="1"/>
  <c r="AL1141" i="2" s="1"/>
  <c r="AM1141" i="2" s="1"/>
  <c r="AN1141" i="2" s="1"/>
  <c r="AO1141" i="2" s="1"/>
  <c r="AP1141" i="2" s="1"/>
  <c r="AQ1141" i="2" s="1"/>
  <c r="AR1141" i="2" s="1"/>
  <c r="AS1141" i="2" s="1"/>
  <c r="AT1141" i="2" s="1"/>
  <c r="AU1141" i="2" s="1"/>
  <c r="AV1141" i="2" s="1"/>
  <c r="AW1141" i="2" s="1"/>
  <c r="AX1141" i="2" s="1"/>
  <c r="AY1141" i="2" s="1"/>
  <c r="AZ1141" i="2" s="1"/>
  <c r="BA1141" i="2" s="1"/>
  <c r="BB1141" i="2" s="1"/>
  <c r="BC1141" i="2" s="1"/>
  <c r="BD1141" i="2" s="1"/>
  <c r="BE1141" i="2" s="1"/>
  <c r="BF1141" i="2" s="1"/>
  <c r="BG1141" i="2" s="1"/>
  <c r="BH1141" i="2" s="1"/>
  <c r="BI1141" i="2" s="1"/>
  <c r="BJ1141" i="2" s="1"/>
  <c r="BK1141" i="2" s="1"/>
  <c r="BL1141" i="2" s="1"/>
  <c r="BM1141" i="2" s="1"/>
  <c r="F1142" i="2"/>
  <c r="G1142" i="2" s="1"/>
  <c r="H1142" i="2" s="1"/>
  <c r="I1142" i="2" s="1"/>
  <c r="J1142" i="2" s="1"/>
  <c r="K1142" i="2" s="1"/>
  <c r="L1142" i="2" s="1"/>
  <c r="M1142" i="2" s="1"/>
  <c r="N1142" i="2" s="1"/>
  <c r="O1142" i="2" s="1"/>
  <c r="P1142" i="2" s="1"/>
  <c r="Q1142" i="2" s="1"/>
  <c r="R1142" i="2" s="1"/>
  <c r="S1142" i="2" s="1"/>
  <c r="T1142" i="2" s="1"/>
  <c r="U1142" i="2" s="1"/>
  <c r="V1142" i="2" s="1"/>
  <c r="W1142" i="2" s="1"/>
  <c r="X1142" i="2" s="1"/>
  <c r="Y1142" i="2" s="1"/>
  <c r="Z1142" i="2" s="1"/>
  <c r="AA1142" i="2" s="1"/>
  <c r="AB1142" i="2" s="1"/>
  <c r="AC1142" i="2" s="1"/>
  <c r="AD1142" i="2" s="1"/>
  <c r="AE1142" i="2" s="1"/>
  <c r="AF1142" i="2" s="1"/>
  <c r="AG1142" i="2" s="1"/>
  <c r="AH1142" i="2" s="1"/>
  <c r="AI1142" i="2" s="1"/>
  <c r="AJ1142" i="2" s="1"/>
  <c r="AK1142" i="2" s="1"/>
  <c r="AL1142" i="2" s="1"/>
  <c r="AM1142" i="2" s="1"/>
  <c r="AN1142" i="2" s="1"/>
  <c r="AO1142" i="2" s="1"/>
  <c r="AP1142" i="2" s="1"/>
  <c r="AQ1142" i="2" s="1"/>
  <c r="AR1142" i="2" s="1"/>
  <c r="AS1142" i="2" s="1"/>
  <c r="AT1142" i="2" s="1"/>
  <c r="AU1142" i="2" s="1"/>
  <c r="AV1142" i="2" s="1"/>
  <c r="AW1142" i="2" s="1"/>
  <c r="AX1142" i="2" s="1"/>
  <c r="AY1142" i="2" s="1"/>
  <c r="AZ1142" i="2" s="1"/>
  <c r="BA1142" i="2" s="1"/>
  <c r="BB1142" i="2" s="1"/>
  <c r="BC1142" i="2" s="1"/>
  <c r="BD1142" i="2" s="1"/>
  <c r="BE1142" i="2" s="1"/>
  <c r="BF1142" i="2" s="1"/>
  <c r="BG1142" i="2" s="1"/>
  <c r="BH1142" i="2" s="1"/>
  <c r="BI1142" i="2" s="1"/>
  <c r="BJ1142" i="2" s="1"/>
  <c r="BK1142" i="2" s="1"/>
  <c r="BL1142" i="2" s="1"/>
  <c r="BM1142" i="2" s="1"/>
  <c r="F1143" i="2"/>
  <c r="G1143" i="2" s="1"/>
  <c r="H1143" i="2" s="1"/>
  <c r="I1143" i="2" s="1"/>
  <c r="J1143" i="2" s="1"/>
  <c r="K1143" i="2" s="1"/>
  <c r="L1143" i="2" s="1"/>
  <c r="M1143" i="2" s="1"/>
  <c r="N1143" i="2" s="1"/>
  <c r="O1143" i="2" s="1"/>
  <c r="P1143" i="2" s="1"/>
  <c r="Q1143" i="2" s="1"/>
  <c r="R1143" i="2" s="1"/>
  <c r="S1143" i="2" s="1"/>
  <c r="T1143" i="2" s="1"/>
  <c r="U1143" i="2" s="1"/>
  <c r="V1143" i="2" s="1"/>
  <c r="W1143" i="2" s="1"/>
  <c r="X1143" i="2" s="1"/>
  <c r="Y1143" i="2" s="1"/>
  <c r="Z1143" i="2" s="1"/>
  <c r="AA1143" i="2" s="1"/>
  <c r="AB1143" i="2" s="1"/>
  <c r="AC1143" i="2" s="1"/>
  <c r="AD1143" i="2" s="1"/>
  <c r="AE1143" i="2" s="1"/>
  <c r="AF1143" i="2" s="1"/>
  <c r="AG1143" i="2" s="1"/>
  <c r="AH1143" i="2" s="1"/>
  <c r="AI1143" i="2" s="1"/>
  <c r="AJ1143" i="2" s="1"/>
  <c r="AK1143" i="2" s="1"/>
  <c r="AL1143" i="2" s="1"/>
  <c r="AM1143" i="2" s="1"/>
  <c r="AN1143" i="2" s="1"/>
  <c r="AO1143" i="2" s="1"/>
  <c r="AP1143" i="2" s="1"/>
  <c r="AQ1143" i="2" s="1"/>
  <c r="AR1143" i="2" s="1"/>
  <c r="AS1143" i="2" s="1"/>
  <c r="AT1143" i="2" s="1"/>
  <c r="AU1143" i="2" s="1"/>
  <c r="AV1143" i="2" s="1"/>
  <c r="AW1143" i="2" s="1"/>
  <c r="AX1143" i="2" s="1"/>
  <c r="AY1143" i="2" s="1"/>
  <c r="AZ1143" i="2" s="1"/>
  <c r="BA1143" i="2" s="1"/>
  <c r="BB1143" i="2" s="1"/>
  <c r="BC1143" i="2" s="1"/>
  <c r="BD1143" i="2" s="1"/>
  <c r="BE1143" i="2" s="1"/>
  <c r="BF1143" i="2" s="1"/>
  <c r="BG1143" i="2" s="1"/>
  <c r="BH1143" i="2" s="1"/>
  <c r="BI1143" i="2" s="1"/>
  <c r="BJ1143" i="2" s="1"/>
  <c r="BK1143" i="2" s="1"/>
  <c r="BL1143" i="2" s="1"/>
  <c r="BM1143" i="2" s="1"/>
  <c r="F1144" i="2"/>
  <c r="G1144" i="2" s="1"/>
  <c r="H1144" i="2" s="1"/>
  <c r="I1144" i="2" s="1"/>
  <c r="J1144" i="2" s="1"/>
  <c r="K1144" i="2" s="1"/>
  <c r="L1144" i="2" s="1"/>
  <c r="M1144" i="2" s="1"/>
  <c r="N1144" i="2" s="1"/>
  <c r="O1144" i="2" s="1"/>
  <c r="P1144" i="2" s="1"/>
  <c r="Q1144" i="2" s="1"/>
  <c r="R1144" i="2" s="1"/>
  <c r="S1144" i="2" s="1"/>
  <c r="T1144" i="2" s="1"/>
  <c r="U1144" i="2" s="1"/>
  <c r="V1144" i="2" s="1"/>
  <c r="W1144" i="2" s="1"/>
  <c r="X1144" i="2" s="1"/>
  <c r="Y1144" i="2" s="1"/>
  <c r="Z1144" i="2" s="1"/>
  <c r="AA1144" i="2" s="1"/>
  <c r="AB1144" i="2" s="1"/>
  <c r="AC1144" i="2" s="1"/>
  <c r="AD1144" i="2" s="1"/>
  <c r="AE1144" i="2" s="1"/>
  <c r="AF1144" i="2" s="1"/>
  <c r="AG1144" i="2" s="1"/>
  <c r="AH1144" i="2" s="1"/>
  <c r="AI1144" i="2" s="1"/>
  <c r="AJ1144" i="2" s="1"/>
  <c r="AK1144" i="2" s="1"/>
  <c r="AL1144" i="2" s="1"/>
  <c r="AM1144" i="2" s="1"/>
  <c r="AN1144" i="2" s="1"/>
  <c r="AO1144" i="2" s="1"/>
  <c r="AP1144" i="2" s="1"/>
  <c r="AQ1144" i="2" s="1"/>
  <c r="AR1144" i="2" s="1"/>
  <c r="AS1144" i="2" s="1"/>
  <c r="AT1144" i="2" s="1"/>
  <c r="AU1144" i="2" s="1"/>
  <c r="AV1144" i="2" s="1"/>
  <c r="AW1144" i="2" s="1"/>
  <c r="AX1144" i="2" s="1"/>
  <c r="AY1144" i="2" s="1"/>
  <c r="AZ1144" i="2" s="1"/>
  <c r="BA1144" i="2" s="1"/>
  <c r="BB1144" i="2" s="1"/>
  <c r="BC1144" i="2" s="1"/>
  <c r="BD1144" i="2" s="1"/>
  <c r="BE1144" i="2" s="1"/>
  <c r="BF1144" i="2" s="1"/>
  <c r="BG1144" i="2" s="1"/>
  <c r="BH1144" i="2" s="1"/>
  <c r="BI1144" i="2" s="1"/>
  <c r="BJ1144" i="2" s="1"/>
  <c r="BK1144" i="2" s="1"/>
  <c r="BL1144" i="2" s="1"/>
  <c r="BM1144" i="2" s="1"/>
  <c r="F1145" i="2"/>
  <c r="G1145" i="2" s="1"/>
  <c r="H1145" i="2" s="1"/>
  <c r="I1145" i="2" s="1"/>
  <c r="J1145" i="2" s="1"/>
  <c r="K1145" i="2" s="1"/>
  <c r="L1145" i="2" s="1"/>
  <c r="M1145" i="2" s="1"/>
  <c r="N1145" i="2" s="1"/>
  <c r="O1145" i="2" s="1"/>
  <c r="P1145" i="2" s="1"/>
  <c r="Q1145" i="2" s="1"/>
  <c r="R1145" i="2" s="1"/>
  <c r="S1145" i="2" s="1"/>
  <c r="T1145" i="2" s="1"/>
  <c r="U1145" i="2" s="1"/>
  <c r="V1145" i="2" s="1"/>
  <c r="W1145" i="2" s="1"/>
  <c r="X1145" i="2" s="1"/>
  <c r="Y1145" i="2" s="1"/>
  <c r="Z1145" i="2" s="1"/>
  <c r="AA1145" i="2" s="1"/>
  <c r="AB1145" i="2" s="1"/>
  <c r="AC1145" i="2" s="1"/>
  <c r="AD1145" i="2" s="1"/>
  <c r="AE1145" i="2" s="1"/>
  <c r="AF1145" i="2" s="1"/>
  <c r="AG1145" i="2" s="1"/>
  <c r="AH1145" i="2" s="1"/>
  <c r="AI1145" i="2" s="1"/>
  <c r="AJ1145" i="2" s="1"/>
  <c r="AK1145" i="2" s="1"/>
  <c r="AL1145" i="2" s="1"/>
  <c r="AM1145" i="2" s="1"/>
  <c r="AN1145" i="2" s="1"/>
  <c r="AO1145" i="2" s="1"/>
  <c r="AP1145" i="2" s="1"/>
  <c r="AQ1145" i="2" s="1"/>
  <c r="AR1145" i="2" s="1"/>
  <c r="AS1145" i="2" s="1"/>
  <c r="AT1145" i="2" s="1"/>
  <c r="AU1145" i="2" s="1"/>
  <c r="AV1145" i="2" s="1"/>
  <c r="AW1145" i="2" s="1"/>
  <c r="AX1145" i="2" s="1"/>
  <c r="AY1145" i="2" s="1"/>
  <c r="AZ1145" i="2" s="1"/>
  <c r="BA1145" i="2" s="1"/>
  <c r="BB1145" i="2" s="1"/>
  <c r="BC1145" i="2" s="1"/>
  <c r="BD1145" i="2" s="1"/>
  <c r="BE1145" i="2" s="1"/>
  <c r="BF1145" i="2" s="1"/>
  <c r="BG1145" i="2" s="1"/>
  <c r="BH1145" i="2" s="1"/>
  <c r="BI1145" i="2" s="1"/>
  <c r="BJ1145" i="2" s="1"/>
  <c r="BK1145" i="2" s="1"/>
  <c r="BL1145" i="2" s="1"/>
  <c r="BM1145" i="2" s="1"/>
  <c r="F1146" i="2"/>
  <c r="G1146" i="2" s="1"/>
  <c r="H1146" i="2" s="1"/>
  <c r="I1146" i="2" s="1"/>
  <c r="J1146" i="2" s="1"/>
  <c r="K1146" i="2" s="1"/>
  <c r="L1146" i="2" s="1"/>
  <c r="M1146" i="2" s="1"/>
  <c r="N1146" i="2" s="1"/>
  <c r="O1146" i="2" s="1"/>
  <c r="P1146" i="2" s="1"/>
  <c r="Q1146" i="2" s="1"/>
  <c r="R1146" i="2" s="1"/>
  <c r="S1146" i="2" s="1"/>
  <c r="T1146" i="2" s="1"/>
  <c r="U1146" i="2" s="1"/>
  <c r="V1146" i="2" s="1"/>
  <c r="W1146" i="2" s="1"/>
  <c r="X1146" i="2" s="1"/>
  <c r="Y1146" i="2" s="1"/>
  <c r="Z1146" i="2" s="1"/>
  <c r="AA1146" i="2" s="1"/>
  <c r="AB1146" i="2" s="1"/>
  <c r="AC1146" i="2" s="1"/>
  <c r="AD1146" i="2" s="1"/>
  <c r="AE1146" i="2" s="1"/>
  <c r="AF1146" i="2" s="1"/>
  <c r="AG1146" i="2" s="1"/>
  <c r="AH1146" i="2" s="1"/>
  <c r="AI1146" i="2" s="1"/>
  <c r="AJ1146" i="2" s="1"/>
  <c r="AK1146" i="2" s="1"/>
  <c r="AL1146" i="2" s="1"/>
  <c r="AM1146" i="2" s="1"/>
  <c r="AN1146" i="2" s="1"/>
  <c r="AO1146" i="2" s="1"/>
  <c r="AP1146" i="2" s="1"/>
  <c r="AQ1146" i="2" s="1"/>
  <c r="AR1146" i="2" s="1"/>
  <c r="AS1146" i="2" s="1"/>
  <c r="AT1146" i="2" s="1"/>
  <c r="AU1146" i="2" s="1"/>
  <c r="AV1146" i="2" s="1"/>
  <c r="AW1146" i="2" s="1"/>
  <c r="AX1146" i="2" s="1"/>
  <c r="AY1146" i="2" s="1"/>
  <c r="AZ1146" i="2" s="1"/>
  <c r="BA1146" i="2" s="1"/>
  <c r="BB1146" i="2" s="1"/>
  <c r="BC1146" i="2" s="1"/>
  <c r="BD1146" i="2" s="1"/>
  <c r="BE1146" i="2" s="1"/>
  <c r="BF1146" i="2" s="1"/>
  <c r="BG1146" i="2" s="1"/>
  <c r="BH1146" i="2" s="1"/>
  <c r="BI1146" i="2" s="1"/>
  <c r="BJ1146" i="2" s="1"/>
  <c r="BK1146" i="2" s="1"/>
  <c r="BL1146" i="2" s="1"/>
  <c r="BM1146" i="2" s="1"/>
  <c r="F1147" i="2"/>
  <c r="G1147" i="2" s="1"/>
  <c r="H1147" i="2" s="1"/>
  <c r="I1147" i="2" s="1"/>
  <c r="J1147" i="2" s="1"/>
  <c r="K1147" i="2" s="1"/>
  <c r="L1147" i="2" s="1"/>
  <c r="M1147" i="2" s="1"/>
  <c r="N1147" i="2" s="1"/>
  <c r="O1147" i="2" s="1"/>
  <c r="P1147" i="2" s="1"/>
  <c r="Q1147" i="2" s="1"/>
  <c r="R1147" i="2" s="1"/>
  <c r="S1147" i="2" s="1"/>
  <c r="T1147" i="2" s="1"/>
  <c r="U1147" i="2" s="1"/>
  <c r="V1147" i="2" s="1"/>
  <c r="W1147" i="2" s="1"/>
  <c r="X1147" i="2" s="1"/>
  <c r="Y1147" i="2" s="1"/>
  <c r="Z1147" i="2" s="1"/>
  <c r="AA1147" i="2" s="1"/>
  <c r="AB1147" i="2" s="1"/>
  <c r="AC1147" i="2" s="1"/>
  <c r="AD1147" i="2" s="1"/>
  <c r="AE1147" i="2" s="1"/>
  <c r="AF1147" i="2" s="1"/>
  <c r="AG1147" i="2" s="1"/>
  <c r="AH1147" i="2" s="1"/>
  <c r="AI1147" i="2" s="1"/>
  <c r="AJ1147" i="2" s="1"/>
  <c r="AK1147" i="2" s="1"/>
  <c r="AL1147" i="2" s="1"/>
  <c r="AM1147" i="2" s="1"/>
  <c r="AN1147" i="2" s="1"/>
  <c r="AO1147" i="2" s="1"/>
  <c r="AP1147" i="2" s="1"/>
  <c r="AQ1147" i="2" s="1"/>
  <c r="AR1147" i="2" s="1"/>
  <c r="AS1147" i="2" s="1"/>
  <c r="AT1147" i="2" s="1"/>
  <c r="AU1147" i="2" s="1"/>
  <c r="AV1147" i="2" s="1"/>
  <c r="AW1147" i="2" s="1"/>
  <c r="AX1147" i="2" s="1"/>
  <c r="AY1147" i="2" s="1"/>
  <c r="AZ1147" i="2" s="1"/>
  <c r="BA1147" i="2" s="1"/>
  <c r="BB1147" i="2" s="1"/>
  <c r="BC1147" i="2" s="1"/>
  <c r="BD1147" i="2" s="1"/>
  <c r="BE1147" i="2" s="1"/>
  <c r="BF1147" i="2" s="1"/>
  <c r="BG1147" i="2" s="1"/>
  <c r="BH1147" i="2" s="1"/>
  <c r="BI1147" i="2" s="1"/>
  <c r="BJ1147" i="2" s="1"/>
  <c r="BK1147" i="2" s="1"/>
  <c r="BL1147" i="2" s="1"/>
  <c r="BM1147" i="2" s="1"/>
  <c r="F1148" i="2"/>
  <c r="G1148" i="2" s="1"/>
  <c r="H1148" i="2" s="1"/>
  <c r="I1148" i="2" s="1"/>
  <c r="J1148" i="2" s="1"/>
  <c r="K1148" i="2" s="1"/>
  <c r="L1148" i="2" s="1"/>
  <c r="M1148" i="2" s="1"/>
  <c r="N1148" i="2" s="1"/>
  <c r="O1148" i="2" s="1"/>
  <c r="P1148" i="2" s="1"/>
  <c r="Q1148" i="2" s="1"/>
  <c r="R1148" i="2" s="1"/>
  <c r="S1148" i="2" s="1"/>
  <c r="T1148" i="2" s="1"/>
  <c r="U1148" i="2" s="1"/>
  <c r="V1148" i="2" s="1"/>
  <c r="W1148" i="2" s="1"/>
  <c r="X1148" i="2" s="1"/>
  <c r="Y1148" i="2" s="1"/>
  <c r="Z1148" i="2" s="1"/>
  <c r="AA1148" i="2" s="1"/>
  <c r="AB1148" i="2" s="1"/>
  <c r="AC1148" i="2" s="1"/>
  <c r="AD1148" i="2" s="1"/>
  <c r="AE1148" i="2" s="1"/>
  <c r="AF1148" i="2" s="1"/>
  <c r="AG1148" i="2" s="1"/>
  <c r="AH1148" i="2" s="1"/>
  <c r="AI1148" i="2" s="1"/>
  <c r="AJ1148" i="2" s="1"/>
  <c r="AK1148" i="2" s="1"/>
  <c r="AL1148" i="2" s="1"/>
  <c r="AM1148" i="2" s="1"/>
  <c r="AN1148" i="2" s="1"/>
  <c r="AO1148" i="2" s="1"/>
  <c r="AP1148" i="2" s="1"/>
  <c r="AQ1148" i="2" s="1"/>
  <c r="AR1148" i="2" s="1"/>
  <c r="AS1148" i="2" s="1"/>
  <c r="AT1148" i="2" s="1"/>
  <c r="AU1148" i="2" s="1"/>
  <c r="AV1148" i="2" s="1"/>
  <c r="AW1148" i="2" s="1"/>
  <c r="AX1148" i="2" s="1"/>
  <c r="AY1148" i="2" s="1"/>
  <c r="AZ1148" i="2" s="1"/>
  <c r="BA1148" i="2" s="1"/>
  <c r="BB1148" i="2" s="1"/>
  <c r="BC1148" i="2" s="1"/>
  <c r="BD1148" i="2" s="1"/>
  <c r="BE1148" i="2" s="1"/>
  <c r="BF1148" i="2" s="1"/>
  <c r="BG1148" i="2" s="1"/>
  <c r="BH1148" i="2" s="1"/>
  <c r="BI1148" i="2" s="1"/>
  <c r="BJ1148" i="2" s="1"/>
  <c r="BK1148" i="2" s="1"/>
  <c r="BL1148" i="2" s="1"/>
  <c r="BM1148" i="2" s="1"/>
  <c r="F1149" i="2"/>
  <c r="G1149" i="2" s="1"/>
  <c r="H1149" i="2" s="1"/>
  <c r="I1149" i="2" s="1"/>
  <c r="J1149" i="2" s="1"/>
  <c r="K1149" i="2" s="1"/>
  <c r="L1149" i="2" s="1"/>
  <c r="M1149" i="2" s="1"/>
  <c r="N1149" i="2" s="1"/>
  <c r="O1149" i="2" s="1"/>
  <c r="P1149" i="2" s="1"/>
  <c r="Q1149" i="2" s="1"/>
  <c r="R1149" i="2" s="1"/>
  <c r="S1149" i="2" s="1"/>
  <c r="T1149" i="2" s="1"/>
  <c r="U1149" i="2" s="1"/>
  <c r="V1149" i="2" s="1"/>
  <c r="W1149" i="2" s="1"/>
  <c r="X1149" i="2" s="1"/>
  <c r="Y1149" i="2" s="1"/>
  <c r="Z1149" i="2" s="1"/>
  <c r="AA1149" i="2" s="1"/>
  <c r="AB1149" i="2" s="1"/>
  <c r="AC1149" i="2" s="1"/>
  <c r="AD1149" i="2" s="1"/>
  <c r="AE1149" i="2" s="1"/>
  <c r="AF1149" i="2" s="1"/>
  <c r="AG1149" i="2" s="1"/>
  <c r="AH1149" i="2" s="1"/>
  <c r="AI1149" i="2" s="1"/>
  <c r="AJ1149" i="2" s="1"/>
  <c r="AK1149" i="2" s="1"/>
  <c r="AL1149" i="2" s="1"/>
  <c r="AM1149" i="2" s="1"/>
  <c r="AN1149" i="2" s="1"/>
  <c r="AO1149" i="2" s="1"/>
  <c r="AP1149" i="2" s="1"/>
  <c r="AQ1149" i="2" s="1"/>
  <c r="AR1149" i="2" s="1"/>
  <c r="AS1149" i="2" s="1"/>
  <c r="AT1149" i="2" s="1"/>
  <c r="AU1149" i="2" s="1"/>
  <c r="AV1149" i="2" s="1"/>
  <c r="AW1149" i="2" s="1"/>
  <c r="AX1149" i="2" s="1"/>
  <c r="AY1149" i="2" s="1"/>
  <c r="AZ1149" i="2" s="1"/>
  <c r="BA1149" i="2" s="1"/>
  <c r="BB1149" i="2" s="1"/>
  <c r="BC1149" i="2" s="1"/>
  <c r="BD1149" i="2" s="1"/>
  <c r="BE1149" i="2" s="1"/>
  <c r="BF1149" i="2" s="1"/>
  <c r="BG1149" i="2" s="1"/>
  <c r="BH1149" i="2" s="1"/>
  <c r="BI1149" i="2" s="1"/>
  <c r="BJ1149" i="2" s="1"/>
  <c r="BK1149" i="2" s="1"/>
  <c r="BL1149" i="2" s="1"/>
  <c r="BM1149" i="2" s="1"/>
  <c r="F1150" i="2"/>
  <c r="G1150" i="2" s="1"/>
  <c r="H1150" i="2" s="1"/>
  <c r="I1150" i="2" s="1"/>
  <c r="J1150" i="2" s="1"/>
  <c r="K1150" i="2" s="1"/>
  <c r="L1150" i="2" s="1"/>
  <c r="M1150" i="2" s="1"/>
  <c r="N1150" i="2" s="1"/>
  <c r="O1150" i="2" s="1"/>
  <c r="P1150" i="2" s="1"/>
  <c r="Q1150" i="2" s="1"/>
  <c r="R1150" i="2" s="1"/>
  <c r="S1150" i="2" s="1"/>
  <c r="T1150" i="2" s="1"/>
  <c r="U1150" i="2" s="1"/>
  <c r="V1150" i="2" s="1"/>
  <c r="W1150" i="2" s="1"/>
  <c r="X1150" i="2" s="1"/>
  <c r="Y1150" i="2" s="1"/>
  <c r="Z1150" i="2" s="1"/>
  <c r="AA1150" i="2" s="1"/>
  <c r="AB1150" i="2" s="1"/>
  <c r="AC1150" i="2" s="1"/>
  <c r="AD1150" i="2" s="1"/>
  <c r="AE1150" i="2" s="1"/>
  <c r="AF1150" i="2" s="1"/>
  <c r="AG1150" i="2" s="1"/>
  <c r="AH1150" i="2" s="1"/>
  <c r="AI1150" i="2" s="1"/>
  <c r="AJ1150" i="2" s="1"/>
  <c r="AK1150" i="2" s="1"/>
  <c r="AL1150" i="2" s="1"/>
  <c r="AM1150" i="2" s="1"/>
  <c r="AN1150" i="2" s="1"/>
  <c r="AO1150" i="2" s="1"/>
  <c r="AP1150" i="2" s="1"/>
  <c r="AQ1150" i="2" s="1"/>
  <c r="AR1150" i="2" s="1"/>
  <c r="AS1150" i="2" s="1"/>
  <c r="AT1150" i="2" s="1"/>
  <c r="AU1150" i="2" s="1"/>
  <c r="AV1150" i="2" s="1"/>
  <c r="AW1150" i="2" s="1"/>
  <c r="AX1150" i="2" s="1"/>
  <c r="AY1150" i="2" s="1"/>
  <c r="AZ1150" i="2" s="1"/>
  <c r="BA1150" i="2" s="1"/>
  <c r="BB1150" i="2" s="1"/>
  <c r="BC1150" i="2" s="1"/>
  <c r="BD1150" i="2" s="1"/>
  <c r="BE1150" i="2" s="1"/>
  <c r="BF1150" i="2" s="1"/>
  <c r="BG1150" i="2" s="1"/>
  <c r="BH1150" i="2" s="1"/>
  <c r="BI1150" i="2" s="1"/>
  <c r="BJ1150" i="2" s="1"/>
  <c r="BK1150" i="2" s="1"/>
  <c r="BL1150" i="2" s="1"/>
  <c r="BM1150" i="2" s="1"/>
  <c r="F1151" i="2"/>
  <c r="G1151" i="2" s="1"/>
  <c r="H1151" i="2" s="1"/>
  <c r="I1151" i="2" s="1"/>
  <c r="J1151" i="2" s="1"/>
  <c r="K1151" i="2" s="1"/>
  <c r="L1151" i="2" s="1"/>
  <c r="M1151" i="2" s="1"/>
  <c r="N1151" i="2" s="1"/>
  <c r="O1151" i="2" s="1"/>
  <c r="P1151" i="2" s="1"/>
  <c r="Q1151" i="2" s="1"/>
  <c r="R1151" i="2" s="1"/>
  <c r="S1151" i="2" s="1"/>
  <c r="T1151" i="2" s="1"/>
  <c r="U1151" i="2" s="1"/>
  <c r="V1151" i="2" s="1"/>
  <c r="W1151" i="2" s="1"/>
  <c r="X1151" i="2" s="1"/>
  <c r="Y1151" i="2" s="1"/>
  <c r="Z1151" i="2" s="1"/>
  <c r="AA1151" i="2" s="1"/>
  <c r="AB1151" i="2" s="1"/>
  <c r="AC1151" i="2" s="1"/>
  <c r="AD1151" i="2" s="1"/>
  <c r="AE1151" i="2" s="1"/>
  <c r="AF1151" i="2" s="1"/>
  <c r="AG1151" i="2" s="1"/>
  <c r="AH1151" i="2" s="1"/>
  <c r="AI1151" i="2" s="1"/>
  <c r="AJ1151" i="2" s="1"/>
  <c r="AK1151" i="2" s="1"/>
  <c r="AL1151" i="2" s="1"/>
  <c r="AM1151" i="2" s="1"/>
  <c r="AN1151" i="2" s="1"/>
  <c r="AO1151" i="2" s="1"/>
  <c r="AP1151" i="2" s="1"/>
  <c r="AQ1151" i="2" s="1"/>
  <c r="AR1151" i="2" s="1"/>
  <c r="AS1151" i="2" s="1"/>
  <c r="AT1151" i="2" s="1"/>
  <c r="AU1151" i="2" s="1"/>
  <c r="AV1151" i="2" s="1"/>
  <c r="AW1151" i="2" s="1"/>
  <c r="AX1151" i="2" s="1"/>
  <c r="AY1151" i="2" s="1"/>
  <c r="AZ1151" i="2" s="1"/>
  <c r="BA1151" i="2" s="1"/>
  <c r="BB1151" i="2" s="1"/>
  <c r="BC1151" i="2" s="1"/>
  <c r="BD1151" i="2" s="1"/>
  <c r="BE1151" i="2" s="1"/>
  <c r="BF1151" i="2" s="1"/>
  <c r="BG1151" i="2" s="1"/>
  <c r="BH1151" i="2" s="1"/>
  <c r="BI1151" i="2" s="1"/>
  <c r="BJ1151" i="2" s="1"/>
  <c r="BK1151" i="2" s="1"/>
  <c r="BL1151" i="2" s="1"/>
  <c r="BM1151" i="2" s="1"/>
  <c r="F1152" i="2"/>
  <c r="G1152" i="2" s="1"/>
  <c r="H1152" i="2" s="1"/>
  <c r="I1152" i="2" s="1"/>
  <c r="J1152" i="2" s="1"/>
  <c r="K1152" i="2" s="1"/>
  <c r="L1152" i="2" s="1"/>
  <c r="M1152" i="2" s="1"/>
  <c r="N1152" i="2" s="1"/>
  <c r="O1152" i="2" s="1"/>
  <c r="P1152" i="2" s="1"/>
  <c r="Q1152" i="2" s="1"/>
  <c r="R1152" i="2" s="1"/>
  <c r="S1152" i="2" s="1"/>
  <c r="T1152" i="2" s="1"/>
  <c r="U1152" i="2" s="1"/>
  <c r="V1152" i="2" s="1"/>
  <c r="W1152" i="2" s="1"/>
  <c r="X1152" i="2" s="1"/>
  <c r="Y1152" i="2" s="1"/>
  <c r="Z1152" i="2" s="1"/>
  <c r="AA1152" i="2" s="1"/>
  <c r="AB1152" i="2" s="1"/>
  <c r="AC1152" i="2" s="1"/>
  <c r="AD1152" i="2" s="1"/>
  <c r="AE1152" i="2" s="1"/>
  <c r="AF1152" i="2" s="1"/>
  <c r="AG1152" i="2" s="1"/>
  <c r="AH1152" i="2" s="1"/>
  <c r="AI1152" i="2" s="1"/>
  <c r="AJ1152" i="2" s="1"/>
  <c r="AK1152" i="2" s="1"/>
  <c r="AL1152" i="2" s="1"/>
  <c r="AM1152" i="2" s="1"/>
  <c r="AN1152" i="2" s="1"/>
  <c r="AO1152" i="2" s="1"/>
  <c r="AP1152" i="2" s="1"/>
  <c r="AQ1152" i="2" s="1"/>
  <c r="AR1152" i="2" s="1"/>
  <c r="AS1152" i="2" s="1"/>
  <c r="AT1152" i="2" s="1"/>
  <c r="AU1152" i="2" s="1"/>
  <c r="AV1152" i="2" s="1"/>
  <c r="AW1152" i="2" s="1"/>
  <c r="AX1152" i="2" s="1"/>
  <c r="AY1152" i="2" s="1"/>
  <c r="AZ1152" i="2" s="1"/>
  <c r="BA1152" i="2" s="1"/>
  <c r="BB1152" i="2" s="1"/>
  <c r="BC1152" i="2" s="1"/>
  <c r="BD1152" i="2" s="1"/>
  <c r="BE1152" i="2" s="1"/>
  <c r="BF1152" i="2" s="1"/>
  <c r="BG1152" i="2" s="1"/>
  <c r="BH1152" i="2" s="1"/>
  <c r="BI1152" i="2" s="1"/>
  <c r="BJ1152" i="2" s="1"/>
  <c r="BK1152" i="2" s="1"/>
  <c r="BL1152" i="2" s="1"/>
  <c r="BM1152" i="2" s="1"/>
  <c r="F1153" i="2"/>
  <c r="G1153" i="2" s="1"/>
  <c r="H1153" i="2" s="1"/>
  <c r="I1153" i="2" s="1"/>
  <c r="J1153" i="2" s="1"/>
  <c r="K1153" i="2" s="1"/>
  <c r="L1153" i="2" s="1"/>
  <c r="M1153" i="2" s="1"/>
  <c r="N1153" i="2" s="1"/>
  <c r="O1153" i="2" s="1"/>
  <c r="P1153" i="2" s="1"/>
  <c r="Q1153" i="2" s="1"/>
  <c r="R1153" i="2" s="1"/>
  <c r="S1153" i="2" s="1"/>
  <c r="T1153" i="2" s="1"/>
  <c r="U1153" i="2" s="1"/>
  <c r="V1153" i="2" s="1"/>
  <c r="W1153" i="2" s="1"/>
  <c r="X1153" i="2" s="1"/>
  <c r="Y1153" i="2" s="1"/>
  <c r="Z1153" i="2" s="1"/>
  <c r="AA1153" i="2" s="1"/>
  <c r="AB1153" i="2" s="1"/>
  <c r="AC1153" i="2" s="1"/>
  <c r="AD1153" i="2" s="1"/>
  <c r="AE1153" i="2" s="1"/>
  <c r="AF1153" i="2" s="1"/>
  <c r="AG1153" i="2" s="1"/>
  <c r="AH1153" i="2" s="1"/>
  <c r="AI1153" i="2" s="1"/>
  <c r="AJ1153" i="2" s="1"/>
  <c r="AK1153" i="2" s="1"/>
  <c r="AL1153" i="2" s="1"/>
  <c r="AM1153" i="2" s="1"/>
  <c r="AN1153" i="2" s="1"/>
  <c r="AO1153" i="2" s="1"/>
  <c r="AP1153" i="2" s="1"/>
  <c r="AQ1153" i="2" s="1"/>
  <c r="AR1153" i="2" s="1"/>
  <c r="AS1153" i="2" s="1"/>
  <c r="AT1153" i="2" s="1"/>
  <c r="AU1153" i="2" s="1"/>
  <c r="AV1153" i="2" s="1"/>
  <c r="AW1153" i="2" s="1"/>
  <c r="AX1153" i="2" s="1"/>
  <c r="AY1153" i="2" s="1"/>
  <c r="AZ1153" i="2" s="1"/>
  <c r="BA1153" i="2" s="1"/>
  <c r="BB1153" i="2" s="1"/>
  <c r="BC1153" i="2" s="1"/>
  <c r="BD1153" i="2" s="1"/>
  <c r="BE1153" i="2" s="1"/>
  <c r="BF1153" i="2" s="1"/>
  <c r="BG1153" i="2" s="1"/>
  <c r="BH1153" i="2" s="1"/>
  <c r="BI1153" i="2" s="1"/>
  <c r="BJ1153" i="2" s="1"/>
  <c r="BK1153" i="2" s="1"/>
  <c r="BL1153" i="2" s="1"/>
  <c r="BM1153" i="2" s="1"/>
  <c r="F1154" i="2"/>
  <c r="G1154" i="2" s="1"/>
  <c r="H1154" i="2" s="1"/>
  <c r="I1154" i="2" s="1"/>
  <c r="J1154" i="2" s="1"/>
  <c r="K1154" i="2" s="1"/>
  <c r="L1154" i="2" s="1"/>
  <c r="M1154" i="2" s="1"/>
  <c r="N1154" i="2" s="1"/>
  <c r="O1154" i="2" s="1"/>
  <c r="P1154" i="2" s="1"/>
  <c r="Q1154" i="2" s="1"/>
  <c r="R1154" i="2" s="1"/>
  <c r="S1154" i="2" s="1"/>
  <c r="T1154" i="2" s="1"/>
  <c r="U1154" i="2" s="1"/>
  <c r="V1154" i="2" s="1"/>
  <c r="W1154" i="2" s="1"/>
  <c r="X1154" i="2" s="1"/>
  <c r="Y1154" i="2" s="1"/>
  <c r="Z1154" i="2" s="1"/>
  <c r="AA1154" i="2" s="1"/>
  <c r="AB1154" i="2" s="1"/>
  <c r="AC1154" i="2" s="1"/>
  <c r="AD1154" i="2" s="1"/>
  <c r="AE1154" i="2" s="1"/>
  <c r="AF1154" i="2" s="1"/>
  <c r="AG1154" i="2" s="1"/>
  <c r="AH1154" i="2" s="1"/>
  <c r="AI1154" i="2" s="1"/>
  <c r="AJ1154" i="2" s="1"/>
  <c r="AK1154" i="2" s="1"/>
  <c r="AL1154" i="2" s="1"/>
  <c r="AM1154" i="2" s="1"/>
  <c r="AN1154" i="2" s="1"/>
  <c r="AO1154" i="2" s="1"/>
  <c r="AP1154" i="2" s="1"/>
  <c r="AQ1154" i="2" s="1"/>
  <c r="AR1154" i="2" s="1"/>
  <c r="AS1154" i="2" s="1"/>
  <c r="AT1154" i="2" s="1"/>
  <c r="AU1154" i="2" s="1"/>
  <c r="AV1154" i="2" s="1"/>
  <c r="AW1154" i="2" s="1"/>
  <c r="AX1154" i="2" s="1"/>
  <c r="AY1154" i="2" s="1"/>
  <c r="AZ1154" i="2" s="1"/>
  <c r="BA1154" i="2" s="1"/>
  <c r="BB1154" i="2" s="1"/>
  <c r="BC1154" i="2" s="1"/>
  <c r="BD1154" i="2" s="1"/>
  <c r="BE1154" i="2" s="1"/>
  <c r="BF1154" i="2" s="1"/>
  <c r="BG1154" i="2" s="1"/>
  <c r="BH1154" i="2" s="1"/>
  <c r="BI1154" i="2" s="1"/>
  <c r="BJ1154" i="2" s="1"/>
  <c r="BK1154" i="2" s="1"/>
  <c r="BL1154" i="2" s="1"/>
  <c r="BM1154" i="2" s="1"/>
  <c r="F1155" i="2"/>
  <c r="G1155" i="2" s="1"/>
  <c r="H1155" i="2" s="1"/>
  <c r="I1155" i="2" s="1"/>
  <c r="J1155" i="2" s="1"/>
  <c r="K1155" i="2" s="1"/>
  <c r="L1155" i="2" s="1"/>
  <c r="M1155" i="2" s="1"/>
  <c r="N1155" i="2" s="1"/>
  <c r="O1155" i="2" s="1"/>
  <c r="P1155" i="2" s="1"/>
  <c r="Q1155" i="2" s="1"/>
  <c r="R1155" i="2" s="1"/>
  <c r="S1155" i="2" s="1"/>
  <c r="T1155" i="2" s="1"/>
  <c r="U1155" i="2" s="1"/>
  <c r="V1155" i="2" s="1"/>
  <c r="W1155" i="2" s="1"/>
  <c r="X1155" i="2" s="1"/>
  <c r="Y1155" i="2" s="1"/>
  <c r="Z1155" i="2" s="1"/>
  <c r="AA1155" i="2" s="1"/>
  <c r="AB1155" i="2" s="1"/>
  <c r="AC1155" i="2" s="1"/>
  <c r="AD1155" i="2" s="1"/>
  <c r="AE1155" i="2" s="1"/>
  <c r="AF1155" i="2" s="1"/>
  <c r="AG1155" i="2" s="1"/>
  <c r="AH1155" i="2" s="1"/>
  <c r="AI1155" i="2" s="1"/>
  <c r="AJ1155" i="2" s="1"/>
  <c r="AK1155" i="2" s="1"/>
  <c r="AL1155" i="2" s="1"/>
  <c r="AM1155" i="2" s="1"/>
  <c r="AN1155" i="2" s="1"/>
  <c r="AO1155" i="2" s="1"/>
  <c r="AP1155" i="2" s="1"/>
  <c r="AQ1155" i="2" s="1"/>
  <c r="AR1155" i="2" s="1"/>
  <c r="AS1155" i="2" s="1"/>
  <c r="AT1155" i="2" s="1"/>
  <c r="AU1155" i="2" s="1"/>
  <c r="AV1155" i="2" s="1"/>
  <c r="AW1155" i="2" s="1"/>
  <c r="AX1155" i="2" s="1"/>
  <c r="AY1155" i="2" s="1"/>
  <c r="AZ1155" i="2" s="1"/>
  <c r="BA1155" i="2" s="1"/>
  <c r="BB1155" i="2" s="1"/>
  <c r="BC1155" i="2" s="1"/>
  <c r="BD1155" i="2" s="1"/>
  <c r="BE1155" i="2" s="1"/>
  <c r="BF1155" i="2" s="1"/>
  <c r="BG1155" i="2" s="1"/>
  <c r="BH1155" i="2" s="1"/>
  <c r="BI1155" i="2" s="1"/>
  <c r="BJ1155" i="2" s="1"/>
  <c r="BK1155" i="2" s="1"/>
  <c r="BL1155" i="2" s="1"/>
  <c r="BM1155" i="2" s="1"/>
  <c r="F1156" i="2"/>
  <c r="G1156" i="2" s="1"/>
  <c r="H1156" i="2" s="1"/>
  <c r="I1156" i="2" s="1"/>
  <c r="J1156" i="2" s="1"/>
  <c r="K1156" i="2" s="1"/>
  <c r="L1156" i="2" s="1"/>
  <c r="M1156" i="2" s="1"/>
  <c r="N1156" i="2" s="1"/>
  <c r="O1156" i="2" s="1"/>
  <c r="P1156" i="2" s="1"/>
  <c r="Q1156" i="2" s="1"/>
  <c r="R1156" i="2" s="1"/>
  <c r="S1156" i="2" s="1"/>
  <c r="T1156" i="2" s="1"/>
  <c r="U1156" i="2" s="1"/>
  <c r="V1156" i="2" s="1"/>
  <c r="W1156" i="2" s="1"/>
  <c r="X1156" i="2" s="1"/>
  <c r="Y1156" i="2" s="1"/>
  <c r="Z1156" i="2" s="1"/>
  <c r="AA1156" i="2" s="1"/>
  <c r="AB1156" i="2" s="1"/>
  <c r="AC1156" i="2" s="1"/>
  <c r="AD1156" i="2" s="1"/>
  <c r="AE1156" i="2" s="1"/>
  <c r="AF1156" i="2" s="1"/>
  <c r="AG1156" i="2" s="1"/>
  <c r="AH1156" i="2" s="1"/>
  <c r="AI1156" i="2" s="1"/>
  <c r="AJ1156" i="2" s="1"/>
  <c r="AK1156" i="2" s="1"/>
  <c r="AL1156" i="2" s="1"/>
  <c r="AM1156" i="2" s="1"/>
  <c r="AN1156" i="2" s="1"/>
  <c r="AO1156" i="2" s="1"/>
  <c r="AP1156" i="2" s="1"/>
  <c r="AQ1156" i="2" s="1"/>
  <c r="AR1156" i="2" s="1"/>
  <c r="AS1156" i="2" s="1"/>
  <c r="AT1156" i="2" s="1"/>
  <c r="AU1156" i="2" s="1"/>
  <c r="AV1156" i="2" s="1"/>
  <c r="AW1156" i="2" s="1"/>
  <c r="AX1156" i="2" s="1"/>
  <c r="AY1156" i="2" s="1"/>
  <c r="AZ1156" i="2" s="1"/>
  <c r="BA1156" i="2" s="1"/>
  <c r="BB1156" i="2" s="1"/>
  <c r="BC1156" i="2" s="1"/>
  <c r="BD1156" i="2" s="1"/>
  <c r="BE1156" i="2" s="1"/>
  <c r="BF1156" i="2" s="1"/>
  <c r="BG1156" i="2" s="1"/>
  <c r="BH1156" i="2" s="1"/>
  <c r="BI1156" i="2" s="1"/>
  <c r="BJ1156" i="2" s="1"/>
  <c r="BK1156" i="2" s="1"/>
  <c r="BL1156" i="2" s="1"/>
  <c r="BM1156" i="2" s="1"/>
  <c r="F1157" i="2"/>
  <c r="G1157" i="2" s="1"/>
  <c r="H1157" i="2" s="1"/>
  <c r="I1157" i="2" s="1"/>
  <c r="J1157" i="2" s="1"/>
  <c r="K1157" i="2" s="1"/>
  <c r="L1157" i="2" s="1"/>
  <c r="M1157" i="2" s="1"/>
  <c r="N1157" i="2" s="1"/>
  <c r="O1157" i="2" s="1"/>
  <c r="P1157" i="2" s="1"/>
  <c r="Q1157" i="2" s="1"/>
  <c r="R1157" i="2" s="1"/>
  <c r="S1157" i="2" s="1"/>
  <c r="T1157" i="2" s="1"/>
  <c r="U1157" i="2" s="1"/>
  <c r="V1157" i="2" s="1"/>
  <c r="W1157" i="2" s="1"/>
  <c r="X1157" i="2" s="1"/>
  <c r="Y1157" i="2" s="1"/>
  <c r="Z1157" i="2" s="1"/>
  <c r="AA1157" i="2" s="1"/>
  <c r="AB1157" i="2" s="1"/>
  <c r="AC1157" i="2" s="1"/>
  <c r="AD1157" i="2" s="1"/>
  <c r="AE1157" i="2" s="1"/>
  <c r="AF1157" i="2" s="1"/>
  <c r="AG1157" i="2" s="1"/>
  <c r="AH1157" i="2" s="1"/>
  <c r="AI1157" i="2" s="1"/>
  <c r="AJ1157" i="2" s="1"/>
  <c r="AK1157" i="2" s="1"/>
  <c r="AL1157" i="2" s="1"/>
  <c r="AM1157" i="2" s="1"/>
  <c r="AN1157" i="2" s="1"/>
  <c r="AO1157" i="2" s="1"/>
  <c r="AP1157" i="2" s="1"/>
  <c r="AQ1157" i="2" s="1"/>
  <c r="AR1157" i="2" s="1"/>
  <c r="AS1157" i="2" s="1"/>
  <c r="AT1157" i="2" s="1"/>
  <c r="AU1157" i="2" s="1"/>
  <c r="AV1157" i="2" s="1"/>
  <c r="AW1157" i="2" s="1"/>
  <c r="AX1157" i="2" s="1"/>
  <c r="AY1157" i="2" s="1"/>
  <c r="AZ1157" i="2" s="1"/>
  <c r="BA1157" i="2" s="1"/>
  <c r="BB1157" i="2" s="1"/>
  <c r="BC1157" i="2" s="1"/>
  <c r="BD1157" i="2" s="1"/>
  <c r="BE1157" i="2" s="1"/>
  <c r="BF1157" i="2" s="1"/>
  <c r="BG1157" i="2" s="1"/>
  <c r="BH1157" i="2" s="1"/>
  <c r="BI1157" i="2" s="1"/>
  <c r="BJ1157" i="2" s="1"/>
  <c r="BK1157" i="2" s="1"/>
  <c r="BL1157" i="2" s="1"/>
  <c r="BM1157" i="2" s="1"/>
  <c r="F1158" i="2"/>
  <c r="G1158" i="2" s="1"/>
  <c r="H1158" i="2" s="1"/>
  <c r="I1158" i="2" s="1"/>
  <c r="J1158" i="2" s="1"/>
  <c r="K1158" i="2" s="1"/>
  <c r="L1158" i="2" s="1"/>
  <c r="M1158" i="2" s="1"/>
  <c r="N1158" i="2" s="1"/>
  <c r="O1158" i="2" s="1"/>
  <c r="P1158" i="2" s="1"/>
  <c r="Q1158" i="2" s="1"/>
  <c r="R1158" i="2" s="1"/>
  <c r="S1158" i="2" s="1"/>
  <c r="T1158" i="2" s="1"/>
  <c r="U1158" i="2" s="1"/>
  <c r="V1158" i="2" s="1"/>
  <c r="W1158" i="2" s="1"/>
  <c r="X1158" i="2" s="1"/>
  <c r="Y1158" i="2" s="1"/>
  <c r="Z1158" i="2" s="1"/>
  <c r="AA1158" i="2" s="1"/>
  <c r="AB1158" i="2" s="1"/>
  <c r="AC1158" i="2" s="1"/>
  <c r="AD1158" i="2" s="1"/>
  <c r="AE1158" i="2" s="1"/>
  <c r="AF1158" i="2" s="1"/>
  <c r="AG1158" i="2" s="1"/>
  <c r="AH1158" i="2" s="1"/>
  <c r="AI1158" i="2" s="1"/>
  <c r="AJ1158" i="2" s="1"/>
  <c r="AK1158" i="2" s="1"/>
  <c r="AL1158" i="2" s="1"/>
  <c r="AM1158" i="2" s="1"/>
  <c r="AN1158" i="2" s="1"/>
  <c r="AO1158" i="2" s="1"/>
  <c r="AP1158" i="2" s="1"/>
  <c r="AQ1158" i="2" s="1"/>
  <c r="AR1158" i="2" s="1"/>
  <c r="AS1158" i="2" s="1"/>
  <c r="AT1158" i="2" s="1"/>
  <c r="AU1158" i="2" s="1"/>
  <c r="AV1158" i="2" s="1"/>
  <c r="AW1158" i="2" s="1"/>
  <c r="AX1158" i="2" s="1"/>
  <c r="AY1158" i="2" s="1"/>
  <c r="AZ1158" i="2" s="1"/>
  <c r="BA1158" i="2" s="1"/>
  <c r="BB1158" i="2" s="1"/>
  <c r="BC1158" i="2" s="1"/>
  <c r="BD1158" i="2" s="1"/>
  <c r="BE1158" i="2" s="1"/>
  <c r="BF1158" i="2" s="1"/>
  <c r="BG1158" i="2" s="1"/>
  <c r="BH1158" i="2" s="1"/>
  <c r="BI1158" i="2" s="1"/>
  <c r="BJ1158" i="2" s="1"/>
  <c r="BK1158" i="2" s="1"/>
  <c r="BL1158" i="2" s="1"/>
  <c r="BM1158" i="2" s="1"/>
  <c r="F1159" i="2"/>
  <c r="G1159" i="2" s="1"/>
  <c r="H1159" i="2" s="1"/>
  <c r="I1159" i="2" s="1"/>
  <c r="J1159" i="2" s="1"/>
  <c r="K1159" i="2" s="1"/>
  <c r="L1159" i="2" s="1"/>
  <c r="M1159" i="2" s="1"/>
  <c r="N1159" i="2" s="1"/>
  <c r="O1159" i="2" s="1"/>
  <c r="P1159" i="2" s="1"/>
  <c r="Q1159" i="2" s="1"/>
  <c r="R1159" i="2" s="1"/>
  <c r="S1159" i="2" s="1"/>
  <c r="T1159" i="2" s="1"/>
  <c r="U1159" i="2" s="1"/>
  <c r="V1159" i="2" s="1"/>
  <c r="W1159" i="2" s="1"/>
  <c r="X1159" i="2" s="1"/>
  <c r="Y1159" i="2" s="1"/>
  <c r="Z1159" i="2" s="1"/>
  <c r="AA1159" i="2" s="1"/>
  <c r="AB1159" i="2" s="1"/>
  <c r="AC1159" i="2" s="1"/>
  <c r="AD1159" i="2" s="1"/>
  <c r="AE1159" i="2" s="1"/>
  <c r="AF1159" i="2" s="1"/>
  <c r="AG1159" i="2" s="1"/>
  <c r="AH1159" i="2" s="1"/>
  <c r="AI1159" i="2" s="1"/>
  <c r="AJ1159" i="2" s="1"/>
  <c r="AK1159" i="2" s="1"/>
  <c r="AL1159" i="2" s="1"/>
  <c r="AM1159" i="2" s="1"/>
  <c r="AN1159" i="2" s="1"/>
  <c r="AO1159" i="2" s="1"/>
  <c r="AP1159" i="2" s="1"/>
  <c r="AQ1159" i="2" s="1"/>
  <c r="AR1159" i="2" s="1"/>
  <c r="AS1159" i="2" s="1"/>
  <c r="AT1159" i="2" s="1"/>
  <c r="AU1159" i="2" s="1"/>
  <c r="AV1159" i="2" s="1"/>
  <c r="AW1159" i="2" s="1"/>
  <c r="AX1159" i="2" s="1"/>
  <c r="AY1159" i="2" s="1"/>
  <c r="AZ1159" i="2" s="1"/>
  <c r="BA1159" i="2" s="1"/>
  <c r="BB1159" i="2" s="1"/>
  <c r="BC1159" i="2" s="1"/>
  <c r="BD1159" i="2" s="1"/>
  <c r="BE1159" i="2" s="1"/>
  <c r="BF1159" i="2" s="1"/>
  <c r="BG1159" i="2" s="1"/>
  <c r="BH1159" i="2" s="1"/>
  <c r="BI1159" i="2" s="1"/>
  <c r="BJ1159" i="2" s="1"/>
  <c r="BK1159" i="2" s="1"/>
  <c r="BL1159" i="2" s="1"/>
  <c r="BM1159" i="2" s="1"/>
  <c r="F1160" i="2"/>
  <c r="G1160" i="2" s="1"/>
  <c r="H1160" i="2" s="1"/>
  <c r="I1160" i="2" s="1"/>
  <c r="J1160" i="2" s="1"/>
  <c r="K1160" i="2" s="1"/>
  <c r="L1160" i="2" s="1"/>
  <c r="M1160" i="2" s="1"/>
  <c r="N1160" i="2" s="1"/>
  <c r="O1160" i="2" s="1"/>
  <c r="P1160" i="2" s="1"/>
  <c r="Q1160" i="2" s="1"/>
  <c r="R1160" i="2" s="1"/>
  <c r="S1160" i="2" s="1"/>
  <c r="T1160" i="2" s="1"/>
  <c r="U1160" i="2" s="1"/>
  <c r="V1160" i="2" s="1"/>
  <c r="W1160" i="2" s="1"/>
  <c r="X1160" i="2" s="1"/>
  <c r="Y1160" i="2" s="1"/>
  <c r="Z1160" i="2" s="1"/>
  <c r="AA1160" i="2" s="1"/>
  <c r="AB1160" i="2" s="1"/>
  <c r="AC1160" i="2" s="1"/>
  <c r="AD1160" i="2" s="1"/>
  <c r="AE1160" i="2" s="1"/>
  <c r="AF1160" i="2" s="1"/>
  <c r="AG1160" i="2" s="1"/>
  <c r="AH1160" i="2" s="1"/>
  <c r="AI1160" i="2" s="1"/>
  <c r="AJ1160" i="2" s="1"/>
  <c r="AK1160" i="2" s="1"/>
  <c r="AL1160" i="2" s="1"/>
  <c r="AM1160" i="2" s="1"/>
  <c r="AN1160" i="2" s="1"/>
  <c r="AO1160" i="2" s="1"/>
  <c r="AP1160" i="2" s="1"/>
  <c r="AQ1160" i="2" s="1"/>
  <c r="AR1160" i="2" s="1"/>
  <c r="AS1160" i="2" s="1"/>
  <c r="AT1160" i="2" s="1"/>
  <c r="AU1160" i="2" s="1"/>
  <c r="AV1160" i="2" s="1"/>
  <c r="AW1160" i="2" s="1"/>
  <c r="AX1160" i="2" s="1"/>
  <c r="AY1160" i="2" s="1"/>
  <c r="AZ1160" i="2" s="1"/>
  <c r="BA1160" i="2" s="1"/>
  <c r="BB1160" i="2" s="1"/>
  <c r="BC1160" i="2" s="1"/>
  <c r="BD1160" i="2" s="1"/>
  <c r="BE1160" i="2" s="1"/>
  <c r="BF1160" i="2" s="1"/>
  <c r="BG1160" i="2" s="1"/>
  <c r="BH1160" i="2" s="1"/>
  <c r="BI1160" i="2" s="1"/>
  <c r="BJ1160" i="2" s="1"/>
  <c r="BK1160" i="2" s="1"/>
  <c r="BL1160" i="2" s="1"/>
  <c r="BM1160" i="2" s="1"/>
  <c r="F1161" i="2"/>
  <c r="G1161" i="2" s="1"/>
  <c r="H1161" i="2" s="1"/>
  <c r="I1161" i="2" s="1"/>
  <c r="J1161" i="2" s="1"/>
  <c r="K1161" i="2" s="1"/>
  <c r="L1161" i="2" s="1"/>
  <c r="M1161" i="2" s="1"/>
  <c r="N1161" i="2" s="1"/>
  <c r="O1161" i="2" s="1"/>
  <c r="P1161" i="2" s="1"/>
  <c r="Q1161" i="2" s="1"/>
  <c r="R1161" i="2" s="1"/>
  <c r="S1161" i="2" s="1"/>
  <c r="T1161" i="2" s="1"/>
  <c r="U1161" i="2" s="1"/>
  <c r="V1161" i="2" s="1"/>
  <c r="W1161" i="2" s="1"/>
  <c r="X1161" i="2" s="1"/>
  <c r="Y1161" i="2" s="1"/>
  <c r="Z1161" i="2" s="1"/>
  <c r="AA1161" i="2" s="1"/>
  <c r="AB1161" i="2" s="1"/>
  <c r="AC1161" i="2" s="1"/>
  <c r="AD1161" i="2" s="1"/>
  <c r="AE1161" i="2" s="1"/>
  <c r="AF1161" i="2" s="1"/>
  <c r="AG1161" i="2" s="1"/>
  <c r="AH1161" i="2" s="1"/>
  <c r="AI1161" i="2" s="1"/>
  <c r="AJ1161" i="2" s="1"/>
  <c r="AK1161" i="2" s="1"/>
  <c r="AL1161" i="2" s="1"/>
  <c r="AM1161" i="2" s="1"/>
  <c r="AN1161" i="2" s="1"/>
  <c r="AO1161" i="2" s="1"/>
  <c r="AP1161" i="2" s="1"/>
  <c r="AQ1161" i="2" s="1"/>
  <c r="AR1161" i="2" s="1"/>
  <c r="AS1161" i="2" s="1"/>
  <c r="AT1161" i="2" s="1"/>
  <c r="AU1161" i="2" s="1"/>
  <c r="AV1161" i="2" s="1"/>
  <c r="AW1161" i="2" s="1"/>
  <c r="AX1161" i="2" s="1"/>
  <c r="AY1161" i="2" s="1"/>
  <c r="AZ1161" i="2" s="1"/>
  <c r="BA1161" i="2" s="1"/>
  <c r="BB1161" i="2" s="1"/>
  <c r="BC1161" i="2" s="1"/>
  <c r="BD1161" i="2" s="1"/>
  <c r="BE1161" i="2" s="1"/>
  <c r="BF1161" i="2" s="1"/>
  <c r="BG1161" i="2" s="1"/>
  <c r="BH1161" i="2" s="1"/>
  <c r="BI1161" i="2" s="1"/>
  <c r="BJ1161" i="2" s="1"/>
  <c r="BK1161" i="2" s="1"/>
  <c r="BL1161" i="2" s="1"/>
  <c r="BM1161" i="2" s="1"/>
  <c r="F1162" i="2"/>
  <c r="G1162" i="2" s="1"/>
  <c r="H1162" i="2" s="1"/>
  <c r="I1162" i="2" s="1"/>
  <c r="J1162" i="2" s="1"/>
  <c r="K1162" i="2" s="1"/>
  <c r="L1162" i="2" s="1"/>
  <c r="M1162" i="2" s="1"/>
  <c r="N1162" i="2" s="1"/>
  <c r="O1162" i="2" s="1"/>
  <c r="P1162" i="2" s="1"/>
  <c r="Q1162" i="2" s="1"/>
  <c r="R1162" i="2" s="1"/>
  <c r="S1162" i="2" s="1"/>
  <c r="T1162" i="2" s="1"/>
  <c r="U1162" i="2" s="1"/>
  <c r="V1162" i="2" s="1"/>
  <c r="W1162" i="2" s="1"/>
  <c r="X1162" i="2" s="1"/>
  <c r="Y1162" i="2" s="1"/>
  <c r="Z1162" i="2" s="1"/>
  <c r="AA1162" i="2" s="1"/>
  <c r="AB1162" i="2" s="1"/>
  <c r="AC1162" i="2" s="1"/>
  <c r="AD1162" i="2" s="1"/>
  <c r="AE1162" i="2" s="1"/>
  <c r="AF1162" i="2" s="1"/>
  <c r="AG1162" i="2" s="1"/>
  <c r="AH1162" i="2" s="1"/>
  <c r="AI1162" i="2" s="1"/>
  <c r="AJ1162" i="2" s="1"/>
  <c r="AK1162" i="2" s="1"/>
  <c r="AL1162" i="2" s="1"/>
  <c r="AM1162" i="2" s="1"/>
  <c r="AN1162" i="2" s="1"/>
  <c r="AO1162" i="2" s="1"/>
  <c r="AP1162" i="2" s="1"/>
  <c r="AQ1162" i="2" s="1"/>
  <c r="AR1162" i="2" s="1"/>
  <c r="AS1162" i="2" s="1"/>
  <c r="AT1162" i="2" s="1"/>
  <c r="AU1162" i="2" s="1"/>
  <c r="AV1162" i="2" s="1"/>
  <c r="AW1162" i="2" s="1"/>
  <c r="AX1162" i="2" s="1"/>
  <c r="AY1162" i="2" s="1"/>
  <c r="AZ1162" i="2" s="1"/>
  <c r="BA1162" i="2" s="1"/>
  <c r="BB1162" i="2" s="1"/>
  <c r="BC1162" i="2" s="1"/>
  <c r="BD1162" i="2" s="1"/>
  <c r="BE1162" i="2" s="1"/>
  <c r="BF1162" i="2" s="1"/>
  <c r="BG1162" i="2" s="1"/>
  <c r="BH1162" i="2" s="1"/>
  <c r="BI1162" i="2" s="1"/>
  <c r="BJ1162" i="2" s="1"/>
  <c r="BK1162" i="2" s="1"/>
  <c r="BL1162" i="2" s="1"/>
  <c r="BM1162" i="2" s="1"/>
  <c r="F1163" i="2"/>
  <c r="G1163" i="2" s="1"/>
  <c r="H1163" i="2" s="1"/>
  <c r="I1163" i="2" s="1"/>
  <c r="J1163" i="2" s="1"/>
  <c r="K1163" i="2" s="1"/>
  <c r="L1163" i="2" s="1"/>
  <c r="M1163" i="2" s="1"/>
  <c r="N1163" i="2" s="1"/>
  <c r="O1163" i="2" s="1"/>
  <c r="P1163" i="2" s="1"/>
  <c r="Q1163" i="2" s="1"/>
  <c r="R1163" i="2" s="1"/>
  <c r="S1163" i="2" s="1"/>
  <c r="T1163" i="2" s="1"/>
  <c r="U1163" i="2" s="1"/>
  <c r="V1163" i="2" s="1"/>
  <c r="W1163" i="2" s="1"/>
  <c r="X1163" i="2" s="1"/>
  <c r="Y1163" i="2" s="1"/>
  <c r="Z1163" i="2" s="1"/>
  <c r="AA1163" i="2" s="1"/>
  <c r="AB1163" i="2" s="1"/>
  <c r="AC1163" i="2" s="1"/>
  <c r="AD1163" i="2" s="1"/>
  <c r="AE1163" i="2" s="1"/>
  <c r="AF1163" i="2" s="1"/>
  <c r="AG1163" i="2" s="1"/>
  <c r="AH1163" i="2" s="1"/>
  <c r="AI1163" i="2" s="1"/>
  <c r="AJ1163" i="2" s="1"/>
  <c r="AK1163" i="2" s="1"/>
  <c r="AL1163" i="2" s="1"/>
  <c r="AM1163" i="2" s="1"/>
  <c r="AN1163" i="2" s="1"/>
  <c r="AO1163" i="2" s="1"/>
  <c r="AP1163" i="2" s="1"/>
  <c r="AQ1163" i="2" s="1"/>
  <c r="AR1163" i="2" s="1"/>
  <c r="AS1163" i="2" s="1"/>
  <c r="AT1163" i="2" s="1"/>
  <c r="AU1163" i="2" s="1"/>
  <c r="AV1163" i="2" s="1"/>
  <c r="AW1163" i="2" s="1"/>
  <c r="AX1163" i="2" s="1"/>
  <c r="AY1163" i="2" s="1"/>
  <c r="AZ1163" i="2" s="1"/>
  <c r="BA1163" i="2" s="1"/>
  <c r="BB1163" i="2" s="1"/>
  <c r="BC1163" i="2" s="1"/>
  <c r="BD1163" i="2" s="1"/>
  <c r="BE1163" i="2" s="1"/>
  <c r="BF1163" i="2" s="1"/>
  <c r="BG1163" i="2" s="1"/>
  <c r="BH1163" i="2" s="1"/>
  <c r="BI1163" i="2" s="1"/>
  <c r="BJ1163" i="2" s="1"/>
  <c r="BK1163" i="2" s="1"/>
  <c r="BL1163" i="2" s="1"/>
  <c r="BM1163" i="2" s="1"/>
  <c r="F1164" i="2"/>
  <c r="G1164" i="2" s="1"/>
  <c r="H1164" i="2" s="1"/>
  <c r="I1164" i="2" s="1"/>
  <c r="J1164" i="2" s="1"/>
  <c r="K1164" i="2" s="1"/>
  <c r="L1164" i="2" s="1"/>
  <c r="M1164" i="2" s="1"/>
  <c r="N1164" i="2" s="1"/>
  <c r="O1164" i="2" s="1"/>
  <c r="P1164" i="2" s="1"/>
  <c r="Q1164" i="2" s="1"/>
  <c r="R1164" i="2" s="1"/>
  <c r="S1164" i="2" s="1"/>
  <c r="T1164" i="2" s="1"/>
  <c r="U1164" i="2" s="1"/>
  <c r="V1164" i="2" s="1"/>
  <c r="W1164" i="2" s="1"/>
  <c r="X1164" i="2" s="1"/>
  <c r="Y1164" i="2" s="1"/>
  <c r="Z1164" i="2" s="1"/>
  <c r="AA1164" i="2" s="1"/>
  <c r="AB1164" i="2" s="1"/>
  <c r="AC1164" i="2" s="1"/>
  <c r="AD1164" i="2" s="1"/>
  <c r="AE1164" i="2" s="1"/>
  <c r="AF1164" i="2" s="1"/>
  <c r="AG1164" i="2" s="1"/>
  <c r="AH1164" i="2" s="1"/>
  <c r="AI1164" i="2" s="1"/>
  <c r="AJ1164" i="2" s="1"/>
  <c r="AK1164" i="2" s="1"/>
  <c r="AL1164" i="2" s="1"/>
  <c r="AM1164" i="2" s="1"/>
  <c r="AN1164" i="2" s="1"/>
  <c r="AO1164" i="2" s="1"/>
  <c r="AP1164" i="2" s="1"/>
  <c r="AQ1164" i="2" s="1"/>
  <c r="AR1164" i="2" s="1"/>
  <c r="AS1164" i="2" s="1"/>
  <c r="AT1164" i="2" s="1"/>
  <c r="AU1164" i="2" s="1"/>
  <c r="AV1164" i="2" s="1"/>
  <c r="AW1164" i="2" s="1"/>
  <c r="AX1164" i="2" s="1"/>
  <c r="AY1164" i="2" s="1"/>
  <c r="AZ1164" i="2" s="1"/>
  <c r="BA1164" i="2" s="1"/>
  <c r="BB1164" i="2" s="1"/>
  <c r="BC1164" i="2" s="1"/>
  <c r="BD1164" i="2" s="1"/>
  <c r="BE1164" i="2" s="1"/>
  <c r="BF1164" i="2" s="1"/>
  <c r="BG1164" i="2" s="1"/>
  <c r="BH1164" i="2" s="1"/>
  <c r="BI1164" i="2" s="1"/>
  <c r="BJ1164" i="2" s="1"/>
  <c r="BK1164" i="2" s="1"/>
  <c r="BL1164" i="2" s="1"/>
  <c r="BM1164" i="2" s="1"/>
  <c r="F1165" i="2"/>
  <c r="G1165" i="2" s="1"/>
  <c r="H1165" i="2" s="1"/>
  <c r="I1165" i="2" s="1"/>
  <c r="J1165" i="2" s="1"/>
  <c r="K1165" i="2" s="1"/>
  <c r="L1165" i="2" s="1"/>
  <c r="M1165" i="2" s="1"/>
  <c r="N1165" i="2" s="1"/>
  <c r="O1165" i="2" s="1"/>
  <c r="P1165" i="2" s="1"/>
  <c r="Q1165" i="2" s="1"/>
  <c r="R1165" i="2" s="1"/>
  <c r="S1165" i="2" s="1"/>
  <c r="T1165" i="2" s="1"/>
  <c r="U1165" i="2" s="1"/>
  <c r="V1165" i="2" s="1"/>
  <c r="W1165" i="2" s="1"/>
  <c r="X1165" i="2" s="1"/>
  <c r="Y1165" i="2" s="1"/>
  <c r="Z1165" i="2" s="1"/>
  <c r="AA1165" i="2" s="1"/>
  <c r="AB1165" i="2" s="1"/>
  <c r="AC1165" i="2" s="1"/>
  <c r="AD1165" i="2" s="1"/>
  <c r="AE1165" i="2" s="1"/>
  <c r="AF1165" i="2" s="1"/>
  <c r="AG1165" i="2" s="1"/>
  <c r="AH1165" i="2" s="1"/>
  <c r="AI1165" i="2" s="1"/>
  <c r="AJ1165" i="2" s="1"/>
  <c r="AK1165" i="2" s="1"/>
  <c r="AL1165" i="2" s="1"/>
  <c r="AM1165" i="2" s="1"/>
  <c r="AN1165" i="2" s="1"/>
  <c r="AO1165" i="2" s="1"/>
  <c r="AP1165" i="2" s="1"/>
  <c r="AQ1165" i="2" s="1"/>
  <c r="AR1165" i="2" s="1"/>
  <c r="AS1165" i="2" s="1"/>
  <c r="AT1165" i="2" s="1"/>
  <c r="AU1165" i="2" s="1"/>
  <c r="AV1165" i="2" s="1"/>
  <c r="AW1165" i="2" s="1"/>
  <c r="AX1165" i="2" s="1"/>
  <c r="AY1165" i="2" s="1"/>
  <c r="AZ1165" i="2" s="1"/>
  <c r="BA1165" i="2" s="1"/>
  <c r="BB1165" i="2" s="1"/>
  <c r="BC1165" i="2" s="1"/>
  <c r="BD1165" i="2" s="1"/>
  <c r="BE1165" i="2" s="1"/>
  <c r="BF1165" i="2" s="1"/>
  <c r="BG1165" i="2" s="1"/>
  <c r="BH1165" i="2" s="1"/>
  <c r="BI1165" i="2" s="1"/>
  <c r="BJ1165" i="2" s="1"/>
  <c r="BK1165" i="2" s="1"/>
  <c r="BL1165" i="2" s="1"/>
  <c r="BM1165" i="2" s="1"/>
  <c r="F1166" i="2"/>
  <c r="G1166" i="2" s="1"/>
  <c r="H1166" i="2" s="1"/>
  <c r="I1166" i="2" s="1"/>
  <c r="J1166" i="2" s="1"/>
  <c r="K1166" i="2" s="1"/>
  <c r="L1166" i="2" s="1"/>
  <c r="M1166" i="2" s="1"/>
  <c r="N1166" i="2" s="1"/>
  <c r="O1166" i="2" s="1"/>
  <c r="P1166" i="2" s="1"/>
  <c r="Q1166" i="2" s="1"/>
  <c r="R1166" i="2" s="1"/>
  <c r="S1166" i="2" s="1"/>
  <c r="T1166" i="2" s="1"/>
  <c r="U1166" i="2" s="1"/>
  <c r="V1166" i="2" s="1"/>
  <c r="W1166" i="2" s="1"/>
  <c r="X1166" i="2" s="1"/>
  <c r="Y1166" i="2" s="1"/>
  <c r="Z1166" i="2" s="1"/>
  <c r="AA1166" i="2" s="1"/>
  <c r="AB1166" i="2" s="1"/>
  <c r="AC1166" i="2" s="1"/>
  <c r="AD1166" i="2" s="1"/>
  <c r="AE1166" i="2" s="1"/>
  <c r="AF1166" i="2" s="1"/>
  <c r="AG1166" i="2" s="1"/>
  <c r="AH1166" i="2" s="1"/>
  <c r="AI1166" i="2" s="1"/>
  <c r="AJ1166" i="2" s="1"/>
  <c r="AK1166" i="2" s="1"/>
  <c r="AL1166" i="2" s="1"/>
  <c r="AM1166" i="2" s="1"/>
  <c r="AN1166" i="2" s="1"/>
  <c r="AO1166" i="2" s="1"/>
  <c r="AP1166" i="2" s="1"/>
  <c r="AQ1166" i="2" s="1"/>
  <c r="AR1166" i="2" s="1"/>
  <c r="AS1166" i="2" s="1"/>
  <c r="AT1166" i="2" s="1"/>
  <c r="AU1166" i="2" s="1"/>
  <c r="AV1166" i="2" s="1"/>
  <c r="AW1166" i="2" s="1"/>
  <c r="AX1166" i="2" s="1"/>
  <c r="AY1166" i="2" s="1"/>
  <c r="AZ1166" i="2" s="1"/>
  <c r="BA1166" i="2" s="1"/>
  <c r="BB1166" i="2" s="1"/>
  <c r="BC1166" i="2" s="1"/>
  <c r="BD1166" i="2" s="1"/>
  <c r="BE1166" i="2" s="1"/>
  <c r="BF1166" i="2" s="1"/>
  <c r="BG1166" i="2" s="1"/>
  <c r="BH1166" i="2" s="1"/>
  <c r="BI1166" i="2" s="1"/>
  <c r="BJ1166" i="2" s="1"/>
  <c r="BK1166" i="2" s="1"/>
  <c r="BL1166" i="2" s="1"/>
  <c r="BM1166" i="2" s="1"/>
  <c r="F1167" i="2"/>
  <c r="G1167" i="2" s="1"/>
  <c r="H1167" i="2" s="1"/>
  <c r="I1167" i="2" s="1"/>
  <c r="J1167" i="2" s="1"/>
  <c r="K1167" i="2" s="1"/>
  <c r="L1167" i="2" s="1"/>
  <c r="M1167" i="2" s="1"/>
  <c r="N1167" i="2" s="1"/>
  <c r="O1167" i="2" s="1"/>
  <c r="P1167" i="2" s="1"/>
  <c r="Q1167" i="2" s="1"/>
  <c r="R1167" i="2" s="1"/>
  <c r="S1167" i="2" s="1"/>
  <c r="T1167" i="2" s="1"/>
  <c r="U1167" i="2" s="1"/>
  <c r="V1167" i="2" s="1"/>
  <c r="W1167" i="2" s="1"/>
  <c r="X1167" i="2" s="1"/>
  <c r="Y1167" i="2" s="1"/>
  <c r="Z1167" i="2" s="1"/>
  <c r="AA1167" i="2" s="1"/>
  <c r="AB1167" i="2" s="1"/>
  <c r="AC1167" i="2" s="1"/>
  <c r="AD1167" i="2" s="1"/>
  <c r="AE1167" i="2" s="1"/>
  <c r="AF1167" i="2" s="1"/>
  <c r="AG1167" i="2" s="1"/>
  <c r="AH1167" i="2" s="1"/>
  <c r="AI1167" i="2" s="1"/>
  <c r="AJ1167" i="2" s="1"/>
  <c r="AK1167" i="2" s="1"/>
  <c r="AL1167" i="2" s="1"/>
  <c r="AM1167" i="2" s="1"/>
  <c r="AN1167" i="2" s="1"/>
  <c r="AO1167" i="2" s="1"/>
  <c r="AP1167" i="2" s="1"/>
  <c r="AQ1167" i="2" s="1"/>
  <c r="AR1167" i="2" s="1"/>
  <c r="AS1167" i="2" s="1"/>
  <c r="AT1167" i="2" s="1"/>
  <c r="AU1167" i="2" s="1"/>
  <c r="AV1167" i="2" s="1"/>
  <c r="AW1167" i="2" s="1"/>
  <c r="AX1167" i="2" s="1"/>
  <c r="AY1167" i="2" s="1"/>
  <c r="AZ1167" i="2" s="1"/>
  <c r="BA1167" i="2" s="1"/>
  <c r="BB1167" i="2" s="1"/>
  <c r="BC1167" i="2" s="1"/>
  <c r="BD1167" i="2" s="1"/>
  <c r="BE1167" i="2" s="1"/>
  <c r="BF1167" i="2" s="1"/>
  <c r="BG1167" i="2" s="1"/>
  <c r="BH1167" i="2" s="1"/>
  <c r="BI1167" i="2" s="1"/>
  <c r="BJ1167" i="2" s="1"/>
  <c r="BK1167" i="2" s="1"/>
  <c r="BL1167" i="2" s="1"/>
  <c r="BM1167" i="2" s="1"/>
  <c r="F1168" i="2"/>
  <c r="G1168" i="2" s="1"/>
  <c r="H1168" i="2" s="1"/>
  <c r="I1168" i="2" s="1"/>
  <c r="J1168" i="2" s="1"/>
  <c r="K1168" i="2" s="1"/>
  <c r="L1168" i="2" s="1"/>
  <c r="M1168" i="2" s="1"/>
  <c r="N1168" i="2" s="1"/>
  <c r="O1168" i="2" s="1"/>
  <c r="P1168" i="2" s="1"/>
  <c r="Q1168" i="2" s="1"/>
  <c r="R1168" i="2" s="1"/>
  <c r="S1168" i="2" s="1"/>
  <c r="T1168" i="2" s="1"/>
  <c r="U1168" i="2" s="1"/>
  <c r="V1168" i="2" s="1"/>
  <c r="W1168" i="2" s="1"/>
  <c r="X1168" i="2" s="1"/>
  <c r="Y1168" i="2" s="1"/>
  <c r="Z1168" i="2" s="1"/>
  <c r="AA1168" i="2" s="1"/>
  <c r="AB1168" i="2" s="1"/>
  <c r="AC1168" i="2" s="1"/>
  <c r="AD1168" i="2" s="1"/>
  <c r="AE1168" i="2" s="1"/>
  <c r="AF1168" i="2" s="1"/>
  <c r="AG1168" i="2" s="1"/>
  <c r="AH1168" i="2" s="1"/>
  <c r="AI1168" i="2" s="1"/>
  <c r="AJ1168" i="2" s="1"/>
  <c r="AK1168" i="2" s="1"/>
  <c r="AL1168" i="2" s="1"/>
  <c r="AM1168" i="2" s="1"/>
  <c r="AN1168" i="2" s="1"/>
  <c r="AO1168" i="2" s="1"/>
  <c r="AP1168" i="2" s="1"/>
  <c r="AQ1168" i="2" s="1"/>
  <c r="AR1168" i="2" s="1"/>
  <c r="AS1168" i="2" s="1"/>
  <c r="AT1168" i="2" s="1"/>
  <c r="AU1168" i="2" s="1"/>
  <c r="AV1168" i="2" s="1"/>
  <c r="AW1168" i="2" s="1"/>
  <c r="AX1168" i="2" s="1"/>
  <c r="AY1168" i="2" s="1"/>
  <c r="AZ1168" i="2" s="1"/>
  <c r="BA1168" i="2" s="1"/>
  <c r="BB1168" i="2" s="1"/>
  <c r="BC1168" i="2" s="1"/>
  <c r="BD1168" i="2" s="1"/>
  <c r="BE1168" i="2" s="1"/>
  <c r="BF1168" i="2" s="1"/>
  <c r="BG1168" i="2" s="1"/>
  <c r="BH1168" i="2" s="1"/>
  <c r="BI1168" i="2" s="1"/>
  <c r="BJ1168" i="2" s="1"/>
  <c r="BK1168" i="2" s="1"/>
  <c r="BL1168" i="2" s="1"/>
  <c r="BM1168" i="2" s="1"/>
  <c r="F1169" i="2"/>
  <c r="G1169" i="2" s="1"/>
  <c r="H1169" i="2" s="1"/>
  <c r="I1169" i="2" s="1"/>
  <c r="J1169" i="2" s="1"/>
  <c r="K1169" i="2" s="1"/>
  <c r="L1169" i="2" s="1"/>
  <c r="M1169" i="2" s="1"/>
  <c r="N1169" i="2" s="1"/>
  <c r="O1169" i="2" s="1"/>
  <c r="P1169" i="2" s="1"/>
  <c r="Q1169" i="2" s="1"/>
  <c r="R1169" i="2" s="1"/>
  <c r="S1169" i="2" s="1"/>
  <c r="T1169" i="2" s="1"/>
  <c r="U1169" i="2" s="1"/>
  <c r="V1169" i="2" s="1"/>
  <c r="W1169" i="2" s="1"/>
  <c r="X1169" i="2" s="1"/>
  <c r="Y1169" i="2" s="1"/>
  <c r="Z1169" i="2" s="1"/>
  <c r="AA1169" i="2" s="1"/>
  <c r="AB1169" i="2" s="1"/>
  <c r="AC1169" i="2" s="1"/>
  <c r="AD1169" i="2" s="1"/>
  <c r="AE1169" i="2" s="1"/>
  <c r="AF1169" i="2" s="1"/>
  <c r="AG1169" i="2" s="1"/>
  <c r="AH1169" i="2" s="1"/>
  <c r="AI1169" i="2" s="1"/>
  <c r="AJ1169" i="2" s="1"/>
  <c r="AK1169" i="2" s="1"/>
  <c r="AL1169" i="2" s="1"/>
  <c r="AM1169" i="2" s="1"/>
  <c r="AN1169" i="2" s="1"/>
  <c r="AO1169" i="2" s="1"/>
  <c r="AP1169" i="2" s="1"/>
  <c r="AQ1169" i="2" s="1"/>
  <c r="AR1169" i="2" s="1"/>
  <c r="AS1169" i="2" s="1"/>
  <c r="AT1169" i="2" s="1"/>
  <c r="AU1169" i="2" s="1"/>
  <c r="AV1169" i="2" s="1"/>
  <c r="AW1169" i="2" s="1"/>
  <c r="AX1169" i="2" s="1"/>
  <c r="AY1169" i="2" s="1"/>
  <c r="AZ1169" i="2" s="1"/>
  <c r="BA1169" i="2" s="1"/>
  <c r="BB1169" i="2" s="1"/>
  <c r="BC1169" i="2" s="1"/>
  <c r="BD1169" i="2" s="1"/>
  <c r="BE1169" i="2" s="1"/>
  <c r="BF1169" i="2" s="1"/>
  <c r="BG1169" i="2" s="1"/>
  <c r="BH1169" i="2" s="1"/>
  <c r="BI1169" i="2" s="1"/>
  <c r="BJ1169" i="2" s="1"/>
  <c r="BK1169" i="2" s="1"/>
  <c r="BL1169" i="2" s="1"/>
  <c r="BM1169" i="2" s="1"/>
  <c r="F1170" i="2"/>
  <c r="G1170" i="2" s="1"/>
  <c r="H1170" i="2" s="1"/>
  <c r="I1170" i="2" s="1"/>
  <c r="J1170" i="2" s="1"/>
  <c r="K1170" i="2" s="1"/>
  <c r="L1170" i="2" s="1"/>
  <c r="M1170" i="2" s="1"/>
  <c r="N1170" i="2" s="1"/>
  <c r="O1170" i="2" s="1"/>
  <c r="P1170" i="2" s="1"/>
  <c r="Q1170" i="2" s="1"/>
  <c r="R1170" i="2" s="1"/>
  <c r="S1170" i="2" s="1"/>
  <c r="T1170" i="2" s="1"/>
  <c r="U1170" i="2" s="1"/>
  <c r="V1170" i="2" s="1"/>
  <c r="W1170" i="2" s="1"/>
  <c r="X1170" i="2" s="1"/>
  <c r="Y1170" i="2" s="1"/>
  <c r="Z1170" i="2" s="1"/>
  <c r="AA1170" i="2" s="1"/>
  <c r="AB1170" i="2" s="1"/>
  <c r="AC1170" i="2" s="1"/>
  <c r="AD1170" i="2" s="1"/>
  <c r="AE1170" i="2" s="1"/>
  <c r="AF1170" i="2" s="1"/>
  <c r="AG1170" i="2" s="1"/>
  <c r="AH1170" i="2" s="1"/>
  <c r="AI1170" i="2" s="1"/>
  <c r="AJ1170" i="2" s="1"/>
  <c r="AK1170" i="2" s="1"/>
  <c r="AL1170" i="2" s="1"/>
  <c r="AM1170" i="2" s="1"/>
  <c r="AN1170" i="2" s="1"/>
  <c r="AO1170" i="2" s="1"/>
  <c r="AP1170" i="2" s="1"/>
  <c r="AQ1170" i="2" s="1"/>
  <c r="AR1170" i="2" s="1"/>
  <c r="AS1170" i="2" s="1"/>
  <c r="AT1170" i="2" s="1"/>
  <c r="AU1170" i="2" s="1"/>
  <c r="AV1170" i="2" s="1"/>
  <c r="AW1170" i="2" s="1"/>
  <c r="AX1170" i="2" s="1"/>
  <c r="AY1170" i="2" s="1"/>
  <c r="AZ1170" i="2" s="1"/>
  <c r="BA1170" i="2" s="1"/>
  <c r="BB1170" i="2" s="1"/>
  <c r="BC1170" i="2" s="1"/>
  <c r="BD1170" i="2" s="1"/>
  <c r="BE1170" i="2" s="1"/>
  <c r="BF1170" i="2" s="1"/>
  <c r="BG1170" i="2" s="1"/>
  <c r="BH1170" i="2" s="1"/>
  <c r="BI1170" i="2" s="1"/>
  <c r="BJ1170" i="2" s="1"/>
  <c r="BK1170" i="2" s="1"/>
  <c r="BL1170" i="2" s="1"/>
  <c r="BM1170" i="2" s="1"/>
  <c r="F1171" i="2"/>
  <c r="G1171" i="2" s="1"/>
  <c r="H1171" i="2" s="1"/>
  <c r="I1171" i="2" s="1"/>
  <c r="J1171" i="2" s="1"/>
  <c r="K1171" i="2" s="1"/>
  <c r="L1171" i="2" s="1"/>
  <c r="M1171" i="2" s="1"/>
  <c r="N1171" i="2" s="1"/>
  <c r="O1171" i="2" s="1"/>
  <c r="P1171" i="2" s="1"/>
  <c r="Q1171" i="2" s="1"/>
  <c r="R1171" i="2" s="1"/>
  <c r="S1171" i="2" s="1"/>
  <c r="T1171" i="2" s="1"/>
  <c r="U1171" i="2" s="1"/>
  <c r="V1171" i="2" s="1"/>
  <c r="W1171" i="2" s="1"/>
  <c r="X1171" i="2" s="1"/>
  <c r="Y1171" i="2" s="1"/>
  <c r="Z1171" i="2" s="1"/>
  <c r="AA1171" i="2" s="1"/>
  <c r="AB1171" i="2" s="1"/>
  <c r="AC1171" i="2" s="1"/>
  <c r="AD1171" i="2" s="1"/>
  <c r="AE1171" i="2" s="1"/>
  <c r="AF1171" i="2" s="1"/>
  <c r="AG1171" i="2" s="1"/>
  <c r="AH1171" i="2" s="1"/>
  <c r="AI1171" i="2" s="1"/>
  <c r="AJ1171" i="2" s="1"/>
  <c r="AK1171" i="2" s="1"/>
  <c r="AL1171" i="2" s="1"/>
  <c r="AM1171" i="2" s="1"/>
  <c r="AN1171" i="2" s="1"/>
  <c r="AO1171" i="2" s="1"/>
  <c r="AP1171" i="2" s="1"/>
  <c r="AQ1171" i="2" s="1"/>
  <c r="AR1171" i="2" s="1"/>
  <c r="AS1171" i="2" s="1"/>
  <c r="AT1171" i="2" s="1"/>
  <c r="AU1171" i="2" s="1"/>
  <c r="AV1171" i="2" s="1"/>
  <c r="AW1171" i="2" s="1"/>
  <c r="AX1171" i="2" s="1"/>
  <c r="AY1171" i="2" s="1"/>
  <c r="AZ1171" i="2" s="1"/>
  <c r="BA1171" i="2" s="1"/>
  <c r="BB1171" i="2" s="1"/>
  <c r="BC1171" i="2" s="1"/>
  <c r="BD1171" i="2" s="1"/>
  <c r="BE1171" i="2" s="1"/>
  <c r="BF1171" i="2" s="1"/>
  <c r="BG1171" i="2" s="1"/>
  <c r="BH1171" i="2" s="1"/>
  <c r="BI1171" i="2" s="1"/>
  <c r="BJ1171" i="2" s="1"/>
  <c r="BK1171" i="2" s="1"/>
  <c r="BL1171" i="2" s="1"/>
  <c r="BM1171" i="2" s="1"/>
  <c r="F1172" i="2"/>
  <c r="G1172" i="2" s="1"/>
  <c r="H1172" i="2" s="1"/>
  <c r="I1172" i="2" s="1"/>
  <c r="J1172" i="2" s="1"/>
  <c r="K1172" i="2" s="1"/>
  <c r="L1172" i="2" s="1"/>
  <c r="M1172" i="2" s="1"/>
  <c r="N1172" i="2" s="1"/>
  <c r="O1172" i="2" s="1"/>
  <c r="P1172" i="2" s="1"/>
  <c r="Q1172" i="2" s="1"/>
  <c r="R1172" i="2" s="1"/>
  <c r="S1172" i="2" s="1"/>
  <c r="T1172" i="2" s="1"/>
  <c r="U1172" i="2" s="1"/>
  <c r="V1172" i="2" s="1"/>
  <c r="W1172" i="2" s="1"/>
  <c r="X1172" i="2" s="1"/>
  <c r="Y1172" i="2" s="1"/>
  <c r="Z1172" i="2" s="1"/>
  <c r="AA1172" i="2" s="1"/>
  <c r="AB1172" i="2" s="1"/>
  <c r="AC1172" i="2" s="1"/>
  <c r="AD1172" i="2" s="1"/>
  <c r="AE1172" i="2" s="1"/>
  <c r="AF1172" i="2" s="1"/>
  <c r="AG1172" i="2" s="1"/>
  <c r="AH1172" i="2" s="1"/>
  <c r="AI1172" i="2" s="1"/>
  <c r="AJ1172" i="2" s="1"/>
  <c r="AK1172" i="2" s="1"/>
  <c r="AL1172" i="2" s="1"/>
  <c r="AM1172" i="2" s="1"/>
  <c r="AN1172" i="2" s="1"/>
  <c r="AO1172" i="2" s="1"/>
  <c r="AP1172" i="2" s="1"/>
  <c r="AQ1172" i="2" s="1"/>
  <c r="AR1172" i="2" s="1"/>
  <c r="AS1172" i="2" s="1"/>
  <c r="AT1172" i="2" s="1"/>
  <c r="AU1172" i="2" s="1"/>
  <c r="AV1172" i="2" s="1"/>
  <c r="AW1172" i="2" s="1"/>
  <c r="AX1172" i="2" s="1"/>
  <c r="AY1172" i="2" s="1"/>
  <c r="AZ1172" i="2" s="1"/>
  <c r="BA1172" i="2" s="1"/>
  <c r="BB1172" i="2" s="1"/>
  <c r="BC1172" i="2" s="1"/>
  <c r="BD1172" i="2" s="1"/>
  <c r="BE1172" i="2" s="1"/>
  <c r="BF1172" i="2" s="1"/>
  <c r="BG1172" i="2" s="1"/>
  <c r="BH1172" i="2" s="1"/>
  <c r="BI1172" i="2" s="1"/>
  <c r="BJ1172" i="2" s="1"/>
  <c r="BK1172" i="2" s="1"/>
  <c r="BL1172" i="2" s="1"/>
  <c r="BM1172" i="2" s="1"/>
  <c r="F1173" i="2"/>
  <c r="G1173" i="2" s="1"/>
  <c r="H1173" i="2" s="1"/>
  <c r="I1173" i="2" s="1"/>
  <c r="J1173" i="2" s="1"/>
  <c r="K1173" i="2" s="1"/>
  <c r="L1173" i="2" s="1"/>
  <c r="M1173" i="2" s="1"/>
  <c r="N1173" i="2" s="1"/>
  <c r="O1173" i="2" s="1"/>
  <c r="P1173" i="2" s="1"/>
  <c r="Q1173" i="2" s="1"/>
  <c r="R1173" i="2" s="1"/>
  <c r="S1173" i="2" s="1"/>
  <c r="T1173" i="2" s="1"/>
  <c r="U1173" i="2" s="1"/>
  <c r="V1173" i="2" s="1"/>
  <c r="W1173" i="2" s="1"/>
  <c r="X1173" i="2" s="1"/>
  <c r="Y1173" i="2" s="1"/>
  <c r="Z1173" i="2" s="1"/>
  <c r="AA1173" i="2" s="1"/>
  <c r="AB1173" i="2" s="1"/>
  <c r="AC1173" i="2" s="1"/>
  <c r="AD1173" i="2" s="1"/>
  <c r="AE1173" i="2" s="1"/>
  <c r="AF1173" i="2" s="1"/>
  <c r="AG1173" i="2" s="1"/>
  <c r="AH1173" i="2" s="1"/>
  <c r="AI1173" i="2" s="1"/>
  <c r="AJ1173" i="2" s="1"/>
  <c r="AK1173" i="2" s="1"/>
  <c r="AL1173" i="2" s="1"/>
  <c r="AM1173" i="2" s="1"/>
  <c r="AN1173" i="2" s="1"/>
  <c r="AO1173" i="2" s="1"/>
  <c r="AP1173" i="2" s="1"/>
  <c r="AQ1173" i="2" s="1"/>
  <c r="AR1173" i="2" s="1"/>
  <c r="AS1173" i="2" s="1"/>
  <c r="AT1173" i="2" s="1"/>
  <c r="AU1173" i="2" s="1"/>
  <c r="AV1173" i="2" s="1"/>
  <c r="AW1173" i="2" s="1"/>
  <c r="AX1173" i="2" s="1"/>
  <c r="AY1173" i="2" s="1"/>
  <c r="AZ1173" i="2" s="1"/>
  <c r="BA1173" i="2" s="1"/>
  <c r="BB1173" i="2" s="1"/>
  <c r="BC1173" i="2" s="1"/>
  <c r="BD1173" i="2" s="1"/>
  <c r="BE1173" i="2" s="1"/>
  <c r="BF1173" i="2" s="1"/>
  <c r="BG1173" i="2" s="1"/>
  <c r="BH1173" i="2" s="1"/>
  <c r="BI1173" i="2" s="1"/>
  <c r="BJ1173" i="2" s="1"/>
  <c r="BK1173" i="2" s="1"/>
  <c r="BL1173" i="2" s="1"/>
  <c r="BM1173" i="2" s="1"/>
  <c r="F1174" i="2"/>
  <c r="G1174" i="2" s="1"/>
  <c r="H1174" i="2" s="1"/>
  <c r="I1174" i="2" s="1"/>
  <c r="J1174" i="2" s="1"/>
  <c r="K1174" i="2" s="1"/>
  <c r="L1174" i="2" s="1"/>
  <c r="M1174" i="2" s="1"/>
  <c r="N1174" i="2" s="1"/>
  <c r="O1174" i="2" s="1"/>
  <c r="P1174" i="2" s="1"/>
  <c r="Q1174" i="2" s="1"/>
  <c r="R1174" i="2" s="1"/>
  <c r="S1174" i="2" s="1"/>
  <c r="T1174" i="2" s="1"/>
  <c r="U1174" i="2" s="1"/>
  <c r="V1174" i="2" s="1"/>
  <c r="W1174" i="2" s="1"/>
  <c r="X1174" i="2" s="1"/>
  <c r="Y1174" i="2" s="1"/>
  <c r="Z1174" i="2" s="1"/>
  <c r="AA1174" i="2" s="1"/>
  <c r="AB1174" i="2" s="1"/>
  <c r="AC1174" i="2" s="1"/>
  <c r="AD1174" i="2" s="1"/>
  <c r="AE1174" i="2" s="1"/>
  <c r="AF1174" i="2" s="1"/>
  <c r="AG1174" i="2" s="1"/>
  <c r="AH1174" i="2" s="1"/>
  <c r="AI1174" i="2" s="1"/>
  <c r="AJ1174" i="2" s="1"/>
  <c r="AK1174" i="2" s="1"/>
  <c r="AL1174" i="2" s="1"/>
  <c r="AM1174" i="2" s="1"/>
  <c r="AN1174" i="2" s="1"/>
  <c r="AO1174" i="2" s="1"/>
  <c r="AP1174" i="2" s="1"/>
  <c r="AQ1174" i="2" s="1"/>
  <c r="AR1174" i="2" s="1"/>
  <c r="AS1174" i="2" s="1"/>
  <c r="AT1174" i="2" s="1"/>
  <c r="AU1174" i="2" s="1"/>
  <c r="AV1174" i="2" s="1"/>
  <c r="AW1174" i="2" s="1"/>
  <c r="AX1174" i="2" s="1"/>
  <c r="AY1174" i="2" s="1"/>
  <c r="AZ1174" i="2" s="1"/>
  <c r="BA1174" i="2" s="1"/>
  <c r="BB1174" i="2" s="1"/>
  <c r="BC1174" i="2" s="1"/>
  <c r="BD1174" i="2" s="1"/>
  <c r="BE1174" i="2" s="1"/>
  <c r="BF1174" i="2" s="1"/>
  <c r="BG1174" i="2" s="1"/>
  <c r="BH1174" i="2" s="1"/>
  <c r="BI1174" i="2" s="1"/>
  <c r="BJ1174" i="2" s="1"/>
  <c r="BK1174" i="2" s="1"/>
  <c r="BL1174" i="2" s="1"/>
  <c r="BM1174" i="2" s="1"/>
  <c r="F1175" i="2"/>
  <c r="G1175" i="2" s="1"/>
  <c r="H1175" i="2" s="1"/>
  <c r="I1175" i="2" s="1"/>
  <c r="J1175" i="2" s="1"/>
  <c r="K1175" i="2" s="1"/>
  <c r="L1175" i="2" s="1"/>
  <c r="M1175" i="2" s="1"/>
  <c r="N1175" i="2" s="1"/>
  <c r="O1175" i="2" s="1"/>
  <c r="P1175" i="2" s="1"/>
  <c r="Q1175" i="2" s="1"/>
  <c r="R1175" i="2" s="1"/>
  <c r="S1175" i="2" s="1"/>
  <c r="T1175" i="2" s="1"/>
  <c r="U1175" i="2" s="1"/>
  <c r="V1175" i="2" s="1"/>
  <c r="W1175" i="2" s="1"/>
  <c r="X1175" i="2" s="1"/>
  <c r="Y1175" i="2" s="1"/>
  <c r="Z1175" i="2" s="1"/>
  <c r="AA1175" i="2" s="1"/>
  <c r="AB1175" i="2" s="1"/>
  <c r="AC1175" i="2" s="1"/>
  <c r="AD1175" i="2" s="1"/>
  <c r="AE1175" i="2" s="1"/>
  <c r="AF1175" i="2" s="1"/>
  <c r="AG1175" i="2" s="1"/>
  <c r="AH1175" i="2" s="1"/>
  <c r="AI1175" i="2" s="1"/>
  <c r="AJ1175" i="2" s="1"/>
  <c r="AK1175" i="2" s="1"/>
  <c r="AL1175" i="2" s="1"/>
  <c r="AM1175" i="2" s="1"/>
  <c r="AN1175" i="2" s="1"/>
  <c r="AO1175" i="2" s="1"/>
  <c r="AP1175" i="2" s="1"/>
  <c r="AQ1175" i="2" s="1"/>
  <c r="AR1175" i="2" s="1"/>
  <c r="AS1175" i="2" s="1"/>
  <c r="AT1175" i="2" s="1"/>
  <c r="AU1175" i="2" s="1"/>
  <c r="AV1175" i="2" s="1"/>
  <c r="AW1175" i="2" s="1"/>
  <c r="AX1175" i="2" s="1"/>
  <c r="AY1175" i="2" s="1"/>
  <c r="AZ1175" i="2" s="1"/>
  <c r="BA1175" i="2" s="1"/>
  <c r="BB1175" i="2" s="1"/>
  <c r="BC1175" i="2" s="1"/>
  <c r="BD1175" i="2" s="1"/>
  <c r="BE1175" i="2" s="1"/>
  <c r="BF1175" i="2" s="1"/>
  <c r="BG1175" i="2" s="1"/>
  <c r="BH1175" i="2" s="1"/>
  <c r="BI1175" i="2" s="1"/>
  <c r="BJ1175" i="2" s="1"/>
  <c r="BK1175" i="2" s="1"/>
  <c r="BL1175" i="2" s="1"/>
  <c r="BM1175" i="2" s="1"/>
  <c r="F1176" i="2"/>
  <c r="G1176" i="2" s="1"/>
  <c r="H1176" i="2" s="1"/>
  <c r="I1176" i="2" s="1"/>
  <c r="J1176" i="2" s="1"/>
  <c r="K1176" i="2" s="1"/>
  <c r="L1176" i="2" s="1"/>
  <c r="M1176" i="2" s="1"/>
  <c r="N1176" i="2" s="1"/>
  <c r="O1176" i="2" s="1"/>
  <c r="P1176" i="2" s="1"/>
  <c r="Q1176" i="2" s="1"/>
  <c r="R1176" i="2" s="1"/>
  <c r="S1176" i="2" s="1"/>
  <c r="T1176" i="2" s="1"/>
  <c r="U1176" i="2" s="1"/>
  <c r="V1176" i="2" s="1"/>
  <c r="W1176" i="2" s="1"/>
  <c r="X1176" i="2" s="1"/>
  <c r="Y1176" i="2" s="1"/>
  <c r="Z1176" i="2" s="1"/>
  <c r="AA1176" i="2" s="1"/>
  <c r="AB1176" i="2" s="1"/>
  <c r="AC1176" i="2" s="1"/>
  <c r="AD1176" i="2" s="1"/>
  <c r="AE1176" i="2" s="1"/>
  <c r="AF1176" i="2" s="1"/>
  <c r="AG1176" i="2" s="1"/>
  <c r="AH1176" i="2" s="1"/>
  <c r="AI1176" i="2" s="1"/>
  <c r="AJ1176" i="2" s="1"/>
  <c r="AK1176" i="2" s="1"/>
  <c r="AL1176" i="2" s="1"/>
  <c r="AM1176" i="2" s="1"/>
  <c r="AN1176" i="2" s="1"/>
  <c r="AO1176" i="2" s="1"/>
  <c r="AP1176" i="2" s="1"/>
  <c r="AQ1176" i="2" s="1"/>
  <c r="AR1176" i="2" s="1"/>
  <c r="AS1176" i="2" s="1"/>
  <c r="AT1176" i="2" s="1"/>
  <c r="AU1176" i="2" s="1"/>
  <c r="AV1176" i="2" s="1"/>
  <c r="AW1176" i="2" s="1"/>
  <c r="AX1176" i="2" s="1"/>
  <c r="AY1176" i="2" s="1"/>
  <c r="AZ1176" i="2" s="1"/>
  <c r="BA1176" i="2" s="1"/>
  <c r="BB1176" i="2" s="1"/>
  <c r="BC1176" i="2" s="1"/>
  <c r="BD1176" i="2" s="1"/>
  <c r="BE1176" i="2" s="1"/>
  <c r="BF1176" i="2" s="1"/>
  <c r="BG1176" i="2" s="1"/>
  <c r="BH1176" i="2" s="1"/>
  <c r="BI1176" i="2" s="1"/>
  <c r="BJ1176" i="2" s="1"/>
  <c r="BK1176" i="2" s="1"/>
  <c r="BL1176" i="2" s="1"/>
  <c r="BM1176" i="2" s="1"/>
  <c r="F1177" i="2"/>
  <c r="G1177" i="2" s="1"/>
  <c r="H1177" i="2" s="1"/>
  <c r="I1177" i="2" s="1"/>
  <c r="J1177" i="2" s="1"/>
  <c r="K1177" i="2" s="1"/>
  <c r="L1177" i="2" s="1"/>
  <c r="M1177" i="2" s="1"/>
  <c r="N1177" i="2" s="1"/>
  <c r="O1177" i="2" s="1"/>
  <c r="P1177" i="2" s="1"/>
  <c r="Q1177" i="2" s="1"/>
  <c r="R1177" i="2" s="1"/>
  <c r="S1177" i="2" s="1"/>
  <c r="T1177" i="2" s="1"/>
  <c r="U1177" i="2" s="1"/>
  <c r="V1177" i="2" s="1"/>
  <c r="W1177" i="2" s="1"/>
  <c r="X1177" i="2" s="1"/>
  <c r="Y1177" i="2" s="1"/>
  <c r="Z1177" i="2" s="1"/>
  <c r="AA1177" i="2" s="1"/>
  <c r="AB1177" i="2" s="1"/>
  <c r="AC1177" i="2" s="1"/>
  <c r="AD1177" i="2" s="1"/>
  <c r="AE1177" i="2" s="1"/>
  <c r="AF1177" i="2" s="1"/>
  <c r="AG1177" i="2" s="1"/>
  <c r="AH1177" i="2" s="1"/>
  <c r="AI1177" i="2" s="1"/>
  <c r="AJ1177" i="2" s="1"/>
  <c r="AK1177" i="2" s="1"/>
  <c r="AL1177" i="2" s="1"/>
  <c r="AM1177" i="2" s="1"/>
  <c r="AN1177" i="2" s="1"/>
  <c r="AO1177" i="2" s="1"/>
  <c r="AP1177" i="2" s="1"/>
  <c r="AQ1177" i="2" s="1"/>
  <c r="AR1177" i="2" s="1"/>
  <c r="AS1177" i="2" s="1"/>
  <c r="AT1177" i="2" s="1"/>
  <c r="AU1177" i="2" s="1"/>
  <c r="AV1177" i="2" s="1"/>
  <c r="AW1177" i="2" s="1"/>
  <c r="AX1177" i="2" s="1"/>
  <c r="AY1177" i="2" s="1"/>
  <c r="AZ1177" i="2" s="1"/>
  <c r="BA1177" i="2" s="1"/>
  <c r="BB1177" i="2" s="1"/>
  <c r="BC1177" i="2" s="1"/>
  <c r="BD1177" i="2" s="1"/>
  <c r="BE1177" i="2" s="1"/>
  <c r="BF1177" i="2" s="1"/>
  <c r="BG1177" i="2" s="1"/>
  <c r="BH1177" i="2" s="1"/>
  <c r="BI1177" i="2" s="1"/>
  <c r="BJ1177" i="2" s="1"/>
  <c r="BK1177" i="2" s="1"/>
  <c r="BL1177" i="2" s="1"/>
  <c r="BM1177" i="2" s="1"/>
  <c r="F1178" i="2"/>
  <c r="G1178" i="2" s="1"/>
  <c r="H1178" i="2" s="1"/>
  <c r="I1178" i="2" s="1"/>
  <c r="J1178" i="2" s="1"/>
  <c r="K1178" i="2" s="1"/>
  <c r="L1178" i="2" s="1"/>
  <c r="M1178" i="2" s="1"/>
  <c r="N1178" i="2" s="1"/>
  <c r="O1178" i="2" s="1"/>
  <c r="P1178" i="2" s="1"/>
  <c r="Q1178" i="2" s="1"/>
  <c r="R1178" i="2" s="1"/>
  <c r="S1178" i="2" s="1"/>
  <c r="T1178" i="2" s="1"/>
  <c r="U1178" i="2" s="1"/>
  <c r="V1178" i="2" s="1"/>
  <c r="W1178" i="2" s="1"/>
  <c r="X1178" i="2" s="1"/>
  <c r="Y1178" i="2" s="1"/>
  <c r="Z1178" i="2" s="1"/>
  <c r="AA1178" i="2" s="1"/>
  <c r="AB1178" i="2" s="1"/>
  <c r="AC1178" i="2" s="1"/>
  <c r="AD1178" i="2" s="1"/>
  <c r="AE1178" i="2" s="1"/>
  <c r="AF1178" i="2" s="1"/>
  <c r="AG1178" i="2" s="1"/>
  <c r="AH1178" i="2" s="1"/>
  <c r="AI1178" i="2" s="1"/>
  <c r="AJ1178" i="2" s="1"/>
  <c r="AK1178" i="2" s="1"/>
  <c r="AL1178" i="2" s="1"/>
  <c r="AM1178" i="2" s="1"/>
  <c r="AN1178" i="2" s="1"/>
  <c r="AO1178" i="2" s="1"/>
  <c r="AP1178" i="2" s="1"/>
  <c r="AQ1178" i="2" s="1"/>
  <c r="AR1178" i="2" s="1"/>
  <c r="AS1178" i="2" s="1"/>
  <c r="AT1178" i="2" s="1"/>
  <c r="AU1178" i="2" s="1"/>
  <c r="AV1178" i="2" s="1"/>
  <c r="AW1178" i="2" s="1"/>
  <c r="AX1178" i="2" s="1"/>
  <c r="AY1178" i="2" s="1"/>
  <c r="AZ1178" i="2" s="1"/>
  <c r="BA1178" i="2" s="1"/>
  <c r="BB1178" i="2" s="1"/>
  <c r="BC1178" i="2" s="1"/>
  <c r="BD1178" i="2" s="1"/>
  <c r="BE1178" i="2" s="1"/>
  <c r="BF1178" i="2" s="1"/>
  <c r="BG1178" i="2" s="1"/>
  <c r="BH1178" i="2" s="1"/>
  <c r="BI1178" i="2" s="1"/>
  <c r="BJ1178" i="2" s="1"/>
  <c r="BK1178" i="2" s="1"/>
  <c r="BL1178" i="2" s="1"/>
  <c r="BM1178" i="2" s="1"/>
  <c r="F1179" i="2"/>
  <c r="G1179" i="2" s="1"/>
  <c r="H1179" i="2" s="1"/>
  <c r="I1179" i="2" s="1"/>
  <c r="J1179" i="2" s="1"/>
  <c r="K1179" i="2" s="1"/>
  <c r="L1179" i="2" s="1"/>
  <c r="M1179" i="2" s="1"/>
  <c r="N1179" i="2" s="1"/>
  <c r="O1179" i="2" s="1"/>
  <c r="P1179" i="2" s="1"/>
  <c r="Q1179" i="2" s="1"/>
  <c r="R1179" i="2" s="1"/>
  <c r="S1179" i="2" s="1"/>
  <c r="T1179" i="2" s="1"/>
  <c r="U1179" i="2" s="1"/>
  <c r="V1179" i="2" s="1"/>
  <c r="W1179" i="2" s="1"/>
  <c r="X1179" i="2" s="1"/>
  <c r="Y1179" i="2" s="1"/>
  <c r="Z1179" i="2" s="1"/>
  <c r="AA1179" i="2" s="1"/>
  <c r="AB1179" i="2" s="1"/>
  <c r="AC1179" i="2" s="1"/>
  <c r="AD1179" i="2" s="1"/>
  <c r="AE1179" i="2" s="1"/>
  <c r="AF1179" i="2" s="1"/>
  <c r="AG1179" i="2" s="1"/>
  <c r="AH1179" i="2" s="1"/>
  <c r="AI1179" i="2" s="1"/>
  <c r="AJ1179" i="2" s="1"/>
  <c r="AK1179" i="2" s="1"/>
  <c r="AL1179" i="2" s="1"/>
  <c r="AM1179" i="2" s="1"/>
  <c r="AN1179" i="2" s="1"/>
  <c r="AO1179" i="2" s="1"/>
  <c r="AP1179" i="2" s="1"/>
  <c r="AQ1179" i="2" s="1"/>
  <c r="AR1179" i="2" s="1"/>
  <c r="AS1179" i="2" s="1"/>
  <c r="AT1179" i="2" s="1"/>
  <c r="AU1179" i="2" s="1"/>
  <c r="AV1179" i="2" s="1"/>
  <c r="AW1179" i="2" s="1"/>
  <c r="AX1179" i="2" s="1"/>
  <c r="AY1179" i="2" s="1"/>
  <c r="AZ1179" i="2" s="1"/>
  <c r="BA1179" i="2" s="1"/>
  <c r="BB1179" i="2" s="1"/>
  <c r="BC1179" i="2" s="1"/>
  <c r="BD1179" i="2" s="1"/>
  <c r="BE1179" i="2" s="1"/>
  <c r="BF1179" i="2" s="1"/>
  <c r="BG1179" i="2" s="1"/>
  <c r="BH1179" i="2" s="1"/>
  <c r="BI1179" i="2" s="1"/>
  <c r="BJ1179" i="2" s="1"/>
  <c r="BK1179" i="2" s="1"/>
  <c r="BL1179" i="2" s="1"/>
  <c r="BM1179" i="2" s="1"/>
  <c r="F1180" i="2"/>
  <c r="G1180" i="2" s="1"/>
  <c r="H1180" i="2" s="1"/>
  <c r="I1180" i="2" s="1"/>
  <c r="J1180" i="2" s="1"/>
  <c r="K1180" i="2" s="1"/>
  <c r="L1180" i="2" s="1"/>
  <c r="M1180" i="2" s="1"/>
  <c r="N1180" i="2" s="1"/>
  <c r="O1180" i="2" s="1"/>
  <c r="P1180" i="2" s="1"/>
  <c r="Q1180" i="2" s="1"/>
  <c r="R1180" i="2" s="1"/>
  <c r="S1180" i="2" s="1"/>
  <c r="T1180" i="2" s="1"/>
  <c r="U1180" i="2" s="1"/>
  <c r="V1180" i="2" s="1"/>
  <c r="W1180" i="2" s="1"/>
  <c r="X1180" i="2" s="1"/>
  <c r="Y1180" i="2" s="1"/>
  <c r="Z1180" i="2" s="1"/>
  <c r="AA1180" i="2" s="1"/>
  <c r="AB1180" i="2" s="1"/>
  <c r="AC1180" i="2" s="1"/>
  <c r="AD1180" i="2" s="1"/>
  <c r="AE1180" i="2" s="1"/>
  <c r="AF1180" i="2" s="1"/>
  <c r="AG1180" i="2" s="1"/>
  <c r="AH1180" i="2" s="1"/>
  <c r="AI1180" i="2" s="1"/>
  <c r="AJ1180" i="2" s="1"/>
  <c r="AK1180" i="2" s="1"/>
  <c r="AL1180" i="2" s="1"/>
  <c r="AM1180" i="2" s="1"/>
  <c r="AN1180" i="2" s="1"/>
  <c r="AO1180" i="2" s="1"/>
  <c r="AP1180" i="2" s="1"/>
  <c r="AQ1180" i="2" s="1"/>
  <c r="AR1180" i="2" s="1"/>
  <c r="AS1180" i="2" s="1"/>
  <c r="AT1180" i="2" s="1"/>
  <c r="AU1180" i="2" s="1"/>
  <c r="AV1180" i="2" s="1"/>
  <c r="AW1180" i="2" s="1"/>
  <c r="AX1180" i="2" s="1"/>
  <c r="AY1180" i="2" s="1"/>
  <c r="AZ1180" i="2" s="1"/>
  <c r="BA1180" i="2" s="1"/>
  <c r="BB1180" i="2" s="1"/>
  <c r="BC1180" i="2" s="1"/>
  <c r="BD1180" i="2" s="1"/>
  <c r="BE1180" i="2" s="1"/>
  <c r="BF1180" i="2" s="1"/>
  <c r="BG1180" i="2" s="1"/>
  <c r="BH1180" i="2" s="1"/>
  <c r="BI1180" i="2" s="1"/>
  <c r="BJ1180" i="2" s="1"/>
  <c r="BK1180" i="2" s="1"/>
  <c r="BL1180" i="2" s="1"/>
  <c r="BM1180" i="2" s="1"/>
  <c r="F1181" i="2"/>
  <c r="G1181" i="2" s="1"/>
  <c r="H1181" i="2" s="1"/>
  <c r="I1181" i="2" s="1"/>
  <c r="J1181" i="2" s="1"/>
  <c r="K1181" i="2" s="1"/>
  <c r="L1181" i="2" s="1"/>
  <c r="M1181" i="2" s="1"/>
  <c r="N1181" i="2" s="1"/>
  <c r="O1181" i="2" s="1"/>
  <c r="P1181" i="2" s="1"/>
  <c r="Q1181" i="2" s="1"/>
  <c r="R1181" i="2" s="1"/>
  <c r="S1181" i="2" s="1"/>
  <c r="T1181" i="2" s="1"/>
  <c r="U1181" i="2" s="1"/>
  <c r="V1181" i="2" s="1"/>
  <c r="W1181" i="2" s="1"/>
  <c r="X1181" i="2" s="1"/>
  <c r="Y1181" i="2" s="1"/>
  <c r="Z1181" i="2" s="1"/>
  <c r="AA1181" i="2" s="1"/>
  <c r="AB1181" i="2" s="1"/>
  <c r="AC1181" i="2" s="1"/>
  <c r="AD1181" i="2" s="1"/>
  <c r="AE1181" i="2" s="1"/>
  <c r="AF1181" i="2" s="1"/>
  <c r="AG1181" i="2" s="1"/>
  <c r="AH1181" i="2" s="1"/>
  <c r="AI1181" i="2" s="1"/>
  <c r="AJ1181" i="2" s="1"/>
  <c r="AK1181" i="2" s="1"/>
  <c r="AL1181" i="2" s="1"/>
  <c r="AM1181" i="2" s="1"/>
  <c r="AN1181" i="2" s="1"/>
  <c r="AO1181" i="2" s="1"/>
  <c r="AP1181" i="2" s="1"/>
  <c r="AQ1181" i="2" s="1"/>
  <c r="AR1181" i="2" s="1"/>
  <c r="AS1181" i="2" s="1"/>
  <c r="AT1181" i="2" s="1"/>
  <c r="AU1181" i="2" s="1"/>
  <c r="AV1181" i="2" s="1"/>
  <c r="AW1181" i="2" s="1"/>
  <c r="AX1181" i="2" s="1"/>
  <c r="AY1181" i="2" s="1"/>
  <c r="AZ1181" i="2" s="1"/>
  <c r="BA1181" i="2" s="1"/>
  <c r="BB1181" i="2" s="1"/>
  <c r="BC1181" i="2" s="1"/>
  <c r="BD1181" i="2" s="1"/>
  <c r="BE1181" i="2" s="1"/>
  <c r="BF1181" i="2" s="1"/>
  <c r="BG1181" i="2" s="1"/>
  <c r="BH1181" i="2" s="1"/>
  <c r="BI1181" i="2" s="1"/>
  <c r="BJ1181" i="2" s="1"/>
  <c r="BK1181" i="2" s="1"/>
  <c r="BL1181" i="2" s="1"/>
  <c r="BM1181" i="2" s="1"/>
  <c r="F1182" i="2"/>
  <c r="G1182" i="2" s="1"/>
  <c r="H1182" i="2" s="1"/>
  <c r="I1182" i="2" s="1"/>
  <c r="J1182" i="2" s="1"/>
  <c r="K1182" i="2" s="1"/>
  <c r="L1182" i="2" s="1"/>
  <c r="M1182" i="2" s="1"/>
  <c r="N1182" i="2" s="1"/>
  <c r="O1182" i="2" s="1"/>
  <c r="P1182" i="2" s="1"/>
  <c r="Q1182" i="2" s="1"/>
  <c r="R1182" i="2" s="1"/>
  <c r="S1182" i="2" s="1"/>
  <c r="T1182" i="2" s="1"/>
  <c r="U1182" i="2" s="1"/>
  <c r="V1182" i="2" s="1"/>
  <c r="W1182" i="2" s="1"/>
  <c r="X1182" i="2" s="1"/>
  <c r="Y1182" i="2" s="1"/>
  <c r="Z1182" i="2" s="1"/>
  <c r="AA1182" i="2" s="1"/>
  <c r="AB1182" i="2" s="1"/>
  <c r="AC1182" i="2" s="1"/>
  <c r="AD1182" i="2" s="1"/>
  <c r="AE1182" i="2" s="1"/>
  <c r="AF1182" i="2" s="1"/>
  <c r="AG1182" i="2" s="1"/>
  <c r="AH1182" i="2" s="1"/>
  <c r="AI1182" i="2" s="1"/>
  <c r="AJ1182" i="2" s="1"/>
  <c r="AK1182" i="2" s="1"/>
  <c r="AL1182" i="2" s="1"/>
  <c r="AM1182" i="2" s="1"/>
  <c r="AN1182" i="2" s="1"/>
  <c r="AO1182" i="2" s="1"/>
  <c r="AP1182" i="2" s="1"/>
  <c r="AQ1182" i="2" s="1"/>
  <c r="AR1182" i="2" s="1"/>
  <c r="AS1182" i="2" s="1"/>
  <c r="AT1182" i="2" s="1"/>
  <c r="AU1182" i="2" s="1"/>
  <c r="AV1182" i="2" s="1"/>
  <c r="AW1182" i="2" s="1"/>
  <c r="AX1182" i="2" s="1"/>
  <c r="AY1182" i="2" s="1"/>
  <c r="AZ1182" i="2" s="1"/>
  <c r="BA1182" i="2" s="1"/>
  <c r="BB1182" i="2" s="1"/>
  <c r="BC1182" i="2" s="1"/>
  <c r="BD1182" i="2" s="1"/>
  <c r="BE1182" i="2" s="1"/>
  <c r="BF1182" i="2" s="1"/>
  <c r="BG1182" i="2" s="1"/>
  <c r="BH1182" i="2" s="1"/>
  <c r="BI1182" i="2" s="1"/>
  <c r="BJ1182" i="2" s="1"/>
  <c r="BK1182" i="2" s="1"/>
  <c r="BL1182" i="2" s="1"/>
  <c r="BM1182" i="2" s="1"/>
  <c r="F1183" i="2"/>
  <c r="G1183" i="2" s="1"/>
  <c r="H1183" i="2" s="1"/>
  <c r="I1183" i="2" s="1"/>
  <c r="J1183" i="2" s="1"/>
  <c r="K1183" i="2" s="1"/>
  <c r="L1183" i="2" s="1"/>
  <c r="M1183" i="2" s="1"/>
  <c r="N1183" i="2" s="1"/>
  <c r="O1183" i="2" s="1"/>
  <c r="P1183" i="2" s="1"/>
  <c r="Q1183" i="2" s="1"/>
  <c r="R1183" i="2" s="1"/>
  <c r="S1183" i="2" s="1"/>
  <c r="T1183" i="2" s="1"/>
  <c r="U1183" i="2" s="1"/>
  <c r="V1183" i="2" s="1"/>
  <c r="W1183" i="2" s="1"/>
  <c r="X1183" i="2" s="1"/>
  <c r="Y1183" i="2" s="1"/>
  <c r="Z1183" i="2" s="1"/>
  <c r="AA1183" i="2" s="1"/>
  <c r="AB1183" i="2" s="1"/>
  <c r="AC1183" i="2" s="1"/>
  <c r="AD1183" i="2" s="1"/>
  <c r="AE1183" i="2" s="1"/>
  <c r="AF1183" i="2" s="1"/>
  <c r="AG1183" i="2" s="1"/>
  <c r="AH1183" i="2" s="1"/>
  <c r="AI1183" i="2" s="1"/>
  <c r="AJ1183" i="2" s="1"/>
  <c r="AK1183" i="2" s="1"/>
  <c r="AL1183" i="2" s="1"/>
  <c r="AM1183" i="2" s="1"/>
  <c r="AN1183" i="2" s="1"/>
  <c r="AO1183" i="2" s="1"/>
  <c r="AP1183" i="2" s="1"/>
  <c r="AQ1183" i="2" s="1"/>
  <c r="AR1183" i="2" s="1"/>
  <c r="AS1183" i="2" s="1"/>
  <c r="AT1183" i="2" s="1"/>
  <c r="AU1183" i="2" s="1"/>
  <c r="AV1183" i="2" s="1"/>
  <c r="AW1183" i="2" s="1"/>
  <c r="AX1183" i="2" s="1"/>
  <c r="AY1183" i="2" s="1"/>
  <c r="AZ1183" i="2" s="1"/>
  <c r="BA1183" i="2" s="1"/>
  <c r="BB1183" i="2" s="1"/>
  <c r="BC1183" i="2" s="1"/>
  <c r="BD1183" i="2" s="1"/>
  <c r="BE1183" i="2" s="1"/>
  <c r="BF1183" i="2" s="1"/>
  <c r="BG1183" i="2" s="1"/>
  <c r="BH1183" i="2" s="1"/>
  <c r="BI1183" i="2" s="1"/>
  <c r="BJ1183" i="2" s="1"/>
  <c r="BK1183" i="2" s="1"/>
  <c r="BL1183" i="2" s="1"/>
  <c r="BM1183" i="2" s="1"/>
  <c r="F1184" i="2"/>
  <c r="G1184" i="2" s="1"/>
  <c r="H1184" i="2" s="1"/>
  <c r="I1184" i="2" s="1"/>
  <c r="J1184" i="2" s="1"/>
  <c r="K1184" i="2" s="1"/>
  <c r="L1184" i="2" s="1"/>
  <c r="M1184" i="2" s="1"/>
  <c r="N1184" i="2" s="1"/>
  <c r="O1184" i="2" s="1"/>
  <c r="P1184" i="2" s="1"/>
  <c r="Q1184" i="2" s="1"/>
  <c r="R1184" i="2" s="1"/>
  <c r="S1184" i="2" s="1"/>
  <c r="T1184" i="2" s="1"/>
  <c r="U1184" i="2" s="1"/>
  <c r="V1184" i="2" s="1"/>
  <c r="W1184" i="2" s="1"/>
  <c r="X1184" i="2" s="1"/>
  <c r="Y1184" i="2" s="1"/>
  <c r="Z1184" i="2" s="1"/>
  <c r="AA1184" i="2" s="1"/>
  <c r="AB1184" i="2" s="1"/>
  <c r="AC1184" i="2" s="1"/>
  <c r="AD1184" i="2" s="1"/>
  <c r="AE1184" i="2" s="1"/>
  <c r="AF1184" i="2" s="1"/>
  <c r="AG1184" i="2" s="1"/>
  <c r="AH1184" i="2" s="1"/>
  <c r="AI1184" i="2" s="1"/>
  <c r="AJ1184" i="2" s="1"/>
  <c r="AK1184" i="2" s="1"/>
  <c r="AL1184" i="2" s="1"/>
  <c r="AM1184" i="2" s="1"/>
  <c r="AN1184" i="2" s="1"/>
  <c r="AO1184" i="2" s="1"/>
  <c r="AP1184" i="2" s="1"/>
  <c r="AQ1184" i="2" s="1"/>
  <c r="AR1184" i="2" s="1"/>
  <c r="AS1184" i="2" s="1"/>
  <c r="AT1184" i="2" s="1"/>
  <c r="AU1184" i="2" s="1"/>
  <c r="AV1184" i="2" s="1"/>
  <c r="AW1184" i="2" s="1"/>
  <c r="AX1184" i="2" s="1"/>
  <c r="AY1184" i="2" s="1"/>
  <c r="AZ1184" i="2" s="1"/>
  <c r="BA1184" i="2" s="1"/>
  <c r="BB1184" i="2" s="1"/>
  <c r="BC1184" i="2" s="1"/>
  <c r="BD1184" i="2" s="1"/>
  <c r="BE1184" i="2" s="1"/>
  <c r="BF1184" i="2" s="1"/>
  <c r="BG1184" i="2" s="1"/>
  <c r="BH1184" i="2" s="1"/>
  <c r="BI1184" i="2" s="1"/>
  <c r="BJ1184" i="2" s="1"/>
  <c r="BK1184" i="2" s="1"/>
  <c r="BL1184" i="2" s="1"/>
  <c r="BM1184" i="2" s="1"/>
  <c r="F1185" i="2"/>
  <c r="G1185" i="2" s="1"/>
  <c r="H1185" i="2" s="1"/>
  <c r="I1185" i="2" s="1"/>
  <c r="J1185" i="2" s="1"/>
  <c r="K1185" i="2" s="1"/>
  <c r="L1185" i="2" s="1"/>
  <c r="M1185" i="2" s="1"/>
  <c r="N1185" i="2" s="1"/>
  <c r="O1185" i="2" s="1"/>
  <c r="P1185" i="2" s="1"/>
  <c r="Q1185" i="2" s="1"/>
  <c r="R1185" i="2" s="1"/>
  <c r="S1185" i="2" s="1"/>
  <c r="T1185" i="2" s="1"/>
  <c r="U1185" i="2" s="1"/>
  <c r="V1185" i="2" s="1"/>
  <c r="W1185" i="2" s="1"/>
  <c r="X1185" i="2" s="1"/>
  <c r="Y1185" i="2" s="1"/>
  <c r="Z1185" i="2" s="1"/>
  <c r="AA1185" i="2" s="1"/>
  <c r="AB1185" i="2" s="1"/>
  <c r="AC1185" i="2" s="1"/>
  <c r="AD1185" i="2" s="1"/>
  <c r="AE1185" i="2" s="1"/>
  <c r="AF1185" i="2" s="1"/>
  <c r="AG1185" i="2" s="1"/>
  <c r="AH1185" i="2" s="1"/>
  <c r="AI1185" i="2" s="1"/>
  <c r="AJ1185" i="2" s="1"/>
  <c r="AK1185" i="2" s="1"/>
  <c r="AL1185" i="2" s="1"/>
  <c r="AM1185" i="2" s="1"/>
  <c r="AN1185" i="2" s="1"/>
  <c r="AO1185" i="2" s="1"/>
  <c r="AP1185" i="2" s="1"/>
  <c r="AQ1185" i="2" s="1"/>
  <c r="AR1185" i="2" s="1"/>
  <c r="AS1185" i="2" s="1"/>
  <c r="AT1185" i="2" s="1"/>
  <c r="AU1185" i="2" s="1"/>
  <c r="AV1185" i="2" s="1"/>
  <c r="AW1185" i="2" s="1"/>
  <c r="AX1185" i="2" s="1"/>
  <c r="AY1185" i="2" s="1"/>
  <c r="AZ1185" i="2" s="1"/>
  <c r="BA1185" i="2" s="1"/>
  <c r="BB1185" i="2" s="1"/>
  <c r="BC1185" i="2" s="1"/>
  <c r="BD1185" i="2" s="1"/>
  <c r="BE1185" i="2" s="1"/>
  <c r="BF1185" i="2" s="1"/>
  <c r="BG1185" i="2" s="1"/>
  <c r="BH1185" i="2" s="1"/>
  <c r="BI1185" i="2" s="1"/>
  <c r="BJ1185" i="2" s="1"/>
  <c r="BK1185" i="2" s="1"/>
  <c r="BL1185" i="2" s="1"/>
  <c r="BM1185" i="2" s="1"/>
  <c r="F1186" i="2"/>
  <c r="G1186" i="2" s="1"/>
  <c r="H1186" i="2" s="1"/>
  <c r="I1186" i="2" s="1"/>
  <c r="J1186" i="2" s="1"/>
  <c r="K1186" i="2" s="1"/>
  <c r="L1186" i="2" s="1"/>
  <c r="M1186" i="2" s="1"/>
  <c r="N1186" i="2" s="1"/>
  <c r="O1186" i="2" s="1"/>
  <c r="P1186" i="2" s="1"/>
  <c r="Q1186" i="2" s="1"/>
  <c r="R1186" i="2" s="1"/>
  <c r="S1186" i="2" s="1"/>
  <c r="T1186" i="2" s="1"/>
  <c r="U1186" i="2" s="1"/>
  <c r="V1186" i="2" s="1"/>
  <c r="W1186" i="2" s="1"/>
  <c r="X1186" i="2" s="1"/>
  <c r="Y1186" i="2" s="1"/>
  <c r="Z1186" i="2" s="1"/>
  <c r="AA1186" i="2" s="1"/>
  <c r="AB1186" i="2" s="1"/>
  <c r="AC1186" i="2" s="1"/>
  <c r="AD1186" i="2" s="1"/>
  <c r="AE1186" i="2" s="1"/>
  <c r="AF1186" i="2" s="1"/>
  <c r="AG1186" i="2" s="1"/>
  <c r="AH1186" i="2" s="1"/>
  <c r="AI1186" i="2" s="1"/>
  <c r="AJ1186" i="2" s="1"/>
  <c r="AK1186" i="2" s="1"/>
  <c r="AL1186" i="2" s="1"/>
  <c r="AM1186" i="2" s="1"/>
  <c r="AN1186" i="2" s="1"/>
  <c r="AO1186" i="2" s="1"/>
  <c r="AP1186" i="2" s="1"/>
  <c r="AQ1186" i="2" s="1"/>
  <c r="AR1186" i="2" s="1"/>
  <c r="AS1186" i="2" s="1"/>
  <c r="AT1186" i="2" s="1"/>
  <c r="AU1186" i="2" s="1"/>
  <c r="AV1186" i="2" s="1"/>
  <c r="AW1186" i="2" s="1"/>
  <c r="AX1186" i="2" s="1"/>
  <c r="AY1186" i="2" s="1"/>
  <c r="AZ1186" i="2" s="1"/>
  <c r="BA1186" i="2" s="1"/>
  <c r="BB1186" i="2" s="1"/>
  <c r="BC1186" i="2" s="1"/>
  <c r="BD1186" i="2" s="1"/>
  <c r="BE1186" i="2" s="1"/>
  <c r="BF1186" i="2" s="1"/>
  <c r="BG1186" i="2" s="1"/>
  <c r="BH1186" i="2" s="1"/>
  <c r="BI1186" i="2" s="1"/>
  <c r="BJ1186" i="2" s="1"/>
  <c r="BK1186" i="2" s="1"/>
  <c r="BL1186" i="2" s="1"/>
  <c r="BM1186" i="2" s="1"/>
  <c r="F1187" i="2"/>
  <c r="G1187" i="2" s="1"/>
  <c r="H1187" i="2" s="1"/>
  <c r="I1187" i="2" s="1"/>
  <c r="J1187" i="2" s="1"/>
  <c r="K1187" i="2" s="1"/>
  <c r="L1187" i="2" s="1"/>
  <c r="M1187" i="2" s="1"/>
  <c r="N1187" i="2" s="1"/>
  <c r="O1187" i="2" s="1"/>
  <c r="P1187" i="2" s="1"/>
  <c r="Q1187" i="2" s="1"/>
  <c r="R1187" i="2" s="1"/>
  <c r="S1187" i="2" s="1"/>
  <c r="T1187" i="2" s="1"/>
  <c r="U1187" i="2" s="1"/>
  <c r="V1187" i="2" s="1"/>
  <c r="W1187" i="2" s="1"/>
  <c r="X1187" i="2" s="1"/>
  <c r="Y1187" i="2" s="1"/>
  <c r="Z1187" i="2" s="1"/>
  <c r="AA1187" i="2" s="1"/>
  <c r="AB1187" i="2" s="1"/>
  <c r="AC1187" i="2" s="1"/>
  <c r="AD1187" i="2" s="1"/>
  <c r="AE1187" i="2" s="1"/>
  <c r="AF1187" i="2" s="1"/>
  <c r="AG1187" i="2" s="1"/>
  <c r="AH1187" i="2" s="1"/>
  <c r="AI1187" i="2" s="1"/>
  <c r="AJ1187" i="2" s="1"/>
  <c r="AK1187" i="2" s="1"/>
  <c r="AL1187" i="2" s="1"/>
  <c r="AM1187" i="2" s="1"/>
  <c r="AN1187" i="2" s="1"/>
  <c r="AO1187" i="2" s="1"/>
  <c r="AP1187" i="2" s="1"/>
  <c r="AQ1187" i="2" s="1"/>
  <c r="AR1187" i="2" s="1"/>
  <c r="AS1187" i="2" s="1"/>
  <c r="AT1187" i="2" s="1"/>
  <c r="AU1187" i="2" s="1"/>
  <c r="AV1187" i="2" s="1"/>
  <c r="AW1187" i="2" s="1"/>
  <c r="AX1187" i="2" s="1"/>
  <c r="AY1187" i="2" s="1"/>
  <c r="AZ1187" i="2" s="1"/>
  <c r="BA1187" i="2" s="1"/>
  <c r="BB1187" i="2" s="1"/>
  <c r="BC1187" i="2" s="1"/>
  <c r="BD1187" i="2" s="1"/>
  <c r="BE1187" i="2" s="1"/>
  <c r="BF1187" i="2" s="1"/>
  <c r="BG1187" i="2" s="1"/>
  <c r="BH1187" i="2" s="1"/>
  <c r="BI1187" i="2" s="1"/>
  <c r="BJ1187" i="2" s="1"/>
  <c r="BK1187" i="2" s="1"/>
  <c r="BL1187" i="2" s="1"/>
  <c r="BM1187" i="2" s="1"/>
  <c r="F1188" i="2"/>
  <c r="G1188" i="2" s="1"/>
  <c r="H1188" i="2" s="1"/>
  <c r="I1188" i="2" s="1"/>
  <c r="J1188" i="2" s="1"/>
  <c r="K1188" i="2" s="1"/>
  <c r="L1188" i="2" s="1"/>
  <c r="M1188" i="2" s="1"/>
  <c r="N1188" i="2" s="1"/>
  <c r="O1188" i="2" s="1"/>
  <c r="P1188" i="2" s="1"/>
  <c r="Q1188" i="2" s="1"/>
  <c r="R1188" i="2" s="1"/>
  <c r="S1188" i="2" s="1"/>
  <c r="T1188" i="2" s="1"/>
  <c r="U1188" i="2" s="1"/>
  <c r="V1188" i="2" s="1"/>
  <c r="W1188" i="2" s="1"/>
  <c r="X1188" i="2" s="1"/>
  <c r="Y1188" i="2" s="1"/>
  <c r="Z1188" i="2" s="1"/>
  <c r="AA1188" i="2" s="1"/>
  <c r="AB1188" i="2" s="1"/>
  <c r="AC1188" i="2" s="1"/>
  <c r="AD1188" i="2" s="1"/>
  <c r="AE1188" i="2" s="1"/>
  <c r="AF1188" i="2" s="1"/>
  <c r="AG1188" i="2" s="1"/>
  <c r="AH1188" i="2" s="1"/>
  <c r="AI1188" i="2" s="1"/>
  <c r="AJ1188" i="2" s="1"/>
  <c r="AK1188" i="2" s="1"/>
  <c r="AL1188" i="2" s="1"/>
  <c r="AM1188" i="2" s="1"/>
  <c r="AN1188" i="2" s="1"/>
  <c r="AO1188" i="2" s="1"/>
  <c r="AP1188" i="2" s="1"/>
  <c r="AQ1188" i="2" s="1"/>
  <c r="AR1188" i="2" s="1"/>
  <c r="AS1188" i="2" s="1"/>
  <c r="AT1188" i="2" s="1"/>
  <c r="AU1188" i="2" s="1"/>
  <c r="AV1188" i="2" s="1"/>
  <c r="AW1188" i="2" s="1"/>
  <c r="AX1188" i="2" s="1"/>
  <c r="AY1188" i="2" s="1"/>
  <c r="AZ1188" i="2" s="1"/>
  <c r="BA1188" i="2" s="1"/>
  <c r="BB1188" i="2" s="1"/>
  <c r="BC1188" i="2" s="1"/>
  <c r="BD1188" i="2" s="1"/>
  <c r="BE1188" i="2" s="1"/>
  <c r="BF1188" i="2" s="1"/>
  <c r="BG1188" i="2" s="1"/>
  <c r="BH1188" i="2" s="1"/>
  <c r="BI1188" i="2" s="1"/>
  <c r="BJ1188" i="2" s="1"/>
  <c r="BK1188" i="2" s="1"/>
  <c r="BL1188" i="2" s="1"/>
  <c r="BM1188" i="2" s="1"/>
  <c r="F1189" i="2"/>
  <c r="G1189" i="2" s="1"/>
  <c r="H1189" i="2" s="1"/>
  <c r="I1189" i="2" s="1"/>
  <c r="J1189" i="2" s="1"/>
  <c r="K1189" i="2" s="1"/>
  <c r="L1189" i="2" s="1"/>
  <c r="M1189" i="2" s="1"/>
  <c r="N1189" i="2" s="1"/>
  <c r="O1189" i="2" s="1"/>
  <c r="P1189" i="2" s="1"/>
  <c r="Q1189" i="2" s="1"/>
  <c r="R1189" i="2" s="1"/>
  <c r="S1189" i="2" s="1"/>
  <c r="T1189" i="2" s="1"/>
  <c r="U1189" i="2" s="1"/>
  <c r="V1189" i="2" s="1"/>
  <c r="W1189" i="2" s="1"/>
  <c r="X1189" i="2" s="1"/>
  <c r="Y1189" i="2" s="1"/>
  <c r="Z1189" i="2" s="1"/>
  <c r="AA1189" i="2" s="1"/>
  <c r="AB1189" i="2" s="1"/>
  <c r="AC1189" i="2" s="1"/>
  <c r="AD1189" i="2" s="1"/>
  <c r="AE1189" i="2" s="1"/>
  <c r="AF1189" i="2" s="1"/>
  <c r="AG1189" i="2" s="1"/>
  <c r="AH1189" i="2" s="1"/>
  <c r="AI1189" i="2" s="1"/>
  <c r="AJ1189" i="2" s="1"/>
  <c r="AK1189" i="2" s="1"/>
  <c r="AL1189" i="2" s="1"/>
  <c r="AM1189" i="2" s="1"/>
  <c r="AN1189" i="2" s="1"/>
  <c r="AO1189" i="2" s="1"/>
  <c r="AP1189" i="2" s="1"/>
  <c r="AQ1189" i="2" s="1"/>
  <c r="AR1189" i="2" s="1"/>
  <c r="AS1189" i="2" s="1"/>
  <c r="AT1189" i="2" s="1"/>
  <c r="AU1189" i="2" s="1"/>
  <c r="AV1189" i="2" s="1"/>
  <c r="AW1189" i="2" s="1"/>
  <c r="AX1189" i="2" s="1"/>
  <c r="AY1189" i="2" s="1"/>
  <c r="AZ1189" i="2" s="1"/>
  <c r="BA1189" i="2" s="1"/>
  <c r="BB1189" i="2" s="1"/>
  <c r="BC1189" i="2" s="1"/>
  <c r="BD1189" i="2" s="1"/>
  <c r="BE1189" i="2" s="1"/>
  <c r="BF1189" i="2" s="1"/>
  <c r="BG1189" i="2" s="1"/>
  <c r="BH1189" i="2" s="1"/>
  <c r="BI1189" i="2" s="1"/>
  <c r="BJ1189" i="2" s="1"/>
  <c r="BK1189" i="2" s="1"/>
  <c r="BL1189" i="2" s="1"/>
  <c r="BM1189" i="2" s="1"/>
  <c r="F1190" i="2"/>
  <c r="G1190" i="2" s="1"/>
  <c r="H1190" i="2" s="1"/>
  <c r="I1190" i="2" s="1"/>
  <c r="J1190" i="2" s="1"/>
  <c r="K1190" i="2" s="1"/>
  <c r="L1190" i="2" s="1"/>
  <c r="M1190" i="2" s="1"/>
  <c r="N1190" i="2" s="1"/>
  <c r="O1190" i="2" s="1"/>
  <c r="P1190" i="2" s="1"/>
  <c r="Q1190" i="2" s="1"/>
  <c r="R1190" i="2" s="1"/>
  <c r="S1190" i="2" s="1"/>
  <c r="T1190" i="2" s="1"/>
  <c r="U1190" i="2" s="1"/>
  <c r="V1190" i="2" s="1"/>
  <c r="W1190" i="2" s="1"/>
  <c r="X1190" i="2" s="1"/>
  <c r="Y1190" i="2" s="1"/>
  <c r="Z1190" i="2" s="1"/>
  <c r="AA1190" i="2" s="1"/>
  <c r="AB1190" i="2" s="1"/>
  <c r="AC1190" i="2" s="1"/>
  <c r="AD1190" i="2" s="1"/>
  <c r="AE1190" i="2" s="1"/>
  <c r="AF1190" i="2" s="1"/>
  <c r="AG1190" i="2" s="1"/>
  <c r="AH1190" i="2" s="1"/>
  <c r="AI1190" i="2" s="1"/>
  <c r="AJ1190" i="2" s="1"/>
  <c r="AK1190" i="2" s="1"/>
  <c r="AL1190" i="2" s="1"/>
  <c r="AM1190" i="2" s="1"/>
  <c r="AN1190" i="2" s="1"/>
  <c r="AO1190" i="2" s="1"/>
  <c r="AP1190" i="2" s="1"/>
  <c r="AQ1190" i="2" s="1"/>
  <c r="AR1190" i="2" s="1"/>
  <c r="AS1190" i="2" s="1"/>
  <c r="AT1190" i="2" s="1"/>
  <c r="AU1190" i="2" s="1"/>
  <c r="AV1190" i="2" s="1"/>
  <c r="AW1190" i="2" s="1"/>
  <c r="AX1190" i="2" s="1"/>
  <c r="AY1190" i="2" s="1"/>
  <c r="AZ1190" i="2" s="1"/>
  <c r="BA1190" i="2" s="1"/>
  <c r="BB1190" i="2" s="1"/>
  <c r="BC1190" i="2" s="1"/>
  <c r="BD1190" i="2" s="1"/>
  <c r="BE1190" i="2" s="1"/>
  <c r="BF1190" i="2" s="1"/>
  <c r="BG1190" i="2" s="1"/>
  <c r="BH1190" i="2" s="1"/>
  <c r="BI1190" i="2" s="1"/>
  <c r="BJ1190" i="2" s="1"/>
  <c r="BK1190" i="2" s="1"/>
  <c r="BL1190" i="2" s="1"/>
  <c r="BM1190" i="2" s="1"/>
  <c r="F1191" i="2"/>
  <c r="G1191" i="2" s="1"/>
  <c r="H1191" i="2" s="1"/>
  <c r="I1191" i="2" s="1"/>
  <c r="J1191" i="2" s="1"/>
  <c r="K1191" i="2" s="1"/>
  <c r="L1191" i="2" s="1"/>
  <c r="M1191" i="2" s="1"/>
  <c r="N1191" i="2" s="1"/>
  <c r="O1191" i="2" s="1"/>
  <c r="P1191" i="2" s="1"/>
  <c r="Q1191" i="2" s="1"/>
  <c r="R1191" i="2" s="1"/>
  <c r="S1191" i="2" s="1"/>
  <c r="T1191" i="2" s="1"/>
  <c r="U1191" i="2" s="1"/>
  <c r="V1191" i="2" s="1"/>
  <c r="W1191" i="2" s="1"/>
  <c r="X1191" i="2" s="1"/>
  <c r="Y1191" i="2" s="1"/>
  <c r="Z1191" i="2" s="1"/>
  <c r="AA1191" i="2" s="1"/>
  <c r="AB1191" i="2" s="1"/>
  <c r="AC1191" i="2" s="1"/>
  <c r="AD1191" i="2" s="1"/>
  <c r="AE1191" i="2" s="1"/>
  <c r="AF1191" i="2" s="1"/>
  <c r="AG1191" i="2" s="1"/>
  <c r="AH1191" i="2" s="1"/>
  <c r="AI1191" i="2" s="1"/>
  <c r="AJ1191" i="2" s="1"/>
  <c r="AK1191" i="2" s="1"/>
  <c r="AL1191" i="2" s="1"/>
  <c r="AM1191" i="2" s="1"/>
  <c r="AN1191" i="2" s="1"/>
  <c r="AO1191" i="2" s="1"/>
  <c r="AP1191" i="2" s="1"/>
  <c r="AQ1191" i="2" s="1"/>
  <c r="AR1191" i="2" s="1"/>
  <c r="AS1191" i="2" s="1"/>
  <c r="AT1191" i="2" s="1"/>
  <c r="AU1191" i="2" s="1"/>
  <c r="AV1191" i="2" s="1"/>
  <c r="AW1191" i="2" s="1"/>
  <c r="AX1191" i="2" s="1"/>
  <c r="AY1191" i="2" s="1"/>
  <c r="AZ1191" i="2" s="1"/>
  <c r="BA1191" i="2" s="1"/>
  <c r="BB1191" i="2" s="1"/>
  <c r="BC1191" i="2" s="1"/>
  <c r="BD1191" i="2" s="1"/>
  <c r="BE1191" i="2" s="1"/>
  <c r="BF1191" i="2" s="1"/>
  <c r="BG1191" i="2" s="1"/>
  <c r="BH1191" i="2" s="1"/>
  <c r="BI1191" i="2" s="1"/>
  <c r="BJ1191" i="2" s="1"/>
  <c r="BK1191" i="2" s="1"/>
  <c r="BL1191" i="2" s="1"/>
  <c r="BM1191" i="2" s="1"/>
  <c r="F1192" i="2"/>
  <c r="G1192" i="2" s="1"/>
  <c r="H1192" i="2" s="1"/>
  <c r="I1192" i="2" s="1"/>
  <c r="J1192" i="2" s="1"/>
  <c r="K1192" i="2" s="1"/>
  <c r="L1192" i="2" s="1"/>
  <c r="M1192" i="2" s="1"/>
  <c r="N1192" i="2" s="1"/>
  <c r="O1192" i="2" s="1"/>
  <c r="P1192" i="2" s="1"/>
  <c r="Q1192" i="2" s="1"/>
  <c r="R1192" i="2" s="1"/>
  <c r="S1192" i="2" s="1"/>
  <c r="T1192" i="2" s="1"/>
  <c r="U1192" i="2" s="1"/>
  <c r="V1192" i="2" s="1"/>
  <c r="W1192" i="2" s="1"/>
  <c r="X1192" i="2" s="1"/>
  <c r="Y1192" i="2" s="1"/>
  <c r="Z1192" i="2" s="1"/>
  <c r="AA1192" i="2" s="1"/>
  <c r="AB1192" i="2" s="1"/>
  <c r="AC1192" i="2" s="1"/>
  <c r="AD1192" i="2" s="1"/>
  <c r="AE1192" i="2" s="1"/>
  <c r="AF1192" i="2" s="1"/>
  <c r="AG1192" i="2" s="1"/>
  <c r="AH1192" i="2" s="1"/>
  <c r="AI1192" i="2" s="1"/>
  <c r="AJ1192" i="2" s="1"/>
  <c r="AK1192" i="2" s="1"/>
  <c r="AL1192" i="2" s="1"/>
  <c r="AM1192" i="2" s="1"/>
  <c r="AN1192" i="2" s="1"/>
  <c r="AO1192" i="2" s="1"/>
  <c r="AP1192" i="2" s="1"/>
  <c r="AQ1192" i="2" s="1"/>
  <c r="AR1192" i="2" s="1"/>
  <c r="AS1192" i="2" s="1"/>
  <c r="AT1192" i="2" s="1"/>
  <c r="AU1192" i="2" s="1"/>
  <c r="AV1192" i="2" s="1"/>
  <c r="AW1192" i="2" s="1"/>
  <c r="AX1192" i="2" s="1"/>
  <c r="AY1192" i="2" s="1"/>
  <c r="AZ1192" i="2" s="1"/>
  <c r="BA1192" i="2" s="1"/>
  <c r="BB1192" i="2" s="1"/>
  <c r="BC1192" i="2" s="1"/>
  <c r="BD1192" i="2" s="1"/>
  <c r="BE1192" i="2" s="1"/>
  <c r="BF1192" i="2" s="1"/>
  <c r="BG1192" i="2" s="1"/>
  <c r="BH1192" i="2" s="1"/>
  <c r="BI1192" i="2" s="1"/>
  <c r="BJ1192" i="2" s="1"/>
  <c r="BK1192" i="2" s="1"/>
  <c r="BL1192" i="2" s="1"/>
  <c r="BM1192" i="2" s="1"/>
  <c r="F1193" i="2"/>
  <c r="G1193" i="2" s="1"/>
  <c r="H1193" i="2" s="1"/>
  <c r="I1193" i="2" s="1"/>
  <c r="J1193" i="2" s="1"/>
  <c r="K1193" i="2" s="1"/>
  <c r="L1193" i="2" s="1"/>
  <c r="M1193" i="2" s="1"/>
  <c r="N1193" i="2" s="1"/>
  <c r="O1193" i="2" s="1"/>
  <c r="P1193" i="2" s="1"/>
  <c r="Q1193" i="2" s="1"/>
  <c r="R1193" i="2" s="1"/>
  <c r="S1193" i="2" s="1"/>
  <c r="T1193" i="2" s="1"/>
  <c r="U1193" i="2" s="1"/>
  <c r="V1193" i="2" s="1"/>
  <c r="W1193" i="2" s="1"/>
  <c r="X1193" i="2" s="1"/>
  <c r="Y1193" i="2" s="1"/>
  <c r="Z1193" i="2" s="1"/>
  <c r="AA1193" i="2" s="1"/>
  <c r="AB1193" i="2" s="1"/>
  <c r="AC1193" i="2" s="1"/>
  <c r="AD1193" i="2" s="1"/>
  <c r="AE1193" i="2" s="1"/>
  <c r="AF1193" i="2" s="1"/>
  <c r="AG1193" i="2" s="1"/>
  <c r="AH1193" i="2" s="1"/>
  <c r="AI1193" i="2" s="1"/>
  <c r="AJ1193" i="2" s="1"/>
  <c r="AK1193" i="2" s="1"/>
  <c r="AL1193" i="2" s="1"/>
  <c r="AM1193" i="2" s="1"/>
  <c r="AN1193" i="2" s="1"/>
  <c r="AO1193" i="2" s="1"/>
  <c r="AP1193" i="2" s="1"/>
  <c r="AQ1193" i="2" s="1"/>
  <c r="AR1193" i="2" s="1"/>
  <c r="AS1193" i="2" s="1"/>
  <c r="AT1193" i="2" s="1"/>
  <c r="AU1193" i="2" s="1"/>
  <c r="AV1193" i="2" s="1"/>
  <c r="AW1193" i="2" s="1"/>
  <c r="AX1193" i="2" s="1"/>
  <c r="AY1193" i="2" s="1"/>
  <c r="AZ1193" i="2" s="1"/>
  <c r="BA1193" i="2" s="1"/>
  <c r="BB1193" i="2" s="1"/>
  <c r="BC1193" i="2" s="1"/>
  <c r="BD1193" i="2" s="1"/>
  <c r="BE1193" i="2" s="1"/>
  <c r="BF1193" i="2" s="1"/>
  <c r="BG1193" i="2" s="1"/>
  <c r="BH1193" i="2" s="1"/>
  <c r="BI1193" i="2" s="1"/>
  <c r="BJ1193" i="2" s="1"/>
  <c r="BK1193" i="2" s="1"/>
  <c r="BL1193" i="2" s="1"/>
  <c r="BM1193" i="2" s="1"/>
  <c r="F1194" i="2"/>
  <c r="G1194" i="2" s="1"/>
  <c r="H1194" i="2" s="1"/>
  <c r="I1194" i="2" s="1"/>
  <c r="J1194" i="2" s="1"/>
  <c r="K1194" i="2" s="1"/>
  <c r="L1194" i="2" s="1"/>
  <c r="M1194" i="2" s="1"/>
  <c r="N1194" i="2" s="1"/>
  <c r="O1194" i="2" s="1"/>
  <c r="P1194" i="2" s="1"/>
  <c r="Q1194" i="2" s="1"/>
  <c r="R1194" i="2" s="1"/>
  <c r="S1194" i="2" s="1"/>
  <c r="T1194" i="2" s="1"/>
  <c r="U1194" i="2" s="1"/>
  <c r="V1194" i="2" s="1"/>
  <c r="W1194" i="2" s="1"/>
  <c r="X1194" i="2" s="1"/>
  <c r="Y1194" i="2" s="1"/>
  <c r="Z1194" i="2" s="1"/>
  <c r="AA1194" i="2" s="1"/>
  <c r="AB1194" i="2" s="1"/>
  <c r="AC1194" i="2" s="1"/>
  <c r="AD1194" i="2" s="1"/>
  <c r="AE1194" i="2" s="1"/>
  <c r="AF1194" i="2" s="1"/>
  <c r="AG1194" i="2" s="1"/>
  <c r="AH1194" i="2" s="1"/>
  <c r="AI1194" i="2" s="1"/>
  <c r="AJ1194" i="2" s="1"/>
  <c r="AK1194" i="2" s="1"/>
  <c r="AL1194" i="2" s="1"/>
  <c r="AM1194" i="2" s="1"/>
  <c r="AN1194" i="2" s="1"/>
  <c r="AO1194" i="2" s="1"/>
  <c r="AP1194" i="2" s="1"/>
  <c r="AQ1194" i="2" s="1"/>
  <c r="AR1194" i="2" s="1"/>
  <c r="AS1194" i="2" s="1"/>
  <c r="AT1194" i="2" s="1"/>
  <c r="AU1194" i="2" s="1"/>
  <c r="AV1194" i="2" s="1"/>
  <c r="AW1194" i="2" s="1"/>
  <c r="AX1194" i="2" s="1"/>
  <c r="AY1194" i="2" s="1"/>
  <c r="AZ1194" i="2" s="1"/>
  <c r="BA1194" i="2" s="1"/>
  <c r="BB1194" i="2" s="1"/>
  <c r="BC1194" i="2" s="1"/>
  <c r="BD1194" i="2" s="1"/>
  <c r="BE1194" i="2" s="1"/>
  <c r="BF1194" i="2" s="1"/>
  <c r="BG1194" i="2" s="1"/>
  <c r="BH1194" i="2" s="1"/>
  <c r="BI1194" i="2" s="1"/>
  <c r="BJ1194" i="2" s="1"/>
  <c r="BK1194" i="2" s="1"/>
  <c r="BL1194" i="2" s="1"/>
  <c r="BM1194" i="2" s="1"/>
  <c r="F1195" i="2"/>
  <c r="G1195" i="2" s="1"/>
  <c r="H1195" i="2" s="1"/>
  <c r="I1195" i="2" s="1"/>
  <c r="J1195" i="2" s="1"/>
  <c r="K1195" i="2" s="1"/>
  <c r="L1195" i="2" s="1"/>
  <c r="M1195" i="2" s="1"/>
  <c r="N1195" i="2" s="1"/>
  <c r="O1195" i="2" s="1"/>
  <c r="P1195" i="2" s="1"/>
  <c r="Q1195" i="2" s="1"/>
  <c r="R1195" i="2" s="1"/>
  <c r="S1195" i="2" s="1"/>
  <c r="T1195" i="2" s="1"/>
  <c r="U1195" i="2" s="1"/>
  <c r="V1195" i="2" s="1"/>
  <c r="W1195" i="2" s="1"/>
  <c r="X1195" i="2" s="1"/>
  <c r="Y1195" i="2" s="1"/>
  <c r="Z1195" i="2" s="1"/>
  <c r="AA1195" i="2" s="1"/>
  <c r="AB1195" i="2" s="1"/>
  <c r="AC1195" i="2" s="1"/>
  <c r="AD1195" i="2" s="1"/>
  <c r="AE1195" i="2" s="1"/>
  <c r="AF1195" i="2" s="1"/>
  <c r="AG1195" i="2" s="1"/>
  <c r="AH1195" i="2" s="1"/>
  <c r="AI1195" i="2" s="1"/>
  <c r="AJ1195" i="2" s="1"/>
  <c r="AK1195" i="2" s="1"/>
  <c r="AL1195" i="2" s="1"/>
  <c r="AM1195" i="2" s="1"/>
  <c r="AN1195" i="2" s="1"/>
  <c r="AO1195" i="2" s="1"/>
  <c r="AP1195" i="2" s="1"/>
  <c r="AQ1195" i="2" s="1"/>
  <c r="AR1195" i="2" s="1"/>
  <c r="AS1195" i="2" s="1"/>
  <c r="AT1195" i="2" s="1"/>
  <c r="AU1195" i="2" s="1"/>
  <c r="AV1195" i="2" s="1"/>
  <c r="AW1195" i="2" s="1"/>
  <c r="AX1195" i="2" s="1"/>
  <c r="AY1195" i="2" s="1"/>
  <c r="AZ1195" i="2" s="1"/>
  <c r="BA1195" i="2" s="1"/>
  <c r="BB1195" i="2" s="1"/>
  <c r="BC1195" i="2" s="1"/>
  <c r="BD1195" i="2" s="1"/>
  <c r="BE1195" i="2" s="1"/>
  <c r="BF1195" i="2" s="1"/>
  <c r="BG1195" i="2" s="1"/>
  <c r="BH1195" i="2" s="1"/>
  <c r="BI1195" i="2" s="1"/>
  <c r="BJ1195" i="2" s="1"/>
  <c r="BK1195" i="2" s="1"/>
  <c r="BL1195" i="2" s="1"/>
  <c r="BM1195" i="2" s="1"/>
  <c r="F1196" i="2"/>
  <c r="G1196" i="2" s="1"/>
  <c r="H1196" i="2" s="1"/>
  <c r="I1196" i="2" s="1"/>
  <c r="J1196" i="2" s="1"/>
  <c r="K1196" i="2" s="1"/>
  <c r="L1196" i="2" s="1"/>
  <c r="M1196" i="2" s="1"/>
  <c r="N1196" i="2" s="1"/>
  <c r="O1196" i="2" s="1"/>
  <c r="P1196" i="2" s="1"/>
  <c r="Q1196" i="2" s="1"/>
  <c r="R1196" i="2" s="1"/>
  <c r="S1196" i="2" s="1"/>
  <c r="T1196" i="2" s="1"/>
  <c r="U1196" i="2" s="1"/>
  <c r="V1196" i="2" s="1"/>
  <c r="W1196" i="2" s="1"/>
  <c r="X1196" i="2" s="1"/>
  <c r="Y1196" i="2" s="1"/>
  <c r="Z1196" i="2" s="1"/>
  <c r="AA1196" i="2" s="1"/>
  <c r="AB1196" i="2" s="1"/>
  <c r="AC1196" i="2" s="1"/>
  <c r="AD1196" i="2" s="1"/>
  <c r="AE1196" i="2" s="1"/>
  <c r="AF1196" i="2" s="1"/>
  <c r="AG1196" i="2" s="1"/>
  <c r="AH1196" i="2" s="1"/>
  <c r="AI1196" i="2" s="1"/>
  <c r="AJ1196" i="2" s="1"/>
  <c r="AK1196" i="2" s="1"/>
  <c r="AL1196" i="2" s="1"/>
  <c r="AM1196" i="2" s="1"/>
  <c r="AN1196" i="2" s="1"/>
  <c r="AO1196" i="2" s="1"/>
  <c r="AP1196" i="2" s="1"/>
  <c r="AQ1196" i="2" s="1"/>
  <c r="AR1196" i="2" s="1"/>
  <c r="AS1196" i="2" s="1"/>
  <c r="AT1196" i="2" s="1"/>
  <c r="AU1196" i="2" s="1"/>
  <c r="AV1196" i="2" s="1"/>
  <c r="AW1196" i="2" s="1"/>
  <c r="AX1196" i="2" s="1"/>
  <c r="AY1196" i="2" s="1"/>
  <c r="AZ1196" i="2" s="1"/>
  <c r="BA1196" i="2" s="1"/>
  <c r="BB1196" i="2" s="1"/>
  <c r="BC1196" i="2" s="1"/>
  <c r="BD1196" i="2" s="1"/>
  <c r="BE1196" i="2" s="1"/>
  <c r="BF1196" i="2" s="1"/>
  <c r="BG1196" i="2" s="1"/>
  <c r="BH1196" i="2" s="1"/>
  <c r="BI1196" i="2" s="1"/>
  <c r="BJ1196" i="2" s="1"/>
  <c r="BK1196" i="2" s="1"/>
  <c r="BL1196" i="2" s="1"/>
  <c r="BM1196" i="2" s="1"/>
  <c r="F1197" i="2"/>
  <c r="G1197" i="2" s="1"/>
  <c r="H1197" i="2" s="1"/>
  <c r="I1197" i="2" s="1"/>
  <c r="J1197" i="2" s="1"/>
  <c r="K1197" i="2" s="1"/>
  <c r="L1197" i="2" s="1"/>
  <c r="M1197" i="2" s="1"/>
  <c r="N1197" i="2" s="1"/>
  <c r="O1197" i="2" s="1"/>
  <c r="P1197" i="2" s="1"/>
  <c r="Q1197" i="2" s="1"/>
  <c r="R1197" i="2" s="1"/>
  <c r="S1197" i="2" s="1"/>
  <c r="T1197" i="2" s="1"/>
  <c r="U1197" i="2" s="1"/>
  <c r="V1197" i="2" s="1"/>
  <c r="W1197" i="2" s="1"/>
  <c r="X1197" i="2" s="1"/>
  <c r="Y1197" i="2" s="1"/>
  <c r="Z1197" i="2" s="1"/>
  <c r="AA1197" i="2" s="1"/>
  <c r="AB1197" i="2" s="1"/>
  <c r="AC1197" i="2" s="1"/>
  <c r="AD1197" i="2" s="1"/>
  <c r="AE1197" i="2" s="1"/>
  <c r="AF1197" i="2" s="1"/>
  <c r="AG1197" i="2" s="1"/>
  <c r="AH1197" i="2" s="1"/>
  <c r="AI1197" i="2" s="1"/>
  <c r="AJ1197" i="2" s="1"/>
  <c r="AK1197" i="2" s="1"/>
  <c r="AL1197" i="2" s="1"/>
  <c r="AM1197" i="2" s="1"/>
  <c r="AN1197" i="2" s="1"/>
  <c r="AO1197" i="2" s="1"/>
  <c r="AP1197" i="2" s="1"/>
  <c r="AQ1197" i="2" s="1"/>
  <c r="AR1197" i="2" s="1"/>
  <c r="AS1197" i="2" s="1"/>
  <c r="AT1197" i="2" s="1"/>
  <c r="AU1197" i="2" s="1"/>
  <c r="AV1197" i="2" s="1"/>
  <c r="AW1197" i="2" s="1"/>
  <c r="AX1197" i="2" s="1"/>
  <c r="AY1197" i="2" s="1"/>
  <c r="AZ1197" i="2" s="1"/>
  <c r="BA1197" i="2" s="1"/>
  <c r="BB1197" i="2" s="1"/>
  <c r="BC1197" i="2" s="1"/>
  <c r="BD1197" i="2" s="1"/>
  <c r="BE1197" i="2" s="1"/>
  <c r="BF1197" i="2" s="1"/>
  <c r="BG1197" i="2" s="1"/>
  <c r="BH1197" i="2" s="1"/>
  <c r="BI1197" i="2" s="1"/>
  <c r="BJ1197" i="2" s="1"/>
  <c r="BK1197" i="2" s="1"/>
  <c r="BL1197" i="2" s="1"/>
  <c r="BM1197" i="2" s="1"/>
  <c r="F1198" i="2"/>
  <c r="G1198" i="2" s="1"/>
  <c r="H1198" i="2" s="1"/>
  <c r="I1198" i="2" s="1"/>
  <c r="J1198" i="2" s="1"/>
  <c r="K1198" i="2" s="1"/>
  <c r="L1198" i="2" s="1"/>
  <c r="M1198" i="2" s="1"/>
  <c r="N1198" i="2" s="1"/>
  <c r="O1198" i="2" s="1"/>
  <c r="P1198" i="2" s="1"/>
  <c r="Q1198" i="2" s="1"/>
  <c r="R1198" i="2" s="1"/>
  <c r="S1198" i="2" s="1"/>
  <c r="T1198" i="2" s="1"/>
  <c r="U1198" i="2" s="1"/>
  <c r="V1198" i="2" s="1"/>
  <c r="W1198" i="2" s="1"/>
  <c r="X1198" i="2" s="1"/>
  <c r="Y1198" i="2" s="1"/>
  <c r="Z1198" i="2" s="1"/>
  <c r="AA1198" i="2" s="1"/>
  <c r="AB1198" i="2" s="1"/>
  <c r="AC1198" i="2" s="1"/>
  <c r="AD1198" i="2" s="1"/>
  <c r="AE1198" i="2" s="1"/>
  <c r="AF1198" i="2" s="1"/>
  <c r="AG1198" i="2" s="1"/>
  <c r="AH1198" i="2" s="1"/>
  <c r="AI1198" i="2" s="1"/>
  <c r="AJ1198" i="2" s="1"/>
  <c r="AK1198" i="2" s="1"/>
  <c r="AL1198" i="2" s="1"/>
  <c r="AM1198" i="2" s="1"/>
  <c r="AN1198" i="2" s="1"/>
  <c r="AO1198" i="2" s="1"/>
  <c r="AP1198" i="2" s="1"/>
  <c r="AQ1198" i="2" s="1"/>
  <c r="AR1198" i="2" s="1"/>
  <c r="AS1198" i="2" s="1"/>
  <c r="AT1198" i="2" s="1"/>
  <c r="AU1198" i="2" s="1"/>
  <c r="AV1198" i="2" s="1"/>
  <c r="AW1198" i="2" s="1"/>
  <c r="AX1198" i="2" s="1"/>
  <c r="AY1198" i="2" s="1"/>
  <c r="AZ1198" i="2" s="1"/>
  <c r="BA1198" i="2" s="1"/>
  <c r="BB1198" i="2" s="1"/>
  <c r="BC1198" i="2" s="1"/>
  <c r="BD1198" i="2" s="1"/>
  <c r="BE1198" i="2" s="1"/>
  <c r="BF1198" i="2" s="1"/>
  <c r="BG1198" i="2" s="1"/>
  <c r="BH1198" i="2" s="1"/>
  <c r="BI1198" i="2" s="1"/>
  <c r="BJ1198" i="2" s="1"/>
  <c r="BK1198" i="2" s="1"/>
  <c r="BL1198" i="2" s="1"/>
  <c r="BM1198" i="2" s="1"/>
  <c r="F1199" i="2"/>
  <c r="G1199" i="2" s="1"/>
  <c r="H1199" i="2" s="1"/>
  <c r="I1199" i="2" s="1"/>
  <c r="J1199" i="2" s="1"/>
  <c r="K1199" i="2" s="1"/>
  <c r="L1199" i="2" s="1"/>
  <c r="M1199" i="2" s="1"/>
  <c r="N1199" i="2" s="1"/>
  <c r="O1199" i="2" s="1"/>
  <c r="P1199" i="2" s="1"/>
  <c r="Q1199" i="2" s="1"/>
  <c r="R1199" i="2" s="1"/>
  <c r="S1199" i="2" s="1"/>
  <c r="T1199" i="2" s="1"/>
  <c r="U1199" i="2" s="1"/>
  <c r="V1199" i="2" s="1"/>
  <c r="W1199" i="2" s="1"/>
  <c r="X1199" i="2" s="1"/>
  <c r="Y1199" i="2" s="1"/>
  <c r="Z1199" i="2" s="1"/>
  <c r="AA1199" i="2" s="1"/>
  <c r="AB1199" i="2" s="1"/>
  <c r="AC1199" i="2" s="1"/>
  <c r="AD1199" i="2" s="1"/>
  <c r="AE1199" i="2" s="1"/>
  <c r="AF1199" i="2" s="1"/>
  <c r="AG1199" i="2" s="1"/>
  <c r="AH1199" i="2" s="1"/>
  <c r="AI1199" i="2" s="1"/>
  <c r="AJ1199" i="2" s="1"/>
  <c r="AK1199" i="2" s="1"/>
  <c r="AL1199" i="2" s="1"/>
  <c r="AM1199" i="2" s="1"/>
  <c r="AN1199" i="2" s="1"/>
  <c r="AO1199" i="2" s="1"/>
  <c r="AP1199" i="2" s="1"/>
  <c r="AQ1199" i="2" s="1"/>
  <c r="AR1199" i="2" s="1"/>
  <c r="AS1199" i="2" s="1"/>
  <c r="AT1199" i="2" s="1"/>
  <c r="AU1199" i="2" s="1"/>
  <c r="AV1199" i="2" s="1"/>
  <c r="AW1199" i="2" s="1"/>
  <c r="AX1199" i="2" s="1"/>
  <c r="AY1199" i="2" s="1"/>
  <c r="AZ1199" i="2" s="1"/>
  <c r="BA1199" i="2" s="1"/>
  <c r="BB1199" i="2" s="1"/>
  <c r="BC1199" i="2" s="1"/>
  <c r="BD1199" i="2" s="1"/>
  <c r="BE1199" i="2" s="1"/>
  <c r="BF1199" i="2" s="1"/>
  <c r="BG1199" i="2" s="1"/>
  <c r="BH1199" i="2" s="1"/>
  <c r="BI1199" i="2" s="1"/>
  <c r="BJ1199" i="2" s="1"/>
  <c r="BK1199" i="2" s="1"/>
  <c r="BL1199" i="2" s="1"/>
  <c r="BM1199" i="2" s="1"/>
  <c r="F1200" i="2"/>
  <c r="G1200" i="2" s="1"/>
  <c r="H1200" i="2" s="1"/>
  <c r="I1200" i="2" s="1"/>
  <c r="J1200" i="2" s="1"/>
  <c r="K1200" i="2" s="1"/>
  <c r="L1200" i="2" s="1"/>
  <c r="M1200" i="2" s="1"/>
  <c r="N1200" i="2" s="1"/>
  <c r="O1200" i="2" s="1"/>
  <c r="P1200" i="2" s="1"/>
  <c r="Q1200" i="2" s="1"/>
  <c r="R1200" i="2" s="1"/>
  <c r="S1200" i="2" s="1"/>
  <c r="T1200" i="2" s="1"/>
  <c r="U1200" i="2" s="1"/>
  <c r="V1200" i="2" s="1"/>
  <c r="W1200" i="2" s="1"/>
  <c r="X1200" i="2" s="1"/>
  <c r="Y1200" i="2" s="1"/>
  <c r="Z1200" i="2" s="1"/>
  <c r="AA1200" i="2" s="1"/>
  <c r="AB1200" i="2" s="1"/>
  <c r="AC1200" i="2" s="1"/>
  <c r="AD1200" i="2" s="1"/>
  <c r="AE1200" i="2" s="1"/>
  <c r="AF1200" i="2" s="1"/>
  <c r="AG1200" i="2" s="1"/>
  <c r="AH1200" i="2" s="1"/>
  <c r="AI1200" i="2" s="1"/>
  <c r="AJ1200" i="2" s="1"/>
  <c r="AK1200" i="2" s="1"/>
  <c r="AL1200" i="2" s="1"/>
  <c r="AM1200" i="2" s="1"/>
  <c r="AN1200" i="2" s="1"/>
  <c r="AO1200" i="2" s="1"/>
  <c r="AP1200" i="2" s="1"/>
  <c r="AQ1200" i="2" s="1"/>
  <c r="AR1200" i="2" s="1"/>
  <c r="AS1200" i="2" s="1"/>
  <c r="AT1200" i="2" s="1"/>
  <c r="AU1200" i="2" s="1"/>
  <c r="AV1200" i="2" s="1"/>
  <c r="AW1200" i="2" s="1"/>
  <c r="AX1200" i="2" s="1"/>
  <c r="AY1200" i="2" s="1"/>
  <c r="AZ1200" i="2" s="1"/>
  <c r="BA1200" i="2" s="1"/>
  <c r="BB1200" i="2" s="1"/>
  <c r="BC1200" i="2" s="1"/>
  <c r="BD1200" i="2" s="1"/>
  <c r="BE1200" i="2" s="1"/>
  <c r="BF1200" i="2" s="1"/>
  <c r="BG1200" i="2" s="1"/>
  <c r="BH1200" i="2" s="1"/>
  <c r="BI1200" i="2" s="1"/>
  <c r="BJ1200" i="2" s="1"/>
  <c r="BK1200" i="2" s="1"/>
  <c r="BL1200" i="2" s="1"/>
  <c r="BM1200" i="2" s="1"/>
  <c r="F1201" i="2"/>
  <c r="G1201" i="2" s="1"/>
  <c r="H1201" i="2" s="1"/>
  <c r="I1201" i="2" s="1"/>
  <c r="J1201" i="2" s="1"/>
  <c r="K1201" i="2" s="1"/>
  <c r="L1201" i="2" s="1"/>
  <c r="M1201" i="2" s="1"/>
  <c r="N1201" i="2" s="1"/>
  <c r="O1201" i="2" s="1"/>
  <c r="P1201" i="2" s="1"/>
  <c r="Q1201" i="2" s="1"/>
  <c r="R1201" i="2" s="1"/>
  <c r="S1201" i="2" s="1"/>
  <c r="T1201" i="2" s="1"/>
  <c r="U1201" i="2" s="1"/>
  <c r="V1201" i="2" s="1"/>
  <c r="W1201" i="2" s="1"/>
  <c r="X1201" i="2" s="1"/>
  <c r="Y1201" i="2" s="1"/>
  <c r="Z1201" i="2" s="1"/>
  <c r="AA1201" i="2" s="1"/>
  <c r="AB1201" i="2" s="1"/>
  <c r="AC1201" i="2" s="1"/>
  <c r="AD1201" i="2" s="1"/>
  <c r="AE1201" i="2" s="1"/>
  <c r="AF1201" i="2" s="1"/>
  <c r="AG1201" i="2" s="1"/>
  <c r="AH1201" i="2" s="1"/>
  <c r="AI1201" i="2" s="1"/>
  <c r="AJ1201" i="2" s="1"/>
  <c r="AK1201" i="2" s="1"/>
  <c r="AL1201" i="2" s="1"/>
  <c r="AM1201" i="2" s="1"/>
  <c r="AN1201" i="2" s="1"/>
  <c r="AO1201" i="2" s="1"/>
  <c r="AP1201" i="2" s="1"/>
  <c r="AQ1201" i="2" s="1"/>
  <c r="AR1201" i="2" s="1"/>
  <c r="AS1201" i="2" s="1"/>
  <c r="AT1201" i="2" s="1"/>
  <c r="AU1201" i="2" s="1"/>
  <c r="AV1201" i="2" s="1"/>
  <c r="AW1201" i="2" s="1"/>
  <c r="AX1201" i="2" s="1"/>
  <c r="AY1201" i="2" s="1"/>
  <c r="AZ1201" i="2" s="1"/>
  <c r="BA1201" i="2" s="1"/>
  <c r="BB1201" i="2" s="1"/>
  <c r="BC1201" i="2" s="1"/>
  <c r="BD1201" i="2" s="1"/>
  <c r="BE1201" i="2" s="1"/>
  <c r="BF1201" i="2" s="1"/>
  <c r="BG1201" i="2" s="1"/>
  <c r="BH1201" i="2" s="1"/>
  <c r="BI1201" i="2" s="1"/>
  <c r="BJ1201" i="2" s="1"/>
  <c r="BK1201" i="2" s="1"/>
  <c r="BL1201" i="2" s="1"/>
  <c r="BM1201" i="2" s="1"/>
  <c r="F1202" i="2"/>
  <c r="G1202" i="2" s="1"/>
  <c r="H1202" i="2" s="1"/>
  <c r="I1202" i="2" s="1"/>
  <c r="J1202" i="2" s="1"/>
  <c r="K1202" i="2" s="1"/>
  <c r="L1202" i="2" s="1"/>
  <c r="M1202" i="2" s="1"/>
  <c r="N1202" i="2" s="1"/>
  <c r="O1202" i="2" s="1"/>
  <c r="P1202" i="2" s="1"/>
  <c r="Q1202" i="2" s="1"/>
  <c r="R1202" i="2" s="1"/>
  <c r="S1202" i="2" s="1"/>
  <c r="T1202" i="2" s="1"/>
  <c r="U1202" i="2" s="1"/>
  <c r="V1202" i="2" s="1"/>
  <c r="W1202" i="2" s="1"/>
  <c r="X1202" i="2" s="1"/>
  <c r="Y1202" i="2" s="1"/>
  <c r="Z1202" i="2" s="1"/>
  <c r="AA1202" i="2" s="1"/>
  <c r="AB1202" i="2" s="1"/>
  <c r="AC1202" i="2" s="1"/>
  <c r="AD1202" i="2" s="1"/>
  <c r="AE1202" i="2" s="1"/>
  <c r="AF1202" i="2" s="1"/>
  <c r="AG1202" i="2" s="1"/>
  <c r="AH1202" i="2" s="1"/>
  <c r="AI1202" i="2" s="1"/>
  <c r="AJ1202" i="2" s="1"/>
  <c r="AK1202" i="2" s="1"/>
  <c r="AL1202" i="2" s="1"/>
  <c r="AM1202" i="2" s="1"/>
  <c r="AN1202" i="2" s="1"/>
  <c r="AO1202" i="2" s="1"/>
  <c r="AP1202" i="2" s="1"/>
  <c r="AQ1202" i="2" s="1"/>
  <c r="AR1202" i="2" s="1"/>
  <c r="AS1202" i="2" s="1"/>
  <c r="AT1202" i="2" s="1"/>
  <c r="AU1202" i="2" s="1"/>
  <c r="AV1202" i="2" s="1"/>
  <c r="AW1202" i="2" s="1"/>
  <c r="AX1202" i="2" s="1"/>
  <c r="AY1202" i="2" s="1"/>
  <c r="AZ1202" i="2" s="1"/>
  <c r="BA1202" i="2" s="1"/>
  <c r="BB1202" i="2" s="1"/>
  <c r="BC1202" i="2" s="1"/>
  <c r="BD1202" i="2" s="1"/>
  <c r="BE1202" i="2" s="1"/>
  <c r="BF1202" i="2" s="1"/>
  <c r="BG1202" i="2" s="1"/>
  <c r="BH1202" i="2" s="1"/>
  <c r="BI1202" i="2" s="1"/>
  <c r="BJ1202" i="2" s="1"/>
  <c r="BK1202" i="2" s="1"/>
  <c r="BL1202" i="2" s="1"/>
  <c r="BM1202" i="2" s="1"/>
  <c r="F1203" i="2"/>
  <c r="G1203" i="2" s="1"/>
  <c r="H1203" i="2" s="1"/>
  <c r="I1203" i="2" s="1"/>
  <c r="J1203" i="2" s="1"/>
  <c r="K1203" i="2" s="1"/>
  <c r="L1203" i="2" s="1"/>
  <c r="M1203" i="2" s="1"/>
  <c r="N1203" i="2" s="1"/>
  <c r="O1203" i="2" s="1"/>
  <c r="P1203" i="2" s="1"/>
  <c r="Q1203" i="2" s="1"/>
  <c r="R1203" i="2" s="1"/>
  <c r="S1203" i="2" s="1"/>
  <c r="T1203" i="2" s="1"/>
  <c r="U1203" i="2" s="1"/>
  <c r="V1203" i="2" s="1"/>
  <c r="W1203" i="2" s="1"/>
  <c r="X1203" i="2" s="1"/>
  <c r="Y1203" i="2" s="1"/>
  <c r="Z1203" i="2" s="1"/>
  <c r="AA1203" i="2" s="1"/>
  <c r="AB1203" i="2" s="1"/>
  <c r="AC1203" i="2" s="1"/>
  <c r="AD1203" i="2" s="1"/>
  <c r="AE1203" i="2" s="1"/>
  <c r="AF1203" i="2" s="1"/>
  <c r="AG1203" i="2" s="1"/>
  <c r="AH1203" i="2" s="1"/>
  <c r="AI1203" i="2" s="1"/>
  <c r="AJ1203" i="2" s="1"/>
  <c r="AK1203" i="2" s="1"/>
  <c r="AL1203" i="2" s="1"/>
  <c r="AM1203" i="2" s="1"/>
  <c r="AN1203" i="2" s="1"/>
  <c r="AO1203" i="2" s="1"/>
  <c r="AP1203" i="2" s="1"/>
  <c r="AQ1203" i="2" s="1"/>
  <c r="AR1203" i="2" s="1"/>
  <c r="AS1203" i="2" s="1"/>
  <c r="AT1203" i="2" s="1"/>
  <c r="AU1203" i="2" s="1"/>
  <c r="AV1203" i="2" s="1"/>
  <c r="AW1203" i="2" s="1"/>
  <c r="AX1203" i="2" s="1"/>
  <c r="AY1203" i="2" s="1"/>
  <c r="AZ1203" i="2" s="1"/>
  <c r="BA1203" i="2" s="1"/>
  <c r="BB1203" i="2" s="1"/>
  <c r="BC1203" i="2" s="1"/>
  <c r="BD1203" i="2" s="1"/>
  <c r="BE1203" i="2" s="1"/>
  <c r="BF1203" i="2" s="1"/>
  <c r="BG1203" i="2" s="1"/>
  <c r="BH1203" i="2" s="1"/>
  <c r="BI1203" i="2" s="1"/>
  <c r="BJ1203" i="2" s="1"/>
  <c r="BK1203" i="2" s="1"/>
  <c r="BL1203" i="2" s="1"/>
  <c r="BM1203" i="2" s="1"/>
  <c r="F1204" i="2"/>
  <c r="G1204" i="2" s="1"/>
  <c r="H1204" i="2" s="1"/>
  <c r="I1204" i="2" s="1"/>
  <c r="J1204" i="2" s="1"/>
  <c r="K1204" i="2" s="1"/>
  <c r="L1204" i="2" s="1"/>
  <c r="M1204" i="2" s="1"/>
  <c r="N1204" i="2" s="1"/>
  <c r="O1204" i="2" s="1"/>
  <c r="P1204" i="2" s="1"/>
  <c r="Q1204" i="2" s="1"/>
  <c r="R1204" i="2" s="1"/>
  <c r="S1204" i="2" s="1"/>
  <c r="T1204" i="2" s="1"/>
  <c r="U1204" i="2" s="1"/>
  <c r="V1204" i="2" s="1"/>
  <c r="W1204" i="2" s="1"/>
  <c r="X1204" i="2" s="1"/>
  <c r="Y1204" i="2" s="1"/>
  <c r="Z1204" i="2" s="1"/>
  <c r="AA1204" i="2" s="1"/>
  <c r="AB1204" i="2" s="1"/>
  <c r="AC1204" i="2" s="1"/>
  <c r="AD1204" i="2" s="1"/>
  <c r="AE1204" i="2" s="1"/>
  <c r="AF1204" i="2" s="1"/>
  <c r="AG1204" i="2" s="1"/>
  <c r="AH1204" i="2" s="1"/>
  <c r="AI1204" i="2" s="1"/>
  <c r="AJ1204" i="2" s="1"/>
  <c r="AK1204" i="2" s="1"/>
  <c r="AL1204" i="2" s="1"/>
  <c r="AM1204" i="2" s="1"/>
  <c r="AN1204" i="2" s="1"/>
  <c r="AO1204" i="2" s="1"/>
  <c r="AP1204" i="2" s="1"/>
  <c r="AQ1204" i="2" s="1"/>
  <c r="AR1204" i="2" s="1"/>
  <c r="AS1204" i="2" s="1"/>
  <c r="AT1204" i="2" s="1"/>
  <c r="AU1204" i="2" s="1"/>
  <c r="AV1204" i="2" s="1"/>
  <c r="AW1204" i="2" s="1"/>
  <c r="AX1204" i="2" s="1"/>
  <c r="AY1204" i="2" s="1"/>
  <c r="AZ1204" i="2" s="1"/>
  <c r="BA1204" i="2" s="1"/>
  <c r="BB1204" i="2" s="1"/>
  <c r="BC1204" i="2" s="1"/>
  <c r="BD1204" i="2" s="1"/>
  <c r="BE1204" i="2" s="1"/>
  <c r="BF1204" i="2" s="1"/>
  <c r="BG1204" i="2" s="1"/>
  <c r="BH1204" i="2" s="1"/>
  <c r="BI1204" i="2" s="1"/>
  <c r="BJ1204" i="2" s="1"/>
  <c r="BK1204" i="2" s="1"/>
  <c r="BL1204" i="2" s="1"/>
  <c r="BM1204" i="2" s="1"/>
  <c r="F1205" i="2"/>
  <c r="G1205" i="2" s="1"/>
  <c r="H1205" i="2" s="1"/>
  <c r="I1205" i="2" s="1"/>
  <c r="J1205" i="2" s="1"/>
  <c r="K1205" i="2" s="1"/>
  <c r="L1205" i="2" s="1"/>
  <c r="M1205" i="2" s="1"/>
  <c r="N1205" i="2" s="1"/>
  <c r="O1205" i="2" s="1"/>
  <c r="P1205" i="2" s="1"/>
  <c r="Q1205" i="2" s="1"/>
  <c r="R1205" i="2" s="1"/>
  <c r="S1205" i="2" s="1"/>
  <c r="T1205" i="2" s="1"/>
  <c r="U1205" i="2" s="1"/>
  <c r="V1205" i="2" s="1"/>
  <c r="W1205" i="2" s="1"/>
  <c r="X1205" i="2" s="1"/>
  <c r="Y1205" i="2" s="1"/>
  <c r="Z1205" i="2" s="1"/>
  <c r="AA1205" i="2" s="1"/>
  <c r="AB1205" i="2" s="1"/>
  <c r="AC1205" i="2" s="1"/>
  <c r="AD1205" i="2" s="1"/>
  <c r="AE1205" i="2" s="1"/>
  <c r="AF1205" i="2" s="1"/>
  <c r="AG1205" i="2" s="1"/>
  <c r="AH1205" i="2" s="1"/>
  <c r="AI1205" i="2" s="1"/>
  <c r="AJ1205" i="2" s="1"/>
  <c r="AK1205" i="2" s="1"/>
  <c r="AL1205" i="2" s="1"/>
  <c r="AM1205" i="2" s="1"/>
  <c r="AN1205" i="2" s="1"/>
  <c r="AO1205" i="2" s="1"/>
  <c r="AP1205" i="2" s="1"/>
  <c r="AQ1205" i="2" s="1"/>
  <c r="AR1205" i="2" s="1"/>
  <c r="AS1205" i="2" s="1"/>
  <c r="AT1205" i="2" s="1"/>
  <c r="AU1205" i="2" s="1"/>
  <c r="AV1205" i="2" s="1"/>
  <c r="AW1205" i="2" s="1"/>
  <c r="AX1205" i="2" s="1"/>
  <c r="AY1205" i="2" s="1"/>
  <c r="AZ1205" i="2" s="1"/>
  <c r="BA1205" i="2" s="1"/>
  <c r="BB1205" i="2" s="1"/>
  <c r="BC1205" i="2" s="1"/>
  <c r="BD1205" i="2" s="1"/>
  <c r="BE1205" i="2" s="1"/>
  <c r="BF1205" i="2" s="1"/>
  <c r="BG1205" i="2" s="1"/>
  <c r="BH1205" i="2" s="1"/>
  <c r="BI1205" i="2" s="1"/>
  <c r="BJ1205" i="2" s="1"/>
  <c r="BK1205" i="2" s="1"/>
  <c r="BL1205" i="2" s="1"/>
  <c r="BM1205" i="2" s="1"/>
  <c r="F1206" i="2"/>
  <c r="G1206" i="2" s="1"/>
  <c r="H1206" i="2" s="1"/>
  <c r="I1206" i="2" s="1"/>
  <c r="J1206" i="2" s="1"/>
  <c r="K1206" i="2" s="1"/>
  <c r="L1206" i="2" s="1"/>
  <c r="M1206" i="2" s="1"/>
  <c r="N1206" i="2" s="1"/>
  <c r="O1206" i="2" s="1"/>
  <c r="P1206" i="2" s="1"/>
  <c r="Q1206" i="2" s="1"/>
  <c r="R1206" i="2" s="1"/>
  <c r="S1206" i="2" s="1"/>
  <c r="T1206" i="2" s="1"/>
  <c r="U1206" i="2" s="1"/>
  <c r="V1206" i="2" s="1"/>
  <c r="W1206" i="2" s="1"/>
  <c r="X1206" i="2" s="1"/>
  <c r="Y1206" i="2" s="1"/>
  <c r="Z1206" i="2" s="1"/>
  <c r="AA1206" i="2" s="1"/>
  <c r="AB1206" i="2" s="1"/>
  <c r="AC1206" i="2" s="1"/>
  <c r="AD1206" i="2" s="1"/>
  <c r="AE1206" i="2" s="1"/>
  <c r="AF1206" i="2" s="1"/>
  <c r="AG1206" i="2" s="1"/>
  <c r="AH1206" i="2" s="1"/>
  <c r="AI1206" i="2" s="1"/>
  <c r="AJ1206" i="2" s="1"/>
  <c r="AK1206" i="2" s="1"/>
  <c r="AL1206" i="2" s="1"/>
  <c r="AM1206" i="2" s="1"/>
  <c r="AN1206" i="2" s="1"/>
  <c r="AO1206" i="2" s="1"/>
  <c r="AP1206" i="2" s="1"/>
  <c r="AQ1206" i="2" s="1"/>
  <c r="AR1206" i="2" s="1"/>
  <c r="AS1206" i="2" s="1"/>
  <c r="AT1206" i="2" s="1"/>
  <c r="AU1206" i="2" s="1"/>
  <c r="AV1206" i="2" s="1"/>
  <c r="AW1206" i="2" s="1"/>
  <c r="AX1206" i="2" s="1"/>
  <c r="AY1206" i="2" s="1"/>
  <c r="AZ1206" i="2" s="1"/>
  <c r="BA1206" i="2" s="1"/>
  <c r="BB1206" i="2" s="1"/>
  <c r="BC1206" i="2" s="1"/>
  <c r="BD1206" i="2" s="1"/>
  <c r="BE1206" i="2" s="1"/>
  <c r="BF1206" i="2" s="1"/>
  <c r="BG1206" i="2" s="1"/>
  <c r="BH1206" i="2" s="1"/>
  <c r="BI1206" i="2" s="1"/>
  <c r="BJ1206" i="2" s="1"/>
  <c r="BK1206" i="2" s="1"/>
  <c r="BL1206" i="2" s="1"/>
  <c r="BM1206" i="2" s="1"/>
  <c r="F1207" i="2"/>
  <c r="G1207" i="2" s="1"/>
  <c r="H1207" i="2" s="1"/>
  <c r="I1207" i="2" s="1"/>
  <c r="J1207" i="2" s="1"/>
  <c r="K1207" i="2" s="1"/>
  <c r="L1207" i="2" s="1"/>
  <c r="M1207" i="2" s="1"/>
  <c r="N1207" i="2" s="1"/>
  <c r="O1207" i="2" s="1"/>
  <c r="P1207" i="2" s="1"/>
  <c r="Q1207" i="2" s="1"/>
  <c r="R1207" i="2" s="1"/>
  <c r="S1207" i="2" s="1"/>
  <c r="T1207" i="2" s="1"/>
  <c r="U1207" i="2" s="1"/>
  <c r="V1207" i="2" s="1"/>
  <c r="W1207" i="2" s="1"/>
  <c r="X1207" i="2" s="1"/>
  <c r="Y1207" i="2" s="1"/>
  <c r="Z1207" i="2" s="1"/>
  <c r="AA1207" i="2" s="1"/>
  <c r="AB1207" i="2" s="1"/>
  <c r="AC1207" i="2" s="1"/>
  <c r="AD1207" i="2" s="1"/>
  <c r="AE1207" i="2" s="1"/>
  <c r="AF1207" i="2" s="1"/>
  <c r="AG1207" i="2" s="1"/>
  <c r="AH1207" i="2" s="1"/>
  <c r="AI1207" i="2" s="1"/>
  <c r="AJ1207" i="2" s="1"/>
  <c r="AK1207" i="2" s="1"/>
  <c r="AL1207" i="2" s="1"/>
  <c r="AM1207" i="2" s="1"/>
  <c r="AN1207" i="2" s="1"/>
  <c r="AO1207" i="2" s="1"/>
  <c r="AP1207" i="2" s="1"/>
  <c r="AQ1207" i="2" s="1"/>
  <c r="AR1207" i="2" s="1"/>
  <c r="AS1207" i="2" s="1"/>
  <c r="AT1207" i="2" s="1"/>
  <c r="AU1207" i="2" s="1"/>
  <c r="AV1207" i="2" s="1"/>
  <c r="AW1207" i="2" s="1"/>
  <c r="AX1207" i="2" s="1"/>
  <c r="AY1207" i="2" s="1"/>
  <c r="AZ1207" i="2" s="1"/>
  <c r="BA1207" i="2" s="1"/>
  <c r="BB1207" i="2" s="1"/>
  <c r="BC1207" i="2" s="1"/>
  <c r="BD1207" i="2" s="1"/>
  <c r="BE1207" i="2" s="1"/>
  <c r="BF1207" i="2" s="1"/>
  <c r="BG1207" i="2" s="1"/>
  <c r="BH1207" i="2" s="1"/>
  <c r="BI1207" i="2" s="1"/>
  <c r="BJ1207" i="2" s="1"/>
  <c r="BK1207" i="2" s="1"/>
  <c r="BL1207" i="2" s="1"/>
  <c r="BM1207" i="2" s="1"/>
  <c r="F1208" i="2"/>
  <c r="G1208" i="2" s="1"/>
  <c r="H1208" i="2" s="1"/>
  <c r="I1208" i="2" s="1"/>
  <c r="J1208" i="2" s="1"/>
  <c r="K1208" i="2" s="1"/>
  <c r="L1208" i="2" s="1"/>
  <c r="M1208" i="2" s="1"/>
  <c r="N1208" i="2" s="1"/>
  <c r="O1208" i="2" s="1"/>
  <c r="P1208" i="2" s="1"/>
  <c r="Q1208" i="2" s="1"/>
  <c r="R1208" i="2" s="1"/>
  <c r="S1208" i="2" s="1"/>
  <c r="T1208" i="2" s="1"/>
  <c r="U1208" i="2" s="1"/>
  <c r="V1208" i="2" s="1"/>
  <c r="W1208" i="2" s="1"/>
  <c r="X1208" i="2" s="1"/>
  <c r="Y1208" i="2" s="1"/>
  <c r="Z1208" i="2" s="1"/>
  <c r="AA1208" i="2" s="1"/>
  <c r="AB1208" i="2" s="1"/>
  <c r="AC1208" i="2" s="1"/>
  <c r="AD1208" i="2" s="1"/>
  <c r="AE1208" i="2" s="1"/>
  <c r="AF1208" i="2" s="1"/>
  <c r="AG1208" i="2" s="1"/>
  <c r="AH1208" i="2" s="1"/>
  <c r="AI1208" i="2" s="1"/>
  <c r="AJ1208" i="2" s="1"/>
  <c r="AK1208" i="2" s="1"/>
  <c r="AL1208" i="2" s="1"/>
  <c r="AM1208" i="2" s="1"/>
  <c r="AN1208" i="2" s="1"/>
  <c r="AO1208" i="2" s="1"/>
  <c r="AP1208" i="2" s="1"/>
  <c r="AQ1208" i="2" s="1"/>
  <c r="AR1208" i="2" s="1"/>
  <c r="AS1208" i="2" s="1"/>
  <c r="AT1208" i="2" s="1"/>
  <c r="AU1208" i="2" s="1"/>
  <c r="AV1208" i="2" s="1"/>
  <c r="AW1208" i="2" s="1"/>
  <c r="AX1208" i="2" s="1"/>
  <c r="AY1208" i="2" s="1"/>
  <c r="AZ1208" i="2" s="1"/>
  <c r="BA1208" i="2" s="1"/>
  <c r="BB1208" i="2" s="1"/>
  <c r="BC1208" i="2" s="1"/>
  <c r="BD1208" i="2" s="1"/>
  <c r="BE1208" i="2" s="1"/>
  <c r="BF1208" i="2" s="1"/>
  <c r="BG1208" i="2" s="1"/>
  <c r="BH1208" i="2" s="1"/>
  <c r="BI1208" i="2" s="1"/>
  <c r="BJ1208" i="2" s="1"/>
  <c r="BK1208" i="2" s="1"/>
  <c r="BL1208" i="2" s="1"/>
  <c r="BM1208" i="2" s="1"/>
  <c r="F1209" i="2"/>
  <c r="G1209" i="2" s="1"/>
  <c r="H1209" i="2" s="1"/>
  <c r="I1209" i="2" s="1"/>
  <c r="J1209" i="2" s="1"/>
  <c r="K1209" i="2" s="1"/>
  <c r="L1209" i="2" s="1"/>
  <c r="M1209" i="2" s="1"/>
  <c r="N1209" i="2" s="1"/>
  <c r="O1209" i="2" s="1"/>
  <c r="P1209" i="2" s="1"/>
  <c r="Q1209" i="2" s="1"/>
  <c r="R1209" i="2" s="1"/>
  <c r="S1209" i="2" s="1"/>
  <c r="T1209" i="2" s="1"/>
  <c r="U1209" i="2" s="1"/>
  <c r="V1209" i="2" s="1"/>
  <c r="W1209" i="2" s="1"/>
  <c r="X1209" i="2" s="1"/>
  <c r="Y1209" i="2" s="1"/>
  <c r="Z1209" i="2" s="1"/>
  <c r="AA1209" i="2" s="1"/>
  <c r="AB1209" i="2" s="1"/>
  <c r="AC1209" i="2" s="1"/>
  <c r="AD1209" i="2" s="1"/>
  <c r="AE1209" i="2" s="1"/>
  <c r="AF1209" i="2" s="1"/>
  <c r="AG1209" i="2" s="1"/>
  <c r="AH1209" i="2" s="1"/>
  <c r="AI1209" i="2" s="1"/>
  <c r="AJ1209" i="2" s="1"/>
  <c r="AK1209" i="2" s="1"/>
  <c r="AL1209" i="2" s="1"/>
  <c r="AM1209" i="2" s="1"/>
  <c r="AN1209" i="2" s="1"/>
  <c r="AO1209" i="2" s="1"/>
  <c r="AP1209" i="2" s="1"/>
  <c r="AQ1209" i="2" s="1"/>
  <c r="AR1209" i="2" s="1"/>
  <c r="AS1209" i="2" s="1"/>
  <c r="AT1209" i="2" s="1"/>
  <c r="AU1209" i="2" s="1"/>
  <c r="AV1209" i="2" s="1"/>
  <c r="AW1209" i="2" s="1"/>
  <c r="AX1209" i="2" s="1"/>
  <c r="AY1209" i="2" s="1"/>
  <c r="AZ1209" i="2" s="1"/>
  <c r="BA1209" i="2" s="1"/>
  <c r="BB1209" i="2" s="1"/>
  <c r="BC1209" i="2" s="1"/>
  <c r="BD1209" i="2" s="1"/>
  <c r="BE1209" i="2" s="1"/>
  <c r="BF1209" i="2" s="1"/>
  <c r="BG1209" i="2" s="1"/>
  <c r="BH1209" i="2" s="1"/>
  <c r="BI1209" i="2" s="1"/>
  <c r="BJ1209" i="2" s="1"/>
  <c r="BK1209" i="2" s="1"/>
  <c r="BL1209" i="2" s="1"/>
  <c r="BM1209" i="2" s="1"/>
  <c r="F1210" i="2"/>
  <c r="G1210" i="2" s="1"/>
  <c r="H1210" i="2" s="1"/>
  <c r="I1210" i="2" s="1"/>
  <c r="J1210" i="2" s="1"/>
  <c r="K1210" i="2" s="1"/>
  <c r="L1210" i="2" s="1"/>
  <c r="M1210" i="2" s="1"/>
  <c r="N1210" i="2" s="1"/>
  <c r="O1210" i="2" s="1"/>
  <c r="P1210" i="2" s="1"/>
  <c r="Q1210" i="2" s="1"/>
  <c r="R1210" i="2" s="1"/>
  <c r="S1210" i="2" s="1"/>
  <c r="T1210" i="2" s="1"/>
  <c r="U1210" i="2" s="1"/>
  <c r="V1210" i="2" s="1"/>
  <c r="W1210" i="2" s="1"/>
  <c r="X1210" i="2" s="1"/>
  <c r="Y1210" i="2" s="1"/>
  <c r="Z1210" i="2" s="1"/>
  <c r="AA1210" i="2" s="1"/>
  <c r="AB1210" i="2" s="1"/>
  <c r="AC1210" i="2" s="1"/>
  <c r="AD1210" i="2" s="1"/>
  <c r="AE1210" i="2" s="1"/>
  <c r="AF1210" i="2" s="1"/>
  <c r="AG1210" i="2" s="1"/>
  <c r="AH1210" i="2" s="1"/>
  <c r="AI1210" i="2" s="1"/>
  <c r="AJ1210" i="2" s="1"/>
  <c r="AK1210" i="2" s="1"/>
  <c r="AL1210" i="2" s="1"/>
  <c r="AM1210" i="2" s="1"/>
  <c r="AN1210" i="2" s="1"/>
  <c r="AO1210" i="2" s="1"/>
  <c r="AP1210" i="2" s="1"/>
  <c r="AQ1210" i="2" s="1"/>
  <c r="AR1210" i="2" s="1"/>
  <c r="AS1210" i="2" s="1"/>
  <c r="AT1210" i="2" s="1"/>
  <c r="AU1210" i="2" s="1"/>
  <c r="AV1210" i="2" s="1"/>
  <c r="AW1210" i="2" s="1"/>
  <c r="AX1210" i="2" s="1"/>
  <c r="AY1210" i="2" s="1"/>
  <c r="AZ1210" i="2" s="1"/>
  <c r="BA1210" i="2" s="1"/>
  <c r="BB1210" i="2" s="1"/>
  <c r="BC1210" i="2" s="1"/>
  <c r="BD1210" i="2" s="1"/>
  <c r="BE1210" i="2" s="1"/>
  <c r="BF1210" i="2" s="1"/>
  <c r="BG1210" i="2" s="1"/>
  <c r="BH1210" i="2" s="1"/>
  <c r="BI1210" i="2" s="1"/>
  <c r="BJ1210" i="2" s="1"/>
  <c r="BK1210" i="2" s="1"/>
  <c r="BL1210" i="2" s="1"/>
  <c r="BM1210" i="2" s="1"/>
  <c r="F1211" i="2"/>
  <c r="G1211" i="2" s="1"/>
  <c r="H1211" i="2" s="1"/>
  <c r="I1211" i="2" s="1"/>
  <c r="J1211" i="2" s="1"/>
  <c r="K1211" i="2" s="1"/>
  <c r="L1211" i="2" s="1"/>
  <c r="M1211" i="2" s="1"/>
  <c r="N1211" i="2" s="1"/>
  <c r="O1211" i="2" s="1"/>
  <c r="P1211" i="2" s="1"/>
  <c r="Q1211" i="2" s="1"/>
  <c r="R1211" i="2" s="1"/>
  <c r="S1211" i="2" s="1"/>
  <c r="T1211" i="2" s="1"/>
  <c r="U1211" i="2" s="1"/>
  <c r="V1211" i="2" s="1"/>
  <c r="W1211" i="2" s="1"/>
  <c r="X1211" i="2" s="1"/>
  <c r="Y1211" i="2" s="1"/>
  <c r="Z1211" i="2" s="1"/>
  <c r="AA1211" i="2" s="1"/>
  <c r="AB1211" i="2" s="1"/>
  <c r="AC1211" i="2" s="1"/>
  <c r="AD1211" i="2" s="1"/>
  <c r="AE1211" i="2" s="1"/>
  <c r="AF1211" i="2" s="1"/>
  <c r="AG1211" i="2" s="1"/>
  <c r="AH1211" i="2" s="1"/>
  <c r="AI1211" i="2" s="1"/>
  <c r="AJ1211" i="2" s="1"/>
  <c r="AK1211" i="2" s="1"/>
  <c r="AL1211" i="2" s="1"/>
  <c r="AM1211" i="2" s="1"/>
  <c r="AN1211" i="2" s="1"/>
  <c r="AO1211" i="2" s="1"/>
  <c r="AP1211" i="2" s="1"/>
  <c r="AQ1211" i="2" s="1"/>
  <c r="AR1211" i="2" s="1"/>
  <c r="AS1211" i="2" s="1"/>
  <c r="AT1211" i="2" s="1"/>
  <c r="AU1211" i="2" s="1"/>
  <c r="AV1211" i="2" s="1"/>
  <c r="AW1211" i="2" s="1"/>
  <c r="AX1211" i="2" s="1"/>
  <c r="AY1211" i="2" s="1"/>
  <c r="AZ1211" i="2" s="1"/>
  <c r="BA1211" i="2" s="1"/>
  <c r="BB1211" i="2" s="1"/>
  <c r="BC1211" i="2" s="1"/>
  <c r="BD1211" i="2" s="1"/>
  <c r="BE1211" i="2" s="1"/>
  <c r="BF1211" i="2" s="1"/>
  <c r="BG1211" i="2" s="1"/>
  <c r="BH1211" i="2" s="1"/>
  <c r="BI1211" i="2" s="1"/>
  <c r="BJ1211" i="2" s="1"/>
  <c r="BK1211" i="2" s="1"/>
  <c r="BL1211" i="2" s="1"/>
  <c r="BM1211" i="2" s="1"/>
  <c r="F12" i="2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K6" i="2"/>
  <c r="K5" i="2"/>
  <c r="K4" i="2"/>
  <c r="G11" i="2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BM11" i="2" s="1"/>
  <c r="F11" i="2"/>
  <c r="L39" i="1" l="1"/>
  <c r="L38" i="1"/>
  <c r="L37" i="1"/>
  <c r="L36" i="1"/>
  <c r="C21" i="1"/>
  <c r="D21" i="1" s="1"/>
  <c r="E21" i="1" s="1"/>
  <c r="C22" i="1"/>
  <c r="D22" i="1" s="1"/>
  <c r="E22" i="1" s="1"/>
  <c r="C23" i="1"/>
  <c r="D23" i="1" s="1"/>
  <c r="E23" i="1" s="1"/>
  <c r="C24" i="1"/>
  <c r="D24" i="1" s="1"/>
  <c r="E24" i="1" s="1"/>
  <c r="C25" i="1"/>
  <c r="D25" i="1" s="1"/>
  <c r="E25" i="1" s="1"/>
  <c r="C26" i="1"/>
  <c r="D26" i="1" s="1"/>
  <c r="E26" i="1" s="1"/>
  <c r="C27" i="1"/>
  <c r="D27" i="1" s="1"/>
  <c r="E27" i="1" s="1"/>
  <c r="C28" i="1"/>
  <c r="D28" i="1" s="1"/>
  <c r="E28" i="1" s="1"/>
  <c r="C29" i="1"/>
  <c r="D29" i="1" s="1"/>
  <c r="E29" i="1" s="1"/>
  <c r="C30" i="1"/>
  <c r="D30" i="1" s="1"/>
  <c r="E30" i="1" s="1"/>
  <c r="C20" i="1"/>
  <c r="D20" i="1" s="1"/>
  <c r="E20" i="1" s="1"/>
  <c r="B21" i="1"/>
  <c r="B22" i="1"/>
  <c r="B23" i="1"/>
  <c r="B24" i="1"/>
  <c r="B25" i="1"/>
  <c r="B26" i="1"/>
  <c r="B27" i="1"/>
  <c r="B28" i="1"/>
  <c r="B29" i="1"/>
  <c r="B30" i="1"/>
  <c r="B20" i="1"/>
  <c r="A23" i="1"/>
  <c r="A22" i="1"/>
  <c r="A21" i="1"/>
  <c r="A20" i="1"/>
  <c r="B17" i="1"/>
  <c r="B773" i="2" l="1"/>
  <c r="B1034" i="2"/>
  <c r="B1002" i="2"/>
  <c r="B789" i="2"/>
  <c r="B459" i="2"/>
  <c r="B525" i="2"/>
  <c r="B227" i="2"/>
  <c r="B187" i="2"/>
  <c r="B982" i="2"/>
  <c r="B383" i="2"/>
  <c r="B13" i="2"/>
  <c r="B14" i="2"/>
  <c r="B15" i="2"/>
  <c r="B16" i="2"/>
  <c r="B17" i="2"/>
  <c r="B18" i="2"/>
  <c r="B19" i="2"/>
  <c r="B20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8" i="2"/>
  <c r="B39" i="2"/>
  <c r="B40" i="2"/>
  <c r="B41" i="2"/>
  <c r="B42" i="2"/>
  <c r="B43" i="2"/>
  <c r="B44" i="2"/>
  <c r="B45" i="2"/>
  <c r="B47" i="2"/>
  <c r="B48" i="2"/>
  <c r="B49" i="2"/>
  <c r="B50" i="2"/>
  <c r="B52" i="2"/>
  <c r="B53" i="2"/>
  <c r="B54" i="2"/>
  <c r="B56" i="2"/>
  <c r="B57" i="2"/>
  <c r="B58" i="2"/>
  <c r="B59" i="2"/>
  <c r="B60" i="2"/>
  <c r="B61" i="2"/>
  <c r="B62" i="2"/>
  <c r="B64" i="2"/>
  <c r="B65" i="2"/>
  <c r="B66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3" i="2"/>
  <c r="B84" i="2"/>
  <c r="B85" i="2"/>
  <c r="B86" i="2"/>
  <c r="B87" i="2"/>
  <c r="B97" i="2"/>
  <c r="B99" i="2"/>
  <c r="B101" i="2"/>
  <c r="B103" i="2"/>
  <c r="B88" i="2"/>
  <c r="B89" i="2"/>
  <c r="B90" i="2"/>
  <c r="B91" i="2"/>
  <c r="B92" i="2"/>
  <c r="B93" i="2"/>
  <c r="B94" i="2"/>
  <c r="B96" i="2"/>
  <c r="B98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30" i="2"/>
  <c r="B132" i="2"/>
  <c r="B134" i="2"/>
  <c r="B136" i="2"/>
  <c r="B138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00" i="2"/>
  <c r="B102" i="2"/>
  <c r="B129" i="2"/>
  <c r="B131" i="2"/>
  <c r="B133" i="2"/>
  <c r="B135" i="2"/>
  <c r="B137" i="2"/>
  <c r="B139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8" i="2"/>
  <c r="B189" i="2"/>
  <c r="B190" i="2"/>
  <c r="B191" i="2"/>
  <c r="B192" i="2"/>
  <c r="B193" i="2"/>
  <c r="B197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194" i="2"/>
  <c r="B198" i="2"/>
  <c r="B195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196" i="2"/>
  <c r="B330" i="2"/>
  <c r="B332" i="2"/>
  <c r="B333" i="2"/>
  <c r="B334" i="2"/>
  <c r="B336" i="2"/>
  <c r="B337" i="2"/>
  <c r="B338" i="2"/>
  <c r="B339" i="2"/>
  <c r="B340" i="2"/>
  <c r="B341" i="2"/>
  <c r="B342" i="2"/>
  <c r="B344" i="2"/>
  <c r="B345" i="2"/>
  <c r="B346" i="2"/>
  <c r="B348" i="2"/>
  <c r="B349" i="2"/>
  <c r="B350" i="2"/>
  <c r="B352" i="2"/>
  <c r="B353" i="2"/>
  <c r="B354" i="2"/>
  <c r="B355" i="2"/>
  <c r="B356" i="2"/>
  <c r="B357" i="2"/>
  <c r="B358" i="2"/>
  <c r="B360" i="2"/>
  <c r="B361" i="2"/>
  <c r="B362" i="2"/>
  <c r="B364" i="2"/>
  <c r="B365" i="2"/>
  <c r="B366" i="2"/>
  <c r="B368" i="2"/>
  <c r="B369" i="2"/>
  <c r="B370" i="2"/>
  <c r="B372" i="2"/>
  <c r="B376" i="2"/>
  <c r="B380" i="2"/>
  <c r="B384" i="2"/>
  <c r="B388" i="2"/>
  <c r="B392" i="2"/>
  <c r="B371" i="2"/>
  <c r="B377" i="2"/>
  <c r="B381" i="2"/>
  <c r="B385" i="2"/>
  <c r="B389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60" i="2"/>
  <c r="B461" i="2"/>
  <c r="B374" i="2"/>
  <c r="B378" i="2"/>
  <c r="B382" i="2"/>
  <c r="B386" i="2"/>
  <c r="B390" i="2"/>
  <c r="B373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3" i="2"/>
  <c r="B524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7" i="2"/>
  <c r="B568" i="2"/>
  <c r="B569" i="2"/>
  <c r="B570" i="2"/>
  <c r="B571" i="2"/>
  <c r="B572" i="2"/>
  <c r="B573" i="2"/>
  <c r="B575" i="2"/>
  <c r="B576" i="2"/>
  <c r="B577" i="2"/>
  <c r="B578" i="2"/>
  <c r="B579" i="2"/>
  <c r="B580" i="2"/>
  <c r="B581" i="2"/>
  <c r="B583" i="2"/>
  <c r="B585" i="2"/>
  <c r="B587" i="2"/>
  <c r="B589" i="2"/>
  <c r="B592" i="2"/>
  <c r="B596" i="2"/>
  <c r="B600" i="2"/>
  <c r="B604" i="2"/>
  <c r="B608" i="2"/>
  <c r="B612" i="2"/>
  <c r="B616" i="2"/>
  <c r="B375" i="2"/>
  <c r="B379" i="2"/>
  <c r="B387" i="2"/>
  <c r="B391" i="2"/>
  <c r="B593" i="2"/>
  <c r="B597" i="2"/>
  <c r="B601" i="2"/>
  <c r="B605" i="2"/>
  <c r="B613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4" i="2"/>
  <c r="B735" i="2"/>
  <c r="B736" i="2"/>
  <c r="B737" i="2"/>
  <c r="B738" i="2"/>
  <c r="B739" i="2"/>
  <c r="B740" i="2"/>
  <c r="B741" i="2"/>
  <c r="B742" i="2"/>
  <c r="B743" i="2"/>
  <c r="B582" i="2"/>
  <c r="B584" i="2"/>
  <c r="B586" i="2"/>
  <c r="B588" i="2"/>
  <c r="B590" i="2"/>
  <c r="B594" i="2"/>
  <c r="B598" i="2"/>
  <c r="B602" i="2"/>
  <c r="B606" i="2"/>
  <c r="B610" i="2"/>
  <c r="B614" i="2"/>
  <c r="B591" i="2"/>
  <c r="B595" i="2"/>
  <c r="B599" i="2"/>
  <c r="B603" i="2"/>
  <c r="B607" i="2"/>
  <c r="B611" i="2"/>
  <c r="B615" i="2"/>
  <c r="B786" i="2"/>
  <c r="B788" i="2"/>
  <c r="B790" i="2"/>
  <c r="B792" i="2"/>
  <c r="B794" i="2"/>
  <c r="B796" i="2"/>
  <c r="B798" i="2"/>
  <c r="B800" i="2"/>
  <c r="B802" i="2"/>
  <c r="B804" i="2"/>
  <c r="B806" i="2"/>
  <c r="B808" i="2"/>
  <c r="B810" i="2"/>
  <c r="B812" i="2"/>
  <c r="B814" i="2"/>
  <c r="B816" i="2"/>
  <c r="B818" i="2"/>
  <c r="B820" i="2"/>
  <c r="B822" i="2"/>
  <c r="B824" i="2"/>
  <c r="B826" i="2"/>
  <c r="B828" i="2"/>
  <c r="B830" i="2"/>
  <c r="B832" i="2"/>
  <c r="B834" i="2"/>
  <c r="B836" i="2"/>
  <c r="B838" i="2"/>
  <c r="B840" i="2"/>
  <c r="B842" i="2"/>
  <c r="B844" i="2"/>
  <c r="B846" i="2"/>
  <c r="B848" i="2"/>
  <c r="B850" i="2"/>
  <c r="B852" i="2"/>
  <c r="B854" i="2"/>
  <c r="B744" i="2"/>
  <c r="B745" i="2"/>
  <c r="B746" i="2"/>
  <c r="B747" i="2"/>
  <c r="B748" i="2"/>
  <c r="B749" i="2"/>
  <c r="B750" i="2"/>
  <c r="B751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9" i="2"/>
  <c r="B770" i="2"/>
  <c r="B771" i="2"/>
  <c r="B772" i="2"/>
  <c r="B774" i="2"/>
  <c r="B775" i="2"/>
  <c r="B776" i="2"/>
  <c r="B777" i="2"/>
  <c r="B778" i="2"/>
  <c r="B779" i="2"/>
  <c r="B781" i="2"/>
  <c r="B782" i="2"/>
  <c r="B783" i="2"/>
  <c r="B785" i="2"/>
  <c r="B787" i="2"/>
  <c r="B791" i="2"/>
  <c r="B793" i="2"/>
  <c r="B795" i="2"/>
  <c r="B799" i="2"/>
  <c r="B801" i="2"/>
  <c r="B803" i="2"/>
  <c r="B807" i="2"/>
  <c r="B809" i="2"/>
  <c r="B811" i="2"/>
  <c r="B813" i="2"/>
  <c r="B815" i="2"/>
  <c r="B817" i="2"/>
  <c r="B819" i="2"/>
  <c r="B823" i="2"/>
  <c r="B825" i="2"/>
  <c r="B827" i="2"/>
  <c r="B831" i="2"/>
  <c r="B833" i="2"/>
  <c r="B835" i="2"/>
  <c r="B839" i="2"/>
  <c r="B841" i="2"/>
  <c r="B843" i="2"/>
  <c r="B845" i="2"/>
  <c r="B847" i="2"/>
  <c r="B849" i="2"/>
  <c r="B851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" i="2"/>
  <c r="B566" i="2" l="1"/>
  <c r="B21" i="2"/>
  <c r="B574" i="2"/>
  <c r="B609" i="2"/>
  <c r="B522" i="2"/>
  <c r="B784" i="2"/>
  <c r="B780" i="2"/>
  <c r="B768" i="2"/>
  <c r="B752" i="2"/>
  <c r="B733" i="2"/>
  <c r="B367" i="2"/>
  <c r="B363" i="2"/>
  <c r="B359" i="2"/>
  <c r="B351" i="2"/>
  <c r="B347" i="2"/>
  <c r="B343" i="2"/>
  <c r="B335" i="2"/>
  <c r="B331" i="2"/>
  <c r="B316" i="2"/>
  <c r="B55" i="2"/>
  <c r="B51" i="2"/>
  <c r="B67" i="2"/>
  <c r="B292" i="2"/>
  <c r="B63" i="2"/>
  <c r="B37" i="2"/>
  <c r="B853" i="2"/>
  <c r="B837" i="2"/>
  <c r="B829" i="2"/>
  <c r="B821" i="2"/>
  <c r="B805" i="2"/>
  <c r="B797" i="2"/>
  <c r="B82" i="2"/>
  <c r="B46" i="2"/>
  <c r="B458" i="2"/>
  <c r="B95" i="2"/>
  <c r="B462" i="2"/>
  <c r="B490" i="2"/>
  <c r="J4" i="2" l="1"/>
  <c r="C13" i="2"/>
  <c r="C14" i="2"/>
  <c r="C15" i="2"/>
  <c r="C16" i="2"/>
  <c r="C17" i="2"/>
  <c r="C18" i="2"/>
  <c r="C19" i="2"/>
  <c r="C25" i="2"/>
  <c r="C20" i="2"/>
  <c r="C21" i="2"/>
  <c r="C26" i="2"/>
  <c r="C27" i="2"/>
  <c r="C28" i="2"/>
  <c r="C29" i="2"/>
  <c r="C30" i="2"/>
  <c r="C31" i="2"/>
  <c r="C32" i="2"/>
  <c r="C33" i="2"/>
  <c r="C34" i="2"/>
  <c r="C35" i="2"/>
  <c r="C24" i="2"/>
  <c r="C36" i="2"/>
  <c r="C37" i="2"/>
  <c r="C38" i="2"/>
  <c r="C39" i="2"/>
  <c r="C40" i="2"/>
  <c r="C41" i="2"/>
  <c r="C42" i="2"/>
  <c r="C22" i="2"/>
  <c r="C23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7" i="2"/>
  <c r="C99" i="2"/>
  <c r="C101" i="2"/>
  <c r="C100" i="2"/>
  <c r="C128" i="2"/>
  <c r="C130" i="2"/>
  <c r="C132" i="2"/>
  <c r="C134" i="2"/>
  <c r="C136" i="2"/>
  <c r="C138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02" i="2"/>
  <c r="C96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9" i="2"/>
  <c r="C131" i="2"/>
  <c r="C133" i="2"/>
  <c r="C135" i="2"/>
  <c r="C137" i="2"/>
  <c r="C139" i="2"/>
  <c r="C98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5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196" i="2"/>
  <c r="C197" i="2"/>
  <c r="C194" i="2"/>
  <c r="C198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2" i="2"/>
  <c r="C378" i="2"/>
  <c r="C382" i="2"/>
  <c r="C386" i="2"/>
  <c r="C390" i="2"/>
  <c r="C371" i="2"/>
  <c r="C375" i="2"/>
  <c r="C379" i="2"/>
  <c r="C383" i="2"/>
  <c r="C387" i="2"/>
  <c r="C391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370" i="2"/>
  <c r="C374" i="2"/>
  <c r="C376" i="2"/>
  <c r="C380" i="2"/>
  <c r="C384" i="2"/>
  <c r="C388" i="2"/>
  <c r="C392" i="2"/>
  <c r="C373" i="2"/>
  <c r="C377" i="2"/>
  <c r="C381" i="2"/>
  <c r="C385" i="2"/>
  <c r="C389" i="2"/>
  <c r="C393" i="2"/>
  <c r="C583" i="2"/>
  <c r="C585" i="2"/>
  <c r="C587" i="2"/>
  <c r="C589" i="2"/>
  <c r="C590" i="2"/>
  <c r="C594" i="2"/>
  <c r="C598" i="2"/>
  <c r="C602" i="2"/>
  <c r="C606" i="2"/>
  <c r="C610" i="2"/>
  <c r="C614" i="2"/>
  <c r="C591" i="2"/>
  <c r="C595" i="2"/>
  <c r="C599" i="2"/>
  <c r="C603" i="2"/>
  <c r="C607" i="2"/>
  <c r="C611" i="2"/>
  <c r="C615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4" i="2"/>
  <c r="C586" i="2"/>
  <c r="C588" i="2"/>
  <c r="C592" i="2"/>
  <c r="C596" i="2"/>
  <c r="C600" i="2"/>
  <c r="C604" i="2"/>
  <c r="C608" i="2"/>
  <c r="C612" i="2"/>
  <c r="C616" i="2"/>
  <c r="C784" i="2"/>
  <c r="C786" i="2"/>
  <c r="C788" i="2"/>
  <c r="C790" i="2"/>
  <c r="C792" i="2"/>
  <c r="C794" i="2"/>
  <c r="C796" i="2"/>
  <c r="C798" i="2"/>
  <c r="C800" i="2"/>
  <c r="C802" i="2"/>
  <c r="C804" i="2"/>
  <c r="C806" i="2"/>
  <c r="C808" i="2"/>
  <c r="C810" i="2"/>
  <c r="C812" i="2"/>
  <c r="C814" i="2"/>
  <c r="C816" i="2"/>
  <c r="C818" i="2"/>
  <c r="C820" i="2"/>
  <c r="C822" i="2"/>
  <c r="C824" i="2"/>
  <c r="C826" i="2"/>
  <c r="C828" i="2"/>
  <c r="C830" i="2"/>
  <c r="C832" i="2"/>
  <c r="C834" i="2"/>
  <c r="C836" i="2"/>
  <c r="C838" i="2"/>
  <c r="C840" i="2"/>
  <c r="C842" i="2"/>
  <c r="C844" i="2"/>
  <c r="C846" i="2"/>
  <c r="C848" i="2"/>
  <c r="C850" i="2"/>
  <c r="C852" i="2"/>
  <c r="C854" i="2"/>
  <c r="C785" i="2"/>
  <c r="C787" i="2"/>
  <c r="C789" i="2"/>
  <c r="C791" i="2"/>
  <c r="C793" i="2"/>
  <c r="C795" i="2"/>
  <c r="C797" i="2"/>
  <c r="C799" i="2"/>
  <c r="C801" i="2"/>
  <c r="C803" i="2"/>
  <c r="C805" i="2"/>
  <c r="C807" i="2"/>
  <c r="C809" i="2"/>
  <c r="C811" i="2"/>
  <c r="C813" i="2"/>
  <c r="C815" i="2"/>
  <c r="C817" i="2"/>
  <c r="C819" i="2"/>
  <c r="C821" i="2"/>
  <c r="C823" i="2"/>
  <c r="C825" i="2"/>
  <c r="C827" i="2"/>
  <c r="C829" i="2"/>
  <c r="C831" i="2"/>
  <c r="C833" i="2"/>
  <c r="C835" i="2"/>
  <c r="C837" i="2"/>
  <c r="C839" i="2"/>
  <c r="C841" i="2"/>
  <c r="C843" i="2"/>
  <c r="C845" i="2"/>
  <c r="C847" i="2"/>
  <c r="C849" i="2"/>
  <c r="C851" i="2"/>
  <c r="C853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746" i="2"/>
  <c r="C750" i="2"/>
  <c r="C754" i="2"/>
  <c r="C758" i="2"/>
  <c r="C762" i="2"/>
  <c r="C766" i="2"/>
  <c r="C770" i="2"/>
  <c r="C774" i="2"/>
  <c r="C778" i="2"/>
  <c r="C782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601" i="2"/>
  <c r="C605" i="2"/>
  <c r="C609" i="2"/>
  <c r="C761" i="2"/>
  <c r="C765" i="2"/>
  <c r="C747" i="2"/>
  <c r="C751" i="2"/>
  <c r="C755" i="2"/>
  <c r="C759" i="2"/>
  <c r="C763" i="2"/>
  <c r="C767" i="2"/>
  <c r="C771" i="2"/>
  <c r="C775" i="2"/>
  <c r="C779" i="2"/>
  <c r="C783" i="2"/>
  <c r="C1157" i="2"/>
  <c r="C597" i="2"/>
  <c r="C617" i="2"/>
  <c r="C745" i="2"/>
  <c r="C749" i="2"/>
  <c r="C757" i="2"/>
  <c r="C769" i="2"/>
  <c r="C773" i="2"/>
  <c r="C781" i="2"/>
  <c r="C744" i="2"/>
  <c r="C748" i="2"/>
  <c r="C752" i="2"/>
  <c r="C756" i="2"/>
  <c r="C760" i="2"/>
  <c r="C764" i="2"/>
  <c r="C768" i="2"/>
  <c r="C772" i="2"/>
  <c r="C776" i="2"/>
  <c r="C780" i="2"/>
  <c r="C593" i="2"/>
  <c r="C613" i="2"/>
  <c r="C753" i="2"/>
  <c r="C777" i="2"/>
  <c r="C12" i="2" l="1"/>
  <c r="J5" i="2" s="1"/>
  <c r="D13" i="2" l="1"/>
  <c r="D14" i="2"/>
  <c r="D15" i="2"/>
  <c r="D16" i="2"/>
  <c r="D17" i="2"/>
  <c r="D18" i="2"/>
  <c r="D19" i="2"/>
  <c r="D20" i="2"/>
  <c r="D25" i="2"/>
  <c r="D21" i="2"/>
  <c r="D22" i="2"/>
  <c r="D23" i="2"/>
  <c r="D24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97" i="2"/>
  <c r="D99" i="2"/>
  <c r="D101" i="2"/>
  <c r="D87" i="2"/>
  <c r="D88" i="2"/>
  <c r="D89" i="2"/>
  <c r="D90" i="2"/>
  <c r="D91" i="2"/>
  <c r="D92" i="2"/>
  <c r="D93" i="2"/>
  <c r="D94" i="2"/>
  <c r="D95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8" i="2"/>
  <c r="D130" i="2"/>
  <c r="D132" i="2"/>
  <c r="D134" i="2"/>
  <c r="D136" i="2"/>
  <c r="D138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96" i="2"/>
  <c r="D98" i="2"/>
  <c r="D127" i="2"/>
  <c r="D129" i="2"/>
  <c r="D131" i="2"/>
  <c r="D133" i="2"/>
  <c r="D135" i="2"/>
  <c r="D137" i="2"/>
  <c r="D139" i="2"/>
  <c r="D10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7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194" i="2"/>
  <c r="D198" i="2"/>
  <c r="D195" i="2"/>
  <c r="D196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2" i="2"/>
  <c r="D376" i="2"/>
  <c r="D380" i="2"/>
  <c r="D384" i="2"/>
  <c r="D388" i="2"/>
  <c r="D392" i="2"/>
  <c r="D371" i="2"/>
  <c r="D377" i="2"/>
  <c r="D381" i="2"/>
  <c r="D385" i="2"/>
  <c r="D389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370" i="2"/>
  <c r="D374" i="2"/>
  <c r="D378" i="2"/>
  <c r="D382" i="2"/>
  <c r="D386" i="2"/>
  <c r="D390" i="2"/>
  <c r="D375" i="2"/>
  <c r="D379" i="2"/>
  <c r="D383" i="2"/>
  <c r="D387" i="2"/>
  <c r="D391" i="2"/>
  <c r="D373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3" i="2"/>
  <c r="D585" i="2"/>
  <c r="D587" i="2"/>
  <c r="D592" i="2"/>
  <c r="D596" i="2"/>
  <c r="D600" i="2"/>
  <c r="D604" i="2"/>
  <c r="D608" i="2"/>
  <c r="D612" i="2"/>
  <c r="D616" i="2"/>
  <c r="D589" i="2"/>
  <c r="D593" i="2"/>
  <c r="D597" i="2"/>
  <c r="D601" i="2"/>
  <c r="D605" i="2"/>
  <c r="D609" i="2"/>
  <c r="D613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582" i="2"/>
  <c r="D584" i="2"/>
  <c r="D586" i="2"/>
  <c r="D588" i="2"/>
  <c r="D590" i="2"/>
  <c r="D594" i="2"/>
  <c r="D598" i="2"/>
  <c r="D602" i="2"/>
  <c r="D606" i="2"/>
  <c r="D610" i="2"/>
  <c r="D614" i="2"/>
  <c r="D591" i="2"/>
  <c r="D595" i="2"/>
  <c r="D599" i="2"/>
  <c r="D603" i="2"/>
  <c r="D607" i="2"/>
  <c r="D611" i="2"/>
  <c r="D615" i="2"/>
  <c r="D784" i="2"/>
  <c r="D786" i="2"/>
  <c r="D788" i="2"/>
  <c r="D790" i="2"/>
  <c r="D792" i="2"/>
  <c r="D794" i="2"/>
  <c r="D796" i="2"/>
  <c r="D798" i="2"/>
  <c r="D800" i="2"/>
  <c r="D802" i="2"/>
  <c r="D804" i="2"/>
  <c r="D806" i="2"/>
  <c r="D808" i="2"/>
  <c r="D810" i="2"/>
  <c r="D812" i="2"/>
  <c r="D814" i="2"/>
  <c r="D816" i="2"/>
  <c r="D818" i="2"/>
  <c r="D820" i="2"/>
  <c r="D822" i="2"/>
  <c r="D824" i="2"/>
  <c r="D826" i="2"/>
  <c r="D828" i="2"/>
  <c r="D830" i="2"/>
  <c r="D832" i="2"/>
  <c r="D834" i="2"/>
  <c r="D836" i="2"/>
  <c r="D838" i="2"/>
  <c r="D840" i="2"/>
  <c r="D842" i="2"/>
  <c r="D844" i="2"/>
  <c r="D846" i="2"/>
  <c r="D848" i="2"/>
  <c r="D850" i="2"/>
  <c r="D852" i="2"/>
  <c r="D854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5" i="2"/>
  <c r="D787" i="2"/>
  <c r="D789" i="2"/>
  <c r="D791" i="2"/>
  <c r="D793" i="2"/>
  <c r="D795" i="2"/>
  <c r="D797" i="2"/>
  <c r="D799" i="2"/>
  <c r="D801" i="2"/>
  <c r="D803" i="2"/>
  <c r="D805" i="2"/>
  <c r="D807" i="2"/>
  <c r="D809" i="2"/>
  <c r="D811" i="2"/>
  <c r="D813" i="2"/>
  <c r="D815" i="2"/>
  <c r="D817" i="2"/>
  <c r="D819" i="2"/>
  <c r="D821" i="2"/>
  <c r="D823" i="2"/>
  <c r="D825" i="2"/>
  <c r="D827" i="2"/>
  <c r="D829" i="2"/>
  <c r="D831" i="2"/>
  <c r="D833" i="2"/>
  <c r="D835" i="2"/>
  <c r="D837" i="2"/>
  <c r="D839" i="2"/>
  <c r="D841" i="2"/>
  <c r="D843" i="2"/>
  <c r="D845" i="2"/>
  <c r="D847" i="2"/>
  <c r="D849" i="2"/>
  <c r="D851" i="2"/>
  <c r="D853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157" i="2"/>
  <c r="D12" i="2" l="1"/>
  <c r="J6" i="2" s="1"/>
</calcChain>
</file>

<file path=xl/sharedStrings.xml><?xml version="1.0" encoding="utf-8"?>
<sst xmlns="http://schemas.openxmlformats.org/spreadsheetml/2006/main" count="31" uniqueCount="24">
  <si>
    <t>Bond Price Term Structure at T=0</t>
  </si>
  <si>
    <t>Model Parameters</t>
  </si>
  <si>
    <t>K</t>
  </si>
  <si>
    <t>r(0)</t>
  </si>
  <si>
    <t>dt</t>
  </si>
  <si>
    <t>T</t>
  </si>
  <si>
    <t>B(0,T)</t>
  </si>
  <si>
    <t>A(0,T)</t>
  </si>
  <si>
    <t>P(0,T)</t>
  </si>
  <si>
    <t>R(0,T)</t>
  </si>
  <si>
    <t>Bond Price (Simulated)</t>
  </si>
  <si>
    <t xml:space="preserve">B(T,t) = </t>
  </si>
  <si>
    <t>Assuming parameters are calibirated to reflect the risk neutral drift</t>
  </si>
  <si>
    <t>Simulated Analytical(affline Solution)</t>
  </si>
  <si>
    <t>P(0,1)</t>
  </si>
  <si>
    <t>P(0,3)</t>
  </si>
  <si>
    <t>P(0,5)</t>
  </si>
  <si>
    <t>r(t)</t>
  </si>
  <si>
    <t>#</t>
  </si>
  <si>
    <t>T=1</t>
  </si>
  <si>
    <t>T=3</t>
  </si>
  <si>
    <t>T=5</t>
  </si>
  <si>
    <t>t0</t>
  </si>
  <si>
    <t>exp(∑-dt*rt)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</si>
</sst>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9" fontId="0" fillId="0" borderId="0" xfId="0" applyNumberFormat="1"/>
    <xf numFmtId="9" fontId="0" fillId="0" borderId="0" xfId="1" applyFont="1"/>
    <xf numFmtId="10" fontId="0" fillId="0" borderId="0" xfId="1" applyNumberFormat="1" applyFont="1"/>
    <xf numFmtId="164" fontId="0" fillId="0" borderId="0" xfId="1" applyNumberFormat="1" applyFont="1"/>
    <xf numFmtId="0" fontId="2" fillId="0" borderId="2" xfId="0" applyFont="1" applyBorder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Term</a:t>
            </a:r>
            <a:r>
              <a:rPr lang="en-IN" baseline="0"/>
              <a:t> Structure at T=0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'1'!$A$20:$A$30</c:f>
              <c:numCache>
                <c:formatCode>General</c:formatCode>
                <c:ptCount val="11"/>
                <c:pt idx="0">
                  <c:v>3.968253968253968E-3</c:v>
                </c:pt>
                <c:pt idx="1">
                  <c:v>8.3333333333333329E-2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</c:numCache>
            </c:numRef>
          </c:xVal>
          <c:yVal>
            <c:numRef>
              <c:f>'1'!$E$20:$E$30</c:f>
              <c:numCache>
                <c:formatCode>0.000%</c:formatCode>
                <c:ptCount val="11"/>
                <c:pt idx="0">
                  <c:v>5.0011900563946721E-2</c:v>
                </c:pt>
                <c:pt idx="1">
                  <c:v>5.0248159658241823E-2</c:v>
                </c:pt>
                <c:pt idx="2">
                  <c:v>5.0733640702083818E-2</c:v>
                </c:pt>
                <c:pt idx="3">
                  <c:v>5.1435752434141273E-2</c:v>
                </c:pt>
                <c:pt idx="4">
                  <c:v>5.2752075883243744E-2</c:v>
                </c:pt>
                <c:pt idx="5">
                  <c:v>5.5074308327514615E-2</c:v>
                </c:pt>
                <c:pt idx="6">
                  <c:v>5.7048697086101753E-2</c:v>
                </c:pt>
                <c:pt idx="7">
                  <c:v>6.0195927031520394E-2</c:v>
                </c:pt>
                <c:pt idx="8">
                  <c:v>6.5126247380977054E-2</c:v>
                </c:pt>
                <c:pt idx="9">
                  <c:v>6.7833979415932999E-2</c:v>
                </c:pt>
                <c:pt idx="10">
                  <c:v>7.1258265067344034E-2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316872"/>
        <c:axId val="419320792"/>
      </c:scatterChart>
      <c:valAx>
        <c:axId val="41931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20792"/>
        <c:crosses val="autoZero"/>
        <c:crossBetween val="midCat"/>
      </c:valAx>
      <c:valAx>
        <c:axId val="41932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16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'1'!$L$36:$L$46</c:f>
              <c:numCache>
                <c:formatCode>General</c:formatCode>
                <c:ptCount val="11"/>
                <c:pt idx="0">
                  <c:v>3.968253968253968E-3</c:v>
                </c:pt>
                <c:pt idx="1">
                  <c:v>8.3333333333333329E-2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</c:numCache>
            </c:numRef>
          </c:xVal>
          <c:yVal>
            <c:numRef>
              <c:f>'1'!$M$36:$M$46</c:f>
              <c:numCache>
                <c:formatCode>General</c:formatCode>
                <c:ptCount val="11"/>
                <c:pt idx="0">
                  <c:v>5.0011900563946721E-2</c:v>
                </c:pt>
                <c:pt idx="1">
                  <c:v>5.0248159658241823E-2</c:v>
                </c:pt>
                <c:pt idx="2">
                  <c:v>5.0733640702083818E-2</c:v>
                </c:pt>
                <c:pt idx="3">
                  <c:v>5.1435752434141273E-2</c:v>
                </c:pt>
                <c:pt idx="4">
                  <c:v>5.2752075883243744E-2</c:v>
                </c:pt>
                <c:pt idx="5">
                  <c:v>5.5074308327514615E-2</c:v>
                </c:pt>
                <c:pt idx="6">
                  <c:v>5.7048697086101753E-2</c:v>
                </c:pt>
                <c:pt idx="7">
                  <c:v>6.0195927031520394E-2</c:v>
                </c:pt>
                <c:pt idx="8">
                  <c:v>6.5126247380977054E-2</c:v>
                </c:pt>
                <c:pt idx="9">
                  <c:v>6.7833979415932999E-2</c:v>
                </c:pt>
                <c:pt idx="10">
                  <c:v>7.1258265067344034E-2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'1'!$L$36:$L$46</c:f>
              <c:numCache>
                <c:formatCode>General</c:formatCode>
                <c:ptCount val="11"/>
                <c:pt idx="0">
                  <c:v>3.968253968253968E-3</c:v>
                </c:pt>
                <c:pt idx="1">
                  <c:v>8.3333333333333329E-2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</c:numCache>
            </c:numRef>
          </c:xVal>
          <c:yVal>
            <c:numRef>
              <c:f>'1'!$N$36:$N$46</c:f>
              <c:numCache>
                <c:formatCode>General</c:formatCode>
                <c:ptCount val="11"/>
                <c:pt idx="0">
                  <c:v>5.0011899252459344E-2</c:v>
                </c:pt>
                <c:pt idx="1">
                  <c:v>5.0247588132405145E-2</c:v>
                </c:pt>
                <c:pt idx="2">
                  <c:v>5.0728623204152688E-2</c:v>
                </c:pt>
                <c:pt idx="3">
                  <c:v>5.1416411213333409E-2</c:v>
                </c:pt>
                <c:pt idx="4">
                  <c:v>5.2680154535176681E-2</c:v>
                </c:pt>
                <c:pt idx="5">
                  <c:v>5.4824689421066733E-2</c:v>
                </c:pt>
                <c:pt idx="6">
                  <c:v>5.6558841187852212E-2</c:v>
                </c:pt>
                <c:pt idx="7">
                  <c:v>5.91453567769918E-2</c:v>
                </c:pt>
                <c:pt idx="8">
                  <c:v>6.2746520046511864E-2</c:v>
                </c:pt>
                <c:pt idx="9">
                  <c:v>6.4504115331250916E-2</c:v>
                </c:pt>
                <c:pt idx="10">
                  <c:v>6.6565604200419917E-2</c:v>
                </c:pt>
              </c:numCache>
            </c:numRef>
          </c:yVal>
          <c:smooth val="1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'1'!$L$36:$L$46</c:f>
              <c:numCache>
                <c:formatCode>General</c:formatCode>
                <c:ptCount val="11"/>
                <c:pt idx="0">
                  <c:v>3.968253968253968E-3</c:v>
                </c:pt>
                <c:pt idx="1">
                  <c:v>8.3333333333333329E-2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</c:numCache>
            </c:numRef>
          </c:xVal>
          <c:yVal>
            <c:numRef>
              <c:f>'1'!$O$36:$O$46</c:f>
              <c:numCache>
                <c:formatCode>General</c:formatCode>
                <c:ptCount val="11"/>
                <c:pt idx="0">
                  <c:v>4.9999998950808852E-2</c:v>
                </c:pt>
                <c:pt idx="1">
                  <c:v>4.9999542779330407E-2</c:v>
                </c:pt>
                <c:pt idx="2">
                  <c:v>4.9995986001654995E-2</c:v>
                </c:pt>
                <c:pt idx="3">
                  <c:v>4.9984527023353535E-2</c:v>
                </c:pt>
                <c:pt idx="4">
                  <c:v>4.9942462921546457E-2</c:v>
                </c:pt>
                <c:pt idx="5">
                  <c:v>4.9800304874841682E-2</c:v>
                </c:pt>
                <c:pt idx="6">
                  <c:v>4.960811528140039E-2</c:v>
                </c:pt>
                <c:pt idx="7">
                  <c:v>4.9159543796377145E-2</c:v>
                </c:pt>
                <c:pt idx="8">
                  <c:v>4.8096218132427863E-2</c:v>
                </c:pt>
                <c:pt idx="9">
                  <c:v>4.7336108732254356E-2</c:v>
                </c:pt>
                <c:pt idx="10">
                  <c:v>4.6245871306460719E-2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318048"/>
        <c:axId val="419318440"/>
      </c:scatterChart>
      <c:valAx>
        <c:axId val="41931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18440"/>
        <c:crosses val="autoZero"/>
        <c:crossBetween val="midCat"/>
      </c:valAx>
      <c:valAx>
        <c:axId val="41931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31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</xdr:row>
      <xdr:rowOff>0</xdr:rowOff>
    </xdr:from>
    <xdr:to>
      <xdr:col>5</xdr:col>
      <xdr:colOff>162430</xdr:colOff>
      <xdr:row>9</xdr:row>
      <xdr:rowOff>19186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762000"/>
          <a:ext cx="3620005" cy="97168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13</xdr:row>
      <xdr:rowOff>33337</xdr:rowOff>
    </xdr:from>
    <xdr:ext cx="1153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0" y="2509837"/>
              <a:ext cx="1153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0" y="2509837"/>
              <a:ext cx="1153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14</xdr:row>
      <xdr:rowOff>23812</xdr:rowOff>
    </xdr:from>
    <xdr:ext cx="1178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0" y="2690812"/>
              <a:ext cx="1178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0" y="2690812"/>
              <a:ext cx="1178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6</xdr:col>
      <xdr:colOff>28575</xdr:colOff>
      <xdr:row>12</xdr:row>
      <xdr:rowOff>4762</xdr:rowOff>
    </xdr:from>
    <xdr:to>
      <xdr:col>13</xdr:col>
      <xdr:colOff>333375</xdr:colOff>
      <xdr:row>26</xdr:row>
      <xdr:rowOff>80962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11</xdr:col>
      <xdr:colOff>0</xdr:colOff>
      <xdr:row>32</xdr:row>
      <xdr:rowOff>33337</xdr:rowOff>
    </xdr:from>
    <xdr:ext cx="11535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0" y="2509837"/>
              <a:ext cx="1153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0" y="2509837"/>
              <a:ext cx="11535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33</xdr:row>
      <xdr:rowOff>23812</xdr:rowOff>
    </xdr:from>
    <xdr:ext cx="1178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/>
            <xdr:cNvSpPr txBox="1"/>
          </xdr:nvSpPr>
          <xdr:spPr>
            <a:xfrm>
              <a:off x="0" y="2690812"/>
              <a:ext cx="1178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10" name="TextBox 9"/>
            <xdr:cNvSpPr txBox="1"/>
          </xdr:nvSpPr>
          <xdr:spPr>
            <a:xfrm>
              <a:off x="0" y="2690812"/>
              <a:ext cx="1178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en-IN" sz="1100"/>
            </a:p>
          </xdr:txBody>
        </xdr:sp>
      </mc:Fallback>
    </mc:AlternateContent>
    <xdr:clientData/>
  </xdr:oneCellAnchor>
  <xdr:twoCellAnchor>
    <xdr:from>
      <xdr:col>13</xdr:col>
      <xdr:colOff>514350</xdr:colOff>
      <xdr:row>11</xdr:row>
      <xdr:rowOff>176212</xdr:rowOff>
    </xdr:from>
    <xdr:to>
      <xdr:col>21</xdr:col>
      <xdr:colOff>209550</xdr:colOff>
      <xdr:row>26</xdr:row>
      <xdr:rowOff>61912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4</xdr:row>
      <xdr:rowOff>42862</xdr:rowOff>
    </xdr:from>
    <xdr:ext cx="205954" cy="17639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504825" y="804862"/>
              <a:ext cx="205954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IN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sup>
                    </m:sSup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504825" y="804862"/>
              <a:ext cx="205954" cy="176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</a:t>
              </a:r>
              <a:r>
                <a:rPr lang="en-IN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𝑄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</xdr:col>
      <xdr:colOff>95250</xdr:colOff>
      <xdr:row>3</xdr:row>
      <xdr:rowOff>14287</xdr:rowOff>
    </xdr:from>
    <xdr:ext cx="1417766" cy="55354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704850" y="585787"/>
              <a:ext cx="1417766" cy="5535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[</m:t>
                    </m:r>
                    <m:nary>
                      <m:naryPr>
                        <m:ctrlPr>
                          <a:rPr lang="en-IN" sz="16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sz="16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𝑟</m:t>
                        </m:r>
                        <m:d>
                          <m:d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d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𝑑𝑠</m:t>
                        </m:r>
                      </m:e>
                    </m:nary>
                    <m:r>
                      <a:rPr lang="en-US" sz="1600" b="0" i="1">
                        <a:latin typeface="Cambria Math" panose="02040503050406030204" pitchFamily="18" charset="0"/>
                      </a:rPr>
                      <m:t>|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𝐹𝑡</m:t>
                    </m:r>
                    <m:r>
                      <a:rPr lang="en-US" sz="1600" b="0" i="0">
                        <a:latin typeface="Cambria Math" panose="02040503050406030204" pitchFamily="18" charset="0"/>
                      </a:rPr>
                      <m:t> ]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704850" y="585787"/>
              <a:ext cx="1417766" cy="5535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[</a:t>
              </a:r>
              <a:r>
                <a:rPr lang="en-IN" sz="1600" i="0">
                  <a:latin typeface="Cambria Math" panose="02040503050406030204" pitchFamily="18" charset="0"/>
                </a:rPr>
                <a:t>∫24_</a:t>
              </a:r>
              <a:r>
                <a:rPr lang="en-US" sz="1600" b="0" i="0">
                  <a:latin typeface="Cambria Math" panose="02040503050406030204" pitchFamily="18" charset="0"/>
                </a:rPr>
                <a:t>𝑡</a:t>
              </a:r>
              <a:r>
                <a:rPr lang="en-IN" sz="1600" b="0" i="0">
                  <a:latin typeface="Cambria Math" panose="02040503050406030204" pitchFamily="18" charset="0"/>
                </a:rPr>
                <a:t>^</a:t>
              </a:r>
              <a:r>
                <a:rPr lang="en-US" sz="1600" b="0" i="0">
                  <a:latin typeface="Cambria Math" panose="02040503050406030204" pitchFamily="18" charset="0"/>
                </a:rPr>
                <a:t>𝑇</a:t>
              </a:r>
              <a:r>
                <a:rPr lang="en-IN" sz="1600" b="0" i="0">
                  <a:latin typeface="Cambria Math" panose="02040503050406030204" pitchFamily="18" charset="0"/>
                </a:rPr>
                <a:t>▒</a:t>
              </a:r>
              <a:r>
                <a:rPr lang="en-US" sz="1600" b="0" i="0">
                  <a:latin typeface="Cambria Math" panose="02040503050406030204" pitchFamily="18" charset="0"/>
                </a:rPr>
                <a:t>𝑟(𝑠)𝑑𝑠|𝐹𝑡 ]</a:t>
              </a:r>
              <a:endParaRPr lang="en-I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6"/>
  <sheetViews>
    <sheetView showGridLines="0" tabSelected="1" workbookViewId="0">
      <selection activeCell="C14" sqref="C14"/>
    </sheetView>
  </sheetViews>
  <sheetFormatPr defaultRowHeight="15" x14ac:dyDescent="0.25"/>
  <cols>
    <col min="3" max="3" width="12.7109375" bestFit="1" customWidth="1"/>
    <col min="5" max="5" width="12" bestFit="1" customWidth="1"/>
  </cols>
  <sheetData>
    <row r="3" spans="1:4" x14ac:dyDescent="0.25">
      <c r="A3" s="2" t="s">
        <v>0</v>
      </c>
      <c r="B3" s="3"/>
      <c r="C3" s="3"/>
      <c r="D3" s="3"/>
    </row>
    <row r="11" spans="1:4" x14ac:dyDescent="0.25">
      <c r="A11" s="1" t="s">
        <v>1</v>
      </c>
    </row>
    <row r="13" spans="1:4" x14ac:dyDescent="0.25">
      <c r="A13" t="s">
        <v>2</v>
      </c>
      <c r="B13">
        <v>0.2</v>
      </c>
    </row>
    <row r="14" spans="1:4" x14ac:dyDescent="0.25">
      <c r="B14" s="4">
        <v>0.08</v>
      </c>
    </row>
    <row r="15" spans="1:4" x14ac:dyDescent="0.25">
      <c r="B15" s="4">
        <v>0.02</v>
      </c>
    </row>
    <row r="16" spans="1:4" x14ac:dyDescent="0.25">
      <c r="A16" t="s">
        <v>3</v>
      </c>
      <c r="B16" s="4">
        <v>0.05</v>
      </c>
    </row>
    <row r="17" spans="1:15" x14ac:dyDescent="0.25">
      <c r="A17" t="s">
        <v>4</v>
      </c>
      <c r="B17">
        <f>1/12</f>
        <v>8.3333333333333329E-2</v>
      </c>
    </row>
    <row r="19" spans="1:15" x14ac:dyDescent="0.25">
      <c r="A19" s="1" t="s">
        <v>5</v>
      </c>
      <c r="B19" s="1" t="s">
        <v>6</v>
      </c>
      <c r="C19" s="1" t="s">
        <v>7</v>
      </c>
      <c r="D19" s="1" t="s">
        <v>8</v>
      </c>
      <c r="E19" s="1" t="s">
        <v>9</v>
      </c>
    </row>
    <row r="20" spans="1:15" x14ac:dyDescent="0.25">
      <c r="A20">
        <f>1/252</f>
        <v>3.968253968253968E-3</v>
      </c>
      <c r="B20" s="6">
        <f>(1-EXP(-$B$13*(A20-0)))/$B$13</f>
        <v>3.9666796808041083E-3</v>
      </c>
      <c r="C20" s="7">
        <f>EXP((B20-A20-0)*($B$14-(($B$15*$B$15)/(2*$B$13*$B$13)))-(($B$15*B20)^2)/(4*$B$13))</f>
        <v>0.9999998740611753</v>
      </c>
      <c r="D20">
        <f>C20*EXP(-B20*$B$16)</f>
        <v>0.99980155976899499</v>
      </c>
      <c r="E20" s="7">
        <f>-LN(D20)/A20</f>
        <v>5.0011900563946721E-2</v>
      </c>
    </row>
    <row r="21" spans="1:15" x14ac:dyDescent="0.25">
      <c r="A21">
        <f>1/12</f>
        <v>8.3333333333333329E-2</v>
      </c>
      <c r="B21" s="6">
        <f t="shared" ref="B21:B30" si="0">(1-EXP(-$B$13*(A21-0)))/$B$13</f>
        <v>8.2642730891912541E-2</v>
      </c>
      <c r="C21" s="7">
        <f t="shared" ref="C21:C30" si="1">EXP((B21-A21-0)*($B$14-(($B$15*$B$15)/(2*$B$13*$B$13)))-(($B$15*B21)^2)/(4*$B$13))</f>
        <v>0.999944791430458</v>
      </c>
      <c r="D21">
        <f t="shared" ref="D21:D30" si="2">C21*EXP(-B21*$B$16)</f>
        <v>0.99582140807381325</v>
      </c>
      <c r="E21" s="7">
        <f t="shared" ref="E21:E30" si="3">-LN(D21)/A21</f>
        <v>5.0248159658241823E-2</v>
      </c>
    </row>
    <row r="22" spans="1:15" x14ac:dyDescent="0.25">
      <c r="A22">
        <f>3/12</f>
        <v>0.25</v>
      </c>
      <c r="B22" s="6">
        <f t="shared" si="0"/>
        <v>0.24385287749642992</v>
      </c>
      <c r="C22" s="7">
        <f t="shared" si="1"/>
        <v>0.99950935410538366</v>
      </c>
      <c r="D22">
        <f t="shared" si="2"/>
        <v>0.98739668528584601</v>
      </c>
      <c r="E22" s="7">
        <f t="shared" si="3"/>
        <v>5.0733640702083818E-2</v>
      </c>
    </row>
    <row r="23" spans="1:15" x14ac:dyDescent="0.25">
      <c r="A23">
        <f>6/12</f>
        <v>0.5</v>
      </c>
      <c r="B23" s="6">
        <f t="shared" si="0"/>
        <v>0.47581290982020241</v>
      </c>
      <c r="C23" s="7">
        <f t="shared" si="1"/>
        <v>0.99807462519062384</v>
      </c>
      <c r="D23">
        <f t="shared" si="2"/>
        <v>0.97461001148924753</v>
      </c>
      <c r="E23" s="7">
        <f t="shared" si="3"/>
        <v>5.1435752434141273E-2</v>
      </c>
    </row>
    <row r="24" spans="1:15" x14ac:dyDescent="0.25">
      <c r="A24">
        <v>1</v>
      </c>
      <c r="B24" s="6">
        <f t="shared" si="0"/>
        <v>0.9063462346100909</v>
      </c>
      <c r="C24" s="7">
        <f t="shared" si="1"/>
        <v>0.99259280533972927</v>
      </c>
      <c r="D24">
        <f t="shared" si="2"/>
        <v>0.94861516790838829</v>
      </c>
      <c r="E24" s="7">
        <f t="shared" si="3"/>
        <v>5.2752075883243744E-2</v>
      </c>
    </row>
    <row r="25" spans="1:15" x14ac:dyDescent="0.25">
      <c r="A25">
        <v>2</v>
      </c>
      <c r="B25" s="6">
        <f t="shared" si="0"/>
        <v>1.6483997698218034</v>
      </c>
      <c r="C25" s="7">
        <f t="shared" si="1"/>
        <v>0.97265228142558857</v>
      </c>
      <c r="D25">
        <f t="shared" si="2"/>
        <v>0.89570100931649344</v>
      </c>
      <c r="E25" s="7">
        <f t="shared" si="3"/>
        <v>5.5074308327514615E-2</v>
      </c>
    </row>
    <row r="26" spans="1:15" x14ac:dyDescent="0.25">
      <c r="A26">
        <v>3</v>
      </c>
      <c r="B26" s="6">
        <f t="shared" si="0"/>
        <v>2.2559418195298679</v>
      </c>
      <c r="C26" s="7">
        <f t="shared" si="1"/>
        <v>0.94332067080137283</v>
      </c>
      <c r="D26">
        <f t="shared" si="2"/>
        <v>0.84269845360101203</v>
      </c>
      <c r="E26" s="7">
        <f t="shared" si="3"/>
        <v>5.7048697086101753E-2</v>
      </c>
    </row>
    <row r="27" spans="1:15" x14ac:dyDescent="0.25">
      <c r="A27">
        <v>5</v>
      </c>
      <c r="B27" s="6">
        <f t="shared" si="0"/>
        <v>3.1606027941427883</v>
      </c>
      <c r="C27" s="7">
        <f t="shared" si="1"/>
        <v>0.86679784502473589</v>
      </c>
      <c r="D27">
        <f t="shared" si="2"/>
        <v>0.740092844467378</v>
      </c>
      <c r="E27" s="7">
        <f t="shared" si="3"/>
        <v>6.0195927031520394E-2</v>
      </c>
    </row>
    <row r="28" spans="1:15" x14ac:dyDescent="0.25">
      <c r="A28">
        <v>10</v>
      </c>
      <c r="B28" s="6">
        <f t="shared" si="0"/>
        <v>4.3233235838169364</v>
      </c>
      <c r="C28" s="7">
        <f t="shared" si="1"/>
        <v>0.64720234197440984</v>
      </c>
      <c r="D28">
        <f t="shared" si="2"/>
        <v>0.52138712349408589</v>
      </c>
      <c r="E28" s="7">
        <f t="shared" si="3"/>
        <v>6.5126247380977054E-2</v>
      </c>
    </row>
    <row r="29" spans="1:15" x14ac:dyDescent="0.25">
      <c r="A29">
        <v>15</v>
      </c>
      <c r="B29" s="6">
        <f t="shared" si="0"/>
        <v>4.7510646581606801</v>
      </c>
      <c r="C29" s="7">
        <f t="shared" si="1"/>
        <v>0.45842597150260034</v>
      </c>
      <c r="D29">
        <f t="shared" si="2"/>
        <v>0.36149405198010676</v>
      </c>
      <c r="E29" s="7">
        <f t="shared" si="3"/>
        <v>6.7833979415932999E-2</v>
      </c>
    </row>
    <row r="30" spans="1:15" x14ac:dyDescent="0.25">
      <c r="A30">
        <v>30</v>
      </c>
      <c r="B30" s="6">
        <f t="shared" si="0"/>
        <v>4.9876062391166682</v>
      </c>
      <c r="C30" s="7">
        <f t="shared" si="1"/>
        <v>0.15131861378695433</v>
      </c>
      <c r="D30">
        <f t="shared" si="2"/>
        <v>0.11792010595361911</v>
      </c>
      <c r="E30" s="7">
        <f t="shared" si="3"/>
        <v>7.1258265067344034E-2</v>
      </c>
    </row>
    <row r="32" spans="1:15" x14ac:dyDescent="0.25">
      <c r="L32" t="s">
        <v>2</v>
      </c>
      <c r="M32">
        <v>0.2</v>
      </c>
      <c r="N32">
        <v>0.2</v>
      </c>
      <c r="O32">
        <v>0.2</v>
      </c>
    </row>
    <row r="33" spans="12:15" x14ac:dyDescent="0.25">
      <c r="M33" s="4">
        <v>0.08</v>
      </c>
      <c r="N33" s="4">
        <v>0.08</v>
      </c>
      <c r="O33" s="4">
        <v>0.05</v>
      </c>
    </row>
    <row r="34" spans="12:15" x14ac:dyDescent="0.25">
      <c r="M34" s="4">
        <v>0.02</v>
      </c>
      <c r="N34" s="4">
        <v>0.03</v>
      </c>
      <c r="O34" s="4">
        <v>0.02</v>
      </c>
    </row>
    <row r="35" spans="12:15" x14ac:dyDescent="0.25">
      <c r="L35" s="1" t="s">
        <v>5</v>
      </c>
      <c r="M35" s="1" t="s">
        <v>9</v>
      </c>
      <c r="N35" s="1" t="s">
        <v>9</v>
      </c>
      <c r="O35" s="1" t="s">
        <v>9</v>
      </c>
    </row>
    <row r="36" spans="12:15" x14ac:dyDescent="0.25">
      <c r="L36">
        <f>1/252</f>
        <v>3.968253968253968E-3</v>
      </c>
      <c r="M36">
        <v>5.0011900563946721E-2</v>
      </c>
      <c r="N36">
        <v>5.0011899252459344E-2</v>
      </c>
      <c r="O36">
        <v>4.9999998950808852E-2</v>
      </c>
    </row>
    <row r="37" spans="12:15" x14ac:dyDescent="0.25">
      <c r="L37">
        <f>1/12</f>
        <v>8.3333333333333329E-2</v>
      </c>
      <c r="M37">
        <v>5.0248159658241823E-2</v>
      </c>
      <c r="N37">
        <v>5.0247588132405145E-2</v>
      </c>
      <c r="O37">
        <v>4.9999542779330407E-2</v>
      </c>
    </row>
    <row r="38" spans="12:15" x14ac:dyDescent="0.25">
      <c r="L38">
        <f>3/12</f>
        <v>0.25</v>
      </c>
      <c r="M38">
        <v>5.0733640702083818E-2</v>
      </c>
      <c r="N38">
        <v>5.0728623204152688E-2</v>
      </c>
      <c r="O38">
        <v>4.9995986001654995E-2</v>
      </c>
    </row>
    <row r="39" spans="12:15" x14ac:dyDescent="0.25">
      <c r="L39">
        <f>6/12</f>
        <v>0.5</v>
      </c>
      <c r="M39">
        <v>5.1435752434141273E-2</v>
      </c>
      <c r="N39">
        <v>5.1416411213333409E-2</v>
      </c>
      <c r="O39">
        <v>4.9984527023353535E-2</v>
      </c>
    </row>
    <row r="40" spans="12:15" x14ac:dyDescent="0.25">
      <c r="L40">
        <v>1</v>
      </c>
      <c r="M40">
        <v>5.2752075883243744E-2</v>
      </c>
      <c r="N40">
        <v>5.2680154535176681E-2</v>
      </c>
      <c r="O40">
        <v>4.9942462921546457E-2</v>
      </c>
    </row>
    <row r="41" spans="12:15" x14ac:dyDescent="0.25">
      <c r="L41">
        <v>2</v>
      </c>
      <c r="M41">
        <v>5.5074308327514615E-2</v>
      </c>
      <c r="N41">
        <v>5.4824689421066733E-2</v>
      </c>
      <c r="O41">
        <v>4.9800304874841682E-2</v>
      </c>
    </row>
    <row r="42" spans="12:15" x14ac:dyDescent="0.25">
      <c r="L42">
        <v>3</v>
      </c>
      <c r="M42">
        <v>5.7048697086101753E-2</v>
      </c>
      <c r="N42">
        <v>5.6558841187852212E-2</v>
      </c>
      <c r="O42">
        <v>4.960811528140039E-2</v>
      </c>
    </row>
    <row r="43" spans="12:15" x14ac:dyDescent="0.25">
      <c r="L43">
        <v>5</v>
      </c>
      <c r="M43">
        <v>6.0195927031520394E-2</v>
      </c>
      <c r="N43">
        <v>5.91453567769918E-2</v>
      </c>
      <c r="O43">
        <v>4.9159543796377145E-2</v>
      </c>
    </row>
    <row r="44" spans="12:15" x14ac:dyDescent="0.25">
      <c r="L44">
        <v>10</v>
      </c>
      <c r="M44">
        <v>6.5126247380977054E-2</v>
      </c>
      <c r="N44">
        <v>6.2746520046511864E-2</v>
      </c>
      <c r="O44">
        <v>4.8096218132427863E-2</v>
      </c>
    </row>
    <row r="45" spans="12:15" x14ac:dyDescent="0.25">
      <c r="L45">
        <v>15</v>
      </c>
      <c r="M45">
        <v>6.7833979415932999E-2</v>
      </c>
      <c r="N45">
        <v>6.4504115331250916E-2</v>
      </c>
      <c r="O45">
        <v>4.7336108732254356E-2</v>
      </c>
    </row>
    <row r="46" spans="12:15" x14ac:dyDescent="0.25">
      <c r="L46">
        <v>30</v>
      </c>
      <c r="M46">
        <v>7.1258265067344034E-2</v>
      </c>
      <c r="N46">
        <v>6.6565604200419917E-2</v>
      </c>
      <c r="O46">
        <v>4.6245871306460719E-2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M1211"/>
  <sheetViews>
    <sheetView showGridLines="0" workbookViewId="0">
      <selection activeCell="H7" sqref="H7"/>
    </sheetView>
  </sheetViews>
  <sheetFormatPr defaultRowHeight="15" x14ac:dyDescent="0.25"/>
  <cols>
    <col min="2" max="4" width="11.85546875" bestFit="1" customWidth="1"/>
    <col min="11" max="11" width="9.5703125" bestFit="1" customWidth="1"/>
  </cols>
  <sheetData>
    <row r="3" spans="1:65" x14ac:dyDescent="0.25">
      <c r="A3" s="1" t="s">
        <v>10</v>
      </c>
      <c r="J3" s="1" t="s">
        <v>13</v>
      </c>
    </row>
    <row r="4" spans="1:65" x14ac:dyDescent="0.25">
      <c r="I4" t="s">
        <v>14</v>
      </c>
      <c r="J4" s="9">
        <f ca="1">AVERAGE(B12:B1011)</f>
        <v>0.94895080977763291</v>
      </c>
      <c r="K4" s="9">
        <f>'1'!D24</f>
        <v>0.94861516790838829</v>
      </c>
    </row>
    <row r="5" spans="1:65" x14ac:dyDescent="0.25">
      <c r="A5" t="s">
        <v>11</v>
      </c>
      <c r="I5" t="s">
        <v>15</v>
      </c>
      <c r="J5" s="9">
        <f ca="1">AVERAGE(C12:C1011)</f>
        <v>0.84373110091950387</v>
      </c>
      <c r="K5" s="9">
        <f>'1'!D26</f>
        <v>0.84269845360101203</v>
      </c>
    </row>
    <row r="6" spans="1:65" x14ac:dyDescent="0.25">
      <c r="I6" t="s">
        <v>16</v>
      </c>
      <c r="J6" s="9">
        <f ca="1">AVERAGE(D12:D1011)</f>
        <v>0.74149125555007245</v>
      </c>
      <c r="K6" s="9">
        <f>'1'!D27</f>
        <v>0.740092844467378</v>
      </c>
    </row>
    <row r="8" spans="1:65" x14ac:dyDescent="0.25">
      <c r="A8" t="s">
        <v>12</v>
      </c>
    </row>
    <row r="10" spans="1:65" x14ac:dyDescent="0.25">
      <c r="A10" t="s">
        <v>17</v>
      </c>
      <c r="B10" t="s">
        <v>19</v>
      </c>
      <c r="C10" t="s">
        <v>20</v>
      </c>
      <c r="D10" t="s">
        <v>21</v>
      </c>
      <c r="E10" t="s">
        <v>22</v>
      </c>
    </row>
    <row r="11" spans="1:65" ht="15.75" thickBot="1" x14ac:dyDescent="0.3">
      <c r="A11" t="s">
        <v>18</v>
      </c>
      <c r="B11" s="8" t="s">
        <v>23</v>
      </c>
      <c r="C11" s="8" t="s">
        <v>23</v>
      </c>
      <c r="D11" s="8" t="s">
        <v>23</v>
      </c>
      <c r="E11" s="8">
        <v>0</v>
      </c>
      <c r="F11" s="8">
        <f>E11+'1'!$B$17</f>
        <v>8.3333333333333329E-2</v>
      </c>
      <c r="G11" s="8">
        <f>F11+'1'!$B$17</f>
        <v>0.16666666666666666</v>
      </c>
      <c r="H11" s="8">
        <f>G11+'1'!$B$17</f>
        <v>0.25</v>
      </c>
      <c r="I11" s="8">
        <f>H11+'1'!$B$17</f>
        <v>0.33333333333333331</v>
      </c>
      <c r="J11" s="8">
        <f>I11+'1'!$B$17</f>
        <v>0.41666666666666663</v>
      </c>
      <c r="K11" s="8">
        <f>J11+'1'!$B$17</f>
        <v>0.49999999999999994</v>
      </c>
      <c r="L11" s="8">
        <f>K11+'1'!$B$17</f>
        <v>0.58333333333333326</v>
      </c>
      <c r="M11" s="8">
        <f>L11+'1'!$B$17</f>
        <v>0.66666666666666663</v>
      </c>
      <c r="N11" s="8">
        <f>M11+'1'!$B$17</f>
        <v>0.75</v>
      </c>
      <c r="O11" s="8">
        <f>N11+'1'!$B$17</f>
        <v>0.83333333333333337</v>
      </c>
      <c r="P11" s="8">
        <f>O11+'1'!$B$17</f>
        <v>0.91666666666666674</v>
      </c>
      <c r="Q11" s="8">
        <f>P11+'1'!$B$17</f>
        <v>1</v>
      </c>
      <c r="R11" s="8">
        <f>Q11+'1'!$B$17</f>
        <v>1.0833333333333333</v>
      </c>
      <c r="S11" s="8">
        <f>R11+'1'!$B$17</f>
        <v>1.1666666666666665</v>
      </c>
      <c r="T11" s="8">
        <f>S11+'1'!$B$17</f>
        <v>1.2499999999999998</v>
      </c>
      <c r="U11" s="8">
        <f>T11+'1'!$B$17</f>
        <v>1.333333333333333</v>
      </c>
      <c r="V11" s="8">
        <f>U11+'1'!$B$17</f>
        <v>1.4166666666666663</v>
      </c>
      <c r="W11" s="8">
        <f>V11+'1'!$B$17</f>
        <v>1.4999999999999996</v>
      </c>
      <c r="X11" s="8">
        <f>W11+'1'!$B$17</f>
        <v>1.5833333333333328</v>
      </c>
      <c r="Y11" s="8">
        <f>X11+'1'!$B$17</f>
        <v>1.6666666666666661</v>
      </c>
      <c r="Z11" s="8">
        <f>Y11+'1'!$B$17</f>
        <v>1.7499999999999993</v>
      </c>
      <c r="AA11" s="8">
        <f>Z11+'1'!$B$17</f>
        <v>1.8333333333333326</v>
      </c>
      <c r="AB11" s="8">
        <f>AA11+'1'!$B$17</f>
        <v>1.9166666666666659</v>
      </c>
      <c r="AC11" s="8">
        <f>AB11+'1'!$B$17</f>
        <v>1.9999999999999991</v>
      </c>
      <c r="AD11" s="8">
        <f>AC11+'1'!$B$17</f>
        <v>2.0833333333333326</v>
      </c>
      <c r="AE11" s="8">
        <f>AD11+'1'!$B$17</f>
        <v>2.1666666666666661</v>
      </c>
      <c r="AF11" s="8">
        <f>AE11+'1'!$B$17</f>
        <v>2.2499999999999996</v>
      </c>
      <c r="AG11" s="8">
        <f>AF11+'1'!$B$17</f>
        <v>2.333333333333333</v>
      </c>
      <c r="AH11" s="8">
        <f>AG11+'1'!$B$17</f>
        <v>2.4166666666666665</v>
      </c>
      <c r="AI11" s="8">
        <f>AH11+'1'!$B$17</f>
        <v>2.5</v>
      </c>
      <c r="AJ11" s="8">
        <f>AI11+'1'!$B$17</f>
        <v>2.5833333333333335</v>
      </c>
      <c r="AK11" s="8">
        <f>AJ11+'1'!$B$17</f>
        <v>2.666666666666667</v>
      </c>
      <c r="AL11" s="8">
        <f>AK11+'1'!$B$17</f>
        <v>2.7500000000000004</v>
      </c>
      <c r="AM11" s="8">
        <f>AL11+'1'!$B$17</f>
        <v>2.8333333333333339</v>
      </c>
      <c r="AN11" s="8">
        <f>AM11+'1'!$B$17</f>
        <v>2.9166666666666674</v>
      </c>
      <c r="AO11" s="8">
        <f>AN11+'1'!$B$17</f>
        <v>3.0000000000000009</v>
      </c>
      <c r="AP11" s="8">
        <f>AO11+'1'!$B$17</f>
        <v>3.0833333333333344</v>
      </c>
      <c r="AQ11" s="8">
        <f>AP11+'1'!$B$17</f>
        <v>3.1666666666666679</v>
      </c>
      <c r="AR11" s="8">
        <f>AQ11+'1'!$B$17</f>
        <v>3.2500000000000013</v>
      </c>
      <c r="AS11" s="8">
        <f>AR11+'1'!$B$17</f>
        <v>3.3333333333333348</v>
      </c>
      <c r="AT11" s="8">
        <f>AS11+'1'!$B$17</f>
        <v>3.4166666666666683</v>
      </c>
      <c r="AU11" s="8">
        <f>AT11+'1'!$B$17</f>
        <v>3.5000000000000018</v>
      </c>
      <c r="AV11" s="8">
        <f>AU11+'1'!$B$17</f>
        <v>3.5833333333333353</v>
      </c>
      <c r="AW11" s="8">
        <f>AV11+'1'!$B$17</f>
        <v>3.6666666666666687</v>
      </c>
      <c r="AX11" s="8">
        <f>AW11+'1'!$B$17</f>
        <v>3.7500000000000022</v>
      </c>
      <c r="AY11" s="8">
        <f>AX11+'1'!$B$17</f>
        <v>3.8333333333333357</v>
      </c>
      <c r="AZ11" s="8">
        <f>AY11+'1'!$B$17</f>
        <v>3.9166666666666692</v>
      </c>
      <c r="BA11" s="8">
        <f>AZ11+'1'!$B$17</f>
        <v>4.0000000000000027</v>
      </c>
      <c r="BB11" s="8">
        <f>BA11+'1'!$B$17</f>
        <v>4.0833333333333357</v>
      </c>
      <c r="BC11" s="8">
        <f>BB11+'1'!$B$17</f>
        <v>4.1666666666666687</v>
      </c>
      <c r="BD11" s="8">
        <f>BC11+'1'!$B$17</f>
        <v>4.2500000000000018</v>
      </c>
      <c r="BE11" s="8">
        <f>BD11+'1'!$B$17</f>
        <v>4.3333333333333348</v>
      </c>
      <c r="BF11" s="8">
        <f>BE11+'1'!$B$17</f>
        <v>4.4166666666666679</v>
      </c>
      <c r="BG11" s="8">
        <f>BF11+'1'!$B$17</f>
        <v>4.5000000000000009</v>
      </c>
      <c r="BH11" s="8">
        <f>BG11+'1'!$B$17</f>
        <v>4.5833333333333339</v>
      </c>
      <c r="BI11" s="8">
        <f>BH11+'1'!$B$17</f>
        <v>4.666666666666667</v>
      </c>
      <c r="BJ11" s="8">
        <f>BI11+'1'!$B$17</f>
        <v>4.75</v>
      </c>
      <c r="BK11" s="8">
        <f>BJ11+'1'!$B$17</f>
        <v>4.833333333333333</v>
      </c>
      <c r="BL11" s="8">
        <f>BK11+'1'!$B$17</f>
        <v>4.9166666666666661</v>
      </c>
      <c r="BM11" s="8">
        <f>BL11+'1'!$B$17</f>
        <v>4.9999999999999991</v>
      </c>
    </row>
    <row r="12" spans="1:65" ht="15.75" thickTop="1" x14ac:dyDescent="0.25">
      <c r="A12">
        <v>1</v>
      </c>
      <c r="B12">
        <f ca="1">EXP(-SUM(E12:P12)*'1'!$B$17)</f>
        <v>0.94662676621964792</v>
      </c>
      <c r="C12">
        <f ca="1">EXP(-SUM(E12:AN12)*'1'!$B$17)</f>
        <v>0.85897193910185732</v>
      </c>
      <c r="D12">
        <f ca="1">EXP(-SUM(E12:BL12)*'1'!$B$17)</f>
        <v>0.76116597629382288</v>
      </c>
      <c r="E12" s="4">
        <v>0.05</v>
      </c>
      <c r="F12" s="5">
        <f ca="1">E12+'1'!$B$13*('1'!$B$14-'2'!E12)*'1'!$B$17+'1'!$B$15*SQRT('1'!$B$17)*_xlfn.NORM.S.INV(RAND())</f>
        <v>4.6486764335661755E-2</v>
      </c>
      <c r="G12" s="5">
        <f ca="1">F12+'1'!$B$13*('1'!$B$14-'2'!F12)*'1'!$B$17+'1'!$B$15*SQRT('1'!$B$17)*_xlfn.NORM.S.INV(RAND())</f>
        <v>4.8097795054904427E-2</v>
      </c>
      <c r="H12" s="5">
        <f ca="1">G12+'1'!$B$13*('1'!$B$14-'2'!G12)*'1'!$B$17+'1'!$B$15*SQRT('1'!$B$17)*_xlfn.NORM.S.INV(RAND())</f>
        <v>4.4717387488261935E-2</v>
      </c>
      <c r="I12" s="5">
        <f ca="1">H12+'1'!$B$13*('1'!$B$14-'2'!H12)*'1'!$B$17+'1'!$B$15*SQRT('1'!$B$17)*_xlfn.NORM.S.INV(RAND())</f>
        <v>4.7969727019192616E-2</v>
      </c>
      <c r="J12" s="5">
        <f ca="1">I12+'1'!$B$13*('1'!$B$14-'2'!I12)*'1'!$B$17+'1'!$B$15*SQRT('1'!$B$17)*_xlfn.NORM.S.INV(RAND())</f>
        <v>5.4464081402736467E-2</v>
      </c>
      <c r="K12" s="5">
        <f ca="1">J12+'1'!$B$13*('1'!$B$14-'2'!J12)*'1'!$B$17+'1'!$B$15*SQRT('1'!$B$17)*_xlfn.NORM.S.INV(RAND())</f>
        <v>5.711407546189208E-2</v>
      </c>
      <c r="L12" s="5">
        <f ca="1">K12+'1'!$B$13*('1'!$B$14-'2'!K12)*'1'!$B$17+'1'!$B$15*SQRT('1'!$B$17)*_xlfn.NORM.S.INV(RAND())</f>
        <v>5.391917894576858E-2</v>
      </c>
      <c r="M12" s="5">
        <f ca="1">L12+'1'!$B$13*('1'!$B$14-'2'!L12)*'1'!$B$17+'1'!$B$15*SQRT('1'!$B$17)*_xlfn.NORM.S.INV(RAND())</f>
        <v>6.1726419274510148E-2</v>
      </c>
      <c r="N12" s="5">
        <f ca="1">M12+'1'!$B$13*('1'!$B$14-'2'!M12)*'1'!$B$17+'1'!$B$15*SQRT('1'!$B$17)*_xlfn.NORM.S.INV(RAND())</f>
        <v>6.4028392442513113E-2</v>
      </c>
      <c r="O12" s="5">
        <f ca="1">N12+'1'!$B$13*('1'!$B$14-'2'!N12)*'1'!$B$17+'1'!$B$15*SQRT('1'!$B$17)*_xlfn.NORM.S.INV(RAND())</f>
        <v>6.7392286176921515E-2</v>
      </c>
      <c r="P12" s="5">
        <f ca="1">O12+'1'!$B$13*('1'!$B$14-'2'!O12)*'1'!$B$17+'1'!$B$15*SQRT('1'!$B$17)*_xlfn.NORM.S.INV(RAND())</f>
        <v>6.2288521311104884E-2</v>
      </c>
      <c r="Q12" s="5">
        <f ca="1">P12+'1'!$B$13*('1'!$B$14-'2'!P12)*'1'!$B$17+'1'!$B$15*SQRT('1'!$B$17)*_xlfn.NORM.S.INV(RAND())</f>
        <v>6.2767315201155818E-2</v>
      </c>
      <c r="R12" s="5">
        <f ca="1">Q12+'1'!$B$13*('1'!$B$14-'2'!Q12)*'1'!$B$17+'1'!$B$15*SQRT('1'!$B$17)*_xlfn.NORM.S.INV(RAND())</f>
        <v>6.1919383347738513E-2</v>
      </c>
      <c r="S12" s="5">
        <f ca="1">R12+'1'!$B$13*('1'!$B$14-'2'!R12)*'1'!$B$17+'1'!$B$15*SQRT('1'!$B$17)*_xlfn.NORM.S.INV(RAND())</f>
        <v>6.2981803322713317E-2</v>
      </c>
      <c r="T12" s="5">
        <f ca="1">S12+'1'!$B$13*('1'!$B$14-'2'!S12)*'1'!$B$17+'1'!$B$15*SQRT('1'!$B$17)*_xlfn.NORM.S.INV(RAND())</f>
        <v>5.802264253143162E-2</v>
      </c>
      <c r="U12" s="5">
        <f ca="1">T12+'1'!$B$13*('1'!$B$14-'2'!T12)*'1'!$B$17+'1'!$B$15*SQRT('1'!$B$17)*_xlfn.NORM.S.INV(RAND())</f>
        <v>4.4514337509891276E-2</v>
      </c>
      <c r="V12" s="5">
        <f ca="1">U12+'1'!$B$13*('1'!$B$14-'2'!U12)*'1'!$B$17+'1'!$B$15*SQRT('1'!$B$17)*_xlfn.NORM.S.INV(RAND())</f>
        <v>4.3862997050441742E-2</v>
      </c>
      <c r="W12" s="5">
        <f ca="1">V12+'1'!$B$13*('1'!$B$14-'2'!V12)*'1'!$B$17+'1'!$B$15*SQRT('1'!$B$17)*_xlfn.NORM.S.INV(RAND())</f>
        <v>4.1852861677585514E-2</v>
      </c>
      <c r="X12" s="5">
        <f ca="1">W12+'1'!$B$13*('1'!$B$14-'2'!W12)*'1'!$B$17+'1'!$B$15*SQRT('1'!$B$17)*_xlfn.NORM.S.INV(RAND())</f>
        <v>3.8107119123777344E-2</v>
      </c>
      <c r="Y12" s="5">
        <f ca="1">X12+'1'!$B$13*('1'!$B$14-'2'!X12)*'1'!$B$17+'1'!$B$15*SQRT('1'!$B$17)*_xlfn.NORM.S.INV(RAND())</f>
        <v>4.1073780534957541E-2</v>
      </c>
      <c r="Z12" s="5">
        <f ca="1">Y12+'1'!$B$13*('1'!$B$14-'2'!Y12)*'1'!$B$17+'1'!$B$15*SQRT('1'!$B$17)*_xlfn.NORM.S.INV(RAND())</f>
        <v>3.3120782883848857E-2</v>
      </c>
      <c r="AA12" s="5">
        <f ca="1">Z12+'1'!$B$13*('1'!$B$14-'2'!Z12)*'1'!$B$17+'1'!$B$15*SQRT('1'!$B$17)*_xlfn.NORM.S.INV(RAND())</f>
        <v>3.4687520689651828E-2</v>
      </c>
      <c r="AB12" s="5">
        <f ca="1">AA12+'1'!$B$13*('1'!$B$14-'2'!AA12)*'1'!$B$17+'1'!$B$15*SQRT('1'!$B$17)*_xlfn.NORM.S.INV(RAND())</f>
        <v>4.0084539173160239E-2</v>
      </c>
      <c r="AC12" s="5">
        <f ca="1">AB12+'1'!$B$13*('1'!$B$14-'2'!AB12)*'1'!$B$17+'1'!$B$15*SQRT('1'!$B$17)*_xlfn.NORM.S.INV(RAND())</f>
        <v>4.8082243056844137E-2</v>
      </c>
      <c r="AD12" s="5">
        <f ca="1">AC12+'1'!$B$13*('1'!$B$14-'2'!AC12)*'1'!$B$17+'1'!$B$15*SQRT('1'!$B$17)*_xlfn.NORM.S.INV(RAND())</f>
        <v>5.7600129831598387E-2</v>
      </c>
      <c r="AE12" s="5">
        <f ca="1">AD12+'1'!$B$13*('1'!$B$14-'2'!AD12)*'1'!$B$17+'1'!$B$15*SQRT('1'!$B$17)*_xlfn.NORM.S.INV(RAND())</f>
        <v>5.4895907787590396E-2</v>
      </c>
      <c r="AF12" s="5">
        <f ca="1">AE12+'1'!$B$13*('1'!$B$14-'2'!AE12)*'1'!$B$17+'1'!$B$15*SQRT('1'!$B$17)*_xlfn.NORM.S.INV(RAND())</f>
        <v>5.2206199100522377E-2</v>
      </c>
      <c r="AG12" s="5">
        <f ca="1">AF12+'1'!$B$13*('1'!$B$14-'2'!AF12)*'1'!$B$17+'1'!$B$15*SQRT('1'!$B$17)*_xlfn.NORM.S.INV(RAND())</f>
        <v>4.6832405379979215E-2</v>
      </c>
      <c r="AH12" s="5">
        <f ca="1">AG12+'1'!$B$13*('1'!$B$14-'2'!AG12)*'1'!$B$17+'1'!$B$15*SQRT('1'!$B$17)*_xlfn.NORM.S.INV(RAND())</f>
        <v>4.054730042180292E-2</v>
      </c>
      <c r="AI12" s="5">
        <f ca="1">AH12+'1'!$B$13*('1'!$B$14-'2'!AH12)*'1'!$B$17+'1'!$B$15*SQRT('1'!$B$17)*_xlfn.NORM.S.INV(RAND())</f>
        <v>4.7105633343063849E-2</v>
      </c>
      <c r="AJ12" s="5">
        <f ca="1">AI12+'1'!$B$13*('1'!$B$14-'2'!AI12)*'1'!$B$17+'1'!$B$15*SQRT('1'!$B$17)*_xlfn.NORM.S.INV(RAND())</f>
        <v>4.7935718333170237E-2</v>
      </c>
      <c r="AK12" s="5">
        <f ca="1">AJ12+'1'!$B$13*('1'!$B$14-'2'!AJ12)*'1'!$B$17+'1'!$B$15*SQRT('1'!$B$17)*_xlfn.NORM.S.INV(RAND())</f>
        <v>5.3291825706632684E-2</v>
      </c>
      <c r="AL12" s="5">
        <f ca="1">AK12+'1'!$B$13*('1'!$B$14-'2'!AK12)*'1'!$B$17+'1'!$B$15*SQRT('1'!$B$17)*_xlfn.NORM.S.INV(RAND())</f>
        <v>4.9744475843167532E-2</v>
      </c>
      <c r="AM12" s="5">
        <f ca="1">AL12+'1'!$B$13*('1'!$B$14-'2'!AL12)*'1'!$B$17+'1'!$B$15*SQRT('1'!$B$17)*_xlfn.NORM.S.INV(RAND())</f>
        <v>5.2909180572006852E-2</v>
      </c>
      <c r="AN12" s="5">
        <f ca="1">AM12+'1'!$B$13*('1'!$B$14-'2'!AM12)*'1'!$B$17+'1'!$B$15*SQRT('1'!$B$17)*_xlfn.NORM.S.INV(RAND())</f>
        <v>5.1877562274949468E-2</v>
      </c>
      <c r="AO12" s="5">
        <f ca="1">AN12+'1'!$B$13*('1'!$B$14-'2'!AN12)*'1'!$B$17+'1'!$B$15*SQRT('1'!$B$17)*_xlfn.NORM.S.INV(RAND())</f>
        <v>4.8235255140515874E-2</v>
      </c>
      <c r="AP12" s="5">
        <f ca="1">AO12+'1'!$B$13*('1'!$B$14-'2'!AO12)*'1'!$B$17+'1'!$B$15*SQRT('1'!$B$17)*_xlfn.NORM.S.INV(RAND())</f>
        <v>5.1574622983406558E-2</v>
      </c>
      <c r="AQ12" s="5">
        <f ca="1">AP12+'1'!$B$13*('1'!$B$14-'2'!AP12)*'1'!$B$17+'1'!$B$15*SQRT('1'!$B$17)*_xlfn.NORM.S.INV(RAND())</f>
        <v>6.0503715244243021E-2</v>
      </c>
      <c r="AR12" s="5">
        <f ca="1">AQ12+'1'!$B$13*('1'!$B$14-'2'!AQ12)*'1'!$B$17+'1'!$B$15*SQRT('1'!$B$17)*_xlfn.NORM.S.INV(RAND())</f>
        <v>7.0318134650163733E-2</v>
      </c>
      <c r="AS12" s="5">
        <f ca="1">AR12+'1'!$B$13*('1'!$B$14-'2'!AR12)*'1'!$B$17+'1'!$B$15*SQRT('1'!$B$17)*_xlfn.NORM.S.INV(RAND())</f>
        <v>6.9125112975899183E-2</v>
      </c>
      <c r="AT12" s="5">
        <f ca="1">AS12+'1'!$B$13*('1'!$B$14-'2'!AS12)*'1'!$B$17+'1'!$B$15*SQRT('1'!$B$17)*_xlfn.NORM.S.INV(RAND())</f>
        <v>6.5460146125639065E-2</v>
      </c>
      <c r="AU12" s="5">
        <f ca="1">AT12+'1'!$B$13*('1'!$B$14-'2'!AT12)*'1'!$B$17+'1'!$B$15*SQRT('1'!$B$17)*_xlfn.NORM.S.INV(RAND())</f>
        <v>5.9831250737571506E-2</v>
      </c>
      <c r="AV12" s="5">
        <f ca="1">AU12+'1'!$B$13*('1'!$B$14-'2'!AU12)*'1'!$B$17+'1'!$B$15*SQRT('1'!$B$17)*_xlfn.NORM.S.INV(RAND())</f>
        <v>5.7956162884781295E-2</v>
      </c>
      <c r="AW12" s="5">
        <f ca="1">AV12+'1'!$B$13*('1'!$B$14-'2'!AV12)*'1'!$B$17+'1'!$B$15*SQRT('1'!$B$17)*_xlfn.NORM.S.INV(RAND())</f>
        <v>5.9832411091037804E-2</v>
      </c>
      <c r="AX12" s="5">
        <f ca="1">AW12+'1'!$B$13*('1'!$B$14-'2'!AW12)*'1'!$B$17+'1'!$B$15*SQRT('1'!$B$17)*_xlfn.NORM.S.INV(RAND())</f>
        <v>6.5038412290506178E-2</v>
      </c>
      <c r="AY12" s="5">
        <f ca="1">AX12+'1'!$B$13*('1'!$B$14-'2'!AX12)*'1'!$B$17+'1'!$B$15*SQRT('1'!$B$17)*_xlfn.NORM.S.INV(RAND())</f>
        <v>6.6670154367364107E-2</v>
      </c>
      <c r="AZ12" s="5">
        <f ca="1">AY12+'1'!$B$13*('1'!$B$14-'2'!AY12)*'1'!$B$17+'1'!$B$15*SQRT('1'!$B$17)*_xlfn.NORM.S.INV(RAND())</f>
        <v>7.0818498696488402E-2</v>
      </c>
      <c r="BA12" s="5">
        <f ca="1">AZ12+'1'!$B$13*('1'!$B$14-'2'!AZ12)*'1'!$B$17+'1'!$B$15*SQRT('1'!$B$17)*_xlfn.NORM.S.INV(RAND())</f>
        <v>6.3799186698234284E-2</v>
      </c>
      <c r="BB12" s="5">
        <f ca="1">BA12+'1'!$B$13*('1'!$B$14-'2'!BA12)*'1'!$B$17+'1'!$B$15*SQRT('1'!$B$17)*_xlfn.NORM.S.INV(RAND())</f>
        <v>6.8496157650126441E-2</v>
      </c>
      <c r="BC12" s="5">
        <f ca="1">BB12+'1'!$B$13*('1'!$B$14-'2'!BB12)*'1'!$B$17+'1'!$B$15*SQRT('1'!$B$17)*_xlfn.NORM.S.INV(RAND())</f>
        <v>6.5894633546071085E-2</v>
      </c>
      <c r="BD12" s="5">
        <f ca="1">BC12+'1'!$B$13*('1'!$B$14-'2'!BC12)*'1'!$B$17+'1'!$B$15*SQRT('1'!$B$17)*_xlfn.NORM.S.INV(RAND())</f>
        <v>5.9909564893339061E-2</v>
      </c>
      <c r="BE12" s="5">
        <f ca="1">BD12+'1'!$B$13*('1'!$B$14-'2'!BD12)*'1'!$B$17+'1'!$B$15*SQRT('1'!$B$17)*_xlfn.NORM.S.INV(RAND())</f>
        <v>5.9949871967633947E-2</v>
      </c>
      <c r="BF12" s="5">
        <f ca="1">BE12+'1'!$B$13*('1'!$B$14-'2'!BE12)*'1'!$B$17+'1'!$B$15*SQRT('1'!$B$17)*_xlfn.NORM.S.INV(RAND())</f>
        <v>5.3811967125423188E-2</v>
      </c>
      <c r="BG12" s="5">
        <f ca="1">BF12+'1'!$B$13*('1'!$B$14-'2'!BF12)*'1'!$B$17+'1'!$B$15*SQRT('1'!$B$17)*_xlfn.NORM.S.INV(RAND())</f>
        <v>5.0973972372737902E-2</v>
      </c>
      <c r="BH12" s="5">
        <f ca="1">BG12+'1'!$B$13*('1'!$B$14-'2'!BG12)*'1'!$B$17+'1'!$B$15*SQRT('1'!$B$17)*_xlfn.NORM.S.INV(RAND())</f>
        <v>5.1714602904968335E-2</v>
      </c>
      <c r="BI12" s="5">
        <f ca="1">BH12+'1'!$B$13*('1'!$B$14-'2'!BH12)*'1'!$B$17+'1'!$B$15*SQRT('1'!$B$17)*_xlfn.NORM.S.INV(RAND())</f>
        <v>5.1222537666820243E-2</v>
      </c>
      <c r="BJ12" s="5">
        <f ca="1">BI12+'1'!$B$13*('1'!$B$14-'2'!BI12)*'1'!$B$17+'1'!$B$15*SQRT('1'!$B$17)*_xlfn.NORM.S.INV(RAND())</f>
        <v>5.4771277310454947E-2</v>
      </c>
      <c r="BK12" s="5">
        <f ca="1">BJ12+'1'!$B$13*('1'!$B$14-'2'!BJ12)*'1'!$B$17+'1'!$B$15*SQRT('1'!$B$17)*_xlfn.NORM.S.INV(RAND())</f>
        <v>5.9964628167455035E-2</v>
      </c>
      <c r="BL12" s="5">
        <f ca="1">BK12+'1'!$B$13*('1'!$B$14-'2'!BK12)*'1'!$B$17+'1'!$B$15*SQRT('1'!$B$17)*_xlfn.NORM.S.INV(RAND())</f>
        <v>6.4745533121306778E-2</v>
      </c>
      <c r="BM12" s="5">
        <f ca="1">BL12+'1'!$B$13*('1'!$B$14-'2'!BL12)*'1'!$B$17+'1'!$B$15*SQRT('1'!$B$17)*_xlfn.NORM.S.INV(RAND())</f>
        <v>6.1758193835457172E-2</v>
      </c>
    </row>
    <row r="13" spans="1:65" x14ac:dyDescent="0.25">
      <c r="A13">
        <v>2</v>
      </c>
      <c r="B13">
        <f ca="1">EXP(-SUM(E13:P13)*'1'!$B$17)</f>
        <v>0.95371159779778858</v>
      </c>
      <c r="C13">
        <f ca="1">EXP(-SUM(E13:AN13)*'1'!$B$17)</f>
        <v>0.90238022884197799</v>
      </c>
      <c r="D13">
        <f ca="1">EXP(-SUM(E13:BL13)*'1'!$B$17)</f>
        <v>0.90143469546286026</v>
      </c>
      <c r="E13" s="4">
        <v>0.05</v>
      </c>
      <c r="F13" s="5">
        <f ca="1">E13+'1'!$B$13*('1'!$B$14-'2'!E13)*'1'!$B$17+'1'!$B$15*SQRT('1'!$B$17)*_xlfn.NORM.S.INV(RAND())</f>
        <v>5.0030968450686802E-2</v>
      </c>
      <c r="G13" s="5">
        <f ca="1">F13+'1'!$B$13*('1'!$B$14-'2'!F13)*'1'!$B$17+'1'!$B$15*SQRT('1'!$B$17)*_xlfn.NORM.S.INV(RAND())</f>
        <v>4.6212155920165532E-2</v>
      </c>
      <c r="H13" s="5">
        <f ca="1">G13+'1'!$B$13*('1'!$B$14-'2'!G13)*'1'!$B$17+'1'!$B$15*SQRT('1'!$B$17)*_xlfn.NORM.S.INV(RAND())</f>
        <v>4.3241418506112073E-2</v>
      </c>
      <c r="I13" s="5">
        <f ca="1">H13+'1'!$B$13*('1'!$B$14-'2'!H13)*'1'!$B$17+'1'!$B$15*SQRT('1'!$B$17)*_xlfn.NORM.S.INV(RAND())</f>
        <v>4.3534121904624572E-2</v>
      </c>
      <c r="J13" s="5">
        <f ca="1">I13+'1'!$B$13*('1'!$B$14-'2'!I13)*'1'!$B$17+'1'!$B$15*SQRT('1'!$B$17)*_xlfn.NORM.S.INV(RAND())</f>
        <v>4.4652375990305936E-2</v>
      </c>
      <c r="K13" s="5">
        <f ca="1">J13+'1'!$B$13*('1'!$B$14-'2'!J13)*'1'!$B$17+'1'!$B$15*SQRT('1'!$B$17)*_xlfn.NORM.S.INV(RAND())</f>
        <v>5.0212133202929915E-2</v>
      </c>
      <c r="L13" s="5">
        <f ca="1">K13+'1'!$B$13*('1'!$B$14-'2'!K13)*'1'!$B$17+'1'!$B$15*SQRT('1'!$B$17)*_xlfn.NORM.S.INV(RAND())</f>
        <v>4.8180895107460764E-2</v>
      </c>
      <c r="M13" s="5">
        <f ca="1">L13+'1'!$B$13*('1'!$B$14-'2'!L13)*'1'!$B$17+'1'!$B$15*SQRT('1'!$B$17)*_xlfn.NORM.S.INV(RAND())</f>
        <v>4.2113465731499121E-2</v>
      </c>
      <c r="N13" s="5">
        <f ca="1">M13+'1'!$B$13*('1'!$B$14-'2'!M13)*'1'!$B$17+'1'!$B$15*SQRT('1'!$B$17)*_xlfn.NORM.S.INV(RAND())</f>
        <v>4.8174932766179034E-2</v>
      </c>
      <c r="O13" s="5">
        <f ca="1">N13+'1'!$B$13*('1'!$B$14-'2'!N13)*'1'!$B$17+'1'!$B$15*SQRT('1'!$B$17)*_xlfn.NORM.S.INV(RAND())</f>
        <v>4.9739963859514819E-2</v>
      </c>
      <c r="P13" s="5">
        <f ca="1">O13+'1'!$B$13*('1'!$B$14-'2'!O13)*'1'!$B$17+'1'!$B$15*SQRT('1'!$B$17)*_xlfn.NORM.S.INV(RAND())</f>
        <v>5.2635108076181186E-2</v>
      </c>
      <c r="Q13" s="5">
        <f ca="1">P13+'1'!$B$13*('1'!$B$14-'2'!P13)*'1'!$B$17+'1'!$B$15*SQRT('1'!$B$17)*_xlfn.NORM.S.INV(RAND())</f>
        <v>4.0317145747764821E-2</v>
      </c>
      <c r="R13" s="5">
        <f ca="1">Q13+'1'!$B$13*('1'!$B$14-'2'!Q13)*'1'!$B$17+'1'!$B$15*SQRT('1'!$B$17)*_xlfn.NORM.S.INV(RAND())</f>
        <v>4.3560322812480463E-2</v>
      </c>
      <c r="S13" s="5">
        <f ca="1">R13+'1'!$B$13*('1'!$B$14-'2'!R13)*'1'!$B$17+'1'!$B$15*SQRT('1'!$B$17)*_xlfn.NORM.S.INV(RAND())</f>
        <v>4.0815606737497415E-2</v>
      </c>
      <c r="T13" s="5">
        <f ca="1">S13+'1'!$B$13*('1'!$B$14-'2'!S13)*'1'!$B$17+'1'!$B$15*SQRT('1'!$B$17)*_xlfn.NORM.S.INV(RAND())</f>
        <v>3.6182636426603236E-2</v>
      </c>
      <c r="U13" s="5">
        <f ca="1">T13+'1'!$B$13*('1'!$B$14-'2'!T13)*'1'!$B$17+'1'!$B$15*SQRT('1'!$B$17)*_xlfn.NORM.S.INV(RAND())</f>
        <v>3.36408103720496E-2</v>
      </c>
      <c r="V13" s="5">
        <f ca="1">U13+'1'!$B$13*('1'!$B$14-'2'!U13)*'1'!$B$17+'1'!$B$15*SQRT('1'!$B$17)*_xlfn.NORM.S.INV(RAND())</f>
        <v>3.3969086844999705E-2</v>
      </c>
      <c r="W13" s="5">
        <f ca="1">V13+'1'!$B$13*('1'!$B$14-'2'!V13)*'1'!$B$17+'1'!$B$15*SQRT('1'!$B$17)*_xlfn.NORM.S.INV(RAND())</f>
        <v>2.8357302086986998E-2</v>
      </c>
      <c r="X13" s="5">
        <f ca="1">W13+'1'!$B$13*('1'!$B$14-'2'!W13)*'1'!$B$17+'1'!$B$15*SQRT('1'!$B$17)*_xlfn.NORM.S.INV(RAND())</f>
        <v>2.3821089217499605E-2</v>
      </c>
      <c r="Y13" s="5">
        <f ca="1">X13+'1'!$B$13*('1'!$B$14-'2'!X13)*'1'!$B$17+'1'!$B$15*SQRT('1'!$B$17)*_xlfn.NORM.S.INV(RAND())</f>
        <v>3.2358759677368829E-2</v>
      </c>
      <c r="Z13" s="5">
        <f ca="1">Y13+'1'!$B$13*('1'!$B$14-'2'!Y13)*'1'!$B$17+'1'!$B$15*SQRT('1'!$B$17)*_xlfn.NORM.S.INV(RAND())</f>
        <v>2.7747678642162342E-2</v>
      </c>
      <c r="AA13" s="5">
        <f ca="1">Z13+'1'!$B$13*('1'!$B$14-'2'!Z13)*'1'!$B$17+'1'!$B$15*SQRT('1'!$B$17)*_xlfn.NORM.S.INV(RAND())</f>
        <v>2.3863309582563788E-2</v>
      </c>
      <c r="AB13" s="5">
        <f ca="1">AA13+'1'!$B$13*('1'!$B$14-'2'!AA13)*'1'!$B$17+'1'!$B$15*SQRT('1'!$B$17)*_xlfn.NORM.S.INV(RAND())</f>
        <v>3.0682532265143857E-2</v>
      </c>
      <c r="AC13" s="5">
        <f ca="1">AB13+'1'!$B$13*('1'!$B$14-'2'!AB13)*'1'!$B$17+'1'!$B$15*SQRT('1'!$B$17)*_xlfn.NORM.S.INV(RAND())</f>
        <v>2.9673008376361686E-2</v>
      </c>
      <c r="AD13" s="5">
        <f ca="1">AC13+'1'!$B$13*('1'!$B$14-'2'!AC13)*'1'!$B$17+'1'!$B$15*SQRT('1'!$B$17)*_xlfn.NORM.S.INV(RAND())</f>
        <v>2.2901362394790813E-2</v>
      </c>
      <c r="AE13" s="5">
        <f ca="1">AD13+'1'!$B$13*('1'!$B$14-'2'!AD13)*'1'!$B$17+'1'!$B$15*SQRT('1'!$B$17)*_xlfn.NORM.S.INV(RAND())</f>
        <v>2.4594202350592308E-2</v>
      </c>
      <c r="AF13" s="5">
        <f ca="1">AE13+'1'!$B$13*('1'!$B$14-'2'!AE13)*'1'!$B$17+'1'!$B$15*SQRT('1'!$B$17)*_xlfn.NORM.S.INV(RAND())</f>
        <v>2.3848860838161838E-2</v>
      </c>
      <c r="AG13" s="5">
        <f ca="1">AF13+'1'!$B$13*('1'!$B$14-'2'!AF13)*'1'!$B$17+'1'!$B$15*SQRT('1'!$B$17)*_xlfn.NORM.S.INV(RAND())</f>
        <v>1.878914708591686E-2</v>
      </c>
      <c r="AH13" s="5">
        <f ca="1">AG13+'1'!$B$13*('1'!$B$14-'2'!AG13)*'1'!$B$17+'1'!$B$15*SQRT('1'!$B$17)*_xlfn.NORM.S.INV(RAND())</f>
        <v>1.6299364320442884E-2</v>
      </c>
      <c r="AI13" s="5">
        <f ca="1">AH13+'1'!$B$13*('1'!$B$14-'2'!AH13)*'1'!$B$17+'1'!$B$15*SQRT('1'!$B$17)*_xlfn.NORM.S.INV(RAND())</f>
        <v>2.3304680855868405E-2</v>
      </c>
      <c r="AJ13" s="5">
        <f ca="1">AI13+'1'!$B$13*('1'!$B$14-'2'!AI13)*'1'!$B$17+'1'!$B$15*SQRT('1'!$B$17)*_xlfn.NORM.S.INV(RAND())</f>
        <v>1.809564845878232E-2</v>
      </c>
      <c r="AK13" s="5">
        <f ca="1">AJ13+'1'!$B$13*('1'!$B$14-'2'!AJ13)*'1'!$B$17+'1'!$B$15*SQRT('1'!$B$17)*_xlfn.NORM.S.INV(RAND())</f>
        <v>2.4935472880951579E-2</v>
      </c>
      <c r="AL13" s="5">
        <f ca="1">AK13+'1'!$B$13*('1'!$B$14-'2'!AK13)*'1'!$B$17+'1'!$B$15*SQRT('1'!$B$17)*_xlfn.NORM.S.INV(RAND())</f>
        <v>1.9446974980314384E-2</v>
      </c>
      <c r="AM13" s="5">
        <f ca="1">AL13+'1'!$B$13*('1'!$B$14-'2'!AL13)*'1'!$B$17+'1'!$B$15*SQRT('1'!$B$17)*_xlfn.NORM.S.INV(RAND())</f>
        <v>1.982817026771324E-2</v>
      </c>
      <c r="AN13" s="5">
        <f ca="1">AM13+'1'!$B$13*('1'!$B$14-'2'!AM13)*'1'!$B$17+'1'!$B$15*SQRT('1'!$B$17)*_xlfn.NORM.S.INV(RAND())</f>
        <v>2.6870983337039682E-2</v>
      </c>
      <c r="AO13" s="5">
        <f ca="1">AN13+'1'!$B$13*('1'!$B$14-'2'!AN13)*'1'!$B$17+'1'!$B$15*SQRT('1'!$B$17)*_xlfn.NORM.S.INV(RAND())</f>
        <v>1.6024086302672755E-2</v>
      </c>
      <c r="AP13" s="5">
        <f ca="1">AO13+'1'!$B$13*('1'!$B$14-'2'!AO13)*'1'!$B$17+'1'!$B$15*SQRT('1'!$B$17)*_xlfn.NORM.S.INV(RAND())</f>
        <v>1.0019721447597819E-2</v>
      </c>
      <c r="AQ13" s="5">
        <f ca="1">AP13+'1'!$B$13*('1'!$B$14-'2'!AP13)*'1'!$B$17+'1'!$B$15*SQRT('1'!$B$17)*_xlfn.NORM.S.INV(RAND())</f>
        <v>1.05534842678869E-2</v>
      </c>
      <c r="AR13" s="5">
        <f ca="1">AQ13+'1'!$B$13*('1'!$B$14-'2'!AQ13)*'1'!$B$17+'1'!$B$15*SQRT('1'!$B$17)*_xlfn.NORM.S.INV(RAND())</f>
        <v>4.8422623121561125E-3</v>
      </c>
      <c r="AS13" s="5">
        <f ca="1">AR13+'1'!$B$13*('1'!$B$14-'2'!AR13)*'1'!$B$17+'1'!$B$15*SQRT('1'!$B$17)*_xlfn.NORM.S.INV(RAND())</f>
        <v>1.7928330873422226E-3</v>
      </c>
      <c r="AT13" s="5">
        <f ca="1">AS13+'1'!$B$13*('1'!$B$14-'2'!AS13)*'1'!$B$17+'1'!$B$15*SQRT('1'!$B$17)*_xlfn.NORM.S.INV(RAND())</f>
        <v>-1.5845117937122004E-3</v>
      </c>
      <c r="AU13" s="5">
        <f ca="1">AT13+'1'!$B$13*('1'!$B$14-'2'!AT13)*'1'!$B$17+'1'!$B$15*SQRT('1'!$B$17)*_xlfn.NORM.S.INV(RAND())</f>
        <v>7.2618376980237796E-3</v>
      </c>
      <c r="AV13" s="5">
        <f ca="1">AU13+'1'!$B$13*('1'!$B$14-'2'!AU13)*'1'!$B$17+'1'!$B$15*SQRT('1'!$B$17)*_xlfn.NORM.S.INV(RAND())</f>
        <v>9.373544991096449E-3</v>
      </c>
      <c r="AW13" s="5">
        <f ca="1">AV13+'1'!$B$13*('1'!$B$14-'2'!AV13)*'1'!$B$17+'1'!$B$15*SQRT('1'!$B$17)*_xlfn.NORM.S.INV(RAND())</f>
        <v>1.5820712027000625E-3</v>
      </c>
      <c r="AX13" s="5">
        <f ca="1">AW13+'1'!$B$13*('1'!$B$14-'2'!AW13)*'1'!$B$17+'1'!$B$15*SQRT('1'!$B$17)*_xlfn.NORM.S.INV(RAND())</f>
        <v>-5.8108367621142049E-3</v>
      </c>
      <c r="AY13" s="5">
        <f ca="1">AX13+'1'!$B$13*('1'!$B$14-'2'!AX13)*'1'!$B$17+'1'!$B$15*SQRT('1'!$B$17)*_xlfn.NORM.S.INV(RAND())</f>
        <v>-8.2577337355836319E-3</v>
      </c>
      <c r="AZ13" s="5">
        <f ca="1">AY13+'1'!$B$13*('1'!$B$14-'2'!AY13)*'1'!$B$17+'1'!$B$15*SQRT('1'!$B$17)*_xlfn.NORM.S.INV(RAND())</f>
        <v>-4.5520773909615382E-3</v>
      </c>
      <c r="BA13" s="5">
        <f ca="1">AZ13+'1'!$B$13*('1'!$B$14-'2'!AZ13)*'1'!$B$17+'1'!$B$15*SQRT('1'!$B$17)*_xlfn.NORM.S.INV(RAND())</f>
        <v>6.7472507272637108E-4</v>
      </c>
      <c r="BB13" s="5">
        <f ca="1">BA13+'1'!$B$13*('1'!$B$14-'2'!BA13)*'1'!$B$17+'1'!$B$15*SQRT('1'!$B$17)*_xlfn.NORM.S.INV(RAND())</f>
        <v>2.388461188953527E-3</v>
      </c>
      <c r="BC13" s="5">
        <f ca="1">BB13+'1'!$B$13*('1'!$B$14-'2'!BB13)*'1'!$B$17+'1'!$B$15*SQRT('1'!$B$17)*_xlfn.NORM.S.INV(RAND())</f>
        <v>2.2947055625314808E-3</v>
      </c>
      <c r="BD13" s="5">
        <f ca="1">BC13+'1'!$B$13*('1'!$B$14-'2'!BC13)*'1'!$B$17+'1'!$B$15*SQRT('1'!$B$17)*_xlfn.NORM.S.INV(RAND())</f>
        <v>-8.9399523486910666E-4</v>
      </c>
      <c r="BE13" s="5">
        <f ca="1">BD13+'1'!$B$13*('1'!$B$14-'2'!BD13)*'1'!$B$17+'1'!$B$15*SQRT('1'!$B$17)*_xlfn.NORM.S.INV(RAND())</f>
        <v>-6.5358440741442687E-3</v>
      </c>
      <c r="BF13" s="5">
        <f ca="1">BE13+'1'!$B$13*('1'!$B$14-'2'!BE13)*'1'!$B$17+'1'!$B$15*SQRT('1'!$B$17)*_xlfn.NORM.S.INV(RAND())</f>
        <v>-1.5442934825018313E-2</v>
      </c>
      <c r="BG13" s="5">
        <f ca="1">BF13+'1'!$B$13*('1'!$B$14-'2'!BF13)*'1'!$B$17+'1'!$B$15*SQRT('1'!$B$17)*_xlfn.NORM.S.INV(RAND())</f>
        <v>-2.6733362484933892E-3</v>
      </c>
      <c r="BH13" s="5">
        <f ca="1">BG13+'1'!$B$13*('1'!$B$14-'2'!BG13)*'1'!$B$17+'1'!$B$15*SQRT('1'!$B$17)*_xlfn.NORM.S.INV(RAND())</f>
        <v>-2.6399441667489922E-3</v>
      </c>
      <c r="BI13" s="5">
        <f ca="1">BH13+'1'!$B$13*('1'!$B$14-'2'!BH13)*'1'!$B$17+'1'!$B$15*SQRT('1'!$B$17)*_xlfn.NORM.S.INV(RAND())</f>
        <v>-8.4521451438820758E-3</v>
      </c>
      <c r="BJ13" s="5">
        <f ca="1">BI13+'1'!$B$13*('1'!$B$14-'2'!BI13)*'1'!$B$17+'1'!$B$15*SQRT('1'!$B$17)*_xlfn.NORM.S.INV(RAND())</f>
        <v>-5.3882690863201604E-3</v>
      </c>
      <c r="BK13" s="5">
        <f ca="1">BJ13+'1'!$B$13*('1'!$B$14-'2'!BJ13)*'1'!$B$17+'1'!$B$15*SQRT('1'!$B$17)*_xlfn.NORM.S.INV(RAND())</f>
        <v>2.8449215582070997E-3</v>
      </c>
      <c r="BL13" s="5">
        <f ca="1">BK13+'1'!$B$13*('1'!$B$14-'2'!BK13)*'1'!$B$17+'1'!$B$15*SQRT('1'!$B$17)*_xlfn.NORM.S.INV(RAND())</f>
        <v>5.1594236107309101E-3</v>
      </c>
      <c r="BM13" s="5">
        <f ca="1">BL13+'1'!$B$13*('1'!$B$14-'2'!BL13)*'1'!$B$17+'1'!$B$15*SQRT('1'!$B$17)*_xlfn.NORM.S.INV(RAND())</f>
        <v>1.1025651445540912E-2</v>
      </c>
    </row>
    <row r="14" spans="1:65" x14ac:dyDescent="0.25">
      <c r="A14">
        <v>3</v>
      </c>
      <c r="B14">
        <f ca="1">EXP(-SUM(E14:P14)*'1'!$B$17)</f>
        <v>0.95812716644015805</v>
      </c>
      <c r="C14">
        <f ca="1">EXP(-SUM(E14:AN14)*'1'!$B$17)</f>
        <v>0.86760820326156918</v>
      </c>
      <c r="D14">
        <f ca="1">EXP(-SUM(E14:BL14)*'1'!$B$17)</f>
        <v>0.78401172912973915</v>
      </c>
      <c r="E14" s="4">
        <v>0.05</v>
      </c>
      <c r="F14" s="5">
        <f ca="1">E14+'1'!$B$13*('1'!$B$14-'2'!E14)*'1'!$B$17+'1'!$B$15*SQRT('1'!$B$17)*_xlfn.NORM.S.INV(RAND())</f>
        <v>4.2974619946231418E-2</v>
      </c>
      <c r="G14" s="5">
        <f ca="1">F14+'1'!$B$13*('1'!$B$14-'2'!F14)*'1'!$B$17+'1'!$B$15*SQRT('1'!$B$17)*_xlfn.NORM.S.INV(RAND())</f>
        <v>4.8913109836682206E-2</v>
      </c>
      <c r="H14" s="5">
        <f ca="1">G14+'1'!$B$13*('1'!$B$14-'2'!G14)*'1'!$B$17+'1'!$B$15*SQRT('1'!$B$17)*_xlfn.NORM.S.INV(RAND())</f>
        <v>4.9219352618805494E-2</v>
      </c>
      <c r="I14" s="5">
        <f ca="1">H14+'1'!$B$13*('1'!$B$14-'2'!H14)*'1'!$B$17+'1'!$B$15*SQRT('1'!$B$17)*_xlfn.NORM.S.INV(RAND())</f>
        <v>3.9366238965317817E-2</v>
      </c>
      <c r="J14" s="5">
        <f ca="1">I14+'1'!$B$13*('1'!$B$14-'2'!I14)*'1'!$B$17+'1'!$B$15*SQRT('1'!$B$17)*_xlfn.NORM.S.INV(RAND())</f>
        <v>3.3924190092695337E-2</v>
      </c>
      <c r="K14" s="5">
        <f ca="1">J14+'1'!$B$13*('1'!$B$14-'2'!J14)*'1'!$B$17+'1'!$B$15*SQRT('1'!$B$17)*_xlfn.NORM.S.INV(RAND())</f>
        <v>4.168778674093522E-2</v>
      </c>
      <c r="L14" s="5">
        <f ca="1">K14+'1'!$B$13*('1'!$B$14-'2'!K14)*'1'!$B$17+'1'!$B$15*SQRT('1'!$B$17)*_xlfn.NORM.S.INV(RAND())</f>
        <v>4.3301191943072817E-2</v>
      </c>
      <c r="M14" s="5">
        <f ca="1">L14+'1'!$B$13*('1'!$B$14-'2'!L14)*'1'!$B$17+'1'!$B$15*SQRT('1'!$B$17)*_xlfn.NORM.S.INV(RAND())</f>
        <v>4.2545170849817807E-2</v>
      </c>
      <c r="N14" s="5">
        <f ca="1">M14+'1'!$B$13*('1'!$B$14-'2'!M14)*'1'!$B$17+'1'!$B$15*SQRT('1'!$B$17)*_xlfn.NORM.S.INV(RAND())</f>
        <v>4.3964989738283881E-2</v>
      </c>
      <c r="O14" s="5">
        <f ca="1">N14+'1'!$B$13*('1'!$B$14-'2'!N14)*'1'!$B$17+'1'!$B$15*SQRT('1'!$B$17)*_xlfn.NORM.S.INV(RAND())</f>
        <v>3.4337159290251482E-2</v>
      </c>
      <c r="P14" s="5">
        <f ca="1">O14+'1'!$B$13*('1'!$B$14-'2'!O14)*'1'!$B$17+'1'!$B$15*SQRT('1'!$B$17)*_xlfn.NORM.S.INV(RAND())</f>
        <v>4.3063408784197343E-2</v>
      </c>
      <c r="Q14" s="5">
        <f ca="1">P14+'1'!$B$13*('1'!$B$14-'2'!P14)*'1'!$B$17+'1'!$B$15*SQRT('1'!$B$17)*_xlfn.NORM.S.INV(RAND())</f>
        <v>5.4993045115438094E-2</v>
      </c>
      <c r="R14" s="5">
        <f ca="1">Q14+'1'!$B$13*('1'!$B$14-'2'!Q14)*'1'!$B$17+'1'!$B$15*SQRT('1'!$B$17)*_xlfn.NORM.S.INV(RAND())</f>
        <v>4.5405803911993572E-2</v>
      </c>
      <c r="S14" s="5">
        <f ca="1">R14+'1'!$B$13*('1'!$B$14-'2'!R14)*'1'!$B$17+'1'!$B$15*SQRT('1'!$B$17)*_xlfn.NORM.S.INV(RAND())</f>
        <v>4.863265792241165E-2</v>
      </c>
      <c r="T14" s="5">
        <f ca="1">S14+'1'!$B$13*('1'!$B$14-'2'!S14)*'1'!$B$17+'1'!$B$15*SQRT('1'!$B$17)*_xlfn.NORM.S.INV(RAND())</f>
        <v>4.1453620891975185E-2</v>
      </c>
      <c r="U14" s="5">
        <f ca="1">T14+'1'!$B$13*('1'!$B$14-'2'!T14)*'1'!$B$17+'1'!$B$15*SQRT('1'!$B$17)*_xlfn.NORM.S.INV(RAND())</f>
        <v>5.1054975944576135E-2</v>
      </c>
      <c r="V14" s="5">
        <f ca="1">U14+'1'!$B$13*('1'!$B$14-'2'!U14)*'1'!$B$17+'1'!$B$15*SQRT('1'!$B$17)*_xlfn.NORM.S.INV(RAND())</f>
        <v>4.8110884492211341E-2</v>
      </c>
      <c r="W14" s="5">
        <f ca="1">V14+'1'!$B$13*('1'!$B$14-'2'!V14)*'1'!$B$17+'1'!$B$15*SQRT('1'!$B$17)*_xlfn.NORM.S.INV(RAND())</f>
        <v>5.1066491371317732E-2</v>
      </c>
      <c r="X14" s="5">
        <f ca="1">W14+'1'!$B$13*('1'!$B$14-'2'!W14)*'1'!$B$17+'1'!$B$15*SQRT('1'!$B$17)*_xlfn.NORM.S.INV(RAND())</f>
        <v>5.136173357489094E-2</v>
      </c>
      <c r="Y14" s="5">
        <f ca="1">X14+'1'!$B$13*('1'!$B$14-'2'!X14)*'1'!$B$17+'1'!$B$15*SQRT('1'!$B$17)*_xlfn.NORM.S.INV(RAND())</f>
        <v>4.3159092606560666E-2</v>
      </c>
      <c r="Z14" s="5">
        <f ca="1">Y14+'1'!$B$13*('1'!$B$14-'2'!Y14)*'1'!$B$17+'1'!$B$15*SQRT('1'!$B$17)*_xlfn.NORM.S.INV(RAND())</f>
        <v>4.8818781508020673E-2</v>
      </c>
      <c r="AA14" s="5">
        <f ca="1">Z14+'1'!$B$13*('1'!$B$14-'2'!Z14)*'1'!$B$17+'1'!$B$15*SQRT('1'!$B$17)*_xlfn.NORM.S.INV(RAND())</f>
        <v>6.2316997930945632E-2</v>
      </c>
      <c r="AB14" s="5">
        <f ca="1">AA14+'1'!$B$13*('1'!$B$14-'2'!AA14)*'1'!$B$17+'1'!$B$15*SQRT('1'!$B$17)*_xlfn.NORM.S.INV(RAND())</f>
        <v>5.7243194022918345E-2</v>
      </c>
      <c r="AC14" s="5">
        <f ca="1">AB14+'1'!$B$13*('1'!$B$14-'2'!AB14)*'1'!$B$17+'1'!$B$15*SQRT('1'!$B$17)*_xlfn.NORM.S.INV(RAND())</f>
        <v>5.4571361213756941E-2</v>
      </c>
      <c r="AD14" s="5">
        <f ca="1">AC14+'1'!$B$13*('1'!$B$14-'2'!AC14)*'1'!$B$17+'1'!$B$15*SQRT('1'!$B$17)*_xlfn.NORM.S.INV(RAND())</f>
        <v>4.5365776900621164E-2</v>
      </c>
      <c r="AE14" s="5">
        <f ca="1">AD14+'1'!$B$13*('1'!$B$14-'2'!AD14)*'1'!$B$17+'1'!$B$15*SQRT('1'!$B$17)*_xlfn.NORM.S.INV(RAND())</f>
        <v>5.2479151080630775E-2</v>
      </c>
      <c r="AF14" s="5">
        <f ca="1">AE14+'1'!$B$13*('1'!$B$14-'2'!AE14)*'1'!$B$17+'1'!$B$15*SQRT('1'!$B$17)*_xlfn.NORM.S.INV(RAND())</f>
        <v>5.3035120621917418E-2</v>
      </c>
      <c r="AG14" s="5">
        <f ca="1">AF14+'1'!$B$13*('1'!$B$14-'2'!AF14)*'1'!$B$17+'1'!$B$15*SQRT('1'!$B$17)*_xlfn.NORM.S.INV(RAND())</f>
        <v>4.9199130991462871E-2</v>
      </c>
      <c r="AH14" s="5">
        <f ca="1">AG14+'1'!$B$13*('1'!$B$14-'2'!AG14)*'1'!$B$17+'1'!$B$15*SQRT('1'!$B$17)*_xlfn.NORM.S.INV(RAND())</f>
        <v>4.8779313458015304E-2</v>
      </c>
      <c r="AI14" s="5">
        <f ca="1">AH14+'1'!$B$13*('1'!$B$14-'2'!AH14)*'1'!$B$17+'1'!$B$15*SQRT('1'!$B$17)*_xlfn.NORM.S.INV(RAND())</f>
        <v>4.7339610728488836E-2</v>
      </c>
      <c r="AJ14" s="5">
        <f ca="1">AI14+'1'!$B$13*('1'!$B$14-'2'!AI14)*'1'!$B$17+'1'!$B$15*SQRT('1'!$B$17)*_xlfn.NORM.S.INV(RAND())</f>
        <v>5.2120440944474225E-2</v>
      </c>
      <c r="AK14" s="5">
        <f ca="1">AJ14+'1'!$B$13*('1'!$B$14-'2'!AJ14)*'1'!$B$17+'1'!$B$15*SQRT('1'!$B$17)*_xlfn.NORM.S.INV(RAND())</f>
        <v>4.8995544806634338E-2</v>
      </c>
      <c r="AL14" s="5">
        <f ca="1">AK14+'1'!$B$13*('1'!$B$14-'2'!AK14)*'1'!$B$17+'1'!$B$15*SQRT('1'!$B$17)*_xlfn.NORM.S.INV(RAND())</f>
        <v>4.7568961826330837E-2</v>
      </c>
      <c r="AM14" s="5">
        <f ca="1">AL14+'1'!$B$13*('1'!$B$14-'2'!AL14)*'1'!$B$17+'1'!$B$15*SQRT('1'!$B$17)*_xlfn.NORM.S.INV(RAND())</f>
        <v>4.3096401495350128E-2</v>
      </c>
      <c r="AN14" s="5">
        <f ca="1">AM14+'1'!$B$13*('1'!$B$14-'2'!AM14)*'1'!$B$17+'1'!$B$15*SQRT('1'!$B$17)*_xlfn.NORM.S.INV(RAND())</f>
        <v>4.4715227289680276E-2</v>
      </c>
      <c r="AO14" s="5">
        <f ca="1">AN14+'1'!$B$13*('1'!$B$14-'2'!AN14)*'1'!$B$17+'1'!$B$15*SQRT('1'!$B$17)*_xlfn.NORM.S.INV(RAND())</f>
        <v>5.0578177352423918E-2</v>
      </c>
      <c r="AP14" s="5">
        <f ca="1">AO14+'1'!$B$13*('1'!$B$14-'2'!AO14)*'1'!$B$17+'1'!$B$15*SQRT('1'!$B$17)*_xlfn.NORM.S.INV(RAND())</f>
        <v>5.5792874171545812E-2</v>
      </c>
      <c r="AQ14" s="5">
        <f ca="1">AP14+'1'!$B$13*('1'!$B$14-'2'!AP14)*'1'!$B$17+'1'!$B$15*SQRT('1'!$B$17)*_xlfn.NORM.S.INV(RAND())</f>
        <v>5.8435765895420641E-2</v>
      </c>
      <c r="AR14" s="5">
        <f ca="1">AQ14+'1'!$B$13*('1'!$B$14-'2'!AQ14)*'1'!$B$17+'1'!$B$15*SQRT('1'!$B$17)*_xlfn.NORM.S.INV(RAND())</f>
        <v>5.8534640254222121E-2</v>
      </c>
      <c r="AS14" s="5">
        <f ca="1">AR14+'1'!$B$13*('1'!$B$14-'2'!AR14)*'1'!$B$17+'1'!$B$15*SQRT('1'!$B$17)*_xlfn.NORM.S.INV(RAND())</f>
        <v>5.7050047925570654E-2</v>
      </c>
      <c r="AT14" s="5">
        <f ca="1">AS14+'1'!$B$13*('1'!$B$14-'2'!AS14)*'1'!$B$17+'1'!$B$15*SQRT('1'!$B$17)*_xlfn.NORM.S.INV(RAND())</f>
        <v>5.302381801655557E-2</v>
      </c>
      <c r="AU14" s="5">
        <f ca="1">AT14+'1'!$B$13*('1'!$B$14-'2'!AT14)*'1'!$B$17+'1'!$B$15*SQRT('1'!$B$17)*_xlfn.NORM.S.INV(RAND())</f>
        <v>5.3400254217547315E-2</v>
      </c>
      <c r="AV14" s="5">
        <f ca="1">AU14+'1'!$B$13*('1'!$B$14-'2'!AU14)*'1'!$B$17+'1'!$B$15*SQRT('1'!$B$17)*_xlfn.NORM.S.INV(RAND())</f>
        <v>6.0435546184394305E-2</v>
      </c>
      <c r="AW14" s="5">
        <f ca="1">AV14+'1'!$B$13*('1'!$B$14-'2'!AV14)*'1'!$B$17+'1'!$B$15*SQRT('1'!$B$17)*_xlfn.NORM.S.INV(RAND())</f>
        <v>5.9417684655254883E-2</v>
      </c>
      <c r="AX14" s="5">
        <f ca="1">AW14+'1'!$B$13*('1'!$B$14-'2'!AW14)*'1'!$B$17+'1'!$B$15*SQRT('1'!$B$17)*_xlfn.NORM.S.INV(RAND())</f>
        <v>5.5561814620647895E-2</v>
      </c>
      <c r="AY14" s="5">
        <f ca="1">AX14+'1'!$B$13*('1'!$B$14-'2'!AX14)*'1'!$B$17+'1'!$B$15*SQRT('1'!$B$17)*_xlfn.NORM.S.INV(RAND())</f>
        <v>5.0313730449306648E-2</v>
      </c>
      <c r="AZ14" s="5">
        <f ca="1">AY14+'1'!$B$13*('1'!$B$14-'2'!AY14)*'1'!$B$17+'1'!$B$15*SQRT('1'!$B$17)*_xlfn.NORM.S.INV(RAND())</f>
        <v>4.6706866972763522E-2</v>
      </c>
      <c r="BA14" s="5">
        <f ca="1">AZ14+'1'!$B$13*('1'!$B$14-'2'!AZ14)*'1'!$B$17+'1'!$B$15*SQRT('1'!$B$17)*_xlfn.NORM.S.INV(RAND())</f>
        <v>4.5963254516895348E-2</v>
      </c>
      <c r="BB14" s="5">
        <f ca="1">BA14+'1'!$B$13*('1'!$B$14-'2'!BA14)*'1'!$B$17+'1'!$B$15*SQRT('1'!$B$17)*_xlfn.NORM.S.INV(RAND())</f>
        <v>4.9914331616481282E-2</v>
      </c>
      <c r="BC14" s="5">
        <f ca="1">BB14+'1'!$B$13*('1'!$B$14-'2'!BB14)*'1'!$B$17+'1'!$B$15*SQRT('1'!$B$17)*_xlfn.NORM.S.INV(RAND())</f>
        <v>4.7212264516263633E-2</v>
      </c>
      <c r="BD14" s="5">
        <f ca="1">BC14+'1'!$B$13*('1'!$B$14-'2'!BC14)*'1'!$B$17+'1'!$B$15*SQRT('1'!$B$17)*_xlfn.NORM.S.INV(RAND())</f>
        <v>5.047273932862404E-2</v>
      </c>
      <c r="BE14" s="5">
        <f ca="1">BD14+'1'!$B$13*('1'!$B$14-'2'!BD14)*'1'!$B$17+'1'!$B$15*SQRT('1'!$B$17)*_xlfn.NORM.S.INV(RAND())</f>
        <v>4.3109590752392762E-2</v>
      </c>
      <c r="BF14" s="5">
        <f ca="1">BE14+'1'!$B$13*('1'!$B$14-'2'!BE14)*'1'!$B$17+'1'!$B$15*SQRT('1'!$B$17)*_xlfn.NORM.S.INV(RAND())</f>
        <v>4.0827892062317614E-2</v>
      </c>
      <c r="BG14" s="5">
        <f ca="1">BF14+'1'!$B$13*('1'!$B$14-'2'!BF14)*'1'!$B$17+'1'!$B$15*SQRT('1'!$B$17)*_xlfn.NORM.S.INV(RAND())</f>
        <v>3.4841737390449684E-2</v>
      </c>
      <c r="BH14" s="5">
        <f ca="1">BG14+'1'!$B$13*('1'!$B$14-'2'!BG14)*'1'!$B$17+'1'!$B$15*SQRT('1'!$B$17)*_xlfn.NORM.S.INV(RAND())</f>
        <v>3.8252754057047068E-2</v>
      </c>
      <c r="BI14" s="5">
        <f ca="1">BH14+'1'!$B$13*('1'!$B$14-'2'!BH14)*'1'!$B$17+'1'!$B$15*SQRT('1'!$B$17)*_xlfn.NORM.S.INV(RAND())</f>
        <v>3.9832572867415449E-2</v>
      </c>
      <c r="BJ14" s="5">
        <f ca="1">BI14+'1'!$B$13*('1'!$B$14-'2'!BI14)*'1'!$B$17+'1'!$B$15*SQRT('1'!$B$17)*_xlfn.NORM.S.INV(RAND())</f>
        <v>4.8716694679575318E-2</v>
      </c>
      <c r="BK14" s="5">
        <f ca="1">BJ14+'1'!$B$13*('1'!$B$14-'2'!BJ14)*'1'!$B$17+'1'!$B$15*SQRT('1'!$B$17)*_xlfn.NORM.S.INV(RAND())</f>
        <v>5.584069027362968E-2</v>
      </c>
      <c r="BL14" s="5">
        <f ca="1">BK14+'1'!$B$13*('1'!$B$14-'2'!BK14)*'1'!$B$17+'1'!$B$15*SQRT('1'!$B$17)*_xlfn.NORM.S.INV(RAND())</f>
        <v>6.1559295193991677E-2</v>
      </c>
      <c r="BM14" s="5">
        <f ca="1">BL14+'1'!$B$13*('1'!$B$14-'2'!BL14)*'1'!$B$17+'1'!$B$15*SQRT('1'!$B$17)*_xlfn.NORM.S.INV(RAND())</f>
        <v>5.9342632834303417E-2</v>
      </c>
    </row>
    <row r="15" spans="1:65" x14ac:dyDescent="0.25">
      <c r="A15">
        <v>4</v>
      </c>
      <c r="B15">
        <f ca="1">EXP(-SUM(E15:P15)*'1'!$B$17)</f>
        <v>0.95351551596315265</v>
      </c>
      <c r="C15">
        <f ca="1">EXP(-SUM(E15:AN15)*'1'!$B$17)</f>
        <v>0.85754411391174068</v>
      </c>
      <c r="D15">
        <f ca="1">EXP(-SUM(E15:BL15)*'1'!$B$17)</f>
        <v>0.76978568559447769</v>
      </c>
      <c r="E15" s="4">
        <v>0.05</v>
      </c>
      <c r="F15" s="5">
        <f ca="1">E15+'1'!$B$13*('1'!$B$14-'2'!E15)*'1'!$B$17+'1'!$B$15*SQRT('1'!$B$17)*_xlfn.NORM.S.INV(RAND())</f>
        <v>4.6507451298314344E-2</v>
      </c>
      <c r="G15" s="5">
        <f ca="1">F15+'1'!$B$13*('1'!$B$14-'2'!F15)*'1'!$B$17+'1'!$B$15*SQRT('1'!$B$17)*_xlfn.NORM.S.INV(RAND())</f>
        <v>4.4560849789347955E-2</v>
      </c>
      <c r="H15" s="5">
        <f ca="1">G15+'1'!$B$13*('1'!$B$14-'2'!G15)*'1'!$B$17+'1'!$B$15*SQRT('1'!$B$17)*_xlfn.NORM.S.INV(RAND())</f>
        <v>4.4129015160859437E-2</v>
      </c>
      <c r="I15" s="5">
        <f ca="1">H15+'1'!$B$13*('1'!$B$14-'2'!H15)*'1'!$B$17+'1'!$B$15*SQRT('1'!$B$17)*_xlfn.NORM.S.INV(RAND())</f>
        <v>4.576112501263345E-2</v>
      </c>
      <c r="J15" s="5">
        <f ca="1">I15+'1'!$B$13*('1'!$B$14-'2'!I15)*'1'!$B$17+'1'!$B$15*SQRT('1'!$B$17)*_xlfn.NORM.S.INV(RAND())</f>
        <v>5.1033936339706112E-2</v>
      </c>
      <c r="K15" s="5">
        <f ca="1">J15+'1'!$B$13*('1'!$B$14-'2'!J15)*'1'!$B$17+'1'!$B$15*SQRT('1'!$B$17)*_xlfn.NORM.S.INV(RAND())</f>
        <v>5.2955098655094658E-2</v>
      </c>
      <c r="L15" s="5">
        <f ca="1">K15+'1'!$B$13*('1'!$B$14-'2'!K15)*'1'!$B$17+'1'!$B$15*SQRT('1'!$B$17)*_xlfn.NORM.S.INV(RAND())</f>
        <v>5.1863283889106104E-2</v>
      </c>
      <c r="M15" s="5">
        <f ca="1">L15+'1'!$B$13*('1'!$B$14-'2'!L15)*'1'!$B$17+'1'!$B$15*SQRT('1'!$B$17)*_xlfn.NORM.S.INV(RAND())</f>
        <v>4.4850104178231175E-2</v>
      </c>
      <c r="N15" s="5">
        <f ca="1">M15+'1'!$B$13*('1'!$B$14-'2'!M15)*'1'!$B$17+'1'!$B$15*SQRT('1'!$B$17)*_xlfn.NORM.S.INV(RAND())</f>
        <v>4.90463623623804E-2</v>
      </c>
      <c r="O15" s="5">
        <f ca="1">N15+'1'!$B$13*('1'!$B$14-'2'!N15)*'1'!$B$17+'1'!$B$15*SQRT('1'!$B$17)*_xlfn.NORM.S.INV(RAND())</f>
        <v>4.5875315571782857E-2</v>
      </c>
      <c r="P15" s="5">
        <f ca="1">O15+'1'!$B$13*('1'!$B$14-'2'!O15)*'1'!$B$17+'1'!$B$15*SQRT('1'!$B$17)*_xlfn.NORM.S.INV(RAND())</f>
        <v>4.4612434939793624E-2</v>
      </c>
      <c r="Q15" s="5">
        <f ca="1">P15+'1'!$B$13*('1'!$B$14-'2'!P15)*'1'!$B$17+'1'!$B$15*SQRT('1'!$B$17)*_xlfn.NORM.S.INV(RAND())</f>
        <v>4.3417627899530013E-2</v>
      </c>
      <c r="R15" s="5">
        <f ca="1">Q15+'1'!$B$13*('1'!$B$14-'2'!Q15)*'1'!$B$17+'1'!$B$15*SQRT('1'!$B$17)*_xlfn.NORM.S.INV(RAND())</f>
        <v>3.4273741457715931E-2</v>
      </c>
      <c r="S15" s="5">
        <f ca="1">R15+'1'!$B$13*('1'!$B$14-'2'!R15)*'1'!$B$17+'1'!$B$15*SQRT('1'!$B$17)*_xlfn.NORM.S.INV(RAND())</f>
        <v>3.3409272016287399E-2</v>
      </c>
      <c r="T15" s="5">
        <f ca="1">S15+'1'!$B$13*('1'!$B$14-'2'!S15)*'1'!$B$17+'1'!$B$15*SQRT('1'!$B$17)*_xlfn.NORM.S.INV(RAND())</f>
        <v>3.3384449084343806E-2</v>
      </c>
      <c r="U15" s="5">
        <f ca="1">T15+'1'!$B$13*('1'!$B$14-'2'!T15)*'1'!$B$17+'1'!$B$15*SQRT('1'!$B$17)*_xlfn.NORM.S.INV(RAND())</f>
        <v>3.2969801861216973E-2</v>
      </c>
      <c r="V15" s="5">
        <f ca="1">U15+'1'!$B$13*('1'!$B$14-'2'!U15)*'1'!$B$17+'1'!$B$15*SQRT('1'!$B$17)*_xlfn.NORM.S.INV(RAND())</f>
        <v>3.8424708615711893E-2</v>
      </c>
      <c r="W15" s="5">
        <f ca="1">V15+'1'!$B$13*('1'!$B$14-'2'!V15)*'1'!$B$17+'1'!$B$15*SQRT('1'!$B$17)*_xlfn.NORM.S.INV(RAND())</f>
        <v>3.6502769577075309E-2</v>
      </c>
      <c r="X15" s="5">
        <f ca="1">W15+'1'!$B$13*('1'!$B$14-'2'!W15)*'1'!$B$17+'1'!$B$15*SQRT('1'!$B$17)*_xlfn.NORM.S.INV(RAND())</f>
        <v>4.8306791372129482E-2</v>
      </c>
      <c r="Y15" s="5">
        <f ca="1">X15+'1'!$B$13*('1'!$B$14-'2'!X15)*'1'!$B$17+'1'!$B$15*SQRT('1'!$B$17)*_xlfn.NORM.S.INV(RAND())</f>
        <v>5.2607168986224993E-2</v>
      </c>
      <c r="Z15" s="5">
        <f ca="1">Y15+'1'!$B$13*('1'!$B$14-'2'!Y15)*'1'!$B$17+'1'!$B$15*SQRT('1'!$B$17)*_xlfn.NORM.S.INV(RAND())</f>
        <v>6.5851650748604038E-2</v>
      </c>
      <c r="AA15" s="5">
        <f ca="1">Z15+'1'!$B$13*('1'!$B$14-'2'!Z15)*'1'!$B$17+'1'!$B$15*SQRT('1'!$B$17)*_xlfn.NORM.S.INV(RAND())</f>
        <v>6.3255491133893449E-2</v>
      </c>
      <c r="AB15" s="5">
        <f ca="1">AA15+'1'!$B$13*('1'!$B$14-'2'!AA15)*'1'!$B$17+'1'!$B$15*SQRT('1'!$B$17)*_xlfn.NORM.S.INV(RAND())</f>
        <v>6.670593374231841E-2</v>
      </c>
      <c r="AC15" s="5">
        <f ca="1">AB15+'1'!$B$13*('1'!$B$14-'2'!AB15)*'1'!$B$17+'1'!$B$15*SQRT('1'!$B$17)*_xlfn.NORM.S.INV(RAND())</f>
        <v>6.1726268210062656E-2</v>
      </c>
      <c r="AD15" s="5">
        <f ca="1">AC15+'1'!$B$13*('1'!$B$14-'2'!AC15)*'1'!$B$17+'1'!$B$15*SQRT('1'!$B$17)*_xlfn.NORM.S.INV(RAND())</f>
        <v>6.2124110632535583E-2</v>
      </c>
      <c r="AE15" s="5">
        <f ca="1">AD15+'1'!$B$13*('1'!$B$14-'2'!AD15)*'1'!$B$17+'1'!$B$15*SQRT('1'!$B$17)*_xlfn.NORM.S.INV(RAND())</f>
        <v>7.0412506524205234E-2</v>
      </c>
      <c r="AF15" s="5">
        <f ca="1">AE15+'1'!$B$13*('1'!$B$14-'2'!AE15)*'1'!$B$17+'1'!$B$15*SQRT('1'!$B$17)*_xlfn.NORM.S.INV(RAND())</f>
        <v>6.0645586818080938E-2</v>
      </c>
      <c r="AG15" s="5">
        <f ca="1">AF15+'1'!$B$13*('1'!$B$14-'2'!AF15)*'1'!$B$17+'1'!$B$15*SQRT('1'!$B$17)*_xlfn.NORM.S.INV(RAND())</f>
        <v>5.9677186392177881E-2</v>
      </c>
      <c r="AH15" s="5">
        <f ca="1">AG15+'1'!$B$13*('1'!$B$14-'2'!AG15)*'1'!$B$17+'1'!$B$15*SQRT('1'!$B$17)*_xlfn.NORM.S.INV(RAND())</f>
        <v>6.2780594744530516E-2</v>
      </c>
      <c r="AI15" s="5">
        <f ca="1">AH15+'1'!$B$13*('1'!$B$14-'2'!AH15)*'1'!$B$17+'1'!$B$15*SQRT('1'!$B$17)*_xlfn.NORM.S.INV(RAND())</f>
        <v>5.6113936275446946E-2</v>
      </c>
      <c r="AJ15" s="5">
        <f ca="1">AI15+'1'!$B$13*('1'!$B$14-'2'!AI15)*'1'!$B$17+'1'!$B$15*SQRT('1'!$B$17)*_xlfn.NORM.S.INV(RAND())</f>
        <v>5.7940425858011138E-2</v>
      </c>
      <c r="AK15" s="5">
        <f ca="1">AJ15+'1'!$B$13*('1'!$B$14-'2'!AJ15)*'1'!$B$17+'1'!$B$15*SQRT('1'!$B$17)*_xlfn.NORM.S.INV(RAND())</f>
        <v>5.7508289917195254E-2</v>
      </c>
      <c r="AL15" s="5">
        <f ca="1">AK15+'1'!$B$13*('1'!$B$14-'2'!AK15)*'1'!$B$17+'1'!$B$15*SQRT('1'!$B$17)*_xlfn.NORM.S.INV(RAND())</f>
        <v>4.9641894284665179E-2</v>
      </c>
      <c r="AM15" s="5">
        <f ca="1">AL15+'1'!$B$13*('1'!$B$14-'2'!AL15)*'1'!$B$17+'1'!$B$15*SQRT('1'!$B$17)*_xlfn.NORM.S.INV(RAND())</f>
        <v>5.9745711652078842E-2</v>
      </c>
      <c r="AN15" s="5">
        <f ca="1">AM15+'1'!$B$13*('1'!$B$14-'2'!AM15)*'1'!$B$17+'1'!$B$15*SQRT('1'!$B$17)*_xlfn.NORM.S.INV(RAND())</f>
        <v>6.5570982641676046E-2</v>
      </c>
      <c r="AO15" s="5">
        <f ca="1">AN15+'1'!$B$13*('1'!$B$14-'2'!AN15)*'1'!$B$17+'1'!$B$15*SQRT('1'!$B$17)*_xlfn.NORM.S.INV(RAND())</f>
        <v>6.2353738995684589E-2</v>
      </c>
      <c r="AP15" s="5">
        <f ca="1">AO15+'1'!$B$13*('1'!$B$14-'2'!AO15)*'1'!$B$17+'1'!$B$15*SQRT('1'!$B$17)*_xlfn.NORM.S.INV(RAND())</f>
        <v>5.4688691699405663E-2</v>
      </c>
      <c r="AQ15" s="5">
        <f ca="1">AP15+'1'!$B$13*('1'!$B$14-'2'!AP15)*'1'!$B$17+'1'!$B$15*SQRT('1'!$B$17)*_xlfn.NORM.S.INV(RAND())</f>
        <v>5.3282626659138195E-2</v>
      </c>
      <c r="AR15" s="5">
        <f ca="1">AQ15+'1'!$B$13*('1'!$B$14-'2'!AQ15)*'1'!$B$17+'1'!$B$15*SQRT('1'!$B$17)*_xlfn.NORM.S.INV(RAND())</f>
        <v>5.2550119691616007E-2</v>
      </c>
      <c r="AS15" s="5">
        <f ca="1">AR15+'1'!$B$13*('1'!$B$14-'2'!AR15)*'1'!$B$17+'1'!$B$15*SQRT('1'!$B$17)*_xlfn.NORM.S.INV(RAND())</f>
        <v>5.2320355671778382E-2</v>
      </c>
      <c r="AT15" s="5">
        <f ca="1">AS15+'1'!$B$13*('1'!$B$14-'2'!AS15)*'1'!$B$17+'1'!$B$15*SQRT('1'!$B$17)*_xlfn.NORM.S.INV(RAND())</f>
        <v>5.3754435460485646E-2</v>
      </c>
      <c r="AU15" s="5">
        <f ca="1">AT15+'1'!$B$13*('1'!$B$14-'2'!AT15)*'1'!$B$17+'1'!$B$15*SQRT('1'!$B$17)*_xlfn.NORM.S.INV(RAND())</f>
        <v>5.6027665753719653E-2</v>
      </c>
      <c r="AV15" s="5">
        <f ca="1">AU15+'1'!$B$13*('1'!$B$14-'2'!AU15)*'1'!$B$17+'1'!$B$15*SQRT('1'!$B$17)*_xlfn.NORM.S.INV(RAND())</f>
        <v>5.0289854415330175E-2</v>
      </c>
      <c r="AW15" s="5">
        <f ca="1">AV15+'1'!$B$13*('1'!$B$14-'2'!AV15)*'1'!$B$17+'1'!$B$15*SQRT('1'!$B$17)*_xlfn.NORM.S.INV(RAND())</f>
        <v>4.8674593151310057E-2</v>
      </c>
      <c r="AX15" s="5">
        <f ca="1">AW15+'1'!$B$13*('1'!$B$14-'2'!AW15)*'1'!$B$17+'1'!$B$15*SQRT('1'!$B$17)*_xlfn.NORM.S.INV(RAND())</f>
        <v>5.4693792941990227E-2</v>
      </c>
      <c r="AY15" s="5">
        <f ca="1">AX15+'1'!$B$13*('1'!$B$14-'2'!AX15)*'1'!$B$17+'1'!$B$15*SQRT('1'!$B$17)*_xlfn.NORM.S.INV(RAND())</f>
        <v>6.1279128047971809E-2</v>
      </c>
      <c r="AZ15" s="5">
        <f ca="1">AY15+'1'!$B$13*('1'!$B$14-'2'!AY15)*'1'!$B$17+'1'!$B$15*SQRT('1'!$B$17)*_xlfn.NORM.S.INV(RAND())</f>
        <v>6.1063149648432985E-2</v>
      </c>
      <c r="BA15" s="5">
        <f ca="1">AZ15+'1'!$B$13*('1'!$B$14-'2'!AZ15)*'1'!$B$17+'1'!$B$15*SQRT('1'!$B$17)*_xlfn.NORM.S.INV(RAND())</f>
        <v>5.1932316759450869E-2</v>
      </c>
      <c r="BB15" s="5">
        <f ca="1">BA15+'1'!$B$13*('1'!$B$14-'2'!BA15)*'1'!$B$17+'1'!$B$15*SQRT('1'!$B$17)*_xlfn.NORM.S.INV(RAND())</f>
        <v>4.2397029163370487E-2</v>
      </c>
      <c r="BC15" s="5">
        <f ca="1">BB15+'1'!$B$13*('1'!$B$14-'2'!BB15)*'1'!$B$17+'1'!$B$15*SQRT('1'!$B$17)*_xlfn.NORM.S.INV(RAND())</f>
        <v>5.2245033145003658E-2</v>
      </c>
      <c r="BD15" s="5">
        <f ca="1">BC15+'1'!$B$13*('1'!$B$14-'2'!BC15)*'1'!$B$17+'1'!$B$15*SQRT('1'!$B$17)*_xlfn.NORM.S.INV(RAND())</f>
        <v>5.5823484432128812E-2</v>
      </c>
      <c r="BE15" s="5">
        <f ca="1">BD15+'1'!$B$13*('1'!$B$14-'2'!BD15)*'1'!$B$17+'1'!$B$15*SQRT('1'!$B$17)*_xlfn.NORM.S.INV(RAND())</f>
        <v>5.7440787404535808E-2</v>
      </c>
      <c r="BF15" s="5">
        <f ca="1">BE15+'1'!$B$13*('1'!$B$14-'2'!BE15)*'1'!$B$17+'1'!$B$15*SQRT('1'!$B$17)*_xlfn.NORM.S.INV(RAND())</f>
        <v>5.1762121746435921E-2</v>
      </c>
      <c r="BG15" s="5">
        <f ca="1">BF15+'1'!$B$13*('1'!$B$14-'2'!BF15)*'1'!$B$17+'1'!$B$15*SQRT('1'!$B$17)*_xlfn.NORM.S.INV(RAND())</f>
        <v>4.9158719114624501E-2</v>
      </c>
      <c r="BH15" s="5">
        <f ca="1">BG15+'1'!$B$13*('1'!$B$14-'2'!BG15)*'1'!$B$17+'1'!$B$15*SQRT('1'!$B$17)*_xlfn.NORM.S.INV(RAND())</f>
        <v>5.9762335363213751E-2</v>
      </c>
      <c r="BI15" s="5">
        <f ca="1">BH15+'1'!$B$13*('1'!$B$14-'2'!BH15)*'1'!$B$17+'1'!$B$15*SQRT('1'!$B$17)*_xlfn.NORM.S.INV(RAND())</f>
        <v>5.9947143705280141E-2</v>
      </c>
      <c r="BJ15" s="5">
        <f ca="1">BI15+'1'!$B$13*('1'!$B$14-'2'!BI15)*'1'!$B$17+'1'!$B$15*SQRT('1'!$B$17)*_xlfn.NORM.S.INV(RAND())</f>
        <v>5.6580118965873248E-2</v>
      </c>
      <c r="BK15" s="5">
        <f ca="1">BJ15+'1'!$B$13*('1'!$B$14-'2'!BJ15)*'1'!$B$17+'1'!$B$15*SQRT('1'!$B$17)*_xlfn.NORM.S.INV(RAND())</f>
        <v>5.2279930154846346E-2</v>
      </c>
      <c r="BL15" s="5">
        <f ca="1">BK15+'1'!$B$13*('1'!$B$14-'2'!BK15)*'1'!$B$17+'1'!$B$15*SQRT('1'!$B$17)*_xlfn.NORM.S.INV(RAND())</f>
        <v>4.5218549532805394E-2</v>
      </c>
      <c r="BM15" s="5">
        <f ca="1">BL15+'1'!$B$13*('1'!$B$14-'2'!BL15)*'1'!$B$17+'1'!$B$15*SQRT('1'!$B$17)*_xlfn.NORM.S.INV(RAND())</f>
        <v>4.8863644426270406E-2</v>
      </c>
    </row>
    <row r="16" spans="1:65" x14ac:dyDescent="0.25">
      <c r="A16">
        <v>5</v>
      </c>
      <c r="B16">
        <f ca="1">EXP(-SUM(E16:P16)*'1'!$B$17)</f>
        <v>0.93563696808498553</v>
      </c>
      <c r="C16">
        <f ca="1">EXP(-SUM(E16:AN16)*'1'!$B$17)</f>
        <v>0.83457864677036508</v>
      </c>
      <c r="D16">
        <f ca="1">EXP(-SUM(E16:BL16)*'1'!$B$17)</f>
        <v>0.75866425908387058</v>
      </c>
      <c r="E16" s="4">
        <v>0.05</v>
      </c>
      <c r="F16" s="5">
        <f ca="1">E16+'1'!$B$13*('1'!$B$14-'2'!E16)*'1'!$B$17+'1'!$B$15*SQRT('1'!$B$17)*_xlfn.NORM.S.INV(RAND())</f>
        <v>5.4920297880167543E-2</v>
      </c>
      <c r="G16" s="5">
        <f ca="1">F16+'1'!$B$13*('1'!$B$14-'2'!F16)*'1'!$B$17+'1'!$B$15*SQRT('1'!$B$17)*_xlfn.NORM.S.INV(RAND())</f>
        <v>6.2375047207783405E-2</v>
      </c>
      <c r="H16" s="5">
        <f ca="1">G16+'1'!$B$13*('1'!$B$14-'2'!G16)*'1'!$B$17+'1'!$B$15*SQRT('1'!$B$17)*_xlfn.NORM.S.INV(RAND())</f>
        <v>6.2477101734748859E-2</v>
      </c>
      <c r="I16" s="5">
        <f ca="1">H16+'1'!$B$13*('1'!$B$14-'2'!H16)*'1'!$B$17+'1'!$B$15*SQRT('1'!$B$17)*_xlfn.NORM.S.INV(RAND())</f>
        <v>7.2246780313701769E-2</v>
      </c>
      <c r="J16" s="5">
        <f ca="1">I16+'1'!$B$13*('1'!$B$14-'2'!I16)*'1'!$B$17+'1'!$B$15*SQRT('1'!$B$17)*_xlfn.NORM.S.INV(RAND())</f>
        <v>7.2995433016448882E-2</v>
      </c>
      <c r="K16" s="5">
        <f ca="1">J16+'1'!$B$13*('1'!$B$14-'2'!J16)*'1'!$B$17+'1'!$B$15*SQRT('1'!$B$17)*_xlfn.NORM.S.INV(RAND())</f>
        <v>7.5499780550048204E-2</v>
      </c>
      <c r="L16" s="5">
        <f ca="1">K16+'1'!$B$13*('1'!$B$14-'2'!K16)*'1'!$B$17+'1'!$B$15*SQRT('1'!$B$17)*_xlfn.NORM.S.INV(RAND())</f>
        <v>6.7448232053416199E-2</v>
      </c>
      <c r="M16" s="5">
        <f ca="1">L16+'1'!$B$13*('1'!$B$14-'2'!L16)*'1'!$B$17+'1'!$B$15*SQRT('1'!$B$17)*_xlfn.NORM.S.INV(RAND())</f>
        <v>6.5309279845428947E-2</v>
      </c>
      <c r="N16" s="5">
        <f ca="1">M16+'1'!$B$13*('1'!$B$14-'2'!M16)*'1'!$B$17+'1'!$B$15*SQRT('1'!$B$17)*_xlfn.NORM.S.INV(RAND())</f>
        <v>6.8085683998076629E-2</v>
      </c>
      <c r="O16" s="5">
        <f ca="1">N16+'1'!$B$13*('1'!$B$14-'2'!N16)*'1'!$B$17+'1'!$B$15*SQRT('1'!$B$17)*_xlfn.NORM.S.INV(RAND())</f>
        <v>7.2863336150879018E-2</v>
      </c>
      <c r="P16" s="5">
        <f ca="1">O16+'1'!$B$13*('1'!$B$14-'2'!O16)*'1'!$B$17+'1'!$B$15*SQRT('1'!$B$17)*_xlfn.NORM.S.INV(RAND())</f>
        <v>7.4111815445180293E-2</v>
      </c>
      <c r="Q16" s="5">
        <f ca="1">P16+'1'!$B$13*('1'!$B$14-'2'!P16)*'1'!$B$17+'1'!$B$15*SQRT('1'!$B$17)*_xlfn.NORM.S.INV(RAND())</f>
        <v>6.98711237979463E-2</v>
      </c>
      <c r="R16" s="5">
        <f ca="1">Q16+'1'!$B$13*('1'!$B$14-'2'!Q16)*'1'!$B$17+'1'!$B$15*SQRT('1'!$B$17)*_xlfn.NORM.S.INV(RAND())</f>
        <v>6.3182494132538458E-2</v>
      </c>
      <c r="S16" s="5">
        <f ca="1">R16+'1'!$B$13*('1'!$B$14-'2'!R16)*'1'!$B$17+'1'!$B$15*SQRT('1'!$B$17)*_xlfn.NORM.S.INV(RAND())</f>
        <v>6.1932438794056147E-2</v>
      </c>
      <c r="T16" s="5">
        <f ca="1">S16+'1'!$B$13*('1'!$B$14-'2'!S16)*'1'!$B$17+'1'!$B$15*SQRT('1'!$B$17)*_xlfn.NORM.S.INV(RAND())</f>
        <v>6.699861880359842E-2</v>
      </c>
      <c r="U16" s="5">
        <f ca="1">T16+'1'!$B$13*('1'!$B$14-'2'!T16)*'1'!$B$17+'1'!$B$15*SQRT('1'!$B$17)*_xlfn.NORM.S.INV(RAND())</f>
        <v>7.9301576360609444E-2</v>
      </c>
      <c r="V16" s="5">
        <f ca="1">U16+'1'!$B$13*('1'!$B$14-'2'!U16)*'1'!$B$17+'1'!$B$15*SQRT('1'!$B$17)*_xlfn.NORM.S.INV(RAND())</f>
        <v>7.6375949438561117E-2</v>
      </c>
      <c r="W16" s="5">
        <f ca="1">V16+'1'!$B$13*('1'!$B$14-'2'!V16)*'1'!$B$17+'1'!$B$15*SQRT('1'!$B$17)*_xlfn.NORM.S.INV(RAND())</f>
        <v>7.0162797815993869E-2</v>
      </c>
      <c r="X16" s="5">
        <f ca="1">W16+'1'!$B$13*('1'!$B$14-'2'!W16)*'1'!$B$17+'1'!$B$15*SQRT('1'!$B$17)*_xlfn.NORM.S.INV(RAND())</f>
        <v>6.70457457757071E-2</v>
      </c>
      <c r="Y16" s="5">
        <f ca="1">X16+'1'!$B$13*('1'!$B$14-'2'!X16)*'1'!$B$17+'1'!$B$15*SQRT('1'!$B$17)*_xlfn.NORM.S.INV(RAND())</f>
        <v>7.1530810885048701E-2</v>
      </c>
      <c r="Z16" s="5">
        <f ca="1">Y16+'1'!$B$13*('1'!$B$14-'2'!Y16)*'1'!$B$17+'1'!$B$15*SQRT('1'!$B$17)*_xlfn.NORM.S.INV(RAND())</f>
        <v>6.4889651671562923E-2</v>
      </c>
      <c r="AA16" s="5">
        <f ca="1">Z16+'1'!$B$13*('1'!$B$14-'2'!Z16)*'1'!$B$17+'1'!$B$15*SQRT('1'!$B$17)*_xlfn.NORM.S.INV(RAND())</f>
        <v>5.9554107178549628E-2</v>
      </c>
      <c r="AB16" s="5">
        <f ca="1">AA16+'1'!$B$13*('1'!$B$14-'2'!AA16)*'1'!$B$17+'1'!$B$15*SQRT('1'!$B$17)*_xlfn.NORM.S.INV(RAND())</f>
        <v>5.880032930314729E-2</v>
      </c>
      <c r="AC16" s="5">
        <f ca="1">AB16+'1'!$B$13*('1'!$B$14-'2'!AB16)*'1'!$B$17+'1'!$B$15*SQRT('1'!$B$17)*_xlfn.NORM.S.INV(RAND())</f>
        <v>6.2587695376817548E-2</v>
      </c>
      <c r="AD16" s="5">
        <f ca="1">AC16+'1'!$B$13*('1'!$B$14-'2'!AC16)*'1'!$B$17+'1'!$B$15*SQRT('1'!$B$17)*_xlfn.NORM.S.INV(RAND())</f>
        <v>5.9331638781572063E-2</v>
      </c>
      <c r="AE16" s="5">
        <f ca="1">AD16+'1'!$B$13*('1'!$B$14-'2'!AD16)*'1'!$B$17+'1'!$B$15*SQRT('1'!$B$17)*_xlfn.NORM.S.INV(RAND())</f>
        <v>5.9007499686454787E-2</v>
      </c>
      <c r="AF16" s="5">
        <f ca="1">AE16+'1'!$B$13*('1'!$B$14-'2'!AE16)*'1'!$B$17+'1'!$B$15*SQRT('1'!$B$17)*_xlfn.NORM.S.INV(RAND())</f>
        <v>5.4854707187094148E-2</v>
      </c>
      <c r="AG16" s="5">
        <f ca="1">AF16+'1'!$B$13*('1'!$B$14-'2'!AF16)*'1'!$B$17+'1'!$B$15*SQRT('1'!$B$17)*_xlfn.NORM.S.INV(RAND())</f>
        <v>4.9776321755638939E-2</v>
      </c>
      <c r="AH16" s="5">
        <f ca="1">AG16+'1'!$B$13*('1'!$B$14-'2'!AG16)*'1'!$B$17+'1'!$B$15*SQRT('1'!$B$17)*_xlfn.NORM.S.INV(RAND())</f>
        <v>5.0285738414074313E-2</v>
      </c>
      <c r="AI16" s="5">
        <f ca="1">AH16+'1'!$B$13*('1'!$B$14-'2'!AH16)*'1'!$B$17+'1'!$B$15*SQRT('1'!$B$17)*_xlfn.NORM.S.INV(RAND())</f>
        <v>3.9185042731740345E-2</v>
      </c>
      <c r="AJ16" s="5">
        <f ca="1">AI16+'1'!$B$13*('1'!$B$14-'2'!AI16)*'1'!$B$17+'1'!$B$15*SQRT('1'!$B$17)*_xlfn.NORM.S.INV(RAND())</f>
        <v>4.3150126156924679E-2</v>
      </c>
      <c r="AK16" s="5">
        <f ca="1">AJ16+'1'!$B$13*('1'!$B$14-'2'!AJ16)*'1'!$B$17+'1'!$B$15*SQRT('1'!$B$17)*_xlfn.NORM.S.INV(RAND())</f>
        <v>3.3021073736791834E-2</v>
      </c>
      <c r="AL16" s="5">
        <f ca="1">AK16+'1'!$B$13*('1'!$B$14-'2'!AK16)*'1'!$B$17+'1'!$B$15*SQRT('1'!$B$17)*_xlfn.NORM.S.INV(RAND())</f>
        <v>3.8192767936156766E-2</v>
      </c>
      <c r="AM16" s="5">
        <f ca="1">AL16+'1'!$B$13*('1'!$B$14-'2'!AL16)*'1'!$B$17+'1'!$B$15*SQRT('1'!$B$17)*_xlfn.NORM.S.INV(RAND())</f>
        <v>3.1358129182910296E-2</v>
      </c>
      <c r="AN16" s="5">
        <f ca="1">AM16+'1'!$B$13*('1'!$B$14-'2'!AM16)*'1'!$B$17+'1'!$B$15*SQRT('1'!$B$17)*_xlfn.NORM.S.INV(RAND())</f>
        <v>4.1210380561049226E-2</v>
      </c>
      <c r="AO16" s="5">
        <f ca="1">AN16+'1'!$B$13*('1'!$B$14-'2'!AN16)*'1'!$B$17+'1'!$B$15*SQRT('1'!$B$17)*_xlfn.NORM.S.INV(RAND())</f>
        <v>3.2648671654912247E-2</v>
      </c>
      <c r="AP16" s="5">
        <f ca="1">AO16+'1'!$B$13*('1'!$B$14-'2'!AO16)*'1'!$B$17+'1'!$B$15*SQRT('1'!$B$17)*_xlfn.NORM.S.INV(RAND())</f>
        <v>2.8137175768516584E-2</v>
      </c>
      <c r="AQ16" s="5">
        <f ca="1">AP16+'1'!$B$13*('1'!$B$14-'2'!AP16)*'1'!$B$17+'1'!$B$15*SQRT('1'!$B$17)*_xlfn.NORM.S.INV(RAND())</f>
        <v>4.5068133970775234E-2</v>
      </c>
      <c r="AR16" s="5">
        <f ca="1">AQ16+'1'!$B$13*('1'!$B$14-'2'!AQ16)*'1'!$B$17+'1'!$B$15*SQRT('1'!$B$17)*_xlfn.NORM.S.INV(RAND())</f>
        <v>5.2216959766623453E-2</v>
      </c>
      <c r="AS16" s="5">
        <f ca="1">AR16+'1'!$B$13*('1'!$B$14-'2'!AR16)*'1'!$B$17+'1'!$B$15*SQRT('1'!$B$17)*_xlfn.NORM.S.INV(RAND())</f>
        <v>4.51774757896896E-2</v>
      </c>
      <c r="AT16" s="5">
        <f ca="1">AS16+'1'!$B$13*('1'!$B$14-'2'!AS16)*'1'!$B$17+'1'!$B$15*SQRT('1'!$B$17)*_xlfn.NORM.S.INV(RAND())</f>
        <v>3.9808244214223645E-2</v>
      </c>
      <c r="AU16" s="5">
        <f ca="1">AT16+'1'!$B$13*('1'!$B$14-'2'!AT16)*'1'!$B$17+'1'!$B$15*SQRT('1'!$B$17)*_xlfn.NORM.S.INV(RAND())</f>
        <v>3.979941369835218E-2</v>
      </c>
      <c r="AV16" s="5">
        <f ca="1">AU16+'1'!$B$13*('1'!$B$14-'2'!AU16)*'1'!$B$17+'1'!$B$15*SQRT('1'!$B$17)*_xlfn.NORM.S.INV(RAND())</f>
        <v>3.726635661379879E-2</v>
      </c>
      <c r="AW16" s="5">
        <f ca="1">AV16+'1'!$B$13*('1'!$B$14-'2'!AV16)*'1'!$B$17+'1'!$B$15*SQRT('1'!$B$17)*_xlfn.NORM.S.INV(RAND())</f>
        <v>2.9919224945140342E-2</v>
      </c>
      <c r="AX16" s="5">
        <f ca="1">AW16+'1'!$B$13*('1'!$B$14-'2'!AW16)*'1'!$B$17+'1'!$B$15*SQRT('1'!$B$17)*_xlfn.NORM.S.INV(RAND())</f>
        <v>2.415958492728244E-2</v>
      </c>
      <c r="AY16" s="5">
        <f ca="1">AX16+'1'!$B$13*('1'!$B$14-'2'!AX16)*'1'!$B$17+'1'!$B$15*SQRT('1'!$B$17)*_xlfn.NORM.S.INV(RAND())</f>
        <v>3.5451539853026119E-2</v>
      </c>
      <c r="AZ16" s="5">
        <f ca="1">AY16+'1'!$B$13*('1'!$B$14-'2'!AY16)*'1'!$B$17+'1'!$B$15*SQRT('1'!$B$17)*_xlfn.NORM.S.INV(RAND())</f>
        <v>4.4183053032323519E-2</v>
      </c>
      <c r="BA16" s="5">
        <f ca="1">AZ16+'1'!$B$13*('1'!$B$14-'2'!AZ16)*'1'!$B$17+'1'!$B$15*SQRT('1'!$B$17)*_xlfn.NORM.S.INV(RAND())</f>
        <v>4.6633941352468775E-2</v>
      </c>
      <c r="BB16" s="5">
        <f ca="1">BA16+'1'!$B$13*('1'!$B$14-'2'!BA16)*'1'!$B$17+'1'!$B$15*SQRT('1'!$B$17)*_xlfn.NORM.S.INV(RAND())</f>
        <v>4.9304972643931848E-2</v>
      </c>
      <c r="BC16" s="5">
        <f ca="1">BB16+'1'!$B$13*('1'!$B$14-'2'!BB16)*'1'!$B$17+'1'!$B$15*SQRT('1'!$B$17)*_xlfn.NORM.S.INV(RAND())</f>
        <v>5.3286313903961012E-2</v>
      </c>
      <c r="BD16" s="5">
        <f ca="1">BC16+'1'!$B$13*('1'!$B$14-'2'!BC16)*'1'!$B$17+'1'!$B$15*SQRT('1'!$B$17)*_xlfn.NORM.S.INV(RAND())</f>
        <v>5.5928210134492159E-2</v>
      </c>
      <c r="BE16" s="5">
        <f ca="1">BD16+'1'!$B$13*('1'!$B$14-'2'!BD16)*'1'!$B$17+'1'!$B$15*SQRT('1'!$B$17)*_xlfn.NORM.S.INV(RAND())</f>
        <v>5.8015285593053537E-2</v>
      </c>
      <c r="BF16" s="5">
        <f ca="1">BE16+'1'!$B$13*('1'!$B$14-'2'!BE16)*'1'!$B$17+'1'!$B$15*SQRT('1'!$B$17)*_xlfn.NORM.S.INV(RAND())</f>
        <v>5.2440166418800331E-2</v>
      </c>
      <c r="BG16" s="5">
        <f ca="1">BF16+'1'!$B$13*('1'!$B$14-'2'!BF16)*'1'!$B$17+'1'!$B$15*SQRT('1'!$B$17)*_xlfn.NORM.S.INV(RAND())</f>
        <v>5.784125972568227E-2</v>
      </c>
      <c r="BH16" s="5">
        <f ca="1">BG16+'1'!$B$13*('1'!$B$14-'2'!BG16)*'1'!$B$17+'1'!$B$15*SQRT('1'!$B$17)*_xlfn.NORM.S.INV(RAND())</f>
        <v>5.8105386699516266E-2</v>
      </c>
      <c r="BI16" s="5">
        <f ca="1">BH16+'1'!$B$13*('1'!$B$14-'2'!BH16)*'1'!$B$17+'1'!$B$15*SQRT('1'!$B$17)*_xlfn.NORM.S.INV(RAND())</f>
        <v>6.1227759452258973E-2</v>
      </c>
      <c r="BJ16" s="5">
        <f ca="1">BI16+'1'!$B$13*('1'!$B$14-'2'!BI16)*'1'!$B$17+'1'!$B$15*SQRT('1'!$B$17)*_xlfn.NORM.S.INV(RAND())</f>
        <v>6.154554801745056E-2</v>
      </c>
      <c r="BK16" s="5">
        <f ca="1">BJ16+'1'!$B$13*('1'!$B$14-'2'!BJ16)*'1'!$B$17+'1'!$B$15*SQRT('1'!$B$17)*_xlfn.NORM.S.INV(RAND())</f>
        <v>7.0532393263540813E-2</v>
      </c>
      <c r="BL16" s="5">
        <f ca="1">BK16+'1'!$B$13*('1'!$B$14-'2'!BK16)*'1'!$B$17+'1'!$B$15*SQRT('1'!$B$17)*_xlfn.NORM.S.INV(RAND())</f>
        <v>6.5714725082935618E-2</v>
      </c>
      <c r="BM16" s="5">
        <f ca="1">BL16+'1'!$B$13*('1'!$B$14-'2'!BL16)*'1'!$B$17+'1'!$B$15*SQRT('1'!$B$17)*_xlfn.NORM.S.INV(RAND())</f>
        <v>6.9109838679356661E-2</v>
      </c>
    </row>
    <row r="17" spans="1:65" x14ac:dyDescent="0.25">
      <c r="A17">
        <v>6</v>
      </c>
      <c r="B17">
        <f ca="1">EXP(-SUM(E17:P17)*'1'!$B$17)</f>
        <v>0.95513271525689103</v>
      </c>
      <c r="C17">
        <f ca="1">EXP(-SUM(E17:AN17)*'1'!$B$17)</f>
        <v>0.87416829816977737</v>
      </c>
      <c r="D17">
        <f ca="1">EXP(-SUM(E17:BL17)*'1'!$B$17)</f>
        <v>0.78088914047456126</v>
      </c>
      <c r="E17" s="4">
        <v>0.05</v>
      </c>
      <c r="F17" s="5">
        <f ca="1">E17+'1'!$B$13*('1'!$B$14-'2'!E17)*'1'!$B$17+'1'!$B$15*SQRT('1'!$B$17)*_xlfn.NORM.S.INV(RAND())</f>
        <v>4.8615784886848076E-2</v>
      </c>
      <c r="G17" s="5">
        <f ca="1">F17+'1'!$B$13*('1'!$B$14-'2'!F17)*'1'!$B$17+'1'!$B$15*SQRT('1'!$B$17)*_xlfn.NORM.S.INV(RAND())</f>
        <v>4.4951786868802135E-2</v>
      </c>
      <c r="H17" s="5">
        <f ca="1">G17+'1'!$B$13*('1'!$B$14-'2'!G17)*'1'!$B$17+'1'!$B$15*SQRT('1'!$B$17)*_xlfn.NORM.S.INV(RAND())</f>
        <v>4.5173081097733853E-2</v>
      </c>
      <c r="I17" s="5">
        <f ca="1">H17+'1'!$B$13*('1'!$B$14-'2'!H17)*'1'!$B$17+'1'!$B$15*SQRT('1'!$B$17)*_xlfn.NORM.S.INV(RAND())</f>
        <v>4.3916302895587477E-2</v>
      </c>
      <c r="J17" s="5">
        <f ca="1">I17+'1'!$B$13*('1'!$B$14-'2'!I17)*'1'!$B$17+'1'!$B$15*SQRT('1'!$B$17)*_xlfn.NORM.S.INV(RAND())</f>
        <v>5.2447276587925626E-2</v>
      </c>
      <c r="K17" s="5">
        <f ca="1">J17+'1'!$B$13*('1'!$B$14-'2'!J17)*'1'!$B$17+'1'!$B$15*SQRT('1'!$B$17)*_xlfn.NORM.S.INV(RAND())</f>
        <v>4.8947512044689355E-2</v>
      </c>
      <c r="L17" s="5">
        <f ca="1">K17+'1'!$B$13*('1'!$B$14-'2'!K17)*'1'!$B$17+'1'!$B$15*SQRT('1'!$B$17)*_xlfn.NORM.S.INV(RAND())</f>
        <v>4.7572422299691969E-2</v>
      </c>
      <c r="M17" s="5">
        <f ca="1">L17+'1'!$B$13*('1'!$B$14-'2'!L17)*'1'!$B$17+'1'!$B$15*SQRT('1'!$B$17)*_xlfn.NORM.S.INV(RAND())</f>
        <v>4.8726214249692139E-2</v>
      </c>
      <c r="N17" s="5">
        <f ca="1">M17+'1'!$B$13*('1'!$B$14-'2'!M17)*'1'!$B$17+'1'!$B$15*SQRT('1'!$B$17)*_xlfn.NORM.S.INV(RAND())</f>
        <v>4.3001805338718939E-2</v>
      </c>
      <c r="O17" s="5">
        <f ca="1">N17+'1'!$B$13*('1'!$B$14-'2'!N17)*'1'!$B$17+'1'!$B$15*SQRT('1'!$B$17)*_xlfn.NORM.S.INV(RAND())</f>
        <v>4.0506512153043198E-2</v>
      </c>
      <c r="P17" s="5">
        <f ca="1">O17+'1'!$B$13*('1'!$B$14-'2'!O17)*'1'!$B$17+'1'!$B$15*SQRT('1'!$B$17)*_xlfn.NORM.S.INV(RAND())</f>
        <v>3.7001053192872085E-2</v>
      </c>
      <c r="Q17" s="5">
        <f ca="1">P17+'1'!$B$13*('1'!$B$14-'2'!P17)*'1'!$B$17+'1'!$B$15*SQRT('1'!$B$17)*_xlfn.NORM.S.INV(RAND())</f>
        <v>3.1160875759337528E-2</v>
      </c>
      <c r="R17" s="5">
        <f ca="1">Q17+'1'!$B$13*('1'!$B$14-'2'!Q17)*'1'!$B$17+'1'!$B$15*SQRT('1'!$B$17)*_xlfn.NORM.S.INV(RAND())</f>
        <v>3.0824228259739041E-2</v>
      </c>
      <c r="S17" s="5">
        <f ca="1">R17+'1'!$B$13*('1'!$B$14-'2'!R17)*'1'!$B$17+'1'!$B$15*SQRT('1'!$B$17)*_xlfn.NORM.S.INV(RAND())</f>
        <v>2.7818754259211334E-2</v>
      </c>
      <c r="T17" s="5">
        <f ca="1">S17+'1'!$B$13*('1'!$B$14-'2'!S17)*'1'!$B$17+'1'!$B$15*SQRT('1'!$B$17)*_xlfn.NORM.S.INV(RAND())</f>
        <v>2.9847913715749727E-2</v>
      </c>
      <c r="U17" s="5">
        <f ca="1">T17+'1'!$B$13*('1'!$B$14-'2'!T17)*'1'!$B$17+'1'!$B$15*SQRT('1'!$B$17)*_xlfn.NORM.S.INV(RAND())</f>
        <v>2.982406704974316E-2</v>
      </c>
      <c r="V17" s="5">
        <f ca="1">U17+'1'!$B$13*('1'!$B$14-'2'!U17)*'1'!$B$17+'1'!$B$15*SQRT('1'!$B$17)*_xlfn.NORM.S.INV(RAND())</f>
        <v>3.2066923177966916E-2</v>
      </c>
      <c r="W17" s="5">
        <f ca="1">V17+'1'!$B$13*('1'!$B$14-'2'!V17)*'1'!$B$17+'1'!$B$15*SQRT('1'!$B$17)*_xlfn.NORM.S.INV(RAND())</f>
        <v>4.1689790853190745E-2</v>
      </c>
      <c r="X17" s="5">
        <f ca="1">W17+'1'!$B$13*('1'!$B$14-'2'!W17)*'1'!$B$17+'1'!$B$15*SQRT('1'!$B$17)*_xlfn.NORM.S.INV(RAND())</f>
        <v>3.8202593144069381E-2</v>
      </c>
      <c r="Y17" s="5">
        <f ca="1">X17+'1'!$B$13*('1'!$B$14-'2'!X17)*'1'!$B$17+'1'!$B$15*SQRT('1'!$B$17)*_xlfn.NORM.S.INV(RAND())</f>
        <v>4.4652489815426133E-2</v>
      </c>
      <c r="Z17" s="5">
        <f ca="1">Y17+'1'!$B$13*('1'!$B$14-'2'!Y17)*'1'!$B$17+'1'!$B$15*SQRT('1'!$B$17)*_xlfn.NORM.S.INV(RAND())</f>
        <v>4.6495577620504165E-2</v>
      </c>
      <c r="AA17" s="5">
        <f ca="1">Z17+'1'!$B$13*('1'!$B$14-'2'!Z17)*'1'!$B$17+'1'!$B$15*SQRT('1'!$B$17)*_xlfn.NORM.S.INV(RAND())</f>
        <v>3.8516859543855073E-2</v>
      </c>
      <c r="AB17" s="5">
        <f ca="1">AA17+'1'!$B$13*('1'!$B$14-'2'!AA17)*'1'!$B$17+'1'!$B$15*SQRT('1'!$B$17)*_xlfn.NORM.S.INV(RAND())</f>
        <v>4.6709347859751595E-2</v>
      </c>
      <c r="AC17" s="5">
        <f ca="1">AB17+'1'!$B$13*('1'!$B$14-'2'!AB17)*'1'!$B$17+'1'!$B$15*SQRT('1'!$B$17)*_xlfn.NORM.S.INV(RAND())</f>
        <v>5.1373722233889377E-2</v>
      </c>
      <c r="AD17" s="5">
        <f ca="1">AC17+'1'!$B$13*('1'!$B$14-'2'!AC17)*'1'!$B$17+'1'!$B$15*SQRT('1'!$B$17)*_xlfn.NORM.S.INV(RAND())</f>
        <v>4.8716268314386198E-2</v>
      </c>
      <c r="AE17" s="5">
        <f ca="1">AD17+'1'!$B$13*('1'!$B$14-'2'!AD17)*'1'!$B$17+'1'!$B$15*SQRT('1'!$B$17)*_xlfn.NORM.S.INV(RAND())</f>
        <v>4.9498634213946083E-2</v>
      </c>
      <c r="AF17" s="5">
        <f ca="1">AE17+'1'!$B$13*('1'!$B$14-'2'!AE17)*'1'!$B$17+'1'!$B$15*SQRT('1'!$B$17)*_xlfn.NORM.S.INV(RAND())</f>
        <v>5.6604083630958243E-2</v>
      </c>
      <c r="AG17" s="5">
        <f ca="1">AF17+'1'!$B$13*('1'!$B$14-'2'!AF17)*'1'!$B$17+'1'!$B$15*SQRT('1'!$B$17)*_xlfn.NORM.S.INV(RAND())</f>
        <v>4.6997824783637877E-2</v>
      </c>
      <c r="AH17" s="5">
        <f ca="1">AG17+'1'!$B$13*('1'!$B$14-'2'!AG17)*'1'!$B$17+'1'!$B$15*SQRT('1'!$B$17)*_xlfn.NORM.S.INV(RAND())</f>
        <v>4.3978904241094893E-2</v>
      </c>
      <c r="AI17" s="5">
        <f ca="1">AH17+'1'!$B$13*('1'!$B$14-'2'!AH17)*'1'!$B$17+'1'!$B$15*SQRT('1'!$B$17)*_xlfn.NORM.S.INV(RAND())</f>
        <v>4.5924673393841021E-2</v>
      </c>
      <c r="AJ17" s="5">
        <f ca="1">AI17+'1'!$B$13*('1'!$B$14-'2'!AI17)*'1'!$B$17+'1'!$B$15*SQRT('1'!$B$17)*_xlfn.NORM.S.INV(RAND())</f>
        <v>5.0711134101079393E-2</v>
      </c>
      <c r="AK17" s="5">
        <f ca="1">AJ17+'1'!$B$13*('1'!$B$14-'2'!AJ17)*'1'!$B$17+'1'!$B$15*SQRT('1'!$B$17)*_xlfn.NORM.S.INV(RAND())</f>
        <v>5.6922131568448248E-2</v>
      </c>
      <c r="AL17" s="5">
        <f ca="1">AK17+'1'!$B$13*('1'!$B$14-'2'!AK17)*'1'!$B$17+'1'!$B$15*SQRT('1'!$B$17)*_xlfn.NORM.S.INV(RAND())</f>
        <v>5.788684980498348E-2</v>
      </c>
      <c r="AM17" s="5">
        <f ca="1">AL17+'1'!$B$13*('1'!$B$14-'2'!AL17)*'1'!$B$17+'1'!$B$15*SQRT('1'!$B$17)*_xlfn.NORM.S.INV(RAND())</f>
        <v>5.8133984808674079E-2</v>
      </c>
      <c r="AN17" s="5">
        <f ca="1">AM17+'1'!$B$13*('1'!$B$14-'2'!AM17)*'1'!$B$17+'1'!$B$15*SQRT('1'!$B$17)*_xlfn.NORM.S.INV(RAND())</f>
        <v>5.8370948579799041E-2</v>
      </c>
      <c r="AO17" s="5">
        <f ca="1">AN17+'1'!$B$13*('1'!$B$14-'2'!AN17)*'1'!$B$17+'1'!$B$15*SQRT('1'!$B$17)*_xlfn.NORM.S.INV(RAND())</f>
        <v>6.6153611795692013E-2</v>
      </c>
      <c r="AP17" s="5">
        <f ca="1">AO17+'1'!$B$13*('1'!$B$14-'2'!AO17)*'1'!$B$17+'1'!$B$15*SQRT('1'!$B$17)*_xlfn.NORM.S.INV(RAND())</f>
        <v>5.7673274975770607E-2</v>
      </c>
      <c r="AQ17" s="5">
        <f ca="1">AP17+'1'!$B$13*('1'!$B$14-'2'!AP17)*'1'!$B$17+'1'!$B$15*SQRT('1'!$B$17)*_xlfn.NORM.S.INV(RAND())</f>
        <v>5.6175465300420731E-2</v>
      </c>
      <c r="AR17" s="5">
        <f ca="1">AQ17+'1'!$B$13*('1'!$B$14-'2'!AQ17)*'1'!$B$17+'1'!$B$15*SQRT('1'!$B$17)*_xlfn.NORM.S.INV(RAND())</f>
        <v>5.0928624983815472E-2</v>
      </c>
      <c r="AS17" s="5">
        <f ca="1">AR17+'1'!$B$13*('1'!$B$14-'2'!AR17)*'1'!$B$17+'1'!$B$15*SQRT('1'!$B$17)*_xlfn.NORM.S.INV(RAND())</f>
        <v>5.5191253088697871E-2</v>
      </c>
      <c r="AT17" s="5">
        <f ca="1">AS17+'1'!$B$13*('1'!$B$14-'2'!AS17)*'1'!$B$17+'1'!$B$15*SQRT('1'!$B$17)*_xlfn.NORM.S.INV(RAND())</f>
        <v>4.8633452402458185E-2</v>
      </c>
      <c r="AU17" s="5">
        <f ca="1">AT17+'1'!$B$13*('1'!$B$14-'2'!AT17)*'1'!$B$17+'1'!$B$15*SQRT('1'!$B$17)*_xlfn.NORM.S.INV(RAND())</f>
        <v>4.1449427476619005E-2</v>
      </c>
      <c r="AV17" s="5">
        <f ca="1">AU17+'1'!$B$13*('1'!$B$14-'2'!AU17)*'1'!$B$17+'1'!$B$15*SQRT('1'!$B$17)*_xlfn.NORM.S.INV(RAND())</f>
        <v>3.5223709103404242E-2</v>
      </c>
      <c r="AW17" s="5">
        <f ca="1">AV17+'1'!$B$13*('1'!$B$14-'2'!AV17)*'1'!$B$17+'1'!$B$15*SQRT('1'!$B$17)*_xlfn.NORM.S.INV(RAND())</f>
        <v>4.3491094875947288E-2</v>
      </c>
      <c r="AX17" s="5">
        <f ca="1">AW17+'1'!$B$13*('1'!$B$14-'2'!AW17)*'1'!$B$17+'1'!$B$15*SQRT('1'!$B$17)*_xlfn.NORM.S.INV(RAND())</f>
        <v>4.6169232050805892E-2</v>
      </c>
      <c r="AY17" s="5">
        <f ca="1">AX17+'1'!$B$13*('1'!$B$14-'2'!AX17)*'1'!$B$17+'1'!$B$15*SQRT('1'!$B$17)*_xlfn.NORM.S.INV(RAND())</f>
        <v>4.1619235445606244E-2</v>
      </c>
      <c r="AZ17" s="5">
        <f ca="1">AY17+'1'!$B$13*('1'!$B$14-'2'!AY17)*'1'!$B$17+'1'!$B$15*SQRT('1'!$B$17)*_xlfn.NORM.S.INV(RAND())</f>
        <v>5.2927999158248237E-2</v>
      </c>
      <c r="BA17" s="5">
        <f ca="1">AZ17+'1'!$B$13*('1'!$B$14-'2'!AZ17)*'1'!$B$17+'1'!$B$15*SQRT('1'!$B$17)*_xlfn.NORM.S.INV(RAND())</f>
        <v>5.7171520025972783E-2</v>
      </c>
      <c r="BB17" s="5">
        <f ca="1">BA17+'1'!$B$13*('1'!$B$14-'2'!BA17)*'1'!$B$17+'1'!$B$15*SQRT('1'!$B$17)*_xlfn.NORM.S.INV(RAND())</f>
        <v>6.6367692104166806E-2</v>
      </c>
      <c r="BC17" s="5">
        <f ca="1">BB17+'1'!$B$13*('1'!$B$14-'2'!BB17)*'1'!$B$17+'1'!$B$15*SQRT('1'!$B$17)*_xlfn.NORM.S.INV(RAND())</f>
        <v>6.5834288863554649E-2</v>
      </c>
      <c r="BD17" s="5">
        <f ca="1">BC17+'1'!$B$13*('1'!$B$14-'2'!BC17)*'1'!$B$17+'1'!$B$15*SQRT('1'!$B$17)*_xlfn.NORM.S.INV(RAND())</f>
        <v>7.3867083535839609E-2</v>
      </c>
      <c r="BE17" s="5">
        <f ca="1">BD17+'1'!$B$13*('1'!$B$14-'2'!BD17)*'1'!$B$17+'1'!$B$15*SQRT('1'!$B$17)*_xlfn.NORM.S.INV(RAND())</f>
        <v>6.9234701567177079E-2</v>
      </c>
      <c r="BF17" s="5">
        <f ca="1">BE17+'1'!$B$13*('1'!$B$14-'2'!BE17)*'1'!$B$17+'1'!$B$15*SQRT('1'!$B$17)*_xlfn.NORM.S.INV(RAND())</f>
        <v>6.6483149732725982E-2</v>
      </c>
      <c r="BG17" s="5">
        <f ca="1">BF17+'1'!$B$13*('1'!$B$14-'2'!BF17)*'1'!$B$17+'1'!$B$15*SQRT('1'!$B$17)*_xlfn.NORM.S.INV(RAND())</f>
        <v>6.2638295067391603E-2</v>
      </c>
      <c r="BH17" s="5">
        <f ca="1">BG17+'1'!$B$13*('1'!$B$14-'2'!BG17)*'1'!$B$17+'1'!$B$15*SQRT('1'!$B$17)*_xlfn.NORM.S.INV(RAND())</f>
        <v>6.0201501224703989E-2</v>
      </c>
      <c r="BI17" s="5">
        <f ca="1">BH17+'1'!$B$13*('1'!$B$14-'2'!BH17)*'1'!$B$17+'1'!$B$15*SQRT('1'!$B$17)*_xlfn.NORM.S.INV(RAND())</f>
        <v>5.5130820961124788E-2</v>
      </c>
      <c r="BJ17" s="5">
        <f ca="1">BI17+'1'!$B$13*('1'!$B$14-'2'!BI17)*'1'!$B$17+'1'!$B$15*SQRT('1'!$B$17)*_xlfn.NORM.S.INV(RAND())</f>
        <v>5.729018908169161E-2</v>
      </c>
      <c r="BK17" s="5">
        <f ca="1">BJ17+'1'!$B$13*('1'!$B$14-'2'!BJ17)*'1'!$B$17+'1'!$B$15*SQRT('1'!$B$17)*_xlfn.NORM.S.INV(RAND())</f>
        <v>6.5872469675744269E-2</v>
      </c>
      <c r="BL17" s="5">
        <f ca="1">BK17+'1'!$B$13*('1'!$B$14-'2'!BK17)*'1'!$B$17+'1'!$B$15*SQRT('1'!$B$17)*_xlfn.NORM.S.INV(RAND())</f>
        <v>5.834859314763402E-2</v>
      </c>
      <c r="BM17" s="5">
        <f ca="1">BL17+'1'!$B$13*('1'!$B$14-'2'!BL17)*'1'!$B$17+'1'!$B$15*SQRT('1'!$B$17)*_xlfn.NORM.S.INV(RAND())</f>
        <v>6.2460410298253714E-2</v>
      </c>
    </row>
    <row r="18" spans="1:65" x14ac:dyDescent="0.25">
      <c r="A18">
        <v>7</v>
      </c>
      <c r="B18">
        <f ca="1">EXP(-SUM(E18:P18)*'1'!$B$17)</f>
        <v>0.93983590351022617</v>
      </c>
      <c r="C18">
        <f ca="1">EXP(-SUM(E18:AN18)*'1'!$B$17)</f>
        <v>0.79009369891015602</v>
      </c>
      <c r="D18">
        <f ca="1">EXP(-SUM(E18:BL18)*'1'!$B$17)</f>
        <v>0.65504930094997194</v>
      </c>
      <c r="E18" s="4">
        <v>0.05</v>
      </c>
      <c r="F18" s="5">
        <f ca="1">E18+'1'!$B$13*('1'!$B$14-'2'!E18)*'1'!$B$17+'1'!$B$15*SQRT('1'!$B$17)*_xlfn.NORM.S.INV(RAND())</f>
        <v>5.5415081579583789E-2</v>
      </c>
      <c r="G18" s="5">
        <f ca="1">F18+'1'!$B$13*('1'!$B$14-'2'!F18)*'1'!$B$17+'1'!$B$15*SQRT('1'!$B$17)*_xlfn.NORM.S.INV(RAND())</f>
        <v>6.1808481865662485E-2</v>
      </c>
      <c r="H18" s="5">
        <f ca="1">G18+'1'!$B$13*('1'!$B$14-'2'!G18)*'1'!$B$17+'1'!$B$15*SQRT('1'!$B$17)*_xlfn.NORM.S.INV(RAND())</f>
        <v>7.1925877340298039E-2</v>
      </c>
      <c r="I18" s="5">
        <f ca="1">H18+'1'!$B$13*('1'!$B$14-'2'!H18)*'1'!$B$17+'1'!$B$15*SQRT('1'!$B$17)*_xlfn.NORM.S.INV(RAND())</f>
        <v>5.6951120667846716E-2</v>
      </c>
      <c r="J18" s="5">
        <f ca="1">I18+'1'!$B$13*('1'!$B$14-'2'!I18)*'1'!$B$17+'1'!$B$15*SQRT('1'!$B$17)*_xlfn.NORM.S.INV(RAND())</f>
        <v>5.5906674165914536E-2</v>
      </c>
      <c r="K18" s="5">
        <f ca="1">J18+'1'!$B$13*('1'!$B$14-'2'!J18)*'1'!$B$17+'1'!$B$15*SQRT('1'!$B$17)*_xlfn.NORM.S.INV(RAND())</f>
        <v>5.2737280039584736E-2</v>
      </c>
      <c r="L18" s="5">
        <f ca="1">K18+'1'!$B$13*('1'!$B$14-'2'!K18)*'1'!$B$17+'1'!$B$15*SQRT('1'!$B$17)*_xlfn.NORM.S.INV(RAND())</f>
        <v>5.5533418098389312E-2</v>
      </c>
      <c r="M18" s="5">
        <f ca="1">L18+'1'!$B$13*('1'!$B$14-'2'!L18)*'1'!$B$17+'1'!$B$15*SQRT('1'!$B$17)*_xlfn.NORM.S.INV(RAND())</f>
        <v>5.7987683156873554E-2</v>
      </c>
      <c r="N18" s="5">
        <f ca="1">M18+'1'!$B$13*('1'!$B$14-'2'!M18)*'1'!$B$17+'1'!$B$15*SQRT('1'!$B$17)*_xlfn.NORM.S.INV(RAND())</f>
        <v>7.1099399530804547E-2</v>
      </c>
      <c r="O18" s="5">
        <f ca="1">N18+'1'!$B$13*('1'!$B$14-'2'!N18)*'1'!$B$17+'1'!$B$15*SQRT('1'!$B$17)*_xlfn.NORM.S.INV(RAND())</f>
        <v>7.4939340682296476E-2</v>
      </c>
      <c r="P18" s="5">
        <f ca="1">O18+'1'!$B$13*('1'!$B$14-'2'!O18)*'1'!$B$17+'1'!$B$15*SQRT('1'!$B$17)*_xlfn.NORM.S.INV(RAND())</f>
        <v>8.0295519166348028E-2</v>
      </c>
      <c r="Q18" s="5">
        <f ca="1">P18+'1'!$B$13*('1'!$B$14-'2'!P18)*'1'!$B$17+'1'!$B$15*SQRT('1'!$B$17)*_xlfn.NORM.S.INV(RAND())</f>
        <v>9.1878082677971318E-2</v>
      </c>
      <c r="R18" s="5">
        <f ca="1">Q18+'1'!$B$13*('1'!$B$14-'2'!Q18)*'1'!$B$17+'1'!$B$15*SQRT('1'!$B$17)*_xlfn.NORM.S.INV(RAND())</f>
        <v>8.9746869749060043E-2</v>
      </c>
      <c r="S18" s="5">
        <f ca="1">R18+'1'!$B$13*('1'!$B$14-'2'!R18)*'1'!$B$17+'1'!$B$15*SQRT('1'!$B$17)*_xlfn.NORM.S.INV(RAND())</f>
        <v>9.5627183813397798E-2</v>
      </c>
      <c r="T18" s="5">
        <f ca="1">S18+'1'!$B$13*('1'!$B$14-'2'!S18)*'1'!$B$17+'1'!$B$15*SQRT('1'!$B$17)*_xlfn.NORM.S.INV(RAND())</f>
        <v>9.8708007647348134E-2</v>
      </c>
      <c r="U18" s="5">
        <f ca="1">T18+'1'!$B$13*('1'!$B$14-'2'!T18)*'1'!$B$17+'1'!$B$15*SQRT('1'!$B$17)*_xlfn.NORM.S.INV(RAND())</f>
        <v>9.3471377230175332E-2</v>
      </c>
      <c r="V18" s="5">
        <f ca="1">U18+'1'!$B$13*('1'!$B$14-'2'!U18)*'1'!$B$17+'1'!$B$15*SQRT('1'!$B$17)*_xlfn.NORM.S.INV(RAND())</f>
        <v>9.6694359185165654E-2</v>
      </c>
      <c r="W18" s="5">
        <f ca="1">V18+'1'!$B$13*('1'!$B$14-'2'!V18)*'1'!$B$17+'1'!$B$15*SQRT('1'!$B$17)*_xlfn.NORM.S.INV(RAND())</f>
        <v>8.9116013406592864E-2</v>
      </c>
      <c r="X18" s="5">
        <f ca="1">W18+'1'!$B$13*('1'!$B$14-'2'!W18)*'1'!$B$17+'1'!$B$15*SQRT('1'!$B$17)*_xlfn.NORM.S.INV(RAND())</f>
        <v>8.8024564581907855E-2</v>
      </c>
      <c r="Y18" s="5">
        <f ca="1">X18+'1'!$B$13*('1'!$B$14-'2'!X18)*'1'!$B$17+'1'!$B$15*SQRT('1'!$B$17)*_xlfn.NORM.S.INV(RAND())</f>
        <v>7.9226387026477482E-2</v>
      </c>
      <c r="Z18" s="5">
        <f ca="1">Y18+'1'!$B$13*('1'!$B$14-'2'!Y18)*'1'!$B$17+'1'!$B$15*SQRT('1'!$B$17)*_xlfn.NORM.S.INV(RAND())</f>
        <v>7.9164529195090011E-2</v>
      </c>
      <c r="AA18" s="5">
        <f ca="1">Z18+'1'!$B$13*('1'!$B$14-'2'!Z18)*'1'!$B$17+'1'!$B$15*SQRT('1'!$B$17)*_xlfn.NORM.S.INV(RAND())</f>
        <v>7.3054919340841878E-2</v>
      </c>
      <c r="AB18" s="5">
        <f ca="1">AA18+'1'!$B$13*('1'!$B$14-'2'!AA18)*'1'!$B$17+'1'!$B$15*SQRT('1'!$B$17)*_xlfn.NORM.S.INV(RAND())</f>
        <v>7.9856450228195486E-2</v>
      </c>
      <c r="AC18" s="5">
        <f ca="1">AB18+'1'!$B$13*('1'!$B$14-'2'!AB18)*'1'!$B$17+'1'!$B$15*SQRT('1'!$B$17)*_xlfn.NORM.S.INV(RAND())</f>
        <v>9.3884148474710868E-2</v>
      </c>
      <c r="AD18" s="5">
        <f ca="1">AC18+'1'!$B$13*('1'!$B$14-'2'!AC18)*'1'!$B$17+'1'!$B$15*SQRT('1'!$B$17)*_xlfn.NORM.S.INV(RAND())</f>
        <v>0.10165109599218877</v>
      </c>
      <c r="AE18" s="5">
        <f ca="1">AD18+'1'!$B$13*('1'!$B$14-'2'!AD18)*'1'!$B$17+'1'!$B$15*SQRT('1'!$B$17)*_xlfn.NORM.S.INV(RAND())</f>
        <v>9.7055983418917566E-2</v>
      </c>
      <c r="AF18" s="5">
        <f ca="1">AE18+'1'!$B$13*('1'!$B$14-'2'!AE18)*'1'!$B$17+'1'!$B$15*SQRT('1'!$B$17)*_xlfn.NORM.S.INV(RAND())</f>
        <v>9.4337362287869986E-2</v>
      </c>
      <c r="AG18" s="5">
        <f ca="1">AF18+'1'!$B$13*('1'!$B$14-'2'!AF18)*'1'!$B$17+'1'!$B$15*SQRT('1'!$B$17)*_xlfn.NORM.S.INV(RAND())</f>
        <v>9.0213630267874517E-2</v>
      </c>
      <c r="AH18" s="5">
        <f ca="1">AG18+'1'!$B$13*('1'!$B$14-'2'!AG18)*'1'!$B$17+'1'!$B$15*SQRT('1'!$B$17)*_xlfn.NORM.S.INV(RAND())</f>
        <v>8.749589262685524E-2</v>
      </c>
      <c r="AI18" s="5">
        <f ca="1">AH18+'1'!$B$13*('1'!$B$14-'2'!AH18)*'1'!$B$17+'1'!$B$15*SQRT('1'!$B$17)*_xlfn.NORM.S.INV(RAND())</f>
        <v>9.189235127426483E-2</v>
      </c>
      <c r="AJ18" s="5">
        <f ca="1">AI18+'1'!$B$13*('1'!$B$14-'2'!AI18)*'1'!$B$17+'1'!$B$15*SQRT('1'!$B$17)*_xlfn.NORM.S.INV(RAND())</f>
        <v>8.6379238172671305E-2</v>
      </c>
      <c r="AK18" s="5">
        <f ca="1">AJ18+'1'!$B$13*('1'!$B$14-'2'!AJ18)*'1'!$B$17+'1'!$B$15*SQRT('1'!$B$17)*_xlfn.NORM.S.INV(RAND())</f>
        <v>8.2149610084961758E-2</v>
      </c>
      <c r="AL18" s="5">
        <f ca="1">AK18+'1'!$B$13*('1'!$B$14-'2'!AK18)*'1'!$B$17+'1'!$B$15*SQRT('1'!$B$17)*_xlfn.NORM.S.INV(RAND())</f>
        <v>6.8558740378801913E-2</v>
      </c>
      <c r="AM18" s="5">
        <f ca="1">AL18+'1'!$B$13*('1'!$B$14-'2'!AL18)*'1'!$B$17+'1'!$B$15*SQRT('1'!$B$17)*_xlfn.NORM.S.INV(RAND())</f>
        <v>6.7922524752332569E-2</v>
      </c>
      <c r="AN18" s="5">
        <f ca="1">AM18+'1'!$B$13*('1'!$B$14-'2'!AM18)*'1'!$B$17+'1'!$B$15*SQRT('1'!$B$17)*_xlfn.NORM.S.INV(RAND())</f>
        <v>6.6535613958847786E-2</v>
      </c>
      <c r="AO18" s="5">
        <f ca="1">AN18+'1'!$B$13*('1'!$B$14-'2'!AN18)*'1'!$B$17+'1'!$B$15*SQRT('1'!$B$17)*_xlfn.NORM.S.INV(RAND())</f>
        <v>6.1118298253045593E-2</v>
      </c>
      <c r="AP18" s="5">
        <f ca="1">AO18+'1'!$B$13*('1'!$B$14-'2'!AO18)*'1'!$B$17+'1'!$B$15*SQRT('1'!$B$17)*_xlfn.NORM.S.INV(RAND())</f>
        <v>7.6130426781821289E-2</v>
      </c>
      <c r="AQ18" s="5">
        <f ca="1">AP18+'1'!$B$13*('1'!$B$14-'2'!AP18)*'1'!$B$17+'1'!$B$15*SQRT('1'!$B$17)*_xlfn.NORM.S.INV(RAND())</f>
        <v>7.3932954586828595E-2</v>
      </c>
      <c r="AR18" s="5">
        <f ca="1">AQ18+'1'!$B$13*('1'!$B$14-'2'!AQ18)*'1'!$B$17+'1'!$B$15*SQRT('1'!$B$17)*_xlfn.NORM.S.INV(RAND())</f>
        <v>7.9008909499175245E-2</v>
      </c>
      <c r="AS18" s="5">
        <f ca="1">AR18+'1'!$B$13*('1'!$B$14-'2'!AR18)*'1'!$B$17+'1'!$B$15*SQRT('1'!$B$17)*_xlfn.NORM.S.INV(RAND())</f>
        <v>7.0642300700227353E-2</v>
      </c>
      <c r="AT18" s="5">
        <f ca="1">AS18+'1'!$B$13*('1'!$B$14-'2'!AS18)*'1'!$B$17+'1'!$B$15*SQRT('1'!$B$17)*_xlfn.NORM.S.INV(RAND())</f>
        <v>7.90462985218464E-2</v>
      </c>
      <c r="AU18" s="5">
        <f ca="1">AT18+'1'!$B$13*('1'!$B$14-'2'!AT18)*'1'!$B$17+'1'!$B$15*SQRT('1'!$B$17)*_xlfn.NORM.S.INV(RAND())</f>
        <v>8.6200683810182602E-2</v>
      </c>
      <c r="AV18" s="5">
        <f ca="1">AU18+'1'!$B$13*('1'!$B$14-'2'!AU18)*'1'!$B$17+'1'!$B$15*SQRT('1'!$B$17)*_xlfn.NORM.S.INV(RAND())</f>
        <v>8.8383356343363417E-2</v>
      </c>
      <c r="AW18" s="5">
        <f ca="1">AV18+'1'!$B$13*('1'!$B$14-'2'!AV18)*'1'!$B$17+'1'!$B$15*SQRT('1'!$B$17)*_xlfn.NORM.S.INV(RAND())</f>
        <v>8.7751109333795096E-2</v>
      </c>
      <c r="AX18" s="5">
        <f ca="1">AW18+'1'!$B$13*('1'!$B$14-'2'!AW18)*'1'!$B$17+'1'!$B$15*SQRT('1'!$B$17)*_xlfn.NORM.S.INV(RAND())</f>
        <v>9.1292782912336778E-2</v>
      </c>
      <c r="AY18" s="5">
        <f ca="1">AX18+'1'!$B$13*('1'!$B$14-'2'!AX18)*'1'!$B$17+'1'!$B$15*SQRT('1'!$B$17)*_xlfn.NORM.S.INV(RAND())</f>
        <v>8.6743696143605054E-2</v>
      </c>
      <c r="AZ18" s="5">
        <f ca="1">AY18+'1'!$B$13*('1'!$B$14-'2'!AY18)*'1'!$B$17+'1'!$B$15*SQRT('1'!$B$17)*_xlfn.NORM.S.INV(RAND())</f>
        <v>8.2666579935879392E-2</v>
      </c>
      <c r="BA18" s="5">
        <f ca="1">AZ18+'1'!$B$13*('1'!$B$14-'2'!AZ18)*'1'!$B$17+'1'!$B$15*SQRT('1'!$B$17)*_xlfn.NORM.S.INV(RAND())</f>
        <v>8.7306404974255528E-2</v>
      </c>
      <c r="BB18" s="5">
        <f ca="1">BA18+'1'!$B$13*('1'!$B$14-'2'!BA18)*'1'!$B$17+'1'!$B$15*SQRT('1'!$B$17)*_xlfn.NORM.S.INV(RAND())</f>
        <v>9.4192719609150238E-2</v>
      </c>
      <c r="BC18" s="5">
        <f ca="1">BB18+'1'!$B$13*('1'!$B$14-'2'!BB18)*'1'!$B$17+'1'!$B$15*SQRT('1'!$B$17)*_xlfn.NORM.S.INV(RAND())</f>
        <v>9.8935898545076645E-2</v>
      </c>
      <c r="BD18" s="5">
        <f ca="1">BC18+'1'!$B$13*('1'!$B$14-'2'!BC18)*'1'!$B$17+'1'!$B$15*SQRT('1'!$B$17)*_xlfn.NORM.S.INV(RAND())</f>
        <v>0.10228690253348154</v>
      </c>
      <c r="BE18" s="5">
        <f ca="1">BD18+'1'!$B$13*('1'!$B$14-'2'!BD18)*'1'!$B$17+'1'!$B$15*SQRT('1'!$B$17)*_xlfn.NORM.S.INV(RAND())</f>
        <v>9.8708300293599754E-2</v>
      </c>
      <c r="BF18" s="5">
        <f ca="1">BE18+'1'!$B$13*('1'!$B$14-'2'!BE18)*'1'!$B$17+'1'!$B$15*SQRT('1'!$B$17)*_xlfn.NORM.S.INV(RAND())</f>
        <v>0.10271016724661708</v>
      </c>
      <c r="BG18" s="5">
        <f ca="1">BF18+'1'!$B$13*('1'!$B$14-'2'!BF18)*'1'!$B$17+'1'!$B$15*SQRT('1'!$B$17)*_xlfn.NORM.S.INV(RAND())</f>
        <v>0.1125492085781252</v>
      </c>
      <c r="BH18" s="5">
        <f ca="1">BG18+'1'!$B$13*('1'!$B$14-'2'!BG18)*'1'!$B$17+'1'!$B$15*SQRT('1'!$B$17)*_xlfn.NORM.S.INV(RAND())</f>
        <v>0.12236764476491177</v>
      </c>
      <c r="BI18" s="5">
        <f ca="1">BH18+'1'!$B$13*('1'!$B$14-'2'!BH18)*'1'!$B$17+'1'!$B$15*SQRT('1'!$B$17)*_xlfn.NORM.S.INV(RAND())</f>
        <v>0.12457073126018843</v>
      </c>
      <c r="BJ18" s="5">
        <f ca="1">BI18+'1'!$B$13*('1'!$B$14-'2'!BI18)*'1'!$B$17+'1'!$B$15*SQRT('1'!$B$17)*_xlfn.NORM.S.INV(RAND())</f>
        <v>0.11783487735439938</v>
      </c>
      <c r="BK18" s="5">
        <f ca="1">BJ18+'1'!$B$13*('1'!$B$14-'2'!BJ18)*'1'!$B$17+'1'!$B$15*SQRT('1'!$B$17)*_xlfn.NORM.S.INV(RAND())</f>
        <v>0.11215991211044107</v>
      </c>
      <c r="BL18" s="5">
        <f ca="1">BK18+'1'!$B$13*('1'!$B$14-'2'!BK18)*'1'!$B$17+'1'!$B$15*SQRT('1'!$B$17)*_xlfn.NORM.S.INV(RAND())</f>
        <v>0.11275235448369912</v>
      </c>
      <c r="BM18" s="5">
        <f ca="1">BL18+'1'!$B$13*('1'!$B$14-'2'!BL18)*'1'!$B$17+'1'!$B$15*SQRT('1'!$B$17)*_xlfn.NORM.S.INV(RAND())</f>
        <v>0.10873952111691353</v>
      </c>
    </row>
    <row r="19" spans="1:65" x14ac:dyDescent="0.25">
      <c r="A19">
        <v>8</v>
      </c>
      <c r="B19">
        <f ca="1">EXP(-SUM(E19:P19)*'1'!$B$17)</f>
        <v>0.93933264571401931</v>
      </c>
      <c r="C19">
        <f ca="1">EXP(-SUM(E19:AN19)*'1'!$B$17)</f>
        <v>0.83517612467692437</v>
      </c>
      <c r="D19">
        <f ca="1">EXP(-SUM(E19:BL19)*'1'!$B$17)</f>
        <v>0.81964015853700234</v>
      </c>
      <c r="E19" s="4">
        <v>0.05</v>
      </c>
      <c r="F19" s="5">
        <f ca="1">E19+'1'!$B$13*('1'!$B$14-'2'!E19)*'1'!$B$17+'1'!$B$15*SQRT('1'!$B$17)*_xlfn.NORM.S.INV(RAND())</f>
        <v>4.8074531246358611E-2</v>
      </c>
      <c r="G19" s="5">
        <f ca="1">F19+'1'!$B$13*('1'!$B$14-'2'!F19)*'1'!$B$17+'1'!$B$15*SQRT('1'!$B$17)*_xlfn.NORM.S.INV(RAND())</f>
        <v>5.6055838562510216E-2</v>
      </c>
      <c r="H19" s="5">
        <f ca="1">G19+'1'!$B$13*('1'!$B$14-'2'!G19)*'1'!$B$17+'1'!$B$15*SQRT('1'!$B$17)*_xlfn.NORM.S.INV(RAND())</f>
        <v>6.4941337414271036E-2</v>
      </c>
      <c r="I19" s="5">
        <f ca="1">H19+'1'!$B$13*('1'!$B$14-'2'!H19)*'1'!$B$17+'1'!$B$15*SQRT('1'!$B$17)*_xlfn.NORM.S.INV(RAND())</f>
        <v>5.9025653825498847E-2</v>
      </c>
      <c r="J19" s="5">
        <f ca="1">I19+'1'!$B$13*('1'!$B$14-'2'!I19)*'1'!$B$17+'1'!$B$15*SQRT('1'!$B$17)*_xlfn.NORM.S.INV(RAND())</f>
        <v>6.1192748049473118E-2</v>
      </c>
      <c r="K19" s="5">
        <f ca="1">J19+'1'!$B$13*('1'!$B$14-'2'!J19)*'1'!$B$17+'1'!$B$15*SQRT('1'!$B$17)*_xlfn.NORM.S.INV(RAND())</f>
        <v>5.8740415092438998E-2</v>
      </c>
      <c r="L19" s="5">
        <f ca="1">K19+'1'!$B$13*('1'!$B$14-'2'!K19)*'1'!$B$17+'1'!$B$15*SQRT('1'!$B$17)*_xlfn.NORM.S.INV(RAND())</f>
        <v>6.9598007180350363E-2</v>
      </c>
      <c r="M19" s="5">
        <f ca="1">L19+'1'!$B$13*('1'!$B$14-'2'!L19)*'1'!$B$17+'1'!$B$15*SQRT('1'!$B$17)*_xlfn.NORM.S.INV(RAND())</f>
        <v>7.2003372713133382E-2</v>
      </c>
      <c r="N19" s="5">
        <f ca="1">M19+'1'!$B$13*('1'!$B$14-'2'!M19)*'1'!$B$17+'1'!$B$15*SQRT('1'!$B$17)*_xlfn.NORM.S.INV(RAND())</f>
        <v>7.1741155740297158E-2</v>
      </c>
      <c r="O19" s="5">
        <f ca="1">N19+'1'!$B$13*('1'!$B$14-'2'!N19)*'1'!$B$17+'1'!$B$15*SQRT('1'!$B$17)*_xlfn.NORM.S.INV(RAND())</f>
        <v>7.349535578175824E-2</v>
      </c>
      <c r="P19" s="5">
        <f ca="1">O19+'1'!$B$13*('1'!$B$14-'2'!O19)*'1'!$B$17+'1'!$B$15*SQRT('1'!$B$17)*_xlfn.NORM.S.INV(RAND())</f>
        <v>6.6158871045516779E-2</v>
      </c>
      <c r="Q19" s="5">
        <f ca="1">P19+'1'!$B$13*('1'!$B$14-'2'!P19)*'1'!$B$17+'1'!$B$15*SQRT('1'!$B$17)*_xlfn.NORM.S.INV(RAND())</f>
        <v>6.0393361808647412E-2</v>
      </c>
      <c r="R19" s="5">
        <f ca="1">Q19+'1'!$B$13*('1'!$B$14-'2'!Q19)*'1'!$B$17+'1'!$B$15*SQRT('1'!$B$17)*_xlfn.NORM.S.INV(RAND())</f>
        <v>5.2471568106824691E-2</v>
      </c>
      <c r="S19" s="5">
        <f ca="1">R19+'1'!$B$13*('1'!$B$14-'2'!R19)*'1'!$B$17+'1'!$B$15*SQRT('1'!$B$17)*_xlfn.NORM.S.INV(RAND())</f>
        <v>6.0588563415355887E-2</v>
      </c>
      <c r="T19" s="5">
        <f ca="1">S19+'1'!$B$13*('1'!$B$14-'2'!S19)*'1'!$B$17+'1'!$B$15*SQRT('1'!$B$17)*_xlfn.NORM.S.INV(RAND())</f>
        <v>6.409901084338214E-2</v>
      </c>
      <c r="U19" s="5">
        <f ca="1">T19+'1'!$B$13*('1'!$B$14-'2'!T19)*'1'!$B$17+'1'!$B$15*SQRT('1'!$B$17)*_xlfn.NORM.S.INV(RAND())</f>
        <v>6.2989825932951216E-2</v>
      </c>
      <c r="V19" s="5">
        <f ca="1">U19+'1'!$B$13*('1'!$B$14-'2'!U19)*'1'!$B$17+'1'!$B$15*SQRT('1'!$B$17)*_xlfn.NORM.S.INV(RAND())</f>
        <v>6.2758192062553203E-2</v>
      </c>
      <c r="W19" s="5">
        <f ca="1">V19+'1'!$B$13*('1'!$B$14-'2'!V19)*'1'!$B$17+'1'!$B$15*SQRT('1'!$B$17)*_xlfn.NORM.S.INV(RAND())</f>
        <v>6.2992033464447317E-2</v>
      </c>
      <c r="X19" s="5">
        <f ca="1">W19+'1'!$B$13*('1'!$B$14-'2'!W19)*'1'!$B$17+'1'!$B$15*SQRT('1'!$B$17)*_xlfn.NORM.S.INV(RAND())</f>
        <v>5.3043851631690009E-2</v>
      </c>
      <c r="Y19" s="5">
        <f ca="1">X19+'1'!$B$13*('1'!$B$14-'2'!X19)*'1'!$B$17+'1'!$B$15*SQRT('1'!$B$17)*_xlfn.NORM.S.INV(RAND())</f>
        <v>5.6276463818402796E-2</v>
      </c>
      <c r="Z19" s="5">
        <f ca="1">Y19+'1'!$B$13*('1'!$B$14-'2'!Y19)*'1'!$B$17+'1'!$B$15*SQRT('1'!$B$17)*_xlfn.NORM.S.INV(RAND())</f>
        <v>5.5920451020146658E-2</v>
      </c>
      <c r="AA19" s="5">
        <f ca="1">Z19+'1'!$B$13*('1'!$B$14-'2'!Z19)*'1'!$B$17+'1'!$B$15*SQRT('1'!$B$17)*_xlfn.NORM.S.INV(RAND())</f>
        <v>5.9774430547510471E-2</v>
      </c>
      <c r="AB19" s="5">
        <f ca="1">AA19+'1'!$B$13*('1'!$B$14-'2'!AA19)*'1'!$B$17+'1'!$B$15*SQRT('1'!$B$17)*_xlfn.NORM.S.INV(RAND())</f>
        <v>6.2757661879829535E-2</v>
      </c>
      <c r="AC19" s="5">
        <f ca="1">AB19+'1'!$B$13*('1'!$B$14-'2'!AB19)*'1'!$B$17+'1'!$B$15*SQRT('1'!$B$17)*_xlfn.NORM.S.INV(RAND())</f>
        <v>6.5799840136265025E-2</v>
      </c>
      <c r="AD19" s="5">
        <f ca="1">AC19+'1'!$B$13*('1'!$B$14-'2'!AC19)*'1'!$B$17+'1'!$B$15*SQRT('1'!$B$17)*_xlfn.NORM.S.INV(RAND())</f>
        <v>6.6025459164467254E-2</v>
      </c>
      <c r="AE19" s="5">
        <f ca="1">AD19+'1'!$B$13*('1'!$B$14-'2'!AD19)*'1'!$B$17+'1'!$B$15*SQRT('1'!$B$17)*_xlfn.NORM.S.INV(RAND())</f>
        <v>6.4710092555074816E-2</v>
      </c>
      <c r="AF19" s="5">
        <f ca="1">AE19+'1'!$B$13*('1'!$B$14-'2'!AE19)*'1'!$B$17+'1'!$B$15*SQRT('1'!$B$17)*_xlfn.NORM.S.INV(RAND())</f>
        <v>6.5492529317806664E-2</v>
      </c>
      <c r="AG19" s="5">
        <f ca="1">AF19+'1'!$B$13*('1'!$B$14-'2'!AF19)*'1'!$B$17+'1'!$B$15*SQRT('1'!$B$17)*_xlfn.NORM.S.INV(RAND())</f>
        <v>7.1187273061213696E-2</v>
      </c>
      <c r="AH19" s="5">
        <f ca="1">AG19+'1'!$B$13*('1'!$B$14-'2'!AG19)*'1'!$B$17+'1'!$B$15*SQRT('1'!$B$17)*_xlfn.NORM.S.INV(RAND())</f>
        <v>7.427155049027237E-2</v>
      </c>
      <c r="AI19" s="5">
        <f ca="1">AH19+'1'!$B$13*('1'!$B$14-'2'!AH19)*'1'!$B$17+'1'!$B$15*SQRT('1'!$B$17)*_xlfn.NORM.S.INV(RAND())</f>
        <v>6.6178810128521559E-2</v>
      </c>
      <c r="AJ19" s="5">
        <f ca="1">AI19+'1'!$B$13*('1'!$B$14-'2'!AI19)*'1'!$B$17+'1'!$B$15*SQRT('1'!$B$17)*_xlfn.NORM.S.INV(RAND())</f>
        <v>5.5657594050325665E-2</v>
      </c>
      <c r="AK19" s="5">
        <f ca="1">AJ19+'1'!$B$13*('1'!$B$14-'2'!AJ19)*'1'!$B$17+'1'!$B$15*SQRT('1'!$B$17)*_xlfn.NORM.S.INV(RAND())</f>
        <v>4.8961952371001517E-2</v>
      </c>
      <c r="AL19" s="5">
        <f ca="1">AK19+'1'!$B$13*('1'!$B$14-'2'!AK19)*'1'!$B$17+'1'!$B$15*SQRT('1'!$B$17)*_xlfn.NORM.S.INV(RAND())</f>
        <v>3.6208020773228891E-2</v>
      </c>
      <c r="AM19" s="5">
        <f ca="1">AL19+'1'!$B$13*('1'!$B$14-'2'!AL19)*'1'!$B$17+'1'!$B$15*SQRT('1'!$B$17)*_xlfn.NORM.S.INV(RAND())</f>
        <v>4.0713031653107204E-2</v>
      </c>
      <c r="AN19" s="5">
        <f ca="1">AM19+'1'!$B$13*('1'!$B$14-'2'!AM19)*'1'!$B$17+'1'!$B$15*SQRT('1'!$B$17)*_xlfn.NORM.S.INV(RAND())</f>
        <v>4.1052928514777862E-2</v>
      </c>
      <c r="AO19" s="5">
        <f ca="1">AN19+'1'!$B$13*('1'!$B$14-'2'!AN19)*'1'!$B$17+'1'!$B$15*SQRT('1'!$B$17)*_xlfn.NORM.S.INV(RAND())</f>
        <v>3.1404850823847627E-2</v>
      </c>
      <c r="AP19" s="5">
        <f ca="1">AO19+'1'!$B$13*('1'!$B$14-'2'!AO19)*'1'!$B$17+'1'!$B$15*SQRT('1'!$B$17)*_xlfn.NORM.S.INV(RAND())</f>
        <v>2.8823293491131306E-2</v>
      </c>
      <c r="AQ19" s="5">
        <f ca="1">AP19+'1'!$B$13*('1'!$B$14-'2'!AP19)*'1'!$B$17+'1'!$B$15*SQRT('1'!$B$17)*_xlfn.NORM.S.INV(RAND())</f>
        <v>2.5312847262418708E-2</v>
      </c>
      <c r="AR19" s="5">
        <f ca="1">AQ19+'1'!$B$13*('1'!$B$14-'2'!AQ19)*'1'!$B$17+'1'!$B$15*SQRT('1'!$B$17)*_xlfn.NORM.S.INV(RAND())</f>
        <v>2.3301417543968906E-2</v>
      </c>
      <c r="AS19" s="5">
        <f ca="1">AR19+'1'!$B$13*('1'!$B$14-'2'!AR19)*'1'!$B$17+'1'!$B$15*SQRT('1'!$B$17)*_xlfn.NORM.S.INV(RAND())</f>
        <v>1.1520041167978837E-2</v>
      </c>
      <c r="AT19" s="5">
        <f ca="1">AS19+'1'!$B$13*('1'!$B$14-'2'!AS19)*'1'!$B$17+'1'!$B$15*SQRT('1'!$B$17)*_xlfn.NORM.S.INV(RAND())</f>
        <v>7.2855001805288899E-3</v>
      </c>
      <c r="AU19" s="5">
        <f ca="1">AT19+'1'!$B$13*('1'!$B$14-'2'!AT19)*'1'!$B$17+'1'!$B$15*SQRT('1'!$B$17)*_xlfn.NORM.S.INV(RAND())</f>
        <v>4.3247853976750416E-3</v>
      </c>
      <c r="AV19" s="5">
        <f ca="1">AU19+'1'!$B$13*('1'!$B$14-'2'!AU19)*'1'!$B$17+'1'!$B$15*SQRT('1'!$B$17)*_xlfn.NORM.S.INV(RAND())</f>
        <v>3.0133584708482734E-3</v>
      </c>
      <c r="AW19" s="5">
        <f ca="1">AV19+'1'!$B$13*('1'!$B$14-'2'!AV19)*'1'!$B$17+'1'!$B$15*SQRT('1'!$B$17)*_xlfn.NORM.S.INV(RAND())</f>
        <v>7.8413692482439141E-3</v>
      </c>
      <c r="AX19" s="5">
        <f ca="1">AW19+'1'!$B$13*('1'!$B$14-'2'!AW19)*'1'!$B$17+'1'!$B$15*SQRT('1'!$B$17)*_xlfn.NORM.S.INV(RAND())</f>
        <v>6.9057720371288808E-3</v>
      </c>
      <c r="AY19" s="5">
        <f ca="1">AX19+'1'!$B$13*('1'!$B$14-'2'!AX19)*'1'!$B$17+'1'!$B$15*SQRT('1'!$B$17)*_xlfn.NORM.S.INV(RAND())</f>
        <v>2.4954092795611664E-3</v>
      </c>
      <c r="AZ19" s="5">
        <f ca="1">AY19+'1'!$B$13*('1'!$B$14-'2'!AY19)*'1'!$B$17+'1'!$B$15*SQRT('1'!$B$17)*_xlfn.NORM.S.INV(RAND())</f>
        <v>-6.1989575358493048E-3</v>
      </c>
      <c r="BA19" s="5">
        <f ca="1">AZ19+'1'!$B$13*('1'!$B$14-'2'!AZ19)*'1'!$B$17+'1'!$B$15*SQRT('1'!$B$17)*_xlfn.NORM.S.INV(RAND())</f>
        <v>-6.7023633492214844E-4</v>
      </c>
      <c r="BB19" s="5">
        <f ca="1">BA19+'1'!$B$13*('1'!$B$14-'2'!BA19)*'1'!$B$17+'1'!$B$15*SQRT('1'!$B$17)*_xlfn.NORM.S.INV(RAND())</f>
        <v>-4.4447310699535628E-4</v>
      </c>
      <c r="BC19" s="5">
        <f ca="1">BB19+'1'!$B$13*('1'!$B$14-'2'!BB19)*'1'!$B$17+'1'!$B$15*SQRT('1'!$B$17)*_xlfn.NORM.S.INV(RAND())</f>
        <v>3.9369640934285282E-3</v>
      </c>
      <c r="BD19" s="5">
        <f ca="1">BC19+'1'!$B$13*('1'!$B$14-'2'!BC19)*'1'!$B$17+'1'!$B$15*SQRT('1'!$B$17)*_xlfn.NORM.S.INV(RAND())</f>
        <v>8.3835297787261728E-3</v>
      </c>
      <c r="BE19" s="5">
        <f ca="1">BD19+'1'!$B$13*('1'!$B$14-'2'!BD19)*'1'!$B$17+'1'!$B$15*SQRT('1'!$B$17)*_xlfn.NORM.S.INV(RAND())</f>
        <v>3.5445353669916997E-3</v>
      </c>
      <c r="BF19" s="5">
        <f ca="1">BE19+'1'!$B$13*('1'!$B$14-'2'!BE19)*'1'!$B$17+'1'!$B$15*SQRT('1'!$B$17)*_xlfn.NORM.S.INV(RAND())</f>
        <v>2.8749588830143486E-3</v>
      </c>
      <c r="BG19" s="5">
        <f ca="1">BF19+'1'!$B$13*('1'!$B$14-'2'!BF19)*'1'!$B$17+'1'!$B$15*SQRT('1'!$B$17)*_xlfn.NORM.S.INV(RAND())</f>
        <v>1.0704159338620386E-2</v>
      </c>
      <c r="BH19" s="5">
        <f ca="1">BG19+'1'!$B$13*('1'!$B$14-'2'!BG19)*'1'!$B$17+'1'!$B$15*SQRT('1'!$B$17)*_xlfn.NORM.S.INV(RAND())</f>
        <v>1.0185576936677597E-2</v>
      </c>
      <c r="BI19" s="5">
        <f ca="1">BH19+'1'!$B$13*('1'!$B$14-'2'!BH19)*'1'!$B$17+'1'!$B$15*SQRT('1'!$B$17)*_xlfn.NORM.S.INV(RAND())</f>
        <v>1.6294378102135795E-2</v>
      </c>
      <c r="BJ19" s="5">
        <f ca="1">BI19+'1'!$B$13*('1'!$B$14-'2'!BI19)*'1'!$B$17+'1'!$B$15*SQRT('1'!$B$17)*_xlfn.NORM.S.INV(RAND())</f>
        <v>1.5373358399408624E-2</v>
      </c>
      <c r="BK19" s="5">
        <f ca="1">BJ19+'1'!$B$13*('1'!$B$14-'2'!BJ19)*'1'!$B$17+'1'!$B$15*SQRT('1'!$B$17)*_xlfn.NORM.S.INV(RAND())</f>
        <v>4.8353804167980373E-3</v>
      </c>
      <c r="BL19" s="5">
        <f ca="1">BK19+'1'!$B$13*('1'!$B$14-'2'!BK19)*'1'!$B$17+'1'!$B$15*SQRT('1'!$B$17)*_xlfn.NORM.S.INV(RAND())</f>
        <v>4.2787904488112809E-3</v>
      </c>
      <c r="BM19" s="5">
        <f ca="1">BL19+'1'!$B$13*('1'!$B$14-'2'!BL19)*'1'!$B$17+'1'!$B$15*SQRT('1'!$B$17)*_xlfn.NORM.S.INV(RAND())</f>
        <v>-1.747400981200074E-4</v>
      </c>
    </row>
    <row r="20" spans="1:65" x14ac:dyDescent="0.25">
      <c r="A20">
        <v>9</v>
      </c>
      <c r="B20">
        <f ca="1">EXP(-SUM(E20:P20)*'1'!$B$17)</f>
        <v>0.94132478718501522</v>
      </c>
      <c r="C20">
        <f ca="1">EXP(-SUM(E20:AN20)*'1'!$B$17)</f>
        <v>0.82696657499572035</v>
      </c>
      <c r="D20">
        <f ca="1">EXP(-SUM(E20:BL20)*'1'!$B$17)</f>
        <v>0.70226883901852444</v>
      </c>
      <c r="E20" s="4">
        <v>0.05</v>
      </c>
      <c r="F20" s="5">
        <f ca="1">E20+'1'!$B$13*('1'!$B$14-'2'!E20)*'1'!$B$17+'1'!$B$15*SQRT('1'!$B$17)*_xlfn.NORM.S.INV(RAND())</f>
        <v>4.1371774301494281E-2</v>
      </c>
      <c r="G20" s="5">
        <f ca="1">F20+'1'!$B$13*('1'!$B$14-'2'!F20)*'1'!$B$17+'1'!$B$15*SQRT('1'!$B$17)*_xlfn.NORM.S.INV(RAND())</f>
        <v>5.1733244659852094E-2</v>
      </c>
      <c r="H20" s="5">
        <f ca="1">G20+'1'!$B$13*('1'!$B$14-'2'!G20)*'1'!$B$17+'1'!$B$15*SQRT('1'!$B$17)*_xlfn.NORM.S.INV(RAND())</f>
        <v>5.3510162159548728E-2</v>
      </c>
      <c r="I20" s="5">
        <f ca="1">H20+'1'!$B$13*('1'!$B$14-'2'!H20)*'1'!$B$17+'1'!$B$15*SQRT('1'!$B$17)*_xlfn.NORM.S.INV(RAND())</f>
        <v>5.877025896184182E-2</v>
      </c>
      <c r="J20" s="5">
        <f ca="1">I20+'1'!$B$13*('1'!$B$14-'2'!I20)*'1'!$B$17+'1'!$B$15*SQRT('1'!$B$17)*_xlfn.NORM.S.INV(RAND())</f>
        <v>5.5254671691688309E-2</v>
      </c>
      <c r="K20" s="5">
        <f ca="1">J20+'1'!$B$13*('1'!$B$14-'2'!J20)*'1'!$B$17+'1'!$B$15*SQRT('1'!$B$17)*_xlfn.NORM.S.INV(RAND())</f>
        <v>5.6785546540494239E-2</v>
      </c>
      <c r="L20" s="5">
        <f ca="1">K20+'1'!$B$13*('1'!$B$14-'2'!K20)*'1'!$B$17+'1'!$B$15*SQRT('1'!$B$17)*_xlfn.NORM.S.INV(RAND())</f>
        <v>6.2143639375115231E-2</v>
      </c>
      <c r="M20" s="5">
        <f ca="1">L20+'1'!$B$13*('1'!$B$14-'2'!L20)*'1'!$B$17+'1'!$B$15*SQRT('1'!$B$17)*_xlfn.NORM.S.INV(RAND())</f>
        <v>7.2647177847224922E-2</v>
      </c>
      <c r="N20" s="5">
        <f ca="1">M20+'1'!$B$13*('1'!$B$14-'2'!M20)*'1'!$B$17+'1'!$B$15*SQRT('1'!$B$17)*_xlfn.NORM.S.INV(RAND())</f>
        <v>8.0273419034150389E-2</v>
      </c>
      <c r="O20" s="5">
        <f ca="1">N20+'1'!$B$13*('1'!$B$14-'2'!N20)*'1'!$B$17+'1'!$B$15*SQRT('1'!$B$17)*_xlfn.NORM.S.INV(RAND())</f>
        <v>7.5758999425421622E-2</v>
      </c>
      <c r="P20" s="5">
        <f ca="1">O20+'1'!$B$13*('1'!$B$14-'2'!O20)*'1'!$B$17+'1'!$B$15*SQRT('1'!$B$17)*_xlfn.NORM.S.INV(RAND())</f>
        <v>6.7355680176601748E-2</v>
      </c>
      <c r="Q20" s="5">
        <f ca="1">P20+'1'!$B$13*('1'!$B$14-'2'!P20)*'1'!$B$17+'1'!$B$15*SQRT('1'!$B$17)*_xlfn.NORM.S.INV(RAND())</f>
        <v>6.2438638563127362E-2</v>
      </c>
      <c r="R20" s="5">
        <f ca="1">Q20+'1'!$B$13*('1'!$B$14-'2'!Q20)*'1'!$B$17+'1'!$B$15*SQRT('1'!$B$17)*_xlfn.NORM.S.INV(RAND())</f>
        <v>6.5867295831006784E-2</v>
      </c>
      <c r="S20" s="5">
        <f ca="1">R20+'1'!$B$13*('1'!$B$14-'2'!R20)*'1'!$B$17+'1'!$B$15*SQRT('1'!$B$17)*_xlfn.NORM.S.INV(RAND())</f>
        <v>6.2360481906671025E-2</v>
      </c>
      <c r="T20" s="5">
        <f ca="1">S20+'1'!$B$13*('1'!$B$14-'2'!S20)*'1'!$B$17+'1'!$B$15*SQRT('1'!$B$17)*_xlfn.NORM.S.INV(RAND())</f>
        <v>6.2590728555960679E-2</v>
      </c>
      <c r="U20" s="5">
        <f ca="1">T20+'1'!$B$13*('1'!$B$14-'2'!T20)*'1'!$B$17+'1'!$B$15*SQRT('1'!$B$17)*_xlfn.NORM.S.INV(RAND())</f>
        <v>5.9429538581809924E-2</v>
      </c>
      <c r="V20" s="5">
        <f ca="1">U20+'1'!$B$13*('1'!$B$14-'2'!U20)*'1'!$B$17+'1'!$B$15*SQRT('1'!$B$17)*_xlfn.NORM.S.INV(RAND())</f>
        <v>6.0738254774645103E-2</v>
      </c>
      <c r="W20" s="5">
        <f ca="1">V20+'1'!$B$13*('1'!$B$14-'2'!V20)*'1'!$B$17+'1'!$B$15*SQRT('1'!$B$17)*_xlfn.NORM.S.INV(RAND())</f>
        <v>6.1261763867347212E-2</v>
      </c>
      <c r="X20" s="5">
        <f ca="1">W20+'1'!$B$13*('1'!$B$14-'2'!W20)*'1'!$B$17+'1'!$B$15*SQRT('1'!$B$17)*_xlfn.NORM.S.INV(RAND())</f>
        <v>5.9570736035301261E-2</v>
      </c>
      <c r="Y20" s="5">
        <f ca="1">X20+'1'!$B$13*('1'!$B$14-'2'!X20)*'1'!$B$17+'1'!$B$15*SQRT('1'!$B$17)*_xlfn.NORM.S.INV(RAND())</f>
        <v>5.7901918501059774E-2</v>
      </c>
      <c r="Z20" s="5">
        <f ca="1">Y20+'1'!$B$13*('1'!$B$14-'2'!Y20)*'1'!$B$17+'1'!$B$15*SQRT('1'!$B$17)*_xlfn.NORM.S.INV(RAND())</f>
        <v>6.0383377374361058E-2</v>
      </c>
      <c r="AA20" s="5">
        <f ca="1">Z20+'1'!$B$13*('1'!$B$14-'2'!Z20)*'1'!$B$17+'1'!$B$15*SQRT('1'!$B$17)*_xlfn.NORM.S.INV(RAND())</f>
        <v>6.6944716197015502E-2</v>
      </c>
      <c r="AB20" s="5">
        <f ca="1">AA20+'1'!$B$13*('1'!$B$14-'2'!AA20)*'1'!$B$17+'1'!$B$15*SQRT('1'!$B$17)*_xlfn.NORM.S.INV(RAND())</f>
        <v>7.0416706239510268E-2</v>
      </c>
      <c r="AC20" s="5">
        <f ca="1">AB20+'1'!$B$13*('1'!$B$14-'2'!AB20)*'1'!$B$17+'1'!$B$15*SQRT('1'!$B$17)*_xlfn.NORM.S.INV(RAND())</f>
        <v>6.4971207536315176E-2</v>
      </c>
      <c r="AD20" s="5">
        <f ca="1">AC20+'1'!$B$13*('1'!$B$14-'2'!AC20)*'1'!$B$17+'1'!$B$15*SQRT('1'!$B$17)*_xlfn.NORM.S.INV(RAND())</f>
        <v>7.1354015687429079E-2</v>
      </c>
      <c r="AE20" s="5">
        <f ca="1">AD20+'1'!$B$13*('1'!$B$14-'2'!AD20)*'1'!$B$17+'1'!$B$15*SQRT('1'!$B$17)*_xlfn.NORM.S.INV(RAND())</f>
        <v>7.3862759832583544E-2</v>
      </c>
      <c r="AF20" s="5">
        <f ca="1">AE20+'1'!$B$13*('1'!$B$14-'2'!AE20)*'1'!$B$17+'1'!$B$15*SQRT('1'!$B$17)*_xlfn.NORM.S.INV(RAND())</f>
        <v>7.4817286803997407E-2</v>
      </c>
      <c r="AG20" s="5">
        <f ca="1">AF20+'1'!$B$13*('1'!$B$14-'2'!AF20)*'1'!$B$17+'1'!$B$15*SQRT('1'!$B$17)*_xlfn.NORM.S.INV(RAND())</f>
        <v>7.3361635258592989E-2</v>
      </c>
      <c r="AH20" s="5">
        <f ca="1">AG20+'1'!$B$13*('1'!$B$14-'2'!AG20)*'1'!$B$17+'1'!$B$15*SQRT('1'!$B$17)*_xlfn.NORM.S.INV(RAND())</f>
        <v>6.9983340388771714E-2</v>
      </c>
      <c r="AI20" s="5">
        <f ca="1">AH20+'1'!$B$13*('1'!$B$14-'2'!AH20)*'1'!$B$17+'1'!$B$15*SQRT('1'!$B$17)*_xlfn.NORM.S.INV(RAND())</f>
        <v>6.4181318113768385E-2</v>
      </c>
      <c r="AJ20" s="5">
        <f ca="1">AI20+'1'!$B$13*('1'!$B$14-'2'!AI20)*'1'!$B$17+'1'!$B$15*SQRT('1'!$B$17)*_xlfn.NORM.S.INV(RAND())</f>
        <v>6.1596086016090429E-2</v>
      </c>
      <c r="AK20" s="5">
        <f ca="1">AJ20+'1'!$B$13*('1'!$B$14-'2'!AJ20)*'1'!$B$17+'1'!$B$15*SQRT('1'!$B$17)*_xlfn.NORM.S.INV(RAND())</f>
        <v>6.3021914132831647E-2</v>
      </c>
      <c r="AL20" s="5">
        <f ca="1">AK20+'1'!$B$13*('1'!$B$14-'2'!AK20)*'1'!$B$17+'1'!$B$15*SQRT('1'!$B$17)*_xlfn.NORM.S.INV(RAND())</f>
        <v>6.5548451108259645E-2</v>
      </c>
      <c r="AM20" s="5">
        <f ca="1">AL20+'1'!$B$13*('1'!$B$14-'2'!AL20)*'1'!$B$17+'1'!$B$15*SQRT('1'!$B$17)*_xlfn.NORM.S.INV(RAND())</f>
        <v>5.987817611659773E-2</v>
      </c>
      <c r="AN20" s="5">
        <f ca="1">AM20+'1'!$B$13*('1'!$B$14-'2'!AM20)*'1'!$B$17+'1'!$B$15*SQRT('1'!$B$17)*_xlfn.NORM.S.INV(RAND())</f>
        <v>6.1807101814462619E-2</v>
      </c>
      <c r="AO20" s="5">
        <f ca="1">AN20+'1'!$B$13*('1'!$B$14-'2'!AN20)*'1'!$B$17+'1'!$B$15*SQRT('1'!$B$17)*_xlfn.NORM.S.INV(RAND())</f>
        <v>7.5651168917116665E-2</v>
      </c>
      <c r="AP20" s="5">
        <f ca="1">AO20+'1'!$B$13*('1'!$B$14-'2'!AO20)*'1'!$B$17+'1'!$B$15*SQRT('1'!$B$17)*_xlfn.NORM.S.INV(RAND())</f>
        <v>7.4295492289329357E-2</v>
      </c>
      <c r="AQ20" s="5">
        <f ca="1">AP20+'1'!$B$13*('1'!$B$14-'2'!AP20)*'1'!$B$17+'1'!$B$15*SQRT('1'!$B$17)*_xlfn.NORM.S.INV(RAND())</f>
        <v>8.0671923195341652E-2</v>
      </c>
      <c r="AR20" s="5">
        <f ca="1">AQ20+'1'!$B$13*('1'!$B$14-'2'!AQ20)*'1'!$B$17+'1'!$B$15*SQRT('1'!$B$17)*_xlfn.NORM.S.INV(RAND())</f>
        <v>7.6136096716097321E-2</v>
      </c>
      <c r="AS20" s="5">
        <f ca="1">AR20+'1'!$B$13*('1'!$B$14-'2'!AR20)*'1'!$B$17+'1'!$B$15*SQRT('1'!$B$17)*_xlfn.NORM.S.INV(RAND())</f>
        <v>8.1688730814230795E-2</v>
      </c>
      <c r="AT20" s="5">
        <f ca="1">AS20+'1'!$B$13*('1'!$B$14-'2'!AS20)*'1'!$B$17+'1'!$B$15*SQRT('1'!$B$17)*_xlfn.NORM.S.INV(RAND())</f>
        <v>9.6508575069988972E-2</v>
      </c>
      <c r="AU20" s="5">
        <f ca="1">AT20+'1'!$B$13*('1'!$B$14-'2'!AT20)*'1'!$B$17+'1'!$B$15*SQRT('1'!$B$17)*_xlfn.NORM.S.INV(RAND())</f>
        <v>0.10042164002068185</v>
      </c>
      <c r="AV20" s="5">
        <f ca="1">AU20+'1'!$B$13*('1'!$B$14-'2'!AU20)*'1'!$B$17+'1'!$B$15*SQRT('1'!$B$17)*_xlfn.NORM.S.INV(RAND())</f>
        <v>9.1665428159259044E-2</v>
      </c>
      <c r="AW20" s="5">
        <f ca="1">AV20+'1'!$B$13*('1'!$B$14-'2'!AV20)*'1'!$B$17+'1'!$B$15*SQRT('1'!$B$17)*_xlfn.NORM.S.INV(RAND())</f>
        <v>9.1510572903615417E-2</v>
      </c>
      <c r="AX20" s="5">
        <f ca="1">AW20+'1'!$B$13*('1'!$B$14-'2'!AW20)*'1'!$B$17+'1'!$B$15*SQRT('1'!$B$17)*_xlfn.NORM.S.INV(RAND())</f>
        <v>9.0282028192375879E-2</v>
      </c>
      <c r="AY20" s="5">
        <f ca="1">AX20+'1'!$B$13*('1'!$B$14-'2'!AX20)*'1'!$B$17+'1'!$B$15*SQRT('1'!$B$17)*_xlfn.NORM.S.INV(RAND())</f>
        <v>9.0221373213015488E-2</v>
      </c>
      <c r="AZ20" s="5">
        <f ca="1">AY20+'1'!$B$13*('1'!$B$14-'2'!AY20)*'1'!$B$17+'1'!$B$15*SQRT('1'!$B$17)*_xlfn.NORM.S.INV(RAND())</f>
        <v>9.5938421521869752E-2</v>
      </c>
      <c r="BA20" s="5">
        <f ca="1">AZ20+'1'!$B$13*('1'!$B$14-'2'!AZ20)*'1'!$B$17+'1'!$B$15*SQRT('1'!$B$17)*_xlfn.NORM.S.INV(RAND())</f>
        <v>9.5810091813584741E-2</v>
      </c>
      <c r="BB20" s="5">
        <f ca="1">BA20+'1'!$B$13*('1'!$B$14-'2'!BA20)*'1'!$B$17+'1'!$B$15*SQRT('1'!$B$17)*_xlfn.NORM.S.INV(RAND())</f>
        <v>8.8441631181379418E-2</v>
      </c>
      <c r="BC20" s="5">
        <f ca="1">BB20+'1'!$B$13*('1'!$B$14-'2'!BB20)*'1'!$B$17+'1'!$B$15*SQRT('1'!$B$17)*_xlfn.NORM.S.INV(RAND())</f>
        <v>8.8182073619220439E-2</v>
      </c>
      <c r="BD20" s="5">
        <f ca="1">BC20+'1'!$B$13*('1'!$B$14-'2'!BC20)*'1'!$B$17+'1'!$B$15*SQRT('1'!$B$17)*_xlfn.NORM.S.INV(RAND())</f>
        <v>8.3157122444446493E-2</v>
      </c>
      <c r="BE20" s="5">
        <f ca="1">BD20+'1'!$B$13*('1'!$B$14-'2'!BD20)*'1'!$B$17+'1'!$B$15*SQRT('1'!$B$17)*_xlfn.NORM.S.INV(RAND())</f>
        <v>6.9159768920026232E-2</v>
      </c>
      <c r="BF20" s="5">
        <f ca="1">BE20+'1'!$B$13*('1'!$B$14-'2'!BE20)*'1'!$B$17+'1'!$B$15*SQRT('1'!$B$17)*_xlfn.NORM.S.INV(RAND())</f>
        <v>6.3033409509922186E-2</v>
      </c>
      <c r="BG20" s="5">
        <f ca="1">BF20+'1'!$B$13*('1'!$B$14-'2'!BF20)*'1'!$B$17+'1'!$B$15*SQRT('1'!$B$17)*_xlfn.NORM.S.INV(RAND())</f>
        <v>6.2020808494644905E-2</v>
      </c>
      <c r="BH20" s="5">
        <f ca="1">BG20+'1'!$B$13*('1'!$B$14-'2'!BG20)*'1'!$B$17+'1'!$B$15*SQRT('1'!$B$17)*_xlfn.NORM.S.INV(RAND())</f>
        <v>6.8429378765384477E-2</v>
      </c>
      <c r="BI20" s="5">
        <f ca="1">BH20+'1'!$B$13*('1'!$B$14-'2'!BH20)*'1'!$B$17+'1'!$B$15*SQRT('1'!$B$17)*_xlfn.NORM.S.INV(RAND())</f>
        <v>6.79307268799728E-2</v>
      </c>
      <c r="BJ20" s="5">
        <f ca="1">BI20+'1'!$B$13*('1'!$B$14-'2'!BI20)*'1'!$B$17+'1'!$B$15*SQRT('1'!$B$17)*_xlfn.NORM.S.INV(RAND())</f>
        <v>7.2313577095899528E-2</v>
      </c>
      <c r="BK20" s="5">
        <f ca="1">BJ20+'1'!$B$13*('1'!$B$14-'2'!BJ20)*'1'!$B$17+'1'!$B$15*SQRT('1'!$B$17)*_xlfn.NORM.S.INV(RAND())</f>
        <v>7.9102677590273743E-2</v>
      </c>
      <c r="BL20" s="5">
        <f ca="1">BK20+'1'!$B$13*('1'!$B$14-'2'!BK20)*'1'!$B$17+'1'!$B$15*SQRT('1'!$B$17)*_xlfn.NORM.S.INV(RAND())</f>
        <v>7.8803099691854686E-2</v>
      </c>
      <c r="BM20" s="5">
        <f ca="1">BL20+'1'!$B$13*('1'!$B$14-'2'!BL20)*'1'!$B$17+'1'!$B$15*SQRT('1'!$B$17)*_xlfn.NORM.S.INV(RAND())</f>
        <v>8.286198194920473E-2</v>
      </c>
    </row>
    <row r="21" spans="1:65" x14ac:dyDescent="0.25">
      <c r="A21">
        <v>10</v>
      </c>
      <c r="B21">
        <f ca="1">EXP(-SUM(E21:P21)*'1'!$B$17)</f>
        <v>0.94617311276090754</v>
      </c>
      <c r="C21">
        <f ca="1">EXP(-SUM(E21:AN21)*'1'!$B$17)</f>
        <v>0.82738446547065092</v>
      </c>
      <c r="D21">
        <f ca="1">EXP(-SUM(E21:BL21)*'1'!$B$17)</f>
        <v>0.6969369173985831</v>
      </c>
      <c r="E21" s="4">
        <v>0.05</v>
      </c>
      <c r="F21" s="5">
        <f ca="1">E21+'1'!$B$13*('1'!$B$14-'2'!E21)*'1'!$B$17+'1'!$B$15*SQRT('1'!$B$17)*_xlfn.NORM.S.INV(RAND())</f>
        <v>4.8457182076886617E-2</v>
      </c>
      <c r="G21" s="5">
        <f ca="1">F21+'1'!$B$13*('1'!$B$14-'2'!F21)*'1'!$B$17+'1'!$B$15*SQRT('1'!$B$17)*_xlfn.NORM.S.INV(RAND())</f>
        <v>4.7805061026401648E-2</v>
      </c>
      <c r="H21" s="5">
        <f ca="1">G21+'1'!$B$13*('1'!$B$14-'2'!G21)*'1'!$B$17+'1'!$B$15*SQRT('1'!$B$17)*_xlfn.NORM.S.INV(RAND())</f>
        <v>4.7423045014593802E-2</v>
      </c>
      <c r="I21" s="5">
        <f ca="1">H21+'1'!$B$13*('1'!$B$14-'2'!H21)*'1'!$B$17+'1'!$B$15*SQRT('1'!$B$17)*_xlfn.NORM.S.INV(RAND())</f>
        <v>4.9006448440740306E-2</v>
      </c>
      <c r="J21" s="5">
        <f ca="1">I21+'1'!$B$13*('1'!$B$14-'2'!I21)*'1'!$B$17+'1'!$B$15*SQRT('1'!$B$17)*_xlfn.NORM.S.INV(RAND())</f>
        <v>4.4785726924603635E-2</v>
      </c>
      <c r="K21" s="5">
        <f ca="1">J21+'1'!$B$13*('1'!$B$14-'2'!J21)*'1'!$B$17+'1'!$B$15*SQRT('1'!$B$17)*_xlfn.NORM.S.INV(RAND())</f>
        <v>5.3178223610656467E-2</v>
      </c>
      <c r="L21" s="5">
        <f ca="1">K21+'1'!$B$13*('1'!$B$14-'2'!K21)*'1'!$B$17+'1'!$B$15*SQRT('1'!$B$17)*_xlfn.NORM.S.INV(RAND())</f>
        <v>6.3597140611717229E-2</v>
      </c>
      <c r="M21" s="5">
        <f ca="1">L21+'1'!$B$13*('1'!$B$14-'2'!L21)*'1'!$B$17+'1'!$B$15*SQRT('1'!$B$17)*_xlfn.NORM.S.INV(RAND())</f>
        <v>6.2622695693944297E-2</v>
      </c>
      <c r="N21" s="5">
        <f ca="1">M21+'1'!$B$13*('1'!$B$14-'2'!M21)*'1'!$B$17+'1'!$B$15*SQRT('1'!$B$17)*_xlfn.NORM.S.INV(RAND())</f>
        <v>6.4356519626996289E-2</v>
      </c>
      <c r="O21" s="5">
        <f ca="1">N21+'1'!$B$13*('1'!$B$14-'2'!N21)*'1'!$B$17+'1'!$B$15*SQRT('1'!$B$17)*_xlfn.NORM.S.INV(RAND())</f>
        <v>6.4773072202112203E-2</v>
      </c>
      <c r="P21" s="5">
        <f ca="1">O21+'1'!$B$13*('1'!$B$14-'2'!O21)*'1'!$B$17+'1'!$B$15*SQRT('1'!$B$17)*_xlfn.NORM.S.INV(RAND())</f>
        <v>6.7951671289615823E-2</v>
      </c>
      <c r="Q21" s="5">
        <f ca="1">P21+'1'!$B$13*('1'!$B$14-'2'!P21)*'1'!$B$17+'1'!$B$15*SQRT('1'!$B$17)*_xlfn.NORM.S.INV(RAND())</f>
        <v>7.6113850824075999E-2</v>
      </c>
      <c r="R21" s="5">
        <f ca="1">Q21+'1'!$B$13*('1'!$B$14-'2'!Q21)*'1'!$B$17+'1'!$B$15*SQRT('1'!$B$17)*_xlfn.NORM.S.INV(RAND())</f>
        <v>7.0619445608457829E-2</v>
      </c>
      <c r="S21" s="5">
        <f ca="1">R21+'1'!$B$13*('1'!$B$14-'2'!R21)*'1'!$B$17+'1'!$B$15*SQRT('1'!$B$17)*_xlfn.NORM.S.INV(RAND())</f>
        <v>7.3688997413913757E-2</v>
      </c>
      <c r="T21" s="5">
        <f ca="1">S21+'1'!$B$13*('1'!$B$14-'2'!S21)*'1'!$B$17+'1'!$B$15*SQRT('1'!$B$17)*_xlfn.NORM.S.INV(RAND())</f>
        <v>7.5303929858563101E-2</v>
      </c>
      <c r="U21" s="5">
        <f ca="1">T21+'1'!$B$13*('1'!$B$14-'2'!T21)*'1'!$B$17+'1'!$B$15*SQRT('1'!$B$17)*_xlfn.NORM.S.INV(RAND())</f>
        <v>8.2944195384138483E-2</v>
      </c>
      <c r="V21" s="5">
        <f ca="1">U21+'1'!$B$13*('1'!$B$14-'2'!U21)*'1'!$B$17+'1'!$B$15*SQRT('1'!$B$17)*_xlfn.NORM.S.INV(RAND())</f>
        <v>8.4262947116612419E-2</v>
      </c>
      <c r="W21" s="5">
        <f ca="1">V21+'1'!$B$13*('1'!$B$14-'2'!V21)*'1'!$B$17+'1'!$B$15*SQRT('1'!$B$17)*_xlfn.NORM.S.INV(RAND())</f>
        <v>7.4217892880647396E-2</v>
      </c>
      <c r="X21" s="5">
        <f ca="1">W21+'1'!$B$13*('1'!$B$14-'2'!W21)*'1'!$B$17+'1'!$B$15*SQRT('1'!$B$17)*_xlfn.NORM.S.INV(RAND())</f>
        <v>6.0998576496168938E-2</v>
      </c>
      <c r="Y21" s="5">
        <f ca="1">X21+'1'!$B$13*('1'!$B$14-'2'!X21)*'1'!$B$17+'1'!$B$15*SQRT('1'!$B$17)*_xlfn.NORM.S.INV(RAND())</f>
        <v>6.5290034004788874E-2</v>
      </c>
      <c r="Z21" s="5">
        <f ca="1">Y21+'1'!$B$13*('1'!$B$14-'2'!Y21)*'1'!$B$17+'1'!$B$15*SQRT('1'!$B$17)*_xlfn.NORM.S.INV(RAND())</f>
        <v>5.7320330639894432E-2</v>
      </c>
      <c r="AA21" s="5">
        <f ca="1">Z21+'1'!$B$13*('1'!$B$14-'2'!Z21)*'1'!$B$17+'1'!$B$15*SQRT('1'!$B$17)*_xlfn.NORM.S.INV(RAND())</f>
        <v>5.774935200526831E-2</v>
      </c>
      <c r="AB21" s="5">
        <f ca="1">AA21+'1'!$B$13*('1'!$B$14-'2'!AA21)*'1'!$B$17+'1'!$B$15*SQRT('1'!$B$17)*_xlfn.NORM.S.INV(RAND())</f>
        <v>5.9991014190039403E-2</v>
      </c>
      <c r="AC21" s="5">
        <f ca="1">AB21+'1'!$B$13*('1'!$B$14-'2'!AB21)*'1'!$B$17+'1'!$B$15*SQRT('1'!$B$17)*_xlfn.NORM.S.INV(RAND())</f>
        <v>7.282748028005083E-2</v>
      </c>
      <c r="AD21" s="5">
        <f ca="1">AC21+'1'!$B$13*('1'!$B$14-'2'!AC21)*'1'!$B$17+'1'!$B$15*SQRT('1'!$B$17)*_xlfn.NORM.S.INV(RAND())</f>
        <v>7.6488427743233597E-2</v>
      </c>
      <c r="AE21" s="5">
        <f ca="1">AD21+'1'!$B$13*('1'!$B$14-'2'!AD21)*'1'!$B$17+'1'!$B$15*SQRT('1'!$B$17)*_xlfn.NORM.S.INV(RAND())</f>
        <v>7.8064545124056389E-2</v>
      </c>
      <c r="AF21" s="5">
        <f ca="1">AE21+'1'!$B$13*('1'!$B$14-'2'!AE21)*'1'!$B$17+'1'!$B$15*SQRT('1'!$B$17)*_xlfn.NORM.S.INV(RAND())</f>
        <v>6.7764645772872126E-2</v>
      </c>
      <c r="AG21" s="5">
        <f ca="1">AF21+'1'!$B$13*('1'!$B$14-'2'!AF21)*'1'!$B$17+'1'!$B$15*SQRT('1'!$B$17)*_xlfn.NORM.S.INV(RAND())</f>
        <v>6.8543334978600268E-2</v>
      </c>
      <c r="AH21" s="5">
        <f ca="1">AG21+'1'!$B$13*('1'!$B$14-'2'!AG21)*'1'!$B$17+'1'!$B$15*SQRT('1'!$B$17)*_xlfn.NORM.S.INV(RAND())</f>
        <v>6.2712620586515389E-2</v>
      </c>
      <c r="AI21" s="5">
        <f ca="1">AH21+'1'!$B$13*('1'!$B$14-'2'!AH21)*'1'!$B$17+'1'!$B$15*SQRT('1'!$B$17)*_xlfn.NORM.S.INV(RAND())</f>
        <v>5.1594498339206242E-2</v>
      </c>
      <c r="AJ21" s="5">
        <f ca="1">AI21+'1'!$B$13*('1'!$B$14-'2'!AI21)*'1'!$B$17+'1'!$B$15*SQRT('1'!$B$17)*_xlfn.NORM.S.INV(RAND())</f>
        <v>5.3988082213515316E-2</v>
      </c>
      <c r="AK21" s="5">
        <f ca="1">AJ21+'1'!$B$13*('1'!$B$14-'2'!AJ21)*'1'!$B$17+'1'!$B$15*SQRT('1'!$B$17)*_xlfn.NORM.S.INV(RAND())</f>
        <v>5.1528545276290527E-2</v>
      </c>
      <c r="AL21" s="5">
        <f ca="1">AK21+'1'!$B$13*('1'!$B$14-'2'!AK21)*'1'!$B$17+'1'!$B$15*SQRT('1'!$B$17)*_xlfn.NORM.S.INV(RAND())</f>
        <v>5.9288319926505316E-2</v>
      </c>
      <c r="AM21" s="5">
        <f ca="1">AL21+'1'!$B$13*('1'!$B$14-'2'!AL21)*'1'!$B$17+'1'!$B$15*SQRT('1'!$B$17)*_xlfn.NORM.S.INV(RAND())</f>
        <v>6.3124581068238692E-2</v>
      </c>
      <c r="AN21" s="5">
        <f ca="1">AM21+'1'!$B$13*('1'!$B$14-'2'!AM21)*'1'!$B$17+'1'!$B$15*SQRT('1'!$B$17)*_xlfn.NORM.S.INV(RAND())</f>
        <v>6.5447168691414287E-2</v>
      </c>
      <c r="AO21" s="5">
        <f ca="1">AN21+'1'!$B$13*('1'!$B$14-'2'!AN21)*'1'!$B$17+'1'!$B$15*SQRT('1'!$B$17)*_xlfn.NORM.S.INV(RAND())</f>
        <v>6.5488157304545533E-2</v>
      </c>
      <c r="AP21" s="5">
        <f ca="1">AO21+'1'!$B$13*('1'!$B$14-'2'!AO21)*'1'!$B$17+'1'!$B$15*SQRT('1'!$B$17)*_xlfn.NORM.S.INV(RAND())</f>
        <v>6.3389574581623309E-2</v>
      </c>
      <c r="AQ21" s="5">
        <f ca="1">AP21+'1'!$B$13*('1'!$B$14-'2'!AP21)*'1'!$B$17+'1'!$B$15*SQRT('1'!$B$17)*_xlfn.NORM.S.INV(RAND())</f>
        <v>5.6528056829503404E-2</v>
      </c>
      <c r="AR21" s="5">
        <f ca="1">AQ21+'1'!$B$13*('1'!$B$14-'2'!AQ21)*'1'!$B$17+'1'!$B$15*SQRT('1'!$B$17)*_xlfn.NORM.S.INV(RAND())</f>
        <v>6.3368939430392318E-2</v>
      </c>
      <c r="AS21" s="5">
        <f ca="1">AR21+'1'!$B$13*('1'!$B$14-'2'!AR21)*'1'!$B$17+'1'!$B$15*SQRT('1'!$B$17)*_xlfn.NORM.S.INV(RAND())</f>
        <v>6.2672307957805234E-2</v>
      </c>
      <c r="AT21" s="5">
        <f ca="1">AS21+'1'!$B$13*('1'!$B$14-'2'!AS21)*'1'!$B$17+'1'!$B$15*SQRT('1'!$B$17)*_xlfn.NORM.S.INV(RAND())</f>
        <v>6.7168634927217002E-2</v>
      </c>
      <c r="AU21" s="5">
        <f ca="1">AT21+'1'!$B$13*('1'!$B$14-'2'!AT21)*'1'!$B$17+'1'!$B$15*SQRT('1'!$B$17)*_xlfn.NORM.S.INV(RAND())</f>
        <v>6.9241711677408876E-2</v>
      </c>
      <c r="AV21" s="5">
        <f ca="1">AU21+'1'!$B$13*('1'!$B$14-'2'!AU21)*'1'!$B$17+'1'!$B$15*SQRT('1'!$B$17)*_xlfn.NORM.S.INV(RAND())</f>
        <v>7.3804279525345906E-2</v>
      </c>
      <c r="AW21" s="5">
        <f ca="1">AV21+'1'!$B$13*('1'!$B$14-'2'!AV21)*'1'!$B$17+'1'!$B$15*SQRT('1'!$B$17)*_xlfn.NORM.S.INV(RAND())</f>
        <v>7.5673080982359031E-2</v>
      </c>
      <c r="AX21" s="5">
        <f ca="1">AW21+'1'!$B$13*('1'!$B$14-'2'!AW21)*'1'!$B$17+'1'!$B$15*SQRT('1'!$B$17)*_xlfn.NORM.S.INV(RAND())</f>
        <v>7.3400250504812539E-2</v>
      </c>
      <c r="AY21" s="5">
        <f ca="1">AX21+'1'!$B$13*('1'!$B$14-'2'!AX21)*'1'!$B$17+'1'!$B$15*SQRT('1'!$B$17)*_xlfn.NORM.S.INV(RAND())</f>
        <v>8.1719645566171006E-2</v>
      </c>
      <c r="AZ21" s="5">
        <f ca="1">AY21+'1'!$B$13*('1'!$B$14-'2'!AY21)*'1'!$B$17+'1'!$B$15*SQRT('1'!$B$17)*_xlfn.NORM.S.INV(RAND())</f>
        <v>8.346202161807488E-2</v>
      </c>
      <c r="BA21" s="5">
        <f ca="1">AZ21+'1'!$B$13*('1'!$B$14-'2'!AZ21)*'1'!$B$17+'1'!$B$15*SQRT('1'!$B$17)*_xlfn.NORM.S.INV(RAND())</f>
        <v>7.9639758123170201E-2</v>
      </c>
      <c r="BB21" s="5">
        <f ca="1">BA21+'1'!$B$13*('1'!$B$14-'2'!BA21)*'1'!$B$17+'1'!$B$15*SQRT('1'!$B$17)*_xlfn.NORM.S.INV(RAND())</f>
        <v>8.5707336101865414E-2</v>
      </c>
      <c r="BC21" s="5">
        <f ca="1">BB21+'1'!$B$13*('1'!$B$14-'2'!BB21)*'1'!$B$17+'1'!$B$15*SQRT('1'!$B$17)*_xlfn.NORM.S.INV(RAND())</f>
        <v>9.3164096732354901E-2</v>
      </c>
      <c r="BD21" s="5">
        <f ca="1">BC21+'1'!$B$13*('1'!$B$14-'2'!BC21)*'1'!$B$17+'1'!$B$15*SQRT('1'!$B$17)*_xlfn.NORM.S.INV(RAND())</f>
        <v>9.3247871621276415E-2</v>
      </c>
      <c r="BE21" s="5">
        <f ca="1">BD21+'1'!$B$13*('1'!$B$14-'2'!BD21)*'1'!$B$17+'1'!$B$15*SQRT('1'!$B$17)*_xlfn.NORM.S.INV(RAND())</f>
        <v>9.8561778569922986E-2</v>
      </c>
      <c r="BF21" s="5">
        <f ca="1">BE21+'1'!$B$13*('1'!$B$14-'2'!BE21)*'1'!$B$17+'1'!$B$15*SQRT('1'!$B$17)*_xlfn.NORM.S.INV(RAND())</f>
        <v>0.10256911623270305</v>
      </c>
      <c r="BG21" s="5">
        <f ca="1">BF21+'1'!$B$13*('1'!$B$14-'2'!BF21)*'1'!$B$17+'1'!$B$15*SQRT('1'!$B$17)*_xlfn.NORM.S.INV(RAND())</f>
        <v>0.10265269245204445</v>
      </c>
      <c r="BH21" s="5">
        <f ca="1">BG21+'1'!$B$13*('1'!$B$14-'2'!BG21)*'1'!$B$17+'1'!$B$15*SQRT('1'!$B$17)*_xlfn.NORM.S.INV(RAND())</f>
        <v>0.11065015671951496</v>
      </c>
      <c r="BI21" s="5">
        <f ca="1">BH21+'1'!$B$13*('1'!$B$14-'2'!BH21)*'1'!$B$17+'1'!$B$15*SQRT('1'!$B$17)*_xlfn.NORM.S.INV(RAND())</f>
        <v>0.11110807460114241</v>
      </c>
      <c r="BJ21" s="5">
        <f ca="1">BI21+'1'!$B$13*('1'!$B$14-'2'!BI21)*'1'!$B$17+'1'!$B$15*SQRT('1'!$B$17)*_xlfn.NORM.S.INV(RAND())</f>
        <v>0.11756216076578323</v>
      </c>
      <c r="BK21" s="5">
        <f ca="1">BJ21+'1'!$B$13*('1'!$B$14-'2'!BJ21)*'1'!$B$17+'1'!$B$15*SQRT('1'!$B$17)*_xlfn.NORM.S.INV(RAND())</f>
        <v>0.12026163056713063</v>
      </c>
      <c r="BL21" s="5">
        <f ca="1">BK21+'1'!$B$13*('1'!$B$14-'2'!BK21)*'1'!$B$17+'1'!$B$15*SQRT('1'!$B$17)*_xlfn.NORM.S.INV(RAND())</f>
        <v>0.10785360208934096</v>
      </c>
      <c r="BM21" s="5">
        <f ca="1">BL21+'1'!$B$13*('1'!$B$14-'2'!BL21)*'1'!$B$17+'1'!$B$15*SQRT('1'!$B$17)*_xlfn.NORM.S.INV(RAND())</f>
        <v>0.1055481767400826</v>
      </c>
    </row>
    <row r="22" spans="1:65" x14ac:dyDescent="0.25">
      <c r="A22">
        <v>11</v>
      </c>
      <c r="B22">
        <f ca="1">EXP(-SUM(E22:P22)*'1'!$B$17)</f>
        <v>0.95433684491557036</v>
      </c>
      <c r="C22">
        <f ca="1">EXP(-SUM(E22:AN22)*'1'!$B$17)</f>
        <v>0.86827222994086817</v>
      </c>
      <c r="D22">
        <f ca="1">EXP(-SUM(E22:BL22)*'1'!$B$17)</f>
        <v>0.78567032806723824</v>
      </c>
      <c r="E22" s="4">
        <v>0.05</v>
      </c>
      <c r="F22" s="5">
        <f ca="1">E22+'1'!$B$13*('1'!$B$14-'2'!E22)*'1'!$B$17+'1'!$B$15*SQRT('1'!$B$17)*_xlfn.NORM.S.INV(RAND())</f>
        <v>4.9251002339538288E-2</v>
      </c>
      <c r="G22" s="5">
        <f ca="1">F22+'1'!$B$13*('1'!$B$14-'2'!F22)*'1'!$B$17+'1'!$B$15*SQRT('1'!$B$17)*_xlfn.NORM.S.INV(RAND())</f>
        <v>4.512732639823247E-2</v>
      </c>
      <c r="H22" s="5">
        <f ca="1">G22+'1'!$B$13*('1'!$B$14-'2'!G22)*'1'!$B$17+'1'!$B$15*SQRT('1'!$B$17)*_xlfn.NORM.S.INV(RAND())</f>
        <v>4.4364169010064167E-2</v>
      </c>
      <c r="I22" s="5">
        <f ca="1">H22+'1'!$B$13*('1'!$B$14-'2'!H22)*'1'!$B$17+'1'!$B$15*SQRT('1'!$B$17)*_xlfn.NORM.S.INV(RAND())</f>
        <v>4.2492121683619433E-2</v>
      </c>
      <c r="J22" s="5">
        <f ca="1">I22+'1'!$B$13*('1'!$B$14-'2'!I22)*'1'!$B$17+'1'!$B$15*SQRT('1'!$B$17)*_xlfn.NORM.S.INV(RAND())</f>
        <v>3.9897877222816243E-2</v>
      </c>
      <c r="K22" s="5">
        <f ca="1">J22+'1'!$B$13*('1'!$B$14-'2'!J22)*'1'!$B$17+'1'!$B$15*SQRT('1'!$B$17)*_xlfn.NORM.S.INV(RAND())</f>
        <v>4.1857253154820799E-2</v>
      </c>
      <c r="L22" s="5">
        <f ca="1">K22+'1'!$B$13*('1'!$B$14-'2'!K22)*'1'!$B$17+'1'!$B$15*SQRT('1'!$B$17)*_xlfn.NORM.S.INV(RAND())</f>
        <v>4.4496819471343506E-2</v>
      </c>
      <c r="M22" s="5">
        <f ca="1">L22+'1'!$B$13*('1'!$B$14-'2'!L22)*'1'!$B$17+'1'!$B$15*SQRT('1'!$B$17)*_xlfn.NORM.S.INV(RAND())</f>
        <v>4.9681561282575601E-2</v>
      </c>
      <c r="N22" s="5">
        <f ca="1">M22+'1'!$B$13*('1'!$B$14-'2'!M22)*'1'!$B$17+'1'!$B$15*SQRT('1'!$B$17)*_xlfn.NORM.S.INV(RAND())</f>
        <v>5.406847731718574E-2</v>
      </c>
      <c r="O22" s="5">
        <f ca="1">N22+'1'!$B$13*('1'!$B$14-'2'!N22)*'1'!$B$17+'1'!$B$15*SQRT('1'!$B$17)*_xlfn.NORM.S.INV(RAND())</f>
        <v>5.2509367404663373E-2</v>
      </c>
      <c r="P22" s="5">
        <f ca="1">O22+'1'!$B$13*('1'!$B$14-'2'!O22)*'1'!$B$17+'1'!$B$15*SQRT('1'!$B$17)*_xlfn.NORM.S.INV(RAND())</f>
        <v>4.7117020004377182E-2</v>
      </c>
      <c r="Q22" s="5">
        <f ca="1">P22+'1'!$B$13*('1'!$B$14-'2'!P22)*'1'!$B$17+'1'!$B$15*SQRT('1'!$B$17)*_xlfn.NORM.S.INV(RAND())</f>
        <v>5.0683581872847723E-2</v>
      </c>
      <c r="R22" s="5">
        <f ca="1">Q22+'1'!$B$13*('1'!$B$14-'2'!Q22)*'1'!$B$17+'1'!$B$15*SQRT('1'!$B$17)*_xlfn.NORM.S.INV(RAND())</f>
        <v>4.5979307868678092E-2</v>
      </c>
      <c r="S22" s="5">
        <f ca="1">R22+'1'!$B$13*('1'!$B$14-'2'!R22)*'1'!$B$17+'1'!$B$15*SQRT('1'!$B$17)*_xlfn.NORM.S.INV(RAND())</f>
        <v>5.1432874116544645E-2</v>
      </c>
      <c r="T22" s="5">
        <f ca="1">S22+'1'!$B$13*('1'!$B$14-'2'!S22)*'1'!$B$17+'1'!$B$15*SQRT('1'!$B$17)*_xlfn.NORM.S.INV(RAND())</f>
        <v>4.6101520587103539E-2</v>
      </c>
      <c r="U22" s="5">
        <f ca="1">T22+'1'!$B$13*('1'!$B$14-'2'!T22)*'1'!$B$17+'1'!$B$15*SQRT('1'!$B$17)*_xlfn.NORM.S.INV(RAND())</f>
        <v>4.1996543295936099E-2</v>
      </c>
      <c r="V22" s="5">
        <f ca="1">U22+'1'!$B$13*('1'!$B$14-'2'!U22)*'1'!$B$17+'1'!$B$15*SQRT('1'!$B$17)*_xlfn.NORM.S.INV(RAND())</f>
        <v>5.325557982430304E-2</v>
      </c>
      <c r="W22" s="5">
        <f ca="1">V22+'1'!$B$13*('1'!$B$14-'2'!V22)*'1'!$B$17+'1'!$B$15*SQRT('1'!$B$17)*_xlfn.NORM.S.INV(RAND())</f>
        <v>5.2870648087655826E-2</v>
      </c>
      <c r="X22" s="5">
        <f ca="1">W22+'1'!$B$13*('1'!$B$14-'2'!W22)*'1'!$B$17+'1'!$B$15*SQRT('1'!$B$17)*_xlfn.NORM.S.INV(RAND())</f>
        <v>5.4644927011582897E-2</v>
      </c>
      <c r="Y22" s="5">
        <f ca="1">X22+'1'!$B$13*('1'!$B$14-'2'!X22)*'1'!$B$17+'1'!$B$15*SQRT('1'!$B$17)*_xlfn.NORM.S.INV(RAND())</f>
        <v>5.8890306064376348E-2</v>
      </c>
      <c r="Z22" s="5">
        <f ca="1">Y22+'1'!$B$13*('1'!$B$14-'2'!Y22)*'1'!$B$17+'1'!$B$15*SQRT('1'!$B$17)*_xlfn.NORM.S.INV(RAND())</f>
        <v>5.2393874669236569E-2</v>
      </c>
      <c r="AA22" s="5">
        <f ca="1">Z22+'1'!$B$13*('1'!$B$14-'2'!Z22)*'1'!$B$17+'1'!$B$15*SQRT('1'!$B$17)*_xlfn.NORM.S.INV(RAND())</f>
        <v>5.3808946334460463E-2</v>
      </c>
      <c r="AB22" s="5">
        <f ca="1">AA22+'1'!$B$13*('1'!$B$14-'2'!AA22)*'1'!$B$17+'1'!$B$15*SQRT('1'!$B$17)*_xlfn.NORM.S.INV(RAND())</f>
        <v>5.3725545949492901E-2</v>
      </c>
      <c r="AC22" s="5">
        <f ca="1">AB22+'1'!$B$13*('1'!$B$14-'2'!AB22)*'1'!$B$17+'1'!$B$15*SQRT('1'!$B$17)*_xlfn.NORM.S.INV(RAND())</f>
        <v>5.7095650755763019E-2</v>
      </c>
      <c r="AD22" s="5">
        <f ca="1">AC22+'1'!$B$13*('1'!$B$14-'2'!AC22)*'1'!$B$17+'1'!$B$15*SQRT('1'!$B$17)*_xlfn.NORM.S.INV(RAND())</f>
        <v>4.7295649337270748E-2</v>
      </c>
      <c r="AE22" s="5">
        <f ca="1">AD22+'1'!$B$13*('1'!$B$14-'2'!AD22)*'1'!$B$17+'1'!$B$15*SQRT('1'!$B$17)*_xlfn.NORM.S.INV(RAND())</f>
        <v>5.1049255992675457E-2</v>
      </c>
      <c r="AF22" s="5">
        <f ca="1">AE22+'1'!$B$13*('1'!$B$14-'2'!AE22)*'1'!$B$17+'1'!$B$15*SQRT('1'!$B$17)*_xlfn.NORM.S.INV(RAND())</f>
        <v>4.6360679252109752E-2</v>
      </c>
      <c r="AG22" s="5">
        <f ca="1">AF22+'1'!$B$13*('1'!$B$14-'2'!AF22)*'1'!$B$17+'1'!$B$15*SQRT('1'!$B$17)*_xlfn.NORM.S.INV(RAND())</f>
        <v>5.0847384159102942E-2</v>
      </c>
      <c r="AH22" s="5">
        <f ca="1">AG22+'1'!$B$13*('1'!$B$14-'2'!AG22)*'1'!$B$17+'1'!$B$15*SQRT('1'!$B$17)*_xlfn.NORM.S.INV(RAND())</f>
        <v>4.3627199711240662E-2</v>
      </c>
      <c r="AI22" s="5">
        <f ca="1">AH22+'1'!$B$13*('1'!$B$14-'2'!AH22)*'1'!$B$17+'1'!$B$15*SQRT('1'!$B$17)*_xlfn.NORM.S.INV(RAND())</f>
        <v>4.2733001455709456E-2</v>
      </c>
      <c r="AJ22" s="5">
        <f ca="1">AI22+'1'!$B$13*('1'!$B$14-'2'!AI22)*'1'!$B$17+'1'!$B$15*SQRT('1'!$B$17)*_xlfn.NORM.S.INV(RAND())</f>
        <v>3.0023142381922059E-2</v>
      </c>
      <c r="AK22" s="5">
        <f ca="1">AJ22+'1'!$B$13*('1'!$B$14-'2'!AJ22)*'1'!$B$17+'1'!$B$15*SQRT('1'!$B$17)*_xlfn.NORM.S.INV(RAND())</f>
        <v>2.8355092919113783E-2</v>
      </c>
      <c r="AL22" s="5">
        <f ca="1">AK22+'1'!$B$13*('1'!$B$14-'2'!AK22)*'1'!$B$17+'1'!$B$15*SQRT('1'!$B$17)*_xlfn.NORM.S.INV(RAND())</f>
        <v>3.4323554754246602E-2</v>
      </c>
      <c r="AM22" s="5">
        <f ca="1">AL22+'1'!$B$13*('1'!$B$14-'2'!AL22)*'1'!$B$17+'1'!$B$15*SQRT('1'!$B$17)*_xlfn.NORM.S.INV(RAND())</f>
        <v>3.8269725057386982E-2</v>
      </c>
      <c r="AN22" s="5">
        <f ca="1">AM22+'1'!$B$13*('1'!$B$14-'2'!AM22)*'1'!$B$17+'1'!$B$15*SQRT('1'!$B$17)*_xlfn.NORM.S.INV(RAND())</f>
        <v>4.8372827599234718E-2</v>
      </c>
      <c r="AO22" s="5">
        <f ca="1">AN22+'1'!$B$13*('1'!$B$14-'2'!AN22)*'1'!$B$17+'1'!$B$15*SQRT('1'!$B$17)*_xlfn.NORM.S.INV(RAND())</f>
        <v>4.9545674665113379E-2</v>
      </c>
      <c r="AP22" s="5">
        <f ca="1">AO22+'1'!$B$13*('1'!$B$14-'2'!AO22)*'1'!$B$17+'1'!$B$15*SQRT('1'!$B$17)*_xlfn.NORM.S.INV(RAND())</f>
        <v>5.2395908475663389E-2</v>
      </c>
      <c r="AQ22" s="5">
        <f ca="1">AP22+'1'!$B$13*('1'!$B$14-'2'!AP22)*'1'!$B$17+'1'!$B$15*SQRT('1'!$B$17)*_xlfn.NORM.S.INV(RAND())</f>
        <v>5.602321837181775E-2</v>
      </c>
      <c r="AR22" s="5">
        <f ca="1">AQ22+'1'!$B$13*('1'!$B$14-'2'!AQ22)*'1'!$B$17+'1'!$B$15*SQRT('1'!$B$17)*_xlfn.NORM.S.INV(RAND())</f>
        <v>5.3932824073507857E-2</v>
      </c>
      <c r="AS22" s="5">
        <f ca="1">AR22+'1'!$B$13*('1'!$B$14-'2'!AR22)*'1'!$B$17+'1'!$B$15*SQRT('1'!$B$17)*_xlfn.NORM.S.INV(RAND())</f>
        <v>5.2075882779356139E-2</v>
      </c>
      <c r="AT22" s="5">
        <f ca="1">AS22+'1'!$B$13*('1'!$B$14-'2'!AS22)*'1'!$B$17+'1'!$B$15*SQRT('1'!$B$17)*_xlfn.NORM.S.INV(RAND())</f>
        <v>4.3295198527719389E-2</v>
      </c>
      <c r="AU22" s="5">
        <f ca="1">AT22+'1'!$B$13*('1'!$B$14-'2'!AT22)*'1'!$B$17+'1'!$B$15*SQRT('1'!$B$17)*_xlfn.NORM.S.INV(RAND())</f>
        <v>3.5537947927126667E-2</v>
      </c>
      <c r="AV22" s="5">
        <f ca="1">AU22+'1'!$B$13*('1'!$B$14-'2'!AU22)*'1'!$B$17+'1'!$B$15*SQRT('1'!$B$17)*_xlfn.NORM.S.INV(RAND())</f>
        <v>3.0723932182915581E-2</v>
      </c>
      <c r="AW22" s="5">
        <f ca="1">AV22+'1'!$B$13*('1'!$B$14-'2'!AV22)*'1'!$B$17+'1'!$B$15*SQRT('1'!$B$17)*_xlfn.NORM.S.INV(RAND())</f>
        <v>3.0504982222641901E-2</v>
      </c>
      <c r="AX22" s="5">
        <f ca="1">AW22+'1'!$B$13*('1'!$B$14-'2'!AW22)*'1'!$B$17+'1'!$B$15*SQRT('1'!$B$17)*_xlfn.NORM.S.INV(RAND())</f>
        <v>4.2684490890858906E-2</v>
      </c>
      <c r="AY22" s="5">
        <f ca="1">AX22+'1'!$B$13*('1'!$B$14-'2'!AX22)*'1'!$B$17+'1'!$B$15*SQRT('1'!$B$17)*_xlfn.NORM.S.INV(RAND())</f>
        <v>4.1117401799064063E-2</v>
      </c>
      <c r="AZ22" s="5">
        <f ca="1">AY22+'1'!$B$13*('1'!$B$14-'2'!AY22)*'1'!$B$17+'1'!$B$15*SQRT('1'!$B$17)*_xlfn.NORM.S.INV(RAND())</f>
        <v>5.0185936551107126E-2</v>
      </c>
      <c r="BA22" s="5">
        <f ca="1">AZ22+'1'!$B$13*('1'!$B$14-'2'!AZ22)*'1'!$B$17+'1'!$B$15*SQRT('1'!$B$17)*_xlfn.NORM.S.INV(RAND())</f>
        <v>5.3911297397854281E-2</v>
      </c>
      <c r="BB22" s="5">
        <f ca="1">BA22+'1'!$B$13*('1'!$B$14-'2'!BA22)*'1'!$B$17+'1'!$B$15*SQRT('1'!$B$17)*_xlfn.NORM.S.INV(RAND())</f>
        <v>5.5870864327325638E-2</v>
      </c>
      <c r="BC22" s="5">
        <f ca="1">BB22+'1'!$B$13*('1'!$B$14-'2'!BB22)*'1'!$B$17+'1'!$B$15*SQRT('1'!$B$17)*_xlfn.NORM.S.INV(RAND())</f>
        <v>5.1602964934038174E-2</v>
      </c>
      <c r="BD22" s="5">
        <f ca="1">BC22+'1'!$B$13*('1'!$B$14-'2'!BC22)*'1'!$B$17+'1'!$B$15*SQRT('1'!$B$17)*_xlfn.NORM.S.INV(RAND())</f>
        <v>4.4191264639004281E-2</v>
      </c>
      <c r="BE22" s="5">
        <f ca="1">BD22+'1'!$B$13*('1'!$B$14-'2'!BD22)*'1'!$B$17+'1'!$B$15*SQRT('1'!$B$17)*_xlfn.NORM.S.INV(RAND())</f>
        <v>4.9411596604138706E-2</v>
      </c>
      <c r="BF22" s="5">
        <f ca="1">BE22+'1'!$B$13*('1'!$B$14-'2'!BE22)*'1'!$B$17+'1'!$B$15*SQRT('1'!$B$17)*_xlfn.NORM.S.INV(RAND())</f>
        <v>5.861382198038434E-2</v>
      </c>
      <c r="BG22" s="5">
        <f ca="1">BF22+'1'!$B$13*('1'!$B$14-'2'!BF22)*'1'!$B$17+'1'!$B$15*SQRT('1'!$B$17)*_xlfn.NORM.S.INV(RAND())</f>
        <v>6.0737619730953936E-2</v>
      </c>
      <c r="BH22" s="5">
        <f ca="1">BG22+'1'!$B$13*('1'!$B$14-'2'!BG22)*'1'!$B$17+'1'!$B$15*SQRT('1'!$B$17)*_xlfn.NORM.S.INV(RAND())</f>
        <v>5.5365628550051123E-2</v>
      </c>
      <c r="BI22" s="5">
        <f ca="1">BH22+'1'!$B$13*('1'!$B$14-'2'!BH22)*'1'!$B$17+'1'!$B$15*SQRT('1'!$B$17)*_xlfn.NORM.S.INV(RAND())</f>
        <v>5.728127634191589E-2</v>
      </c>
      <c r="BJ22" s="5">
        <f ca="1">BI22+'1'!$B$13*('1'!$B$14-'2'!BI22)*'1'!$B$17+'1'!$B$15*SQRT('1'!$B$17)*_xlfn.NORM.S.INV(RAND())</f>
        <v>5.4695877939245449E-2</v>
      </c>
      <c r="BK22" s="5">
        <f ca="1">BJ22+'1'!$B$13*('1'!$B$14-'2'!BJ22)*'1'!$B$17+'1'!$B$15*SQRT('1'!$B$17)*_xlfn.NORM.S.INV(RAND())</f>
        <v>5.7721722953742088E-2</v>
      </c>
      <c r="BL22" s="5">
        <f ca="1">BK22+'1'!$B$13*('1'!$B$14-'2'!BK22)*'1'!$B$17+'1'!$B$15*SQRT('1'!$B$17)*_xlfn.NORM.S.INV(RAND())</f>
        <v>6.2188905525281633E-2</v>
      </c>
      <c r="BM22" s="5">
        <f ca="1">BL22+'1'!$B$13*('1'!$B$14-'2'!BL22)*'1'!$B$17+'1'!$B$15*SQRT('1'!$B$17)*_xlfn.NORM.S.INV(RAND())</f>
        <v>6.301501552563199E-2</v>
      </c>
    </row>
    <row r="23" spans="1:65" x14ac:dyDescent="0.25">
      <c r="A23">
        <v>12</v>
      </c>
      <c r="B23">
        <f ca="1">EXP(-SUM(E23:P23)*'1'!$B$17)</f>
        <v>0.96443090774011486</v>
      </c>
      <c r="C23">
        <f ca="1">EXP(-SUM(E23:AN23)*'1'!$B$17)</f>
        <v>0.88113784541480278</v>
      </c>
      <c r="D23">
        <f ca="1">EXP(-SUM(E23:BL23)*'1'!$B$17)</f>
        <v>0.74343506427942674</v>
      </c>
      <c r="E23" s="4">
        <v>0.05</v>
      </c>
      <c r="F23" s="5">
        <f ca="1">E23+'1'!$B$13*('1'!$B$14-'2'!E23)*'1'!$B$17+'1'!$B$15*SQRT('1'!$B$17)*_xlfn.NORM.S.INV(RAND())</f>
        <v>4.3185623798571972E-2</v>
      </c>
      <c r="G23" s="5">
        <f ca="1">F23+'1'!$B$13*('1'!$B$14-'2'!F23)*'1'!$B$17+'1'!$B$15*SQRT('1'!$B$17)*_xlfn.NORM.S.INV(RAND())</f>
        <v>3.6892533641271097E-2</v>
      </c>
      <c r="H23" s="5">
        <f ca="1">G23+'1'!$B$13*('1'!$B$14-'2'!G23)*'1'!$B$17+'1'!$B$15*SQRT('1'!$B$17)*_xlfn.NORM.S.INV(RAND())</f>
        <v>3.2114517997946297E-2</v>
      </c>
      <c r="I23" s="5">
        <f ca="1">H23+'1'!$B$13*('1'!$B$14-'2'!H23)*'1'!$B$17+'1'!$B$15*SQRT('1'!$B$17)*_xlfn.NORM.S.INV(RAND())</f>
        <v>3.0150361620756193E-2</v>
      </c>
      <c r="J23" s="5">
        <f ca="1">I23+'1'!$B$13*('1'!$B$14-'2'!I23)*'1'!$B$17+'1'!$B$15*SQRT('1'!$B$17)*_xlfn.NORM.S.INV(RAND())</f>
        <v>3.7421731113076354E-2</v>
      </c>
      <c r="K23" s="5">
        <f ca="1">J23+'1'!$B$13*('1'!$B$14-'2'!J23)*'1'!$B$17+'1'!$B$15*SQRT('1'!$B$17)*_xlfn.NORM.S.INV(RAND())</f>
        <v>3.5832723757399064E-2</v>
      </c>
      <c r="L23" s="5">
        <f ca="1">K23+'1'!$B$13*('1'!$B$14-'2'!K23)*'1'!$B$17+'1'!$B$15*SQRT('1'!$B$17)*_xlfn.NORM.S.INV(RAND())</f>
        <v>3.9726345240039297E-2</v>
      </c>
      <c r="M23" s="5">
        <f ca="1">L23+'1'!$B$13*('1'!$B$14-'2'!L23)*'1'!$B$17+'1'!$B$15*SQRT('1'!$B$17)*_xlfn.NORM.S.INV(RAND())</f>
        <v>3.3373790565792767E-2</v>
      </c>
      <c r="N23" s="5">
        <f ca="1">M23+'1'!$B$13*('1'!$B$14-'2'!M23)*'1'!$B$17+'1'!$B$15*SQRT('1'!$B$17)*_xlfn.NORM.S.INV(RAND())</f>
        <v>1.8911264898985883E-2</v>
      </c>
      <c r="O23" s="5">
        <f ca="1">N23+'1'!$B$13*('1'!$B$14-'2'!N23)*'1'!$B$17+'1'!$B$15*SQRT('1'!$B$17)*_xlfn.NORM.S.INV(RAND())</f>
        <v>3.525865964320446E-2</v>
      </c>
      <c r="P23" s="5">
        <f ca="1">O23+'1'!$B$13*('1'!$B$14-'2'!O23)*'1'!$B$17+'1'!$B$15*SQRT('1'!$B$17)*_xlfn.NORM.S.INV(RAND())</f>
        <v>4.1737461912554827E-2</v>
      </c>
      <c r="Q23" s="5">
        <f ca="1">P23+'1'!$B$13*('1'!$B$14-'2'!P23)*'1'!$B$17+'1'!$B$15*SQRT('1'!$B$17)*_xlfn.NORM.S.INV(RAND())</f>
        <v>4.5260635255809298E-2</v>
      </c>
      <c r="R23" s="5">
        <f ca="1">Q23+'1'!$B$13*('1'!$B$14-'2'!Q23)*'1'!$B$17+'1'!$B$15*SQRT('1'!$B$17)*_xlfn.NORM.S.INV(RAND())</f>
        <v>4.4457339130234752E-2</v>
      </c>
      <c r="S23" s="5">
        <f ca="1">R23+'1'!$B$13*('1'!$B$14-'2'!R23)*'1'!$B$17+'1'!$B$15*SQRT('1'!$B$17)*_xlfn.NORM.S.INV(RAND())</f>
        <v>4.3698053792549083E-2</v>
      </c>
      <c r="T23" s="5">
        <f ca="1">S23+'1'!$B$13*('1'!$B$14-'2'!S23)*'1'!$B$17+'1'!$B$15*SQRT('1'!$B$17)*_xlfn.NORM.S.INV(RAND())</f>
        <v>3.9135576648502451E-2</v>
      </c>
      <c r="U23" s="5">
        <f ca="1">T23+'1'!$B$13*('1'!$B$14-'2'!T23)*'1'!$B$17+'1'!$B$15*SQRT('1'!$B$17)*_xlfn.NORM.S.INV(RAND())</f>
        <v>3.1586903384111145E-2</v>
      </c>
      <c r="V23" s="5">
        <f ca="1">U23+'1'!$B$13*('1'!$B$14-'2'!U23)*'1'!$B$17+'1'!$B$15*SQRT('1'!$B$17)*_xlfn.NORM.S.INV(RAND())</f>
        <v>3.6236997429186867E-2</v>
      </c>
      <c r="W23" s="5">
        <f ca="1">V23+'1'!$B$13*('1'!$B$14-'2'!V23)*'1'!$B$17+'1'!$B$15*SQRT('1'!$B$17)*_xlfn.NORM.S.INV(RAND())</f>
        <v>3.1340969262261466E-2</v>
      </c>
      <c r="X23" s="5">
        <f ca="1">W23+'1'!$B$13*('1'!$B$14-'2'!W23)*'1'!$B$17+'1'!$B$15*SQRT('1'!$B$17)*_xlfn.NORM.S.INV(RAND())</f>
        <v>3.5557741423446823E-2</v>
      </c>
      <c r="Y23" s="5">
        <f ca="1">X23+'1'!$B$13*('1'!$B$14-'2'!X23)*'1'!$B$17+'1'!$B$15*SQRT('1'!$B$17)*_xlfn.NORM.S.INV(RAND())</f>
        <v>2.9612769201559766E-2</v>
      </c>
      <c r="Z23" s="5">
        <f ca="1">Y23+'1'!$B$13*('1'!$B$14-'2'!Y23)*'1'!$B$17+'1'!$B$15*SQRT('1'!$B$17)*_xlfn.NORM.S.INV(RAND())</f>
        <v>3.0334738445071972E-2</v>
      </c>
      <c r="AA23" s="5">
        <f ca="1">Z23+'1'!$B$13*('1'!$B$14-'2'!Z23)*'1'!$B$17+'1'!$B$15*SQRT('1'!$B$17)*_xlfn.NORM.S.INV(RAND())</f>
        <v>4.0302928925128316E-2</v>
      </c>
      <c r="AB23" s="5">
        <f ca="1">AA23+'1'!$B$13*('1'!$B$14-'2'!AA23)*'1'!$B$17+'1'!$B$15*SQRT('1'!$B$17)*_xlfn.NORM.S.INV(RAND())</f>
        <v>4.2749924495714922E-2</v>
      </c>
      <c r="AC23" s="5">
        <f ca="1">AB23+'1'!$B$13*('1'!$B$14-'2'!AB23)*'1'!$B$17+'1'!$B$15*SQRT('1'!$B$17)*_xlfn.NORM.S.INV(RAND())</f>
        <v>4.2485937556520255E-2</v>
      </c>
      <c r="AD23" s="5">
        <f ca="1">AC23+'1'!$B$13*('1'!$B$14-'2'!AC23)*'1'!$B$17+'1'!$B$15*SQRT('1'!$B$17)*_xlfn.NORM.S.INV(RAND())</f>
        <v>4.5251619222302669E-2</v>
      </c>
      <c r="AE23" s="5">
        <f ca="1">AD23+'1'!$B$13*('1'!$B$14-'2'!AD23)*'1'!$B$17+'1'!$B$15*SQRT('1'!$B$17)*_xlfn.NORM.S.INV(RAND())</f>
        <v>3.5705350355202572E-2</v>
      </c>
      <c r="AF23" s="5">
        <f ca="1">AE23+'1'!$B$13*('1'!$B$14-'2'!AE23)*'1'!$B$17+'1'!$B$15*SQRT('1'!$B$17)*_xlfn.NORM.S.INV(RAND())</f>
        <v>4.0506885253317859E-2</v>
      </c>
      <c r="AG23" s="5">
        <f ca="1">AF23+'1'!$B$13*('1'!$B$14-'2'!AF23)*'1'!$B$17+'1'!$B$15*SQRT('1'!$B$17)*_xlfn.NORM.S.INV(RAND())</f>
        <v>4.3318722518108983E-2</v>
      </c>
      <c r="AH23" s="5">
        <f ca="1">AG23+'1'!$B$13*('1'!$B$14-'2'!AG23)*'1'!$B$17+'1'!$B$15*SQRT('1'!$B$17)*_xlfn.NORM.S.INV(RAND())</f>
        <v>5.4812146327959992E-2</v>
      </c>
      <c r="AI23" s="5">
        <f ca="1">AH23+'1'!$B$13*('1'!$B$14-'2'!AH23)*'1'!$B$17+'1'!$B$15*SQRT('1'!$B$17)*_xlfn.NORM.S.INV(RAND())</f>
        <v>5.4943590415758109E-2</v>
      </c>
      <c r="AJ23" s="5">
        <f ca="1">AI23+'1'!$B$13*('1'!$B$14-'2'!AI23)*'1'!$B$17+'1'!$B$15*SQRT('1'!$B$17)*_xlfn.NORM.S.INV(RAND())</f>
        <v>6.1623595932211762E-2</v>
      </c>
      <c r="AK23" s="5">
        <f ca="1">AJ23+'1'!$B$13*('1'!$B$14-'2'!AJ23)*'1'!$B$17+'1'!$B$15*SQRT('1'!$B$17)*_xlfn.NORM.S.INV(RAND())</f>
        <v>5.5487066951761151E-2</v>
      </c>
      <c r="AL23" s="5">
        <f ca="1">AK23+'1'!$B$13*('1'!$B$14-'2'!AK23)*'1'!$B$17+'1'!$B$15*SQRT('1'!$B$17)*_xlfn.NORM.S.INV(RAND())</f>
        <v>5.4293528776360012E-2</v>
      </c>
      <c r="AM23" s="5">
        <f ca="1">AL23+'1'!$B$13*('1'!$B$14-'2'!AL23)*'1'!$B$17+'1'!$B$15*SQRT('1'!$B$17)*_xlfn.NORM.S.INV(RAND())</f>
        <v>7.1975782337769134E-2</v>
      </c>
      <c r="AN23" s="5">
        <f ca="1">AM23+'1'!$B$13*('1'!$B$14-'2'!AM23)*'1'!$B$17+'1'!$B$15*SQRT('1'!$B$17)*_xlfn.NORM.S.INV(RAND())</f>
        <v>7.3210589600874038E-2</v>
      </c>
      <c r="AO23" s="5">
        <f ca="1">AN23+'1'!$B$13*('1'!$B$14-'2'!AN23)*'1'!$B$17+'1'!$B$15*SQRT('1'!$B$17)*_xlfn.NORM.S.INV(RAND())</f>
        <v>8.4577132062910149E-2</v>
      </c>
      <c r="AP23" s="5">
        <f ca="1">AO23+'1'!$B$13*('1'!$B$14-'2'!AO23)*'1'!$B$17+'1'!$B$15*SQRT('1'!$B$17)*_xlfn.NORM.S.INV(RAND())</f>
        <v>9.10187145993053E-2</v>
      </c>
      <c r="AQ23" s="5">
        <f ca="1">AP23+'1'!$B$13*('1'!$B$14-'2'!AP23)*'1'!$B$17+'1'!$B$15*SQRT('1'!$B$17)*_xlfn.NORM.S.INV(RAND())</f>
        <v>8.3192716068512709E-2</v>
      </c>
      <c r="AR23" s="5">
        <f ca="1">AQ23+'1'!$B$13*('1'!$B$14-'2'!AQ23)*'1'!$B$17+'1'!$B$15*SQRT('1'!$B$17)*_xlfn.NORM.S.INV(RAND())</f>
        <v>7.8576999340869924E-2</v>
      </c>
      <c r="AS23" s="5">
        <f ca="1">AR23+'1'!$B$13*('1'!$B$14-'2'!AR23)*'1'!$B$17+'1'!$B$15*SQRT('1'!$B$17)*_xlfn.NORM.S.INV(RAND())</f>
        <v>8.1714538883266324E-2</v>
      </c>
      <c r="AT23" s="5">
        <f ca="1">AS23+'1'!$B$13*('1'!$B$14-'2'!AS23)*'1'!$B$17+'1'!$B$15*SQRT('1'!$B$17)*_xlfn.NORM.S.INV(RAND())</f>
        <v>7.8235833104066357E-2</v>
      </c>
      <c r="AU23" s="5">
        <f ca="1">AT23+'1'!$B$13*('1'!$B$14-'2'!AT23)*'1'!$B$17+'1'!$B$15*SQRT('1'!$B$17)*_xlfn.NORM.S.INV(RAND())</f>
        <v>8.5246900265768755E-2</v>
      </c>
      <c r="AV23" s="5">
        <f ca="1">AU23+'1'!$B$13*('1'!$B$14-'2'!AU23)*'1'!$B$17+'1'!$B$15*SQRT('1'!$B$17)*_xlfn.NORM.S.INV(RAND())</f>
        <v>9.4858204382658004E-2</v>
      </c>
      <c r="AW23" s="5">
        <f ca="1">AV23+'1'!$B$13*('1'!$B$14-'2'!AV23)*'1'!$B$17+'1'!$B$15*SQRT('1'!$B$17)*_xlfn.NORM.S.INV(RAND())</f>
        <v>8.8361431874984978E-2</v>
      </c>
      <c r="AX23" s="5">
        <f ca="1">AW23+'1'!$B$13*('1'!$B$14-'2'!AW23)*'1'!$B$17+'1'!$B$15*SQRT('1'!$B$17)*_xlfn.NORM.S.INV(RAND())</f>
        <v>8.7907300729211033E-2</v>
      </c>
      <c r="AY23" s="5">
        <f ca="1">AX23+'1'!$B$13*('1'!$B$14-'2'!AX23)*'1'!$B$17+'1'!$B$15*SQRT('1'!$B$17)*_xlfn.NORM.S.INV(RAND())</f>
        <v>8.3502707396841694E-2</v>
      </c>
      <c r="AZ23" s="5">
        <f ca="1">AY23+'1'!$B$13*('1'!$B$14-'2'!AY23)*'1'!$B$17+'1'!$B$15*SQRT('1'!$B$17)*_xlfn.NORM.S.INV(RAND())</f>
        <v>8.1721034605753667E-2</v>
      </c>
      <c r="BA23" s="5">
        <f ca="1">AZ23+'1'!$B$13*('1'!$B$14-'2'!AZ23)*'1'!$B$17+'1'!$B$15*SQRT('1'!$B$17)*_xlfn.NORM.S.INV(RAND())</f>
        <v>7.9824006766101518E-2</v>
      </c>
      <c r="BB23" s="5">
        <f ca="1">BA23+'1'!$B$13*('1'!$B$14-'2'!BA23)*'1'!$B$17+'1'!$B$15*SQRT('1'!$B$17)*_xlfn.NORM.S.INV(RAND())</f>
        <v>8.0785711637313865E-2</v>
      </c>
      <c r="BC23" s="5">
        <f ca="1">BB23+'1'!$B$13*('1'!$B$14-'2'!BB23)*'1'!$B$17+'1'!$B$15*SQRT('1'!$B$17)*_xlfn.NORM.S.INV(RAND())</f>
        <v>8.3850701023075458E-2</v>
      </c>
      <c r="BD23" s="5">
        <f ca="1">BC23+'1'!$B$13*('1'!$B$14-'2'!BC23)*'1'!$B$17+'1'!$B$15*SQRT('1'!$B$17)*_xlfn.NORM.S.INV(RAND())</f>
        <v>7.5872338516950841E-2</v>
      </c>
      <c r="BE23" s="5">
        <f ca="1">BD23+'1'!$B$13*('1'!$B$14-'2'!BD23)*'1'!$B$17+'1'!$B$15*SQRT('1'!$B$17)*_xlfn.NORM.S.INV(RAND())</f>
        <v>8.1915654638557933E-2</v>
      </c>
      <c r="BF23" s="5">
        <f ca="1">BE23+'1'!$B$13*('1'!$B$14-'2'!BE23)*'1'!$B$17+'1'!$B$15*SQRT('1'!$B$17)*_xlfn.NORM.S.INV(RAND())</f>
        <v>8.5183125266039814E-2</v>
      </c>
      <c r="BG23" s="5">
        <f ca="1">BF23+'1'!$B$13*('1'!$B$14-'2'!BF23)*'1'!$B$17+'1'!$B$15*SQRT('1'!$B$17)*_xlfn.NORM.S.INV(RAND())</f>
        <v>9.7513304656844976E-2</v>
      </c>
      <c r="BH23" s="5">
        <f ca="1">BG23+'1'!$B$13*('1'!$B$14-'2'!BG23)*'1'!$B$17+'1'!$B$15*SQRT('1'!$B$17)*_xlfn.NORM.S.INV(RAND())</f>
        <v>8.8079822464094834E-2</v>
      </c>
      <c r="BI23" s="5">
        <f ca="1">BH23+'1'!$B$13*('1'!$B$14-'2'!BH23)*'1'!$B$17+'1'!$B$15*SQRT('1'!$B$17)*_xlfn.NORM.S.INV(RAND())</f>
        <v>8.7718194276206668E-2</v>
      </c>
      <c r="BJ23" s="5">
        <f ca="1">BI23+'1'!$B$13*('1'!$B$14-'2'!BI23)*'1'!$B$17+'1'!$B$15*SQRT('1'!$B$17)*_xlfn.NORM.S.INV(RAND())</f>
        <v>8.5355705967246745E-2</v>
      </c>
      <c r="BK23" s="5">
        <f ca="1">BJ23+'1'!$B$13*('1'!$B$14-'2'!BJ23)*'1'!$B$17+'1'!$B$15*SQRT('1'!$B$17)*_xlfn.NORM.S.INV(RAND())</f>
        <v>8.6103829646353741E-2</v>
      </c>
      <c r="BL23" s="5">
        <f ca="1">BK23+'1'!$B$13*('1'!$B$14-'2'!BK23)*'1'!$B$17+'1'!$B$15*SQRT('1'!$B$17)*_xlfn.NORM.S.INV(RAND())</f>
        <v>8.8075942418618672E-2</v>
      </c>
      <c r="BM23" s="5">
        <f ca="1">BL23+'1'!$B$13*('1'!$B$14-'2'!BL23)*'1'!$B$17+'1'!$B$15*SQRT('1'!$B$17)*_xlfn.NORM.S.INV(RAND())</f>
        <v>8.4805398327846795E-2</v>
      </c>
    </row>
    <row r="24" spans="1:65" x14ac:dyDescent="0.25">
      <c r="A24">
        <v>13</v>
      </c>
      <c r="B24">
        <f ca="1">EXP(-SUM(E24:P24)*'1'!$B$17)</f>
        <v>0.94904839575602828</v>
      </c>
      <c r="C24">
        <f ca="1">EXP(-SUM(E24:AN24)*'1'!$B$17)</f>
        <v>0.9038786425148565</v>
      </c>
      <c r="D24">
        <f ca="1">EXP(-SUM(E24:BL24)*'1'!$B$17)</f>
        <v>0.87898474363530521</v>
      </c>
      <c r="E24" s="4">
        <v>0.05</v>
      </c>
      <c r="F24" s="5">
        <f ca="1">E24+'1'!$B$13*('1'!$B$14-'2'!E24)*'1'!$B$17+'1'!$B$15*SQRT('1'!$B$17)*_xlfn.NORM.S.INV(RAND())</f>
        <v>4.9384959625097299E-2</v>
      </c>
      <c r="G24" s="5">
        <f ca="1">F24+'1'!$B$13*('1'!$B$14-'2'!F24)*'1'!$B$17+'1'!$B$15*SQRT('1'!$B$17)*_xlfn.NORM.S.INV(RAND())</f>
        <v>5.2533943119175891E-2</v>
      </c>
      <c r="H24" s="5">
        <f ca="1">G24+'1'!$B$13*('1'!$B$14-'2'!G24)*'1'!$B$17+'1'!$B$15*SQRT('1'!$B$17)*_xlfn.NORM.S.INV(RAND())</f>
        <v>5.2336618489049275E-2</v>
      </c>
      <c r="I24" s="5">
        <f ca="1">H24+'1'!$B$13*('1'!$B$14-'2'!H24)*'1'!$B$17+'1'!$B$15*SQRT('1'!$B$17)*_xlfn.NORM.S.INV(RAND())</f>
        <v>5.4811253354924809E-2</v>
      </c>
      <c r="J24" s="5">
        <f ca="1">I24+'1'!$B$13*('1'!$B$14-'2'!I24)*'1'!$B$17+'1'!$B$15*SQRT('1'!$B$17)*_xlfn.NORM.S.INV(RAND())</f>
        <v>6.1807512053770719E-2</v>
      </c>
      <c r="K24" s="5">
        <f ca="1">J24+'1'!$B$13*('1'!$B$14-'2'!J24)*'1'!$B$17+'1'!$B$15*SQRT('1'!$B$17)*_xlfn.NORM.S.INV(RAND())</f>
        <v>6.0953009837275689E-2</v>
      </c>
      <c r="L24" s="5">
        <f ca="1">K24+'1'!$B$13*('1'!$B$14-'2'!K24)*'1'!$B$17+'1'!$B$15*SQRT('1'!$B$17)*_xlfn.NORM.S.INV(RAND())</f>
        <v>6.1135836845823584E-2</v>
      </c>
      <c r="M24" s="5">
        <f ca="1">L24+'1'!$B$13*('1'!$B$14-'2'!L24)*'1'!$B$17+'1'!$B$15*SQRT('1'!$B$17)*_xlfn.NORM.S.INV(RAND())</f>
        <v>5.4000445402682541E-2</v>
      </c>
      <c r="N24" s="5">
        <f ca="1">M24+'1'!$B$13*('1'!$B$14-'2'!M24)*'1'!$B$17+'1'!$B$15*SQRT('1'!$B$17)*_xlfn.NORM.S.INV(RAND())</f>
        <v>5.1285832483628925E-2</v>
      </c>
      <c r="O24" s="5">
        <f ca="1">N24+'1'!$B$13*('1'!$B$14-'2'!N24)*'1'!$B$17+'1'!$B$15*SQRT('1'!$B$17)*_xlfn.NORM.S.INV(RAND())</f>
        <v>3.9281314686652871E-2</v>
      </c>
      <c r="P24" s="5">
        <f ca="1">O24+'1'!$B$13*('1'!$B$14-'2'!O24)*'1'!$B$17+'1'!$B$15*SQRT('1'!$B$17)*_xlfn.NORM.S.INV(RAND())</f>
        <v>4.0015095191470056E-2</v>
      </c>
      <c r="Q24" s="5">
        <f ca="1">P24+'1'!$B$13*('1'!$B$14-'2'!P24)*'1'!$B$17+'1'!$B$15*SQRT('1'!$B$17)*_xlfn.NORM.S.INV(RAND())</f>
        <v>4.9242827036559765E-2</v>
      </c>
      <c r="R24" s="5">
        <f ca="1">Q24+'1'!$B$13*('1'!$B$14-'2'!Q24)*'1'!$B$17+'1'!$B$15*SQRT('1'!$B$17)*_xlfn.NORM.S.INV(RAND())</f>
        <v>5.778637413659634E-2</v>
      </c>
      <c r="S24" s="5">
        <f ca="1">R24+'1'!$B$13*('1'!$B$14-'2'!R24)*'1'!$B$17+'1'!$B$15*SQRT('1'!$B$17)*_xlfn.NORM.S.INV(RAND())</f>
        <v>5.0063016158671453E-2</v>
      </c>
      <c r="T24" s="5">
        <f ca="1">S24+'1'!$B$13*('1'!$B$14-'2'!S24)*'1'!$B$17+'1'!$B$15*SQRT('1'!$B$17)*_xlfn.NORM.S.INV(RAND())</f>
        <v>4.6444386265145819E-2</v>
      </c>
      <c r="U24" s="5">
        <f ca="1">T24+'1'!$B$13*('1'!$B$14-'2'!T24)*'1'!$B$17+'1'!$B$15*SQRT('1'!$B$17)*_xlfn.NORM.S.INV(RAND())</f>
        <v>4.4907237381605264E-2</v>
      </c>
      <c r="V24" s="5">
        <f ca="1">U24+'1'!$B$13*('1'!$B$14-'2'!U24)*'1'!$B$17+'1'!$B$15*SQRT('1'!$B$17)*_xlfn.NORM.S.INV(RAND())</f>
        <v>3.8487280060946642E-2</v>
      </c>
      <c r="W24" s="5">
        <f ca="1">V24+'1'!$B$13*('1'!$B$14-'2'!V24)*'1'!$B$17+'1'!$B$15*SQRT('1'!$B$17)*_xlfn.NORM.S.INV(RAND())</f>
        <v>3.3788985028606472E-2</v>
      </c>
      <c r="X24" s="5">
        <f ca="1">W24+'1'!$B$13*('1'!$B$14-'2'!W24)*'1'!$B$17+'1'!$B$15*SQRT('1'!$B$17)*_xlfn.NORM.S.INV(RAND())</f>
        <v>2.8602463709665526E-2</v>
      </c>
      <c r="Y24" s="5">
        <f ca="1">X24+'1'!$B$13*('1'!$B$14-'2'!X24)*'1'!$B$17+'1'!$B$15*SQRT('1'!$B$17)*_xlfn.NORM.S.INV(RAND())</f>
        <v>2.9399306725538869E-2</v>
      </c>
      <c r="Z24" s="5">
        <f ca="1">Y24+'1'!$B$13*('1'!$B$14-'2'!Y24)*'1'!$B$17+'1'!$B$15*SQRT('1'!$B$17)*_xlfn.NORM.S.INV(RAND())</f>
        <v>2.4373301656230036E-2</v>
      </c>
      <c r="AA24" s="5">
        <f ca="1">Z24+'1'!$B$13*('1'!$B$14-'2'!Z24)*'1'!$B$17+'1'!$B$15*SQRT('1'!$B$17)*_xlfn.NORM.S.INV(RAND())</f>
        <v>2.189873843897925E-2</v>
      </c>
      <c r="AB24" s="5">
        <f ca="1">AA24+'1'!$B$13*('1'!$B$14-'2'!AA24)*'1'!$B$17+'1'!$B$15*SQRT('1'!$B$17)*_xlfn.NORM.S.INV(RAND())</f>
        <v>2.0063410713964804E-2</v>
      </c>
      <c r="AC24" s="5">
        <f ca="1">AB24+'1'!$B$13*('1'!$B$14-'2'!AB24)*'1'!$B$17+'1'!$B$15*SQRT('1'!$B$17)*_xlfn.NORM.S.INV(RAND())</f>
        <v>9.9449964251594521E-3</v>
      </c>
      <c r="AD24" s="5">
        <f ca="1">AC24+'1'!$B$13*('1'!$B$14-'2'!AC24)*'1'!$B$17+'1'!$B$15*SQRT('1'!$B$17)*_xlfn.NORM.S.INV(RAND())</f>
        <v>1.6560930735198074E-2</v>
      </c>
      <c r="AE24" s="5">
        <f ca="1">AD24+'1'!$B$13*('1'!$B$14-'2'!AD24)*'1'!$B$17+'1'!$B$15*SQRT('1'!$B$17)*_xlfn.NORM.S.INV(RAND())</f>
        <v>1.1065748102290666E-2</v>
      </c>
      <c r="AF24" s="5">
        <f ca="1">AE24+'1'!$B$13*('1'!$B$14-'2'!AE24)*'1'!$B$17+'1'!$B$15*SQRT('1'!$B$17)*_xlfn.NORM.S.INV(RAND())</f>
        <v>8.8215590161792382E-3</v>
      </c>
      <c r="AG24" s="5">
        <f ca="1">AF24+'1'!$B$13*('1'!$B$14-'2'!AF24)*'1'!$B$17+'1'!$B$15*SQRT('1'!$B$17)*_xlfn.NORM.S.INV(RAND())</f>
        <v>1.1418004573695288E-2</v>
      </c>
      <c r="AH24" s="5">
        <f ca="1">AG24+'1'!$B$13*('1'!$B$14-'2'!AG24)*'1'!$B$17+'1'!$B$15*SQRT('1'!$B$17)*_xlfn.NORM.S.INV(RAND())</f>
        <v>8.7594808228408424E-3</v>
      </c>
      <c r="AI24" s="5">
        <f ca="1">AH24+'1'!$B$13*('1'!$B$14-'2'!AH24)*'1'!$B$17+'1'!$B$15*SQRT('1'!$B$17)*_xlfn.NORM.S.INV(RAND())</f>
        <v>1.5881774355040439E-3</v>
      </c>
      <c r="AJ24" s="5">
        <f ca="1">AI24+'1'!$B$13*('1'!$B$14-'2'!AI24)*'1'!$B$17+'1'!$B$15*SQRT('1'!$B$17)*_xlfn.NORM.S.INV(RAND())</f>
        <v>1.7391700374711036E-2</v>
      </c>
      <c r="AK24" s="5">
        <f ca="1">AJ24+'1'!$B$13*('1'!$B$14-'2'!AJ24)*'1'!$B$17+'1'!$B$15*SQRT('1'!$B$17)*_xlfn.NORM.S.INV(RAND())</f>
        <v>2.3643023980239361E-2</v>
      </c>
      <c r="AL24" s="5">
        <f ca="1">AK24+'1'!$B$13*('1'!$B$14-'2'!AK24)*'1'!$B$17+'1'!$B$15*SQRT('1'!$B$17)*_xlfn.NORM.S.INV(RAND())</f>
        <v>1.4429984128286607E-2</v>
      </c>
      <c r="AM24" s="5">
        <f ca="1">AL24+'1'!$B$13*('1'!$B$14-'2'!AL24)*'1'!$B$17+'1'!$B$15*SQRT('1'!$B$17)*_xlfn.NORM.S.INV(RAND())</f>
        <v>9.7018594753771718E-3</v>
      </c>
      <c r="AN24" s="5">
        <f ca="1">AM24+'1'!$B$13*('1'!$B$14-'2'!AM24)*'1'!$B$17+'1'!$B$15*SQRT('1'!$B$17)*_xlfn.NORM.S.INV(RAND())</f>
        <v>6.7934578162670654E-3</v>
      </c>
      <c r="AO24" s="5">
        <f ca="1">AN24+'1'!$B$13*('1'!$B$14-'2'!AN24)*'1'!$B$17+'1'!$B$15*SQRT('1'!$B$17)*_xlfn.NORM.S.INV(RAND())</f>
        <v>1.608465476232248E-2</v>
      </c>
      <c r="AP24" s="5">
        <f ca="1">AO24+'1'!$B$13*('1'!$B$14-'2'!AO24)*'1'!$B$17+'1'!$B$15*SQRT('1'!$B$17)*_xlfn.NORM.S.INV(RAND())</f>
        <v>2.071683043092493E-2</v>
      </c>
      <c r="AQ24" s="5">
        <f ca="1">AP24+'1'!$B$13*('1'!$B$14-'2'!AP24)*'1'!$B$17+'1'!$B$15*SQRT('1'!$B$17)*_xlfn.NORM.S.INV(RAND())</f>
        <v>2.8872600845785894E-2</v>
      </c>
      <c r="AR24" s="5">
        <f ca="1">AQ24+'1'!$B$13*('1'!$B$14-'2'!AQ24)*'1'!$B$17+'1'!$B$15*SQRT('1'!$B$17)*_xlfn.NORM.S.INV(RAND())</f>
        <v>2.6678557339116012E-2</v>
      </c>
      <c r="AS24" s="5">
        <f ca="1">AR24+'1'!$B$13*('1'!$B$14-'2'!AR24)*'1'!$B$17+'1'!$B$15*SQRT('1'!$B$17)*_xlfn.NORM.S.INV(RAND())</f>
        <v>1.8044937692201942E-2</v>
      </c>
      <c r="AT24" s="5">
        <f ca="1">AS24+'1'!$B$13*('1'!$B$14-'2'!AS24)*'1'!$B$17+'1'!$B$15*SQRT('1'!$B$17)*_xlfn.NORM.S.INV(RAND())</f>
        <v>2.4405972663026444E-2</v>
      </c>
      <c r="AU24" s="5">
        <f ca="1">AT24+'1'!$B$13*('1'!$B$14-'2'!AT24)*'1'!$B$17+'1'!$B$15*SQRT('1'!$B$17)*_xlfn.NORM.S.INV(RAND())</f>
        <v>1.5872439006237672E-2</v>
      </c>
      <c r="AV24" s="5">
        <f ca="1">AU24+'1'!$B$13*('1'!$B$14-'2'!AU24)*'1'!$B$17+'1'!$B$15*SQRT('1'!$B$17)*_xlfn.NORM.S.INV(RAND())</f>
        <v>2.382670894154832E-2</v>
      </c>
      <c r="AW24" s="5">
        <f ca="1">AV24+'1'!$B$13*('1'!$B$14-'2'!AV24)*'1'!$B$17+'1'!$B$15*SQRT('1'!$B$17)*_xlfn.NORM.S.INV(RAND())</f>
        <v>2.078145391585072E-2</v>
      </c>
      <c r="AX24" s="5">
        <f ca="1">AW24+'1'!$B$13*('1'!$B$14-'2'!AW24)*'1'!$B$17+'1'!$B$15*SQRT('1'!$B$17)*_xlfn.NORM.S.INV(RAND())</f>
        <v>9.2860054326386211E-3</v>
      </c>
      <c r="AY24" s="5">
        <f ca="1">AX24+'1'!$B$13*('1'!$B$14-'2'!AX24)*'1'!$B$17+'1'!$B$15*SQRT('1'!$B$17)*_xlfn.NORM.S.INV(RAND())</f>
        <v>3.4215681546651182E-3</v>
      </c>
      <c r="AZ24" s="5">
        <f ca="1">AY24+'1'!$B$13*('1'!$B$14-'2'!AY24)*'1'!$B$17+'1'!$B$15*SQRT('1'!$B$17)*_xlfn.NORM.S.INV(RAND())</f>
        <v>1.5442687107528169E-2</v>
      </c>
      <c r="BA24" s="5">
        <f ca="1">AZ24+'1'!$B$13*('1'!$B$14-'2'!AZ24)*'1'!$B$17+'1'!$B$15*SQRT('1'!$B$17)*_xlfn.NORM.S.INV(RAND())</f>
        <v>2.2110345694624937E-2</v>
      </c>
      <c r="BB24" s="5">
        <f ca="1">BA24+'1'!$B$13*('1'!$B$14-'2'!BA24)*'1'!$B$17+'1'!$B$15*SQRT('1'!$B$17)*_xlfn.NORM.S.INV(RAND())</f>
        <v>1.2446448920159378E-2</v>
      </c>
      <c r="BC24" s="5">
        <f ca="1">BB24+'1'!$B$13*('1'!$B$14-'2'!BB24)*'1'!$B$17+'1'!$B$15*SQRT('1'!$B$17)*_xlfn.NORM.S.INV(RAND())</f>
        <v>-3.6311907647640917E-3</v>
      </c>
      <c r="BD24" s="5">
        <f ca="1">BC24+'1'!$B$13*('1'!$B$14-'2'!BC24)*'1'!$B$17+'1'!$B$15*SQRT('1'!$B$17)*_xlfn.NORM.S.INV(RAND())</f>
        <v>-9.3263517319533661E-3</v>
      </c>
      <c r="BE24" s="5">
        <f ca="1">BD24+'1'!$B$13*('1'!$B$14-'2'!BD24)*'1'!$B$17+'1'!$B$15*SQRT('1'!$B$17)*_xlfn.NORM.S.INV(RAND())</f>
        <v>-4.7638044640872998E-3</v>
      </c>
      <c r="BF24" s="5">
        <f ca="1">BE24+'1'!$B$13*('1'!$B$14-'2'!BE24)*'1'!$B$17+'1'!$B$15*SQRT('1'!$B$17)*_xlfn.NORM.S.INV(RAND())</f>
        <v>6.03841136886781E-3</v>
      </c>
      <c r="BG24" s="5">
        <f ca="1">BF24+'1'!$B$13*('1'!$B$14-'2'!BF24)*'1'!$B$17+'1'!$B$15*SQRT('1'!$B$17)*_xlfn.NORM.S.INV(RAND())</f>
        <v>1.1793860198934046E-2</v>
      </c>
      <c r="BH24" s="5">
        <f ca="1">BG24+'1'!$B$13*('1'!$B$14-'2'!BG24)*'1'!$B$17+'1'!$B$15*SQRT('1'!$B$17)*_xlfn.NORM.S.INV(RAND())</f>
        <v>1.0879172763385084E-2</v>
      </c>
      <c r="BI24" s="5">
        <f ca="1">BH24+'1'!$B$13*('1'!$B$14-'2'!BH24)*'1'!$B$17+'1'!$B$15*SQRT('1'!$B$17)*_xlfn.NORM.S.INV(RAND())</f>
        <v>2.095661968362051E-2</v>
      </c>
      <c r="BJ24" s="5">
        <f ca="1">BI24+'1'!$B$13*('1'!$B$14-'2'!BI24)*'1'!$B$17+'1'!$B$15*SQRT('1'!$B$17)*_xlfn.NORM.S.INV(RAND())</f>
        <v>1.9697920304995835E-2</v>
      </c>
      <c r="BK24" s="5">
        <f ca="1">BJ24+'1'!$B$13*('1'!$B$14-'2'!BJ24)*'1'!$B$17+'1'!$B$15*SQRT('1'!$B$17)*_xlfn.NORM.S.INV(RAND())</f>
        <v>1.4100807300262294E-2</v>
      </c>
      <c r="BL24" s="5">
        <f ca="1">BK24+'1'!$B$13*('1'!$B$14-'2'!BK24)*'1'!$B$17+'1'!$B$15*SQRT('1'!$B$17)*_xlfn.NORM.S.INV(RAND())</f>
        <v>1.1394128533638337E-2</v>
      </c>
      <c r="BM24" s="5">
        <f ca="1">BL24+'1'!$B$13*('1'!$B$14-'2'!BL24)*'1'!$B$17+'1'!$B$15*SQRT('1'!$B$17)*_xlfn.NORM.S.INV(RAND())</f>
        <v>1.2320576470027421E-2</v>
      </c>
    </row>
    <row r="25" spans="1:65" x14ac:dyDescent="0.25">
      <c r="A25">
        <v>14</v>
      </c>
      <c r="B25">
        <f ca="1">EXP(-SUM(E25:P25)*'1'!$B$17)</f>
        <v>0.96421428509383111</v>
      </c>
      <c r="C25">
        <f ca="1">EXP(-SUM(E25:AN25)*'1'!$B$17)</f>
        <v>0.89096279531134881</v>
      </c>
      <c r="D25">
        <f ca="1">EXP(-SUM(E25:BL25)*'1'!$B$17)</f>
        <v>0.74419227100817886</v>
      </c>
      <c r="E25" s="4">
        <v>0.05</v>
      </c>
      <c r="F25" s="5">
        <f ca="1">E25+'1'!$B$13*('1'!$B$14-'2'!E25)*'1'!$B$17+'1'!$B$15*SQRT('1'!$B$17)*_xlfn.NORM.S.INV(RAND())</f>
        <v>4.5988703793726174E-2</v>
      </c>
      <c r="G25" s="5">
        <f ca="1">F25+'1'!$B$13*('1'!$B$14-'2'!F25)*'1'!$B$17+'1'!$B$15*SQRT('1'!$B$17)*_xlfn.NORM.S.INV(RAND())</f>
        <v>4.1988924782316438E-2</v>
      </c>
      <c r="H25" s="5">
        <f ca="1">G25+'1'!$B$13*('1'!$B$14-'2'!G25)*'1'!$B$17+'1'!$B$15*SQRT('1'!$B$17)*_xlfn.NORM.S.INV(RAND())</f>
        <v>3.6227280394884903E-2</v>
      </c>
      <c r="I25" s="5">
        <f ca="1">H25+'1'!$B$13*('1'!$B$14-'2'!H25)*'1'!$B$17+'1'!$B$15*SQRT('1'!$B$17)*_xlfn.NORM.S.INV(RAND())</f>
        <v>3.3830006483392065E-2</v>
      </c>
      <c r="J25" s="5">
        <f ca="1">I25+'1'!$B$13*('1'!$B$14-'2'!I25)*'1'!$B$17+'1'!$B$15*SQRT('1'!$B$17)*_xlfn.NORM.S.INV(RAND())</f>
        <v>2.6257873710781844E-2</v>
      </c>
      <c r="K25" s="5">
        <f ca="1">J25+'1'!$B$13*('1'!$B$14-'2'!J25)*'1'!$B$17+'1'!$B$15*SQRT('1'!$B$17)*_xlfn.NORM.S.INV(RAND())</f>
        <v>3.6197866784963735E-2</v>
      </c>
      <c r="L25" s="5">
        <f ca="1">K25+'1'!$B$13*('1'!$B$14-'2'!K25)*'1'!$B$17+'1'!$B$15*SQRT('1'!$B$17)*_xlfn.NORM.S.INV(RAND())</f>
        <v>3.5467358310778171E-2</v>
      </c>
      <c r="M25" s="5">
        <f ca="1">L25+'1'!$B$13*('1'!$B$14-'2'!L25)*'1'!$B$17+'1'!$B$15*SQRT('1'!$B$17)*_xlfn.NORM.S.INV(RAND())</f>
        <v>3.1999054475194882E-2</v>
      </c>
      <c r="N25" s="5">
        <f ca="1">M25+'1'!$B$13*('1'!$B$14-'2'!M25)*'1'!$B$17+'1'!$B$15*SQRT('1'!$B$17)*_xlfn.NORM.S.INV(RAND())</f>
        <v>2.5930050297767224E-2</v>
      </c>
      <c r="O25" s="5">
        <f ca="1">N25+'1'!$B$13*('1'!$B$14-'2'!N25)*'1'!$B$17+'1'!$B$15*SQRT('1'!$B$17)*_xlfn.NORM.S.INV(RAND())</f>
        <v>3.0830249824499428E-2</v>
      </c>
      <c r="P25" s="5">
        <f ca="1">O25+'1'!$B$13*('1'!$B$14-'2'!O25)*'1'!$B$17+'1'!$B$15*SQRT('1'!$B$17)*_xlfn.NORM.S.INV(RAND())</f>
        <v>4.2583290726303527E-2</v>
      </c>
      <c r="Q25" s="5">
        <f ca="1">P25+'1'!$B$13*('1'!$B$14-'2'!P25)*'1'!$B$17+'1'!$B$15*SQRT('1'!$B$17)*_xlfn.NORM.S.INV(RAND())</f>
        <v>3.6852252917294832E-2</v>
      </c>
      <c r="R25" s="5">
        <f ca="1">Q25+'1'!$B$13*('1'!$B$14-'2'!Q25)*'1'!$B$17+'1'!$B$15*SQRT('1'!$B$17)*_xlfn.NORM.S.INV(RAND())</f>
        <v>3.4128118737703987E-2</v>
      </c>
      <c r="S25" s="5">
        <f ca="1">R25+'1'!$B$13*('1'!$B$14-'2'!R25)*'1'!$B$17+'1'!$B$15*SQRT('1'!$B$17)*_xlfn.NORM.S.INV(RAND())</f>
        <v>3.4271768433876228E-2</v>
      </c>
      <c r="T25" s="5">
        <f ca="1">S25+'1'!$B$13*('1'!$B$14-'2'!S25)*'1'!$B$17+'1'!$B$15*SQRT('1'!$B$17)*_xlfn.NORM.S.INV(RAND())</f>
        <v>3.3223436177601977E-2</v>
      </c>
      <c r="U25" s="5">
        <f ca="1">T25+'1'!$B$13*('1'!$B$14-'2'!T25)*'1'!$B$17+'1'!$B$15*SQRT('1'!$B$17)*_xlfn.NORM.S.INV(RAND())</f>
        <v>2.6033028378811354E-2</v>
      </c>
      <c r="V25" s="5">
        <f ca="1">U25+'1'!$B$13*('1'!$B$14-'2'!U25)*'1'!$B$17+'1'!$B$15*SQRT('1'!$B$17)*_xlfn.NORM.S.INV(RAND())</f>
        <v>2.9936450440681196E-2</v>
      </c>
      <c r="W25" s="5">
        <f ca="1">V25+'1'!$B$13*('1'!$B$14-'2'!V25)*'1'!$B$17+'1'!$B$15*SQRT('1'!$B$17)*_xlfn.NORM.S.INV(RAND())</f>
        <v>2.8968136571438884E-2</v>
      </c>
      <c r="X25" s="5">
        <f ca="1">W25+'1'!$B$13*('1'!$B$14-'2'!W25)*'1'!$B$17+'1'!$B$15*SQRT('1'!$B$17)*_xlfn.NORM.S.INV(RAND())</f>
        <v>2.7254737905139954E-2</v>
      </c>
      <c r="Y25" s="5">
        <f ca="1">X25+'1'!$B$13*('1'!$B$14-'2'!X25)*'1'!$B$17+'1'!$B$15*SQRT('1'!$B$17)*_xlfn.NORM.S.INV(RAND())</f>
        <v>3.2631431772801686E-2</v>
      </c>
      <c r="Z25" s="5">
        <f ca="1">Y25+'1'!$B$13*('1'!$B$14-'2'!Y25)*'1'!$B$17+'1'!$B$15*SQRT('1'!$B$17)*_xlfn.NORM.S.INV(RAND())</f>
        <v>4.141982300230275E-2</v>
      </c>
      <c r="AA25" s="5">
        <f ca="1">Z25+'1'!$B$13*('1'!$B$14-'2'!Z25)*'1'!$B$17+'1'!$B$15*SQRT('1'!$B$17)*_xlfn.NORM.S.INV(RAND())</f>
        <v>3.3952660743112935E-2</v>
      </c>
      <c r="AB25" s="5">
        <f ca="1">AA25+'1'!$B$13*('1'!$B$14-'2'!AA25)*'1'!$B$17+'1'!$B$15*SQRT('1'!$B$17)*_xlfn.NORM.S.INV(RAND())</f>
        <v>2.7202450653688141E-2</v>
      </c>
      <c r="AC25" s="5">
        <f ca="1">AB25+'1'!$B$13*('1'!$B$14-'2'!AB25)*'1'!$B$17+'1'!$B$15*SQRT('1'!$B$17)*_xlfn.NORM.S.INV(RAND())</f>
        <v>3.1061135732831941E-2</v>
      </c>
      <c r="AD25" s="5">
        <f ca="1">AC25+'1'!$B$13*('1'!$B$14-'2'!AC25)*'1'!$B$17+'1'!$B$15*SQRT('1'!$B$17)*_xlfn.NORM.S.INV(RAND())</f>
        <v>3.0771207487783961E-2</v>
      </c>
      <c r="AE25" s="5">
        <f ca="1">AD25+'1'!$B$13*('1'!$B$14-'2'!AD25)*'1'!$B$17+'1'!$B$15*SQRT('1'!$B$17)*_xlfn.NORM.S.INV(RAND())</f>
        <v>3.8226765735690317E-2</v>
      </c>
      <c r="AF25" s="5">
        <f ca="1">AE25+'1'!$B$13*('1'!$B$14-'2'!AE25)*'1'!$B$17+'1'!$B$15*SQRT('1'!$B$17)*_xlfn.NORM.S.INV(RAND())</f>
        <v>3.4324906514426302E-2</v>
      </c>
      <c r="AG25" s="5">
        <f ca="1">AF25+'1'!$B$13*('1'!$B$14-'2'!AF25)*'1'!$B$17+'1'!$B$15*SQRT('1'!$B$17)*_xlfn.NORM.S.INV(RAND())</f>
        <v>3.8761873465111688E-2</v>
      </c>
      <c r="AH25" s="5">
        <f ca="1">AG25+'1'!$B$13*('1'!$B$14-'2'!AG25)*'1'!$B$17+'1'!$B$15*SQRT('1'!$B$17)*_xlfn.NORM.S.INV(RAND())</f>
        <v>4.3893096254424044E-2</v>
      </c>
      <c r="AI25" s="5">
        <f ca="1">AH25+'1'!$B$13*('1'!$B$14-'2'!AH25)*'1'!$B$17+'1'!$B$15*SQRT('1'!$B$17)*_xlfn.NORM.S.INV(RAND())</f>
        <v>5.2088185452497889E-2</v>
      </c>
      <c r="AJ25" s="5">
        <f ca="1">AI25+'1'!$B$13*('1'!$B$14-'2'!AI25)*'1'!$B$17+'1'!$B$15*SQRT('1'!$B$17)*_xlfn.NORM.S.INV(RAND())</f>
        <v>4.7609945053058614E-2</v>
      </c>
      <c r="AK25" s="5">
        <f ca="1">AJ25+'1'!$B$13*('1'!$B$14-'2'!AJ25)*'1'!$B$17+'1'!$B$15*SQRT('1'!$B$17)*_xlfn.NORM.S.INV(RAND())</f>
        <v>5.1378767865364175E-2</v>
      </c>
      <c r="AL25" s="5">
        <f ca="1">AK25+'1'!$B$13*('1'!$B$14-'2'!AK25)*'1'!$B$17+'1'!$B$15*SQRT('1'!$B$17)*_xlfn.NORM.S.INV(RAND())</f>
        <v>6.0891597636481734E-2</v>
      </c>
      <c r="AM25" s="5">
        <f ca="1">AL25+'1'!$B$13*('1'!$B$14-'2'!AL25)*'1'!$B$17+'1'!$B$15*SQRT('1'!$B$17)*_xlfn.NORM.S.INV(RAND())</f>
        <v>6.1989952825021635E-2</v>
      </c>
      <c r="AN25" s="5">
        <f ca="1">AM25+'1'!$B$13*('1'!$B$14-'2'!AM25)*'1'!$B$17+'1'!$B$15*SQRT('1'!$B$17)*_xlfn.NORM.S.INV(RAND())</f>
        <v>7.1258912503729732E-2</v>
      </c>
      <c r="AO25" s="5">
        <f ca="1">AN25+'1'!$B$13*('1'!$B$14-'2'!AN25)*'1'!$B$17+'1'!$B$15*SQRT('1'!$B$17)*_xlfn.NORM.S.INV(RAND())</f>
        <v>6.9240569871989052E-2</v>
      </c>
      <c r="AP25" s="5">
        <f ca="1">AO25+'1'!$B$13*('1'!$B$14-'2'!AO25)*'1'!$B$17+'1'!$B$15*SQRT('1'!$B$17)*_xlfn.NORM.S.INV(RAND())</f>
        <v>7.3756308494901349E-2</v>
      </c>
      <c r="AQ25" s="5">
        <f ca="1">AP25+'1'!$B$13*('1'!$B$14-'2'!AP25)*'1'!$B$17+'1'!$B$15*SQRT('1'!$B$17)*_xlfn.NORM.S.INV(RAND())</f>
        <v>8.3535771454276861E-2</v>
      </c>
      <c r="AR25" s="5">
        <f ca="1">AQ25+'1'!$B$13*('1'!$B$14-'2'!AQ25)*'1'!$B$17+'1'!$B$15*SQRT('1'!$B$17)*_xlfn.NORM.S.INV(RAND())</f>
        <v>7.9776053273612132E-2</v>
      </c>
      <c r="AS25" s="5">
        <f ca="1">AR25+'1'!$B$13*('1'!$B$14-'2'!AR25)*'1'!$B$17+'1'!$B$15*SQRT('1'!$B$17)*_xlfn.NORM.S.INV(RAND())</f>
        <v>8.5807316007549719E-2</v>
      </c>
      <c r="AT25" s="5">
        <f ca="1">AS25+'1'!$B$13*('1'!$B$14-'2'!AS25)*'1'!$B$17+'1'!$B$15*SQRT('1'!$B$17)*_xlfn.NORM.S.INV(RAND())</f>
        <v>8.1112002113272408E-2</v>
      </c>
      <c r="AU25" s="5">
        <f ca="1">AT25+'1'!$B$13*('1'!$B$14-'2'!AT25)*'1'!$B$17+'1'!$B$15*SQRT('1'!$B$17)*_xlfn.NORM.S.INV(RAND())</f>
        <v>8.4543632833489119E-2</v>
      </c>
      <c r="AV25" s="5">
        <f ca="1">AU25+'1'!$B$13*('1'!$B$14-'2'!AU25)*'1'!$B$17+'1'!$B$15*SQRT('1'!$B$17)*_xlfn.NORM.S.INV(RAND())</f>
        <v>8.2105010134139844E-2</v>
      </c>
      <c r="AW25" s="5">
        <f ca="1">AV25+'1'!$B$13*('1'!$B$14-'2'!AV25)*'1'!$B$17+'1'!$B$15*SQRT('1'!$B$17)*_xlfn.NORM.S.INV(RAND())</f>
        <v>7.864144056092752E-2</v>
      </c>
      <c r="AX25" s="5">
        <f ca="1">AW25+'1'!$B$13*('1'!$B$14-'2'!AW25)*'1'!$B$17+'1'!$B$15*SQRT('1'!$B$17)*_xlfn.NORM.S.INV(RAND())</f>
        <v>8.7566084764712171E-2</v>
      </c>
      <c r="AY25" s="5">
        <f ca="1">AX25+'1'!$B$13*('1'!$B$14-'2'!AX25)*'1'!$B$17+'1'!$B$15*SQRT('1'!$B$17)*_xlfn.NORM.S.INV(RAND())</f>
        <v>9.5338733439025283E-2</v>
      </c>
      <c r="AZ25" s="5">
        <f ca="1">AY25+'1'!$B$13*('1'!$B$14-'2'!AY25)*'1'!$B$17+'1'!$B$15*SQRT('1'!$B$17)*_xlfn.NORM.S.INV(RAND())</f>
        <v>8.7217926021545225E-2</v>
      </c>
      <c r="BA25" s="5">
        <f ca="1">AZ25+'1'!$B$13*('1'!$B$14-'2'!AZ25)*'1'!$B$17+'1'!$B$15*SQRT('1'!$B$17)*_xlfn.NORM.S.INV(RAND())</f>
        <v>8.1285490320244569E-2</v>
      </c>
      <c r="BB25" s="5">
        <f ca="1">BA25+'1'!$B$13*('1'!$B$14-'2'!BA25)*'1'!$B$17+'1'!$B$15*SQRT('1'!$B$17)*_xlfn.NORM.S.INV(RAND())</f>
        <v>7.9192529132499689E-2</v>
      </c>
      <c r="BC25" s="5">
        <f ca="1">BB25+'1'!$B$13*('1'!$B$14-'2'!BB25)*'1'!$B$17+'1'!$B$15*SQRT('1'!$B$17)*_xlfn.NORM.S.INV(RAND())</f>
        <v>7.0638901311362121E-2</v>
      </c>
      <c r="BD25" s="5">
        <f ca="1">BC25+'1'!$B$13*('1'!$B$14-'2'!BC25)*'1'!$B$17+'1'!$B$15*SQRT('1'!$B$17)*_xlfn.NORM.S.INV(RAND())</f>
        <v>8.430788882933879E-2</v>
      </c>
      <c r="BE25" s="5">
        <f ca="1">BD25+'1'!$B$13*('1'!$B$14-'2'!BD25)*'1'!$B$17+'1'!$B$15*SQRT('1'!$B$17)*_xlfn.NORM.S.INV(RAND())</f>
        <v>9.927478248007568E-2</v>
      </c>
      <c r="BF25" s="5">
        <f ca="1">BE25+'1'!$B$13*('1'!$B$14-'2'!BE25)*'1'!$B$17+'1'!$B$15*SQRT('1'!$B$17)*_xlfn.NORM.S.INV(RAND())</f>
        <v>0.10460920929816864</v>
      </c>
      <c r="BG25" s="5">
        <f ca="1">BF25+'1'!$B$13*('1'!$B$14-'2'!BF25)*'1'!$B$17+'1'!$B$15*SQRT('1'!$B$17)*_xlfn.NORM.S.INV(RAND())</f>
        <v>9.9824205058010693E-2</v>
      </c>
      <c r="BH25" s="5">
        <f ca="1">BG25+'1'!$B$13*('1'!$B$14-'2'!BG25)*'1'!$B$17+'1'!$B$15*SQRT('1'!$B$17)*_xlfn.NORM.S.INV(RAND())</f>
        <v>0.1042745573451903</v>
      </c>
      <c r="BI25" s="5">
        <f ca="1">BH25+'1'!$B$13*('1'!$B$14-'2'!BH25)*'1'!$B$17+'1'!$B$15*SQRT('1'!$B$17)*_xlfn.NORM.S.INV(RAND())</f>
        <v>0.10774114064491747</v>
      </c>
      <c r="BJ25" s="5">
        <f ca="1">BI25+'1'!$B$13*('1'!$B$14-'2'!BI25)*'1'!$B$17+'1'!$B$15*SQRT('1'!$B$17)*_xlfn.NORM.S.INV(RAND())</f>
        <v>0.10505169370980907</v>
      </c>
      <c r="BK25" s="5">
        <f ca="1">BJ25+'1'!$B$13*('1'!$B$14-'2'!BJ25)*'1'!$B$17+'1'!$B$15*SQRT('1'!$B$17)*_xlfn.NORM.S.INV(RAND())</f>
        <v>0.11413542370905727</v>
      </c>
      <c r="BL25" s="5">
        <f ca="1">BK25+'1'!$B$13*('1'!$B$14-'2'!BK25)*'1'!$B$17+'1'!$B$15*SQRT('1'!$B$17)*_xlfn.NORM.S.INV(RAND())</f>
        <v>0.12106221248530138</v>
      </c>
      <c r="BM25" s="5">
        <f ca="1">BL25+'1'!$B$13*('1'!$B$14-'2'!BL25)*'1'!$B$17+'1'!$B$15*SQRT('1'!$B$17)*_xlfn.NORM.S.INV(RAND())</f>
        <v>0.12501094938028237</v>
      </c>
    </row>
    <row r="26" spans="1:65" x14ac:dyDescent="0.25">
      <c r="A26">
        <v>15</v>
      </c>
      <c r="B26">
        <f ca="1">EXP(-SUM(E26:P26)*'1'!$B$17)</f>
        <v>0.9521823505318836</v>
      </c>
      <c r="C26">
        <f ca="1">EXP(-SUM(E26:AN26)*'1'!$B$17)</f>
        <v>0.87604177347873202</v>
      </c>
      <c r="D26">
        <f ca="1">EXP(-SUM(E26:BL26)*'1'!$B$17)</f>
        <v>0.73835421368914744</v>
      </c>
      <c r="E26" s="4">
        <v>0.05</v>
      </c>
      <c r="F26" s="5">
        <f ca="1">E26+'1'!$B$13*('1'!$B$14-'2'!E26)*'1'!$B$17+'1'!$B$15*SQRT('1'!$B$17)*_xlfn.NORM.S.INV(RAND())</f>
        <v>4.9089328370807386E-2</v>
      </c>
      <c r="G26" s="5">
        <f ca="1">F26+'1'!$B$13*('1'!$B$14-'2'!F26)*'1'!$B$17+'1'!$B$15*SQRT('1'!$B$17)*_xlfn.NORM.S.INV(RAND())</f>
        <v>5.5620186924183676E-2</v>
      </c>
      <c r="H26" s="5">
        <f ca="1">G26+'1'!$B$13*('1'!$B$14-'2'!G26)*'1'!$B$17+'1'!$B$15*SQRT('1'!$B$17)*_xlfn.NORM.S.INV(RAND())</f>
        <v>5.0729965838840992E-2</v>
      </c>
      <c r="I26" s="5">
        <f ca="1">H26+'1'!$B$13*('1'!$B$14-'2'!H26)*'1'!$B$17+'1'!$B$15*SQRT('1'!$B$17)*_xlfn.NORM.S.INV(RAND())</f>
        <v>4.8256486599303337E-2</v>
      </c>
      <c r="J26" s="5">
        <f ca="1">I26+'1'!$B$13*('1'!$B$14-'2'!I26)*'1'!$B$17+'1'!$B$15*SQRT('1'!$B$17)*_xlfn.NORM.S.INV(RAND())</f>
        <v>4.3337229623537213E-2</v>
      </c>
      <c r="K26" s="5">
        <f ca="1">J26+'1'!$B$13*('1'!$B$14-'2'!J26)*'1'!$B$17+'1'!$B$15*SQRT('1'!$B$17)*_xlfn.NORM.S.INV(RAND())</f>
        <v>4.8155754376777181E-2</v>
      </c>
      <c r="L26" s="5">
        <f ca="1">K26+'1'!$B$13*('1'!$B$14-'2'!K26)*'1'!$B$17+'1'!$B$15*SQRT('1'!$B$17)*_xlfn.NORM.S.INV(RAND())</f>
        <v>4.733167738240518E-2</v>
      </c>
      <c r="M26" s="5">
        <f ca="1">L26+'1'!$B$13*('1'!$B$14-'2'!L26)*'1'!$B$17+'1'!$B$15*SQRT('1'!$B$17)*_xlfn.NORM.S.INV(RAND())</f>
        <v>4.6805124226516129E-2</v>
      </c>
      <c r="N26" s="5">
        <f ca="1">M26+'1'!$B$13*('1'!$B$14-'2'!M26)*'1'!$B$17+'1'!$B$15*SQRT('1'!$B$17)*_xlfn.NORM.S.INV(RAND())</f>
        <v>4.4490893887111062E-2</v>
      </c>
      <c r="O26" s="5">
        <f ca="1">N26+'1'!$B$13*('1'!$B$14-'2'!N26)*'1'!$B$17+'1'!$B$15*SQRT('1'!$B$17)*_xlfn.NORM.S.INV(RAND())</f>
        <v>4.9169547028497816E-2</v>
      </c>
      <c r="P26" s="5">
        <f ca="1">O26+'1'!$B$13*('1'!$B$14-'2'!O26)*'1'!$B$17+'1'!$B$15*SQRT('1'!$B$17)*_xlfn.NORM.S.INV(RAND())</f>
        <v>5.4998420023172484E-2</v>
      </c>
      <c r="Q26" s="5">
        <f ca="1">P26+'1'!$B$13*('1'!$B$14-'2'!P26)*'1'!$B$17+'1'!$B$15*SQRT('1'!$B$17)*_xlfn.NORM.S.INV(RAND())</f>
        <v>4.5894715119117316E-2</v>
      </c>
      <c r="R26" s="5">
        <f ca="1">Q26+'1'!$B$13*('1'!$B$14-'2'!Q26)*'1'!$B$17+'1'!$B$15*SQRT('1'!$B$17)*_xlfn.NORM.S.INV(RAND())</f>
        <v>4.1073753168636894E-2</v>
      </c>
      <c r="S26" s="5">
        <f ca="1">R26+'1'!$B$13*('1'!$B$14-'2'!R26)*'1'!$B$17+'1'!$B$15*SQRT('1'!$B$17)*_xlfn.NORM.S.INV(RAND())</f>
        <v>4.1059523994245978E-2</v>
      </c>
      <c r="T26" s="5">
        <f ca="1">S26+'1'!$B$13*('1'!$B$14-'2'!S26)*'1'!$B$17+'1'!$B$15*SQRT('1'!$B$17)*_xlfn.NORM.S.INV(RAND())</f>
        <v>4.4483957543934007E-2</v>
      </c>
      <c r="U26" s="5">
        <f ca="1">T26+'1'!$B$13*('1'!$B$14-'2'!T26)*'1'!$B$17+'1'!$B$15*SQRT('1'!$B$17)*_xlfn.NORM.S.INV(RAND())</f>
        <v>4.7649016552047396E-2</v>
      </c>
      <c r="V26" s="5">
        <f ca="1">U26+'1'!$B$13*('1'!$B$14-'2'!U26)*'1'!$B$17+'1'!$B$15*SQRT('1'!$B$17)*_xlfn.NORM.S.INV(RAND())</f>
        <v>5.0064181537832632E-2</v>
      </c>
      <c r="W26" s="5">
        <f ca="1">V26+'1'!$B$13*('1'!$B$14-'2'!V26)*'1'!$B$17+'1'!$B$15*SQRT('1'!$B$17)*_xlfn.NORM.S.INV(RAND())</f>
        <v>3.8853456214476383E-2</v>
      </c>
      <c r="X26" s="5">
        <f ca="1">W26+'1'!$B$13*('1'!$B$14-'2'!W26)*'1'!$B$17+'1'!$B$15*SQRT('1'!$B$17)*_xlfn.NORM.S.INV(RAND())</f>
        <v>3.3620754120980312E-2</v>
      </c>
      <c r="Y26" s="5">
        <f ca="1">X26+'1'!$B$13*('1'!$B$14-'2'!X26)*'1'!$B$17+'1'!$B$15*SQRT('1'!$B$17)*_xlfn.NORM.S.INV(RAND())</f>
        <v>3.5613206974928584E-2</v>
      </c>
      <c r="Z26" s="5">
        <f ca="1">Y26+'1'!$B$13*('1'!$B$14-'2'!Y26)*'1'!$B$17+'1'!$B$15*SQRT('1'!$B$17)*_xlfn.NORM.S.INV(RAND())</f>
        <v>3.535771492293327E-2</v>
      </c>
      <c r="AA26" s="5">
        <f ca="1">Z26+'1'!$B$13*('1'!$B$14-'2'!Z26)*'1'!$B$17+'1'!$B$15*SQRT('1'!$B$17)*_xlfn.NORM.S.INV(RAND())</f>
        <v>3.9210662968819046E-2</v>
      </c>
      <c r="AB26" s="5">
        <f ca="1">AA26+'1'!$B$13*('1'!$B$14-'2'!AA26)*'1'!$B$17+'1'!$B$15*SQRT('1'!$B$17)*_xlfn.NORM.S.INV(RAND())</f>
        <v>3.8484116190160976E-2</v>
      </c>
      <c r="AC26" s="5">
        <f ca="1">AB26+'1'!$B$13*('1'!$B$14-'2'!AB26)*'1'!$B$17+'1'!$B$15*SQRT('1'!$B$17)*_xlfn.NORM.S.INV(RAND())</f>
        <v>2.9488488971436879E-2</v>
      </c>
      <c r="AD26" s="5">
        <f ca="1">AC26+'1'!$B$13*('1'!$B$14-'2'!AC26)*'1'!$B$17+'1'!$B$15*SQRT('1'!$B$17)*_xlfn.NORM.S.INV(RAND())</f>
        <v>3.0386629792666816E-2</v>
      </c>
      <c r="AE26" s="5">
        <f ca="1">AD26+'1'!$B$13*('1'!$B$14-'2'!AD26)*'1'!$B$17+'1'!$B$15*SQRT('1'!$B$17)*_xlfn.NORM.S.INV(RAND())</f>
        <v>3.408003548524912E-2</v>
      </c>
      <c r="AF26" s="5">
        <f ca="1">AE26+'1'!$B$13*('1'!$B$14-'2'!AE26)*'1'!$B$17+'1'!$B$15*SQRT('1'!$B$17)*_xlfn.NORM.S.INV(RAND())</f>
        <v>3.8476648080402673E-2</v>
      </c>
      <c r="AG26" s="5">
        <f ca="1">AF26+'1'!$B$13*('1'!$B$14-'2'!AF26)*'1'!$B$17+'1'!$B$15*SQRT('1'!$B$17)*_xlfn.NORM.S.INV(RAND())</f>
        <v>4.3005943791250403E-2</v>
      </c>
      <c r="AH26" s="5">
        <f ca="1">AG26+'1'!$B$13*('1'!$B$14-'2'!AG26)*'1'!$B$17+'1'!$B$15*SQRT('1'!$B$17)*_xlfn.NORM.S.INV(RAND())</f>
        <v>3.8700469230337355E-2</v>
      </c>
      <c r="AI26" s="5">
        <f ca="1">AH26+'1'!$B$13*('1'!$B$14-'2'!AH26)*'1'!$B$17+'1'!$B$15*SQRT('1'!$B$17)*_xlfn.NORM.S.INV(RAND())</f>
        <v>3.8104108097269239E-2</v>
      </c>
      <c r="AJ26" s="5">
        <f ca="1">AI26+'1'!$B$13*('1'!$B$14-'2'!AI26)*'1'!$B$17+'1'!$B$15*SQRT('1'!$B$17)*_xlfn.NORM.S.INV(RAND())</f>
        <v>4.0730088147960003E-2</v>
      </c>
      <c r="AK26" s="5">
        <f ca="1">AJ26+'1'!$B$13*('1'!$B$14-'2'!AJ26)*'1'!$B$17+'1'!$B$15*SQRT('1'!$B$17)*_xlfn.NORM.S.INV(RAND())</f>
        <v>4.4138361044131866E-2</v>
      </c>
      <c r="AL26" s="5">
        <f ca="1">AK26+'1'!$B$13*('1'!$B$14-'2'!AK26)*'1'!$B$17+'1'!$B$15*SQRT('1'!$B$17)*_xlfn.NORM.S.INV(RAND())</f>
        <v>5.459053461734608E-2</v>
      </c>
      <c r="AM26" s="5">
        <f ca="1">AL26+'1'!$B$13*('1'!$B$14-'2'!AL26)*'1'!$B$17+'1'!$B$15*SQRT('1'!$B$17)*_xlfn.NORM.S.INV(RAND())</f>
        <v>5.4543612027409268E-2</v>
      </c>
      <c r="AN26" s="5">
        <f ca="1">AM26+'1'!$B$13*('1'!$B$14-'2'!AM26)*'1'!$B$17+'1'!$B$15*SQRT('1'!$B$17)*_xlfn.NORM.S.INV(RAND())</f>
        <v>6.250343788318638E-2</v>
      </c>
      <c r="AO26" s="5">
        <f ca="1">AN26+'1'!$B$13*('1'!$B$14-'2'!AN26)*'1'!$B$17+'1'!$B$15*SQRT('1'!$B$17)*_xlfn.NORM.S.INV(RAND())</f>
        <v>7.2962143450376951E-2</v>
      </c>
      <c r="AP26" s="5">
        <f ca="1">AO26+'1'!$B$13*('1'!$B$14-'2'!AO26)*'1'!$B$17+'1'!$B$15*SQRT('1'!$B$17)*_xlfn.NORM.S.INV(RAND())</f>
        <v>7.1122427017954404E-2</v>
      </c>
      <c r="AQ26" s="5">
        <f ca="1">AP26+'1'!$B$13*('1'!$B$14-'2'!AP26)*'1'!$B$17+'1'!$B$15*SQRT('1'!$B$17)*_xlfn.NORM.S.INV(RAND())</f>
        <v>6.793598609482801E-2</v>
      </c>
      <c r="AR26" s="5">
        <f ca="1">AQ26+'1'!$B$13*('1'!$B$14-'2'!AQ26)*'1'!$B$17+'1'!$B$15*SQRT('1'!$B$17)*_xlfn.NORM.S.INV(RAND())</f>
        <v>6.4608064794344305E-2</v>
      </c>
      <c r="AS26" s="5">
        <f ca="1">AR26+'1'!$B$13*('1'!$B$14-'2'!AR26)*'1'!$B$17+'1'!$B$15*SQRT('1'!$B$17)*_xlfn.NORM.S.INV(RAND())</f>
        <v>6.4605115661294829E-2</v>
      </c>
      <c r="AT26" s="5">
        <f ca="1">AS26+'1'!$B$13*('1'!$B$14-'2'!AS26)*'1'!$B$17+'1'!$B$15*SQRT('1'!$B$17)*_xlfn.NORM.S.INV(RAND())</f>
        <v>7.1966146156751815E-2</v>
      </c>
      <c r="AU26" s="5">
        <f ca="1">AT26+'1'!$B$13*('1'!$B$14-'2'!AT26)*'1'!$B$17+'1'!$B$15*SQRT('1'!$B$17)*_xlfn.NORM.S.INV(RAND())</f>
        <v>8.3767932904176029E-2</v>
      </c>
      <c r="AV26" s="5">
        <f ca="1">AU26+'1'!$B$13*('1'!$B$14-'2'!AU26)*'1'!$B$17+'1'!$B$15*SQRT('1'!$B$17)*_xlfn.NORM.S.INV(RAND())</f>
        <v>7.8464067154239356E-2</v>
      </c>
      <c r="AW26" s="5">
        <f ca="1">AV26+'1'!$B$13*('1'!$B$14-'2'!AV26)*'1'!$B$17+'1'!$B$15*SQRT('1'!$B$17)*_xlfn.NORM.S.INV(RAND())</f>
        <v>8.6868270223230015E-2</v>
      </c>
      <c r="AX26" s="5">
        <f ca="1">AW26+'1'!$B$13*('1'!$B$14-'2'!AW26)*'1'!$B$17+'1'!$B$15*SQRT('1'!$B$17)*_xlfn.NORM.S.INV(RAND())</f>
        <v>9.6638100702145985E-2</v>
      </c>
      <c r="AY26" s="5">
        <f ca="1">AX26+'1'!$B$13*('1'!$B$14-'2'!AX26)*'1'!$B$17+'1'!$B$15*SQRT('1'!$B$17)*_xlfn.NORM.S.INV(RAND())</f>
        <v>9.3674097381368393E-2</v>
      </c>
      <c r="AZ26" s="5">
        <f ca="1">AY26+'1'!$B$13*('1'!$B$14-'2'!AY26)*'1'!$B$17+'1'!$B$15*SQRT('1'!$B$17)*_xlfn.NORM.S.INV(RAND())</f>
        <v>9.3741965991691267E-2</v>
      </c>
      <c r="BA26" s="5">
        <f ca="1">AZ26+'1'!$B$13*('1'!$B$14-'2'!AZ26)*'1'!$B$17+'1'!$B$15*SQRT('1'!$B$17)*_xlfn.NORM.S.INV(RAND())</f>
        <v>9.195000651607077E-2</v>
      </c>
      <c r="BB26" s="5">
        <f ca="1">BA26+'1'!$B$13*('1'!$B$14-'2'!BA26)*'1'!$B$17+'1'!$B$15*SQRT('1'!$B$17)*_xlfn.NORM.S.INV(RAND())</f>
        <v>8.716770025683454E-2</v>
      </c>
      <c r="BC26" s="5">
        <f ca="1">BB26+'1'!$B$13*('1'!$B$14-'2'!BB26)*'1'!$B$17+'1'!$B$15*SQRT('1'!$B$17)*_xlfn.NORM.S.INV(RAND())</f>
        <v>9.2702489794985951E-2</v>
      </c>
      <c r="BD26" s="5">
        <f ca="1">BC26+'1'!$B$13*('1'!$B$14-'2'!BC26)*'1'!$B$17+'1'!$B$15*SQRT('1'!$B$17)*_xlfn.NORM.S.INV(RAND())</f>
        <v>9.4832207026774584E-2</v>
      </c>
      <c r="BE26" s="5">
        <f ca="1">BD26+'1'!$B$13*('1'!$B$14-'2'!BD26)*'1'!$B$17+'1'!$B$15*SQRT('1'!$B$17)*_xlfn.NORM.S.INV(RAND())</f>
        <v>9.5821471450472345E-2</v>
      </c>
      <c r="BF26" s="5">
        <f ca="1">BE26+'1'!$B$13*('1'!$B$14-'2'!BE26)*'1'!$B$17+'1'!$B$15*SQRT('1'!$B$17)*_xlfn.NORM.S.INV(RAND())</f>
        <v>8.5950805024274143E-2</v>
      </c>
      <c r="BG26" s="5">
        <f ca="1">BF26+'1'!$B$13*('1'!$B$14-'2'!BF26)*'1'!$B$17+'1'!$B$15*SQRT('1'!$B$17)*_xlfn.NORM.S.INV(RAND())</f>
        <v>8.8064184496426876E-2</v>
      </c>
      <c r="BH26" s="5">
        <f ca="1">BG26+'1'!$B$13*('1'!$B$14-'2'!BG26)*'1'!$B$17+'1'!$B$15*SQRT('1'!$B$17)*_xlfn.NORM.S.INV(RAND())</f>
        <v>8.5468267181803864E-2</v>
      </c>
      <c r="BI26" s="5">
        <f ca="1">BH26+'1'!$B$13*('1'!$B$14-'2'!BH26)*'1'!$B$17+'1'!$B$15*SQRT('1'!$B$17)*_xlfn.NORM.S.INV(RAND())</f>
        <v>9.5752780922649661E-2</v>
      </c>
      <c r="BJ26" s="5">
        <f ca="1">BI26+'1'!$B$13*('1'!$B$14-'2'!BI26)*'1'!$B$17+'1'!$B$15*SQRT('1'!$B$17)*_xlfn.NORM.S.INV(RAND())</f>
        <v>9.4977452997838052E-2</v>
      </c>
      <c r="BK26" s="5">
        <f ca="1">BJ26+'1'!$B$13*('1'!$B$14-'2'!BJ26)*'1'!$B$17+'1'!$B$15*SQRT('1'!$B$17)*_xlfn.NORM.S.INV(RAND())</f>
        <v>9.2349715554716258E-2</v>
      </c>
      <c r="BL26" s="5">
        <f ca="1">BK26+'1'!$B$13*('1'!$B$14-'2'!BK26)*'1'!$B$17+'1'!$B$15*SQRT('1'!$B$17)*_xlfn.NORM.S.INV(RAND())</f>
        <v>0.10048983263810017</v>
      </c>
      <c r="BM26" s="5">
        <f ca="1">BL26+'1'!$B$13*('1'!$B$14-'2'!BL26)*'1'!$B$17+'1'!$B$15*SQRT('1'!$B$17)*_xlfn.NORM.S.INV(RAND())</f>
        <v>9.3795881931032277E-2</v>
      </c>
    </row>
    <row r="27" spans="1:65" x14ac:dyDescent="0.25">
      <c r="A27">
        <v>16</v>
      </c>
      <c r="B27">
        <f ca="1">EXP(-SUM(E27:P27)*'1'!$B$17)</f>
        <v>0.94974787933964477</v>
      </c>
      <c r="C27">
        <f ca="1">EXP(-SUM(E27:AN27)*'1'!$B$17)</f>
        <v>0.84994302367894115</v>
      </c>
      <c r="D27">
        <f ca="1">EXP(-SUM(E27:BL27)*'1'!$B$17)</f>
        <v>0.74493657936166413</v>
      </c>
      <c r="E27" s="4">
        <v>0.05</v>
      </c>
      <c r="F27" s="5">
        <f ca="1">E27+'1'!$B$13*('1'!$B$14-'2'!E27)*'1'!$B$17+'1'!$B$15*SQRT('1'!$B$17)*_xlfn.NORM.S.INV(RAND())</f>
        <v>4.9688406271341759E-2</v>
      </c>
      <c r="G27" s="5">
        <f ca="1">F27+'1'!$B$13*('1'!$B$14-'2'!F27)*'1'!$B$17+'1'!$B$15*SQRT('1'!$B$17)*_xlfn.NORM.S.INV(RAND())</f>
        <v>5.168154790132453E-2</v>
      </c>
      <c r="H27" s="5">
        <f ca="1">G27+'1'!$B$13*('1'!$B$14-'2'!G27)*'1'!$B$17+'1'!$B$15*SQRT('1'!$B$17)*_xlfn.NORM.S.INV(RAND())</f>
        <v>4.3485246412045035E-2</v>
      </c>
      <c r="I27" s="5">
        <f ca="1">H27+'1'!$B$13*('1'!$B$14-'2'!H27)*'1'!$B$17+'1'!$B$15*SQRT('1'!$B$17)*_xlfn.NORM.S.INV(RAND())</f>
        <v>4.5316908766637139E-2</v>
      </c>
      <c r="J27" s="5">
        <f ca="1">I27+'1'!$B$13*('1'!$B$14-'2'!I27)*'1'!$B$17+'1'!$B$15*SQRT('1'!$B$17)*_xlfn.NORM.S.INV(RAND())</f>
        <v>4.6977305597540549E-2</v>
      </c>
      <c r="K27" s="5">
        <f ca="1">J27+'1'!$B$13*('1'!$B$14-'2'!J27)*'1'!$B$17+'1'!$B$15*SQRT('1'!$B$17)*_xlfn.NORM.S.INV(RAND())</f>
        <v>5.9219771198664437E-2</v>
      </c>
      <c r="L27" s="5">
        <f ca="1">K27+'1'!$B$13*('1'!$B$14-'2'!K27)*'1'!$B$17+'1'!$B$15*SQRT('1'!$B$17)*_xlfn.NORM.S.INV(RAND())</f>
        <v>5.2874726580987547E-2</v>
      </c>
      <c r="M27" s="5">
        <f ca="1">L27+'1'!$B$13*('1'!$B$14-'2'!L27)*'1'!$B$17+'1'!$B$15*SQRT('1'!$B$17)*_xlfn.NORM.S.INV(RAND())</f>
        <v>4.7510756195426405E-2</v>
      </c>
      <c r="N27" s="5">
        <f ca="1">M27+'1'!$B$13*('1'!$B$14-'2'!M27)*'1'!$B$17+'1'!$B$15*SQRT('1'!$B$17)*_xlfn.NORM.S.INV(RAND())</f>
        <v>5.1719291638168519E-2</v>
      </c>
      <c r="O27" s="5">
        <f ca="1">N27+'1'!$B$13*('1'!$B$14-'2'!N27)*'1'!$B$17+'1'!$B$15*SQRT('1'!$B$17)*_xlfn.NORM.S.INV(RAND())</f>
        <v>6.3012972003640352E-2</v>
      </c>
      <c r="P27" s="5">
        <f ca="1">O27+'1'!$B$13*('1'!$B$14-'2'!O27)*'1'!$B$17+'1'!$B$15*SQRT('1'!$B$17)*_xlfn.NORM.S.INV(RAND())</f>
        <v>5.721770477680263E-2</v>
      </c>
      <c r="Q27" s="5">
        <f ca="1">P27+'1'!$B$13*('1'!$B$14-'2'!P27)*'1'!$B$17+'1'!$B$15*SQRT('1'!$B$17)*_xlfn.NORM.S.INV(RAND())</f>
        <v>5.7911487710157188E-2</v>
      </c>
      <c r="R27" s="5">
        <f ca="1">Q27+'1'!$B$13*('1'!$B$14-'2'!Q27)*'1'!$B$17+'1'!$B$15*SQRT('1'!$B$17)*_xlfn.NORM.S.INV(RAND())</f>
        <v>5.8695851467642154E-2</v>
      </c>
      <c r="S27" s="5">
        <f ca="1">R27+'1'!$B$13*('1'!$B$14-'2'!R27)*'1'!$B$17+'1'!$B$15*SQRT('1'!$B$17)*_xlfn.NORM.S.INV(RAND())</f>
        <v>6.4214224197607181E-2</v>
      </c>
      <c r="T27" s="5">
        <f ca="1">S27+'1'!$B$13*('1'!$B$14-'2'!S27)*'1'!$B$17+'1'!$B$15*SQRT('1'!$B$17)*_xlfn.NORM.S.INV(RAND())</f>
        <v>6.3686969391182666E-2</v>
      </c>
      <c r="U27" s="5">
        <f ca="1">T27+'1'!$B$13*('1'!$B$14-'2'!T27)*'1'!$B$17+'1'!$B$15*SQRT('1'!$B$17)*_xlfn.NORM.S.INV(RAND())</f>
        <v>5.6546867103078713E-2</v>
      </c>
      <c r="V27" s="5">
        <f ca="1">U27+'1'!$B$13*('1'!$B$14-'2'!U27)*'1'!$B$17+'1'!$B$15*SQRT('1'!$B$17)*_xlfn.NORM.S.INV(RAND())</f>
        <v>5.8404711348980273E-2</v>
      </c>
      <c r="W27" s="5">
        <f ca="1">V27+'1'!$B$13*('1'!$B$14-'2'!V27)*'1'!$B$17+'1'!$B$15*SQRT('1'!$B$17)*_xlfn.NORM.S.INV(RAND())</f>
        <v>5.49146443507985E-2</v>
      </c>
      <c r="X27" s="5">
        <f ca="1">W27+'1'!$B$13*('1'!$B$14-'2'!W27)*'1'!$B$17+'1'!$B$15*SQRT('1'!$B$17)*_xlfn.NORM.S.INV(RAND())</f>
        <v>4.4175519234490979E-2</v>
      </c>
      <c r="Y27" s="5">
        <f ca="1">X27+'1'!$B$13*('1'!$B$14-'2'!X27)*'1'!$B$17+'1'!$B$15*SQRT('1'!$B$17)*_xlfn.NORM.S.INV(RAND())</f>
        <v>4.1249845450559E-2</v>
      </c>
      <c r="Z27" s="5">
        <f ca="1">Y27+'1'!$B$13*('1'!$B$14-'2'!Y27)*'1'!$B$17+'1'!$B$15*SQRT('1'!$B$17)*_xlfn.NORM.S.INV(RAND())</f>
        <v>4.6784205445430237E-2</v>
      </c>
      <c r="AA27" s="5">
        <f ca="1">Z27+'1'!$B$13*('1'!$B$14-'2'!Z27)*'1'!$B$17+'1'!$B$15*SQRT('1'!$B$17)*_xlfn.NORM.S.INV(RAND())</f>
        <v>4.0675356971006049E-2</v>
      </c>
      <c r="AB27" s="5">
        <f ca="1">AA27+'1'!$B$13*('1'!$B$14-'2'!AA27)*'1'!$B$17+'1'!$B$15*SQRT('1'!$B$17)*_xlfn.NORM.S.INV(RAND())</f>
        <v>4.5987327361095148E-2</v>
      </c>
      <c r="AC27" s="5">
        <f ca="1">AB27+'1'!$B$13*('1'!$B$14-'2'!AB27)*'1'!$B$17+'1'!$B$15*SQRT('1'!$B$17)*_xlfn.NORM.S.INV(RAND())</f>
        <v>4.6856384822430958E-2</v>
      </c>
      <c r="AD27" s="5">
        <f ca="1">AC27+'1'!$B$13*('1'!$B$14-'2'!AC27)*'1'!$B$17+'1'!$B$15*SQRT('1'!$B$17)*_xlfn.NORM.S.INV(RAND())</f>
        <v>3.9170871202884011E-2</v>
      </c>
      <c r="AE27" s="5">
        <f ca="1">AD27+'1'!$B$13*('1'!$B$14-'2'!AD27)*'1'!$B$17+'1'!$B$15*SQRT('1'!$B$17)*_xlfn.NORM.S.INV(RAND())</f>
        <v>4.5373361897664423E-2</v>
      </c>
      <c r="AF27" s="5">
        <f ca="1">AE27+'1'!$B$13*('1'!$B$14-'2'!AE27)*'1'!$B$17+'1'!$B$15*SQRT('1'!$B$17)*_xlfn.NORM.S.INV(RAND())</f>
        <v>4.3887405964747078E-2</v>
      </c>
      <c r="AG27" s="5">
        <f ca="1">AF27+'1'!$B$13*('1'!$B$14-'2'!AF27)*'1'!$B$17+'1'!$B$15*SQRT('1'!$B$17)*_xlfn.NORM.S.INV(RAND())</f>
        <v>4.9023918871550026E-2</v>
      </c>
      <c r="AH27" s="5">
        <f ca="1">AG27+'1'!$B$13*('1'!$B$14-'2'!AG27)*'1'!$B$17+'1'!$B$15*SQRT('1'!$B$17)*_xlfn.NORM.S.INV(RAND())</f>
        <v>5.4451237563145301E-2</v>
      </c>
      <c r="AI27" s="5">
        <f ca="1">AH27+'1'!$B$13*('1'!$B$14-'2'!AH27)*'1'!$B$17+'1'!$B$15*SQRT('1'!$B$17)*_xlfn.NORM.S.INV(RAND())</f>
        <v>5.5039515791797118E-2</v>
      </c>
      <c r="AJ27" s="5">
        <f ca="1">AI27+'1'!$B$13*('1'!$B$14-'2'!AI27)*'1'!$B$17+'1'!$B$15*SQRT('1'!$B$17)*_xlfn.NORM.S.INV(RAND())</f>
        <v>6.5368623762972075E-2</v>
      </c>
      <c r="AK27" s="5">
        <f ca="1">AJ27+'1'!$B$13*('1'!$B$14-'2'!AJ27)*'1'!$B$17+'1'!$B$15*SQRT('1'!$B$17)*_xlfn.NORM.S.INV(RAND())</f>
        <v>7.5939127811580728E-2</v>
      </c>
      <c r="AL27" s="5">
        <f ca="1">AK27+'1'!$B$13*('1'!$B$14-'2'!AK27)*'1'!$B$17+'1'!$B$15*SQRT('1'!$B$17)*_xlfn.NORM.S.INV(RAND())</f>
        <v>7.064484502164492E-2</v>
      </c>
      <c r="AM27" s="5">
        <f ca="1">AL27+'1'!$B$13*('1'!$B$14-'2'!AL27)*'1'!$B$17+'1'!$B$15*SQRT('1'!$B$17)*_xlfn.NORM.S.INV(RAND())</f>
        <v>7.2511796599289149E-2</v>
      </c>
      <c r="AN27" s="5">
        <f ca="1">AM27+'1'!$B$13*('1'!$B$14-'2'!AM27)*'1'!$B$17+'1'!$B$15*SQRT('1'!$B$17)*_xlfn.NORM.S.INV(RAND())</f>
        <v>8.0812815840513141E-2</v>
      </c>
      <c r="AO27" s="5">
        <f ca="1">AN27+'1'!$B$13*('1'!$B$14-'2'!AN27)*'1'!$B$17+'1'!$B$15*SQRT('1'!$B$17)*_xlfn.NORM.S.INV(RAND())</f>
        <v>7.9605962542372261E-2</v>
      </c>
      <c r="AP27" s="5">
        <f ca="1">AO27+'1'!$B$13*('1'!$B$14-'2'!AO27)*'1'!$B$17+'1'!$B$15*SQRT('1'!$B$17)*_xlfn.NORM.S.INV(RAND())</f>
        <v>7.667367466076111E-2</v>
      </c>
      <c r="AQ27" s="5">
        <f ca="1">AP27+'1'!$B$13*('1'!$B$14-'2'!AP27)*'1'!$B$17+'1'!$B$15*SQRT('1'!$B$17)*_xlfn.NORM.S.INV(RAND())</f>
        <v>7.5106962413603609E-2</v>
      </c>
      <c r="AR27" s="5">
        <f ca="1">AQ27+'1'!$B$13*('1'!$B$14-'2'!AQ27)*'1'!$B$17+'1'!$B$15*SQRT('1'!$B$17)*_xlfn.NORM.S.INV(RAND())</f>
        <v>6.9020131109277849E-2</v>
      </c>
      <c r="AS27" s="5">
        <f ca="1">AR27+'1'!$B$13*('1'!$B$14-'2'!AR27)*'1'!$B$17+'1'!$B$15*SQRT('1'!$B$17)*_xlfn.NORM.S.INV(RAND())</f>
        <v>7.7136342700642985E-2</v>
      </c>
      <c r="AT27" s="5">
        <f ca="1">AS27+'1'!$B$13*('1'!$B$14-'2'!AS27)*'1'!$B$17+'1'!$B$15*SQRT('1'!$B$17)*_xlfn.NORM.S.INV(RAND())</f>
        <v>7.4455810915367682E-2</v>
      </c>
      <c r="AU27" s="5">
        <f ca="1">AT27+'1'!$B$13*('1'!$B$14-'2'!AT27)*'1'!$B$17+'1'!$B$15*SQRT('1'!$B$17)*_xlfn.NORM.S.INV(RAND())</f>
        <v>6.9431414028287231E-2</v>
      </c>
      <c r="AV27" s="5">
        <f ca="1">AU27+'1'!$B$13*('1'!$B$14-'2'!AU27)*'1'!$B$17+'1'!$B$15*SQRT('1'!$B$17)*_xlfn.NORM.S.INV(RAND())</f>
        <v>7.1270106120334784E-2</v>
      </c>
      <c r="AW27" s="5">
        <f ca="1">AV27+'1'!$B$13*('1'!$B$14-'2'!AV27)*'1'!$B$17+'1'!$B$15*SQRT('1'!$B$17)*_xlfn.NORM.S.INV(RAND())</f>
        <v>6.5007535050106008E-2</v>
      </c>
      <c r="AX27" s="5">
        <f ca="1">AW27+'1'!$B$13*('1'!$B$14-'2'!AW27)*'1'!$B$17+'1'!$B$15*SQRT('1'!$B$17)*_xlfn.NORM.S.INV(RAND())</f>
        <v>6.1415554966520507E-2</v>
      </c>
      <c r="AY27" s="5">
        <f ca="1">AX27+'1'!$B$13*('1'!$B$14-'2'!AX27)*'1'!$B$17+'1'!$B$15*SQRT('1'!$B$17)*_xlfn.NORM.S.INV(RAND())</f>
        <v>6.7016470589910671E-2</v>
      </c>
      <c r="AZ27" s="5">
        <f ca="1">AY27+'1'!$B$13*('1'!$B$14-'2'!AY27)*'1'!$B$17+'1'!$B$15*SQRT('1'!$B$17)*_xlfn.NORM.S.INV(RAND())</f>
        <v>6.1058261992293632E-2</v>
      </c>
      <c r="BA27" s="5">
        <f ca="1">AZ27+'1'!$B$13*('1'!$B$14-'2'!AZ27)*'1'!$B$17+'1'!$B$15*SQRT('1'!$B$17)*_xlfn.NORM.S.INV(RAND())</f>
        <v>5.803666819273505E-2</v>
      </c>
      <c r="BB27" s="5">
        <f ca="1">BA27+'1'!$B$13*('1'!$B$14-'2'!BA27)*'1'!$B$17+'1'!$B$15*SQRT('1'!$B$17)*_xlfn.NORM.S.INV(RAND())</f>
        <v>5.7356068170740106E-2</v>
      </c>
      <c r="BC27" s="5">
        <f ca="1">BB27+'1'!$B$13*('1'!$B$14-'2'!BB27)*'1'!$B$17+'1'!$B$15*SQRT('1'!$B$17)*_xlfn.NORM.S.INV(RAND())</f>
        <v>6.0692461029693147E-2</v>
      </c>
      <c r="BD27" s="5">
        <f ca="1">BC27+'1'!$B$13*('1'!$B$14-'2'!BC27)*'1'!$B$17+'1'!$B$15*SQRT('1'!$B$17)*_xlfn.NORM.S.INV(RAND())</f>
        <v>6.6227111951919188E-2</v>
      </c>
      <c r="BE27" s="5">
        <f ca="1">BD27+'1'!$B$13*('1'!$B$14-'2'!BD27)*'1'!$B$17+'1'!$B$15*SQRT('1'!$B$17)*_xlfn.NORM.S.INV(RAND())</f>
        <v>6.4428975946797834E-2</v>
      </c>
      <c r="BF27" s="5">
        <f ca="1">BE27+'1'!$B$13*('1'!$B$14-'2'!BE27)*'1'!$B$17+'1'!$B$15*SQRT('1'!$B$17)*_xlfn.NORM.S.INV(RAND())</f>
        <v>6.4211815634342903E-2</v>
      </c>
      <c r="BG27" s="5">
        <f ca="1">BF27+'1'!$B$13*('1'!$B$14-'2'!BF27)*'1'!$B$17+'1'!$B$15*SQRT('1'!$B$17)*_xlfn.NORM.S.INV(RAND())</f>
        <v>6.4296588775826433E-2</v>
      </c>
      <c r="BH27" s="5">
        <f ca="1">BG27+'1'!$B$13*('1'!$B$14-'2'!BG27)*'1'!$B$17+'1'!$B$15*SQRT('1'!$B$17)*_xlfn.NORM.S.INV(RAND())</f>
        <v>6.0396331495896301E-2</v>
      </c>
      <c r="BI27" s="5">
        <f ca="1">BH27+'1'!$B$13*('1'!$B$14-'2'!BH27)*'1'!$B$17+'1'!$B$15*SQRT('1'!$B$17)*_xlfn.NORM.S.INV(RAND())</f>
        <v>7.2587284494290041E-2</v>
      </c>
      <c r="BJ27" s="5">
        <f ca="1">BI27+'1'!$B$13*('1'!$B$14-'2'!BI27)*'1'!$B$17+'1'!$B$15*SQRT('1'!$B$17)*_xlfn.NORM.S.INV(RAND())</f>
        <v>5.9921611738969413E-2</v>
      </c>
      <c r="BK27" s="5">
        <f ca="1">BJ27+'1'!$B$13*('1'!$B$14-'2'!BJ27)*'1'!$B$17+'1'!$B$15*SQRT('1'!$B$17)*_xlfn.NORM.S.INV(RAND())</f>
        <v>5.1693983542564957E-2</v>
      </c>
      <c r="BL27" s="5">
        <f ca="1">BK27+'1'!$B$13*('1'!$B$14-'2'!BK27)*'1'!$B$17+'1'!$B$15*SQRT('1'!$B$17)*_xlfn.NORM.S.INV(RAND())</f>
        <v>5.5395630609621833E-2</v>
      </c>
      <c r="BM27" s="5">
        <f ca="1">BL27+'1'!$B$13*('1'!$B$14-'2'!BL27)*'1'!$B$17+'1'!$B$15*SQRT('1'!$B$17)*_xlfn.NORM.S.INV(RAND())</f>
        <v>5.037456202950974E-2</v>
      </c>
    </row>
    <row r="28" spans="1:65" x14ac:dyDescent="0.25">
      <c r="A28">
        <v>17</v>
      </c>
      <c r="B28">
        <f ca="1">EXP(-SUM(E28:P28)*'1'!$B$17)</f>
        <v>0.95139963306783448</v>
      </c>
      <c r="C28">
        <f ca="1">EXP(-SUM(E28:AN28)*'1'!$B$17)</f>
        <v>0.83825288132323394</v>
      </c>
      <c r="D28">
        <f ca="1">EXP(-SUM(E28:BL28)*'1'!$B$17)</f>
        <v>0.74977055247805724</v>
      </c>
      <c r="E28" s="4">
        <v>0.05</v>
      </c>
      <c r="F28" s="5">
        <f ca="1">E28+'1'!$B$13*('1'!$B$14-'2'!E28)*'1'!$B$17+'1'!$B$15*SQRT('1'!$B$17)*_xlfn.NORM.S.INV(RAND())</f>
        <v>4.591212445228883E-2</v>
      </c>
      <c r="G28" s="5">
        <f ca="1">F28+'1'!$B$13*('1'!$B$14-'2'!F28)*'1'!$B$17+'1'!$B$15*SQRT('1'!$B$17)*_xlfn.NORM.S.INV(RAND())</f>
        <v>4.5715147194722583E-2</v>
      </c>
      <c r="H28" s="5">
        <f ca="1">G28+'1'!$B$13*('1'!$B$14-'2'!G28)*'1'!$B$17+'1'!$B$15*SQRT('1'!$B$17)*_xlfn.NORM.S.INV(RAND())</f>
        <v>4.6240725782798288E-2</v>
      </c>
      <c r="I28" s="5">
        <f ca="1">H28+'1'!$B$13*('1'!$B$14-'2'!H28)*'1'!$B$17+'1'!$B$15*SQRT('1'!$B$17)*_xlfn.NORM.S.INV(RAND())</f>
        <v>4.702529530312597E-2</v>
      </c>
      <c r="J28" s="5">
        <f ca="1">I28+'1'!$B$13*('1'!$B$14-'2'!I28)*'1'!$B$17+'1'!$B$15*SQRT('1'!$B$17)*_xlfn.NORM.S.INV(RAND())</f>
        <v>5.0048847204467256E-2</v>
      </c>
      <c r="K28" s="5">
        <f ca="1">J28+'1'!$B$13*('1'!$B$14-'2'!J28)*'1'!$B$17+'1'!$B$15*SQRT('1'!$B$17)*_xlfn.NORM.S.INV(RAND())</f>
        <v>4.3763281301828577E-2</v>
      </c>
      <c r="L28" s="5">
        <f ca="1">K28+'1'!$B$13*('1'!$B$14-'2'!K28)*'1'!$B$17+'1'!$B$15*SQRT('1'!$B$17)*_xlfn.NORM.S.INV(RAND())</f>
        <v>5.0859326020915217E-2</v>
      </c>
      <c r="M28" s="5">
        <f ca="1">L28+'1'!$B$13*('1'!$B$14-'2'!L28)*'1'!$B$17+'1'!$B$15*SQRT('1'!$B$17)*_xlfn.NORM.S.INV(RAND())</f>
        <v>4.8837557020045649E-2</v>
      </c>
      <c r="N28" s="5">
        <f ca="1">M28+'1'!$B$13*('1'!$B$14-'2'!M28)*'1'!$B$17+'1'!$B$15*SQRT('1'!$B$17)*_xlfn.NORM.S.INV(RAND())</f>
        <v>5.8616320184356946E-2</v>
      </c>
      <c r="O28" s="5">
        <f ca="1">N28+'1'!$B$13*('1'!$B$14-'2'!N28)*'1'!$B$17+'1'!$B$15*SQRT('1'!$B$17)*_xlfn.NORM.S.INV(RAND())</f>
        <v>5.7041076859232716E-2</v>
      </c>
      <c r="P28" s="5">
        <f ca="1">O28+'1'!$B$13*('1'!$B$14-'2'!O28)*'1'!$B$17+'1'!$B$15*SQRT('1'!$B$17)*_xlfn.NORM.S.INV(RAND())</f>
        <v>5.3793266596822278E-2</v>
      </c>
      <c r="Q28" s="5">
        <f ca="1">P28+'1'!$B$13*('1'!$B$14-'2'!P28)*'1'!$B$17+'1'!$B$15*SQRT('1'!$B$17)*_xlfn.NORM.S.INV(RAND())</f>
        <v>4.9827538814503351E-2</v>
      </c>
      <c r="R28" s="5">
        <f ca="1">Q28+'1'!$B$13*('1'!$B$14-'2'!Q28)*'1'!$B$17+'1'!$B$15*SQRT('1'!$B$17)*_xlfn.NORM.S.INV(RAND())</f>
        <v>4.6115007839790813E-2</v>
      </c>
      <c r="S28" s="5">
        <f ca="1">R28+'1'!$B$13*('1'!$B$14-'2'!R28)*'1'!$B$17+'1'!$B$15*SQRT('1'!$B$17)*_xlfn.NORM.S.INV(RAND())</f>
        <v>5.9527884982359169E-2</v>
      </c>
      <c r="T28" s="5">
        <f ca="1">S28+'1'!$B$13*('1'!$B$14-'2'!S28)*'1'!$B$17+'1'!$B$15*SQRT('1'!$B$17)*_xlfn.NORM.S.INV(RAND())</f>
        <v>6.5369992000113925E-2</v>
      </c>
      <c r="U28" s="5">
        <f ca="1">T28+'1'!$B$13*('1'!$B$14-'2'!T28)*'1'!$B$17+'1'!$B$15*SQRT('1'!$B$17)*_xlfn.NORM.S.INV(RAND())</f>
        <v>6.9651937523229374E-2</v>
      </c>
      <c r="V28" s="5">
        <f ca="1">U28+'1'!$B$13*('1'!$B$14-'2'!U28)*'1'!$B$17+'1'!$B$15*SQRT('1'!$B$17)*_xlfn.NORM.S.INV(RAND())</f>
        <v>6.668709504624061E-2</v>
      </c>
      <c r="W28" s="5">
        <f ca="1">V28+'1'!$B$13*('1'!$B$14-'2'!V28)*'1'!$B$17+'1'!$B$15*SQRT('1'!$B$17)*_xlfn.NORM.S.INV(RAND())</f>
        <v>7.0192484625663562E-2</v>
      </c>
      <c r="X28" s="5">
        <f ca="1">W28+'1'!$B$13*('1'!$B$14-'2'!W28)*'1'!$B$17+'1'!$B$15*SQRT('1'!$B$17)*_xlfn.NORM.S.INV(RAND())</f>
        <v>5.8207855150718066E-2</v>
      </c>
      <c r="Y28" s="5">
        <f ca="1">X28+'1'!$B$13*('1'!$B$14-'2'!X28)*'1'!$B$17+'1'!$B$15*SQRT('1'!$B$17)*_xlfn.NORM.S.INV(RAND())</f>
        <v>5.3211248139728572E-2</v>
      </c>
      <c r="Z28" s="5">
        <f ca="1">Y28+'1'!$B$13*('1'!$B$14-'2'!Y28)*'1'!$B$17+'1'!$B$15*SQRT('1'!$B$17)*_xlfn.NORM.S.INV(RAND())</f>
        <v>6.2446049461905663E-2</v>
      </c>
      <c r="AA28" s="5">
        <f ca="1">Z28+'1'!$B$13*('1'!$B$14-'2'!Z28)*'1'!$B$17+'1'!$B$15*SQRT('1'!$B$17)*_xlfn.NORM.S.INV(RAND())</f>
        <v>6.2193551829784352E-2</v>
      </c>
      <c r="AB28" s="5">
        <f ca="1">AA28+'1'!$B$13*('1'!$B$14-'2'!AA28)*'1'!$B$17+'1'!$B$15*SQRT('1'!$B$17)*_xlfn.NORM.S.INV(RAND())</f>
        <v>6.6680600526074094E-2</v>
      </c>
      <c r="AC28" s="5">
        <f ca="1">AB28+'1'!$B$13*('1'!$B$14-'2'!AB28)*'1'!$B$17+'1'!$B$15*SQRT('1'!$B$17)*_xlfn.NORM.S.INV(RAND())</f>
        <v>6.8083019388468557E-2</v>
      </c>
      <c r="AD28" s="5">
        <f ca="1">AC28+'1'!$B$13*('1'!$B$14-'2'!AC28)*'1'!$B$17+'1'!$B$15*SQRT('1'!$B$17)*_xlfn.NORM.S.INV(RAND())</f>
        <v>6.8215163616243635E-2</v>
      </c>
      <c r="AE28" s="5">
        <f ca="1">AD28+'1'!$B$13*('1'!$B$14-'2'!AD28)*'1'!$B$17+'1'!$B$15*SQRT('1'!$B$17)*_xlfn.NORM.S.INV(RAND())</f>
        <v>6.1806913025102571E-2</v>
      </c>
      <c r="AF28" s="5">
        <f ca="1">AE28+'1'!$B$13*('1'!$B$14-'2'!AE28)*'1'!$B$17+'1'!$B$15*SQRT('1'!$B$17)*_xlfn.NORM.S.INV(RAND())</f>
        <v>5.6336508473398092E-2</v>
      </c>
      <c r="AG28" s="5">
        <f ca="1">AF28+'1'!$B$13*('1'!$B$14-'2'!AF28)*'1'!$B$17+'1'!$B$15*SQRT('1'!$B$17)*_xlfn.NORM.S.INV(RAND())</f>
        <v>6.456815557554485E-2</v>
      </c>
      <c r="AH28" s="5">
        <f ca="1">AG28+'1'!$B$13*('1'!$B$14-'2'!AG28)*'1'!$B$17+'1'!$B$15*SQRT('1'!$B$17)*_xlfn.NORM.S.INV(RAND())</f>
        <v>7.4307577664795843E-2</v>
      </c>
      <c r="AI28" s="5">
        <f ca="1">AH28+'1'!$B$13*('1'!$B$14-'2'!AH28)*'1'!$B$17+'1'!$B$15*SQRT('1'!$B$17)*_xlfn.NORM.S.INV(RAND())</f>
        <v>7.5546610687482779E-2</v>
      </c>
      <c r="AJ28" s="5">
        <f ca="1">AI28+'1'!$B$13*('1'!$B$14-'2'!AI28)*'1'!$B$17+'1'!$B$15*SQRT('1'!$B$17)*_xlfn.NORM.S.INV(RAND())</f>
        <v>6.8034217673954539E-2</v>
      </c>
      <c r="AK28" s="5">
        <f ca="1">AJ28+'1'!$B$13*('1'!$B$14-'2'!AJ28)*'1'!$B$17+'1'!$B$15*SQRT('1'!$B$17)*_xlfn.NORM.S.INV(RAND())</f>
        <v>6.6637353964903279E-2</v>
      </c>
      <c r="AL28" s="5">
        <f ca="1">AK28+'1'!$B$13*('1'!$B$14-'2'!AK28)*'1'!$B$17+'1'!$B$15*SQRT('1'!$B$17)*_xlfn.NORM.S.INV(RAND())</f>
        <v>5.5810540390063876E-2</v>
      </c>
      <c r="AM28" s="5">
        <f ca="1">AL28+'1'!$B$13*('1'!$B$14-'2'!AL28)*'1'!$B$17+'1'!$B$15*SQRT('1'!$B$17)*_xlfn.NORM.S.INV(RAND())</f>
        <v>6.6926609481693669E-2</v>
      </c>
      <c r="AN28" s="5">
        <f ca="1">AM28+'1'!$B$13*('1'!$B$14-'2'!AM28)*'1'!$B$17+'1'!$B$15*SQRT('1'!$B$17)*_xlfn.NORM.S.INV(RAND())</f>
        <v>6.2988592204933622E-2</v>
      </c>
      <c r="AO28" s="5">
        <f ca="1">AN28+'1'!$B$13*('1'!$B$14-'2'!AN28)*'1'!$B$17+'1'!$B$15*SQRT('1'!$B$17)*_xlfn.NORM.S.INV(RAND())</f>
        <v>6.2948015136990762E-2</v>
      </c>
      <c r="AP28" s="5">
        <f ca="1">AO28+'1'!$B$13*('1'!$B$14-'2'!AO28)*'1'!$B$17+'1'!$B$15*SQRT('1'!$B$17)*_xlfn.NORM.S.INV(RAND())</f>
        <v>7.0256239588200958E-2</v>
      </c>
      <c r="AQ28" s="5">
        <f ca="1">AP28+'1'!$B$13*('1'!$B$14-'2'!AP28)*'1'!$B$17+'1'!$B$15*SQRT('1'!$B$17)*_xlfn.NORM.S.INV(RAND())</f>
        <v>6.4460246028566787E-2</v>
      </c>
      <c r="AR28" s="5">
        <f ca="1">AQ28+'1'!$B$13*('1'!$B$14-'2'!AQ28)*'1'!$B$17+'1'!$B$15*SQRT('1'!$B$17)*_xlfn.NORM.S.INV(RAND())</f>
        <v>6.4400180730318335E-2</v>
      </c>
      <c r="AS28" s="5">
        <f ca="1">AR28+'1'!$B$13*('1'!$B$14-'2'!AR28)*'1'!$B$17+'1'!$B$15*SQRT('1'!$B$17)*_xlfn.NORM.S.INV(RAND())</f>
        <v>5.8513006038839029E-2</v>
      </c>
      <c r="AT28" s="5">
        <f ca="1">AS28+'1'!$B$13*('1'!$B$14-'2'!AS28)*'1'!$B$17+'1'!$B$15*SQRT('1'!$B$17)*_xlfn.NORM.S.INV(RAND())</f>
        <v>5.7136105983528279E-2</v>
      </c>
      <c r="AU28" s="5">
        <f ca="1">AT28+'1'!$B$13*('1'!$B$14-'2'!AT28)*'1'!$B$17+'1'!$B$15*SQRT('1'!$B$17)*_xlfn.NORM.S.INV(RAND())</f>
        <v>5.0990599991236819E-2</v>
      </c>
      <c r="AV28" s="5">
        <f ca="1">AU28+'1'!$B$13*('1'!$B$14-'2'!AU28)*'1'!$B$17+'1'!$B$15*SQRT('1'!$B$17)*_xlfn.NORM.S.INV(RAND())</f>
        <v>5.6342508047967109E-2</v>
      </c>
      <c r="AW28" s="5">
        <f ca="1">AV28+'1'!$B$13*('1'!$B$14-'2'!AV28)*'1'!$B$17+'1'!$B$15*SQRT('1'!$B$17)*_xlfn.NORM.S.INV(RAND())</f>
        <v>5.5906217257166081E-2</v>
      </c>
      <c r="AX28" s="5">
        <f ca="1">AW28+'1'!$B$13*('1'!$B$14-'2'!AW28)*'1'!$B$17+'1'!$B$15*SQRT('1'!$B$17)*_xlfn.NORM.S.INV(RAND())</f>
        <v>5.1925581491596248E-2</v>
      </c>
      <c r="AY28" s="5">
        <f ca="1">AX28+'1'!$B$13*('1'!$B$14-'2'!AX28)*'1'!$B$17+'1'!$B$15*SQRT('1'!$B$17)*_xlfn.NORM.S.INV(RAND())</f>
        <v>5.1858466053925974E-2</v>
      </c>
      <c r="AZ28" s="5">
        <f ca="1">AY28+'1'!$B$13*('1'!$B$14-'2'!AY28)*'1'!$B$17+'1'!$B$15*SQRT('1'!$B$17)*_xlfn.NORM.S.INV(RAND())</f>
        <v>5.4915289729894977E-2</v>
      </c>
      <c r="BA28" s="5">
        <f ca="1">AZ28+'1'!$B$13*('1'!$B$14-'2'!AZ28)*'1'!$B$17+'1'!$B$15*SQRT('1'!$B$17)*_xlfn.NORM.S.INV(RAND())</f>
        <v>4.8312691523989509E-2</v>
      </c>
      <c r="BB28" s="5">
        <f ca="1">BA28+'1'!$B$13*('1'!$B$14-'2'!BA28)*'1'!$B$17+'1'!$B$15*SQRT('1'!$B$17)*_xlfn.NORM.S.INV(RAND())</f>
        <v>4.8397667111004933E-2</v>
      </c>
      <c r="BC28" s="5">
        <f ca="1">BB28+'1'!$B$13*('1'!$B$14-'2'!BB28)*'1'!$B$17+'1'!$B$15*SQRT('1'!$B$17)*_xlfn.NORM.S.INV(RAND())</f>
        <v>5.2569525451873246E-2</v>
      </c>
      <c r="BD28" s="5">
        <f ca="1">BC28+'1'!$B$13*('1'!$B$14-'2'!BC28)*'1'!$B$17+'1'!$B$15*SQRT('1'!$B$17)*_xlfn.NORM.S.INV(RAND())</f>
        <v>5.6792039944254857E-2</v>
      </c>
      <c r="BE28" s="5">
        <f ca="1">BD28+'1'!$B$13*('1'!$B$14-'2'!BD28)*'1'!$B$17+'1'!$B$15*SQRT('1'!$B$17)*_xlfn.NORM.S.INV(RAND())</f>
        <v>5.924125809744387E-2</v>
      </c>
      <c r="BF28" s="5">
        <f ca="1">BE28+'1'!$B$13*('1'!$B$14-'2'!BE28)*'1'!$B$17+'1'!$B$15*SQRT('1'!$B$17)*_xlfn.NORM.S.INV(RAND())</f>
        <v>5.988512197858635E-2</v>
      </c>
      <c r="BG28" s="5">
        <f ca="1">BF28+'1'!$B$13*('1'!$B$14-'2'!BF28)*'1'!$B$17+'1'!$B$15*SQRT('1'!$B$17)*_xlfn.NORM.S.INV(RAND())</f>
        <v>5.2476247179119105E-2</v>
      </c>
      <c r="BH28" s="5">
        <f ca="1">BG28+'1'!$B$13*('1'!$B$14-'2'!BG28)*'1'!$B$17+'1'!$B$15*SQRT('1'!$B$17)*_xlfn.NORM.S.INV(RAND())</f>
        <v>5.3757294679410671E-2</v>
      </c>
      <c r="BI28" s="5">
        <f ca="1">BH28+'1'!$B$13*('1'!$B$14-'2'!BH28)*'1'!$B$17+'1'!$B$15*SQRT('1'!$B$17)*_xlfn.NORM.S.INV(RAND())</f>
        <v>5.7455184904020289E-2</v>
      </c>
      <c r="BJ28" s="5">
        <f ca="1">BI28+'1'!$B$13*('1'!$B$14-'2'!BI28)*'1'!$B$17+'1'!$B$15*SQRT('1'!$B$17)*_xlfn.NORM.S.INV(RAND())</f>
        <v>5.3834125347493378E-2</v>
      </c>
      <c r="BK28" s="5">
        <f ca="1">BJ28+'1'!$B$13*('1'!$B$14-'2'!BJ28)*'1'!$B$17+'1'!$B$15*SQRT('1'!$B$17)*_xlfn.NORM.S.INV(RAND())</f>
        <v>4.9950652250630778E-2</v>
      </c>
      <c r="BL28" s="5">
        <f ca="1">BK28+'1'!$B$13*('1'!$B$14-'2'!BK28)*'1'!$B$17+'1'!$B$15*SQRT('1'!$B$17)*_xlfn.NORM.S.INV(RAND())</f>
        <v>4.6306850892751023E-2</v>
      </c>
      <c r="BM28" s="5">
        <f ca="1">BL28+'1'!$B$13*('1'!$B$14-'2'!BL28)*'1'!$B$17+'1'!$B$15*SQRT('1'!$B$17)*_xlfn.NORM.S.INV(RAND())</f>
        <v>4.9208880696609218E-2</v>
      </c>
    </row>
    <row r="29" spans="1:65" x14ac:dyDescent="0.25">
      <c r="A29">
        <v>18</v>
      </c>
      <c r="B29">
        <f ca="1">EXP(-SUM(E29:P29)*'1'!$B$17)</f>
        <v>0.93868615369931352</v>
      </c>
      <c r="C29">
        <f ca="1">EXP(-SUM(E29:AN29)*'1'!$B$17)</f>
        <v>0.7884478085183344</v>
      </c>
      <c r="D29">
        <f ca="1">EXP(-SUM(E29:BL29)*'1'!$B$17)</f>
        <v>0.67642583022189706</v>
      </c>
      <c r="E29" s="4">
        <v>0.05</v>
      </c>
      <c r="F29" s="5">
        <f ca="1">E29+'1'!$B$13*('1'!$B$14-'2'!E29)*'1'!$B$17+'1'!$B$15*SQRT('1'!$B$17)*_xlfn.NORM.S.INV(RAND())</f>
        <v>5.7427918203566145E-2</v>
      </c>
      <c r="G29" s="5">
        <f ca="1">F29+'1'!$B$13*('1'!$B$14-'2'!F29)*'1'!$B$17+'1'!$B$15*SQRT('1'!$B$17)*_xlfn.NORM.S.INV(RAND())</f>
        <v>5.5854967413824209E-2</v>
      </c>
      <c r="H29" s="5">
        <f ca="1">G29+'1'!$B$13*('1'!$B$14-'2'!G29)*'1'!$B$17+'1'!$B$15*SQRT('1'!$B$17)*_xlfn.NORM.S.INV(RAND())</f>
        <v>6.0734228151921803E-2</v>
      </c>
      <c r="I29" s="5">
        <f ca="1">H29+'1'!$B$13*('1'!$B$14-'2'!H29)*'1'!$B$17+'1'!$B$15*SQRT('1'!$B$17)*_xlfn.NORM.S.INV(RAND())</f>
        <v>6.346780378978803E-2</v>
      </c>
      <c r="J29" s="5">
        <f ca="1">I29+'1'!$B$13*('1'!$B$14-'2'!I29)*'1'!$B$17+'1'!$B$15*SQRT('1'!$B$17)*_xlfn.NORM.S.INV(RAND())</f>
        <v>5.9347003057614353E-2</v>
      </c>
      <c r="K29" s="5">
        <f ca="1">J29+'1'!$B$13*('1'!$B$14-'2'!J29)*'1'!$B$17+'1'!$B$15*SQRT('1'!$B$17)*_xlfn.NORM.S.INV(RAND())</f>
        <v>6.782053290015666E-2</v>
      </c>
      <c r="L29" s="5">
        <f ca="1">K29+'1'!$B$13*('1'!$B$14-'2'!K29)*'1'!$B$17+'1'!$B$15*SQRT('1'!$B$17)*_xlfn.NORM.S.INV(RAND())</f>
        <v>7.1288325274602105E-2</v>
      </c>
      <c r="M29" s="5">
        <f ca="1">L29+'1'!$B$13*('1'!$B$14-'2'!L29)*'1'!$B$17+'1'!$B$15*SQRT('1'!$B$17)*_xlfn.NORM.S.INV(RAND())</f>
        <v>7.4356816096067202E-2</v>
      </c>
      <c r="N29" s="5">
        <f ca="1">M29+'1'!$B$13*('1'!$B$14-'2'!M29)*'1'!$B$17+'1'!$B$15*SQRT('1'!$B$17)*_xlfn.NORM.S.INV(RAND())</f>
        <v>6.9077314512468874E-2</v>
      </c>
      <c r="O29" s="5">
        <f ca="1">N29+'1'!$B$13*('1'!$B$14-'2'!N29)*'1'!$B$17+'1'!$B$15*SQRT('1'!$B$17)*_xlfn.NORM.S.INV(RAND())</f>
        <v>6.2335111434287903E-2</v>
      </c>
      <c r="P29" s="5">
        <f ca="1">O29+'1'!$B$13*('1'!$B$14-'2'!O29)*'1'!$B$17+'1'!$B$15*SQRT('1'!$B$17)*_xlfn.NORM.S.INV(RAND())</f>
        <v>6.7579062222474451E-2</v>
      </c>
      <c r="Q29" s="5">
        <f ca="1">P29+'1'!$B$13*('1'!$B$14-'2'!P29)*'1'!$B$17+'1'!$B$15*SQRT('1'!$B$17)*_xlfn.NORM.S.INV(RAND())</f>
        <v>7.0052031793882058E-2</v>
      </c>
      <c r="R29" s="5">
        <f ca="1">Q29+'1'!$B$13*('1'!$B$14-'2'!Q29)*'1'!$B$17+'1'!$B$15*SQRT('1'!$B$17)*_xlfn.NORM.S.INV(RAND())</f>
        <v>7.1911253116619181E-2</v>
      </c>
      <c r="S29" s="5">
        <f ca="1">R29+'1'!$B$13*('1'!$B$14-'2'!R29)*'1'!$B$17+'1'!$B$15*SQRT('1'!$B$17)*_xlfn.NORM.S.INV(RAND())</f>
        <v>8.0647225319906798E-2</v>
      </c>
      <c r="T29" s="5">
        <f ca="1">S29+'1'!$B$13*('1'!$B$14-'2'!S29)*'1'!$B$17+'1'!$B$15*SQRT('1'!$B$17)*_xlfn.NORM.S.INV(RAND())</f>
        <v>8.4922730665637644E-2</v>
      </c>
      <c r="U29" s="5">
        <f ca="1">T29+'1'!$B$13*('1'!$B$14-'2'!T29)*'1'!$B$17+'1'!$B$15*SQRT('1'!$B$17)*_xlfn.NORM.S.INV(RAND())</f>
        <v>7.6574835991476325E-2</v>
      </c>
      <c r="V29" s="5">
        <f ca="1">U29+'1'!$B$13*('1'!$B$14-'2'!U29)*'1'!$B$17+'1'!$B$15*SQRT('1'!$B$17)*_xlfn.NORM.S.INV(RAND())</f>
        <v>8.2320021890055259E-2</v>
      </c>
      <c r="W29" s="5">
        <f ca="1">V29+'1'!$B$13*('1'!$B$14-'2'!V29)*'1'!$B$17+'1'!$B$15*SQRT('1'!$B$17)*_xlfn.NORM.S.INV(RAND())</f>
        <v>9.0240717277174379E-2</v>
      </c>
      <c r="X29" s="5">
        <f ca="1">W29+'1'!$B$13*('1'!$B$14-'2'!W29)*'1'!$B$17+'1'!$B$15*SQRT('1'!$B$17)*_xlfn.NORM.S.INV(RAND())</f>
        <v>8.2425201595309416E-2</v>
      </c>
      <c r="Y29" s="5">
        <f ca="1">X29+'1'!$B$13*('1'!$B$14-'2'!X29)*'1'!$B$17+'1'!$B$15*SQRT('1'!$B$17)*_xlfn.NORM.S.INV(RAND())</f>
        <v>8.5804025573881365E-2</v>
      </c>
      <c r="Z29" s="5">
        <f ca="1">Y29+'1'!$B$13*('1'!$B$14-'2'!Y29)*'1'!$B$17+'1'!$B$15*SQRT('1'!$B$17)*_xlfn.NORM.S.INV(RAND())</f>
        <v>9.1157724974677751E-2</v>
      </c>
      <c r="AA29" s="5">
        <f ca="1">Z29+'1'!$B$13*('1'!$B$14-'2'!Z29)*'1'!$B$17+'1'!$B$15*SQRT('1'!$B$17)*_xlfn.NORM.S.INV(RAND())</f>
        <v>8.834790388367815E-2</v>
      </c>
      <c r="AB29" s="5">
        <f ca="1">AA29+'1'!$B$13*('1'!$B$14-'2'!AA29)*'1'!$B$17+'1'!$B$15*SQRT('1'!$B$17)*_xlfn.NORM.S.INV(RAND())</f>
        <v>7.4713944900373142E-2</v>
      </c>
      <c r="AC29" s="5">
        <f ca="1">AB29+'1'!$B$13*('1'!$B$14-'2'!AB29)*'1'!$B$17+'1'!$B$15*SQRT('1'!$B$17)*_xlfn.NORM.S.INV(RAND())</f>
        <v>8.7087094767828346E-2</v>
      </c>
      <c r="AD29" s="5">
        <f ca="1">AC29+'1'!$B$13*('1'!$B$14-'2'!AC29)*'1'!$B$17+'1'!$B$15*SQRT('1'!$B$17)*_xlfn.NORM.S.INV(RAND())</f>
        <v>8.9425983333065076E-2</v>
      </c>
      <c r="AE29" s="5">
        <f ca="1">AD29+'1'!$B$13*('1'!$B$14-'2'!AD29)*'1'!$B$17+'1'!$B$15*SQRT('1'!$B$17)*_xlfn.NORM.S.INV(RAND())</f>
        <v>9.3408403093996423E-2</v>
      </c>
      <c r="AF29" s="5">
        <f ca="1">AE29+'1'!$B$13*('1'!$B$14-'2'!AE29)*'1'!$B$17+'1'!$B$15*SQRT('1'!$B$17)*_xlfn.NORM.S.INV(RAND())</f>
        <v>0.10089952045022853</v>
      </c>
      <c r="AG29" s="5">
        <f ca="1">AF29+'1'!$B$13*('1'!$B$14-'2'!AF29)*'1'!$B$17+'1'!$B$15*SQRT('1'!$B$17)*_xlfn.NORM.S.INV(RAND())</f>
        <v>9.7979655140002217E-2</v>
      </c>
      <c r="AH29" s="5">
        <f ca="1">AG29+'1'!$B$13*('1'!$B$14-'2'!AG29)*'1'!$B$17+'1'!$B$15*SQRT('1'!$B$17)*_xlfn.NORM.S.INV(RAND())</f>
        <v>0.10006695864599137</v>
      </c>
      <c r="AI29" s="5">
        <f ca="1">AH29+'1'!$B$13*('1'!$B$14-'2'!AH29)*'1'!$B$17+'1'!$B$15*SQRT('1'!$B$17)*_xlfn.NORM.S.INV(RAND())</f>
        <v>0.1053183951244382</v>
      </c>
      <c r="AJ29" s="5">
        <f ca="1">AI29+'1'!$B$13*('1'!$B$14-'2'!AI29)*'1'!$B$17+'1'!$B$15*SQRT('1'!$B$17)*_xlfn.NORM.S.INV(RAND())</f>
        <v>9.5317391649717073E-2</v>
      </c>
      <c r="AK29" s="5">
        <f ca="1">AJ29+'1'!$B$13*('1'!$B$14-'2'!AJ29)*'1'!$B$17+'1'!$B$15*SQRT('1'!$B$17)*_xlfn.NORM.S.INV(RAND())</f>
        <v>8.4247743230163069E-2</v>
      </c>
      <c r="AL29" s="5">
        <f ca="1">AK29+'1'!$B$13*('1'!$B$14-'2'!AK29)*'1'!$B$17+'1'!$B$15*SQRT('1'!$B$17)*_xlfn.NORM.S.INV(RAND())</f>
        <v>8.7961192787397974E-2</v>
      </c>
      <c r="AM29" s="5">
        <f ca="1">AL29+'1'!$B$13*('1'!$B$14-'2'!AL29)*'1'!$B$17+'1'!$B$15*SQRT('1'!$B$17)*_xlfn.NORM.S.INV(RAND())</f>
        <v>8.5180715698706902E-2</v>
      </c>
      <c r="AN29" s="5">
        <f ca="1">AM29+'1'!$B$13*('1'!$B$14-'2'!AM29)*'1'!$B$17+'1'!$B$15*SQRT('1'!$B$17)*_xlfn.NORM.S.INV(RAND())</f>
        <v>8.696903342190708E-2</v>
      </c>
      <c r="AO29" s="5">
        <f ca="1">AN29+'1'!$B$13*('1'!$B$14-'2'!AN29)*'1'!$B$17+'1'!$B$15*SQRT('1'!$B$17)*_xlfn.NORM.S.INV(RAND())</f>
        <v>8.2119484323571176E-2</v>
      </c>
      <c r="AP29" s="5">
        <f ca="1">AO29+'1'!$B$13*('1'!$B$14-'2'!AO29)*'1'!$B$17+'1'!$B$15*SQRT('1'!$B$17)*_xlfn.NORM.S.INV(RAND())</f>
        <v>7.4699409205748038E-2</v>
      </c>
      <c r="AQ29" s="5">
        <f ca="1">AP29+'1'!$B$13*('1'!$B$14-'2'!AP29)*'1'!$B$17+'1'!$B$15*SQRT('1'!$B$17)*_xlfn.NORM.S.INV(RAND())</f>
        <v>7.5926362075412077E-2</v>
      </c>
      <c r="AR29" s="5">
        <f ca="1">AQ29+'1'!$B$13*('1'!$B$14-'2'!AQ29)*'1'!$B$17+'1'!$B$15*SQRT('1'!$B$17)*_xlfn.NORM.S.INV(RAND())</f>
        <v>7.9364223534712744E-2</v>
      </c>
      <c r="AS29" s="5">
        <f ca="1">AR29+'1'!$B$13*('1'!$B$14-'2'!AR29)*'1'!$B$17+'1'!$B$15*SQRT('1'!$B$17)*_xlfn.NORM.S.INV(RAND())</f>
        <v>7.9329546606492038E-2</v>
      </c>
      <c r="AT29" s="5">
        <f ca="1">AS29+'1'!$B$13*('1'!$B$14-'2'!AS29)*'1'!$B$17+'1'!$B$15*SQRT('1'!$B$17)*_xlfn.NORM.S.INV(RAND())</f>
        <v>6.8648423952583332E-2</v>
      </c>
      <c r="AU29" s="5">
        <f ca="1">AT29+'1'!$B$13*('1'!$B$14-'2'!AT29)*'1'!$B$17+'1'!$B$15*SQRT('1'!$B$17)*_xlfn.NORM.S.INV(RAND())</f>
        <v>7.4904681751000055E-2</v>
      </c>
      <c r="AV29" s="5">
        <f ca="1">AU29+'1'!$B$13*('1'!$B$14-'2'!AU29)*'1'!$B$17+'1'!$B$15*SQRT('1'!$B$17)*_xlfn.NORM.S.INV(RAND())</f>
        <v>7.9291083620215211E-2</v>
      </c>
      <c r="AW29" s="5">
        <f ca="1">AV29+'1'!$B$13*('1'!$B$14-'2'!AV29)*'1'!$B$17+'1'!$B$15*SQRT('1'!$B$17)*_xlfn.NORM.S.INV(RAND())</f>
        <v>8.7360683485208923E-2</v>
      </c>
      <c r="AX29" s="5">
        <f ca="1">AW29+'1'!$B$13*('1'!$B$14-'2'!AW29)*'1'!$B$17+'1'!$B$15*SQRT('1'!$B$17)*_xlfn.NORM.S.INV(RAND())</f>
        <v>7.8622966283493523E-2</v>
      </c>
      <c r="AY29" s="5">
        <f ca="1">AX29+'1'!$B$13*('1'!$B$14-'2'!AX29)*'1'!$B$17+'1'!$B$15*SQRT('1'!$B$17)*_xlfn.NORM.S.INV(RAND())</f>
        <v>7.4741967044573157E-2</v>
      </c>
      <c r="AZ29" s="5">
        <f ca="1">AY29+'1'!$B$13*('1'!$B$14-'2'!AY29)*'1'!$B$17+'1'!$B$15*SQRT('1'!$B$17)*_xlfn.NORM.S.INV(RAND())</f>
        <v>7.7283019228451696E-2</v>
      </c>
      <c r="BA29" s="5">
        <f ca="1">AZ29+'1'!$B$13*('1'!$B$14-'2'!AZ29)*'1'!$B$17+'1'!$B$15*SQRT('1'!$B$17)*_xlfn.NORM.S.INV(RAND())</f>
        <v>8.2472736122070733E-2</v>
      </c>
      <c r="BB29" s="5">
        <f ca="1">BA29+'1'!$B$13*('1'!$B$14-'2'!BA29)*'1'!$B$17+'1'!$B$15*SQRT('1'!$B$17)*_xlfn.NORM.S.INV(RAND())</f>
        <v>7.7646171533498273E-2</v>
      </c>
      <c r="BC29" s="5">
        <f ca="1">BB29+'1'!$B$13*('1'!$B$14-'2'!BB29)*'1'!$B$17+'1'!$B$15*SQRT('1'!$B$17)*_xlfn.NORM.S.INV(RAND())</f>
        <v>8.0063736625671372E-2</v>
      </c>
      <c r="BD29" s="5">
        <f ca="1">BC29+'1'!$B$13*('1'!$B$14-'2'!BC29)*'1'!$B$17+'1'!$B$15*SQRT('1'!$B$17)*_xlfn.NORM.S.INV(RAND())</f>
        <v>7.0734306081740334E-2</v>
      </c>
      <c r="BE29" s="5">
        <f ca="1">BD29+'1'!$B$13*('1'!$B$14-'2'!BD29)*'1'!$B$17+'1'!$B$15*SQRT('1'!$B$17)*_xlfn.NORM.S.INV(RAND())</f>
        <v>7.2467018341017625E-2</v>
      </c>
      <c r="BF29" s="5">
        <f ca="1">BE29+'1'!$B$13*('1'!$B$14-'2'!BE29)*'1'!$B$17+'1'!$B$15*SQRT('1'!$B$17)*_xlfn.NORM.S.INV(RAND())</f>
        <v>7.3389020599415142E-2</v>
      </c>
      <c r="BG29" s="5">
        <f ca="1">BF29+'1'!$B$13*('1'!$B$14-'2'!BF29)*'1'!$B$17+'1'!$B$15*SQRT('1'!$B$17)*_xlfn.NORM.S.INV(RAND())</f>
        <v>6.5150306146046902E-2</v>
      </c>
      <c r="BH29" s="5">
        <f ca="1">BG29+'1'!$B$13*('1'!$B$14-'2'!BG29)*'1'!$B$17+'1'!$B$15*SQRT('1'!$B$17)*_xlfn.NORM.S.INV(RAND())</f>
        <v>7.0266797049000823E-2</v>
      </c>
      <c r="BI29" s="5">
        <f ca="1">BH29+'1'!$B$13*('1'!$B$14-'2'!BH29)*'1'!$B$17+'1'!$B$15*SQRT('1'!$B$17)*_xlfn.NORM.S.INV(RAND())</f>
        <v>7.5729590780902065E-2</v>
      </c>
      <c r="BJ29" s="5">
        <f ca="1">BI29+'1'!$B$13*('1'!$B$14-'2'!BI29)*'1'!$B$17+'1'!$B$15*SQRT('1'!$B$17)*_xlfn.NORM.S.INV(RAND())</f>
        <v>7.1022711452345316E-2</v>
      </c>
      <c r="BK29" s="5">
        <f ca="1">BJ29+'1'!$B$13*('1'!$B$14-'2'!BJ29)*'1'!$B$17+'1'!$B$15*SQRT('1'!$B$17)*_xlfn.NORM.S.INV(RAND())</f>
        <v>8.2133693558352455E-2</v>
      </c>
      <c r="BL29" s="5">
        <f ca="1">BK29+'1'!$B$13*('1'!$B$14-'2'!BK29)*'1'!$B$17+'1'!$B$15*SQRT('1'!$B$17)*_xlfn.NORM.S.INV(RAND())</f>
        <v>8.5552971964605651E-2</v>
      </c>
      <c r="BM29" s="5">
        <f ca="1">BL29+'1'!$B$13*('1'!$B$14-'2'!BL29)*'1'!$B$17+'1'!$B$15*SQRT('1'!$B$17)*_xlfn.NORM.S.INV(RAND())</f>
        <v>8.8318328487633116E-2</v>
      </c>
    </row>
    <row r="30" spans="1:65" x14ac:dyDescent="0.25">
      <c r="A30">
        <v>19</v>
      </c>
      <c r="B30">
        <f ca="1">EXP(-SUM(E30:P30)*'1'!$B$17)</f>
        <v>0.93999101015282693</v>
      </c>
      <c r="C30">
        <f ca="1">EXP(-SUM(E30:AN30)*'1'!$B$17)</f>
        <v>0.79106175236837439</v>
      </c>
      <c r="D30">
        <f ca="1">EXP(-SUM(E30:BL30)*'1'!$B$17)</f>
        <v>0.62486112818460793</v>
      </c>
      <c r="E30" s="4">
        <v>0.05</v>
      </c>
      <c r="F30" s="5">
        <f ca="1">E30+'1'!$B$13*('1'!$B$14-'2'!E30)*'1'!$B$17+'1'!$B$15*SQRT('1'!$B$17)*_xlfn.NORM.S.INV(RAND())</f>
        <v>4.7575509727022555E-2</v>
      </c>
      <c r="G30" s="5">
        <f ca="1">F30+'1'!$B$13*('1'!$B$14-'2'!F30)*'1'!$B$17+'1'!$B$15*SQRT('1'!$B$17)*_xlfn.NORM.S.INV(RAND())</f>
        <v>5.0885549726114386E-2</v>
      </c>
      <c r="H30" s="5">
        <f ca="1">G30+'1'!$B$13*('1'!$B$14-'2'!G30)*'1'!$B$17+'1'!$B$15*SQRT('1'!$B$17)*_xlfn.NORM.S.INV(RAND())</f>
        <v>5.3698527487603662E-2</v>
      </c>
      <c r="I30" s="5">
        <f ca="1">H30+'1'!$B$13*('1'!$B$14-'2'!H30)*'1'!$B$17+'1'!$B$15*SQRT('1'!$B$17)*_xlfn.NORM.S.INV(RAND())</f>
        <v>5.0504569385786444E-2</v>
      </c>
      <c r="J30" s="5">
        <f ca="1">I30+'1'!$B$13*('1'!$B$14-'2'!I30)*'1'!$B$17+'1'!$B$15*SQRT('1'!$B$17)*_xlfn.NORM.S.INV(RAND())</f>
        <v>5.9224147439130133E-2</v>
      </c>
      <c r="K30" s="5">
        <f ca="1">J30+'1'!$B$13*('1'!$B$14-'2'!J30)*'1'!$B$17+'1'!$B$15*SQRT('1'!$B$17)*_xlfn.NORM.S.INV(RAND())</f>
        <v>7.2169102224723114E-2</v>
      </c>
      <c r="L30" s="5">
        <f ca="1">K30+'1'!$B$13*('1'!$B$14-'2'!K30)*'1'!$B$17+'1'!$B$15*SQRT('1'!$B$17)*_xlfn.NORM.S.INV(RAND())</f>
        <v>7.6315435848956961E-2</v>
      </c>
      <c r="M30" s="5">
        <f ca="1">L30+'1'!$B$13*('1'!$B$14-'2'!L30)*'1'!$B$17+'1'!$B$15*SQRT('1'!$B$17)*_xlfn.NORM.S.INV(RAND())</f>
        <v>7.8589120708921781E-2</v>
      </c>
      <c r="N30" s="5">
        <f ca="1">M30+'1'!$B$13*('1'!$B$14-'2'!M30)*'1'!$B$17+'1'!$B$15*SQRT('1'!$B$17)*_xlfn.NORM.S.INV(RAND())</f>
        <v>6.6497047160176778E-2</v>
      </c>
      <c r="O30" s="5">
        <f ca="1">N30+'1'!$B$13*('1'!$B$14-'2'!N30)*'1'!$B$17+'1'!$B$15*SQRT('1'!$B$17)*_xlfn.NORM.S.INV(RAND())</f>
        <v>6.8731194657719388E-2</v>
      </c>
      <c r="P30" s="5">
        <f ca="1">O30+'1'!$B$13*('1'!$B$14-'2'!O30)*'1'!$B$17+'1'!$B$15*SQRT('1'!$B$17)*_xlfn.NORM.S.INV(RAND())</f>
        <v>6.8429404806145594E-2</v>
      </c>
      <c r="Q30" s="5">
        <f ca="1">P30+'1'!$B$13*('1'!$B$14-'2'!P30)*'1'!$B$17+'1'!$B$15*SQRT('1'!$B$17)*_xlfn.NORM.S.INV(RAND())</f>
        <v>6.5106738420134425E-2</v>
      </c>
      <c r="R30" s="5">
        <f ca="1">Q30+'1'!$B$13*('1'!$B$14-'2'!Q30)*'1'!$B$17+'1'!$B$15*SQRT('1'!$B$17)*_xlfn.NORM.S.INV(RAND())</f>
        <v>7.039582856483112E-2</v>
      </c>
      <c r="S30" s="5">
        <f ca="1">R30+'1'!$B$13*('1'!$B$14-'2'!R30)*'1'!$B$17+'1'!$B$15*SQRT('1'!$B$17)*_xlfn.NORM.S.INV(RAND())</f>
        <v>7.3946385222857791E-2</v>
      </c>
      <c r="T30" s="5">
        <f ca="1">S30+'1'!$B$13*('1'!$B$14-'2'!S30)*'1'!$B$17+'1'!$B$15*SQRT('1'!$B$17)*_xlfn.NORM.S.INV(RAND())</f>
        <v>8.0975846694501794E-2</v>
      </c>
      <c r="U30" s="5">
        <f ca="1">T30+'1'!$B$13*('1'!$B$14-'2'!T30)*'1'!$B$17+'1'!$B$15*SQRT('1'!$B$17)*_xlfn.NORM.S.INV(RAND())</f>
        <v>8.0102852206305031E-2</v>
      </c>
      <c r="V30" s="5">
        <f ca="1">U30+'1'!$B$13*('1'!$B$14-'2'!U30)*'1'!$B$17+'1'!$B$15*SQRT('1'!$B$17)*_xlfn.NORM.S.INV(RAND())</f>
        <v>7.3279563282009394E-2</v>
      </c>
      <c r="W30" s="5">
        <f ca="1">V30+'1'!$B$13*('1'!$B$14-'2'!V30)*'1'!$B$17+'1'!$B$15*SQRT('1'!$B$17)*_xlfn.NORM.S.INV(RAND())</f>
        <v>6.5561419618115166E-2</v>
      </c>
      <c r="X30" s="5">
        <f ca="1">W30+'1'!$B$13*('1'!$B$14-'2'!W30)*'1'!$B$17+'1'!$B$15*SQRT('1'!$B$17)*_xlfn.NORM.S.INV(RAND())</f>
        <v>7.0850386345405747E-2</v>
      </c>
      <c r="Y30" s="5">
        <f ca="1">X30+'1'!$B$13*('1'!$B$14-'2'!X30)*'1'!$B$17+'1'!$B$15*SQRT('1'!$B$17)*_xlfn.NORM.S.INV(RAND())</f>
        <v>7.2428201043045107E-2</v>
      </c>
      <c r="Z30" s="5">
        <f ca="1">Y30+'1'!$B$13*('1'!$B$14-'2'!Y30)*'1'!$B$17+'1'!$B$15*SQRT('1'!$B$17)*_xlfn.NORM.S.INV(RAND())</f>
        <v>6.986410801883422E-2</v>
      </c>
      <c r="AA30" s="5">
        <f ca="1">Z30+'1'!$B$13*('1'!$B$14-'2'!Z30)*'1'!$B$17+'1'!$B$15*SQRT('1'!$B$17)*_xlfn.NORM.S.INV(RAND())</f>
        <v>7.4866665225278142E-2</v>
      </c>
      <c r="AB30" s="5">
        <f ca="1">AA30+'1'!$B$13*('1'!$B$14-'2'!AA30)*'1'!$B$17+'1'!$B$15*SQRT('1'!$B$17)*_xlfn.NORM.S.INV(RAND())</f>
        <v>7.3755048636750267E-2</v>
      </c>
      <c r="AC30" s="5">
        <f ca="1">AB30+'1'!$B$13*('1'!$B$14-'2'!AB30)*'1'!$B$17+'1'!$B$15*SQRT('1'!$B$17)*_xlfn.NORM.S.INV(RAND())</f>
        <v>7.7745891026991434E-2</v>
      </c>
      <c r="AD30" s="5">
        <f ca="1">AC30+'1'!$B$13*('1'!$B$14-'2'!AC30)*'1'!$B$17+'1'!$B$15*SQRT('1'!$B$17)*_xlfn.NORM.S.INV(RAND())</f>
        <v>8.6131794034854658E-2</v>
      </c>
      <c r="AE30" s="5">
        <f ca="1">AD30+'1'!$B$13*('1'!$B$14-'2'!AD30)*'1'!$B$17+'1'!$B$15*SQRT('1'!$B$17)*_xlfn.NORM.S.INV(RAND())</f>
        <v>7.9790230086941638E-2</v>
      </c>
      <c r="AF30" s="5">
        <f ca="1">AE30+'1'!$B$13*('1'!$B$14-'2'!AE30)*'1'!$B$17+'1'!$B$15*SQRT('1'!$B$17)*_xlfn.NORM.S.INV(RAND())</f>
        <v>8.8887761792442122E-2</v>
      </c>
      <c r="AG30" s="5">
        <f ca="1">AF30+'1'!$B$13*('1'!$B$14-'2'!AF30)*'1'!$B$17+'1'!$B$15*SQRT('1'!$B$17)*_xlfn.NORM.S.INV(RAND())</f>
        <v>8.9377383310311878E-2</v>
      </c>
      <c r="AH30" s="5">
        <f ca="1">AG30+'1'!$B$13*('1'!$B$14-'2'!AG30)*'1'!$B$17+'1'!$B$15*SQRT('1'!$B$17)*_xlfn.NORM.S.INV(RAND())</f>
        <v>9.7014673005261134E-2</v>
      </c>
      <c r="AI30" s="5">
        <f ca="1">AH30+'1'!$B$13*('1'!$B$14-'2'!AH30)*'1'!$B$17+'1'!$B$15*SQRT('1'!$B$17)*_xlfn.NORM.S.INV(RAND())</f>
        <v>0.10429530180883542</v>
      </c>
      <c r="AJ30" s="5">
        <f ca="1">AI30+'1'!$B$13*('1'!$B$14-'2'!AI30)*'1'!$B$17+'1'!$B$15*SQRT('1'!$B$17)*_xlfn.NORM.S.INV(RAND())</f>
        <v>0.10717430092949805</v>
      </c>
      <c r="AK30" s="5">
        <f ca="1">AJ30+'1'!$B$13*('1'!$B$14-'2'!AJ30)*'1'!$B$17+'1'!$B$15*SQRT('1'!$B$17)*_xlfn.NORM.S.INV(RAND())</f>
        <v>0.10813081182526416</v>
      </c>
      <c r="AL30" s="5">
        <f ca="1">AK30+'1'!$B$13*('1'!$B$14-'2'!AK30)*'1'!$B$17+'1'!$B$15*SQRT('1'!$B$17)*_xlfn.NORM.S.INV(RAND())</f>
        <v>0.11767103718220263</v>
      </c>
      <c r="AM30" s="5">
        <f ca="1">AL30+'1'!$B$13*('1'!$B$14-'2'!AL30)*'1'!$B$17+'1'!$B$15*SQRT('1'!$B$17)*_xlfn.NORM.S.INV(RAND())</f>
        <v>0.12068476143947729</v>
      </c>
      <c r="AN30" s="5">
        <f ca="1">AM30+'1'!$B$13*('1'!$B$14-'2'!AM30)*'1'!$B$17+'1'!$B$15*SQRT('1'!$B$17)*_xlfn.NORM.S.INV(RAND())</f>
        <v>0.1218943474431405</v>
      </c>
      <c r="AO30" s="5">
        <f ca="1">AN30+'1'!$B$13*('1'!$B$14-'2'!AN30)*'1'!$B$17+'1'!$B$15*SQRT('1'!$B$17)*_xlfn.NORM.S.INV(RAND())</f>
        <v>0.12080546195455681</v>
      </c>
      <c r="AP30" s="5">
        <f ca="1">AO30+'1'!$B$13*('1'!$B$14-'2'!AO30)*'1'!$B$17+'1'!$B$15*SQRT('1'!$B$17)*_xlfn.NORM.S.INV(RAND())</f>
        <v>0.12620167805702631</v>
      </c>
      <c r="AQ30" s="5">
        <f ca="1">AP30+'1'!$B$13*('1'!$B$14-'2'!AP30)*'1'!$B$17+'1'!$B$15*SQRT('1'!$B$17)*_xlfn.NORM.S.INV(RAND())</f>
        <v>0.13074167517317606</v>
      </c>
      <c r="AR30" s="5">
        <f ca="1">AQ30+'1'!$B$13*('1'!$B$14-'2'!AQ30)*'1'!$B$17+'1'!$B$15*SQRT('1'!$B$17)*_xlfn.NORM.S.INV(RAND())</f>
        <v>0.12729096765808051</v>
      </c>
      <c r="AS30" s="5">
        <f ca="1">AR30+'1'!$B$13*('1'!$B$14-'2'!AR30)*'1'!$B$17+'1'!$B$15*SQRT('1'!$B$17)*_xlfn.NORM.S.INV(RAND())</f>
        <v>0.12233968633290689</v>
      </c>
      <c r="AT30" s="5">
        <f ca="1">AS30+'1'!$B$13*('1'!$B$14-'2'!AS30)*'1'!$B$17+'1'!$B$15*SQRT('1'!$B$17)*_xlfn.NORM.S.INV(RAND())</f>
        <v>0.1251661875625846</v>
      </c>
      <c r="AU30" s="5">
        <f ca="1">AT30+'1'!$B$13*('1'!$B$14-'2'!AT30)*'1'!$B$17+'1'!$B$15*SQRT('1'!$B$17)*_xlfn.NORM.S.INV(RAND())</f>
        <v>0.12126536376859362</v>
      </c>
      <c r="AV30" s="5">
        <f ca="1">AU30+'1'!$B$13*('1'!$B$14-'2'!AU30)*'1'!$B$17+'1'!$B$15*SQRT('1'!$B$17)*_xlfn.NORM.S.INV(RAND())</f>
        <v>0.11660106105098852</v>
      </c>
      <c r="AW30" s="5">
        <f ca="1">AV30+'1'!$B$13*('1'!$B$14-'2'!AV30)*'1'!$B$17+'1'!$B$15*SQRT('1'!$B$17)*_xlfn.NORM.S.INV(RAND())</f>
        <v>0.1220210998196582</v>
      </c>
      <c r="AX30" s="5">
        <f ca="1">AW30+'1'!$B$13*('1'!$B$14-'2'!AW30)*'1'!$B$17+'1'!$B$15*SQRT('1'!$B$17)*_xlfn.NORM.S.INV(RAND())</f>
        <v>0.11248569237096424</v>
      </c>
      <c r="AY30" s="5">
        <f ca="1">AX30+'1'!$B$13*('1'!$B$14-'2'!AX30)*'1'!$B$17+'1'!$B$15*SQRT('1'!$B$17)*_xlfn.NORM.S.INV(RAND())</f>
        <v>0.11686715247838729</v>
      </c>
      <c r="AZ30" s="5">
        <f ca="1">AY30+'1'!$B$13*('1'!$B$14-'2'!AY30)*'1'!$B$17+'1'!$B$15*SQRT('1'!$B$17)*_xlfn.NORM.S.INV(RAND())</f>
        <v>0.11369710432129645</v>
      </c>
      <c r="BA30" s="5">
        <f ca="1">AZ30+'1'!$B$13*('1'!$B$14-'2'!AZ30)*'1'!$B$17+'1'!$B$15*SQRT('1'!$B$17)*_xlfn.NORM.S.INV(RAND())</f>
        <v>0.1028027260217709</v>
      </c>
      <c r="BB30" s="5">
        <f ca="1">BA30+'1'!$B$13*('1'!$B$14-'2'!BA30)*'1'!$B$17+'1'!$B$15*SQRT('1'!$B$17)*_xlfn.NORM.S.INV(RAND())</f>
        <v>9.9025231734820293E-2</v>
      </c>
      <c r="BC30" s="5">
        <f ca="1">BB30+'1'!$B$13*('1'!$B$14-'2'!BB30)*'1'!$B$17+'1'!$B$15*SQRT('1'!$B$17)*_xlfn.NORM.S.INV(RAND())</f>
        <v>0.10795388177093443</v>
      </c>
      <c r="BD30" s="5">
        <f ca="1">BC30+'1'!$B$13*('1'!$B$14-'2'!BC30)*'1'!$B$17+'1'!$B$15*SQRT('1'!$B$17)*_xlfn.NORM.S.INV(RAND())</f>
        <v>0.11015933281912399</v>
      </c>
      <c r="BE30" s="5">
        <f ca="1">BD30+'1'!$B$13*('1'!$B$14-'2'!BD30)*'1'!$B$17+'1'!$B$15*SQRT('1'!$B$17)*_xlfn.NORM.S.INV(RAND())</f>
        <v>0.11615660021307037</v>
      </c>
      <c r="BF30" s="5">
        <f ca="1">BE30+'1'!$B$13*('1'!$B$14-'2'!BE30)*'1'!$B$17+'1'!$B$15*SQRT('1'!$B$17)*_xlfn.NORM.S.INV(RAND())</f>
        <v>0.11699253857946315</v>
      </c>
      <c r="BG30" s="5">
        <f ca="1">BF30+'1'!$B$13*('1'!$B$14-'2'!BF30)*'1'!$B$17+'1'!$B$15*SQRT('1'!$B$17)*_xlfn.NORM.S.INV(RAND())</f>
        <v>0.11645367908440989</v>
      </c>
      <c r="BH30" s="5">
        <f ca="1">BG30+'1'!$B$13*('1'!$B$14-'2'!BG30)*'1'!$B$17+'1'!$B$15*SQRT('1'!$B$17)*_xlfn.NORM.S.INV(RAND())</f>
        <v>0.12418457019677606</v>
      </c>
      <c r="BI30" s="5">
        <f ca="1">BH30+'1'!$B$13*('1'!$B$14-'2'!BH30)*'1'!$B$17+'1'!$B$15*SQRT('1'!$B$17)*_xlfn.NORM.S.INV(RAND())</f>
        <v>0.12354830581365696</v>
      </c>
      <c r="BJ30" s="5">
        <f ca="1">BI30+'1'!$B$13*('1'!$B$14-'2'!BI30)*'1'!$B$17+'1'!$B$15*SQRT('1'!$B$17)*_xlfn.NORM.S.INV(RAND())</f>
        <v>0.12342079154519549</v>
      </c>
      <c r="BK30" s="5">
        <f ca="1">BJ30+'1'!$B$13*('1'!$B$14-'2'!BJ30)*'1'!$B$17+'1'!$B$15*SQRT('1'!$B$17)*_xlfn.NORM.S.INV(RAND())</f>
        <v>0.11496808197782817</v>
      </c>
      <c r="BL30" s="5">
        <f ca="1">BK30+'1'!$B$13*('1'!$B$14-'2'!BK30)*'1'!$B$17+'1'!$B$15*SQRT('1'!$B$17)*_xlfn.NORM.S.INV(RAND())</f>
        <v>0.11901036943083611</v>
      </c>
      <c r="BM30" s="5">
        <f ca="1">BL30+'1'!$B$13*('1'!$B$14-'2'!BL30)*'1'!$B$17+'1'!$B$15*SQRT('1'!$B$17)*_xlfn.NORM.S.INV(RAND())</f>
        <v>0.11484333072382412</v>
      </c>
    </row>
    <row r="31" spans="1:65" x14ac:dyDescent="0.25">
      <c r="A31">
        <v>20</v>
      </c>
      <c r="B31">
        <f ca="1">EXP(-SUM(E31:P31)*'1'!$B$17)</f>
        <v>0.96668443136409554</v>
      </c>
      <c r="C31">
        <f ca="1">EXP(-SUM(E31:AN31)*'1'!$B$17)</f>
        <v>0.86871784330375335</v>
      </c>
      <c r="D31">
        <f ca="1">EXP(-SUM(E31:BL31)*'1'!$B$17)</f>
        <v>0.77148362707528106</v>
      </c>
      <c r="E31" s="4">
        <v>0.05</v>
      </c>
      <c r="F31" s="5">
        <f ca="1">E31+'1'!$B$13*('1'!$B$14-'2'!E31)*'1'!$B$17+'1'!$B$15*SQRT('1'!$B$17)*_xlfn.NORM.S.INV(RAND())</f>
        <v>3.8917132628815791E-2</v>
      </c>
      <c r="G31" s="5">
        <f ca="1">F31+'1'!$B$13*('1'!$B$14-'2'!F31)*'1'!$B$17+'1'!$B$15*SQRT('1'!$B$17)*_xlfn.NORM.S.INV(RAND())</f>
        <v>3.361504768952208E-2</v>
      </c>
      <c r="H31" s="5">
        <f ca="1">G31+'1'!$B$13*('1'!$B$14-'2'!G31)*'1'!$B$17+'1'!$B$15*SQRT('1'!$B$17)*_xlfn.NORM.S.INV(RAND())</f>
        <v>3.5614472573994985E-2</v>
      </c>
      <c r="I31" s="5">
        <f ca="1">H31+'1'!$B$13*('1'!$B$14-'2'!H31)*'1'!$B$17+'1'!$B$15*SQRT('1'!$B$17)*_xlfn.NORM.S.INV(RAND())</f>
        <v>4.4653707985319833E-2</v>
      </c>
      <c r="J31" s="5">
        <f ca="1">I31+'1'!$B$13*('1'!$B$14-'2'!I31)*'1'!$B$17+'1'!$B$15*SQRT('1'!$B$17)*_xlfn.NORM.S.INV(RAND())</f>
        <v>4.2525223774714245E-2</v>
      </c>
      <c r="K31" s="5">
        <f ca="1">J31+'1'!$B$13*('1'!$B$14-'2'!J31)*'1'!$B$17+'1'!$B$15*SQRT('1'!$B$17)*_xlfn.NORM.S.INV(RAND())</f>
        <v>3.4358855033246247E-2</v>
      </c>
      <c r="L31" s="5">
        <f ca="1">K31+'1'!$B$13*('1'!$B$14-'2'!K31)*'1'!$B$17+'1'!$B$15*SQRT('1'!$B$17)*_xlfn.NORM.S.INV(RAND())</f>
        <v>3.7748694849328891E-2</v>
      </c>
      <c r="M31" s="5">
        <f ca="1">L31+'1'!$B$13*('1'!$B$14-'2'!L31)*'1'!$B$17+'1'!$B$15*SQRT('1'!$B$17)*_xlfn.NORM.S.INV(RAND())</f>
        <v>2.0725439556865156E-2</v>
      </c>
      <c r="N31" s="5">
        <f ca="1">M31+'1'!$B$13*('1'!$B$14-'2'!M31)*'1'!$B$17+'1'!$B$15*SQRT('1'!$B$17)*_xlfn.NORM.S.INV(RAND())</f>
        <v>2.3628777806684174E-2</v>
      </c>
      <c r="O31" s="5">
        <f ca="1">N31+'1'!$B$13*('1'!$B$14-'2'!N31)*'1'!$B$17+'1'!$B$15*SQRT('1'!$B$17)*_xlfn.NORM.S.INV(RAND())</f>
        <v>2.522474075505941E-2</v>
      </c>
      <c r="P31" s="5">
        <f ca="1">O31+'1'!$B$13*('1'!$B$14-'2'!O31)*'1'!$B$17+'1'!$B$15*SQRT('1'!$B$17)*_xlfn.NORM.S.INV(RAND())</f>
        <v>1.9586002202517744E-2</v>
      </c>
      <c r="Q31" s="5">
        <f ca="1">P31+'1'!$B$13*('1'!$B$14-'2'!P31)*'1'!$B$17+'1'!$B$15*SQRT('1'!$B$17)*_xlfn.NORM.S.INV(RAND())</f>
        <v>1.7109551070630506E-2</v>
      </c>
      <c r="R31" s="5">
        <f ca="1">Q31+'1'!$B$13*('1'!$B$14-'2'!Q31)*'1'!$B$17+'1'!$B$15*SQRT('1'!$B$17)*_xlfn.NORM.S.INV(RAND())</f>
        <v>3.0441297418714673E-2</v>
      </c>
      <c r="S31" s="5">
        <f ca="1">R31+'1'!$B$13*('1'!$B$14-'2'!R31)*'1'!$B$17+'1'!$B$15*SQRT('1'!$B$17)*_xlfn.NORM.S.INV(RAND())</f>
        <v>2.786806704042399E-2</v>
      </c>
      <c r="T31" s="5">
        <f ca="1">S31+'1'!$B$13*('1'!$B$14-'2'!S31)*'1'!$B$17+'1'!$B$15*SQRT('1'!$B$17)*_xlfn.NORM.S.INV(RAND())</f>
        <v>2.9108166027261895E-2</v>
      </c>
      <c r="U31" s="5">
        <f ca="1">T31+'1'!$B$13*('1'!$B$14-'2'!T31)*'1'!$B$17+'1'!$B$15*SQRT('1'!$B$17)*_xlfn.NORM.S.INV(RAND())</f>
        <v>3.4109146726616399E-2</v>
      </c>
      <c r="V31" s="5">
        <f ca="1">U31+'1'!$B$13*('1'!$B$14-'2'!U31)*'1'!$B$17+'1'!$B$15*SQRT('1'!$B$17)*_xlfn.NORM.S.INV(RAND())</f>
        <v>3.9300709772372849E-2</v>
      </c>
      <c r="W31" s="5">
        <f ca="1">V31+'1'!$B$13*('1'!$B$14-'2'!V31)*'1'!$B$17+'1'!$B$15*SQRT('1'!$B$17)*_xlfn.NORM.S.INV(RAND())</f>
        <v>4.0674813295718003E-2</v>
      </c>
      <c r="X31" s="5">
        <f ca="1">W31+'1'!$B$13*('1'!$B$14-'2'!W31)*'1'!$B$17+'1'!$B$15*SQRT('1'!$B$17)*_xlfn.NORM.S.INV(RAND())</f>
        <v>3.1531163909144969E-2</v>
      </c>
      <c r="Y31" s="5">
        <f ca="1">X31+'1'!$B$13*('1'!$B$14-'2'!X31)*'1'!$B$17+'1'!$B$15*SQRT('1'!$B$17)*_xlfn.NORM.S.INV(RAND())</f>
        <v>4.4962005162901005E-2</v>
      </c>
      <c r="Z31" s="5">
        <f ca="1">Y31+'1'!$B$13*('1'!$B$14-'2'!Y31)*'1'!$B$17+'1'!$B$15*SQRT('1'!$B$17)*_xlfn.NORM.S.INV(RAND())</f>
        <v>5.2749127797820552E-2</v>
      </c>
      <c r="AA31" s="5">
        <f ca="1">Z31+'1'!$B$13*('1'!$B$14-'2'!Z31)*'1'!$B$17+'1'!$B$15*SQRT('1'!$B$17)*_xlfn.NORM.S.INV(RAND())</f>
        <v>5.1734555857717836E-2</v>
      </c>
      <c r="AB31" s="5">
        <f ca="1">AA31+'1'!$B$13*('1'!$B$14-'2'!AA31)*'1'!$B$17+'1'!$B$15*SQRT('1'!$B$17)*_xlfn.NORM.S.INV(RAND())</f>
        <v>5.8360638801271035E-2</v>
      </c>
      <c r="AC31" s="5">
        <f ca="1">AB31+'1'!$B$13*('1'!$B$14-'2'!AB31)*'1'!$B$17+'1'!$B$15*SQRT('1'!$B$17)*_xlfn.NORM.S.INV(RAND())</f>
        <v>6.838479122108386E-2</v>
      </c>
      <c r="AD31" s="5">
        <f ca="1">AC31+'1'!$B$13*('1'!$B$14-'2'!AC31)*'1'!$B$17+'1'!$B$15*SQRT('1'!$B$17)*_xlfn.NORM.S.INV(RAND())</f>
        <v>6.1528719155566687E-2</v>
      </c>
      <c r="AE31" s="5">
        <f ca="1">AD31+'1'!$B$13*('1'!$B$14-'2'!AD31)*'1'!$B$17+'1'!$B$15*SQRT('1'!$B$17)*_xlfn.NORM.S.INV(RAND())</f>
        <v>5.5014809135184695E-2</v>
      </c>
      <c r="AF31" s="5">
        <f ca="1">AE31+'1'!$B$13*('1'!$B$14-'2'!AE31)*'1'!$B$17+'1'!$B$15*SQRT('1'!$B$17)*_xlfn.NORM.S.INV(RAND())</f>
        <v>6.2352257433518063E-2</v>
      </c>
      <c r="AG31" s="5">
        <f ca="1">AF31+'1'!$B$13*('1'!$B$14-'2'!AF31)*'1'!$B$17+'1'!$B$15*SQRT('1'!$B$17)*_xlfn.NORM.S.INV(RAND())</f>
        <v>6.5462125710069832E-2</v>
      </c>
      <c r="AH31" s="5">
        <f ca="1">AG31+'1'!$B$13*('1'!$B$14-'2'!AG31)*'1'!$B$17+'1'!$B$15*SQRT('1'!$B$17)*_xlfn.NORM.S.INV(RAND())</f>
        <v>7.3144329602169697E-2</v>
      </c>
      <c r="AI31" s="5">
        <f ca="1">AH31+'1'!$B$13*('1'!$B$14-'2'!AH31)*'1'!$B$17+'1'!$B$15*SQRT('1'!$B$17)*_xlfn.NORM.S.INV(RAND())</f>
        <v>6.9858023608591266E-2</v>
      </c>
      <c r="AJ31" s="5">
        <f ca="1">AI31+'1'!$B$13*('1'!$B$14-'2'!AI31)*'1'!$B$17+'1'!$B$15*SQRT('1'!$B$17)*_xlfn.NORM.S.INV(RAND())</f>
        <v>7.9905332527944489E-2</v>
      </c>
      <c r="AK31" s="5">
        <f ca="1">AJ31+'1'!$B$13*('1'!$B$14-'2'!AJ31)*'1'!$B$17+'1'!$B$15*SQRT('1'!$B$17)*_xlfn.NORM.S.INV(RAND())</f>
        <v>7.2989268796725529E-2</v>
      </c>
      <c r="AL31" s="5">
        <f ca="1">AK31+'1'!$B$13*('1'!$B$14-'2'!AK31)*'1'!$B$17+'1'!$B$15*SQRT('1'!$B$17)*_xlfn.NORM.S.INV(RAND())</f>
        <v>7.259999936013356E-2</v>
      </c>
      <c r="AM31" s="5">
        <f ca="1">AL31+'1'!$B$13*('1'!$B$14-'2'!AL31)*'1'!$B$17+'1'!$B$15*SQRT('1'!$B$17)*_xlfn.NORM.S.INV(RAND())</f>
        <v>7.1209090509996922E-2</v>
      </c>
      <c r="AN31" s="5">
        <f ca="1">AM31+'1'!$B$13*('1'!$B$14-'2'!AM31)*'1'!$B$17+'1'!$B$15*SQRT('1'!$B$17)*_xlfn.NORM.S.INV(RAND())</f>
        <v>7.1846687486649213E-2</v>
      </c>
      <c r="AO31" s="5">
        <f ca="1">AN31+'1'!$B$13*('1'!$B$14-'2'!AN31)*'1'!$B$17+'1'!$B$15*SQRT('1'!$B$17)*_xlfn.NORM.S.INV(RAND())</f>
        <v>6.8812200487291642E-2</v>
      </c>
      <c r="AP31" s="5">
        <f ca="1">AO31+'1'!$B$13*('1'!$B$14-'2'!AO31)*'1'!$B$17+'1'!$B$15*SQRT('1'!$B$17)*_xlfn.NORM.S.INV(RAND())</f>
        <v>6.6789914993146141E-2</v>
      </c>
      <c r="AQ31" s="5">
        <f ca="1">AP31+'1'!$B$13*('1'!$B$14-'2'!AP31)*'1'!$B$17+'1'!$B$15*SQRT('1'!$B$17)*_xlfn.NORM.S.INV(RAND())</f>
        <v>6.0279183400107822E-2</v>
      </c>
      <c r="AR31" s="5">
        <f ca="1">AQ31+'1'!$B$13*('1'!$B$14-'2'!AQ31)*'1'!$B$17+'1'!$B$15*SQRT('1'!$B$17)*_xlfn.NORM.S.INV(RAND())</f>
        <v>4.5618599068002197E-2</v>
      </c>
      <c r="AS31" s="5">
        <f ca="1">AR31+'1'!$B$13*('1'!$B$14-'2'!AR31)*'1'!$B$17+'1'!$B$15*SQRT('1'!$B$17)*_xlfn.NORM.S.INV(RAND())</f>
        <v>3.7994455868662604E-2</v>
      </c>
      <c r="AT31" s="5">
        <f ca="1">AS31+'1'!$B$13*('1'!$B$14-'2'!AS31)*'1'!$B$17+'1'!$B$15*SQRT('1'!$B$17)*_xlfn.NORM.S.INV(RAND())</f>
        <v>4.3923473034173564E-2</v>
      </c>
      <c r="AU31" s="5">
        <f ca="1">AT31+'1'!$B$13*('1'!$B$14-'2'!AT31)*'1'!$B$17+'1'!$B$15*SQRT('1'!$B$17)*_xlfn.NORM.S.INV(RAND())</f>
        <v>5.0077707584738985E-2</v>
      </c>
      <c r="AV31" s="5">
        <f ca="1">AU31+'1'!$B$13*('1'!$B$14-'2'!AU31)*'1'!$B$17+'1'!$B$15*SQRT('1'!$B$17)*_xlfn.NORM.S.INV(RAND())</f>
        <v>4.8610911452462074E-2</v>
      </c>
      <c r="AW31" s="5">
        <f ca="1">AV31+'1'!$B$13*('1'!$B$14-'2'!AV31)*'1'!$B$17+'1'!$B$15*SQRT('1'!$B$17)*_xlfn.NORM.S.INV(RAND())</f>
        <v>5.4202828606496459E-2</v>
      </c>
      <c r="AX31" s="5">
        <f ca="1">AW31+'1'!$B$13*('1'!$B$14-'2'!AW31)*'1'!$B$17+'1'!$B$15*SQRT('1'!$B$17)*_xlfn.NORM.S.INV(RAND())</f>
        <v>6.3395782956300745E-2</v>
      </c>
      <c r="AY31" s="5">
        <f ca="1">AX31+'1'!$B$13*('1'!$B$14-'2'!AX31)*'1'!$B$17+'1'!$B$15*SQRT('1'!$B$17)*_xlfn.NORM.S.INV(RAND())</f>
        <v>6.2722365721025242E-2</v>
      </c>
      <c r="AZ31" s="5">
        <f ca="1">AY31+'1'!$B$13*('1'!$B$14-'2'!AY31)*'1'!$B$17+'1'!$B$15*SQRT('1'!$B$17)*_xlfn.NORM.S.INV(RAND())</f>
        <v>5.6615324494145247E-2</v>
      </c>
      <c r="BA31" s="5">
        <f ca="1">AZ31+'1'!$B$13*('1'!$B$14-'2'!AZ31)*'1'!$B$17+'1'!$B$15*SQRT('1'!$B$17)*_xlfn.NORM.S.INV(RAND())</f>
        <v>5.7533874545910947E-2</v>
      </c>
      <c r="BB31" s="5">
        <f ca="1">BA31+'1'!$B$13*('1'!$B$14-'2'!BA31)*'1'!$B$17+'1'!$B$15*SQRT('1'!$B$17)*_xlfn.NORM.S.INV(RAND())</f>
        <v>5.7516634363950409E-2</v>
      </c>
      <c r="BC31" s="5">
        <f ca="1">BB31+'1'!$B$13*('1'!$B$14-'2'!BB31)*'1'!$B$17+'1'!$B$15*SQRT('1'!$B$17)*_xlfn.NORM.S.INV(RAND())</f>
        <v>4.9204687758276466E-2</v>
      </c>
      <c r="BD31" s="5">
        <f ca="1">BC31+'1'!$B$13*('1'!$B$14-'2'!BC31)*'1'!$B$17+'1'!$B$15*SQRT('1'!$B$17)*_xlfn.NORM.S.INV(RAND())</f>
        <v>5.8715965566180785E-2</v>
      </c>
      <c r="BE31" s="5">
        <f ca="1">BD31+'1'!$B$13*('1'!$B$14-'2'!BD31)*'1'!$B$17+'1'!$B$15*SQRT('1'!$B$17)*_xlfn.NORM.S.INV(RAND())</f>
        <v>6.4553686874532806E-2</v>
      </c>
      <c r="BF31" s="5">
        <f ca="1">BE31+'1'!$B$13*('1'!$B$14-'2'!BE31)*'1'!$B$17+'1'!$B$15*SQRT('1'!$B$17)*_xlfn.NORM.S.INV(RAND())</f>
        <v>5.6146749171878244E-2</v>
      </c>
      <c r="BG31" s="5">
        <f ca="1">BF31+'1'!$B$13*('1'!$B$14-'2'!BF31)*'1'!$B$17+'1'!$B$15*SQRT('1'!$B$17)*_xlfn.NORM.S.INV(RAND())</f>
        <v>6.2876680876398833E-2</v>
      </c>
      <c r="BH31" s="5">
        <f ca="1">BG31+'1'!$B$13*('1'!$B$14-'2'!BG31)*'1'!$B$17+'1'!$B$15*SQRT('1'!$B$17)*_xlfn.NORM.S.INV(RAND())</f>
        <v>6.7946853324017467E-2</v>
      </c>
      <c r="BI31" s="5">
        <f ca="1">BH31+'1'!$B$13*('1'!$B$14-'2'!BH31)*'1'!$B$17+'1'!$B$15*SQRT('1'!$B$17)*_xlfn.NORM.S.INV(RAND())</f>
        <v>7.8885658515146853E-2</v>
      </c>
      <c r="BJ31" s="5">
        <f ca="1">BI31+'1'!$B$13*('1'!$B$14-'2'!BI31)*'1'!$B$17+'1'!$B$15*SQRT('1'!$B$17)*_xlfn.NORM.S.INV(RAND())</f>
        <v>7.579726873107176E-2</v>
      </c>
      <c r="BK31" s="5">
        <f ca="1">BJ31+'1'!$B$13*('1'!$B$14-'2'!BJ31)*'1'!$B$17+'1'!$B$15*SQRT('1'!$B$17)*_xlfn.NORM.S.INV(RAND())</f>
        <v>7.1887463188643183E-2</v>
      </c>
      <c r="BL31" s="5">
        <f ca="1">BK31+'1'!$B$13*('1'!$B$14-'2'!BK31)*'1'!$B$17+'1'!$B$15*SQRT('1'!$B$17)*_xlfn.NORM.S.INV(RAND())</f>
        <v>6.4326912342382275E-2</v>
      </c>
      <c r="BM31" s="5">
        <f ca="1">BL31+'1'!$B$13*('1'!$B$14-'2'!BL31)*'1'!$B$17+'1'!$B$15*SQRT('1'!$B$17)*_xlfn.NORM.S.INV(RAND())</f>
        <v>7.2661007896475865E-2</v>
      </c>
    </row>
    <row r="32" spans="1:65" x14ac:dyDescent="0.25">
      <c r="A32">
        <v>21</v>
      </c>
      <c r="B32">
        <f ca="1">EXP(-SUM(E32:P32)*'1'!$B$17)</f>
        <v>0.96857451485634516</v>
      </c>
      <c r="C32">
        <f ca="1">EXP(-SUM(E32:AN32)*'1'!$B$17)</f>
        <v>0.87493286717604501</v>
      </c>
      <c r="D32">
        <f ca="1">EXP(-SUM(E32:BL32)*'1'!$B$17)</f>
        <v>0.80995759235882436</v>
      </c>
      <c r="E32" s="4">
        <v>0.05</v>
      </c>
      <c r="F32" s="5">
        <f ca="1">E32+'1'!$B$13*('1'!$B$14-'2'!E32)*'1'!$B$17+'1'!$B$15*SQRT('1'!$B$17)*_xlfn.NORM.S.INV(RAND())</f>
        <v>4.2758819637317286E-2</v>
      </c>
      <c r="G32" s="5">
        <f ca="1">F32+'1'!$B$13*('1'!$B$14-'2'!F32)*'1'!$B$17+'1'!$B$15*SQRT('1'!$B$17)*_xlfn.NORM.S.INV(RAND())</f>
        <v>3.6779182480882563E-2</v>
      </c>
      <c r="H32" s="5">
        <f ca="1">G32+'1'!$B$13*('1'!$B$14-'2'!G32)*'1'!$B$17+'1'!$B$15*SQRT('1'!$B$17)*_xlfn.NORM.S.INV(RAND())</f>
        <v>3.6515638985405052E-2</v>
      </c>
      <c r="I32" s="5">
        <f ca="1">H32+'1'!$B$13*('1'!$B$14-'2'!H32)*'1'!$B$17+'1'!$B$15*SQRT('1'!$B$17)*_xlfn.NORM.S.INV(RAND())</f>
        <v>3.2249644516366277E-2</v>
      </c>
      <c r="J32" s="5">
        <f ca="1">I32+'1'!$B$13*('1'!$B$14-'2'!I32)*'1'!$B$17+'1'!$B$15*SQRT('1'!$B$17)*_xlfn.NORM.S.INV(RAND())</f>
        <v>3.2269709477870563E-2</v>
      </c>
      <c r="K32" s="5">
        <f ca="1">J32+'1'!$B$13*('1'!$B$14-'2'!J32)*'1'!$B$17+'1'!$B$15*SQRT('1'!$B$17)*_xlfn.NORM.S.INV(RAND())</f>
        <v>2.695501426345815E-2</v>
      </c>
      <c r="L32" s="5">
        <f ca="1">K32+'1'!$B$13*('1'!$B$14-'2'!K32)*'1'!$B$17+'1'!$B$15*SQRT('1'!$B$17)*_xlfn.NORM.S.INV(RAND())</f>
        <v>2.0064850739423861E-2</v>
      </c>
      <c r="M32" s="5">
        <f ca="1">L32+'1'!$B$13*('1'!$B$14-'2'!L32)*'1'!$B$17+'1'!$B$15*SQRT('1'!$B$17)*_xlfn.NORM.S.INV(RAND())</f>
        <v>2.5059315400760802E-2</v>
      </c>
      <c r="N32" s="5">
        <f ca="1">M32+'1'!$B$13*('1'!$B$14-'2'!M32)*'1'!$B$17+'1'!$B$15*SQRT('1'!$B$17)*_xlfn.NORM.S.INV(RAND())</f>
        <v>3.1926616726255339E-2</v>
      </c>
      <c r="O32" s="5">
        <f ca="1">N32+'1'!$B$13*('1'!$B$14-'2'!N32)*'1'!$B$17+'1'!$B$15*SQRT('1'!$B$17)*_xlfn.NORM.S.INV(RAND())</f>
        <v>2.6253028598126154E-2</v>
      </c>
      <c r="P32" s="5">
        <f ca="1">O32+'1'!$B$13*('1'!$B$14-'2'!O32)*'1'!$B$17+'1'!$B$15*SQRT('1'!$B$17)*_xlfn.NORM.S.INV(RAND())</f>
        <v>2.2326507312904212E-2</v>
      </c>
      <c r="Q32" s="5">
        <f ca="1">P32+'1'!$B$13*('1'!$B$14-'2'!P32)*'1'!$B$17+'1'!$B$15*SQRT('1'!$B$17)*_xlfn.NORM.S.INV(RAND())</f>
        <v>2.477727419225682E-2</v>
      </c>
      <c r="R32" s="5">
        <f ca="1">Q32+'1'!$B$13*('1'!$B$14-'2'!Q32)*'1'!$B$17+'1'!$B$15*SQRT('1'!$B$17)*_xlfn.NORM.S.INV(RAND())</f>
        <v>3.9947490119632501E-2</v>
      </c>
      <c r="S32" s="5">
        <f ca="1">R32+'1'!$B$13*('1'!$B$14-'2'!R32)*'1'!$B$17+'1'!$B$15*SQRT('1'!$B$17)*_xlfn.NORM.S.INV(RAND())</f>
        <v>4.3990838287826975E-2</v>
      </c>
      <c r="T32" s="5">
        <f ca="1">S32+'1'!$B$13*('1'!$B$14-'2'!S32)*'1'!$B$17+'1'!$B$15*SQRT('1'!$B$17)*_xlfn.NORM.S.INV(RAND())</f>
        <v>4.2586765056257886E-2</v>
      </c>
      <c r="U32" s="5">
        <f ca="1">T32+'1'!$B$13*('1'!$B$14-'2'!T32)*'1'!$B$17+'1'!$B$15*SQRT('1'!$B$17)*_xlfn.NORM.S.INV(RAND())</f>
        <v>4.3336481493891486E-2</v>
      </c>
      <c r="V32" s="5">
        <f ca="1">U32+'1'!$B$13*('1'!$B$14-'2'!U32)*'1'!$B$17+'1'!$B$15*SQRT('1'!$B$17)*_xlfn.NORM.S.INV(RAND())</f>
        <v>4.4438533057953748E-2</v>
      </c>
      <c r="W32" s="5">
        <f ca="1">V32+'1'!$B$13*('1'!$B$14-'2'!V32)*'1'!$B$17+'1'!$B$15*SQRT('1'!$B$17)*_xlfn.NORM.S.INV(RAND())</f>
        <v>4.3349380237836681E-2</v>
      </c>
      <c r="X32" s="5">
        <f ca="1">W32+'1'!$B$13*('1'!$B$14-'2'!W32)*'1'!$B$17+'1'!$B$15*SQRT('1'!$B$17)*_xlfn.NORM.S.INV(RAND())</f>
        <v>4.5363526921888941E-2</v>
      </c>
      <c r="Y32" s="5">
        <f ca="1">X32+'1'!$B$13*('1'!$B$14-'2'!X32)*'1'!$B$17+'1'!$B$15*SQRT('1'!$B$17)*_xlfn.NORM.S.INV(RAND())</f>
        <v>6.265765624740087E-2</v>
      </c>
      <c r="Z32" s="5">
        <f ca="1">Y32+'1'!$B$13*('1'!$B$14-'2'!Y32)*'1'!$B$17+'1'!$B$15*SQRT('1'!$B$17)*_xlfn.NORM.S.INV(RAND())</f>
        <v>6.1352176538007695E-2</v>
      </c>
      <c r="AA32" s="5">
        <f ca="1">Z32+'1'!$B$13*('1'!$B$14-'2'!Z32)*'1'!$B$17+'1'!$B$15*SQRT('1'!$B$17)*_xlfn.NORM.S.INV(RAND())</f>
        <v>6.2536320704796908E-2</v>
      </c>
      <c r="AB32" s="5">
        <f ca="1">AA32+'1'!$B$13*('1'!$B$14-'2'!AA32)*'1'!$B$17+'1'!$B$15*SQRT('1'!$B$17)*_xlfn.NORM.S.INV(RAND())</f>
        <v>5.7184504036077236E-2</v>
      </c>
      <c r="AC32" s="5">
        <f ca="1">AB32+'1'!$B$13*('1'!$B$14-'2'!AB32)*'1'!$B$17+'1'!$B$15*SQRT('1'!$B$17)*_xlfn.NORM.S.INV(RAND())</f>
        <v>6.1867463614271423E-2</v>
      </c>
      <c r="AD32" s="5">
        <f ca="1">AC32+'1'!$B$13*('1'!$B$14-'2'!AC32)*'1'!$B$17+'1'!$B$15*SQRT('1'!$B$17)*_xlfn.NORM.S.INV(RAND())</f>
        <v>6.180648340076525E-2</v>
      </c>
      <c r="AE32" s="5">
        <f ca="1">AD32+'1'!$B$13*('1'!$B$14-'2'!AD32)*'1'!$B$17+'1'!$B$15*SQRT('1'!$B$17)*_xlfn.NORM.S.INV(RAND())</f>
        <v>6.4706780270711736E-2</v>
      </c>
      <c r="AF32" s="5">
        <f ca="1">AE32+'1'!$B$13*('1'!$B$14-'2'!AE32)*'1'!$B$17+'1'!$B$15*SQRT('1'!$B$17)*_xlfn.NORM.S.INV(RAND())</f>
        <v>7.480891475295659E-2</v>
      </c>
      <c r="AG32" s="5">
        <f ca="1">AF32+'1'!$B$13*('1'!$B$14-'2'!AF32)*'1'!$B$17+'1'!$B$15*SQRT('1'!$B$17)*_xlfn.NORM.S.INV(RAND())</f>
        <v>6.3274107248255163E-2</v>
      </c>
      <c r="AH32" s="5">
        <f ca="1">AG32+'1'!$B$13*('1'!$B$14-'2'!AG32)*'1'!$B$17+'1'!$B$15*SQRT('1'!$B$17)*_xlfn.NORM.S.INV(RAND())</f>
        <v>5.8981730485493329E-2</v>
      </c>
      <c r="AI32" s="5">
        <f ca="1">AH32+'1'!$B$13*('1'!$B$14-'2'!AH32)*'1'!$B$17+'1'!$B$15*SQRT('1'!$B$17)*_xlfn.NORM.S.INV(RAND())</f>
        <v>5.5986870734190175E-2</v>
      </c>
      <c r="AJ32" s="5">
        <f ca="1">AI32+'1'!$B$13*('1'!$B$14-'2'!AI32)*'1'!$B$17+'1'!$B$15*SQRT('1'!$B$17)*_xlfn.NORM.S.INV(RAND())</f>
        <v>5.0461103996558641E-2</v>
      </c>
      <c r="AK32" s="5">
        <f ca="1">AJ32+'1'!$B$13*('1'!$B$14-'2'!AJ32)*'1'!$B$17+'1'!$B$15*SQRT('1'!$B$17)*_xlfn.NORM.S.INV(RAND())</f>
        <v>4.8677605206245124E-2</v>
      </c>
      <c r="AL32" s="5">
        <f ca="1">AK32+'1'!$B$13*('1'!$B$14-'2'!AK32)*'1'!$B$17+'1'!$B$15*SQRT('1'!$B$17)*_xlfn.NORM.S.INV(RAND())</f>
        <v>4.197534533287671E-2</v>
      </c>
      <c r="AM32" s="5">
        <f ca="1">AL32+'1'!$B$13*('1'!$B$14-'2'!AL32)*'1'!$B$17+'1'!$B$15*SQRT('1'!$B$17)*_xlfn.NORM.S.INV(RAND())</f>
        <v>3.3253204711754011E-2</v>
      </c>
      <c r="AN32" s="5">
        <f ca="1">AM32+'1'!$B$13*('1'!$B$14-'2'!AM32)*'1'!$B$17+'1'!$B$15*SQRT('1'!$B$17)*_xlfn.NORM.S.INV(RAND())</f>
        <v>3.281854075664873E-2</v>
      </c>
      <c r="AO32" s="5">
        <f ca="1">AN32+'1'!$B$13*('1'!$B$14-'2'!AN32)*'1'!$B$17+'1'!$B$15*SQRT('1'!$B$17)*_xlfn.NORM.S.INV(RAND())</f>
        <v>3.1289083832043679E-2</v>
      </c>
      <c r="AP32" s="5">
        <f ca="1">AO32+'1'!$B$13*('1'!$B$14-'2'!AO32)*'1'!$B$17+'1'!$B$15*SQRT('1'!$B$17)*_xlfn.NORM.S.INV(RAND())</f>
        <v>3.8483824666913302E-2</v>
      </c>
      <c r="AQ32" s="5">
        <f ca="1">AP32+'1'!$B$13*('1'!$B$14-'2'!AP32)*'1'!$B$17+'1'!$B$15*SQRT('1'!$B$17)*_xlfn.NORM.S.INV(RAND())</f>
        <v>3.8606909211433608E-2</v>
      </c>
      <c r="AR32" s="5">
        <f ca="1">AQ32+'1'!$B$13*('1'!$B$14-'2'!AQ32)*'1'!$B$17+'1'!$B$15*SQRT('1'!$B$17)*_xlfn.NORM.S.INV(RAND())</f>
        <v>3.6491829102571989E-2</v>
      </c>
      <c r="AS32" s="5">
        <f ca="1">AR32+'1'!$B$13*('1'!$B$14-'2'!AR32)*'1'!$B$17+'1'!$B$15*SQRT('1'!$B$17)*_xlfn.NORM.S.INV(RAND())</f>
        <v>4.2059066605317025E-2</v>
      </c>
      <c r="AT32" s="5">
        <f ca="1">AS32+'1'!$B$13*('1'!$B$14-'2'!AS32)*'1'!$B$17+'1'!$B$15*SQRT('1'!$B$17)*_xlfn.NORM.S.INV(RAND())</f>
        <v>3.9458404546088878E-2</v>
      </c>
      <c r="AU32" s="5">
        <f ca="1">AT32+'1'!$B$13*('1'!$B$14-'2'!AT32)*'1'!$B$17+'1'!$B$15*SQRT('1'!$B$17)*_xlfn.NORM.S.INV(RAND())</f>
        <v>2.4494720763598647E-2</v>
      </c>
      <c r="AV32" s="5">
        <f ca="1">AU32+'1'!$B$13*('1'!$B$14-'2'!AU32)*'1'!$B$17+'1'!$B$15*SQRT('1'!$B$17)*_xlfn.NORM.S.INV(RAND())</f>
        <v>2.9405674845228748E-2</v>
      </c>
      <c r="AW32" s="5">
        <f ca="1">AV32+'1'!$B$13*('1'!$B$14-'2'!AV32)*'1'!$B$17+'1'!$B$15*SQRT('1'!$B$17)*_xlfn.NORM.S.INV(RAND())</f>
        <v>2.7065163885855895E-2</v>
      </c>
      <c r="AX32" s="5">
        <f ca="1">AW32+'1'!$B$13*('1'!$B$14-'2'!AW32)*'1'!$B$17+'1'!$B$15*SQRT('1'!$B$17)*_xlfn.NORM.S.INV(RAND())</f>
        <v>3.2917892834625706E-2</v>
      </c>
      <c r="AY32" s="5">
        <f ca="1">AX32+'1'!$B$13*('1'!$B$14-'2'!AX32)*'1'!$B$17+'1'!$B$15*SQRT('1'!$B$17)*_xlfn.NORM.S.INV(RAND())</f>
        <v>3.1933121745336079E-2</v>
      </c>
      <c r="AZ32" s="5">
        <f ca="1">AY32+'1'!$B$13*('1'!$B$14-'2'!AY32)*'1'!$B$17+'1'!$B$15*SQRT('1'!$B$17)*_xlfn.NORM.S.INV(RAND())</f>
        <v>3.4978539889887222E-2</v>
      </c>
      <c r="BA32" s="5">
        <f ca="1">AZ32+'1'!$B$13*('1'!$B$14-'2'!AZ32)*'1'!$B$17+'1'!$B$15*SQRT('1'!$B$17)*_xlfn.NORM.S.INV(RAND())</f>
        <v>3.9278128846926857E-2</v>
      </c>
      <c r="BB32" s="5">
        <f ca="1">BA32+'1'!$B$13*('1'!$B$14-'2'!BA32)*'1'!$B$17+'1'!$B$15*SQRT('1'!$B$17)*_xlfn.NORM.S.INV(RAND())</f>
        <v>4.026126249436434E-2</v>
      </c>
      <c r="BC32" s="5">
        <f ca="1">BB32+'1'!$B$13*('1'!$B$14-'2'!BB32)*'1'!$B$17+'1'!$B$15*SQRT('1'!$B$17)*_xlfn.NORM.S.INV(RAND())</f>
        <v>3.4073778321282666E-2</v>
      </c>
      <c r="BD32" s="5">
        <f ca="1">BC32+'1'!$B$13*('1'!$B$14-'2'!BC32)*'1'!$B$17+'1'!$B$15*SQRT('1'!$B$17)*_xlfn.NORM.S.INV(RAND())</f>
        <v>3.0760210096432952E-2</v>
      </c>
      <c r="BE32" s="5">
        <f ca="1">BD32+'1'!$B$13*('1'!$B$14-'2'!BD32)*'1'!$B$17+'1'!$B$15*SQRT('1'!$B$17)*_xlfn.NORM.S.INV(RAND())</f>
        <v>3.1727572366061614E-2</v>
      </c>
      <c r="BF32" s="5">
        <f ca="1">BE32+'1'!$B$13*('1'!$B$14-'2'!BE32)*'1'!$B$17+'1'!$B$15*SQRT('1'!$B$17)*_xlfn.NORM.S.INV(RAND())</f>
        <v>3.6368563169536752E-2</v>
      </c>
      <c r="BG32" s="5">
        <f ca="1">BF32+'1'!$B$13*('1'!$B$14-'2'!BF32)*'1'!$B$17+'1'!$B$15*SQRT('1'!$B$17)*_xlfn.NORM.S.INV(RAND())</f>
        <v>4.4486854030301282E-2</v>
      </c>
      <c r="BH32" s="5">
        <f ca="1">BG32+'1'!$B$13*('1'!$B$14-'2'!BG32)*'1'!$B$17+'1'!$B$15*SQRT('1'!$B$17)*_xlfn.NORM.S.INV(RAND())</f>
        <v>4.5166233730139206E-2</v>
      </c>
      <c r="BI32" s="5">
        <f ca="1">BH32+'1'!$B$13*('1'!$B$14-'2'!BH32)*'1'!$B$17+'1'!$B$15*SQRT('1'!$B$17)*_xlfn.NORM.S.INV(RAND())</f>
        <v>5.1313468761585587E-2</v>
      </c>
      <c r="BJ32" s="5">
        <f ca="1">BI32+'1'!$B$13*('1'!$B$14-'2'!BI32)*'1'!$B$17+'1'!$B$15*SQRT('1'!$B$17)*_xlfn.NORM.S.INV(RAND())</f>
        <v>5.3932905846338863E-2</v>
      </c>
      <c r="BK32" s="5">
        <f ca="1">BJ32+'1'!$B$13*('1'!$B$14-'2'!BJ32)*'1'!$B$17+'1'!$B$15*SQRT('1'!$B$17)*_xlfn.NORM.S.INV(RAND())</f>
        <v>5.7092942358277533E-2</v>
      </c>
      <c r="BL32" s="5">
        <f ca="1">BK32+'1'!$B$13*('1'!$B$14-'2'!BK32)*'1'!$B$17+'1'!$B$15*SQRT('1'!$B$17)*_xlfn.NORM.S.INV(RAND())</f>
        <v>5.4337076092029125E-2</v>
      </c>
      <c r="BM32" s="5">
        <f ca="1">BL32+'1'!$B$13*('1'!$B$14-'2'!BL32)*'1'!$B$17+'1'!$B$15*SQRT('1'!$B$17)*_xlfn.NORM.S.INV(RAND())</f>
        <v>5.2744264263930606E-2</v>
      </c>
    </row>
    <row r="33" spans="1:65" x14ac:dyDescent="0.25">
      <c r="A33">
        <v>22</v>
      </c>
      <c r="B33">
        <f ca="1">EXP(-SUM(E33:P33)*'1'!$B$17)</f>
        <v>0.94886429819650087</v>
      </c>
      <c r="C33">
        <f ca="1">EXP(-SUM(E33:AN33)*'1'!$B$17)</f>
        <v>0.82849437951193772</v>
      </c>
      <c r="D33">
        <f ca="1">EXP(-SUM(E33:BL33)*'1'!$B$17)</f>
        <v>0.79039982922271412</v>
      </c>
      <c r="E33" s="4">
        <v>0.05</v>
      </c>
      <c r="F33" s="5">
        <f ca="1">E33+'1'!$B$13*('1'!$B$14-'2'!E33)*'1'!$B$17+'1'!$B$15*SQRT('1'!$B$17)*_xlfn.NORM.S.INV(RAND())</f>
        <v>4.9864998651990129E-2</v>
      </c>
      <c r="G33" s="5">
        <f ca="1">F33+'1'!$B$13*('1'!$B$14-'2'!F33)*'1'!$B$17+'1'!$B$15*SQRT('1'!$B$17)*_xlfn.NORM.S.INV(RAND())</f>
        <v>4.9171745412930574E-2</v>
      </c>
      <c r="H33" s="5">
        <f ca="1">G33+'1'!$B$13*('1'!$B$14-'2'!G33)*'1'!$B$17+'1'!$B$15*SQRT('1'!$B$17)*_xlfn.NORM.S.INV(RAND())</f>
        <v>4.7506659118894012E-2</v>
      </c>
      <c r="I33" s="5">
        <f ca="1">H33+'1'!$B$13*('1'!$B$14-'2'!H33)*'1'!$B$17+'1'!$B$15*SQRT('1'!$B$17)*_xlfn.NORM.S.INV(RAND())</f>
        <v>4.8958855318754428E-2</v>
      </c>
      <c r="J33" s="5">
        <f ca="1">I33+'1'!$B$13*('1'!$B$14-'2'!I33)*'1'!$B$17+'1'!$B$15*SQRT('1'!$B$17)*_xlfn.NORM.S.INV(RAND())</f>
        <v>5.6311079483687368E-2</v>
      </c>
      <c r="K33" s="5">
        <f ca="1">J33+'1'!$B$13*('1'!$B$14-'2'!J33)*'1'!$B$17+'1'!$B$15*SQRT('1'!$B$17)*_xlfn.NORM.S.INV(RAND())</f>
        <v>6.8952653517223655E-2</v>
      </c>
      <c r="L33" s="5">
        <f ca="1">K33+'1'!$B$13*('1'!$B$14-'2'!K33)*'1'!$B$17+'1'!$B$15*SQRT('1'!$B$17)*_xlfn.NORM.S.INV(RAND())</f>
        <v>5.8944825467360816E-2</v>
      </c>
      <c r="M33" s="5">
        <f ca="1">L33+'1'!$B$13*('1'!$B$14-'2'!L33)*'1'!$B$17+'1'!$B$15*SQRT('1'!$B$17)*_xlfn.NORM.S.INV(RAND())</f>
        <v>5.4340700820651192E-2</v>
      </c>
      <c r="N33" s="5">
        <f ca="1">M33+'1'!$B$13*('1'!$B$14-'2'!M33)*'1'!$B$17+'1'!$B$15*SQRT('1'!$B$17)*_xlfn.NORM.S.INV(RAND())</f>
        <v>4.9456469226159899E-2</v>
      </c>
      <c r="O33" s="5">
        <f ca="1">N33+'1'!$B$13*('1'!$B$14-'2'!N33)*'1'!$B$17+'1'!$B$15*SQRT('1'!$B$17)*_xlfn.NORM.S.INV(RAND())</f>
        <v>4.6247938703158624E-2</v>
      </c>
      <c r="P33" s="5">
        <f ca="1">O33+'1'!$B$13*('1'!$B$14-'2'!O33)*'1'!$B$17+'1'!$B$15*SQRT('1'!$B$17)*_xlfn.NORM.S.INV(RAND())</f>
        <v>5.0117895732821112E-2</v>
      </c>
      <c r="Q33" s="5">
        <f ca="1">P33+'1'!$B$13*('1'!$B$14-'2'!P33)*'1'!$B$17+'1'!$B$15*SQRT('1'!$B$17)*_xlfn.NORM.S.INV(RAND())</f>
        <v>5.6860747225769524E-2</v>
      </c>
      <c r="R33" s="5">
        <f ca="1">Q33+'1'!$B$13*('1'!$B$14-'2'!Q33)*'1'!$B$17+'1'!$B$15*SQRT('1'!$B$17)*_xlfn.NORM.S.INV(RAND())</f>
        <v>6.2379379093117741E-2</v>
      </c>
      <c r="S33" s="5">
        <f ca="1">R33+'1'!$B$13*('1'!$B$14-'2'!R33)*'1'!$B$17+'1'!$B$15*SQRT('1'!$B$17)*_xlfn.NORM.S.INV(RAND())</f>
        <v>7.6613177200000257E-2</v>
      </c>
      <c r="T33" s="5">
        <f ca="1">S33+'1'!$B$13*('1'!$B$14-'2'!S33)*'1'!$B$17+'1'!$B$15*SQRT('1'!$B$17)*_xlfn.NORM.S.INV(RAND())</f>
        <v>7.2238364131264193E-2</v>
      </c>
      <c r="U33" s="5">
        <f ca="1">T33+'1'!$B$13*('1'!$B$14-'2'!T33)*'1'!$B$17+'1'!$B$15*SQRT('1'!$B$17)*_xlfn.NORM.S.INV(RAND())</f>
        <v>8.2025026172740489E-2</v>
      </c>
      <c r="V33" s="5">
        <f ca="1">U33+'1'!$B$13*('1'!$B$14-'2'!U33)*'1'!$B$17+'1'!$B$15*SQRT('1'!$B$17)*_xlfn.NORM.S.INV(RAND())</f>
        <v>7.1717648876959875E-2</v>
      </c>
      <c r="W33" s="5">
        <f ca="1">V33+'1'!$B$13*('1'!$B$14-'2'!V33)*'1'!$B$17+'1'!$B$15*SQRT('1'!$B$17)*_xlfn.NORM.S.INV(RAND())</f>
        <v>7.0467646302335429E-2</v>
      </c>
      <c r="X33" s="5">
        <f ca="1">W33+'1'!$B$13*('1'!$B$14-'2'!W33)*'1'!$B$17+'1'!$B$15*SQRT('1'!$B$17)*_xlfn.NORM.S.INV(RAND())</f>
        <v>7.301030295696051E-2</v>
      </c>
      <c r="Y33" s="5">
        <f ca="1">X33+'1'!$B$13*('1'!$B$14-'2'!X33)*'1'!$B$17+'1'!$B$15*SQRT('1'!$B$17)*_xlfn.NORM.S.INV(RAND())</f>
        <v>7.4355806054104523E-2</v>
      </c>
      <c r="Z33" s="5">
        <f ca="1">Y33+'1'!$B$13*('1'!$B$14-'2'!Y33)*'1'!$B$17+'1'!$B$15*SQRT('1'!$B$17)*_xlfn.NORM.S.INV(RAND())</f>
        <v>7.5220510757592812E-2</v>
      </c>
      <c r="AA33" s="5">
        <f ca="1">Z33+'1'!$B$13*('1'!$B$14-'2'!Z33)*'1'!$B$17+'1'!$B$15*SQRT('1'!$B$17)*_xlfn.NORM.S.INV(RAND())</f>
        <v>8.9063765778447684E-2</v>
      </c>
      <c r="AB33" s="5">
        <f ca="1">AA33+'1'!$B$13*('1'!$B$14-'2'!AA33)*'1'!$B$17+'1'!$B$15*SQRT('1'!$B$17)*_xlfn.NORM.S.INV(RAND())</f>
        <v>7.6051602260411924E-2</v>
      </c>
      <c r="AC33" s="5">
        <f ca="1">AB33+'1'!$B$13*('1'!$B$14-'2'!AB33)*'1'!$B$17+'1'!$B$15*SQRT('1'!$B$17)*_xlfn.NORM.S.INV(RAND())</f>
        <v>7.4014265824116993E-2</v>
      </c>
      <c r="AD33" s="5">
        <f ca="1">AC33+'1'!$B$13*('1'!$B$14-'2'!AC33)*'1'!$B$17+'1'!$B$15*SQRT('1'!$B$17)*_xlfn.NORM.S.INV(RAND())</f>
        <v>7.2409008444023079E-2</v>
      </c>
      <c r="AE33" s="5">
        <f ca="1">AD33+'1'!$B$13*('1'!$B$14-'2'!AD33)*'1'!$B$17+'1'!$B$15*SQRT('1'!$B$17)*_xlfn.NORM.S.INV(RAND())</f>
        <v>6.0066413935762675E-2</v>
      </c>
      <c r="AF33" s="5">
        <f ca="1">AE33+'1'!$B$13*('1'!$B$14-'2'!AE33)*'1'!$B$17+'1'!$B$15*SQRT('1'!$B$17)*_xlfn.NORM.S.INV(RAND())</f>
        <v>6.1176975771286321E-2</v>
      </c>
      <c r="AG33" s="5">
        <f ca="1">AF33+'1'!$B$13*('1'!$B$14-'2'!AF33)*'1'!$B$17+'1'!$B$15*SQRT('1'!$B$17)*_xlfn.NORM.S.INV(RAND())</f>
        <v>6.738046430588758E-2</v>
      </c>
      <c r="AH33" s="5">
        <f ca="1">AG33+'1'!$B$13*('1'!$B$14-'2'!AG33)*'1'!$B$17+'1'!$B$15*SQRT('1'!$B$17)*_xlfn.NORM.S.INV(RAND())</f>
        <v>6.0024974148064604E-2</v>
      </c>
      <c r="AI33" s="5">
        <f ca="1">AH33+'1'!$B$13*('1'!$B$14-'2'!AH33)*'1'!$B$17+'1'!$B$15*SQRT('1'!$B$17)*_xlfn.NORM.S.INV(RAND())</f>
        <v>5.5704873309786691E-2</v>
      </c>
      <c r="AJ33" s="5">
        <f ca="1">AI33+'1'!$B$13*('1'!$B$14-'2'!AI33)*'1'!$B$17+'1'!$B$15*SQRT('1'!$B$17)*_xlfn.NORM.S.INV(RAND())</f>
        <v>6.0678266771064727E-2</v>
      </c>
      <c r="AK33" s="5">
        <f ca="1">AJ33+'1'!$B$13*('1'!$B$14-'2'!AJ33)*'1'!$B$17+'1'!$B$15*SQRT('1'!$B$17)*_xlfn.NORM.S.INV(RAND())</f>
        <v>5.5667037144739348E-2</v>
      </c>
      <c r="AL33" s="5">
        <f ca="1">AK33+'1'!$B$13*('1'!$B$14-'2'!AK33)*'1'!$B$17+'1'!$B$15*SQRT('1'!$B$17)*_xlfn.NORM.S.INV(RAND())</f>
        <v>5.7324680055409999E-2</v>
      </c>
      <c r="AM33" s="5">
        <f ca="1">AL33+'1'!$B$13*('1'!$B$14-'2'!AL33)*'1'!$B$17+'1'!$B$15*SQRT('1'!$B$17)*_xlfn.NORM.S.INV(RAND())</f>
        <v>6.6190672561813241E-2</v>
      </c>
      <c r="AN33" s="5">
        <f ca="1">AM33+'1'!$B$13*('1'!$B$14-'2'!AM33)*'1'!$B$17+'1'!$B$15*SQRT('1'!$B$17)*_xlfn.NORM.S.INV(RAND())</f>
        <v>5.7227282316870298E-2</v>
      </c>
      <c r="AO33" s="5">
        <f ca="1">AN33+'1'!$B$13*('1'!$B$14-'2'!AN33)*'1'!$B$17+'1'!$B$15*SQRT('1'!$B$17)*_xlfn.NORM.S.INV(RAND())</f>
        <v>5.1017507257825133E-2</v>
      </c>
      <c r="AP33" s="5">
        <f ca="1">AO33+'1'!$B$13*('1'!$B$14-'2'!AO33)*'1'!$B$17+'1'!$B$15*SQRT('1'!$B$17)*_xlfn.NORM.S.INV(RAND())</f>
        <v>5.9379115176114466E-2</v>
      </c>
      <c r="AQ33" s="5">
        <f ca="1">AP33+'1'!$B$13*('1'!$B$14-'2'!AP33)*'1'!$B$17+'1'!$B$15*SQRT('1'!$B$17)*_xlfn.NORM.S.INV(RAND())</f>
        <v>5.0905483724993116E-2</v>
      </c>
      <c r="AR33" s="5">
        <f ca="1">AQ33+'1'!$B$13*('1'!$B$14-'2'!AQ33)*'1'!$B$17+'1'!$B$15*SQRT('1'!$B$17)*_xlfn.NORM.S.INV(RAND())</f>
        <v>5.5000567112536862E-2</v>
      </c>
      <c r="AS33" s="5">
        <f ca="1">AR33+'1'!$B$13*('1'!$B$14-'2'!AR33)*'1'!$B$17+'1'!$B$15*SQRT('1'!$B$17)*_xlfn.NORM.S.INV(RAND())</f>
        <v>4.3920427132884493E-2</v>
      </c>
      <c r="AT33" s="5">
        <f ca="1">AS33+'1'!$B$13*('1'!$B$14-'2'!AS33)*'1'!$B$17+'1'!$B$15*SQRT('1'!$B$17)*_xlfn.NORM.S.INV(RAND())</f>
        <v>3.0972087779727937E-2</v>
      </c>
      <c r="AU33" s="5">
        <f ca="1">AT33+'1'!$B$13*('1'!$B$14-'2'!AT33)*'1'!$B$17+'1'!$B$15*SQRT('1'!$B$17)*_xlfn.NORM.S.INV(RAND())</f>
        <v>2.3173288685493697E-2</v>
      </c>
      <c r="AV33" s="5">
        <f ca="1">AU33+'1'!$B$13*('1'!$B$14-'2'!AU33)*'1'!$B$17+'1'!$B$15*SQRT('1'!$B$17)*_xlfn.NORM.S.INV(RAND())</f>
        <v>1.0861172986657347E-2</v>
      </c>
      <c r="AW33" s="5">
        <f ca="1">AV33+'1'!$B$13*('1'!$B$14-'2'!AV33)*'1'!$B$17+'1'!$B$15*SQRT('1'!$B$17)*_xlfn.NORM.S.INV(RAND())</f>
        <v>1.3678135411857958E-2</v>
      </c>
      <c r="AX33" s="5">
        <f ca="1">AW33+'1'!$B$13*('1'!$B$14-'2'!AW33)*'1'!$B$17+'1'!$B$15*SQRT('1'!$B$17)*_xlfn.NORM.S.INV(RAND())</f>
        <v>1.3796658780182089E-2</v>
      </c>
      <c r="AY33" s="5">
        <f ca="1">AX33+'1'!$B$13*('1'!$B$14-'2'!AX33)*'1'!$B$17+'1'!$B$15*SQRT('1'!$B$17)*_xlfn.NORM.S.INV(RAND())</f>
        <v>1.5950764459195462E-2</v>
      </c>
      <c r="AZ33" s="5">
        <f ca="1">AY33+'1'!$B$13*('1'!$B$14-'2'!AY33)*'1'!$B$17+'1'!$B$15*SQRT('1'!$B$17)*_xlfn.NORM.S.INV(RAND())</f>
        <v>2.4497726928371447E-2</v>
      </c>
      <c r="BA33" s="5">
        <f ca="1">AZ33+'1'!$B$13*('1'!$B$14-'2'!AZ33)*'1'!$B$17+'1'!$B$15*SQRT('1'!$B$17)*_xlfn.NORM.S.INV(RAND())</f>
        <v>1.9787318923618631E-2</v>
      </c>
      <c r="BB33" s="5">
        <f ca="1">BA33+'1'!$B$13*('1'!$B$14-'2'!BA33)*'1'!$B$17+'1'!$B$15*SQRT('1'!$B$17)*_xlfn.NORM.S.INV(RAND())</f>
        <v>1.4370379624155561E-2</v>
      </c>
      <c r="BC33" s="5">
        <f ca="1">BB33+'1'!$B$13*('1'!$B$14-'2'!BB33)*'1'!$B$17+'1'!$B$15*SQRT('1'!$B$17)*_xlfn.NORM.S.INV(RAND())</f>
        <v>1.6874673068284062E-2</v>
      </c>
      <c r="BD33" s="5">
        <f ca="1">BC33+'1'!$B$13*('1'!$B$14-'2'!BC33)*'1'!$B$17+'1'!$B$15*SQRT('1'!$B$17)*_xlfn.NORM.S.INV(RAND())</f>
        <v>1.6480078486356006E-2</v>
      </c>
      <c r="BE33" s="5">
        <f ca="1">BD33+'1'!$B$13*('1'!$B$14-'2'!BD33)*'1'!$B$17+'1'!$B$15*SQRT('1'!$B$17)*_xlfn.NORM.S.INV(RAND())</f>
        <v>1.2823529791482473E-2</v>
      </c>
      <c r="BF33" s="5">
        <f ca="1">BE33+'1'!$B$13*('1'!$B$14-'2'!BE33)*'1'!$B$17+'1'!$B$15*SQRT('1'!$B$17)*_xlfn.NORM.S.INV(RAND())</f>
        <v>1.7183067802534861E-2</v>
      </c>
      <c r="BG33" s="5">
        <f ca="1">BF33+'1'!$B$13*('1'!$B$14-'2'!BF33)*'1'!$B$17+'1'!$B$15*SQRT('1'!$B$17)*_xlfn.NORM.S.INV(RAND())</f>
        <v>8.6938303135178675E-3</v>
      </c>
      <c r="BH33" s="5">
        <f ca="1">BG33+'1'!$B$13*('1'!$B$14-'2'!BG33)*'1'!$B$17+'1'!$B$15*SQRT('1'!$B$17)*_xlfn.NORM.S.INV(RAND())</f>
        <v>7.09351472989615E-3</v>
      </c>
      <c r="BI33" s="5">
        <f ca="1">BH33+'1'!$B$13*('1'!$B$14-'2'!BH33)*'1'!$B$17+'1'!$B$15*SQRT('1'!$B$17)*_xlfn.NORM.S.INV(RAND())</f>
        <v>1.5807255715898298E-2</v>
      </c>
      <c r="BJ33" s="5">
        <f ca="1">BI33+'1'!$B$13*('1'!$B$14-'2'!BI33)*'1'!$B$17+'1'!$B$15*SQRT('1'!$B$17)*_xlfn.NORM.S.INV(RAND())</f>
        <v>1.3368023302716048E-2</v>
      </c>
      <c r="BK33" s="5">
        <f ca="1">BJ33+'1'!$B$13*('1'!$B$14-'2'!BJ33)*'1'!$B$17+'1'!$B$15*SQRT('1'!$B$17)*_xlfn.NORM.S.INV(RAND())</f>
        <v>1.0886787518034204E-2</v>
      </c>
      <c r="BL33" s="5">
        <f ca="1">BK33+'1'!$B$13*('1'!$B$14-'2'!BK33)*'1'!$B$17+'1'!$B$15*SQRT('1'!$B$17)*_xlfn.NORM.S.INV(RAND())</f>
        <v>1.833207579009067E-2</v>
      </c>
      <c r="BM33" s="5">
        <f ca="1">BL33+'1'!$B$13*('1'!$B$14-'2'!BL33)*'1'!$B$17+'1'!$B$15*SQRT('1'!$B$17)*_xlfn.NORM.S.INV(RAND())</f>
        <v>1.2773928307830411E-2</v>
      </c>
    </row>
    <row r="34" spans="1:65" x14ac:dyDescent="0.25">
      <c r="A34">
        <v>23</v>
      </c>
      <c r="B34">
        <f ca="1">EXP(-SUM(E34:P34)*'1'!$B$17)</f>
        <v>0.95022724987786267</v>
      </c>
      <c r="C34">
        <f ca="1">EXP(-SUM(E34:AN34)*'1'!$B$17)</f>
        <v>0.86342128394101492</v>
      </c>
      <c r="D34">
        <f ca="1">EXP(-SUM(E34:BL34)*'1'!$B$17)</f>
        <v>0.82650159070560691</v>
      </c>
      <c r="E34" s="4">
        <v>0.05</v>
      </c>
      <c r="F34" s="5">
        <f ca="1">E34+'1'!$B$13*('1'!$B$14-'2'!E34)*'1'!$B$17+'1'!$B$15*SQRT('1'!$B$17)*_xlfn.NORM.S.INV(RAND())</f>
        <v>5.0991647343375135E-2</v>
      </c>
      <c r="G34" s="5">
        <f ca="1">F34+'1'!$B$13*('1'!$B$14-'2'!F34)*'1'!$B$17+'1'!$B$15*SQRT('1'!$B$17)*_xlfn.NORM.S.INV(RAND())</f>
        <v>5.3583613990592867E-2</v>
      </c>
      <c r="H34" s="5">
        <f ca="1">G34+'1'!$B$13*('1'!$B$14-'2'!G34)*'1'!$B$17+'1'!$B$15*SQRT('1'!$B$17)*_xlfn.NORM.S.INV(RAND())</f>
        <v>5.4333318039751305E-2</v>
      </c>
      <c r="I34" s="5">
        <f ca="1">H34+'1'!$B$13*('1'!$B$14-'2'!H34)*'1'!$B$17+'1'!$B$15*SQRT('1'!$B$17)*_xlfn.NORM.S.INV(RAND())</f>
        <v>4.2112223370212615E-2</v>
      </c>
      <c r="J34" s="5">
        <f ca="1">I34+'1'!$B$13*('1'!$B$14-'2'!I34)*'1'!$B$17+'1'!$B$15*SQRT('1'!$B$17)*_xlfn.NORM.S.INV(RAND())</f>
        <v>4.2025825251130994E-2</v>
      </c>
      <c r="K34" s="5">
        <f ca="1">J34+'1'!$B$13*('1'!$B$14-'2'!J34)*'1'!$B$17+'1'!$B$15*SQRT('1'!$B$17)*_xlfn.NORM.S.INV(RAND())</f>
        <v>5.5102808255285254E-2</v>
      </c>
      <c r="L34" s="5">
        <f ca="1">K34+'1'!$B$13*('1'!$B$14-'2'!K34)*'1'!$B$17+'1'!$B$15*SQRT('1'!$B$17)*_xlfn.NORM.S.INV(RAND())</f>
        <v>4.8893435117759593E-2</v>
      </c>
      <c r="M34" s="5">
        <f ca="1">L34+'1'!$B$13*('1'!$B$14-'2'!L34)*'1'!$B$17+'1'!$B$15*SQRT('1'!$B$17)*_xlfn.NORM.S.INV(RAND())</f>
        <v>5.3299395351208388E-2</v>
      </c>
      <c r="N34" s="5">
        <f ca="1">M34+'1'!$B$13*('1'!$B$14-'2'!M34)*'1'!$B$17+'1'!$B$15*SQRT('1'!$B$17)*_xlfn.NORM.S.INV(RAND())</f>
        <v>5.4636810292197913E-2</v>
      </c>
      <c r="O34" s="5">
        <f ca="1">N34+'1'!$B$13*('1'!$B$14-'2'!N34)*'1'!$B$17+'1'!$B$15*SQRT('1'!$B$17)*_xlfn.NORM.S.INV(RAND())</f>
        <v>5.4456798131528948E-2</v>
      </c>
      <c r="P34" s="5">
        <f ca="1">O34+'1'!$B$13*('1'!$B$14-'2'!O34)*'1'!$B$17+'1'!$B$15*SQRT('1'!$B$17)*_xlfn.NORM.S.INV(RAND())</f>
        <v>5.3213476009505233E-2</v>
      </c>
      <c r="Q34" s="5">
        <f ca="1">P34+'1'!$B$13*('1'!$B$14-'2'!P34)*'1'!$B$17+'1'!$B$15*SQRT('1'!$B$17)*_xlfn.NORM.S.INV(RAND())</f>
        <v>4.8741053620974362E-2</v>
      </c>
      <c r="R34" s="5">
        <f ca="1">Q34+'1'!$B$13*('1'!$B$14-'2'!Q34)*'1'!$B$17+'1'!$B$15*SQRT('1'!$B$17)*_xlfn.NORM.S.INV(RAND())</f>
        <v>5.4209622561731848E-2</v>
      </c>
      <c r="S34" s="5">
        <f ca="1">R34+'1'!$B$13*('1'!$B$14-'2'!R34)*'1'!$B$17+'1'!$B$15*SQRT('1'!$B$17)*_xlfn.NORM.S.INV(RAND())</f>
        <v>5.5506709710672765E-2</v>
      </c>
      <c r="T34" s="5">
        <f ca="1">S34+'1'!$B$13*('1'!$B$14-'2'!S34)*'1'!$B$17+'1'!$B$15*SQRT('1'!$B$17)*_xlfn.NORM.S.INV(RAND())</f>
        <v>5.5899779965214128E-2</v>
      </c>
      <c r="U34" s="5">
        <f ca="1">T34+'1'!$B$13*('1'!$B$14-'2'!T34)*'1'!$B$17+'1'!$B$15*SQRT('1'!$B$17)*_xlfn.NORM.S.INV(RAND())</f>
        <v>6.3841398265753274E-2</v>
      </c>
      <c r="V34" s="5">
        <f ca="1">U34+'1'!$B$13*('1'!$B$14-'2'!U34)*'1'!$B$17+'1'!$B$15*SQRT('1'!$B$17)*_xlfn.NORM.S.INV(RAND())</f>
        <v>5.9399359809481786E-2</v>
      </c>
      <c r="W34" s="5">
        <f ca="1">V34+'1'!$B$13*('1'!$B$14-'2'!V34)*'1'!$B$17+'1'!$B$15*SQRT('1'!$B$17)*_xlfn.NORM.S.INV(RAND())</f>
        <v>5.4459669362287633E-2</v>
      </c>
      <c r="X34" s="5">
        <f ca="1">W34+'1'!$B$13*('1'!$B$14-'2'!W34)*'1'!$B$17+'1'!$B$15*SQRT('1'!$B$17)*_xlfn.NORM.S.INV(RAND())</f>
        <v>5.2939083594637254E-2</v>
      </c>
      <c r="Y34" s="5">
        <f ca="1">X34+'1'!$B$13*('1'!$B$14-'2'!X34)*'1'!$B$17+'1'!$B$15*SQRT('1'!$B$17)*_xlfn.NORM.S.INV(RAND())</f>
        <v>4.6720815351497594E-2</v>
      </c>
      <c r="Z34" s="5">
        <f ca="1">Y34+'1'!$B$13*('1'!$B$14-'2'!Y34)*'1'!$B$17+'1'!$B$15*SQRT('1'!$B$17)*_xlfn.NORM.S.INV(RAND())</f>
        <v>5.1254627764058869E-2</v>
      </c>
      <c r="AA34" s="5">
        <f ca="1">Z34+'1'!$B$13*('1'!$B$14-'2'!Z34)*'1'!$B$17+'1'!$B$15*SQRT('1'!$B$17)*_xlfn.NORM.S.INV(RAND())</f>
        <v>5.1883362760572399E-2</v>
      </c>
      <c r="AB34" s="5">
        <f ca="1">AA34+'1'!$B$13*('1'!$B$14-'2'!AA34)*'1'!$B$17+'1'!$B$15*SQRT('1'!$B$17)*_xlfn.NORM.S.INV(RAND())</f>
        <v>5.7718116728622926E-2</v>
      </c>
      <c r="AC34" s="5">
        <f ca="1">AB34+'1'!$B$13*('1'!$B$14-'2'!AB34)*'1'!$B$17+'1'!$B$15*SQRT('1'!$B$17)*_xlfn.NORM.S.INV(RAND())</f>
        <v>5.1511831357570842E-2</v>
      </c>
      <c r="AD34" s="5">
        <f ca="1">AC34+'1'!$B$13*('1'!$B$14-'2'!AC34)*'1'!$B$17+'1'!$B$15*SQRT('1'!$B$17)*_xlfn.NORM.S.INV(RAND())</f>
        <v>5.1676518771449242E-2</v>
      </c>
      <c r="AE34" s="5">
        <f ca="1">AD34+'1'!$B$13*('1'!$B$14-'2'!AD34)*'1'!$B$17+'1'!$B$15*SQRT('1'!$B$17)*_xlfn.NORM.S.INV(RAND())</f>
        <v>3.9773607528508413E-2</v>
      </c>
      <c r="AF34" s="5">
        <f ca="1">AE34+'1'!$B$13*('1'!$B$14-'2'!AE34)*'1'!$B$17+'1'!$B$15*SQRT('1'!$B$17)*_xlfn.NORM.S.INV(RAND())</f>
        <v>3.6400238697531055E-2</v>
      </c>
      <c r="AG34" s="5">
        <f ca="1">AF34+'1'!$B$13*('1'!$B$14-'2'!AF34)*'1'!$B$17+'1'!$B$15*SQRT('1'!$B$17)*_xlfn.NORM.S.INV(RAND())</f>
        <v>4.5116634863860659E-2</v>
      </c>
      <c r="AH34" s="5">
        <f ca="1">AG34+'1'!$B$13*('1'!$B$14-'2'!AG34)*'1'!$B$17+'1'!$B$15*SQRT('1'!$B$17)*_xlfn.NORM.S.INV(RAND())</f>
        <v>4.3365217179443027E-2</v>
      </c>
      <c r="AI34" s="5">
        <f ca="1">AH34+'1'!$B$13*('1'!$B$14-'2'!AH34)*'1'!$B$17+'1'!$B$15*SQRT('1'!$B$17)*_xlfn.NORM.S.INV(RAND())</f>
        <v>4.5490373760760469E-2</v>
      </c>
      <c r="AJ34" s="5">
        <f ca="1">AI34+'1'!$B$13*('1'!$B$14-'2'!AI34)*'1'!$B$17+'1'!$B$15*SQRT('1'!$B$17)*_xlfn.NORM.S.INV(RAND())</f>
        <v>4.5506842530610415E-2</v>
      </c>
      <c r="AK34" s="5">
        <f ca="1">AJ34+'1'!$B$13*('1'!$B$14-'2'!AJ34)*'1'!$B$17+'1'!$B$15*SQRT('1'!$B$17)*_xlfn.NORM.S.INV(RAND())</f>
        <v>4.2395450026503238E-2</v>
      </c>
      <c r="AL34" s="5">
        <f ca="1">AK34+'1'!$B$13*('1'!$B$14-'2'!AK34)*'1'!$B$17+'1'!$B$15*SQRT('1'!$B$17)*_xlfn.NORM.S.INV(RAND())</f>
        <v>3.7515616780517784E-2</v>
      </c>
      <c r="AM34" s="5">
        <f ca="1">AL34+'1'!$B$13*('1'!$B$14-'2'!AL34)*'1'!$B$17+'1'!$B$15*SQRT('1'!$B$17)*_xlfn.NORM.S.INV(RAND())</f>
        <v>3.3775675952238626E-2</v>
      </c>
      <c r="AN34" s="5">
        <f ca="1">AM34+'1'!$B$13*('1'!$B$14-'2'!AM34)*'1'!$B$17+'1'!$B$15*SQRT('1'!$B$17)*_xlfn.NORM.S.INV(RAND())</f>
        <v>2.447958015867812E-2</v>
      </c>
      <c r="AO34" s="5">
        <f ca="1">AN34+'1'!$B$13*('1'!$B$14-'2'!AN34)*'1'!$B$17+'1'!$B$15*SQRT('1'!$B$17)*_xlfn.NORM.S.INV(RAND())</f>
        <v>7.3973821470880059E-3</v>
      </c>
      <c r="AP34" s="5">
        <f ca="1">AO34+'1'!$B$13*('1'!$B$14-'2'!AO34)*'1'!$B$17+'1'!$B$15*SQRT('1'!$B$17)*_xlfn.NORM.S.INV(RAND())</f>
        <v>1.2100767595375518E-2</v>
      </c>
      <c r="AQ34" s="5">
        <f ca="1">AP34+'1'!$B$13*('1'!$B$14-'2'!AP34)*'1'!$B$17+'1'!$B$15*SQRT('1'!$B$17)*_xlfn.NORM.S.INV(RAND())</f>
        <v>9.9447315818655402E-3</v>
      </c>
      <c r="AR34" s="5">
        <f ca="1">AQ34+'1'!$B$13*('1'!$B$14-'2'!AQ34)*'1'!$B$17+'1'!$B$15*SQRT('1'!$B$17)*_xlfn.NORM.S.INV(RAND())</f>
        <v>1.0368913443532895E-2</v>
      </c>
      <c r="AS34" s="5">
        <f ca="1">AR34+'1'!$B$13*('1'!$B$14-'2'!AR34)*'1'!$B$17+'1'!$B$15*SQRT('1'!$B$17)*_xlfn.NORM.S.INV(RAND())</f>
        <v>1.0309082381652117E-2</v>
      </c>
      <c r="AT34" s="5">
        <f ca="1">AS34+'1'!$B$13*('1'!$B$14-'2'!AS34)*'1'!$B$17+'1'!$B$15*SQRT('1'!$B$17)*_xlfn.NORM.S.INV(RAND())</f>
        <v>1.3620792771974805E-2</v>
      </c>
      <c r="AU34" s="5">
        <f ca="1">AT34+'1'!$B$13*('1'!$B$14-'2'!AT34)*'1'!$B$17+'1'!$B$15*SQRT('1'!$B$17)*_xlfn.NORM.S.INV(RAND())</f>
        <v>1.3081710221484652E-2</v>
      </c>
      <c r="AV34" s="5">
        <f ca="1">AU34+'1'!$B$13*('1'!$B$14-'2'!AU34)*'1'!$B$17+'1'!$B$15*SQRT('1'!$B$17)*_xlfn.NORM.S.INV(RAND())</f>
        <v>1.0647592426515985E-2</v>
      </c>
      <c r="AW34" s="5">
        <f ca="1">AV34+'1'!$B$13*('1'!$B$14-'2'!AV34)*'1'!$B$17+'1'!$B$15*SQRT('1'!$B$17)*_xlfn.NORM.S.INV(RAND())</f>
        <v>6.988118682323026E-3</v>
      </c>
      <c r="AX34" s="5">
        <f ca="1">AW34+'1'!$B$13*('1'!$B$14-'2'!AW34)*'1'!$B$17+'1'!$B$15*SQRT('1'!$B$17)*_xlfn.NORM.S.INV(RAND())</f>
        <v>9.7948818943522659E-3</v>
      </c>
      <c r="AY34" s="5">
        <f ca="1">AX34+'1'!$B$13*('1'!$B$14-'2'!AX34)*'1'!$B$17+'1'!$B$15*SQRT('1'!$B$17)*_xlfn.NORM.S.INV(RAND())</f>
        <v>1.6680679212902054E-2</v>
      </c>
      <c r="AZ34" s="5">
        <f ca="1">AY34+'1'!$B$13*('1'!$B$14-'2'!AY34)*'1'!$B$17+'1'!$B$15*SQRT('1'!$B$17)*_xlfn.NORM.S.INV(RAND())</f>
        <v>1.4961313586696934E-2</v>
      </c>
      <c r="BA34" s="5">
        <f ca="1">AZ34+'1'!$B$13*('1'!$B$14-'2'!AZ34)*'1'!$B$17+'1'!$B$15*SQRT('1'!$B$17)*_xlfn.NORM.S.INV(RAND())</f>
        <v>1.2935326950239946E-2</v>
      </c>
      <c r="BB34" s="5">
        <f ca="1">BA34+'1'!$B$13*('1'!$B$14-'2'!BA34)*'1'!$B$17+'1'!$B$15*SQRT('1'!$B$17)*_xlfn.NORM.S.INV(RAND())</f>
        <v>2.4662538987090421E-2</v>
      </c>
      <c r="BC34" s="5">
        <f ca="1">BB34+'1'!$B$13*('1'!$B$14-'2'!BB34)*'1'!$B$17+'1'!$B$15*SQRT('1'!$B$17)*_xlfn.NORM.S.INV(RAND())</f>
        <v>2.7588670689044525E-2</v>
      </c>
      <c r="BD34" s="5">
        <f ca="1">BC34+'1'!$B$13*('1'!$B$14-'2'!BC34)*'1'!$B$17+'1'!$B$15*SQRT('1'!$B$17)*_xlfn.NORM.S.INV(RAND())</f>
        <v>2.3366476809449963E-2</v>
      </c>
      <c r="BE34" s="5">
        <f ca="1">BD34+'1'!$B$13*('1'!$B$14-'2'!BD34)*'1'!$B$17+'1'!$B$15*SQRT('1'!$B$17)*_xlfn.NORM.S.INV(RAND())</f>
        <v>2.4493456556530277E-2</v>
      </c>
      <c r="BF34" s="5">
        <f ca="1">BE34+'1'!$B$13*('1'!$B$14-'2'!BE34)*'1'!$B$17+'1'!$B$15*SQRT('1'!$B$17)*_xlfn.NORM.S.INV(RAND())</f>
        <v>3.5392198666369751E-2</v>
      </c>
      <c r="BG34" s="5">
        <f ca="1">BF34+'1'!$B$13*('1'!$B$14-'2'!BF34)*'1'!$B$17+'1'!$B$15*SQRT('1'!$B$17)*_xlfn.NORM.S.INV(RAND())</f>
        <v>3.1446055703700258E-2</v>
      </c>
      <c r="BH34" s="5">
        <f ca="1">BG34+'1'!$B$13*('1'!$B$14-'2'!BG34)*'1'!$B$17+'1'!$B$15*SQRT('1'!$B$17)*_xlfn.NORM.S.INV(RAND())</f>
        <v>3.0961346630405978E-2</v>
      </c>
      <c r="BI34" s="5">
        <f ca="1">BH34+'1'!$B$13*('1'!$B$14-'2'!BH34)*'1'!$B$17+'1'!$B$15*SQRT('1'!$B$17)*_xlfn.NORM.S.INV(RAND())</f>
        <v>3.3419383974445452E-2</v>
      </c>
      <c r="BJ34" s="5">
        <f ca="1">BI34+'1'!$B$13*('1'!$B$14-'2'!BI34)*'1'!$B$17+'1'!$B$15*SQRT('1'!$B$17)*_xlfn.NORM.S.INV(RAND())</f>
        <v>4.4448125845867409E-2</v>
      </c>
      <c r="BK34" s="5">
        <f ca="1">BJ34+'1'!$B$13*('1'!$B$14-'2'!BJ34)*'1'!$B$17+'1'!$B$15*SQRT('1'!$B$17)*_xlfn.NORM.S.INV(RAND())</f>
        <v>5.129616228130747E-2</v>
      </c>
      <c r="BL34" s="5">
        <f ca="1">BK34+'1'!$B$13*('1'!$B$14-'2'!BK34)*'1'!$B$17+'1'!$B$15*SQRT('1'!$B$17)*_xlfn.NORM.S.INV(RAND())</f>
        <v>4.8504997834782786E-2</v>
      </c>
      <c r="BM34" s="5">
        <f ca="1">BL34+'1'!$B$13*('1'!$B$14-'2'!BL34)*'1'!$B$17+'1'!$B$15*SQRT('1'!$B$17)*_xlfn.NORM.S.INV(RAND())</f>
        <v>4.883449130773234E-2</v>
      </c>
    </row>
    <row r="35" spans="1:65" x14ac:dyDescent="0.25">
      <c r="A35">
        <v>24</v>
      </c>
      <c r="B35">
        <f ca="1">EXP(-SUM(E35:P35)*'1'!$B$17)</f>
        <v>0.95064533435571041</v>
      </c>
      <c r="C35">
        <f ca="1">EXP(-SUM(E35:AN35)*'1'!$B$17)</f>
        <v>0.88196138313630013</v>
      </c>
      <c r="D35">
        <f ca="1">EXP(-SUM(E35:BL35)*'1'!$B$17)</f>
        <v>0.76007580447944667</v>
      </c>
      <c r="E35" s="4">
        <v>0.05</v>
      </c>
      <c r="F35" s="5">
        <f ca="1">E35+'1'!$B$13*('1'!$B$14-'2'!E35)*'1'!$B$17+'1'!$B$15*SQRT('1'!$B$17)*_xlfn.NORM.S.INV(RAND())</f>
        <v>4.6821758765501022E-2</v>
      </c>
      <c r="G35" s="5">
        <f ca="1">F35+'1'!$B$13*('1'!$B$14-'2'!F35)*'1'!$B$17+'1'!$B$15*SQRT('1'!$B$17)*_xlfn.NORM.S.INV(RAND())</f>
        <v>4.9133190107182409E-2</v>
      </c>
      <c r="H35" s="5">
        <f ca="1">G35+'1'!$B$13*('1'!$B$14-'2'!G35)*'1'!$B$17+'1'!$B$15*SQRT('1'!$B$17)*_xlfn.NORM.S.INV(RAND())</f>
        <v>4.5450054388227967E-2</v>
      </c>
      <c r="I35" s="5">
        <f ca="1">H35+'1'!$B$13*('1'!$B$14-'2'!H35)*'1'!$B$17+'1'!$B$15*SQRT('1'!$B$17)*_xlfn.NORM.S.INV(RAND())</f>
        <v>5.6685628297654889E-2</v>
      </c>
      <c r="J35" s="5">
        <f ca="1">I35+'1'!$B$13*('1'!$B$14-'2'!I35)*'1'!$B$17+'1'!$B$15*SQRT('1'!$B$17)*_xlfn.NORM.S.INV(RAND())</f>
        <v>5.5836355873953365E-2</v>
      </c>
      <c r="K35" s="5">
        <f ca="1">J35+'1'!$B$13*('1'!$B$14-'2'!J35)*'1'!$B$17+'1'!$B$15*SQRT('1'!$B$17)*_xlfn.NORM.S.INV(RAND())</f>
        <v>4.590677515683389E-2</v>
      </c>
      <c r="L35" s="5">
        <f ca="1">K35+'1'!$B$13*('1'!$B$14-'2'!K35)*'1'!$B$17+'1'!$B$15*SQRT('1'!$B$17)*_xlfn.NORM.S.INV(RAND())</f>
        <v>5.6532721539526688E-2</v>
      </c>
      <c r="M35" s="5">
        <f ca="1">L35+'1'!$B$13*('1'!$B$14-'2'!L35)*'1'!$B$17+'1'!$B$15*SQRT('1'!$B$17)*_xlfn.NORM.S.INV(RAND())</f>
        <v>5.4715747267058266E-2</v>
      </c>
      <c r="N35" s="5">
        <f ca="1">M35+'1'!$B$13*('1'!$B$14-'2'!M35)*'1'!$B$17+'1'!$B$15*SQRT('1'!$B$17)*_xlfn.NORM.S.INV(RAND())</f>
        <v>5.5363365612872577E-2</v>
      </c>
      <c r="O35" s="5">
        <f ca="1">N35+'1'!$B$13*('1'!$B$14-'2'!N35)*'1'!$B$17+'1'!$B$15*SQRT('1'!$B$17)*_xlfn.NORM.S.INV(RAND())</f>
        <v>4.8245389410255274E-2</v>
      </c>
      <c r="P35" s="5">
        <f ca="1">O35+'1'!$B$13*('1'!$B$14-'2'!O35)*'1'!$B$17+'1'!$B$15*SQRT('1'!$B$17)*_xlfn.NORM.S.INV(RAND())</f>
        <v>4.2679721802140171E-2</v>
      </c>
      <c r="Q35" s="5">
        <f ca="1">P35+'1'!$B$13*('1'!$B$14-'2'!P35)*'1'!$B$17+'1'!$B$15*SQRT('1'!$B$17)*_xlfn.NORM.S.INV(RAND())</f>
        <v>4.7645778784439159E-2</v>
      </c>
      <c r="R35" s="5">
        <f ca="1">Q35+'1'!$B$13*('1'!$B$14-'2'!Q35)*'1'!$B$17+'1'!$B$15*SQRT('1'!$B$17)*_xlfn.NORM.S.INV(RAND())</f>
        <v>5.1478349506385954E-2</v>
      </c>
      <c r="S35" s="5">
        <f ca="1">R35+'1'!$B$13*('1'!$B$14-'2'!R35)*'1'!$B$17+'1'!$B$15*SQRT('1'!$B$17)*_xlfn.NORM.S.INV(RAND())</f>
        <v>4.7414579587214109E-2</v>
      </c>
      <c r="T35" s="5">
        <f ca="1">S35+'1'!$B$13*('1'!$B$14-'2'!S35)*'1'!$B$17+'1'!$B$15*SQRT('1'!$B$17)*_xlfn.NORM.S.INV(RAND())</f>
        <v>4.5110016234965036E-2</v>
      </c>
      <c r="U35" s="5">
        <f ca="1">T35+'1'!$B$13*('1'!$B$14-'2'!T35)*'1'!$B$17+'1'!$B$15*SQRT('1'!$B$17)*_xlfn.NORM.S.INV(RAND())</f>
        <v>3.5717720060967642E-2</v>
      </c>
      <c r="V35" s="5">
        <f ca="1">U35+'1'!$B$13*('1'!$B$14-'2'!U35)*'1'!$B$17+'1'!$B$15*SQRT('1'!$B$17)*_xlfn.NORM.S.INV(RAND())</f>
        <v>3.5596353754089489E-2</v>
      </c>
      <c r="W35" s="5">
        <f ca="1">V35+'1'!$B$13*('1'!$B$14-'2'!V35)*'1'!$B$17+'1'!$B$15*SQRT('1'!$B$17)*_xlfn.NORM.S.INV(RAND())</f>
        <v>4.2858676516500077E-2</v>
      </c>
      <c r="X35" s="5">
        <f ca="1">W35+'1'!$B$13*('1'!$B$14-'2'!W35)*'1'!$B$17+'1'!$B$15*SQRT('1'!$B$17)*_xlfn.NORM.S.INV(RAND())</f>
        <v>4.4769360240892016E-2</v>
      </c>
      <c r="Y35" s="5">
        <f ca="1">X35+'1'!$B$13*('1'!$B$14-'2'!X35)*'1'!$B$17+'1'!$B$15*SQRT('1'!$B$17)*_xlfn.NORM.S.INV(RAND())</f>
        <v>4.7572092283741707E-2</v>
      </c>
      <c r="Z35" s="5">
        <f ca="1">Y35+'1'!$B$13*('1'!$B$14-'2'!Y35)*'1'!$B$17+'1'!$B$15*SQRT('1'!$B$17)*_xlfn.NORM.S.INV(RAND())</f>
        <v>4.1624558979432444E-2</v>
      </c>
      <c r="AA35" s="5">
        <f ca="1">Z35+'1'!$B$13*('1'!$B$14-'2'!Z35)*'1'!$B$17+'1'!$B$15*SQRT('1'!$B$17)*_xlfn.NORM.S.INV(RAND())</f>
        <v>3.8002593791821797E-2</v>
      </c>
      <c r="AB35" s="5">
        <f ca="1">AA35+'1'!$B$13*('1'!$B$14-'2'!AA35)*'1'!$B$17+'1'!$B$15*SQRT('1'!$B$17)*_xlfn.NORM.S.INV(RAND())</f>
        <v>2.9485499488163779E-2</v>
      </c>
      <c r="AC35" s="5">
        <f ca="1">AB35+'1'!$B$13*('1'!$B$14-'2'!AB35)*'1'!$B$17+'1'!$B$15*SQRT('1'!$B$17)*_xlfn.NORM.S.INV(RAND())</f>
        <v>2.4797680208923072E-2</v>
      </c>
      <c r="AD35" s="5">
        <f ca="1">AC35+'1'!$B$13*('1'!$B$14-'2'!AC35)*'1'!$B$17+'1'!$B$15*SQRT('1'!$B$17)*_xlfn.NORM.S.INV(RAND())</f>
        <v>1.9455803528843071E-2</v>
      </c>
      <c r="AE35" s="5">
        <f ca="1">AD35+'1'!$B$13*('1'!$B$14-'2'!AD35)*'1'!$B$17+'1'!$B$15*SQRT('1'!$B$17)*_xlfn.NORM.S.INV(RAND())</f>
        <v>3.170321439785112E-2</v>
      </c>
      <c r="AF35" s="5">
        <f ca="1">AE35+'1'!$B$13*('1'!$B$14-'2'!AE35)*'1'!$B$17+'1'!$B$15*SQRT('1'!$B$17)*_xlfn.NORM.S.INV(RAND())</f>
        <v>3.590696122265731E-2</v>
      </c>
      <c r="AG35" s="5">
        <f ca="1">AF35+'1'!$B$13*('1'!$B$14-'2'!AF35)*'1'!$B$17+'1'!$B$15*SQRT('1'!$B$17)*_xlfn.NORM.S.INV(RAND())</f>
        <v>3.9323286388752175E-2</v>
      </c>
      <c r="AH35" s="5">
        <f ca="1">AG35+'1'!$B$13*('1'!$B$14-'2'!AG35)*'1'!$B$17+'1'!$B$15*SQRT('1'!$B$17)*_xlfn.NORM.S.INV(RAND())</f>
        <v>4.055783002115089E-2</v>
      </c>
      <c r="AI35" s="5">
        <f ca="1">AH35+'1'!$B$13*('1'!$B$14-'2'!AH35)*'1'!$B$17+'1'!$B$15*SQRT('1'!$B$17)*_xlfn.NORM.S.INV(RAND())</f>
        <v>3.7823858375370709E-2</v>
      </c>
      <c r="AJ35" s="5">
        <f ca="1">AI35+'1'!$B$13*('1'!$B$14-'2'!AI35)*'1'!$B$17+'1'!$B$15*SQRT('1'!$B$17)*_xlfn.NORM.S.INV(RAND())</f>
        <v>3.0899442368282515E-2</v>
      </c>
      <c r="AK35" s="5">
        <f ca="1">AJ35+'1'!$B$13*('1'!$B$14-'2'!AJ35)*'1'!$B$17+'1'!$B$15*SQRT('1'!$B$17)*_xlfn.NORM.S.INV(RAND())</f>
        <v>3.5193797274549472E-2</v>
      </c>
      <c r="AL35" s="5">
        <f ca="1">AK35+'1'!$B$13*('1'!$B$14-'2'!AK35)*'1'!$B$17+'1'!$B$15*SQRT('1'!$B$17)*_xlfn.NORM.S.INV(RAND())</f>
        <v>2.8040378059193016E-2</v>
      </c>
      <c r="AM35" s="5">
        <f ca="1">AL35+'1'!$B$13*('1'!$B$14-'2'!AL35)*'1'!$B$17+'1'!$B$15*SQRT('1'!$B$17)*_xlfn.NORM.S.INV(RAND())</f>
        <v>3.1165904948093862E-2</v>
      </c>
      <c r="AN35" s="5">
        <f ca="1">AM35+'1'!$B$13*('1'!$B$14-'2'!AM35)*'1'!$B$17+'1'!$B$15*SQRT('1'!$B$17)*_xlfn.NORM.S.INV(RAND())</f>
        <v>3.7769642468977661E-2</v>
      </c>
      <c r="AO35" s="5">
        <f ca="1">AN35+'1'!$B$13*('1'!$B$14-'2'!AN35)*'1'!$B$17+'1'!$B$15*SQRT('1'!$B$17)*_xlfn.NORM.S.INV(RAND())</f>
        <v>4.4083487788139829E-2</v>
      </c>
      <c r="AP35" s="5">
        <f ca="1">AO35+'1'!$B$13*('1'!$B$14-'2'!AO35)*'1'!$B$17+'1'!$B$15*SQRT('1'!$B$17)*_xlfn.NORM.S.INV(RAND())</f>
        <v>4.891528498899695E-2</v>
      </c>
      <c r="AQ35" s="5">
        <f ca="1">AP35+'1'!$B$13*('1'!$B$14-'2'!AP35)*'1'!$B$17+'1'!$B$15*SQRT('1'!$B$17)*_xlfn.NORM.S.INV(RAND())</f>
        <v>6.1430559650474052E-2</v>
      </c>
      <c r="AR35" s="5">
        <f ca="1">AQ35+'1'!$B$13*('1'!$B$14-'2'!AQ35)*'1'!$B$17+'1'!$B$15*SQRT('1'!$B$17)*_xlfn.NORM.S.INV(RAND())</f>
        <v>6.8192729028538471E-2</v>
      </c>
      <c r="AS35" s="5">
        <f ca="1">AR35+'1'!$B$13*('1'!$B$14-'2'!AR35)*'1'!$B$17+'1'!$B$15*SQRT('1'!$B$17)*_xlfn.NORM.S.INV(RAND())</f>
        <v>6.856411521539682E-2</v>
      </c>
      <c r="AT35" s="5">
        <f ca="1">AS35+'1'!$B$13*('1'!$B$14-'2'!AS35)*'1'!$B$17+'1'!$B$15*SQRT('1'!$B$17)*_xlfn.NORM.S.INV(RAND())</f>
        <v>7.1106923149490714E-2</v>
      </c>
      <c r="AU35" s="5">
        <f ca="1">AT35+'1'!$B$13*('1'!$B$14-'2'!AT35)*'1'!$B$17+'1'!$B$15*SQRT('1'!$B$17)*_xlfn.NORM.S.INV(RAND())</f>
        <v>6.8230802509963023E-2</v>
      </c>
      <c r="AV35" s="5">
        <f ca="1">AU35+'1'!$B$13*('1'!$B$14-'2'!AU35)*'1'!$B$17+'1'!$B$15*SQRT('1'!$B$17)*_xlfn.NORM.S.INV(RAND())</f>
        <v>6.5189817621893104E-2</v>
      </c>
      <c r="AW35" s="5">
        <f ca="1">AV35+'1'!$B$13*('1'!$B$14-'2'!AV35)*'1'!$B$17+'1'!$B$15*SQRT('1'!$B$17)*_xlfn.NORM.S.INV(RAND())</f>
        <v>6.725789147754728E-2</v>
      </c>
      <c r="AX35" s="5">
        <f ca="1">AW35+'1'!$B$13*('1'!$B$14-'2'!AW35)*'1'!$B$17+'1'!$B$15*SQRT('1'!$B$17)*_xlfn.NORM.S.INV(RAND())</f>
        <v>7.0286255397470382E-2</v>
      </c>
      <c r="AY35" s="5">
        <f ca="1">AX35+'1'!$B$13*('1'!$B$14-'2'!AX35)*'1'!$B$17+'1'!$B$15*SQRT('1'!$B$17)*_xlfn.NORM.S.INV(RAND())</f>
        <v>7.3725999558614308E-2</v>
      </c>
      <c r="AZ35" s="5">
        <f ca="1">AY35+'1'!$B$13*('1'!$B$14-'2'!AY35)*'1'!$B$17+'1'!$B$15*SQRT('1'!$B$17)*_xlfn.NORM.S.INV(RAND())</f>
        <v>7.2510933100872005E-2</v>
      </c>
      <c r="BA35" s="5">
        <f ca="1">AZ35+'1'!$B$13*('1'!$B$14-'2'!AZ35)*'1'!$B$17+'1'!$B$15*SQRT('1'!$B$17)*_xlfn.NORM.S.INV(RAND())</f>
        <v>7.9520511990910744E-2</v>
      </c>
      <c r="BB35" s="5">
        <f ca="1">BA35+'1'!$B$13*('1'!$B$14-'2'!BA35)*'1'!$B$17+'1'!$B$15*SQRT('1'!$B$17)*_xlfn.NORM.S.INV(RAND())</f>
        <v>7.6999494688852949E-2</v>
      </c>
      <c r="BC35" s="5">
        <f ca="1">BB35+'1'!$B$13*('1'!$B$14-'2'!BB35)*'1'!$B$17+'1'!$B$15*SQRT('1'!$B$17)*_xlfn.NORM.S.INV(RAND())</f>
        <v>7.4546283597614171E-2</v>
      </c>
      <c r="BD35" s="5">
        <f ca="1">BC35+'1'!$B$13*('1'!$B$14-'2'!BC35)*'1'!$B$17+'1'!$B$15*SQRT('1'!$B$17)*_xlfn.NORM.S.INV(RAND())</f>
        <v>7.0024088290934691E-2</v>
      </c>
      <c r="BE35" s="5">
        <f ca="1">BD35+'1'!$B$13*('1'!$B$14-'2'!BD35)*'1'!$B$17+'1'!$B$15*SQRT('1'!$B$17)*_xlfn.NORM.S.INV(RAND())</f>
        <v>8.5153845295028091E-2</v>
      </c>
      <c r="BF35" s="5">
        <f ca="1">BE35+'1'!$B$13*('1'!$B$14-'2'!BE35)*'1'!$B$17+'1'!$B$15*SQRT('1'!$B$17)*_xlfn.NORM.S.INV(RAND())</f>
        <v>8.6778107079254097E-2</v>
      </c>
      <c r="BG35" s="5">
        <f ca="1">BF35+'1'!$B$13*('1'!$B$14-'2'!BF35)*'1'!$B$17+'1'!$B$15*SQRT('1'!$B$17)*_xlfn.NORM.S.INV(RAND())</f>
        <v>8.9257242592965705E-2</v>
      </c>
      <c r="BH35" s="5">
        <f ca="1">BG35+'1'!$B$13*('1'!$B$14-'2'!BG35)*'1'!$B$17+'1'!$B$15*SQRT('1'!$B$17)*_xlfn.NORM.S.INV(RAND())</f>
        <v>9.0473833422299602E-2</v>
      </c>
      <c r="BI35" s="5">
        <f ca="1">BH35+'1'!$B$13*('1'!$B$14-'2'!BH35)*'1'!$B$17+'1'!$B$15*SQRT('1'!$B$17)*_xlfn.NORM.S.INV(RAND())</f>
        <v>9.8535269083962027E-2</v>
      </c>
      <c r="BJ35" s="5">
        <f ca="1">BI35+'1'!$B$13*('1'!$B$14-'2'!BI35)*'1'!$B$17+'1'!$B$15*SQRT('1'!$B$17)*_xlfn.NORM.S.INV(RAND())</f>
        <v>9.0812478532417973E-2</v>
      </c>
      <c r="BK35" s="5">
        <f ca="1">BJ35+'1'!$B$13*('1'!$B$14-'2'!BJ35)*'1'!$B$17+'1'!$B$15*SQRT('1'!$B$17)*_xlfn.NORM.S.INV(RAND())</f>
        <v>8.032530877495335E-2</v>
      </c>
      <c r="BL35" s="5">
        <f ca="1">BK35+'1'!$B$13*('1'!$B$14-'2'!BK35)*'1'!$B$17+'1'!$B$15*SQRT('1'!$B$17)*_xlfn.NORM.S.INV(RAND())</f>
        <v>8.2839945726412428E-2</v>
      </c>
      <c r="BM35" s="5">
        <f ca="1">BL35+'1'!$B$13*('1'!$B$14-'2'!BL35)*'1'!$B$17+'1'!$B$15*SQRT('1'!$B$17)*_xlfn.NORM.S.INV(RAND())</f>
        <v>8.7062203271186453E-2</v>
      </c>
    </row>
    <row r="36" spans="1:65" x14ac:dyDescent="0.25">
      <c r="A36">
        <v>25</v>
      </c>
      <c r="B36">
        <f ca="1">EXP(-SUM(E36:P36)*'1'!$B$17)</f>
        <v>0.95105822750532676</v>
      </c>
      <c r="C36">
        <f ca="1">EXP(-SUM(E36:AN36)*'1'!$B$17)</f>
        <v>0.90001400433549827</v>
      </c>
      <c r="D36">
        <f ca="1">EXP(-SUM(E36:BL36)*'1'!$B$17)</f>
        <v>0.89923544837963665</v>
      </c>
      <c r="E36" s="4">
        <v>0.05</v>
      </c>
      <c r="F36" s="5">
        <f ca="1">E36+'1'!$B$13*('1'!$B$14-'2'!E36)*'1'!$B$17+'1'!$B$15*SQRT('1'!$B$17)*_xlfn.NORM.S.INV(RAND())</f>
        <v>5.859406520044895E-2</v>
      </c>
      <c r="G36" s="5">
        <f ca="1">F36+'1'!$B$13*('1'!$B$14-'2'!F36)*'1'!$B$17+'1'!$B$15*SQRT('1'!$B$17)*_xlfn.NORM.S.INV(RAND())</f>
        <v>6.7086601551628294E-2</v>
      </c>
      <c r="H36" s="5">
        <f ca="1">G36+'1'!$B$13*('1'!$B$14-'2'!G36)*'1'!$B$17+'1'!$B$15*SQRT('1'!$B$17)*_xlfn.NORM.S.INV(RAND())</f>
        <v>6.1778580918568048E-2</v>
      </c>
      <c r="I36" s="5">
        <f ca="1">H36+'1'!$B$13*('1'!$B$14-'2'!H36)*'1'!$B$17+'1'!$B$15*SQRT('1'!$B$17)*_xlfn.NORM.S.INV(RAND())</f>
        <v>5.0179465789775293E-2</v>
      </c>
      <c r="J36" s="5">
        <f ca="1">I36+'1'!$B$13*('1'!$B$14-'2'!I36)*'1'!$B$17+'1'!$B$15*SQRT('1'!$B$17)*_xlfn.NORM.S.INV(RAND())</f>
        <v>5.0664883486439813E-2</v>
      </c>
      <c r="K36" s="5">
        <f ca="1">J36+'1'!$B$13*('1'!$B$14-'2'!J36)*'1'!$B$17+'1'!$B$15*SQRT('1'!$B$17)*_xlfn.NORM.S.INV(RAND())</f>
        <v>4.740029381414293E-2</v>
      </c>
      <c r="L36" s="5">
        <f ca="1">K36+'1'!$B$13*('1'!$B$14-'2'!K36)*'1'!$B$17+'1'!$B$15*SQRT('1'!$B$17)*_xlfn.NORM.S.INV(RAND())</f>
        <v>4.1386741374232171E-2</v>
      </c>
      <c r="M36" s="5">
        <f ca="1">L36+'1'!$B$13*('1'!$B$14-'2'!L36)*'1'!$B$17+'1'!$B$15*SQRT('1'!$B$17)*_xlfn.NORM.S.INV(RAND())</f>
        <v>4.7493132320988625E-2</v>
      </c>
      <c r="N36" s="5">
        <f ca="1">M36+'1'!$B$13*('1'!$B$14-'2'!M36)*'1'!$B$17+'1'!$B$15*SQRT('1'!$B$17)*_xlfn.NORM.S.INV(RAND())</f>
        <v>4.525842161802817E-2</v>
      </c>
      <c r="O36" s="5">
        <f ca="1">N36+'1'!$B$13*('1'!$B$14-'2'!N36)*'1'!$B$17+'1'!$B$15*SQRT('1'!$B$17)*_xlfn.NORM.S.INV(RAND())</f>
        <v>4.5114989669524083E-2</v>
      </c>
      <c r="P36" s="5">
        <f ca="1">O36+'1'!$B$13*('1'!$B$14-'2'!O36)*'1'!$B$17+'1'!$B$15*SQRT('1'!$B$17)*_xlfn.NORM.S.INV(RAND())</f>
        <v>3.7202712060812174E-2</v>
      </c>
      <c r="Q36" s="5">
        <f ca="1">P36+'1'!$B$13*('1'!$B$14-'2'!P36)*'1'!$B$17+'1'!$B$15*SQRT('1'!$B$17)*_xlfn.NORM.S.INV(RAND())</f>
        <v>4.1850454606677544E-2</v>
      </c>
      <c r="R36" s="5">
        <f ca="1">Q36+'1'!$B$13*('1'!$B$14-'2'!Q36)*'1'!$B$17+'1'!$B$15*SQRT('1'!$B$17)*_xlfn.NORM.S.INV(RAND())</f>
        <v>4.2716654011045803E-2</v>
      </c>
      <c r="S36" s="5">
        <f ca="1">R36+'1'!$B$13*('1'!$B$14-'2'!R36)*'1'!$B$17+'1'!$B$15*SQRT('1'!$B$17)*_xlfn.NORM.S.INV(RAND())</f>
        <v>4.0703544212525762E-2</v>
      </c>
      <c r="T36" s="5">
        <f ca="1">S36+'1'!$B$13*('1'!$B$14-'2'!S36)*'1'!$B$17+'1'!$B$15*SQRT('1'!$B$17)*_xlfn.NORM.S.INV(RAND())</f>
        <v>4.1543941778334939E-2</v>
      </c>
      <c r="U36" s="5">
        <f ca="1">T36+'1'!$B$13*('1'!$B$14-'2'!T36)*'1'!$B$17+'1'!$B$15*SQRT('1'!$B$17)*_xlfn.NORM.S.INV(RAND())</f>
        <v>3.3877350590352948E-2</v>
      </c>
      <c r="V36" s="5">
        <f ca="1">U36+'1'!$B$13*('1'!$B$14-'2'!U36)*'1'!$B$17+'1'!$B$15*SQRT('1'!$B$17)*_xlfn.NORM.S.INV(RAND())</f>
        <v>3.368658158447313E-2</v>
      </c>
      <c r="W36" s="5">
        <f ca="1">V36+'1'!$B$13*('1'!$B$14-'2'!V36)*'1'!$B$17+'1'!$B$15*SQRT('1'!$B$17)*_xlfn.NORM.S.INV(RAND())</f>
        <v>3.5011034047062836E-2</v>
      </c>
      <c r="X36" s="5">
        <f ca="1">W36+'1'!$B$13*('1'!$B$14-'2'!W36)*'1'!$B$17+'1'!$B$15*SQRT('1'!$B$17)*_xlfn.NORM.S.INV(RAND())</f>
        <v>2.2804013111710562E-2</v>
      </c>
      <c r="Y36" s="5">
        <f ca="1">X36+'1'!$B$13*('1'!$B$14-'2'!X36)*'1'!$B$17+'1'!$B$15*SQRT('1'!$B$17)*_xlfn.NORM.S.INV(RAND())</f>
        <v>2.0478976801074578E-2</v>
      </c>
      <c r="Z36" s="5">
        <f ca="1">Y36+'1'!$B$13*('1'!$B$14-'2'!Y36)*'1'!$B$17+'1'!$B$15*SQRT('1'!$B$17)*_xlfn.NORM.S.INV(RAND())</f>
        <v>1.9992399182491266E-2</v>
      </c>
      <c r="AA36" s="5">
        <f ca="1">Z36+'1'!$B$13*('1'!$B$14-'2'!Z36)*'1'!$B$17+'1'!$B$15*SQRT('1'!$B$17)*_xlfn.NORM.S.INV(RAND())</f>
        <v>2.8003410711964313E-2</v>
      </c>
      <c r="AB36" s="5">
        <f ca="1">AA36+'1'!$B$13*('1'!$B$14-'2'!AA36)*'1'!$B$17+'1'!$B$15*SQRT('1'!$B$17)*_xlfn.NORM.S.INV(RAND())</f>
        <v>3.9477552089403331E-2</v>
      </c>
      <c r="AC36" s="5">
        <f ca="1">AB36+'1'!$B$13*('1'!$B$14-'2'!AB36)*'1'!$B$17+'1'!$B$15*SQRT('1'!$B$17)*_xlfn.NORM.S.INV(RAND())</f>
        <v>2.4204414321092042E-2</v>
      </c>
      <c r="AD36" s="5">
        <f ca="1">AC36+'1'!$B$13*('1'!$B$14-'2'!AC36)*'1'!$B$17+'1'!$B$15*SQRT('1'!$B$17)*_xlfn.NORM.S.INV(RAND())</f>
        <v>2.1879327256963052E-2</v>
      </c>
      <c r="AE36" s="5">
        <f ca="1">AD36+'1'!$B$13*('1'!$B$14-'2'!AD36)*'1'!$B$17+'1'!$B$15*SQRT('1'!$B$17)*_xlfn.NORM.S.INV(RAND())</f>
        <v>1.7610941727242573E-2</v>
      </c>
      <c r="AF36" s="5">
        <f ca="1">AE36+'1'!$B$13*('1'!$B$14-'2'!AE36)*'1'!$B$17+'1'!$B$15*SQRT('1'!$B$17)*_xlfn.NORM.S.INV(RAND())</f>
        <v>1.5148177408708347E-2</v>
      </c>
      <c r="AG36" s="5">
        <f ca="1">AF36+'1'!$B$13*('1'!$B$14-'2'!AF36)*'1'!$B$17+'1'!$B$15*SQRT('1'!$B$17)*_xlfn.NORM.S.INV(RAND())</f>
        <v>1.4937119625623389E-2</v>
      </c>
      <c r="AH36" s="5">
        <f ca="1">AG36+'1'!$B$13*('1'!$B$14-'2'!AG36)*'1'!$B$17+'1'!$B$15*SQRT('1'!$B$17)*_xlfn.NORM.S.INV(RAND())</f>
        <v>1.9759463655925201E-2</v>
      </c>
      <c r="AI36" s="5">
        <f ca="1">AH36+'1'!$B$13*('1'!$B$14-'2'!AH36)*'1'!$B$17+'1'!$B$15*SQRT('1'!$B$17)*_xlfn.NORM.S.INV(RAND())</f>
        <v>2.6894390979628688E-2</v>
      </c>
      <c r="AJ36" s="5">
        <f ca="1">AI36+'1'!$B$13*('1'!$B$14-'2'!AI36)*'1'!$B$17+'1'!$B$15*SQRT('1'!$B$17)*_xlfn.NORM.S.INV(RAND())</f>
        <v>2.1219177700178678E-2</v>
      </c>
      <c r="AK36" s="5">
        <f ca="1">AJ36+'1'!$B$13*('1'!$B$14-'2'!AJ36)*'1'!$B$17+'1'!$B$15*SQRT('1'!$B$17)*_xlfn.NORM.S.INV(RAND())</f>
        <v>3.065518805593135E-2</v>
      </c>
      <c r="AL36" s="5">
        <f ca="1">AK36+'1'!$B$13*('1'!$B$14-'2'!AK36)*'1'!$B$17+'1'!$B$15*SQRT('1'!$B$17)*_xlfn.NORM.S.INV(RAND())</f>
        <v>2.6531787592370598E-2</v>
      </c>
      <c r="AM36" s="5">
        <f ca="1">AL36+'1'!$B$13*('1'!$B$14-'2'!AL36)*'1'!$B$17+'1'!$B$15*SQRT('1'!$B$17)*_xlfn.NORM.S.INV(RAND())</f>
        <v>2.5802410561101316E-2</v>
      </c>
      <c r="AN36" s="5">
        <f ca="1">AM36+'1'!$B$13*('1'!$B$14-'2'!AM36)*'1'!$B$17+'1'!$B$15*SQRT('1'!$B$17)*_xlfn.NORM.S.INV(RAND())</f>
        <v>1.7191265456870206E-2</v>
      </c>
      <c r="AO36" s="5">
        <f ca="1">AN36+'1'!$B$13*('1'!$B$14-'2'!AN36)*'1'!$B$17+'1'!$B$15*SQRT('1'!$B$17)*_xlfn.NORM.S.INV(RAND())</f>
        <v>8.7809161010648836E-3</v>
      </c>
      <c r="AP36" s="5">
        <f ca="1">AO36+'1'!$B$13*('1'!$B$14-'2'!AO36)*'1'!$B$17+'1'!$B$15*SQRT('1'!$B$17)*_xlfn.NORM.S.INV(RAND())</f>
        <v>1.370623532326035E-2</v>
      </c>
      <c r="AQ36" s="5">
        <f ca="1">AP36+'1'!$B$13*('1'!$B$14-'2'!AP36)*'1'!$B$17+'1'!$B$15*SQRT('1'!$B$17)*_xlfn.NORM.S.INV(RAND())</f>
        <v>1.1697392521403793E-2</v>
      </c>
      <c r="AR36" s="5">
        <f ca="1">AQ36+'1'!$B$13*('1'!$B$14-'2'!AQ36)*'1'!$B$17+'1'!$B$15*SQRT('1'!$B$17)*_xlfn.NORM.S.INV(RAND())</f>
        <v>1.175537715330268E-2</v>
      </c>
      <c r="AS36" s="5">
        <f ca="1">AR36+'1'!$B$13*('1'!$B$14-'2'!AR36)*'1'!$B$17+'1'!$B$15*SQRT('1'!$B$17)*_xlfn.NORM.S.INV(RAND())</f>
        <v>1.5185325257622759E-2</v>
      </c>
      <c r="AT36" s="5">
        <f ca="1">AS36+'1'!$B$13*('1'!$B$14-'2'!AS36)*'1'!$B$17+'1'!$B$15*SQRT('1'!$B$17)*_xlfn.NORM.S.INV(RAND())</f>
        <v>1.750375242061682E-2</v>
      </c>
      <c r="AU36" s="5">
        <f ca="1">AT36+'1'!$B$13*('1'!$B$14-'2'!AT36)*'1'!$B$17+'1'!$B$15*SQRT('1'!$B$17)*_xlfn.NORM.S.INV(RAND())</f>
        <v>1.0408570748793203E-2</v>
      </c>
      <c r="AV36" s="5">
        <f ca="1">AU36+'1'!$B$13*('1'!$B$14-'2'!AU36)*'1'!$B$17+'1'!$B$15*SQRT('1'!$B$17)*_xlfn.NORM.S.INV(RAND())</f>
        <v>1.1381263358596495E-2</v>
      </c>
      <c r="AW36" s="5">
        <f ca="1">AV36+'1'!$B$13*('1'!$B$14-'2'!AV36)*'1'!$B$17+'1'!$B$15*SQRT('1'!$B$17)*_xlfn.NORM.S.INV(RAND())</f>
        <v>9.4928942925360006E-3</v>
      </c>
      <c r="AX36" s="5">
        <f ca="1">AW36+'1'!$B$13*('1'!$B$14-'2'!AW36)*'1'!$B$17+'1'!$B$15*SQRT('1'!$B$17)*_xlfn.NORM.S.INV(RAND())</f>
        <v>1.5412487677073679E-2</v>
      </c>
      <c r="AY36" s="5">
        <f ca="1">AX36+'1'!$B$13*('1'!$B$14-'2'!AX36)*'1'!$B$17+'1'!$B$15*SQRT('1'!$B$17)*_xlfn.NORM.S.INV(RAND())</f>
        <v>1.8291754083691079E-2</v>
      </c>
      <c r="AZ36" s="5">
        <f ca="1">AY36+'1'!$B$13*('1'!$B$14-'2'!AY36)*'1'!$B$17+'1'!$B$15*SQRT('1'!$B$17)*_xlfn.NORM.S.INV(RAND())</f>
        <v>8.1323653949288473E-3</v>
      </c>
      <c r="BA36" s="5">
        <f ca="1">AZ36+'1'!$B$13*('1'!$B$14-'2'!AZ36)*'1'!$B$17+'1'!$B$15*SQRT('1'!$B$17)*_xlfn.NORM.S.INV(RAND())</f>
        <v>1.2438915245203741E-2</v>
      </c>
      <c r="BB36" s="5">
        <f ca="1">BA36+'1'!$B$13*('1'!$B$14-'2'!BA36)*'1'!$B$17+'1'!$B$15*SQRT('1'!$B$17)*_xlfn.NORM.S.INV(RAND())</f>
        <v>4.6276620043302543E-3</v>
      </c>
      <c r="BC36" s="5">
        <f ca="1">BB36+'1'!$B$13*('1'!$B$14-'2'!BB36)*'1'!$B$17+'1'!$B$15*SQRT('1'!$B$17)*_xlfn.NORM.S.INV(RAND())</f>
        <v>2.2654214823029611E-3</v>
      </c>
      <c r="BD36" s="5">
        <f ca="1">BC36+'1'!$B$13*('1'!$B$14-'2'!BC36)*'1'!$B$17+'1'!$B$15*SQRT('1'!$B$17)*_xlfn.NORM.S.INV(RAND())</f>
        <v>-3.6597175883109783E-3</v>
      </c>
      <c r="BE36" s="5">
        <f ca="1">BD36+'1'!$B$13*('1'!$B$14-'2'!BD36)*'1'!$B$17+'1'!$B$15*SQRT('1'!$B$17)*_xlfn.NORM.S.INV(RAND())</f>
        <v>-9.4443933075994031E-3</v>
      </c>
      <c r="BF36" s="5">
        <f ca="1">BE36+'1'!$B$13*('1'!$B$14-'2'!BE36)*'1'!$B$17+'1'!$B$15*SQRT('1'!$B$17)*_xlfn.NORM.S.INV(RAND())</f>
        <v>-1.5254167371731644E-2</v>
      </c>
      <c r="BG36" s="5">
        <f ca="1">BF36+'1'!$B$13*('1'!$B$14-'2'!BF36)*'1'!$B$17+'1'!$B$15*SQRT('1'!$B$17)*_xlfn.NORM.S.INV(RAND())</f>
        <v>-1.7033275777891363E-2</v>
      </c>
      <c r="BH36" s="5">
        <f ca="1">BG36+'1'!$B$13*('1'!$B$14-'2'!BG36)*'1'!$B$17+'1'!$B$15*SQRT('1'!$B$17)*_xlfn.NORM.S.INV(RAND())</f>
        <v>-1.7603705677427969E-2</v>
      </c>
      <c r="BI36" s="5">
        <f ca="1">BH36+'1'!$B$13*('1'!$B$14-'2'!BH36)*'1'!$B$17+'1'!$B$15*SQRT('1'!$B$17)*_xlfn.NORM.S.INV(RAND())</f>
        <v>-2.1566196414208864E-2</v>
      </c>
      <c r="BJ36" s="5">
        <f ca="1">BI36+'1'!$B$13*('1'!$B$14-'2'!BI36)*'1'!$B$17+'1'!$B$15*SQRT('1'!$B$17)*_xlfn.NORM.S.INV(RAND())</f>
        <v>-1.8038469356806527E-2</v>
      </c>
      <c r="BK36" s="5">
        <f ca="1">BJ36+'1'!$B$13*('1'!$B$14-'2'!BJ36)*'1'!$B$17+'1'!$B$15*SQRT('1'!$B$17)*_xlfn.NORM.S.INV(RAND())</f>
        <v>-2.6483059456876595E-2</v>
      </c>
      <c r="BL36" s="5">
        <f ca="1">BK36+'1'!$B$13*('1'!$B$14-'2'!BK36)*'1'!$B$17+'1'!$B$15*SQRT('1'!$B$17)*_xlfn.NORM.S.INV(RAND())</f>
        <v>-3.1612271114855428E-2</v>
      </c>
      <c r="BM36" s="5">
        <f ca="1">BL36+'1'!$B$13*('1'!$B$14-'2'!BL36)*'1'!$B$17+'1'!$B$15*SQRT('1'!$B$17)*_xlfn.NORM.S.INV(RAND())</f>
        <v>-3.1956565880484379E-2</v>
      </c>
    </row>
    <row r="37" spans="1:65" x14ac:dyDescent="0.25">
      <c r="A37">
        <v>26</v>
      </c>
      <c r="B37">
        <f ca="1">EXP(-SUM(E37:P37)*'1'!$B$17)</f>
        <v>0.92703379866725588</v>
      </c>
      <c r="C37">
        <f ca="1">EXP(-SUM(E37:AN37)*'1'!$B$17)</f>
        <v>0.74863864188556462</v>
      </c>
      <c r="D37">
        <f ca="1">EXP(-SUM(E37:BL37)*'1'!$B$17)</f>
        <v>0.61819439841254775</v>
      </c>
      <c r="E37" s="4">
        <v>0.05</v>
      </c>
      <c r="F37" s="5">
        <f ca="1">E37+'1'!$B$13*('1'!$B$14-'2'!E37)*'1'!$B$17+'1'!$B$15*SQRT('1'!$B$17)*_xlfn.NORM.S.INV(RAND())</f>
        <v>5.860033744506904E-2</v>
      </c>
      <c r="G37" s="5">
        <f ca="1">F37+'1'!$B$13*('1'!$B$14-'2'!F37)*'1'!$B$17+'1'!$B$15*SQRT('1'!$B$17)*_xlfn.NORM.S.INV(RAND())</f>
        <v>5.213836133207455E-2</v>
      </c>
      <c r="H37" s="5">
        <f ca="1">G37+'1'!$B$13*('1'!$B$14-'2'!G37)*'1'!$B$17+'1'!$B$15*SQRT('1'!$B$17)*_xlfn.NORM.S.INV(RAND())</f>
        <v>6.7984663260616127E-2</v>
      </c>
      <c r="I37" s="5">
        <f ca="1">H37+'1'!$B$13*('1'!$B$14-'2'!H37)*'1'!$B$17+'1'!$B$15*SQRT('1'!$B$17)*_xlfn.NORM.S.INV(RAND())</f>
        <v>5.784995035049207E-2</v>
      </c>
      <c r="J37" s="5">
        <f ca="1">I37+'1'!$B$13*('1'!$B$14-'2'!I37)*'1'!$B$17+'1'!$B$15*SQRT('1'!$B$17)*_xlfn.NORM.S.INV(RAND())</f>
        <v>6.3716319470914606E-2</v>
      </c>
      <c r="K37" s="5">
        <f ca="1">J37+'1'!$B$13*('1'!$B$14-'2'!J37)*'1'!$B$17+'1'!$B$15*SQRT('1'!$B$17)*_xlfn.NORM.S.INV(RAND())</f>
        <v>7.8777464601205702E-2</v>
      </c>
      <c r="L37" s="5">
        <f ca="1">K37+'1'!$B$13*('1'!$B$14-'2'!K37)*'1'!$B$17+'1'!$B$15*SQRT('1'!$B$17)*_xlfn.NORM.S.INV(RAND())</f>
        <v>8.7595482654522272E-2</v>
      </c>
      <c r="M37" s="5">
        <f ca="1">L37+'1'!$B$13*('1'!$B$14-'2'!L37)*'1'!$B$17+'1'!$B$15*SQRT('1'!$B$17)*_xlfn.NORM.S.INV(RAND())</f>
        <v>9.3687114512634589E-2</v>
      </c>
      <c r="N37" s="5">
        <f ca="1">M37+'1'!$B$13*('1'!$B$14-'2'!M37)*'1'!$B$17+'1'!$B$15*SQRT('1'!$B$17)*_xlfn.NORM.S.INV(RAND())</f>
        <v>0.10506321230477988</v>
      </c>
      <c r="O37" s="5">
        <f ca="1">N37+'1'!$B$13*('1'!$B$14-'2'!N37)*'1'!$B$17+'1'!$B$15*SQRT('1'!$B$17)*_xlfn.NORM.S.INV(RAND())</f>
        <v>9.4516230794202974E-2</v>
      </c>
      <c r="P37" s="5">
        <f ca="1">O37+'1'!$B$13*('1'!$B$14-'2'!O37)*'1'!$B$17+'1'!$B$15*SQRT('1'!$B$17)*_xlfn.NORM.S.INV(RAND())</f>
        <v>9.9253909044059743E-2</v>
      </c>
      <c r="Q37" s="5">
        <f ca="1">P37+'1'!$B$13*('1'!$B$14-'2'!P37)*'1'!$B$17+'1'!$B$15*SQRT('1'!$B$17)*_xlfn.NORM.S.INV(RAND())</f>
        <v>0.1013234797340638</v>
      </c>
      <c r="R37" s="5">
        <f ca="1">Q37+'1'!$B$13*('1'!$B$14-'2'!Q37)*'1'!$B$17+'1'!$B$15*SQRT('1'!$B$17)*_xlfn.NORM.S.INV(RAND())</f>
        <v>0.10199555660809753</v>
      </c>
      <c r="S37" s="5">
        <f ca="1">R37+'1'!$B$13*('1'!$B$14-'2'!R37)*'1'!$B$17+'1'!$B$15*SQRT('1'!$B$17)*_xlfn.NORM.S.INV(RAND())</f>
        <v>0.10188295204420808</v>
      </c>
      <c r="T37" s="5">
        <f ca="1">S37+'1'!$B$13*('1'!$B$14-'2'!S37)*'1'!$B$17+'1'!$B$15*SQRT('1'!$B$17)*_xlfn.NORM.S.INV(RAND())</f>
        <v>0.10071104375156915</v>
      </c>
      <c r="U37" s="5">
        <f ca="1">T37+'1'!$B$13*('1'!$B$14-'2'!T37)*'1'!$B$17+'1'!$B$15*SQRT('1'!$B$17)*_xlfn.NORM.S.INV(RAND())</f>
        <v>0.10503770294756659</v>
      </c>
      <c r="V37" s="5">
        <f ca="1">U37+'1'!$B$13*('1'!$B$14-'2'!U37)*'1'!$B$17+'1'!$B$15*SQRT('1'!$B$17)*_xlfn.NORM.S.INV(RAND())</f>
        <v>0.10163394722955971</v>
      </c>
      <c r="W37" s="5">
        <f ca="1">V37+'1'!$B$13*('1'!$B$14-'2'!V37)*'1'!$B$17+'1'!$B$15*SQRT('1'!$B$17)*_xlfn.NORM.S.INV(RAND())</f>
        <v>9.8976022954490858E-2</v>
      </c>
      <c r="X37" s="5">
        <f ca="1">W37+'1'!$B$13*('1'!$B$14-'2'!W37)*'1'!$B$17+'1'!$B$15*SQRT('1'!$B$17)*_xlfn.NORM.S.INV(RAND())</f>
        <v>0.10865530683457794</v>
      </c>
      <c r="Y37" s="5">
        <f ca="1">X37+'1'!$B$13*('1'!$B$14-'2'!X37)*'1'!$B$17+'1'!$B$15*SQRT('1'!$B$17)*_xlfn.NORM.S.INV(RAND())</f>
        <v>0.11887801385326878</v>
      </c>
      <c r="Z37" s="5">
        <f ca="1">Y37+'1'!$B$13*('1'!$B$14-'2'!Y37)*'1'!$B$17+'1'!$B$15*SQRT('1'!$B$17)*_xlfn.NORM.S.INV(RAND())</f>
        <v>0.11734687806865381</v>
      </c>
      <c r="AA37" s="5">
        <f ca="1">Z37+'1'!$B$13*('1'!$B$14-'2'!Z37)*'1'!$B$17+'1'!$B$15*SQRT('1'!$B$17)*_xlfn.NORM.S.INV(RAND())</f>
        <v>0.11437696692300997</v>
      </c>
      <c r="AB37" s="5">
        <f ca="1">AA37+'1'!$B$13*('1'!$B$14-'2'!AA37)*'1'!$B$17+'1'!$B$15*SQRT('1'!$B$17)*_xlfn.NORM.S.INV(RAND())</f>
        <v>0.10867028230809353</v>
      </c>
      <c r="AC37" s="5">
        <f ca="1">AB37+'1'!$B$13*('1'!$B$14-'2'!AB37)*'1'!$B$17+'1'!$B$15*SQRT('1'!$B$17)*_xlfn.NORM.S.INV(RAND())</f>
        <v>0.1044352907765204</v>
      </c>
      <c r="AD37" s="5">
        <f ca="1">AC37+'1'!$B$13*('1'!$B$14-'2'!AC37)*'1'!$B$17+'1'!$B$15*SQRT('1'!$B$17)*_xlfn.NORM.S.INV(RAND())</f>
        <v>0.10057309707935934</v>
      </c>
      <c r="AE37" s="5">
        <f ca="1">AD37+'1'!$B$13*('1'!$B$14-'2'!AD37)*'1'!$B$17+'1'!$B$15*SQRT('1'!$B$17)*_xlfn.NORM.S.INV(RAND())</f>
        <v>9.9848955372938863E-2</v>
      </c>
      <c r="AF37" s="5">
        <f ca="1">AE37+'1'!$B$13*('1'!$B$14-'2'!AE37)*'1'!$B$17+'1'!$B$15*SQRT('1'!$B$17)*_xlfn.NORM.S.INV(RAND())</f>
        <v>0.10348163894482533</v>
      </c>
      <c r="AG37" s="5">
        <f ca="1">AF37+'1'!$B$13*('1'!$B$14-'2'!AF37)*'1'!$B$17+'1'!$B$15*SQRT('1'!$B$17)*_xlfn.NORM.S.INV(RAND())</f>
        <v>0.10509879903089311</v>
      </c>
      <c r="AH37" s="5">
        <f ca="1">AG37+'1'!$B$13*('1'!$B$14-'2'!AG37)*'1'!$B$17+'1'!$B$15*SQRT('1'!$B$17)*_xlfn.NORM.S.INV(RAND())</f>
        <v>0.10368506295904538</v>
      </c>
      <c r="AI37" s="5">
        <f ca="1">AH37+'1'!$B$13*('1'!$B$14-'2'!AH37)*'1'!$B$17+'1'!$B$15*SQRT('1'!$B$17)*_xlfn.NORM.S.INV(RAND())</f>
        <v>0.10243814332543763</v>
      </c>
      <c r="AJ37" s="5">
        <f ca="1">AI37+'1'!$B$13*('1'!$B$14-'2'!AI37)*'1'!$B$17+'1'!$B$15*SQRT('1'!$B$17)*_xlfn.NORM.S.INV(RAND())</f>
        <v>0.11314153808903865</v>
      </c>
      <c r="AK37" s="5">
        <f ca="1">AJ37+'1'!$B$13*('1'!$B$14-'2'!AJ37)*'1'!$B$17+'1'!$B$15*SQRT('1'!$B$17)*_xlfn.NORM.S.INV(RAND())</f>
        <v>0.11528491182854191</v>
      </c>
      <c r="AL37" s="5">
        <f ca="1">AK37+'1'!$B$13*('1'!$B$14-'2'!AK37)*'1'!$B$17+'1'!$B$15*SQRT('1'!$B$17)*_xlfn.NORM.S.INV(RAND())</f>
        <v>0.12162180343869303</v>
      </c>
      <c r="AM37" s="5">
        <f ca="1">AL37+'1'!$B$13*('1'!$B$14-'2'!AL37)*'1'!$B$17+'1'!$B$15*SQRT('1'!$B$17)*_xlfn.NORM.S.INV(RAND())</f>
        <v>0.11134555898124079</v>
      </c>
      <c r="AN37" s="5">
        <f ca="1">AM37+'1'!$B$13*('1'!$B$14-'2'!AM37)*'1'!$B$17+'1'!$B$15*SQRT('1'!$B$17)*_xlfn.NORM.S.INV(RAND())</f>
        <v>0.10436039284222626</v>
      </c>
      <c r="AO37" s="5">
        <f ca="1">AN37+'1'!$B$13*('1'!$B$14-'2'!AN37)*'1'!$B$17+'1'!$B$15*SQRT('1'!$B$17)*_xlfn.NORM.S.INV(RAND())</f>
        <v>0.11135878935342562</v>
      </c>
      <c r="AP37" s="5">
        <f ca="1">AO37+'1'!$B$13*('1'!$B$14-'2'!AO37)*'1'!$B$17+'1'!$B$15*SQRT('1'!$B$17)*_xlfn.NORM.S.INV(RAND())</f>
        <v>0.11136036091801521</v>
      </c>
      <c r="AQ37" s="5">
        <f ca="1">AP37+'1'!$B$13*('1'!$B$14-'2'!AP37)*'1'!$B$17+'1'!$B$15*SQRT('1'!$B$17)*_xlfn.NORM.S.INV(RAND())</f>
        <v>0.10435857940025918</v>
      </c>
      <c r="AR37" s="5">
        <f ca="1">AQ37+'1'!$B$13*('1'!$B$14-'2'!AQ37)*'1'!$B$17+'1'!$B$15*SQRT('1'!$B$17)*_xlfn.NORM.S.INV(RAND())</f>
        <v>9.4889594968693328E-2</v>
      </c>
      <c r="AS37" s="5">
        <f ca="1">AR37+'1'!$B$13*('1'!$B$14-'2'!AR37)*'1'!$B$17+'1'!$B$15*SQRT('1'!$B$17)*_xlfn.NORM.S.INV(RAND())</f>
        <v>9.8603621677805481E-2</v>
      </c>
      <c r="AT37" s="5">
        <f ca="1">AS37+'1'!$B$13*('1'!$B$14-'2'!AS37)*'1'!$B$17+'1'!$B$15*SQRT('1'!$B$17)*_xlfn.NORM.S.INV(RAND())</f>
        <v>9.2915469763727998E-2</v>
      </c>
      <c r="AU37" s="5">
        <f ca="1">AT37+'1'!$B$13*('1'!$B$14-'2'!AT37)*'1'!$B$17+'1'!$B$15*SQRT('1'!$B$17)*_xlfn.NORM.S.INV(RAND())</f>
        <v>8.9938592110369669E-2</v>
      </c>
      <c r="AV37" s="5">
        <f ca="1">AU37+'1'!$B$13*('1'!$B$14-'2'!AU37)*'1'!$B$17+'1'!$B$15*SQRT('1'!$B$17)*_xlfn.NORM.S.INV(RAND())</f>
        <v>8.8766092515841999E-2</v>
      </c>
      <c r="AW37" s="5">
        <f ca="1">AV37+'1'!$B$13*('1'!$B$14-'2'!AV37)*'1'!$B$17+'1'!$B$15*SQRT('1'!$B$17)*_xlfn.NORM.S.INV(RAND())</f>
        <v>9.0198984291420134E-2</v>
      </c>
      <c r="AX37" s="5">
        <f ca="1">AW37+'1'!$B$13*('1'!$B$14-'2'!AW37)*'1'!$B$17+'1'!$B$15*SQRT('1'!$B$17)*_xlfn.NORM.S.INV(RAND())</f>
        <v>9.4440349980502381E-2</v>
      </c>
      <c r="AY37" s="5">
        <f ca="1">AX37+'1'!$B$13*('1'!$B$14-'2'!AX37)*'1'!$B$17+'1'!$B$15*SQRT('1'!$B$17)*_xlfn.NORM.S.INV(RAND())</f>
        <v>9.7955622628103464E-2</v>
      </c>
      <c r="AZ37" s="5">
        <f ca="1">AY37+'1'!$B$13*('1'!$B$14-'2'!AY37)*'1'!$B$17+'1'!$B$15*SQRT('1'!$B$17)*_xlfn.NORM.S.INV(RAND())</f>
        <v>9.3725888390627204E-2</v>
      </c>
      <c r="BA37" s="5">
        <f ca="1">AZ37+'1'!$B$13*('1'!$B$14-'2'!AZ37)*'1'!$B$17+'1'!$B$15*SQRT('1'!$B$17)*_xlfn.NORM.S.INV(RAND())</f>
        <v>9.5819768088207427E-2</v>
      </c>
      <c r="BB37" s="5">
        <f ca="1">BA37+'1'!$B$13*('1'!$B$14-'2'!BA37)*'1'!$B$17+'1'!$B$15*SQRT('1'!$B$17)*_xlfn.NORM.S.INV(RAND())</f>
        <v>9.9585561522486168E-2</v>
      </c>
      <c r="BC37" s="5">
        <f ca="1">BB37+'1'!$B$13*('1'!$B$14-'2'!BB37)*'1'!$B$17+'1'!$B$15*SQRT('1'!$B$17)*_xlfn.NORM.S.INV(RAND())</f>
        <v>0.10188932448035525</v>
      </c>
      <c r="BD37" s="5">
        <f ca="1">BC37+'1'!$B$13*('1'!$B$14-'2'!BC37)*'1'!$B$17+'1'!$B$15*SQRT('1'!$B$17)*_xlfn.NORM.S.INV(RAND())</f>
        <v>0.10511287303952108</v>
      </c>
      <c r="BE37" s="5">
        <f ca="1">BD37+'1'!$B$13*('1'!$B$14-'2'!BD37)*'1'!$B$17+'1'!$B$15*SQRT('1'!$B$17)*_xlfn.NORM.S.INV(RAND())</f>
        <v>8.7043079689524835E-2</v>
      </c>
      <c r="BF37" s="5">
        <f ca="1">BE37+'1'!$B$13*('1'!$B$14-'2'!BE37)*'1'!$B$17+'1'!$B$15*SQRT('1'!$B$17)*_xlfn.NORM.S.INV(RAND())</f>
        <v>8.8736069114390026E-2</v>
      </c>
      <c r="BG37" s="5">
        <f ca="1">BF37+'1'!$B$13*('1'!$B$14-'2'!BF37)*'1'!$B$17+'1'!$B$15*SQRT('1'!$B$17)*_xlfn.NORM.S.INV(RAND())</f>
        <v>8.4058779716752602E-2</v>
      </c>
      <c r="BH37" s="5">
        <f ca="1">BG37+'1'!$B$13*('1'!$B$14-'2'!BG37)*'1'!$B$17+'1'!$B$15*SQRT('1'!$B$17)*_xlfn.NORM.S.INV(RAND())</f>
        <v>8.9513622403624774E-2</v>
      </c>
      <c r="BI37" s="5">
        <f ca="1">BH37+'1'!$B$13*('1'!$B$14-'2'!BH37)*'1'!$B$17+'1'!$B$15*SQRT('1'!$B$17)*_xlfn.NORM.S.INV(RAND())</f>
        <v>9.6204209754708211E-2</v>
      </c>
      <c r="BJ37" s="5">
        <f ca="1">BI37+'1'!$B$13*('1'!$B$14-'2'!BI37)*'1'!$B$17+'1'!$B$15*SQRT('1'!$B$17)*_xlfn.NORM.S.INV(RAND())</f>
        <v>9.7881483807821426E-2</v>
      </c>
      <c r="BK37" s="5">
        <f ca="1">BJ37+'1'!$B$13*('1'!$B$14-'2'!BJ37)*'1'!$B$17+'1'!$B$15*SQRT('1'!$B$17)*_xlfn.NORM.S.INV(RAND())</f>
        <v>9.1293182664701503E-2</v>
      </c>
      <c r="BL37" s="5">
        <f ca="1">BK37+'1'!$B$13*('1'!$B$14-'2'!BK37)*'1'!$B$17+'1'!$B$15*SQRT('1'!$B$17)*_xlfn.NORM.S.INV(RAND())</f>
        <v>9.179143342426202E-2</v>
      </c>
      <c r="BM37" s="5">
        <f ca="1">BL37+'1'!$B$13*('1'!$B$14-'2'!BL37)*'1'!$B$17+'1'!$B$15*SQRT('1'!$B$17)*_xlfn.NORM.S.INV(RAND())</f>
        <v>9.155189686246086E-2</v>
      </c>
    </row>
    <row r="38" spans="1:65" x14ac:dyDescent="0.25">
      <c r="A38">
        <v>27</v>
      </c>
      <c r="B38">
        <f ca="1">EXP(-SUM(E38:P38)*'1'!$B$17)</f>
        <v>0.9508955688345857</v>
      </c>
      <c r="C38">
        <f ca="1">EXP(-SUM(E38:AN38)*'1'!$B$17)</f>
        <v>0.87434276533896715</v>
      </c>
      <c r="D38">
        <f ca="1">EXP(-SUM(E38:BL38)*'1'!$B$17)</f>
        <v>0.780911879465363</v>
      </c>
      <c r="E38" s="4">
        <v>0.05</v>
      </c>
      <c r="F38" s="5">
        <f ca="1">E38+'1'!$B$13*('1'!$B$14-'2'!E38)*'1'!$B$17+'1'!$B$15*SQRT('1'!$B$17)*_xlfn.NORM.S.INV(RAND())</f>
        <v>4.7195296864351394E-2</v>
      </c>
      <c r="G38" s="5">
        <f ca="1">F38+'1'!$B$13*('1'!$B$14-'2'!F38)*'1'!$B$17+'1'!$B$15*SQRT('1'!$B$17)*_xlfn.NORM.S.INV(RAND())</f>
        <v>5.3304393486935261E-2</v>
      </c>
      <c r="H38" s="5">
        <f ca="1">G38+'1'!$B$13*('1'!$B$14-'2'!G38)*'1'!$B$17+'1'!$B$15*SQRT('1'!$B$17)*_xlfn.NORM.S.INV(RAND())</f>
        <v>5.555469713723328E-2</v>
      </c>
      <c r="I38" s="5">
        <f ca="1">H38+'1'!$B$13*('1'!$B$14-'2'!H38)*'1'!$B$17+'1'!$B$15*SQRT('1'!$B$17)*_xlfn.NORM.S.INV(RAND())</f>
        <v>5.3776847196225275E-2</v>
      </c>
      <c r="J38" s="5">
        <f ca="1">I38+'1'!$B$13*('1'!$B$14-'2'!I38)*'1'!$B$17+'1'!$B$15*SQRT('1'!$B$17)*_xlfn.NORM.S.INV(RAND())</f>
        <v>5.6224152703128534E-2</v>
      </c>
      <c r="K38" s="5">
        <f ca="1">J38+'1'!$B$13*('1'!$B$14-'2'!J38)*'1'!$B$17+'1'!$B$15*SQRT('1'!$B$17)*_xlfn.NORM.S.INV(RAND())</f>
        <v>4.5973016015376719E-2</v>
      </c>
      <c r="L38" s="5">
        <f ca="1">K38+'1'!$B$13*('1'!$B$14-'2'!K38)*'1'!$B$17+'1'!$B$15*SQRT('1'!$B$17)*_xlfn.NORM.S.INV(RAND())</f>
        <v>4.9491157532402401E-2</v>
      </c>
      <c r="M38" s="5">
        <f ca="1">L38+'1'!$B$13*('1'!$B$14-'2'!L38)*'1'!$B$17+'1'!$B$15*SQRT('1'!$B$17)*_xlfn.NORM.S.INV(RAND())</f>
        <v>5.0996584840975676E-2</v>
      </c>
      <c r="N38" s="5">
        <f ca="1">M38+'1'!$B$13*('1'!$B$14-'2'!M38)*'1'!$B$17+'1'!$B$15*SQRT('1'!$B$17)*_xlfn.NORM.S.INV(RAND())</f>
        <v>4.4968068063653319E-2</v>
      </c>
      <c r="O38" s="5">
        <f ca="1">N38+'1'!$B$13*('1'!$B$14-'2'!N38)*'1'!$B$17+'1'!$B$15*SQRT('1'!$B$17)*_xlfn.NORM.S.INV(RAND())</f>
        <v>5.1017692421255943E-2</v>
      </c>
      <c r="P38" s="5">
        <f ca="1">O38+'1'!$B$13*('1'!$B$14-'2'!O38)*'1'!$B$17+'1'!$B$15*SQRT('1'!$B$17)*_xlfn.NORM.S.INV(RAND())</f>
        <v>4.5710506748875057E-2</v>
      </c>
      <c r="Q38" s="5">
        <f ca="1">P38+'1'!$B$13*('1'!$B$14-'2'!P38)*'1'!$B$17+'1'!$B$15*SQRT('1'!$B$17)*_xlfn.NORM.S.INV(RAND())</f>
        <v>4.8312955952565836E-2</v>
      </c>
      <c r="R38" s="5">
        <f ca="1">Q38+'1'!$B$13*('1'!$B$14-'2'!Q38)*'1'!$B$17+'1'!$B$15*SQRT('1'!$B$17)*_xlfn.NORM.S.INV(RAND())</f>
        <v>5.1373433378409564E-2</v>
      </c>
      <c r="S38" s="5">
        <f ca="1">R38+'1'!$B$13*('1'!$B$14-'2'!R38)*'1'!$B$17+'1'!$B$15*SQRT('1'!$B$17)*_xlfn.NORM.S.INV(RAND())</f>
        <v>4.4267117965543001E-2</v>
      </c>
      <c r="T38" s="5">
        <f ca="1">S38+'1'!$B$13*('1'!$B$14-'2'!S38)*'1'!$B$17+'1'!$B$15*SQRT('1'!$B$17)*_xlfn.NORM.S.INV(RAND())</f>
        <v>4.2430950480395295E-2</v>
      </c>
      <c r="U38" s="5">
        <f ca="1">T38+'1'!$B$13*('1'!$B$14-'2'!T38)*'1'!$B$17+'1'!$B$15*SQRT('1'!$B$17)*_xlfn.NORM.S.INV(RAND())</f>
        <v>4.5457505528578968E-2</v>
      </c>
      <c r="V38" s="5">
        <f ca="1">U38+'1'!$B$13*('1'!$B$14-'2'!U38)*'1'!$B$17+'1'!$B$15*SQRT('1'!$B$17)*_xlfn.NORM.S.INV(RAND())</f>
        <v>3.8387132500183933E-2</v>
      </c>
      <c r="W38" s="5">
        <f ca="1">V38+'1'!$B$13*('1'!$B$14-'2'!V38)*'1'!$B$17+'1'!$B$15*SQRT('1'!$B$17)*_xlfn.NORM.S.INV(RAND())</f>
        <v>4.1259401271287167E-2</v>
      </c>
      <c r="X38" s="5">
        <f ca="1">W38+'1'!$B$13*('1'!$B$14-'2'!W38)*'1'!$B$17+'1'!$B$15*SQRT('1'!$B$17)*_xlfn.NORM.S.INV(RAND())</f>
        <v>4.4389174830427543E-2</v>
      </c>
      <c r="Y38" s="5">
        <f ca="1">X38+'1'!$B$13*('1'!$B$14-'2'!X38)*'1'!$B$17+'1'!$B$15*SQRT('1'!$B$17)*_xlfn.NORM.S.INV(RAND())</f>
        <v>4.8388148058620011E-2</v>
      </c>
      <c r="Z38" s="5">
        <f ca="1">Y38+'1'!$B$13*('1'!$B$14-'2'!Y38)*'1'!$B$17+'1'!$B$15*SQRT('1'!$B$17)*_xlfn.NORM.S.INV(RAND())</f>
        <v>4.759906742820131E-2</v>
      </c>
      <c r="AA38" s="5">
        <f ca="1">Z38+'1'!$B$13*('1'!$B$14-'2'!Z38)*'1'!$B$17+'1'!$B$15*SQRT('1'!$B$17)*_xlfn.NORM.S.INV(RAND())</f>
        <v>4.1013310185354465E-2</v>
      </c>
      <c r="AB38" s="5">
        <f ca="1">AA38+'1'!$B$13*('1'!$B$14-'2'!AA38)*'1'!$B$17+'1'!$B$15*SQRT('1'!$B$17)*_xlfn.NORM.S.INV(RAND())</f>
        <v>3.9876331074515832E-2</v>
      </c>
      <c r="AC38" s="5">
        <f ca="1">AB38+'1'!$B$13*('1'!$B$14-'2'!AB38)*'1'!$B$17+'1'!$B$15*SQRT('1'!$B$17)*_xlfn.NORM.S.INV(RAND())</f>
        <v>3.7607550516102782E-2</v>
      </c>
      <c r="AD38" s="5">
        <f ca="1">AC38+'1'!$B$13*('1'!$B$14-'2'!AC38)*'1'!$B$17+'1'!$B$15*SQRT('1'!$B$17)*_xlfn.NORM.S.INV(RAND())</f>
        <v>4.2330916745666469E-2</v>
      </c>
      <c r="AE38" s="5">
        <f ca="1">AD38+'1'!$B$13*('1'!$B$14-'2'!AD38)*'1'!$B$17+'1'!$B$15*SQRT('1'!$B$17)*_xlfn.NORM.S.INV(RAND())</f>
        <v>3.9251378711145937E-2</v>
      </c>
      <c r="AF38" s="5">
        <f ca="1">AE38+'1'!$B$13*('1'!$B$14-'2'!AE38)*'1'!$B$17+'1'!$B$15*SQRT('1'!$B$17)*_xlfn.NORM.S.INV(RAND())</f>
        <v>3.918080631560824E-2</v>
      </c>
      <c r="AG38" s="5">
        <f ca="1">AF38+'1'!$B$13*('1'!$B$14-'2'!AF38)*'1'!$B$17+'1'!$B$15*SQRT('1'!$B$17)*_xlfn.NORM.S.INV(RAND())</f>
        <v>3.231389697621026E-2</v>
      </c>
      <c r="AH38" s="5">
        <f ca="1">AG38+'1'!$B$13*('1'!$B$14-'2'!AG38)*'1'!$B$17+'1'!$B$15*SQRT('1'!$B$17)*_xlfn.NORM.S.INV(RAND())</f>
        <v>3.0544237471133509E-2</v>
      </c>
      <c r="AI38" s="5">
        <f ca="1">AH38+'1'!$B$13*('1'!$B$14-'2'!AH38)*'1'!$B$17+'1'!$B$15*SQRT('1'!$B$17)*_xlfn.NORM.S.INV(RAND())</f>
        <v>3.355846065552201E-2</v>
      </c>
      <c r="AJ38" s="5">
        <f ca="1">AI38+'1'!$B$13*('1'!$B$14-'2'!AI38)*'1'!$B$17+'1'!$B$15*SQRT('1'!$B$17)*_xlfn.NORM.S.INV(RAND())</f>
        <v>4.2233398021293764E-2</v>
      </c>
      <c r="AK38" s="5">
        <f ca="1">AJ38+'1'!$B$13*('1'!$B$14-'2'!AJ38)*'1'!$B$17+'1'!$B$15*SQRT('1'!$B$17)*_xlfn.NORM.S.INV(RAND())</f>
        <v>4.4799770445664321E-2</v>
      </c>
      <c r="AL38" s="5">
        <f ca="1">AK38+'1'!$B$13*('1'!$B$14-'2'!AK38)*'1'!$B$17+'1'!$B$15*SQRT('1'!$B$17)*_xlfn.NORM.S.INV(RAND())</f>
        <v>5.033121486797313E-2</v>
      </c>
      <c r="AM38" s="5">
        <f ca="1">AL38+'1'!$B$13*('1'!$B$14-'2'!AL38)*'1'!$B$17+'1'!$B$15*SQRT('1'!$B$17)*_xlfn.NORM.S.INV(RAND())</f>
        <v>4.2311234859235367E-2</v>
      </c>
      <c r="AN38" s="5">
        <f ca="1">AM38+'1'!$B$13*('1'!$B$14-'2'!AM38)*'1'!$B$17+'1'!$B$15*SQRT('1'!$B$17)*_xlfn.NORM.S.INV(RAND())</f>
        <v>3.9963794998558719E-2</v>
      </c>
      <c r="AO38" s="5">
        <f ca="1">AN38+'1'!$B$13*('1'!$B$14-'2'!AN38)*'1'!$B$17+'1'!$B$15*SQRT('1'!$B$17)*_xlfn.NORM.S.INV(RAND())</f>
        <v>4.0057598287004462E-2</v>
      </c>
      <c r="AP38" s="5">
        <f ca="1">AO38+'1'!$B$13*('1'!$B$14-'2'!AO38)*'1'!$B$17+'1'!$B$15*SQRT('1'!$B$17)*_xlfn.NORM.S.INV(RAND())</f>
        <v>4.427507478803918E-2</v>
      </c>
      <c r="AQ38" s="5">
        <f ca="1">AP38+'1'!$B$13*('1'!$B$14-'2'!AP38)*'1'!$B$17+'1'!$B$15*SQRT('1'!$B$17)*_xlfn.NORM.S.INV(RAND())</f>
        <v>4.7892898861711858E-2</v>
      </c>
      <c r="AR38" s="5">
        <f ca="1">AQ38+'1'!$B$13*('1'!$B$14-'2'!AQ38)*'1'!$B$17+'1'!$B$15*SQRT('1'!$B$17)*_xlfn.NORM.S.INV(RAND())</f>
        <v>4.3999044352204801E-2</v>
      </c>
      <c r="AS38" s="5">
        <f ca="1">AR38+'1'!$B$13*('1'!$B$14-'2'!AR38)*'1'!$B$17+'1'!$B$15*SQRT('1'!$B$17)*_xlfn.NORM.S.INV(RAND())</f>
        <v>4.6494205792150606E-2</v>
      </c>
      <c r="AT38" s="5">
        <f ca="1">AS38+'1'!$B$13*('1'!$B$14-'2'!AS38)*'1'!$B$17+'1'!$B$15*SQRT('1'!$B$17)*_xlfn.NORM.S.INV(RAND())</f>
        <v>4.9328156604396732E-2</v>
      </c>
      <c r="AU38" s="5">
        <f ca="1">AT38+'1'!$B$13*('1'!$B$14-'2'!AT38)*'1'!$B$17+'1'!$B$15*SQRT('1'!$B$17)*_xlfn.NORM.S.INV(RAND())</f>
        <v>5.1286058327785544E-2</v>
      </c>
      <c r="AV38" s="5">
        <f ca="1">AU38+'1'!$B$13*('1'!$B$14-'2'!AU38)*'1'!$B$17+'1'!$B$15*SQRT('1'!$B$17)*_xlfn.NORM.S.INV(RAND())</f>
        <v>5.6789316399534051E-2</v>
      </c>
      <c r="AW38" s="5">
        <f ca="1">AV38+'1'!$B$13*('1'!$B$14-'2'!AV38)*'1'!$B$17+'1'!$B$15*SQRT('1'!$B$17)*_xlfn.NORM.S.INV(RAND())</f>
        <v>4.9934556000391608E-2</v>
      </c>
      <c r="AX38" s="5">
        <f ca="1">AW38+'1'!$B$13*('1'!$B$14-'2'!AW38)*'1'!$B$17+'1'!$B$15*SQRT('1'!$B$17)*_xlfn.NORM.S.INV(RAND())</f>
        <v>5.2578564273695713E-2</v>
      </c>
      <c r="AY38" s="5">
        <f ca="1">AX38+'1'!$B$13*('1'!$B$14-'2'!AX38)*'1'!$B$17+'1'!$B$15*SQRT('1'!$B$17)*_xlfn.NORM.S.INV(RAND())</f>
        <v>5.7050913309211575E-2</v>
      </c>
      <c r="AZ38" s="5">
        <f ca="1">AY38+'1'!$B$13*('1'!$B$14-'2'!AY38)*'1'!$B$17+'1'!$B$15*SQRT('1'!$B$17)*_xlfn.NORM.S.INV(RAND())</f>
        <v>6.0542904762144634E-2</v>
      </c>
      <c r="BA38" s="5">
        <f ca="1">AZ38+'1'!$B$13*('1'!$B$14-'2'!AZ38)*'1'!$B$17+'1'!$B$15*SQRT('1'!$B$17)*_xlfn.NORM.S.INV(RAND())</f>
        <v>4.9105250149753019E-2</v>
      </c>
      <c r="BB38" s="5">
        <f ca="1">BA38+'1'!$B$13*('1'!$B$14-'2'!BA38)*'1'!$B$17+'1'!$B$15*SQRT('1'!$B$17)*_xlfn.NORM.S.INV(RAND())</f>
        <v>5.133505418433941E-2</v>
      </c>
      <c r="BC38" s="5">
        <f ca="1">BB38+'1'!$B$13*('1'!$B$14-'2'!BB38)*'1'!$B$17+'1'!$B$15*SQRT('1'!$B$17)*_xlfn.NORM.S.INV(RAND())</f>
        <v>6.1961854410728809E-2</v>
      </c>
      <c r="BD38" s="5">
        <f ca="1">BC38+'1'!$B$13*('1'!$B$14-'2'!BC38)*'1'!$B$17+'1'!$B$15*SQRT('1'!$B$17)*_xlfn.NORM.S.INV(RAND())</f>
        <v>6.2852331013337606E-2</v>
      </c>
      <c r="BE38" s="5">
        <f ca="1">BD38+'1'!$B$13*('1'!$B$14-'2'!BD38)*'1'!$B$17+'1'!$B$15*SQRT('1'!$B$17)*_xlfn.NORM.S.INV(RAND())</f>
        <v>6.231549646116858E-2</v>
      </c>
      <c r="BF38" s="5">
        <f ca="1">BE38+'1'!$B$13*('1'!$B$14-'2'!BE38)*'1'!$B$17+'1'!$B$15*SQRT('1'!$B$17)*_xlfn.NORM.S.INV(RAND())</f>
        <v>6.1898632090430623E-2</v>
      </c>
      <c r="BG38" s="5">
        <f ca="1">BF38+'1'!$B$13*('1'!$B$14-'2'!BF38)*'1'!$B$17+'1'!$B$15*SQRT('1'!$B$17)*_xlfn.NORM.S.INV(RAND())</f>
        <v>6.6474220228845873E-2</v>
      </c>
      <c r="BH38" s="5">
        <f ca="1">BG38+'1'!$B$13*('1'!$B$14-'2'!BG38)*'1'!$B$17+'1'!$B$15*SQRT('1'!$B$17)*_xlfn.NORM.S.INV(RAND())</f>
        <v>6.4557074802028949E-2</v>
      </c>
      <c r="BI38" s="5">
        <f ca="1">BH38+'1'!$B$13*('1'!$B$14-'2'!BH38)*'1'!$B$17+'1'!$B$15*SQRT('1'!$B$17)*_xlfn.NORM.S.INV(RAND())</f>
        <v>6.6441118459150891E-2</v>
      </c>
      <c r="BJ38" s="5">
        <f ca="1">BI38+'1'!$B$13*('1'!$B$14-'2'!BI38)*'1'!$B$17+'1'!$B$15*SQRT('1'!$B$17)*_xlfn.NORM.S.INV(RAND())</f>
        <v>7.2529099680149492E-2</v>
      </c>
      <c r="BK38" s="5">
        <f ca="1">BJ38+'1'!$B$13*('1'!$B$14-'2'!BJ38)*'1'!$B$17+'1'!$B$15*SQRT('1'!$B$17)*_xlfn.NORM.S.INV(RAND())</f>
        <v>7.2432098410728118E-2</v>
      </c>
      <c r="BL38" s="5">
        <f ca="1">BK38+'1'!$B$13*('1'!$B$14-'2'!BK38)*'1'!$B$17+'1'!$B$15*SQRT('1'!$B$17)*_xlfn.NORM.S.INV(RAND())</f>
        <v>6.3990466882521357E-2</v>
      </c>
      <c r="BM38" s="5">
        <f ca="1">BL38+'1'!$B$13*('1'!$B$14-'2'!BL38)*'1'!$B$17+'1'!$B$15*SQRT('1'!$B$17)*_xlfn.NORM.S.INV(RAND())</f>
        <v>6.0819947640099591E-2</v>
      </c>
    </row>
    <row r="39" spans="1:65" x14ac:dyDescent="0.25">
      <c r="A39">
        <v>28</v>
      </c>
      <c r="B39">
        <f ca="1">EXP(-SUM(E39:P39)*'1'!$B$17)</f>
        <v>0.95972409854040197</v>
      </c>
      <c r="C39">
        <f ca="1">EXP(-SUM(E39:AN39)*'1'!$B$17)</f>
        <v>0.89398284906103909</v>
      </c>
      <c r="D39">
        <f ca="1">EXP(-SUM(E39:BL39)*'1'!$B$17)</f>
        <v>0.80853439441288566</v>
      </c>
      <c r="E39" s="4">
        <v>0.05</v>
      </c>
      <c r="F39" s="5">
        <f ca="1">E39+'1'!$B$13*('1'!$B$14-'2'!E39)*'1'!$B$17+'1'!$B$15*SQRT('1'!$B$17)*_xlfn.NORM.S.INV(RAND())</f>
        <v>3.9866194357863441E-2</v>
      </c>
      <c r="G39" s="5">
        <f ca="1">F39+'1'!$B$13*('1'!$B$14-'2'!F39)*'1'!$B$17+'1'!$B$15*SQRT('1'!$B$17)*_xlfn.NORM.S.INV(RAND())</f>
        <v>4.4149679090626601E-2</v>
      </c>
      <c r="H39" s="5">
        <f ca="1">G39+'1'!$B$13*('1'!$B$14-'2'!G39)*'1'!$B$17+'1'!$B$15*SQRT('1'!$B$17)*_xlfn.NORM.S.INV(RAND())</f>
        <v>3.9137480451862224E-2</v>
      </c>
      <c r="I39" s="5">
        <f ca="1">H39+'1'!$B$13*('1'!$B$14-'2'!H39)*'1'!$B$17+'1'!$B$15*SQRT('1'!$B$17)*_xlfn.NORM.S.INV(RAND())</f>
        <v>3.0417363489055806E-2</v>
      </c>
      <c r="J39" s="5">
        <f ca="1">I39+'1'!$B$13*('1'!$B$14-'2'!I39)*'1'!$B$17+'1'!$B$15*SQRT('1'!$B$17)*_xlfn.NORM.S.INV(RAND())</f>
        <v>2.822552627103584E-2</v>
      </c>
      <c r="K39" s="5">
        <f ca="1">J39+'1'!$B$13*('1'!$B$14-'2'!J39)*'1'!$B$17+'1'!$B$15*SQRT('1'!$B$17)*_xlfn.NORM.S.INV(RAND())</f>
        <v>2.7253168576132265E-2</v>
      </c>
      <c r="L39" s="5">
        <f ca="1">K39+'1'!$B$13*('1'!$B$14-'2'!K39)*'1'!$B$17+'1'!$B$15*SQRT('1'!$B$17)*_xlfn.NORM.S.INV(RAND())</f>
        <v>4.2131323115107311E-2</v>
      </c>
      <c r="M39" s="5">
        <f ca="1">L39+'1'!$B$13*('1'!$B$14-'2'!L39)*'1'!$B$17+'1'!$B$15*SQRT('1'!$B$17)*_xlfn.NORM.S.INV(RAND())</f>
        <v>4.9885683422674021E-2</v>
      </c>
      <c r="N39" s="5">
        <f ca="1">M39+'1'!$B$13*('1'!$B$14-'2'!M39)*'1'!$B$17+'1'!$B$15*SQRT('1'!$B$17)*_xlfn.NORM.S.INV(RAND())</f>
        <v>4.2202288986149999E-2</v>
      </c>
      <c r="O39" s="5">
        <f ca="1">N39+'1'!$B$13*('1'!$B$14-'2'!N39)*'1'!$B$17+'1'!$B$15*SQRT('1'!$B$17)*_xlfn.NORM.S.INV(RAND())</f>
        <v>4.7130606006219551E-2</v>
      </c>
      <c r="P39" s="5">
        <f ca="1">O39+'1'!$B$13*('1'!$B$14-'2'!O39)*'1'!$B$17+'1'!$B$15*SQRT('1'!$B$17)*_xlfn.NORM.S.INV(RAND())</f>
        <v>5.2913884399716983E-2</v>
      </c>
      <c r="Q39" s="5">
        <f ca="1">P39+'1'!$B$13*('1'!$B$14-'2'!P39)*'1'!$B$17+'1'!$B$15*SQRT('1'!$B$17)*_xlfn.NORM.S.INV(RAND())</f>
        <v>5.4583897924551983E-2</v>
      </c>
      <c r="R39" s="5">
        <f ca="1">Q39+'1'!$B$13*('1'!$B$14-'2'!Q39)*'1'!$B$17+'1'!$B$15*SQRT('1'!$B$17)*_xlfn.NORM.S.INV(RAND())</f>
        <v>6.0347103068057441E-2</v>
      </c>
      <c r="S39" s="5">
        <f ca="1">R39+'1'!$B$13*('1'!$B$14-'2'!R39)*'1'!$B$17+'1'!$B$15*SQRT('1'!$B$17)*_xlfn.NORM.S.INV(RAND())</f>
        <v>5.4863627510509626E-2</v>
      </c>
      <c r="T39" s="5">
        <f ca="1">S39+'1'!$B$13*('1'!$B$14-'2'!S39)*'1'!$B$17+'1'!$B$15*SQRT('1'!$B$17)*_xlfn.NORM.S.INV(RAND())</f>
        <v>4.913958151140202E-2</v>
      </c>
      <c r="U39" s="5">
        <f ca="1">T39+'1'!$B$13*('1'!$B$14-'2'!T39)*'1'!$B$17+'1'!$B$15*SQRT('1'!$B$17)*_xlfn.NORM.S.INV(RAND())</f>
        <v>5.0953094575409794E-2</v>
      </c>
      <c r="V39" s="5">
        <f ca="1">U39+'1'!$B$13*('1'!$B$14-'2'!U39)*'1'!$B$17+'1'!$B$15*SQRT('1'!$B$17)*_xlfn.NORM.S.INV(RAND())</f>
        <v>5.114467237702891E-2</v>
      </c>
      <c r="W39" s="5">
        <f ca="1">V39+'1'!$B$13*('1'!$B$14-'2'!V39)*'1'!$B$17+'1'!$B$15*SQRT('1'!$B$17)*_xlfn.NORM.S.INV(RAND())</f>
        <v>4.6463568618837964E-2</v>
      </c>
      <c r="X39" s="5">
        <f ca="1">W39+'1'!$B$13*('1'!$B$14-'2'!W39)*'1'!$B$17+'1'!$B$15*SQRT('1'!$B$17)*_xlfn.NORM.S.INV(RAND())</f>
        <v>5.0273471529776473E-2</v>
      </c>
      <c r="Y39" s="5">
        <f ca="1">X39+'1'!$B$13*('1'!$B$14-'2'!X39)*'1'!$B$17+'1'!$B$15*SQRT('1'!$B$17)*_xlfn.NORM.S.INV(RAND())</f>
        <v>4.6911746151638747E-2</v>
      </c>
      <c r="Z39" s="5">
        <f ca="1">Y39+'1'!$B$13*('1'!$B$14-'2'!Y39)*'1'!$B$17+'1'!$B$15*SQRT('1'!$B$17)*_xlfn.NORM.S.INV(RAND())</f>
        <v>3.9301018724112971E-2</v>
      </c>
      <c r="AA39" s="5">
        <f ca="1">Z39+'1'!$B$13*('1'!$B$14-'2'!Z39)*'1'!$B$17+'1'!$B$15*SQRT('1'!$B$17)*_xlfn.NORM.S.INV(RAND())</f>
        <v>3.6092900969946738E-2</v>
      </c>
      <c r="AB39" s="5">
        <f ca="1">AA39+'1'!$B$13*('1'!$B$14-'2'!AA39)*'1'!$B$17+'1'!$B$15*SQRT('1'!$B$17)*_xlfn.NORM.S.INV(RAND())</f>
        <v>4.0706807837847699E-2</v>
      </c>
      <c r="AC39" s="5">
        <f ca="1">AB39+'1'!$B$13*('1'!$B$14-'2'!AB39)*'1'!$B$17+'1'!$B$15*SQRT('1'!$B$17)*_xlfn.NORM.S.INV(RAND())</f>
        <v>2.786750748026005E-2</v>
      </c>
      <c r="AD39" s="5">
        <f ca="1">AC39+'1'!$B$13*('1'!$B$14-'2'!AC39)*'1'!$B$17+'1'!$B$15*SQRT('1'!$B$17)*_xlfn.NORM.S.INV(RAND())</f>
        <v>2.476726174611046E-2</v>
      </c>
      <c r="AE39" s="5">
        <f ca="1">AD39+'1'!$B$13*('1'!$B$14-'2'!AD39)*'1'!$B$17+'1'!$B$15*SQRT('1'!$B$17)*_xlfn.NORM.S.INV(RAND())</f>
        <v>3.0630303259566498E-2</v>
      </c>
      <c r="AF39" s="5">
        <f ca="1">AE39+'1'!$B$13*('1'!$B$14-'2'!AE39)*'1'!$B$17+'1'!$B$15*SQRT('1'!$B$17)*_xlfn.NORM.S.INV(RAND())</f>
        <v>2.3026285579401902E-2</v>
      </c>
      <c r="AG39" s="5">
        <f ca="1">AF39+'1'!$B$13*('1'!$B$14-'2'!AF39)*'1'!$B$17+'1'!$B$15*SQRT('1'!$B$17)*_xlfn.NORM.S.INV(RAND())</f>
        <v>1.2187652704501893E-2</v>
      </c>
      <c r="AH39" s="5">
        <f ca="1">AG39+'1'!$B$13*('1'!$B$14-'2'!AG39)*'1'!$B$17+'1'!$B$15*SQRT('1'!$B$17)*_xlfn.NORM.S.INV(RAND())</f>
        <v>1.1480731382035382E-2</v>
      </c>
      <c r="AI39" s="5">
        <f ca="1">AH39+'1'!$B$13*('1'!$B$14-'2'!AH39)*'1'!$B$17+'1'!$B$15*SQRT('1'!$B$17)*_xlfn.NORM.S.INV(RAND())</f>
        <v>2.2492021164691699E-2</v>
      </c>
      <c r="AJ39" s="5">
        <f ca="1">AI39+'1'!$B$13*('1'!$B$14-'2'!AI39)*'1'!$B$17+'1'!$B$15*SQRT('1'!$B$17)*_xlfn.NORM.S.INV(RAND())</f>
        <v>2.5893481371541561E-2</v>
      </c>
      <c r="AK39" s="5">
        <f ca="1">AJ39+'1'!$B$13*('1'!$B$14-'2'!AJ39)*'1'!$B$17+'1'!$B$15*SQRT('1'!$B$17)*_xlfn.NORM.S.INV(RAND())</f>
        <v>2.2540270952996194E-2</v>
      </c>
      <c r="AL39" s="5">
        <f ca="1">AK39+'1'!$B$13*('1'!$B$14-'2'!AK39)*'1'!$B$17+'1'!$B$15*SQRT('1'!$B$17)*_xlfn.NORM.S.INV(RAND())</f>
        <v>1.7850694810839729E-2</v>
      </c>
      <c r="AM39" s="5">
        <f ca="1">AL39+'1'!$B$13*('1'!$B$14-'2'!AL39)*'1'!$B$17+'1'!$B$15*SQRT('1'!$B$17)*_xlfn.NORM.S.INV(RAND())</f>
        <v>2.6216559975680495E-2</v>
      </c>
      <c r="AN39" s="5">
        <f ca="1">AM39+'1'!$B$13*('1'!$B$14-'2'!AM39)*'1'!$B$17+'1'!$B$15*SQRT('1'!$B$17)*_xlfn.NORM.S.INV(RAND())</f>
        <v>2.5776802464365974E-2</v>
      </c>
      <c r="AO39" s="5">
        <f ca="1">AN39+'1'!$B$13*('1'!$B$14-'2'!AN39)*'1'!$B$17+'1'!$B$15*SQRT('1'!$B$17)*_xlfn.NORM.S.INV(RAND())</f>
        <v>2.7241559646729783E-2</v>
      </c>
      <c r="AP39" s="5">
        <f ca="1">AO39+'1'!$B$13*('1'!$B$14-'2'!AO39)*'1'!$B$17+'1'!$B$15*SQRT('1'!$B$17)*_xlfn.NORM.S.INV(RAND())</f>
        <v>3.8507488493999369E-2</v>
      </c>
      <c r="AQ39" s="5">
        <f ca="1">AP39+'1'!$B$13*('1'!$B$14-'2'!AP39)*'1'!$B$17+'1'!$B$15*SQRT('1'!$B$17)*_xlfn.NORM.S.INV(RAND())</f>
        <v>3.3663128653407703E-2</v>
      </c>
      <c r="AR39" s="5">
        <f ca="1">AQ39+'1'!$B$13*('1'!$B$14-'2'!AQ39)*'1'!$B$17+'1'!$B$15*SQRT('1'!$B$17)*_xlfn.NORM.S.INV(RAND())</f>
        <v>3.5778907030538334E-2</v>
      </c>
      <c r="AS39" s="5">
        <f ca="1">AR39+'1'!$B$13*('1'!$B$14-'2'!AR39)*'1'!$B$17+'1'!$B$15*SQRT('1'!$B$17)*_xlfn.NORM.S.INV(RAND())</f>
        <v>3.262807480370257E-2</v>
      </c>
      <c r="AT39" s="5">
        <f ca="1">AS39+'1'!$B$13*('1'!$B$14-'2'!AS39)*'1'!$B$17+'1'!$B$15*SQRT('1'!$B$17)*_xlfn.NORM.S.INV(RAND())</f>
        <v>3.839493810057909E-2</v>
      </c>
      <c r="AU39" s="5">
        <f ca="1">AT39+'1'!$B$13*('1'!$B$14-'2'!AT39)*'1'!$B$17+'1'!$B$15*SQRT('1'!$B$17)*_xlfn.NORM.S.INV(RAND())</f>
        <v>4.7597694192138655E-2</v>
      </c>
      <c r="AV39" s="5">
        <f ca="1">AU39+'1'!$B$13*('1'!$B$14-'2'!AU39)*'1'!$B$17+'1'!$B$15*SQRT('1'!$B$17)*_xlfn.NORM.S.INV(RAND())</f>
        <v>5.043001325203654E-2</v>
      </c>
      <c r="AW39" s="5">
        <f ca="1">AV39+'1'!$B$13*('1'!$B$14-'2'!AV39)*'1'!$B$17+'1'!$B$15*SQRT('1'!$B$17)*_xlfn.NORM.S.INV(RAND())</f>
        <v>4.8747814364224165E-2</v>
      </c>
      <c r="AX39" s="5">
        <f ca="1">AW39+'1'!$B$13*('1'!$B$14-'2'!AW39)*'1'!$B$17+'1'!$B$15*SQRT('1'!$B$17)*_xlfn.NORM.S.INV(RAND())</f>
        <v>5.2449648900201408E-2</v>
      </c>
      <c r="AY39" s="5">
        <f ca="1">AX39+'1'!$B$13*('1'!$B$14-'2'!AX39)*'1'!$B$17+'1'!$B$15*SQRT('1'!$B$17)*_xlfn.NORM.S.INV(RAND())</f>
        <v>6.1091117557464242E-2</v>
      </c>
      <c r="AZ39" s="5">
        <f ca="1">AY39+'1'!$B$13*('1'!$B$14-'2'!AY39)*'1'!$B$17+'1'!$B$15*SQRT('1'!$B$17)*_xlfn.NORM.S.INV(RAND())</f>
        <v>6.8485094479632538E-2</v>
      </c>
      <c r="BA39" s="5">
        <f ca="1">AZ39+'1'!$B$13*('1'!$B$14-'2'!AZ39)*'1'!$B$17+'1'!$B$15*SQRT('1'!$B$17)*_xlfn.NORM.S.INV(RAND())</f>
        <v>6.2358261003212644E-2</v>
      </c>
      <c r="BB39" s="5">
        <f ca="1">BA39+'1'!$B$13*('1'!$B$14-'2'!BA39)*'1'!$B$17+'1'!$B$15*SQRT('1'!$B$17)*_xlfn.NORM.S.INV(RAND())</f>
        <v>6.3784524658465694E-2</v>
      </c>
      <c r="BC39" s="5">
        <f ca="1">BB39+'1'!$B$13*('1'!$B$14-'2'!BB39)*'1'!$B$17+'1'!$B$15*SQRT('1'!$B$17)*_xlfn.NORM.S.INV(RAND())</f>
        <v>5.4912976241142761E-2</v>
      </c>
      <c r="BD39" s="5">
        <f ca="1">BC39+'1'!$B$13*('1'!$B$14-'2'!BC39)*'1'!$B$17+'1'!$B$15*SQRT('1'!$B$17)*_xlfn.NORM.S.INV(RAND())</f>
        <v>5.0920014015047789E-2</v>
      </c>
      <c r="BE39" s="5">
        <f ca="1">BD39+'1'!$B$13*('1'!$B$14-'2'!BD39)*'1'!$B$17+'1'!$B$15*SQRT('1'!$B$17)*_xlfn.NORM.S.INV(RAND())</f>
        <v>4.8078750702015199E-2</v>
      </c>
      <c r="BF39" s="5">
        <f ca="1">BE39+'1'!$B$13*('1'!$B$14-'2'!BE39)*'1'!$B$17+'1'!$B$15*SQRT('1'!$B$17)*_xlfn.NORM.S.INV(RAND())</f>
        <v>5.5358098307559153E-2</v>
      </c>
      <c r="BG39" s="5">
        <f ca="1">BF39+'1'!$B$13*('1'!$B$14-'2'!BF39)*'1'!$B$17+'1'!$B$15*SQRT('1'!$B$17)*_xlfn.NORM.S.INV(RAND())</f>
        <v>5.4604188445766116E-2</v>
      </c>
      <c r="BH39" s="5">
        <f ca="1">BG39+'1'!$B$13*('1'!$B$14-'2'!BG39)*'1'!$B$17+'1'!$B$15*SQRT('1'!$B$17)*_xlfn.NORM.S.INV(RAND())</f>
        <v>5.9236835468676717E-2</v>
      </c>
      <c r="BI39" s="5">
        <f ca="1">BH39+'1'!$B$13*('1'!$B$14-'2'!BH39)*'1'!$B$17+'1'!$B$15*SQRT('1'!$B$17)*_xlfn.NORM.S.INV(RAND())</f>
        <v>5.6683341515702236E-2</v>
      </c>
      <c r="BJ39" s="5">
        <f ca="1">BI39+'1'!$B$13*('1'!$B$14-'2'!BI39)*'1'!$B$17+'1'!$B$15*SQRT('1'!$B$17)*_xlfn.NORM.S.INV(RAND())</f>
        <v>5.95993925805757E-2</v>
      </c>
      <c r="BK39" s="5">
        <f ca="1">BJ39+'1'!$B$13*('1'!$B$14-'2'!BJ39)*'1'!$B$17+'1'!$B$15*SQRT('1'!$B$17)*_xlfn.NORM.S.INV(RAND())</f>
        <v>5.5398631494147824E-2</v>
      </c>
      <c r="BL39" s="5">
        <f ca="1">BK39+'1'!$B$13*('1'!$B$14-'2'!BK39)*'1'!$B$17+'1'!$B$15*SQRT('1'!$B$17)*_xlfn.NORM.S.INV(RAND())</f>
        <v>4.9609962459789089E-2</v>
      </c>
      <c r="BM39" s="5">
        <f ca="1">BL39+'1'!$B$13*('1'!$B$14-'2'!BL39)*'1'!$B$17+'1'!$B$15*SQRT('1'!$B$17)*_xlfn.NORM.S.INV(RAND())</f>
        <v>5.0506268217287112E-2</v>
      </c>
    </row>
    <row r="40" spans="1:65" x14ac:dyDescent="0.25">
      <c r="A40">
        <v>29</v>
      </c>
      <c r="B40">
        <f ca="1">EXP(-SUM(E40:P40)*'1'!$B$17)</f>
        <v>0.95164625174956285</v>
      </c>
      <c r="C40">
        <f ca="1">EXP(-SUM(E40:AN40)*'1'!$B$17)</f>
        <v>0.85177034408692065</v>
      </c>
      <c r="D40">
        <f ca="1">EXP(-SUM(E40:BL40)*'1'!$B$17)</f>
        <v>0.75228027103231143</v>
      </c>
      <c r="E40" s="4">
        <v>0.05</v>
      </c>
      <c r="F40" s="5">
        <f ca="1">E40+'1'!$B$13*('1'!$B$14-'2'!E40)*'1'!$B$17+'1'!$B$15*SQRT('1'!$B$17)*_xlfn.NORM.S.INV(RAND())</f>
        <v>5.3567537978445393E-2</v>
      </c>
      <c r="G40" s="5">
        <f ca="1">F40+'1'!$B$13*('1'!$B$14-'2'!F40)*'1'!$B$17+'1'!$B$15*SQRT('1'!$B$17)*_xlfn.NORM.S.INV(RAND())</f>
        <v>5.4565000273965922E-2</v>
      </c>
      <c r="H40" s="5">
        <f ca="1">G40+'1'!$B$13*('1'!$B$14-'2'!G40)*'1'!$B$17+'1'!$B$15*SQRT('1'!$B$17)*_xlfn.NORM.S.INV(RAND())</f>
        <v>5.4703431398046364E-2</v>
      </c>
      <c r="I40" s="5">
        <f ca="1">H40+'1'!$B$13*('1'!$B$14-'2'!H40)*'1'!$B$17+'1'!$B$15*SQRT('1'!$B$17)*_xlfn.NORM.S.INV(RAND())</f>
        <v>4.615425773189348E-2</v>
      </c>
      <c r="J40" s="5">
        <f ca="1">I40+'1'!$B$13*('1'!$B$14-'2'!I40)*'1'!$B$17+'1'!$B$15*SQRT('1'!$B$17)*_xlfn.NORM.S.INV(RAND())</f>
        <v>4.2676615967360804E-2</v>
      </c>
      <c r="K40" s="5">
        <f ca="1">J40+'1'!$B$13*('1'!$B$14-'2'!J40)*'1'!$B$17+'1'!$B$15*SQRT('1'!$B$17)*_xlfn.NORM.S.INV(RAND())</f>
        <v>4.4095192029755322E-2</v>
      </c>
      <c r="L40" s="5">
        <f ca="1">K40+'1'!$B$13*('1'!$B$14-'2'!K40)*'1'!$B$17+'1'!$B$15*SQRT('1'!$B$17)*_xlfn.NORM.S.INV(RAND())</f>
        <v>5.4247262000583753E-2</v>
      </c>
      <c r="M40" s="5">
        <f ca="1">L40+'1'!$B$13*('1'!$B$14-'2'!L40)*'1'!$B$17+'1'!$B$15*SQRT('1'!$B$17)*_xlfn.NORM.S.INV(RAND())</f>
        <v>4.8453997524832933E-2</v>
      </c>
      <c r="N40" s="5">
        <f ca="1">M40+'1'!$B$13*('1'!$B$14-'2'!M40)*'1'!$B$17+'1'!$B$15*SQRT('1'!$B$17)*_xlfn.NORM.S.INV(RAND())</f>
        <v>4.7424381098972387E-2</v>
      </c>
      <c r="O40" s="5">
        <f ca="1">N40+'1'!$B$13*('1'!$B$14-'2'!N40)*'1'!$B$17+'1'!$B$15*SQRT('1'!$B$17)*_xlfn.NORM.S.INV(RAND())</f>
        <v>4.759271946947323E-2</v>
      </c>
      <c r="P40" s="5">
        <f ca="1">O40+'1'!$B$13*('1'!$B$14-'2'!O40)*'1'!$B$17+'1'!$B$15*SQRT('1'!$B$17)*_xlfn.NORM.S.INV(RAND())</f>
        <v>5.1262375030683281E-2</v>
      </c>
      <c r="Q40" s="5">
        <f ca="1">P40+'1'!$B$13*('1'!$B$14-'2'!P40)*'1'!$B$17+'1'!$B$15*SQRT('1'!$B$17)*_xlfn.NORM.S.INV(RAND())</f>
        <v>5.0907883577320977E-2</v>
      </c>
      <c r="R40" s="5">
        <f ca="1">Q40+'1'!$B$13*('1'!$B$14-'2'!Q40)*'1'!$B$17+'1'!$B$15*SQRT('1'!$B$17)*_xlfn.NORM.S.INV(RAND())</f>
        <v>5.0627769081225883E-2</v>
      </c>
      <c r="S40" s="5">
        <f ca="1">R40+'1'!$B$13*('1'!$B$14-'2'!R40)*'1'!$B$17+'1'!$B$15*SQRT('1'!$B$17)*_xlfn.NORM.S.INV(RAND())</f>
        <v>4.6721076028373318E-2</v>
      </c>
      <c r="T40" s="5">
        <f ca="1">S40+'1'!$B$13*('1'!$B$14-'2'!S40)*'1'!$B$17+'1'!$B$15*SQRT('1'!$B$17)*_xlfn.NORM.S.INV(RAND())</f>
        <v>3.9799513390544966E-2</v>
      </c>
      <c r="U40" s="5">
        <f ca="1">T40+'1'!$B$13*('1'!$B$14-'2'!T40)*'1'!$B$17+'1'!$B$15*SQRT('1'!$B$17)*_xlfn.NORM.S.INV(RAND())</f>
        <v>3.5008241218555655E-2</v>
      </c>
      <c r="V40" s="5">
        <f ca="1">U40+'1'!$B$13*('1'!$B$14-'2'!U40)*'1'!$B$17+'1'!$B$15*SQRT('1'!$B$17)*_xlfn.NORM.S.INV(RAND())</f>
        <v>3.3262190617294199E-2</v>
      </c>
      <c r="W40" s="5">
        <f ca="1">V40+'1'!$B$13*('1'!$B$14-'2'!V40)*'1'!$B$17+'1'!$B$15*SQRT('1'!$B$17)*_xlfn.NORM.S.INV(RAND())</f>
        <v>2.7941176806583347E-2</v>
      </c>
      <c r="X40" s="5">
        <f ca="1">W40+'1'!$B$13*('1'!$B$14-'2'!W40)*'1'!$B$17+'1'!$B$15*SQRT('1'!$B$17)*_xlfn.NORM.S.INV(RAND())</f>
        <v>4.0204776576189524E-2</v>
      </c>
      <c r="Y40" s="5">
        <f ca="1">X40+'1'!$B$13*('1'!$B$14-'2'!X40)*'1'!$B$17+'1'!$B$15*SQRT('1'!$B$17)*_xlfn.NORM.S.INV(RAND())</f>
        <v>4.1336723805939259E-2</v>
      </c>
      <c r="Z40" s="5">
        <f ca="1">Y40+'1'!$B$13*('1'!$B$14-'2'!Y40)*'1'!$B$17+'1'!$B$15*SQRT('1'!$B$17)*_xlfn.NORM.S.INV(RAND())</f>
        <v>5.0809933275831144E-2</v>
      </c>
      <c r="AA40" s="5">
        <f ca="1">Z40+'1'!$B$13*('1'!$B$14-'2'!Z40)*'1'!$B$17+'1'!$B$15*SQRT('1'!$B$17)*_xlfn.NORM.S.INV(RAND())</f>
        <v>5.4431091132667385E-2</v>
      </c>
      <c r="AB40" s="5">
        <f ca="1">AA40+'1'!$B$13*('1'!$B$14-'2'!AA40)*'1'!$B$17+'1'!$B$15*SQRT('1'!$B$17)*_xlfn.NORM.S.INV(RAND())</f>
        <v>6.2632849558485873E-2</v>
      </c>
      <c r="AC40" s="5">
        <f ca="1">AB40+'1'!$B$13*('1'!$B$14-'2'!AB40)*'1'!$B$17+'1'!$B$15*SQRT('1'!$B$17)*_xlfn.NORM.S.INV(RAND())</f>
        <v>5.5178288244250924E-2</v>
      </c>
      <c r="AD40" s="5">
        <f ca="1">AC40+'1'!$B$13*('1'!$B$14-'2'!AC40)*'1'!$B$17+'1'!$B$15*SQRT('1'!$B$17)*_xlfn.NORM.S.INV(RAND())</f>
        <v>5.5958626772920392E-2</v>
      </c>
      <c r="AE40" s="5">
        <f ca="1">AD40+'1'!$B$13*('1'!$B$14-'2'!AD40)*'1'!$B$17+'1'!$B$15*SQRT('1'!$B$17)*_xlfn.NORM.S.INV(RAND())</f>
        <v>6.5036604677415358E-2</v>
      </c>
      <c r="AF40" s="5">
        <f ca="1">AE40+'1'!$B$13*('1'!$B$14-'2'!AE40)*'1'!$B$17+'1'!$B$15*SQRT('1'!$B$17)*_xlfn.NORM.S.INV(RAND())</f>
        <v>6.0511865652115332E-2</v>
      </c>
      <c r="AG40" s="5">
        <f ca="1">AF40+'1'!$B$13*('1'!$B$14-'2'!AF40)*'1'!$B$17+'1'!$B$15*SQRT('1'!$B$17)*_xlfn.NORM.S.INV(RAND())</f>
        <v>6.3272676744326503E-2</v>
      </c>
      <c r="AH40" s="5">
        <f ca="1">AG40+'1'!$B$13*('1'!$B$14-'2'!AG40)*'1'!$B$17+'1'!$B$15*SQRT('1'!$B$17)*_xlfn.NORM.S.INV(RAND())</f>
        <v>6.6492431611514899E-2</v>
      </c>
      <c r="AI40" s="5">
        <f ca="1">AH40+'1'!$B$13*('1'!$B$14-'2'!AH40)*'1'!$B$17+'1'!$B$15*SQRT('1'!$B$17)*_xlfn.NORM.S.INV(RAND())</f>
        <v>5.901378829188688E-2</v>
      </c>
      <c r="AJ40" s="5">
        <f ca="1">AI40+'1'!$B$13*('1'!$B$14-'2'!AI40)*'1'!$B$17+'1'!$B$15*SQRT('1'!$B$17)*_xlfn.NORM.S.INV(RAND())</f>
        <v>6.7011026971856541E-2</v>
      </c>
      <c r="AK40" s="5">
        <f ca="1">AJ40+'1'!$B$13*('1'!$B$14-'2'!AJ40)*'1'!$B$17+'1'!$B$15*SQRT('1'!$B$17)*_xlfn.NORM.S.INV(RAND())</f>
        <v>7.2933668750465738E-2</v>
      </c>
      <c r="AL40" s="5">
        <f ca="1">AK40+'1'!$B$13*('1'!$B$14-'2'!AK40)*'1'!$B$17+'1'!$B$15*SQRT('1'!$B$17)*_xlfn.NORM.S.INV(RAND())</f>
        <v>8.1940691017115388E-2</v>
      </c>
      <c r="AM40" s="5">
        <f ca="1">AL40+'1'!$B$13*('1'!$B$14-'2'!AL40)*'1'!$B$17+'1'!$B$15*SQRT('1'!$B$17)*_xlfn.NORM.S.INV(RAND())</f>
        <v>7.785808833731489E-2</v>
      </c>
      <c r="AN40" s="5">
        <f ca="1">AM40+'1'!$B$13*('1'!$B$14-'2'!AM40)*'1'!$B$17+'1'!$B$15*SQRT('1'!$B$17)*_xlfn.NORM.S.INV(RAND())</f>
        <v>7.1626299533671112E-2</v>
      </c>
      <c r="AO40" s="5">
        <f ca="1">AN40+'1'!$B$13*('1'!$B$14-'2'!AN40)*'1'!$B$17+'1'!$B$15*SQRT('1'!$B$17)*_xlfn.NORM.S.INV(RAND())</f>
        <v>7.8512297556085797E-2</v>
      </c>
      <c r="AP40" s="5">
        <f ca="1">AO40+'1'!$B$13*('1'!$B$14-'2'!AO40)*'1'!$B$17+'1'!$B$15*SQRT('1'!$B$17)*_xlfn.NORM.S.INV(RAND())</f>
        <v>8.3341920279833726E-2</v>
      </c>
      <c r="AQ40" s="5">
        <f ca="1">AP40+'1'!$B$13*('1'!$B$14-'2'!AP40)*'1'!$B$17+'1'!$B$15*SQRT('1'!$B$17)*_xlfn.NORM.S.INV(RAND())</f>
        <v>7.7896796523632725E-2</v>
      </c>
      <c r="AR40" s="5">
        <f ca="1">AQ40+'1'!$B$13*('1'!$B$14-'2'!AQ40)*'1'!$B$17+'1'!$B$15*SQRT('1'!$B$17)*_xlfn.NORM.S.INV(RAND())</f>
        <v>7.8557241823417806E-2</v>
      </c>
      <c r="AS40" s="5">
        <f ca="1">AR40+'1'!$B$13*('1'!$B$14-'2'!AR40)*'1'!$B$17+'1'!$B$15*SQRT('1'!$B$17)*_xlfn.NORM.S.INV(RAND())</f>
        <v>6.7030159179451418E-2</v>
      </c>
      <c r="AT40" s="5">
        <f ca="1">AS40+'1'!$B$13*('1'!$B$14-'2'!AS40)*'1'!$B$17+'1'!$B$15*SQRT('1'!$B$17)*_xlfn.NORM.S.INV(RAND())</f>
        <v>6.8047607221808332E-2</v>
      </c>
      <c r="AU40" s="5">
        <f ca="1">AT40+'1'!$B$13*('1'!$B$14-'2'!AT40)*'1'!$B$17+'1'!$B$15*SQRT('1'!$B$17)*_xlfn.NORM.S.INV(RAND())</f>
        <v>6.0701565939161609E-2</v>
      </c>
      <c r="AV40" s="5">
        <f ca="1">AU40+'1'!$B$13*('1'!$B$14-'2'!AU40)*'1'!$B$17+'1'!$B$15*SQRT('1'!$B$17)*_xlfn.NORM.S.INV(RAND())</f>
        <v>5.0363344765449646E-2</v>
      </c>
      <c r="AW40" s="5">
        <f ca="1">AV40+'1'!$B$13*('1'!$B$14-'2'!AV40)*'1'!$B$17+'1'!$B$15*SQRT('1'!$B$17)*_xlfn.NORM.S.INV(RAND())</f>
        <v>5.1191245111576314E-2</v>
      </c>
      <c r="AX40" s="5">
        <f ca="1">AW40+'1'!$B$13*('1'!$B$14-'2'!AW40)*'1'!$B$17+'1'!$B$15*SQRT('1'!$B$17)*_xlfn.NORM.S.INV(RAND())</f>
        <v>5.5782699642868409E-2</v>
      </c>
      <c r="AY40" s="5">
        <f ca="1">AX40+'1'!$B$13*('1'!$B$14-'2'!AX40)*'1'!$B$17+'1'!$B$15*SQRT('1'!$B$17)*_xlfn.NORM.S.INV(RAND())</f>
        <v>4.7883247315823843E-2</v>
      </c>
      <c r="AZ40" s="5">
        <f ca="1">AY40+'1'!$B$13*('1'!$B$14-'2'!AY40)*'1'!$B$17+'1'!$B$15*SQRT('1'!$B$17)*_xlfn.NORM.S.INV(RAND())</f>
        <v>3.7092170788230058E-2</v>
      </c>
      <c r="BA40" s="5">
        <f ca="1">AZ40+'1'!$B$13*('1'!$B$14-'2'!AZ40)*'1'!$B$17+'1'!$B$15*SQRT('1'!$B$17)*_xlfn.NORM.S.INV(RAND())</f>
        <v>4.4522525192451118E-2</v>
      </c>
      <c r="BB40" s="5">
        <f ca="1">BA40+'1'!$B$13*('1'!$B$14-'2'!BA40)*'1'!$B$17+'1'!$B$15*SQRT('1'!$B$17)*_xlfn.NORM.S.INV(RAND())</f>
        <v>4.1428752422831006E-2</v>
      </c>
      <c r="BC40" s="5">
        <f ca="1">BB40+'1'!$B$13*('1'!$B$14-'2'!BB40)*'1'!$B$17+'1'!$B$15*SQRT('1'!$B$17)*_xlfn.NORM.S.INV(RAND())</f>
        <v>4.4659764153726182E-2</v>
      </c>
      <c r="BD40" s="5">
        <f ca="1">BC40+'1'!$B$13*('1'!$B$14-'2'!BC40)*'1'!$B$17+'1'!$B$15*SQRT('1'!$B$17)*_xlfn.NORM.S.INV(RAND())</f>
        <v>5.1801696748487662E-2</v>
      </c>
      <c r="BE40" s="5">
        <f ca="1">BD40+'1'!$B$13*('1'!$B$14-'2'!BD40)*'1'!$B$17+'1'!$B$15*SQRT('1'!$B$17)*_xlfn.NORM.S.INV(RAND())</f>
        <v>5.8809457673544972E-2</v>
      </c>
      <c r="BF40" s="5">
        <f ca="1">BE40+'1'!$B$13*('1'!$B$14-'2'!BE40)*'1'!$B$17+'1'!$B$15*SQRT('1'!$B$17)*_xlfn.NORM.S.INV(RAND())</f>
        <v>6.4391308521456914E-2</v>
      </c>
      <c r="BG40" s="5">
        <f ca="1">BF40+'1'!$B$13*('1'!$B$14-'2'!BF40)*'1'!$B$17+'1'!$B$15*SQRT('1'!$B$17)*_xlfn.NORM.S.INV(RAND())</f>
        <v>6.6539274556743438E-2</v>
      </c>
      <c r="BH40" s="5">
        <f ca="1">BG40+'1'!$B$13*('1'!$B$14-'2'!BG40)*'1'!$B$17+'1'!$B$15*SQRT('1'!$B$17)*_xlfn.NORM.S.INV(RAND())</f>
        <v>6.496024243463408E-2</v>
      </c>
      <c r="BI40" s="5">
        <f ca="1">BH40+'1'!$B$13*('1'!$B$14-'2'!BH40)*'1'!$B$17+'1'!$B$15*SQRT('1'!$B$17)*_xlfn.NORM.S.INV(RAND())</f>
        <v>7.1248568646742852E-2</v>
      </c>
      <c r="BJ40" s="5">
        <f ca="1">BI40+'1'!$B$13*('1'!$B$14-'2'!BI40)*'1'!$B$17+'1'!$B$15*SQRT('1'!$B$17)*_xlfn.NORM.S.INV(RAND())</f>
        <v>7.6902062888820871E-2</v>
      </c>
      <c r="BK40" s="5">
        <f ca="1">BJ40+'1'!$B$13*('1'!$B$14-'2'!BJ40)*'1'!$B$17+'1'!$B$15*SQRT('1'!$B$17)*_xlfn.NORM.S.INV(RAND())</f>
        <v>7.4249213539435102E-2</v>
      </c>
      <c r="BL40" s="5">
        <f ca="1">BK40+'1'!$B$13*('1'!$B$14-'2'!BK40)*'1'!$B$17+'1'!$B$15*SQRT('1'!$B$17)*_xlfn.NORM.S.INV(RAND())</f>
        <v>7.4582668421875623E-2</v>
      </c>
      <c r="BM40" s="5">
        <f ca="1">BL40+'1'!$B$13*('1'!$B$14-'2'!BL40)*'1'!$B$17+'1'!$B$15*SQRT('1'!$B$17)*_xlfn.NORM.S.INV(RAND())</f>
        <v>8.1598324362542163E-2</v>
      </c>
    </row>
    <row r="41" spans="1:65" x14ac:dyDescent="0.25">
      <c r="A41">
        <v>30</v>
      </c>
      <c r="B41">
        <f ca="1">EXP(-SUM(E41:P41)*'1'!$B$17)</f>
        <v>0.96661805413992086</v>
      </c>
      <c r="C41">
        <f ca="1">EXP(-SUM(E41:AN41)*'1'!$B$17)</f>
        <v>0.91097882059287449</v>
      </c>
      <c r="D41">
        <f ca="1">EXP(-SUM(E41:BL41)*'1'!$B$17)</f>
        <v>0.77501361466465923</v>
      </c>
      <c r="E41" s="4">
        <v>0.05</v>
      </c>
      <c r="F41" s="5">
        <f ca="1">E41+'1'!$B$13*('1'!$B$14-'2'!E41)*'1'!$B$17+'1'!$B$15*SQRT('1'!$B$17)*_xlfn.NORM.S.INV(RAND())</f>
        <v>4.1414193707071001E-2</v>
      </c>
      <c r="G41" s="5">
        <f ca="1">F41+'1'!$B$13*('1'!$B$14-'2'!F41)*'1'!$B$17+'1'!$B$15*SQRT('1'!$B$17)*_xlfn.NORM.S.INV(RAND())</f>
        <v>4.0276515590058543E-2</v>
      </c>
      <c r="H41" s="5">
        <f ca="1">G41+'1'!$B$13*('1'!$B$14-'2'!G41)*'1'!$B$17+'1'!$B$15*SQRT('1'!$B$17)*_xlfn.NORM.S.INV(RAND())</f>
        <v>3.6303954520572987E-2</v>
      </c>
      <c r="I41" s="5">
        <f ca="1">H41+'1'!$B$13*('1'!$B$14-'2'!H41)*'1'!$B$17+'1'!$B$15*SQRT('1'!$B$17)*_xlfn.NORM.S.INV(RAND())</f>
        <v>3.7195291542466015E-2</v>
      </c>
      <c r="J41" s="5">
        <f ca="1">I41+'1'!$B$13*('1'!$B$14-'2'!I41)*'1'!$B$17+'1'!$B$15*SQRT('1'!$B$17)*_xlfn.NORM.S.INV(RAND())</f>
        <v>3.5120391432345126E-2</v>
      </c>
      <c r="K41" s="5">
        <f ca="1">J41+'1'!$B$13*('1'!$B$14-'2'!J41)*'1'!$B$17+'1'!$B$15*SQRT('1'!$B$17)*_xlfn.NORM.S.INV(RAND())</f>
        <v>3.3776793548077583E-2</v>
      </c>
      <c r="L41" s="5">
        <f ca="1">K41+'1'!$B$13*('1'!$B$14-'2'!K41)*'1'!$B$17+'1'!$B$15*SQRT('1'!$B$17)*_xlfn.NORM.S.INV(RAND())</f>
        <v>3.3868499204901772E-2</v>
      </c>
      <c r="M41" s="5">
        <f ca="1">L41+'1'!$B$13*('1'!$B$14-'2'!L41)*'1'!$B$17+'1'!$B$15*SQRT('1'!$B$17)*_xlfn.NORM.S.INV(RAND())</f>
        <v>1.8440602928900669E-2</v>
      </c>
      <c r="N41" s="5">
        <f ca="1">M41+'1'!$B$13*('1'!$B$14-'2'!M41)*'1'!$B$17+'1'!$B$15*SQRT('1'!$B$17)*_xlfn.NORM.S.INV(RAND())</f>
        <v>2.0609592894863565E-2</v>
      </c>
      <c r="O41" s="5">
        <f ca="1">N41+'1'!$B$13*('1'!$B$14-'2'!N41)*'1'!$B$17+'1'!$B$15*SQRT('1'!$B$17)*_xlfn.NORM.S.INV(RAND())</f>
        <v>2.6475640938627715E-2</v>
      </c>
      <c r="P41" s="5">
        <f ca="1">O41+'1'!$B$13*('1'!$B$14-'2'!O41)*'1'!$B$17+'1'!$B$15*SQRT('1'!$B$17)*_xlfn.NORM.S.INV(RAND())</f>
        <v>3.3940624823851198E-2</v>
      </c>
      <c r="Q41" s="5">
        <f ca="1">P41+'1'!$B$13*('1'!$B$14-'2'!P41)*'1'!$B$17+'1'!$B$15*SQRT('1'!$B$17)*_xlfn.NORM.S.INV(RAND())</f>
        <v>3.2491941149168889E-2</v>
      </c>
      <c r="R41" s="5">
        <f ca="1">Q41+'1'!$B$13*('1'!$B$14-'2'!Q41)*'1'!$B$17+'1'!$B$15*SQRT('1'!$B$17)*_xlfn.NORM.S.INV(RAND())</f>
        <v>2.9922180652495904E-2</v>
      </c>
      <c r="S41" s="5">
        <f ca="1">R41+'1'!$B$13*('1'!$B$14-'2'!R41)*'1'!$B$17+'1'!$B$15*SQRT('1'!$B$17)*_xlfn.NORM.S.INV(RAND())</f>
        <v>2.8359958782671297E-2</v>
      </c>
      <c r="T41" s="5">
        <f ca="1">S41+'1'!$B$13*('1'!$B$14-'2'!S41)*'1'!$B$17+'1'!$B$15*SQRT('1'!$B$17)*_xlfn.NORM.S.INV(RAND())</f>
        <v>2.4635268630977238E-2</v>
      </c>
      <c r="U41" s="5">
        <f ca="1">T41+'1'!$B$13*('1'!$B$14-'2'!T41)*'1'!$B$17+'1'!$B$15*SQRT('1'!$B$17)*_xlfn.NORM.S.INV(RAND())</f>
        <v>2.482645663625855E-2</v>
      </c>
      <c r="V41" s="5">
        <f ca="1">U41+'1'!$B$13*('1'!$B$14-'2'!U41)*'1'!$B$17+'1'!$B$15*SQRT('1'!$B$17)*_xlfn.NORM.S.INV(RAND())</f>
        <v>2.4391287552852269E-2</v>
      </c>
      <c r="W41" s="5">
        <f ca="1">V41+'1'!$B$13*('1'!$B$14-'2'!V41)*'1'!$B$17+'1'!$B$15*SQRT('1'!$B$17)*_xlfn.NORM.S.INV(RAND())</f>
        <v>2.7065432689511833E-2</v>
      </c>
      <c r="X41" s="5">
        <f ca="1">W41+'1'!$B$13*('1'!$B$14-'2'!W41)*'1'!$B$17+'1'!$B$15*SQRT('1'!$B$17)*_xlfn.NORM.S.INV(RAND())</f>
        <v>2.1694607916320021E-2</v>
      </c>
      <c r="Y41" s="5">
        <f ca="1">X41+'1'!$B$13*('1'!$B$14-'2'!X41)*'1'!$B$17+'1'!$B$15*SQRT('1'!$B$17)*_xlfn.NORM.S.INV(RAND())</f>
        <v>1.9012538865423777E-2</v>
      </c>
      <c r="Z41" s="5">
        <f ca="1">Y41+'1'!$B$13*('1'!$B$14-'2'!Y41)*'1'!$B$17+'1'!$B$15*SQRT('1'!$B$17)*_xlfn.NORM.S.INV(RAND())</f>
        <v>1.5195343083462577E-2</v>
      </c>
      <c r="AA41" s="5">
        <f ca="1">Z41+'1'!$B$13*('1'!$B$14-'2'!Z41)*'1'!$B$17+'1'!$B$15*SQRT('1'!$B$17)*_xlfn.NORM.S.INV(RAND())</f>
        <v>1.5526126714028613E-2</v>
      </c>
      <c r="AB41" s="5">
        <f ca="1">AA41+'1'!$B$13*('1'!$B$14-'2'!AA41)*'1'!$B$17+'1'!$B$15*SQRT('1'!$B$17)*_xlfn.NORM.S.INV(RAND())</f>
        <v>2.2274030698302097E-2</v>
      </c>
      <c r="AC41" s="5">
        <f ca="1">AB41+'1'!$B$13*('1'!$B$14-'2'!AB41)*'1'!$B$17+'1'!$B$15*SQRT('1'!$B$17)*_xlfn.NORM.S.INV(RAND())</f>
        <v>2.3686172311001581E-2</v>
      </c>
      <c r="AD41" s="5">
        <f ca="1">AC41+'1'!$B$13*('1'!$B$14-'2'!AC41)*'1'!$B$17+'1'!$B$15*SQRT('1'!$B$17)*_xlfn.NORM.S.INV(RAND())</f>
        <v>2.2857826286631411E-2</v>
      </c>
      <c r="AE41" s="5">
        <f ca="1">AD41+'1'!$B$13*('1'!$B$14-'2'!AD41)*'1'!$B$17+'1'!$B$15*SQRT('1'!$B$17)*_xlfn.NORM.S.INV(RAND())</f>
        <v>2.4894410296485224E-2</v>
      </c>
      <c r="AF41" s="5">
        <f ca="1">AE41+'1'!$B$13*('1'!$B$14-'2'!AE41)*'1'!$B$17+'1'!$B$15*SQRT('1'!$B$17)*_xlfn.NORM.S.INV(RAND())</f>
        <v>2.7118730693646301E-2</v>
      </c>
      <c r="AG41" s="5">
        <f ca="1">AF41+'1'!$B$13*('1'!$B$14-'2'!AF41)*'1'!$B$17+'1'!$B$15*SQRT('1'!$B$17)*_xlfn.NORM.S.INV(RAND())</f>
        <v>2.8476485005550573E-2</v>
      </c>
      <c r="AH41" s="5">
        <f ca="1">AG41+'1'!$B$13*('1'!$B$14-'2'!AG41)*'1'!$B$17+'1'!$B$15*SQRT('1'!$B$17)*_xlfn.NORM.S.INV(RAND())</f>
        <v>4.2343639348522311E-2</v>
      </c>
      <c r="AI41" s="5">
        <f ca="1">AH41+'1'!$B$13*('1'!$B$14-'2'!AH41)*'1'!$B$17+'1'!$B$15*SQRT('1'!$B$17)*_xlfn.NORM.S.INV(RAND())</f>
        <v>4.1532093876551976E-2</v>
      </c>
      <c r="AJ41" s="5">
        <f ca="1">AI41+'1'!$B$13*('1'!$B$14-'2'!AI41)*'1'!$B$17+'1'!$B$15*SQRT('1'!$B$17)*_xlfn.NORM.S.INV(RAND())</f>
        <v>3.6906481336329421E-2</v>
      </c>
      <c r="AK41" s="5">
        <f ca="1">AJ41+'1'!$B$13*('1'!$B$14-'2'!AJ41)*'1'!$B$17+'1'!$B$15*SQRT('1'!$B$17)*_xlfn.NORM.S.INV(RAND())</f>
        <v>4.2131637897558284E-2</v>
      </c>
      <c r="AL41" s="5">
        <f ca="1">AK41+'1'!$B$13*('1'!$B$14-'2'!AK41)*'1'!$B$17+'1'!$B$15*SQRT('1'!$B$17)*_xlfn.NORM.S.INV(RAND())</f>
        <v>3.61884255880522E-2</v>
      </c>
      <c r="AM41" s="5">
        <f ca="1">AL41+'1'!$B$13*('1'!$B$14-'2'!AL41)*'1'!$B$17+'1'!$B$15*SQRT('1'!$B$17)*_xlfn.NORM.S.INV(RAND())</f>
        <v>4.76405647377217E-2</v>
      </c>
      <c r="AN41" s="5">
        <f ca="1">AM41+'1'!$B$13*('1'!$B$14-'2'!AM41)*'1'!$B$17+'1'!$B$15*SQRT('1'!$B$17)*_xlfn.NORM.S.INV(RAND())</f>
        <v>5.2233824339101169E-2</v>
      </c>
      <c r="AO41" s="5">
        <f ca="1">AN41+'1'!$B$13*('1'!$B$14-'2'!AN41)*'1'!$B$17+'1'!$B$15*SQRT('1'!$B$17)*_xlfn.NORM.S.INV(RAND())</f>
        <v>5.730676688607593E-2</v>
      </c>
      <c r="AP41" s="5">
        <f ca="1">AO41+'1'!$B$13*('1'!$B$14-'2'!AO41)*'1'!$B$17+'1'!$B$15*SQRT('1'!$B$17)*_xlfn.NORM.S.INV(RAND())</f>
        <v>5.6905694366379836E-2</v>
      </c>
      <c r="AQ41" s="5">
        <f ca="1">AP41+'1'!$B$13*('1'!$B$14-'2'!AP41)*'1'!$B$17+'1'!$B$15*SQRT('1'!$B$17)*_xlfn.NORM.S.INV(RAND())</f>
        <v>6.6612391641027668E-2</v>
      </c>
      <c r="AR41" s="5">
        <f ca="1">AQ41+'1'!$B$13*('1'!$B$14-'2'!AQ41)*'1'!$B$17+'1'!$B$15*SQRT('1'!$B$17)*_xlfn.NORM.S.INV(RAND())</f>
        <v>7.0771924023410898E-2</v>
      </c>
      <c r="AS41" s="5">
        <f ca="1">AR41+'1'!$B$13*('1'!$B$14-'2'!AR41)*'1'!$B$17+'1'!$B$15*SQRT('1'!$B$17)*_xlfn.NORM.S.INV(RAND())</f>
        <v>6.9513605162044495E-2</v>
      </c>
      <c r="AT41" s="5">
        <f ca="1">AS41+'1'!$B$13*('1'!$B$14-'2'!AS41)*'1'!$B$17+'1'!$B$15*SQRT('1'!$B$17)*_xlfn.NORM.S.INV(RAND())</f>
        <v>7.4744093691508931E-2</v>
      </c>
      <c r="AU41" s="5">
        <f ca="1">AT41+'1'!$B$13*('1'!$B$14-'2'!AT41)*'1'!$B$17+'1'!$B$15*SQRT('1'!$B$17)*_xlfn.NORM.S.INV(RAND())</f>
        <v>5.6929305725226115E-2</v>
      </c>
      <c r="AV41" s="5">
        <f ca="1">AU41+'1'!$B$13*('1'!$B$14-'2'!AU41)*'1'!$B$17+'1'!$B$15*SQRT('1'!$B$17)*_xlfn.NORM.S.INV(RAND())</f>
        <v>6.1848674001828391E-2</v>
      </c>
      <c r="AW41" s="5">
        <f ca="1">AV41+'1'!$B$13*('1'!$B$14-'2'!AV41)*'1'!$B$17+'1'!$B$15*SQRT('1'!$B$17)*_xlfn.NORM.S.INV(RAND())</f>
        <v>7.8811949504325296E-2</v>
      </c>
      <c r="AX41" s="5">
        <f ca="1">AW41+'1'!$B$13*('1'!$B$14-'2'!AW41)*'1'!$B$17+'1'!$B$15*SQRT('1'!$B$17)*_xlfn.NORM.S.INV(RAND())</f>
        <v>8.6114425027025682E-2</v>
      </c>
      <c r="AY41" s="5">
        <f ca="1">AX41+'1'!$B$13*('1'!$B$14-'2'!AX41)*'1'!$B$17+'1'!$B$15*SQRT('1'!$B$17)*_xlfn.NORM.S.INV(RAND())</f>
        <v>8.2106981884929181E-2</v>
      </c>
      <c r="AZ41" s="5">
        <f ca="1">AY41+'1'!$B$13*('1'!$B$14-'2'!AY41)*'1'!$B$17+'1'!$B$15*SQRT('1'!$B$17)*_xlfn.NORM.S.INV(RAND())</f>
        <v>9.2247666723190166E-2</v>
      </c>
      <c r="BA41" s="5">
        <f ca="1">AZ41+'1'!$B$13*('1'!$B$14-'2'!AZ41)*'1'!$B$17+'1'!$B$15*SQRT('1'!$B$17)*_xlfn.NORM.S.INV(RAND())</f>
        <v>9.3710293442221482E-2</v>
      </c>
      <c r="BB41" s="5">
        <f ca="1">BA41+'1'!$B$13*('1'!$B$14-'2'!BA41)*'1'!$B$17+'1'!$B$15*SQRT('1'!$B$17)*_xlfn.NORM.S.INV(RAND())</f>
        <v>9.4560201081717282E-2</v>
      </c>
      <c r="BC41" s="5">
        <f ca="1">BB41+'1'!$B$13*('1'!$B$14-'2'!BB41)*'1'!$B$17+'1'!$B$15*SQRT('1'!$B$17)*_xlfn.NORM.S.INV(RAND())</f>
        <v>9.7426550226012432E-2</v>
      </c>
      <c r="BD41" s="5">
        <f ca="1">BC41+'1'!$B$13*('1'!$B$14-'2'!BC41)*'1'!$B$17+'1'!$B$15*SQRT('1'!$B$17)*_xlfn.NORM.S.INV(RAND())</f>
        <v>9.7161807780684784E-2</v>
      </c>
      <c r="BE41" s="5">
        <f ca="1">BD41+'1'!$B$13*('1'!$B$14-'2'!BD41)*'1'!$B$17+'1'!$B$15*SQRT('1'!$B$17)*_xlfn.NORM.S.INV(RAND())</f>
        <v>9.8810375186471497E-2</v>
      </c>
      <c r="BF41" s="5">
        <f ca="1">BE41+'1'!$B$13*('1'!$B$14-'2'!BE41)*'1'!$B$17+'1'!$B$15*SQRT('1'!$B$17)*_xlfn.NORM.S.INV(RAND())</f>
        <v>9.1310696705049599E-2</v>
      </c>
      <c r="BG41" s="5">
        <f ca="1">BF41+'1'!$B$13*('1'!$B$14-'2'!BF41)*'1'!$B$17+'1'!$B$15*SQRT('1'!$B$17)*_xlfn.NORM.S.INV(RAND())</f>
        <v>7.9024093846849539E-2</v>
      </c>
      <c r="BH41" s="5">
        <f ca="1">BG41+'1'!$B$13*('1'!$B$14-'2'!BG41)*'1'!$B$17+'1'!$B$15*SQRT('1'!$B$17)*_xlfn.NORM.S.INV(RAND())</f>
        <v>8.5140467420070892E-2</v>
      </c>
      <c r="BI41" s="5">
        <f ca="1">BH41+'1'!$B$13*('1'!$B$14-'2'!BH41)*'1'!$B$17+'1'!$B$15*SQRT('1'!$B$17)*_xlfn.NORM.S.INV(RAND())</f>
        <v>9.2619814940997122E-2</v>
      </c>
      <c r="BJ41" s="5">
        <f ca="1">BI41+'1'!$B$13*('1'!$B$14-'2'!BI41)*'1'!$B$17+'1'!$B$15*SQRT('1'!$B$17)*_xlfn.NORM.S.INV(RAND())</f>
        <v>8.3816897809992047E-2</v>
      </c>
      <c r="BK41" s="5">
        <f ca="1">BJ41+'1'!$B$13*('1'!$B$14-'2'!BJ41)*'1'!$B$17+'1'!$B$15*SQRT('1'!$B$17)*_xlfn.NORM.S.INV(RAND())</f>
        <v>8.9462629121905307E-2</v>
      </c>
      <c r="BL41" s="5">
        <f ca="1">BK41+'1'!$B$13*('1'!$B$14-'2'!BK41)*'1'!$B$17+'1'!$B$15*SQRT('1'!$B$17)*_xlfn.NORM.S.INV(RAND())</f>
        <v>8.2711317266962528E-2</v>
      </c>
      <c r="BM41" s="5">
        <f ca="1">BL41+'1'!$B$13*('1'!$B$14-'2'!BL41)*'1'!$B$17+'1'!$B$15*SQRT('1'!$B$17)*_xlfn.NORM.S.INV(RAND())</f>
        <v>9.6481355579254052E-2</v>
      </c>
    </row>
    <row r="42" spans="1:65" x14ac:dyDescent="0.25">
      <c r="A42">
        <v>31</v>
      </c>
      <c r="B42">
        <f ca="1">EXP(-SUM(E42:P42)*'1'!$B$17)</f>
        <v>0.95856795143958728</v>
      </c>
      <c r="C42">
        <f ca="1">EXP(-SUM(E42:AN42)*'1'!$B$17)</f>
        <v>0.84612825542866943</v>
      </c>
      <c r="D42">
        <f ca="1">EXP(-SUM(E42:BL42)*'1'!$B$17)</f>
        <v>0.75483817317349</v>
      </c>
      <c r="E42" s="4">
        <v>0.05</v>
      </c>
      <c r="F42" s="5">
        <f ca="1">E42+'1'!$B$13*('1'!$B$14-'2'!E42)*'1'!$B$17+'1'!$B$15*SQRT('1'!$B$17)*_xlfn.NORM.S.INV(RAND())</f>
        <v>4.5829814893449172E-2</v>
      </c>
      <c r="G42" s="5">
        <f ca="1">F42+'1'!$B$13*('1'!$B$14-'2'!F42)*'1'!$B$17+'1'!$B$15*SQRT('1'!$B$17)*_xlfn.NORM.S.INV(RAND())</f>
        <v>4.6250348415335173E-2</v>
      </c>
      <c r="H42" s="5">
        <f ca="1">G42+'1'!$B$13*('1'!$B$14-'2'!G42)*'1'!$B$17+'1'!$B$15*SQRT('1'!$B$17)*_xlfn.NORM.S.INV(RAND())</f>
        <v>4.7087292797268254E-2</v>
      </c>
      <c r="I42" s="5">
        <f ca="1">H42+'1'!$B$13*('1'!$B$14-'2'!H42)*'1'!$B$17+'1'!$B$15*SQRT('1'!$B$17)*_xlfn.NORM.S.INV(RAND())</f>
        <v>3.7109621531556752E-2</v>
      </c>
      <c r="J42" s="5">
        <f ca="1">I42+'1'!$B$13*('1'!$B$14-'2'!I42)*'1'!$B$17+'1'!$B$15*SQRT('1'!$B$17)*_xlfn.NORM.S.INV(RAND())</f>
        <v>4.3302068534126562E-2</v>
      </c>
      <c r="K42" s="5">
        <f ca="1">J42+'1'!$B$13*('1'!$B$14-'2'!J42)*'1'!$B$17+'1'!$B$15*SQRT('1'!$B$17)*_xlfn.NORM.S.INV(RAND())</f>
        <v>4.364651130311497E-2</v>
      </c>
      <c r="L42" s="5">
        <f ca="1">K42+'1'!$B$13*('1'!$B$14-'2'!K42)*'1'!$B$17+'1'!$B$15*SQRT('1'!$B$17)*_xlfn.NORM.S.INV(RAND())</f>
        <v>4.52404914576299E-2</v>
      </c>
      <c r="M42" s="5">
        <f ca="1">L42+'1'!$B$13*('1'!$B$14-'2'!L42)*'1'!$B$17+'1'!$B$15*SQRT('1'!$B$17)*_xlfn.NORM.S.INV(RAND())</f>
        <v>3.6525658341613365E-2</v>
      </c>
      <c r="N42" s="5">
        <f ca="1">M42+'1'!$B$13*('1'!$B$14-'2'!M42)*'1'!$B$17+'1'!$B$15*SQRT('1'!$B$17)*_xlfn.NORM.S.INV(RAND())</f>
        <v>3.9128207435191652E-2</v>
      </c>
      <c r="O42" s="5">
        <f ca="1">N42+'1'!$B$13*('1'!$B$14-'2'!N42)*'1'!$B$17+'1'!$B$15*SQRT('1'!$B$17)*_xlfn.NORM.S.INV(RAND())</f>
        <v>3.8043683926396267E-2</v>
      </c>
      <c r="P42" s="5">
        <f ca="1">O42+'1'!$B$13*('1'!$B$14-'2'!O42)*'1'!$B$17+'1'!$B$15*SQRT('1'!$B$17)*_xlfn.NORM.S.INV(RAND())</f>
        <v>3.5614207227140177E-2</v>
      </c>
      <c r="Q42" s="5">
        <f ca="1">P42+'1'!$B$13*('1'!$B$14-'2'!P42)*'1'!$B$17+'1'!$B$15*SQRT('1'!$B$17)*_xlfn.NORM.S.INV(RAND())</f>
        <v>4.6736724294346901E-2</v>
      </c>
      <c r="R42" s="5">
        <f ca="1">Q42+'1'!$B$13*('1'!$B$14-'2'!Q42)*'1'!$B$17+'1'!$B$15*SQRT('1'!$B$17)*_xlfn.NORM.S.INV(RAND())</f>
        <v>4.4357991089352858E-2</v>
      </c>
      <c r="S42" s="5">
        <f ca="1">R42+'1'!$B$13*('1'!$B$14-'2'!R42)*'1'!$B$17+'1'!$B$15*SQRT('1'!$B$17)*_xlfn.NORM.S.INV(RAND())</f>
        <v>6.1477910251065651E-2</v>
      </c>
      <c r="T42" s="5">
        <f ca="1">S42+'1'!$B$13*('1'!$B$14-'2'!S42)*'1'!$B$17+'1'!$B$15*SQRT('1'!$B$17)*_xlfn.NORM.S.INV(RAND())</f>
        <v>6.4836538637535593E-2</v>
      </c>
      <c r="U42" s="5">
        <f ca="1">T42+'1'!$B$13*('1'!$B$14-'2'!T42)*'1'!$B$17+'1'!$B$15*SQRT('1'!$B$17)*_xlfn.NORM.S.INV(RAND())</f>
        <v>6.3410501768443414E-2</v>
      </c>
      <c r="V42" s="5">
        <f ca="1">U42+'1'!$B$13*('1'!$B$14-'2'!U42)*'1'!$B$17+'1'!$B$15*SQRT('1'!$B$17)*_xlfn.NORM.S.INV(RAND())</f>
        <v>6.2457706313724527E-2</v>
      </c>
      <c r="W42" s="5">
        <f ca="1">V42+'1'!$B$13*('1'!$B$14-'2'!V42)*'1'!$B$17+'1'!$B$15*SQRT('1'!$B$17)*_xlfn.NORM.S.INV(RAND())</f>
        <v>6.4499590324886863E-2</v>
      </c>
      <c r="X42" s="5">
        <f ca="1">W42+'1'!$B$13*('1'!$B$14-'2'!W42)*'1'!$B$17+'1'!$B$15*SQRT('1'!$B$17)*_xlfn.NORM.S.INV(RAND())</f>
        <v>6.7161055608872783E-2</v>
      </c>
      <c r="Y42" s="5">
        <f ca="1">X42+'1'!$B$13*('1'!$B$14-'2'!X42)*'1'!$B$17+'1'!$B$15*SQRT('1'!$B$17)*_xlfn.NORM.S.INV(RAND())</f>
        <v>6.3370881321382827E-2</v>
      </c>
      <c r="Z42" s="5">
        <f ca="1">Y42+'1'!$B$13*('1'!$B$14-'2'!Y42)*'1'!$B$17+'1'!$B$15*SQRT('1'!$B$17)*_xlfn.NORM.S.INV(RAND())</f>
        <v>5.5800470604571904E-2</v>
      </c>
      <c r="AA42" s="5">
        <f ca="1">Z42+'1'!$B$13*('1'!$B$14-'2'!Z42)*'1'!$B$17+'1'!$B$15*SQRT('1'!$B$17)*_xlfn.NORM.S.INV(RAND())</f>
        <v>5.4205990314031151E-2</v>
      </c>
      <c r="AB42" s="5">
        <f ca="1">AA42+'1'!$B$13*('1'!$B$14-'2'!AA42)*'1'!$B$17+'1'!$B$15*SQRT('1'!$B$17)*_xlfn.NORM.S.INV(RAND())</f>
        <v>5.7093871559844349E-2</v>
      </c>
      <c r="AC42" s="5">
        <f ca="1">AB42+'1'!$B$13*('1'!$B$14-'2'!AB42)*'1'!$B$17+'1'!$B$15*SQRT('1'!$B$17)*_xlfn.NORM.S.INV(RAND())</f>
        <v>5.8887706926548732E-2</v>
      </c>
      <c r="AD42" s="5">
        <f ca="1">AC42+'1'!$B$13*('1'!$B$14-'2'!AC42)*'1'!$B$17+'1'!$B$15*SQRT('1'!$B$17)*_xlfn.NORM.S.INV(RAND())</f>
        <v>5.5458014540686787E-2</v>
      </c>
      <c r="AE42" s="5">
        <f ca="1">AD42+'1'!$B$13*('1'!$B$14-'2'!AD42)*'1'!$B$17+'1'!$B$15*SQRT('1'!$B$17)*_xlfn.NORM.S.INV(RAND())</f>
        <v>5.5461997315152063E-2</v>
      </c>
      <c r="AF42" s="5">
        <f ca="1">AE42+'1'!$B$13*('1'!$B$14-'2'!AE42)*'1'!$B$17+'1'!$B$15*SQRT('1'!$B$17)*_xlfn.NORM.S.INV(RAND())</f>
        <v>5.3379723539398995E-2</v>
      </c>
      <c r="AG42" s="5">
        <f ca="1">AF42+'1'!$B$13*('1'!$B$14-'2'!AF42)*'1'!$B$17+'1'!$B$15*SQRT('1'!$B$17)*_xlfn.NORM.S.INV(RAND())</f>
        <v>5.3797560446625703E-2</v>
      </c>
      <c r="AH42" s="5">
        <f ca="1">AG42+'1'!$B$13*('1'!$B$14-'2'!AG42)*'1'!$B$17+'1'!$B$15*SQRT('1'!$B$17)*_xlfn.NORM.S.INV(RAND())</f>
        <v>6.1757948071157462E-2</v>
      </c>
      <c r="AI42" s="5">
        <f ca="1">AH42+'1'!$B$13*('1'!$B$14-'2'!AH42)*'1'!$B$17+'1'!$B$15*SQRT('1'!$B$17)*_xlfn.NORM.S.INV(RAND())</f>
        <v>6.6810455585709333E-2</v>
      </c>
      <c r="AJ42" s="5">
        <f ca="1">AI42+'1'!$B$13*('1'!$B$14-'2'!AI42)*'1'!$B$17+'1'!$B$15*SQRT('1'!$B$17)*_xlfn.NORM.S.INV(RAND())</f>
        <v>6.6929567109258722E-2</v>
      </c>
      <c r="AK42" s="5">
        <f ca="1">AJ42+'1'!$B$13*('1'!$B$14-'2'!AJ42)*'1'!$B$17+'1'!$B$15*SQRT('1'!$B$17)*_xlfn.NORM.S.INV(RAND())</f>
        <v>6.8311552899311553E-2</v>
      </c>
      <c r="AL42" s="5">
        <f ca="1">AK42+'1'!$B$13*('1'!$B$14-'2'!AK42)*'1'!$B$17+'1'!$B$15*SQRT('1'!$B$17)*_xlfn.NORM.S.INV(RAND())</f>
        <v>7.6136727675533283E-2</v>
      </c>
      <c r="AM42" s="5">
        <f ca="1">AL42+'1'!$B$13*('1'!$B$14-'2'!AL42)*'1'!$B$17+'1'!$B$15*SQRT('1'!$B$17)*_xlfn.NORM.S.INV(RAND())</f>
        <v>8.2610803597723298E-2</v>
      </c>
      <c r="AN42" s="5">
        <f ca="1">AM42+'1'!$B$13*('1'!$B$14-'2'!AM42)*'1'!$B$17+'1'!$B$15*SQRT('1'!$B$17)*_xlfn.NORM.S.INV(RAND())</f>
        <v>9.2282748799762351E-2</v>
      </c>
      <c r="AO42" s="5">
        <f ca="1">AN42+'1'!$B$13*('1'!$B$14-'2'!AN42)*'1'!$B$17+'1'!$B$15*SQRT('1'!$B$17)*_xlfn.NORM.S.INV(RAND())</f>
        <v>8.9877632413262229E-2</v>
      </c>
      <c r="AP42" s="5">
        <f ca="1">AO42+'1'!$B$13*('1'!$B$14-'2'!AO42)*'1'!$B$17+'1'!$B$15*SQRT('1'!$B$17)*_xlfn.NORM.S.INV(RAND())</f>
        <v>9.3643370410924701E-2</v>
      </c>
      <c r="AQ42" s="5">
        <f ca="1">AP42+'1'!$B$13*('1'!$B$14-'2'!AP42)*'1'!$B$17+'1'!$B$15*SQRT('1'!$B$17)*_xlfn.NORM.S.INV(RAND())</f>
        <v>9.114620896592221E-2</v>
      </c>
      <c r="AR42" s="5">
        <f ca="1">AQ42+'1'!$B$13*('1'!$B$14-'2'!AQ42)*'1'!$B$17+'1'!$B$15*SQRT('1'!$B$17)*_xlfn.NORM.S.INV(RAND())</f>
        <v>9.5507928238677389E-2</v>
      </c>
      <c r="AS42" s="5">
        <f ca="1">AR42+'1'!$B$13*('1'!$B$14-'2'!AR42)*'1'!$B$17+'1'!$B$15*SQRT('1'!$B$17)*_xlfn.NORM.S.INV(RAND())</f>
        <v>8.7307160301520664E-2</v>
      </c>
      <c r="AT42" s="5">
        <f ca="1">AS42+'1'!$B$13*('1'!$B$14-'2'!AS42)*'1'!$B$17+'1'!$B$15*SQRT('1'!$B$17)*_xlfn.NORM.S.INV(RAND())</f>
        <v>8.4952664995528046E-2</v>
      </c>
      <c r="AU42" s="5">
        <f ca="1">AT42+'1'!$B$13*('1'!$B$14-'2'!AT42)*'1'!$B$17+'1'!$B$15*SQRT('1'!$B$17)*_xlfn.NORM.S.INV(RAND())</f>
        <v>7.5291650467346372E-2</v>
      </c>
      <c r="AV42" s="5">
        <f ca="1">AU42+'1'!$B$13*('1'!$B$14-'2'!AU42)*'1'!$B$17+'1'!$B$15*SQRT('1'!$B$17)*_xlfn.NORM.S.INV(RAND())</f>
        <v>7.3259102310539267E-2</v>
      </c>
      <c r="AW42" s="5">
        <f ca="1">AV42+'1'!$B$13*('1'!$B$14-'2'!AV42)*'1'!$B$17+'1'!$B$15*SQRT('1'!$B$17)*_xlfn.NORM.S.INV(RAND())</f>
        <v>5.7339562149533049E-2</v>
      </c>
      <c r="AX42" s="5">
        <f ca="1">AW42+'1'!$B$13*('1'!$B$14-'2'!AW42)*'1'!$B$17+'1'!$B$15*SQRT('1'!$B$17)*_xlfn.NORM.S.INV(RAND())</f>
        <v>5.1747660056368508E-2</v>
      </c>
      <c r="AY42" s="5">
        <f ca="1">AX42+'1'!$B$13*('1'!$B$14-'2'!AX42)*'1'!$B$17+'1'!$B$15*SQRT('1'!$B$17)*_xlfn.NORM.S.INV(RAND())</f>
        <v>5.7048131326245088E-2</v>
      </c>
      <c r="AZ42" s="5">
        <f ca="1">AY42+'1'!$B$13*('1'!$B$14-'2'!AY42)*'1'!$B$17+'1'!$B$15*SQRT('1'!$B$17)*_xlfn.NORM.S.INV(RAND())</f>
        <v>4.7153755345684847E-2</v>
      </c>
      <c r="BA42" s="5">
        <f ca="1">AZ42+'1'!$B$13*('1'!$B$14-'2'!AZ42)*'1'!$B$17+'1'!$B$15*SQRT('1'!$B$17)*_xlfn.NORM.S.INV(RAND())</f>
        <v>4.1301500757141549E-2</v>
      </c>
      <c r="BB42" s="5">
        <f ca="1">BA42+'1'!$B$13*('1'!$B$14-'2'!BA42)*'1'!$B$17+'1'!$B$15*SQRT('1'!$B$17)*_xlfn.NORM.S.INV(RAND())</f>
        <v>4.0226686716771209E-2</v>
      </c>
      <c r="BC42" s="5">
        <f ca="1">BB42+'1'!$B$13*('1'!$B$14-'2'!BB42)*'1'!$B$17+'1'!$B$15*SQRT('1'!$B$17)*_xlfn.NORM.S.INV(RAND())</f>
        <v>4.7863082270368035E-2</v>
      </c>
      <c r="BD42" s="5">
        <f ca="1">BC42+'1'!$B$13*('1'!$B$14-'2'!BC42)*'1'!$B$17+'1'!$B$15*SQRT('1'!$B$17)*_xlfn.NORM.S.INV(RAND())</f>
        <v>4.1921146341310674E-2</v>
      </c>
      <c r="BE42" s="5">
        <f ca="1">BD42+'1'!$B$13*('1'!$B$14-'2'!BD42)*'1'!$B$17+'1'!$B$15*SQRT('1'!$B$17)*_xlfn.NORM.S.INV(RAND())</f>
        <v>4.5627090890775365E-2</v>
      </c>
      <c r="BF42" s="5">
        <f ca="1">BE42+'1'!$B$13*('1'!$B$14-'2'!BE42)*'1'!$B$17+'1'!$B$15*SQRT('1'!$B$17)*_xlfn.NORM.S.INV(RAND())</f>
        <v>4.1189429940814593E-2</v>
      </c>
      <c r="BG42" s="5">
        <f ca="1">BF42+'1'!$B$13*('1'!$B$14-'2'!BF42)*'1'!$B$17+'1'!$B$15*SQRT('1'!$B$17)*_xlfn.NORM.S.INV(RAND())</f>
        <v>2.9578667619431488E-2</v>
      </c>
      <c r="BH42" s="5">
        <f ca="1">BG42+'1'!$B$13*('1'!$B$14-'2'!BG42)*'1'!$B$17+'1'!$B$15*SQRT('1'!$B$17)*_xlfn.NORM.S.INV(RAND())</f>
        <v>3.633506874773014E-2</v>
      </c>
      <c r="BI42" s="5">
        <f ca="1">BH42+'1'!$B$13*('1'!$B$14-'2'!BH42)*'1'!$B$17+'1'!$B$15*SQRT('1'!$B$17)*_xlfn.NORM.S.INV(RAND())</f>
        <v>3.937678335061974E-2</v>
      </c>
      <c r="BJ42" s="5">
        <f ca="1">BI42+'1'!$B$13*('1'!$B$14-'2'!BI42)*'1'!$B$17+'1'!$B$15*SQRT('1'!$B$17)*_xlfn.NORM.S.INV(RAND())</f>
        <v>3.3281585510428008E-2</v>
      </c>
      <c r="BK42" s="5">
        <f ca="1">BJ42+'1'!$B$13*('1'!$B$14-'2'!BJ42)*'1'!$B$17+'1'!$B$15*SQRT('1'!$B$17)*_xlfn.NORM.S.INV(RAND())</f>
        <v>3.2112054856267738E-2</v>
      </c>
      <c r="BL42" s="5">
        <f ca="1">BK42+'1'!$B$13*('1'!$B$14-'2'!BK42)*'1'!$B$17+'1'!$B$15*SQRT('1'!$B$17)*_xlfn.NORM.S.INV(RAND())</f>
        <v>3.6922846056783643E-2</v>
      </c>
      <c r="BM42" s="5">
        <f ca="1">BL42+'1'!$B$13*('1'!$B$14-'2'!BL42)*'1'!$B$17+'1'!$B$15*SQRT('1'!$B$17)*_xlfn.NORM.S.INV(RAND())</f>
        <v>4.2432557162066065E-2</v>
      </c>
    </row>
    <row r="43" spans="1:65" x14ac:dyDescent="0.25">
      <c r="A43">
        <v>32</v>
      </c>
      <c r="B43">
        <f ca="1">EXP(-SUM(E43:P43)*'1'!$B$17)</f>
        <v>0.94158164450296922</v>
      </c>
      <c r="C43">
        <f ca="1">EXP(-SUM(E43:AN43)*'1'!$B$17)</f>
        <v>0.81545688250549431</v>
      </c>
      <c r="D43">
        <f ca="1">EXP(-SUM(E43:BL43)*'1'!$B$17)</f>
        <v>0.72203048609708009</v>
      </c>
      <c r="E43" s="4">
        <v>0.05</v>
      </c>
      <c r="F43" s="5">
        <f ca="1">E43+'1'!$B$13*('1'!$B$14-'2'!E43)*'1'!$B$17+'1'!$B$15*SQRT('1'!$B$17)*_xlfn.NORM.S.INV(RAND())</f>
        <v>5.1434905940793731E-2</v>
      </c>
      <c r="G43" s="5">
        <f ca="1">F43+'1'!$B$13*('1'!$B$14-'2'!F43)*'1'!$B$17+'1'!$B$15*SQRT('1'!$B$17)*_xlfn.NORM.S.INV(RAND())</f>
        <v>5.9086635424179641E-2</v>
      </c>
      <c r="H43" s="5">
        <f ca="1">G43+'1'!$B$13*('1'!$B$14-'2'!G43)*'1'!$B$17+'1'!$B$15*SQRT('1'!$B$17)*_xlfn.NORM.S.INV(RAND())</f>
        <v>5.9364216088343351E-2</v>
      </c>
      <c r="I43" s="5">
        <f ca="1">H43+'1'!$B$13*('1'!$B$14-'2'!H43)*'1'!$B$17+'1'!$B$15*SQRT('1'!$B$17)*_xlfn.NORM.S.INV(RAND())</f>
        <v>5.9715971646779713E-2</v>
      </c>
      <c r="J43" s="5">
        <f ca="1">I43+'1'!$B$13*('1'!$B$14-'2'!I43)*'1'!$B$17+'1'!$B$15*SQRT('1'!$B$17)*_xlfn.NORM.S.INV(RAND())</f>
        <v>6.3020622460206746E-2</v>
      </c>
      <c r="K43" s="5">
        <f ca="1">J43+'1'!$B$13*('1'!$B$14-'2'!J43)*'1'!$B$17+'1'!$B$15*SQRT('1'!$B$17)*_xlfn.NORM.S.INV(RAND())</f>
        <v>6.8149183932978474E-2</v>
      </c>
      <c r="L43" s="5">
        <f ca="1">K43+'1'!$B$13*('1'!$B$14-'2'!K43)*'1'!$B$17+'1'!$B$15*SQRT('1'!$B$17)*_xlfn.NORM.S.INV(RAND())</f>
        <v>5.8344592357615147E-2</v>
      </c>
      <c r="M43" s="5">
        <f ca="1">L43+'1'!$B$13*('1'!$B$14-'2'!L43)*'1'!$B$17+'1'!$B$15*SQRT('1'!$B$17)*_xlfn.NORM.S.INV(RAND())</f>
        <v>6.0506345252936661E-2</v>
      </c>
      <c r="N43" s="5">
        <f ca="1">M43+'1'!$B$13*('1'!$B$14-'2'!M43)*'1'!$B$17+'1'!$B$15*SQRT('1'!$B$17)*_xlfn.NORM.S.INV(RAND())</f>
        <v>6.6099348138180677E-2</v>
      </c>
      <c r="O43" s="5">
        <f ca="1">N43+'1'!$B$13*('1'!$B$14-'2'!N43)*'1'!$B$17+'1'!$B$15*SQRT('1'!$B$17)*_xlfn.NORM.S.INV(RAND())</f>
        <v>6.653472047434604E-2</v>
      </c>
      <c r="P43" s="5">
        <f ca="1">O43+'1'!$B$13*('1'!$B$14-'2'!O43)*'1'!$B$17+'1'!$B$15*SQRT('1'!$B$17)*_xlfn.NORM.S.INV(RAND())</f>
        <v>6.0074064316442612E-2</v>
      </c>
      <c r="Q43" s="5">
        <f ca="1">P43+'1'!$B$13*('1'!$B$14-'2'!P43)*'1'!$B$17+'1'!$B$15*SQRT('1'!$B$17)*_xlfn.NORM.S.INV(RAND())</f>
        <v>5.9847024716691496E-2</v>
      </c>
      <c r="R43" s="5">
        <f ca="1">Q43+'1'!$B$13*('1'!$B$14-'2'!Q43)*'1'!$B$17+'1'!$B$15*SQRT('1'!$B$17)*_xlfn.NORM.S.INV(RAND())</f>
        <v>6.9450580984192489E-2</v>
      </c>
      <c r="S43" s="5">
        <f ca="1">R43+'1'!$B$13*('1'!$B$14-'2'!R43)*'1'!$B$17+'1'!$B$15*SQRT('1'!$B$17)*_xlfn.NORM.S.INV(RAND())</f>
        <v>7.6618143704394528E-2</v>
      </c>
      <c r="T43" s="5">
        <f ca="1">S43+'1'!$B$13*('1'!$B$14-'2'!S43)*'1'!$B$17+'1'!$B$15*SQRT('1'!$B$17)*_xlfn.NORM.S.INV(RAND())</f>
        <v>7.4916757014912738E-2</v>
      </c>
      <c r="U43" s="5">
        <f ca="1">T43+'1'!$B$13*('1'!$B$14-'2'!T43)*'1'!$B$17+'1'!$B$15*SQRT('1'!$B$17)*_xlfn.NORM.S.INV(RAND())</f>
        <v>8.0862248401983056E-2</v>
      </c>
      <c r="V43" s="5">
        <f ca="1">U43+'1'!$B$13*('1'!$B$14-'2'!U43)*'1'!$B$17+'1'!$B$15*SQRT('1'!$B$17)*_xlfn.NORM.S.INV(RAND())</f>
        <v>6.7110522651228133E-2</v>
      </c>
      <c r="W43" s="5">
        <f ca="1">V43+'1'!$B$13*('1'!$B$14-'2'!V43)*'1'!$B$17+'1'!$B$15*SQRT('1'!$B$17)*_xlfn.NORM.S.INV(RAND())</f>
        <v>6.7202473417249095E-2</v>
      </c>
      <c r="X43" s="5">
        <f ca="1">W43+'1'!$B$13*('1'!$B$14-'2'!W43)*'1'!$B$17+'1'!$B$15*SQRT('1'!$B$17)*_xlfn.NORM.S.INV(RAND())</f>
        <v>7.5519987271629951E-2</v>
      </c>
      <c r="Y43" s="5">
        <f ca="1">X43+'1'!$B$13*('1'!$B$14-'2'!X43)*'1'!$B$17+'1'!$B$15*SQRT('1'!$B$17)*_xlfn.NORM.S.INV(RAND())</f>
        <v>7.2573112016386873E-2</v>
      </c>
      <c r="Z43" s="5">
        <f ca="1">Y43+'1'!$B$13*('1'!$B$14-'2'!Y43)*'1'!$B$17+'1'!$B$15*SQRT('1'!$B$17)*_xlfn.NORM.S.INV(RAND())</f>
        <v>6.4902221600906501E-2</v>
      </c>
      <c r="AA43" s="5">
        <f ca="1">Z43+'1'!$B$13*('1'!$B$14-'2'!Z43)*'1'!$B$17+'1'!$B$15*SQRT('1'!$B$17)*_xlfn.NORM.S.INV(RAND())</f>
        <v>7.5061068797676433E-2</v>
      </c>
      <c r="AB43" s="5">
        <f ca="1">AA43+'1'!$B$13*('1'!$B$14-'2'!AA43)*'1'!$B$17+'1'!$B$15*SQRT('1'!$B$17)*_xlfn.NORM.S.INV(RAND())</f>
        <v>7.5913514243583793E-2</v>
      </c>
      <c r="AC43" s="5">
        <f ca="1">AB43+'1'!$B$13*('1'!$B$14-'2'!AB43)*'1'!$B$17+'1'!$B$15*SQRT('1'!$B$17)*_xlfn.NORM.S.INV(RAND())</f>
        <v>7.1948124246802789E-2</v>
      </c>
      <c r="AD43" s="5">
        <f ca="1">AC43+'1'!$B$13*('1'!$B$14-'2'!AC43)*'1'!$B$17+'1'!$B$15*SQRT('1'!$B$17)*_xlfn.NORM.S.INV(RAND())</f>
        <v>7.262848226628503E-2</v>
      </c>
      <c r="AE43" s="5">
        <f ca="1">AD43+'1'!$B$13*('1'!$B$14-'2'!AD43)*'1'!$B$17+'1'!$B$15*SQRT('1'!$B$17)*_xlfn.NORM.S.INV(RAND())</f>
        <v>7.363241150408853E-2</v>
      </c>
      <c r="AF43" s="5">
        <f ca="1">AE43+'1'!$B$13*('1'!$B$14-'2'!AE43)*'1'!$B$17+'1'!$B$15*SQRT('1'!$B$17)*_xlfn.NORM.S.INV(RAND())</f>
        <v>6.8909829002330697E-2</v>
      </c>
      <c r="AG43" s="5">
        <f ca="1">AF43+'1'!$B$13*('1'!$B$14-'2'!AF43)*'1'!$B$17+'1'!$B$15*SQRT('1'!$B$17)*_xlfn.NORM.S.INV(RAND())</f>
        <v>6.6278454615034926E-2</v>
      </c>
      <c r="AH43" s="5">
        <f ca="1">AG43+'1'!$B$13*('1'!$B$14-'2'!AG43)*'1'!$B$17+'1'!$B$15*SQRT('1'!$B$17)*_xlfn.NORM.S.INV(RAND())</f>
        <v>6.8520173370313534E-2</v>
      </c>
      <c r="AI43" s="5">
        <f ca="1">AH43+'1'!$B$13*('1'!$B$14-'2'!AH43)*'1'!$B$17+'1'!$B$15*SQRT('1'!$B$17)*_xlfn.NORM.S.INV(RAND())</f>
        <v>7.8818237324933121E-2</v>
      </c>
      <c r="AJ43" s="5">
        <f ca="1">AI43+'1'!$B$13*('1'!$B$14-'2'!AI43)*'1'!$B$17+'1'!$B$15*SQRT('1'!$B$17)*_xlfn.NORM.S.INV(RAND())</f>
        <v>8.0970873145032957E-2</v>
      </c>
      <c r="AK43" s="5">
        <f ca="1">AJ43+'1'!$B$13*('1'!$B$14-'2'!AJ43)*'1'!$B$17+'1'!$B$15*SQRT('1'!$B$17)*_xlfn.NORM.S.INV(RAND())</f>
        <v>7.5531003885298612E-2</v>
      </c>
      <c r="AL43" s="5">
        <f ca="1">AK43+'1'!$B$13*('1'!$B$14-'2'!AK43)*'1'!$B$17+'1'!$B$15*SQRT('1'!$B$17)*_xlfn.NORM.S.INV(RAND())</f>
        <v>6.8555613348183692E-2</v>
      </c>
      <c r="AM43" s="5">
        <f ca="1">AL43+'1'!$B$13*('1'!$B$14-'2'!AL43)*'1'!$B$17+'1'!$B$15*SQRT('1'!$B$17)*_xlfn.NORM.S.INV(RAND())</f>
        <v>6.4854999487263781E-2</v>
      </c>
      <c r="AN43" s="5">
        <f ca="1">AM43+'1'!$B$13*('1'!$B$14-'2'!AM43)*'1'!$B$17+'1'!$B$15*SQRT('1'!$B$17)*_xlfn.NORM.S.INV(RAND())</f>
        <v>7.5124306346865191E-2</v>
      </c>
      <c r="AO43" s="5">
        <f ca="1">AN43+'1'!$B$13*('1'!$B$14-'2'!AN43)*'1'!$B$17+'1'!$B$15*SQRT('1'!$B$17)*_xlfn.NORM.S.INV(RAND())</f>
        <v>7.9098657274328438E-2</v>
      </c>
      <c r="AP43" s="5">
        <f ca="1">AO43+'1'!$B$13*('1'!$B$14-'2'!AO43)*'1'!$B$17+'1'!$B$15*SQRT('1'!$B$17)*_xlfn.NORM.S.INV(RAND())</f>
        <v>7.7320109817087909E-2</v>
      </c>
      <c r="AQ43" s="5">
        <f ca="1">AP43+'1'!$B$13*('1'!$B$14-'2'!AP43)*'1'!$B$17+'1'!$B$15*SQRT('1'!$B$17)*_xlfn.NORM.S.INV(RAND())</f>
        <v>7.9183115370145413E-2</v>
      </c>
      <c r="AR43" s="5">
        <f ca="1">AQ43+'1'!$B$13*('1'!$B$14-'2'!AQ43)*'1'!$B$17+'1'!$B$15*SQRT('1'!$B$17)*_xlfn.NORM.S.INV(RAND())</f>
        <v>6.9217309388607845E-2</v>
      </c>
      <c r="AS43" s="5">
        <f ca="1">AR43+'1'!$B$13*('1'!$B$14-'2'!AR43)*'1'!$B$17+'1'!$B$15*SQRT('1'!$B$17)*_xlfn.NORM.S.INV(RAND())</f>
        <v>6.214984550413289E-2</v>
      </c>
      <c r="AT43" s="5">
        <f ca="1">AS43+'1'!$B$13*('1'!$B$14-'2'!AS43)*'1'!$B$17+'1'!$B$15*SQRT('1'!$B$17)*_xlfn.NORM.S.INV(RAND())</f>
        <v>6.0590522283802177E-2</v>
      </c>
      <c r="AU43" s="5">
        <f ca="1">AT43+'1'!$B$13*('1'!$B$14-'2'!AT43)*'1'!$B$17+'1'!$B$15*SQRT('1'!$B$17)*_xlfn.NORM.S.INV(RAND())</f>
        <v>5.8549148932173917E-2</v>
      </c>
      <c r="AV43" s="5">
        <f ca="1">AU43+'1'!$B$13*('1'!$B$14-'2'!AU43)*'1'!$B$17+'1'!$B$15*SQRT('1'!$B$17)*_xlfn.NORM.S.INV(RAND())</f>
        <v>5.5947930705551298E-2</v>
      </c>
      <c r="AW43" s="5">
        <f ca="1">AV43+'1'!$B$13*('1'!$B$14-'2'!AV43)*'1'!$B$17+'1'!$B$15*SQRT('1'!$B$17)*_xlfn.NORM.S.INV(RAND())</f>
        <v>5.8499405251500824E-2</v>
      </c>
      <c r="AX43" s="5">
        <f ca="1">AW43+'1'!$B$13*('1'!$B$14-'2'!AW43)*'1'!$B$17+'1'!$B$15*SQRT('1'!$B$17)*_xlfn.NORM.S.INV(RAND())</f>
        <v>5.8190440729148002E-2</v>
      </c>
      <c r="AY43" s="5">
        <f ca="1">AX43+'1'!$B$13*('1'!$B$14-'2'!AX43)*'1'!$B$17+'1'!$B$15*SQRT('1'!$B$17)*_xlfn.NORM.S.INV(RAND())</f>
        <v>6.1956665552877203E-2</v>
      </c>
      <c r="AZ43" s="5">
        <f ca="1">AY43+'1'!$B$13*('1'!$B$14-'2'!AY43)*'1'!$B$17+'1'!$B$15*SQRT('1'!$B$17)*_xlfn.NORM.S.INV(RAND())</f>
        <v>5.8875761399149483E-2</v>
      </c>
      <c r="BA43" s="5">
        <f ca="1">AZ43+'1'!$B$13*('1'!$B$14-'2'!AZ43)*'1'!$B$17+'1'!$B$15*SQRT('1'!$B$17)*_xlfn.NORM.S.INV(RAND())</f>
        <v>5.4917662212564111E-2</v>
      </c>
      <c r="BB43" s="5">
        <f ca="1">BA43+'1'!$B$13*('1'!$B$14-'2'!BA43)*'1'!$B$17+'1'!$B$15*SQRT('1'!$B$17)*_xlfn.NORM.S.INV(RAND())</f>
        <v>5.3461379369617881E-2</v>
      </c>
      <c r="BC43" s="5">
        <f ca="1">BB43+'1'!$B$13*('1'!$B$14-'2'!BB43)*'1'!$B$17+'1'!$B$15*SQRT('1'!$B$17)*_xlfn.NORM.S.INV(RAND())</f>
        <v>5.0978256723587773E-2</v>
      </c>
      <c r="BD43" s="5">
        <f ca="1">BC43+'1'!$B$13*('1'!$B$14-'2'!BC43)*'1'!$B$17+'1'!$B$15*SQRT('1'!$B$17)*_xlfn.NORM.S.INV(RAND())</f>
        <v>4.5464403291490436E-2</v>
      </c>
      <c r="BE43" s="5">
        <f ca="1">BD43+'1'!$B$13*('1'!$B$14-'2'!BD43)*'1'!$B$17+'1'!$B$15*SQRT('1'!$B$17)*_xlfn.NORM.S.INV(RAND())</f>
        <v>4.8553595302358789E-2</v>
      </c>
      <c r="BF43" s="5">
        <f ca="1">BE43+'1'!$B$13*('1'!$B$14-'2'!BE43)*'1'!$B$17+'1'!$B$15*SQRT('1'!$B$17)*_xlfn.NORM.S.INV(RAND())</f>
        <v>5.4872327586960055E-2</v>
      </c>
      <c r="BG43" s="5">
        <f ca="1">BF43+'1'!$B$13*('1'!$B$14-'2'!BF43)*'1'!$B$17+'1'!$B$15*SQRT('1'!$B$17)*_xlfn.NORM.S.INV(RAND())</f>
        <v>5.8668045934030882E-2</v>
      </c>
      <c r="BH43" s="5">
        <f ca="1">BG43+'1'!$B$13*('1'!$B$14-'2'!BG43)*'1'!$B$17+'1'!$B$15*SQRT('1'!$B$17)*_xlfn.NORM.S.INV(RAND())</f>
        <v>6.1083524536410069E-2</v>
      </c>
      <c r="BI43" s="5">
        <f ca="1">BH43+'1'!$B$13*('1'!$B$14-'2'!BH43)*'1'!$B$17+'1'!$B$15*SQRT('1'!$B$17)*_xlfn.NORM.S.INV(RAND())</f>
        <v>6.6956730619422908E-2</v>
      </c>
      <c r="BJ43" s="5">
        <f ca="1">BI43+'1'!$B$13*('1'!$B$14-'2'!BI43)*'1'!$B$17+'1'!$B$15*SQRT('1'!$B$17)*_xlfn.NORM.S.INV(RAND())</f>
        <v>6.2733130994073349E-2</v>
      </c>
      <c r="BK43" s="5">
        <f ca="1">BJ43+'1'!$B$13*('1'!$B$14-'2'!BJ43)*'1'!$B$17+'1'!$B$15*SQRT('1'!$B$17)*_xlfn.NORM.S.INV(RAND())</f>
        <v>6.231621128843607E-2</v>
      </c>
      <c r="BL43" s="5">
        <f ca="1">BK43+'1'!$B$13*('1'!$B$14-'2'!BK43)*'1'!$B$17+'1'!$B$15*SQRT('1'!$B$17)*_xlfn.NORM.S.INV(RAND())</f>
        <v>6.059004817106306E-2</v>
      </c>
      <c r="BM43" s="5">
        <f ca="1">BL43+'1'!$B$13*('1'!$B$14-'2'!BL43)*'1'!$B$17+'1'!$B$15*SQRT('1'!$B$17)*_xlfn.NORM.S.INV(RAND())</f>
        <v>5.9063726176373947E-2</v>
      </c>
    </row>
    <row r="44" spans="1:65" x14ac:dyDescent="0.25">
      <c r="A44">
        <v>33</v>
      </c>
      <c r="B44">
        <f ca="1">EXP(-SUM(E44:P44)*'1'!$B$17)</f>
        <v>0.93594289529896357</v>
      </c>
      <c r="C44">
        <f ca="1">EXP(-SUM(E44:AN44)*'1'!$B$17)</f>
        <v>0.81625739325583335</v>
      </c>
      <c r="D44">
        <f ca="1">EXP(-SUM(E44:BL44)*'1'!$B$17)</f>
        <v>0.69627999139597041</v>
      </c>
      <c r="E44" s="4">
        <v>0.05</v>
      </c>
      <c r="F44" s="5">
        <f ca="1">E44+'1'!$B$13*('1'!$B$14-'2'!E44)*'1'!$B$17+'1'!$B$15*SQRT('1'!$B$17)*_xlfn.NORM.S.INV(RAND())</f>
        <v>6.1954562989063301E-2</v>
      </c>
      <c r="G44" s="5">
        <f ca="1">F44+'1'!$B$13*('1'!$B$14-'2'!F44)*'1'!$B$17+'1'!$B$15*SQRT('1'!$B$17)*_xlfn.NORM.S.INV(RAND())</f>
        <v>6.7082507949908526E-2</v>
      </c>
      <c r="H44" s="5">
        <f ca="1">G44+'1'!$B$13*('1'!$B$14-'2'!G44)*'1'!$B$17+'1'!$B$15*SQRT('1'!$B$17)*_xlfn.NORM.S.INV(RAND())</f>
        <v>7.0108067085579692E-2</v>
      </c>
      <c r="I44" s="5">
        <f ca="1">H44+'1'!$B$13*('1'!$B$14-'2'!H44)*'1'!$B$17+'1'!$B$15*SQRT('1'!$B$17)*_xlfn.NORM.S.INV(RAND())</f>
        <v>7.2642367843697722E-2</v>
      </c>
      <c r="J44" s="5">
        <f ca="1">I44+'1'!$B$13*('1'!$B$14-'2'!I44)*'1'!$B$17+'1'!$B$15*SQRT('1'!$B$17)*_xlfn.NORM.S.INV(RAND())</f>
        <v>6.7049320572145729E-2</v>
      </c>
      <c r="K44" s="5">
        <f ca="1">J44+'1'!$B$13*('1'!$B$14-'2'!J44)*'1'!$B$17+'1'!$B$15*SQRT('1'!$B$17)*_xlfn.NORM.S.INV(RAND())</f>
        <v>6.6365168672619032E-2</v>
      </c>
      <c r="L44" s="5">
        <f ca="1">K44+'1'!$B$13*('1'!$B$14-'2'!K44)*'1'!$B$17+'1'!$B$15*SQRT('1'!$B$17)*_xlfn.NORM.S.INV(RAND())</f>
        <v>6.8624555252530917E-2</v>
      </c>
      <c r="M44" s="5">
        <f ca="1">L44+'1'!$B$13*('1'!$B$14-'2'!L44)*'1'!$B$17+'1'!$B$15*SQRT('1'!$B$17)*_xlfn.NORM.S.INV(RAND())</f>
        <v>7.1177500912586289E-2</v>
      </c>
      <c r="N44" s="5">
        <f ca="1">M44+'1'!$B$13*('1'!$B$14-'2'!M44)*'1'!$B$17+'1'!$B$15*SQRT('1'!$B$17)*_xlfn.NORM.S.INV(RAND())</f>
        <v>7.2085969287882037E-2</v>
      </c>
      <c r="O44" s="5">
        <f ca="1">N44+'1'!$B$13*('1'!$B$14-'2'!N44)*'1'!$B$17+'1'!$B$15*SQRT('1'!$B$17)*_xlfn.NORM.S.INV(RAND())</f>
        <v>6.7992009841215464E-2</v>
      </c>
      <c r="P44" s="5">
        <f ca="1">O44+'1'!$B$13*('1'!$B$14-'2'!O44)*'1'!$B$17+'1'!$B$15*SQRT('1'!$B$17)*_xlfn.NORM.S.INV(RAND())</f>
        <v>5.9327733532774707E-2</v>
      </c>
      <c r="Q44" s="5">
        <f ca="1">P44+'1'!$B$13*('1'!$B$14-'2'!P44)*'1'!$B$17+'1'!$B$15*SQRT('1'!$B$17)*_xlfn.NORM.S.INV(RAND())</f>
        <v>5.7488390056807337E-2</v>
      </c>
      <c r="R44" s="5">
        <f ca="1">Q44+'1'!$B$13*('1'!$B$14-'2'!Q44)*'1'!$B$17+'1'!$B$15*SQRT('1'!$B$17)*_xlfn.NORM.S.INV(RAND())</f>
        <v>6.5579261714766302E-2</v>
      </c>
      <c r="S44" s="5">
        <f ca="1">R44+'1'!$B$13*('1'!$B$14-'2'!R44)*'1'!$B$17+'1'!$B$15*SQRT('1'!$B$17)*_xlfn.NORM.S.INV(RAND())</f>
        <v>6.7851823409403864E-2</v>
      </c>
      <c r="T44" s="5">
        <f ca="1">S44+'1'!$B$13*('1'!$B$14-'2'!S44)*'1'!$B$17+'1'!$B$15*SQRT('1'!$B$17)*_xlfn.NORM.S.INV(RAND())</f>
        <v>6.1892006623313067E-2</v>
      </c>
      <c r="U44" s="5">
        <f ca="1">T44+'1'!$B$13*('1'!$B$14-'2'!T44)*'1'!$B$17+'1'!$B$15*SQRT('1'!$B$17)*_xlfn.NORM.S.INV(RAND())</f>
        <v>7.5310744064480656E-2</v>
      </c>
      <c r="V44" s="5">
        <f ca="1">U44+'1'!$B$13*('1'!$B$14-'2'!U44)*'1'!$B$17+'1'!$B$15*SQRT('1'!$B$17)*_xlfn.NORM.S.INV(RAND())</f>
        <v>6.7918684592287656E-2</v>
      </c>
      <c r="W44" s="5">
        <f ca="1">V44+'1'!$B$13*('1'!$B$14-'2'!V44)*'1'!$B$17+'1'!$B$15*SQRT('1'!$B$17)*_xlfn.NORM.S.INV(RAND())</f>
        <v>6.7416260056328933E-2</v>
      </c>
      <c r="X44" s="5">
        <f ca="1">W44+'1'!$B$13*('1'!$B$14-'2'!W44)*'1'!$B$17+'1'!$B$15*SQRT('1'!$B$17)*_xlfn.NORM.S.INV(RAND())</f>
        <v>5.7043434246258587E-2</v>
      </c>
      <c r="Y44" s="5">
        <f ca="1">X44+'1'!$B$13*('1'!$B$14-'2'!X44)*'1'!$B$17+'1'!$B$15*SQRT('1'!$B$17)*_xlfn.NORM.S.INV(RAND())</f>
        <v>5.7986907479973621E-2</v>
      </c>
      <c r="Z44" s="5">
        <f ca="1">Y44+'1'!$B$13*('1'!$B$14-'2'!Y44)*'1'!$B$17+'1'!$B$15*SQRT('1'!$B$17)*_xlfn.NORM.S.INV(RAND())</f>
        <v>6.4252464861575431E-2</v>
      </c>
      <c r="AA44" s="5">
        <f ca="1">Z44+'1'!$B$13*('1'!$B$14-'2'!Z44)*'1'!$B$17+'1'!$B$15*SQRT('1'!$B$17)*_xlfn.NORM.S.INV(RAND())</f>
        <v>6.1695856816210079E-2</v>
      </c>
      <c r="AB44" s="5">
        <f ca="1">AA44+'1'!$B$13*('1'!$B$14-'2'!AA44)*'1'!$B$17+'1'!$B$15*SQRT('1'!$B$17)*_xlfn.NORM.S.INV(RAND())</f>
        <v>5.4036789189470094E-2</v>
      </c>
      <c r="AC44" s="5">
        <f ca="1">AB44+'1'!$B$13*('1'!$B$14-'2'!AB44)*'1'!$B$17+'1'!$B$15*SQRT('1'!$B$17)*_xlfn.NORM.S.INV(RAND())</f>
        <v>6.4544868185661047E-2</v>
      </c>
      <c r="AD44" s="5">
        <f ca="1">AC44+'1'!$B$13*('1'!$B$14-'2'!AC44)*'1'!$B$17+'1'!$B$15*SQRT('1'!$B$17)*_xlfn.NORM.S.INV(RAND())</f>
        <v>6.4133225309160588E-2</v>
      </c>
      <c r="AE44" s="5">
        <f ca="1">AD44+'1'!$B$13*('1'!$B$14-'2'!AD44)*'1'!$B$17+'1'!$B$15*SQRT('1'!$B$17)*_xlfn.NORM.S.INV(RAND())</f>
        <v>6.5644578653739391E-2</v>
      </c>
      <c r="AF44" s="5">
        <f ca="1">AE44+'1'!$B$13*('1'!$B$14-'2'!AE44)*'1'!$B$17+'1'!$B$15*SQRT('1'!$B$17)*_xlfn.NORM.S.INV(RAND())</f>
        <v>6.9913295604758119E-2</v>
      </c>
      <c r="AG44" s="5">
        <f ca="1">AF44+'1'!$B$13*('1'!$B$14-'2'!AF44)*'1'!$B$17+'1'!$B$15*SQRT('1'!$B$17)*_xlfn.NORM.S.INV(RAND())</f>
        <v>7.582642777298719E-2</v>
      </c>
      <c r="AH44" s="5">
        <f ca="1">AG44+'1'!$B$13*('1'!$B$14-'2'!AG44)*'1'!$B$17+'1'!$B$15*SQRT('1'!$B$17)*_xlfn.NORM.S.INV(RAND())</f>
        <v>7.4284318594564636E-2</v>
      </c>
      <c r="AI44" s="5">
        <f ca="1">AH44+'1'!$B$13*('1'!$B$14-'2'!AH44)*'1'!$B$17+'1'!$B$15*SQRT('1'!$B$17)*_xlfn.NORM.S.INV(RAND())</f>
        <v>7.595543983257505E-2</v>
      </c>
      <c r="AJ44" s="5">
        <f ca="1">AI44+'1'!$B$13*('1'!$B$14-'2'!AI44)*'1'!$B$17+'1'!$B$15*SQRT('1'!$B$17)*_xlfn.NORM.S.INV(RAND())</f>
        <v>7.7648627895248512E-2</v>
      </c>
      <c r="AK44" s="5">
        <f ca="1">AJ44+'1'!$B$13*('1'!$B$14-'2'!AJ44)*'1'!$B$17+'1'!$B$15*SQRT('1'!$B$17)*_xlfn.NORM.S.INV(RAND())</f>
        <v>7.7304967908531308E-2</v>
      </c>
      <c r="AL44" s="5">
        <f ca="1">AK44+'1'!$B$13*('1'!$B$14-'2'!AK44)*'1'!$B$17+'1'!$B$15*SQRT('1'!$B$17)*_xlfn.NORM.S.INV(RAND())</f>
        <v>7.4837733921561359E-2</v>
      </c>
      <c r="AM44" s="5">
        <f ca="1">AL44+'1'!$B$13*('1'!$B$14-'2'!AL44)*'1'!$B$17+'1'!$B$15*SQRT('1'!$B$17)*_xlfn.NORM.S.INV(RAND())</f>
        <v>8.1940893032468196E-2</v>
      </c>
      <c r="AN44" s="5">
        <f ca="1">AM44+'1'!$B$13*('1'!$B$14-'2'!AM44)*'1'!$B$17+'1'!$B$15*SQRT('1'!$B$17)*_xlfn.NORM.S.INV(RAND())</f>
        <v>8.138972637751922E-2</v>
      </c>
      <c r="AO44" s="5">
        <f ca="1">AN44+'1'!$B$13*('1'!$B$14-'2'!AN44)*'1'!$B$17+'1'!$B$15*SQRT('1'!$B$17)*_xlfn.NORM.S.INV(RAND())</f>
        <v>7.8326820653396328E-2</v>
      </c>
      <c r="AP44" s="5">
        <f ca="1">AO44+'1'!$B$13*('1'!$B$14-'2'!AO44)*'1'!$B$17+'1'!$B$15*SQRT('1'!$B$17)*_xlfn.NORM.S.INV(RAND())</f>
        <v>8.49362011317321E-2</v>
      </c>
      <c r="AQ44" s="5">
        <f ca="1">AP44+'1'!$B$13*('1'!$B$14-'2'!AP44)*'1'!$B$17+'1'!$B$15*SQRT('1'!$B$17)*_xlfn.NORM.S.INV(RAND())</f>
        <v>8.826497776824789E-2</v>
      </c>
      <c r="AR44" s="5">
        <f ca="1">AQ44+'1'!$B$13*('1'!$B$14-'2'!AQ44)*'1'!$B$17+'1'!$B$15*SQRT('1'!$B$17)*_xlfn.NORM.S.INV(RAND())</f>
        <v>8.0831741942223145E-2</v>
      </c>
      <c r="AS44" s="5">
        <f ca="1">AR44+'1'!$B$13*('1'!$B$14-'2'!AR44)*'1'!$B$17+'1'!$B$15*SQRT('1'!$B$17)*_xlfn.NORM.S.INV(RAND())</f>
        <v>8.5909347935924307E-2</v>
      </c>
      <c r="AT44" s="5">
        <f ca="1">AS44+'1'!$B$13*('1'!$B$14-'2'!AS44)*'1'!$B$17+'1'!$B$15*SQRT('1'!$B$17)*_xlfn.NORM.S.INV(RAND())</f>
        <v>7.9415209033741802E-2</v>
      </c>
      <c r="AU44" s="5">
        <f ca="1">AT44+'1'!$B$13*('1'!$B$14-'2'!AT44)*'1'!$B$17+'1'!$B$15*SQRT('1'!$B$17)*_xlfn.NORM.S.INV(RAND())</f>
        <v>7.9545044865439493E-2</v>
      </c>
      <c r="AV44" s="5">
        <f ca="1">AU44+'1'!$B$13*('1'!$B$14-'2'!AU44)*'1'!$B$17+'1'!$B$15*SQRT('1'!$B$17)*_xlfn.NORM.S.INV(RAND())</f>
        <v>8.0240751992554316E-2</v>
      </c>
      <c r="AW44" s="5">
        <f ca="1">AV44+'1'!$B$13*('1'!$B$14-'2'!AV44)*'1'!$B$17+'1'!$B$15*SQRT('1'!$B$17)*_xlfn.NORM.S.INV(RAND())</f>
        <v>7.9221129752880343E-2</v>
      </c>
      <c r="AX44" s="5">
        <f ca="1">AW44+'1'!$B$13*('1'!$B$14-'2'!AW44)*'1'!$B$17+'1'!$B$15*SQRT('1'!$B$17)*_xlfn.NORM.S.INV(RAND())</f>
        <v>8.0081911339371398E-2</v>
      </c>
      <c r="AY44" s="5">
        <f ca="1">AX44+'1'!$B$13*('1'!$B$14-'2'!AX44)*'1'!$B$17+'1'!$B$15*SQRT('1'!$B$17)*_xlfn.NORM.S.INV(RAND())</f>
        <v>8.7276269891156055E-2</v>
      </c>
      <c r="AZ44" s="5">
        <f ca="1">AY44+'1'!$B$13*('1'!$B$14-'2'!AY44)*'1'!$B$17+'1'!$B$15*SQRT('1'!$B$17)*_xlfn.NORM.S.INV(RAND())</f>
        <v>8.2086950575945963E-2</v>
      </c>
      <c r="BA44" s="5">
        <f ca="1">AZ44+'1'!$B$13*('1'!$B$14-'2'!AZ44)*'1'!$B$17+'1'!$B$15*SQRT('1'!$B$17)*_xlfn.NORM.S.INV(RAND())</f>
        <v>8.9945697093514257E-2</v>
      </c>
      <c r="BB44" s="5">
        <f ca="1">BA44+'1'!$B$13*('1'!$B$14-'2'!BA44)*'1'!$B$17+'1'!$B$15*SQRT('1'!$B$17)*_xlfn.NORM.S.INV(RAND())</f>
        <v>8.3463313545627027E-2</v>
      </c>
      <c r="BC44" s="5">
        <f ca="1">BB44+'1'!$B$13*('1'!$B$14-'2'!BB44)*'1'!$B$17+'1'!$B$15*SQRT('1'!$B$17)*_xlfn.NORM.S.INV(RAND())</f>
        <v>8.4734291954870505E-2</v>
      </c>
      <c r="BD44" s="5">
        <f ca="1">BC44+'1'!$B$13*('1'!$B$14-'2'!BC44)*'1'!$B$17+'1'!$B$15*SQRT('1'!$B$17)*_xlfn.NORM.S.INV(RAND())</f>
        <v>8.1771136721302734E-2</v>
      </c>
      <c r="BE44" s="5">
        <f ca="1">BD44+'1'!$B$13*('1'!$B$14-'2'!BD44)*'1'!$B$17+'1'!$B$15*SQRT('1'!$B$17)*_xlfn.NORM.S.INV(RAND())</f>
        <v>7.8706174236245763E-2</v>
      </c>
      <c r="BF44" s="5">
        <f ca="1">BE44+'1'!$B$13*('1'!$B$14-'2'!BE44)*'1'!$B$17+'1'!$B$15*SQRT('1'!$B$17)*_xlfn.NORM.S.INV(RAND())</f>
        <v>8.3464440180447408E-2</v>
      </c>
      <c r="BG44" s="5">
        <f ca="1">BF44+'1'!$B$13*('1'!$B$14-'2'!BF44)*'1'!$B$17+'1'!$B$15*SQRT('1'!$B$17)*_xlfn.NORM.S.INV(RAND())</f>
        <v>7.1717430693735026E-2</v>
      </c>
      <c r="BH44" s="5">
        <f ca="1">BG44+'1'!$B$13*('1'!$B$14-'2'!BG44)*'1'!$B$17+'1'!$B$15*SQRT('1'!$B$17)*_xlfn.NORM.S.INV(RAND())</f>
        <v>7.9711836860334825E-2</v>
      </c>
      <c r="BI44" s="5">
        <f ca="1">BH44+'1'!$B$13*('1'!$B$14-'2'!BH44)*'1'!$B$17+'1'!$B$15*SQRT('1'!$B$17)*_xlfn.NORM.S.INV(RAND())</f>
        <v>7.3508310168807101E-2</v>
      </c>
      <c r="BJ44" s="5">
        <f ca="1">BI44+'1'!$B$13*('1'!$B$14-'2'!BI44)*'1'!$B$17+'1'!$B$15*SQRT('1'!$B$17)*_xlfn.NORM.S.INV(RAND())</f>
        <v>6.9960311586549501E-2</v>
      </c>
      <c r="BK44" s="5">
        <f ca="1">BJ44+'1'!$B$13*('1'!$B$14-'2'!BJ44)*'1'!$B$17+'1'!$B$15*SQRT('1'!$B$17)*_xlfn.NORM.S.INV(RAND())</f>
        <v>6.2843261408220691E-2</v>
      </c>
      <c r="BL44" s="5">
        <f ca="1">BK44+'1'!$B$13*('1'!$B$14-'2'!BK44)*'1'!$B$17+'1'!$B$15*SQRT('1'!$B$17)*_xlfn.NORM.S.INV(RAND())</f>
        <v>6.1771905185304482E-2</v>
      </c>
      <c r="BM44" s="5">
        <f ca="1">BL44+'1'!$B$13*('1'!$B$14-'2'!BL44)*'1'!$B$17+'1'!$B$15*SQRT('1'!$B$17)*_xlfn.NORM.S.INV(RAND())</f>
        <v>6.778239957194522E-2</v>
      </c>
    </row>
    <row r="45" spans="1:65" x14ac:dyDescent="0.25">
      <c r="A45">
        <v>34</v>
      </c>
      <c r="B45">
        <f ca="1">EXP(-SUM(E45:P45)*'1'!$B$17)</f>
        <v>0.95893498610722849</v>
      </c>
      <c r="C45">
        <f ca="1">EXP(-SUM(E45:AN45)*'1'!$B$17)</f>
        <v>0.86448834302966171</v>
      </c>
      <c r="D45">
        <f ca="1">EXP(-SUM(E45:BL45)*'1'!$B$17)</f>
        <v>0.77296245995606683</v>
      </c>
      <c r="E45" s="4">
        <v>0.05</v>
      </c>
      <c r="F45" s="5">
        <f ca="1">E45+'1'!$B$13*('1'!$B$14-'2'!E45)*'1'!$B$17+'1'!$B$15*SQRT('1'!$B$17)*_xlfn.NORM.S.INV(RAND())</f>
        <v>4.1235115774414952E-2</v>
      </c>
      <c r="G45" s="5">
        <f ca="1">F45+'1'!$B$13*('1'!$B$14-'2'!F45)*'1'!$B$17+'1'!$B$15*SQRT('1'!$B$17)*_xlfn.NORM.S.INV(RAND())</f>
        <v>3.7256051865839621E-2</v>
      </c>
      <c r="H45" s="5">
        <f ca="1">G45+'1'!$B$13*('1'!$B$14-'2'!G45)*'1'!$B$17+'1'!$B$15*SQRT('1'!$B$17)*_xlfn.NORM.S.INV(RAND())</f>
        <v>4.4540859633925178E-2</v>
      </c>
      <c r="I45" s="5">
        <f ca="1">H45+'1'!$B$13*('1'!$B$14-'2'!H45)*'1'!$B$17+'1'!$B$15*SQRT('1'!$B$17)*_xlfn.NORM.S.INV(RAND())</f>
        <v>4.5591481982047412E-2</v>
      </c>
      <c r="J45" s="5">
        <f ca="1">I45+'1'!$B$13*('1'!$B$14-'2'!I45)*'1'!$B$17+'1'!$B$15*SQRT('1'!$B$17)*_xlfn.NORM.S.INV(RAND())</f>
        <v>4.4184318127064998E-2</v>
      </c>
      <c r="K45" s="5">
        <f ca="1">J45+'1'!$B$13*('1'!$B$14-'2'!J45)*'1'!$B$17+'1'!$B$15*SQRT('1'!$B$17)*_xlfn.NORM.S.INV(RAND())</f>
        <v>4.4739840765887634E-2</v>
      </c>
      <c r="L45" s="5">
        <f ca="1">K45+'1'!$B$13*('1'!$B$14-'2'!K45)*'1'!$B$17+'1'!$B$15*SQRT('1'!$B$17)*_xlfn.NORM.S.INV(RAND())</f>
        <v>3.8682446882740654E-2</v>
      </c>
      <c r="M45" s="5">
        <f ca="1">L45+'1'!$B$13*('1'!$B$14-'2'!L45)*'1'!$B$17+'1'!$B$15*SQRT('1'!$B$17)*_xlfn.NORM.S.INV(RAND())</f>
        <v>4.3101866994900748E-2</v>
      </c>
      <c r="N45" s="5">
        <f ca="1">M45+'1'!$B$13*('1'!$B$14-'2'!M45)*'1'!$B$17+'1'!$B$15*SQRT('1'!$B$17)*_xlfn.NORM.S.INV(RAND())</f>
        <v>3.8717330320467772E-2</v>
      </c>
      <c r="O45" s="5">
        <f ca="1">N45+'1'!$B$13*('1'!$B$14-'2'!N45)*'1'!$B$17+'1'!$B$15*SQRT('1'!$B$17)*_xlfn.NORM.S.INV(RAND())</f>
        <v>3.8728622499326584E-2</v>
      </c>
      <c r="P45" s="5">
        <f ca="1">O45+'1'!$B$13*('1'!$B$14-'2'!O45)*'1'!$B$17+'1'!$B$15*SQRT('1'!$B$17)*_xlfn.NORM.S.INV(RAND())</f>
        <v>3.6406062992138583E-2</v>
      </c>
      <c r="Q45" s="5">
        <f ca="1">P45+'1'!$B$13*('1'!$B$14-'2'!P45)*'1'!$B$17+'1'!$B$15*SQRT('1'!$B$17)*_xlfn.NORM.S.INV(RAND())</f>
        <v>2.7673845338278949E-2</v>
      </c>
      <c r="R45" s="5">
        <f ca="1">Q45+'1'!$B$13*('1'!$B$14-'2'!Q45)*'1'!$B$17+'1'!$B$15*SQRT('1'!$B$17)*_xlfn.NORM.S.INV(RAND())</f>
        <v>2.3495414902485977E-2</v>
      </c>
      <c r="S45" s="5">
        <f ca="1">R45+'1'!$B$13*('1'!$B$14-'2'!R45)*'1'!$B$17+'1'!$B$15*SQRT('1'!$B$17)*_xlfn.NORM.S.INV(RAND())</f>
        <v>2.6212624347002E-2</v>
      </c>
      <c r="T45" s="5">
        <f ca="1">S45+'1'!$B$13*('1'!$B$14-'2'!S45)*'1'!$B$17+'1'!$B$15*SQRT('1'!$B$17)*_xlfn.NORM.S.INV(RAND())</f>
        <v>3.1897683065520085E-2</v>
      </c>
      <c r="U45" s="5">
        <f ca="1">T45+'1'!$B$13*('1'!$B$14-'2'!T45)*'1'!$B$17+'1'!$B$15*SQRT('1'!$B$17)*_xlfn.NORM.S.INV(RAND())</f>
        <v>3.9460301164712844E-2</v>
      </c>
      <c r="V45" s="5">
        <f ca="1">U45+'1'!$B$13*('1'!$B$14-'2'!U45)*'1'!$B$17+'1'!$B$15*SQRT('1'!$B$17)*_xlfn.NORM.S.INV(RAND())</f>
        <v>4.0413472234967822E-2</v>
      </c>
      <c r="W45" s="5">
        <f ca="1">V45+'1'!$B$13*('1'!$B$14-'2'!V45)*'1'!$B$17+'1'!$B$15*SQRT('1'!$B$17)*_xlfn.NORM.S.INV(RAND())</f>
        <v>5.0836781800038887E-2</v>
      </c>
      <c r="X45" s="5">
        <f ca="1">W45+'1'!$B$13*('1'!$B$14-'2'!W45)*'1'!$B$17+'1'!$B$15*SQRT('1'!$B$17)*_xlfn.NORM.S.INV(RAND())</f>
        <v>5.4943433687379827E-2</v>
      </c>
      <c r="Y45" s="5">
        <f ca="1">X45+'1'!$B$13*('1'!$B$14-'2'!X45)*'1'!$B$17+'1'!$B$15*SQRT('1'!$B$17)*_xlfn.NORM.S.INV(RAND())</f>
        <v>5.8241713819067856E-2</v>
      </c>
      <c r="Z45" s="5">
        <f ca="1">Y45+'1'!$B$13*('1'!$B$14-'2'!Y45)*'1'!$B$17+'1'!$B$15*SQRT('1'!$B$17)*_xlfn.NORM.S.INV(RAND())</f>
        <v>5.9041473175155429E-2</v>
      </c>
      <c r="AA45" s="5">
        <f ca="1">Z45+'1'!$B$13*('1'!$B$14-'2'!Z45)*'1'!$B$17+'1'!$B$15*SQRT('1'!$B$17)*_xlfn.NORM.S.INV(RAND())</f>
        <v>6.8534416729187059E-2</v>
      </c>
      <c r="AB45" s="5">
        <f ca="1">AA45+'1'!$B$13*('1'!$B$14-'2'!AA45)*'1'!$B$17+'1'!$B$15*SQRT('1'!$B$17)*_xlfn.NORM.S.INV(RAND())</f>
        <v>6.0697884537778413E-2</v>
      </c>
      <c r="AC45" s="5">
        <f ca="1">AB45+'1'!$B$13*('1'!$B$14-'2'!AB45)*'1'!$B$17+'1'!$B$15*SQRT('1'!$B$17)*_xlfn.NORM.S.INV(RAND())</f>
        <v>6.0763942416180432E-2</v>
      </c>
      <c r="AD45" s="5">
        <f ca="1">AC45+'1'!$B$13*('1'!$B$14-'2'!AC45)*'1'!$B$17+'1'!$B$15*SQRT('1'!$B$17)*_xlfn.NORM.S.INV(RAND())</f>
        <v>5.1531592903942679E-2</v>
      </c>
      <c r="AE45" s="5">
        <f ca="1">AD45+'1'!$B$13*('1'!$B$14-'2'!AD45)*'1'!$B$17+'1'!$B$15*SQRT('1'!$B$17)*_xlfn.NORM.S.INV(RAND())</f>
        <v>5.4154129627363892E-2</v>
      </c>
      <c r="AF45" s="5">
        <f ca="1">AE45+'1'!$B$13*('1'!$B$14-'2'!AE45)*'1'!$B$17+'1'!$B$15*SQRT('1'!$B$17)*_xlfn.NORM.S.INV(RAND())</f>
        <v>5.1389276639829624E-2</v>
      </c>
      <c r="AG45" s="5">
        <f ca="1">AF45+'1'!$B$13*('1'!$B$14-'2'!AF45)*'1'!$B$17+'1'!$B$15*SQRT('1'!$B$17)*_xlfn.NORM.S.INV(RAND())</f>
        <v>5.7986400028685187E-2</v>
      </c>
      <c r="AH45" s="5">
        <f ca="1">AG45+'1'!$B$13*('1'!$B$14-'2'!AG45)*'1'!$B$17+'1'!$B$15*SQRT('1'!$B$17)*_xlfn.NORM.S.INV(RAND())</f>
        <v>6.1968239192496472E-2</v>
      </c>
      <c r="AI45" s="5">
        <f ca="1">AH45+'1'!$B$13*('1'!$B$14-'2'!AH45)*'1'!$B$17+'1'!$B$15*SQRT('1'!$B$17)*_xlfn.NORM.S.INV(RAND())</f>
        <v>5.4361872077400314E-2</v>
      </c>
      <c r="AJ45" s="5">
        <f ca="1">AI45+'1'!$B$13*('1'!$B$14-'2'!AI45)*'1'!$B$17+'1'!$B$15*SQRT('1'!$B$17)*_xlfn.NORM.S.INV(RAND())</f>
        <v>5.3840494092314478E-2</v>
      </c>
      <c r="AK45" s="5">
        <f ca="1">AJ45+'1'!$B$13*('1'!$B$14-'2'!AJ45)*'1'!$B$17+'1'!$B$15*SQRT('1'!$B$17)*_xlfn.NORM.S.INV(RAND())</f>
        <v>5.7362467899109523E-2</v>
      </c>
      <c r="AL45" s="5">
        <f ca="1">AK45+'1'!$B$13*('1'!$B$14-'2'!AK45)*'1'!$B$17+'1'!$B$15*SQRT('1'!$B$17)*_xlfn.NORM.S.INV(RAND())</f>
        <v>6.4312241769464679E-2</v>
      </c>
      <c r="AM45" s="5">
        <f ca="1">AL45+'1'!$B$13*('1'!$B$14-'2'!AL45)*'1'!$B$17+'1'!$B$15*SQRT('1'!$B$17)*_xlfn.NORM.S.INV(RAND())</f>
        <v>6.705116610022982E-2</v>
      </c>
      <c r="AN45" s="5">
        <f ca="1">AM45+'1'!$B$13*('1'!$B$14-'2'!AM45)*'1'!$B$17+'1'!$B$15*SQRT('1'!$B$17)*_xlfn.NORM.S.INV(RAND())</f>
        <v>6.8054630735585389E-2</v>
      </c>
      <c r="AO45" s="5">
        <f ca="1">AN45+'1'!$B$13*('1'!$B$14-'2'!AN45)*'1'!$B$17+'1'!$B$15*SQRT('1'!$B$17)*_xlfn.NORM.S.INV(RAND())</f>
        <v>7.7086012463341624E-2</v>
      </c>
      <c r="AP45" s="5">
        <f ca="1">AO45+'1'!$B$13*('1'!$B$14-'2'!AO45)*'1'!$B$17+'1'!$B$15*SQRT('1'!$B$17)*_xlfn.NORM.S.INV(RAND())</f>
        <v>8.4455901819987314E-2</v>
      </c>
      <c r="AQ45" s="5">
        <f ca="1">AP45+'1'!$B$13*('1'!$B$14-'2'!AP45)*'1'!$B$17+'1'!$B$15*SQRT('1'!$B$17)*_xlfn.NORM.S.INV(RAND())</f>
        <v>7.4274016435978474E-2</v>
      </c>
      <c r="AR45" s="5">
        <f ca="1">AQ45+'1'!$B$13*('1'!$B$14-'2'!AQ45)*'1'!$B$17+'1'!$B$15*SQRT('1'!$B$17)*_xlfn.NORM.S.INV(RAND())</f>
        <v>7.5956608259296066E-2</v>
      </c>
      <c r="AS45" s="5">
        <f ca="1">AR45+'1'!$B$13*('1'!$B$14-'2'!AR45)*'1'!$B$17+'1'!$B$15*SQRT('1'!$B$17)*_xlfn.NORM.S.INV(RAND())</f>
        <v>6.7740616952837007E-2</v>
      </c>
      <c r="AT45" s="5">
        <f ca="1">AS45+'1'!$B$13*('1'!$B$14-'2'!AS45)*'1'!$B$17+'1'!$B$15*SQRT('1'!$B$17)*_xlfn.NORM.S.INV(RAND())</f>
        <v>6.4627171945671469E-2</v>
      </c>
      <c r="AU45" s="5">
        <f ca="1">AT45+'1'!$B$13*('1'!$B$14-'2'!AT45)*'1'!$B$17+'1'!$B$15*SQRT('1'!$B$17)*_xlfn.NORM.S.INV(RAND())</f>
        <v>6.4367281541680893E-2</v>
      </c>
      <c r="AV45" s="5">
        <f ca="1">AU45+'1'!$B$13*('1'!$B$14-'2'!AU45)*'1'!$B$17+'1'!$B$15*SQRT('1'!$B$17)*_xlfn.NORM.S.INV(RAND())</f>
        <v>5.8936359341643908E-2</v>
      </c>
      <c r="AW45" s="5">
        <f ca="1">AV45+'1'!$B$13*('1'!$B$14-'2'!AV45)*'1'!$B$17+'1'!$B$15*SQRT('1'!$B$17)*_xlfn.NORM.S.INV(RAND())</f>
        <v>5.6111579304797161E-2</v>
      </c>
      <c r="AX45" s="5">
        <f ca="1">AW45+'1'!$B$13*('1'!$B$14-'2'!AW45)*'1'!$B$17+'1'!$B$15*SQRT('1'!$B$17)*_xlfn.NORM.S.INV(RAND())</f>
        <v>5.3503739478549646E-2</v>
      </c>
      <c r="AY45" s="5">
        <f ca="1">AX45+'1'!$B$13*('1'!$B$14-'2'!AX45)*'1'!$B$17+'1'!$B$15*SQRT('1'!$B$17)*_xlfn.NORM.S.INV(RAND())</f>
        <v>5.7131526765929412E-2</v>
      </c>
      <c r="AZ45" s="5">
        <f ca="1">AY45+'1'!$B$13*('1'!$B$14-'2'!AY45)*'1'!$B$17+'1'!$B$15*SQRT('1'!$B$17)*_xlfn.NORM.S.INV(RAND())</f>
        <v>6.4194482940416728E-2</v>
      </c>
      <c r="BA45" s="5">
        <f ca="1">AZ45+'1'!$B$13*('1'!$B$14-'2'!AZ45)*'1'!$B$17+'1'!$B$15*SQRT('1'!$B$17)*_xlfn.NORM.S.INV(RAND())</f>
        <v>5.7335772875618536E-2</v>
      </c>
      <c r="BB45" s="5">
        <f ca="1">BA45+'1'!$B$13*('1'!$B$14-'2'!BA45)*'1'!$B$17+'1'!$B$15*SQRT('1'!$B$17)*_xlfn.NORM.S.INV(RAND())</f>
        <v>5.0726051957811748E-2</v>
      </c>
      <c r="BC45" s="5">
        <f ca="1">BB45+'1'!$B$13*('1'!$B$14-'2'!BB45)*'1'!$B$17+'1'!$B$15*SQRT('1'!$B$17)*_xlfn.NORM.S.INV(RAND())</f>
        <v>5.7775919759936734E-2</v>
      </c>
      <c r="BD45" s="5">
        <f ca="1">BC45+'1'!$B$13*('1'!$B$14-'2'!BC45)*'1'!$B$17+'1'!$B$15*SQRT('1'!$B$17)*_xlfn.NORM.S.INV(RAND())</f>
        <v>5.3437497788760203E-2</v>
      </c>
      <c r="BE45" s="5">
        <f ca="1">BD45+'1'!$B$13*('1'!$B$14-'2'!BD45)*'1'!$B$17+'1'!$B$15*SQRT('1'!$B$17)*_xlfn.NORM.S.INV(RAND())</f>
        <v>5.5426426148795852E-2</v>
      </c>
      <c r="BF45" s="5">
        <f ca="1">BE45+'1'!$B$13*('1'!$B$14-'2'!BE45)*'1'!$B$17+'1'!$B$15*SQRT('1'!$B$17)*_xlfn.NORM.S.INV(RAND())</f>
        <v>4.5366460004039877E-2</v>
      </c>
      <c r="BG45" s="5">
        <f ca="1">BF45+'1'!$B$13*('1'!$B$14-'2'!BF45)*'1'!$B$17+'1'!$B$15*SQRT('1'!$B$17)*_xlfn.NORM.S.INV(RAND())</f>
        <v>3.4685539229129668E-2</v>
      </c>
      <c r="BH45" s="5">
        <f ca="1">BG45+'1'!$B$13*('1'!$B$14-'2'!BG45)*'1'!$B$17+'1'!$B$15*SQRT('1'!$B$17)*_xlfn.NORM.S.INV(RAND())</f>
        <v>3.9433588334477347E-2</v>
      </c>
      <c r="BI45" s="5">
        <f ca="1">BH45+'1'!$B$13*('1'!$B$14-'2'!BH45)*'1'!$B$17+'1'!$B$15*SQRT('1'!$B$17)*_xlfn.NORM.S.INV(RAND())</f>
        <v>3.8592539883028548E-2</v>
      </c>
      <c r="BJ45" s="5">
        <f ca="1">BI45+'1'!$B$13*('1'!$B$14-'2'!BI45)*'1'!$B$17+'1'!$B$15*SQRT('1'!$B$17)*_xlfn.NORM.S.INV(RAND())</f>
        <v>3.7643679495920131E-2</v>
      </c>
      <c r="BK45" s="5">
        <f ca="1">BJ45+'1'!$B$13*('1'!$B$14-'2'!BJ45)*'1'!$B$17+'1'!$B$15*SQRT('1'!$B$17)*_xlfn.NORM.S.INV(RAND())</f>
        <v>3.970272797047622E-2</v>
      </c>
      <c r="BL45" s="5">
        <f ca="1">BK45+'1'!$B$13*('1'!$B$14-'2'!BK45)*'1'!$B$17+'1'!$B$15*SQRT('1'!$B$17)*_xlfn.NORM.S.INV(RAND())</f>
        <v>3.4376551183495689E-2</v>
      </c>
      <c r="BM45" s="5">
        <f ca="1">BL45+'1'!$B$13*('1'!$B$14-'2'!BL45)*'1'!$B$17+'1'!$B$15*SQRT('1'!$B$17)*_xlfn.NORM.S.INV(RAND())</f>
        <v>2.2570209854645772E-2</v>
      </c>
    </row>
    <row r="46" spans="1:65" x14ac:dyDescent="0.25">
      <c r="A46">
        <v>35</v>
      </c>
      <c r="B46">
        <f ca="1">EXP(-SUM(E46:P46)*'1'!$B$17)</f>
        <v>0.9542244472767607</v>
      </c>
      <c r="C46">
        <f ca="1">EXP(-SUM(E46:AN46)*'1'!$B$17)</f>
        <v>0.85497534670044417</v>
      </c>
      <c r="D46">
        <f ca="1">EXP(-SUM(E46:BL46)*'1'!$B$17)</f>
        <v>0.76171639029234484</v>
      </c>
      <c r="E46" s="4">
        <v>0.05</v>
      </c>
      <c r="F46" s="5">
        <f ca="1">E46+'1'!$B$13*('1'!$B$14-'2'!E46)*'1'!$B$17+'1'!$B$15*SQRT('1'!$B$17)*_xlfn.NORM.S.INV(RAND())</f>
        <v>5.7443909164506327E-2</v>
      </c>
      <c r="G46" s="5">
        <f ca="1">F46+'1'!$B$13*('1'!$B$14-'2'!F46)*'1'!$B$17+'1'!$B$15*SQRT('1'!$B$17)*_xlfn.NORM.S.INV(RAND())</f>
        <v>4.9160190390074722E-2</v>
      </c>
      <c r="H46" s="5">
        <f ca="1">G46+'1'!$B$13*('1'!$B$14-'2'!G46)*'1'!$B$17+'1'!$B$15*SQRT('1'!$B$17)*_xlfn.NORM.S.INV(RAND())</f>
        <v>5.5809854944868904E-2</v>
      </c>
      <c r="I46" s="5">
        <f ca="1">H46+'1'!$B$13*('1'!$B$14-'2'!H46)*'1'!$B$17+'1'!$B$15*SQRT('1'!$B$17)*_xlfn.NORM.S.INV(RAND())</f>
        <v>5.3437314520024856E-2</v>
      </c>
      <c r="J46" s="5">
        <f ca="1">I46+'1'!$B$13*('1'!$B$14-'2'!I46)*'1'!$B$17+'1'!$B$15*SQRT('1'!$B$17)*_xlfn.NORM.S.INV(RAND())</f>
        <v>4.8703448048153915E-2</v>
      </c>
      <c r="K46" s="5">
        <f ca="1">J46+'1'!$B$13*('1'!$B$14-'2'!J46)*'1'!$B$17+'1'!$B$15*SQRT('1'!$B$17)*_xlfn.NORM.S.INV(RAND())</f>
        <v>4.5770807263116761E-2</v>
      </c>
      <c r="L46" s="5">
        <f ca="1">K46+'1'!$B$13*('1'!$B$14-'2'!K46)*'1'!$B$17+'1'!$B$15*SQRT('1'!$B$17)*_xlfn.NORM.S.INV(RAND())</f>
        <v>4.356258223766224E-2</v>
      </c>
      <c r="M46" s="5">
        <f ca="1">L46+'1'!$B$13*('1'!$B$14-'2'!L46)*'1'!$B$17+'1'!$B$15*SQRT('1'!$B$17)*_xlfn.NORM.S.INV(RAND())</f>
        <v>4.6734276183984916E-2</v>
      </c>
      <c r="N46" s="5">
        <f ca="1">M46+'1'!$B$13*('1'!$B$14-'2'!M46)*'1'!$B$17+'1'!$B$15*SQRT('1'!$B$17)*_xlfn.NORM.S.INV(RAND())</f>
        <v>4.3451861701330072E-2</v>
      </c>
      <c r="O46" s="5">
        <f ca="1">N46+'1'!$B$13*('1'!$B$14-'2'!N46)*'1'!$B$17+'1'!$B$15*SQRT('1'!$B$17)*_xlfn.NORM.S.INV(RAND())</f>
        <v>3.3773029069834121E-2</v>
      </c>
      <c r="P46" s="5">
        <f ca="1">O46+'1'!$B$13*('1'!$B$14-'2'!O46)*'1'!$B$17+'1'!$B$15*SQRT('1'!$B$17)*_xlfn.NORM.S.INV(RAND())</f>
        <v>3.4429112755839077E-2</v>
      </c>
      <c r="Q46" s="5">
        <f ca="1">P46+'1'!$B$13*('1'!$B$14-'2'!P46)*'1'!$B$17+'1'!$B$15*SQRT('1'!$B$17)*_xlfn.NORM.S.INV(RAND())</f>
        <v>3.0879099615326946E-2</v>
      </c>
      <c r="R46" s="5">
        <f ca="1">Q46+'1'!$B$13*('1'!$B$14-'2'!Q46)*'1'!$B$17+'1'!$B$15*SQRT('1'!$B$17)*_xlfn.NORM.S.INV(RAND())</f>
        <v>3.0922893373138031E-2</v>
      </c>
      <c r="S46" s="5">
        <f ca="1">R46+'1'!$B$13*('1'!$B$14-'2'!R46)*'1'!$B$17+'1'!$B$15*SQRT('1'!$B$17)*_xlfn.NORM.S.INV(RAND())</f>
        <v>2.9388749753676106E-2</v>
      </c>
      <c r="T46" s="5">
        <f ca="1">S46+'1'!$B$13*('1'!$B$14-'2'!S46)*'1'!$B$17+'1'!$B$15*SQRT('1'!$B$17)*_xlfn.NORM.S.INV(RAND())</f>
        <v>2.9897055568836966E-2</v>
      </c>
      <c r="U46" s="5">
        <f ca="1">T46+'1'!$B$13*('1'!$B$14-'2'!T46)*'1'!$B$17+'1'!$B$15*SQRT('1'!$B$17)*_xlfn.NORM.S.INV(RAND())</f>
        <v>3.2348863359698284E-2</v>
      </c>
      <c r="V46" s="5">
        <f ca="1">U46+'1'!$B$13*('1'!$B$14-'2'!U46)*'1'!$B$17+'1'!$B$15*SQRT('1'!$B$17)*_xlfn.NORM.S.INV(RAND())</f>
        <v>3.4415400797539915E-2</v>
      </c>
      <c r="W46" s="5">
        <f ca="1">V46+'1'!$B$13*('1'!$B$14-'2'!V46)*'1'!$B$17+'1'!$B$15*SQRT('1'!$B$17)*_xlfn.NORM.S.INV(RAND())</f>
        <v>3.6842081200656573E-2</v>
      </c>
      <c r="X46" s="5">
        <f ca="1">W46+'1'!$B$13*('1'!$B$14-'2'!W46)*'1'!$B$17+'1'!$B$15*SQRT('1'!$B$17)*_xlfn.NORM.S.INV(RAND())</f>
        <v>4.2581269622547199E-2</v>
      </c>
      <c r="Y46" s="5">
        <f ca="1">X46+'1'!$B$13*('1'!$B$14-'2'!X46)*'1'!$B$17+'1'!$B$15*SQRT('1'!$B$17)*_xlfn.NORM.S.INV(RAND())</f>
        <v>6.1495887803892695E-2</v>
      </c>
      <c r="Z46" s="5">
        <f ca="1">Y46+'1'!$B$13*('1'!$B$14-'2'!Y46)*'1'!$B$17+'1'!$B$15*SQRT('1'!$B$17)*_xlfn.NORM.S.INV(RAND())</f>
        <v>6.5566895585335822E-2</v>
      </c>
      <c r="AA46" s="5">
        <f ca="1">Z46+'1'!$B$13*('1'!$B$14-'2'!Z46)*'1'!$B$17+'1'!$B$15*SQRT('1'!$B$17)*_xlfn.NORM.S.INV(RAND())</f>
        <v>6.7520974515788354E-2</v>
      </c>
      <c r="AB46" s="5">
        <f ca="1">AA46+'1'!$B$13*('1'!$B$14-'2'!AA46)*'1'!$B$17+'1'!$B$15*SQRT('1'!$B$17)*_xlfn.NORM.S.INV(RAND())</f>
        <v>5.9252469165630053E-2</v>
      </c>
      <c r="AC46" s="5">
        <f ca="1">AB46+'1'!$B$13*('1'!$B$14-'2'!AB46)*'1'!$B$17+'1'!$B$15*SQRT('1'!$B$17)*_xlfn.NORM.S.INV(RAND())</f>
        <v>6.0034600902988684E-2</v>
      </c>
      <c r="AD46" s="5">
        <f ca="1">AC46+'1'!$B$13*('1'!$B$14-'2'!AC46)*'1'!$B$17+'1'!$B$15*SQRT('1'!$B$17)*_xlfn.NORM.S.INV(RAND())</f>
        <v>6.9006318996094315E-2</v>
      </c>
      <c r="AE46" s="5">
        <f ca="1">AD46+'1'!$B$13*('1'!$B$14-'2'!AD46)*'1'!$B$17+'1'!$B$15*SQRT('1'!$B$17)*_xlfn.NORM.S.INV(RAND())</f>
        <v>6.0917651806770431E-2</v>
      </c>
      <c r="AF46" s="5">
        <f ca="1">AE46+'1'!$B$13*('1'!$B$14-'2'!AE46)*'1'!$B$17+'1'!$B$15*SQRT('1'!$B$17)*_xlfn.NORM.S.INV(RAND())</f>
        <v>6.6443722616058146E-2</v>
      </c>
      <c r="AG46" s="5">
        <f ca="1">AF46+'1'!$B$13*('1'!$B$14-'2'!AF46)*'1'!$B$17+'1'!$B$15*SQRT('1'!$B$17)*_xlfn.NORM.S.INV(RAND())</f>
        <v>7.1453142715937515E-2</v>
      </c>
      <c r="AH46" s="5">
        <f ca="1">AG46+'1'!$B$13*('1'!$B$14-'2'!AG46)*'1'!$B$17+'1'!$B$15*SQRT('1'!$B$17)*_xlfn.NORM.S.INV(RAND())</f>
        <v>6.8678145900299373E-2</v>
      </c>
      <c r="AI46" s="5">
        <f ca="1">AH46+'1'!$B$13*('1'!$B$14-'2'!AH46)*'1'!$B$17+'1'!$B$15*SQRT('1'!$B$17)*_xlfn.NORM.S.INV(RAND())</f>
        <v>7.5376162300799909E-2</v>
      </c>
      <c r="AJ46" s="5">
        <f ca="1">AI46+'1'!$B$13*('1'!$B$14-'2'!AI46)*'1'!$B$17+'1'!$B$15*SQRT('1'!$B$17)*_xlfn.NORM.S.INV(RAND())</f>
        <v>7.7931811993417893E-2</v>
      </c>
      <c r="AK46" s="5">
        <f ca="1">AJ46+'1'!$B$13*('1'!$B$14-'2'!AJ46)*'1'!$B$17+'1'!$B$15*SQRT('1'!$B$17)*_xlfn.NORM.S.INV(RAND())</f>
        <v>7.3967768301844511E-2</v>
      </c>
      <c r="AL46" s="5">
        <f ca="1">AK46+'1'!$B$13*('1'!$B$14-'2'!AK46)*'1'!$B$17+'1'!$B$15*SQRT('1'!$B$17)*_xlfn.NORM.S.INV(RAND())</f>
        <v>6.3672861140278342E-2</v>
      </c>
      <c r="AM46" s="5">
        <f ca="1">AL46+'1'!$B$13*('1'!$B$14-'2'!AL46)*'1'!$B$17+'1'!$B$15*SQRT('1'!$B$17)*_xlfn.NORM.S.INV(RAND())</f>
        <v>5.4825339095241198E-2</v>
      </c>
      <c r="AN46" s="5">
        <f ca="1">AM46+'1'!$B$13*('1'!$B$14-'2'!AM46)*'1'!$B$17+'1'!$B$15*SQRT('1'!$B$17)*_xlfn.NORM.S.INV(RAND())</f>
        <v>5.4496184343750725E-2</v>
      </c>
      <c r="AO46" s="5">
        <f ca="1">AN46+'1'!$B$13*('1'!$B$14-'2'!AN46)*'1'!$B$17+'1'!$B$15*SQRT('1'!$B$17)*_xlfn.NORM.S.INV(RAND())</f>
        <v>6.6924811283550142E-2</v>
      </c>
      <c r="AP46" s="5">
        <f ca="1">AO46+'1'!$B$13*('1'!$B$14-'2'!AO46)*'1'!$B$17+'1'!$B$15*SQRT('1'!$B$17)*_xlfn.NORM.S.INV(RAND())</f>
        <v>6.5150289339256817E-2</v>
      </c>
      <c r="AQ46" s="5">
        <f ca="1">AP46+'1'!$B$13*('1'!$B$14-'2'!AP46)*'1'!$B$17+'1'!$B$15*SQRT('1'!$B$17)*_xlfn.NORM.S.INV(RAND())</f>
        <v>5.72562948218312E-2</v>
      </c>
      <c r="AR46" s="5">
        <f ca="1">AQ46+'1'!$B$13*('1'!$B$14-'2'!AQ46)*'1'!$B$17+'1'!$B$15*SQRT('1'!$B$17)*_xlfn.NORM.S.INV(RAND())</f>
        <v>5.3842609030903092E-2</v>
      </c>
      <c r="AS46" s="5">
        <f ca="1">AR46+'1'!$B$13*('1'!$B$14-'2'!AR46)*'1'!$B$17+'1'!$B$15*SQRT('1'!$B$17)*_xlfn.NORM.S.INV(RAND())</f>
        <v>5.5959687526927114E-2</v>
      </c>
      <c r="AT46" s="5">
        <f ca="1">AS46+'1'!$B$13*('1'!$B$14-'2'!AS46)*'1'!$B$17+'1'!$B$15*SQRT('1'!$B$17)*_xlfn.NORM.S.INV(RAND())</f>
        <v>5.979864956055083E-2</v>
      </c>
      <c r="AU46" s="5">
        <f ca="1">AT46+'1'!$B$13*('1'!$B$14-'2'!AT46)*'1'!$B$17+'1'!$B$15*SQRT('1'!$B$17)*_xlfn.NORM.S.INV(RAND())</f>
        <v>6.050382459428983E-2</v>
      </c>
      <c r="AV46" s="5">
        <f ca="1">AU46+'1'!$B$13*('1'!$B$14-'2'!AU46)*'1'!$B$17+'1'!$B$15*SQRT('1'!$B$17)*_xlfn.NORM.S.INV(RAND())</f>
        <v>5.2122176914511438E-2</v>
      </c>
      <c r="AW46" s="5">
        <f ca="1">AV46+'1'!$B$13*('1'!$B$14-'2'!AV46)*'1'!$B$17+'1'!$B$15*SQRT('1'!$B$17)*_xlfn.NORM.S.INV(RAND())</f>
        <v>6.2197784133565144E-2</v>
      </c>
      <c r="AX46" s="5">
        <f ca="1">AW46+'1'!$B$13*('1'!$B$14-'2'!AW46)*'1'!$B$17+'1'!$B$15*SQRT('1'!$B$17)*_xlfn.NORM.S.INV(RAND())</f>
        <v>6.4759975020287297E-2</v>
      </c>
      <c r="AY46" s="5">
        <f ca="1">AX46+'1'!$B$13*('1'!$B$14-'2'!AX46)*'1'!$B$17+'1'!$B$15*SQRT('1'!$B$17)*_xlfn.NORM.S.INV(RAND())</f>
        <v>5.8591371808528941E-2</v>
      </c>
      <c r="AZ46" s="5">
        <f ca="1">AY46+'1'!$B$13*('1'!$B$14-'2'!AY46)*'1'!$B$17+'1'!$B$15*SQRT('1'!$B$17)*_xlfn.NORM.S.INV(RAND())</f>
        <v>5.5769831818494715E-2</v>
      </c>
      <c r="BA46" s="5">
        <f ca="1">AZ46+'1'!$B$13*('1'!$B$14-'2'!AZ46)*'1'!$B$17+'1'!$B$15*SQRT('1'!$B$17)*_xlfn.NORM.S.INV(RAND())</f>
        <v>6.1495705297539852E-2</v>
      </c>
      <c r="BB46" s="5">
        <f ca="1">BA46+'1'!$B$13*('1'!$B$14-'2'!BA46)*'1'!$B$17+'1'!$B$15*SQRT('1'!$B$17)*_xlfn.NORM.S.INV(RAND())</f>
        <v>5.9356426066503015E-2</v>
      </c>
      <c r="BC46" s="5">
        <f ca="1">BB46+'1'!$B$13*('1'!$B$14-'2'!BB46)*'1'!$B$17+'1'!$B$15*SQRT('1'!$B$17)*_xlfn.NORM.S.INV(RAND())</f>
        <v>5.5504339875826182E-2</v>
      </c>
      <c r="BD46" s="5">
        <f ca="1">BC46+'1'!$B$13*('1'!$B$14-'2'!BC46)*'1'!$B$17+'1'!$B$15*SQRT('1'!$B$17)*_xlfn.NORM.S.INV(RAND())</f>
        <v>5.552641184684938E-2</v>
      </c>
      <c r="BE46" s="5">
        <f ca="1">BD46+'1'!$B$13*('1'!$B$14-'2'!BD46)*'1'!$B$17+'1'!$B$15*SQRT('1'!$B$17)*_xlfn.NORM.S.INV(RAND())</f>
        <v>6.0023301920769975E-2</v>
      </c>
      <c r="BF46" s="5">
        <f ca="1">BE46+'1'!$B$13*('1'!$B$14-'2'!BE46)*'1'!$B$17+'1'!$B$15*SQRT('1'!$B$17)*_xlfn.NORM.S.INV(RAND())</f>
        <v>6.8009887592506202E-2</v>
      </c>
      <c r="BG46" s="5">
        <f ca="1">BF46+'1'!$B$13*('1'!$B$14-'2'!BF46)*'1'!$B$17+'1'!$B$15*SQRT('1'!$B$17)*_xlfn.NORM.S.INV(RAND())</f>
        <v>6.014713695941231E-2</v>
      </c>
      <c r="BH46" s="5">
        <f ca="1">BG46+'1'!$B$13*('1'!$B$14-'2'!BG46)*'1'!$B$17+'1'!$B$15*SQRT('1'!$B$17)*_xlfn.NORM.S.INV(RAND())</f>
        <v>6.3013319855264788E-2</v>
      </c>
      <c r="BI46" s="5">
        <f ca="1">BH46+'1'!$B$13*('1'!$B$14-'2'!BH46)*'1'!$B$17+'1'!$B$15*SQRT('1'!$B$17)*_xlfn.NORM.S.INV(RAND())</f>
        <v>5.0529493351944094E-2</v>
      </c>
      <c r="BJ46" s="5">
        <f ca="1">BI46+'1'!$B$13*('1'!$B$14-'2'!BI46)*'1'!$B$17+'1'!$B$15*SQRT('1'!$B$17)*_xlfn.NORM.S.INV(RAND())</f>
        <v>5.0695349687615403E-2</v>
      </c>
      <c r="BK46" s="5">
        <f ca="1">BJ46+'1'!$B$13*('1'!$B$14-'2'!BJ46)*'1'!$B$17+'1'!$B$15*SQRT('1'!$B$17)*_xlfn.NORM.S.INV(RAND())</f>
        <v>4.2208023122718097E-2</v>
      </c>
      <c r="BL46" s="5">
        <f ca="1">BK46+'1'!$B$13*('1'!$B$14-'2'!BK46)*'1'!$B$17+'1'!$B$15*SQRT('1'!$B$17)*_xlfn.NORM.S.INV(RAND())</f>
        <v>4.6593367334147942E-2</v>
      </c>
      <c r="BM46" s="5">
        <f ca="1">BL46+'1'!$B$13*('1'!$B$14-'2'!BL46)*'1'!$B$17+'1'!$B$15*SQRT('1'!$B$17)*_xlfn.NORM.S.INV(RAND())</f>
        <v>4.2327351858608087E-2</v>
      </c>
    </row>
    <row r="47" spans="1:65" x14ac:dyDescent="0.25">
      <c r="A47">
        <v>36</v>
      </c>
      <c r="B47">
        <f ca="1">EXP(-SUM(E47:P47)*'1'!$B$17)</f>
        <v>0.92407515747728253</v>
      </c>
      <c r="C47">
        <f ca="1">EXP(-SUM(E47:AN47)*'1'!$B$17)</f>
        <v>0.75445797242755142</v>
      </c>
      <c r="D47">
        <f ca="1">EXP(-SUM(E47:BL47)*'1'!$B$17)</f>
        <v>0.65308981290376533</v>
      </c>
      <c r="E47" s="4">
        <v>0.05</v>
      </c>
      <c r="F47" s="5">
        <f ca="1">E47+'1'!$B$13*('1'!$B$14-'2'!E47)*'1'!$B$17+'1'!$B$15*SQRT('1'!$B$17)*_xlfn.NORM.S.INV(RAND())</f>
        <v>6.3896996740976264E-2</v>
      </c>
      <c r="G47" s="5">
        <f ca="1">F47+'1'!$B$13*('1'!$B$14-'2'!F47)*'1'!$B$17+'1'!$B$15*SQRT('1'!$B$17)*_xlfn.NORM.S.INV(RAND())</f>
        <v>5.8787808205797536E-2</v>
      </c>
      <c r="H47" s="5">
        <f ca="1">G47+'1'!$B$13*('1'!$B$14-'2'!G47)*'1'!$B$17+'1'!$B$15*SQRT('1'!$B$17)*_xlfn.NORM.S.INV(RAND())</f>
        <v>6.63457920494262E-2</v>
      </c>
      <c r="I47" s="5">
        <f ca="1">H47+'1'!$B$13*('1'!$B$14-'2'!H47)*'1'!$B$17+'1'!$B$15*SQRT('1'!$B$17)*_xlfn.NORM.S.INV(RAND())</f>
        <v>7.0943601063513675E-2</v>
      </c>
      <c r="J47" s="5">
        <f ca="1">I47+'1'!$B$13*('1'!$B$14-'2'!I47)*'1'!$B$17+'1'!$B$15*SQRT('1'!$B$17)*_xlfn.NORM.S.INV(RAND())</f>
        <v>8.2756351670924364E-2</v>
      </c>
      <c r="K47" s="5">
        <f ca="1">J47+'1'!$B$13*('1'!$B$14-'2'!J47)*'1'!$B$17+'1'!$B$15*SQRT('1'!$B$17)*_xlfn.NORM.S.INV(RAND())</f>
        <v>8.127664219971252E-2</v>
      </c>
      <c r="L47" s="5">
        <f ca="1">K47+'1'!$B$13*('1'!$B$14-'2'!K47)*'1'!$B$17+'1'!$B$15*SQRT('1'!$B$17)*_xlfn.NORM.S.INV(RAND())</f>
        <v>8.4797442278886831E-2</v>
      </c>
      <c r="M47" s="5">
        <f ca="1">L47+'1'!$B$13*('1'!$B$14-'2'!L47)*'1'!$B$17+'1'!$B$15*SQRT('1'!$B$17)*_xlfn.NORM.S.INV(RAND())</f>
        <v>8.8143234596028797E-2</v>
      </c>
      <c r="N47" s="5">
        <f ca="1">M47+'1'!$B$13*('1'!$B$14-'2'!M47)*'1'!$B$17+'1'!$B$15*SQRT('1'!$B$17)*_xlfn.NORM.S.INV(RAND())</f>
        <v>0.10346029003666828</v>
      </c>
      <c r="O47" s="5">
        <f ca="1">N47+'1'!$B$13*('1'!$B$14-'2'!N47)*'1'!$B$17+'1'!$B$15*SQRT('1'!$B$17)*_xlfn.NORM.S.INV(RAND())</f>
        <v>9.8091592089675425E-2</v>
      </c>
      <c r="P47" s="5">
        <f ca="1">O47+'1'!$B$13*('1'!$B$14-'2'!O47)*'1'!$B$17+'1'!$B$15*SQRT('1'!$B$17)*_xlfn.NORM.S.INV(RAND())</f>
        <v>9.9042705714585594E-2</v>
      </c>
      <c r="Q47" s="5">
        <f ca="1">P47+'1'!$B$13*('1'!$B$14-'2'!P47)*'1'!$B$17+'1'!$B$15*SQRT('1'!$B$17)*_xlfn.NORM.S.INV(RAND())</f>
        <v>9.7756138309675125E-2</v>
      </c>
      <c r="R47" s="5">
        <f ca="1">Q47+'1'!$B$13*('1'!$B$14-'2'!Q47)*'1'!$B$17+'1'!$B$15*SQRT('1'!$B$17)*_xlfn.NORM.S.INV(RAND())</f>
        <v>0.10301238045029976</v>
      </c>
      <c r="S47" s="5">
        <f ca="1">R47+'1'!$B$13*('1'!$B$14-'2'!R47)*'1'!$B$17+'1'!$B$15*SQRT('1'!$B$17)*_xlfn.NORM.S.INV(RAND())</f>
        <v>0.1007941563071677</v>
      </c>
      <c r="T47" s="5">
        <f ca="1">S47+'1'!$B$13*('1'!$B$14-'2'!S47)*'1'!$B$17+'1'!$B$15*SQRT('1'!$B$17)*_xlfn.NORM.S.INV(RAND())</f>
        <v>0.10006657732541914</v>
      </c>
      <c r="U47" s="5">
        <f ca="1">T47+'1'!$B$13*('1'!$B$14-'2'!T47)*'1'!$B$17+'1'!$B$15*SQRT('1'!$B$17)*_xlfn.NORM.S.INV(RAND())</f>
        <v>0.10104330452501804</v>
      </c>
      <c r="V47" s="5">
        <f ca="1">U47+'1'!$B$13*('1'!$B$14-'2'!U47)*'1'!$B$17+'1'!$B$15*SQRT('1'!$B$17)*_xlfn.NORM.S.INV(RAND())</f>
        <v>0.11244375677084426</v>
      </c>
      <c r="W47" s="5">
        <f ca="1">V47+'1'!$B$13*('1'!$B$14-'2'!V47)*'1'!$B$17+'1'!$B$15*SQRT('1'!$B$17)*_xlfn.NORM.S.INV(RAND())</f>
        <v>0.11500642436123377</v>
      </c>
      <c r="X47" s="5">
        <f ca="1">W47+'1'!$B$13*('1'!$B$14-'2'!W47)*'1'!$B$17+'1'!$B$15*SQRT('1'!$B$17)*_xlfn.NORM.S.INV(RAND())</f>
        <v>0.10383118285069289</v>
      </c>
      <c r="Y47" s="5">
        <f ca="1">X47+'1'!$B$13*('1'!$B$14-'2'!X47)*'1'!$B$17+'1'!$B$15*SQRT('1'!$B$17)*_xlfn.NORM.S.INV(RAND())</f>
        <v>9.5694278165822003E-2</v>
      </c>
      <c r="Z47" s="5">
        <f ca="1">Y47+'1'!$B$13*('1'!$B$14-'2'!Y47)*'1'!$B$17+'1'!$B$15*SQRT('1'!$B$17)*_xlfn.NORM.S.INV(RAND())</f>
        <v>9.7565962562493294E-2</v>
      </c>
      <c r="AA47" s="5">
        <f ca="1">Z47+'1'!$B$13*('1'!$B$14-'2'!Z47)*'1'!$B$17+'1'!$B$15*SQRT('1'!$B$17)*_xlfn.NORM.S.INV(RAND())</f>
        <v>0.10478408651070634</v>
      </c>
      <c r="AB47" s="5">
        <f ca="1">AA47+'1'!$B$13*('1'!$B$14-'2'!AA47)*'1'!$B$17+'1'!$B$15*SQRT('1'!$B$17)*_xlfn.NORM.S.INV(RAND())</f>
        <v>9.9544198693677644E-2</v>
      </c>
      <c r="AC47" s="5">
        <f ca="1">AB47+'1'!$B$13*('1'!$B$14-'2'!AB47)*'1'!$B$17+'1'!$B$15*SQRT('1'!$B$17)*_xlfn.NORM.S.INV(RAND())</f>
        <v>0.11151725238733334</v>
      </c>
      <c r="AD47" s="5">
        <f ca="1">AC47+'1'!$B$13*('1'!$B$14-'2'!AC47)*'1'!$B$17+'1'!$B$15*SQRT('1'!$B$17)*_xlfn.NORM.S.INV(RAND())</f>
        <v>0.11546850864309655</v>
      </c>
      <c r="AE47" s="5">
        <f ca="1">AD47+'1'!$B$13*('1'!$B$14-'2'!AD47)*'1'!$B$17+'1'!$B$15*SQRT('1'!$B$17)*_xlfn.NORM.S.INV(RAND())</f>
        <v>0.10501060940599793</v>
      </c>
      <c r="AF47" s="5">
        <f ca="1">AE47+'1'!$B$13*('1'!$B$14-'2'!AE47)*'1'!$B$17+'1'!$B$15*SQRT('1'!$B$17)*_xlfn.NORM.S.INV(RAND())</f>
        <v>9.9734425231357129E-2</v>
      </c>
      <c r="AG47" s="5">
        <f ca="1">AF47+'1'!$B$13*('1'!$B$14-'2'!AF47)*'1'!$B$17+'1'!$B$15*SQRT('1'!$B$17)*_xlfn.NORM.S.INV(RAND())</f>
        <v>0.1053871801994648</v>
      </c>
      <c r="AH47" s="5">
        <f ca="1">AG47+'1'!$B$13*('1'!$B$14-'2'!AG47)*'1'!$B$17+'1'!$B$15*SQRT('1'!$B$17)*_xlfn.NORM.S.INV(RAND())</f>
        <v>0.10575843398473284</v>
      </c>
      <c r="AI47" s="5">
        <f ca="1">AH47+'1'!$B$13*('1'!$B$14-'2'!AH47)*'1'!$B$17+'1'!$B$15*SQRT('1'!$B$17)*_xlfn.NORM.S.INV(RAND())</f>
        <v>0.10188699729290415</v>
      </c>
      <c r="AJ47" s="5">
        <f ca="1">AI47+'1'!$B$13*('1'!$B$14-'2'!AI47)*'1'!$B$17+'1'!$B$15*SQRT('1'!$B$17)*_xlfn.NORM.S.INV(RAND())</f>
        <v>9.7761491008836188E-2</v>
      </c>
      <c r="AK47" s="5">
        <f ca="1">AJ47+'1'!$B$13*('1'!$B$14-'2'!AJ47)*'1'!$B$17+'1'!$B$15*SQRT('1'!$B$17)*_xlfn.NORM.S.INV(RAND())</f>
        <v>9.5819110649472461E-2</v>
      </c>
      <c r="AL47" s="5">
        <f ca="1">AK47+'1'!$B$13*('1'!$B$14-'2'!AK47)*'1'!$B$17+'1'!$B$15*SQRT('1'!$B$17)*_xlfn.NORM.S.INV(RAND())</f>
        <v>8.9473589329807465E-2</v>
      </c>
      <c r="AM47" s="5">
        <f ca="1">AL47+'1'!$B$13*('1'!$B$14-'2'!AL47)*'1'!$B$17+'1'!$B$15*SQRT('1'!$B$17)*_xlfn.NORM.S.INV(RAND())</f>
        <v>8.6786766984635444E-2</v>
      </c>
      <c r="AN47" s="5">
        <f ca="1">AM47+'1'!$B$13*('1'!$B$14-'2'!AM47)*'1'!$B$17+'1'!$B$15*SQRT('1'!$B$17)*_xlfn.NORM.S.INV(RAND())</f>
        <v>8.7379189886974767E-2</v>
      </c>
      <c r="AO47" s="5">
        <f ca="1">AN47+'1'!$B$13*('1'!$B$14-'2'!AN47)*'1'!$B$17+'1'!$B$15*SQRT('1'!$B$17)*_xlfn.NORM.S.INV(RAND())</f>
        <v>8.82185590423403E-2</v>
      </c>
      <c r="AP47" s="5">
        <f ca="1">AO47+'1'!$B$13*('1'!$B$14-'2'!AO47)*'1'!$B$17+'1'!$B$15*SQRT('1'!$B$17)*_xlfn.NORM.S.INV(RAND())</f>
        <v>8.6425800988978924E-2</v>
      </c>
      <c r="AQ47" s="5">
        <f ca="1">AP47+'1'!$B$13*('1'!$B$14-'2'!AP47)*'1'!$B$17+'1'!$B$15*SQRT('1'!$B$17)*_xlfn.NORM.S.INV(RAND())</f>
        <v>9.6664300018214577E-2</v>
      </c>
      <c r="AR47" s="5">
        <f ca="1">AQ47+'1'!$B$13*('1'!$B$14-'2'!AQ47)*'1'!$B$17+'1'!$B$15*SQRT('1'!$B$17)*_xlfn.NORM.S.INV(RAND())</f>
        <v>8.931120041678281E-2</v>
      </c>
      <c r="AS47" s="5">
        <f ca="1">AR47+'1'!$B$13*('1'!$B$14-'2'!AR47)*'1'!$B$17+'1'!$B$15*SQRT('1'!$B$17)*_xlfn.NORM.S.INV(RAND())</f>
        <v>9.304927538089651E-2</v>
      </c>
      <c r="AT47" s="5">
        <f ca="1">AS47+'1'!$B$13*('1'!$B$14-'2'!AS47)*'1'!$B$17+'1'!$B$15*SQRT('1'!$B$17)*_xlfn.NORM.S.INV(RAND())</f>
        <v>8.7006474537727974E-2</v>
      </c>
      <c r="AU47" s="5">
        <f ca="1">AT47+'1'!$B$13*('1'!$B$14-'2'!AT47)*'1'!$B$17+'1'!$B$15*SQRT('1'!$B$17)*_xlfn.NORM.S.INV(RAND())</f>
        <v>8.3250015733766128E-2</v>
      </c>
      <c r="AV47" s="5">
        <f ca="1">AU47+'1'!$B$13*('1'!$B$14-'2'!AU47)*'1'!$B$17+'1'!$B$15*SQRT('1'!$B$17)*_xlfn.NORM.S.INV(RAND())</f>
        <v>8.1029161327255919E-2</v>
      </c>
      <c r="AW47" s="5">
        <f ca="1">AV47+'1'!$B$13*('1'!$B$14-'2'!AV47)*'1'!$B$17+'1'!$B$15*SQRT('1'!$B$17)*_xlfn.NORM.S.INV(RAND())</f>
        <v>8.2934699261110981E-2</v>
      </c>
      <c r="AX47" s="5">
        <f ca="1">AW47+'1'!$B$13*('1'!$B$14-'2'!AW47)*'1'!$B$17+'1'!$B$15*SQRT('1'!$B$17)*_xlfn.NORM.S.INV(RAND())</f>
        <v>7.6295722892145423E-2</v>
      </c>
      <c r="AY47" s="5">
        <f ca="1">AX47+'1'!$B$13*('1'!$B$14-'2'!AX47)*'1'!$B$17+'1'!$B$15*SQRT('1'!$B$17)*_xlfn.NORM.S.INV(RAND())</f>
        <v>7.4865135602276658E-2</v>
      </c>
      <c r="AZ47" s="5">
        <f ca="1">AY47+'1'!$B$13*('1'!$B$14-'2'!AY47)*'1'!$B$17+'1'!$B$15*SQRT('1'!$B$17)*_xlfn.NORM.S.INV(RAND())</f>
        <v>6.733453972238293E-2</v>
      </c>
      <c r="BA47" s="5">
        <f ca="1">AZ47+'1'!$B$13*('1'!$B$14-'2'!AZ47)*'1'!$B$17+'1'!$B$15*SQRT('1'!$B$17)*_xlfn.NORM.S.INV(RAND())</f>
        <v>7.3339816222269413E-2</v>
      </c>
      <c r="BB47" s="5">
        <f ca="1">BA47+'1'!$B$13*('1'!$B$14-'2'!BA47)*'1'!$B$17+'1'!$B$15*SQRT('1'!$B$17)*_xlfn.NORM.S.INV(RAND())</f>
        <v>7.2358738671377543E-2</v>
      </c>
      <c r="BC47" s="5">
        <f ca="1">BB47+'1'!$B$13*('1'!$B$14-'2'!BB47)*'1'!$B$17+'1'!$B$15*SQRT('1'!$B$17)*_xlfn.NORM.S.INV(RAND())</f>
        <v>7.3153000641300175E-2</v>
      </c>
      <c r="BD47" s="5">
        <f ca="1">BC47+'1'!$B$13*('1'!$B$14-'2'!BC47)*'1'!$B$17+'1'!$B$15*SQRT('1'!$B$17)*_xlfn.NORM.S.INV(RAND())</f>
        <v>6.5196662883165557E-2</v>
      </c>
      <c r="BE47" s="5">
        <f ca="1">BD47+'1'!$B$13*('1'!$B$14-'2'!BD47)*'1'!$B$17+'1'!$B$15*SQRT('1'!$B$17)*_xlfn.NORM.S.INV(RAND())</f>
        <v>5.810409955440296E-2</v>
      </c>
      <c r="BF47" s="5">
        <f ca="1">BE47+'1'!$B$13*('1'!$B$14-'2'!BE47)*'1'!$B$17+'1'!$B$15*SQRT('1'!$B$17)*_xlfn.NORM.S.INV(RAND())</f>
        <v>5.8828370325345457E-2</v>
      </c>
      <c r="BG47" s="5">
        <f ca="1">BF47+'1'!$B$13*('1'!$B$14-'2'!BF47)*'1'!$B$17+'1'!$B$15*SQRT('1'!$B$17)*_xlfn.NORM.S.INV(RAND())</f>
        <v>5.3300670024763366E-2</v>
      </c>
      <c r="BH47" s="5">
        <f ca="1">BG47+'1'!$B$13*('1'!$B$14-'2'!BG47)*'1'!$B$17+'1'!$B$15*SQRT('1'!$B$17)*_xlfn.NORM.S.INV(RAND())</f>
        <v>6.0243364529618509E-2</v>
      </c>
      <c r="BI47" s="5">
        <f ca="1">BH47+'1'!$B$13*('1'!$B$14-'2'!BH47)*'1'!$B$17+'1'!$B$15*SQRT('1'!$B$17)*_xlfn.NORM.S.INV(RAND())</f>
        <v>6.1236153591875737E-2</v>
      </c>
      <c r="BJ47" s="5">
        <f ca="1">BI47+'1'!$B$13*('1'!$B$14-'2'!BI47)*'1'!$B$17+'1'!$B$15*SQRT('1'!$B$17)*_xlfn.NORM.S.INV(RAND())</f>
        <v>5.0960539576326992E-2</v>
      </c>
      <c r="BK47" s="5">
        <f ca="1">BJ47+'1'!$B$13*('1'!$B$14-'2'!BJ47)*'1'!$B$17+'1'!$B$15*SQRT('1'!$B$17)*_xlfn.NORM.S.INV(RAND())</f>
        <v>4.3818709879097674E-2</v>
      </c>
      <c r="BL47" s="5">
        <f ca="1">BK47+'1'!$B$13*('1'!$B$14-'2'!BK47)*'1'!$B$17+'1'!$B$15*SQRT('1'!$B$17)*_xlfn.NORM.S.INV(RAND())</f>
        <v>5.4493973814528307E-2</v>
      </c>
      <c r="BM47" s="5">
        <f ca="1">BL47+'1'!$B$13*('1'!$B$14-'2'!BL47)*'1'!$B$17+'1'!$B$15*SQRT('1'!$B$17)*_xlfn.NORM.S.INV(RAND())</f>
        <v>4.9875963057888488E-2</v>
      </c>
    </row>
    <row r="48" spans="1:65" x14ac:dyDescent="0.25">
      <c r="A48">
        <v>37</v>
      </c>
      <c r="B48">
        <f ca="1">EXP(-SUM(E48:P48)*'1'!$B$17)</f>
        <v>0.95708530197378761</v>
      </c>
      <c r="C48">
        <f ca="1">EXP(-SUM(E48:AN48)*'1'!$B$17)</f>
        <v>0.84426492474751957</v>
      </c>
      <c r="D48">
        <f ca="1">EXP(-SUM(E48:BL48)*'1'!$B$17)</f>
        <v>0.74327284847024466</v>
      </c>
      <c r="E48" s="4">
        <v>0.05</v>
      </c>
      <c r="F48" s="5">
        <f ca="1">E48+'1'!$B$13*('1'!$B$14-'2'!E48)*'1'!$B$17+'1'!$B$15*SQRT('1'!$B$17)*_xlfn.NORM.S.INV(RAND())</f>
        <v>4.9586459509405892E-2</v>
      </c>
      <c r="G48" s="5">
        <f ca="1">F48+'1'!$B$13*('1'!$B$14-'2'!F48)*'1'!$B$17+'1'!$B$15*SQRT('1'!$B$17)*_xlfn.NORM.S.INV(RAND())</f>
        <v>3.9659158380696238E-2</v>
      </c>
      <c r="H48" s="5">
        <f ca="1">G48+'1'!$B$13*('1'!$B$14-'2'!G48)*'1'!$B$17+'1'!$B$15*SQRT('1'!$B$17)*_xlfn.NORM.S.INV(RAND())</f>
        <v>3.9337959066022853E-2</v>
      </c>
      <c r="I48" s="5">
        <f ca="1">H48+'1'!$B$13*('1'!$B$14-'2'!H48)*'1'!$B$17+'1'!$B$15*SQRT('1'!$B$17)*_xlfn.NORM.S.INV(RAND())</f>
        <v>5.2915308942099101E-2</v>
      </c>
      <c r="J48" s="5">
        <f ca="1">I48+'1'!$B$13*('1'!$B$14-'2'!I48)*'1'!$B$17+'1'!$B$15*SQRT('1'!$B$17)*_xlfn.NORM.S.INV(RAND())</f>
        <v>4.6944317731491117E-2</v>
      </c>
      <c r="K48" s="5">
        <f ca="1">J48+'1'!$B$13*('1'!$B$14-'2'!J48)*'1'!$B$17+'1'!$B$15*SQRT('1'!$B$17)*_xlfn.NORM.S.INV(RAND())</f>
        <v>4.4212286129640413E-2</v>
      </c>
      <c r="L48" s="5">
        <f ca="1">K48+'1'!$B$13*('1'!$B$14-'2'!K48)*'1'!$B$17+'1'!$B$15*SQRT('1'!$B$17)*_xlfn.NORM.S.INV(RAND())</f>
        <v>4.3518980492658628E-2</v>
      </c>
      <c r="M48" s="5">
        <f ca="1">L48+'1'!$B$13*('1'!$B$14-'2'!L48)*'1'!$B$17+'1'!$B$15*SQRT('1'!$B$17)*_xlfn.NORM.S.INV(RAND())</f>
        <v>4.3063907103603694E-2</v>
      </c>
      <c r="N48" s="5">
        <f ca="1">M48+'1'!$B$13*('1'!$B$14-'2'!M48)*'1'!$B$17+'1'!$B$15*SQRT('1'!$B$17)*_xlfn.NORM.S.INV(RAND())</f>
        <v>4.22996730188075E-2</v>
      </c>
      <c r="O48" s="5">
        <f ca="1">N48+'1'!$B$13*('1'!$B$14-'2'!N48)*'1'!$B$17+'1'!$B$15*SQRT('1'!$B$17)*_xlfn.NORM.S.INV(RAND())</f>
        <v>3.6131410436035877E-2</v>
      </c>
      <c r="P48" s="5">
        <f ca="1">O48+'1'!$B$13*('1'!$B$14-'2'!O48)*'1'!$B$17+'1'!$B$15*SQRT('1'!$B$17)*_xlfn.NORM.S.INV(RAND())</f>
        <v>3.8683619980764694E-2</v>
      </c>
      <c r="Q48" s="5">
        <f ca="1">P48+'1'!$B$13*('1'!$B$14-'2'!P48)*'1'!$B$17+'1'!$B$15*SQRT('1'!$B$17)*_xlfn.NORM.S.INV(RAND())</f>
        <v>3.95146178146688E-2</v>
      </c>
      <c r="R48" s="5">
        <f ca="1">Q48+'1'!$B$13*('1'!$B$14-'2'!Q48)*'1'!$B$17+'1'!$B$15*SQRT('1'!$B$17)*_xlfn.NORM.S.INV(RAND())</f>
        <v>4.1714520787025422E-2</v>
      </c>
      <c r="S48" s="5">
        <f ca="1">R48+'1'!$B$13*('1'!$B$14-'2'!R48)*'1'!$B$17+'1'!$B$15*SQRT('1'!$B$17)*_xlfn.NORM.S.INV(RAND())</f>
        <v>4.7017290337582292E-2</v>
      </c>
      <c r="T48" s="5">
        <f ca="1">S48+'1'!$B$13*('1'!$B$14-'2'!S48)*'1'!$B$17+'1'!$B$15*SQRT('1'!$B$17)*_xlfn.NORM.S.INV(RAND())</f>
        <v>5.2269072478772882E-2</v>
      </c>
      <c r="U48" s="5">
        <f ca="1">T48+'1'!$B$13*('1'!$B$14-'2'!T48)*'1'!$B$17+'1'!$B$15*SQRT('1'!$B$17)*_xlfn.NORM.S.INV(RAND())</f>
        <v>5.8554536383333265E-2</v>
      </c>
      <c r="V48" s="5">
        <f ca="1">U48+'1'!$B$13*('1'!$B$14-'2'!U48)*'1'!$B$17+'1'!$B$15*SQRT('1'!$B$17)*_xlfn.NORM.S.INV(RAND())</f>
        <v>5.885191557870225E-2</v>
      </c>
      <c r="W48" s="5">
        <f ca="1">V48+'1'!$B$13*('1'!$B$14-'2'!V48)*'1'!$B$17+'1'!$B$15*SQRT('1'!$B$17)*_xlfn.NORM.S.INV(RAND())</f>
        <v>5.823699548433741E-2</v>
      </c>
      <c r="X48" s="5">
        <f ca="1">W48+'1'!$B$13*('1'!$B$14-'2'!W48)*'1'!$B$17+'1'!$B$15*SQRT('1'!$B$17)*_xlfn.NORM.S.INV(RAND())</f>
        <v>6.2516196101155094E-2</v>
      </c>
      <c r="Y48" s="5">
        <f ca="1">X48+'1'!$B$13*('1'!$B$14-'2'!X48)*'1'!$B$17+'1'!$B$15*SQRT('1'!$B$17)*_xlfn.NORM.S.INV(RAND())</f>
        <v>6.2655825120061084E-2</v>
      </c>
      <c r="Z48" s="5">
        <f ca="1">Y48+'1'!$B$13*('1'!$B$14-'2'!Y48)*'1'!$B$17+'1'!$B$15*SQRT('1'!$B$17)*_xlfn.NORM.S.INV(RAND())</f>
        <v>6.796155459726444E-2</v>
      </c>
      <c r="AA48" s="5">
        <f ca="1">Z48+'1'!$B$13*('1'!$B$14-'2'!Z48)*'1'!$B$17+'1'!$B$15*SQRT('1'!$B$17)*_xlfn.NORM.S.INV(RAND())</f>
        <v>6.8572537496250113E-2</v>
      </c>
      <c r="AB48" s="5">
        <f ca="1">AA48+'1'!$B$13*('1'!$B$14-'2'!AA48)*'1'!$B$17+'1'!$B$15*SQRT('1'!$B$17)*_xlfn.NORM.S.INV(RAND())</f>
        <v>7.2523377328689881E-2</v>
      </c>
      <c r="AC48" s="5">
        <f ca="1">AB48+'1'!$B$13*('1'!$B$14-'2'!AB48)*'1'!$B$17+'1'!$B$15*SQRT('1'!$B$17)*_xlfn.NORM.S.INV(RAND())</f>
        <v>7.4698203585989595E-2</v>
      </c>
      <c r="AD48" s="5">
        <f ca="1">AC48+'1'!$B$13*('1'!$B$14-'2'!AC48)*'1'!$B$17+'1'!$B$15*SQRT('1'!$B$17)*_xlfn.NORM.S.INV(RAND())</f>
        <v>7.1095148389003354E-2</v>
      </c>
      <c r="AE48" s="5">
        <f ca="1">AD48+'1'!$B$13*('1'!$B$14-'2'!AD48)*'1'!$B$17+'1'!$B$15*SQRT('1'!$B$17)*_xlfn.NORM.S.INV(RAND())</f>
        <v>6.0366184400774958E-2</v>
      </c>
      <c r="AF48" s="5">
        <f ca="1">AE48+'1'!$B$13*('1'!$B$14-'2'!AE48)*'1'!$B$17+'1'!$B$15*SQRT('1'!$B$17)*_xlfn.NORM.S.INV(RAND())</f>
        <v>6.5798754018460151E-2</v>
      </c>
      <c r="AG48" s="5">
        <f ca="1">AF48+'1'!$B$13*('1'!$B$14-'2'!AF48)*'1'!$B$17+'1'!$B$15*SQRT('1'!$B$17)*_xlfn.NORM.S.INV(RAND())</f>
        <v>6.6861110523179293E-2</v>
      </c>
      <c r="AH48" s="5">
        <f ca="1">AG48+'1'!$B$13*('1'!$B$14-'2'!AG48)*'1'!$B$17+'1'!$B$15*SQRT('1'!$B$17)*_xlfn.NORM.S.INV(RAND())</f>
        <v>6.7545645943797986E-2</v>
      </c>
      <c r="AI48" s="5">
        <f ca="1">AH48+'1'!$B$13*('1'!$B$14-'2'!AH48)*'1'!$B$17+'1'!$B$15*SQRT('1'!$B$17)*_xlfn.NORM.S.INV(RAND())</f>
        <v>7.280451398601602E-2</v>
      </c>
      <c r="AJ48" s="5">
        <f ca="1">AI48+'1'!$B$13*('1'!$B$14-'2'!AI48)*'1'!$B$17+'1'!$B$15*SQRT('1'!$B$17)*_xlfn.NORM.S.INV(RAND())</f>
        <v>6.9273970750295025E-2</v>
      </c>
      <c r="AK48" s="5">
        <f ca="1">AJ48+'1'!$B$13*('1'!$B$14-'2'!AJ48)*'1'!$B$17+'1'!$B$15*SQRT('1'!$B$17)*_xlfn.NORM.S.INV(RAND())</f>
        <v>6.585858997993399E-2</v>
      </c>
      <c r="AL48" s="5">
        <f ca="1">AK48+'1'!$B$13*('1'!$B$14-'2'!AK48)*'1'!$B$17+'1'!$B$15*SQRT('1'!$B$17)*_xlfn.NORM.S.INV(RAND())</f>
        <v>6.7409311337971844E-2</v>
      </c>
      <c r="AM48" s="5">
        <f ca="1">AL48+'1'!$B$13*('1'!$B$14-'2'!AL48)*'1'!$B$17+'1'!$B$15*SQRT('1'!$B$17)*_xlfn.NORM.S.INV(RAND())</f>
        <v>6.4759263806054679E-2</v>
      </c>
      <c r="AN48" s="5">
        <f ca="1">AM48+'1'!$B$13*('1'!$B$14-'2'!AM48)*'1'!$B$17+'1'!$B$15*SQRT('1'!$B$17)*_xlfn.NORM.S.INV(RAND())</f>
        <v>6.825508408724365E-2</v>
      </c>
      <c r="AO48" s="5">
        <f ca="1">AN48+'1'!$B$13*('1'!$B$14-'2'!AN48)*'1'!$B$17+'1'!$B$15*SQRT('1'!$B$17)*_xlfn.NORM.S.INV(RAND())</f>
        <v>7.2012695467145865E-2</v>
      </c>
      <c r="AP48" s="5">
        <f ca="1">AO48+'1'!$B$13*('1'!$B$14-'2'!AO48)*'1'!$B$17+'1'!$B$15*SQRT('1'!$B$17)*_xlfn.NORM.S.INV(RAND())</f>
        <v>6.6842534829412145E-2</v>
      </c>
      <c r="AQ48" s="5">
        <f ca="1">AP48+'1'!$B$13*('1'!$B$14-'2'!AP48)*'1'!$B$17+'1'!$B$15*SQRT('1'!$B$17)*_xlfn.NORM.S.INV(RAND())</f>
        <v>6.4405568654818765E-2</v>
      </c>
      <c r="AR48" s="5">
        <f ca="1">AQ48+'1'!$B$13*('1'!$B$14-'2'!AQ48)*'1'!$B$17+'1'!$B$15*SQRT('1'!$B$17)*_xlfn.NORM.S.INV(RAND())</f>
        <v>6.3065654831354012E-2</v>
      </c>
      <c r="AS48" s="5">
        <f ca="1">AR48+'1'!$B$13*('1'!$B$14-'2'!AR48)*'1'!$B$17+'1'!$B$15*SQRT('1'!$B$17)*_xlfn.NORM.S.INV(RAND())</f>
        <v>5.7423383110017878E-2</v>
      </c>
      <c r="AT48" s="5">
        <f ca="1">AS48+'1'!$B$13*('1'!$B$14-'2'!AS48)*'1'!$B$17+'1'!$B$15*SQRT('1'!$B$17)*_xlfn.NORM.S.INV(RAND())</f>
        <v>5.4839695916224077E-2</v>
      </c>
      <c r="AU48" s="5">
        <f ca="1">AT48+'1'!$B$13*('1'!$B$14-'2'!AT48)*'1'!$B$17+'1'!$B$15*SQRT('1'!$B$17)*_xlfn.NORM.S.INV(RAND())</f>
        <v>5.5196930112326528E-2</v>
      </c>
      <c r="AV48" s="5">
        <f ca="1">AU48+'1'!$B$13*('1'!$B$14-'2'!AU48)*'1'!$B$17+'1'!$B$15*SQRT('1'!$B$17)*_xlfn.NORM.S.INV(RAND())</f>
        <v>5.7231514014380723E-2</v>
      </c>
      <c r="AW48" s="5">
        <f ca="1">AV48+'1'!$B$13*('1'!$B$14-'2'!AV48)*'1'!$B$17+'1'!$B$15*SQRT('1'!$B$17)*_xlfn.NORM.S.INV(RAND())</f>
        <v>5.2598127582632374E-2</v>
      </c>
      <c r="AX48" s="5">
        <f ca="1">AW48+'1'!$B$13*('1'!$B$14-'2'!AW48)*'1'!$B$17+'1'!$B$15*SQRT('1'!$B$17)*_xlfn.NORM.S.INV(RAND())</f>
        <v>5.6899272251283189E-2</v>
      </c>
      <c r="AY48" s="5">
        <f ca="1">AX48+'1'!$B$13*('1'!$B$14-'2'!AX48)*'1'!$B$17+'1'!$B$15*SQRT('1'!$B$17)*_xlfn.NORM.S.INV(RAND())</f>
        <v>6.1085868257660401E-2</v>
      </c>
      <c r="AZ48" s="5">
        <f ca="1">AY48+'1'!$B$13*('1'!$B$14-'2'!AY48)*'1'!$B$17+'1'!$B$15*SQRT('1'!$B$17)*_xlfn.NORM.S.INV(RAND())</f>
        <v>6.3545402415741095E-2</v>
      </c>
      <c r="BA48" s="5">
        <f ca="1">AZ48+'1'!$B$13*('1'!$B$14-'2'!AZ48)*'1'!$B$17+'1'!$B$15*SQRT('1'!$B$17)*_xlfn.NORM.S.INV(RAND())</f>
        <v>6.6471054302455534E-2</v>
      </c>
      <c r="BB48" s="5">
        <f ca="1">BA48+'1'!$B$13*('1'!$B$14-'2'!BA48)*'1'!$B$17+'1'!$B$15*SQRT('1'!$B$17)*_xlfn.NORM.S.INV(RAND())</f>
        <v>6.6602615709719759E-2</v>
      </c>
      <c r="BC48" s="5">
        <f ca="1">BB48+'1'!$B$13*('1'!$B$14-'2'!BB48)*'1'!$B$17+'1'!$B$15*SQRT('1'!$B$17)*_xlfn.NORM.S.INV(RAND())</f>
        <v>6.5863290793788151E-2</v>
      </c>
      <c r="BD48" s="5">
        <f ca="1">BC48+'1'!$B$13*('1'!$B$14-'2'!BC48)*'1'!$B$17+'1'!$B$15*SQRT('1'!$B$17)*_xlfn.NORM.S.INV(RAND())</f>
        <v>6.6408105531331654E-2</v>
      </c>
      <c r="BE48" s="5">
        <f ca="1">BD48+'1'!$B$13*('1'!$B$14-'2'!BD48)*'1'!$B$17+'1'!$B$15*SQRT('1'!$B$17)*_xlfn.NORM.S.INV(RAND())</f>
        <v>6.331157555073505E-2</v>
      </c>
      <c r="BF48" s="5">
        <f ca="1">BE48+'1'!$B$13*('1'!$B$14-'2'!BE48)*'1'!$B$17+'1'!$B$15*SQRT('1'!$B$17)*_xlfn.NORM.S.INV(RAND())</f>
        <v>6.2853119040756258E-2</v>
      </c>
      <c r="BG48" s="5">
        <f ca="1">BF48+'1'!$B$13*('1'!$B$14-'2'!BF48)*'1'!$B$17+'1'!$B$15*SQRT('1'!$B$17)*_xlfn.NORM.S.INV(RAND())</f>
        <v>6.5852350223415332E-2</v>
      </c>
      <c r="BH48" s="5">
        <f ca="1">BG48+'1'!$B$13*('1'!$B$14-'2'!BG48)*'1'!$B$17+'1'!$B$15*SQRT('1'!$B$17)*_xlfn.NORM.S.INV(RAND())</f>
        <v>6.9827180780027878E-2</v>
      </c>
      <c r="BI48" s="5">
        <f ca="1">BH48+'1'!$B$13*('1'!$B$14-'2'!BH48)*'1'!$B$17+'1'!$B$15*SQRT('1'!$B$17)*_xlfn.NORM.S.INV(RAND())</f>
        <v>6.7729288521341205E-2</v>
      </c>
      <c r="BJ48" s="5">
        <f ca="1">BI48+'1'!$B$13*('1'!$B$14-'2'!BI48)*'1'!$B$17+'1'!$B$15*SQRT('1'!$B$17)*_xlfn.NORM.S.INV(RAND())</f>
        <v>7.1980540607571822E-2</v>
      </c>
      <c r="BK48" s="5">
        <f ca="1">BJ48+'1'!$B$13*('1'!$B$14-'2'!BJ48)*'1'!$B$17+'1'!$B$15*SQRT('1'!$B$17)*_xlfn.NORM.S.INV(RAND())</f>
        <v>7.2095676145473728E-2</v>
      </c>
      <c r="BL48" s="5">
        <f ca="1">BK48+'1'!$B$13*('1'!$B$14-'2'!BK48)*'1'!$B$17+'1'!$B$15*SQRT('1'!$B$17)*_xlfn.NORM.S.INV(RAND())</f>
        <v>6.4696169575633261E-2</v>
      </c>
      <c r="BM48" s="5">
        <f ca="1">BL48+'1'!$B$13*('1'!$B$14-'2'!BL48)*'1'!$B$17+'1'!$B$15*SQRT('1'!$B$17)*_xlfn.NORM.S.INV(RAND())</f>
        <v>7.0877749435715218E-2</v>
      </c>
    </row>
    <row r="49" spans="1:65" x14ac:dyDescent="0.25">
      <c r="A49">
        <v>38</v>
      </c>
      <c r="B49">
        <f ca="1">EXP(-SUM(E49:P49)*'1'!$B$17)</f>
        <v>0.96195050494561463</v>
      </c>
      <c r="C49">
        <f ca="1">EXP(-SUM(E49:AN49)*'1'!$B$17)</f>
        <v>0.88710611057939803</v>
      </c>
      <c r="D49">
        <f ca="1">EXP(-SUM(E49:BL49)*'1'!$B$17)</f>
        <v>0.82465678322265556</v>
      </c>
      <c r="E49" s="4">
        <v>0.05</v>
      </c>
      <c r="F49" s="5">
        <f ca="1">E49+'1'!$B$13*('1'!$B$14-'2'!E49)*'1'!$B$17+'1'!$B$15*SQRT('1'!$B$17)*_xlfn.NORM.S.INV(RAND())</f>
        <v>5.0582225422190902E-2</v>
      </c>
      <c r="G49" s="5">
        <f ca="1">F49+'1'!$B$13*('1'!$B$14-'2'!F49)*'1'!$B$17+'1'!$B$15*SQRT('1'!$B$17)*_xlfn.NORM.S.INV(RAND())</f>
        <v>4.1052092450994032E-2</v>
      </c>
      <c r="H49" s="5">
        <f ca="1">G49+'1'!$B$13*('1'!$B$14-'2'!G49)*'1'!$B$17+'1'!$B$15*SQRT('1'!$B$17)*_xlfn.NORM.S.INV(RAND())</f>
        <v>3.6376891315456475E-2</v>
      </c>
      <c r="I49" s="5">
        <f ca="1">H49+'1'!$B$13*('1'!$B$14-'2'!H49)*'1'!$B$17+'1'!$B$15*SQRT('1'!$B$17)*_xlfn.NORM.S.INV(RAND())</f>
        <v>2.8998949264361681E-2</v>
      </c>
      <c r="J49" s="5">
        <f ca="1">I49+'1'!$B$13*('1'!$B$14-'2'!I49)*'1'!$B$17+'1'!$B$15*SQRT('1'!$B$17)*_xlfn.NORM.S.INV(RAND())</f>
        <v>3.4271095011993262E-2</v>
      </c>
      <c r="K49" s="5">
        <f ca="1">J49+'1'!$B$13*('1'!$B$14-'2'!J49)*'1'!$B$17+'1'!$B$15*SQRT('1'!$B$17)*_xlfn.NORM.S.INV(RAND())</f>
        <v>3.7400200922193663E-2</v>
      </c>
      <c r="L49" s="5">
        <f ca="1">K49+'1'!$B$13*('1'!$B$14-'2'!K49)*'1'!$B$17+'1'!$B$15*SQRT('1'!$B$17)*_xlfn.NORM.S.INV(RAND())</f>
        <v>4.2291557775159173E-2</v>
      </c>
      <c r="M49" s="5">
        <f ca="1">L49+'1'!$B$13*('1'!$B$14-'2'!L49)*'1'!$B$17+'1'!$B$15*SQRT('1'!$B$17)*_xlfn.NORM.S.INV(RAND())</f>
        <v>3.5485989006986615E-2</v>
      </c>
      <c r="N49" s="5">
        <f ca="1">M49+'1'!$B$13*('1'!$B$14-'2'!M49)*'1'!$B$17+'1'!$B$15*SQRT('1'!$B$17)*_xlfn.NORM.S.INV(RAND())</f>
        <v>3.5360054204155042E-2</v>
      </c>
      <c r="O49" s="5">
        <f ca="1">N49+'1'!$B$13*('1'!$B$14-'2'!N49)*'1'!$B$17+'1'!$B$15*SQRT('1'!$B$17)*_xlfn.NORM.S.INV(RAND())</f>
        <v>3.909855875761236E-2</v>
      </c>
      <c r="P49" s="5">
        <f ca="1">O49+'1'!$B$13*('1'!$B$14-'2'!O49)*'1'!$B$17+'1'!$B$15*SQRT('1'!$B$17)*_xlfn.NORM.S.INV(RAND())</f>
        <v>3.4589743475127999E-2</v>
      </c>
      <c r="Q49" s="5">
        <f ca="1">P49+'1'!$B$13*('1'!$B$14-'2'!P49)*'1'!$B$17+'1'!$B$15*SQRT('1'!$B$17)*_xlfn.NORM.S.INV(RAND())</f>
        <v>4.4230022300744729E-2</v>
      </c>
      <c r="R49" s="5">
        <f ca="1">Q49+'1'!$B$13*('1'!$B$14-'2'!Q49)*'1'!$B$17+'1'!$B$15*SQRT('1'!$B$17)*_xlfn.NORM.S.INV(RAND())</f>
        <v>4.3110685663914704E-2</v>
      </c>
      <c r="S49" s="5">
        <f ca="1">R49+'1'!$B$13*('1'!$B$14-'2'!R49)*'1'!$B$17+'1'!$B$15*SQRT('1'!$B$17)*_xlfn.NORM.S.INV(RAND())</f>
        <v>4.9590956122039891E-2</v>
      </c>
      <c r="T49" s="5">
        <f ca="1">S49+'1'!$B$13*('1'!$B$14-'2'!S49)*'1'!$B$17+'1'!$B$15*SQRT('1'!$B$17)*_xlfn.NORM.S.INV(RAND())</f>
        <v>4.0193995189305227E-2</v>
      </c>
      <c r="U49" s="5">
        <f ca="1">T49+'1'!$B$13*('1'!$B$14-'2'!T49)*'1'!$B$17+'1'!$B$15*SQRT('1'!$B$17)*_xlfn.NORM.S.INV(RAND())</f>
        <v>4.7202238990653456E-2</v>
      </c>
      <c r="V49" s="5">
        <f ca="1">U49+'1'!$B$13*('1'!$B$14-'2'!U49)*'1'!$B$17+'1'!$B$15*SQRT('1'!$B$17)*_xlfn.NORM.S.INV(RAND())</f>
        <v>4.9087142741957163E-2</v>
      </c>
      <c r="W49" s="5">
        <f ca="1">V49+'1'!$B$13*('1'!$B$14-'2'!V49)*'1'!$B$17+'1'!$B$15*SQRT('1'!$B$17)*_xlfn.NORM.S.INV(RAND())</f>
        <v>4.1161336769545115E-2</v>
      </c>
      <c r="X49" s="5">
        <f ca="1">W49+'1'!$B$13*('1'!$B$14-'2'!W49)*'1'!$B$17+'1'!$B$15*SQRT('1'!$B$17)*_xlfn.NORM.S.INV(RAND())</f>
        <v>3.8309721029742609E-2</v>
      </c>
      <c r="Y49" s="5">
        <f ca="1">X49+'1'!$B$13*('1'!$B$14-'2'!X49)*'1'!$B$17+'1'!$B$15*SQRT('1'!$B$17)*_xlfn.NORM.S.INV(RAND())</f>
        <v>4.7362005072016704E-2</v>
      </c>
      <c r="Z49" s="5">
        <f ca="1">Y49+'1'!$B$13*('1'!$B$14-'2'!Y49)*'1'!$B$17+'1'!$B$15*SQRT('1'!$B$17)*_xlfn.NORM.S.INV(RAND())</f>
        <v>5.1156303463463025E-2</v>
      </c>
      <c r="AA49" s="5">
        <f ca="1">Z49+'1'!$B$13*('1'!$B$14-'2'!Z49)*'1'!$B$17+'1'!$B$15*SQRT('1'!$B$17)*_xlfn.NORM.S.INV(RAND())</f>
        <v>4.7831967171755398E-2</v>
      </c>
      <c r="AB49" s="5">
        <f ca="1">AA49+'1'!$B$13*('1'!$B$14-'2'!AA49)*'1'!$B$17+'1'!$B$15*SQRT('1'!$B$17)*_xlfn.NORM.S.INV(RAND())</f>
        <v>4.8687049951122802E-2</v>
      </c>
      <c r="AC49" s="5">
        <f ca="1">AB49+'1'!$B$13*('1'!$B$14-'2'!AB49)*'1'!$B$17+'1'!$B$15*SQRT('1'!$B$17)*_xlfn.NORM.S.INV(RAND())</f>
        <v>4.8393633011659727E-2</v>
      </c>
      <c r="AD49" s="5">
        <f ca="1">AC49+'1'!$B$13*('1'!$B$14-'2'!AC49)*'1'!$B$17+'1'!$B$15*SQRT('1'!$B$17)*_xlfn.NORM.S.INV(RAND())</f>
        <v>3.1581028840829112E-2</v>
      </c>
      <c r="AE49" s="5">
        <f ca="1">AD49+'1'!$B$13*('1'!$B$14-'2'!AD49)*'1'!$B$17+'1'!$B$15*SQRT('1'!$B$17)*_xlfn.NORM.S.INV(RAND())</f>
        <v>3.4852998216425235E-2</v>
      </c>
      <c r="AF49" s="5">
        <f ca="1">AE49+'1'!$B$13*('1'!$B$14-'2'!AE49)*'1'!$B$17+'1'!$B$15*SQRT('1'!$B$17)*_xlfn.NORM.S.INV(RAND())</f>
        <v>3.4293699571276752E-2</v>
      </c>
      <c r="AG49" s="5">
        <f ca="1">AF49+'1'!$B$13*('1'!$B$14-'2'!AF49)*'1'!$B$17+'1'!$B$15*SQRT('1'!$B$17)*_xlfn.NORM.S.INV(RAND())</f>
        <v>4.1368265921915733E-2</v>
      </c>
      <c r="AH49" s="5">
        <f ca="1">AG49+'1'!$B$13*('1'!$B$14-'2'!AG49)*'1'!$B$17+'1'!$B$15*SQRT('1'!$B$17)*_xlfn.NORM.S.INV(RAND())</f>
        <v>3.5077698541233437E-2</v>
      </c>
      <c r="AI49" s="5">
        <f ca="1">AH49+'1'!$B$13*('1'!$B$14-'2'!AH49)*'1'!$B$17+'1'!$B$15*SQRT('1'!$B$17)*_xlfn.NORM.S.INV(RAND())</f>
        <v>2.5498119361128505E-2</v>
      </c>
      <c r="AJ49" s="5">
        <f ca="1">AI49+'1'!$B$13*('1'!$B$14-'2'!AI49)*'1'!$B$17+'1'!$B$15*SQRT('1'!$B$17)*_xlfn.NORM.S.INV(RAND())</f>
        <v>2.587732665233795E-2</v>
      </c>
      <c r="AK49" s="5">
        <f ca="1">AJ49+'1'!$B$13*('1'!$B$14-'2'!AJ49)*'1'!$B$17+'1'!$B$15*SQRT('1'!$B$17)*_xlfn.NORM.S.INV(RAND())</f>
        <v>4.1750842047014299E-2</v>
      </c>
      <c r="AL49" s="5">
        <f ca="1">AK49+'1'!$B$13*('1'!$B$14-'2'!AK49)*'1'!$B$17+'1'!$B$15*SQRT('1'!$B$17)*_xlfn.NORM.S.INV(RAND())</f>
        <v>3.9615629415725183E-2</v>
      </c>
      <c r="AM49" s="5">
        <f ca="1">AL49+'1'!$B$13*('1'!$B$14-'2'!AL49)*'1'!$B$17+'1'!$B$15*SQRT('1'!$B$17)*_xlfn.NORM.S.INV(RAND())</f>
        <v>3.7701473834124352E-2</v>
      </c>
      <c r="AN49" s="5">
        <f ca="1">AM49+'1'!$B$13*('1'!$B$14-'2'!AM49)*'1'!$B$17+'1'!$B$15*SQRT('1'!$B$17)*_xlfn.NORM.S.INV(RAND())</f>
        <v>2.8046605092215252E-2</v>
      </c>
      <c r="AO49" s="5">
        <f ca="1">AN49+'1'!$B$13*('1'!$B$14-'2'!AN49)*'1'!$B$17+'1'!$B$15*SQRT('1'!$B$17)*_xlfn.NORM.S.INV(RAND())</f>
        <v>3.0062706606202961E-2</v>
      </c>
      <c r="AP49" s="5">
        <f ca="1">AO49+'1'!$B$13*('1'!$B$14-'2'!AO49)*'1'!$B$17+'1'!$B$15*SQRT('1'!$B$17)*_xlfn.NORM.S.INV(RAND())</f>
        <v>4.050958861970131E-2</v>
      </c>
      <c r="AQ49" s="5">
        <f ca="1">AP49+'1'!$B$13*('1'!$B$14-'2'!AP49)*'1'!$B$17+'1'!$B$15*SQRT('1'!$B$17)*_xlfn.NORM.S.INV(RAND())</f>
        <v>3.8806041997137074E-2</v>
      </c>
      <c r="AR49" s="5">
        <f ca="1">AQ49+'1'!$B$13*('1'!$B$14-'2'!AQ49)*'1'!$B$17+'1'!$B$15*SQRT('1'!$B$17)*_xlfn.NORM.S.INV(RAND())</f>
        <v>3.4192390549923839E-2</v>
      </c>
      <c r="AS49" s="5">
        <f ca="1">AR49+'1'!$B$13*('1'!$B$14-'2'!AR49)*'1'!$B$17+'1'!$B$15*SQRT('1'!$B$17)*_xlfn.NORM.S.INV(RAND())</f>
        <v>2.7056207265652346E-2</v>
      </c>
      <c r="AT49" s="5">
        <f ca="1">AS49+'1'!$B$13*('1'!$B$14-'2'!AS49)*'1'!$B$17+'1'!$B$15*SQRT('1'!$B$17)*_xlfn.NORM.S.INV(RAND())</f>
        <v>2.9910921464875478E-2</v>
      </c>
      <c r="AU49" s="5">
        <f ca="1">AT49+'1'!$B$13*('1'!$B$14-'2'!AT49)*'1'!$B$17+'1'!$B$15*SQRT('1'!$B$17)*_xlfn.NORM.S.INV(RAND())</f>
        <v>2.4605914688745168E-2</v>
      </c>
      <c r="AV49" s="5">
        <f ca="1">AU49+'1'!$B$13*('1'!$B$14-'2'!AU49)*'1'!$B$17+'1'!$B$15*SQRT('1'!$B$17)*_xlfn.NORM.S.INV(RAND())</f>
        <v>2.2734234013644172E-2</v>
      </c>
      <c r="AW49" s="5">
        <f ca="1">AV49+'1'!$B$13*('1'!$B$14-'2'!AV49)*'1'!$B$17+'1'!$B$15*SQRT('1'!$B$17)*_xlfn.NORM.S.INV(RAND())</f>
        <v>2.7979195130812356E-2</v>
      </c>
      <c r="AX49" s="5">
        <f ca="1">AW49+'1'!$B$13*('1'!$B$14-'2'!AW49)*'1'!$B$17+'1'!$B$15*SQRT('1'!$B$17)*_xlfn.NORM.S.INV(RAND())</f>
        <v>3.0973296667344812E-2</v>
      </c>
      <c r="AY49" s="5">
        <f ca="1">AX49+'1'!$B$13*('1'!$B$14-'2'!AX49)*'1'!$B$17+'1'!$B$15*SQRT('1'!$B$17)*_xlfn.NORM.S.INV(RAND())</f>
        <v>3.9601674652707107E-2</v>
      </c>
      <c r="AZ49" s="5">
        <f ca="1">AY49+'1'!$B$13*('1'!$B$14-'2'!AY49)*'1'!$B$17+'1'!$B$15*SQRT('1'!$B$17)*_xlfn.NORM.S.INV(RAND())</f>
        <v>4.0754573967292228E-2</v>
      </c>
      <c r="BA49" s="5">
        <f ca="1">AZ49+'1'!$B$13*('1'!$B$14-'2'!AZ49)*'1'!$B$17+'1'!$B$15*SQRT('1'!$B$17)*_xlfn.NORM.S.INV(RAND())</f>
        <v>3.9895127771442988E-2</v>
      </c>
      <c r="BB49" s="5">
        <f ca="1">BA49+'1'!$B$13*('1'!$B$14-'2'!BA49)*'1'!$B$17+'1'!$B$15*SQRT('1'!$B$17)*_xlfn.NORM.S.INV(RAND())</f>
        <v>4.0868470253763695E-2</v>
      </c>
      <c r="BC49" s="5">
        <f ca="1">BB49+'1'!$B$13*('1'!$B$14-'2'!BB49)*'1'!$B$17+'1'!$B$15*SQRT('1'!$B$17)*_xlfn.NORM.S.INV(RAND())</f>
        <v>4.0853339206359071E-2</v>
      </c>
      <c r="BD49" s="5">
        <f ca="1">BC49+'1'!$B$13*('1'!$B$14-'2'!BC49)*'1'!$B$17+'1'!$B$15*SQRT('1'!$B$17)*_xlfn.NORM.S.INV(RAND())</f>
        <v>3.3244001260639623E-2</v>
      </c>
      <c r="BE49" s="5">
        <f ca="1">BD49+'1'!$B$13*('1'!$B$14-'2'!BD49)*'1'!$B$17+'1'!$B$15*SQRT('1'!$B$17)*_xlfn.NORM.S.INV(RAND())</f>
        <v>3.3111647383972979E-2</v>
      </c>
      <c r="BF49" s="5">
        <f ca="1">BE49+'1'!$B$13*('1'!$B$14-'2'!BE49)*'1'!$B$17+'1'!$B$15*SQRT('1'!$B$17)*_xlfn.NORM.S.INV(RAND())</f>
        <v>2.4586919265462946E-2</v>
      </c>
      <c r="BG49" s="5">
        <f ca="1">BF49+'1'!$B$13*('1'!$B$14-'2'!BF49)*'1'!$B$17+'1'!$B$15*SQRT('1'!$B$17)*_xlfn.NORM.S.INV(RAND())</f>
        <v>3.4401135517921601E-2</v>
      </c>
      <c r="BH49" s="5">
        <f ca="1">BG49+'1'!$B$13*('1'!$B$14-'2'!BG49)*'1'!$B$17+'1'!$B$15*SQRT('1'!$B$17)*_xlfn.NORM.S.INV(RAND())</f>
        <v>4.4197844748179976E-2</v>
      </c>
      <c r="BI49" s="5">
        <f ca="1">BH49+'1'!$B$13*('1'!$B$14-'2'!BH49)*'1'!$B$17+'1'!$B$15*SQRT('1'!$B$17)*_xlfn.NORM.S.INV(RAND())</f>
        <v>4.5202374282364087E-2</v>
      </c>
      <c r="BJ49" s="5">
        <f ca="1">BI49+'1'!$B$13*('1'!$B$14-'2'!BI49)*'1'!$B$17+'1'!$B$15*SQRT('1'!$B$17)*_xlfn.NORM.S.INV(RAND())</f>
        <v>5.0484993928383882E-2</v>
      </c>
      <c r="BK49" s="5">
        <f ca="1">BJ49+'1'!$B$13*('1'!$B$14-'2'!BJ49)*'1'!$B$17+'1'!$B$15*SQRT('1'!$B$17)*_xlfn.NORM.S.INV(RAND())</f>
        <v>4.7659967230715E-2</v>
      </c>
      <c r="BL49" s="5">
        <f ca="1">BK49+'1'!$B$13*('1'!$B$14-'2'!BK49)*'1'!$B$17+'1'!$B$15*SQRT('1'!$B$17)*_xlfn.NORM.S.INV(RAND())</f>
        <v>5.4275325477568782E-2</v>
      </c>
      <c r="BM49" s="5">
        <f ca="1">BL49+'1'!$B$13*('1'!$B$14-'2'!BL49)*'1'!$B$17+'1'!$B$15*SQRT('1'!$B$17)*_xlfn.NORM.S.INV(RAND())</f>
        <v>5.7703705635509729E-2</v>
      </c>
    </row>
    <row r="50" spans="1:65" x14ac:dyDescent="0.25">
      <c r="A50">
        <v>39</v>
      </c>
      <c r="B50">
        <f ca="1">EXP(-SUM(E50:P50)*'1'!$B$17)</f>
        <v>0.9457531459947387</v>
      </c>
      <c r="C50">
        <f ca="1">EXP(-SUM(E50:AN50)*'1'!$B$17)</f>
        <v>0.86351906638766351</v>
      </c>
      <c r="D50">
        <f ca="1">EXP(-SUM(E50:BL50)*'1'!$B$17)</f>
        <v>0.77974943843662325</v>
      </c>
      <c r="E50" s="4">
        <v>0.05</v>
      </c>
      <c r="F50" s="5">
        <f ca="1">E50+'1'!$B$13*('1'!$B$14-'2'!E50)*'1'!$B$17+'1'!$B$15*SQRT('1'!$B$17)*_xlfn.NORM.S.INV(RAND())</f>
        <v>4.5239382958594775E-2</v>
      </c>
      <c r="G50" s="5">
        <f ca="1">F50+'1'!$B$13*('1'!$B$14-'2'!F50)*'1'!$B$17+'1'!$B$15*SQRT('1'!$B$17)*_xlfn.NORM.S.INV(RAND())</f>
        <v>5.0924863771928647E-2</v>
      </c>
      <c r="H50" s="5">
        <f ca="1">G50+'1'!$B$13*('1'!$B$14-'2'!G50)*'1'!$B$17+'1'!$B$15*SQRT('1'!$B$17)*_xlfn.NORM.S.INV(RAND())</f>
        <v>5.7455990557734253E-2</v>
      </c>
      <c r="I50" s="5">
        <f ca="1">H50+'1'!$B$13*('1'!$B$14-'2'!H50)*'1'!$B$17+'1'!$B$15*SQRT('1'!$B$17)*_xlfn.NORM.S.INV(RAND())</f>
        <v>5.8543619947328908E-2</v>
      </c>
      <c r="J50" s="5">
        <f ca="1">I50+'1'!$B$13*('1'!$B$14-'2'!I50)*'1'!$B$17+'1'!$B$15*SQRT('1'!$B$17)*_xlfn.NORM.S.INV(RAND())</f>
        <v>5.6961213239721732E-2</v>
      </c>
      <c r="K50" s="5">
        <f ca="1">J50+'1'!$B$13*('1'!$B$14-'2'!J50)*'1'!$B$17+'1'!$B$15*SQRT('1'!$B$17)*_xlfn.NORM.S.INV(RAND())</f>
        <v>5.5588820184316136E-2</v>
      </c>
      <c r="L50" s="5">
        <f ca="1">K50+'1'!$B$13*('1'!$B$14-'2'!K50)*'1'!$B$17+'1'!$B$15*SQRT('1'!$B$17)*_xlfn.NORM.S.INV(RAND())</f>
        <v>6.2524929144864919E-2</v>
      </c>
      <c r="M50" s="5">
        <f ca="1">L50+'1'!$B$13*('1'!$B$14-'2'!L50)*'1'!$B$17+'1'!$B$15*SQRT('1'!$B$17)*_xlfn.NORM.S.INV(RAND())</f>
        <v>6.5298233385915033E-2</v>
      </c>
      <c r="N50" s="5">
        <f ca="1">M50+'1'!$B$13*('1'!$B$14-'2'!M50)*'1'!$B$17+'1'!$B$15*SQRT('1'!$B$17)*_xlfn.NORM.S.INV(RAND())</f>
        <v>5.5857558586353669E-2</v>
      </c>
      <c r="O50" s="5">
        <f ca="1">N50+'1'!$B$13*('1'!$B$14-'2'!N50)*'1'!$B$17+'1'!$B$15*SQRT('1'!$B$17)*_xlfn.NORM.S.INV(RAND())</f>
        <v>5.628166371148801E-2</v>
      </c>
      <c r="P50" s="5">
        <f ca="1">O50+'1'!$B$13*('1'!$B$14-'2'!O50)*'1'!$B$17+'1'!$B$15*SQRT('1'!$B$17)*_xlfn.NORM.S.INV(RAND())</f>
        <v>5.4607992747110951E-2</v>
      </c>
      <c r="Q50" s="5">
        <f ca="1">P50+'1'!$B$13*('1'!$B$14-'2'!P50)*'1'!$B$17+'1'!$B$15*SQRT('1'!$B$17)*_xlfn.NORM.S.INV(RAND())</f>
        <v>5.3517784124977118E-2</v>
      </c>
      <c r="R50" s="5">
        <f ca="1">Q50+'1'!$B$13*('1'!$B$14-'2'!Q50)*'1'!$B$17+'1'!$B$15*SQRT('1'!$B$17)*_xlfn.NORM.S.INV(RAND())</f>
        <v>4.4009044137324635E-2</v>
      </c>
      <c r="S50" s="5">
        <f ca="1">R50+'1'!$B$13*('1'!$B$14-'2'!R50)*'1'!$B$17+'1'!$B$15*SQRT('1'!$B$17)*_xlfn.NORM.S.INV(RAND())</f>
        <v>4.32762148551223E-2</v>
      </c>
      <c r="T50" s="5">
        <f ca="1">S50+'1'!$B$13*('1'!$B$14-'2'!S50)*'1'!$B$17+'1'!$B$15*SQRT('1'!$B$17)*_xlfn.NORM.S.INV(RAND())</f>
        <v>3.8477184145983369E-2</v>
      </c>
      <c r="U50" s="5">
        <f ca="1">T50+'1'!$B$13*('1'!$B$14-'2'!T50)*'1'!$B$17+'1'!$B$15*SQRT('1'!$B$17)*_xlfn.NORM.S.INV(RAND())</f>
        <v>3.9791865393489473E-2</v>
      </c>
      <c r="V50" s="5">
        <f ca="1">U50+'1'!$B$13*('1'!$B$14-'2'!U50)*'1'!$B$17+'1'!$B$15*SQRT('1'!$B$17)*_xlfn.NORM.S.INV(RAND())</f>
        <v>2.9990890693110256E-2</v>
      </c>
      <c r="W50" s="5">
        <f ca="1">V50+'1'!$B$13*('1'!$B$14-'2'!V50)*'1'!$B$17+'1'!$B$15*SQRT('1'!$B$17)*_xlfn.NORM.S.INV(RAND())</f>
        <v>3.1845309992456737E-2</v>
      </c>
      <c r="X50" s="5">
        <f ca="1">W50+'1'!$B$13*('1'!$B$14-'2'!W50)*'1'!$B$17+'1'!$B$15*SQRT('1'!$B$17)*_xlfn.NORM.S.INV(RAND())</f>
        <v>4.5320847553674423E-2</v>
      </c>
      <c r="Y50" s="5">
        <f ca="1">X50+'1'!$B$13*('1'!$B$14-'2'!X50)*'1'!$B$17+'1'!$B$15*SQRT('1'!$B$17)*_xlfn.NORM.S.INV(RAND())</f>
        <v>4.8182445610215605E-2</v>
      </c>
      <c r="Z50" s="5">
        <f ca="1">Y50+'1'!$B$13*('1'!$B$14-'2'!Y50)*'1'!$B$17+'1'!$B$15*SQRT('1'!$B$17)*_xlfn.NORM.S.INV(RAND())</f>
        <v>4.6843310636081478E-2</v>
      </c>
      <c r="AA50" s="5">
        <f ca="1">Z50+'1'!$B$13*('1'!$B$14-'2'!Z50)*'1'!$B$17+'1'!$B$15*SQRT('1'!$B$17)*_xlfn.NORM.S.INV(RAND())</f>
        <v>5.3051387750427163E-2</v>
      </c>
      <c r="AB50" s="5">
        <f ca="1">AA50+'1'!$B$13*('1'!$B$14-'2'!AA50)*'1'!$B$17+'1'!$B$15*SQRT('1'!$B$17)*_xlfn.NORM.S.INV(RAND())</f>
        <v>5.5883828432971398E-2</v>
      </c>
      <c r="AC50" s="5">
        <f ca="1">AB50+'1'!$B$13*('1'!$B$14-'2'!AB50)*'1'!$B$17+'1'!$B$15*SQRT('1'!$B$17)*_xlfn.NORM.S.INV(RAND())</f>
        <v>5.1971065337955931E-2</v>
      </c>
      <c r="AD50" s="5">
        <f ca="1">AC50+'1'!$B$13*('1'!$B$14-'2'!AC50)*'1'!$B$17+'1'!$B$15*SQRT('1'!$B$17)*_xlfn.NORM.S.INV(RAND())</f>
        <v>4.5076885860015903E-2</v>
      </c>
      <c r="AE50" s="5">
        <f ca="1">AD50+'1'!$B$13*('1'!$B$14-'2'!AD50)*'1'!$B$17+'1'!$B$15*SQRT('1'!$B$17)*_xlfn.NORM.S.INV(RAND())</f>
        <v>4.7604045193415316E-2</v>
      </c>
      <c r="AF50" s="5">
        <f ca="1">AE50+'1'!$B$13*('1'!$B$14-'2'!AE50)*'1'!$B$17+'1'!$B$15*SQRT('1'!$B$17)*_xlfn.NORM.S.INV(RAND())</f>
        <v>4.677587719495413E-2</v>
      </c>
      <c r="AG50" s="5">
        <f ca="1">AF50+'1'!$B$13*('1'!$B$14-'2'!AF50)*'1'!$B$17+'1'!$B$15*SQRT('1'!$B$17)*_xlfn.NORM.S.INV(RAND())</f>
        <v>4.0425348205824232E-2</v>
      </c>
      <c r="AH50" s="5">
        <f ca="1">AG50+'1'!$B$13*('1'!$B$14-'2'!AG50)*'1'!$B$17+'1'!$B$15*SQRT('1'!$B$17)*_xlfn.NORM.S.INV(RAND())</f>
        <v>4.5153030753873995E-2</v>
      </c>
      <c r="AI50" s="5">
        <f ca="1">AH50+'1'!$B$13*('1'!$B$14-'2'!AH50)*'1'!$B$17+'1'!$B$15*SQRT('1'!$B$17)*_xlfn.NORM.S.INV(RAND())</f>
        <v>4.4660090455407607E-2</v>
      </c>
      <c r="AJ50" s="5">
        <f ca="1">AI50+'1'!$B$13*('1'!$B$14-'2'!AI50)*'1'!$B$17+'1'!$B$15*SQRT('1'!$B$17)*_xlfn.NORM.S.INV(RAND())</f>
        <v>5.5455527137025354E-2</v>
      </c>
      <c r="AK50" s="5">
        <f ca="1">AJ50+'1'!$B$13*('1'!$B$14-'2'!AJ50)*'1'!$B$17+'1'!$B$15*SQRT('1'!$B$17)*_xlfn.NORM.S.INV(RAND())</f>
        <v>5.6055455843253846E-2</v>
      </c>
      <c r="AL50" s="5">
        <f ca="1">AK50+'1'!$B$13*('1'!$B$14-'2'!AK50)*'1'!$B$17+'1'!$B$15*SQRT('1'!$B$17)*_xlfn.NORM.S.INV(RAND())</f>
        <v>4.9758879654549178E-2</v>
      </c>
      <c r="AM50" s="5">
        <f ca="1">AL50+'1'!$B$13*('1'!$B$14-'2'!AL50)*'1'!$B$17+'1'!$B$15*SQRT('1'!$B$17)*_xlfn.NORM.S.INV(RAND())</f>
        <v>3.9738238483626662E-2</v>
      </c>
      <c r="AN50" s="5">
        <f ca="1">AM50+'1'!$B$13*('1'!$B$14-'2'!AM50)*'1'!$B$17+'1'!$B$15*SQRT('1'!$B$17)*_xlfn.NORM.S.INV(RAND())</f>
        <v>3.8722789713383873E-2</v>
      </c>
      <c r="AO50" s="5">
        <f ca="1">AN50+'1'!$B$13*('1'!$B$14-'2'!AN50)*'1'!$B$17+'1'!$B$15*SQRT('1'!$B$17)*_xlfn.NORM.S.INV(RAND())</f>
        <v>4.4834484819880505E-2</v>
      </c>
      <c r="AP50" s="5">
        <f ca="1">AO50+'1'!$B$13*('1'!$B$14-'2'!AO50)*'1'!$B$17+'1'!$B$15*SQRT('1'!$B$17)*_xlfn.NORM.S.INV(RAND())</f>
        <v>3.8987358139797298E-2</v>
      </c>
      <c r="AQ50" s="5">
        <f ca="1">AP50+'1'!$B$13*('1'!$B$14-'2'!AP50)*'1'!$B$17+'1'!$B$15*SQRT('1'!$B$17)*_xlfn.NORM.S.INV(RAND())</f>
        <v>4.5837928064380772E-2</v>
      </c>
      <c r="AR50" s="5">
        <f ca="1">AQ50+'1'!$B$13*('1'!$B$14-'2'!AQ50)*'1'!$B$17+'1'!$B$15*SQRT('1'!$B$17)*_xlfn.NORM.S.INV(RAND())</f>
        <v>4.7283211571179019E-2</v>
      </c>
      <c r="AS50" s="5">
        <f ca="1">AR50+'1'!$B$13*('1'!$B$14-'2'!AR50)*'1'!$B$17+'1'!$B$15*SQRT('1'!$B$17)*_xlfn.NORM.S.INV(RAND())</f>
        <v>5.0280786347892528E-2</v>
      </c>
      <c r="AT50" s="5">
        <f ca="1">AS50+'1'!$B$13*('1'!$B$14-'2'!AS50)*'1'!$B$17+'1'!$B$15*SQRT('1'!$B$17)*_xlfn.NORM.S.INV(RAND())</f>
        <v>5.1376790956815355E-2</v>
      </c>
      <c r="AU50" s="5">
        <f ca="1">AT50+'1'!$B$13*('1'!$B$14-'2'!AT50)*'1'!$B$17+'1'!$B$15*SQRT('1'!$B$17)*_xlfn.NORM.S.INV(RAND())</f>
        <v>5.0988527691226963E-2</v>
      </c>
      <c r="AV50" s="5">
        <f ca="1">AU50+'1'!$B$13*('1'!$B$14-'2'!AU50)*'1'!$B$17+'1'!$B$15*SQRT('1'!$B$17)*_xlfn.NORM.S.INV(RAND())</f>
        <v>5.9919789539899015E-2</v>
      </c>
      <c r="AW50" s="5">
        <f ca="1">AV50+'1'!$B$13*('1'!$B$14-'2'!AV50)*'1'!$B$17+'1'!$B$15*SQRT('1'!$B$17)*_xlfn.NORM.S.INV(RAND())</f>
        <v>5.9630630967434185E-2</v>
      </c>
      <c r="AX50" s="5">
        <f ca="1">AW50+'1'!$B$13*('1'!$B$14-'2'!AW50)*'1'!$B$17+'1'!$B$15*SQRT('1'!$B$17)*_xlfn.NORM.S.INV(RAND())</f>
        <v>6.3327676434745059E-2</v>
      </c>
      <c r="AY50" s="5">
        <f ca="1">AX50+'1'!$B$13*('1'!$B$14-'2'!AX50)*'1'!$B$17+'1'!$B$15*SQRT('1'!$B$17)*_xlfn.NORM.S.INV(RAND())</f>
        <v>6.1681199757601834E-2</v>
      </c>
      <c r="AZ50" s="5">
        <f ca="1">AY50+'1'!$B$13*('1'!$B$14-'2'!AY50)*'1'!$B$17+'1'!$B$15*SQRT('1'!$B$17)*_xlfn.NORM.S.INV(RAND())</f>
        <v>5.7527139576403263E-2</v>
      </c>
      <c r="BA50" s="5">
        <f ca="1">AZ50+'1'!$B$13*('1'!$B$14-'2'!AZ50)*'1'!$B$17+'1'!$B$15*SQRT('1'!$B$17)*_xlfn.NORM.S.INV(RAND())</f>
        <v>5.6911414652302483E-2</v>
      </c>
      <c r="BB50" s="5">
        <f ca="1">BA50+'1'!$B$13*('1'!$B$14-'2'!BA50)*'1'!$B$17+'1'!$B$15*SQRT('1'!$B$17)*_xlfn.NORM.S.INV(RAND())</f>
        <v>5.0830233505490055E-2</v>
      </c>
      <c r="BC50" s="5">
        <f ca="1">BB50+'1'!$B$13*('1'!$B$14-'2'!BB50)*'1'!$B$17+'1'!$B$15*SQRT('1'!$B$17)*_xlfn.NORM.S.INV(RAND())</f>
        <v>4.2588614560920376E-2</v>
      </c>
      <c r="BD50" s="5">
        <f ca="1">BC50+'1'!$B$13*('1'!$B$14-'2'!BC50)*'1'!$B$17+'1'!$B$15*SQRT('1'!$B$17)*_xlfn.NORM.S.INV(RAND())</f>
        <v>4.2828124342694909E-2</v>
      </c>
      <c r="BE50" s="5">
        <f ca="1">BD50+'1'!$B$13*('1'!$B$14-'2'!BD50)*'1'!$B$17+'1'!$B$15*SQRT('1'!$B$17)*_xlfn.NORM.S.INV(RAND())</f>
        <v>5.6241018674643505E-2</v>
      </c>
      <c r="BF50" s="5">
        <f ca="1">BE50+'1'!$B$13*('1'!$B$14-'2'!BE50)*'1'!$B$17+'1'!$B$15*SQRT('1'!$B$17)*_xlfn.NORM.S.INV(RAND())</f>
        <v>5.6239373728862348E-2</v>
      </c>
      <c r="BG50" s="5">
        <f ca="1">BF50+'1'!$B$13*('1'!$B$14-'2'!BF50)*'1'!$B$17+'1'!$B$15*SQRT('1'!$B$17)*_xlfn.NORM.S.INV(RAND())</f>
        <v>5.5809102955628014E-2</v>
      </c>
      <c r="BH50" s="5">
        <f ca="1">BG50+'1'!$B$13*('1'!$B$14-'2'!BG50)*'1'!$B$17+'1'!$B$15*SQRT('1'!$B$17)*_xlfn.NORM.S.INV(RAND())</f>
        <v>4.9814596290786092E-2</v>
      </c>
      <c r="BI50" s="5">
        <f ca="1">BH50+'1'!$B$13*('1'!$B$14-'2'!BH50)*'1'!$B$17+'1'!$B$15*SQRT('1'!$B$17)*_xlfn.NORM.S.INV(RAND())</f>
        <v>5.4783434206126025E-2</v>
      </c>
      <c r="BJ50" s="5">
        <f ca="1">BI50+'1'!$B$13*('1'!$B$14-'2'!BI50)*'1'!$B$17+'1'!$B$15*SQRT('1'!$B$17)*_xlfn.NORM.S.INV(RAND())</f>
        <v>4.6372319352314631E-2</v>
      </c>
      <c r="BK50" s="5">
        <f ca="1">BJ50+'1'!$B$13*('1'!$B$14-'2'!BJ50)*'1'!$B$17+'1'!$B$15*SQRT('1'!$B$17)*_xlfn.NORM.S.INV(RAND())</f>
        <v>4.0783754763946169E-2</v>
      </c>
      <c r="BL50" s="5">
        <f ca="1">BK50+'1'!$B$13*('1'!$B$14-'2'!BK50)*'1'!$B$17+'1'!$B$15*SQRT('1'!$B$17)*_xlfn.NORM.S.INV(RAND())</f>
        <v>3.9642597844860294E-2</v>
      </c>
      <c r="BM50" s="5">
        <f ca="1">BL50+'1'!$B$13*('1'!$B$14-'2'!BL50)*'1'!$B$17+'1'!$B$15*SQRT('1'!$B$17)*_xlfn.NORM.S.INV(RAND())</f>
        <v>2.9436709811792312E-2</v>
      </c>
    </row>
    <row r="51" spans="1:65" x14ac:dyDescent="0.25">
      <c r="A51">
        <v>40</v>
      </c>
      <c r="B51">
        <f ca="1">EXP(-SUM(E51:P51)*'1'!$B$17)</f>
        <v>0.92530042355531705</v>
      </c>
      <c r="C51">
        <f ca="1">EXP(-SUM(E51:AN51)*'1'!$B$17)</f>
        <v>0.74946814938091022</v>
      </c>
      <c r="D51">
        <f ca="1">EXP(-SUM(E51:BL51)*'1'!$B$17)</f>
        <v>0.62882704222046437</v>
      </c>
      <c r="E51" s="4">
        <v>0.05</v>
      </c>
      <c r="F51" s="5">
        <f ca="1">E51+'1'!$B$13*('1'!$B$14-'2'!E51)*'1'!$B$17+'1'!$B$15*SQRT('1'!$B$17)*_xlfn.NORM.S.INV(RAND())</f>
        <v>4.9072691908363324E-2</v>
      </c>
      <c r="G51" s="5">
        <f ca="1">F51+'1'!$B$13*('1'!$B$14-'2'!F51)*'1'!$B$17+'1'!$B$15*SQRT('1'!$B$17)*_xlfn.NORM.S.INV(RAND())</f>
        <v>5.0147188918978278E-2</v>
      </c>
      <c r="H51" s="5">
        <f ca="1">G51+'1'!$B$13*('1'!$B$14-'2'!G51)*'1'!$B$17+'1'!$B$15*SQRT('1'!$B$17)*_xlfn.NORM.S.INV(RAND())</f>
        <v>6.6369939160778588E-2</v>
      </c>
      <c r="I51" s="5">
        <f ca="1">H51+'1'!$B$13*('1'!$B$14-'2'!H51)*'1'!$B$17+'1'!$B$15*SQRT('1'!$B$17)*_xlfn.NORM.S.INV(RAND())</f>
        <v>6.7507788983317607E-2</v>
      </c>
      <c r="J51" s="5">
        <f ca="1">I51+'1'!$B$13*('1'!$B$14-'2'!I51)*'1'!$B$17+'1'!$B$15*SQRT('1'!$B$17)*_xlfn.NORM.S.INV(RAND())</f>
        <v>8.1478371752293915E-2</v>
      </c>
      <c r="K51" s="5">
        <f ca="1">J51+'1'!$B$13*('1'!$B$14-'2'!J51)*'1'!$B$17+'1'!$B$15*SQRT('1'!$B$17)*_xlfn.NORM.S.INV(RAND())</f>
        <v>8.0804051644658342E-2</v>
      </c>
      <c r="L51" s="5">
        <f ca="1">K51+'1'!$B$13*('1'!$B$14-'2'!K51)*'1'!$B$17+'1'!$B$15*SQRT('1'!$B$17)*_xlfn.NORM.S.INV(RAND())</f>
        <v>8.9901355382640061E-2</v>
      </c>
      <c r="M51" s="5">
        <f ca="1">L51+'1'!$B$13*('1'!$B$14-'2'!L51)*'1'!$B$17+'1'!$B$15*SQRT('1'!$B$17)*_xlfn.NORM.S.INV(RAND())</f>
        <v>9.3924425679449683E-2</v>
      </c>
      <c r="N51" s="5">
        <f ca="1">M51+'1'!$B$13*('1'!$B$14-'2'!M51)*'1'!$B$17+'1'!$B$15*SQRT('1'!$B$17)*_xlfn.NORM.S.INV(RAND())</f>
        <v>9.8022862792483789E-2</v>
      </c>
      <c r="O51" s="5">
        <f ca="1">N51+'1'!$B$13*('1'!$B$14-'2'!N51)*'1'!$B$17+'1'!$B$15*SQRT('1'!$B$17)*_xlfn.NORM.S.INV(RAND())</f>
        <v>0.10395475925234482</v>
      </c>
      <c r="P51" s="5">
        <f ca="1">O51+'1'!$B$13*('1'!$B$14-'2'!O51)*'1'!$B$17+'1'!$B$15*SQRT('1'!$B$17)*_xlfn.NORM.S.INV(RAND())</f>
        <v>0.10045830826160775</v>
      </c>
      <c r="Q51" s="5">
        <f ca="1">P51+'1'!$B$13*('1'!$B$14-'2'!P51)*'1'!$B$17+'1'!$B$15*SQRT('1'!$B$17)*_xlfn.NORM.S.INV(RAND())</f>
        <v>9.2352731033964588E-2</v>
      </c>
      <c r="R51" s="5">
        <f ca="1">Q51+'1'!$B$13*('1'!$B$14-'2'!Q51)*'1'!$B$17+'1'!$B$15*SQRT('1'!$B$17)*_xlfn.NORM.S.INV(RAND())</f>
        <v>8.7747788871999466E-2</v>
      </c>
      <c r="S51" s="5">
        <f ca="1">R51+'1'!$B$13*('1'!$B$14-'2'!R51)*'1'!$B$17+'1'!$B$15*SQRT('1'!$B$17)*_xlfn.NORM.S.INV(RAND())</f>
        <v>9.3260737828096837E-2</v>
      </c>
      <c r="T51" s="5">
        <f ca="1">S51+'1'!$B$13*('1'!$B$14-'2'!S51)*'1'!$B$17+'1'!$B$15*SQRT('1'!$B$17)*_xlfn.NORM.S.INV(RAND())</f>
        <v>9.8754557356317427E-2</v>
      </c>
      <c r="U51" s="5">
        <f ca="1">T51+'1'!$B$13*('1'!$B$14-'2'!T51)*'1'!$B$17+'1'!$B$15*SQRT('1'!$B$17)*_xlfn.NORM.S.INV(RAND())</f>
        <v>0.10624889788960801</v>
      </c>
      <c r="V51" s="5">
        <f ca="1">U51+'1'!$B$13*('1'!$B$14-'2'!U51)*'1'!$B$17+'1'!$B$15*SQRT('1'!$B$17)*_xlfn.NORM.S.INV(RAND())</f>
        <v>0.10490364437766349</v>
      </c>
      <c r="W51" s="5">
        <f ca="1">V51+'1'!$B$13*('1'!$B$14-'2'!V51)*'1'!$B$17+'1'!$B$15*SQRT('1'!$B$17)*_xlfn.NORM.S.INV(RAND())</f>
        <v>0.10483736573177382</v>
      </c>
      <c r="X51" s="5">
        <f ca="1">W51+'1'!$B$13*('1'!$B$14-'2'!W51)*'1'!$B$17+'1'!$B$15*SQRT('1'!$B$17)*_xlfn.NORM.S.INV(RAND())</f>
        <v>0.10518394340151244</v>
      </c>
      <c r="Y51" s="5">
        <f ca="1">X51+'1'!$B$13*('1'!$B$14-'2'!X51)*'1'!$B$17+'1'!$B$15*SQRT('1'!$B$17)*_xlfn.NORM.S.INV(RAND())</f>
        <v>0.10954097649191784</v>
      </c>
      <c r="Z51" s="5">
        <f ca="1">Y51+'1'!$B$13*('1'!$B$14-'2'!Y51)*'1'!$B$17+'1'!$B$15*SQRT('1'!$B$17)*_xlfn.NORM.S.INV(RAND())</f>
        <v>0.10675694079485065</v>
      </c>
      <c r="AA51" s="5">
        <f ca="1">Z51+'1'!$B$13*('1'!$B$14-'2'!Z51)*'1'!$B$17+'1'!$B$15*SQRT('1'!$B$17)*_xlfn.NORM.S.INV(RAND())</f>
        <v>0.10406276171197654</v>
      </c>
      <c r="AB51" s="5">
        <f ca="1">AA51+'1'!$B$13*('1'!$B$14-'2'!AA51)*'1'!$B$17+'1'!$B$15*SQRT('1'!$B$17)*_xlfn.NORM.S.INV(RAND())</f>
        <v>0.10864098474732085</v>
      </c>
      <c r="AC51" s="5">
        <f ca="1">AB51+'1'!$B$13*('1'!$B$14-'2'!AB51)*'1'!$B$17+'1'!$B$15*SQRT('1'!$B$17)*_xlfn.NORM.S.INV(RAND())</f>
        <v>0.1006527253441014</v>
      </c>
      <c r="AD51" s="5">
        <f ca="1">AC51+'1'!$B$13*('1'!$B$14-'2'!AC51)*'1'!$B$17+'1'!$B$15*SQRT('1'!$B$17)*_xlfn.NORM.S.INV(RAND())</f>
        <v>0.10875642451512867</v>
      </c>
      <c r="AE51" s="5">
        <f ca="1">AD51+'1'!$B$13*('1'!$B$14-'2'!AD51)*'1'!$B$17+'1'!$B$15*SQRT('1'!$B$17)*_xlfn.NORM.S.INV(RAND())</f>
        <v>0.11166758160239677</v>
      </c>
      <c r="AF51" s="5">
        <f ca="1">AE51+'1'!$B$13*('1'!$B$14-'2'!AE51)*'1'!$B$17+'1'!$B$15*SQRT('1'!$B$17)*_xlfn.NORM.S.INV(RAND())</f>
        <v>0.11448448908276351</v>
      </c>
      <c r="AG51" s="5">
        <f ca="1">AF51+'1'!$B$13*('1'!$B$14-'2'!AF51)*'1'!$B$17+'1'!$B$15*SQRT('1'!$B$17)*_xlfn.NORM.S.INV(RAND())</f>
        <v>0.12044150618155076</v>
      </c>
      <c r="AH51" s="5">
        <f ca="1">AG51+'1'!$B$13*('1'!$B$14-'2'!AG51)*'1'!$B$17+'1'!$B$15*SQRT('1'!$B$17)*_xlfn.NORM.S.INV(RAND())</f>
        <v>0.11936544665529368</v>
      </c>
      <c r="AI51" s="5">
        <f ca="1">AH51+'1'!$B$13*('1'!$B$14-'2'!AH51)*'1'!$B$17+'1'!$B$15*SQRT('1'!$B$17)*_xlfn.NORM.S.INV(RAND())</f>
        <v>0.11079609306866228</v>
      </c>
      <c r="AJ51" s="5">
        <f ca="1">AI51+'1'!$B$13*('1'!$B$14-'2'!AI51)*'1'!$B$17+'1'!$B$15*SQRT('1'!$B$17)*_xlfn.NORM.S.INV(RAND())</f>
        <v>9.9686893234445545E-2</v>
      </c>
      <c r="AK51" s="5">
        <f ca="1">AJ51+'1'!$B$13*('1'!$B$14-'2'!AJ51)*'1'!$B$17+'1'!$B$15*SQRT('1'!$B$17)*_xlfn.NORM.S.INV(RAND())</f>
        <v>0.10279599029512339</v>
      </c>
      <c r="AL51" s="5">
        <f ca="1">AK51+'1'!$B$13*('1'!$B$14-'2'!AK51)*'1'!$B$17+'1'!$B$15*SQRT('1'!$B$17)*_xlfn.NORM.S.INV(RAND())</f>
        <v>0.10073727337954734</v>
      </c>
      <c r="AM51" s="5">
        <f ca="1">AL51+'1'!$B$13*('1'!$B$14-'2'!AL51)*'1'!$B$17+'1'!$B$15*SQRT('1'!$B$17)*_xlfn.NORM.S.INV(RAND())</f>
        <v>0.11037469831603396</v>
      </c>
      <c r="AN51" s="5">
        <f ca="1">AM51+'1'!$B$13*('1'!$B$14-'2'!AM51)*'1'!$B$17+'1'!$B$15*SQRT('1'!$B$17)*_xlfn.NORM.S.INV(RAND())</f>
        <v>0.10700530233254585</v>
      </c>
      <c r="AO51" s="5">
        <f ca="1">AN51+'1'!$B$13*('1'!$B$14-'2'!AN51)*'1'!$B$17+'1'!$B$15*SQRT('1'!$B$17)*_xlfn.NORM.S.INV(RAND())</f>
        <v>9.9533583946924839E-2</v>
      </c>
      <c r="AP51" s="5">
        <f ca="1">AO51+'1'!$B$13*('1'!$B$14-'2'!AO51)*'1'!$B$17+'1'!$B$15*SQRT('1'!$B$17)*_xlfn.NORM.S.INV(RAND())</f>
        <v>9.6592551291860104E-2</v>
      </c>
      <c r="AQ51" s="5">
        <f ca="1">AP51+'1'!$B$13*('1'!$B$14-'2'!AP51)*'1'!$B$17+'1'!$B$15*SQRT('1'!$B$17)*_xlfn.NORM.S.INV(RAND())</f>
        <v>0.10251265485771921</v>
      </c>
      <c r="AR51" s="5">
        <f ca="1">AQ51+'1'!$B$13*('1'!$B$14-'2'!AQ51)*'1'!$B$17+'1'!$B$15*SQRT('1'!$B$17)*_xlfn.NORM.S.INV(RAND())</f>
        <v>9.8272083727101056E-2</v>
      </c>
      <c r="AS51" s="5">
        <f ca="1">AR51+'1'!$B$13*('1'!$B$14-'2'!AR51)*'1'!$B$17+'1'!$B$15*SQRT('1'!$B$17)*_xlfn.NORM.S.INV(RAND())</f>
        <v>9.8871800211143265E-2</v>
      </c>
      <c r="AT51" s="5">
        <f ca="1">AS51+'1'!$B$13*('1'!$B$14-'2'!AS51)*'1'!$B$17+'1'!$B$15*SQRT('1'!$B$17)*_xlfn.NORM.S.INV(RAND())</f>
        <v>8.9684981631418803E-2</v>
      </c>
      <c r="AU51" s="5">
        <f ca="1">AT51+'1'!$B$13*('1'!$B$14-'2'!AT51)*'1'!$B$17+'1'!$B$15*SQRT('1'!$B$17)*_xlfn.NORM.S.INV(RAND())</f>
        <v>8.3562623189991386E-2</v>
      </c>
      <c r="AV51" s="5">
        <f ca="1">AU51+'1'!$B$13*('1'!$B$14-'2'!AU51)*'1'!$B$17+'1'!$B$15*SQRT('1'!$B$17)*_xlfn.NORM.S.INV(RAND())</f>
        <v>8.9443032654749663E-2</v>
      </c>
      <c r="AW51" s="5">
        <f ca="1">AV51+'1'!$B$13*('1'!$B$14-'2'!AV51)*'1'!$B$17+'1'!$B$15*SQRT('1'!$B$17)*_xlfn.NORM.S.INV(RAND())</f>
        <v>9.21249879865568E-2</v>
      </c>
      <c r="AX51" s="5">
        <f ca="1">AW51+'1'!$B$13*('1'!$B$14-'2'!AW51)*'1'!$B$17+'1'!$B$15*SQRT('1'!$B$17)*_xlfn.NORM.S.INV(RAND())</f>
        <v>9.184277402750303E-2</v>
      </c>
      <c r="AY51" s="5">
        <f ca="1">AX51+'1'!$B$13*('1'!$B$14-'2'!AX51)*'1'!$B$17+'1'!$B$15*SQRT('1'!$B$17)*_xlfn.NORM.S.INV(RAND())</f>
        <v>8.8991667474530745E-2</v>
      </c>
      <c r="AZ51" s="5">
        <f ca="1">AY51+'1'!$B$13*('1'!$B$14-'2'!AY51)*'1'!$B$17+'1'!$B$15*SQRT('1'!$B$17)*_xlfn.NORM.S.INV(RAND())</f>
        <v>9.1094026784105483E-2</v>
      </c>
      <c r="BA51" s="5">
        <f ca="1">AZ51+'1'!$B$13*('1'!$B$14-'2'!AZ51)*'1'!$B$17+'1'!$B$15*SQRT('1'!$B$17)*_xlfn.NORM.S.INV(RAND())</f>
        <v>9.269263771522078E-2</v>
      </c>
      <c r="BB51" s="5">
        <f ca="1">BA51+'1'!$B$13*('1'!$B$14-'2'!BA51)*'1'!$B$17+'1'!$B$15*SQRT('1'!$B$17)*_xlfn.NORM.S.INV(RAND())</f>
        <v>8.741729752878051E-2</v>
      </c>
      <c r="BC51" s="5">
        <f ca="1">BB51+'1'!$B$13*('1'!$B$14-'2'!BB51)*'1'!$B$17+'1'!$B$15*SQRT('1'!$B$17)*_xlfn.NORM.S.INV(RAND())</f>
        <v>8.8316617863823596E-2</v>
      </c>
      <c r="BD51" s="5">
        <f ca="1">BC51+'1'!$B$13*('1'!$B$14-'2'!BC51)*'1'!$B$17+'1'!$B$15*SQRT('1'!$B$17)*_xlfn.NORM.S.INV(RAND())</f>
        <v>9.0876405861245901E-2</v>
      </c>
      <c r="BE51" s="5">
        <f ca="1">BD51+'1'!$B$13*('1'!$B$14-'2'!BD51)*'1'!$B$17+'1'!$B$15*SQRT('1'!$B$17)*_xlfn.NORM.S.INV(RAND())</f>
        <v>8.9534401516094167E-2</v>
      </c>
      <c r="BF51" s="5">
        <f ca="1">BE51+'1'!$B$13*('1'!$B$14-'2'!BE51)*'1'!$B$17+'1'!$B$15*SQRT('1'!$B$17)*_xlfn.NORM.S.INV(RAND())</f>
        <v>8.1248737425766451E-2</v>
      </c>
      <c r="BG51" s="5">
        <f ca="1">BF51+'1'!$B$13*('1'!$B$14-'2'!BF51)*'1'!$B$17+'1'!$B$15*SQRT('1'!$B$17)*_xlfn.NORM.S.INV(RAND())</f>
        <v>8.2372286813926054E-2</v>
      </c>
      <c r="BH51" s="5">
        <f ca="1">BG51+'1'!$B$13*('1'!$B$14-'2'!BG51)*'1'!$B$17+'1'!$B$15*SQRT('1'!$B$17)*_xlfn.NORM.S.INV(RAND())</f>
        <v>7.6511044587904878E-2</v>
      </c>
      <c r="BI51" s="5">
        <f ca="1">BH51+'1'!$B$13*('1'!$B$14-'2'!BH51)*'1'!$B$17+'1'!$B$15*SQRT('1'!$B$17)*_xlfn.NORM.S.INV(RAND())</f>
        <v>6.7367855210300559E-2</v>
      </c>
      <c r="BJ51" s="5">
        <f ca="1">BI51+'1'!$B$13*('1'!$B$14-'2'!BI51)*'1'!$B$17+'1'!$B$15*SQRT('1'!$B$17)*_xlfn.NORM.S.INV(RAND())</f>
        <v>7.2686664753047969E-2</v>
      </c>
      <c r="BK51" s="5">
        <f ca="1">BJ51+'1'!$B$13*('1'!$B$14-'2'!BJ51)*'1'!$B$17+'1'!$B$15*SQRT('1'!$B$17)*_xlfn.NORM.S.INV(RAND())</f>
        <v>7.6582041428570224E-2</v>
      </c>
      <c r="BL51" s="5">
        <f ca="1">BK51+'1'!$B$13*('1'!$B$14-'2'!BK51)*'1'!$B$17+'1'!$B$15*SQRT('1'!$B$17)*_xlfn.NORM.S.INV(RAND())</f>
        <v>7.7958136123078295E-2</v>
      </c>
      <c r="BM51" s="5">
        <f ca="1">BL51+'1'!$B$13*('1'!$B$14-'2'!BL51)*'1'!$B$17+'1'!$B$15*SQRT('1'!$B$17)*_xlfn.NORM.S.INV(RAND())</f>
        <v>8.2935049136289116E-2</v>
      </c>
    </row>
    <row r="52" spans="1:65" x14ac:dyDescent="0.25">
      <c r="A52">
        <v>41</v>
      </c>
      <c r="B52">
        <f ca="1">EXP(-SUM(E52:P52)*'1'!$B$17)</f>
        <v>0.93993474369423102</v>
      </c>
      <c r="C52">
        <f ca="1">EXP(-SUM(E52:AN52)*'1'!$B$17)</f>
        <v>0.79252596192397962</v>
      </c>
      <c r="D52">
        <f ca="1">EXP(-SUM(E52:BL52)*'1'!$B$17)</f>
        <v>0.66777540528723811</v>
      </c>
      <c r="E52" s="4">
        <v>0.05</v>
      </c>
      <c r="F52" s="5">
        <f ca="1">E52+'1'!$B$13*('1'!$B$14-'2'!E52)*'1'!$B$17+'1'!$B$15*SQRT('1'!$B$17)*_xlfn.NORM.S.INV(RAND())</f>
        <v>5.143872561075695E-2</v>
      </c>
      <c r="G52" s="5">
        <f ca="1">F52+'1'!$B$13*('1'!$B$14-'2'!F52)*'1'!$B$17+'1'!$B$15*SQRT('1'!$B$17)*_xlfn.NORM.S.INV(RAND())</f>
        <v>5.6359042442412632E-2</v>
      </c>
      <c r="H52" s="5">
        <f ca="1">G52+'1'!$B$13*('1'!$B$14-'2'!G52)*'1'!$B$17+'1'!$B$15*SQRT('1'!$B$17)*_xlfn.NORM.S.INV(RAND())</f>
        <v>5.6420640903379886E-2</v>
      </c>
      <c r="I52" s="5">
        <f ca="1">H52+'1'!$B$13*('1'!$B$14-'2'!H52)*'1'!$B$17+'1'!$B$15*SQRT('1'!$B$17)*_xlfn.NORM.S.INV(RAND())</f>
        <v>6.5430394382628071E-2</v>
      </c>
      <c r="J52" s="5">
        <f ca="1">I52+'1'!$B$13*('1'!$B$14-'2'!I52)*'1'!$B$17+'1'!$B$15*SQRT('1'!$B$17)*_xlfn.NORM.S.INV(RAND())</f>
        <v>7.0034323249286726E-2</v>
      </c>
      <c r="K52" s="5">
        <f ca="1">J52+'1'!$B$13*('1'!$B$14-'2'!J52)*'1'!$B$17+'1'!$B$15*SQRT('1'!$B$17)*_xlfn.NORM.S.INV(RAND())</f>
        <v>6.6214407578479323E-2</v>
      </c>
      <c r="L52" s="5">
        <f ca="1">K52+'1'!$B$13*('1'!$B$14-'2'!K52)*'1'!$B$17+'1'!$B$15*SQRT('1'!$B$17)*_xlfn.NORM.S.INV(RAND())</f>
        <v>6.2869335708126681E-2</v>
      </c>
      <c r="M52" s="5">
        <f ca="1">L52+'1'!$B$13*('1'!$B$14-'2'!L52)*'1'!$B$17+'1'!$B$15*SQRT('1'!$B$17)*_xlfn.NORM.S.INV(RAND())</f>
        <v>6.9587810576993855E-2</v>
      </c>
      <c r="N52" s="5">
        <f ca="1">M52+'1'!$B$13*('1'!$B$14-'2'!M52)*'1'!$B$17+'1'!$B$15*SQRT('1'!$B$17)*_xlfn.NORM.S.INV(RAND())</f>
        <v>6.5032851042649303E-2</v>
      </c>
      <c r="O52" s="5">
        <f ca="1">N52+'1'!$B$13*('1'!$B$14-'2'!N52)*'1'!$B$17+'1'!$B$15*SQRT('1'!$B$17)*_xlfn.NORM.S.INV(RAND())</f>
        <v>6.7074707754008991E-2</v>
      </c>
      <c r="P52" s="5">
        <f ca="1">O52+'1'!$B$13*('1'!$B$14-'2'!O52)*'1'!$B$17+'1'!$B$15*SQRT('1'!$B$17)*_xlfn.NORM.S.INV(RAND())</f>
        <v>6.287569350840104E-2</v>
      </c>
      <c r="Q52" s="5">
        <f ca="1">P52+'1'!$B$13*('1'!$B$14-'2'!P52)*'1'!$B$17+'1'!$B$15*SQRT('1'!$B$17)*_xlfn.NORM.S.INV(RAND())</f>
        <v>6.4972140533877731E-2</v>
      </c>
      <c r="R52" s="5">
        <f ca="1">Q52+'1'!$B$13*('1'!$B$14-'2'!Q52)*'1'!$B$17+'1'!$B$15*SQRT('1'!$B$17)*_xlfn.NORM.S.INV(RAND())</f>
        <v>7.2631321152935566E-2</v>
      </c>
      <c r="S52" s="5">
        <f ca="1">R52+'1'!$B$13*('1'!$B$14-'2'!R52)*'1'!$B$17+'1'!$B$15*SQRT('1'!$B$17)*_xlfn.NORM.S.INV(RAND())</f>
        <v>7.0277470818150958E-2</v>
      </c>
      <c r="T52" s="5">
        <f ca="1">S52+'1'!$B$13*('1'!$B$14-'2'!S52)*'1'!$B$17+'1'!$B$15*SQRT('1'!$B$17)*_xlfn.NORM.S.INV(RAND())</f>
        <v>7.7973086499307342E-2</v>
      </c>
      <c r="U52" s="5">
        <f ca="1">T52+'1'!$B$13*('1'!$B$14-'2'!T52)*'1'!$B$17+'1'!$B$15*SQRT('1'!$B$17)*_xlfn.NORM.S.INV(RAND())</f>
        <v>7.9421649768972535E-2</v>
      </c>
      <c r="V52" s="5">
        <f ca="1">U52+'1'!$B$13*('1'!$B$14-'2'!U52)*'1'!$B$17+'1'!$B$15*SQRT('1'!$B$17)*_xlfn.NORM.S.INV(RAND())</f>
        <v>9.1064297346459308E-2</v>
      </c>
      <c r="W52" s="5">
        <f ca="1">V52+'1'!$B$13*('1'!$B$14-'2'!V52)*'1'!$B$17+'1'!$B$15*SQRT('1'!$B$17)*_xlfn.NORM.S.INV(RAND())</f>
        <v>8.6503696401129163E-2</v>
      </c>
      <c r="X52" s="5">
        <f ca="1">W52+'1'!$B$13*('1'!$B$14-'2'!W52)*'1'!$B$17+'1'!$B$15*SQRT('1'!$B$17)*_xlfn.NORM.S.INV(RAND())</f>
        <v>8.4474293804625428E-2</v>
      </c>
      <c r="Y52" s="5">
        <f ca="1">X52+'1'!$B$13*('1'!$B$14-'2'!X52)*'1'!$B$17+'1'!$B$15*SQRT('1'!$B$17)*_xlfn.NORM.S.INV(RAND())</f>
        <v>9.1480664110746332E-2</v>
      </c>
      <c r="Z52" s="5">
        <f ca="1">Y52+'1'!$B$13*('1'!$B$14-'2'!Y52)*'1'!$B$17+'1'!$B$15*SQRT('1'!$B$17)*_xlfn.NORM.S.INV(RAND())</f>
        <v>8.600188907697269E-2</v>
      </c>
      <c r="AA52" s="5">
        <f ca="1">Z52+'1'!$B$13*('1'!$B$14-'2'!Z52)*'1'!$B$17+'1'!$B$15*SQRT('1'!$B$17)*_xlfn.NORM.S.INV(RAND())</f>
        <v>9.8039729191844976E-2</v>
      </c>
      <c r="AB52" s="5">
        <f ca="1">AA52+'1'!$B$13*('1'!$B$14-'2'!AA52)*'1'!$B$17+'1'!$B$15*SQRT('1'!$B$17)*_xlfn.NORM.S.INV(RAND())</f>
        <v>0.10923694851536714</v>
      </c>
      <c r="AC52" s="5">
        <f ca="1">AB52+'1'!$B$13*('1'!$B$14-'2'!AB52)*'1'!$B$17+'1'!$B$15*SQRT('1'!$B$17)*_xlfn.NORM.S.INV(RAND())</f>
        <v>0.10282529439940467</v>
      </c>
      <c r="AD52" s="5">
        <f ca="1">AC52+'1'!$B$13*('1'!$B$14-'2'!AC52)*'1'!$B$17+'1'!$B$15*SQRT('1'!$B$17)*_xlfn.NORM.S.INV(RAND())</f>
        <v>9.0115593637751429E-2</v>
      </c>
      <c r="AE52" s="5">
        <f ca="1">AD52+'1'!$B$13*('1'!$B$14-'2'!AD52)*'1'!$B$17+'1'!$B$15*SQRT('1'!$B$17)*_xlfn.NORM.S.INV(RAND())</f>
        <v>7.9043271378651331E-2</v>
      </c>
      <c r="AF52" s="5">
        <f ca="1">AE52+'1'!$B$13*('1'!$B$14-'2'!AE52)*'1'!$B$17+'1'!$B$15*SQRT('1'!$B$17)*_xlfn.NORM.S.INV(RAND())</f>
        <v>8.6165895820984426E-2</v>
      </c>
      <c r="AG52" s="5">
        <f ca="1">AF52+'1'!$B$13*('1'!$B$14-'2'!AF52)*'1'!$B$17+'1'!$B$15*SQRT('1'!$B$17)*_xlfn.NORM.S.INV(RAND())</f>
        <v>8.1503553130008441E-2</v>
      </c>
      <c r="AH52" s="5">
        <f ca="1">AG52+'1'!$B$13*('1'!$B$14-'2'!AG52)*'1'!$B$17+'1'!$B$15*SQRT('1'!$B$17)*_xlfn.NORM.S.INV(RAND())</f>
        <v>8.4125373042080787E-2</v>
      </c>
      <c r="AI52" s="5">
        <f ca="1">AH52+'1'!$B$13*('1'!$B$14-'2'!AH52)*'1'!$B$17+'1'!$B$15*SQRT('1'!$B$17)*_xlfn.NORM.S.INV(RAND())</f>
        <v>8.14721725344867E-2</v>
      </c>
      <c r="AJ52" s="5">
        <f ca="1">AI52+'1'!$B$13*('1'!$B$14-'2'!AI52)*'1'!$B$17+'1'!$B$15*SQRT('1'!$B$17)*_xlfn.NORM.S.INV(RAND())</f>
        <v>8.2482701982518461E-2</v>
      </c>
      <c r="AK52" s="5">
        <f ca="1">AJ52+'1'!$B$13*('1'!$B$14-'2'!AJ52)*'1'!$B$17+'1'!$B$15*SQRT('1'!$B$17)*_xlfn.NORM.S.INV(RAND())</f>
        <v>8.8481918481671945E-2</v>
      </c>
      <c r="AL52" s="5">
        <f ca="1">AK52+'1'!$B$13*('1'!$B$14-'2'!AK52)*'1'!$B$17+'1'!$B$15*SQRT('1'!$B$17)*_xlfn.NORM.S.INV(RAND())</f>
        <v>8.5056632622894826E-2</v>
      </c>
      <c r="AM52" s="5">
        <f ca="1">AL52+'1'!$B$13*('1'!$B$14-'2'!AL52)*'1'!$B$17+'1'!$B$15*SQRT('1'!$B$17)*_xlfn.NORM.S.INV(RAND())</f>
        <v>8.8747862902812377E-2</v>
      </c>
      <c r="AN52" s="5">
        <f ca="1">AM52+'1'!$B$13*('1'!$B$14-'2'!AM52)*'1'!$B$17+'1'!$B$15*SQRT('1'!$B$17)*_xlfn.NORM.S.INV(RAND())</f>
        <v>8.4924780990301318E-2</v>
      </c>
      <c r="AO52" s="5">
        <f ca="1">AN52+'1'!$B$13*('1'!$B$14-'2'!AN52)*'1'!$B$17+'1'!$B$15*SQRT('1'!$B$17)*_xlfn.NORM.S.INV(RAND())</f>
        <v>7.4157103602432439E-2</v>
      </c>
      <c r="AP52" s="5">
        <f ca="1">AO52+'1'!$B$13*('1'!$B$14-'2'!AO52)*'1'!$B$17+'1'!$B$15*SQRT('1'!$B$17)*_xlfn.NORM.S.INV(RAND())</f>
        <v>7.8895917963833218E-2</v>
      </c>
      <c r="AQ52" s="5">
        <f ca="1">AP52+'1'!$B$13*('1'!$B$14-'2'!AP52)*'1'!$B$17+'1'!$B$15*SQRT('1'!$B$17)*_xlfn.NORM.S.INV(RAND())</f>
        <v>7.5046127975064325E-2</v>
      </c>
      <c r="AR52" s="5">
        <f ca="1">AQ52+'1'!$B$13*('1'!$B$14-'2'!AQ52)*'1'!$B$17+'1'!$B$15*SQRT('1'!$B$17)*_xlfn.NORM.S.INV(RAND())</f>
        <v>6.2475807215246031E-2</v>
      </c>
      <c r="AS52" s="5">
        <f ca="1">AR52+'1'!$B$13*('1'!$B$14-'2'!AR52)*'1'!$B$17+'1'!$B$15*SQRT('1'!$B$17)*_xlfn.NORM.S.INV(RAND())</f>
        <v>7.1426338965713557E-2</v>
      </c>
      <c r="AT52" s="5">
        <f ca="1">AS52+'1'!$B$13*('1'!$B$14-'2'!AS52)*'1'!$B$17+'1'!$B$15*SQRT('1'!$B$17)*_xlfn.NORM.S.INV(RAND())</f>
        <v>8.014036884435026E-2</v>
      </c>
      <c r="AU52" s="5">
        <f ca="1">AT52+'1'!$B$13*('1'!$B$14-'2'!AT52)*'1'!$B$17+'1'!$B$15*SQRT('1'!$B$17)*_xlfn.NORM.S.INV(RAND())</f>
        <v>9.2262979123537564E-2</v>
      </c>
      <c r="AV52" s="5">
        <f ca="1">AU52+'1'!$B$13*('1'!$B$14-'2'!AU52)*'1'!$B$17+'1'!$B$15*SQRT('1'!$B$17)*_xlfn.NORM.S.INV(RAND())</f>
        <v>9.7138434527171996E-2</v>
      </c>
      <c r="AW52" s="5">
        <f ca="1">AV52+'1'!$B$13*('1'!$B$14-'2'!AV52)*'1'!$B$17+'1'!$B$15*SQRT('1'!$B$17)*_xlfn.NORM.S.INV(RAND())</f>
        <v>9.1305690037007156E-2</v>
      </c>
      <c r="AX52" s="5">
        <f ca="1">AW52+'1'!$B$13*('1'!$B$14-'2'!AW52)*'1'!$B$17+'1'!$B$15*SQRT('1'!$B$17)*_xlfn.NORM.S.INV(RAND())</f>
        <v>8.9927175697443976E-2</v>
      </c>
      <c r="AY52" s="5">
        <f ca="1">AX52+'1'!$B$13*('1'!$B$14-'2'!AX52)*'1'!$B$17+'1'!$B$15*SQRT('1'!$B$17)*_xlfn.NORM.S.INV(RAND())</f>
        <v>8.9528879901128233E-2</v>
      </c>
      <c r="AZ52" s="5">
        <f ca="1">AY52+'1'!$B$13*('1'!$B$14-'2'!AY52)*'1'!$B$17+'1'!$B$15*SQRT('1'!$B$17)*_xlfn.NORM.S.INV(RAND())</f>
        <v>8.5322932742652444E-2</v>
      </c>
      <c r="BA52" s="5">
        <f ca="1">AZ52+'1'!$B$13*('1'!$B$14-'2'!AZ52)*'1'!$B$17+'1'!$B$15*SQRT('1'!$B$17)*_xlfn.NORM.S.INV(RAND())</f>
        <v>9.0687634915676496E-2</v>
      </c>
      <c r="BB52" s="5">
        <f ca="1">BA52+'1'!$B$13*('1'!$B$14-'2'!BA52)*'1'!$B$17+'1'!$B$15*SQRT('1'!$B$17)*_xlfn.NORM.S.INV(RAND())</f>
        <v>0.10045021487552699</v>
      </c>
      <c r="BC52" s="5">
        <f ca="1">BB52+'1'!$B$13*('1'!$B$14-'2'!BB52)*'1'!$B$17+'1'!$B$15*SQRT('1'!$B$17)*_xlfn.NORM.S.INV(RAND())</f>
        <v>0.10473652222954033</v>
      </c>
      <c r="BD52" s="5">
        <f ca="1">BC52+'1'!$B$13*('1'!$B$14-'2'!BC52)*'1'!$B$17+'1'!$B$15*SQRT('1'!$B$17)*_xlfn.NORM.S.INV(RAND())</f>
        <v>9.347229380677867E-2</v>
      </c>
      <c r="BE52" s="5">
        <f ca="1">BD52+'1'!$B$13*('1'!$B$14-'2'!BD52)*'1'!$B$17+'1'!$B$15*SQRT('1'!$B$17)*_xlfn.NORM.S.INV(RAND())</f>
        <v>9.2517856438356791E-2</v>
      </c>
      <c r="BF52" s="5">
        <f ca="1">BE52+'1'!$B$13*('1'!$B$14-'2'!BE52)*'1'!$B$17+'1'!$B$15*SQRT('1'!$B$17)*_xlfn.NORM.S.INV(RAND())</f>
        <v>8.8579909636967533E-2</v>
      </c>
      <c r="BG52" s="5">
        <f ca="1">BF52+'1'!$B$13*('1'!$B$14-'2'!BF52)*'1'!$B$17+'1'!$B$15*SQRT('1'!$B$17)*_xlfn.NORM.S.INV(RAND())</f>
        <v>8.1546088966768293E-2</v>
      </c>
      <c r="BH52" s="5">
        <f ca="1">BG52+'1'!$B$13*('1'!$B$14-'2'!BG52)*'1'!$B$17+'1'!$B$15*SQRT('1'!$B$17)*_xlfn.NORM.S.INV(RAND())</f>
        <v>8.3423330549665331E-2</v>
      </c>
      <c r="BI52" s="5">
        <f ca="1">BH52+'1'!$B$13*('1'!$B$14-'2'!BH52)*'1'!$B$17+'1'!$B$15*SQRT('1'!$B$17)*_xlfn.NORM.S.INV(RAND())</f>
        <v>8.4477019543616166E-2</v>
      </c>
      <c r="BJ52" s="5">
        <f ca="1">BI52+'1'!$B$13*('1'!$B$14-'2'!BI52)*'1'!$B$17+'1'!$B$15*SQRT('1'!$B$17)*_xlfn.NORM.S.INV(RAND())</f>
        <v>8.4755606274318579E-2</v>
      </c>
      <c r="BK52" s="5">
        <f ca="1">BJ52+'1'!$B$13*('1'!$B$14-'2'!BJ52)*'1'!$B$17+'1'!$B$15*SQRT('1'!$B$17)*_xlfn.NORM.S.INV(RAND())</f>
        <v>8.373706340299715E-2</v>
      </c>
      <c r="BL52" s="5">
        <f ca="1">BK52+'1'!$B$13*('1'!$B$14-'2'!BK52)*'1'!$B$17+'1'!$B$15*SQRT('1'!$B$17)*_xlfn.NORM.S.INV(RAND())</f>
        <v>7.9269111181524965E-2</v>
      </c>
      <c r="BM52" s="5">
        <f ca="1">BL52+'1'!$B$13*('1'!$B$14-'2'!BL52)*'1'!$B$17+'1'!$B$15*SQRT('1'!$B$17)*_xlfn.NORM.S.INV(RAND())</f>
        <v>8.5262495712514902E-2</v>
      </c>
    </row>
    <row r="53" spans="1:65" x14ac:dyDescent="0.25">
      <c r="A53">
        <v>42</v>
      </c>
      <c r="B53">
        <f ca="1">EXP(-SUM(E53:P53)*'1'!$B$17)</f>
        <v>0.94729824905013904</v>
      </c>
      <c r="C53">
        <f ca="1">EXP(-SUM(E53:AN53)*'1'!$B$17)</f>
        <v>0.87598598423062612</v>
      </c>
      <c r="D53">
        <f ca="1">EXP(-SUM(E53:BL53)*'1'!$B$17)</f>
        <v>0.810901449933362</v>
      </c>
      <c r="E53" s="4">
        <v>0.05</v>
      </c>
      <c r="F53" s="5">
        <f ca="1">E53+'1'!$B$13*('1'!$B$14-'2'!E53)*'1'!$B$17+'1'!$B$15*SQRT('1'!$B$17)*_xlfn.NORM.S.INV(RAND())</f>
        <v>5.6877471066733146E-2</v>
      </c>
      <c r="G53" s="5">
        <f ca="1">F53+'1'!$B$13*('1'!$B$14-'2'!F53)*'1'!$B$17+'1'!$B$15*SQRT('1'!$B$17)*_xlfn.NORM.S.INV(RAND())</f>
        <v>6.3610300715346305E-2</v>
      </c>
      <c r="H53" s="5">
        <f ca="1">G53+'1'!$B$13*('1'!$B$14-'2'!G53)*'1'!$B$17+'1'!$B$15*SQRT('1'!$B$17)*_xlfn.NORM.S.INV(RAND())</f>
        <v>6.7887319853949066E-2</v>
      </c>
      <c r="I53" s="5">
        <f ca="1">H53+'1'!$B$13*('1'!$B$14-'2'!H53)*'1'!$B$17+'1'!$B$15*SQRT('1'!$B$17)*_xlfn.NORM.S.INV(RAND())</f>
        <v>6.7125835502666778E-2</v>
      </c>
      <c r="J53" s="5">
        <f ca="1">I53+'1'!$B$13*('1'!$B$14-'2'!I53)*'1'!$B$17+'1'!$B$15*SQRT('1'!$B$17)*_xlfn.NORM.S.INV(RAND())</f>
        <v>6.6288854587553764E-2</v>
      </c>
      <c r="K53" s="5">
        <f ca="1">J53+'1'!$B$13*('1'!$B$14-'2'!J53)*'1'!$B$17+'1'!$B$15*SQRT('1'!$B$17)*_xlfn.NORM.S.INV(RAND())</f>
        <v>5.8187801779605725E-2</v>
      </c>
      <c r="L53" s="5">
        <f ca="1">K53+'1'!$B$13*('1'!$B$14-'2'!K53)*'1'!$B$17+'1'!$B$15*SQRT('1'!$B$17)*_xlfn.NORM.S.INV(RAND())</f>
        <v>5.0145005753808966E-2</v>
      </c>
      <c r="M53" s="5">
        <f ca="1">L53+'1'!$B$13*('1'!$B$14-'2'!L53)*'1'!$B$17+'1'!$B$15*SQRT('1'!$B$17)*_xlfn.NORM.S.INV(RAND())</f>
        <v>4.3222005774433137E-2</v>
      </c>
      <c r="N53" s="5">
        <f ca="1">M53+'1'!$B$13*('1'!$B$14-'2'!M53)*'1'!$B$17+'1'!$B$15*SQRT('1'!$B$17)*_xlfn.NORM.S.INV(RAND())</f>
        <v>4.2694326606499536E-2</v>
      </c>
      <c r="O53" s="5">
        <f ca="1">N53+'1'!$B$13*('1'!$B$14-'2'!N53)*'1'!$B$17+'1'!$B$15*SQRT('1'!$B$17)*_xlfn.NORM.S.INV(RAND())</f>
        <v>4.0768430915349839E-2</v>
      </c>
      <c r="P53" s="5">
        <f ca="1">O53+'1'!$B$13*('1'!$B$14-'2'!O53)*'1'!$B$17+'1'!$B$15*SQRT('1'!$B$17)*_xlfn.NORM.S.INV(RAND())</f>
        <v>4.2888180972480892E-2</v>
      </c>
      <c r="Q53" s="5">
        <f ca="1">P53+'1'!$B$13*('1'!$B$14-'2'!P53)*'1'!$B$17+'1'!$B$15*SQRT('1'!$B$17)*_xlfn.NORM.S.INV(RAND())</f>
        <v>4.1319561941432256E-2</v>
      </c>
      <c r="R53" s="5">
        <f ca="1">Q53+'1'!$B$13*('1'!$B$14-'2'!Q53)*'1'!$B$17+'1'!$B$15*SQRT('1'!$B$17)*_xlfn.NORM.S.INV(RAND())</f>
        <v>4.725570228595051E-2</v>
      </c>
      <c r="S53" s="5">
        <f ca="1">R53+'1'!$B$13*('1'!$B$14-'2'!R53)*'1'!$B$17+'1'!$B$15*SQRT('1'!$B$17)*_xlfn.NORM.S.INV(RAND())</f>
        <v>5.1234545379819023E-2</v>
      </c>
      <c r="T53" s="5">
        <f ca="1">S53+'1'!$B$13*('1'!$B$14-'2'!S53)*'1'!$B$17+'1'!$B$15*SQRT('1'!$B$17)*_xlfn.NORM.S.INV(RAND())</f>
        <v>3.9231215883571868E-2</v>
      </c>
      <c r="U53" s="5">
        <f ca="1">T53+'1'!$B$13*('1'!$B$14-'2'!T53)*'1'!$B$17+'1'!$B$15*SQRT('1'!$B$17)*_xlfn.NORM.S.INV(RAND())</f>
        <v>3.7324345299135017E-2</v>
      </c>
      <c r="V53" s="5">
        <f ca="1">U53+'1'!$B$13*('1'!$B$14-'2'!U53)*'1'!$B$17+'1'!$B$15*SQRT('1'!$B$17)*_xlfn.NORM.S.INV(RAND())</f>
        <v>3.9892019640997846E-2</v>
      </c>
      <c r="W53" s="5">
        <f ca="1">V53+'1'!$B$13*('1'!$B$14-'2'!V53)*'1'!$B$17+'1'!$B$15*SQRT('1'!$B$17)*_xlfn.NORM.S.INV(RAND())</f>
        <v>4.028570240191965E-2</v>
      </c>
      <c r="X53" s="5">
        <f ca="1">W53+'1'!$B$13*('1'!$B$14-'2'!W53)*'1'!$B$17+'1'!$B$15*SQRT('1'!$B$17)*_xlfn.NORM.S.INV(RAND())</f>
        <v>4.6127717136565147E-2</v>
      </c>
      <c r="Y53" s="5">
        <f ca="1">X53+'1'!$B$13*('1'!$B$14-'2'!X53)*'1'!$B$17+'1'!$B$15*SQRT('1'!$B$17)*_xlfn.NORM.S.INV(RAND())</f>
        <v>5.0211703241899767E-2</v>
      </c>
      <c r="Z53" s="5">
        <f ca="1">Y53+'1'!$B$13*('1'!$B$14-'2'!Y53)*'1'!$B$17+'1'!$B$15*SQRT('1'!$B$17)*_xlfn.NORM.S.INV(RAND())</f>
        <v>4.5600765000168665E-2</v>
      </c>
      <c r="AA53" s="5">
        <f ca="1">Z53+'1'!$B$13*('1'!$B$14-'2'!Z53)*'1'!$B$17+'1'!$B$15*SQRT('1'!$B$17)*_xlfn.NORM.S.INV(RAND())</f>
        <v>4.520312847034734E-2</v>
      </c>
      <c r="AB53" s="5">
        <f ca="1">AA53+'1'!$B$13*('1'!$B$14-'2'!AA53)*'1'!$B$17+'1'!$B$15*SQRT('1'!$B$17)*_xlfn.NORM.S.INV(RAND())</f>
        <v>4.403589467597406E-2</v>
      </c>
      <c r="AC53" s="5">
        <f ca="1">AB53+'1'!$B$13*('1'!$B$14-'2'!AB53)*'1'!$B$17+'1'!$B$15*SQRT('1'!$B$17)*_xlfn.NORM.S.INV(RAND())</f>
        <v>5.1977397526089458E-2</v>
      </c>
      <c r="AD53" s="5">
        <f ca="1">AC53+'1'!$B$13*('1'!$B$14-'2'!AC53)*'1'!$B$17+'1'!$B$15*SQRT('1'!$B$17)*_xlfn.NORM.S.INV(RAND())</f>
        <v>4.4779300491477589E-2</v>
      </c>
      <c r="AE53" s="5">
        <f ca="1">AD53+'1'!$B$13*('1'!$B$14-'2'!AD53)*'1'!$B$17+'1'!$B$15*SQRT('1'!$B$17)*_xlfn.NORM.S.INV(RAND())</f>
        <v>3.5681643121177185E-2</v>
      </c>
      <c r="AF53" s="5">
        <f ca="1">AE53+'1'!$B$13*('1'!$B$14-'2'!AE53)*'1'!$B$17+'1'!$B$15*SQRT('1'!$B$17)*_xlfn.NORM.S.INV(RAND())</f>
        <v>3.6567521014817216E-2</v>
      </c>
      <c r="AG53" s="5">
        <f ca="1">AF53+'1'!$B$13*('1'!$B$14-'2'!AF53)*'1'!$B$17+'1'!$B$15*SQRT('1'!$B$17)*_xlfn.NORM.S.INV(RAND())</f>
        <v>4.242672317557835E-2</v>
      </c>
      <c r="AH53" s="5">
        <f ca="1">AG53+'1'!$B$13*('1'!$B$14-'2'!AG53)*'1'!$B$17+'1'!$B$15*SQRT('1'!$B$17)*_xlfn.NORM.S.INV(RAND())</f>
        <v>4.2377695359221319E-2</v>
      </c>
      <c r="AI53" s="5">
        <f ca="1">AH53+'1'!$B$13*('1'!$B$14-'2'!AH53)*'1'!$B$17+'1'!$B$15*SQRT('1'!$B$17)*_xlfn.NORM.S.INV(RAND())</f>
        <v>3.3181075587969927E-2</v>
      </c>
      <c r="AJ53" s="5">
        <f ca="1">AI53+'1'!$B$13*('1'!$B$14-'2'!AI53)*'1'!$B$17+'1'!$B$15*SQRT('1'!$B$17)*_xlfn.NORM.S.INV(RAND())</f>
        <v>2.6368610044479976E-2</v>
      </c>
      <c r="AK53" s="5">
        <f ca="1">AJ53+'1'!$B$13*('1'!$B$14-'2'!AJ53)*'1'!$B$17+'1'!$B$15*SQRT('1'!$B$17)*_xlfn.NORM.S.INV(RAND())</f>
        <v>1.7995436431198972E-2</v>
      </c>
      <c r="AL53" s="5">
        <f ca="1">AK53+'1'!$B$13*('1'!$B$14-'2'!AK53)*'1'!$B$17+'1'!$B$15*SQRT('1'!$B$17)*_xlfn.NORM.S.INV(RAND())</f>
        <v>2.5429775729396576E-2</v>
      </c>
      <c r="AM53" s="5">
        <f ca="1">AL53+'1'!$B$13*('1'!$B$14-'2'!AL53)*'1'!$B$17+'1'!$B$15*SQRT('1'!$B$17)*_xlfn.NORM.S.INV(RAND())</f>
        <v>2.4277819633855138E-2</v>
      </c>
      <c r="AN53" s="5">
        <f ca="1">AM53+'1'!$B$13*('1'!$B$14-'2'!AM53)*'1'!$B$17+'1'!$B$15*SQRT('1'!$B$17)*_xlfn.NORM.S.INV(RAND())</f>
        <v>3.038142192418071E-2</v>
      </c>
      <c r="AO53" s="5">
        <f ca="1">AN53+'1'!$B$13*('1'!$B$14-'2'!AN53)*'1'!$B$17+'1'!$B$15*SQRT('1'!$B$17)*_xlfn.NORM.S.INV(RAND())</f>
        <v>4.0231976917766761E-2</v>
      </c>
      <c r="AP53" s="5">
        <f ca="1">AO53+'1'!$B$13*('1'!$B$14-'2'!AO53)*'1'!$B$17+'1'!$B$15*SQRT('1'!$B$17)*_xlfn.NORM.S.INV(RAND())</f>
        <v>3.5539418095057777E-2</v>
      </c>
      <c r="AQ53" s="5">
        <f ca="1">AP53+'1'!$B$13*('1'!$B$14-'2'!AP53)*'1'!$B$17+'1'!$B$15*SQRT('1'!$B$17)*_xlfn.NORM.S.INV(RAND())</f>
        <v>4.7988345737451636E-2</v>
      </c>
      <c r="AR53" s="5">
        <f ca="1">AQ53+'1'!$B$13*('1'!$B$14-'2'!AQ53)*'1'!$B$17+'1'!$B$15*SQRT('1'!$B$17)*_xlfn.NORM.S.INV(RAND())</f>
        <v>3.5731783377213881E-2</v>
      </c>
      <c r="AS53" s="5">
        <f ca="1">AR53+'1'!$B$13*('1'!$B$14-'2'!AR53)*'1'!$B$17+'1'!$B$15*SQRT('1'!$B$17)*_xlfn.NORM.S.INV(RAND())</f>
        <v>2.7432441639789296E-2</v>
      </c>
      <c r="AT53" s="5">
        <f ca="1">AS53+'1'!$B$13*('1'!$B$14-'2'!AS53)*'1'!$B$17+'1'!$B$15*SQRT('1'!$B$17)*_xlfn.NORM.S.INV(RAND())</f>
        <v>2.7225769825023675E-2</v>
      </c>
      <c r="AU53" s="5">
        <f ca="1">AT53+'1'!$B$13*('1'!$B$14-'2'!AT53)*'1'!$B$17+'1'!$B$15*SQRT('1'!$B$17)*_xlfn.NORM.S.INV(RAND())</f>
        <v>3.5326315143216207E-2</v>
      </c>
      <c r="AV53" s="5">
        <f ca="1">AU53+'1'!$B$13*('1'!$B$14-'2'!AU53)*'1'!$B$17+'1'!$B$15*SQRT('1'!$B$17)*_xlfn.NORM.S.INV(RAND())</f>
        <v>3.2495829162887901E-2</v>
      </c>
      <c r="AW53" s="5">
        <f ca="1">AV53+'1'!$B$13*('1'!$B$14-'2'!AV53)*'1'!$B$17+'1'!$B$15*SQRT('1'!$B$17)*_xlfn.NORM.S.INV(RAND())</f>
        <v>3.2994827117294019E-2</v>
      </c>
      <c r="AX53" s="5">
        <f ca="1">AW53+'1'!$B$13*('1'!$B$14-'2'!AW53)*'1'!$B$17+'1'!$B$15*SQRT('1'!$B$17)*_xlfn.NORM.S.INV(RAND())</f>
        <v>4.0695114231320585E-2</v>
      </c>
      <c r="AY53" s="5">
        <f ca="1">AX53+'1'!$B$13*('1'!$B$14-'2'!AX53)*'1'!$B$17+'1'!$B$15*SQRT('1'!$B$17)*_xlfn.NORM.S.INV(RAND())</f>
        <v>4.6706931177497878E-2</v>
      </c>
      <c r="AZ53" s="5">
        <f ca="1">AY53+'1'!$B$13*('1'!$B$14-'2'!AY53)*'1'!$B$17+'1'!$B$15*SQRT('1'!$B$17)*_xlfn.NORM.S.INV(RAND())</f>
        <v>4.7894927534047296E-2</v>
      </c>
      <c r="BA53" s="5">
        <f ca="1">AZ53+'1'!$B$13*('1'!$B$14-'2'!AZ53)*'1'!$B$17+'1'!$B$15*SQRT('1'!$B$17)*_xlfn.NORM.S.INV(RAND())</f>
        <v>4.5305001071381204E-2</v>
      </c>
      <c r="BB53" s="5">
        <f ca="1">BA53+'1'!$B$13*('1'!$B$14-'2'!BA53)*'1'!$B$17+'1'!$B$15*SQRT('1'!$B$17)*_xlfn.NORM.S.INV(RAND())</f>
        <v>3.9486232056285285E-2</v>
      </c>
      <c r="BC53" s="5">
        <f ca="1">BB53+'1'!$B$13*('1'!$B$14-'2'!BB53)*'1'!$B$17+'1'!$B$15*SQRT('1'!$B$17)*_xlfn.NORM.S.INV(RAND())</f>
        <v>4.2845959341676565E-2</v>
      </c>
      <c r="BD53" s="5">
        <f ca="1">BC53+'1'!$B$13*('1'!$B$14-'2'!BC53)*'1'!$B$17+'1'!$B$15*SQRT('1'!$B$17)*_xlfn.NORM.S.INV(RAND())</f>
        <v>3.8780117522518538E-2</v>
      </c>
      <c r="BE53" s="5">
        <f ca="1">BD53+'1'!$B$13*('1'!$B$14-'2'!BD53)*'1'!$B$17+'1'!$B$15*SQRT('1'!$B$17)*_xlfn.NORM.S.INV(RAND())</f>
        <v>4.4085019385122208E-2</v>
      </c>
      <c r="BF53" s="5">
        <f ca="1">BE53+'1'!$B$13*('1'!$B$14-'2'!BE53)*'1'!$B$17+'1'!$B$15*SQRT('1'!$B$17)*_xlfn.NORM.S.INV(RAND())</f>
        <v>4.6649477211876428E-2</v>
      </c>
      <c r="BG53" s="5">
        <f ca="1">BF53+'1'!$B$13*('1'!$B$14-'2'!BF53)*'1'!$B$17+'1'!$B$15*SQRT('1'!$B$17)*_xlfn.NORM.S.INV(RAND())</f>
        <v>4.1779487085110423E-2</v>
      </c>
      <c r="BH53" s="5">
        <f ca="1">BG53+'1'!$B$13*('1'!$B$14-'2'!BG53)*'1'!$B$17+'1'!$B$15*SQRT('1'!$B$17)*_xlfn.NORM.S.INV(RAND())</f>
        <v>2.9364862199714584E-2</v>
      </c>
      <c r="BI53" s="5">
        <f ca="1">BH53+'1'!$B$13*('1'!$B$14-'2'!BH53)*'1'!$B$17+'1'!$B$15*SQRT('1'!$B$17)*_xlfn.NORM.S.INV(RAND())</f>
        <v>3.6146084337865432E-2</v>
      </c>
      <c r="BJ53" s="5">
        <f ca="1">BI53+'1'!$B$13*('1'!$B$14-'2'!BI53)*'1'!$B$17+'1'!$B$15*SQRT('1'!$B$17)*_xlfn.NORM.S.INV(RAND())</f>
        <v>3.8723701512592829E-2</v>
      </c>
      <c r="BK53" s="5">
        <f ca="1">BJ53+'1'!$B$13*('1'!$B$14-'2'!BJ53)*'1'!$B$17+'1'!$B$15*SQRT('1'!$B$17)*_xlfn.NORM.S.INV(RAND())</f>
        <v>3.6380952630514704E-2</v>
      </c>
      <c r="BL53" s="5">
        <f ca="1">BK53+'1'!$B$13*('1'!$B$14-'2'!BK53)*'1'!$B$17+'1'!$B$15*SQRT('1'!$B$17)*_xlfn.NORM.S.INV(RAND())</f>
        <v>3.6632158506285824E-2</v>
      </c>
      <c r="BM53" s="5">
        <f ca="1">BL53+'1'!$B$13*('1'!$B$14-'2'!BL53)*'1'!$B$17+'1'!$B$15*SQRT('1'!$B$17)*_xlfn.NORM.S.INV(RAND())</f>
        <v>2.7022356513909301E-2</v>
      </c>
    </row>
    <row r="54" spans="1:65" x14ac:dyDescent="0.25">
      <c r="A54">
        <v>43</v>
      </c>
      <c r="B54">
        <f ca="1">EXP(-SUM(E54:P54)*'1'!$B$17)</f>
        <v>0.94616034984341402</v>
      </c>
      <c r="C54">
        <f ca="1">EXP(-SUM(E54:AN54)*'1'!$B$17)</f>
        <v>0.91103397511710571</v>
      </c>
      <c r="D54">
        <f ca="1">EXP(-SUM(E54:BL54)*'1'!$B$17)</f>
        <v>0.88822653360880299</v>
      </c>
      <c r="E54" s="4">
        <v>0.05</v>
      </c>
      <c r="F54" s="5">
        <f ca="1">E54+'1'!$B$13*('1'!$B$14-'2'!E54)*'1'!$B$17+'1'!$B$15*SQRT('1'!$B$17)*_xlfn.NORM.S.INV(RAND())</f>
        <v>5.2773751324255616E-2</v>
      </c>
      <c r="G54" s="5">
        <f ca="1">F54+'1'!$B$13*('1'!$B$14-'2'!F54)*'1'!$B$17+'1'!$B$15*SQRT('1'!$B$17)*_xlfn.NORM.S.INV(RAND())</f>
        <v>5.0781576058235529E-2</v>
      </c>
      <c r="H54" s="5">
        <f ca="1">G54+'1'!$B$13*('1'!$B$14-'2'!G54)*'1'!$B$17+'1'!$B$15*SQRT('1'!$B$17)*_xlfn.NORM.S.INV(RAND())</f>
        <v>5.4655688268029912E-2</v>
      </c>
      <c r="I54" s="5">
        <f ca="1">H54+'1'!$B$13*('1'!$B$14-'2'!H54)*'1'!$B$17+'1'!$B$15*SQRT('1'!$B$17)*_xlfn.NORM.S.INV(RAND())</f>
        <v>5.9748632404777097E-2</v>
      </c>
      <c r="J54" s="5">
        <f ca="1">I54+'1'!$B$13*('1'!$B$14-'2'!I54)*'1'!$B$17+'1'!$B$15*SQRT('1'!$B$17)*_xlfn.NORM.S.INV(RAND())</f>
        <v>6.1029514929680374E-2</v>
      </c>
      <c r="K54" s="5">
        <f ca="1">J54+'1'!$B$13*('1'!$B$14-'2'!J54)*'1'!$B$17+'1'!$B$15*SQRT('1'!$B$17)*_xlfn.NORM.S.INV(RAND())</f>
        <v>6.3056419076941927E-2</v>
      </c>
      <c r="L54" s="5">
        <f ca="1">K54+'1'!$B$13*('1'!$B$14-'2'!K54)*'1'!$B$17+'1'!$B$15*SQRT('1'!$B$17)*_xlfn.NORM.S.INV(RAND())</f>
        <v>6.496203524606381E-2</v>
      </c>
      <c r="M54" s="5">
        <f ca="1">L54+'1'!$B$13*('1'!$B$14-'2'!L54)*'1'!$B$17+'1'!$B$15*SQRT('1'!$B$17)*_xlfn.NORM.S.INV(RAND())</f>
        <v>5.5307965216313301E-2</v>
      </c>
      <c r="N54" s="5">
        <f ca="1">M54+'1'!$B$13*('1'!$B$14-'2'!M54)*'1'!$B$17+'1'!$B$15*SQRT('1'!$B$17)*_xlfn.NORM.S.INV(RAND())</f>
        <v>5.0521096806236267E-2</v>
      </c>
      <c r="O54" s="5">
        <f ca="1">N54+'1'!$B$13*('1'!$B$14-'2'!N54)*'1'!$B$17+'1'!$B$15*SQRT('1'!$B$17)*_xlfn.NORM.S.INV(RAND())</f>
        <v>4.5757670101054589E-2</v>
      </c>
      <c r="P54" s="5">
        <f ca="1">O54+'1'!$B$13*('1'!$B$14-'2'!O54)*'1'!$B$17+'1'!$B$15*SQRT('1'!$B$17)*_xlfn.NORM.S.INV(RAND())</f>
        <v>5.5524306030975537E-2</v>
      </c>
      <c r="Q54" s="5">
        <f ca="1">P54+'1'!$B$13*('1'!$B$14-'2'!P54)*'1'!$B$17+'1'!$B$15*SQRT('1'!$B$17)*_xlfn.NORM.S.INV(RAND())</f>
        <v>5.2455987005968527E-2</v>
      </c>
      <c r="R54" s="5">
        <f ca="1">Q54+'1'!$B$13*('1'!$B$14-'2'!Q54)*'1'!$B$17+'1'!$B$15*SQRT('1'!$B$17)*_xlfn.NORM.S.INV(RAND())</f>
        <v>5.2450600172375149E-2</v>
      </c>
      <c r="S54" s="5">
        <f ca="1">R54+'1'!$B$13*('1'!$B$14-'2'!R54)*'1'!$B$17+'1'!$B$15*SQRT('1'!$B$17)*_xlfn.NORM.S.INV(RAND())</f>
        <v>4.0752204560488073E-2</v>
      </c>
      <c r="T54" s="5">
        <f ca="1">S54+'1'!$B$13*('1'!$B$14-'2'!S54)*'1'!$B$17+'1'!$B$15*SQRT('1'!$B$17)*_xlfn.NORM.S.INV(RAND())</f>
        <v>3.3411600261147104E-2</v>
      </c>
      <c r="U54" s="5">
        <f ca="1">T54+'1'!$B$13*('1'!$B$14-'2'!T54)*'1'!$B$17+'1'!$B$15*SQRT('1'!$B$17)*_xlfn.NORM.S.INV(RAND())</f>
        <v>3.2127687053331286E-2</v>
      </c>
      <c r="V54" s="5">
        <f ca="1">U54+'1'!$B$13*('1'!$B$14-'2'!U54)*'1'!$B$17+'1'!$B$15*SQRT('1'!$B$17)*_xlfn.NORM.S.INV(RAND())</f>
        <v>3.1592815601219418E-2</v>
      </c>
      <c r="W54" s="5">
        <f ca="1">V54+'1'!$B$13*('1'!$B$14-'2'!V54)*'1'!$B$17+'1'!$B$15*SQRT('1'!$B$17)*_xlfn.NORM.S.INV(RAND())</f>
        <v>2.2168554214735348E-2</v>
      </c>
      <c r="X54" s="5">
        <f ca="1">W54+'1'!$B$13*('1'!$B$14-'2'!W54)*'1'!$B$17+'1'!$B$15*SQRT('1'!$B$17)*_xlfn.NORM.S.INV(RAND())</f>
        <v>2.1154561545661348E-2</v>
      </c>
      <c r="Y54" s="5">
        <f ca="1">X54+'1'!$B$13*('1'!$B$14-'2'!X54)*'1'!$B$17+'1'!$B$15*SQRT('1'!$B$17)*_xlfn.NORM.S.INV(RAND())</f>
        <v>1.5577869904592662E-2</v>
      </c>
      <c r="Z54" s="5">
        <f ca="1">Y54+'1'!$B$13*('1'!$B$14-'2'!Y54)*'1'!$B$17+'1'!$B$15*SQRT('1'!$B$17)*_xlfn.NORM.S.INV(RAND())</f>
        <v>1.289894268148363E-2</v>
      </c>
      <c r="AA54" s="5">
        <f ca="1">Z54+'1'!$B$13*('1'!$B$14-'2'!Z54)*'1'!$B$17+'1'!$B$15*SQRT('1'!$B$17)*_xlfn.NORM.S.INV(RAND())</f>
        <v>1.1126108732704939E-2</v>
      </c>
      <c r="AB54" s="5">
        <f ca="1">AA54+'1'!$B$13*('1'!$B$14-'2'!AA54)*'1'!$B$17+'1'!$B$15*SQRT('1'!$B$17)*_xlfn.NORM.S.INV(RAND())</f>
        <v>1.2040830543710926E-3</v>
      </c>
      <c r="AC54" s="5">
        <f ca="1">AB54+'1'!$B$13*('1'!$B$14-'2'!AB54)*'1'!$B$17+'1'!$B$15*SQRT('1'!$B$17)*_xlfn.NORM.S.INV(RAND())</f>
        <v>1.3248252471186528E-3</v>
      </c>
      <c r="AD54" s="5">
        <f ca="1">AC54+'1'!$B$13*('1'!$B$14-'2'!AC54)*'1'!$B$17+'1'!$B$15*SQRT('1'!$B$17)*_xlfn.NORM.S.INV(RAND())</f>
        <v>4.9087905235385013E-3</v>
      </c>
      <c r="AE54" s="5">
        <f ca="1">AD54+'1'!$B$13*('1'!$B$14-'2'!AD54)*'1'!$B$17+'1'!$B$15*SQRT('1'!$B$17)*_xlfn.NORM.S.INV(RAND())</f>
        <v>6.9163587179910946E-3</v>
      </c>
      <c r="AF54" s="5">
        <f ca="1">AE54+'1'!$B$13*('1'!$B$14-'2'!AE54)*'1'!$B$17+'1'!$B$15*SQRT('1'!$B$17)*_xlfn.NORM.S.INV(RAND())</f>
        <v>9.5274834085801782E-3</v>
      </c>
      <c r="AG54" s="5">
        <f ca="1">AF54+'1'!$B$13*('1'!$B$14-'2'!AF54)*'1'!$B$17+'1'!$B$15*SQRT('1'!$B$17)*_xlfn.NORM.S.INV(RAND())</f>
        <v>3.4506195909437256E-3</v>
      </c>
      <c r="AH54" s="5">
        <f ca="1">AG54+'1'!$B$13*('1'!$B$14-'2'!AG54)*'1'!$B$17+'1'!$B$15*SQRT('1'!$B$17)*_xlfn.NORM.S.INV(RAND())</f>
        <v>2.7796244479602761E-3</v>
      </c>
      <c r="AI54" s="5">
        <f ca="1">AH54+'1'!$B$13*('1'!$B$14-'2'!AH54)*'1'!$B$17+'1'!$B$15*SQRT('1'!$B$17)*_xlfn.NORM.S.INV(RAND())</f>
        <v>3.1810953964928859E-3</v>
      </c>
      <c r="AJ54" s="5">
        <f ca="1">AI54+'1'!$B$13*('1'!$B$14-'2'!AI54)*'1'!$B$17+'1'!$B$15*SQRT('1'!$B$17)*_xlfn.NORM.S.INV(RAND())</f>
        <v>1.443683811619333E-2</v>
      </c>
      <c r="AK54" s="5">
        <f ca="1">AJ54+'1'!$B$13*('1'!$B$14-'2'!AJ54)*'1'!$B$17+'1'!$B$15*SQRT('1'!$B$17)*_xlfn.NORM.S.INV(RAND())</f>
        <v>1.8422126509377055E-2</v>
      </c>
      <c r="AL54" s="5">
        <f ca="1">AK54+'1'!$B$13*('1'!$B$14-'2'!AK54)*'1'!$B$17+'1'!$B$15*SQRT('1'!$B$17)*_xlfn.NORM.S.INV(RAND())</f>
        <v>2.5319916221225269E-2</v>
      </c>
      <c r="AM54" s="5">
        <f ca="1">AL54+'1'!$B$13*('1'!$B$14-'2'!AL54)*'1'!$B$17+'1'!$B$15*SQRT('1'!$B$17)*_xlfn.NORM.S.INV(RAND())</f>
        <v>2.1106589999821974E-2</v>
      </c>
      <c r="AN54" s="5">
        <f ca="1">AM54+'1'!$B$13*('1'!$B$14-'2'!AM54)*'1'!$B$17+'1'!$B$15*SQRT('1'!$B$17)*_xlfn.NORM.S.INV(RAND())</f>
        <v>1.5687118852082505E-2</v>
      </c>
      <c r="AO54" s="5">
        <f ca="1">AN54+'1'!$B$13*('1'!$B$14-'2'!AN54)*'1'!$B$17+'1'!$B$15*SQRT('1'!$B$17)*_xlfn.NORM.S.INV(RAND())</f>
        <v>9.9571400594504963E-3</v>
      </c>
      <c r="AP54" s="5">
        <f ca="1">AO54+'1'!$B$13*('1'!$B$14-'2'!AO54)*'1'!$B$17+'1'!$B$15*SQRT('1'!$B$17)*_xlfn.NORM.S.INV(RAND())</f>
        <v>1.2016067743922018E-2</v>
      </c>
      <c r="AQ54" s="5">
        <f ca="1">AP54+'1'!$B$13*('1'!$B$14-'2'!AP54)*'1'!$B$17+'1'!$B$15*SQRT('1'!$B$17)*_xlfn.NORM.S.INV(RAND())</f>
        <v>1.4439835484597338E-2</v>
      </c>
      <c r="AR54" s="5">
        <f ca="1">AQ54+'1'!$B$13*('1'!$B$14-'2'!AQ54)*'1'!$B$17+'1'!$B$15*SQRT('1'!$B$17)*_xlfn.NORM.S.INV(RAND())</f>
        <v>1.0180461473222369E-2</v>
      </c>
      <c r="AS54" s="5">
        <f ca="1">AR54+'1'!$B$13*('1'!$B$14-'2'!AR54)*'1'!$B$17+'1'!$B$15*SQRT('1'!$B$17)*_xlfn.NORM.S.INV(RAND())</f>
        <v>5.5326211992587108E-3</v>
      </c>
      <c r="AT54" s="5">
        <f ca="1">AS54+'1'!$B$13*('1'!$B$14-'2'!AS54)*'1'!$B$17+'1'!$B$15*SQRT('1'!$B$17)*_xlfn.NORM.S.INV(RAND())</f>
        <v>-4.7082178656755709E-3</v>
      </c>
      <c r="AU54" s="5">
        <f ca="1">AT54+'1'!$B$13*('1'!$B$14-'2'!AT54)*'1'!$B$17+'1'!$B$15*SQRT('1'!$B$17)*_xlfn.NORM.S.INV(RAND())</f>
        <v>-6.8637663439537373E-3</v>
      </c>
      <c r="AV54" s="5">
        <f ca="1">AU54+'1'!$B$13*('1'!$B$14-'2'!AU54)*'1'!$B$17+'1'!$B$15*SQRT('1'!$B$17)*_xlfn.NORM.S.INV(RAND())</f>
        <v>-4.0970259405926218E-3</v>
      </c>
      <c r="AW54" s="5">
        <f ca="1">AV54+'1'!$B$13*('1'!$B$14-'2'!AV54)*'1'!$B$17+'1'!$B$15*SQRT('1'!$B$17)*_xlfn.NORM.S.INV(RAND())</f>
        <v>2.5313361916844868E-3</v>
      </c>
      <c r="AX54" s="5">
        <f ca="1">AW54+'1'!$B$13*('1'!$B$14-'2'!AW54)*'1'!$B$17+'1'!$B$15*SQRT('1'!$B$17)*_xlfn.NORM.S.INV(RAND())</f>
        <v>6.6060710435390958E-3</v>
      </c>
      <c r="AY54" s="5">
        <f ca="1">AX54+'1'!$B$13*('1'!$B$14-'2'!AX54)*'1'!$B$17+'1'!$B$15*SQRT('1'!$B$17)*_xlfn.NORM.S.INV(RAND())</f>
        <v>1.4294570889837968E-2</v>
      </c>
      <c r="AZ54" s="5">
        <f ca="1">AY54+'1'!$B$13*('1'!$B$14-'2'!AY54)*'1'!$B$17+'1'!$B$15*SQRT('1'!$B$17)*_xlfn.NORM.S.INV(RAND())</f>
        <v>2.0656988372785116E-2</v>
      </c>
      <c r="BA54" s="5">
        <f ca="1">AZ54+'1'!$B$13*('1'!$B$14-'2'!AZ54)*'1'!$B$17+'1'!$B$15*SQRT('1'!$B$17)*_xlfn.NORM.S.INV(RAND())</f>
        <v>1.7122888467652003E-2</v>
      </c>
      <c r="BB54" s="5">
        <f ca="1">BA54+'1'!$B$13*('1'!$B$14-'2'!BA54)*'1'!$B$17+'1'!$B$15*SQRT('1'!$B$17)*_xlfn.NORM.S.INV(RAND())</f>
        <v>1.3820271795968486E-2</v>
      </c>
      <c r="BC54" s="5">
        <f ca="1">BB54+'1'!$B$13*('1'!$B$14-'2'!BB54)*'1'!$B$17+'1'!$B$15*SQRT('1'!$B$17)*_xlfn.NORM.S.INV(RAND())</f>
        <v>1.1603273029573997E-2</v>
      </c>
      <c r="BD54" s="5">
        <f ca="1">BC54+'1'!$B$13*('1'!$B$14-'2'!BC54)*'1'!$B$17+'1'!$B$15*SQRT('1'!$B$17)*_xlfn.NORM.S.INV(RAND())</f>
        <v>1.1292555310776907E-2</v>
      </c>
      <c r="BE54" s="5">
        <f ca="1">BD54+'1'!$B$13*('1'!$B$14-'2'!BD54)*'1'!$B$17+'1'!$B$15*SQRT('1'!$B$17)*_xlfn.NORM.S.INV(RAND())</f>
        <v>2.1185503785443129E-2</v>
      </c>
      <c r="BF54" s="5">
        <f ca="1">BE54+'1'!$B$13*('1'!$B$14-'2'!BE54)*'1'!$B$17+'1'!$B$15*SQRT('1'!$B$17)*_xlfn.NORM.S.INV(RAND())</f>
        <v>2.1676007563737387E-2</v>
      </c>
      <c r="BG54" s="5">
        <f ca="1">BF54+'1'!$B$13*('1'!$B$14-'2'!BF54)*'1'!$B$17+'1'!$B$15*SQRT('1'!$B$17)*_xlfn.NORM.S.INV(RAND())</f>
        <v>1.8285919394303934E-2</v>
      </c>
      <c r="BH54" s="5">
        <f ca="1">BG54+'1'!$B$13*('1'!$B$14-'2'!BG54)*'1'!$B$17+'1'!$B$15*SQRT('1'!$B$17)*_xlfn.NORM.S.INV(RAND())</f>
        <v>8.8767881918485683E-3</v>
      </c>
      <c r="BI54" s="5">
        <f ca="1">BH54+'1'!$B$13*('1'!$B$14-'2'!BH54)*'1'!$B$17+'1'!$B$15*SQRT('1'!$B$17)*_xlfn.NORM.S.INV(RAND())</f>
        <v>2.1227907683130202E-2</v>
      </c>
      <c r="BJ54" s="5">
        <f ca="1">BI54+'1'!$B$13*('1'!$B$14-'2'!BI54)*'1'!$B$17+'1'!$B$15*SQRT('1'!$B$17)*_xlfn.NORM.S.INV(RAND())</f>
        <v>2.4010309308690237E-2</v>
      </c>
      <c r="BK54" s="5">
        <f ca="1">BJ54+'1'!$B$13*('1'!$B$14-'2'!BJ54)*'1'!$B$17+'1'!$B$15*SQRT('1'!$B$17)*_xlfn.NORM.S.INV(RAND())</f>
        <v>2.4826931282751465E-2</v>
      </c>
      <c r="BL54" s="5">
        <f ca="1">BK54+'1'!$B$13*('1'!$B$14-'2'!BK54)*'1'!$B$17+'1'!$B$15*SQRT('1'!$B$17)*_xlfn.NORM.S.INV(RAND())</f>
        <v>2.9766061898102908E-2</v>
      </c>
      <c r="BM54" s="5">
        <f ca="1">BL54+'1'!$B$13*('1'!$B$14-'2'!BL54)*'1'!$B$17+'1'!$B$15*SQRT('1'!$B$17)*_xlfn.NORM.S.INV(RAND())</f>
        <v>3.298363334818602E-2</v>
      </c>
    </row>
    <row r="55" spans="1:65" x14ac:dyDescent="0.25">
      <c r="A55">
        <v>44</v>
      </c>
      <c r="B55">
        <f ca="1">EXP(-SUM(E55:P55)*'1'!$B$17)</f>
        <v>0.94188518596691284</v>
      </c>
      <c r="C55">
        <f ca="1">EXP(-SUM(E55:AN55)*'1'!$B$17)</f>
        <v>0.86393572985718703</v>
      </c>
      <c r="D55">
        <f ca="1">EXP(-SUM(E55:BL55)*'1'!$B$17)</f>
        <v>0.81194102287966674</v>
      </c>
      <c r="E55" s="4">
        <v>0.05</v>
      </c>
      <c r="F55" s="5">
        <f ca="1">E55+'1'!$B$13*('1'!$B$14-'2'!E55)*'1'!$B$17+'1'!$B$15*SQRT('1'!$B$17)*_xlfn.NORM.S.INV(RAND())</f>
        <v>5.0543020170795802E-2</v>
      </c>
      <c r="G55" s="5">
        <f ca="1">F55+'1'!$B$13*('1'!$B$14-'2'!F55)*'1'!$B$17+'1'!$B$15*SQRT('1'!$B$17)*_xlfn.NORM.S.INV(RAND())</f>
        <v>5.3115800314329442E-2</v>
      </c>
      <c r="H55" s="5">
        <f ca="1">G55+'1'!$B$13*('1'!$B$14-'2'!G55)*'1'!$B$17+'1'!$B$15*SQRT('1'!$B$17)*_xlfn.NORM.S.INV(RAND())</f>
        <v>6.0402843922535768E-2</v>
      </c>
      <c r="I55" s="5">
        <f ca="1">H55+'1'!$B$13*('1'!$B$14-'2'!H55)*'1'!$B$17+'1'!$B$15*SQRT('1'!$B$17)*_xlfn.NORM.S.INV(RAND())</f>
        <v>5.9483793896908471E-2</v>
      </c>
      <c r="J55" s="5">
        <f ca="1">I55+'1'!$B$13*('1'!$B$14-'2'!I55)*'1'!$B$17+'1'!$B$15*SQRT('1'!$B$17)*_xlfn.NORM.S.INV(RAND())</f>
        <v>6.1118268368415878E-2</v>
      </c>
      <c r="K55" s="5">
        <f ca="1">J55+'1'!$B$13*('1'!$B$14-'2'!J55)*'1'!$B$17+'1'!$B$15*SQRT('1'!$B$17)*_xlfn.NORM.S.INV(RAND())</f>
        <v>6.4787514071060745E-2</v>
      </c>
      <c r="L55" s="5">
        <f ca="1">K55+'1'!$B$13*('1'!$B$14-'2'!K55)*'1'!$B$17+'1'!$B$15*SQRT('1'!$B$17)*_xlfn.NORM.S.INV(RAND())</f>
        <v>6.6089277566989707E-2</v>
      </c>
      <c r="M55" s="5">
        <f ca="1">L55+'1'!$B$13*('1'!$B$14-'2'!L55)*'1'!$B$17+'1'!$B$15*SQRT('1'!$B$17)*_xlfn.NORM.S.INV(RAND())</f>
        <v>6.5187626629916312E-2</v>
      </c>
      <c r="N55" s="5">
        <f ca="1">M55+'1'!$B$13*('1'!$B$14-'2'!M55)*'1'!$B$17+'1'!$B$15*SQRT('1'!$B$17)*_xlfn.NORM.S.INV(RAND())</f>
        <v>6.1706893711329321E-2</v>
      </c>
      <c r="O55" s="5">
        <f ca="1">N55+'1'!$B$13*('1'!$B$14-'2'!N55)*'1'!$B$17+'1'!$B$15*SQRT('1'!$B$17)*_xlfn.NORM.S.INV(RAND())</f>
        <v>6.3341339388138032E-2</v>
      </c>
      <c r="P55" s="5">
        <f ca="1">O55+'1'!$B$13*('1'!$B$14-'2'!O55)*'1'!$B$17+'1'!$B$15*SQRT('1'!$B$17)*_xlfn.NORM.S.INV(RAND())</f>
        <v>6.2686363116896349E-2</v>
      </c>
      <c r="Q55" s="5">
        <f ca="1">P55+'1'!$B$13*('1'!$B$14-'2'!P55)*'1'!$B$17+'1'!$B$15*SQRT('1'!$B$17)*_xlfn.NORM.S.INV(RAND())</f>
        <v>6.1320370834427616E-2</v>
      </c>
      <c r="R55" s="5">
        <f ca="1">Q55+'1'!$B$13*('1'!$B$14-'2'!Q55)*'1'!$B$17+'1'!$B$15*SQRT('1'!$B$17)*_xlfn.NORM.S.INV(RAND())</f>
        <v>5.8667334190839755E-2</v>
      </c>
      <c r="S55" s="5">
        <f ca="1">R55+'1'!$B$13*('1'!$B$14-'2'!R55)*'1'!$B$17+'1'!$B$15*SQRT('1'!$B$17)*_xlfn.NORM.S.INV(RAND())</f>
        <v>5.5815902015803283E-2</v>
      </c>
      <c r="T55" s="5">
        <f ca="1">S55+'1'!$B$13*('1'!$B$14-'2'!S55)*'1'!$B$17+'1'!$B$15*SQRT('1'!$B$17)*_xlfn.NORM.S.INV(RAND())</f>
        <v>4.7002427419252847E-2</v>
      </c>
      <c r="U55" s="5">
        <f ca="1">T55+'1'!$B$13*('1'!$B$14-'2'!T55)*'1'!$B$17+'1'!$B$15*SQRT('1'!$B$17)*_xlfn.NORM.S.INV(RAND())</f>
        <v>3.943888730051736E-2</v>
      </c>
      <c r="V55" s="5">
        <f ca="1">U55+'1'!$B$13*('1'!$B$14-'2'!U55)*'1'!$B$17+'1'!$B$15*SQRT('1'!$B$17)*_xlfn.NORM.S.INV(RAND())</f>
        <v>2.8783102688018591E-2</v>
      </c>
      <c r="W55" s="5">
        <f ca="1">V55+'1'!$B$13*('1'!$B$14-'2'!V55)*'1'!$B$17+'1'!$B$15*SQRT('1'!$B$17)*_xlfn.NORM.S.INV(RAND())</f>
        <v>2.8903538187261203E-2</v>
      </c>
      <c r="X55" s="5">
        <f ca="1">W55+'1'!$B$13*('1'!$B$14-'2'!W55)*'1'!$B$17+'1'!$B$15*SQRT('1'!$B$17)*_xlfn.NORM.S.INV(RAND())</f>
        <v>2.7840485450456108E-2</v>
      </c>
      <c r="Y55" s="5">
        <f ca="1">X55+'1'!$B$13*('1'!$B$14-'2'!X55)*'1'!$B$17+'1'!$B$15*SQRT('1'!$B$17)*_xlfn.NORM.S.INV(RAND())</f>
        <v>3.7102324329447899E-2</v>
      </c>
      <c r="Z55" s="5">
        <f ca="1">Y55+'1'!$B$13*('1'!$B$14-'2'!Y55)*'1'!$B$17+'1'!$B$15*SQRT('1'!$B$17)*_xlfn.NORM.S.INV(RAND())</f>
        <v>3.9581239812011761E-2</v>
      </c>
      <c r="AA55" s="5">
        <f ca="1">Z55+'1'!$B$13*('1'!$B$14-'2'!Z55)*'1'!$B$17+'1'!$B$15*SQRT('1'!$B$17)*_xlfn.NORM.S.INV(RAND())</f>
        <v>4.0189343028880727E-2</v>
      </c>
      <c r="AB55" s="5">
        <f ca="1">AA55+'1'!$B$13*('1'!$B$14-'2'!AA55)*'1'!$B$17+'1'!$B$15*SQRT('1'!$B$17)*_xlfn.NORM.S.INV(RAND())</f>
        <v>3.7544774187082262E-2</v>
      </c>
      <c r="AC55" s="5">
        <f ca="1">AB55+'1'!$B$13*('1'!$B$14-'2'!AB55)*'1'!$B$17+'1'!$B$15*SQRT('1'!$B$17)*_xlfn.NORM.S.INV(RAND())</f>
        <v>3.5353696923948193E-2</v>
      </c>
      <c r="AD55" s="5">
        <f ca="1">AC55+'1'!$B$13*('1'!$B$14-'2'!AC55)*'1'!$B$17+'1'!$B$15*SQRT('1'!$B$17)*_xlfn.NORM.S.INV(RAND())</f>
        <v>2.6966966599956382E-2</v>
      </c>
      <c r="AE55" s="5">
        <f ca="1">AD55+'1'!$B$13*('1'!$B$14-'2'!AD55)*'1'!$B$17+'1'!$B$15*SQRT('1'!$B$17)*_xlfn.NORM.S.INV(RAND())</f>
        <v>3.2735707845007511E-2</v>
      </c>
      <c r="AF55" s="5">
        <f ca="1">AE55+'1'!$B$13*('1'!$B$14-'2'!AE55)*'1'!$B$17+'1'!$B$15*SQRT('1'!$B$17)*_xlfn.NORM.S.INV(RAND())</f>
        <v>3.4757022910834399E-2</v>
      </c>
      <c r="AG55" s="5">
        <f ca="1">AF55+'1'!$B$13*('1'!$B$14-'2'!AF55)*'1'!$B$17+'1'!$B$15*SQRT('1'!$B$17)*_xlfn.NORM.S.INV(RAND())</f>
        <v>3.9173685623460547E-2</v>
      </c>
      <c r="AH55" s="5">
        <f ca="1">AG55+'1'!$B$13*('1'!$B$14-'2'!AG55)*'1'!$B$17+'1'!$B$15*SQRT('1'!$B$17)*_xlfn.NORM.S.INV(RAND())</f>
        <v>4.4514984798323734E-2</v>
      </c>
      <c r="AI55" s="5">
        <f ca="1">AH55+'1'!$B$13*('1'!$B$14-'2'!AH55)*'1'!$B$17+'1'!$B$15*SQRT('1'!$B$17)*_xlfn.NORM.S.INV(RAND())</f>
        <v>4.5700355639418676E-2</v>
      </c>
      <c r="AJ55" s="5">
        <f ca="1">AI55+'1'!$B$13*('1'!$B$14-'2'!AI55)*'1'!$B$17+'1'!$B$15*SQRT('1'!$B$17)*_xlfn.NORM.S.INV(RAND())</f>
        <v>5.314654333353374E-2</v>
      </c>
      <c r="AK55" s="5">
        <f ca="1">AJ55+'1'!$B$13*('1'!$B$14-'2'!AJ55)*'1'!$B$17+'1'!$B$15*SQRT('1'!$B$17)*_xlfn.NORM.S.INV(RAND())</f>
        <v>6.2251614035847308E-2</v>
      </c>
      <c r="AL55" s="5">
        <f ca="1">AK55+'1'!$B$13*('1'!$B$14-'2'!AK55)*'1'!$B$17+'1'!$B$15*SQRT('1'!$B$17)*_xlfn.NORM.S.INV(RAND())</f>
        <v>6.0832101728806889E-2</v>
      </c>
      <c r="AM55" s="5">
        <f ca="1">AL55+'1'!$B$13*('1'!$B$14-'2'!AL55)*'1'!$B$17+'1'!$B$15*SQRT('1'!$B$17)*_xlfn.NORM.S.INV(RAND())</f>
        <v>5.1464386130607005E-2</v>
      </c>
      <c r="AN55" s="5">
        <f ca="1">AM55+'1'!$B$13*('1'!$B$14-'2'!AM55)*'1'!$B$17+'1'!$B$15*SQRT('1'!$B$17)*_xlfn.NORM.S.INV(RAND())</f>
        <v>4.753326004028828E-2</v>
      </c>
      <c r="AO55" s="5">
        <f ca="1">AN55+'1'!$B$13*('1'!$B$14-'2'!AN55)*'1'!$B$17+'1'!$B$15*SQRT('1'!$B$17)*_xlfn.NORM.S.INV(RAND())</f>
        <v>4.9177117467556944E-2</v>
      </c>
      <c r="AP55" s="5">
        <f ca="1">AO55+'1'!$B$13*('1'!$B$14-'2'!AO55)*'1'!$B$17+'1'!$B$15*SQRT('1'!$B$17)*_xlfn.NORM.S.INV(RAND())</f>
        <v>6.1037389576238874E-2</v>
      </c>
      <c r="AQ55" s="5">
        <f ca="1">AP55+'1'!$B$13*('1'!$B$14-'2'!AP55)*'1'!$B$17+'1'!$B$15*SQRT('1'!$B$17)*_xlfn.NORM.S.INV(RAND())</f>
        <v>5.0578810210457778E-2</v>
      </c>
      <c r="AR55" s="5">
        <f ca="1">AQ55+'1'!$B$13*('1'!$B$14-'2'!AQ55)*'1'!$B$17+'1'!$B$15*SQRT('1'!$B$17)*_xlfn.NORM.S.INV(RAND())</f>
        <v>3.6551183762703221E-2</v>
      </c>
      <c r="AS55" s="5">
        <f ca="1">AR55+'1'!$B$13*('1'!$B$14-'2'!AR55)*'1'!$B$17+'1'!$B$15*SQRT('1'!$B$17)*_xlfn.NORM.S.INV(RAND())</f>
        <v>2.9101378452074972E-2</v>
      </c>
      <c r="AT55" s="5">
        <f ca="1">AS55+'1'!$B$13*('1'!$B$14-'2'!AS55)*'1'!$B$17+'1'!$B$15*SQRT('1'!$B$17)*_xlfn.NORM.S.INV(RAND())</f>
        <v>2.565514711703043E-2</v>
      </c>
      <c r="AU55" s="5">
        <f ca="1">AT55+'1'!$B$13*('1'!$B$14-'2'!AT55)*'1'!$B$17+'1'!$B$15*SQRT('1'!$B$17)*_xlfn.NORM.S.INV(RAND())</f>
        <v>2.6997984553207562E-2</v>
      </c>
      <c r="AV55" s="5">
        <f ca="1">AU55+'1'!$B$13*('1'!$B$14-'2'!AU55)*'1'!$B$17+'1'!$B$15*SQRT('1'!$B$17)*_xlfn.NORM.S.INV(RAND())</f>
        <v>2.5037123720219458E-2</v>
      </c>
      <c r="AW55" s="5">
        <f ca="1">AV55+'1'!$B$13*('1'!$B$14-'2'!AV55)*'1'!$B$17+'1'!$B$15*SQRT('1'!$B$17)*_xlfn.NORM.S.INV(RAND())</f>
        <v>2.3525806166231088E-2</v>
      </c>
      <c r="AX55" s="5">
        <f ca="1">AW55+'1'!$B$13*('1'!$B$14-'2'!AW55)*'1'!$B$17+'1'!$B$15*SQRT('1'!$B$17)*_xlfn.NORM.S.INV(RAND())</f>
        <v>2.3329686421140895E-2</v>
      </c>
      <c r="AY55" s="5">
        <f ca="1">AX55+'1'!$B$13*('1'!$B$14-'2'!AX55)*'1'!$B$17+'1'!$B$15*SQRT('1'!$B$17)*_xlfn.NORM.S.INV(RAND())</f>
        <v>2.1238426559740856E-2</v>
      </c>
      <c r="AZ55" s="5">
        <f ca="1">AY55+'1'!$B$13*('1'!$B$14-'2'!AY55)*'1'!$B$17+'1'!$B$15*SQRT('1'!$B$17)*_xlfn.NORM.S.INV(RAND())</f>
        <v>1.8335589142169251E-2</v>
      </c>
      <c r="BA55" s="5">
        <f ca="1">AZ55+'1'!$B$13*('1'!$B$14-'2'!AZ55)*'1'!$B$17+'1'!$B$15*SQRT('1'!$B$17)*_xlfn.NORM.S.INV(RAND())</f>
        <v>1.0482944464495832E-2</v>
      </c>
      <c r="BB55" s="5">
        <f ca="1">BA55+'1'!$B$13*('1'!$B$14-'2'!BA55)*'1'!$B$17+'1'!$B$15*SQRT('1'!$B$17)*_xlfn.NORM.S.INV(RAND())</f>
        <v>1.5713068550391181E-2</v>
      </c>
      <c r="BC55" s="5">
        <f ca="1">BB55+'1'!$B$13*('1'!$B$14-'2'!BB55)*'1'!$B$17+'1'!$B$15*SQRT('1'!$B$17)*_xlfn.NORM.S.INV(RAND())</f>
        <v>1.7782030535429108E-2</v>
      </c>
      <c r="BD55" s="5">
        <f ca="1">BC55+'1'!$B$13*('1'!$B$14-'2'!BC55)*'1'!$B$17+'1'!$B$15*SQRT('1'!$B$17)*_xlfn.NORM.S.INV(RAND())</f>
        <v>2.6757852541620997E-2</v>
      </c>
      <c r="BE55" s="5">
        <f ca="1">BD55+'1'!$B$13*('1'!$B$14-'2'!BD55)*'1'!$B$17+'1'!$B$15*SQRT('1'!$B$17)*_xlfn.NORM.S.INV(RAND())</f>
        <v>3.1449268637031645E-2</v>
      </c>
      <c r="BF55" s="5">
        <f ca="1">BE55+'1'!$B$13*('1'!$B$14-'2'!BE55)*'1'!$B$17+'1'!$B$15*SQRT('1'!$B$17)*_xlfn.NORM.S.INV(RAND())</f>
        <v>3.3333253713773534E-2</v>
      </c>
      <c r="BG55" s="5">
        <f ca="1">BF55+'1'!$B$13*('1'!$B$14-'2'!BF55)*'1'!$B$17+'1'!$B$15*SQRT('1'!$B$17)*_xlfn.NORM.S.INV(RAND())</f>
        <v>2.6001271592230438E-2</v>
      </c>
      <c r="BH55" s="5">
        <f ca="1">BG55+'1'!$B$13*('1'!$B$14-'2'!BG55)*'1'!$B$17+'1'!$B$15*SQRT('1'!$B$17)*_xlfn.NORM.S.INV(RAND())</f>
        <v>3.3398192504806135E-2</v>
      </c>
      <c r="BI55" s="5">
        <f ca="1">BH55+'1'!$B$13*('1'!$B$14-'2'!BH55)*'1'!$B$17+'1'!$B$15*SQRT('1'!$B$17)*_xlfn.NORM.S.INV(RAND())</f>
        <v>3.8981389524829262E-2</v>
      </c>
      <c r="BJ55" s="5">
        <f ca="1">BI55+'1'!$B$13*('1'!$B$14-'2'!BI55)*'1'!$B$17+'1'!$B$15*SQRT('1'!$B$17)*_xlfn.NORM.S.INV(RAND())</f>
        <v>3.8576047843017568E-2</v>
      </c>
      <c r="BK55" s="5">
        <f ca="1">BJ55+'1'!$B$13*('1'!$B$14-'2'!BJ55)*'1'!$B$17+'1'!$B$15*SQRT('1'!$B$17)*_xlfn.NORM.S.INV(RAND())</f>
        <v>4.1904031052178374E-2</v>
      </c>
      <c r="BL55" s="5">
        <f ca="1">BK55+'1'!$B$13*('1'!$B$14-'2'!BK55)*'1'!$B$17+'1'!$B$15*SQRT('1'!$B$17)*_xlfn.NORM.S.INV(RAND())</f>
        <v>3.9903090238607504E-2</v>
      </c>
      <c r="BM55" s="5">
        <f ca="1">BL55+'1'!$B$13*('1'!$B$14-'2'!BL55)*'1'!$B$17+'1'!$B$15*SQRT('1'!$B$17)*_xlfn.NORM.S.INV(RAND())</f>
        <v>4.2168376203056517E-2</v>
      </c>
    </row>
    <row r="56" spans="1:65" x14ac:dyDescent="0.25">
      <c r="A56">
        <v>45</v>
      </c>
      <c r="B56">
        <f ca="1">EXP(-SUM(E56:P56)*'1'!$B$17)</f>
        <v>0.94901758002475467</v>
      </c>
      <c r="C56">
        <f ca="1">EXP(-SUM(E56:AN56)*'1'!$B$17)</f>
        <v>0.85416449386763271</v>
      </c>
      <c r="D56">
        <f ca="1">EXP(-SUM(E56:BL56)*'1'!$B$17)</f>
        <v>0.73082518296041732</v>
      </c>
      <c r="E56" s="4">
        <v>0.05</v>
      </c>
      <c r="F56" s="5">
        <f ca="1">E56+'1'!$B$13*('1'!$B$14-'2'!E56)*'1'!$B$17+'1'!$B$15*SQRT('1'!$B$17)*_xlfn.NORM.S.INV(RAND())</f>
        <v>5.2225714343180359E-2</v>
      </c>
      <c r="G56" s="5">
        <f ca="1">F56+'1'!$B$13*('1'!$B$14-'2'!F56)*'1'!$B$17+'1'!$B$15*SQRT('1'!$B$17)*_xlfn.NORM.S.INV(RAND())</f>
        <v>6.0855270059110601E-2</v>
      </c>
      <c r="H56" s="5">
        <f ca="1">G56+'1'!$B$13*('1'!$B$14-'2'!G56)*'1'!$B$17+'1'!$B$15*SQRT('1'!$B$17)*_xlfn.NORM.S.INV(RAND())</f>
        <v>7.1248770893269781E-2</v>
      </c>
      <c r="I56" s="5">
        <f ca="1">H56+'1'!$B$13*('1'!$B$14-'2'!H56)*'1'!$B$17+'1'!$B$15*SQRT('1'!$B$17)*_xlfn.NORM.S.INV(RAND())</f>
        <v>5.9103171084994938E-2</v>
      </c>
      <c r="J56" s="5">
        <f ca="1">I56+'1'!$B$13*('1'!$B$14-'2'!I56)*'1'!$B$17+'1'!$B$15*SQRT('1'!$B$17)*_xlfn.NORM.S.INV(RAND())</f>
        <v>5.7417064240194257E-2</v>
      </c>
      <c r="K56" s="5">
        <f ca="1">J56+'1'!$B$13*('1'!$B$14-'2'!J56)*'1'!$B$17+'1'!$B$15*SQRT('1'!$B$17)*_xlfn.NORM.S.INV(RAND())</f>
        <v>5.607736665896422E-2</v>
      </c>
      <c r="L56" s="5">
        <f ca="1">K56+'1'!$B$13*('1'!$B$14-'2'!K56)*'1'!$B$17+'1'!$B$15*SQRT('1'!$B$17)*_xlfn.NORM.S.INV(RAND())</f>
        <v>5.1631273889700444E-2</v>
      </c>
      <c r="M56" s="5">
        <f ca="1">L56+'1'!$B$13*('1'!$B$14-'2'!L56)*'1'!$B$17+'1'!$B$15*SQRT('1'!$B$17)*_xlfn.NORM.S.INV(RAND())</f>
        <v>4.5421504384252118E-2</v>
      </c>
      <c r="N56" s="5">
        <f ca="1">M56+'1'!$B$13*('1'!$B$14-'2'!M56)*'1'!$B$17+'1'!$B$15*SQRT('1'!$B$17)*_xlfn.NORM.S.INV(RAND())</f>
        <v>3.4934095608658566E-2</v>
      </c>
      <c r="O56" s="5">
        <f ca="1">N56+'1'!$B$13*('1'!$B$14-'2'!N56)*'1'!$B$17+'1'!$B$15*SQRT('1'!$B$17)*_xlfn.NORM.S.INV(RAND())</f>
        <v>4.1436227948454411E-2</v>
      </c>
      <c r="P56" s="5">
        <f ca="1">O56+'1'!$B$13*('1'!$B$14-'2'!O56)*'1'!$B$17+'1'!$B$15*SQRT('1'!$B$17)*_xlfn.NORM.S.INV(RAND())</f>
        <v>4.758500994679167E-2</v>
      </c>
      <c r="Q56" s="5">
        <f ca="1">P56+'1'!$B$13*('1'!$B$14-'2'!P56)*'1'!$B$17+'1'!$B$15*SQRT('1'!$B$17)*_xlfn.NORM.S.INV(RAND())</f>
        <v>4.3811846551467727E-2</v>
      </c>
      <c r="R56" s="5">
        <f ca="1">Q56+'1'!$B$13*('1'!$B$14-'2'!Q56)*'1'!$B$17+'1'!$B$15*SQRT('1'!$B$17)*_xlfn.NORM.S.INV(RAND())</f>
        <v>4.3618893561271035E-2</v>
      </c>
      <c r="S56" s="5">
        <f ca="1">R56+'1'!$B$13*('1'!$B$14-'2'!R56)*'1'!$B$17+'1'!$B$15*SQRT('1'!$B$17)*_xlfn.NORM.S.INV(RAND())</f>
        <v>5.1293450310982182E-2</v>
      </c>
      <c r="T56" s="5">
        <f ca="1">S56+'1'!$B$13*('1'!$B$14-'2'!S56)*'1'!$B$17+'1'!$B$15*SQRT('1'!$B$17)*_xlfn.NORM.S.INV(RAND())</f>
        <v>5.2576197663569468E-2</v>
      </c>
      <c r="U56" s="5">
        <f ca="1">T56+'1'!$B$13*('1'!$B$14-'2'!T56)*'1'!$B$17+'1'!$B$15*SQRT('1'!$B$17)*_xlfn.NORM.S.INV(RAND())</f>
        <v>5.5314713453952044E-2</v>
      </c>
      <c r="V56" s="5">
        <f ca="1">U56+'1'!$B$13*('1'!$B$14-'2'!U56)*'1'!$B$17+'1'!$B$15*SQRT('1'!$B$17)*_xlfn.NORM.S.INV(RAND())</f>
        <v>4.8681942712902257E-2</v>
      </c>
      <c r="W56" s="5">
        <f ca="1">V56+'1'!$B$13*('1'!$B$14-'2'!V56)*'1'!$B$17+'1'!$B$15*SQRT('1'!$B$17)*_xlfn.NORM.S.INV(RAND())</f>
        <v>5.1579558762363059E-2</v>
      </c>
      <c r="X56" s="5">
        <f ca="1">W56+'1'!$B$13*('1'!$B$14-'2'!W56)*'1'!$B$17+'1'!$B$15*SQRT('1'!$B$17)*_xlfn.NORM.S.INV(RAND())</f>
        <v>4.6094256601006675E-2</v>
      </c>
      <c r="Y56" s="5">
        <f ca="1">X56+'1'!$B$13*('1'!$B$14-'2'!X56)*'1'!$B$17+'1'!$B$15*SQRT('1'!$B$17)*_xlfn.NORM.S.INV(RAND())</f>
        <v>4.4156654230751241E-2</v>
      </c>
      <c r="Z56" s="5">
        <f ca="1">Y56+'1'!$B$13*('1'!$B$14-'2'!Y56)*'1'!$B$17+'1'!$B$15*SQRT('1'!$B$17)*_xlfn.NORM.S.INV(RAND())</f>
        <v>4.8961754442089361E-2</v>
      </c>
      <c r="AA56" s="5">
        <f ca="1">Z56+'1'!$B$13*('1'!$B$14-'2'!Z56)*'1'!$B$17+'1'!$B$15*SQRT('1'!$B$17)*_xlfn.NORM.S.INV(RAND())</f>
        <v>5.4326483236775629E-2</v>
      </c>
      <c r="AB56" s="5">
        <f ca="1">AA56+'1'!$B$13*('1'!$B$14-'2'!AA56)*'1'!$B$17+'1'!$B$15*SQRT('1'!$B$17)*_xlfn.NORM.S.INV(RAND())</f>
        <v>4.6480727811152867E-2</v>
      </c>
      <c r="AC56" s="5">
        <f ca="1">AB56+'1'!$B$13*('1'!$B$14-'2'!AB56)*'1'!$B$17+'1'!$B$15*SQRT('1'!$B$17)*_xlfn.NORM.S.INV(RAND())</f>
        <v>4.9934244157380764E-2</v>
      </c>
      <c r="AD56" s="5">
        <f ca="1">AC56+'1'!$B$13*('1'!$B$14-'2'!AC56)*'1'!$B$17+'1'!$B$15*SQRT('1'!$B$17)*_xlfn.NORM.S.INV(RAND())</f>
        <v>4.9046209320768898E-2</v>
      </c>
      <c r="AE56" s="5">
        <f ca="1">AD56+'1'!$B$13*('1'!$B$14-'2'!AD56)*'1'!$B$17+'1'!$B$15*SQRT('1'!$B$17)*_xlfn.NORM.S.INV(RAND())</f>
        <v>5.1547796255610914E-2</v>
      </c>
      <c r="AF56" s="5">
        <f ca="1">AE56+'1'!$B$13*('1'!$B$14-'2'!AE56)*'1'!$B$17+'1'!$B$15*SQRT('1'!$B$17)*_xlfn.NORM.S.INV(RAND())</f>
        <v>5.6904697948945711E-2</v>
      </c>
      <c r="AG56" s="5">
        <f ca="1">AF56+'1'!$B$13*('1'!$B$14-'2'!AF56)*'1'!$B$17+'1'!$B$15*SQRT('1'!$B$17)*_xlfn.NORM.S.INV(RAND())</f>
        <v>5.4314478840253012E-2</v>
      </c>
      <c r="AH56" s="5">
        <f ca="1">AG56+'1'!$B$13*('1'!$B$14-'2'!AG56)*'1'!$B$17+'1'!$B$15*SQRT('1'!$B$17)*_xlfn.NORM.S.INV(RAND())</f>
        <v>5.4312813240949047E-2</v>
      </c>
      <c r="AI56" s="5">
        <f ca="1">AH56+'1'!$B$13*('1'!$B$14-'2'!AH56)*'1'!$B$17+'1'!$B$15*SQRT('1'!$B$17)*_xlfn.NORM.S.INV(RAND())</f>
        <v>5.5750478901510442E-2</v>
      </c>
      <c r="AJ56" s="5">
        <f ca="1">AI56+'1'!$B$13*('1'!$B$14-'2'!AI56)*'1'!$B$17+'1'!$B$15*SQRT('1'!$B$17)*_xlfn.NORM.S.INV(RAND())</f>
        <v>5.6544850726912801E-2</v>
      </c>
      <c r="AK56" s="5">
        <f ca="1">AJ56+'1'!$B$13*('1'!$B$14-'2'!AJ56)*'1'!$B$17+'1'!$B$15*SQRT('1'!$B$17)*_xlfn.NORM.S.INV(RAND())</f>
        <v>5.9066405971632888E-2</v>
      </c>
      <c r="AL56" s="5">
        <f ca="1">AK56+'1'!$B$13*('1'!$B$14-'2'!AK56)*'1'!$B$17+'1'!$B$15*SQRT('1'!$B$17)*_xlfn.NORM.S.INV(RAND())</f>
        <v>6.3233530635692911E-2</v>
      </c>
      <c r="AM56" s="5">
        <f ca="1">AL56+'1'!$B$13*('1'!$B$14-'2'!AL56)*'1'!$B$17+'1'!$B$15*SQRT('1'!$B$17)*_xlfn.NORM.S.INV(RAND())</f>
        <v>5.9611228425802798E-2</v>
      </c>
      <c r="AN56" s="5">
        <f ca="1">AM56+'1'!$B$13*('1'!$B$14-'2'!AM56)*'1'!$B$17+'1'!$B$15*SQRT('1'!$B$17)*_xlfn.NORM.S.INV(RAND())</f>
        <v>6.6479172837179371E-2</v>
      </c>
      <c r="AO56" s="5">
        <f ca="1">AN56+'1'!$B$13*('1'!$B$14-'2'!AN56)*'1'!$B$17+'1'!$B$15*SQRT('1'!$B$17)*_xlfn.NORM.S.INV(RAND())</f>
        <v>7.117038171715323E-2</v>
      </c>
      <c r="AP56" s="5">
        <f ca="1">AO56+'1'!$B$13*('1'!$B$14-'2'!AO56)*'1'!$B$17+'1'!$B$15*SQRT('1'!$B$17)*_xlfn.NORM.S.INV(RAND())</f>
        <v>6.8176168335631171E-2</v>
      </c>
      <c r="AQ56" s="5">
        <f ca="1">AP56+'1'!$B$13*('1'!$B$14-'2'!AP56)*'1'!$B$17+'1'!$B$15*SQRT('1'!$B$17)*_xlfn.NORM.S.INV(RAND())</f>
        <v>7.269280953388399E-2</v>
      </c>
      <c r="AR56" s="5">
        <f ca="1">AQ56+'1'!$B$13*('1'!$B$14-'2'!AQ56)*'1'!$B$17+'1'!$B$15*SQRT('1'!$B$17)*_xlfn.NORM.S.INV(RAND())</f>
        <v>6.3871779817455357E-2</v>
      </c>
      <c r="AS56" s="5">
        <f ca="1">AR56+'1'!$B$13*('1'!$B$14-'2'!AR56)*'1'!$B$17+'1'!$B$15*SQRT('1'!$B$17)*_xlfn.NORM.S.INV(RAND())</f>
        <v>6.7441760710570453E-2</v>
      </c>
      <c r="AT56" s="5">
        <f ca="1">AS56+'1'!$B$13*('1'!$B$14-'2'!AS56)*'1'!$B$17+'1'!$B$15*SQRT('1'!$B$17)*_xlfn.NORM.S.INV(RAND())</f>
        <v>7.4833375473084066E-2</v>
      </c>
      <c r="AU56" s="5">
        <f ca="1">AT56+'1'!$B$13*('1'!$B$14-'2'!AT56)*'1'!$B$17+'1'!$B$15*SQRT('1'!$B$17)*_xlfn.NORM.S.INV(RAND())</f>
        <v>8.0476816979244914E-2</v>
      </c>
      <c r="AV56" s="5">
        <f ca="1">AU56+'1'!$B$13*('1'!$B$14-'2'!AU56)*'1'!$B$17+'1'!$B$15*SQRT('1'!$B$17)*_xlfn.NORM.S.INV(RAND())</f>
        <v>8.285455668989207E-2</v>
      </c>
      <c r="AW56" s="5">
        <f ca="1">AV56+'1'!$B$13*('1'!$B$14-'2'!AV56)*'1'!$B$17+'1'!$B$15*SQRT('1'!$B$17)*_xlfn.NORM.S.INV(RAND())</f>
        <v>8.3887087131756258E-2</v>
      </c>
      <c r="AX56" s="5">
        <f ca="1">AW56+'1'!$B$13*('1'!$B$14-'2'!AW56)*'1'!$B$17+'1'!$B$15*SQRT('1'!$B$17)*_xlfn.NORM.S.INV(RAND())</f>
        <v>8.5657454557961393E-2</v>
      </c>
      <c r="AY56" s="5">
        <f ca="1">AX56+'1'!$B$13*('1'!$B$14-'2'!AX56)*'1'!$B$17+'1'!$B$15*SQRT('1'!$B$17)*_xlfn.NORM.S.INV(RAND())</f>
        <v>9.0724540374203688E-2</v>
      </c>
      <c r="AZ56" s="5">
        <f ca="1">AY56+'1'!$B$13*('1'!$B$14-'2'!AY56)*'1'!$B$17+'1'!$B$15*SQRT('1'!$B$17)*_xlfn.NORM.S.INV(RAND())</f>
        <v>7.6934381782215205E-2</v>
      </c>
      <c r="BA56" s="5">
        <f ca="1">AZ56+'1'!$B$13*('1'!$B$14-'2'!AZ56)*'1'!$B$17+'1'!$B$15*SQRT('1'!$B$17)*_xlfn.NORM.S.INV(RAND())</f>
        <v>8.1521840035377491E-2</v>
      </c>
      <c r="BB56" s="5">
        <f ca="1">BA56+'1'!$B$13*('1'!$B$14-'2'!BA56)*'1'!$B$17+'1'!$B$15*SQRT('1'!$B$17)*_xlfn.NORM.S.INV(RAND())</f>
        <v>8.0996057453995143E-2</v>
      </c>
      <c r="BC56" s="5">
        <f ca="1">BB56+'1'!$B$13*('1'!$B$14-'2'!BB56)*'1'!$B$17+'1'!$B$15*SQRT('1'!$B$17)*_xlfn.NORM.S.INV(RAND())</f>
        <v>7.2306577916423212E-2</v>
      </c>
      <c r="BD56" s="5">
        <f ca="1">BC56+'1'!$B$13*('1'!$B$14-'2'!BC56)*'1'!$B$17+'1'!$B$15*SQRT('1'!$B$17)*_xlfn.NORM.S.INV(RAND())</f>
        <v>7.5382996990353973E-2</v>
      </c>
      <c r="BE56" s="5">
        <f ca="1">BD56+'1'!$B$13*('1'!$B$14-'2'!BD56)*'1'!$B$17+'1'!$B$15*SQRT('1'!$B$17)*_xlfn.NORM.S.INV(RAND())</f>
        <v>8.5585499926087272E-2</v>
      </c>
      <c r="BF56" s="5">
        <f ca="1">BE56+'1'!$B$13*('1'!$B$14-'2'!BE56)*'1'!$B$17+'1'!$B$15*SQRT('1'!$B$17)*_xlfn.NORM.S.INV(RAND())</f>
        <v>8.7079132718076005E-2</v>
      </c>
      <c r="BG56" s="5">
        <f ca="1">BF56+'1'!$B$13*('1'!$B$14-'2'!BF56)*'1'!$B$17+'1'!$B$15*SQRT('1'!$B$17)*_xlfn.NORM.S.INV(RAND())</f>
        <v>8.1465300353569442E-2</v>
      </c>
      <c r="BH56" s="5">
        <f ca="1">BG56+'1'!$B$13*('1'!$B$14-'2'!BG56)*'1'!$B$17+'1'!$B$15*SQRT('1'!$B$17)*_xlfn.NORM.S.INV(RAND())</f>
        <v>8.1568090666881768E-2</v>
      </c>
      <c r="BI56" s="5">
        <f ca="1">BH56+'1'!$B$13*('1'!$B$14-'2'!BH56)*'1'!$B$17+'1'!$B$15*SQRT('1'!$B$17)*_xlfn.NORM.S.INV(RAND())</f>
        <v>7.6211004514271485E-2</v>
      </c>
      <c r="BJ56" s="5">
        <f ca="1">BI56+'1'!$B$13*('1'!$B$14-'2'!BI56)*'1'!$B$17+'1'!$B$15*SQRT('1'!$B$17)*_xlfn.NORM.S.INV(RAND())</f>
        <v>7.8387597472108952E-2</v>
      </c>
      <c r="BK56" s="5">
        <f ca="1">BJ56+'1'!$B$13*('1'!$B$14-'2'!BJ56)*'1'!$B$17+'1'!$B$15*SQRT('1'!$B$17)*_xlfn.NORM.S.INV(RAND())</f>
        <v>7.2177675938703847E-2</v>
      </c>
      <c r="BL56" s="5">
        <f ca="1">BK56+'1'!$B$13*('1'!$B$14-'2'!BK56)*'1'!$B$17+'1'!$B$15*SQRT('1'!$B$17)*_xlfn.NORM.S.INV(RAND())</f>
        <v>7.9991204809240338E-2</v>
      </c>
      <c r="BM56" s="5">
        <f ca="1">BL56+'1'!$B$13*('1'!$B$14-'2'!BL56)*'1'!$B$17+'1'!$B$15*SQRT('1'!$B$17)*_xlfn.NORM.S.INV(RAND())</f>
        <v>7.9694502783903387E-2</v>
      </c>
    </row>
    <row r="57" spans="1:65" x14ac:dyDescent="0.25">
      <c r="A57">
        <v>46</v>
      </c>
      <c r="B57">
        <f ca="1">EXP(-SUM(E57:P57)*'1'!$B$17)</f>
        <v>0.96379322077962037</v>
      </c>
      <c r="C57">
        <f ca="1">EXP(-SUM(E57:AN57)*'1'!$B$17)</f>
        <v>0.93085595463440696</v>
      </c>
      <c r="D57">
        <f ca="1">EXP(-SUM(E57:BL57)*'1'!$B$17)</f>
        <v>0.86807407586654306</v>
      </c>
      <c r="E57" s="4">
        <v>0.05</v>
      </c>
      <c r="F57" s="5">
        <f ca="1">E57+'1'!$B$13*('1'!$B$14-'2'!E57)*'1'!$B$17+'1'!$B$15*SQRT('1'!$B$17)*_xlfn.NORM.S.INV(RAND())</f>
        <v>3.5282071288301117E-2</v>
      </c>
      <c r="G57" s="5">
        <f ca="1">F57+'1'!$B$13*('1'!$B$14-'2'!F57)*'1'!$B$17+'1'!$B$15*SQRT('1'!$B$17)*_xlfn.NORM.S.INV(RAND())</f>
        <v>3.6748610160647038E-2</v>
      </c>
      <c r="H57" s="5">
        <f ca="1">G57+'1'!$B$13*('1'!$B$14-'2'!G57)*'1'!$B$17+'1'!$B$15*SQRT('1'!$B$17)*_xlfn.NORM.S.INV(RAND())</f>
        <v>2.767347794105178E-2</v>
      </c>
      <c r="I57" s="5">
        <f ca="1">H57+'1'!$B$13*('1'!$B$14-'2'!H57)*'1'!$B$17+'1'!$B$15*SQRT('1'!$B$17)*_xlfn.NORM.S.INV(RAND())</f>
        <v>2.8888742485206786E-2</v>
      </c>
      <c r="J57" s="5">
        <f ca="1">I57+'1'!$B$13*('1'!$B$14-'2'!I57)*'1'!$B$17+'1'!$B$15*SQRT('1'!$B$17)*_xlfn.NORM.S.INV(RAND())</f>
        <v>3.5099228624616202E-2</v>
      </c>
      <c r="K57" s="5">
        <f ca="1">J57+'1'!$B$13*('1'!$B$14-'2'!J57)*'1'!$B$17+'1'!$B$15*SQRT('1'!$B$17)*_xlfn.NORM.S.INV(RAND())</f>
        <v>3.3562455118289702E-2</v>
      </c>
      <c r="L57" s="5">
        <f ca="1">K57+'1'!$B$13*('1'!$B$14-'2'!K57)*'1'!$B$17+'1'!$B$15*SQRT('1'!$B$17)*_xlfn.NORM.S.INV(RAND())</f>
        <v>3.9892283126408544E-2</v>
      </c>
      <c r="M57" s="5">
        <f ca="1">L57+'1'!$B$13*('1'!$B$14-'2'!L57)*'1'!$B$17+'1'!$B$15*SQRT('1'!$B$17)*_xlfn.NORM.S.INV(RAND())</f>
        <v>4.7867967923925961E-2</v>
      </c>
      <c r="N57" s="5">
        <f ca="1">M57+'1'!$B$13*('1'!$B$14-'2'!M57)*'1'!$B$17+'1'!$B$15*SQRT('1'!$B$17)*_xlfn.NORM.S.INV(RAND())</f>
        <v>4.0360015553303222E-2</v>
      </c>
      <c r="O57" s="5">
        <f ca="1">N57+'1'!$B$13*('1'!$B$14-'2'!N57)*'1'!$B$17+'1'!$B$15*SQRT('1'!$B$17)*_xlfn.NORM.S.INV(RAND())</f>
        <v>3.7010914168955841E-2</v>
      </c>
      <c r="P57" s="5">
        <f ca="1">O57+'1'!$B$13*('1'!$B$14-'2'!O57)*'1'!$B$17+'1'!$B$15*SQRT('1'!$B$17)*_xlfn.NORM.S.INV(RAND())</f>
        <v>3.0156337364080597E-2</v>
      </c>
      <c r="Q57" s="5">
        <f ca="1">P57+'1'!$B$13*('1'!$B$14-'2'!P57)*'1'!$B$17+'1'!$B$15*SQRT('1'!$B$17)*_xlfn.NORM.S.INV(RAND())</f>
        <v>3.3693013174000648E-2</v>
      </c>
      <c r="R57" s="5">
        <f ca="1">Q57+'1'!$B$13*('1'!$B$14-'2'!Q57)*'1'!$B$17+'1'!$B$15*SQRT('1'!$B$17)*_xlfn.NORM.S.INV(RAND())</f>
        <v>3.3284142215150032E-2</v>
      </c>
      <c r="S57" s="5">
        <f ca="1">R57+'1'!$B$13*('1'!$B$14-'2'!R57)*'1'!$B$17+'1'!$B$15*SQRT('1'!$B$17)*_xlfn.NORM.S.INV(RAND())</f>
        <v>2.2144268454901507E-2</v>
      </c>
      <c r="T57" s="5">
        <f ca="1">S57+'1'!$B$13*('1'!$B$14-'2'!S57)*'1'!$B$17+'1'!$B$15*SQRT('1'!$B$17)*_xlfn.NORM.S.INV(RAND())</f>
        <v>1.6776491002940565E-2</v>
      </c>
      <c r="U57" s="5">
        <f ca="1">T57+'1'!$B$13*('1'!$B$14-'2'!T57)*'1'!$B$17+'1'!$B$15*SQRT('1'!$B$17)*_xlfn.NORM.S.INV(RAND())</f>
        <v>1.5140982333443751E-2</v>
      </c>
      <c r="V57" s="5">
        <f ca="1">U57+'1'!$B$13*('1'!$B$14-'2'!U57)*'1'!$B$17+'1'!$B$15*SQRT('1'!$B$17)*_xlfn.NORM.S.INV(RAND())</f>
        <v>1.2025857330164766E-2</v>
      </c>
      <c r="W57" s="5">
        <f ca="1">V57+'1'!$B$13*('1'!$B$14-'2'!V57)*'1'!$B$17+'1'!$B$15*SQRT('1'!$B$17)*_xlfn.NORM.S.INV(RAND())</f>
        <v>1.9729973131651073E-2</v>
      </c>
      <c r="X57" s="5">
        <f ca="1">W57+'1'!$B$13*('1'!$B$14-'2'!W57)*'1'!$B$17+'1'!$B$15*SQRT('1'!$B$17)*_xlfn.NORM.S.INV(RAND())</f>
        <v>2.2273929542764411E-2</v>
      </c>
      <c r="Y57" s="5">
        <f ca="1">X57+'1'!$B$13*('1'!$B$14-'2'!X57)*'1'!$B$17+'1'!$B$15*SQRT('1'!$B$17)*_xlfn.NORM.S.INV(RAND())</f>
        <v>8.8106618920475999E-3</v>
      </c>
      <c r="Z57" s="5">
        <f ca="1">Y57+'1'!$B$13*('1'!$B$14-'2'!Y57)*'1'!$B$17+'1'!$B$15*SQRT('1'!$B$17)*_xlfn.NORM.S.INV(RAND())</f>
        <v>1.5149481858351761E-2</v>
      </c>
      <c r="AA57" s="5">
        <f ca="1">Z57+'1'!$B$13*('1'!$B$14-'2'!Z57)*'1'!$B$17+'1'!$B$15*SQRT('1'!$B$17)*_xlfn.NORM.S.INV(RAND())</f>
        <v>1.0062979201018998E-2</v>
      </c>
      <c r="AB57" s="5">
        <f ca="1">AA57+'1'!$B$13*('1'!$B$14-'2'!AA57)*'1'!$B$17+'1'!$B$15*SQRT('1'!$B$17)*_xlfn.NORM.S.INV(RAND())</f>
        <v>1.9096435318710601E-2</v>
      </c>
      <c r="AC57" s="5">
        <f ca="1">AB57+'1'!$B$13*('1'!$B$14-'2'!AB57)*'1'!$B$17+'1'!$B$15*SQRT('1'!$B$17)*_xlfn.NORM.S.INV(RAND())</f>
        <v>1.6202907939577762E-2</v>
      </c>
      <c r="AD57" s="5">
        <f ca="1">AC57+'1'!$B$13*('1'!$B$14-'2'!AC57)*'1'!$B$17+'1'!$B$15*SQRT('1'!$B$17)*_xlfn.NORM.S.INV(RAND())</f>
        <v>1.2997823664493351E-2</v>
      </c>
      <c r="AE57" s="5">
        <f ca="1">AD57+'1'!$B$13*('1'!$B$14-'2'!AD57)*'1'!$B$17+'1'!$B$15*SQRT('1'!$B$17)*_xlfn.NORM.S.INV(RAND())</f>
        <v>1.1986286212457238E-2</v>
      </c>
      <c r="AF57" s="5">
        <f ca="1">AE57+'1'!$B$13*('1'!$B$14-'2'!AE57)*'1'!$B$17+'1'!$B$15*SQRT('1'!$B$17)*_xlfn.NORM.S.INV(RAND())</f>
        <v>1.358075448865159E-2</v>
      </c>
      <c r="AG57" s="5">
        <f ca="1">AF57+'1'!$B$13*('1'!$B$14-'2'!AF57)*'1'!$B$17+'1'!$B$15*SQRT('1'!$B$17)*_xlfn.NORM.S.INV(RAND())</f>
        <v>8.9684695715695067E-3</v>
      </c>
      <c r="AH57" s="5">
        <f ca="1">AG57+'1'!$B$13*('1'!$B$14-'2'!AG57)*'1'!$B$17+'1'!$B$15*SQRT('1'!$B$17)*_xlfn.NORM.S.INV(RAND())</f>
        <v>1.5976078681535645E-2</v>
      </c>
      <c r="AI57" s="5">
        <f ca="1">AH57+'1'!$B$13*('1'!$B$14-'2'!AH57)*'1'!$B$17+'1'!$B$15*SQRT('1'!$B$17)*_xlfn.NORM.S.INV(RAND())</f>
        <v>1.5097538880758333E-2</v>
      </c>
      <c r="AJ57" s="5">
        <f ca="1">AI57+'1'!$B$13*('1'!$B$14-'2'!AI57)*'1'!$B$17+'1'!$B$15*SQRT('1'!$B$17)*_xlfn.NORM.S.INV(RAND())</f>
        <v>1.3054353160045069E-2</v>
      </c>
      <c r="AK57" s="5">
        <f ca="1">AJ57+'1'!$B$13*('1'!$B$14-'2'!AJ57)*'1'!$B$17+'1'!$B$15*SQRT('1'!$B$17)*_xlfn.NORM.S.INV(RAND())</f>
        <v>2.1136399280532278E-2</v>
      </c>
      <c r="AL57" s="5">
        <f ca="1">AK57+'1'!$B$13*('1'!$B$14-'2'!AK57)*'1'!$B$17+'1'!$B$15*SQRT('1'!$B$17)*_xlfn.NORM.S.INV(RAND())</f>
        <v>1.7649568157146189E-2</v>
      </c>
      <c r="AM57" s="5">
        <f ca="1">AL57+'1'!$B$13*('1'!$B$14-'2'!AL57)*'1'!$B$17+'1'!$B$15*SQRT('1'!$B$17)*_xlfn.NORM.S.INV(RAND())</f>
        <v>1.8401975606445641E-2</v>
      </c>
      <c r="AN57" s="5">
        <f ca="1">AM57+'1'!$B$13*('1'!$B$14-'2'!AM57)*'1'!$B$17+'1'!$B$15*SQRT('1'!$B$17)*_xlfn.NORM.S.INV(RAND())</f>
        <v>2.402634273129875E-2</v>
      </c>
      <c r="AO57" s="5">
        <f ca="1">AN57+'1'!$B$13*('1'!$B$14-'2'!AN57)*'1'!$B$17+'1'!$B$15*SQRT('1'!$B$17)*_xlfn.NORM.S.INV(RAND())</f>
        <v>2.8659770003322996E-2</v>
      </c>
      <c r="AP57" s="5">
        <f ca="1">AO57+'1'!$B$13*('1'!$B$14-'2'!AO57)*'1'!$B$17+'1'!$B$15*SQRT('1'!$B$17)*_xlfn.NORM.S.INV(RAND())</f>
        <v>2.603744113132539E-2</v>
      </c>
      <c r="AQ57" s="5">
        <f ca="1">AP57+'1'!$B$13*('1'!$B$14-'2'!AP57)*'1'!$B$17+'1'!$B$15*SQRT('1'!$B$17)*_xlfn.NORM.S.INV(RAND())</f>
        <v>3.2605972073438745E-2</v>
      </c>
      <c r="AR57" s="5">
        <f ca="1">AQ57+'1'!$B$13*('1'!$B$14-'2'!AQ57)*'1'!$B$17+'1'!$B$15*SQRT('1'!$B$17)*_xlfn.NORM.S.INV(RAND())</f>
        <v>2.8383633339050803E-2</v>
      </c>
      <c r="AS57" s="5">
        <f ca="1">AR57+'1'!$B$13*('1'!$B$14-'2'!AR57)*'1'!$B$17+'1'!$B$15*SQRT('1'!$B$17)*_xlfn.NORM.S.INV(RAND())</f>
        <v>2.9073804915225706E-2</v>
      </c>
      <c r="AT57" s="5">
        <f ca="1">AS57+'1'!$B$13*('1'!$B$14-'2'!AS57)*'1'!$B$17+'1'!$B$15*SQRT('1'!$B$17)*_xlfn.NORM.S.INV(RAND())</f>
        <v>3.4578658008585561E-2</v>
      </c>
      <c r="AU57" s="5">
        <f ca="1">AT57+'1'!$B$13*('1'!$B$14-'2'!AT57)*'1'!$B$17+'1'!$B$15*SQRT('1'!$B$17)*_xlfn.NORM.S.INV(RAND())</f>
        <v>3.7822675246202454E-2</v>
      </c>
      <c r="AV57" s="5">
        <f ca="1">AU57+'1'!$B$13*('1'!$B$14-'2'!AU57)*'1'!$B$17+'1'!$B$15*SQRT('1'!$B$17)*_xlfn.NORM.S.INV(RAND())</f>
        <v>2.5243522618993028E-2</v>
      </c>
      <c r="AW57" s="5">
        <f ca="1">AV57+'1'!$B$13*('1'!$B$14-'2'!AV57)*'1'!$B$17+'1'!$B$15*SQRT('1'!$B$17)*_xlfn.NORM.S.INV(RAND())</f>
        <v>2.5144540784491323E-2</v>
      </c>
      <c r="AX57" s="5">
        <f ca="1">AW57+'1'!$B$13*('1'!$B$14-'2'!AW57)*'1'!$B$17+'1'!$B$15*SQRT('1'!$B$17)*_xlfn.NORM.S.INV(RAND())</f>
        <v>3.5278951225160331E-2</v>
      </c>
      <c r="AY57" s="5">
        <f ca="1">AX57+'1'!$B$13*('1'!$B$14-'2'!AX57)*'1'!$B$17+'1'!$B$15*SQRT('1'!$B$17)*_xlfn.NORM.S.INV(RAND())</f>
        <v>2.7310732675530157E-2</v>
      </c>
      <c r="AZ57" s="5">
        <f ca="1">AY57+'1'!$B$13*('1'!$B$14-'2'!AY57)*'1'!$B$17+'1'!$B$15*SQRT('1'!$B$17)*_xlfn.NORM.S.INV(RAND())</f>
        <v>3.5388003961005089E-2</v>
      </c>
      <c r="BA57" s="5">
        <f ca="1">AZ57+'1'!$B$13*('1'!$B$14-'2'!AZ57)*'1'!$B$17+'1'!$B$15*SQRT('1'!$B$17)*_xlfn.NORM.S.INV(RAND())</f>
        <v>3.8991795980618887E-2</v>
      </c>
      <c r="BB57" s="5">
        <f ca="1">BA57+'1'!$B$13*('1'!$B$14-'2'!BA57)*'1'!$B$17+'1'!$B$15*SQRT('1'!$B$17)*_xlfn.NORM.S.INV(RAND())</f>
        <v>3.6637500093686055E-2</v>
      </c>
      <c r="BC57" s="5">
        <f ca="1">BB57+'1'!$B$13*('1'!$B$14-'2'!BB57)*'1'!$B$17+'1'!$B$15*SQRT('1'!$B$17)*_xlfn.NORM.S.INV(RAND())</f>
        <v>4.2043062525769066E-2</v>
      </c>
      <c r="BD57" s="5">
        <f ca="1">BC57+'1'!$B$13*('1'!$B$14-'2'!BC57)*'1'!$B$17+'1'!$B$15*SQRT('1'!$B$17)*_xlfn.NORM.S.INV(RAND())</f>
        <v>4.1184925797476256E-2</v>
      </c>
      <c r="BE57" s="5">
        <f ca="1">BD57+'1'!$B$13*('1'!$B$14-'2'!BD57)*'1'!$B$17+'1'!$B$15*SQRT('1'!$B$17)*_xlfn.NORM.S.INV(RAND())</f>
        <v>3.5397767566998889E-2</v>
      </c>
      <c r="BF57" s="5">
        <f ca="1">BE57+'1'!$B$13*('1'!$B$14-'2'!BE57)*'1'!$B$17+'1'!$B$15*SQRT('1'!$B$17)*_xlfn.NORM.S.INV(RAND())</f>
        <v>4.1920620901360381E-2</v>
      </c>
      <c r="BG57" s="5">
        <f ca="1">BF57+'1'!$B$13*('1'!$B$14-'2'!BF57)*'1'!$B$17+'1'!$B$15*SQRT('1'!$B$17)*_xlfn.NORM.S.INV(RAND())</f>
        <v>4.0373360193975631E-2</v>
      </c>
      <c r="BH57" s="5">
        <f ca="1">BG57+'1'!$B$13*('1'!$B$14-'2'!BG57)*'1'!$B$17+'1'!$B$15*SQRT('1'!$B$17)*_xlfn.NORM.S.INV(RAND())</f>
        <v>4.2694821721758355E-2</v>
      </c>
      <c r="BI57" s="5">
        <f ca="1">BH57+'1'!$B$13*('1'!$B$14-'2'!BH57)*'1'!$B$17+'1'!$B$15*SQRT('1'!$B$17)*_xlfn.NORM.S.INV(RAND())</f>
        <v>4.0878139686090893E-2</v>
      </c>
      <c r="BJ57" s="5">
        <f ca="1">BI57+'1'!$B$13*('1'!$B$14-'2'!BI57)*'1'!$B$17+'1'!$B$15*SQRT('1'!$B$17)*_xlfn.NORM.S.INV(RAND())</f>
        <v>3.8613123051337107E-2</v>
      </c>
      <c r="BK57" s="5">
        <f ca="1">BJ57+'1'!$B$13*('1'!$B$14-'2'!BJ57)*'1'!$B$17+'1'!$B$15*SQRT('1'!$B$17)*_xlfn.NORM.S.INV(RAND())</f>
        <v>3.8883706520649014E-2</v>
      </c>
      <c r="BL57" s="5">
        <f ca="1">BK57+'1'!$B$13*('1'!$B$14-'2'!BK57)*'1'!$B$17+'1'!$B$15*SQRT('1'!$B$17)*_xlfn.NORM.S.INV(RAND())</f>
        <v>3.4783377629963745E-2</v>
      </c>
      <c r="BM57" s="5">
        <f ca="1">BL57+'1'!$B$13*('1'!$B$14-'2'!BL57)*'1'!$B$17+'1'!$B$15*SQRT('1'!$B$17)*_xlfn.NORM.S.INV(RAND())</f>
        <v>2.4960248811071895E-2</v>
      </c>
    </row>
    <row r="58" spans="1:65" x14ac:dyDescent="0.25">
      <c r="A58">
        <v>47</v>
      </c>
      <c r="B58">
        <f ca="1">EXP(-SUM(E58:P58)*'1'!$B$17)</f>
        <v>0.96055266475834578</v>
      </c>
      <c r="C58">
        <f ca="1">EXP(-SUM(E58:AN58)*'1'!$B$17)</f>
        <v>0.86659442043237211</v>
      </c>
      <c r="D58">
        <f ca="1">EXP(-SUM(E58:BL58)*'1'!$B$17)</f>
        <v>0.80376619221125678</v>
      </c>
      <c r="E58" s="4">
        <v>0.05</v>
      </c>
      <c r="F58" s="5">
        <f ca="1">E58+'1'!$B$13*('1'!$B$14-'2'!E58)*'1'!$B$17+'1'!$B$15*SQRT('1'!$B$17)*_xlfn.NORM.S.INV(RAND())</f>
        <v>5.3927698918777592E-2</v>
      </c>
      <c r="G58" s="5">
        <f ca="1">F58+'1'!$B$13*('1'!$B$14-'2'!F58)*'1'!$B$17+'1'!$B$15*SQRT('1'!$B$17)*_xlfn.NORM.S.INV(RAND())</f>
        <v>5.4656130350142773E-2</v>
      </c>
      <c r="H58" s="5">
        <f ca="1">G58+'1'!$B$13*('1'!$B$14-'2'!G58)*'1'!$B$17+'1'!$B$15*SQRT('1'!$B$17)*_xlfn.NORM.S.INV(RAND())</f>
        <v>4.9939813542248822E-2</v>
      </c>
      <c r="I58" s="5">
        <f ca="1">H58+'1'!$B$13*('1'!$B$14-'2'!H58)*'1'!$B$17+'1'!$B$15*SQRT('1'!$B$17)*_xlfn.NORM.S.INV(RAND())</f>
        <v>3.9752782583181046E-2</v>
      </c>
      <c r="J58" s="5">
        <f ca="1">I58+'1'!$B$13*('1'!$B$14-'2'!I58)*'1'!$B$17+'1'!$B$15*SQRT('1'!$B$17)*_xlfn.NORM.S.INV(RAND())</f>
        <v>4.2033890371589853E-2</v>
      </c>
      <c r="K58" s="5">
        <f ca="1">J58+'1'!$B$13*('1'!$B$14-'2'!J58)*'1'!$B$17+'1'!$B$15*SQRT('1'!$B$17)*_xlfn.NORM.S.INV(RAND())</f>
        <v>3.6323933083370535E-2</v>
      </c>
      <c r="L58" s="5">
        <f ca="1">K58+'1'!$B$13*('1'!$B$14-'2'!K58)*'1'!$B$17+'1'!$B$15*SQRT('1'!$B$17)*_xlfn.NORM.S.INV(RAND())</f>
        <v>3.6660701343382777E-2</v>
      </c>
      <c r="M58" s="5">
        <f ca="1">L58+'1'!$B$13*('1'!$B$14-'2'!L58)*'1'!$B$17+'1'!$B$15*SQRT('1'!$B$17)*_xlfn.NORM.S.INV(RAND())</f>
        <v>4.0003880027260623E-2</v>
      </c>
      <c r="N58" s="5">
        <f ca="1">M58+'1'!$B$13*('1'!$B$14-'2'!M58)*'1'!$B$17+'1'!$B$15*SQRT('1'!$B$17)*_xlfn.NORM.S.INV(RAND())</f>
        <v>3.1137473283636911E-2</v>
      </c>
      <c r="O58" s="5">
        <f ca="1">N58+'1'!$B$13*('1'!$B$14-'2'!N58)*'1'!$B$17+'1'!$B$15*SQRT('1'!$B$17)*_xlfn.NORM.S.INV(RAND())</f>
        <v>2.5925851888743724E-2</v>
      </c>
      <c r="P58" s="5">
        <f ca="1">O58+'1'!$B$13*('1'!$B$14-'2'!O58)*'1'!$B$17+'1'!$B$15*SQRT('1'!$B$17)*_xlfn.NORM.S.INV(RAND())</f>
        <v>2.2595457139372974E-2</v>
      </c>
      <c r="Q58" s="5">
        <f ca="1">P58+'1'!$B$13*('1'!$B$14-'2'!P58)*'1'!$B$17+'1'!$B$15*SQRT('1'!$B$17)*_xlfn.NORM.S.INV(RAND())</f>
        <v>3.4227102815185088E-2</v>
      </c>
      <c r="R58" s="5">
        <f ca="1">Q58+'1'!$B$13*('1'!$B$14-'2'!Q58)*'1'!$B$17+'1'!$B$15*SQRT('1'!$B$17)*_xlfn.NORM.S.INV(RAND())</f>
        <v>3.5181210648010719E-2</v>
      </c>
      <c r="S58" s="5">
        <f ca="1">R58+'1'!$B$13*('1'!$B$14-'2'!R58)*'1'!$B$17+'1'!$B$15*SQRT('1'!$B$17)*_xlfn.NORM.S.INV(RAND())</f>
        <v>3.1508917917640461E-2</v>
      </c>
      <c r="T58" s="5">
        <f ca="1">S58+'1'!$B$13*('1'!$B$14-'2'!S58)*'1'!$B$17+'1'!$B$15*SQRT('1'!$B$17)*_xlfn.NORM.S.INV(RAND())</f>
        <v>3.4195560804051152E-2</v>
      </c>
      <c r="U58" s="5">
        <f ca="1">T58+'1'!$B$13*('1'!$B$14-'2'!T58)*'1'!$B$17+'1'!$B$15*SQRT('1'!$B$17)*_xlfn.NORM.S.INV(RAND())</f>
        <v>3.712894115615184E-2</v>
      </c>
      <c r="V58" s="5">
        <f ca="1">U58+'1'!$B$13*('1'!$B$14-'2'!U58)*'1'!$B$17+'1'!$B$15*SQRT('1'!$B$17)*_xlfn.NORM.S.INV(RAND())</f>
        <v>3.9430092586279795E-2</v>
      </c>
      <c r="W58" s="5">
        <f ca="1">V58+'1'!$B$13*('1'!$B$14-'2'!V58)*'1'!$B$17+'1'!$B$15*SQRT('1'!$B$17)*_xlfn.NORM.S.INV(RAND())</f>
        <v>4.174140548840248E-2</v>
      </c>
      <c r="X58" s="5">
        <f ca="1">W58+'1'!$B$13*('1'!$B$14-'2'!W58)*'1'!$B$17+'1'!$B$15*SQRT('1'!$B$17)*_xlfn.NORM.S.INV(RAND())</f>
        <v>5.1424497317788163E-2</v>
      </c>
      <c r="Y58" s="5">
        <f ca="1">X58+'1'!$B$13*('1'!$B$14-'2'!X58)*'1'!$B$17+'1'!$B$15*SQRT('1'!$B$17)*_xlfn.NORM.S.INV(RAND())</f>
        <v>5.0417701295347367E-2</v>
      </c>
      <c r="Z58" s="5">
        <f ca="1">Y58+'1'!$B$13*('1'!$B$14-'2'!Y58)*'1'!$B$17+'1'!$B$15*SQRT('1'!$B$17)*_xlfn.NORM.S.INV(RAND())</f>
        <v>4.9757228839062029E-2</v>
      </c>
      <c r="AA58" s="5">
        <f ca="1">Z58+'1'!$B$13*('1'!$B$14-'2'!Z58)*'1'!$B$17+'1'!$B$15*SQRT('1'!$B$17)*_xlfn.NORM.S.INV(RAND())</f>
        <v>5.8211066597157385E-2</v>
      </c>
      <c r="AB58" s="5">
        <f ca="1">AA58+'1'!$B$13*('1'!$B$14-'2'!AA58)*'1'!$B$17+'1'!$B$15*SQRT('1'!$B$17)*_xlfn.NORM.S.INV(RAND())</f>
        <v>6.4330711721922118E-2</v>
      </c>
      <c r="AC58" s="5">
        <f ca="1">AB58+'1'!$B$13*('1'!$B$14-'2'!AB58)*'1'!$B$17+'1'!$B$15*SQRT('1'!$B$17)*_xlfn.NORM.S.INV(RAND())</f>
        <v>6.5203361918765607E-2</v>
      </c>
      <c r="AD58" s="5">
        <f ca="1">AC58+'1'!$B$13*('1'!$B$14-'2'!AC58)*'1'!$B$17+'1'!$B$15*SQRT('1'!$B$17)*_xlfn.NORM.S.INV(RAND())</f>
        <v>6.2207173789930695E-2</v>
      </c>
      <c r="AE58" s="5">
        <f ca="1">AD58+'1'!$B$13*('1'!$B$14-'2'!AD58)*'1'!$B$17+'1'!$B$15*SQRT('1'!$B$17)*_xlfn.NORM.S.INV(RAND())</f>
        <v>6.4343860161525712E-2</v>
      </c>
      <c r="AF58" s="5">
        <f ca="1">AE58+'1'!$B$13*('1'!$B$14-'2'!AE58)*'1'!$B$17+'1'!$B$15*SQRT('1'!$B$17)*_xlfn.NORM.S.INV(RAND())</f>
        <v>6.5826520216114001E-2</v>
      </c>
      <c r="AG58" s="5">
        <f ca="1">AF58+'1'!$B$13*('1'!$B$14-'2'!AF58)*'1'!$B$17+'1'!$B$15*SQRT('1'!$B$17)*_xlfn.NORM.S.INV(RAND())</f>
        <v>6.4981722545649018E-2</v>
      </c>
      <c r="AH58" s="5">
        <f ca="1">AG58+'1'!$B$13*('1'!$B$14-'2'!AG58)*'1'!$B$17+'1'!$B$15*SQRT('1'!$B$17)*_xlfn.NORM.S.INV(RAND())</f>
        <v>6.2529193026585619E-2</v>
      </c>
      <c r="AI58" s="5">
        <f ca="1">AH58+'1'!$B$13*('1'!$B$14-'2'!AH58)*'1'!$B$17+'1'!$B$15*SQRT('1'!$B$17)*_xlfn.NORM.S.INV(RAND())</f>
        <v>5.8839531637406718E-2</v>
      </c>
      <c r="AJ58" s="5">
        <f ca="1">AI58+'1'!$B$13*('1'!$B$14-'2'!AI58)*'1'!$B$17+'1'!$B$15*SQRT('1'!$B$17)*_xlfn.NORM.S.INV(RAND())</f>
        <v>5.3709777539320609E-2</v>
      </c>
      <c r="AK58" s="5">
        <f ca="1">AJ58+'1'!$B$13*('1'!$B$14-'2'!AJ58)*'1'!$B$17+'1'!$B$15*SQRT('1'!$B$17)*_xlfn.NORM.S.INV(RAND())</f>
        <v>5.6798529658958208E-2</v>
      </c>
      <c r="AL58" s="5">
        <f ca="1">AK58+'1'!$B$13*('1'!$B$14-'2'!AK58)*'1'!$B$17+'1'!$B$15*SQRT('1'!$B$17)*_xlfn.NORM.S.INV(RAND())</f>
        <v>5.3177184018567233E-2</v>
      </c>
      <c r="AM58" s="5">
        <f ca="1">AL58+'1'!$B$13*('1'!$B$14-'2'!AL58)*'1'!$B$17+'1'!$B$15*SQRT('1'!$B$17)*_xlfn.NORM.S.INV(RAND())</f>
        <v>5.562197156908192E-2</v>
      </c>
      <c r="AN58" s="5">
        <f ca="1">AM58+'1'!$B$13*('1'!$B$14-'2'!AM58)*'1'!$B$17+'1'!$B$15*SQRT('1'!$B$17)*_xlfn.NORM.S.INV(RAND())</f>
        <v>4.4459622059010884E-2</v>
      </c>
      <c r="AO58" s="5">
        <f ca="1">AN58+'1'!$B$13*('1'!$B$14-'2'!AN58)*'1'!$B$17+'1'!$B$15*SQRT('1'!$B$17)*_xlfn.NORM.S.INV(RAND())</f>
        <v>3.9834525557961013E-2</v>
      </c>
      <c r="AP58" s="5">
        <f ca="1">AO58+'1'!$B$13*('1'!$B$14-'2'!AO58)*'1'!$B$17+'1'!$B$15*SQRT('1'!$B$17)*_xlfn.NORM.S.INV(RAND())</f>
        <v>3.444416190671297E-2</v>
      </c>
      <c r="AQ58" s="5">
        <f ca="1">AP58+'1'!$B$13*('1'!$B$14-'2'!AP58)*'1'!$B$17+'1'!$B$15*SQRT('1'!$B$17)*_xlfn.NORM.S.INV(RAND())</f>
        <v>3.5590697227238684E-2</v>
      </c>
      <c r="AR58" s="5">
        <f ca="1">AQ58+'1'!$B$13*('1'!$B$14-'2'!AQ58)*'1'!$B$17+'1'!$B$15*SQRT('1'!$B$17)*_xlfn.NORM.S.INV(RAND())</f>
        <v>3.7804572358380181E-2</v>
      </c>
      <c r="AS58" s="5">
        <f ca="1">AR58+'1'!$B$13*('1'!$B$14-'2'!AR58)*'1'!$B$17+'1'!$B$15*SQRT('1'!$B$17)*_xlfn.NORM.S.INV(RAND())</f>
        <v>3.8382982013259959E-2</v>
      </c>
      <c r="AT58" s="5">
        <f ca="1">AS58+'1'!$B$13*('1'!$B$14-'2'!AS58)*'1'!$B$17+'1'!$B$15*SQRT('1'!$B$17)*_xlfn.NORM.S.INV(RAND())</f>
        <v>3.7006520411904276E-2</v>
      </c>
      <c r="AU58" s="5">
        <f ca="1">AT58+'1'!$B$13*('1'!$B$14-'2'!AT58)*'1'!$B$17+'1'!$B$15*SQRT('1'!$B$17)*_xlfn.NORM.S.INV(RAND())</f>
        <v>3.5602281541243369E-2</v>
      </c>
      <c r="AV58" s="5">
        <f ca="1">AU58+'1'!$B$13*('1'!$B$14-'2'!AU58)*'1'!$B$17+'1'!$B$15*SQRT('1'!$B$17)*_xlfn.NORM.S.INV(RAND())</f>
        <v>3.3766540043586243E-2</v>
      </c>
      <c r="AW58" s="5">
        <f ca="1">AV58+'1'!$B$13*('1'!$B$14-'2'!AV58)*'1'!$B$17+'1'!$B$15*SQRT('1'!$B$17)*_xlfn.NORM.S.INV(RAND())</f>
        <v>3.2189304234941811E-2</v>
      </c>
      <c r="AX58" s="5">
        <f ca="1">AW58+'1'!$B$13*('1'!$B$14-'2'!AW58)*'1'!$B$17+'1'!$B$15*SQRT('1'!$B$17)*_xlfn.NORM.S.INV(RAND())</f>
        <v>3.7813708963597481E-2</v>
      </c>
      <c r="AY58" s="5">
        <f ca="1">AX58+'1'!$B$13*('1'!$B$14-'2'!AX58)*'1'!$B$17+'1'!$B$15*SQRT('1'!$B$17)*_xlfn.NORM.S.INV(RAND())</f>
        <v>3.4453044031441261E-2</v>
      </c>
      <c r="AZ58" s="5">
        <f ca="1">AY58+'1'!$B$13*('1'!$B$14-'2'!AY58)*'1'!$B$17+'1'!$B$15*SQRT('1'!$B$17)*_xlfn.NORM.S.INV(RAND())</f>
        <v>3.9452593832242394E-2</v>
      </c>
      <c r="BA58" s="5">
        <f ca="1">AZ58+'1'!$B$13*('1'!$B$14-'2'!AZ58)*'1'!$B$17+'1'!$B$15*SQRT('1'!$B$17)*_xlfn.NORM.S.INV(RAND())</f>
        <v>4.053907523662887E-2</v>
      </c>
      <c r="BB58" s="5">
        <f ca="1">BA58+'1'!$B$13*('1'!$B$14-'2'!BA58)*'1'!$B$17+'1'!$B$15*SQRT('1'!$B$17)*_xlfn.NORM.S.INV(RAND())</f>
        <v>3.5997288814381231E-2</v>
      </c>
      <c r="BC58" s="5">
        <f ca="1">BB58+'1'!$B$13*('1'!$B$14-'2'!BB58)*'1'!$B$17+'1'!$B$15*SQRT('1'!$B$17)*_xlfn.NORM.S.INV(RAND())</f>
        <v>3.0934444753072204E-2</v>
      </c>
      <c r="BD58" s="5">
        <f ca="1">BC58+'1'!$B$13*('1'!$B$14-'2'!BC58)*'1'!$B$17+'1'!$B$15*SQRT('1'!$B$17)*_xlfn.NORM.S.INV(RAND())</f>
        <v>3.6467709503766016E-2</v>
      </c>
      <c r="BE58" s="5">
        <f ca="1">BD58+'1'!$B$13*('1'!$B$14-'2'!BD58)*'1'!$B$17+'1'!$B$15*SQRT('1'!$B$17)*_xlfn.NORM.S.INV(RAND())</f>
        <v>4.0256530018617481E-2</v>
      </c>
      <c r="BF58" s="5">
        <f ca="1">BE58+'1'!$B$13*('1'!$B$14-'2'!BE58)*'1'!$B$17+'1'!$B$15*SQRT('1'!$B$17)*_xlfn.NORM.S.INV(RAND())</f>
        <v>4.8192936251323586E-2</v>
      </c>
      <c r="BG58" s="5">
        <f ca="1">BF58+'1'!$B$13*('1'!$B$14-'2'!BF58)*'1'!$B$17+'1'!$B$15*SQRT('1'!$B$17)*_xlfn.NORM.S.INV(RAND())</f>
        <v>3.2272375812269355E-2</v>
      </c>
      <c r="BH58" s="5">
        <f ca="1">BG58+'1'!$B$13*('1'!$B$14-'2'!BG58)*'1'!$B$17+'1'!$B$15*SQRT('1'!$B$17)*_xlfn.NORM.S.INV(RAND())</f>
        <v>4.0140487031944887E-2</v>
      </c>
      <c r="BI58" s="5">
        <f ca="1">BH58+'1'!$B$13*('1'!$B$14-'2'!BH58)*'1'!$B$17+'1'!$B$15*SQRT('1'!$B$17)*_xlfn.NORM.S.INV(RAND())</f>
        <v>3.8902703795557235E-2</v>
      </c>
      <c r="BJ58" s="5">
        <f ca="1">BI58+'1'!$B$13*('1'!$B$14-'2'!BI58)*'1'!$B$17+'1'!$B$15*SQRT('1'!$B$17)*_xlfn.NORM.S.INV(RAND())</f>
        <v>4.2217091900602535E-2</v>
      </c>
      <c r="BK58" s="5">
        <f ca="1">BJ58+'1'!$B$13*('1'!$B$14-'2'!BJ58)*'1'!$B$17+'1'!$B$15*SQRT('1'!$B$17)*_xlfn.NORM.S.INV(RAND())</f>
        <v>3.9559318643987873E-2</v>
      </c>
      <c r="BL58" s="5">
        <f ca="1">BK58+'1'!$B$13*('1'!$B$14-'2'!BK58)*'1'!$B$17+'1'!$B$15*SQRT('1'!$B$17)*_xlfn.NORM.S.INV(RAND())</f>
        <v>4.1330901888619584E-2</v>
      </c>
      <c r="BM58" s="5">
        <f ca="1">BL58+'1'!$B$13*('1'!$B$14-'2'!BL58)*'1'!$B$17+'1'!$B$15*SQRT('1'!$B$17)*_xlfn.NORM.S.INV(RAND())</f>
        <v>4.6789053937054965E-2</v>
      </c>
    </row>
    <row r="59" spans="1:65" x14ac:dyDescent="0.25">
      <c r="A59">
        <v>48</v>
      </c>
      <c r="B59">
        <f ca="1">EXP(-SUM(E59:P59)*'1'!$B$17)</f>
        <v>0.95026903797492246</v>
      </c>
      <c r="C59">
        <f ca="1">EXP(-SUM(E59:AN59)*'1'!$B$17)</f>
        <v>0.87880155272187166</v>
      </c>
      <c r="D59">
        <f ca="1">EXP(-SUM(E59:BL59)*'1'!$B$17)</f>
        <v>0.86078758968248814</v>
      </c>
      <c r="E59" s="4">
        <v>0.05</v>
      </c>
      <c r="F59" s="5">
        <f ca="1">E59+'1'!$B$13*('1'!$B$14-'2'!E59)*'1'!$B$17+'1'!$B$15*SQRT('1'!$B$17)*_xlfn.NORM.S.INV(RAND())</f>
        <v>5.773357126306717E-2</v>
      </c>
      <c r="G59" s="5">
        <f ca="1">F59+'1'!$B$13*('1'!$B$14-'2'!F59)*'1'!$B$17+'1'!$B$15*SQRT('1'!$B$17)*_xlfn.NORM.S.INV(RAND())</f>
        <v>5.4114645524487789E-2</v>
      </c>
      <c r="H59" s="5">
        <f ca="1">G59+'1'!$B$13*('1'!$B$14-'2'!G59)*'1'!$B$17+'1'!$B$15*SQRT('1'!$B$17)*_xlfn.NORM.S.INV(RAND())</f>
        <v>5.9935970987009229E-2</v>
      </c>
      <c r="I59" s="5">
        <f ca="1">H59+'1'!$B$13*('1'!$B$14-'2'!H59)*'1'!$B$17+'1'!$B$15*SQRT('1'!$B$17)*_xlfn.NORM.S.INV(RAND())</f>
        <v>5.698431024580209E-2</v>
      </c>
      <c r="J59" s="5">
        <f ca="1">I59+'1'!$B$13*('1'!$B$14-'2'!I59)*'1'!$B$17+'1'!$B$15*SQRT('1'!$B$17)*_xlfn.NORM.S.INV(RAND())</f>
        <v>5.5040550676773929E-2</v>
      </c>
      <c r="K59" s="5">
        <f ca="1">J59+'1'!$B$13*('1'!$B$14-'2'!J59)*'1'!$B$17+'1'!$B$15*SQRT('1'!$B$17)*_xlfn.NORM.S.INV(RAND())</f>
        <v>5.1665334474359725E-2</v>
      </c>
      <c r="L59" s="5">
        <f ca="1">K59+'1'!$B$13*('1'!$B$14-'2'!K59)*'1'!$B$17+'1'!$B$15*SQRT('1'!$B$17)*_xlfn.NORM.S.INV(RAND())</f>
        <v>4.5752933032712002E-2</v>
      </c>
      <c r="M59" s="5">
        <f ca="1">L59+'1'!$B$13*('1'!$B$14-'2'!L59)*'1'!$B$17+'1'!$B$15*SQRT('1'!$B$17)*_xlfn.NORM.S.INV(RAND())</f>
        <v>4.6285888177373724E-2</v>
      </c>
      <c r="N59" s="5">
        <f ca="1">M59+'1'!$B$13*('1'!$B$14-'2'!M59)*'1'!$B$17+'1'!$B$15*SQRT('1'!$B$17)*_xlfn.NORM.S.INV(RAND())</f>
        <v>5.0470408487786118E-2</v>
      </c>
      <c r="O59" s="5">
        <f ca="1">N59+'1'!$B$13*('1'!$B$14-'2'!N59)*'1'!$B$17+'1'!$B$15*SQRT('1'!$B$17)*_xlfn.NORM.S.INV(RAND())</f>
        <v>4.2468877048471673E-2</v>
      </c>
      <c r="P59" s="5">
        <f ca="1">O59+'1'!$B$13*('1'!$B$14-'2'!O59)*'1'!$B$17+'1'!$B$15*SQRT('1'!$B$17)*_xlfn.NORM.S.INV(RAND())</f>
        <v>4.1669149428053533E-2</v>
      </c>
      <c r="Q59" s="5">
        <f ca="1">P59+'1'!$B$13*('1'!$B$14-'2'!P59)*'1'!$B$17+'1'!$B$15*SQRT('1'!$B$17)*_xlfn.NORM.S.INV(RAND())</f>
        <v>3.2315074086113622E-2</v>
      </c>
      <c r="R59" s="5">
        <f ca="1">Q59+'1'!$B$13*('1'!$B$14-'2'!Q59)*'1'!$B$17+'1'!$B$15*SQRT('1'!$B$17)*_xlfn.NORM.S.INV(RAND())</f>
        <v>3.7751380118257204E-2</v>
      </c>
      <c r="S59" s="5">
        <f ca="1">R59+'1'!$B$13*('1'!$B$14-'2'!R59)*'1'!$B$17+'1'!$B$15*SQRT('1'!$B$17)*_xlfn.NORM.S.INV(RAND())</f>
        <v>3.538926583649727E-2</v>
      </c>
      <c r="T59" s="5">
        <f ca="1">S59+'1'!$B$13*('1'!$B$14-'2'!S59)*'1'!$B$17+'1'!$B$15*SQRT('1'!$B$17)*_xlfn.NORM.S.INV(RAND())</f>
        <v>3.7253046159244928E-2</v>
      </c>
      <c r="U59" s="5">
        <f ca="1">T59+'1'!$B$13*('1'!$B$14-'2'!T59)*'1'!$B$17+'1'!$B$15*SQRT('1'!$B$17)*_xlfn.NORM.S.INV(RAND())</f>
        <v>4.2268747847308503E-2</v>
      </c>
      <c r="V59" s="5">
        <f ca="1">U59+'1'!$B$13*('1'!$B$14-'2'!U59)*'1'!$B$17+'1'!$B$15*SQRT('1'!$B$17)*_xlfn.NORM.S.INV(RAND())</f>
        <v>3.7387285842341793E-2</v>
      </c>
      <c r="W59" s="5">
        <f ca="1">V59+'1'!$B$13*('1'!$B$14-'2'!V59)*'1'!$B$17+'1'!$B$15*SQRT('1'!$B$17)*_xlfn.NORM.S.INV(RAND())</f>
        <v>4.0919326668716317E-2</v>
      </c>
      <c r="X59" s="5">
        <f ca="1">W59+'1'!$B$13*('1'!$B$14-'2'!W59)*'1'!$B$17+'1'!$B$15*SQRT('1'!$B$17)*_xlfn.NORM.S.INV(RAND())</f>
        <v>4.5730914202672446E-2</v>
      </c>
      <c r="Y59" s="5">
        <f ca="1">X59+'1'!$B$13*('1'!$B$14-'2'!X59)*'1'!$B$17+'1'!$B$15*SQRT('1'!$B$17)*_xlfn.NORM.S.INV(RAND())</f>
        <v>4.6808757626977386E-2</v>
      </c>
      <c r="Z59" s="5">
        <f ca="1">Y59+'1'!$B$13*('1'!$B$14-'2'!Y59)*'1'!$B$17+'1'!$B$15*SQRT('1'!$B$17)*_xlfn.NORM.S.INV(RAND())</f>
        <v>5.3153321299115576E-2</v>
      </c>
      <c r="AA59" s="5">
        <f ca="1">Z59+'1'!$B$13*('1'!$B$14-'2'!Z59)*'1'!$B$17+'1'!$B$15*SQRT('1'!$B$17)*_xlfn.NORM.S.INV(RAND())</f>
        <v>4.7794213229865989E-2</v>
      </c>
      <c r="AB59" s="5">
        <f ca="1">AA59+'1'!$B$13*('1'!$B$14-'2'!AA59)*'1'!$B$17+'1'!$B$15*SQRT('1'!$B$17)*_xlfn.NORM.S.INV(RAND())</f>
        <v>4.4110205069366665E-2</v>
      </c>
      <c r="AC59" s="5">
        <f ca="1">AB59+'1'!$B$13*('1'!$B$14-'2'!AB59)*'1'!$B$17+'1'!$B$15*SQRT('1'!$B$17)*_xlfn.NORM.S.INV(RAND())</f>
        <v>3.8553710688529384E-2</v>
      </c>
      <c r="AD59" s="5">
        <f ca="1">AC59+'1'!$B$13*('1'!$B$14-'2'!AC59)*'1'!$B$17+'1'!$B$15*SQRT('1'!$B$17)*_xlfn.NORM.S.INV(RAND())</f>
        <v>4.3636461366934332E-2</v>
      </c>
      <c r="AE59" s="5">
        <f ca="1">AD59+'1'!$B$13*('1'!$B$14-'2'!AD59)*'1'!$B$17+'1'!$B$15*SQRT('1'!$B$17)*_xlfn.NORM.S.INV(RAND())</f>
        <v>4.4057696830117725E-2</v>
      </c>
      <c r="AF59" s="5">
        <f ca="1">AE59+'1'!$B$13*('1'!$B$14-'2'!AE59)*'1'!$B$17+'1'!$B$15*SQRT('1'!$B$17)*_xlfn.NORM.S.INV(RAND())</f>
        <v>4.8566150739479112E-2</v>
      </c>
      <c r="AG59" s="5">
        <f ca="1">AF59+'1'!$B$13*('1'!$B$14-'2'!AF59)*'1'!$B$17+'1'!$B$15*SQRT('1'!$B$17)*_xlfn.NORM.S.INV(RAND())</f>
        <v>4.1008808175358992E-2</v>
      </c>
      <c r="AH59" s="5">
        <f ca="1">AG59+'1'!$B$13*('1'!$B$14-'2'!AG59)*'1'!$B$17+'1'!$B$15*SQRT('1'!$B$17)*_xlfn.NORM.S.INV(RAND())</f>
        <v>4.2911507087233944E-2</v>
      </c>
      <c r="AI59" s="5">
        <f ca="1">AH59+'1'!$B$13*('1'!$B$14-'2'!AH59)*'1'!$B$17+'1'!$B$15*SQRT('1'!$B$17)*_xlfn.NORM.S.INV(RAND())</f>
        <v>3.6850818837657395E-2</v>
      </c>
      <c r="AJ59" s="5">
        <f ca="1">AI59+'1'!$B$13*('1'!$B$14-'2'!AI59)*'1'!$B$17+'1'!$B$15*SQRT('1'!$B$17)*_xlfn.NORM.S.INV(RAND())</f>
        <v>3.5090935195926591E-2</v>
      </c>
      <c r="AK59" s="5">
        <f ca="1">AJ59+'1'!$B$13*('1'!$B$14-'2'!AJ59)*'1'!$B$17+'1'!$B$15*SQRT('1'!$B$17)*_xlfn.NORM.S.INV(RAND())</f>
        <v>3.7258951444507582E-2</v>
      </c>
      <c r="AL59" s="5">
        <f ca="1">AK59+'1'!$B$13*('1'!$B$14-'2'!AK59)*'1'!$B$17+'1'!$B$15*SQRT('1'!$B$17)*_xlfn.NORM.S.INV(RAND())</f>
        <v>2.6475805888157282E-2</v>
      </c>
      <c r="AM59" s="5">
        <f ca="1">AL59+'1'!$B$13*('1'!$B$14-'2'!AL59)*'1'!$B$17+'1'!$B$15*SQRT('1'!$B$17)*_xlfn.NORM.S.INV(RAND())</f>
        <v>2.1400763130022191E-2</v>
      </c>
      <c r="AN59" s="5">
        <f ca="1">AM59+'1'!$B$13*('1'!$B$14-'2'!AM59)*'1'!$B$17+'1'!$B$15*SQRT('1'!$B$17)*_xlfn.NORM.S.INV(RAND())</f>
        <v>2.153927257019439E-2</v>
      </c>
      <c r="AO59" s="5">
        <f ca="1">AN59+'1'!$B$13*('1'!$B$14-'2'!AN59)*'1'!$B$17+'1'!$B$15*SQRT('1'!$B$17)*_xlfn.NORM.S.INV(RAND())</f>
        <v>1.8757648954341861E-2</v>
      </c>
      <c r="AP59" s="5">
        <f ca="1">AO59+'1'!$B$13*('1'!$B$14-'2'!AO59)*'1'!$B$17+'1'!$B$15*SQRT('1'!$B$17)*_xlfn.NORM.S.INV(RAND())</f>
        <v>1.3012051631427986E-2</v>
      </c>
      <c r="AQ59" s="5">
        <f ca="1">AP59+'1'!$B$13*('1'!$B$14-'2'!AP59)*'1'!$B$17+'1'!$B$15*SQRT('1'!$B$17)*_xlfn.NORM.S.INV(RAND())</f>
        <v>7.7388128655397331E-3</v>
      </c>
      <c r="AR59" s="5">
        <f ca="1">AQ59+'1'!$B$13*('1'!$B$14-'2'!AQ59)*'1'!$B$17+'1'!$B$15*SQRT('1'!$B$17)*_xlfn.NORM.S.INV(RAND())</f>
        <v>4.1910860411282381E-3</v>
      </c>
      <c r="AS59" s="5">
        <f ca="1">AR59+'1'!$B$13*('1'!$B$14-'2'!AR59)*'1'!$B$17+'1'!$B$15*SQRT('1'!$B$17)*_xlfn.NORM.S.INV(RAND())</f>
        <v>1.2048502995046444E-2</v>
      </c>
      <c r="AT59" s="5">
        <f ca="1">AS59+'1'!$B$13*('1'!$B$14-'2'!AS59)*'1'!$B$17+'1'!$B$15*SQRT('1'!$B$17)*_xlfn.NORM.S.INV(RAND())</f>
        <v>2.0274071508364862E-2</v>
      </c>
      <c r="AU59" s="5">
        <f ca="1">AT59+'1'!$B$13*('1'!$B$14-'2'!AT59)*'1'!$B$17+'1'!$B$15*SQRT('1'!$B$17)*_xlfn.NORM.S.INV(RAND())</f>
        <v>2.1014520779198624E-2</v>
      </c>
      <c r="AV59" s="5">
        <f ca="1">AU59+'1'!$B$13*('1'!$B$14-'2'!AU59)*'1'!$B$17+'1'!$B$15*SQRT('1'!$B$17)*_xlfn.NORM.S.INV(RAND())</f>
        <v>2.0668101997249076E-2</v>
      </c>
      <c r="AW59" s="5">
        <f ca="1">AV59+'1'!$B$13*('1'!$B$14-'2'!AV59)*'1'!$B$17+'1'!$B$15*SQRT('1'!$B$17)*_xlfn.NORM.S.INV(RAND())</f>
        <v>1.3818688203088014E-2</v>
      </c>
      <c r="AX59" s="5">
        <f ca="1">AW59+'1'!$B$13*('1'!$B$14-'2'!AW59)*'1'!$B$17+'1'!$B$15*SQRT('1'!$B$17)*_xlfn.NORM.S.INV(RAND())</f>
        <v>1.8056589140031963E-2</v>
      </c>
      <c r="AY59" s="5">
        <f ca="1">AX59+'1'!$B$13*('1'!$B$14-'2'!AX59)*'1'!$B$17+'1'!$B$15*SQRT('1'!$B$17)*_xlfn.NORM.S.INV(RAND())</f>
        <v>1.2578140463081533E-2</v>
      </c>
      <c r="AZ59" s="5">
        <f ca="1">AY59+'1'!$B$13*('1'!$B$14-'2'!AY59)*'1'!$B$17+'1'!$B$15*SQRT('1'!$B$17)*_xlfn.NORM.S.INV(RAND())</f>
        <v>2.3855177694147928E-2</v>
      </c>
      <c r="BA59" s="5">
        <f ca="1">AZ59+'1'!$B$13*('1'!$B$14-'2'!AZ59)*'1'!$B$17+'1'!$B$15*SQRT('1'!$B$17)*_xlfn.NORM.S.INV(RAND())</f>
        <v>1.9829804367449064E-2</v>
      </c>
      <c r="BB59" s="5">
        <f ca="1">BA59+'1'!$B$13*('1'!$B$14-'2'!BA59)*'1'!$B$17+'1'!$B$15*SQRT('1'!$B$17)*_xlfn.NORM.S.INV(RAND())</f>
        <v>2.0920632729224203E-2</v>
      </c>
      <c r="BC59" s="5">
        <f ca="1">BB59+'1'!$B$13*('1'!$B$14-'2'!BB59)*'1'!$B$17+'1'!$B$15*SQRT('1'!$B$17)*_xlfn.NORM.S.INV(RAND())</f>
        <v>1.104031483442525E-2</v>
      </c>
      <c r="BD59" s="5">
        <f ca="1">BC59+'1'!$B$13*('1'!$B$14-'2'!BC59)*'1'!$B$17+'1'!$B$15*SQRT('1'!$B$17)*_xlfn.NORM.S.INV(RAND())</f>
        <v>1.3761995436517242E-2</v>
      </c>
      <c r="BE59" s="5">
        <f ca="1">BD59+'1'!$B$13*('1'!$B$14-'2'!BD59)*'1'!$B$17+'1'!$B$15*SQRT('1'!$B$17)*_xlfn.NORM.S.INV(RAND())</f>
        <v>1.0373982016060029E-3</v>
      </c>
      <c r="BF59" s="5">
        <f ca="1">BE59+'1'!$B$13*('1'!$B$14-'2'!BE59)*'1'!$B$17+'1'!$B$15*SQRT('1'!$B$17)*_xlfn.NORM.S.INV(RAND())</f>
        <v>-1.9493184759117928E-3</v>
      </c>
      <c r="BG59" s="5">
        <f ca="1">BF59+'1'!$B$13*('1'!$B$14-'2'!BF59)*'1'!$B$17+'1'!$B$15*SQRT('1'!$B$17)*_xlfn.NORM.S.INV(RAND())</f>
        <v>4.3077573108894307E-4</v>
      </c>
      <c r="BH59" s="5">
        <f ca="1">BG59+'1'!$B$13*('1'!$B$14-'2'!BG59)*'1'!$B$17+'1'!$B$15*SQRT('1'!$B$17)*_xlfn.NORM.S.INV(RAND())</f>
        <v>-1.9627124685740434E-4</v>
      </c>
      <c r="BI59" s="5">
        <f ca="1">BH59+'1'!$B$13*('1'!$B$14-'2'!BH59)*'1'!$B$17+'1'!$B$15*SQRT('1'!$B$17)*_xlfn.NORM.S.INV(RAND())</f>
        <v>-2.9355649999778461E-3</v>
      </c>
      <c r="BJ59" s="5">
        <f ca="1">BI59+'1'!$B$13*('1'!$B$14-'2'!BI59)*'1'!$B$17+'1'!$B$15*SQRT('1'!$B$17)*_xlfn.NORM.S.INV(RAND())</f>
        <v>-1.7883931903233286E-3</v>
      </c>
      <c r="BK59" s="5">
        <f ca="1">BJ59+'1'!$B$13*('1'!$B$14-'2'!BJ59)*'1'!$B$17+'1'!$B$15*SQRT('1'!$B$17)*_xlfn.NORM.S.INV(RAND())</f>
        <v>4.4526166900212549E-3</v>
      </c>
      <c r="BL59" s="5">
        <f ca="1">BK59+'1'!$B$13*('1'!$B$14-'2'!BK59)*'1'!$B$17+'1'!$B$15*SQRT('1'!$B$17)*_xlfn.NORM.S.INV(RAND())</f>
        <v>-2.0813592088350374E-3</v>
      </c>
      <c r="BM59" s="5">
        <f ca="1">BL59+'1'!$B$13*('1'!$B$14-'2'!BL59)*'1'!$B$17+'1'!$B$15*SQRT('1'!$B$17)*_xlfn.NORM.S.INV(RAND())</f>
        <v>5.149994901043513E-3</v>
      </c>
    </row>
    <row r="60" spans="1:65" x14ac:dyDescent="0.25">
      <c r="A60">
        <v>49</v>
      </c>
      <c r="B60">
        <f ca="1">EXP(-SUM(E60:P60)*'1'!$B$17)</f>
        <v>0.94158011425714749</v>
      </c>
      <c r="C60">
        <f ca="1">EXP(-SUM(E60:AN60)*'1'!$B$17)</f>
        <v>0.81088846961345851</v>
      </c>
      <c r="D60">
        <f ca="1">EXP(-SUM(E60:BL60)*'1'!$B$17)</f>
        <v>0.68773819225859445</v>
      </c>
      <c r="E60" s="4">
        <v>0.05</v>
      </c>
      <c r="F60" s="5">
        <f ca="1">E60+'1'!$B$13*('1'!$B$14-'2'!E60)*'1'!$B$17+'1'!$B$15*SQRT('1'!$B$17)*_xlfn.NORM.S.INV(RAND())</f>
        <v>5.2859705784662939E-2</v>
      </c>
      <c r="G60" s="5">
        <f ca="1">F60+'1'!$B$13*('1'!$B$14-'2'!F60)*'1'!$B$17+'1'!$B$15*SQRT('1'!$B$17)*_xlfn.NORM.S.INV(RAND())</f>
        <v>5.7623780957001609E-2</v>
      </c>
      <c r="H60" s="5">
        <f ca="1">G60+'1'!$B$13*('1'!$B$14-'2'!G60)*'1'!$B$17+'1'!$B$15*SQRT('1'!$B$17)*_xlfn.NORM.S.INV(RAND())</f>
        <v>5.1903577721398003E-2</v>
      </c>
      <c r="I60" s="5">
        <f ca="1">H60+'1'!$B$13*('1'!$B$14-'2'!H60)*'1'!$B$17+'1'!$B$15*SQRT('1'!$B$17)*_xlfn.NORM.S.INV(RAND())</f>
        <v>5.4620523071971634E-2</v>
      </c>
      <c r="J60" s="5">
        <f ca="1">I60+'1'!$B$13*('1'!$B$14-'2'!I60)*'1'!$B$17+'1'!$B$15*SQRT('1'!$B$17)*_xlfn.NORM.S.INV(RAND())</f>
        <v>5.7914455995396304E-2</v>
      </c>
      <c r="K60" s="5">
        <f ca="1">J60+'1'!$B$13*('1'!$B$14-'2'!J60)*'1'!$B$17+'1'!$B$15*SQRT('1'!$B$17)*_xlfn.NORM.S.INV(RAND())</f>
        <v>5.8171902452283202E-2</v>
      </c>
      <c r="L60" s="5">
        <f ca="1">K60+'1'!$B$13*('1'!$B$14-'2'!K60)*'1'!$B$17+'1'!$B$15*SQRT('1'!$B$17)*_xlfn.NORM.S.INV(RAND())</f>
        <v>6.1687538767707342E-2</v>
      </c>
      <c r="M60" s="5">
        <f ca="1">L60+'1'!$B$13*('1'!$B$14-'2'!L60)*'1'!$B$17+'1'!$B$15*SQRT('1'!$B$17)*_xlfn.NORM.S.INV(RAND())</f>
        <v>6.6113370547104935E-2</v>
      </c>
      <c r="N60" s="5">
        <f ca="1">M60+'1'!$B$13*('1'!$B$14-'2'!M60)*'1'!$B$17+'1'!$B$15*SQRT('1'!$B$17)*_xlfn.NORM.S.INV(RAND())</f>
        <v>6.1680134726395434E-2</v>
      </c>
      <c r="O60" s="5">
        <f ca="1">N60+'1'!$B$13*('1'!$B$14-'2'!N60)*'1'!$B$17+'1'!$B$15*SQRT('1'!$B$17)*_xlfn.NORM.S.INV(RAND())</f>
        <v>6.8476577687435175E-2</v>
      </c>
      <c r="P60" s="5">
        <f ca="1">O60+'1'!$B$13*('1'!$B$14-'2'!O60)*'1'!$B$17+'1'!$B$15*SQRT('1'!$B$17)*_xlfn.NORM.S.INV(RAND())</f>
        <v>8.1298540575858794E-2</v>
      </c>
      <c r="Q60" s="5">
        <f ca="1">P60+'1'!$B$13*('1'!$B$14-'2'!P60)*'1'!$B$17+'1'!$B$15*SQRT('1'!$B$17)*_xlfn.NORM.S.INV(RAND())</f>
        <v>7.5827372022202466E-2</v>
      </c>
      <c r="R60" s="5">
        <f ca="1">Q60+'1'!$B$13*('1'!$B$14-'2'!Q60)*'1'!$B$17+'1'!$B$15*SQRT('1'!$B$17)*_xlfn.NORM.S.INV(RAND())</f>
        <v>7.8747067412779412E-2</v>
      </c>
      <c r="S60" s="5">
        <f ca="1">R60+'1'!$B$13*('1'!$B$14-'2'!R60)*'1'!$B$17+'1'!$B$15*SQRT('1'!$B$17)*_xlfn.NORM.S.INV(RAND())</f>
        <v>8.5322399724887643E-2</v>
      </c>
      <c r="T60" s="5">
        <f ca="1">S60+'1'!$B$13*('1'!$B$14-'2'!S60)*'1'!$B$17+'1'!$B$15*SQRT('1'!$B$17)*_xlfn.NORM.S.INV(RAND())</f>
        <v>8.3650301332343677E-2</v>
      </c>
      <c r="U60" s="5">
        <f ca="1">T60+'1'!$B$13*('1'!$B$14-'2'!T60)*'1'!$B$17+'1'!$B$15*SQRT('1'!$B$17)*_xlfn.NORM.S.INV(RAND())</f>
        <v>7.8181538174039278E-2</v>
      </c>
      <c r="V60" s="5">
        <f ca="1">U60+'1'!$B$13*('1'!$B$14-'2'!U60)*'1'!$B$17+'1'!$B$15*SQRT('1'!$B$17)*_xlfn.NORM.S.INV(RAND())</f>
        <v>7.8112211172917445E-2</v>
      </c>
      <c r="W60" s="5">
        <f ca="1">V60+'1'!$B$13*('1'!$B$14-'2'!V60)*'1'!$B$17+'1'!$B$15*SQRT('1'!$B$17)*_xlfn.NORM.S.INV(RAND())</f>
        <v>8.144834248263691E-2</v>
      </c>
      <c r="X60" s="5">
        <f ca="1">W60+'1'!$B$13*('1'!$B$14-'2'!W60)*'1'!$B$17+'1'!$B$15*SQRT('1'!$B$17)*_xlfn.NORM.S.INV(RAND())</f>
        <v>7.2228775545991344E-2</v>
      </c>
      <c r="Y60" s="5">
        <f ca="1">X60+'1'!$B$13*('1'!$B$14-'2'!X60)*'1'!$B$17+'1'!$B$15*SQRT('1'!$B$17)*_xlfn.NORM.S.INV(RAND())</f>
        <v>7.5137190702963777E-2</v>
      </c>
      <c r="Z60" s="5">
        <f ca="1">Y60+'1'!$B$13*('1'!$B$14-'2'!Y60)*'1'!$B$17+'1'!$B$15*SQRT('1'!$B$17)*_xlfn.NORM.S.INV(RAND())</f>
        <v>7.5047073820597443E-2</v>
      </c>
      <c r="AA60" s="5">
        <f ca="1">Z60+'1'!$B$13*('1'!$B$14-'2'!Z60)*'1'!$B$17+'1'!$B$15*SQRT('1'!$B$17)*_xlfn.NORM.S.INV(RAND())</f>
        <v>7.2975818597056472E-2</v>
      </c>
      <c r="AB60" s="5">
        <f ca="1">AA60+'1'!$B$13*('1'!$B$14-'2'!AA60)*'1'!$B$17+'1'!$B$15*SQRT('1'!$B$17)*_xlfn.NORM.S.INV(RAND())</f>
        <v>7.7549996085811243E-2</v>
      </c>
      <c r="AC60" s="5">
        <f ca="1">AB60+'1'!$B$13*('1'!$B$14-'2'!AB60)*'1'!$B$17+'1'!$B$15*SQRT('1'!$B$17)*_xlfn.NORM.S.INV(RAND())</f>
        <v>6.7752452640813116E-2</v>
      </c>
      <c r="AD60" s="5">
        <f ca="1">AC60+'1'!$B$13*('1'!$B$14-'2'!AC60)*'1'!$B$17+'1'!$B$15*SQRT('1'!$B$17)*_xlfn.NORM.S.INV(RAND())</f>
        <v>6.5807914409638402E-2</v>
      </c>
      <c r="AE60" s="5">
        <f ca="1">AD60+'1'!$B$13*('1'!$B$14-'2'!AD60)*'1'!$B$17+'1'!$B$15*SQRT('1'!$B$17)*_xlfn.NORM.S.INV(RAND())</f>
        <v>7.0555011101269008E-2</v>
      </c>
      <c r="AF60" s="5">
        <f ca="1">AE60+'1'!$B$13*('1'!$B$14-'2'!AE60)*'1'!$B$17+'1'!$B$15*SQRT('1'!$B$17)*_xlfn.NORM.S.INV(RAND())</f>
        <v>7.2204758374090586E-2</v>
      </c>
      <c r="AG60" s="5">
        <f ca="1">AF60+'1'!$B$13*('1'!$B$14-'2'!AF60)*'1'!$B$17+'1'!$B$15*SQRT('1'!$B$17)*_xlfn.NORM.S.INV(RAND())</f>
        <v>6.8172659723888071E-2</v>
      </c>
      <c r="AH60" s="5">
        <f ca="1">AG60+'1'!$B$13*('1'!$B$14-'2'!AG60)*'1'!$B$17+'1'!$B$15*SQRT('1'!$B$17)*_xlfn.NORM.S.INV(RAND())</f>
        <v>6.5047552083189186E-2</v>
      </c>
      <c r="AI60" s="5">
        <f ca="1">AH60+'1'!$B$13*('1'!$B$14-'2'!AH60)*'1'!$B$17+'1'!$B$15*SQRT('1'!$B$17)*_xlfn.NORM.S.INV(RAND())</f>
        <v>7.0301515764787423E-2</v>
      </c>
      <c r="AJ60" s="5">
        <f ca="1">AI60+'1'!$B$13*('1'!$B$14-'2'!AI60)*'1'!$B$17+'1'!$B$15*SQRT('1'!$B$17)*_xlfn.NORM.S.INV(RAND())</f>
        <v>7.1528195278790618E-2</v>
      </c>
      <c r="AK60" s="5">
        <f ca="1">AJ60+'1'!$B$13*('1'!$B$14-'2'!AJ60)*'1'!$B$17+'1'!$B$15*SQRT('1'!$B$17)*_xlfn.NORM.S.INV(RAND())</f>
        <v>7.6323036030311056E-2</v>
      </c>
      <c r="AL60" s="5">
        <f ca="1">AK60+'1'!$B$13*('1'!$B$14-'2'!AK60)*'1'!$B$17+'1'!$B$15*SQRT('1'!$B$17)*_xlfn.NORM.S.INV(RAND())</f>
        <v>7.9793850720489432E-2</v>
      </c>
      <c r="AM60" s="5">
        <f ca="1">AL60+'1'!$B$13*('1'!$B$14-'2'!AL60)*'1'!$B$17+'1'!$B$15*SQRT('1'!$B$17)*_xlfn.NORM.S.INV(RAND())</f>
        <v>7.8201518797977432E-2</v>
      </c>
      <c r="AN60" s="5">
        <f ca="1">AM60+'1'!$B$13*('1'!$B$14-'2'!AM60)*'1'!$B$17+'1'!$B$15*SQRT('1'!$B$17)*_xlfn.NORM.S.INV(RAND())</f>
        <v>7.3230416257360403E-2</v>
      </c>
      <c r="AO60" s="5">
        <f ca="1">AN60+'1'!$B$13*('1'!$B$14-'2'!AN60)*'1'!$B$17+'1'!$B$15*SQRT('1'!$B$17)*_xlfn.NORM.S.INV(RAND())</f>
        <v>8.2202367343553698E-2</v>
      </c>
      <c r="AP60" s="5">
        <f ca="1">AO60+'1'!$B$13*('1'!$B$14-'2'!AO60)*'1'!$B$17+'1'!$B$15*SQRT('1'!$B$17)*_xlfn.NORM.S.INV(RAND())</f>
        <v>8.4199046413564405E-2</v>
      </c>
      <c r="AQ60" s="5">
        <f ca="1">AP60+'1'!$B$13*('1'!$B$14-'2'!AP60)*'1'!$B$17+'1'!$B$15*SQRT('1'!$B$17)*_xlfn.NORM.S.INV(RAND())</f>
        <v>8.5053447667683635E-2</v>
      </c>
      <c r="AR60" s="5">
        <f ca="1">AQ60+'1'!$B$13*('1'!$B$14-'2'!AQ60)*'1'!$B$17+'1'!$B$15*SQRT('1'!$B$17)*_xlfn.NORM.S.INV(RAND())</f>
        <v>9.0271690107206606E-2</v>
      </c>
      <c r="AS60" s="5">
        <f ca="1">AR60+'1'!$B$13*('1'!$B$14-'2'!AR60)*'1'!$B$17+'1'!$B$15*SQRT('1'!$B$17)*_xlfn.NORM.S.INV(RAND())</f>
        <v>0.10187339835999072</v>
      </c>
      <c r="AT60" s="5">
        <f ca="1">AS60+'1'!$B$13*('1'!$B$14-'2'!AS60)*'1'!$B$17+'1'!$B$15*SQRT('1'!$B$17)*_xlfn.NORM.S.INV(RAND())</f>
        <v>9.1264751598735566E-2</v>
      </c>
      <c r="AU60" s="5">
        <f ca="1">AT60+'1'!$B$13*('1'!$B$14-'2'!AT60)*'1'!$B$17+'1'!$B$15*SQRT('1'!$B$17)*_xlfn.NORM.S.INV(RAND())</f>
        <v>9.5806002288204115E-2</v>
      </c>
      <c r="AV60" s="5">
        <f ca="1">AU60+'1'!$B$13*('1'!$B$14-'2'!AU60)*'1'!$B$17+'1'!$B$15*SQRT('1'!$B$17)*_xlfn.NORM.S.INV(RAND())</f>
        <v>9.5864120680379986E-2</v>
      </c>
      <c r="AW60" s="5">
        <f ca="1">AV60+'1'!$B$13*('1'!$B$14-'2'!AV60)*'1'!$B$17+'1'!$B$15*SQRT('1'!$B$17)*_xlfn.NORM.S.INV(RAND())</f>
        <v>9.4940238658794834E-2</v>
      </c>
      <c r="AX60" s="5">
        <f ca="1">AW60+'1'!$B$13*('1'!$B$14-'2'!AW60)*'1'!$B$17+'1'!$B$15*SQRT('1'!$B$17)*_xlfn.NORM.S.INV(RAND())</f>
        <v>0.10009030137016932</v>
      </c>
      <c r="AY60" s="5">
        <f ca="1">AX60+'1'!$B$13*('1'!$B$14-'2'!AX60)*'1'!$B$17+'1'!$B$15*SQRT('1'!$B$17)*_xlfn.NORM.S.INV(RAND())</f>
        <v>9.2839329217036942E-2</v>
      </c>
      <c r="AZ60" s="5">
        <f ca="1">AY60+'1'!$B$13*('1'!$B$14-'2'!AY60)*'1'!$B$17+'1'!$B$15*SQRT('1'!$B$17)*_xlfn.NORM.S.INV(RAND())</f>
        <v>8.5361501831332662E-2</v>
      </c>
      <c r="BA60" s="5">
        <f ca="1">AZ60+'1'!$B$13*('1'!$B$14-'2'!AZ60)*'1'!$B$17+'1'!$B$15*SQRT('1'!$B$17)*_xlfn.NORM.S.INV(RAND())</f>
        <v>8.3059900232261757E-2</v>
      </c>
      <c r="BB60" s="5">
        <f ca="1">BA60+'1'!$B$13*('1'!$B$14-'2'!BA60)*'1'!$B$17+'1'!$B$15*SQRT('1'!$B$17)*_xlfn.NORM.S.INV(RAND())</f>
        <v>7.5353967522747298E-2</v>
      </c>
      <c r="BC60" s="5">
        <f ca="1">BB60+'1'!$B$13*('1'!$B$14-'2'!BB60)*'1'!$B$17+'1'!$B$15*SQRT('1'!$B$17)*_xlfn.NORM.S.INV(RAND())</f>
        <v>7.2023086528826052E-2</v>
      </c>
      <c r="BD60" s="5">
        <f ca="1">BC60+'1'!$B$13*('1'!$B$14-'2'!BC60)*'1'!$B$17+'1'!$B$15*SQRT('1'!$B$17)*_xlfn.NORM.S.INV(RAND())</f>
        <v>6.807557140604073E-2</v>
      </c>
      <c r="BE60" s="5">
        <f ca="1">BD60+'1'!$B$13*('1'!$B$14-'2'!BD60)*'1'!$B$17+'1'!$B$15*SQRT('1'!$B$17)*_xlfn.NORM.S.INV(RAND())</f>
        <v>6.4321371012500836E-2</v>
      </c>
      <c r="BF60" s="5">
        <f ca="1">BE60+'1'!$B$13*('1'!$B$14-'2'!BE60)*'1'!$B$17+'1'!$B$15*SQRT('1'!$B$17)*_xlfn.NORM.S.INV(RAND())</f>
        <v>6.5590011085919983E-2</v>
      </c>
      <c r="BG60" s="5">
        <f ca="1">BF60+'1'!$B$13*('1'!$B$14-'2'!BF60)*'1'!$B$17+'1'!$B$15*SQRT('1'!$B$17)*_xlfn.NORM.S.INV(RAND())</f>
        <v>6.8238174810024199E-2</v>
      </c>
      <c r="BH60" s="5">
        <f ca="1">BG60+'1'!$B$13*('1'!$B$14-'2'!BG60)*'1'!$B$17+'1'!$B$15*SQRT('1'!$B$17)*_xlfn.NORM.S.INV(RAND())</f>
        <v>7.4457043284678059E-2</v>
      </c>
      <c r="BI60" s="5">
        <f ca="1">BH60+'1'!$B$13*('1'!$B$14-'2'!BH60)*'1'!$B$17+'1'!$B$15*SQRT('1'!$B$17)*_xlfn.NORM.S.INV(RAND())</f>
        <v>7.7470734626335441E-2</v>
      </c>
      <c r="BJ60" s="5">
        <f ca="1">BI60+'1'!$B$13*('1'!$B$14-'2'!BI60)*'1'!$B$17+'1'!$B$15*SQRT('1'!$B$17)*_xlfn.NORM.S.INV(RAND())</f>
        <v>7.4321969356207676E-2</v>
      </c>
      <c r="BK60" s="5">
        <f ca="1">BJ60+'1'!$B$13*('1'!$B$14-'2'!BJ60)*'1'!$B$17+'1'!$B$15*SQRT('1'!$B$17)*_xlfn.NORM.S.INV(RAND())</f>
        <v>7.7117606501941938E-2</v>
      </c>
      <c r="BL60" s="5">
        <f ca="1">BK60+'1'!$B$13*('1'!$B$14-'2'!BK60)*'1'!$B$17+'1'!$B$15*SQRT('1'!$B$17)*_xlfn.NORM.S.INV(RAND())</f>
        <v>7.6871867291168058E-2</v>
      </c>
      <c r="BM60" s="5">
        <f ca="1">BL60+'1'!$B$13*('1'!$B$14-'2'!BL60)*'1'!$B$17+'1'!$B$15*SQRT('1'!$B$17)*_xlfn.NORM.S.INV(RAND())</f>
        <v>8.5243849082749096E-2</v>
      </c>
    </row>
    <row r="61" spans="1:65" x14ac:dyDescent="0.25">
      <c r="A61">
        <v>50</v>
      </c>
      <c r="B61">
        <f ca="1">EXP(-SUM(E61:P61)*'1'!$B$17)</f>
        <v>0.94923302757826677</v>
      </c>
      <c r="C61">
        <f ca="1">EXP(-SUM(E61:AN61)*'1'!$B$17)</f>
        <v>0.79708258623234418</v>
      </c>
      <c r="D61">
        <f ca="1">EXP(-SUM(E61:BL61)*'1'!$B$17)</f>
        <v>0.66664055789654497</v>
      </c>
      <c r="E61" s="4">
        <v>0.05</v>
      </c>
      <c r="F61" s="5">
        <f ca="1">E61+'1'!$B$13*('1'!$B$14-'2'!E61)*'1'!$B$17+'1'!$B$15*SQRT('1'!$B$17)*_xlfn.NORM.S.INV(RAND())</f>
        <v>5.5852498236131351E-2</v>
      </c>
      <c r="G61" s="5">
        <f ca="1">F61+'1'!$B$13*('1'!$B$14-'2'!F61)*'1'!$B$17+'1'!$B$15*SQRT('1'!$B$17)*_xlfn.NORM.S.INV(RAND())</f>
        <v>5.3110095392053552E-2</v>
      </c>
      <c r="H61" s="5">
        <f ca="1">G61+'1'!$B$13*('1'!$B$14-'2'!G61)*'1'!$B$17+'1'!$B$15*SQRT('1'!$B$17)*_xlfn.NORM.S.INV(RAND())</f>
        <v>4.1913379076130526E-2</v>
      </c>
      <c r="I61" s="5">
        <f ca="1">H61+'1'!$B$13*('1'!$B$14-'2'!H61)*'1'!$B$17+'1'!$B$15*SQRT('1'!$B$17)*_xlfn.NORM.S.INV(RAND())</f>
        <v>4.7443146806416508E-2</v>
      </c>
      <c r="J61" s="5">
        <f ca="1">I61+'1'!$B$13*('1'!$B$14-'2'!I61)*'1'!$B$17+'1'!$B$15*SQRT('1'!$B$17)*_xlfn.NORM.S.INV(RAND())</f>
        <v>3.9028383001582234E-2</v>
      </c>
      <c r="K61" s="5">
        <f ca="1">J61+'1'!$B$13*('1'!$B$14-'2'!J61)*'1'!$B$17+'1'!$B$15*SQRT('1'!$B$17)*_xlfn.NORM.S.INV(RAND())</f>
        <v>4.4699274160583155E-2</v>
      </c>
      <c r="L61" s="5">
        <f ca="1">K61+'1'!$B$13*('1'!$B$14-'2'!K61)*'1'!$B$17+'1'!$B$15*SQRT('1'!$B$17)*_xlfn.NORM.S.INV(RAND())</f>
        <v>4.5121731492186172E-2</v>
      </c>
      <c r="M61" s="5">
        <f ca="1">L61+'1'!$B$13*('1'!$B$14-'2'!L61)*'1'!$B$17+'1'!$B$15*SQRT('1'!$B$17)*_xlfn.NORM.S.INV(RAND())</f>
        <v>5.785840736389046E-2</v>
      </c>
      <c r="N61" s="5">
        <f ca="1">M61+'1'!$B$13*('1'!$B$14-'2'!M61)*'1'!$B$17+'1'!$B$15*SQRT('1'!$B$17)*_xlfn.NORM.S.INV(RAND())</f>
        <v>5.7025365884095201E-2</v>
      </c>
      <c r="O61" s="5">
        <f ca="1">N61+'1'!$B$13*('1'!$B$14-'2'!N61)*'1'!$B$17+'1'!$B$15*SQRT('1'!$B$17)*_xlfn.NORM.S.INV(RAND())</f>
        <v>6.2788204736949807E-2</v>
      </c>
      <c r="P61" s="5">
        <f ca="1">O61+'1'!$B$13*('1'!$B$14-'2'!O61)*'1'!$B$17+'1'!$B$15*SQRT('1'!$B$17)*_xlfn.NORM.S.INV(RAND())</f>
        <v>7.0371032083682422E-2</v>
      </c>
      <c r="Q61" s="5">
        <f ca="1">P61+'1'!$B$13*('1'!$B$14-'2'!P61)*'1'!$B$17+'1'!$B$15*SQRT('1'!$B$17)*_xlfn.NORM.S.INV(RAND())</f>
        <v>7.4514925509077221E-2</v>
      </c>
      <c r="R61" s="5">
        <f ca="1">Q61+'1'!$B$13*('1'!$B$14-'2'!Q61)*'1'!$B$17+'1'!$B$15*SQRT('1'!$B$17)*_xlfn.NORM.S.INV(RAND())</f>
        <v>9.3098288745809096E-2</v>
      </c>
      <c r="S61" s="5">
        <f ca="1">R61+'1'!$B$13*('1'!$B$14-'2'!R61)*'1'!$B$17+'1'!$B$15*SQRT('1'!$B$17)*_xlfn.NORM.S.INV(RAND())</f>
        <v>9.200516819655695E-2</v>
      </c>
      <c r="T61" s="5">
        <f ca="1">S61+'1'!$B$13*('1'!$B$14-'2'!S61)*'1'!$B$17+'1'!$B$15*SQRT('1'!$B$17)*_xlfn.NORM.S.INV(RAND())</f>
        <v>9.0908956181478137E-2</v>
      </c>
      <c r="U61" s="5">
        <f ca="1">T61+'1'!$B$13*('1'!$B$14-'2'!T61)*'1'!$B$17+'1'!$B$15*SQRT('1'!$B$17)*_xlfn.NORM.S.INV(RAND())</f>
        <v>9.9828323502413385E-2</v>
      </c>
      <c r="V61" s="5">
        <f ca="1">U61+'1'!$B$13*('1'!$B$14-'2'!U61)*'1'!$B$17+'1'!$B$15*SQRT('1'!$B$17)*_xlfn.NORM.S.INV(RAND())</f>
        <v>9.7402622737175953E-2</v>
      </c>
      <c r="W61" s="5">
        <f ca="1">V61+'1'!$B$13*('1'!$B$14-'2'!V61)*'1'!$B$17+'1'!$B$15*SQRT('1'!$B$17)*_xlfn.NORM.S.INV(RAND())</f>
        <v>9.2381319612121954E-2</v>
      </c>
      <c r="X61" s="5">
        <f ca="1">W61+'1'!$B$13*('1'!$B$14-'2'!W61)*'1'!$B$17+'1'!$B$15*SQRT('1'!$B$17)*_xlfn.NORM.S.INV(RAND())</f>
        <v>9.2875970165452376E-2</v>
      </c>
      <c r="Y61" s="5">
        <f ca="1">X61+'1'!$B$13*('1'!$B$14-'2'!X61)*'1'!$B$17+'1'!$B$15*SQRT('1'!$B$17)*_xlfn.NORM.S.INV(RAND())</f>
        <v>8.6081559480265302E-2</v>
      </c>
      <c r="Z61" s="5">
        <f ca="1">Y61+'1'!$B$13*('1'!$B$14-'2'!Y61)*'1'!$B$17+'1'!$B$15*SQRT('1'!$B$17)*_xlfn.NORM.S.INV(RAND())</f>
        <v>9.748695851986626E-2</v>
      </c>
      <c r="AA61" s="5">
        <f ca="1">Z61+'1'!$B$13*('1'!$B$14-'2'!Z61)*'1'!$B$17+'1'!$B$15*SQRT('1'!$B$17)*_xlfn.NORM.S.INV(RAND())</f>
        <v>8.8980462931635904E-2</v>
      </c>
      <c r="AB61" s="5">
        <f ca="1">AA61+'1'!$B$13*('1'!$B$14-'2'!AA61)*'1'!$B$17+'1'!$B$15*SQRT('1'!$B$17)*_xlfn.NORM.S.INV(RAND())</f>
        <v>9.2110512046803594E-2</v>
      </c>
      <c r="AC61" s="5">
        <f ca="1">AB61+'1'!$B$13*('1'!$B$14-'2'!AB61)*'1'!$B$17+'1'!$B$15*SQRT('1'!$B$17)*_xlfn.NORM.S.INV(RAND())</f>
        <v>8.701925621993864E-2</v>
      </c>
      <c r="AD61" s="5">
        <f ca="1">AC61+'1'!$B$13*('1'!$B$14-'2'!AC61)*'1'!$B$17+'1'!$B$15*SQRT('1'!$B$17)*_xlfn.NORM.S.INV(RAND())</f>
        <v>8.4144027827711645E-2</v>
      </c>
      <c r="AE61" s="5">
        <f ca="1">AD61+'1'!$B$13*('1'!$B$14-'2'!AD61)*'1'!$B$17+'1'!$B$15*SQRT('1'!$B$17)*_xlfn.NORM.S.INV(RAND())</f>
        <v>8.6697453250554377E-2</v>
      </c>
      <c r="AF61" s="5">
        <f ca="1">AE61+'1'!$B$13*('1'!$B$14-'2'!AE61)*'1'!$B$17+'1'!$B$15*SQRT('1'!$B$17)*_xlfn.NORM.S.INV(RAND())</f>
        <v>8.7776999507034617E-2</v>
      </c>
      <c r="AG61" s="5">
        <f ca="1">AF61+'1'!$B$13*('1'!$B$14-'2'!AF61)*'1'!$B$17+'1'!$B$15*SQRT('1'!$B$17)*_xlfn.NORM.S.INV(RAND())</f>
        <v>9.6280612765022033E-2</v>
      </c>
      <c r="AH61" s="5">
        <f ca="1">AG61+'1'!$B$13*('1'!$B$14-'2'!AG61)*'1'!$B$17+'1'!$B$15*SQRT('1'!$B$17)*_xlfn.NORM.S.INV(RAND())</f>
        <v>8.6681486722018794E-2</v>
      </c>
      <c r="AI61" s="5">
        <f ca="1">AH61+'1'!$B$13*('1'!$B$14-'2'!AH61)*'1'!$B$17+'1'!$B$15*SQRT('1'!$B$17)*_xlfn.NORM.S.INV(RAND())</f>
        <v>8.9132473220946279E-2</v>
      </c>
      <c r="AJ61" s="5">
        <f ca="1">AI61+'1'!$B$13*('1'!$B$14-'2'!AI61)*'1'!$B$17+'1'!$B$15*SQRT('1'!$B$17)*_xlfn.NORM.S.INV(RAND())</f>
        <v>8.1848114594441398E-2</v>
      </c>
      <c r="AK61" s="5">
        <f ca="1">AJ61+'1'!$B$13*('1'!$B$14-'2'!AJ61)*'1'!$B$17+'1'!$B$15*SQRT('1'!$B$17)*_xlfn.NORM.S.INV(RAND())</f>
        <v>8.3062088352321164E-2</v>
      </c>
      <c r="AL61" s="5">
        <f ca="1">AK61+'1'!$B$13*('1'!$B$14-'2'!AK61)*'1'!$B$17+'1'!$B$15*SQRT('1'!$B$17)*_xlfn.NORM.S.INV(RAND())</f>
        <v>6.9109488019461818E-2</v>
      </c>
      <c r="AM61" s="5">
        <f ca="1">AL61+'1'!$B$13*('1'!$B$14-'2'!AL61)*'1'!$B$17+'1'!$B$15*SQRT('1'!$B$17)*_xlfn.NORM.S.INV(RAND())</f>
        <v>7.6912525419904787E-2</v>
      </c>
      <c r="AN61" s="5">
        <f ca="1">AM61+'1'!$B$13*('1'!$B$14-'2'!AM61)*'1'!$B$17+'1'!$B$15*SQRT('1'!$B$17)*_xlfn.NORM.S.INV(RAND())</f>
        <v>7.0012698514393595E-2</v>
      </c>
      <c r="AO61" s="5">
        <f ca="1">AN61+'1'!$B$13*('1'!$B$14-'2'!AN61)*'1'!$B$17+'1'!$B$15*SQRT('1'!$B$17)*_xlfn.NORM.S.INV(RAND())</f>
        <v>6.8587804898828084E-2</v>
      </c>
      <c r="AP61" s="5">
        <f ca="1">AO61+'1'!$B$13*('1'!$B$14-'2'!AO61)*'1'!$B$17+'1'!$B$15*SQRT('1'!$B$17)*_xlfn.NORM.S.INV(RAND())</f>
        <v>8.2873625270719703E-2</v>
      </c>
      <c r="AQ61" s="5">
        <f ca="1">AP61+'1'!$B$13*('1'!$B$14-'2'!AP61)*'1'!$B$17+'1'!$B$15*SQRT('1'!$B$17)*_xlfn.NORM.S.INV(RAND())</f>
        <v>9.0960371259611122E-2</v>
      </c>
      <c r="AR61" s="5">
        <f ca="1">AQ61+'1'!$B$13*('1'!$B$14-'2'!AQ61)*'1'!$B$17+'1'!$B$15*SQRT('1'!$B$17)*_xlfn.NORM.S.INV(RAND())</f>
        <v>9.384372753570383E-2</v>
      </c>
      <c r="AS61" s="5">
        <f ca="1">AR61+'1'!$B$13*('1'!$B$14-'2'!AR61)*'1'!$B$17+'1'!$B$15*SQRT('1'!$B$17)*_xlfn.NORM.S.INV(RAND())</f>
        <v>9.3000524084417405E-2</v>
      </c>
      <c r="AT61" s="5">
        <f ca="1">AS61+'1'!$B$13*('1'!$B$14-'2'!AS61)*'1'!$B$17+'1'!$B$15*SQRT('1'!$B$17)*_xlfn.NORM.S.INV(RAND())</f>
        <v>9.9640412562633507E-2</v>
      </c>
      <c r="AU61" s="5">
        <f ca="1">AT61+'1'!$B$13*('1'!$B$14-'2'!AT61)*'1'!$B$17+'1'!$B$15*SQRT('1'!$B$17)*_xlfn.NORM.S.INV(RAND())</f>
        <v>0.10087191250187644</v>
      </c>
      <c r="AV61" s="5">
        <f ca="1">AU61+'1'!$B$13*('1'!$B$14-'2'!AU61)*'1'!$B$17+'1'!$B$15*SQRT('1'!$B$17)*_xlfn.NORM.S.INV(RAND())</f>
        <v>9.9022910010215667E-2</v>
      </c>
      <c r="AW61" s="5">
        <f ca="1">AV61+'1'!$B$13*('1'!$B$14-'2'!AV61)*'1'!$B$17+'1'!$B$15*SQRT('1'!$B$17)*_xlfn.NORM.S.INV(RAND())</f>
        <v>9.5573317618019238E-2</v>
      </c>
      <c r="AX61" s="5">
        <f ca="1">AW61+'1'!$B$13*('1'!$B$14-'2'!AW61)*'1'!$B$17+'1'!$B$15*SQRT('1'!$B$17)*_xlfn.NORM.S.INV(RAND())</f>
        <v>9.215917446522609E-2</v>
      </c>
      <c r="AY61" s="5">
        <f ca="1">AX61+'1'!$B$13*('1'!$B$14-'2'!AX61)*'1'!$B$17+'1'!$B$15*SQRT('1'!$B$17)*_xlfn.NORM.S.INV(RAND())</f>
        <v>9.4414480142900714E-2</v>
      </c>
      <c r="AZ61" s="5">
        <f ca="1">AY61+'1'!$B$13*('1'!$B$14-'2'!AY61)*'1'!$B$17+'1'!$B$15*SQRT('1'!$B$17)*_xlfn.NORM.S.INV(RAND())</f>
        <v>8.6932422374023502E-2</v>
      </c>
      <c r="BA61" s="5">
        <f ca="1">AZ61+'1'!$B$13*('1'!$B$14-'2'!AZ61)*'1'!$B$17+'1'!$B$15*SQRT('1'!$B$17)*_xlfn.NORM.S.INV(RAND())</f>
        <v>8.7052926105192371E-2</v>
      </c>
      <c r="BB61" s="5">
        <f ca="1">BA61+'1'!$B$13*('1'!$B$14-'2'!BA61)*'1'!$B$17+'1'!$B$15*SQRT('1'!$B$17)*_xlfn.NORM.S.INV(RAND())</f>
        <v>9.2103691403425073E-2</v>
      </c>
      <c r="BC61" s="5">
        <f ca="1">BB61+'1'!$B$13*('1'!$B$14-'2'!BB61)*'1'!$B$17+'1'!$B$15*SQRT('1'!$B$17)*_xlfn.NORM.S.INV(RAND())</f>
        <v>9.9222840447414903E-2</v>
      </c>
      <c r="BD61" s="5">
        <f ca="1">BC61+'1'!$B$13*('1'!$B$14-'2'!BC61)*'1'!$B$17+'1'!$B$15*SQRT('1'!$B$17)*_xlfn.NORM.S.INV(RAND())</f>
        <v>9.4233226591362268E-2</v>
      </c>
      <c r="BE61" s="5">
        <f ca="1">BD61+'1'!$B$13*('1'!$B$14-'2'!BD61)*'1'!$B$17+'1'!$B$15*SQRT('1'!$B$17)*_xlfn.NORM.S.INV(RAND())</f>
        <v>8.5000471286831011E-2</v>
      </c>
      <c r="BF61" s="5">
        <f ca="1">BE61+'1'!$B$13*('1'!$B$14-'2'!BE61)*'1'!$B$17+'1'!$B$15*SQRT('1'!$B$17)*_xlfn.NORM.S.INV(RAND())</f>
        <v>8.8113230695330835E-2</v>
      </c>
      <c r="BG61" s="5">
        <f ca="1">BF61+'1'!$B$13*('1'!$B$14-'2'!BF61)*'1'!$B$17+'1'!$B$15*SQRT('1'!$B$17)*_xlfn.NORM.S.INV(RAND())</f>
        <v>8.5081727163168433E-2</v>
      </c>
      <c r="BH61" s="5">
        <f ca="1">BG61+'1'!$B$13*('1'!$B$14-'2'!BG61)*'1'!$B$17+'1'!$B$15*SQRT('1'!$B$17)*_xlfn.NORM.S.INV(RAND())</f>
        <v>7.9838422960813116E-2</v>
      </c>
      <c r="BI61" s="5">
        <f ca="1">BH61+'1'!$B$13*('1'!$B$14-'2'!BH61)*'1'!$B$17+'1'!$B$15*SQRT('1'!$B$17)*_xlfn.NORM.S.INV(RAND())</f>
        <v>8.9101140136097448E-2</v>
      </c>
      <c r="BJ61" s="5">
        <f ca="1">BI61+'1'!$B$13*('1'!$B$14-'2'!BI61)*'1'!$B$17+'1'!$B$15*SQRT('1'!$B$17)*_xlfn.NORM.S.INV(RAND())</f>
        <v>9.2235311331709896E-2</v>
      </c>
      <c r="BK61" s="5">
        <f ca="1">BJ61+'1'!$B$13*('1'!$B$14-'2'!BJ61)*'1'!$B$17+'1'!$B$15*SQRT('1'!$B$17)*_xlfn.NORM.S.INV(RAND())</f>
        <v>8.2315996464781771E-2</v>
      </c>
      <c r="BL61" s="5">
        <f ca="1">BK61+'1'!$B$13*('1'!$B$14-'2'!BK61)*'1'!$B$17+'1'!$B$15*SQRT('1'!$B$17)*_xlfn.NORM.S.INV(RAND())</f>
        <v>7.2307786776510882E-2</v>
      </c>
      <c r="BM61" s="5">
        <f ca="1">BL61+'1'!$B$13*('1'!$B$14-'2'!BL61)*'1'!$B$17+'1'!$B$15*SQRT('1'!$B$17)*_xlfn.NORM.S.INV(RAND())</f>
        <v>7.0141447045266592E-2</v>
      </c>
    </row>
    <row r="62" spans="1:65" x14ac:dyDescent="0.25">
      <c r="A62">
        <v>51</v>
      </c>
      <c r="B62">
        <f ca="1">EXP(-SUM(E62:P62)*'1'!$B$17)</f>
        <v>0.9633203393774058</v>
      </c>
      <c r="C62">
        <f ca="1">EXP(-SUM(E62:AN62)*'1'!$B$17)</f>
        <v>0.89977801753326181</v>
      </c>
      <c r="D62">
        <f ca="1">EXP(-SUM(E62:BL62)*'1'!$B$17)</f>
        <v>0.80102844940371687</v>
      </c>
      <c r="E62" s="4">
        <v>0.05</v>
      </c>
      <c r="F62" s="5">
        <f ca="1">E62+'1'!$B$13*('1'!$B$14-'2'!E62)*'1'!$B$17+'1'!$B$15*SQRT('1'!$B$17)*_xlfn.NORM.S.INV(RAND())</f>
        <v>5.2600397586855197E-2</v>
      </c>
      <c r="G62" s="5">
        <f ca="1">F62+'1'!$B$13*('1'!$B$14-'2'!F62)*'1'!$B$17+'1'!$B$15*SQRT('1'!$B$17)*_xlfn.NORM.S.INV(RAND())</f>
        <v>4.4969715659466447E-2</v>
      </c>
      <c r="H62" s="5">
        <f ca="1">G62+'1'!$B$13*('1'!$B$14-'2'!G62)*'1'!$B$17+'1'!$B$15*SQRT('1'!$B$17)*_xlfn.NORM.S.INV(RAND())</f>
        <v>3.8277954827284341E-2</v>
      </c>
      <c r="I62" s="5">
        <f ca="1">H62+'1'!$B$13*('1'!$B$14-'2'!H62)*'1'!$B$17+'1'!$B$15*SQRT('1'!$B$17)*_xlfn.NORM.S.INV(RAND())</f>
        <v>3.1922522244051399E-2</v>
      </c>
      <c r="J62" s="5">
        <f ca="1">I62+'1'!$B$13*('1'!$B$14-'2'!I62)*'1'!$B$17+'1'!$B$15*SQRT('1'!$B$17)*_xlfn.NORM.S.INV(RAND())</f>
        <v>3.044768453961753E-2</v>
      </c>
      <c r="K62" s="5">
        <f ca="1">J62+'1'!$B$13*('1'!$B$14-'2'!J62)*'1'!$B$17+'1'!$B$15*SQRT('1'!$B$17)*_xlfn.NORM.S.INV(RAND())</f>
        <v>3.6920782151032651E-2</v>
      </c>
      <c r="L62" s="5">
        <f ca="1">K62+'1'!$B$13*('1'!$B$14-'2'!K62)*'1'!$B$17+'1'!$B$15*SQRT('1'!$B$17)*_xlfn.NORM.S.INV(RAND())</f>
        <v>3.1687041511433783E-2</v>
      </c>
      <c r="M62" s="5">
        <f ca="1">L62+'1'!$B$13*('1'!$B$14-'2'!L62)*'1'!$B$17+'1'!$B$15*SQRT('1'!$B$17)*_xlfn.NORM.S.INV(RAND())</f>
        <v>2.8015932077451854E-2</v>
      </c>
      <c r="N62" s="5">
        <f ca="1">M62+'1'!$B$13*('1'!$B$14-'2'!M62)*'1'!$B$17+'1'!$B$15*SQRT('1'!$B$17)*_xlfn.NORM.S.INV(RAND())</f>
        <v>3.1654471938918238E-2</v>
      </c>
      <c r="O62" s="5">
        <f ca="1">N62+'1'!$B$13*('1'!$B$14-'2'!N62)*'1'!$B$17+'1'!$B$15*SQRT('1'!$B$17)*_xlfn.NORM.S.INV(RAND())</f>
        <v>4.0541860309512637E-2</v>
      </c>
      <c r="P62" s="5">
        <f ca="1">O62+'1'!$B$13*('1'!$B$14-'2'!O62)*'1'!$B$17+'1'!$B$15*SQRT('1'!$B$17)*_xlfn.NORM.S.INV(RAND())</f>
        <v>3.1392939198034583E-2</v>
      </c>
      <c r="Q62" s="5">
        <f ca="1">P62+'1'!$B$13*('1'!$B$14-'2'!P62)*'1'!$B$17+'1'!$B$15*SQRT('1'!$B$17)*_xlfn.NORM.S.INV(RAND())</f>
        <v>2.9644629998081703E-2</v>
      </c>
      <c r="R62" s="5">
        <f ca="1">Q62+'1'!$B$13*('1'!$B$14-'2'!Q62)*'1'!$B$17+'1'!$B$15*SQRT('1'!$B$17)*_xlfn.NORM.S.INV(RAND())</f>
        <v>3.2270227778387693E-2</v>
      </c>
      <c r="S62" s="5">
        <f ca="1">R62+'1'!$B$13*('1'!$B$14-'2'!R62)*'1'!$B$17+'1'!$B$15*SQRT('1'!$B$17)*_xlfn.NORM.S.INV(RAND())</f>
        <v>2.9498002896865144E-2</v>
      </c>
      <c r="T62" s="5">
        <f ca="1">S62+'1'!$B$13*('1'!$B$14-'2'!S62)*'1'!$B$17+'1'!$B$15*SQRT('1'!$B$17)*_xlfn.NORM.S.INV(RAND())</f>
        <v>3.5993758250272984E-2</v>
      </c>
      <c r="U62" s="5">
        <f ca="1">T62+'1'!$B$13*('1'!$B$14-'2'!T62)*'1'!$B$17+'1'!$B$15*SQRT('1'!$B$17)*_xlfn.NORM.S.INV(RAND())</f>
        <v>3.2673757250369279E-2</v>
      </c>
      <c r="V62" s="5">
        <f ca="1">U62+'1'!$B$13*('1'!$B$14-'2'!U62)*'1'!$B$17+'1'!$B$15*SQRT('1'!$B$17)*_xlfn.NORM.S.INV(RAND())</f>
        <v>3.4427330848367618E-2</v>
      </c>
      <c r="W62" s="5">
        <f ca="1">V62+'1'!$B$13*('1'!$B$14-'2'!V62)*'1'!$B$17+'1'!$B$15*SQRT('1'!$B$17)*_xlfn.NORM.S.INV(RAND())</f>
        <v>3.5568191930290885E-2</v>
      </c>
      <c r="X62" s="5">
        <f ca="1">W62+'1'!$B$13*('1'!$B$14-'2'!W62)*'1'!$B$17+'1'!$B$15*SQRT('1'!$B$17)*_xlfn.NORM.S.INV(RAND())</f>
        <v>3.9953955224478747E-2</v>
      </c>
      <c r="Y62" s="5">
        <f ca="1">X62+'1'!$B$13*('1'!$B$14-'2'!X62)*'1'!$B$17+'1'!$B$15*SQRT('1'!$B$17)*_xlfn.NORM.S.INV(RAND())</f>
        <v>4.0054503263340847E-2</v>
      </c>
      <c r="Z62" s="5">
        <f ca="1">Y62+'1'!$B$13*('1'!$B$14-'2'!Y62)*'1'!$B$17+'1'!$B$15*SQRT('1'!$B$17)*_xlfn.NORM.S.INV(RAND())</f>
        <v>3.9313028626797288E-2</v>
      </c>
      <c r="AA62" s="5">
        <f ca="1">Z62+'1'!$B$13*('1'!$B$14-'2'!Z62)*'1'!$B$17+'1'!$B$15*SQRT('1'!$B$17)*_xlfn.NORM.S.INV(RAND())</f>
        <v>3.9678915922508377E-2</v>
      </c>
      <c r="AB62" s="5">
        <f ca="1">AA62+'1'!$B$13*('1'!$B$14-'2'!AA62)*'1'!$B$17+'1'!$B$15*SQRT('1'!$B$17)*_xlfn.NORM.S.INV(RAND())</f>
        <v>3.5369897241293788E-2</v>
      </c>
      <c r="AC62" s="5">
        <f ca="1">AB62+'1'!$B$13*('1'!$B$14-'2'!AB62)*'1'!$B$17+'1'!$B$15*SQRT('1'!$B$17)*_xlfn.NORM.S.INV(RAND())</f>
        <v>4.0237707817327821E-2</v>
      </c>
      <c r="AD62" s="5">
        <f ca="1">AC62+'1'!$B$13*('1'!$B$14-'2'!AC62)*'1'!$B$17+'1'!$B$15*SQRT('1'!$B$17)*_xlfn.NORM.S.INV(RAND())</f>
        <v>3.5630580046147282E-2</v>
      </c>
      <c r="AE62" s="5">
        <f ca="1">AD62+'1'!$B$13*('1'!$B$14-'2'!AD62)*'1'!$B$17+'1'!$B$15*SQRT('1'!$B$17)*_xlfn.NORM.S.INV(RAND())</f>
        <v>3.3965034842594763E-2</v>
      </c>
      <c r="AF62" s="5">
        <f ca="1">AE62+'1'!$B$13*('1'!$B$14-'2'!AE62)*'1'!$B$17+'1'!$B$15*SQRT('1'!$B$17)*_xlfn.NORM.S.INV(RAND())</f>
        <v>3.7219129532931522E-2</v>
      </c>
      <c r="AG62" s="5">
        <f ca="1">AF62+'1'!$B$13*('1'!$B$14-'2'!AF62)*'1'!$B$17+'1'!$B$15*SQRT('1'!$B$17)*_xlfn.NORM.S.INV(RAND())</f>
        <v>3.6506198806164028E-2</v>
      </c>
      <c r="AH62" s="5">
        <f ca="1">AG62+'1'!$B$13*('1'!$B$14-'2'!AG62)*'1'!$B$17+'1'!$B$15*SQRT('1'!$B$17)*_xlfn.NORM.S.INV(RAND())</f>
        <v>3.771159708877591E-2</v>
      </c>
      <c r="AI62" s="5">
        <f ca="1">AH62+'1'!$B$13*('1'!$B$14-'2'!AH62)*'1'!$B$17+'1'!$B$15*SQRT('1'!$B$17)*_xlfn.NORM.S.INV(RAND())</f>
        <v>3.8688964296780815E-2</v>
      </c>
      <c r="AJ62" s="5">
        <f ca="1">AI62+'1'!$B$13*('1'!$B$14-'2'!AI62)*'1'!$B$17+'1'!$B$15*SQRT('1'!$B$17)*_xlfn.NORM.S.INV(RAND())</f>
        <v>2.7261688014428596E-2</v>
      </c>
      <c r="AK62" s="5">
        <f ca="1">AJ62+'1'!$B$13*('1'!$B$14-'2'!AJ62)*'1'!$B$17+'1'!$B$15*SQRT('1'!$B$17)*_xlfn.NORM.S.INV(RAND())</f>
        <v>2.9645894040454042E-2</v>
      </c>
      <c r="AL62" s="5">
        <f ca="1">AK62+'1'!$B$13*('1'!$B$14-'2'!AK62)*'1'!$B$17+'1'!$B$15*SQRT('1'!$B$17)*_xlfn.NORM.S.INV(RAND())</f>
        <v>2.9613358632782496E-2</v>
      </c>
      <c r="AM62" s="5">
        <f ca="1">AL62+'1'!$B$13*('1'!$B$14-'2'!AL62)*'1'!$B$17+'1'!$B$15*SQRT('1'!$B$17)*_xlfn.NORM.S.INV(RAND())</f>
        <v>2.6025755490620674E-2</v>
      </c>
      <c r="AN62" s="5">
        <f ca="1">AM62+'1'!$B$13*('1'!$B$14-'2'!AM62)*'1'!$B$17+'1'!$B$15*SQRT('1'!$B$17)*_xlfn.NORM.S.INV(RAND())</f>
        <v>2.1902909302404433E-2</v>
      </c>
      <c r="AO62" s="5">
        <f ca="1">AN62+'1'!$B$13*('1'!$B$14-'2'!AN62)*'1'!$B$17+'1'!$B$15*SQRT('1'!$B$17)*_xlfn.NORM.S.INV(RAND())</f>
        <v>3.0937078787438579E-2</v>
      </c>
      <c r="AP62" s="5">
        <f ca="1">AO62+'1'!$B$13*('1'!$B$14-'2'!AO62)*'1'!$B$17+'1'!$B$15*SQRT('1'!$B$17)*_xlfn.NORM.S.INV(RAND())</f>
        <v>3.850492394490692E-2</v>
      </c>
      <c r="AQ62" s="5">
        <f ca="1">AP62+'1'!$B$13*('1'!$B$14-'2'!AP62)*'1'!$B$17+'1'!$B$15*SQRT('1'!$B$17)*_xlfn.NORM.S.INV(RAND())</f>
        <v>4.7087433198683595E-2</v>
      </c>
      <c r="AR62" s="5">
        <f ca="1">AQ62+'1'!$B$13*('1'!$B$14-'2'!AQ62)*'1'!$B$17+'1'!$B$15*SQRT('1'!$B$17)*_xlfn.NORM.S.INV(RAND())</f>
        <v>4.7750672829709843E-2</v>
      </c>
      <c r="AS62" s="5">
        <f ca="1">AR62+'1'!$B$13*('1'!$B$14-'2'!AR62)*'1'!$B$17+'1'!$B$15*SQRT('1'!$B$17)*_xlfn.NORM.S.INV(RAND())</f>
        <v>5.7206653830432906E-2</v>
      </c>
      <c r="AT62" s="5">
        <f ca="1">AS62+'1'!$B$13*('1'!$B$14-'2'!AS62)*'1'!$B$17+'1'!$B$15*SQRT('1'!$B$17)*_xlfn.NORM.S.INV(RAND())</f>
        <v>5.587838226479639E-2</v>
      </c>
      <c r="AU62" s="5">
        <f ca="1">AT62+'1'!$B$13*('1'!$B$14-'2'!AT62)*'1'!$B$17+'1'!$B$15*SQRT('1'!$B$17)*_xlfn.NORM.S.INV(RAND())</f>
        <v>5.7772977598018638E-2</v>
      </c>
      <c r="AV62" s="5">
        <f ca="1">AU62+'1'!$B$13*('1'!$B$14-'2'!AU62)*'1'!$B$17+'1'!$B$15*SQRT('1'!$B$17)*_xlfn.NORM.S.INV(RAND())</f>
        <v>5.2455251817713724E-2</v>
      </c>
      <c r="AW62" s="5">
        <f ca="1">AV62+'1'!$B$13*('1'!$B$14-'2'!AV62)*'1'!$B$17+'1'!$B$15*SQRT('1'!$B$17)*_xlfn.NORM.S.INV(RAND())</f>
        <v>5.5444443148074105E-2</v>
      </c>
      <c r="AX62" s="5">
        <f ca="1">AW62+'1'!$B$13*('1'!$B$14-'2'!AW62)*'1'!$B$17+'1'!$B$15*SQRT('1'!$B$17)*_xlfn.NORM.S.INV(RAND())</f>
        <v>5.8347362557569137E-2</v>
      </c>
      <c r="AY62" s="5">
        <f ca="1">AX62+'1'!$B$13*('1'!$B$14-'2'!AX62)*'1'!$B$17+'1'!$B$15*SQRT('1'!$B$17)*_xlfn.NORM.S.INV(RAND())</f>
        <v>6.9857667054735867E-2</v>
      </c>
      <c r="AZ62" s="5">
        <f ca="1">AY62+'1'!$B$13*('1'!$B$14-'2'!AY62)*'1'!$B$17+'1'!$B$15*SQRT('1'!$B$17)*_xlfn.NORM.S.INV(RAND())</f>
        <v>6.4835578108124528E-2</v>
      </c>
      <c r="BA62" s="5">
        <f ca="1">AZ62+'1'!$B$13*('1'!$B$14-'2'!AZ62)*'1'!$B$17+'1'!$B$15*SQRT('1'!$B$17)*_xlfn.NORM.S.INV(RAND())</f>
        <v>6.5090644264466938E-2</v>
      </c>
      <c r="BB62" s="5">
        <f ca="1">BA62+'1'!$B$13*('1'!$B$14-'2'!BA62)*'1'!$B$17+'1'!$B$15*SQRT('1'!$B$17)*_xlfn.NORM.S.INV(RAND())</f>
        <v>6.7855376274521206E-2</v>
      </c>
      <c r="BC62" s="5">
        <f ca="1">BB62+'1'!$B$13*('1'!$B$14-'2'!BB62)*'1'!$B$17+'1'!$B$15*SQRT('1'!$B$17)*_xlfn.NORM.S.INV(RAND())</f>
        <v>6.8847675760206298E-2</v>
      </c>
      <c r="BD62" s="5">
        <f ca="1">BC62+'1'!$B$13*('1'!$B$14-'2'!BC62)*'1'!$B$17+'1'!$B$15*SQRT('1'!$B$17)*_xlfn.NORM.S.INV(RAND())</f>
        <v>7.115323134616168E-2</v>
      </c>
      <c r="BE62" s="5">
        <f ca="1">BD62+'1'!$B$13*('1'!$B$14-'2'!BD62)*'1'!$B$17+'1'!$B$15*SQRT('1'!$B$17)*_xlfn.NORM.S.INV(RAND())</f>
        <v>6.7353767682847648E-2</v>
      </c>
      <c r="BF62" s="5">
        <f ca="1">BE62+'1'!$B$13*('1'!$B$14-'2'!BE62)*'1'!$B$17+'1'!$B$15*SQRT('1'!$B$17)*_xlfn.NORM.S.INV(RAND())</f>
        <v>6.5588228033390289E-2</v>
      </c>
      <c r="BG62" s="5">
        <f ca="1">BF62+'1'!$B$13*('1'!$B$14-'2'!BF62)*'1'!$B$17+'1'!$B$15*SQRT('1'!$B$17)*_xlfn.NORM.S.INV(RAND())</f>
        <v>6.3744157453482816E-2</v>
      </c>
      <c r="BH62" s="5">
        <f ca="1">BG62+'1'!$B$13*('1'!$B$14-'2'!BG62)*'1'!$B$17+'1'!$B$15*SQRT('1'!$B$17)*_xlfn.NORM.S.INV(RAND())</f>
        <v>5.5996628082132294E-2</v>
      </c>
      <c r="BI62" s="5">
        <f ca="1">BH62+'1'!$B$13*('1'!$B$14-'2'!BH62)*'1'!$B$17+'1'!$B$15*SQRT('1'!$B$17)*_xlfn.NORM.S.INV(RAND())</f>
        <v>5.5420571625581429E-2</v>
      </c>
      <c r="BJ62" s="5">
        <f ca="1">BI62+'1'!$B$13*('1'!$B$14-'2'!BI62)*'1'!$B$17+'1'!$B$15*SQRT('1'!$B$17)*_xlfn.NORM.S.INV(RAND())</f>
        <v>5.9564624358550887E-2</v>
      </c>
      <c r="BK62" s="5">
        <f ca="1">BJ62+'1'!$B$13*('1'!$B$14-'2'!BJ62)*'1'!$B$17+'1'!$B$15*SQRT('1'!$B$17)*_xlfn.NORM.S.INV(RAND())</f>
        <v>5.7124574289166515E-2</v>
      </c>
      <c r="BL62" s="5">
        <f ca="1">BK62+'1'!$B$13*('1'!$B$14-'2'!BK62)*'1'!$B$17+'1'!$B$15*SQRT('1'!$B$17)*_xlfn.NORM.S.INV(RAND())</f>
        <v>6.1201558741829608E-2</v>
      </c>
      <c r="BM62" s="5">
        <f ca="1">BL62+'1'!$B$13*('1'!$B$14-'2'!BL62)*'1'!$B$17+'1'!$B$15*SQRT('1'!$B$17)*_xlfn.NORM.S.INV(RAND())</f>
        <v>5.7745220977975117E-2</v>
      </c>
    </row>
    <row r="63" spans="1:65" x14ac:dyDescent="0.25">
      <c r="A63">
        <v>52</v>
      </c>
      <c r="B63">
        <f ca="1">EXP(-SUM(E63:P63)*'1'!$B$17)</f>
        <v>0.94890236580499498</v>
      </c>
      <c r="C63">
        <f ca="1">EXP(-SUM(E63:AN63)*'1'!$B$17)</f>
        <v>0.82248429690925084</v>
      </c>
      <c r="D63">
        <f ca="1">EXP(-SUM(E63:BL63)*'1'!$B$17)</f>
        <v>0.70863120851177641</v>
      </c>
      <c r="E63" s="4">
        <v>0.05</v>
      </c>
      <c r="F63" s="5">
        <f ca="1">E63+'1'!$B$13*('1'!$B$14-'2'!E63)*'1'!$B$17+'1'!$B$15*SQRT('1'!$B$17)*_xlfn.NORM.S.INV(RAND())</f>
        <v>4.4938116526405981E-2</v>
      </c>
      <c r="G63" s="5">
        <f ca="1">F63+'1'!$B$13*('1'!$B$14-'2'!F63)*'1'!$B$17+'1'!$B$15*SQRT('1'!$B$17)*_xlfn.NORM.S.INV(RAND())</f>
        <v>4.8530858638906792E-2</v>
      </c>
      <c r="H63" s="5">
        <f ca="1">G63+'1'!$B$13*('1'!$B$14-'2'!G63)*'1'!$B$17+'1'!$B$15*SQRT('1'!$B$17)*_xlfn.NORM.S.INV(RAND())</f>
        <v>4.4675676251160569E-2</v>
      </c>
      <c r="I63" s="5">
        <f ca="1">H63+'1'!$B$13*('1'!$B$14-'2'!H63)*'1'!$B$17+'1'!$B$15*SQRT('1'!$B$17)*_xlfn.NORM.S.INV(RAND())</f>
        <v>4.7204152115774924E-2</v>
      </c>
      <c r="J63" s="5">
        <f ca="1">I63+'1'!$B$13*('1'!$B$14-'2'!I63)*'1'!$B$17+'1'!$B$15*SQRT('1'!$B$17)*_xlfn.NORM.S.INV(RAND())</f>
        <v>5.1697752452102348E-2</v>
      </c>
      <c r="K63" s="5">
        <f ca="1">J63+'1'!$B$13*('1'!$B$14-'2'!J63)*'1'!$B$17+'1'!$B$15*SQRT('1'!$B$17)*_xlfn.NORM.S.INV(RAND())</f>
        <v>5.9627359554928823E-2</v>
      </c>
      <c r="L63" s="5">
        <f ca="1">K63+'1'!$B$13*('1'!$B$14-'2'!K63)*'1'!$B$17+'1'!$B$15*SQRT('1'!$B$17)*_xlfn.NORM.S.INV(RAND())</f>
        <v>6.8065781077128337E-2</v>
      </c>
      <c r="M63" s="5">
        <f ca="1">L63+'1'!$B$13*('1'!$B$14-'2'!L63)*'1'!$B$17+'1'!$B$15*SQRT('1'!$B$17)*_xlfn.NORM.S.INV(RAND())</f>
        <v>5.6285326788000814E-2</v>
      </c>
      <c r="N63" s="5">
        <f ca="1">M63+'1'!$B$13*('1'!$B$14-'2'!M63)*'1'!$B$17+'1'!$B$15*SQRT('1'!$B$17)*_xlfn.NORM.S.INV(RAND())</f>
        <v>4.9814294687454151E-2</v>
      </c>
      <c r="O63" s="5">
        <f ca="1">N63+'1'!$B$13*('1'!$B$14-'2'!N63)*'1'!$B$17+'1'!$B$15*SQRT('1'!$B$17)*_xlfn.NORM.S.INV(RAND())</f>
        <v>4.897775019986552E-2</v>
      </c>
      <c r="P63" s="5">
        <f ca="1">O63+'1'!$B$13*('1'!$B$14-'2'!O63)*'1'!$B$17+'1'!$B$15*SQRT('1'!$B$17)*_xlfn.NORM.S.INV(RAND())</f>
        <v>5.9575333279623041E-2</v>
      </c>
      <c r="Q63" s="5">
        <f ca="1">P63+'1'!$B$13*('1'!$B$14-'2'!P63)*'1'!$B$17+'1'!$B$15*SQRT('1'!$B$17)*_xlfn.NORM.S.INV(RAND())</f>
        <v>6.9061488527932882E-2</v>
      </c>
      <c r="R63" s="5">
        <f ca="1">Q63+'1'!$B$13*('1'!$B$14-'2'!Q63)*'1'!$B$17+'1'!$B$15*SQRT('1'!$B$17)*_xlfn.NORM.S.INV(RAND())</f>
        <v>6.9937348678702771E-2</v>
      </c>
      <c r="S63" s="5">
        <f ca="1">R63+'1'!$B$13*('1'!$B$14-'2'!R63)*'1'!$B$17+'1'!$B$15*SQRT('1'!$B$17)*_xlfn.NORM.S.INV(RAND())</f>
        <v>6.1233667398103188E-2</v>
      </c>
      <c r="T63" s="5">
        <f ca="1">S63+'1'!$B$13*('1'!$B$14-'2'!S63)*'1'!$B$17+'1'!$B$15*SQRT('1'!$B$17)*_xlfn.NORM.S.INV(RAND())</f>
        <v>6.229283081143959E-2</v>
      </c>
      <c r="U63" s="5">
        <f ca="1">T63+'1'!$B$13*('1'!$B$14-'2'!T63)*'1'!$B$17+'1'!$B$15*SQRT('1'!$B$17)*_xlfn.NORM.S.INV(RAND())</f>
        <v>6.6101484606149896E-2</v>
      </c>
      <c r="V63" s="5">
        <f ca="1">U63+'1'!$B$13*('1'!$B$14-'2'!U63)*'1'!$B$17+'1'!$B$15*SQRT('1'!$B$17)*_xlfn.NORM.S.INV(RAND())</f>
        <v>6.6188324699579873E-2</v>
      </c>
      <c r="W63" s="5">
        <f ca="1">V63+'1'!$B$13*('1'!$B$14-'2'!V63)*'1'!$B$17+'1'!$B$15*SQRT('1'!$B$17)*_xlfn.NORM.S.INV(RAND())</f>
        <v>7.316339966462107E-2</v>
      </c>
      <c r="X63" s="5">
        <f ca="1">W63+'1'!$B$13*('1'!$B$14-'2'!W63)*'1'!$B$17+'1'!$B$15*SQRT('1'!$B$17)*_xlfn.NORM.S.INV(RAND())</f>
        <v>7.3449102173031605E-2</v>
      </c>
      <c r="Y63" s="5">
        <f ca="1">X63+'1'!$B$13*('1'!$B$14-'2'!X63)*'1'!$B$17+'1'!$B$15*SQRT('1'!$B$17)*_xlfn.NORM.S.INV(RAND())</f>
        <v>7.2812225792835139E-2</v>
      </c>
      <c r="Z63" s="5">
        <f ca="1">Y63+'1'!$B$13*('1'!$B$14-'2'!Y63)*'1'!$B$17+'1'!$B$15*SQRT('1'!$B$17)*_xlfn.NORM.S.INV(RAND())</f>
        <v>7.1181047353458052E-2</v>
      </c>
      <c r="AA63" s="5">
        <f ca="1">Z63+'1'!$B$13*('1'!$B$14-'2'!Z63)*'1'!$B$17+'1'!$B$15*SQRT('1'!$B$17)*_xlfn.NORM.S.INV(RAND())</f>
        <v>6.5818474590377471E-2</v>
      </c>
      <c r="AB63" s="5">
        <f ca="1">AA63+'1'!$B$13*('1'!$B$14-'2'!AA63)*'1'!$B$17+'1'!$B$15*SQRT('1'!$B$17)*_xlfn.NORM.S.INV(RAND())</f>
        <v>6.6076998355008271E-2</v>
      </c>
      <c r="AC63" s="5">
        <f ca="1">AB63+'1'!$B$13*('1'!$B$14-'2'!AB63)*'1'!$B$17+'1'!$B$15*SQRT('1'!$B$17)*_xlfn.NORM.S.INV(RAND())</f>
        <v>6.7405373353612685E-2</v>
      </c>
      <c r="AD63" s="5">
        <f ca="1">AC63+'1'!$B$13*('1'!$B$14-'2'!AC63)*'1'!$B$17+'1'!$B$15*SQRT('1'!$B$17)*_xlfn.NORM.S.INV(RAND())</f>
        <v>7.0616561377095904E-2</v>
      </c>
      <c r="AE63" s="5">
        <f ca="1">AD63+'1'!$B$13*('1'!$B$14-'2'!AD63)*'1'!$B$17+'1'!$B$15*SQRT('1'!$B$17)*_xlfn.NORM.S.INV(RAND())</f>
        <v>6.9104243623786046E-2</v>
      </c>
      <c r="AF63" s="5">
        <f ca="1">AE63+'1'!$B$13*('1'!$B$14-'2'!AE63)*'1'!$B$17+'1'!$B$15*SQRT('1'!$B$17)*_xlfn.NORM.S.INV(RAND())</f>
        <v>6.8821812095039459E-2</v>
      </c>
      <c r="AG63" s="5">
        <f ca="1">AF63+'1'!$B$13*('1'!$B$14-'2'!AF63)*'1'!$B$17+'1'!$B$15*SQRT('1'!$B$17)*_xlfn.NORM.S.INV(RAND())</f>
        <v>7.1246704855510046E-2</v>
      </c>
      <c r="AH63" s="5">
        <f ca="1">AG63+'1'!$B$13*('1'!$B$14-'2'!AG63)*'1'!$B$17+'1'!$B$15*SQRT('1'!$B$17)*_xlfn.NORM.S.INV(RAND())</f>
        <v>7.2764826086543596E-2</v>
      </c>
      <c r="AI63" s="5">
        <f ca="1">AH63+'1'!$B$13*('1'!$B$14-'2'!AH63)*'1'!$B$17+'1'!$B$15*SQRT('1'!$B$17)*_xlfn.NORM.S.INV(RAND())</f>
        <v>7.8270418585438442E-2</v>
      </c>
      <c r="AJ63" s="5">
        <f ca="1">AI63+'1'!$B$13*('1'!$B$14-'2'!AI63)*'1'!$B$17+'1'!$B$15*SQRT('1'!$B$17)*_xlfn.NORM.S.INV(RAND())</f>
        <v>8.0517882733597959E-2</v>
      </c>
      <c r="AK63" s="5">
        <f ca="1">AJ63+'1'!$B$13*('1'!$B$14-'2'!AJ63)*'1'!$B$17+'1'!$B$15*SQRT('1'!$B$17)*_xlfn.NORM.S.INV(RAND())</f>
        <v>8.5425633609130761E-2</v>
      </c>
      <c r="AL63" s="5">
        <f ca="1">AK63+'1'!$B$13*('1'!$B$14-'2'!AK63)*'1'!$B$17+'1'!$B$15*SQRT('1'!$B$17)*_xlfn.NORM.S.INV(RAND())</f>
        <v>7.506819964098857E-2</v>
      </c>
      <c r="AM63" s="5">
        <f ca="1">AL63+'1'!$B$13*('1'!$B$14-'2'!AL63)*'1'!$B$17+'1'!$B$15*SQRT('1'!$B$17)*_xlfn.NORM.S.INV(RAND())</f>
        <v>7.97962869238108E-2</v>
      </c>
      <c r="AN63" s="5">
        <f ca="1">AM63+'1'!$B$13*('1'!$B$14-'2'!AM63)*'1'!$B$17+'1'!$B$15*SQRT('1'!$B$17)*_xlfn.NORM.S.INV(RAND())</f>
        <v>7.9363924034965422E-2</v>
      </c>
      <c r="AO63" s="5">
        <f ca="1">AN63+'1'!$B$13*('1'!$B$14-'2'!AN63)*'1'!$B$17+'1'!$B$15*SQRT('1'!$B$17)*_xlfn.NORM.S.INV(RAND())</f>
        <v>7.5089833927613286E-2</v>
      </c>
      <c r="AP63" s="5">
        <f ca="1">AO63+'1'!$B$13*('1'!$B$14-'2'!AO63)*'1'!$B$17+'1'!$B$15*SQRT('1'!$B$17)*_xlfn.NORM.S.INV(RAND())</f>
        <v>7.6447340657134905E-2</v>
      </c>
      <c r="AQ63" s="5">
        <f ca="1">AP63+'1'!$B$13*('1'!$B$14-'2'!AP63)*'1'!$B$17+'1'!$B$15*SQRT('1'!$B$17)*_xlfn.NORM.S.INV(RAND())</f>
        <v>7.2493238778991165E-2</v>
      </c>
      <c r="AR63" s="5">
        <f ca="1">AQ63+'1'!$B$13*('1'!$B$14-'2'!AQ63)*'1'!$B$17+'1'!$B$15*SQRT('1'!$B$17)*_xlfn.NORM.S.INV(RAND())</f>
        <v>6.7499542478010752E-2</v>
      </c>
      <c r="AS63" s="5">
        <f ca="1">AR63+'1'!$B$13*('1'!$B$14-'2'!AR63)*'1'!$B$17+'1'!$B$15*SQRT('1'!$B$17)*_xlfn.NORM.S.INV(RAND())</f>
        <v>7.6873790102276698E-2</v>
      </c>
      <c r="AT63" s="5">
        <f ca="1">AS63+'1'!$B$13*('1'!$B$14-'2'!AS63)*'1'!$B$17+'1'!$B$15*SQRT('1'!$B$17)*_xlfn.NORM.S.INV(RAND())</f>
        <v>7.8110189493457924E-2</v>
      </c>
      <c r="AU63" s="5">
        <f ca="1">AT63+'1'!$B$13*('1'!$B$14-'2'!AT63)*'1'!$B$17+'1'!$B$15*SQRT('1'!$B$17)*_xlfn.NORM.S.INV(RAND())</f>
        <v>7.8676422758226366E-2</v>
      </c>
      <c r="AV63" s="5">
        <f ca="1">AU63+'1'!$B$13*('1'!$B$14-'2'!AU63)*'1'!$B$17+'1'!$B$15*SQRT('1'!$B$17)*_xlfn.NORM.S.INV(RAND())</f>
        <v>8.3119351025639845E-2</v>
      </c>
      <c r="AW63" s="5">
        <f ca="1">AV63+'1'!$B$13*('1'!$B$14-'2'!AV63)*'1'!$B$17+'1'!$B$15*SQRT('1'!$B$17)*_xlfn.NORM.S.INV(RAND())</f>
        <v>7.9976584691560965E-2</v>
      </c>
      <c r="AX63" s="5">
        <f ca="1">AW63+'1'!$B$13*('1'!$B$14-'2'!AW63)*'1'!$B$17+'1'!$B$15*SQRT('1'!$B$17)*_xlfn.NORM.S.INV(RAND())</f>
        <v>7.7947711775381692E-2</v>
      </c>
      <c r="AY63" s="5">
        <f ca="1">AX63+'1'!$B$13*('1'!$B$14-'2'!AX63)*'1'!$B$17+'1'!$B$15*SQRT('1'!$B$17)*_xlfn.NORM.S.INV(RAND())</f>
        <v>7.3577167869519289E-2</v>
      </c>
      <c r="AZ63" s="5">
        <f ca="1">AY63+'1'!$B$13*('1'!$B$14-'2'!AY63)*'1'!$B$17+'1'!$B$15*SQRT('1'!$B$17)*_xlfn.NORM.S.INV(RAND())</f>
        <v>6.6495443376700963E-2</v>
      </c>
      <c r="BA63" s="5">
        <f ca="1">AZ63+'1'!$B$13*('1'!$B$14-'2'!AZ63)*'1'!$B$17+'1'!$B$15*SQRT('1'!$B$17)*_xlfn.NORM.S.INV(RAND())</f>
        <v>6.3389824173458523E-2</v>
      </c>
      <c r="BB63" s="5">
        <f ca="1">BA63+'1'!$B$13*('1'!$B$14-'2'!BA63)*'1'!$B$17+'1'!$B$15*SQRT('1'!$B$17)*_xlfn.NORM.S.INV(RAND())</f>
        <v>6.9124046238811757E-2</v>
      </c>
      <c r="BC63" s="5">
        <f ca="1">BB63+'1'!$B$13*('1'!$B$14-'2'!BB63)*'1'!$B$17+'1'!$B$15*SQRT('1'!$B$17)*_xlfn.NORM.S.INV(RAND())</f>
        <v>6.9276537779428368E-2</v>
      </c>
      <c r="BD63" s="5">
        <f ca="1">BC63+'1'!$B$13*('1'!$B$14-'2'!BC63)*'1'!$B$17+'1'!$B$15*SQRT('1'!$B$17)*_xlfn.NORM.S.INV(RAND())</f>
        <v>6.6629407721425019E-2</v>
      </c>
      <c r="BE63" s="5">
        <f ca="1">BD63+'1'!$B$13*('1'!$B$14-'2'!BD63)*'1'!$B$17+'1'!$B$15*SQRT('1'!$B$17)*_xlfn.NORM.S.INV(RAND())</f>
        <v>6.978369548482638E-2</v>
      </c>
      <c r="BF63" s="5">
        <f ca="1">BE63+'1'!$B$13*('1'!$B$14-'2'!BE63)*'1'!$B$17+'1'!$B$15*SQRT('1'!$B$17)*_xlfn.NORM.S.INV(RAND())</f>
        <v>7.7973973636235122E-2</v>
      </c>
      <c r="BG63" s="5">
        <f ca="1">BF63+'1'!$B$13*('1'!$B$14-'2'!BF63)*'1'!$B$17+'1'!$B$15*SQRT('1'!$B$17)*_xlfn.NORM.S.INV(RAND())</f>
        <v>7.0938373266330429E-2</v>
      </c>
      <c r="BH63" s="5">
        <f ca="1">BG63+'1'!$B$13*('1'!$B$14-'2'!BG63)*'1'!$B$17+'1'!$B$15*SQRT('1'!$B$17)*_xlfn.NORM.S.INV(RAND())</f>
        <v>7.3298985059687127E-2</v>
      </c>
      <c r="BI63" s="5">
        <f ca="1">BH63+'1'!$B$13*('1'!$B$14-'2'!BH63)*'1'!$B$17+'1'!$B$15*SQRT('1'!$B$17)*_xlfn.NORM.S.INV(RAND())</f>
        <v>6.80073701924052E-2</v>
      </c>
      <c r="BJ63" s="5">
        <f ca="1">BI63+'1'!$B$13*('1'!$B$14-'2'!BI63)*'1'!$B$17+'1'!$B$15*SQRT('1'!$B$17)*_xlfn.NORM.S.INV(RAND())</f>
        <v>7.9343313350758407E-2</v>
      </c>
      <c r="BK63" s="5">
        <f ca="1">BJ63+'1'!$B$13*('1'!$B$14-'2'!BJ63)*'1'!$B$17+'1'!$B$15*SQRT('1'!$B$17)*_xlfn.NORM.S.INV(RAND())</f>
        <v>8.3320760985078263E-2</v>
      </c>
      <c r="BL63" s="5">
        <f ca="1">BK63+'1'!$B$13*('1'!$B$14-'2'!BK63)*'1'!$B$17+'1'!$B$15*SQRT('1'!$B$17)*_xlfn.NORM.S.INV(RAND())</f>
        <v>9.0536974345279561E-2</v>
      </c>
      <c r="BM63" s="5">
        <f ca="1">BL63+'1'!$B$13*('1'!$B$14-'2'!BL63)*'1'!$B$17+'1'!$B$15*SQRT('1'!$B$17)*_xlfn.NORM.S.INV(RAND())</f>
        <v>8.394666569225355E-2</v>
      </c>
    </row>
    <row r="64" spans="1:65" x14ac:dyDescent="0.25">
      <c r="A64">
        <v>53</v>
      </c>
      <c r="B64">
        <f ca="1">EXP(-SUM(E64:P64)*'1'!$B$17)</f>
        <v>0.93692643691644606</v>
      </c>
      <c r="C64">
        <f ca="1">EXP(-SUM(E64:AN64)*'1'!$B$17)</f>
        <v>0.78172791045738599</v>
      </c>
      <c r="D64">
        <f ca="1">EXP(-SUM(E64:BL64)*'1'!$B$17)</f>
        <v>0.63274575799105226</v>
      </c>
      <c r="E64" s="4">
        <v>0.05</v>
      </c>
      <c r="F64" s="5">
        <f ca="1">E64+'1'!$B$13*('1'!$B$14-'2'!E64)*'1'!$B$17+'1'!$B$15*SQRT('1'!$B$17)*_xlfn.NORM.S.INV(RAND())</f>
        <v>5.2503320709034636E-2</v>
      </c>
      <c r="G64" s="5">
        <f ca="1">F64+'1'!$B$13*('1'!$B$14-'2'!F64)*'1'!$B$17+'1'!$B$15*SQRT('1'!$B$17)*_xlfn.NORM.S.INV(RAND())</f>
        <v>5.6678691493576391E-2</v>
      </c>
      <c r="H64" s="5">
        <f ca="1">G64+'1'!$B$13*('1'!$B$14-'2'!G64)*'1'!$B$17+'1'!$B$15*SQRT('1'!$B$17)*_xlfn.NORM.S.INV(RAND())</f>
        <v>5.5185990851698841E-2</v>
      </c>
      <c r="I64" s="5">
        <f ca="1">H64+'1'!$B$13*('1'!$B$14-'2'!H64)*'1'!$B$17+'1'!$B$15*SQRT('1'!$B$17)*_xlfn.NORM.S.INV(RAND())</f>
        <v>6.1739949179662579E-2</v>
      </c>
      <c r="J64" s="5">
        <f ca="1">I64+'1'!$B$13*('1'!$B$14-'2'!I64)*'1'!$B$17+'1'!$B$15*SQRT('1'!$B$17)*_xlfn.NORM.S.INV(RAND())</f>
        <v>5.7855482003449407E-2</v>
      </c>
      <c r="K64" s="5">
        <f ca="1">J64+'1'!$B$13*('1'!$B$14-'2'!J64)*'1'!$B$17+'1'!$B$15*SQRT('1'!$B$17)*_xlfn.NORM.S.INV(RAND())</f>
        <v>6.3866867732444613E-2</v>
      </c>
      <c r="L64" s="5">
        <f ca="1">K64+'1'!$B$13*('1'!$B$14-'2'!K64)*'1'!$B$17+'1'!$B$15*SQRT('1'!$B$17)*_xlfn.NORM.S.INV(RAND())</f>
        <v>7.741394328064892E-2</v>
      </c>
      <c r="M64" s="5">
        <f ca="1">L64+'1'!$B$13*('1'!$B$14-'2'!L64)*'1'!$B$17+'1'!$B$15*SQRT('1'!$B$17)*_xlfn.NORM.S.INV(RAND())</f>
        <v>7.5909805655257928E-2</v>
      </c>
      <c r="N64" s="5">
        <f ca="1">M64+'1'!$B$13*('1'!$B$14-'2'!M64)*'1'!$B$17+'1'!$B$15*SQRT('1'!$B$17)*_xlfn.NORM.S.INV(RAND())</f>
        <v>7.2936446664446042E-2</v>
      </c>
      <c r="O64" s="5">
        <f ca="1">N64+'1'!$B$13*('1'!$B$14-'2'!N64)*'1'!$B$17+'1'!$B$15*SQRT('1'!$B$17)*_xlfn.NORM.S.INV(RAND())</f>
        <v>7.6796081099671121E-2</v>
      </c>
      <c r="P64" s="5">
        <f ca="1">O64+'1'!$B$13*('1'!$B$14-'2'!O64)*'1'!$B$17+'1'!$B$15*SQRT('1'!$B$17)*_xlfn.NORM.S.INV(RAND())</f>
        <v>8.0919529166872659E-2</v>
      </c>
      <c r="Q64" s="5">
        <f ca="1">P64+'1'!$B$13*('1'!$B$14-'2'!P64)*'1'!$B$17+'1'!$B$15*SQRT('1'!$B$17)*_xlfn.NORM.S.INV(RAND())</f>
        <v>8.226859716027296E-2</v>
      </c>
      <c r="R64" s="5">
        <f ca="1">Q64+'1'!$B$13*('1'!$B$14-'2'!Q64)*'1'!$B$17+'1'!$B$15*SQRT('1'!$B$17)*_xlfn.NORM.S.INV(RAND())</f>
        <v>8.5700197911212112E-2</v>
      </c>
      <c r="S64" s="5">
        <f ca="1">R64+'1'!$B$13*('1'!$B$14-'2'!R64)*'1'!$B$17+'1'!$B$15*SQRT('1'!$B$17)*_xlfn.NORM.S.INV(RAND())</f>
        <v>8.2921384177112242E-2</v>
      </c>
      <c r="T64" s="5">
        <f ca="1">S64+'1'!$B$13*('1'!$B$14-'2'!S64)*'1'!$B$17+'1'!$B$15*SQRT('1'!$B$17)*_xlfn.NORM.S.INV(RAND())</f>
        <v>8.9337083344096971E-2</v>
      </c>
      <c r="U64" s="5">
        <f ca="1">T64+'1'!$B$13*('1'!$B$14-'2'!T64)*'1'!$B$17+'1'!$B$15*SQRT('1'!$B$17)*_xlfn.NORM.S.INV(RAND())</f>
        <v>8.237934581351028E-2</v>
      </c>
      <c r="V64" s="5">
        <f ca="1">U64+'1'!$B$13*('1'!$B$14-'2'!U64)*'1'!$B$17+'1'!$B$15*SQRT('1'!$B$17)*_xlfn.NORM.S.INV(RAND())</f>
        <v>9.0771691030148718E-2</v>
      </c>
      <c r="W64" s="5">
        <f ca="1">V64+'1'!$B$13*('1'!$B$14-'2'!V64)*'1'!$B$17+'1'!$B$15*SQRT('1'!$B$17)*_xlfn.NORM.S.INV(RAND())</f>
        <v>8.8342941596924046E-2</v>
      </c>
      <c r="X64" s="5">
        <f ca="1">W64+'1'!$B$13*('1'!$B$14-'2'!W64)*'1'!$B$17+'1'!$B$15*SQRT('1'!$B$17)*_xlfn.NORM.S.INV(RAND())</f>
        <v>8.8899963245512512E-2</v>
      </c>
      <c r="Y64" s="5">
        <f ca="1">X64+'1'!$B$13*('1'!$B$14-'2'!X64)*'1'!$B$17+'1'!$B$15*SQRT('1'!$B$17)*_xlfn.NORM.S.INV(RAND())</f>
        <v>9.6821421585621584E-2</v>
      </c>
      <c r="Z64" s="5">
        <f ca="1">Y64+'1'!$B$13*('1'!$B$14-'2'!Y64)*'1'!$B$17+'1'!$B$15*SQRT('1'!$B$17)*_xlfn.NORM.S.INV(RAND())</f>
        <v>9.5619888650966323E-2</v>
      </c>
      <c r="AA64" s="5">
        <f ca="1">Z64+'1'!$B$13*('1'!$B$14-'2'!Z64)*'1'!$B$17+'1'!$B$15*SQRT('1'!$B$17)*_xlfn.NORM.S.INV(RAND())</f>
        <v>0.1050353790622563</v>
      </c>
      <c r="AB64" s="5">
        <f ca="1">AA64+'1'!$B$13*('1'!$B$14-'2'!AA64)*'1'!$B$17+'1'!$B$15*SQRT('1'!$B$17)*_xlfn.NORM.S.INV(RAND())</f>
        <v>0.10169451269939866</v>
      </c>
      <c r="AC64" s="5">
        <f ca="1">AB64+'1'!$B$13*('1'!$B$14-'2'!AB64)*'1'!$B$17+'1'!$B$15*SQRT('1'!$B$17)*_xlfn.NORM.S.INV(RAND())</f>
        <v>9.920912272994753E-2</v>
      </c>
      <c r="AD64" s="5">
        <f ca="1">AC64+'1'!$B$13*('1'!$B$14-'2'!AC64)*'1'!$B$17+'1'!$B$15*SQRT('1'!$B$17)*_xlfn.NORM.S.INV(RAND())</f>
        <v>9.4979140348051744E-2</v>
      </c>
      <c r="AE64" s="5">
        <f ca="1">AD64+'1'!$B$13*('1'!$B$14-'2'!AD64)*'1'!$B$17+'1'!$B$15*SQRT('1'!$B$17)*_xlfn.NORM.S.INV(RAND())</f>
        <v>9.8089486178322069E-2</v>
      </c>
      <c r="AF64" s="5">
        <f ca="1">AE64+'1'!$B$13*('1'!$B$14-'2'!AE64)*'1'!$B$17+'1'!$B$15*SQRT('1'!$B$17)*_xlfn.NORM.S.INV(RAND())</f>
        <v>9.3674711351441703E-2</v>
      </c>
      <c r="AG64" s="5">
        <f ca="1">AF64+'1'!$B$13*('1'!$B$14-'2'!AF64)*'1'!$B$17+'1'!$B$15*SQRT('1'!$B$17)*_xlfn.NORM.S.INV(RAND())</f>
        <v>8.168087032600839E-2</v>
      </c>
      <c r="AH64" s="5">
        <f ca="1">AG64+'1'!$B$13*('1'!$B$14-'2'!AG64)*'1'!$B$17+'1'!$B$15*SQRT('1'!$B$17)*_xlfn.NORM.S.INV(RAND())</f>
        <v>9.3208693748728741E-2</v>
      </c>
      <c r="AI64" s="5">
        <f ca="1">AH64+'1'!$B$13*('1'!$B$14-'2'!AH64)*'1'!$B$17+'1'!$B$15*SQRT('1'!$B$17)*_xlfn.NORM.S.INV(RAND())</f>
        <v>8.1139720064748344E-2</v>
      </c>
      <c r="AJ64" s="5">
        <f ca="1">AI64+'1'!$B$13*('1'!$B$14-'2'!AI64)*'1'!$B$17+'1'!$B$15*SQRT('1'!$B$17)*_xlfn.NORM.S.INV(RAND())</f>
        <v>8.5578797417252619E-2</v>
      </c>
      <c r="AK64" s="5">
        <f ca="1">AJ64+'1'!$B$13*('1'!$B$14-'2'!AJ64)*'1'!$B$17+'1'!$B$15*SQRT('1'!$B$17)*_xlfn.NORM.S.INV(RAND())</f>
        <v>8.3956082792733727E-2</v>
      </c>
      <c r="AL64" s="5">
        <f ca="1">AK64+'1'!$B$13*('1'!$B$14-'2'!AK64)*'1'!$B$17+'1'!$B$15*SQRT('1'!$B$17)*_xlfn.NORM.S.INV(RAND())</f>
        <v>8.5282011133610378E-2</v>
      </c>
      <c r="AM64" s="5">
        <f ca="1">AL64+'1'!$B$13*('1'!$B$14-'2'!AL64)*'1'!$B$17+'1'!$B$15*SQRT('1'!$B$17)*_xlfn.NORM.S.INV(RAND())</f>
        <v>9.0067746089034714E-2</v>
      </c>
      <c r="AN64" s="5">
        <f ca="1">AM64+'1'!$B$13*('1'!$B$14-'2'!AM64)*'1'!$B$17+'1'!$B$15*SQRT('1'!$B$17)*_xlfn.NORM.S.INV(RAND())</f>
        <v>9.6517578591637038E-2</v>
      </c>
      <c r="AO64" s="5">
        <f ca="1">AN64+'1'!$B$13*('1'!$B$14-'2'!AN64)*'1'!$B$17+'1'!$B$15*SQRT('1'!$B$17)*_xlfn.NORM.S.INV(RAND())</f>
        <v>0.10220768518841358</v>
      </c>
      <c r="AP64" s="5">
        <f ca="1">AO64+'1'!$B$13*('1'!$B$14-'2'!AO64)*'1'!$B$17+'1'!$B$15*SQRT('1'!$B$17)*_xlfn.NORM.S.INV(RAND())</f>
        <v>0.10667720654206456</v>
      </c>
      <c r="AQ64" s="5">
        <f ca="1">AP64+'1'!$B$13*('1'!$B$14-'2'!AP64)*'1'!$B$17+'1'!$B$15*SQRT('1'!$B$17)*_xlfn.NORM.S.INV(RAND())</f>
        <v>0.10416836403577064</v>
      </c>
      <c r="AR64" s="5">
        <f ca="1">AQ64+'1'!$B$13*('1'!$B$14-'2'!AQ64)*'1'!$B$17+'1'!$B$15*SQRT('1'!$B$17)*_xlfn.NORM.S.INV(RAND())</f>
        <v>0.10730868134403111</v>
      </c>
      <c r="AS64" s="5">
        <f ca="1">AR64+'1'!$B$13*('1'!$B$14-'2'!AR64)*'1'!$B$17+'1'!$B$15*SQRT('1'!$B$17)*_xlfn.NORM.S.INV(RAND())</f>
        <v>9.8172619930400412E-2</v>
      </c>
      <c r="AT64" s="5">
        <f ca="1">AS64+'1'!$B$13*('1'!$B$14-'2'!AS64)*'1'!$B$17+'1'!$B$15*SQRT('1'!$B$17)*_xlfn.NORM.S.INV(RAND())</f>
        <v>9.9646412891228234E-2</v>
      </c>
      <c r="AU64" s="5">
        <f ca="1">AT64+'1'!$B$13*('1'!$B$14-'2'!AT64)*'1'!$B$17+'1'!$B$15*SQRT('1'!$B$17)*_xlfn.NORM.S.INV(RAND())</f>
        <v>9.2116799170089567E-2</v>
      </c>
      <c r="AV64" s="5">
        <f ca="1">AU64+'1'!$B$13*('1'!$B$14-'2'!AU64)*'1'!$B$17+'1'!$B$15*SQRT('1'!$B$17)*_xlfn.NORM.S.INV(RAND())</f>
        <v>9.8726723615603973E-2</v>
      </c>
      <c r="AW64" s="5">
        <f ca="1">AV64+'1'!$B$13*('1'!$B$14-'2'!AV64)*'1'!$B$17+'1'!$B$15*SQRT('1'!$B$17)*_xlfn.NORM.S.INV(RAND())</f>
        <v>0.10003259720107617</v>
      </c>
      <c r="AX64" s="5">
        <f ca="1">AW64+'1'!$B$13*('1'!$B$14-'2'!AW64)*'1'!$B$17+'1'!$B$15*SQRT('1'!$B$17)*_xlfn.NORM.S.INV(RAND())</f>
        <v>0.10295627125064054</v>
      </c>
      <c r="AY64" s="5">
        <f ca="1">AX64+'1'!$B$13*('1'!$B$14-'2'!AX64)*'1'!$B$17+'1'!$B$15*SQRT('1'!$B$17)*_xlfn.NORM.S.INV(RAND())</f>
        <v>9.8863529760954735E-2</v>
      </c>
      <c r="AZ64" s="5">
        <f ca="1">AY64+'1'!$B$13*('1'!$B$14-'2'!AY64)*'1'!$B$17+'1'!$B$15*SQRT('1'!$B$17)*_xlfn.NORM.S.INV(RAND())</f>
        <v>9.6686833804413175E-2</v>
      </c>
      <c r="BA64" s="5">
        <f ca="1">AZ64+'1'!$B$13*('1'!$B$14-'2'!AZ64)*'1'!$B$17+'1'!$B$15*SQRT('1'!$B$17)*_xlfn.NORM.S.INV(RAND())</f>
        <v>0.10757169081681757</v>
      </c>
      <c r="BB64" s="5">
        <f ca="1">BA64+'1'!$B$13*('1'!$B$14-'2'!BA64)*'1'!$B$17+'1'!$B$15*SQRT('1'!$B$17)*_xlfn.NORM.S.INV(RAND())</f>
        <v>0.11441479987730842</v>
      </c>
      <c r="BC64" s="5">
        <f ca="1">BB64+'1'!$B$13*('1'!$B$14-'2'!BB64)*'1'!$B$17+'1'!$B$15*SQRT('1'!$B$17)*_xlfn.NORM.S.INV(RAND())</f>
        <v>0.11450809609497094</v>
      </c>
      <c r="BD64" s="5">
        <f ca="1">BC64+'1'!$B$13*('1'!$B$14-'2'!BC64)*'1'!$B$17+'1'!$B$15*SQRT('1'!$B$17)*_xlfn.NORM.S.INV(RAND())</f>
        <v>0.10948661959990552</v>
      </c>
      <c r="BE64" s="5">
        <f ca="1">BD64+'1'!$B$13*('1'!$B$14-'2'!BD64)*'1'!$B$17+'1'!$B$15*SQRT('1'!$B$17)*_xlfn.NORM.S.INV(RAND())</f>
        <v>0.10936789638980364</v>
      </c>
      <c r="BF64" s="5">
        <f ca="1">BE64+'1'!$B$13*('1'!$B$14-'2'!BE64)*'1'!$B$17+'1'!$B$15*SQRT('1'!$B$17)*_xlfn.NORM.S.INV(RAND())</f>
        <v>0.11724890560196417</v>
      </c>
      <c r="BG64" s="5">
        <f ca="1">BF64+'1'!$B$13*('1'!$B$14-'2'!BF64)*'1'!$B$17+'1'!$B$15*SQRT('1'!$B$17)*_xlfn.NORM.S.INV(RAND())</f>
        <v>0.10895216061563064</v>
      </c>
      <c r="BH64" s="5">
        <f ca="1">BG64+'1'!$B$13*('1'!$B$14-'2'!BG64)*'1'!$B$17+'1'!$B$15*SQRT('1'!$B$17)*_xlfn.NORM.S.INV(RAND())</f>
        <v>0.1055533401615539</v>
      </c>
      <c r="BI64" s="5">
        <f ca="1">BH64+'1'!$B$13*('1'!$B$14-'2'!BH64)*'1'!$B$17+'1'!$B$15*SQRT('1'!$B$17)*_xlfn.NORM.S.INV(RAND())</f>
        <v>0.11066498402074181</v>
      </c>
      <c r="BJ64" s="5">
        <f ca="1">BI64+'1'!$B$13*('1'!$B$14-'2'!BI64)*'1'!$B$17+'1'!$B$15*SQRT('1'!$B$17)*_xlfn.NORM.S.INV(RAND())</f>
        <v>0.10843406428753216</v>
      </c>
      <c r="BK64" s="5">
        <f ca="1">BJ64+'1'!$B$13*('1'!$B$14-'2'!BJ64)*'1'!$B$17+'1'!$B$15*SQRT('1'!$B$17)*_xlfn.NORM.S.INV(RAND())</f>
        <v>0.10767315969774505</v>
      </c>
      <c r="BL64" s="5">
        <f ca="1">BK64+'1'!$B$13*('1'!$B$14-'2'!BK64)*'1'!$B$17+'1'!$B$15*SQRT('1'!$B$17)*_xlfn.NORM.S.INV(RAND())</f>
        <v>0.11581708717268607</v>
      </c>
      <c r="BM64" s="5">
        <f ca="1">BL64+'1'!$B$13*('1'!$B$14-'2'!BL64)*'1'!$B$17+'1'!$B$15*SQRT('1'!$B$17)*_xlfn.NORM.S.INV(RAND())</f>
        <v>0.12277739927401803</v>
      </c>
    </row>
    <row r="65" spans="1:65" x14ac:dyDescent="0.25">
      <c r="A65">
        <v>54</v>
      </c>
      <c r="B65">
        <f ca="1">EXP(-SUM(E65:P65)*'1'!$B$17)</f>
        <v>0.94161024885670441</v>
      </c>
      <c r="C65">
        <f ca="1">EXP(-SUM(E65:AN65)*'1'!$B$17)</f>
        <v>0.82366200980800686</v>
      </c>
      <c r="D65">
        <f ca="1">EXP(-SUM(E65:BL65)*'1'!$B$17)</f>
        <v>0.72699629050934544</v>
      </c>
      <c r="E65" s="4">
        <v>0.05</v>
      </c>
      <c r="F65" s="5">
        <f ca="1">E65+'1'!$B$13*('1'!$B$14-'2'!E65)*'1'!$B$17+'1'!$B$15*SQRT('1'!$B$17)*_xlfn.NORM.S.INV(RAND())</f>
        <v>5.2305205858839847E-2</v>
      </c>
      <c r="G65" s="5">
        <f ca="1">F65+'1'!$B$13*('1'!$B$14-'2'!F65)*'1'!$B$17+'1'!$B$15*SQRT('1'!$B$17)*_xlfn.NORM.S.INV(RAND())</f>
        <v>5.4780340741650897E-2</v>
      </c>
      <c r="H65" s="5">
        <f ca="1">G65+'1'!$B$13*('1'!$B$14-'2'!G65)*'1'!$B$17+'1'!$B$15*SQRT('1'!$B$17)*_xlfn.NORM.S.INV(RAND())</f>
        <v>6.0920676908523839E-2</v>
      </c>
      <c r="I65" s="5">
        <f ca="1">H65+'1'!$B$13*('1'!$B$14-'2'!H65)*'1'!$B$17+'1'!$B$15*SQRT('1'!$B$17)*_xlfn.NORM.S.INV(RAND())</f>
        <v>5.9734348589869674E-2</v>
      </c>
      <c r="J65" s="5">
        <f ca="1">I65+'1'!$B$13*('1'!$B$14-'2'!I65)*'1'!$B$17+'1'!$B$15*SQRT('1'!$B$17)*_xlfn.NORM.S.INV(RAND())</f>
        <v>6.6991262350482625E-2</v>
      </c>
      <c r="K65" s="5">
        <f ca="1">J65+'1'!$B$13*('1'!$B$14-'2'!J65)*'1'!$B$17+'1'!$B$15*SQRT('1'!$B$17)*_xlfn.NORM.S.INV(RAND())</f>
        <v>6.9301657390085925E-2</v>
      </c>
      <c r="L65" s="5">
        <f ca="1">K65+'1'!$B$13*('1'!$B$14-'2'!K65)*'1'!$B$17+'1'!$B$15*SQRT('1'!$B$17)*_xlfn.NORM.S.INV(RAND())</f>
        <v>6.0876253796042668E-2</v>
      </c>
      <c r="M65" s="5">
        <f ca="1">L65+'1'!$B$13*('1'!$B$14-'2'!L65)*'1'!$B$17+'1'!$B$15*SQRT('1'!$B$17)*_xlfn.NORM.S.INV(RAND())</f>
        <v>6.2138635091139531E-2</v>
      </c>
      <c r="N65" s="5">
        <f ca="1">M65+'1'!$B$13*('1'!$B$14-'2'!M65)*'1'!$B$17+'1'!$B$15*SQRT('1'!$B$17)*_xlfn.NORM.S.INV(RAND())</f>
        <v>6.6477405450460506E-2</v>
      </c>
      <c r="O65" s="5">
        <f ca="1">N65+'1'!$B$13*('1'!$B$14-'2'!N65)*'1'!$B$17+'1'!$B$15*SQRT('1'!$B$17)*_xlfn.NORM.S.INV(RAND())</f>
        <v>6.0055893657780482E-2</v>
      </c>
      <c r="P65" s="5">
        <f ca="1">O65+'1'!$B$13*('1'!$B$14-'2'!O65)*'1'!$B$17+'1'!$B$15*SQRT('1'!$B$17)*_xlfn.NORM.S.INV(RAND())</f>
        <v>5.8384383162179837E-2</v>
      </c>
      <c r="Q65" s="5">
        <f ca="1">P65+'1'!$B$13*('1'!$B$14-'2'!P65)*'1'!$B$17+'1'!$B$15*SQRT('1'!$B$17)*_xlfn.NORM.S.INV(RAND())</f>
        <v>6.3938990189987735E-2</v>
      </c>
      <c r="R65" s="5">
        <f ca="1">Q65+'1'!$B$13*('1'!$B$14-'2'!Q65)*'1'!$B$17+'1'!$B$15*SQRT('1'!$B$17)*_xlfn.NORM.S.INV(RAND())</f>
        <v>6.4362739085630144E-2</v>
      </c>
      <c r="S65" s="5">
        <f ca="1">R65+'1'!$B$13*('1'!$B$14-'2'!R65)*'1'!$B$17+'1'!$B$15*SQRT('1'!$B$17)*_xlfn.NORM.S.INV(RAND())</f>
        <v>6.7145177693907709E-2</v>
      </c>
      <c r="T65" s="5">
        <f ca="1">S65+'1'!$B$13*('1'!$B$14-'2'!S65)*'1'!$B$17+'1'!$B$15*SQRT('1'!$B$17)*_xlfn.NORM.S.INV(RAND())</f>
        <v>6.6384677906322118E-2</v>
      </c>
      <c r="U65" s="5">
        <f ca="1">T65+'1'!$B$13*('1'!$B$14-'2'!T65)*'1'!$B$17+'1'!$B$15*SQRT('1'!$B$17)*_xlfn.NORM.S.INV(RAND())</f>
        <v>6.8597586936436319E-2</v>
      </c>
      <c r="V65" s="5">
        <f ca="1">U65+'1'!$B$13*('1'!$B$14-'2'!U65)*'1'!$B$17+'1'!$B$15*SQRT('1'!$B$17)*_xlfn.NORM.S.INV(RAND())</f>
        <v>6.7827945529207692E-2</v>
      </c>
      <c r="W65" s="5">
        <f ca="1">V65+'1'!$B$13*('1'!$B$14-'2'!V65)*'1'!$B$17+'1'!$B$15*SQRT('1'!$B$17)*_xlfn.NORM.S.INV(RAND())</f>
        <v>7.4325527943834069E-2</v>
      </c>
      <c r="X65" s="5">
        <f ca="1">W65+'1'!$B$13*('1'!$B$14-'2'!W65)*'1'!$B$17+'1'!$B$15*SQRT('1'!$B$17)*_xlfn.NORM.S.INV(RAND())</f>
        <v>7.4690794897157464E-2</v>
      </c>
      <c r="Y65" s="5">
        <f ca="1">X65+'1'!$B$13*('1'!$B$14-'2'!X65)*'1'!$B$17+'1'!$B$15*SQRT('1'!$B$17)*_xlfn.NORM.S.INV(RAND())</f>
        <v>7.1318675939758699E-2</v>
      </c>
      <c r="Z65" s="5">
        <f ca="1">Y65+'1'!$B$13*('1'!$B$14-'2'!Y65)*'1'!$B$17+'1'!$B$15*SQRT('1'!$B$17)*_xlfn.NORM.S.INV(RAND())</f>
        <v>7.2388264523922621E-2</v>
      </c>
      <c r="AA65" s="5">
        <f ca="1">Z65+'1'!$B$13*('1'!$B$14-'2'!Z65)*'1'!$B$17+'1'!$B$15*SQRT('1'!$B$17)*_xlfn.NORM.S.INV(RAND())</f>
        <v>6.2743316205781427E-2</v>
      </c>
      <c r="AB65" s="5">
        <f ca="1">AA65+'1'!$B$13*('1'!$B$14-'2'!AA65)*'1'!$B$17+'1'!$B$15*SQRT('1'!$B$17)*_xlfn.NORM.S.INV(RAND())</f>
        <v>6.675182046163064E-2</v>
      </c>
      <c r="AC65" s="5">
        <f ca="1">AB65+'1'!$B$13*('1'!$B$14-'2'!AB65)*'1'!$B$17+'1'!$B$15*SQRT('1'!$B$17)*_xlfn.NORM.S.INV(RAND())</f>
        <v>6.594810758798518E-2</v>
      </c>
      <c r="AD65" s="5">
        <f ca="1">AC65+'1'!$B$13*('1'!$B$14-'2'!AC65)*'1'!$B$17+'1'!$B$15*SQRT('1'!$B$17)*_xlfn.NORM.S.INV(RAND())</f>
        <v>6.7967812232555047E-2</v>
      </c>
      <c r="AE65" s="5">
        <f ca="1">AD65+'1'!$B$13*('1'!$B$14-'2'!AD65)*'1'!$B$17+'1'!$B$15*SQRT('1'!$B$17)*_xlfn.NORM.S.INV(RAND())</f>
        <v>7.226160482492397E-2</v>
      </c>
      <c r="AF65" s="5">
        <f ca="1">AE65+'1'!$B$13*('1'!$B$14-'2'!AE65)*'1'!$B$17+'1'!$B$15*SQRT('1'!$B$17)*_xlfn.NORM.S.INV(RAND())</f>
        <v>6.4330541354905083E-2</v>
      </c>
      <c r="AG65" s="5">
        <f ca="1">AF65+'1'!$B$13*('1'!$B$14-'2'!AF65)*'1'!$B$17+'1'!$B$15*SQRT('1'!$B$17)*_xlfn.NORM.S.INV(RAND())</f>
        <v>6.2230422631609834E-2</v>
      </c>
      <c r="AH65" s="5">
        <f ca="1">AG65+'1'!$B$13*('1'!$B$14-'2'!AG65)*'1'!$B$17+'1'!$B$15*SQRT('1'!$B$17)*_xlfn.NORM.S.INV(RAND())</f>
        <v>6.138494709103403E-2</v>
      </c>
      <c r="AI65" s="5">
        <f ca="1">AH65+'1'!$B$13*('1'!$B$14-'2'!AH65)*'1'!$B$17+'1'!$B$15*SQRT('1'!$B$17)*_xlfn.NORM.S.INV(RAND())</f>
        <v>6.2830585739880318E-2</v>
      </c>
      <c r="AJ65" s="5">
        <f ca="1">AI65+'1'!$B$13*('1'!$B$14-'2'!AI65)*'1'!$B$17+'1'!$B$15*SQRT('1'!$B$17)*_xlfn.NORM.S.INV(RAND())</f>
        <v>5.9464975999052969E-2</v>
      </c>
      <c r="AK65" s="5">
        <f ca="1">AJ65+'1'!$B$13*('1'!$B$14-'2'!AJ65)*'1'!$B$17+'1'!$B$15*SQRT('1'!$B$17)*_xlfn.NORM.S.INV(RAND())</f>
        <v>7.0540326681003032E-2</v>
      </c>
      <c r="AL65" s="5">
        <f ca="1">AK65+'1'!$B$13*('1'!$B$14-'2'!AK65)*'1'!$B$17+'1'!$B$15*SQRT('1'!$B$17)*_xlfn.NORM.S.INV(RAND())</f>
        <v>6.3285601945798103E-2</v>
      </c>
      <c r="AM65" s="5">
        <f ca="1">AL65+'1'!$B$13*('1'!$B$14-'2'!AL65)*'1'!$B$17+'1'!$B$15*SQRT('1'!$B$17)*_xlfn.NORM.S.INV(RAND())</f>
        <v>6.645856283050984E-2</v>
      </c>
      <c r="AN65" s="5">
        <f ca="1">AM65+'1'!$B$13*('1'!$B$14-'2'!AM65)*'1'!$B$17+'1'!$B$15*SQRT('1'!$B$17)*_xlfn.NORM.S.INV(RAND())</f>
        <v>6.8795116677244722E-2</v>
      </c>
      <c r="AO65" s="5">
        <f ca="1">AN65+'1'!$B$13*('1'!$B$14-'2'!AN65)*'1'!$B$17+'1'!$B$15*SQRT('1'!$B$17)*_xlfn.NORM.S.INV(RAND())</f>
        <v>7.550081487331034E-2</v>
      </c>
      <c r="AP65" s="5">
        <f ca="1">AO65+'1'!$B$13*('1'!$B$14-'2'!AO65)*'1'!$B$17+'1'!$B$15*SQRT('1'!$B$17)*_xlfn.NORM.S.INV(RAND())</f>
        <v>7.430282375024122E-2</v>
      </c>
      <c r="AQ65" s="5">
        <f ca="1">AP65+'1'!$B$13*('1'!$B$14-'2'!AP65)*'1'!$B$17+'1'!$B$15*SQRT('1'!$B$17)*_xlfn.NORM.S.INV(RAND())</f>
        <v>7.5454363091541785E-2</v>
      </c>
      <c r="AR65" s="5">
        <f ca="1">AQ65+'1'!$B$13*('1'!$B$14-'2'!AQ65)*'1'!$B$17+'1'!$B$15*SQRT('1'!$B$17)*_xlfn.NORM.S.INV(RAND())</f>
        <v>8.108572693388881E-2</v>
      </c>
      <c r="AS65" s="5">
        <f ca="1">AR65+'1'!$B$13*('1'!$B$14-'2'!AR65)*'1'!$B$17+'1'!$B$15*SQRT('1'!$B$17)*_xlfn.NORM.S.INV(RAND())</f>
        <v>7.9870827779107229E-2</v>
      </c>
      <c r="AT65" s="5">
        <f ca="1">AS65+'1'!$B$13*('1'!$B$14-'2'!AS65)*'1'!$B$17+'1'!$B$15*SQRT('1'!$B$17)*_xlfn.NORM.S.INV(RAND())</f>
        <v>8.5850173550361425E-2</v>
      </c>
      <c r="AU65" s="5">
        <f ca="1">AT65+'1'!$B$13*('1'!$B$14-'2'!AT65)*'1'!$B$17+'1'!$B$15*SQRT('1'!$B$17)*_xlfn.NORM.S.INV(RAND())</f>
        <v>7.5984304737986327E-2</v>
      </c>
      <c r="AV65" s="5">
        <f ca="1">AU65+'1'!$B$13*('1'!$B$14-'2'!AU65)*'1'!$B$17+'1'!$B$15*SQRT('1'!$B$17)*_xlfn.NORM.S.INV(RAND())</f>
        <v>6.1557292827199253E-2</v>
      </c>
      <c r="AW65" s="5">
        <f ca="1">AV65+'1'!$B$13*('1'!$B$14-'2'!AV65)*'1'!$B$17+'1'!$B$15*SQRT('1'!$B$17)*_xlfn.NORM.S.INV(RAND())</f>
        <v>6.7579511693270353E-2</v>
      </c>
      <c r="AX65" s="5">
        <f ca="1">AW65+'1'!$B$13*('1'!$B$14-'2'!AW65)*'1'!$B$17+'1'!$B$15*SQRT('1'!$B$17)*_xlfn.NORM.S.INV(RAND())</f>
        <v>6.5695099686068528E-2</v>
      </c>
      <c r="AY65" s="5">
        <f ca="1">AX65+'1'!$B$13*('1'!$B$14-'2'!AX65)*'1'!$B$17+'1'!$B$15*SQRT('1'!$B$17)*_xlfn.NORM.S.INV(RAND())</f>
        <v>6.0868948906692096E-2</v>
      </c>
      <c r="AZ65" s="5">
        <f ca="1">AY65+'1'!$B$13*('1'!$B$14-'2'!AY65)*'1'!$B$17+'1'!$B$15*SQRT('1'!$B$17)*_xlfn.NORM.S.INV(RAND())</f>
        <v>5.7567900001162929E-2</v>
      </c>
      <c r="BA65" s="5">
        <f ca="1">AZ65+'1'!$B$13*('1'!$B$14-'2'!AZ65)*'1'!$B$17+'1'!$B$15*SQRT('1'!$B$17)*_xlfn.NORM.S.INV(RAND())</f>
        <v>4.8815235339304715E-2</v>
      </c>
      <c r="BB65" s="5">
        <f ca="1">BA65+'1'!$B$13*('1'!$B$14-'2'!BA65)*'1'!$B$17+'1'!$B$15*SQRT('1'!$B$17)*_xlfn.NORM.S.INV(RAND())</f>
        <v>4.3657431856008302E-2</v>
      </c>
      <c r="BC65" s="5">
        <f ca="1">BB65+'1'!$B$13*('1'!$B$14-'2'!BB65)*'1'!$B$17+'1'!$B$15*SQRT('1'!$B$17)*_xlfn.NORM.S.INV(RAND())</f>
        <v>4.2547854580684462E-2</v>
      </c>
      <c r="BD65" s="5">
        <f ca="1">BC65+'1'!$B$13*('1'!$B$14-'2'!BC65)*'1'!$B$17+'1'!$B$15*SQRT('1'!$B$17)*_xlfn.NORM.S.INV(RAND())</f>
        <v>5.3334538780884469E-2</v>
      </c>
      <c r="BE65" s="5">
        <f ca="1">BD65+'1'!$B$13*('1'!$B$14-'2'!BD65)*'1'!$B$17+'1'!$B$15*SQRT('1'!$B$17)*_xlfn.NORM.S.INV(RAND())</f>
        <v>4.6777575576209776E-2</v>
      </c>
      <c r="BF65" s="5">
        <f ca="1">BE65+'1'!$B$13*('1'!$B$14-'2'!BE65)*'1'!$B$17+'1'!$B$15*SQRT('1'!$B$17)*_xlfn.NORM.S.INV(RAND())</f>
        <v>5.403384076014954E-2</v>
      </c>
      <c r="BG65" s="5">
        <f ca="1">BF65+'1'!$B$13*('1'!$B$14-'2'!BF65)*'1'!$B$17+'1'!$B$15*SQRT('1'!$B$17)*_xlfn.NORM.S.INV(RAND())</f>
        <v>5.5416478521985842E-2</v>
      </c>
      <c r="BH65" s="5">
        <f ca="1">BG65+'1'!$B$13*('1'!$B$14-'2'!BG65)*'1'!$B$17+'1'!$B$15*SQRT('1'!$B$17)*_xlfn.NORM.S.INV(RAND())</f>
        <v>5.3746002527248538E-2</v>
      </c>
      <c r="BI65" s="5">
        <f ca="1">BH65+'1'!$B$13*('1'!$B$14-'2'!BH65)*'1'!$B$17+'1'!$B$15*SQRT('1'!$B$17)*_xlfn.NORM.S.INV(RAND())</f>
        <v>5.6383082281068503E-2</v>
      </c>
      <c r="BJ65" s="5">
        <f ca="1">BI65+'1'!$B$13*('1'!$B$14-'2'!BI65)*'1'!$B$17+'1'!$B$15*SQRT('1'!$B$17)*_xlfn.NORM.S.INV(RAND())</f>
        <v>5.5898926757241785E-2</v>
      </c>
      <c r="BK65" s="5">
        <f ca="1">BJ65+'1'!$B$13*('1'!$B$14-'2'!BJ65)*'1'!$B$17+'1'!$B$15*SQRT('1'!$B$17)*_xlfn.NORM.S.INV(RAND())</f>
        <v>5.9994658798885762E-2</v>
      </c>
      <c r="BL65" s="5">
        <f ca="1">BK65+'1'!$B$13*('1'!$B$14-'2'!BK65)*'1'!$B$17+'1'!$B$15*SQRT('1'!$B$17)*_xlfn.NORM.S.INV(RAND())</f>
        <v>6.614324757887019E-2</v>
      </c>
      <c r="BM65" s="5">
        <f ca="1">BL65+'1'!$B$13*('1'!$B$14-'2'!BL65)*'1'!$B$17+'1'!$B$15*SQRT('1'!$B$17)*_xlfn.NORM.S.INV(RAND())</f>
        <v>6.0669832969767988E-2</v>
      </c>
    </row>
    <row r="66" spans="1:65" x14ac:dyDescent="0.25">
      <c r="A66">
        <v>55</v>
      </c>
      <c r="B66">
        <f ca="1">EXP(-SUM(E66:P66)*'1'!$B$17)</f>
        <v>0.96168421390410974</v>
      </c>
      <c r="C66">
        <f ca="1">EXP(-SUM(E66:AN66)*'1'!$B$17)</f>
        <v>0.86540146862155243</v>
      </c>
      <c r="D66">
        <f ca="1">EXP(-SUM(E66:BL66)*'1'!$B$17)</f>
        <v>0.79348745919128005</v>
      </c>
      <c r="E66" s="4">
        <v>0.05</v>
      </c>
      <c r="F66" s="5">
        <f ca="1">E66+'1'!$B$13*('1'!$B$14-'2'!E66)*'1'!$B$17+'1'!$B$15*SQRT('1'!$B$17)*_xlfn.NORM.S.INV(RAND())</f>
        <v>4.456012103541751E-2</v>
      </c>
      <c r="G66" s="5">
        <f ca="1">F66+'1'!$B$13*('1'!$B$14-'2'!F66)*'1'!$B$17+'1'!$B$15*SQRT('1'!$B$17)*_xlfn.NORM.S.INV(RAND())</f>
        <v>3.3758748821322321E-2</v>
      </c>
      <c r="H66" s="5">
        <f ca="1">G66+'1'!$B$13*('1'!$B$14-'2'!G66)*'1'!$B$17+'1'!$B$15*SQRT('1'!$B$17)*_xlfn.NORM.S.INV(RAND())</f>
        <v>2.6855705359058728E-2</v>
      </c>
      <c r="I66" s="5">
        <f ca="1">H66+'1'!$B$13*('1'!$B$14-'2'!H66)*'1'!$B$17+'1'!$B$15*SQRT('1'!$B$17)*_xlfn.NORM.S.INV(RAND())</f>
        <v>3.0332794786155394E-2</v>
      </c>
      <c r="J66" s="5">
        <f ca="1">I66+'1'!$B$13*('1'!$B$14-'2'!I66)*'1'!$B$17+'1'!$B$15*SQRT('1'!$B$17)*_xlfn.NORM.S.INV(RAND())</f>
        <v>4.2540299633657006E-2</v>
      </c>
      <c r="K66" s="5">
        <f ca="1">J66+'1'!$B$13*('1'!$B$14-'2'!J66)*'1'!$B$17+'1'!$B$15*SQRT('1'!$B$17)*_xlfn.NORM.S.INV(RAND())</f>
        <v>3.1934978827106338E-2</v>
      </c>
      <c r="L66" s="5">
        <f ca="1">K66+'1'!$B$13*('1'!$B$14-'2'!K66)*'1'!$B$17+'1'!$B$15*SQRT('1'!$B$17)*_xlfn.NORM.S.INV(RAND())</f>
        <v>2.4863445286713644E-2</v>
      </c>
      <c r="M66" s="5">
        <f ca="1">L66+'1'!$B$13*('1'!$B$14-'2'!L66)*'1'!$B$17+'1'!$B$15*SQRT('1'!$B$17)*_xlfn.NORM.S.INV(RAND())</f>
        <v>3.6155466889702378E-2</v>
      </c>
      <c r="N66" s="5">
        <f ca="1">M66+'1'!$B$13*('1'!$B$14-'2'!M66)*'1'!$B$17+'1'!$B$15*SQRT('1'!$B$17)*_xlfn.NORM.S.INV(RAND())</f>
        <v>4.6761568945502638E-2</v>
      </c>
      <c r="O66" s="5">
        <f ca="1">N66+'1'!$B$13*('1'!$B$14-'2'!N66)*'1'!$B$17+'1'!$B$15*SQRT('1'!$B$17)*_xlfn.NORM.S.INV(RAND())</f>
        <v>5.2388106129165897E-2</v>
      </c>
      <c r="P66" s="5">
        <f ca="1">O66+'1'!$B$13*('1'!$B$14-'2'!O66)*'1'!$B$17+'1'!$B$15*SQRT('1'!$B$17)*_xlfn.NORM.S.INV(RAND())</f>
        <v>4.8678470451807496E-2</v>
      </c>
      <c r="Q66" s="5">
        <f ca="1">P66+'1'!$B$13*('1'!$B$14-'2'!P66)*'1'!$B$17+'1'!$B$15*SQRT('1'!$B$17)*_xlfn.NORM.S.INV(RAND())</f>
        <v>5.1369965383826648E-2</v>
      </c>
      <c r="R66" s="5">
        <f ca="1">Q66+'1'!$B$13*('1'!$B$14-'2'!Q66)*'1'!$B$17+'1'!$B$15*SQRT('1'!$B$17)*_xlfn.NORM.S.INV(RAND())</f>
        <v>4.491938524044644E-2</v>
      </c>
      <c r="S66" s="5">
        <f ca="1">R66+'1'!$B$13*('1'!$B$14-'2'!R66)*'1'!$B$17+'1'!$B$15*SQRT('1'!$B$17)*_xlfn.NORM.S.INV(RAND())</f>
        <v>5.206887136091664E-2</v>
      </c>
      <c r="T66" s="5">
        <f ca="1">S66+'1'!$B$13*('1'!$B$14-'2'!S66)*'1'!$B$17+'1'!$B$15*SQRT('1'!$B$17)*_xlfn.NORM.S.INV(RAND())</f>
        <v>5.1381081471744826E-2</v>
      </c>
      <c r="U66" s="5">
        <f ca="1">T66+'1'!$B$13*('1'!$B$14-'2'!T66)*'1'!$B$17+'1'!$B$15*SQRT('1'!$B$17)*_xlfn.NORM.S.INV(RAND())</f>
        <v>4.8336515254682931E-2</v>
      </c>
      <c r="V66" s="5">
        <f ca="1">U66+'1'!$B$13*('1'!$B$14-'2'!U66)*'1'!$B$17+'1'!$B$15*SQRT('1'!$B$17)*_xlfn.NORM.S.INV(RAND())</f>
        <v>5.0520467096153578E-2</v>
      </c>
      <c r="W66" s="5">
        <f ca="1">V66+'1'!$B$13*('1'!$B$14-'2'!V66)*'1'!$B$17+'1'!$B$15*SQRT('1'!$B$17)*_xlfn.NORM.S.INV(RAND())</f>
        <v>4.8276512766587815E-2</v>
      </c>
      <c r="X66" s="5">
        <f ca="1">W66+'1'!$B$13*('1'!$B$14-'2'!W66)*'1'!$B$17+'1'!$B$15*SQRT('1'!$B$17)*_xlfn.NORM.S.INV(RAND())</f>
        <v>4.3998431756952554E-2</v>
      </c>
      <c r="Y66" s="5">
        <f ca="1">X66+'1'!$B$13*('1'!$B$14-'2'!X66)*'1'!$B$17+'1'!$B$15*SQRT('1'!$B$17)*_xlfn.NORM.S.INV(RAND())</f>
        <v>5.1044684935371454E-2</v>
      </c>
      <c r="Z66" s="5">
        <f ca="1">Y66+'1'!$B$13*('1'!$B$14-'2'!Y66)*'1'!$B$17+'1'!$B$15*SQRT('1'!$B$17)*_xlfn.NORM.S.INV(RAND())</f>
        <v>4.9264439888829066E-2</v>
      </c>
      <c r="AA66" s="5">
        <f ca="1">Z66+'1'!$B$13*('1'!$B$14-'2'!Z66)*'1'!$B$17+'1'!$B$15*SQRT('1'!$B$17)*_xlfn.NORM.S.INV(RAND())</f>
        <v>4.297086368979211E-2</v>
      </c>
      <c r="AB66" s="5">
        <f ca="1">AA66+'1'!$B$13*('1'!$B$14-'2'!AA66)*'1'!$B$17+'1'!$B$15*SQRT('1'!$B$17)*_xlfn.NORM.S.INV(RAND())</f>
        <v>4.611500426282162E-2</v>
      </c>
      <c r="AC66" s="5">
        <f ca="1">AB66+'1'!$B$13*('1'!$B$14-'2'!AB66)*'1'!$B$17+'1'!$B$15*SQRT('1'!$B$17)*_xlfn.NORM.S.INV(RAND())</f>
        <v>4.8965496364244715E-2</v>
      </c>
      <c r="AD66" s="5">
        <f ca="1">AC66+'1'!$B$13*('1'!$B$14-'2'!AC66)*'1'!$B$17+'1'!$B$15*SQRT('1'!$B$17)*_xlfn.NORM.S.INV(RAND())</f>
        <v>4.1991597193784064E-2</v>
      </c>
      <c r="AE66" s="5">
        <f ca="1">AD66+'1'!$B$13*('1'!$B$14-'2'!AD66)*'1'!$B$17+'1'!$B$15*SQRT('1'!$B$17)*_xlfn.NORM.S.INV(RAND())</f>
        <v>4.9708592919309444E-2</v>
      </c>
      <c r="AF66" s="5">
        <f ca="1">AE66+'1'!$B$13*('1'!$B$14-'2'!AE66)*'1'!$B$17+'1'!$B$15*SQRT('1'!$B$17)*_xlfn.NORM.S.INV(RAND())</f>
        <v>5.7108673688291117E-2</v>
      </c>
      <c r="AG66" s="5">
        <f ca="1">AF66+'1'!$B$13*('1'!$B$14-'2'!AF66)*'1'!$B$17+'1'!$B$15*SQRT('1'!$B$17)*_xlfn.NORM.S.INV(RAND())</f>
        <v>5.9869064077533139E-2</v>
      </c>
      <c r="AH66" s="5">
        <f ca="1">AG66+'1'!$B$13*('1'!$B$14-'2'!AG66)*'1'!$B$17+'1'!$B$15*SQRT('1'!$B$17)*_xlfn.NORM.S.INV(RAND())</f>
        <v>6.0490749866512081E-2</v>
      </c>
      <c r="AI66" s="5">
        <f ca="1">AH66+'1'!$B$13*('1'!$B$14-'2'!AH66)*'1'!$B$17+'1'!$B$15*SQRT('1'!$B$17)*_xlfn.NORM.S.INV(RAND())</f>
        <v>5.4870944267828181E-2</v>
      </c>
      <c r="AJ66" s="5">
        <f ca="1">AI66+'1'!$B$13*('1'!$B$14-'2'!AI66)*'1'!$B$17+'1'!$B$15*SQRT('1'!$B$17)*_xlfn.NORM.S.INV(RAND())</f>
        <v>6.1401677321879351E-2</v>
      </c>
      <c r="AK66" s="5">
        <f ca="1">AJ66+'1'!$B$13*('1'!$B$14-'2'!AJ66)*'1'!$B$17+'1'!$B$15*SQRT('1'!$B$17)*_xlfn.NORM.S.INV(RAND())</f>
        <v>6.3126739688950828E-2</v>
      </c>
      <c r="AL66" s="5">
        <f ca="1">AK66+'1'!$B$13*('1'!$B$14-'2'!AK66)*'1'!$B$17+'1'!$B$15*SQRT('1'!$B$17)*_xlfn.NORM.S.INV(RAND())</f>
        <v>6.7647910078842952E-2</v>
      </c>
      <c r="AM66" s="5">
        <f ca="1">AL66+'1'!$B$13*('1'!$B$14-'2'!AL66)*'1'!$B$17+'1'!$B$15*SQRT('1'!$B$17)*_xlfn.NORM.S.INV(RAND())</f>
        <v>5.757815097694971E-2</v>
      </c>
      <c r="AN66" s="5">
        <f ca="1">AM66+'1'!$B$13*('1'!$B$14-'2'!AM66)*'1'!$B$17+'1'!$B$15*SQRT('1'!$B$17)*_xlfn.NORM.S.INV(RAND())</f>
        <v>6.2885524072159138E-2</v>
      </c>
      <c r="AO66" s="5">
        <f ca="1">AN66+'1'!$B$13*('1'!$B$14-'2'!AN66)*'1'!$B$17+'1'!$B$15*SQRT('1'!$B$17)*_xlfn.NORM.S.INV(RAND())</f>
        <v>6.6071278623245855E-2</v>
      </c>
      <c r="AP66" s="5">
        <f ca="1">AO66+'1'!$B$13*('1'!$B$14-'2'!AO66)*'1'!$B$17+'1'!$B$15*SQRT('1'!$B$17)*_xlfn.NORM.S.INV(RAND())</f>
        <v>6.1261576336357183E-2</v>
      </c>
      <c r="AQ66" s="5">
        <f ca="1">AP66+'1'!$B$13*('1'!$B$14-'2'!AP66)*'1'!$B$17+'1'!$B$15*SQRT('1'!$B$17)*_xlfn.NORM.S.INV(RAND())</f>
        <v>5.518343844089308E-2</v>
      </c>
      <c r="AR66" s="5">
        <f ca="1">AQ66+'1'!$B$13*('1'!$B$14-'2'!AQ66)*'1'!$B$17+'1'!$B$15*SQRT('1'!$B$17)*_xlfn.NORM.S.INV(RAND())</f>
        <v>4.0538112319918565E-2</v>
      </c>
      <c r="AS66" s="5">
        <f ca="1">AR66+'1'!$B$13*('1'!$B$14-'2'!AR66)*'1'!$B$17+'1'!$B$15*SQRT('1'!$B$17)*_xlfn.NORM.S.INV(RAND())</f>
        <v>3.6080354065421691E-2</v>
      </c>
      <c r="AT66" s="5">
        <f ca="1">AS66+'1'!$B$13*('1'!$B$14-'2'!AS66)*'1'!$B$17+'1'!$B$15*SQRT('1'!$B$17)*_xlfn.NORM.S.INV(RAND())</f>
        <v>3.0166378729786281E-2</v>
      </c>
      <c r="AU66" s="5">
        <f ca="1">AT66+'1'!$B$13*('1'!$B$14-'2'!AT66)*'1'!$B$17+'1'!$B$15*SQRT('1'!$B$17)*_xlfn.NORM.S.INV(RAND())</f>
        <v>3.2678194027636873E-2</v>
      </c>
      <c r="AV66" s="5">
        <f ca="1">AU66+'1'!$B$13*('1'!$B$14-'2'!AU66)*'1'!$B$17+'1'!$B$15*SQRT('1'!$B$17)*_xlfn.NORM.S.INV(RAND())</f>
        <v>3.584859687197503E-2</v>
      </c>
      <c r="AW66" s="5">
        <f ca="1">AV66+'1'!$B$13*('1'!$B$14-'2'!AV66)*'1'!$B$17+'1'!$B$15*SQRT('1'!$B$17)*_xlfn.NORM.S.INV(RAND())</f>
        <v>2.700963452200536E-2</v>
      </c>
      <c r="AX66" s="5">
        <f ca="1">AW66+'1'!$B$13*('1'!$B$14-'2'!AW66)*'1'!$B$17+'1'!$B$15*SQRT('1'!$B$17)*_xlfn.NORM.S.INV(RAND())</f>
        <v>3.06904045351983E-2</v>
      </c>
      <c r="AY66" s="5">
        <f ca="1">AX66+'1'!$B$13*('1'!$B$14-'2'!AX66)*'1'!$B$17+'1'!$B$15*SQRT('1'!$B$17)*_xlfn.NORM.S.INV(RAND())</f>
        <v>3.8209455233253156E-2</v>
      </c>
      <c r="AZ66" s="5">
        <f ca="1">AY66+'1'!$B$13*('1'!$B$14-'2'!AY66)*'1'!$B$17+'1'!$B$15*SQRT('1'!$B$17)*_xlfn.NORM.S.INV(RAND())</f>
        <v>3.4587372858938439E-2</v>
      </c>
      <c r="BA66" s="5">
        <f ca="1">AZ66+'1'!$B$13*('1'!$B$14-'2'!AZ66)*'1'!$B$17+'1'!$B$15*SQRT('1'!$B$17)*_xlfn.NORM.S.INV(RAND())</f>
        <v>4.2328799666636149E-2</v>
      </c>
      <c r="BB66" s="5">
        <f ca="1">BA66+'1'!$B$13*('1'!$B$14-'2'!BA66)*'1'!$B$17+'1'!$B$15*SQRT('1'!$B$17)*_xlfn.NORM.S.INV(RAND())</f>
        <v>5.114058630536901E-2</v>
      </c>
      <c r="BC66" s="5">
        <f ca="1">BB66+'1'!$B$13*('1'!$B$14-'2'!BB66)*'1'!$B$17+'1'!$B$15*SQRT('1'!$B$17)*_xlfn.NORM.S.INV(RAND())</f>
        <v>5.4374700105047385E-2</v>
      </c>
      <c r="BD66" s="5">
        <f ca="1">BC66+'1'!$B$13*('1'!$B$14-'2'!BC66)*'1'!$B$17+'1'!$B$15*SQRT('1'!$B$17)*_xlfn.NORM.S.INV(RAND())</f>
        <v>4.557434314199537E-2</v>
      </c>
      <c r="BE66" s="5">
        <f ca="1">BD66+'1'!$B$13*('1'!$B$14-'2'!BD66)*'1'!$B$17+'1'!$B$15*SQRT('1'!$B$17)*_xlfn.NORM.S.INV(RAND())</f>
        <v>4.6323742286431872E-2</v>
      </c>
      <c r="BF66" s="5">
        <f ca="1">BE66+'1'!$B$13*('1'!$B$14-'2'!BE66)*'1'!$B$17+'1'!$B$15*SQRT('1'!$B$17)*_xlfn.NORM.S.INV(RAND())</f>
        <v>5.2671807007763805E-2</v>
      </c>
      <c r="BG66" s="5">
        <f ca="1">BF66+'1'!$B$13*('1'!$B$14-'2'!BF66)*'1'!$B$17+'1'!$B$15*SQRT('1'!$B$17)*_xlfn.NORM.S.INV(RAND())</f>
        <v>5.0880655170179916E-2</v>
      </c>
      <c r="BH66" s="5">
        <f ca="1">BG66+'1'!$B$13*('1'!$B$14-'2'!BG66)*'1'!$B$17+'1'!$B$15*SQRT('1'!$B$17)*_xlfn.NORM.S.INV(RAND())</f>
        <v>5.1483910345216301E-2</v>
      </c>
      <c r="BI66" s="5">
        <f ca="1">BH66+'1'!$B$13*('1'!$B$14-'2'!BH66)*'1'!$B$17+'1'!$B$15*SQRT('1'!$B$17)*_xlfn.NORM.S.INV(RAND())</f>
        <v>4.6668314914062307E-2</v>
      </c>
      <c r="BJ66" s="5">
        <f ca="1">BI66+'1'!$B$13*('1'!$B$14-'2'!BI66)*'1'!$B$17+'1'!$B$15*SQRT('1'!$B$17)*_xlfn.NORM.S.INV(RAND())</f>
        <v>3.6267803135770632E-2</v>
      </c>
      <c r="BK66" s="5">
        <f ca="1">BJ66+'1'!$B$13*('1'!$B$14-'2'!BJ66)*'1'!$B$17+'1'!$B$15*SQRT('1'!$B$17)*_xlfn.NORM.S.INV(RAND())</f>
        <v>4.280688288331029E-2</v>
      </c>
      <c r="BL66" s="5">
        <f ca="1">BK66+'1'!$B$13*('1'!$B$14-'2'!BK66)*'1'!$B$17+'1'!$B$15*SQRT('1'!$B$17)*_xlfn.NORM.S.INV(RAND())</f>
        <v>3.2223131432269077E-2</v>
      </c>
      <c r="BM66" s="5">
        <f ca="1">BL66+'1'!$B$13*('1'!$B$14-'2'!BL66)*'1'!$B$17+'1'!$B$15*SQRT('1'!$B$17)*_xlfn.NORM.S.INV(RAND())</f>
        <v>2.6205658930328668E-2</v>
      </c>
    </row>
    <row r="67" spans="1:65" x14ac:dyDescent="0.25">
      <c r="A67">
        <v>56</v>
      </c>
      <c r="B67">
        <f ca="1">EXP(-SUM(E67:P67)*'1'!$B$17)</f>
        <v>0.95617912752219825</v>
      </c>
      <c r="C67">
        <f ca="1">EXP(-SUM(E67:AN67)*'1'!$B$17)</f>
        <v>0.85652100651140628</v>
      </c>
      <c r="D67">
        <f ca="1">EXP(-SUM(E67:BL67)*'1'!$B$17)</f>
        <v>0.82185090152400875</v>
      </c>
      <c r="E67" s="4">
        <v>0.05</v>
      </c>
      <c r="F67" s="5">
        <f ca="1">E67+'1'!$B$13*('1'!$B$14-'2'!E67)*'1'!$B$17+'1'!$B$15*SQRT('1'!$B$17)*_xlfn.NORM.S.INV(RAND())</f>
        <v>4.9573721554474016E-2</v>
      </c>
      <c r="G67" s="5">
        <f ca="1">F67+'1'!$B$13*('1'!$B$14-'2'!F67)*'1'!$B$17+'1'!$B$15*SQRT('1'!$B$17)*_xlfn.NORM.S.INV(RAND())</f>
        <v>4.334709735398317E-2</v>
      </c>
      <c r="H67" s="5">
        <f ca="1">G67+'1'!$B$13*('1'!$B$14-'2'!G67)*'1'!$B$17+'1'!$B$15*SQRT('1'!$B$17)*_xlfn.NORM.S.INV(RAND())</f>
        <v>3.7341283415930786E-2</v>
      </c>
      <c r="I67" s="5">
        <f ca="1">H67+'1'!$B$13*('1'!$B$14-'2'!H67)*'1'!$B$17+'1'!$B$15*SQRT('1'!$B$17)*_xlfn.NORM.S.INV(RAND())</f>
        <v>4.1293223068011413E-2</v>
      </c>
      <c r="J67" s="5">
        <f ca="1">I67+'1'!$B$13*('1'!$B$14-'2'!I67)*'1'!$B$17+'1'!$B$15*SQRT('1'!$B$17)*_xlfn.NORM.S.INV(RAND())</f>
        <v>4.069382449792705E-2</v>
      </c>
      <c r="K67" s="5">
        <f ca="1">J67+'1'!$B$13*('1'!$B$14-'2'!J67)*'1'!$B$17+'1'!$B$15*SQRT('1'!$B$17)*_xlfn.NORM.S.INV(RAND())</f>
        <v>4.2784266771197378E-2</v>
      </c>
      <c r="L67" s="5">
        <f ca="1">K67+'1'!$B$13*('1'!$B$14-'2'!K67)*'1'!$B$17+'1'!$B$15*SQRT('1'!$B$17)*_xlfn.NORM.S.INV(RAND())</f>
        <v>4.1395108756464974E-2</v>
      </c>
      <c r="M67" s="5">
        <f ca="1">L67+'1'!$B$13*('1'!$B$14-'2'!L67)*'1'!$B$17+'1'!$B$15*SQRT('1'!$B$17)*_xlfn.NORM.S.INV(RAND())</f>
        <v>4.3717940339448862E-2</v>
      </c>
      <c r="N67" s="5">
        <f ca="1">M67+'1'!$B$13*('1'!$B$14-'2'!M67)*'1'!$B$17+'1'!$B$15*SQRT('1'!$B$17)*_xlfn.NORM.S.INV(RAND())</f>
        <v>4.5797605875842501E-2</v>
      </c>
      <c r="O67" s="5">
        <f ca="1">N67+'1'!$B$13*('1'!$B$14-'2'!N67)*'1'!$B$17+'1'!$B$15*SQRT('1'!$B$17)*_xlfn.NORM.S.INV(RAND())</f>
        <v>4.9618927143178851E-2</v>
      </c>
      <c r="P67" s="5">
        <f ca="1">O67+'1'!$B$13*('1'!$B$14-'2'!O67)*'1'!$B$17+'1'!$B$15*SQRT('1'!$B$17)*_xlfn.NORM.S.INV(RAND())</f>
        <v>5.2157140393665105E-2</v>
      </c>
      <c r="Q67" s="5">
        <f ca="1">P67+'1'!$B$13*('1'!$B$14-'2'!P67)*'1'!$B$17+'1'!$B$15*SQRT('1'!$B$17)*_xlfn.NORM.S.INV(RAND())</f>
        <v>5.6614396531756039E-2</v>
      </c>
      <c r="R67" s="5">
        <f ca="1">Q67+'1'!$B$13*('1'!$B$14-'2'!Q67)*'1'!$B$17+'1'!$B$15*SQRT('1'!$B$17)*_xlfn.NORM.S.INV(RAND())</f>
        <v>5.6424356407297337E-2</v>
      </c>
      <c r="S67" s="5">
        <f ca="1">R67+'1'!$B$13*('1'!$B$14-'2'!R67)*'1'!$B$17+'1'!$B$15*SQRT('1'!$B$17)*_xlfn.NORM.S.INV(RAND())</f>
        <v>6.0868464244005348E-2</v>
      </c>
      <c r="T67" s="5">
        <f ca="1">S67+'1'!$B$13*('1'!$B$14-'2'!S67)*'1'!$B$17+'1'!$B$15*SQRT('1'!$B$17)*_xlfn.NORM.S.INV(RAND())</f>
        <v>6.8585970874518981E-2</v>
      </c>
      <c r="U67" s="5">
        <f ca="1">T67+'1'!$B$13*('1'!$B$14-'2'!T67)*'1'!$B$17+'1'!$B$15*SQRT('1'!$B$17)*_xlfn.NORM.S.INV(RAND())</f>
        <v>6.5085542811356159E-2</v>
      </c>
      <c r="V67" s="5">
        <f ca="1">U67+'1'!$B$13*('1'!$B$14-'2'!U67)*'1'!$B$17+'1'!$B$15*SQRT('1'!$B$17)*_xlfn.NORM.S.INV(RAND())</f>
        <v>6.9665792382147873E-2</v>
      </c>
      <c r="W67" s="5">
        <f ca="1">V67+'1'!$B$13*('1'!$B$14-'2'!V67)*'1'!$B$17+'1'!$B$15*SQRT('1'!$B$17)*_xlfn.NORM.S.INV(RAND())</f>
        <v>7.2845540555629501E-2</v>
      </c>
      <c r="X67" s="5">
        <f ca="1">W67+'1'!$B$13*('1'!$B$14-'2'!W67)*'1'!$B$17+'1'!$B$15*SQRT('1'!$B$17)*_xlfn.NORM.S.INV(RAND())</f>
        <v>6.8046902941930734E-2</v>
      </c>
      <c r="Y67" s="5">
        <f ca="1">X67+'1'!$B$13*('1'!$B$14-'2'!X67)*'1'!$B$17+'1'!$B$15*SQRT('1'!$B$17)*_xlfn.NORM.S.INV(RAND())</f>
        <v>6.8757773766097485E-2</v>
      </c>
      <c r="Z67" s="5">
        <f ca="1">Y67+'1'!$B$13*('1'!$B$14-'2'!Y67)*'1'!$B$17+'1'!$B$15*SQRT('1'!$B$17)*_xlfn.NORM.S.INV(RAND())</f>
        <v>7.2244193539859183E-2</v>
      </c>
      <c r="AA67" s="5">
        <f ca="1">Z67+'1'!$B$13*('1'!$B$14-'2'!Z67)*'1'!$B$17+'1'!$B$15*SQRT('1'!$B$17)*_xlfn.NORM.S.INV(RAND())</f>
        <v>7.1597696488459039E-2</v>
      </c>
      <c r="AB67" s="5">
        <f ca="1">AA67+'1'!$B$13*('1'!$B$14-'2'!AA67)*'1'!$B$17+'1'!$B$15*SQRT('1'!$B$17)*_xlfn.NORM.S.INV(RAND())</f>
        <v>7.5305870904148989E-2</v>
      </c>
      <c r="AC67" s="5">
        <f ca="1">AB67+'1'!$B$13*('1'!$B$14-'2'!AB67)*'1'!$B$17+'1'!$B$15*SQRT('1'!$B$17)*_xlfn.NORM.S.INV(RAND())</f>
        <v>7.2052646950829441E-2</v>
      </c>
      <c r="AD67" s="5">
        <f ca="1">AC67+'1'!$B$13*('1'!$B$14-'2'!AC67)*'1'!$B$17+'1'!$B$15*SQRT('1'!$B$17)*_xlfn.NORM.S.INV(RAND())</f>
        <v>6.6196847407393802E-2</v>
      </c>
      <c r="AE67" s="5">
        <f ca="1">AD67+'1'!$B$13*('1'!$B$14-'2'!AD67)*'1'!$B$17+'1'!$B$15*SQRT('1'!$B$17)*_xlfn.NORM.S.INV(RAND())</f>
        <v>5.5638881281259656E-2</v>
      </c>
      <c r="AF67" s="5">
        <f ca="1">AE67+'1'!$B$13*('1'!$B$14-'2'!AE67)*'1'!$B$17+'1'!$B$15*SQRT('1'!$B$17)*_xlfn.NORM.S.INV(RAND())</f>
        <v>4.9260499431484611E-2</v>
      </c>
      <c r="AG67" s="5">
        <f ca="1">AF67+'1'!$B$13*('1'!$B$14-'2'!AF67)*'1'!$B$17+'1'!$B$15*SQRT('1'!$B$17)*_xlfn.NORM.S.INV(RAND())</f>
        <v>4.1870296390355936E-2</v>
      </c>
      <c r="AH67" s="5">
        <f ca="1">AG67+'1'!$B$13*('1'!$B$14-'2'!AG67)*'1'!$B$17+'1'!$B$15*SQRT('1'!$B$17)*_xlfn.NORM.S.INV(RAND())</f>
        <v>4.0788874585673707E-2</v>
      </c>
      <c r="AI67" s="5">
        <f ca="1">AH67+'1'!$B$13*('1'!$B$14-'2'!AH67)*'1'!$B$17+'1'!$B$15*SQRT('1'!$B$17)*_xlfn.NORM.S.INV(RAND())</f>
        <v>3.7951671033327077E-2</v>
      </c>
      <c r="AJ67" s="5">
        <f ca="1">AI67+'1'!$B$13*('1'!$B$14-'2'!AI67)*'1'!$B$17+'1'!$B$15*SQRT('1'!$B$17)*_xlfn.NORM.S.INV(RAND())</f>
        <v>3.3818709991023557E-2</v>
      </c>
      <c r="AK67" s="5">
        <f ca="1">AJ67+'1'!$B$13*('1'!$B$14-'2'!AJ67)*'1'!$B$17+'1'!$B$15*SQRT('1'!$B$17)*_xlfn.NORM.S.INV(RAND())</f>
        <v>3.0738510139093664E-2</v>
      </c>
      <c r="AL67" s="5">
        <f ca="1">AK67+'1'!$B$13*('1'!$B$14-'2'!AK67)*'1'!$B$17+'1'!$B$15*SQRT('1'!$B$17)*_xlfn.NORM.S.INV(RAND())</f>
        <v>2.8044212829371355E-2</v>
      </c>
      <c r="AM67" s="5">
        <f ca="1">AL67+'1'!$B$13*('1'!$B$14-'2'!AL67)*'1'!$B$17+'1'!$B$15*SQRT('1'!$B$17)*_xlfn.NORM.S.INV(RAND())</f>
        <v>3.1704823915812863E-2</v>
      </c>
      <c r="AN67" s="5">
        <f ca="1">AM67+'1'!$B$13*('1'!$B$14-'2'!AM67)*'1'!$B$17+'1'!$B$15*SQRT('1'!$B$17)*_xlfn.NORM.S.INV(RAND())</f>
        <v>2.6688611758071849E-2</v>
      </c>
      <c r="AO67" s="5">
        <f ca="1">AN67+'1'!$B$13*('1'!$B$14-'2'!AN67)*'1'!$B$17+'1'!$B$15*SQRT('1'!$B$17)*_xlfn.NORM.S.INV(RAND())</f>
        <v>3.1504724036577454E-2</v>
      </c>
      <c r="AP67" s="5">
        <f ca="1">AO67+'1'!$B$13*('1'!$B$14-'2'!AO67)*'1'!$B$17+'1'!$B$15*SQRT('1'!$B$17)*_xlfn.NORM.S.INV(RAND())</f>
        <v>2.5238744509047055E-2</v>
      </c>
      <c r="AQ67" s="5">
        <f ca="1">AP67+'1'!$B$13*('1'!$B$14-'2'!AP67)*'1'!$B$17+'1'!$B$15*SQRT('1'!$B$17)*_xlfn.NORM.S.INV(RAND())</f>
        <v>2.4160282818343284E-2</v>
      </c>
      <c r="AR67" s="5">
        <f ca="1">AQ67+'1'!$B$13*('1'!$B$14-'2'!AQ67)*'1'!$B$17+'1'!$B$15*SQRT('1'!$B$17)*_xlfn.NORM.S.INV(RAND())</f>
        <v>1.7577712295069117E-2</v>
      </c>
      <c r="AS67" s="5">
        <f ca="1">AR67+'1'!$B$13*('1'!$B$14-'2'!AR67)*'1'!$B$17+'1'!$B$15*SQRT('1'!$B$17)*_xlfn.NORM.S.INV(RAND())</f>
        <v>2.279213014102157E-2</v>
      </c>
      <c r="AT67" s="5">
        <f ca="1">AS67+'1'!$B$13*('1'!$B$14-'2'!AS67)*'1'!$B$17+'1'!$B$15*SQRT('1'!$B$17)*_xlfn.NORM.S.INV(RAND())</f>
        <v>2.519434021729176E-2</v>
      </c>
      <c r="AU67" s="5">
        <f ca="1">AT67+'1'!$B$13*('1'!$B$14-'2'!AT67)*'1'!$B$17+'1'!$B$15*SQRT('1'!$B$17)*_xlfn.NORM.S.INV(RAND())</f>
        <v>2.4926380612678677E-2</v>
      </c>
      <c r="AV67" s="5">
        <f ca="1">AU67+'1'!$B$13*('1'!$B$14-'2'!AU67)*'1'!$B$17+'1'!$B$15*SQRT('1'!$B$17)*_xlfn.NORM.S.INV(RAND())</f>
        <v>1.8867490950578717E-2</v>
      </c>
      <c r="AW67" s="5">
        <f ca="1">AV67+'1'!$B$13*('1'!$B$14-'2'!AV67)*'1'!$B$17+'1'!$B$15*SQRT('1'!$B$17)*_xlfn.NORM.S.INV(RAND())</f>
        <v>1.8217270220629772E-2</v>
      </c>
      <c r="AX67" s="5">
        <f ca="1">AW67+'1'!$B$13*('1'!$B$14-'2'!AW67)*'1'!$B$17+'1'!$B$15*SQRT('1'!$B$17)*_xlfn.NORM.S.INV(RAND())</f>
        <v>1.6617309501608741E-2</v>
      </c>
      <c r="AY67" s="5">
        <f ca="1">AX67+'1'!$B$13*('1'!$B$14-'2'!AX67)*'1'!$B$17+'1'!$B$15*SQRT('1'!$B$17)*_xlfn.NORM.S.INV(RAND())</f>
        <v>1.4772336066163336E-2</v>
      </c>
      <c r="AZ67" s="5">
        <f ca="1">AY67+'1'!$B$13*('1'!$B$14-'2'!AY67)*'1'!$B$17+'1'!$B$15*SQRT('1'!$B$17)*_xlfn.NORM.S.INV(RAND())</f>
        <v>1.9822260976679724E-2</v>
      </c>
      <c r="BA67" s="5">
        <f ca="1">AZ67+'1'!$B$13*('1'!$B$14-'2'!AZ67)*'1'!$B$17+'1'!$B$15*SQRT('1'!$B$17)*_xlfn.NORM.S.INV(RAND())</f>
        <v>1.739909335807225E-2</v>
      </c>
      <c r="BB67" s="5">
        <f ca="1">BA67+'1'!$B$13*('1'!$B$14-'2'!BA67)*'1'!$B$17+'1'!$B$15*SQRT('1'!$B$17)*_xlfn.NORM.S.INV(RAND())</f>
        <v>1.3648830678214641E-2</v>
      </c>
      <c r="BC67" s="5">
        <f ca="1">BB67+'1'!$B$13*('1'!$B$14-'2'!BB67)*'1'!$B$17+'1'!$B$15*SQRT('1'!$B$17)*_xlfn.NORM.S.INV(RAND())</f>
        <v>1.8547275728024865E-2</v>
      </c>
      <c r="BD67" s="5">
        <f ca="1">BC67+'1'!$B$13*('1'!$B$14-'2'!BC67)*'1'!$B$17+'1'!$B$15*SQRT('1'!$B$17)*_xlfn.NORM.S.INV(RAND())</f>
        <v>1.4051570581469022E-2</v>
      </c>
      <c r="BE67" s="5">
        <f ca="1">BD67+'1'!$B$13*('1'!$B$14-'2'!BD67)*'1'!$B$17+'1'!$B$15*SQRT('1'!$B$17)*_xlfn.NORM.S.INV(RAND())</f>
        <v>2.1641492836957391E-2</v>
      </c>
      <c r="BF67" s="5">
        <f ca="1">BE67+'1'!$B$13*('1'!$B$14-'2'!BE67)*'1'!$B$17+'1'!$B$15*SQRT('1'!$B$17)*_xlfn.NORM.S.INV(RAND())</f>
        <v>1.4100533908769721E-2</v>
      </c>
      <c r="BG67" s="5">
        <f ca="1">BF67+'1'!$B$13*('1'!$B$14-'2'!BF67)*'1'!$B$17+'1'!$B$15*SQRT('1'!$B$17)*_xlfn.NORM.S.INV(RAND())</f>
        <v>2.0447083039774598E-2</v>
      </c>
      <c r="BH67" s="5">
        <f ca="1">BG67+'1'!$B$13*('1'!$B$14-'2'!BG67)*'1'!$B$17+'1'!$B$15*SQRT('1'!$B$17)*_xlfn.NORM.S.INV(RAND())</f>
        <v>1.4958480007896579E-2</v>
      </c>
      <c r="BI67" s="5">
        <f ca="1">BH67+'1'!$B$13*('1'!$B$14-'2'!BH67)*'1'!$B$17+'1'!$B$15*SQRT('1'!$B$17)*_xlfn.NORM.S.INV(RAND())</f>
        <v>1.7135127792056629E-2</v>
      </c>
      <c r="BJ67" s="5">
        <f ca="1">BI67+'1'!$B$13*('1'!$B$14-'2'!BI67)*'1'!$B$17+'1'!$B$15*SQRT('1'!$B$17)*_xlfn.NORM.S.INV(RAND())</f>
        <v>2.4517266215859118E-2</v>
      </c>
      <c r="BK67" s="5">
        <f ca="1">BJ67+'1'!$B$13*('1'!$B$14-'2'!BJ67)*'1'!$B$17+'1'!$B$15*SQRT('1'!$B$17)*_xlfn.NORM.S.INV(RAND())</f>
        <v>2.6301782269969456E-2</v>
      </c>
      <c r="BL67" s="5">
        <f ca="1">BK67+'1'!$B$13*('1'!$B$14-'2'!BK67)*'1'!$B$17+'1'!$B$15*SQRT('1'!$B$17)*_xlfn.NORM.S.INV(RAND())</f>
        <v>3.3398679532166888E-2</v>
      </c>
      <c r="BM67" s="5">
        <f ca="1">BL67+'1'!$B$13*('1'!$B$14-'2'!BL67)*'1'!$B$17+'1'!$B$15*SQRT('1'!$B$17)*_xlfn.NORM.S.INV(RAND())</f>
        <v>2.9734050951562417E-2</v>
      </c>
    </row>
    <row r="68" spans="1:65" x14ac:dyDescent="0.25">
      <c r="A68">
        <v>57</v>
      </c>
      <c r="B68">
        <f ca="1">EXP(-SUM(E68:P68)*'1'!$B$17)</f>
        <v>0.95748354329784247</v>
      </c>
      <c r="C68">
        <f ca="1">EXP(-SUM(E68:AN68)*'1'!$B$17)</f>
        <v>0.83338919481179752</v>
      </c>
      <c r="D68">
        <f ca="1">EXP(-SUM(E68:BL68)*'1'!$B$17)</f>
        <v>0.7449651887183325</v>
      </c>
      <c r="E68" s="4">
        <v>0.05</v>
      </c>
      <c r="F68" s="5">
        <f ca="1">E68+'1'!$B$13*('1'!$B$14-'2'!E68)*'1'!$B$17+'1'!$B$15*SQRT('1'!$B$17)*_xlfn.NORM.S.INV(RAND())</f>
        <v>3.6841149874411908E-2</v>
      </c>
      <c r="G68" s="5">
        <f ca="1">F68+'1'!$B$13*('1'!$B$14-'2'!F68)*'1'!$B$17+'1'!$B$15*SQRT('1'!$B$17)*_xlfn.NORM.S.INV(RAND())</f>
        <v>3.8335210308351804E-2</v>
      </c>
      <c r="H68" s="5">
        <f ca="1">G68+'1'!$B$13*('1'!$B$14-'2'!G68)*'1'!$B$17+'1'!$B$15*SQRT('1'!$B$17)*_xlfn.NORM.S.INV(RAND())</f>
        <v>3.4031329395050151E-2</v>
      </c>
      <c r="I68" s="5">
        <f ca="1">H68+'1'!$B$13*('1'!$B$14-'2'!H68)*'1'!$B$17+'1'!$B$15*SQRT('1'!$B$17)*_xlfn.NORM.S.INV(RAND())</f>
        <v>3.5596620489892067E-2</v>
      </c>
      <c r="J68" s="5">
        <f ca="1">I68+'1'!$B$13*('1'!$B$14-'2'!I68)*'1'!$B$17+'1'!$B$15*SQRT('1'!$B$17)*_xlfn.NORM.S.INV(RAND())</f>
        <v>3.5039180400893058E-2</v>
      </c>
      <c r="K68" s="5">
        <f ca="1">J68+'1'!$B$13*('1'!$B$14-'2'!J68)*'1'!$B$17+'1'!$B$15*SQRT('1'!$B$17)*_xlfn.NORM.S.INV(RAND())</f>
        <v>4.4638498327557383E-2</v>
      </c>
      <c r="L68" s="5">
        <f ca="1">K68+'1'!$B$13*('1'!$B$14-'2'!K68)*'1'!$B$17+'1'!$B$15*SQRT('1'!$B$17)*_xlfn.NORM.S.INV(RAND())</f>
        <v>4.9400830399872989E-2</v>
      </c>
      <c r="M68" s="5">
        <f ca="1">L68+'1'!$B$13*('1'!$B$14-'2'!L68)*'1'!$B$17+'1'!$B$15*SQRT('1'!$B$17)*_xlfn.NORM.S.INV(RAND())</f>
        <v>5.2699614953532509E-2</v>
      </c>
      <c r="N68" s="5">
        <f ca="1">M68+'1'!$B$13*('1'!$B$14-'2'!M68)*'1'!$B$17+'1'!$B$15*SQRT('1'!$B$17)*_xlfn.NORM.S.INV(RAND())</f>
        <v>4.823782153998956E-2</v>
      </c>
      <c r="O68" s="5">
        <f ca="1">N68+'1'!$B$13*('1'!$B$14-'2'!N68)*'1'!$B$17+'1'!$B$15*SQRT('1'!$B$17)*_xlfn.NORM.S.INV(RAND())</f>
        <v>4.560086300661334E-2</v>
      </c>
      <c r="P68" s="5">
        <f ca="1">O68+'1'!$B$13*('1'!$B$14-'2'!O68)*'1'!$B$17+'1'!$B$15*SQRT('1'!$B$17)*_xlfn.NORM.S.INV(RAND())</f>
        <v>5.0939824079880978E-2</v>
      </c>
      <c r="Q68" s="5">
        <f ca="1">P68+'1'!$B$13*('1'!$B$14-'2'!P68)*'1'!$B$17+'1'!$B$15*SQRT('1'!$B$17)*_xlfn.NORM.S.INV(RAND())</f>
        <v>5.1561126689178838E-2</v>
      </c>
      <c r="R68" s="5">
        <f ca="1">Q68+'1'!$B$13*('1'!$B$14-'2'!Q68)*'1'!$B$17+'1'!$B$15*SQRT('1'!$B$17)*_xlfn.NORM.S.INV(RAND())</f>
        <v>5.3766404344105116E-2</v>
      </c>
      <c r="S68" s="5">
        <f ca="1">R68+'1'!$B$13*('1'!$B$14-'2'!R68)*'1'!$B$17+'1'!$B$15*SQRT('1'!$B$17)*_xlfn.NORM.S.INV(RAND())</f>
        <v>5.2898625123837147E-2</v>
      </c>
      <c r="T68" s="5">
        <f ca="1">S68+'1'!$B$13*('1'!$B$14-'2'!S68)*'1'!$B$17+'1'!$B$15*SQRT('1'!$B$17)*_xlfn.NORM.S.INV(RAND())</f>
        <v>5.48026076355973E-2</v>
      </c>
      <c r="U68" s="5">
        <f ca="1">T68+'1'!$B$13*('1'!$B$14-'2'!T68)*'1'!$B$17+'1'!$B$15*SQRT('1'!$B$17)*_xlfn.NORM.S.INV(RAND())</f>
        <v>5.518680039252695E-2</v>
      </c>
      <c r="V68" s="5">
        <f ca="1">U68+'1'!$B$13*('1'!$B$14-'2'!U68)*'1'!$B$17+'1'!$B$15*SQRT('1'!$B$17)*_xlfn.NORM.S.INV(RAND())</f>
        <v>5.8477775170672E-2</v>
      </c>
      <c r="W68" s="5">
        <f ca="1">V68+'1'!$B$13*('1'!$B$14-'2'!V68)*'1'!$B$17+'1'!$B$15*SQRT('1'!$B$17)*_xlfn.NORM.S.INV(RAND())</f>
        <v>6.9900917966477349E-2</v>
      </c>
      <c r="X68" s="5">
        <f ca="1">W68+'1'!$B$13*('1'!$B$14-'2'!W68)*'1'!$B$17+'1'!$B$15*SQRT('1'!$B$17)*_xlfn.NORM.S.INV(RAND())</f>
        <v>7.2140213454985919E-2</v>
      </c>
      <c r="Y68" s="5">
        <f ca="1">X68+'1'!$B$13*('1'!$B$14-'2'!X68)*'1'!$B$17+'1'!$B$15*SQRT('1'!$B$17)*_xlfn.NORM.S.INV(RAND())</f>
        <v>6.914878498864184E-2</v>
      </c>
      <c r="Z68" s="5">
        <f ca="1">Y68+'1'!$B$13*('1'!$B$14-'2'!Y68)*'1'!$B$17+'1'!$B$15*SQRT('1'!$B$17)*_xlfn.NORM.S.INV(RAND())</f>
        <v>6.9213144055310941E-2</v>
      </c>
      <c r="AA68" s="5">
        <f ca="1">Z68+'1'!$B$13*('1'!$B$14-'2'!Z68)*'1'!$B$17+'1'!$B$15*SQRT('1'!$B$17)*_xlfn.NORM.S.INV(RAND())</f>
        <v>6.7455725788718376E-2</v>
      </c>
      <c r="AB68" s="5">
        <f ca="1">AA68+'1'!$B$13*('1'!$B$14-'2'!AA68)*'1'!$B$17+'1'!$B$15*SQRT('1'!$B$17)*_xlfn.NORM.S.INV(RAND())</f>
        <v>6.9207185013262756E-2</v>
      </c>
      <c r="AC68" s="5">
        <f ca="1">AB68+'1'!$B$13*('1'!$B$14-'2'!AB68)*'1'!$B$17+'1'!$B$15*SQRT('1'!$B$17)*_xlfn.NORM.S.INV(RAND())</f>
        <v>6.292533640410107E-2</v>
      </c>
      <c r="AD68" s="5">
        <f ca="1">AC68+'1'!$B$13*('1'!$B$14-'2'!AC68)*'1'!$B$17+'1'!$B$15*SQRT('1'!$B$17)*_xlfn.NORM.S.INV(RAND())</f>
        <v>5.8411018299029054E-2</v>
      </c>
      <c r="AE68" s="5">
        <f ca="1">AD68+'1'!$B$13*('1'!$B$14-'2'!AD68)*'1'!$B$17+'1'!$B$15*SQRT('1'!$B$17)*_xlfn.NORM.S.INV(RAND())</f>
        <v>6.7690722575501433E-2</v>
      </c>
      <c r="AF68" s="5">
        <f ca="1">AE68+'1'!$B$13*('1'!$B$14-'2'!AE68)*'1'!$B$17+'1'!$B$15*SQRT('1'!$B$17)*_xlfn.NORM.S.INV(RAND())</f>
        <v>7.2170352283071462E-2</v>
      </c>
      <c r="AG68" s="5">
        <f ca="1">AF68+'1'!$B$13*('1'!$B$14-'2'!AF68)*'1'!$B$17+'1'!$B$15*SQRT('1'!$B$17)*_xlfn.NORM.S.INV(RAND())</f>
        <v>7.1382419155617383E-2</v>
      </c>
      <c r="AH68" s="5">
        <f ca="1">AG68+'1'!$B$13*('1'!$B$14-'2'!AG68)*'1'!$B$17+'1'!$B$15*SQRT('1'!$B$17)*_xlfn.NORM.S.INV(RAND())</f>
        <v>7.5228984541965721E-2</v>
      </c>
      <c r="AI68" s="5">
        <f ca="1">AH68+'1'!$B$13*('1'!$B$14-'2'!AH68)*'1'!$B$17+'1'!$B$15*SQRT('1'!$B$17)*_xlfn.NORM.S.INV(RAND())</f>
        <v>8.418452642568186E-2</v>
      </c>
      <c r="AJ68" s="5">
        <f ca="1">AI68+'1'!$B$13*('1'!$B$14-'2'!AI68)*'1'!$B$17+'1'!$B$15*SQRT('1'!$B$17)*_xlfn.NORM.S.INV(RAND())</f>
        <v>8.6854403674900327E-2</v>
      </c>
      <c r="AK68" s="5">
        <f ca="1">AJ68+'1'!$B$13*('1'!$B$14-'2'!AJ68)*'1'!$B$17+'1'!$B$15*SQRT('1'!$B$17)*_xlfn.NORM.S.INV(RAND())</f>
        <v>9.1409086514901663E-2</v>
      </c>
      <c r="AL68" s="5">
        <f ca="1">AK68+'1'!$B$13*('1'!$B$14-'2'!AK68)*'1'!$B$17+'1'!$B$15*SQRT('1'!$B$17)*_xlfn.NORM.S.INV(RAND())</f>
        <v>8.8141764957553881E-2</v>
      </c>
      <c r="AM68" s="5">
        <f ca="1">AL68+'1'!$B$13*('1'!$B$14-'2'!AL68)*'1'!$B$17+'1'!$B$15*SQRT('1'!$B$17)*_xlfn.NORM.S.INV(RAND())</f>
        <v>8.3393620591240628E-2</v>
      </c>
      <c r="AN68" s="5">
        <f ca="1">AM68+'1'!$B$13*('1'!$B$14-'2'!AM68)*'1'!$B$17+'1'!$B$15*SQRT('1'!$B$17)*_xlfn.NORM.S.INV(RAND())</f>
        <v>8.0141814374603243E-2</v>
      </c>
      <c r="AO68" s="5">
        <f ca="1">AN68+'1'!$B$13*('1'!$B$14-'2'!AN68)*'1'!$B$17+'1'!$B$15*SQRT('1'!$B$17)*_xlfn.NORM.S.INV(RAND())</f>
        <v>6.7738268460301385E-2</v>
      </c>
      <c r="AP68" s="5">
        <f ca="1">AO68+'1'!$B$13*('1'!$B$14-'2'!AO68)*'1'!$B$17+'1'!$B$15*SQRT('1'!$B$17)*_xlfn.NORM.S.INV(RAND())</f>
        <v>6.5162280376016193E-2</v>
      </c>
      <c r="AQ68" s="5">
        <f ca="1">AP68+'1'!$B$13*('1'!$B$14-'2'!AP68)*'1'!$B$17+'1'!$B$15*SQRT('1'!$B$17)*_xlfn.NORM.S.INV(RAND())</f>
        <v>6.128913848659151E-2</v>
      </c>
      <c r="AR68" s="5">
        <f ca="1">AQ68+'1'!$B$13*('1'!$B$14-'2'!AQ68)*'1'!$B$17+'1'!$B$15*SQRT('1'!$B$17)*_xlfn.NORM.S.INV(RAND())</f>
        <v>6.6929490433447023E-2</v>
      </c>
      <c r="AS68" s="5">
        <f ca="1">AR68+'1'!$B$13*('1'!$B$14-'2'!AR68)*'1'!$B$17+'1'!$B$15*SQRT('1'!$B$17)*_xlfn.NORM.S.INV(RAND())</f>
        <v>6.9918453747244924E-2</v>
      </c>
      <c r="AT68" s="5">
        <f ca="1">AS68+'1'!$B$13*('1'!$B$14-'2'!AS68)*'1'!$B$17+'1'!$B$15*SQRT('1'!$B$17)*_xlfn.NORM.S.INV(RAND())</f>
        <v>6.9214725469787783E-2</v>
      </c>
      <c r="AU68" s="5">
        <f ca="1">AT68+'1'!$B$13*('1'!$B$14-'2'!AT68)*'1'!$B$17+'1'!$B$15*SQRT('1'!$B$17)*_xlfn.NORM.S.INV(RAND())</f>
        <v>6.616659041526872E-2</v>
      </c>
      <c r="AV68" s="5">
        <f ca="1">AU68+'1'!$B$13*('1'!$B$14-'2'!AU68)*'1'!$B$17+'1'!$B$15*SQRT('1'!$B$17)*_xlfn.NORM.S.INV(RAND())</f>
        <v>6.1855775706167113E-2</v>
      </c>
      <c r="AW68" s="5">
        <f ca="1">AV68+'1'!$B$13*('1'!$B$14-'2'!AV68)*'1'!$B$17+'1'!$B$15*SQRT('1'!$B$17)*_xlfn.NORM.S.INV(RAND())</f>
        <v>5.2079599484817947E-2</v>
      </c>
      <c r="AX68" s="5">
        <f ca="1">AW68+'1'!$B$13*('1'!$B$14-'2'!AW68)*'1'!$B$17+'1'!$B$15*SQRT('1'!$B$17)*_xlfn.NORM.S.INV(RAND())</f>
        <v>5.5736555556830152E-2</v>
      </c>
      <c r="AY68" s="5">
        <f ca="1">AX68+'1'!$B$13*('1'!$B$14-'2'!AX68)*'1'!$B$17+'1'!$B$15*SQRT('1'!$B$17)*_xlfn.NORM.S.INV(RAND())</f>
        <v>6.1142410402746525E-2</v>
      </c>
      <c r="AZ68" s="5">
        <f ca="1">AY68+'1'!$B$13*('1'!$B$14-'2'!AY68)*'1'!$B$17+'1'!$B$15*SQRT('1'!$B$17)*_xlfn.NORM.S.INV(RAND())</f>
        <v>5.4565775660931889E-2</v>
      </c>
      <c r="BA68" s="5">
        <f ca="1">AZ68+'1'!$B$13*('1'!$B$14-'2'!AZ68)*'1'!$B$17+'1'!$B$15*SQRT('1'!$B$17)*_xlfn.NORM.S.INV(RAND())</f>
        <v>6.2782725257565924E-2</v>
      </c>
      <c r="BB68" s="5">
        <f ca="1">BA68+'1'!$B$13*('1'!$B$14-'2'!BA68)*'1'!$B$17+'1'!$B$15*SQRT('1'!$B$17)*_xlfn.NORM.S.INV(RAND())</f>
        <v>6.2668849045051114E-2</v>
      </c>
      <c r="BC68" s="5">
        <f ca="1">BB68+'1'!$B$13*('1'!$B$14-'2'!BB68)*'1'!$B$17+'1'!$B$15*SQRT('1'!$B$17)*_xlfn.NORM.S.INV(RAND())</f>
        <v>5.9429810474362119E-2</v>
      </c>
      <c r="BD68" s="5">
        <f ca="1">BC68+'1'!$B$13*('1'!$B$14-'2'!BC68)*'1'!$B$17+'1'!$B$15*SQRT('1'!$B$17)*_xlfn.NORM.S.INV(RAND())</f>
        <v>6.29707808357622E-2</v>
      </c>
      <c r="BE68" s="5">
        <f ca="1">BD68+'1'!$B$13*('1'!$B$14-'2'!BD68)*'1'!$B$17+'1'!$B$15*SQRT('1'!$B$17)*_xlfn.NORM.S.INV(RAND())</f>
        <v>4.9302703052841373E-2</v>
      </c>
      <c r="BF68" s="5">
        <f ca="1">BE68+'1'!$B$13*('1'!$B$14-'2'!BE68)*'1'!$B$17+'1'!$B$15*SQRT('1'!$B$17)*_xlfn.NORM.S.INV(RAND())</f>
        <v>4.8153303994587053E-2</v>
      </c>
      <c r="BG68" s="5">
        <f ca="1">BF68+'1'!$B$13*('1'!$B$14-'2'!BF68)*'1'!$B$17+'1'!$B$15*SQRT('1'!$B$17)*_xlfn.NORM.S.INV(RAND())</f>
        <v>3.904202196396999E-2</v>
      </c>
      <c r="BH68" s="5">
        <f ca="1">BG68+'1'!$B$13*('1'!$B$14-'2'!BG68)*'1'!$B$17+'1'!$B$15*SQRT('1'!$B$17)*_xlfn.NORM.S.INV(RAND())</f>
        <v>4.6014534174438904E-2</v>
      </c>
      <c r="BI68" s="5">
        <f ca="1">BH68+'1'!$B$13*('1'!$B$14-'2'!BH68)*'1'!$B$17+'1'!$B$15*SQRT('1'!$B$17)*_xlfn.NORM.S.INV(RAND())</f>
        <v>4.8081224897318711E-2</v>
      </c>
      <c r="BJ68" s="5">
        <f ca="1">BI68+'1'!$B$13*('1'!$B$14-'2'!BI68)*'1'!$B$17+'1'!$B$15*SQRT('1'!$B$17)*_xlfn.NORM.S.INV(RAND())</f>
        <v>3.9979845266648162E-2</v>
      </c>
      <c r="BK68" s="5">
        <f ca="1">BJ68+'1'!$B$13*('1'!$B$14-'2'!BJ68)*'1'!$B$17+'1'!$B$15*SQRT('1'!$B$17)*_xlfn.NORM.S.INV(RAND())</f>
        <v>3.6669639746727822E-2</v>
      </c>
      <c r="BL68" s="5">
        <f ca="1">BK68+'1'!$B$13*('1'!$B$14-'2'!BK68)*'1'!$B$17+'1'!$B$15*SQRT('1'!$B$17)*_xlfn.NORM.S.INV(RAND())</f>
        <v>3.9064652855496838E-2</v>
      </c>
      <c r="BM68" s="5">
        <f ca="1">BL68+'1'!$B$13*('1'!$B$14-'2'!BL68)*'1'!$B$17+'1'!$B$15*SQRT('1'!$B$17)*_xlfn.NORM.S.INV(RAND())</f>
        <v>3.8918578820911938E-2</v>
      </c>
    </row>
    <row r="69" spans="1:65" x14ac:dyDescent="0.25">
      <c r="A69">
        <v>58</v>
      </c>
      <c r="B69">
        <f ca="1">EXP(-SUM(E69:P69)*'1'!$B$17)</f>
        <v>0.94060443967443064</v>
      </c>
      <c r="C69">
        <f ca="1">EXP(-SUM(E69:AN69)*'1'!$B$17)</f>
        <v>0.82500255739905004</v>
      </c>
      <c r="D69">
        <f ca="1">EXP(-SUM(E69:BL69)*'1'!$B$17)</f>
        <v>0.70812148885441772</v>
      </c>
      <c r="E69" s="4">
        <v>0.05</v>
      </c>
      <c r="F69" s="5">
        <f ca="1">E69+'1'!$B$13*('1'!$B$14-'2'!E69)*'1'!$B$17+'1'!$B$15*SQRT('1'!$B$17)*_xlfn.NORM.S.INV(RAND())</f>
        <v>5.6654366740794784E-2</v>
      </c>
      <c r="G69" s="5">
        <f ca="1">F69+'1'!$B$13*('1'!$B$14-'2'!F69)*'1'!$B$17+'1'!$B$15*SQRT('1'!$B$17)*_xlfn.NORM.S.INV(RAND())</f>
        <v>5.4509810548034714E-2</v>
      </c>
      <c r="H69" s="5">
        <f ca="1">G69+'1'!$B$13*('1'!$B$14-'2'!G69)*'1'!$B$17+'1'!$B$15*SQRT('1'!$B$17)*_xlfn.NORM.S.INV(RAND())</f>
        <v>5.2427267438211106E-2</v>
      </c>
      <c r="I69" s="5">
        <f ca="1">H69+'1'!$B$13*('1'!$B$14-'2'!H69)*'1'!$B$17+'1'!$B$15*SQRT('1'!$B$17)*_xlfn.NORM.S.INV(RAND())</f>
        <v>6.1042382529856401E-2</v>
      </c>
      <c r="J69" s="5">
        <f ca="1">I69+'1'!$B$13*('1'!$B$14-'2'!I69)*'1'!$B$17+'1'!$B$15*SQRT('1'!$B$17)*_xlfn.NORM.S.INV(RAND())</f>
        <v>6.3492506581682373E-2</v>
      </c>
      <c r="K69" s="5">
        <f ca="1">J69+'1'!$B$13*('1'!$B$14-'2'!J69)*'1'!$B$17+'1'!$B$15*SQRT('1'!$B$17)*_xlfn.NORM.S.INV(RAND())</f>
        <v>7.0721371998646212E-2</v>
      </c>
      <c r="L69" s="5">
        <f ca="1">K69+'1'!$B$13*('1'!$B$14-'2'!K69)*'1'!$B$17+'1'!$B$15*SQRT('1'!$B$17)*_xlfn.NORM.S.INV(RAND())</f>
        <v>7.3628364472727734E-2</v>
      </c>
      <c r="M69" s="5">
        <f ca="1">L69+'1'!$B$13*('1'!$B$14-'2'!L69)*'1'!$B$17+'1'!$B$15*SQRT('1'!$B$17)*_xlfn.NORM.S.INV(RAND())</f>
        <v>7.703253987625408E-2</v>
      </c>
      <c r="N69" s="5">
        <f ca="1">M69+'1'!$B$13*('1'!$B$14-'2'!M69)*'1'!$B$17+'1'!$B$15*SQRT('1'!$B$17)*_xlfn.NORM.S.INV(RAND())</f>
        <v>6.6205917868758152E-2</v>
      </c>
      <c r="O69" s="5">
        <f ca="1">N69+'1'!$B$13*('1'!$B$14-'2'!N69)*'1'!$B$17+'1'!$B$15*SQRT('1'!$B$17)*_xlfn.NORM.S.INV(RAND())</f>
        <v>5.6235857616603012E-2</v>
      </c>
      <c r="P69" s="5">
        <f ca="1">O69+'1'!$B$13*('1'!$B$14-'2'!O69)*'1'!$B$17+'1'!$B$15*SQRT('1'!$B$17)*_xlfn.NORM.S.INV(RAND())</f>
        <v>5.2840687575054779E-2</v>
      </c>
      <c r="Q69" s="5">
        <f ca="1">P69+'1'!$B$13*('1'!$B$14-'2'!P69)*'1'!$B$17+'1'!$B$15*SQRT('1'!$B$17)*_xlfn.NORM.S.INV(RAND())</f>
        <v>4.9678517113834794E-2</v>
      </c>
      <c r="R69" s="5">
        <f ca="1">Q69+'1'!$B$13*('1'!$B$14-'2'!Q69)*'1'!$B$17+'1'!$B$15*SQRT('1'!$B$17)*_xlfn.NORM.S.INV(RAND())</f>
        <v>4.8875301031861204E-2</v>
      </c>
      <c r="S69" s="5">
        <f ca="1">R69+'1'!$B$13*('1'!$B$14-'2'!R69)*'1'!$B$17+'1'!$B$15*SQRT('1'!$B$17)*_xlfn.NORM.S.INV(RAND())</f>
        <v>5.2014222928286211E-2</v>
      </c>
      <c r="T69" s="5">
        <f ca="1">S69+'1'!$B$13*('1'!$B$14-'2'!S69)*'1'!$B$17+'1'!$B$15*SQRT('1'!$B$17)*_xlfn.NORM.S.INV(RAND())</f>
        <v>4.8336519626577347E-2</v>
      </c>
      <c r="U69" s="5">
        <f ca="1">T69+'1'!$B$13*('1'!$B$14-'2'!T69)*'1'!$B$17+'1'!$B$15*SQRT('1'!$B$17)*_xlfn.NORM.S.INV(RAND())</f>
        <v>4.7219789227526489E-2</v>
      </c>
      <c r="V69" s="5">
        <f ca="1">U69+'1'!$B$13*('1'!$B$14-'2'!U69)*'1'!$B$17+'1'!$B$15*SQRT('1'!$B$17)*_xlfn.NORM.S.INV(RAND())</f>
        <v>4.7883335710855755E-2</v>
      </c>
      <c r="W69" s="5">
        <f ca="1">V69+'1'!$B$13*('1'!$B$14-'2'!V69)*'1'!$B$17+'1'!$B$15*SQRT('1'!$B$17)*_xlfn.NORM.S.INV(RAND())</f>
        <v>5.0263694409075341E-2</v>
      </c>
      <c r="X69" s="5">
        <f ca="1">W69+'1'!$B$13*('1'!$B$14-'2'!W69)*'1'!$B$17+'1'!$B$15*SQRT('1'!$B$17)*_xlfn.NORM.S.INV(RAND())</f>
        <v>5.5274997966333131E-2</v>
      </c>
      <c r="Y69" s="5">
        <f ca="1">X69+'1'!$B$13*('1'!$B$14-'2'!X69)*'1'!$B$17+'1'!$B$15*SQRT('1'!$B$17)*_xlfn.NORM.S.INV(RAND())</f>
        <v>5.2045079486475916E-2</v>
      </c>
      <c r="Z69" s="5">
        <f ca="1">Y69+'1'!$B$13*('1'!$B$14-'2'!Y69)*'1'!$B$17+'1'!$B$15*SQRT('1'!$B$17)*_xlfn.NORM.S.INV(RAND())</f>
        <v>6.3521131451267962E-2</v>
      </c>
      <c r="AA69" s="5">
        <f ca="1">Z69+'1'!$B$13*('1'!$B$14-'2'!Z69)*'1'!$B$17+'1'!$B$15*SQRT('1'!$B$17)*_xlfn.NORM.S.INV(RAND())</f>
        <v>6.3153433788050495E-2</v>
      </c>
      <c r="AB69" s="5">
        <f ca="1">AA69+'1'!$B$13*('1'!$B$14-'2'!AA69)*'1'!$B$17+'1'!$B$15*SQRT('1'!$B$17)*_xlfn.NORM.S.INV(RAND())</f>
        <v>6.9658571267497943E-2</v>
      </c>
      <c r="AC69" s="5">
        <f ca="1">AB69+'1'!$B$13*('1'!$B$14-'2'!AB69)*'1'!$B$17+'1'!$B$15*SQRT('1'!$B$17)*_xlfn.NORM.S.INV(RAND())</f>
        <v>6.5892167611801847E-2</v>
      </c>
      <c r="AD69" s="5">
        <f ca="1">AC69+'1'!$B$13*('1'!$B$14-'2'!AC69)*'1'!$B$17+'1'!$B$15*SQRT('1'!$B$17)*_xlfn.NORM.S.INV(RAND())</f>
        <v>6.645438591876815E-2</v>
      </c>
      <c r="AE69" s="5">
        <f ca="1">AD69+'1'!$B$13*('1'!$B$14-'2'!AD69)*'1'!$B$17+'1'!$B$15*SQRT('1'!$B$17)*_xlfn.NORM.S.INV(RAND())</f>
        <v>7.5625769779042881E-2</v>
      </c>
      <c r="AF69" s="5">
        <f ca="1">AE69+'1'!$B$13*('1'!$B$14-'2'!AE69)*'1'!$B$17+'1'!$B$15*SQRT('1'!$B$17)*_xlfn.NORM.S.INV(RAND())</f>
        <v>7.9166743026835171E-2</v>
      </c>
      <c r="AG69" s="5">
        <f ca="1">AF69+'1'!$B$13*('1'!$B$14-'2'!AF69)*'1'!$B$17+'1'!$B$15*SQRT('1'!$B$17)*_xlfn.NORM.S.INV(RAND())</f>
        <v>7.970671283656687E-2</v>
      </c>
      <c r="AH69" s="5">
        <f ca="1">AG69+'1'!$B$13*('1'!$B$14-'2'!AG69)*'1'!$B$17+'1'!$B$15*SQRT('1'!$B$17)*_xlfn.NORM.S.INV(RAND())</f>
        <v>7.8195273275704094E-2</v>
      </c>
      <c r="AI69" s="5">
        <f ca="1">AH69+'1'!$B$13*('1'!$B$14-'2'!AH69)*'1'!$B$17+'1'!$B$15*SQRT('1'!$B$17)*_xlfn.NORM.S.INV(RAND())</f>
        <v>7.4156466110975122E-2</v>
      </c>
      <c r="AJ69" s="5">
        <f ca="1">AI69+'1'!$B$13*('1'!$B$14-'2'!AI69)*'1'!$B$17+'1'!$B$15*SQRT('1'!$B$17)*_xlfn.NORM.S.INV(RAND())</f>
        <v>7.9355718613833878E-2</v>
      </c>
      <c r="AK69" s="5">
        <f ca="1">AJ69+'1'!$B$13*('1'!$B$14-'2'!AJ69)*'1'!$B$17+'1'!$B$15*SQRT('1'!$B$17)*_xlfn.NORM.S.INV(RAND())</f>
        <v>7.3389476395793546E-2</v>
      </c>
      <c r="AL69" s="5">
        <f ca="1">AK69+'1'!$B$13*('1'!$B$14-'2'!AK69)*'1'!$B$17+'1'!$B$15*SQRT('1'!$B$17)*_xlfn.NORM.S.INV(RAND())</f>
        <v>8.3073843442103029E-2</v>
      </c>
      <c r="AM69" s="5">
        <f ca="1">AL69+'1'!$B$13*('1'!$B$14-'2'!AL69)*'1'!$B$17+'1'!$B$15*SQRT('1'!$B$17)*_xlfn.NORM.S.INV(RAND())</f>
        <v>8.3000047881585215E-2</v>
      </c>
      <c r="AN69" s="5">
        <f ca="1">AM69+'1'!$B$13*('1'!$B$14-'2'!AM69)*'1'!$B$17+'1'!$B$15*SQRT('1'!$B$17)*_xlfn.NORM.S.INV(RAND())</f>
        <v>8.7693241148215528E-2</v>
      </c>
      <c r="AO69" s="5">
        <f ca="1">AN69+'1'!$B$13*('1'!$B$14-'2'!AN69)*'1'!$B$17+'1'!$B$15*SQRT('1'!$B$17)*_xlfn.NORM.S.INV(RAND())</f>
        <v>8.9387995557926883E-2</v>
      </c>
      <c r="AP69" s="5">
        <f ca="1">AO69+'1'!$B$13*('1'!$B$14-'2'!AO69)*'1'!$B$17+'1'!$B$15*SQRT('1'!$B$17)*_xlfn.NORM.S.INV(RAND())</f>
        <v>7.5973238048391609E-2</v>
      </c>
      <c r="AQ69" s="5">
        <f ca="1">AP69+'1'!$B$13*('1'!$B$14-'2'!AP69)*'1'!$B$17+'1'!$B$15*SQRT('1'!$B$17)*_xlfn.NORM.S.INV(RAND())</f>
        <v>6.6525110730810882E-2</v>
      </c>
      <c r="AR69" s="5">
        <f ca="1">AQ69+'1'!$B$13*('1'!$B$14-'2'!AQ69)*'1'!$B$17+'1'!$B$15*SQRT('1'!$B$17)*_xlfn.NORM.S.INV(RAND())</f>
        <v>6.9007134294958861E-2</v>
      </c>
      <c r="AS69" s="5">
        <f ca="1">AR69+'1'!$B$13*('1'!$B$14-'2'!AR69)*'1'!$B$17+'1'!$B$15*SQRT('1'!$B$17)*_xlfn.NORM.S.INV(RAND())</f>
        <v>6.8978698104231198E-2</v>
      </c>
      <c r="AT69" s="5">
        <f ca="1">AS69+'1'!$B$13*('1'!$B$14-'2'!AS69)*'1'!$B$17+'1'!$B$15*SQRT('1'!$B$17)*_xlfn.NORM.S.INV(RAND())</f>
        <v>7.0637892089248547E-2</v>
      </c>
      <c r="AU69" s="5">
        <f ca="1">AT69+'1'!$B$13*('1'!$B$14-'2'!AT69)*'1'!$B$17+'1'!$B$15*SQRT('1'!$B$17)*_xlfn.NORM.S.INV(RAND())</f>
        <v>7.1895237899921305E-2</v>
      </c>
      <c r="AV69" s="5">
        <f ca="1">AU69+'1'!$B$13*('1'!$B$14-'2'!AU69)*'1'!$B$17+'1'!$B$15*SQRT('1'!$B$17)*_xlfn.NORM.S.INV(RAND())</f>
        <v>8.1344177616162416E-2</v>
      </c>
      <c r="AW69" s="5">
        <f ca="1">AV69+'1'!$B$13*('1'!$B$14-'2'!AV69)*'1'!$B$17+'1'!$B$15*SQRT('1'!$B$17)*_xlfn.NORM.S.INV(RAND())</f>
        <v>8.061168319548824E-2</v>
      </c>
      <c r="AX69" s="5">
        <f ca="1">AW69+'1'!$B$13*('1'!$B$14-'2'!AW69)*'1'!$B$17+'1'!$B$15*SQRT('1'!$B$17)*_xlfn.NORM.S.INV(RAND())</f>
        <v>7.5041658497664004E-2</v>
      </c>
      <c r="AY69" s="5">
        <f ca="1">AX69+'1'!$B$13*('1'!$B$14-'2'!AX69)*'1'!$B$17+'1'!$B$15*SQRT('1'!$B$17)*_xlfn.NORM.S.INV(RAND())</f>
        <v>7.0473302490334525E-2</v>
      </c>
      <c r="AZ69" s="5">
        <f ca="1">AY69+'1'!$B$13*('1'!$B$14-'2'!AY69)*'1'!$B$17+'1'!$B$15*SQRT('1'!$B$17)*_xlfn.NORM.S.INV(RAND())</f>
        <v>7.1444489405679393E-2</v>
      </c>
      <c r="BA69" s="5">
        <f ca="1">AZ69+'1'!$B$13*('1'!$B$14-'2'!AZ69)*'1'!$B$17+'1'!$B$15*SQRT('1'!$B$17)*_xlfn.NORM.S.INV(RAND())</f>
        <v>7.9850276926857339E-2</v>
      </c>
      <c r="BB69" s="5">
        <f ca="1">BA69+'1'!$B$13*('1'!$B$14-'2'!BA69)*'1'!$B$17+'1'!$B$15*SQRT('1'!$B$17)*_xlfn.NORM.S.INV(RAND())</f>
        <v>7.8124911493751892E-2</v>
      </c>
      <c r="BC69" s="5">
        <f ca="1">BB69+'1'!$B$13*('1'!$B$14-'2'!BB69)*'1'!$B$17+'1'!$B$15*SQRT('1'!$B$17)*_xlfn.NORM.S.INV(RAND())</f>
        <v>8.3579494154499626E-2</v>
      </c>
      <c r="BD69" s="5">
        <f ca="1">BC69+'1'!$B$13*('1'!$B$14-'2'!BC69)*'1'!$B$17+'1'!$B$15*SQRT('1'!$B$17)*_xlfn.NORM.S.INV(RAND())</f>
        <v>8.5361436075964373E-2</v>
      </c>
      <c r="BE69" s="5">
        <f ca="1">BD69+'1'!$B$13*('1'!$B$14-'2'!BD69)*'1'!$B$17+'1'!$B$15*SQRT('1'!$B$17)*_xlfn.NORM.S.INV(RAND())</f>
        <v>8.5305598619794198E-2</v>
      </c>
      <c r="BF69" s="5">
        <f ca="1">BE69+'1'!$B$13*('1'!$B$14-'2'!BE69)*'1'!$B$17+'1'!$B$15*SQRT('1'!$B$17)*_xlfn.NORM.S.INV(RAND())</f>
        <v>8.9519027880752472E-2</v>
      </c>
      <c r="BG69" s="5">
        <f ca="1">BF69+'1'!$B$13*('1'!$B$14-'2'!BF69)*'1'!$B$17+'1'!$B$15*SQRT('1'!$B$17)*_xlfn.NORM.S.INV(RAND())</f>
        <v>8.5380433145955864E-2</v>
      </c>
      <c r="BH69" s="5">
        <f ca="1">BG69+'1'!$B$13*('1'!$B$14-'2'!BG69)*'1'!$B$17+'1'!$B$15*SQRT('1'!$B$17)*_xlfn.NORM.S.INV(RAND())</f>
        <v>8.2486754349249444E-2</v>
      </c>
      <c r="BI69" s="5">
        <f ca="1">BH69+'1'!$B$13*('1'!$B$14-'2'!BH69)*'1'!$B$17+'1'!$B$15*SQRT('1'!$B$17)*_xlfn.NORM.S.INV(RAND())</f>
        <v>8.3462642234052489E-2</v>
      </c>
      <c r="BJ69" s="5">
        <f ca="1">BI69+'1'!$B$13*('1'!$B$14-'2'!BI69)*'1'!$B$17+'1'!$B$15*SQRT('1'!$B$17)*_xlfn.NORM.S.INV(RAND())</f>
        <v>7.0797997977559451E-2</v>
      </c>
      <c r="BK69" s="5">
        <f ca="1">BJ69+'1'!$B$13*('1'!$B$14-'2'!BJ69)*'1'!$B$17+'1'!$B$15*SQRT('1'!$B$17)*_xlfn.NORM.S.INV(RAND())</f>
        <v>5.9798782498951646E-2</v>
      </c>
      <c r="BL69" s="5">
        <f ca="1">BK69+'1'!$B$13*('1'!$B$14-'2'!BK69)*'1'!$B$17+'1'!$B$15*SQRT('1'!$B$17)*_xlfn.NORM.S.INV(RAND())</f>
        <v>5.8261780399262608E-2</v>
      </c>
      <c r="BM69" s="5">
        <f ca="1">BL69+'1'!$B$13*('1'!$B$14-'2'!BL69)*'1'!$B$17+'1'!$B$15*SQRT('1'!$B$17)*_xlfn.NORM.S.INV(RAND())</f>
        <v>4.3819148472396208E-2</v>
      </c>
    </row>
    <row r="70" spans="1:65" x14ac:dyDescent="0.25">
      <c r="A70">
        <v>59</v>
      </c>
      <c r="B70">
        <f ca="1">EXP(-SUM(E70:P70)*'1'!$B$17)</f>
        <v>0.95834169743209063</v>
      </c>
      <c r="C70">
        <f ca="1">EXP(-SUM(E70:AN70)*'1'!$B$17)</f>
        <v>0.90990503109765208</v>
      </c>
      <c r="D70">
        <f ca="1">EXP(-SUM(E70:BL70)*'1'!$B$17)</f>
        <v>0.90993337984382527</v>
      </c>
      <c r="E70" s="4">
        <v>0.05</v>
      </c>
      <c r="F70" s="5">
        <f ca="1">E70+'1'!$B$13*('1'!$B$14-'2'!E70)*'1'!$B$17+'1'!$B$15*SQRT('1'!$B$17)*_xlfn.NORM.S.INV(RAND())</f>
        <v>4.7782200494291757E-2</v>
      </c>
      <c r="G70" s="5">
        <f ca="1">F70+'1'!$B$13*('1'!$B$14-'2'!F70)*'1'!$B$17+'1'!$B$15*SQRT('1'!$B$17)*_xlfn.NORM.S.INV(RAND())</f>
        <v>4.8579144039164135E-2</v>
      </c>
      <c r="H70" s="5">
        <f ca="1">G70+'1'!$B$13*('1'!$B$14-'2'!G70)*'1'!$B$17+'1'!$B$15*SQRT('1'!$B$17)*_xlfn.NORM.S.INV(RAND())</f>
        <v>4.9071718549052547E-2</v>
      </c>
      <c r="I70" s="5">
        <f ca="1">H70+'1'!$B$13*('1'!$B$14-'2'!H70)*'1'!$B$17+'1'!$B$15*SQRT('1'!$B$17)*_xlfn.NORM.S.INV(RAND())</f>
        <v>4.9584438521739542E-2</v>
      </c>
      <c r="J70" s="5">
        <f ca="1">I70+'1'!$B$13*('1'!$B$14-'2'!I70)*'1'!$B$17+'1'!$B$15*SQRT('1'!$B$17)*_xlfn.NORM.S.INV(RAND())</f>
        <v>5.3153958247494172E-2</v>
      </c>
      <c r="K70" s="5">
        <f ca="1">J70+'1'!$B$13*('1'!$B$14-'2'!J70)*'1'!$B$17+'1'!$B$15*SQRT('1'!$B$17)*_xlfn.NORM.S.INV(RAND())</f>
        <v>4.0066682198624415E-2</v>
      </c>
      <c r="L70" s="5">
        <f ca="1">K70+'1'!$B$13*('1'!$B$14-'2'!K70)*'1'!$B$17+'1'!$B$15*SQRT('1'!$B$17)*_xlfn.NORM.S.INV(RAND())</f>
        <v>3.6526689333840297E-2</v>
      </c>
      <c r="M70" s="5">
        <f ca="1">L70+'1'!$B$13*('1'!$B$14-'2'!L70)*'1'!$B$17+'1'!$B$15*SQRT('1'!$B$17)*_xlfn.NORM.S.INV(RAND())</f>
        <v>3.9147568452257406E-2</v>
      </c>
      <c r="N70" s="5">
        <f ca="1">M70+'1'!$B$13*('1'!$B$14-'2'!M70)*'1'!$B$17+'1'!$B$15*SQRT('1'!$B$17)*_xlfn.NORM.S.INV(RAND())</f>
        <v>3.1480422554881191E-2</v>
      </c>
      <c r="O70" s="5">
        <f ca="1">N70+'1'!$B$13*('1'!$B$14-'2'!N70)*'1'!$B$17+'1'!$B$15*SQRT('1'!$B$17)*_xlfn.NORM.S.INV(RAND())</f>
        <v>3.5874124575888615E-2</v>
      </c>
      <c r="P70" s="5">
        <f ca="1">O70+'1'!$B$13*('1'!$B$14-'2'!O70)*'1'!$B$17+'1'!$B$15*SQRT('1'!$B$17)*_xlfn.NORM.S.INV(RAND())</f>
        <v>2.9343693452656597E-2</v>
      </c>
      <c r="Q70" s="5">
        <f ca="1">P70+'1'!$B$13*('1'!$B$14-'2'!P70)*'1'!$B$17+'1'!$B$15*SQRT('1'!$B$17)*_xlfn.NORM.S.INV(RAND())</f>
        <v>3.2643472532741157E-2</v>
      </c>
      <c r="R70" s="5">
        <f ca="1">Q70+'1'!$B$13*('1'!$B$14-'2'!Q70)*'1'!$B$17+'1'!$B$15*SQRT('1'!$B$17)*_xlfn.NORM.S.INV(RAND())</f>
        <v>3.414302496676018E-2</v>
      </c>
      <c r="S70" s="5">
        <f ca="1">R70+'1'!$B$13*('1'!$B$14-'2'!R70)*'1'!$B$17+'1'!$B$15*SQRT('1'!$B$17)*_xlfn.NORM.S.INV(RAND())</f>
        <v>3.5258885330537108E-2</v>
      </c>
      <c r="T70" s="5">
        <f ca="1">S70+'1'!$B$13*('1'!$B$14-'2'!S70)*'1'!$B$17+'1'!$B$15*SQRT('1'!$B$17)*_xlfn.NORM.S.INV(RAND())</f>
        <v>3.707193402238089E-2</v>
      </c>
      <c r="U70" s="5">
        <f ca="1">T70+'1'!$B$13*('1'!$B$14-'2'!T70)*'1'!$B$17+'1'!$B$15*SQRT('1'!$B$17)*_xlfn.NORM.S.INV(RAND())</f>
        <v>3.5769957002528698E-2</v>
      </c>
      <c r="V70" s="5">
        <f ca="1">U70+'1'!$B$13*('1'!$B$14-'2'!U70)*'1'!$B$17+'1'!$B$15*SQRT('1'!$B$17)*_xlfn.NORM.S.INV(RAND())</f>
        <v>3.6056748800746719E-2</v>
      </c>
      <c r="W70" s="5">
        <f ca="1">V70+'1'!$B$13*('1'!$B$14-'2'!V70)*'1'!$B$17+'1'!$B$15*SQRT('1'!$B$17)*_xlfn.NORM.S.INV(RAND())</f>
        <v>3.6321624342069876E-2</v>
      </c>
      <c r="X70" s="5">
        <f ca="1">W70+'1'!$B$13*('1'!$B$14-'2'!W70)*'1'!$B$17+'1'!$B$15*SQRT('1'!$B$17)*_xlfn.NORM.S.INV(RAND())</f>
        <v>3.4395824065915681E-2</v>
      </c>
      <c r="Y70" s="5">
        <f ca="1">X70+'1'!$B$13*('1'!$B$14-'2'!X70)*'1'!$B$17+'1'!$B$15*SQRT('1'!$B$17)*_xlfn.NORM.S.INV(RAND())</f>
        <v>3.9397675506048897E-2</v>
      </c>
      <c r="Z70" s="5">
        <f ca="1">Y70+'1'!$B$13*('1'!$B$14-'2'!Y70)*'1'!$B$17+'1'!$B$15*SQRT('1'!$B$17)*_xlfn.NORM.S.INV(RAND())</f>
        <v>2.7886587652782176E-2</v>
      </c>
      <c r="AA70" s="5">
        <f ca="1">Z70+'1'!$B$13*('1'!$B$14-'2'!Z70)*'1'!$B$17+'1'!$B$15*SQRT('1'!$B$17)*_xlfn.NORM.S.INV(RAND())</f>
        <v>3.0125540054728325E-2</v>
      </c>
      <c r="AB70" s="5">
        <f ca="1">AA70+'1'!$B$13*('1'!$B$14-'2'!AA70)*'1'!$B$17+'1'!$B$15*SQRT('1'!$B$17)*_xlfn.NORM.S.INV(RAND())</f>
        <v>2.5481197221348954E-2</v>
      </c>
      <c r="AC70" s="5">
        <f ca="1">AB70+'1'!$B$13*('1'!$B$14-'2'!AB70)*'1'!$B$17+'1'!$B$15*SQRT('1'!$B$17)*_xlfn.NORM.S.INV(RAND())</f>
        <v>2.3382046540238451E-2</v>
      </c>
      <c r="AD70" s="5">
        <f ca="1">AC70+'1'!$B$13*('1'!$B$14-'2'!AC70)*'1'!$B$17+'1'!$B$15*SQRT('1'!$B$17)*_xlfn.NORM.S.INV(RAND())</f>
        <v>1.8228005292026981E-2</v>
      </c>
      <c r="AE70" s="5">
        <f ca="1">AD70+'1'!$B$13*('1'!$B$14-'2'!AD70)*'1'!$B$17+'1'!$B$15*SQRT('1'!$B$17)*_xlfn.NORM.S.INV(RAND())</f>
        <v>3.2463881280389871E-2</v>
      </c>
      <c r="AF70" s="5">
        <f ca="1">AE70+'1'!$B$13*('1'!$B$14-'2'!AE70)*'1'!$B$17+'1'!$B$15*SQRT('1'!$B$17)*_xlfn.NORM.S.INV(RAND())</f>
        <v>2.2262223479347833E-2</v>
      </c>
      <c r="AG70" s="5">
        <f ca="1">AF70+'1'!$B$13*('1'!$B$14-'2'!AF70)*'1'!$B$17+'1'!$B$15*SQRT('1'!$B$17)*_xlfn.NORM.S.INV(RAND())</f>
        <v>1.2949100672210672E-2</v>
      </c>
      <c r="AH70" s="5">
        <f ca="1">AG70+'1'!$B$13*('1'!$B$14-'2'!AG70)*'1'!$B$17+'1'!$B$15*SQRT('1'!$B$17)*_xlfn.NORM.S.INV(RAND())</f>
        <v>1.2822663134312486E-2</v>
      </c>
      <c r="AI70" s="5">
        <f ca="1">AH70+'1'!$B$13*('1'!$B$14-'2'!AH70)*'1'!$B$17+'1'!$B$15*SQRT('1'!$B$17)*_xlfn.NORM.S.INV(RAND())</f>
        <v>1.2061957956089263E-2</v>
      </c>
      <c r="AJ70" s="5">
        <f ca="1">AI70+'1'!$B$13*('1'!$B$14-'2'!AI70)*'1'!$B$17+'1'!$B$15*SQRT('1'!$B$17)*_xlfn.NORM.S.INV(RAND())</f>
        <v>1.3831780236898083E-2</v>
      </c>
      <c r="AK70" s="5">
        <f ca="1">AJ70+'1'!$B$13*('1'!$B$14-'2'!AJ70)*'1'!$B$17+'1'!$B$15*SQRT('1'!$B$17)*_xlfn.NORM.S.INV(RAND())</f>
        <v>1.998872986134867E-2</v>
      </c>
      <c r="AL70" s="5">
        <f ca="1">AK70+'1'!$B$13*('1'!$B$14-'2'!AK70)*'1'!$B$17+'1'!$B$15*SQRT('1'!$B$17)*_xlfn.NORM.S.INV(RAND())</f>
        <v>2.1222959019926373E-2</v>
      </c>
      <c r="AM70" s="5">
        <f ca="1">AL70+'1'!$B$13*('1'!$B$14-'2'!AL70)*'1'!$B$17+'1'!$B$15*SQRT('1'!$B$17)*_xlfn.NORM.S.INV(RAND())</f>
        <v>1.2997537602242745E-2</v>
      </c>
      <c r="AN70" s="5">
        <f ca="1">AM70+'1'!$B$13*('1'!$B$14-'2'!AM70)*'1'!$B$17+'1'!$B$15*SQRT('1'!$B$17)*_xlfn.NORM.S.INV(RAND())</f>
        <v>1.5606559187600358E-2</v>
      </c>
      <c r="AO70" s="5">
        <f ca="1">AN70+'1'!$B$13*('1'!$B$14-'2'!AN70)*'1'!$B$17+'1'!$B$15*SQRT('1'!$B$17)*_xlfn.NORM.S.INV(RAND())</f>
        <v>1.2570193488619704E-2</v>
      </c>
      <c r="AP70" s="5">
        <f ca="1">AO70+'1'!$B$13*('1'!$B$14-'2'!AO70)*'1'!$B$17+'1'!$B$15*SQRT('1'!$B$17)*_xlfn.NORM.S.INV(RAND())</f>
        <v>2.2024913340316504E-3</v>
      </c>
      <c r="AQ70" s="5">
        <f ca="1">AP70+'1'!$B$13*('1'!$B$14-'2'!AP70)*'1'!$B$17+'1'!$B$15*SQRT('1'!$B$17)*_xlfn.NORM.S.INV(RAND())</f>
        <v>6.4006934067190211E-3</v>
      </c>
      <c r="AR70" s="5">
        <f ca="1">AQ70+'1'!$B$13*('1'!$B$14-'2'!AQ70)*'1'!$B$17+'1'!$B$15*SQRT('1'!$B$17)*_xlfn.NORM.S.INV(RAND())</f>
        <v>9.8802371385294224E-4</v>
      </c>
      <c r="AS70" s="5">
        <f ca="1">AR70+'1'!$B$13*('1'!$B$14-'2'!AR70)*'1'!$B$17+'1'!$B$15*SQRT('1'!$B$17)*_xlfn.NORM.S.INV(RAND())</f>
        <v>-3.2329583836025058E-3</v>
      </c>
      <c r="AT70" s="5">
        <f ca="1">AS70+'1'!$B$13*('1'!$B$14-'2'!AS70)*'1'!$B$17+'1'!$B$15*SQRT('1'!$B$17)*_xlfn.NORM.S.INV(RAND())</f>
        <v>-1.22926974116375E-3</v>
      </c>
      <c r="AU70" s="5">
        <f ca="1">AT70+'1'!$B$13*('1'!$B$14-'2'!AT70)*'1'!$B$17+'1'!$B$15*SQRT('1'!$B$17)*_xlfn.NORM.S.INV(RAND())</f>
        <v>1.8347382860628848E-3</v>
      </c>
      <c r="AV70" s="5">
        <f ca="1">AU70+'1'!$B$13*('1'!$B$14-'2'!AU70)*'1'!$B$17+'1'!$B$15*SQRT('1'!$B$17)*_xlfn.NORM.S.INV(RAND())</f>
        <v>-4.853697645271866E-4</v>
      </c>
      <c r="AW70" s="5">
        <f ca="1">AV70+'1'!$B$13*('1'!$B$14-'2'!AV70)*'1'!$B$17+'1'!$B$15*SQRT('1'!$B$17)*_xlfn.NORM.S.INV(RAND())</f>
        <v>-5.357268696298741E-3</v>
      </c>
      <c r="AX70" s="5">
        <f ca="1">AW70+'1'!$B$13*('1'!$B$14-'2'!AW70)*'1'!$B$17+'1'!$B$15*SQRT('1'!$B$17)*_xlfn.NORM.S.INV(RAND())</f>
        <v>5.6069488076213436E-3</v>
      </c>
      <c r="AY70" s="5">
        <f ca="1">AX70+'1'!$B$13*('1'!$B$14-'2'!AX70)*'1'!$B$17+'1'!$B$15*SQRT('1'!$B$17)*_xlfn.NORM.S.INV(RAND())</f>
        <v>-3.8312236376549036E-3</v>
      </c>
      <c r="AZ70" s="5">
        <f ca="1">AY70+'1'!$B$13*('1'!$B$14-'2'!AY70)*'1'!$B$17+'1'!$B$15*SQRT('1'!$B$17)*_xlfn.NORM.S.INV(RAND())</f>
        <v>-3.056787331584091E-3</v>
      </c>
      <c r="BA70" s="5">
        <f ca="1">AZ70+'1'!$B$13*('1'!$B$14-'2'!AZ70)*'1'!$B$17+'1'!$B$15*SQRT('1'!$B$17)*_xlfn.NORM.S.INV(RAND())</f>
        <v>-9.4369454707815773E-3</v>
      </c>
      <c r="BB70" s="5">
        <f ca="1">BA70+'1'!$B$13*('1'!$B$14-'2'!BA70)*'1'!$B$17+'1'!$B$15*SQRT('1'!$B$17)*_xlfn.NORM.S.INV(RAND())</f>
        <v>-8.6567622280585045E-3</v>
      </c>
      <c r="BC70" s="5">
        <f ca="1">BB70+'1'!$B$13*('1'!$B$14-'2'!BB70)*'1'!$B$17+'1'!$B$15*SQRT('1'!$B$17)*_xlfn.NORM.S.INV(RAND())</f>
        <v>5.0908611281043625E-3</v>
      </c>
      <c r="BD70" s="5">
        <f ca="1">BC70+'1'!$B$13*('1'!$B$14-'2'!BC70)*'1'!$B$17+'1'!$B$15*SQRT('1'!$B$17)*_xlfn.NORM.S.INV(RAND())</f>
        <v>5.131267086297811E-3</v>
      </c>
      <c r="BE70" s="5">
        <f ca="1">BD70+'1'!$B$13*('1'!$B$14-'2'!BD70)*'1'!$B$17+'1'!$B$15*SQRT('1'!$B$17)*_xlfn.NORM.S.INV(RAND())</f>
        <v>8.9291795578902433E-3</v>
      </c>
      <c r="BF70" s="5">
        <f ca="1">BE70+'1'!$B$13*('1'!$B$14-'2'!BE70)*'1'!$B$17+'1'!$B$15*SQRT('1'!$B$17)*_xlfn.NORM.S.INV(RAND())</f>
        <v>6.3952556300912455E-3</v>
      </c>
      <c r="BG70" s="5">
        <f ca="1">BF70+'1'!$B$13*('1'!$B$14-'2'!BF70)*'1'!$B$17+'1'!$B$15*SQRT('1'!$B$17)*_xlfn.NORM.S.INV(RAND())</f>
        <v>3.1826800690415314E-3</v>
      </c>
      <c r="BH70" s="5">
        <f ca="1">BG70+'1'!$B$13*('1'!$B$14-'2'!BG70)*'1'!$B$17+'1'!$B$15*SQRT('1'!$B$17)*_xlfn.NORM.S.INV(RAND())</f>
        <v>-2.0349651203507438E-3</v>
      </c>
      <c r="BI70" s="5">
        <f ca="1">BH70+'1'!$B$13*('1'!$B$14-'2'!BH70)*'1'!$B$17+'1'!$B$15*SQRT('1'!$B$17)*_xlfn.NORM.S.INV(RAND())</f>
        <v>-7.069030028269075E-3</v>
      </c>
      <c r="BJ70" s="5">
        <f ca="1">BI70+'1'!$B$13*('1'!$B$14-'2'!BI70)*'1'!$B$17+'1'!$B$15*SQRT('1'!$B$17)*_xlfn.NORM.S.INV(RAND())</f>
        <v>-1.0191444505488177E-2</v>
      </c>
      <c r="BK70" s="5">
        <f ca="1">BJ70+'1'!$B$13*('1'!$B$14-'2'!BJ70)*'1'!$B$17+'1'!$B$15*SQRT('1'!$B$17)*_xlfn.NORM.S.INV(RAND())</f>
        <v>-1.491038591871368E-3</v>
      </c>
      <c r="BL70" s="5">
        <f ca="1">BK70+'1'!$B$13*('1'!$B$14-'2'!BK70)*'1'!$B$17+'1'!$B$15*SQRT('1'!$B$17)*_xlfn.NORM.S.INV(RAND())</f>
        <v>-2.6331318220608611E-3</v>
      </c>
      <c r="BM70" s="5">
        <f ca="1">BL70+'1'!$B$13*('1'!$B$14-'2'!BL70)*'1'!$B$17+'1'!$B$15*SQRT('1'!$B$17)*_xlfn.NORM.S.INV(RAND())</f>
        <v>1.6993541451465156E-3</v>
      </c>
    </row>
    <row r="71" spans="1:65" x14ac:dyDescent="0.25">
      <c r="A71">
        <v>60</v>
      </c>
      <c r="B71">
        <f ca="1">EXP(-SUM(E71:P71)*'1'!$B$17)</f>
        <v>0.95496100939872031</v>
      </c>
      <c r="C71">
        <f ca="1">EXP(-SUM(E71:AN71)*'1'!$B$17)</f>
        <v>0.86444417761430659</v>
      </c>
      <c r="D71">
        <f ca="1">EXP(-SUM(E71:BL71)*'1'!$B$17)</f>
        <v>0.76690489173281251</v>
      </c>
      <c r="E71" s="4">
        <v>0.05</v>
      </c>
      <c r="F71" s="5">
        <f ca="1">E71+'1'!$B$13*('1'!$B$14-'2'!E71)*'1'!$B$17+'1'!$B$15*SQRT('1'!$B$17)*_xlfn.NORM.S.INV(RAND())</f>
        <v>4.7696461975271096E-2</v>
      </c>
      <c r="G71" s="5">
        <f ca="1">F71+'1'!$B$13*('1'!$B$14-'2'!F71)*'1'!$B$17+'1'!$B$15*SQRT('1'!$B$17)*_xlfn.NORM.S.INV(RAND())</f>
        <v>5.3636504158101693E-2</v>
      </c>
      <c r="H71" s="5">
        <f ca="1">G71+'1'!$B$13*('1'!$B$14-'2'!G71)*'1'!$B$17+'1'!$B$15*SQRT('1'!$B$17)*_xlfn.NORM.S.INV(RAND())</f>
        <v>4.5037673801869293E-2</v>
      </c>
      <c r="I71" s="5">
        <f ca="1">H71+'1'!$B$13*('1'!$B$14-'2'!H71)*'1'!$B$17+'1'!$B$15*SQRT('1'!$B$17)*_xlfn.NORM.S.INV(RAND())</f>
        <v>4.6048031872896349E-2</v>
      </c>
      <c r="J71" s="5">
        <f ca="1">I71+'1'!$B$13*('1'!$B$14-'2'!I71)*'1'!$B$17+'1'!$B$15*SQRT('1'!$B$17)*_xlfn.NORM.S.INV(RAND())</f>
        <v>3.6384555208909458E-2</v>
      </c>
      <c r="K71" s="5">
        <f ca="1">J71+'1'!$B$13*('1'!$B$14-'2'!J71)*'1'!$B$17+'1'!$B$15*SQRT('1'!$B$17)*_xlfn.NORM.S.INV(RAND())</f>
        <v>4.5316743411946823E-2</v>
      </c>
      <c r="L71" s="5">
        <f ca="1">K71+'1'!$B$13*('1'!$B$14-'2'!K71)*'1'!$B$17+'1'!$B$15*SQRT('1'!$B$17)*_xlfn.NORM.S.INV(RAND())</f>
        <v>4.2195918330657424E-2</v>
      </c>
      <c r="M71" s="5">
        <f ca="1">L71+'1'!$B$13*('1'!$B$14-'2'!L71)*'1'!$B$17+'1'!$B$15*SQRT('1'!$B$17)*_xlfn.NORM.S.INV(RAND())</f>
        <v>4.7110385981890303E-2</v>
      </c>
      <c r="N71" s="5">
        <f ca="1">M71+'1'!$B$13*('1'!$B$14-'2'!M71)*'1'!$B$17+'1'!$B$15*SQRT('1'!$B$17)*_xlfn.NORM.S.INV(RAND())</f>
        <v>4.9941867076215105E-2</v>
      </c>
      <c r="O71" s="5">
        <f ca="1">N71+'1'!$B$13*('1'!$B$14-'2'!N71)*'1'!$B$17+'1'!$B$15*SQRT('1'!$B$17)*_xlfn.NORM.S.INV(RAND())</f>
        <v>4.2921327145981299E-2</v>
      </c>
      <c r="P71" s="5">
        <f ca="1">O71+'1'!$B$13*('1'!$B$14-'2'!O71)*'1'!$B$17+'1'!$B$15*SQRT('1'!$B$17)*_xlfn.NORM.S.INV(RAND())</f>
        <v>4.6727737311815475E-2</v>
      </c>
      <c r="Q71" s="5">
        <f ca="1">P71+'1'!$B$13*('1'!$B$14-'2'!P71)*'1'!$B$17+'1'!$B$15*SQRT('1'!$B$17)*_xlfn.NORM.S.INV(RAND())</f>
        <v>4.3530144490231445E-2</v>
      </c>
      <c r="R71" s="5">
        <f ca="1">Q71+'1'!$B$13*('1'!$B$14-'2'!Q71)*'1'!$B$17+'1'!$B$15*SQRT('1'!$B$17)*_xlfn.NORM.S.INV(RAND())</f>
        <v>4.6350977101264401E-2</v>
      </c>
      <c r="S71" s="5">
        <f ca="1">R71+'1'!$B$13*('1'!$B$14-'2'!R71)*'1'!$B$17+'1'!$B$15*SQRT('1'!$B$17)*_xlfn.NORM.S.INV(RAND())</f>
        <v>3.7320021920088181E-2</v>
      </c>
      <c r="T71" s="5">
        <f ca="1">S71+'1'!$B$13*('1'!$B$14-'2'!S71)*'1'!$B$17+'1'!$B$15*SQRT('1'!$B$17)*_xlfn.NORM.S.INV(RAND())</f>
        <v>3.8998455217561984E-2</v>
      </c>
      <c r="U71" s="5">
        <f ca="1">T71+'1'!$B$13*('1'!$B$14-'2'!T71)*'1'!$B$17+'1'!$B$15*SQRT('1'!$B$17)*_xlfn.NORM.S.INV(RAND())</f>
        <v>4.6564926081979818E-2</v>
      </c>
      <c r="V71" s="5">
        <f ca="1">U71+'1'!$B$13*('1'!$B$14-'2'!U71)*'1'!$B$17+'1'!$B$15*SQRT('1'!$B$17)*_xlfn.NORM.S.INV(RAND())</f>
        <v>4.2172020223421647E-2</v>
      </c>
      <c r="W71" s="5">
        <f ca="1">V71+'1'!$B$13*('1'!$B$14-'2'!V71)*'1'!$B$17+'1'!$B$15*SQRT('1'!$B$17)*_xlfn.NORM.S.INV(RAND())</f>
        <v>4.940673580471678E-2</v>
      </c>
      <c r="X71" s="5">
        <f ca="1">W71+'1'!$B$13*('1'!$B$14-'2'!W71)*'1'!$B$17+'1'!$B$15*SQRT('1'!$B$17)*_xlfn.NORM.S.INV(RAND())</f>
        <v>4.4302599613749022E-2</v>
      </c>
      <c r="Y71" s="5">
        <f ca="1">X71+'1'!$B$13*('1'!$B$14-'2'!X71)*'1'!$B$17+'1'!$B$15*SQRT('1'!$B$17)*_xlfn.NORM.S.INV(RAND())</f>
        <v>4.9165493912150589E-2</v>
      </c>
      <c r="Z71" s="5">
        <f ca="1">Y71+'1'!$B$13*('1'!$B$14-'2'!Y71)*'1'!$B$17+'1'!$B$15*SQRT('1'!$B$17)*_xlfn.NORM.S.INV(RAND())</f>
        <v>5.5132760380447919E-2</v>
      </c>
      <c r="AA71" s="5">
        <f ca="1">Z71+'1'!$B$13*('1'!$B$14-'2'!Z71)*'1'!$B$17+'1'!$B$15*SQRT('1'!$B$17)*_xlfn.NORM.S.INV(RAND())</f>
        <v>5.1789374918530348E-2</v>
      </c>
      <c r="AB71" s="5">
        <f ca="1">AA71+'1'!$B$13*('1'!$B$14-'2'!AA71)*'1'!$B$17+'1'!$B$15*SQRT('1'!$B$17)*_xlfn.NORM.S.INV(RAND())</f>
        <v>5.1030145944536316E-2</v>
      </c>
      <c r="AC71" s="5">
        <f ca="1">AB71+'1'!$B$13*('1'!$B$14-'2'!AB71)*'1'!$B$17+'1'!$B$15*SQRT('1'!$B$17)*_xlfn.NORM.S.INV(RAND())</f>
        <v>5.4491681207605065E-2</v>
      </c>
      <c r="AD71" s="5">
        <f ca="1">AC71+'1'!$B$13*('1'!$B$14-'2'!AC71)*'1'!$B$17+'1'!$B$15*SQRT('1'!$B$17)*_xlfn.NORM.S.INV(RAND())</f>
        <v>5.0523555405020182E-2</v>
      </c>
      <c r="AE71" s="5">
        <f ca="1">AD71+'1'!$B$13*('1'!$B$14-'2'!AD71)*'1'!$B$17+'1'!$B$15*SQRT('1'!$B$17)*_xlfn.NORM.S.INV(RAND())</f>
        <v>4.8572106582278528E-2</v>
      </c>
      <c r="AF71" s="5">
        <f ca="1">AE71+'1'!$B$13*('1'!$B$14-'2'!AE71)*'1'!$B$17+'1'!$B$15*SQRT('1'!$B$17)*_xlfn.NORM.S.INV(RAND())</f>
        <v>5.6625167656382196E-2</v>
      </c>
      <c r="AG71" s="5">
        <f ca="1">AF71+'1'!$B$13*('1'!$B$14-'2'!AF71)*'1'!$B$17+'1'!$B$15*SQRT('1'!$B$17)*_xlfn.NORM.S.INV(RAND())</f>
        <v>5.9093358370990244E-2</v>
      </c>
      <c r="AH71" s="5">
        <f ca="1">AG71+'1'!$B$13*('1'!$B$14-'2'!AG71)*'1'!$B$17+'1'!$B$15*SQRT('1'!$B$17)*_xlfn.NORM.S.INV(RAND())</f>
        <v>6.4257033672980995E-2</v>
      </c>
      <c r="AI71" s="5">
        <f ca="1">AH71+'1'!$B$13*('1'!$B$14-'2'!AH71)*'1'!$B$17+'1'!$B$15*SQRT('1'!$B$17)*_xlfn.NORM.S.INV(RAND())</f>
        <v>5.5226851536849329E-2</v>
      </c>
      <c r="AJ71" s="5">
        <f ca="1">AI71+'1'!$B$13*('1'!$B$14-'2'!AI71)*'1'!$B$17+'1'!$B$15*SQRT('1'!$B$17)*_xlfn.NORM.S.INV(RAND())</f>
        <v>4.7845669725501153E-2</v>
      </c>
      <c r="AK71" s="5">
        <f ca="1">AJ71+'1'!$B$13*('1'!$B$14-'2'!AJ71)*'1'!$B$17+'1'!$B$15*SQRT('1'!$B$17)*_xlfn.NORM.S.INV(RAND())</f>
        <v>4.9576577598121611E-2</v>
      </c>
      <c r="AL71" s="5">
        <f ca="1">AK71+'1'!$B$13*('1'!$B$14-'2'!AK71)*'1'!$B$17+'1'!$B$15*SQRT('1'!$B$17)*_xlfn.NORM.S.INV(RAND())</f>
        <v>4.6499377507654524E-2</v>
      </c>
      <c r="AM71" s="5">
        <f ca="1">AL71+'1'!$B$13*('1'!$B$14-'2'!AL71)*'1'!$B$17+'1'!$B$15*SQRT('1'!$B$17)*_xlfn.NORM.S.INV(RAND())</f>
        <v>5.2150850756297891E-2</v>
      </c>
      <c r="AN71" s="5">
        <f ca="1">AM71+'1'!$B$13*('1'!$B$14-'2'!AM71)*'1'!$B$17+'1'!$B$15*SQRT('1'!$B$17)*_xlfn.NORM.S.INV(RAND())</f>
        <v>5.4379481916438863E-2</v>
      </c>
      <c r="AO71" s="5">
        <f ca="1">AN71+'1'!$B$13*('1'!$B$14-'2'!AN71)*'1'!$B$17+'1'!$B$15*SQRT('1'!$B$17)*_xlfn.NORM.S.INV(RAND())</f>
        <v>5.701676975028435E-2</v>
      </c>
      <c r="AP71" s="5">
        <f ca="1">AO71+'1'!$B$13*('1'!$B$14-'2'!AO71)*'1'!$B$17+'1'!$B$15*SQRT('1'!$B$17)*_xlfn.NORM.S.INV(RAND())</f>
        <v>6.0853497105905513E-2</v>
      </c>
      <c r="AQ71" s="5">
        <f ca="1">AP71+'1'!$B$13*('1'!$B$14-'2'!AP71)*'1'!$B$17+'1'!$B$15*SQRT('1'!$B$17)*_xlfn.NORM.S.INV(RAND())</f>
        <v>6.921103804738829E-2</v>
      </c>
      <c r="AR71" s="5">
        <f ca="1">AQ71+'1'!$B$13*('1'!$B$14-'2'!AQ71)*'1'!$B$17+'1'!$B$15*SQRT('1'!$B$17)*_xlfn.NORM.S.INV(RAND())</f>
        <v>7.1198813697113172E-2</v>
      </c>
      <c r="AS71" s="5">
        <f ca="1">AR71+'1'!$B$13*('1'!$B$14-'2'!AR71)*'1'!$B$17+'1'!$B$15*SQRT('1'!$B$17)*_xlfn.NORM.S.INV(RAND())</f>
        <v>6.7015856769756327E-2</v>
      </c>
      <c r="AT71" s="5">
        <f ca="1">AS71+'1'!$B$13*('1'!$B$14-'2'!AS71)*'1'!$B$17+'1'!$B$15*SQRT('1'!$B$17)*_xlfn.NORM.S.INV(RAND())</f>
        <v>6.5118482108745379E-2</v>
      </c>
      <c r="AU71" s="5">
        <f ca="1">AT71+'1'!$B$13*('1'!$B$14-'2'!AT71)*'1'!$B$17+'1'!$B$15*SQRT('1'!$B$17)*_xlfn.NORM.S.INV(RAND())</f>
        <v>6.4234449662545795E-2</v>
      </c>
      <c r="AV71" s="5">
        <f ca="1">AU71+'1'!$B$13*('1'!$B$14-'2'!AU71)*'1'!$B$17+'1'!$B$15*SQRT('1'!$B$17)*_xlfn.NORM.S.INV(RAND())</f>
        <v>6.7062909879121002E-2</v>
      </c>
      <c r="AW71" s="5">
        <f ca="1">AV71+'1'!$B$13*('1'!$B$14-'2'!AV71)*'1'!$B$17+'1'!$B$15*SQRT('1'!$B$17)*_xlfn.NORM.S.INV(RAND())</f>
        <v>6.5051570809576797E-2</v>
      </c>
      <c r="AX71" s="5">
        <f ca="1">AW71+'1'!$B$13*('1'!$B$14-'2'!AW71)*'1'!$B$17+'1'!$B$15*SQRT('1'!$B$17)*_xlfn.NORM.S.INV(RAND())</f>
        <v>6.6445311458283585E-2</v>
      </c>
      <c r="AY71" s="5">
        <f ca="1">AX71+'1'!$B$13*('1'!$B$14-'2'!AX71)*'1'!$B$17+'1'!$B$15*SQRT('1'!$B$17)*_xlfn.NORM.S.INV(RAND())</f>
        <v>6.1980015218768746E-2</v>
      </c>
      <c r="AZ71" s="5">
        <f ca="1">AY71+'1'!$B$13*('1'!$B$14-'2'!AY71)*'1'!$B$17+'1'!$B$15*SQRT('1'!$B$17)*_xlfn.NORM.S.INV(RAND())</f>
        <v>6.1164709898785329E-2</v>
      </c>
      <c r="BA71" s="5">
        <f ca="1">AZ71+'1'!$B$13*('1'!$B$14-'2'!AZ71)*'1'!$B$17+'1'!$B$15*SQRT('1'!$B$17)*_xlfn.NORM.S.INV(RAND())</f>
        <v>6.1660459824754557E-2</v>
      </c>
      <c r="BB71" s="5">
        <f ca="1">BA71+'1'!$B$13*('1'!$B$14-'2'!BA71)*'1'!$B$17+'1'!$B$15*SQRT('1'!$B$17)*_xlfn.NORM.S.INV(RAND())</f>
        <v>6.168123288612079E-2</v>
      </c>
      <c r="BC71" s="5">
        <f ca="1">BB71+'1'!$B$13*('1'!$B$14-'2'!BB71)*'1'!$B$17+'1'!$B$15*SQRT('1'!$B$17)*_xlfn.NORM.S.INV(RAND())</f>
        <v>5.9648366526354198E-2</v>
      </c>
      <c r="BD71" s="5">
        <f ca="1">BC71+'1'!$B$13*('1'!$B$14-'2'!BC71)*'1'!$B$17+'1'!$B$15*SQRT('1'!$B$17)*_xlfn.NORM.S.INV(RAND())</f>
        <v>5.095656004591434E-2</v>
      </c>
      <c r="BE71" s="5">
        <f ca="1">BD71+'1'!$B$13*('1'!$B$14-'2'!BD71)*'1'!$B$17+'1'!$B$15*SQRT('1'!$B$17)*_xlfn.NORM.S.INV(RAND())</f>
        <v>4.5791305395804137E-2</v>
      </c>
      <c r="BF71" s="5">
        <f ca="1">BE71+'1'!$B$13*('1'!$B$14-'2'!BE71)*'1'!$B$17+'1'!$B$15*SQRT('1'!$B$17)*_xlfn.NORM.S.INV(RAND())</f>
        <v>5.0303697350378297E-2</v>
      </c>
      <c r="BG71" s="5">
        <f ca="1">BF71+'1'!$B$13*('1'!$B$14-'2'!BF71)*'1'!$B$17+'1'!$B$15*SQRT('1'!$B$17)*_xlfn.NORM.S.INV(RAND())</f>
        <v>5.1289816902919193E-2</v>
      </c>
      <c r="BH71" s="5">
        <f ca="1">BG71+'1'!$B$13*('1'!$B$14-'2'!BG71)*'1'!$B$17+'1'!$B$15*SQRT('1'!$B$17)*_xlfn.NORM.S.INV(RAND())</f>
        <v>5.2697272379726955E-2</v>
      </c>
      <c r="BI71" s="5">
        <f ca="1">BH71+'1'!$B$13*('1'!$B$14-'2'!BH71)*'1'!$B$17+'1'!$B$15*SQRT('1'!$B$17)*_xlfn.NORM.S.INV(RAND())</f>
        <v>5.2840788096168358E-2</v>
      </c>
      <c r="BJ71" s="5">
        <f ca="1">BI71+'1'!$B$13*('1'!$B$14-'2'!BI71)*'1'!$B$17+'1'!$B$15*SQRT('1'!$B$17)*_xlfn.NORM.S.INV(RAND())</f>
        <v>5.3636803979308402E-2</v>
      </c>
      <c r="BK71" s="5">
        <f ca="1">BJ71+'1'!$B$13*('1'!$B$14-'2'!BJ71)*'1'!$B$17+'1'!$B$15*SQRT('1'!$B$17)*_xlfn.NORM.S.INV(RAND())</f>
        <v>5.7843804871250445E-2</v>
      </c>
      <c r="BL71" s="5">
        <f ca="1">BK71+'1'!$B$13*('1'!$B$14-'2'!BK71)*'1'!$B$17+'1'!$B$15*SQRT('1'!$B$17)*_xlfn.NORM.S.INV(RAND())</f>
        <v>6.1983721337635973E-2</v>
      </c>
      <c r="BM71" s="5">
        <f ca="1">BL71+'1'!$B$13*('1'!$B$14-'2'!BL71)*'1'!$B$17+'1'!$B$15*SQRT('1'!$B$17)*_xlfn.NORM.S.INV(RAND())</f>
        <v>6.8102691232971566E-2</v>
      </c>
    </row>
    <row r="72" spans="1:65" x14ac:dyDescent="0.25">
      <c r="A72">
        <v>61</v>
      </c>
      <c r="B72">
        <f ca="1">EXP(-SUM(E72:P72)*'1'!$B$17)</f>
        <v>0.94293383573941814</v>
      </c>
      <c r="C72">
        <f ca="1">EXP(-SUM(E72:AN72)*'1'!$B$17)</f>
        <v>0.79451381543182142</v>
      </c>
      <c r="D72">
        <f ca="1">EXP(-SUM(E72:BL72)*'1'!$B$17)</f>
        <v>0.66605766481016482</v>
      </c>
      <c r="E72" s="4">
        <v>0.05</v>
      </c>
      <c r="F72" s="5">
        <f ca="1">E72+'1'!$B$13*('1'!$B$14-'2'!E72)*'1'!$B$17+'1'!$B$15*SQRT('1'!$B$17)*_xlfn.NORM.S.INV(RAND())</f>
        <v>4.9265946955895423E-2</v>
      </c>
      <c r="G72" s="5">
        <f ca="1">F72+'1'!$B$13*('1'!$B$14-'2'!F72)*'1'!$B$17+'1'!$B$15*SQRT('1'!$B$17)*_xlfn.NORM.S.INV(RAND())</f>
        <v>5.1148957916874724E-2</v>
      </c>
      <c r="H72" s="5">
        <f ca="1">G72+'1'!$B$13*('1'!$B$14-'2'!G72)*'1'!$B$17+'1'!$B$15*SQRT('1'!$B$17)*_xlfn.NORM.S.INV(RAND())</f>
        <v>4.9104366235249094E-2</v>
      </c>
      <c r="I72" s="5">
        <f ca="1">H72+'1'!$B$13*('1'!$B$14-'2'!H72)*'1'!$B$17+'1'!$B$15*SQRT('1'!$B$17)*_xlfn.NORM.S.INV(RAND())</f>
        <v>5.4054037817967769E-2</v>
      </c>
      <c r="J72" s="5">
        <f ca="1">I72+'1'!$B$13*('1'!$B$14-'2'!I72)*'1'!$B$17+'1'!$B$15*SQRT('1'!$B$17)*_xlfn.NORM.S.INV(RAND())</f>
        <v>4.9207290016201666E-2</v>
      </c>
      <c r="K72" s="5">
        <f ca="1">J72+'1'!$B$13*('1'!$B$14-'2'!J72)*'1'!$B$17+'1'!$B$15*SQRT('1'!$B$17)*_xlfn.NORM.S.INV(RAND())</f>
        <v>5.6379427907903117E-2</v>
      </c>
      <c r="L72" s="5">
        <f ca="1">K72+'1'!$B$13*('1'!$B$14-'2'!K72)*'1'!$B$17+'1'!$B$15*SQRT('1'!$B$17)*_xlfn.NORM.S.INV(RAND())</f>
        <v>6.6462483938345612E-2</v>
      </c>
      <c r="M72" s="5">
        <f ca="1">L72+'1'!$B$13*('1'!$B$14-'2'!L72)*'1'!$B$17+'1'!$B$15*SQRT('1'!$B$17)*_xlfn.NORM.S.INV(RAND())</f>
        <v>7.0277188030549428E-2</v>
      </c>
      <c r="N72" s="5">
        <f ca="1">M72+'1'!$B$13*('1'!$B$14-'2'!M72)*'1'!$B$17+'1'!$B$15*SQRT('1'!$B$17)*_xlfn.NORM.S.INV(RAND())</f>
        <v>6.9831812501593121E-2</v>
      </c>
      <c r="O72" s="5">
        <f ca="1">N72+'1'!$B$13*('1'!$B$14-'2'!N72)*'1'!$B$17+'1'!$B$15*SQRT('1'!$B$17)*_xlfn.NORM.S.INV(RAND())</f>
        <v>6.6714030648100428E-2</v>
      </c>
      <c r="P72" s="5">
        <f ca="1">O72+'1'!$B$13*('1'!$B$14-'2'!O72)*'1'!$B$17+'1'!$B$15*SQRT('1'!$B$17)*_xlfn.NORM.S.INV(RAND())</f>
        <v>7.2664406773497781E-2</v>
      </c>
      <c r="Q72" s="5">
        <f ca="1">P72+'1'!$B$13*('1'!$B$14-'2'!P72)*'1'!$B$17+'1'!$B$15*SQRT('1'!$B$17)*_xlfn.NORM.S.INV(RAND())</f>
        <v>7.3475534285885588E-2</v>
      </c>
      <c r="R72" s="5">
        <f ca="1">Q72+'1'!$B$13*('1'!$B$14-'2'!Q72)*'1'!$B$17+'1'!$B$15*SQRT('1'!$B$17)*_xlfn.NORM.S.INV(RAND())</f>
        <v>7.4199291447977947E-2</v>
      </c>
      <c r="S72" s="5">
        <f ca="1">R72+'1'!$B$13*('1'!$B$14-'2'!R72)*'1'!$B$17+'1'!$B$15*SQRT('1'!$B$17)*_xlfn.NORM.S.INV(RAND())</f>
        <v>8.4686112869653885E-2</v>
      </c>
      <c r="T72" s="5">
        <f ca="1">S72+'1'!$B$13*('1'!$B$14-'2'!S72)*'1'!$B$17+'1'!$B$15*SQRT('1'!$B$17)*_xlfn.NORM.S.INV(RAND())</f>
        <v>9.1612880210456271E-2</v>
      </c>
      <c r="U72" s="5">
        <f ca="1">T72+'1'!$B$13*('1'!$B$14-'2'!T72)*'1'!$B$17+'1'!$B$15*SQRT('1'!$B$17)*_xlfn.NORM.S.INV(RAND())</f>
        <v>8.1344020150708823E-2</v>
      </c>
      <c r="V72" s="5">
        <f ca="1">U72+'1'!$B$13*('1'!$B$14-'2'!U72)*'1'!$B$17+'1'!$B$15*SQRT('1'!$B$17)*_xlfn.NORM.S.INV(RAND())</f>
        <v>7.5779868596950295E-2</v>
      </c>
      <c r="W72" s="5">
        <f ca="1">V72+'1'!$B$13*('1'!$B$14-'2'!V72)*'1'!$B$17+'1'!$B$15*SQRT('1'!$B$17)*_xlfn.NORM.S.INV(RAND())</f>
        <v>7.8308882179502604E-2</v>
      </c>
      <c r="X72" s="5">
        <f ca="1">W72+'1'!$B$13*('1'!$B$14-'2'!W72)*'1'!$B$17+'1'!$B$15*SQRT('1'!$B$17)*_xlfn.NORM.S.INV(RAND())</f>
        <v>7.7271221594106404E-2</v>
      </c>
      <c r="Y72" s="5">
        <f ca="1">X72+'1'!$B$13*('1'!$B$14-'2'!X72)*'1'!$B$17+'1'!$B$15*SQRT('1'!$B$17)*_xlfn.NORM.S.INV(RAND())</f>
        <v>6.9894479211564303E-2</v>
      </c>
      <c r="Z72" s="5">
        <f ca="1">Y72+'1'!$B$13*('1'!$B$14-'2'!Y72)*'1'!$B$17+'1'!$B$15*SQRT('1'!$B$17)*_xlfn.NORM.S.INV(RAND())</f>
        <v>7.9981144566816403E-2</v>
      </c>
      <c r="AA72" s="5">
        <f ca="1">Z72+'1'!$B$13*('1'!$B$14-'2'!Z72)*'1'!$B$17+'1'!$B$15*SQRT('1'!$B$17)*_xlfn.NORM.S.INV(RAND())</f>
        <v>8.49507408928378E-2</v>
      </c>
      <c r="AB72" s="5">
        <f ca="1">AA72+'1'!$B$13*('1'!$B$14-'2'!AA72)*'1'!$B$17+'1'!$B$15*SQRT('1'!$B$17)*_xlfn.NORM.S.INV(RAND())</f>
        <v>8.7691352731452343E-2</v>
      </c>
      <c r="AC72" s="5">
        <f ca="1">AB72+'1'!$B$13*('1'!$B$14-'2'!AB72)*'1'!$B$17+'1'!$B$15*SQRT('1'!$B$17)*_xlfn.NORM.S.INV(RAND())</f>
        <v>8.282153087822669E-2</v>
      </c>
      <c r="AD72" s="5">
        <f ca="1">AC72+'1'!$B$13*('1'!$B$14-'2'!AC72)*'1'!$B$17+'1'!$B$15*SQRT('1'!$B$17)*_xlfn.NORM.S.INV(RAND())</f>
        <v>9.0314358443376166E-2</v>
      </c>
      <c r="AE72" s="5">
        <f ca="1">AD72+'1'!$B$13*('1'!$B$14-'2'!AD72)*'1'!$B$17+'1'!$B$15*SQRT('1'!$B$17)*_xlfn.NORM.S.INV(RAND())</f>
        <v>8.5401209153524935E-2</v>
      </c>
      <c r="AF72" s="5">
        <f ca="1">AE72+'1'!$B$13*('1'!$B$14-'2'!AE72)*'1'!$B$17+'1'!$B$15*SQRT('1'!$B$17)*_xlfn.NORM.S.INV(RAND())</f>
        <v>9.5205402429348218E-2</v>
      </c>
      <c r="AG72" s="5">
        <f ca="1">AF72+'1'!$B$13*('1'!$B$14-'2'!AF72)*'1'!$B$17+'1'!$B$15*SQRT('1'!$B$17)*_xlfn.NORM.S.INV(RAND())</f>
        <v>9.5322081159359515E-2</v>
      </c>
      <c r="AH72" s="5">
        <f ca="1">AG72+'1'!$B$13*('1'!$B$14-'2'!AG72)*'1'!$B$17+'1'!$B$15*SQRT('1'!$B$17)*_xlfn.NORM.S.INV(RAND())</f>
        <v>9.8781083696109176E-2</v>
      </c>
      <c r="AI72" s="5">
        <f ca="1">AH72+'1'!$B$13*('1'!$B$14-'2'!AH72)*'1'!$B$17+'1'!$B$15*SQRT('1'!$B$17)*_xlfn.NORM.S.INV(RAND())</f>
        <v>9.5616898217639912E-2</v>
      </c>
      <c r="AJ72" s="5">
        <f ca="1">AI72+'1'!$B$13*('1'!$B$14-'2'!AI72)*'1'!$B$17+'1'!$B$15*SQRT('1'!$B$17)*_xlfn.NORM.S.INV(RAND())</f>
        <v>0.10007883835617551</v>
      </c>
      <c r="AK72" s="5">
        <f ca="1">AJ72+'1'!$B$13*('1'!$B$14-'2'!AJ72)*'1'!$B$17+'1'!$B$15*SQRT('1'!$B$17)*_xlfn.NORM.S.INV(RAND())</f>
        <v>9.541167157275883E-2</v>
      </c>
      <c r="AL72" s="5">
        <f ca="1">AK72+'1'!$B$13*('1'!$B$14-'2'!AK72)*'1'!$B$17+'1'!$B$15*SQRT('1'!$B$17)*_xlfn.NORM.S.INV(RAND())</f>
        <v>9.1469182366262156E-2</v>
      </c>
      <c r="AM72" s="5">
        <f ca="1">AL72+'1'!$B$13*('1'!$B$14-'2'!AL72)*'1'!$B$17+'1'!$B$15*SQRT('1'!$B$17)*_xlfn.NORM.S.INV(RAND())</f>
        <v>8.4374842475338566E-2</v>
      </c>
      <c r="AN72" s="5">
        <f ca="1">AM72+'1'!$B$13*('1'!$B$14-'2'!AM72)*'1'!$B$17+'1'!$B$15*SQRT('1'!$B$17)*_xlfn.NORM.S.INV(RAND())</f>
        <v>8.1196275593935358E-2</v>
      </c>
      <c r="AO72" s="5">
        <f ca="1">AN72+'1'!$B$13*('1'!$B$14-'2'!AN72)*'1'!$B$17+'1'!$B$15*SQRT('1'!$B$17)*_xlfn.NORM.S.INV(RAND())</f>
        <v>8.5317238320832683E-2</v>
      </c>
      <c r="AP72" s="5">
        <f ca="1">AO72+'1'!$B$13*('1'!$B$14-'2'!AO72)*'1'!$B$17+'1'!$B$15*SQRT('1'!$B$17)*_xlfn.NORM.S.INV(RAND())</f>
        <v>8.8314817361321865E-2</v>
      </c>
      <c r="AQ72" s="5">
        <f ca="1">AP72+'1'!$B$13*('1'!$B$14-'2'!AP72)*'1'!$B$17+'1'!$B$15*SQRT('1'!$B$17)*_xlfn.NORM.S.INV(RAND())</f>
        <v>9.4703238598501369E-2</v>
      </c>
      <c r="AR72" s="5">
        <f ca="1">AQ72+'1'!$B$13*('1'!$B$14-'2'!AQ72)*'1'!$B$17+'1'!$B$15*SQRT('1'!$B$17)*_xlfn.NORM.S.INV(RAND())</f>
        <v>9.2067061062873448E-2</v>
      </c>
      <c r="AS72" s="5">
        <f ca="1">AR72+'1'!$B$13*('1'!$B$14-'2'!AR72)*'1'!$B$17+'1'!$B$15*SQRT('1'!$B$17)*_xlfn.NORM.S.INV(RAND())</f>
        <v>9.1890179867217842E-2</v>
      </c>
      <c r="AT72" s="5">
        <f ca="1">AS72+'1'!$B$13*('1'!$B$14-'2'!AS72)*'1'!$B$17+'1'!$B$15*SQRT('1'!$B$17)*_xlfn.NORM.S.INV(RAND())</f>
        <v>9.0502822342860501E-2</v>
      </c>
      <c r="AU72" s="5">
        <f ca="1">AT72+'1'!$B$13*('1'!$B$14-'2'!AT72)*'1'!$B$17+'1'!$B$15*SQRT('1'!$B$17)*_xlfn.NORM.S.INV(RAND())</f>
        <v>8.429472428552881E-2</v>
      </c>
      <c r="AV72" s="5">
        <f ca="1">AU72+'1'!$B$13*('1'!$B$14-'2'!AU72)*'1'!$B$17+'1'!$B$15*SQRT('1'!$B$17)*_xlfn.NORM.S.INV(RAND())</f>
        <v>8.8266834211278691E-2</v>
      </c>
      <c r="AW72" s="5">
        <f ca="1">AV72+'1'!$B$13*('1'!$B$14-'2'!AV72)*'1'!$B$17+'1'!$B$15*SQRT('1'!$B$17)*_xlfn.NORM.S.INV(RAND())</f>
        <v>8.1974101324783499E-2</v>
      </c>
      <c r="AX72" s="5">
        <f ca="1">AW72+'1'!$B$13*('1'!$B$14-'2'!AW72)*'1'!$B$17+'1'!$B$15*SQRT('1'!$B$17)*_xlfn.NORM.S.INV(RAND())</f>
        <v>7.5510601460641522E-2</v>
      </c>
      <c r="AY72" s="5">
        <f ca="1">AX72+'1'!$B$13*('1'!$B$14-'2'!AX72)*'1'!$B$17+'1'!$B$15*SQRT('1'!$B$17)*_xlfn.NORM.S.INV(RAND())</f>
        <v>8.5062755014020858E-2</v>
      </c>
      <c r="AZ72" s="5">
        <f ca="1">AY72+'1'!$B$13*('1'!$B$14-'2'!AY72)*'1'!$B$17+'1'!$B$15*SQRT('1'!$B$17)*_xlfn.NORM.S.INV(RAND())</f>
        <v>8.194847216064638E-2</v>
      </c>
      <c r="BA72" s="5">
        <f ca="1">AZ72+'1'!$B$13*('1'!$B$14-'2'!AZ72)*'1'!$B$17+'1'!$B$15*SQRT('1'!$B$17)*_xlfn.NORM.S.INV(RAND())</f>
        <v>8.0468442431224516E-2</v>
      </c>
      <c r="BB72" s="5">
        <f ca="1">BA72+'1'!$B$13*('1'!$B$14-'2'!BA72)*'1'!$B$17+'1'!$B$15*SQRT('1'!$B$17)*_xlfn.NORM.S.INV(RAND())</f>
        <v>0.10146420147819875</v>
      </c>
      <c r="BC72" s="5">
        <f ca="1">BB72+'1'!$B$13*('1'!$B$14-'2'!BB72)*'1'!$B$17+'1'!$B$15*SQRT('1'!$B$17)*_xlfn.NORM.S.INV(RAND())</f>
        <v>8.8862864875217204E-2</v>
      </c>
      <c r="BD72" s="5">
        <f ca="1">BC72+'1'!$B$13*('1'!$B$14-'2'!BC72)*'1'!$B$17+'1'!$B$15*SQRT('1'!$B$17)*_xlfn.NORM.S.INV(RAND())</f>
        <v>8.0674823203677082E-2</v>
      </c>
      <c r="BE72" s="5">
        <f ca="1">BD72+'1'!$B$13*('1'!$B$14-'2'!BD72)*'1'!$B$17+'1'!$B$15*SQRT('1'!$B$17)*_xlfn.NORM.S.INV(RAND())</f>
        <v>7.9432494031612788E-2</v>
      </c>
      <c r="BF72" s="5">
        <f ca="1">BE72+'1'!$B$13*('1'!$B$14-'2'!BE72)*'1'!$B$17+'1'!$B$15*SQRT('1'!$B$17)*_xlfn.NORM.S.INV(RAND())</f>
        <v>7.654970062185934E-2</v>
      </c>
      <c r="BG72" s="5">
        <f ca="1">BF72+'1'!$B$13*('1'!$B$14-'2'!BF72)*'1'!$B$17+'1'!$B$15*SQRT('1'!$B$17)*_xlfn.NORM.S.INV(RAND())</f>
        <v>8.0997879807398171E-2</v>
      </c>
      <c r="BH72" s="5">
        <f ca="1">BG72+'1'!$B$13*('1'!$B$14-'2'!BG72)*'1'!$B$17+'1'!$B$15*SQRT('1'!$B$17)*_xlfn.NORM.S.INV(RAND())</f>
        <v>8.8324171222255179E-2</v>
      </c>
      <c r="BI72" s="5">
        <f ca="1">BH72+'1'!$B$13*('1'!$B$14-'2'!BH72)*'1'!$B$17+'1'!$B$15*SQRT('1'!$B$17)*_xlfn.NORM.S.INV(RAND())</f>
        <v>9.7669642582170715E-2</v>
      </c>
      <c r="BJ72" s="5">
        <f ca="1">BI72+'1'!$B$13*('1'!$B$14-'2'!BI72)*'1'!$B$17+'1'!$B$15*SQRT('1'!$B$17)*_xlfn.NORM.S.INV(RAND())</f>
        <v>0.10822295280372429</v>
      </c>
      <c r="BK72" s="5">
        <f ca="1">BJ72+'1'!$B$13*('1'!$B$14-'2'!BJ72)*'1'!$B$17+'1'!$B$15*SQRT('1'!$B$17)*_xlfn.NORM.S.INV(RAND())</f>
        <v>9.7474674648834997E-2</v>
      </c>
      <c r="BL72" s="5">
        <f ca="1">BK72+'1'!$B$13*('1'!$B$14-'2'!BK72)*'1'!$B$17+'1'!$B$15*SQRT('1'!$B$17)*_xlfn.NORM.S.INV(RAND())</f>
        <v>9.6254795151524297E-2</v>
      </c>
      <c r="BM72" s="5">
        <f ca="1">BL72+'1'!$B$13*('1'!$B$14-'2'!BL72)*'1'!$B$17+'1'!$B$15*SQRT('1'!$B$17)*_xlfn.NORM.S.INV(RAND())</f>
        <v>9.0494771487195383E-2</v>
      </c>
    </row>
    <row r="73" spans="1:65" x14ac:dyDescent="0.25">
      <c r="A73">
        <v>62</v>
      </c>
      <c r="B73">
        <f ca="1">EXP(-SUM(E73:P73)*'1'!$B$17)</f>
        <v>0.93978321901374129</v>
      </c>
      <c r="C73">
        <f ca="1">EXP(-SUM(E73:AN73)*'1'!$B$17)</f>
        <v>0.83412030906704104</v>
      </c>
      <c r="D73">
        <f ca="1">EXP(-SUM(E73:BL73)*'1'!$B$17)</f>
        <v>0.78107819957269897</v>
      </c>
      <c r="E73" s="4">
        <v>0.05</v>
      </c>
      <c r="F73" s="5">
        <f ca="1">E73+'1'!$B$13*('1'!$B$14-'2'!E73)*'1'!$B$17+'1'!$B$15*SQRT('1'!$B$17)*_xlfn.NORM.S.INV(RAND())</f>
        <v>4.6240984840299787E-2</v>
      </c>
      <c r="G73" s="5">
        <f ca="1">F73+'1'!$B$13*('1'!$B$14-'2'!F73)*'1'!$B$17+'1'!$B$15*SQRT('1'!$B$17)*_xlfn.NORM.S.INV(RAND())</f>
        <v>4.9936429139870453E-2</v>
      </c>
      <c r="H73" s="5">
        <f ca="1">G73+'1'!$B$13*('1'!$B$14-'2'!G73)*'1'!$B$17+'1'!$B$15*SQRT('1'!$B$17)*_xlfn.NORM.S.INV(RAND())</f>
        <v>5.712586403985237E-2</v>
      </c>
      <c r="I73" s="5">
        <f ca="1">H73+'1'!$B$13*('1'!$B$14-'2'!H73)*'1'!$B$17+'1'!$B$15*SQRT('1'!$B$17)*_xlfn.NORM.S.INV(RAND())</f>
        <v>6.4405543197128046E-2</v>
      </c>
      <c r="J73" s="5">
        <f ca="1">I73+'1'!$B$13*('1'!$B$14-'2'!I73)*'1'!$B$17+'1'!$B$15*SQRT('1'!$B$17)*_xlfn.NORM.S.INV(RAND())</f>
        <v>7.0541182884760245E-2</v>
      </c>
      <c r="K73" s="5">
        <f ca="1">J73+'1'!$B$13*('1'!$B$14-'2'!J73)*'1'!$B$17+'1'!$B$15*SQRT('1'!$B$17)*_xlfn.NORM.S.INV(RAND())</f>
        <v>7.2661900243146879E-2</v>
      </c>
      <c r="L73" s="5">
        <f ca="1">K73+'1'!$B$13*('1'!$B$14-'2'!K73)*'1'!$B$17+'1'!$B$15*SQRT('1'!$B$17)*_xlfn.NORM.S.INV(RAND())</f>
        <v>7.0586989436186021E-2</v>
      </c>
      <c r="M73" s="5">
        <f ca="1">L73+'1'!$B$13*('1'!$B$14-'2'!L73)*'1'!$B$17+'1'!$B$15*SQRT('1'!$B$17)*_xlfn.NORM.S.INV(RAND())</f>
        <v>6.9633951408800465E-2</v>
      </c>
      <c r="N73" s="5">
        <f ca="1">M73+'1'!$B$13*('1'!$B$14-'2'!M73)*'1'!$B$17+'1'!$B$15*SQRT('1'!$B$17)*_xlfn.NORM.S.INV(RAND())</f>
        <v>6.435083749420531E-2</v>
      </c>
      <c r="O73" s="5">
        <f ca="1">N73+'1'!$B$13*('1'!$B$14-'2'!N73)*'1'!$B$17+'1'!$B$15*SQRT('1'!$B$17)*_xlfn.NORM.S.INV(RAND())</f>
        <v>6.1368293194618638E-2</v>
      </c>
      <c r="P73" s="5">
        <f ca="1">O73+'1'!$B$13*('1'!$B$14-'2'!O73)*'1'!$B$17+'1'!$B$15*SQRT('1'!$B$17)*_xlfn.NORM.S.INV(RAND())</f>
        <v>6.8420604741273858E-2</v>
      </c>
      <c r="Q73" s="5">
        <f ca="1">P73+'1'!$B$13*('1'!$B$14-'2'!P73)*'1'!$B$17+'1'!$B$15*SQRT('1'!$B$17)*_xlfn.NORM.S.INV(RAND())</f>
        <v>5.6317017230386082E-2</v>
      </c>
      <c r="R73" s="5">
        <f ca="1">Q73+'1'!$B$13*('1'!$B$14-'2'!Q73)*'1'!$B$17+'1'!$B$15*SQRT('1'!$B$17)*_xlfn.NORM.S.INV(RAND())</f>
        <v>5.7468525690852722E-2</v>
      </c>
      <c r="S73" s="5">
        <f ca="1">R73+'1'!$B$13*('1'!$B$14-'2'!R73)*'1'!$B$17+'1'!$B$15*SQRT('1'!$B$17)*_xlfn.NORM.S.INV(RAND())</f>
        <v>5.7429517348450351E-2</v>
      </c>
      <c r="T73" s="5">
        <f ca="1">S73+'1'!$B$13*('1'!$B$14-'2'!S73)*'1'!$B$17+'1'!$B$15*SQRT('1'!$B$17)*_xlfn.NORM.S.INV(RAND())</f>
        <v>5.887664690362969E-2</v>
      </c>
      <c r="U73" s="5">
        <f ca="1">T73+'1'!$B$13*('1'!$B$14-'2'!T73)*'1'!$B$17+'1'!$B$15*SQRT('1'!$B$17)*_xlfn.NORM.S.INV(RAND())</f>
        <v>6.9136359234773292E-2</v>
      </c>
      <c r="V73" s="5">
        <f ca="1">U73+'1'!$B$13*('1'!$B$14-'2'!U73)*'1'!$B$17+'1'!$B$15*SQRT('1'!$B$17)*_xlfn.NORM.S.INV(RAND())</f>
        <v>6.6237329668021608E-2</v>
      </c>
      <c r="W73" s="5">
        <f ca="1">V73+'1'!$B$13*('1'!$B$14-'2'!V73)*'1'!$B$17+'1'!$B$15*SQRT('1'!$B$17)*_xlfn.NORM.S.INV(RAND())</f>
        <v>6.6009970335226154E-2</v>
      </c>
      <c r="X73" s="5">
        <f ca="1">W73+'1'!$B$13*('1'!$B$14-'2'!W73)*'1'!$B$17+'1'!$B$15*SQRT('1'!$B$17)*_xlfn.NORM.S.INV(RAND())</f>
        <v>6.7270794073101256E-2</v>
      </c>
      <c r="Y73" s="5">
        <f ca="1">X73+'1'!$B$13*('1'!$B$14-'2'!X73)*'1'!$B$17+'1'!$B$15*SQRT('1'!$B$17)*_xlfn.NORM.S.INV(RAND())</f>
        <v>6.1364690020883357E-2</v>
      </c>
      <c r="Z73" s="5">
        <f ca="1">Y73+'1'!$B$13*('1'!$B$14-'2'!Y73)*'1'!$B$17+'1'!$B$15*SQRT('1'!$B$17)*_xlfn.NORM.S.INV(RAND())</f>
        <v>5.904987393475019E-2</v>
      </c>
      <c r="AA73" s="5">
        <f ca="1">Z73+'1'!$B$13*('1'!$B$14-'2'!Z73)*'1'!$B$17+'1'!$B$15*SQRT('1'!$B$17)*_xlfn.NORM.S.INV(RAND())</f>
        <v>5.9083900127264284E-2</v>
      </c>
      <c r="AB73" s="5">
        <f ca="1">AA73+'1'!$B$13*('1'!$B$14-'2'!AA73)*'1'!$B$17+'1'!$B$15*SQRT('1'!$B$17)*_xlfn.NORM.S.INV(RAND())</f>
        <v>5.8403744674167805E-2</v>
      </c>
      <c r="AC73" s="5">
        <f ca="1">AB73+'1'!$B$13*('1'!$B$14-'2'!AB73)*'1'!$B$17+'1'!$B$15*SQRT('1'!$B$17)*_xlfn.NORM.S.INV(RAND())</f>
        <v>5.3935110874534287E-2</v>
      </c>
      <c r="AD73" s="5">
        <f ca="1">AC73+'1'!$B$13*('1'!$B$14-'2'!AC73)*'1'!$B$17+'1'!$B$15*SQRT('1'!$B$17)*_xlfn.NORM.S.INV(RAND())</f>
        <v>5.8723866192389597E-2</v>
      </c>
      <c r="AE73" s="5">
        <f ca="1">AD73+'1'!$B$13*('1'!$B$14-'2'!AD73)*'1'!$B$17+'1'!$B$15*SQRT('1'!$B$17)*_xlfn.NORM.S.INV(RAND())</f>
        <v>6.0490029175671409E-2</v>
      </c>
      <c r="AF73" s="5">
        <f ca="1">AE73+'1'!$B$13*('1'!$B$14-'2'!AE73)*'1'!$B$17+'1'!$B$15*SQRT('1'!$B$17)*_xlfn.NORM.S.INV(RAND())</f>
        <v>6.0283473259487984E-2</v>
      </c>
      <c r="AG73" s="5">
        <f ca="1">AF73+'1'!$B$13*('1'!$B$14-'2'!AF73)*'1'!$B$17+'1'!$B$15*SQRT('1'!$B$17)*_xlfn.NORM.S.INV(RAND())</f>
        <v>6.3596603230726814E-2</v>
      </c>
      <c r="AH73" s="5">
        <f ca="1">AG73+'1'!$B$13*('1'!$B$14-'2'!AG73)*'1'!$B$17+'1'!$B$15*SQRT('1'!$B$17)*_xlfn.NORM.S.INV(RAND())</f>
        <v>6.6066567403747792E-2</v>
      </c>
      <c r="AI73" s="5">
        <f ca="1">AH73+'1'!$B$13*('1'!$B$14-'2'!AH73)*'1'!$B$17+'1'!$B$15*SQRT('1'!$B$17)*_xlfn.NORM.S.INV(RAND())</f>
        <v>5.8756936830246936E-2</v>
      </c>
      <c r="AJ73" s="5">
        <f ca="1">AI73+'1'!$B$13*('1'!$B$14-'2'!AI73)*'1'!$B$17+'1'!$B$15*SQRT('1'!$B$17)*_xlfn.NORM.S.INV(RAND())</f>
        <v>6.0988935900486915E-2</v>
      </c>
      <c r="AK73" s="5">
        <f ca="1">AJ73+'1'!$B$13*('1'!$B$14-'2'!AJ73)*'1'!$B$17+'1'!$B$15*SQRT('1'!$B$17)*_xlfn.NORM.S.INV(RAND())</f>
        <v>5.8928013191624606E-2</v>
      </c>
      <c r="AL73" s="5">
        <f ca="1">AK73+'1'!$B$13*('1'!$B$14-'2'!AK73)*'1'!$B$17+'1'!$B$15*SQRT('1'!$B$17)*_xlfn.NORM.S.INV(RAND())</f>
        <v>5.5236522455984205E-2</v>
      </c>
      <c r="AM73" s="5">
        <f ca="1">AL73+'1'!$B$13*('1'!$B$14-'2'!AL73)*'1'!$B$17+'1'!$B$15*SQRT('1'!$B$17)*_xlfn.NORM.S.INV(RAND())</f>
        <v>4.7896309593814849E-2</v>
      </c>
      <c r="AN73" s="5">
        <f ca="1">AM73+'1'!$B$13*('1'!$B$14-'2'!AM73)*'1'!$B$17+'1'!$B$15*SQRT('1'!$B$17)*_xlfn.NORM.S.INV(RAND())</f>
        <v>4.9708260643345853E-2</v>
      </c>
      <c r="AO73" s="5">
        <f ca="1">AN73+'1'!$B$13*('1'!$B$14-'2'!AN73)*'1'!$B$17+'1'!$B$15*SQRT('1'!$B$17)*_xlfn.NORM.S.INV(RAND())</f>
        <v>4.0168773962013592E-2</v>
      </c>
      <c r="AP73" s="5">
        <f ca="1">AO73+'1'!$B$13*('1'!$B$14-'2'!AO73)*'1'!$B$17+'1'!$B$15*SQRT('1'!$B$17)*_xlfn.NORM.S.INV(RAND())</f>
        <v>3.8640694526280536E-2</v>
      </c>
      <c r="AQ73" s="5">
        <f ca="1">AP73+'1'!$B$13*('1'!$B$14-'2'!AP73)*'1'!$B$17+'1'!$B$15*SQRT('1'!$B$17)*_xlfn.NORM.S.INV(RAND())</f>
        <v>3.3214923619649998E-2</v>
      </c>
      <c r="AR73" s="5">
        <f ca="1">AQ73+'1'!$B$13*('1'!$B$14-'2'!AQ73)*'1'!$B$17+'1'!$B$15*SQRT('1'!$B$17)*_xlfn.NORM.S.INV(RAND())</f>
        <v>2.4972358630735894E-2</v>
      </c>
      <c r="AS73" s="5">
        <f ca="1">AR73+'1'!$B$13*('1'!$B$14-'2'!AR73)*'1'!$B$17+'1'!$B$15*SQRT('1'!$B$17)*_xlfn.NORM.S.INV(RAND())</f>
        <v>1.6120086404075754E-2</v>
      </c>
      <c r="AT73" s="5">
        <f ca="1">AS73+'1'!$B$13*('1'!$B$14-'2'!AS73)*'1'!$B$17+'1'!$B$15*SQRT('1'!$B$17)*_xlfn.NORM.S.INV(RAND())</f>
        <v>1.3992250708436529E-2</v>
      </c>
      <c r="AU73" s="5">
        <f ca="1">AT73+'1'!$B$13*('1'!$B$14-'2'!AT73)*'1'!$B$17+'1'!$B$15*SQRT('1'!$B$17)*_xlfn.NORM.S.INV(RAND())</f>
        <v>3.0059163592586209E-2</v>
      </c>
      <c r="AV73" s="5">
        <f ca="1">AU73+'1'!$B$13*('1'!$B$14-'2'!AU73)*'1'!$B$17+'1'!$B$15*SQRT('1'!$B$17)*_xlfn.NORM.S.INV(RAND())</f>
        <v>2.9945091530180823E-2</v>
      </c>
      <c r="AW73" s="5">
        <f ca="1">AV73+'1'!$B$13*('1'!$B$14-'2'!AV73)*'1'!$B$17+'1'!$B$15*SQRT('1'!$B$17)*_xlfn.NORM.S.INV(RAND())</f>
        <v>3.7100102551525987E-2</v>
      </c>
      <c r="AX73" s="5">
        <f ca="1">AW73+'1'!$B$13*('1'!$B$14-'2'!AW73)*'1'!$B$17+'1'!$B$15*SQRT('1'!$B$17)*_xlfn.NORM.S.INV(RAND())</f>
        <v>3.8033807299440732E-2</v>
      </c>
      <c r="AY73" s="5">
        <f ca="1">AX73+'1'!$B$13*('1'!$B$14-'2'!AX73)*'1'!$B$17+'1'!$B$15*SQRT('1'!$B$17)*_xlfn.NORM.S.INV(RAND())</f>
        <v>3.4386580866182612E-2</v>
      </c>
      <c r="AZ73" s="5">
        <f ca="1">AY73+'1'!$B$13*('1'!$B$14-'2'!AY73)*'1'!$B$17+'1'!$B$15*SQRT('1'!$B$17)*_xlfn.NORM.S.INV(RAND())</f>
        <v>3.1249836460518675E-2</v>
      </c>
      <c r="BA73" s="5">
        <f ca="1">AZ73+'1'!$B$13*('1'!$B$14-'2'!AZ73)*'1'!$B$17+'1'!$B$15*SQRT('1'!$B$17)*_xlfn.NORM.S.INV(RAND())</f>
        <v>3.2576794290757001E-2</v>
      </c>
      <c r="BB73" s="5">
        <f ca="1">BA73+'1'!$B$13*('1'!$B$14-'2'!BA73)*'1'!$B$17+'1'!$B$15*SQRT('1'!$B$17)*_xlfn.NORM.S.INV(RAND())</f>
        <v>3.8406799019600424E-2</v>
      </c>
      <c r="BC73" s="5">
        <f ca="1">BB73+'1'!$B$13*('1'!$B$14-'2'!BB73)*'1'!$B$17+'1'!$B$15*SQRT('1'!$B$17)*_xlfn.NORM.S.INV(RAND())</f>
        <v>3.3692096058350052E-2</v>
      </c>
      <c r="BD73" s="5">
        <f ca="1">BC73+'1'!$B$13*('1'!$B$14-'2'!BC73)*'1'!$B$17+'1'!$B$15*SQRT('1'!$B$17)*_xlfn.NORM.S.INV(RAND())</f>
        <v>3.7497083670488013E-2</v>
      </c>
      <c r="BE73" s="5">
        <f ca="1">BD73+'1'!$B$13*('1'!$B$14-'2'!BD73)*'1'!$B$17+'1'!$B$15*SQRT('1'!$B$17)*_xlfn.NORM.S.INV(RAND())</f>
        <v>4.4013474521792675E-2</v>
      </c>
      <c r="BF73" s="5">
        <f ca="1">BE73+'1'!$B$13*('1'!$B$14-'2'!BE73)*'1'!$B$17+'1'!$B$15*SQRT('1'!$B$17)*_xlfn.NORM.S.INV(RAND())</f>
        <v>4.4953147098559874E-2</v>
      </c>
      <c r="BG73" s="5">
        <f ca="1">BF73+'1'!$B$13*('1'!$B$14-'2'!BF73)*'1'!$B$17+'1'!$B$15*SQRT('1'!$B$17)*_xlfn.NORM.S.INV(RAND())</f>
        <v>3.7069183786087957E-2</v>
      </c>
      <c r="BH73" s="5">
        <f ca="1">BG73+'1'!$B$13*('1'!$B$14-'2'!BG73)*'1'!$B$17+'1'!$B$15*SQRT('1'!$B$17)*_xlfn.NORM.S.INV(RAND())</f>
        <v>2.8158132282399113E-2</v>
      </c>
      <c r="BI73" s="5">
        <f ca="1">BH73+'1'!$B$13*('1'!$B$14-'2'!BH73)*'1'!$B$17+'1'!$B$15*SQRT('1'!$B$17)*_xlfn.NORM.S.INV(RAND())</f>
        <v>2.8506166145923089E-2</v>
      </c>
      <c r="BJ73" s="5">
        <f ca="1">BI73+'1'!$B$13*('1'!$B$14-'2'!BI73)*'1'!$B$17+'1'!$B$15*SQRT('1'!$B$17)*_xlfn.NORM.S.INV(RAND())</f>
        <v>2.9237291402049143E-2</v>
      </c>
      <c r="BK73" s="5">
        <f ca="1">BJ73+'1'!$B$13*('1'!$B$14-'2'!BJ73)*'1'!$B$17+'1'!$B$15*SQRT('1'!$B$17)*_xlfn.NORM.S.INV(RAND())</f>
        <v>2.9179436842774083E-2</v>
      </c>
      <c r="BL73" s="5">
        <f ca="1">BK73+'1'!$B$13*('1'!$B$14-'2'!BK73)*'1'!$B$17+'1'!$B$15*SQRT('1'!$B$17)*_xlfn.NORM.S.INV(RAND())</f>
        <v>3.7255226048136802E-2</v>
      </c>
      <c r="BM73" s="5">
        <f ca="1">BL73+'1'!$B$13*('1'!$B$14-'2'!BL73)*'1'!$B$17+'1'!$B$15*SQRT('1'!$B$17)*_xlfn.NORM.S.INV(RAND())</f>
        <v>4.0770157085771308E-2</v>
      </c>
    </row>
    <row r="74" spans="1:65" x14ac:dyDescent="0.25">
      <c r="A74">
        <v>63</v>
      </c>
      <c r="B74">
        <f ca="1">EXP(-SUM(E74:P74)*'1'!$B$17)</f>
        <v>0.94756475892424963</v>
      </c>
      <c r="C74">
        <f ca="1">EXP(-SUM(E74:AN74)*'1'!$B$17)</f>
        <v>0.81942168545602789</v>
      </c>
      <c r="D74">
        <f ca="1">EXP(-SUM(E74:BL74)*'1'!$B$17)</f>
        <v>0.65908146539351531</v>
      </c>
      <c r="E74" s="4">
        <v>0.05</v>
      </c>
      <c r="F74" s="5">
        <f ca="1">E74+'1'!$B$13*('1'!$B$14-'2'!E74)*'1'!$B$17+'1'!$B$15*SQRT('1'!$B$17)*_xlfn.NORM.S.INV(RAND())</f>
        <v>5.1261972181331279E-2</v>
      </c>
      <c r="G74" s="5">
        <f ca="1">F74+'1'!$B$13*('1'!$B$14-'2'!F74)*'1'!$B$17+'1'!$B$15*SQRT('1'!$B$17)*_xlfn.NORM.S.INV(RAND())</f>
        <v>5.6728411345213295E-2</v>
      </c>
      <c r="H74" s="5">
        <f ca="1">G74+'1'!$B$13*('1'!$B$14-'2'!G74)*'1'!$B$17+'1'!$B$15*SQRT('1'!$B$17)*_xlfn.NORM.S.INV(RAND())</f>
        <v>5.7368536164342669E-2</v>
      </c>
      <c r="I74" s="5">
        <f ca="1">H74+'1'!$B$13*('1'!$B$14-'2'!H74)*'1'!$B$17+'1'!$B$15*SQRT('1'!$B$17)*_xlfn.NORM.S.INV(RAND())</f>
        <v>5.6374168072975579E-2</v>
      </c>
      <c r="J74" s="5">
        <f ca="1">I74+'1'!$B$13*('1'!$B$14-'2'!I74)*'1'!$B$17+'1'!$B$15*SQRT('1'!$B$17)*_xlfn.NORM.S.INV(RAND())</f>
        <v>5.5858674951097788E-2</v>
      </c>
      <c r="K74" s="5">
        <f ca="1">J74+'1'!$B$13*('1'!$B$14-'2'!J74)*'1'!$B$17+'1'!$B$15*SQRT('1'!$B$17)*_xlfn.NORM.S.INV(RAND())</f>
        <v>4.8885518766067289E-2</v>
      </c>
      <c r="L74" s="5">
        <f ca="1">K74+'1'!$B$13*('1'!$B$14-'2'!K74)*'1'!$B$17+'1'!$B$15*SQRT('1'!$B$17)*_xlfn.NORM.S.INV(RAND())</f>
        <v>5.0206996570100457E-2</v>
      </c>
      <c r="M74" s="5">
        <f ca="1">L74+'1'!$B$13*('1'!$B$14-'2'!L74)*'1'!$B$17+'1'!$B$15*SQRT('1'!$B$17)*_xlfn.NORM.S.INV(RAND())</f>
        <v>5.2003204094352967E-2</v>
      </c>
      <c r="N74" s="5">
        <f ca="1">M74+'1'!$B$13*('1'!$B$14-'2'!M74)*'1'!$B$17+'1'!$B$15*SQRT('1'!$B$17)*_xlfn.NORM.S.INV(RAND())</f>
        <v>5.2396504308503775E-2</v>
      </c>
      <c r="O74" s="5">
        <f ca="1">N74+'1'!$B$13*('1'!$B$14-'2'!N74)*'1'!$B$17+'1'!$B$15*SQRT('1'!$B$17)*_xlfn.NORM.S.INV(RAND())</f>
        <v>5.7489799296236023E-2</v>
      </c>
      <c r="P74" s="5">
        <f ca="1">O74+'1'!$B$13*('1'!$B$14-'2'!O74)*'1'!$B$17+'1'!$B$15*SQRT('1'!$B$17)*_xlfn.NORM.S.INV(RAND())</f>
        <v>5.7746180787920764E-2</v>
      </c>
      <c r="Q74" s="5">
        <f ca="1">P74+'1'!$B$13*('1'!$B$14-'2'!P74)*'1'!$B$17+'1'!$B$15*SQRT('1'!$B$17)*_xlfn.NORM.S.INV(RAND())</f>
        <v>5.8351164099428296E-2</v>
      </c>
      <c r="R74" s="5">
        <f ca="1">Q74+'1'!$B$13*('1'!$B$14-'2'!Q74)*'1'!$B$17+'1'!$B$15*SQRT('1'!$B$17)*_xlfn.NORM.S.INV(RAND())</f>
        <v>6.3571464946381273E-2</v>
      </c>
      <c r="S74" s="5">
        <f ca="1">R74+'1'!$B$13*('1'!$B$14-'2'!R74)*'1'!$B$17+'1'!$B$15*SQRT('1'!$B$17)*_xlfn.NORM.S.INV(RAND())</f>
        <v>6.434344609907891E-2</v>
      </c>
      <c r="T74" s="5">
        <f ca="1">S74+'1'!$B$13*('1'!$B$14-'2'!S74)*'1'!$B$17+'1'!$B$15*SQRT('1'!$B$17)*_xlfn.NORM.S.INV(RAND())</f>
        <v>6.0826741192523445E-2</v>
      </c>
      <c r="U74" s="5">
        <f ca="1">T74+'1'!$B$13*('1'!$B$14-'2'!T74)*'1'!$B$17+'1'!$B$15*SQRT('1'!$B$17)*_xlfn.NORM.S.INV(RAND())</f>
        <v>5.9510709564816494E-2</v>
      </c>
      <c r="V74" s="5">
        <f ca="1">U74+'1'!$B$13*('1'!$B$14-'2'!U74)*'1'!$B$17+'1'!$B$15*SQRT('1'!$B$17)*_xlfn.NORM.S.INV(RAND())</f>
        <v>6.4800325297860326E-2</v>
      </c>
      <c r="W74" s="5">
        <f ca="1">V74+'1'!$B$13*('1'!$B$14-'2'!V74)*'1'!$B$17+'1'!$B$15*SQRT('1'!$B$17)*_xlfn.NORM.S.INV(RAND())</f>
        <v>7.3237797569076835E-2</v>
      </c>
      <c r="X74" s="5">
        <f ca="1">W74+'1'!$B$13*('1'!$B$14-'2'!W74)*'1'!$B$17+'1'!$B$15*SQRT('1'!$B$17)*_xlfn.NORM.S.INV(RAND())</f>
        <v>7.9440624306033034E-2</v>
      </c>
      <c r="Y74" s="5">
        <f ca="1">X74+'1'!$B$13*('1'!$B$14-'2'!X74)*'1'!$B$17+'1'!$B$15*SQRT('1'!$B$17)*_xlfn.NORM.S.INV(RAND())</f>
        <v>7.9834428836700499E-2</v>
      </c>
      <c r="Z74" s="5">
        <f ca="1">Y74+'1'!$B$13*('1'!$B$14-'2'!Y74)*'1'!$B$17+'1'!$B$15*SQRT('1'!$B$17)*_xlfn.NORM.S.INV(RAND())</f>
        <v>7.3041776323681751E-2</v>
      </c>
      <c r="AA74" s="5">
        <f ca="1">Z74+'1'!$B$13*('1'!$B$14-'2'!Z74)*'1'!$B$17+'1'!$B$15*SQRT('1'!$B$17)*_xlfn.NORM.S.INV(RAND())</f>
        <v>6.879949683467014E-2</v>
      </c>
      <c r="AB74" s="5">
        <f ca="1">AA74+'1'!$B$13*('1'!$B$14-'2'!AA74)*'1'!$B$17+'1'!$B$15*SQRT('1'!$B$17)*_xlfn.NORM.S.INV(RAND())</f>
        <v>6.8199279677810046E-2</v>
      </c>
      <c r="AC74" s="5">
        <f ca="1">AB74+'1'!$B$13*('1'!$B$14-'2'!AB74)*'1'!$B$17+'1'!$B$15*SQRT('1'!$B$17)*_xlfn.NORM.S.INV(RAND())</f>
        <v>7.2493493336646772E-2</v>
      </c>
      <c r="AD74" s="5">
        <f ca="1">AC74+'1'!$B$13*('1'!$B$14-'2'!AC74)*'1'!$B$17+'1'!$B$15*SQRT('1'!$B$17)*_xlfn.NORM.S.INV(RAND())</f>
        <v>7.7441469831075541E-2</v>
      </c>
      <c r="AE74" s="5">
        <f ca="1">AD74+'1'!$B$13*('1'!$B$14-'2'!AD74)*'1'!$B$17+'1'!$B$15*SQRT('1'!$B$17)*_xlfn.NORM.S.INV(RAND())</f>
        <v>7.2483577690451481E-2</v>
      </c>
      <c r="AF74" s="5">
        <f ca="1">AE74+'1'!$B$13*('1'!$B$14-'2'!AE74)*'1'!$B$17+'1'!$B$15*SQRT('1'!$B$17)*_xlfn.NORM.S.INV(RAND())</f>
        <v>6.5720733473387402E-2</v>
      </c>
      <c r="AG74" s="5">
        <f ca="1">AF74+'1'!$B$13*('1'!$B$14-'2'!AF74)*'1'!$B$17+'1'!$B$15*SQRT('1'!$B$17)*_xlfn.NORM.S.INV(RAND())</f>
        <v>7.0438742660495351E-2</v>
      </c>
      <c r="AH74" s="5">
        <f ca="1">AG74+'1'!$B$13*('1'!$B$14-'2'!AG74)*'1'!$B$17+'1'!$B$15*SQRT('1'!$B$17)*_xlfn.NORM.S.INV(RAND())</f>
        <v>8.2397208757852211E-2</v>
      </c>
      <c r="AI74" s="5">
        <f ca="1">AH74+'1'!$B$13*('1'!$B$14-'2'!AH74)*'1'!$B$17+'1'!$B$15*SQRT('1'!$B$17)*_xlfn.NORM.S.INV(RAND())</f>
        <v>8.3598230015225442E-2</v>
      </c>
      <c r="AJ74" s="5">
        <f ca="1">AI74+'1'!$B$13*('1'!$B$14-'2'!AI74)*'1'!$B$17+'1'!$B$15*SQRT('1'!$B$17)*_xlfn.NORM.S.INV(RAND())</f>
        <v>8.4491477378562607E-2</v>
      </c>
      <c r="AK74" s="5">
        <f ca="1">AJ74+'1'!$B$13*('1'!$B$14-'2'!AJ74)*'1'!$B$17+'1'!$B$15*SQRT('1'!$B$17)*_xlfn.NORM.S.INV(RAND())</f>
        <v>8.2949696880338805E-2</v>
      </c>
      <c r="AL74" s="5">
        <f ca="1">AK74+'1'!$B$13*('1'!$B$14-'2'!AK74)*'1'!$B$17+'1'!$B$15*SQRT('1'!$B$17)*_xlfn.NORM.S.INV(RAND())</f>
        <v>7.5707093991761523E-2</v>
      </c>
      <c r="AM74" s="5">
        <f ca="1">AL74+'1'!$B$13*('1'!$B$14-'2'!AL74)*'1'!$B$17+'1'!$B$15*SQRT('1'!$B$17)*_xlfn.NORM.S.INV(RAND())</f>
        <v>7.7355279791007495E-2</v>
      </c>
      <c r="AN74" s="5">
        <f ca="1">AM74+'1'!$B$13*('1'!$B$14-'2'!AM74)*'1'!$B$17+'1'!$B$15*SQRT('1'!$B$17)*_xlfn.NORM.S.INV(RAND())</f>
        <v>8.4523165028727518E-2</v>
      </c>
      <c r="AO74" s="5">
        <f ca="1">AN74+'1'!$B$13*('1'!$B$14-'2'!AN74)*'1'!$B$17+'1'!$B$15*SQRT('1'!$B$17)*_xlfn.NORM.S.INV(RAND())</f>
        <v>8.4908866874686961E-2</v>
      </c>
      <c r="AP74" s="5">
        <f ca="1">AO74+'1'!$B$13*('1'!$B$14-'2'!AO74)*'1'!$B$17+'1'!$B$15*SQRT('1'!$B$17)*_xlfn.NORM.S.INV(RAND())</f>
        <v>8.8121651762942704E-2</v>
      </c>
      <c r="AQ74" s="5">
        <f ca="1">AP74+'1'!$B$13*('1'!$B$14-'2'!AP74)*'1'!$B$17+'1'!$B$15*SQRT('1'!$B$17)*_xlfn.NORM.S.INV(RAND())</f>
        <v>9.6418940639828407E-2</v>
      </c>
      <c r="AR74" s="5">
        <f ca="1">AQ74+'1'!$B$13*('1'!$B$14-'2'!AQ74)*'1'!$B$17+'1'!$B$15*SQRT('1'!$B$17)*_xlfn.NORM.S.INV(RAND())</f>
        <v>0.1060700482243882</v>
      </c>
      <c r="AS74" s="5">
        <f ca="1">AR74+'1'!$B$13*('1'!$B$14-'2'!AR74)*'1'!$B$17+'1'!$B$15*SQRT('1'!$B$17)*_xlfn.NORM.S.INV(RAND())</f>
        <v>0.11388236578217022</v>
      </c>
      <c r="AT74" s="5">
        <f ca="1">AS74+'1'!$B$13*('1'!$B$14-'2'!AS74)*'1'!$B$17+'1'!$B$15*SQRT('1'!$B$17)*_xlfn.NORM.S.INV(RAND())</f>
        <v>0.112036956304889</v>
      </c>
      <c r="AU74" s="5">
        <f ca="1">AT74+'1'!$B$13*('1'!$B$14-'2'!AT74)*'1'!$B$17+'1'!$B$15*SQRT('1'!$B$17)*_xlfn.NORM.S.INV(RAND())</f>
        <v>0.10839635847198484</v>
      </c>
      <c r="AV74" s="5">
        <f ca="1">AU74+'1'!$B$13*('1'!$B$14-'2'!AU74)*'1'!$B$17+'1'!$B$15*SQRT('1'!$B$17)*_xlfn.NORM.S.INV(RAND())</f>
        <v>0.11612966487514188</v>
      </c>
      <c r="AW74" s="5">
        <f ca="1">AV74+'1'!$B$13*('1'!$B$14-'2'!AV74)*'1'!$B$17+'1'!$B$15*SQRT('1'!$B$17)*_xlfn.NORM.S.INV(RAND())</f>
        <v>0.11808093902722178</v>
      </c>
      <c r="AX74" s="5">
        <f ca="1">AW74+'1'!$B$13*('1'!$B$14-'2'!AW74)*'1'!$B$17+'1'!$B$15*SQRT('1'!$B$17)*_xlfn.NORM.S.INV(RAND())</f>
        <v>0.11821938857732962</v>
      </c>
      <c r="AY74" s="5">
        <f ca="1">AX74+'1'!$B$13*('1'!$B$14-'2'!AX74)*'1'!$B$17+'1'!$B$15*SQRT('1'!$B$17)*_xlfn.NORM.S.INV(RAND())</f>
        <v>0.11666411178574701</v>
      </c>
      <c r="AZ74" s="5">
        <f ca="1">AY74+'1'!$B$13*('1'!$B$14-'2'!AY74)*'1'!$B$17+'1'!$B$15*SQRT('1'!$B$17)*_xlfn.NORM.S.INV(RAND())</f>
        <v>0.10818730104141917</v>
      </c>
      <c r="BA74" s="5">
        <f ca="1">AZ74+'1'!$B$13*('1'!$B$14-'2'!AZ74)*'1'!$B$17+'1'!$B$15*SQRT('1'!$B$17)*_xlfn.NORM.S.INV(RAND())</f>
        <v>0.1059121003096796</v>
      </c>
      <c r="BB74" s="5">
        <f ca="1">BA74+'1'!$B$13*('1'!$B$14-'2'!BA74)*'1'!$B$17+'1'!$B$15*SQRT('1'!$B$17)*_xlfn.NORM.S.INV(RAND())</f>
        <v>0.11683439509625114</v>
      </c>
      <c r="BC74" s="5">
        <f ca="1">BB74+'1'!$B$13*('1'!$B$14-'2'!BB74)*'1'!$B$17+'1'!$B$15*SQRT('1'!$B$17)*_xlfn.NORM.S.INV(RAND())</f>
        <v>0.11520822530983474</v>
      </c>
      <c r="BD74" s="5">
        <f ca="1">BC74+'1'!$B$13*('1'!$B$14-'2'!BC74)*'1'!$B$17+'1'!$B$15*SQRT('1'!$B$17)*_xlfn.NORM.S.INV(RAND())</f>
        <v>0.10955938577494373</v>
      </c>
      <c r="BE74" s="5">
        <f ca="1">BD74+'1'!$B$13*('1'!$B$14-'2'!BD74)*'1'!$B$17+'1'!$B$15*SQRT('1'!$B$17)*_xlfn.NORM.S.INV(RAND())</f>
        <v>0.10893564008358961</v>
      </c>
      <c r="BF74" s="5">
        <f ca="1">BE74+'1'!$B$13*('1'!$B$14-'2'!BE74)*'1'!$B$17+'1'!$B$15*SQRT('1'!$B$17)*_xlfn.NORM.S.INV(RAND())</f>
        <v>0.10785880658757316</v>
      </c>
      <c r="BG74" s="5">
        <f ca="1">BF74+'1'!$B$13*('1'!$B$14-'2'!BF74)*'1'!$B$17+'1'!$B$15*SQRT('1'!$B$17)*_xlfn.NORM.S.INV(RAND())</f>
        <v>0.10577572510160968</v>
      </c>
      <c r="BH74" s="5">
        <f ca="1">BG74+'1'!$B$13*('1'!$B$14-'2'!BG74)*'1'!$B$17+'1'!$B$15*SQRT('1'!$B$17)*_xlfn.NORM.S.INV(RAND())</f>
        <v>0.1116631825835482</v>
      </c>
      <c r="BI74" s="5">
        <f ca="1">BH74+'1'!$B$13*('1'!$B$14-'2'!BH74)*'1'!$B$17+'1'!$B$15*SQRT('1'!$B$17)*_xlfn.NORM.S.INV(RAND())</f>
        <v>0.11149512227277041</v>
      </c>
      <c r="BJ74" s="5">
        <f ca="1">BI74+'1'!$B$13*('1'!$B$14-'2'!BI74)*'1'!$B$17+'1'!$B$15*SQRT('1'!$B$17)*_xlfn.NORM.S.INV(RAND())</f>
        <v>0.10896507783223716</v>
      </c>
      <c r="BK74" s="5">
        <f ca="1">BJ74+'1'!$B$13*('1'!$B$14-'2'!BJ74)*'1'!$B$17+'1'!$B$15*SQRT('1'!$B$17)*_xlfn.NORM.S.INV(RAND())</f>
        <v>0.10949188871762003</v>
      </c>
      <c r="BL74" s="5">
        <f ca="1">BK74+'1'!$B$13*('1'!$B$14-'2'!BK74)*'1'!$B$17+'1'!$B$15*SQRT('1'!$B$17)*_xlfn.NORM.S.INV(RAND())</f>
        <v>0.11420405567564326</v>
      </c>
      <c r="BM74" s="5">
        <f ca="1">BL74+'1'!$B$13*('1'!$B$14-'2'!BL74)*'1'!$B$17+'1'!$B$15*SQRT('1'!$B$17)*_xlfn.NORM.S.INV(RAND())</f>
        <v>0.12388687509308105</v>
      </c>
    </row>
    <row r="75" spans="1:65" x14ac:dyDescent="0.25">
      <c r="A75">
        <v>64</v>
      </c>
      <c r="B75">
        <f ca="1">EXP(-SUM(E75:P75)*'1'!$B$17)</f>
        <v>0.94709143151859498</v>
      </c>
      <c r="C75">
        <f ca="1">EXP(-SUM(E75:AN75)*'1'!$B$17)</f>
        <v>0.82710121542838033</v>
      </c>
      <c r="D75">
        <f ca="1">EXP(-SUM(E75:BL75)*'1'!$B$17)</f>
        <v>0.71901655990064184</v>
      </c>
      <c r="E75" s="4">
        <v>0.05</v>
      </c>
      <c r="F75" s="5">
        <f ca="1">E75+'1'!$B$13*('1'!$B$14-'2'!E75)*'1'!$B$17+'1'!$B$15*SQRT('1'!$B$17)*_xlfn.NORM.S.INV(RAND())</f>
        <v>4.5656063668966032E-2</v>
      </c>
      <c r="G75" s="5">
        <f ca="1">F75+'1'!$B$13*('1'!$B$14-'2'!F75)*'1'!$B$17+'1'!$B$15*SQRT('1'!$B$17)*_xlfn.NORM.S.INV(RAND())</f>
        <v>3.7553911107211256E-2</v>
      </c>
      <c r="H75" s="5">
        <f ca="1">G75+'1'!$B$13*('1'!$B$14-'2'!G75)*'1'!$B$17+'1'!$B$15*SQRT('1'!$B$17)*_xlfn.NORM.S.INV(RAND())</f>
        <v>4.9450059385966444E-2</v>
      </c>
      <c r="I75" s="5">
        <f ca="1">H75+'1'!$B$13*('1'!$B$14-'2'!H75)*'1'!$B$17+'1'!$B$15*SQRT('1'!$B$17)*_xlfn.NORM.S.INV(RAND())</f>
        <v>4.8012647552340589E-2</v>
      </c>
      <c r="J75" s="5">
        <f ca="1">I75+'1'!$B$13*('1'!$B$14-'2'!I75)*'1'!$B$17+'1'!$B$15*SQRT('1'!$B$17)*_xlfn.NORM.S.INV(RAND())</f>
        <v>5.2753763628625529E-2</v>
      </c>
      <c r="K75" s="5">
        <f ca="1">J75+'1'!$B$13*('1'!$B$14-'2'!J75)*'1'!$B$17+'1'!$B$15*SQRT('1'!$B$17)*_xlfn.NORM.S.INV(RAND())</f>
        <v>4.7994508933099971E-2</v>
      </c>
      <c r="L75" s="5">
        <f ca="1">K75+'1'!$B$13*('1'!$B$14-'2'!K75)*'1'!$B$17+'1'!$B$15*SQRT('1'!$B$17)*_xlfn.NORM.S.INV(RAND())</f>
        <v>5.3976927883822329E-2</v>
      </c>
      <c r="M75" s="5">
        <f ca="1">L75+'1'!$B$13*('1'!$B$14-'2'!L75)*'1'!$B$17+'1'!$B$15*SQRT('1'!$B$17)*_xlfn.NORM.S.INV(RAND())</f>
        <v>5.772854361229432E-2</v>
      </c>
      <c r="N75" s="5">
        <f ca="1">M75+'1'!$B$13*('1'!$B$14-'2'!M75)*'1'!$B$17+'1'!$B$15*SQRT('1'!$B$17)*_xlfn.NORM.S.INV(RAND())</f>
        <v>6.8476818211840762E-2</v>
      </c>
      <c r="O75" s="5">
        <f ca="1">N75+'1'!$B$13*('1'!$B$14-'2'!N75)*'1'!$B$17+'1'!$B$15*SQRT('1'!$B$17)*_xlfn.NORM.S.INV(RAND())</f>
        <v>7.0099643234063799E-2</v>
      </c>
      <c r="P75" s="5">
        <f ca="1">O75+'1'!$B$13*('1'!$B$14-'2'!O75)*'1'!$B$17+'1'!$B$15*SQRT('1'!$B$17)*_xlfn.NORM.S.INV(RAND())</f>
        <v>7.0612815131686144E-2</v>
      </c>
      <c r="Q75" s="5">
        <f ca="1">P75+'1'!$B$13*('1'!$B$14-'2'!P75)*'1'!$B$17+'1'!$B$15*SQRT('1'!$B$17)*_xlfn.NORM.S.INV(RAND())</f>
        <v>6.9486196137485995E-2</v>
      </c>
      <c r="R75" s="5">
        <f ca="1">Q75+'1'!$B$13*('1'!$B$14-'2'!Q75)*'1'!$B$17+'1'!$B$15*SQRT('1'!$B$17)*_xlfn.NORM.S.INV(RAND())</f>
        <v>6.672596059198016E-2</v>
      </c>
      <c r="S75" s="5">
        <f ca="1">R75+'1'!$B$13*('1'!$B$14-'2'!R75)*'1'!$B$17+'1'!$B$15*SQRT('1'!$B$17)*_xlfn.NORM.S.INV(RAND())</f>
        <v>6.986809623138153E-2</v>
      </c>
      <c r="T75" s="5">
        <f ca="1">S75+'1'!$B$13*('1'!$B$14-'2'!S75)*'1'!$B$17+'1'!$B$15*SQRT('1'!$B$17)*_xlfn.NORM.S.INV(RAND())</f>
        <v>5.3804747289704233E-2</v>
      </c>
      <c r="U75" s="5">
        <f ca="1">T75+'1'!$B$13*('1'!$B$14-'2'!T75)*'1'!$B$17+'1'!$B$15*SQRT('1'!$B$17)*_xlfn.NORM.S.INV(RAND())</f>
        <v>5.4919111260487569E-2</v>
      </c>
      <c r="V75" s="5">
        <f ca="1">U75+'1'!$B$13*('1'!$B$14-'2'!U75)*'1'!$B$17+'1'!$B$15*SQRT('1'!$B$17)*_xlfn.NORM.S.INV(RAND())</f>
        <v>5.2085455273692766E-2</v>
      </c>
      <c r="W75" s="5">
        <f ca="1">V75+'1'!$B$13*('1'!$B$14-'2'!V75)*'1'!$B$17+'1'!$B$15*SQRT('1'!$B$17)*_xlfn.NORM.S.INV(RAND())</f>
        <v>6.1564887470939376E-2</v>
      </c>
      <c r="X75" s="5">
        <f ca="1">W75+'1'!$B$13*('1'!$B$14-'2'!W75)*'1'!$B$17+'1'!$B$15*SQRT('1'!$B$17)*_xlfn.NORM.S.INV(RAND())</f>
        <v>6.2981930076798837E-2</v>
      </c>
      <c r="Y75" s="5">
        <f ca="1">X75+'1'!$B$13*('1'!$B$14-'2'!X75)*'1'!$B$17+'1'!$B$15*SQRT('1'!$B$17)*_xlfn.NORM.S.INV(RAND())</f>
        <v>6.0417458417914592E-2</v>
      </c>
      <c r="Z75" s="5">
        <f ca="1">Y75+'1'!$B$13*('1'!$B$14-'2'!Y75)*'1'!$B$17+'1'!$B$15*SQRT('1'!$B$17)*_xlfn.NORM.S.INV(RAND())</f>
        <v>6.4380403412223369E-2</v>
      </c>
      <c r="AA75" s="5">
        <f ca="1">Z75+'1'!$B$13*('1'!$B$14-'2'!Z75)*'1'!$B$17+'1'!$B$15*SQRT('1'!$B$17)*_xlfn.NORM.S.INV(RAND())</f>
        <v>6.45746776749416E-2</v>
      </c>
      <c r="AB75" s="5">
        <f ca="1">AA75+'1'!$B$13*('1'!$B$14-'2'!AA75)*'1'!$B$17+'1'!$B$15*SQRT('1'!$B$17)*_xlfn.NORM.S.INV(RAND())</f>
        <v>6.5985736713060628E-2</v>
      </c>
      <c r="AC75" s="5">
        <f ca="1">AB75+'1'!$B$13*('1'!$B$14-'2'!AB75)*'1'!$B$17+'1'!$B$15*SQRT('1'!$B$17)*_xlfn.NORM.S.INV(RAND())</f>
        <v>7.5778361537796129E-2</v>
      </c>
      <c r="AD75" s="5">
        <f ca="1">AC75+'1'!$B$13*('1'!$B$14-'2'!AC75)*'1'!$B$17+'1'!$B$15*SQRT('1'!$B$17)*_xlfn.NORM.S.INV(RAND())</f>
        <v>7.0197772589513638E-2</v>
      </c>
      <c r="AE75" s="5">
        <f ca="1">AD75+'1'!$B$13*('1'!$B$14-'2'!AD75)*'1'!$B$17+'1'!$B$15*SQRT('1'!$B$17)*_xlfn.NORM.S.INV(RAND())</f>
        <v>7.8197866589434298E-2</v>
      </c>
      <c r="AF75" s="5">
        <f ca="1">AE75+'1'!$B$13*('1'!$B$14-'2'!AE75)*'1'!$B$17+'1'!$B$15*SQRT('1'!$B$17)*_xlfn.NORM.S.INV(RAND())</f>
        <v>7.2996692746051028E-2</v>
      </c>
      <c r="AG75" s="5">
        <f ca="1">AF75+'1'!$B$13*('1'!$B$14-'2'!AF75)*'1'!$B$17+'1'!$B$15*SQRT('1'!$B$17)*_xlfn.NORM.S.INV(RAND())</f>
        <v>7.0884166656033282E-2</v>
      </c>
      <c r="AH75" s="5">
        <f ca="1">AG75+'1'!$B$13*('1'!$B$14-'2'!AG75)*'1'!$B$17+'1'!$B$15*SQRT('1'!$B$17)*_xlfn.NORM.S.INV(RAND())</f>
        <v>7.2534682972394043E-2</v>
      </c>
      <c r="AI75" s="5">
        <f ca="1">AH75+'1'!$B$13*('1'!$B$14-'2'!AH75)*'1'!$B$17+'1'!$B$15*SQRT('1'!$B$17)*_xlfn.NORM.S.INV(RAND())</f>
        <v>7.6156397256905567E-2</v>
      </c>
      <c r="AJ75" s="5">
        <f ca="1">AI75+'1'!$B$13*('1'!$B$14-'2'!AI75)*'1'!$B$17+'1'!$B$15*SQRT('1'!$B$17)*_xlfn.NORM.S.INV(RAND())</f>
        <v>6.6058453710492293E-2</v>
      </c>
      <c r="AK75" s="5">
        <f ca="1">AJ75+'1'!$B$13*('1'!$B$14-'2'!AJ75)*'1'!$B$17+'1'!$B$15*SQRT('1'!$B$17)*_xlfn.NORM.S.INV(RAND())</f>
        <v>7.5535089084788162E-2</v>
      </c>
      <c r="AL75" s="5">
        <f ca="1">AK75+'1'!$B$13*('1'!$B$14-'2'!AK75)*'1'!$B$17+'1'!$B$15*SQRT('1'!$B$17)*_xlfn.NORM.S.INV(RAND())</f>
        <v>7.8522140931065881E-2</v>
      </c>
      <c r="AM75" s="5">
        <f ca="1">AL75+'1'!$B$13*('1'!$B$14-'2'!AL75)*'1'!$B$17+'1'!$B$15*SQRT('1'!$B$17)*_xlfn.NORM.S.INV(RAND())</f>
        <v>7.3738241135580002E-2</v>
      </c>
      <c r="AN75" s="5">
        <f ca="1">AM75+'1'!$B$13*('1'!$B$14-'2'!AM75)*'1'!$B$17+'1'!$B$15*SQRT('1'!$B$17)*_xlfn.NORM.S.INV(RAND())</f>
        <v>6.8228205242158863E-2</v>
      </c>
      <c r="AO75" s="5">
        <f ca="1">AN75+'1'!$B$13*('1'!$B$14-'2'!AN75)*'1'!$B$17+'1'!$B$15*SQRT('1'!$B$17)*_xlfn.NORM.S.INV(RAND())</f>
        <v>6.9079783512704898E-2</v>
      </c>
      <c r="AP75" s="5">
        <f ca="1">AO75+'1'!$B$13*('1'!$B$14-'2'!AO75)*'1'!$B$17+'1'!$B$15*SQRT('1'!$B$17)*_xlfn.NORM.S.INV(RAND())</f>
        <v>6.1922473280454901E-2</v>
      </c>
      <c r="AQ75" s="5">
        <f ca="1">AP75+'1'!$B$13*('1'!$B$14-'2'!AP75)*'1'!$B$17+'1'!$B$15*SQRT('1'!$B$17)*_xlfn.NORM.S.INV(RAND())</f>
        <v>5.8676396801069279E-2</v>
      </c>
      <c r="AR75" s="5">
        <f ca="1">AQ75+'1'!$B$13*('1'!$B$14-'2'!AQ75)*'1'!$B$17+'1'!$B$15*SQRT('1'!$B$17)*_xlfn.NORM.S.INV(RAND())</f>
        <v>5.6834717433204611E-2</v>
      </c>
      <c r="AS75" s="5">
        <f ca="1">AR75+'1'!$B$13*('1'!$B$14-'2'!AR75)*'1'!$B$17+'1'!$B$15*SQRT('1'!$B$17)*_xlfn.NORM.S.INV(RAND())</f>
        <v>6.4778516190944047E-2</v>
      </c>
      <c r="AT75" s="5">
        <f ca="1">AS75+'1'!$B$13*('1'!$B$14-'2'!AS75)*'1'!$B$17+'1'!$B$15*SQRT('1'!$B$17)*_xlfn.NORM.S.INV(RAND())</f>
        <v>5.8664906551622299E-2</v>
      </c>
      <c r="AU75" s="5">
        <f ca="1">AT75+'1'!$B$13*('1'!$B$14-'2'!AT75)*'1'!$B$17+'1'!$B$15*SQRT('1'!$B$17)*_xlfn.NORM.S.INV(RAND())</f>
        <v>6.5359023820422704E-2</v>
      </c>
      <c r="AV75" s="5">
        <f ca="1">AU75+'1'!$B$13*('1'!$B$14-'2'!AU75)*'1'!$B$17+'1'!$B$15*SQRT('1'!$B$17)*_xlfn.NORM.S.INV(RAND())</f>
        <v>8.2555031307353088E-2</v>
      </c>
      <c r="AW75" s="5">
        <f ca="1">AV75+'1'!$B$13*('1'!$B$14-'2'!AV75)*'1'!$B$17+'1'!$B$15*SQRT('1'!$B$17)*_xlfn.NORM.S.INV(RAND())</f>
        <v>7.8699126444562034E-2</v>
      </c>
      <c r="AX75" s="5">
        <f ca="1">AW75+'1'!$B$13*('1'!$B$14-'2'!AW75)*'1'!$B$17+'1'!$B$15*SQRT('1'!$B$17)*_xlfn.NORM.S.INV(RAND())</f>
        <v>7.259417099018553E-2</v>
      </c>
      <c r="AY75" s="5">
        <f ca="1">AX75+'1'!$B$13*('1'!$B$14-'2'!AX75)*'1'!$B$17+'1'!$B$15*SQRT('1'!$B$17)*_xlfn.NORM.S.INV(RAND())</f>
        <v>6.7823892268251099E-2</v>
      </c>
      <c r="AZ75" s="5">
        <f ca="1">AY75+'1'!$B$13*('1'!$B$14-'2'!AY75)*'1'!$B$17+'1'!$B$15*SQRT('1'!$B$17)*_xlfn.NORM.S.INV(RAND())</f>
        <v>7.4254582164824848E-2</v>
      </c>
      <c r="BA75" s="5">
        <f ca="1">AZ75+'1'!$B$13*('1'!$B$14-'2'!AZ75)*'1'!$B$17+'1'!$B$15*SQRT('1'!$B$17)*_xlfn.NORM.S.INV(RAND())</f>
        <v>7.9103704807203495E-2</v>
      </c>
      <c r="BB75" s="5">
        <f ca="1">BA75+'1'!$B$13*('1'!$B$14-'2'!BA75)*'1'!$B$17+'1'!$B$15*SQRT('1'!$B$17)*_xlfn.NORM.S.INV(RAND())</f>
        <v>7.544716356788421E-2</v>
      </c>
      <c r="BC75" s="5">
        <f ca="1">BB75+'1'!$B$13*('1'!$B$14-'2'!BB75)*'1'!$B$17+'1'!$B$15*SQRT('1'!$B$17)*_xlfn.NORM.S.INV(RAND())</f>
        <v>7.3335786030172309E-2</v>
      </c>
      <c r="BD75" s="5">
        <f ca="1">BC75+'1'!$B$13*('1'!$B$14-'2'!BC75)*'1'!$B$17+'1'!$B$15*SQRT('1'!$B$17)*_xlfn.NORM.S.INV(RAND())</f>
        <v>7.4425988599952891E-2</v>
      </c>
      <c r="BE75" s="5">
        <f ca="1">BD75+'1'!$B$13*('1'!$B$14-'2'!BD75)*'1'!$B$17+'1'!$B$15*SQRT('1'!$B$17)*_xlfn.NORM.S.INV(RAND())</f>
        <v>7.6685471697751251E-2</v>
      </c>
      <c r="BF75" s="5">
        <f ca="1">BE75+'1'!$B$13*('1'!$B$14-'2'!BE75)*'1'!$B$17+'1'!$B$15*SQRT('1'!$B$17)*_xlfn.NORM.S.INV(RAND())</f>
        <v>7.2801681552983943E-2</v>
      </c>
      <c r="BG75" s="5">
        <f ca="1">BF75+'1'!$B$13*('1'!$B$14-'2'!BF75)*'1'!$B$17+'1'!$B$15*SQRT('1'!$B$17)*_xlfn.NORM.S.INV(RAND())</f>
        <v>6.9340184725786513E-2</v>
      </c>
      <c r="BH75" s="5">
        <f ca="1">BG75+'1'!$B$13*('1'!$B$14-'2'!BG75)*'1'!$B$17+'1'!$B$15*SQRT('1'!$B$17)*_xlfn.NORM.S.INV(RAND())</f>
        <v>6.8784709007567585E-2</v>
      </c>
      <c r="BI75" s="5">
        <f ca="1">BH75+'1'!$B$13*('1'!$B$14-'2'!BH75)*'1'!$B$17+'1'!$B$15*SQRT('1'!$B$17)*_xlfn.NORM.S.INV(RAND())</f>
        <v>6.6629541241847667E-2</v>
      </c>
      <c r="BJ75" s="5">
        <f ca="1">BI75+'1'!$B$13*('1'!$B$14-'2'!BI75)*'1'!$B$17+'1'!$B$15*SQRT('1'!$B$17)*_xlfn.NORM.S.INV(RAND())</f>
        <v>7.2368210445714246E-2</v>
      </c>
      <c r="BK75" s="5">
        <f ca="1">BJ75+'1'!$B$13*('1'!$B$14-'2'!BJ75)*'1'!$B$17+'1'!$B$15*SQRT('1'!$B$17)*_xlfn.NORM.S.INV(RAND())</f>
        <v>7.4833528103376998E-2</v>
      </c>
      <c r="BL75" s="5">
        <f ca="1">BK75+'1'!$B$13*('1'!$B$14-'2'!BK75)*'1'!$B$17+'1'!$B$15*SQRT('1'!$B$17)*_xlfn.NORM.S.INV(RAND())</f>
        <v>6.5513652209041442E-2</v>
      </c>
      <c r="BM75" s="5">
        <f ca="1">BL75+'1'!$B$13*('1'!$B$14-'2'!BL75)*'1'!$B$17+'1'!$B$15*SQRT('1'!$B$17)*_xlfn.NORM.S.INV(RAND())</f>
        <v>7.4318093858823334E-2</v>
      </c>
    </row>
    <row r="76" spans="1:65" x14ac:dyDescent="0.25">
      <c r="A76">
        <v>65</v>
      </c>
      <c r="B76">
        <f ca="1">EXP(-SUM(E76:P76)*'1'!$B$17)</f>
        <v>0.94691138577218525</v>
      </c>
      <c r="C76">
        <f ca="1">EXP(-SUM(E76:AN76)*'1'!$B$17)</f>
        <v>0.84022594476668488</v>
      </c>
      <c r="D76">
        <f ca="1">EXP(-SUM(E76:BL76)*'1'!$B$17)</f>
        <v>0.71715691690221173</v>
      </c>
      <c r="E76" s="4">
        <v>0.05</v>
      </c>
      <c r="F76" s="5">
        <f ca="1">E76+'1'!$B$13*('1'!$B$14-'2'!E76)*'1'!$B$17+'1'!$B$15*SQRT('1'!$B$17)*_xlfn.NORM.S.INV(RAND())</f>
        <v>5.3346110346917462E-2</v>
      </c>
      <c r="G76" s="5">
        <f ca="1">F76+'1'!$B$13*('1'!$B$14-'2'!F76)*'1'!$B$17+'1'!$B$15*SQRT('1'!$B$17)*_xlfn.NORM.S.INV(RAND())</f>
        <v>5.7067992968968778E-2</v>
      </c>
      <c r="H76" s="5">
        <f ca="1">G76+'1'!$B$13*('1'!$B$14-'2'!G76)*'1'!$B$17+'1'!$B$15*SQRT('1'!$B$17)*_xlfn.NORM.S.INV(RAND())</f>
        <v>5.8524393077234477E-2</v>
      </c>
      <c r="I76" s="5">
        <f ca="1">H76+'1'!$B$13*('1'!$B$14-'2'!H76)*'1'!$B$17+'1'!$B$15*SQRT('1'!$B$17)*_xlfn.NORM.S.INV(RAND())</f>
        <v>5.6700457018992109E-2</v>
      </c>
      <c r="J76" s="5">
        <f ca="1">I76+'1'!$B$13*('1'!$B$14-'2'!I76)*'1'!$B$17+'1'!$B$15*SQRT('1'!$B$17)*_xlfn.NORM.S.INV(RAND())</f>
        <v>5.7941375629078709E-2</v>
      </c>
      <c r="K76" s="5">
        <f ca="1">J76+'1'!$B$13*('1'!$B$14-'2'!J76)*'1'!$B$17+'1'!$B$15*SQRT('1'!$B$17)*_xlfn.NORM.S.INV(RAND())</f>
        <v>6.2954839970382731E-2</v>
      </c>
      <c r="L76" s="5">
        <f ca="1">K76+'1'!$B$13*('1'!$B$14-'2'!K76)*'1'!$B$17+'1'!$B$15*SQRT('1'!$B$17)*_xlfn.NORM.S.INV(RAND())</f>
        <v>5.5410935021576471E-2</v>
      </c>
      <c r="M76" s="5">
        <f ca="1">L76+'1'!$B$13*('1'!$B$14-'2'!L76)*'1'!$B$17+'1'!$B$15*SQRT('1'!$B$17)*_xlfn.NORM.S.INV(RAND())</f>
        <v>5.842205975945941E-2</v>
      </c>
      <c r="N76" s="5">
        <f ca="1">M76+'1'!$B$13*('1'!$B$14-'2'!M76)*'1'!$B$17+'1'!$B$15*SQRT('1'!$B$17)*_xlfn.NORM.S.INV(RAND())</f>
        <v>4.579341237003294E-2</v>
      </c>
      <c r="O76" s="5">
        <f ca="1">N76+'1'!$B$13*('1'!$B$14-'2'!N76)*'1'!$B$17+'1'!$B$15*SQRT('1'!$B$17)*_xlfn.NORM.S.INV(RAND())</f>
        <v>5.0274418669585E-2</v>
      </c>
      <c r="P76" s="5">
        <f ca="1">O76+'1'!$B$13*('1'!$B$14-'2'!O76)*'1'!$B$17+'1'!$B$15*SQRT('1'!$B$17)*_xlfn.NORM.S.INV(RAND())</f>
        <v>4.8161170822495179E-2</v>
      </c>
      <c r="Q76" s="5">
        <f ca="1">P76+'1'!$B$13*('1'!$B$14-'2'!P76)*'1'!$B$17+'1'!$B$15*SQRT('1'!$B$17)*_xlfn.NORM.S.INV(RAND())</f>
        <v>5.0289319591767731E-2</v>
      </c>
      <c r="R76" s="5">
        <f ca="1">Q76+'1'!$B$13*('1'!$B$14-'2'!Q76)*'1'!$B$17+'1'!$B$15*SQRT('1'!$B$17)*_xlfn.NORM.S.INV(RAND())</f>
        <v>5.3817056201741778E-2</v>
      </c>
      <c r="S76" s="5">
        <f ca="1">R76+'1'!$B$13*('1'!$B$14-'2'!R76)*'1'!$B$17+'1'!$B$15*SQRT('1'!$B$17)*_xlfn.NORM.S.INV(RAND())</f>
        <v>4.9280576950891337E-2</v>
      </c>
      <c r="T76" s="5">
        <f ca="1">S76+'1'!$B$13*('1'!$B$14-'2'!S76)*'1'!$B$17+'1'!$B$15*SQRT('1'!$B$17)*_xlfn.NORM.S.INV(RAND())</f>
        <v>4.583900887909103E-2</v>
      </c>
      <c r="U76" s="5">
        <f ca="1">T76+'1'!$B$13*('1'!$B$14-'2'!T76)*'1'!$B$17+'1'!$B$15*SQRT('1'!$B$17)*_xlfn.NORM.S.INV(RAND())</f>
        <v>4.4509517598157425E-2</v>
      </c>
      <c r="V76" s="5">
        <f ca="1">U76+'1'!$B$13*('1'!$B$14-'2'!U76)*'1'!$B$17+'1'!$B$15*SQRT('1'!$B$17)*_xlfn.NORM.S.INV(RAND())</f>
        <v>4.2466439137802951E-2</v>
      </c>
      <c r="W76" s="5">
        <f ca="1">V76+'1'!$B$13*('1'!$B$14-'2'!V76)*'1'!$B$17+'1'!$B$15*SQRT('1'!$B$17)*_xlfn.NORM.S.INV(RAND())</f>
        <v>5.0086810999241609E-2</v>
      </c>
      <c r="X76" s="5">
        <f ca="1">W76+'1'!$B$13*('1'!$B$14-'2'!W76)*'1'!$B$17+'1'!$B$15*SQRT('1'!$B$17)*_xlfn.NORM.S.INV(RAND())</f>
        <v>4.7006133429430781E-2</v>
      </c>
      <c r="Y76" s="5">
        <f ca="1">X76+'1'!$B$13*('1'!$B$14-'2'!X76)*'1'!$B$17+'1'!$B$15*SQRT('1'!$B$17)*_xlfn.NORM.S.INV(RAND())</f>
        <v>4.2029337442327029E-2</v>
      </c>
      <c r="Z76" s="5">
        <f ca="1">Y76+'1'!$B$13*('1'!$B$14-'2'!Y76)*'1'!$B$17+'1'!$B$15*SQRT('1'!$B$17)*_xlfn.NORM.S.INV(RAND())</f>
        <v>4.3577353100451868E-2</v>
      </c>
      <c r="AA76" s="5">
        <f ca="1">Z76+'1'!$B$13*('1'!$B$14-'2'!Z76)*'1'!$B$17+'1'!$B$15*SQRT('1'!$B$17)*_xlfn.NORM.S.INV(RAND())</f>
        <v>4.5138101436581216E-2</v>
      </c>
      <c r="AB76" s="5">
        <f ca="1">AA76+'1'!$B$13*('1'!$B$14-'2'!AA76)*'1'!$B$17+'1'!$B$15*SQRT('1'!$B$17)*_xlfn.NORM.S.INV(RAND())</f>
        <v>5.9164016421158899E-2</v>
      </c>
      <c r="AC76" s="5">
        <f ca="1">AB76+'1'!$B$13*('1'!$B$14-'2'!AB76)*'1'!$B$17+'1'!$B$15*SQRT('1'!$B$17)*_xlfn.NORM.S.INV(RAND())</f>
        <v>6.0031992585967302E-2</v>
      </c>
      <c r="AD76" s="5">
        <f ca="1">AC76+'1'!$B$13*('1'!$B$14-'2'!AC76)*'1'!$B$17+'1'!$B$15*SQRT('1'!$B$17)*_xlfn.NORM.S.INV(RAND())</f>
        <v>6.6175131753432648E-2</v>
      </c>
      <c r="AE76" s="5">
        <f ca="1">AD76+'1'!$B$13*('1'!$B$14-'2'!AD76)*'1'!$B$17+'1'!$B$15*SQRT('1'!$B$17)*_xlfn.NORM.S.INV(RAND())</f>
        <v>6.5304307641267156E-2</v>
      </c>
      <c r="AF76" s="5">
        <f ca="1">AE76+'1'!$B$13*('1'!$B$14-'2'!AE76)*'1'!$B$17+'1'!$B$15*SQRT('1'!$B$17)*_xlfn.NORM.S.INV(RAND())</f>
        <v>7.0824211576043516E-2</v>
      </c>
      <c r="AG76" s="5">
        <f ca="1">AF76+'1'!$B$13*('1'!$B$14-'2'!AF76)*'1'!$B$17+'1'!$B$15*SQRT('1'!$B$17)*_xlfn.NORM.S.INV(RAND())</f>
        <v>7.0778268934733546E-2</v>
      </c>
      <c r="AH76" s="5">
        <f ca="1">AG76+'1'!$B$13*('1'!$B$14-'2'!AG76)*'1'!$B$17+'1'!$B$15*SQRT('1'!$B$17)*_xlfn.NORM.S.INV(RAND())</f>
        <v>7.6719484076840302E-2</v>
      </c>
      <c r="AI76" s="5">
        <f ca="1">AH76+'1'!$B$13*('1'!$B$14-'2'!AH76)*'1'!$B$17+'1'!$B$15*SQRT('1'!$B$17)*_xlfn.NORM.S.INV(RAND())</f>
        <v>8.2462933632883026E-2</v>
      </c>
      <c r="AJ76" s="5">
        <f ca="1">AI76+'1'!$B$13*('1'!$B$14-'2'!AI76)*'1'!$B$17+'1'!$B$15*SQRT('1'!$B$17)*_xlfn.NORM.S.INV(RAND())</f>
        <v>8.4846005903335714E-2</v>
      </c>
      <c r="AK76" s="5">
        <f ca="1">AJ76+'1'!$B$13*('1'!$B$14-'2'!AJ76)*'1'!$B$17+'1'!$B$15*SQRT('1'!$B$17)*_xlfn.NORM.S.INV(RAND())</f>
        <v>7.4848265856367766E-2</v>
      </c>
      <c r="AL76" s="5">
        <f ca="1">AK76+'1'!$B$13*('1'!$B$14-'2'!AK76)*'1'!$B$17+'1'!$B$15*SQRT('1'!$B$17)*_xlfn.NORM.S.INV(RAND())</f>
        <v>7.7513623279181307E-2</v>
      </c>
      <c r="AM76" s="5">
        <f ca="1">AL76+'1'!$B$13*('1'!$B$14-'2'!AL76)*'1'!$B$17+'1'!$B$15*SQRT('1'!$B$17)*_xlfn.NORM.S.INV(RAND())</f>
        <v>6.8163146104093589E-2</v>
      </c>
      <c r="AN76" s="5">
        <f ca="1">AM76+'1'!$B$13*('1'!$B$14-'2'!AM76)*'1'!$B$17+'1'!$B$15*SQRT('1'!$B$17)*_xlfn.NORM.S.INV(RAND())</f>
        <v>6.354508919824127E-2</v>
      </c>
      <c r="AO76" s="5">
        <f ca="1">AN76+'1'!$B$13*('1'!$B$14-'2'!AN76)*'1'!$B$17+'1'!$B$15*SQRT('1'!$B$17)*_xlfn.NORM.S.INV(RAND())</f>
        <v>5.4940654999032168E-2</v>
      </c>
      <c r="AP76" s="5">
        <f ca="1">AO76+'1'!$B$13*('1'!$B$14-'2'!AO76)*'1'!$B$17+'1'!$B$15*SQRT('1'!$B$17)*_xlfn.NORM.S.INV(RAND())</f>
        <v>5.6766495861031774E-2</v>
      </c>
      <c r="AQ76" s="5">
        <f ca="1">AP76+'1'!$B$13*('1'!$B$14-'2'!AP76)*'1'!$B$17+'1'!$B$15*SQRT('1'!$B$17)*_xlfn.NORM.S.INV(RAND())</f>
        <v>6.0206511075325625E-2</v>
      </c>
      <c r="AR76" s="5">
        <f ca="1">AQ76+'1'!$B$13*('1'!$B$14-'2'!AQ76)*'1'!$B$17+'1'!$B$15*SQRT('1'!$B$17)*_xlfn.NORM.S.INV(RAND())</f>
        <v>7.2452485400548744E-2</v>
      </c>
      <c r="AS76" s="5">
        <f ca="1">AR76+'1'!$B$13*('1'!$B$14-'2'!AR76)*'1'!$B$17+'1'!$B$15*SQRT('1'!$B$17)*_xlfn.NORM.S.INV(RAND())</f>
        <v>7.9030230352151717E-2</v>
      </c>
      <c r="AT76" s="5">
        <f ca="1">AS76+'1'!$B$13*('1'!$B$14-'2'!AS76)*'1'!$B$17+'1'!$B$15*SQRT('1'!$B$17)*_xlfn.NORM.S.INV(RAND())</f>
        <v>8.1126671813485263E-2</v>
      </c>
      <c r="AU76" s="5">
        <f ca="1">AT76+'1'!$B$13*('1'!$B$14-'2'!AT76)*'1'!$B$17+'1'!$B$15*SQRT('1'!$B$17)*_xlfn.NORM.S.INV(RAND())</f>
        <v>8.2670962996029523E-2</v>
      </c>
      <c r="AV76" s="5">
        <f ca="1">AU76+'1'!$B$13*('1'!$B$14-'2'!AU76)*'1'!$B$17+'1'!$B$15*SQRT('1'!$B$17)*_xlfn.NORM.S.INV(RAND())</f>
        <v>7.879573697437961E-2</v>
      </c>
      <c r="AW76" s="5">
        <f ca="1">AV76+'1'!$B$13*('1'!$B$14-'2'!AV76)*'1'!$B$17+'1'!$B$15*SQRT('1'!$B$17)*_xlfn.NORM.S.INV(RAND())</f>
        <v>7.862295986335302E-2</v>
      </c>
      <c r="AX76" s="5">
        <f ca="1">AW76+'1'!$B$13*('1'!$B$14-'2'!AW76)*'1'!$B$17+'1'!$B$15*SQRT('1'!$B$17)*_xlfn.NORM.S.INV(RAND())</f>
        <v>8.3812526310894239E-2</v>
      </c>
      <c r="AY76" s="5">
        <f ca="1">AX76+'1'!$B$13*('1'!$B$14-'2'!AX76)*'1'!$B$17+'1'!$B$15*SQRT('1'!$B$17)*_xlfn.NORM.S.INV(RAND())</f>
        <v>7.7289050735840498E-2</v>
      </c>
      <c r="AZ76" s="5">
        <f ca="1">AY76+'1'!$B$13*('1'!$B$14-'2'!AY76)*'1'!$B$17+'1'!$B$15*SQRT('1'!$B$17)*_xlfn.NORM.S.INV(RAND())</f>
        <v>8.5138305884166113E-2</v>
      </c>
      <c r="BA76" s="5">
        <f ca="1">AZ76+'1'!$B$13*('1'!$B$14-'2'!AZ76)*'1'!$B$17+'1'!$B$15*SQRT('1'!$B$17)*_xlfn.NORM.S.INV(RAND())</f>
        <v>7.9469173003849508E-2</v>
      </c>
      <c r="BB76" s="5">
        <f ca="1">BA76+'1'!$B$13*('1'!$B$14-'2'!BA76)*'1'!$B$17+'1'!$B$15*SQRT('1'!$B$17)*_xlfn.NORM.S.INV(RAND())</f>
        <v>8.7256122581848325E-2</v>
      </c>
      <c r="BC76" s="5">
        <f ca="1">BB76+'1'!$B$13*('1'!$B$14-'2'!BB76)*'1'!$B$17+'1'!$B$15*SQRT('1'!$B$17)*_xlfn.NORM.S.INV(RAND())</f>
        <v>8.882701244858375E-2</v>
      </c>
      <c r="BD76" s="5">
        <f ca="1">BC76+'1'!$B$13*('1'!$B$14-'2'!BC76)*'1'!$B$17+'1'!$B$15*SQRT('1'!$B$17)*_xlfn.NORM.S.INV(RAND())</f>
        <v>8.4476118644392542E-2</v>
      </c>
      <c r="BE76" s="5">
        <f ca="1">BD76+'1'!$B$13*('1'!$B$14-'2'!BD76)*'1'!$B$17+'1'!$B$15*SQRT('1'!$B$17)*_xlfn.NORM.S.INV(RAND())</f>
        <v>8.4683459389560248E-2</v>
      </c>
      <c r="BF76" s="5">
        <f ca="1">BE76+'1'!$B$13*('1'!$B$14-'2'!BE76)*'1'!$B$17+'1'!$B$15*SQRT('1'!$B$17)*_xlfn.NORM.S.INV(RAND())</f>
        <v>8.7997172627318668E-2</v>
      </c>
      <c r="BG76" s="5">
        <f ca="1">BF76+'1'!$B$13*('1'!$B$14-'2'!BF76)*'1'!$B$17+'1'!$B$15*SQRT('1'!$B$17)*_xlfn.NORM.S.INV(RAND())</f>
        <v>9.1104897972664509E-2</v>
      </c>
      <c r="BH76" s="5">
        <f ca="1">BG76+'1'!$B$13*('1'!$B$14-'2'!BG76)*'1'!$B$17+'1'!$B$15*SQRT('1'!$B$17)*_xlfn.NORM.S.INV(RAND())</f>
        <v>8.6971643774720206E-2</v>
      </c>
      <c r="BI76" s="5">
        <f ca="1">BH76+'1'!$B$13*('1'!$B$14-'2'!BH76)*'1'!$B$17+'1'!$B$15*SQRT('1'!$B$17)*_xlfn.NORM.S.INV(RAND())</f>
        <v>8.5032808706207469E-2</v>
      </c>
      <c r="BJ76" s="5">
        <f ca="1">BI76+'1'!$B$13*('1'!$B$14-'2'!BI76)*'1'!$B$17+'1'!$B$15*SQRT('1'!$B$17)*_xlfn.NORM.S.INV(RAND())</f>
        <v>7.8840486685958638E-2</v>
      </c>
      <c r="BK76" s="5">
        <f ca="1">BJ76+'1'!$B$13*('1'!$B$14-'2'!BJ76)*'1'!$B$17+'1'!$B$15*SQRT('1'!$B$17)*_xlfn.NORM.S.INV(RAND())</f>
        <v>7.7876137854507907E-2</v>
      </c>
      <c r="BL76" s="5">
        <f ca="1">BK76+'1'!$B$13*('1'!$B$14-'2'!BK76)*'1'!$B$17+'1'!$B$15*SQRT('1'!$B$17)*_xlfn.NORM.S.INV(RAND())</f>
        <v>7.7126400279129384E-2</v>
      </c>
      <c r="BM76" s="5">
        <f ca="1">BL76+'1'!$B$13*('1'!$B$14-'2'!BL76)*'1'!$B$17+'1'!$B$15*SQRT('1'!$B$17)*_xlfn.NORM.S.INV(RAND())</f>
        <v>7.9013234037518101E-2</v>
      </c>
    </row>
    <row r="77" spans="1:65" x14ac:dyDescent="0.25">
      <c r="A77">
        <v>66</v>
      </c>
      <c r="B77">
        <f ca="1">EXP(-SUM(E77:P77)*'1'!$B$17)</f>
        <v>0.95496520010993202</v>
      </c>
      <c r="C77">
        <f ca="1">EXP(-SUM(E77:AN77)*'1'!$B$17)</f>
        <v>0.90312567733544258</v>
      </c>
      <c r="D77">
        <f ca="1">EXP(-SUM(E77:BL77)*'1'!$B$17)</f>
        <v>0.89031051434939923</v>
      </c>
      <c r="E77" s="4">
        <v>0.05</v>
      </c>
      <c r="F77" s="5">
        <f ca="1">E77+'1'!$B$13*('1'!$B$14-'2'!E77)*'1'!$B$17+'1'!$B$15*SQRT('1'!$B$17)*_xlfn.NORM.S.INV(RAND())</f>
        <v>5.0776185137462501E-2</v>
      </c>
      <c r="G77" s="5">
        <f ca="1">F77+'1'!$B$13*('1'!$B$14-'2'!F77)*'1'!$B$17+'1'!$B$15*SQRT('1'!$B$17)*_xlfn.NORM.S.INV(RAND())</f>
        <v>4.7871369462663883E-2</v>
      </c>
      <c r="H77" s="5">
        <f ca="1">G77+'1'!$B$13*('1'!$B$14-'2'!G77)*'1'!$B$17+'1'!$B$15*SQRT('1'!$B$17)*_xlfn.NORM.S.INV(RAND())</f>
        <v>5.0175572222347531E-2</v>
      </c>
      <c r="I77" s="5">
        <f ca="1">H77+'1'!$B$13*('1'!$B$14-'2'!H77)*'1'!$B$17+'1'!$B$15*SQRT('1'!$B$17)*_xlfn.NORM.S.INV(RAND())</f>
        <v>4.7297784180868538E-2</v>
      </c>
      <c r="J77" s="5">
        <f ca="1">I77+'1'!$B$13*('1'!$B$14-'2'!I77)*'1'!$B$17+'1'!$B$15*SQRT('1'!$B$17)*_xlfn.NORM.S.INV(RAND())</f>
        <v>5.5025335365361493E-2</v>
      </c>
      <c r="K77" s="5">
        <f ca="1">J77+'1'!$B$13*('1'!$B$14-'2'!J77)*'1'!$B$17+'1'!$B$15*SQRT('1'!$B$17)*_xlfn.NORM.S.INV(RAND())</f>
        <v>5.060638691249443E-2</v>
      </c>
      <c r="L77" s="5">
        <f ca="1">K77+'1'!$B$13*('1'!$B$14-'2'!K77)*'1'!$B$17+'1'!$B$15*SQRT('1'!$B$17)*_xlfn.NORM.S.INV(RAND())</f>
        <v>5.3448368004433561E-2</v>
      </c>
      <c r="M77" s="5">
        <f ca="1">L77+'1'!$B$13*('1'!$B$14-'2'!L77)*'1'!$B$17+'1'!$B$15*SQRT('1'!$B$17)*_xlfn.NORM.S.INV(RAND())</f>
        <v>3.6127399998955992E-2</v>
      </c>
      <c r="N77" s="5">
        <f ca="1">M77+'1'!$B$13*('1'!$B$14-'2'!M77)*'1'!$B$17+'1'!$B$15*SQRT('1'!$B$17)*_xlfn.NORM.S.INV(RAND())</f>
        <v>3.6615439105395636E-2</v>
      </c>
      <c r="O77" s="5">
        <f ca="1">N77+'1'!$B$13*('1'!$B$14-'2'!N77)*'1'!$B$17+'1'!$B$15*SQRT('1'!$B$17)*_xlfn.NORM.S.INV(RAND())</f>
        <v>4.1523542735692767E-2</v>
      </c>
      <c r="P77" s="5">
        <f ca="1">O77+'1'!$B$13*('1'!$B$14-'2'!O77)*'1'!$B$17+'1'!$B$15*SQRT('1'!$B$17)*_xlfn.NORM.S.INV(RAND())</f>
        <v>3.3497162964065512E-2</v>
      </c>
      <c r="Q77" s="5">
        <f ca="1">P77+'1'!$B$13*('1'!$B$14-'2'!P77)*'1'!$B$17+'1'!$B$15*SQRT('1'!$B$17)*_xlfn.NORM.S.INV(RAND())</f>
        <v>3.167424965986524E-2</v>
      </c>
      <c r="R77" s="5">
        <f ca="1">Q77+'1'!$B$13*('1'!$B$14-'2'!Q77)*'1'!$B$17+'1'!$B$15*SQRT('1'!$B$17)*_xlfn.NORM.S.INV(RAND())</f>
        <v>3.0477546462195183E-2</v>
      </c>
      <c r="S77" s="5">
        <f ca="1">R77+'1'!$B$13*('1'!$B$14-'2'!R77)*'1'!$B$17+'1'!$B$15*SQRT('1'!$B$17)*_xlfn.NORM.S.INV(RAND())</f>
        <v>3.4055679737103058E-2</v>
      </c>
      <c r="T77" s="5">
        <f ca="1">S77+'1'!$B$13*('1'!$B$14-'2'!S77)*'1'!$B$17+'1'!$B$15*SQRT('1'!$B$17)*_xlfn.NORM.S.INV(RAND())</f>
        <v>3.0372337660216478E-2</v>
      </c>
      <c r="U77" s="5">
        <f ca="1">T77+'1'!$B$13*('1'!$B$14-'2'!T77)*'1'!$B$17+'1'!$B$15*SQRT('1'!$B$17)*_xlfn.NORM.S.INV(RAND())</f>
        <v>2.3781802159132621E-2</v>
      </c>
      <c r="V77" s="5">
        <f ca="1">U77+'1'!$B$13*('1'!$B$14-'2'!U77)*'1'!$B$17+'1'!$B$15*SQRT('1'!$B$17)*_xlfn.NORM.S.INV(RAND())</f>
        <v>2.2350125985052233E-2</v>
      </c>
      <c r="W77" s="5">
        <f ca="1">V77+'1'!$B$13*('1'!$B$14-'2'!V77)*'1'!$B$17+'1'!$B$15*SQRT('1'!$B$17)*_xlfn.NORM.S.INV(RAND())</f>
        <v>1.6908247300889852E-2</v>
      </c>
      <c r="X77" s="5">
        <f ca="1">W77+'1'!$B$13*('1'!$B$14-'2'!W77)*'1'!$B$17+'1'!$B$15*SQRT('1'!$B$17)*_xlfn.NORM.S.INV(RAND())</f>
        <v>1.7188676943590938E-2</v>
      </c>
      <c r="Y77" s="5">
        <f ca="1">X77+'1'!$B$13*('1'!$B$14-'2'!X77)*'1'!$B$17+'1'!$B$15*SQRT('1'!$B$17)*_xlfn.NORM.S.INV(RAND())</f>
        <v>2.4942521404456283E-2</v>
      </c>
      <c r="Z77" s="5">
        <f ca="1">Y77+'1'!$B$13*('1'!$B$14-'2'!Y77)*'1'!$B$17+'1'!$B$15*SQRT('1'!$B$17)*_xlfn.NORM.S.INV(RAND())</f>
        <v>2.839685857864294E-2</v>
      </c>
      <c r="AA77" s="5">
        <f ca="1">Z77+'1'!$B$13*('1'!$B$14-'2'!Z77)*'1'!$B$17+'1'!$B$15*SQRT('1'!$B$17)*_xlfn.NORM.S.INV(RAND())</f>
        <v>3.0633702363031517E-2</v>
      </c>
      <c r="AB77" s="5">
        <f ca="1">AA77+'1'!$B$13*('1'!$B$14-'2'!AA77)*'1'!$B$17+'1'!$B$15*SQRT('1'!$B$17)*_xlfn.NORM.S.INV(RAND())</f>
        <v>2.4575296050104702E-2</v>
      </c>
      <c r="AC77" s="5">
        <f ca="1">AB77+'1'!$B$13*('1'!$B$14-'2'!AB77)*'1'!$B$17+'1'!$B$15*SQRT('1'!$B$17)*_xlfn.NORM.S.INV(RAND())</f>
        <v>2.9132593134743857E-2</v>
      </c>
      <c r="AD77" s="5">
        <f ca="1">AC77+'1'!$B$13*('1'!$B$14-'2'!AC77)*'1'!$B$17+'1'!$B$15*SQRT('1'!$B$17)*_xlfn.NORM.S.INV(RAND())</f>
        <v>3.2461012705200097E-2</v>
      </c>
      <c r="AE77" s="5">
        <f ca="1">AD77+'1'!$B$13*('1'!$B$14-'2'!AD77)*'1'!$B$17+'1'!$B$15*SQRT('1'!$B$17)*_xlfn.NORM.S.INV(RAND())</f>
        <v>2.73593944038205E-2</v>
      </c>
      <c r="AF77" s="5">
        <f ca="1">AE77+'1'!$B$13*('1'!$B$14-'2'!AE77)*'1'!$B$17+'1'!$B$15*SQRT('1'!$B$17)*_xlfn.NORM.S.INV(RAND())</f>
        <v>3.4568583989402157E-2</v>
      </c>
      <c r="AG77" s="5">
        <f ca="1">AF77+'1'!$B$13*('1'!$B$14-'2'!AF77)*'1'!$B$17+'1'!$B$15*SQRT('1'!$B$17)*_xlfn.NORM.S.INV(RAND())</f>
        <v>3.5472511372414951E-2</v>
      </c>
      <c r="AH77" s="5">
        <f ca="1">AG77+'1'!$B$13*('1'!$B$14-'2'!AG77)*'1'!$B$17+'1'!$B$15*SQRT('1'!$B$17)*_xlfn.NORM.S.INV(RAND())</f>
        <v>3.9631587927131263E-2</v>
      </c>
      <c r="AI77" s="5">
        <f ca="1">AH77+'1'!$B$13*('1'!$B$14-'2'!AH77)*'1'!$B$17+'1'!$B$15*SQRT('1'!$B$17)*_xlfn.NORM.S.INV(RAND())</f>
        <v>3.1548220288092545E-2</v>
      </c>
      <c r="AJ77" s="5">
        <f ca="1">AI77+'1'!$B$13*('1'!$B$14-'2'!AI77)*'1'!$B$17+'1'!$B$15*SQRT('1'!$B$17)*_xlfn.NORM.S.INV(RAND())</f>
        <v>2.8554740508271021E-2</v>
      </c>
      <c r="AK77" s="5">
        <f ca="1">AJ77+'1'!$B$13*('1'!$B$14-'2'!AJ77)*'1'!$B$17+'1'!$B$15*SQRT('1'!$B$17)*_xlfn.NORM.S.INV(RAND())</f>
        <v>2.9753534265333875E-2</v>
      </c>
      <c r="AL77" s="5">
        <f ca="1">AK77+'1'!$B$13*('1'!$B$14-'2'!AK77)*'1'!$B$17+'1'!$B$15*SQRT('1'!$B$17)*_xlfn.NORM.S.INV(RAND())</f>
        <v>2.4971230923353072E-2</v>
      </c>
      <c r="AM77" s="5">
        <f ca="1">AL77+'1'!$B$13*('1'!$B$14-'2'!AL77)*'1'!$B$17+'1'!$B$15*SQRT('1'!$B$17)*_xlfn.NORM.S.INV(RAND())</f>
        <v>1.5656392504758775E-2</v>
      </c>
      <c r="AN77" s="5">
        <f ca="1">AM77+'1'!$B$13*('1'!$B$14-'2'!AM77)*'1'!$B$17+'1'!$B$15*SQRT('1'!$B$17)*_xlfn.NORM.S.INV(RAND())</f>
        <v>2.5291299873292747E-2</v>
      </c>
      <c r="AO77" s="5">
        <f ca="1">AN77+'1'!$B$13*('1'!$B$14-'2'!AN77)*'1'!$B$17+'1'!$B$15*SQRT('1'!$B$17)*_xlfn.NORM.S.INV(RAND())</f>
        <v>2.2203845208095336E-2</v>
      </c>
      <c r="AP77" s="5">
        <f ca="1">AO77+'1'!$B$13*('1'!$B$14-'2'!AO77)*'1'!$B$17+'1'!$B$15*SQRT('1'!$B$17)*_xlfn.NORM.S.INV(RAND())</f>
        <v>2.2295181904665864E-2</v>
      </c>
      <c r="AQ77" s="5">
        <f ca="1">AP77+'1'!$B$13*('1'!$B$14-'2'!AP77)*'1'!$B$17+'1'!$B$15*SQRT('1'!$B$17)*_xlfn.NORM.S.INV(RAND())</f>
        <v>1.2414962695743485E-2</v>
      </c>
      <c r="AR77" s="5">
        <f ca="1">AQ77+'1'!$B$13*('1'!$B$14-'2'!AQ77)*'1'!$B$17+'1'!$B$15*SQRT('1'!$B$17)*_xlfn.NORM.S.INV(RAND())</f>
        <v>1.7819476557894964E-3</v>
      </c>
      <c r="AS77" s="5">
        <f ca="1">AR77+'1'!$B$13*('1'!$B$14-'2'!AR77)*'1'!$B$17+'1'!$B$15*SQRT('1'!$B$17)*_xlfn.NORM.S.INV(RAND())</f>
        <v>7.6748144300709626E-4</v>
      </c>
      <c r="AT77" s="5">
        <f ca="1">AS77+'1'!$B$13*('1'!$B$14-'2'!AS77)*'1'!$B$17+'1'!$B$15*SQRT('1'!$B$17)*_xlfn.NORM.S.INV(RAND())</f>
        <v>2.144700230372451E-3</v>
      </c>
      <c r="AU77" s="5">
        <f ca="1">AT77+'1'!$B$13*('1'!$B$14-'2'!AT77)*'1'!$B$17+'1'!$B$15*SQRT('1'!$B$17)*_xlfn.NORM.S.INV(RAND())</f>
        <v>-2.4714583500563495E-3</v>
      </c>
      <c r="AV77" s="5">
        <f ca="1">AU77+'1'!$B$13*('1'!$B$14-'2'!AU77)*'1'!$B$17+'1'!$B$15*SQRT('1'!$B$17)*_xlfn.NORM.S.INV(RAND())</f>
        <v>-5.287097650087412E-3</v>
      </c>
      <c r="AW77" s="5">
        <f ca="1">AV77+'1'!$B$13*('1'!$B$14-'2'!AV77)*'1'!$B$17+'1'!$B$15*SQRT('1'!$B$17)*_xlfn.NORM.S.INV(RAND())</f>
        <v>3.0840017010626882E-3</v>
      </c>
      <c r="AX77" s="5">
        <f ca="1">AW77+'1'!$B$13*('1'!$B$14-'2'!AW77)*'1'!$B$17+'1'!$B$15*SQRT('1'!$B$17)*_xlfn.NORM.S.INV(RAND())</f>
        <v>9.8421868753796292E-3</v>
      </c>
      <c r="AY77" s="5">
        <f ca="1">AX77+'1'!$B$13*('1'!$B$14-'2'!AX77)*'1'!$B$17+'1'!$B$15*SQRT('1'!$B$17)*_xlfn.NORM.S.INV(RAND())</f>
        <v>1.6708792231095566E-2</v>
      </c>
      <c r="AZ77" s="5">
        <f ca="1">AY77+'1'!$B$13*('1'!$B$14-'2'!AY77)*'1'!$B$17+'1'!$B$15*SQRT('1'!$B$17)*_xlfn.NORM.S.INV(RAND())</f>
        <v>8.7091526143660541E-3</v>
      </c>
      <c r="BA77" s="5">
        <f ca="1">AZ77+'1'!$B$13*('1'!$B$14-'2'!AZ77)*'1'!$B$17+'1'!$B$15*SQRT('1'!$B$17)*_xlfn.NORM.S.INV(RAND())</f>
        <v>8.7174466877750628E-3</v>
      </c>
      <c r="BB77" s="5">
        <f ca="1">BA77+'1'!$B$13*('1'!$B$14-'2'!BA77)*'1'!$B$17+'1'!$B$15*SQRT('1'!$B$17)*_xlfn.NORM.S.INV(RAND())</f>
        <v>1.0397532678433239E-2</v>
      </c>
      <c r="BC77" s="5">
        <f ca="1">BB77+'1'!$B$13*('1'!$B$14-'2'!BB77)*'1'!$B$17+'1'!$B$15*SQRT('1'!$B$17)*_xlfn.NORM.S.INV(RAND())</f>
        <v>1.5900929211000683E-2</v>
      </c>
      <c r="BD77" s="5">
        <f ca="1">BC77+'1'!$B$13*('1'!$B$14-'2'!BC77)*'1'!$B$17+'1'!$B$15*SQRT('1'!$B$17)*_xlfn.NORM.S.INV(RAND())</f>
        <v>7.0934883419377839E-3</v>
      </c>
      <c r="BE77" s="5">
        <f ca="1">BD77+'1'!$B$13*('1'!$B$14-'2'!BD77)*'1'!$B$17+'1'!$B$15*SQRT('1'!$B$17)*_xlfn.NORM.S.INV(RAND())</f>
        <v>7.2076293664352321E-3</v>
      </c>
      <c r="BF77" s="5">
        <f ca="1">BE77+'1'!$B$13*('1'!$B$14-'2'!BE77)*'1'!$B$17+'1'!$B$15*SQRT('1'!$B$17)*_xlfn.NORM.S.INV(RAND())</f>
        <v>2.2130500205281688E-3</v>
      </c>
      <c r="BG77" s="5">
        <f ca="1">BF77+'1'!$B$13*('1'!$B$14-'2'!BF77)*'1'!$B$17+'1'!$B$15*SQRT('1'!$B$17)*_xlfn.NORM.S.INV(RAND())</f>
        <v>-3.953446276646717E-4</v>
      </c>
      <c r="BH77" s="5">
        <f ca="1">BG77+'1'!$B$13*('1'!$B$14-'2'!BG77)*'1'!$B$17+'1'!$B$15*SQRT('1'!$B$17)*_xlfn.NORM.S.INV(RAND())</f>
        <v>5.2626722083380971E-3</v>
      </c>
      <c r="BI77" s="5">
        <f ca="1">BH77+'1'!$B$13*('1'!$B$14-'2'!BH77)*'1'!$B$17+'1'!$B$15*SQRT('1'!$B$17)*_xlfn.NORM.S.INV(RAND())</f>
        <v>3.9190556330225305E-3</v>
      </c>
      <c r="BJ77" s="5">
        <f ca="1">BI77+'1'!$B$13*('1'!$B$14-'2'!BI77)*'1'!$B$17+'1'!$B$15*SQRT('1'!$B$17)*_xlfn.NORM.S.INV(RAND())</f>
        <v>2.115580725439355E-3</v>
      </c>
      <c r="BK77" s="5">
        <f ca="1">BJ77+'1'!$B$13*('1'!$B$14-'2'!BJ77)*'1'!$B$17+'1'!$B$15*SQRT('1'!$B$17)*_xlfn.NORM.S.INV(RAND())</f>
        <v>4.0910854257311963E-3</v>
      </c>
      <c r="BL77" s="5">
        <f ca="1">BK77+'1'!$B$13*('1'!$B$14-'2'!BK77)*'1'!$B$17+'1'!$B$15*SQRT('1'!$B$17)*_xlfn.NORM.S.INV(RAND())</f>
        <v>1.2780300408333074E-2</v>
      </c>
      <c r="BM77" s="5">
        <f ca="1">BL77+'1'!$B$13*('1'!$B$14-'2'!BL77)*'1'!$B$17+'1'!$B$15*SQRT('1'!$B$17)*_xlfn.NORM.S.INV(RAND())</f>
        <v>1.739718758323423E-2</v>
      </c>
    </row>
    <row r="78" spans="1:65" x14ac:dyDescent="0.25">
      <c r="A78">
        <v>67</v>
      </c>
      <c r="B78">
        <f ca="1">EXP(-SUM(E78:P78)*'1'!$B$17)</f>
        <v>0.94415914975695714</v>
      </c>
      <c r="C78">
        <f ca="1">EXP(-SUM(E78:AN78)*'1'!$B$17)</f>
        <v>0.85557958966382464</v>
      </c>
      <c r="D78">
        <f ca="1">EXP(-SUM(E78:BL78)*'1'!$B$17)</f>
        <v>0.74254613123330204</v>
      </c>
      <c r="E78" s="4">
        <v>0.05</v>
      </c>
      <c r="F78" s="5">
        <f ca="1">E78+'1'!$B$13*('1'!$B$14-'2'!E78)*'1'!$B$17+'1'!$B$15*SQRT('1'!$B$17)*_xlfn.NORM.S.INV(RAND())</f>
        <v>5.1920244411528919E-2</v>
      </c>
      <c r="G78" s="5">
        <f ca="1">F78+'1'!$B$13*('1'!$B$14-'2'!F78)*'1'!$B$17+'1'!$B$15*SQRT('1'!$B$17)*_xlfn.NORM.S.INV(RAND())</f>
        <v>5.8040853014824277E-2</v>
      </c>
      <c r="H78" s="5">
        <f ca="1">G78+'1'!$B$13*('1'!$B$14-'2'!G78)*'1'!$B$17+'1'!$B$15*SQRT('1'!$B$17)*_xlfn.NORM.S.INV(RAND())</f>
        <v>5.8581214643273351E-2</v>
      </c>
      <c r="I78" s="5">
        <f ca="1">H78+'1'!$B$13*('1'!$B$14-'2'!H78)*'1'!$B$17+'1'!$B$15*SQRT('1'!$B$17)*_xlfn.NORM.S.INV(RAND())</f>
        <v>5.6573926267440074E-2</v>
      </c>
      <c r="J78" s="5">
        <f ca="1">I78+'1'!$B$13*('1'!$B$14-'2'!I78)*'1'!$B$17+'1'!$B$15*SQRT('1'!$B$17)*_xlfn.NORM.S.INV(RAND())</f>
        <v>6.169254096201221E-2</v>
      </c>
      <c r="K78" s="5">
        <f ca="1">J78+'1'!$B$13*('1'!$B$14-'2'!J78)*'1'!$B$17+'1'!$B$15*SQRT('1'!$B$17)*_xlfn.NORM.S.INV(RAND())</f>
        <v>6.3997058055349734E-2</v>
      </c>
      <c r="L78" s="5">
        <f ca="1">K78+'1'!$B$13*('1'!$B$14-'2'!K78)*'1'!$B$17+'1'!$B$15*SQRT('1'!$B$17)*_xlfn.NORM.S.INV(RAND())</f>
        <v>6.018665635938325E-2</v>
      </c>
      <c r="M78" s="5">
        <f ca="1">L78+'1'!$B$13*('1'!$B$14-'2'!L78)*'1'!$B$17+'1'!$B$15*SQRT('1'!$B$17)*_xlfn.NORM.S.INV(RAND())</f>
        <v>6.0107386306632773E-2</v>
      </c>
      <c r="N78" s="5">
        <f ca="1">M78+'1'!$B$13*('1'!$B$14-'2'!M78)*'1'!$B$17+'1'!$B$15*SQRT('1'!$B$17)*_xlfn.NORM.S.INV(RAND())</f>
        <v>5.9516577788939651E-2</v>
      </c>
      <c r="O78" s="5">
        <f ca="1">N78+'1'!$B$13*('1'!$B$14-'2'!N78)*'1'!$B$17+'1'!$B$15*SQRT('1'!$B$17)*_xlfn.NORM.S.INV(RAND())</f>
        <v>5.4129645512307201E-2</v>
      </c>
      <c r="P78" s="5">
        <f ca="1">O78+'1'!$B$13*('1'!$B$14-'2'!O78)*'1'!$B$17+'1'!$B$15*SQRT('1'!$B$17)*_xlfn.NORM.S.INV(RAND())</f>
        <v>5.4780331105205408E-2</v>
      </c>
      <c r="Q78" s="5">
        <f ca="1">P78+'1'!$B$13*('1'!$B$14-'2'!P78)*'1'!$B$17+'1'!$B$15*SQRT('1'!$B$17)*_xlfn.NORM.S.INV(RAND())</f>
        <v>5.4083015640801695E-2</v>
      </c>
      <c r="R78" s="5">
        <f ca="1">Q78+'1'!$B$13*('1'!$B$14-'2'!Q78)*'1'!$B$17+'1'!$B$15*SQRT('1'!$B$17)*_xlfn.NORM.S.INV(RAND())</f>
        <v>5.032353712467149E-2</v>
      </c>
      <c r="S78" s="5">
        <f ca="1">R78+'1'!$B$13*('1'!$B$14-'2'!R78)*'1'!$B$17+'1'!$B$15*SQRT('1'!$B$17)*_xlfn.NORM.S.INV(RAND())</f>
        <v>5.0073191147172673E-2</v>
      </c>
      <c r="T78" s="5">
        <f ca="1">S78+'1'!$B$13*('1'!$B$14-'2'!S78)*'1'!$B$17+'1'!$B$15*SQRT('1'!$B$17)*_xlfn.NORM.S.INV(RAND())</f>
        <v>4.6552640012362465E-2</v>
      </c>
      <c r="U78" s="5">
        <f ca="1">T78+'1'!$B$13*('1'!$B$14-'2'!T78)*'1'!$B$17+'1'!$B$15*SQRT('1'!$B$17)*_xlfn.NORM.S.INV(RAND())</f>
        <v>5.216029077526161E-2</v>
      </c>
      <c r="V78" s="5">
        <f ca="1">U78+'1'!$B$13*('1'!$B$14-'2'!U78)*'1'!$B$17+'1'!$B$15*SQRT('1'!$B$17)*_xlfn.NORM.S.INV(RAND())</f>
        <v>4.2585336666798396E-2</v>
      </c>
      <c r="W78" s="5">
        <f ca="1">V78+'1'!$B$13*('1'!$B$14-'2'!V78)*'1'!$B$17+'1'!$B$15*SQRT('1'!$B$17)*_xlfn.NORM.S.INV(RAND())</f>
        <v>3.3665599891271603E-2</v>
      </c>
      <c r="X78" s="5">
        <f ca="1">W78+'1'!$B$13*('1'!$B$14-'2'!W78)*'1'!$B$17+'1'!$B$15*SQRT('1'!$B$17)*_xlfn.NORM.S.INV(RAND())</f>
        <v>4.4709030107844619E-2</v>
      </c>
      <c r="Y78" s="5">
        <f ca="1">X78+'1'!$B$13*('1'!$B$14-'2'!X78)*'1'!$B$17+'1'!$B$15*SQRT('1'!$B$17)*_xlfn.NORM.S.INV(RAND())</f>
        <v>3.8994635864614637E-2</v>
      </c>
      <c r="Z78" s="5">
        <f ca="1">Y78+'1'!$B$13*('1'!$B$14-'2'!Y78)*'1'!$B$17+'1'!$B$15*SQRT('1'!$B$17)*_xlfn.NORM.S.INV(RAND())</f>
        <v>3.8137077655843198E-2</v>
      </c>
      <c r="AA78" s="5">
        <f ca="1">Z78+'1'!$B$13*('1'!$B$14-'2'!Z78)*'1'!$B$17+'1'!$B$15*SQRT('1'!$B$17)*_xlfn.NORM.S.INV(RAND())</f>
        <v>3.9985243994083534E-2</v>
      </c>
      <c r="AB78" s="5">
        <f ca="1">AA78+'1'!$B$13*('1'!$B$14-'2'!AA78)*'1'!$B$17+'1'!$B$15*SQRT('1'!$B$17)*_xlfn.NORM.S.INV(RAND())</f>
        <v>3.7555789080939039E-2</v>
      </c>
      <c r="AC78" s="5">
        <f ca="1">AB78+'1'!$B$13*('1'!$B$14-'2'!AB78)*'1'!$B$17+'1'!$B$15*SQRT('1'!$B$17)*_xlfn.NORM.S.INV(RAND())</f>
        <v>4.163799217657968E-2</v>
      </c>
      <c r="AD78" s="5">
        <f ca="1">AC78+'1'!$B$13*('1'!$B$14-'2'!AC78)*'1'!$B$17+'1'!$B$15*SQRT('1'!$B$17)*_xlfn.NORM.S.INV(RAND())</f>
        <v>4.8711744805088948E-2</v>
      </c>
      <c r="AE78" s="5">
        <f ca="1">AD78+'1'!$B$13*('1'!$B$14-'2'!AD78)*'1'!$B$17+'1'!$B$15*SQRT('1'!$B$17)*_xlfn.NORM.S.INV(RAND())</f>
        <v>5.043594475165699E-2</v>
      </c>
      <c r="AF78" s="5">
        <f ca="1">AE78+'1'!$B$13*('1'!$B$14-'2'!AE78)*'1'!$B$17+'1'!$B$15*SQRT('1'!$B$17)*_xlfn.NORM.S.INV(RAND())</f>
        <v>5.6927700607454793E-2</v>
      </c>
      <c r="AG78" s="5">
        <f ca="1">AF78+'1'!$B$13*('1'!$B$14-'2'!AF78)*'1'!$B$17+'1'!$B$15*SQRT('1'!$B$17)*_xlfn.NORM.S.INV(RAND())</f>
        <v>5.6452354878007815E-2</v>
      </c>
      <c r="AH78" s="5">
        <f ca="1">AG78+'1'!$B$13*('1'!$B$14-'2'!AG78)*'1'!$B$17+'1'!$B$15*SQRT('1'!$B$17)*_xlfn.NORM.S.INV(RAND())</f>
        <v>5.2260149055338344E-2</v>
      </c>
      <c r="AI78" s="5">
        <f ca="1">AH78+'1'!$B$13*('1'!$B$14-'2'!AH78)*'1'!$B$17+'1'!$B$15*SQRT('1'!$B$17)*_xlfn.NORM.S.INV(RAND())</f>
        <v>5.4151696327216114E-2</v>
      </c>
      <c r="AJ78" s="5">
        <f ca="1">AI78+'1'!$B$13*('1'!$B$14-'2'!AI78)*'1'!$B$17+'1'!$B$15*SQRT('1'!$B$17)*_xlfn.NORM.S.INV(RAND())</f>
        <v>4.7989421067753328E-2</v>
      </c>
      <c r="AK78" s="5">
        <f ca="1">AJ78+'1'!$B$13*('1'!$B$14-'2'!AJ78)*'1'!$B$17+'1'!$B$15*SQRT('1'!$B$17)*_xlfn.NORM.S.INV(RAND())</f>
        <v>5.4297382198669003E-2</v>
      </c>
      <c r="AL78" s="5">
        <f ca="1">AK78+'1'!$B$13*('1'!$B$14-'2'!AK78)*'1'!$B$17+'1'!$B$15*SQRT('1'!$B$17)*_xlfn.NORM.S.INV(RAND())</f>
        <v>6.0302896099558613E-2</v>
      </c>
      <c r="AM78" s="5">
        <f ca="1">AL78+'1'!$B$13*('1'!$B$14-'2'!AL78)*'1'!$B$17+'1'!$B$15*SQRT('1'!$B$17)*_xlfn.NORM.S.INV(RAND())</f>
        <v>6.5472572963060055E-2</v>
      </c>
      <c r="AN78" s="5">
        <f ca="1">AM78+'1'!$B$13*('1'!$B$14-'2'!AM78)*'1'!$B$17+'1'!$B$15*SQRT('1'!$B$17)*_xlfn.NORM.S.INV(RAND())</f>
        <v>6.4722207356521649E-2</v>
      </c>
      <c r="AO78" s="5">
        <f ca="1">AN78+'1'!$B$13*('1'!$B$14-'2'!AN78)*'1'!$B$17+'1'!$B$15*SQRT('1'!$B$17)*_xlfn.NORM.S.INV(RAND())</f>
        <v>7.147156998086264E-2</v>
      </c>
      <c r="AP78" s="5">
        <f ca="1">AO78+'1'!$B$13*('1'!$B$14-'2'!AO78)*'1'!$B$17+'1'!$B$15*SQRT('1'!$B$17)*_xlfn.NORM.S.INV(RAND())</f>
        <v>7.8659049218843841E-2</v>
      </c>
      <c r="AQ78" s="5">
        <f ca="1">AP78+'1'!$B$13*('1'!$B$14-'2'!AP78)*'1'!$B$17+'1'!$B$15*SQRT('1'!$B$17)*_xlfn.NORM.S.INV(RAND())</f>
        <v>7.7308007352536151E-2</v>
      </c>
      <c r="AR78" s="5">
        <f ca="1">AQ78+'1'!$B$13*('1'!$B$14-'2'!AQ78)*'1'!$B$17+'1'!$B$15*SQRT('1'!$B$17)*_xlfn.NORM.S.INV(RAND())</f>
        <v>8.0893194838415783E-2</v>
      </c>
      <c r="AS78" s="5">
        <f ca="1">AR78+'1'!$B$13*('1'!$B$14-'2'!AR78)*'1'!$B$17+'1'!$B$15*SQRT('1'!$B$17)*_xlfn.NORM.S.INV(RAND())</f>
        <v>7.7403291228500218E-2</v>
      </c>
      <c r="AT78" s="5">
        <f ca="1">AS78+'1'!$B$13*('1'!$B$14-'2'!AS78)*'1'!$B$17+'1'!$B$15*SQRT('1'!$B$17)*_xlfn.NORM.S.INV(RAND())</f>
        <v>8.2476641260033623E-2</v>
      </c>
      <c r="AU78" s="5">
        <f ca="1">AT78+'1'!$B$13*('1'!$B$14-'2'!AT78)*'1'!$B$17+'1'!$B$15*SQRT('1'!$B$17)*_xlfn.NORM.S.INV(RAND())</f>
        <v>7.8398820315362938E-2</v>
      </c>
      <c r="AV78" s="5">
        <f ca="1">AU78+'1'!$B$13*('1'!$B$14-'2'!AU78)*'1'!$B$17+'1'!$B$15*SQRT('1'!$B$17)*_xlfn.NORM.S.INV(RAND())</f>
        <v>8.2333501922257746E-2</v>
      </c>
      <c r="AW78" s="5">
        <f ca="1">AV78+'1'!$B$13*('1'!$B$14-'2'!AV78)*'1'!$B$17+'1'!$B$15*SQRT('1'!$B$17)*_xlfn.NORM.S.INV(RAND())</f>
        <v>7.1243591779752438E-2</v>
      </c>
      <c r="AX78" s="5">
        <f ca="1">AW78+'1'!$B$13*('1'!$B$14-'2'!AW78)*'1'!$B$17+'1'!$B$15*SQRT('1'!$B$17)*_xlfn.NORM.S.INV(RAND())</f>
        <v>7.5349284440089218E-2</v>
      </c>
      <c r="AY78" s="5">
        <f ca="1">AX78+'1'!$B$13*('1'!$B$14-'2'!AX78)*'1'!$B$17+'1'!$B$15*SQRT('1'!$B$17)*_xlfn.NORM.S.INV(RAND())</f>
        <v>7.9907939839547026E-2</v>
      </c>
      <c r="AZ78" s="5">
        <f ca="1">AY78+'1'!$B$13*('1'!$B$14-'2'!AY78)*'1'!$B$17+'1'!$B$15*SQRT('1'!$B$17)*_xlfn.NORM.S.INV(RAND())</f>
        <v>7.3708532966205928E-2</v>
      </c>
      <c r="BA78" s="5">
        <f ca="1">AZ78+'1'!$B$13*('1'!$B$14-'2'!AZ78)*'1'!$B$17+'1'!$B$15*SQRT('1'!$B$17)*_xlfn.NORM.S.INV(RAND())</f>
        <v>7.2612465708203039E-2</v>
      </c>
      <c r="BB78" s="5">
        <f ca="1">BA78+'1'!$B$13*('1'!$B$14-'2'!BA78)*'1'!$B$17+'1'!$B$15*SQRT('1'!$B$17)*_xlfn.NORM.S.INV(RAND())</f>
        <v>6.9393243819382583E-2</v>
      </c>
      <c r="BC78" s="5">
        <f ca="1">BB78+'1'!$B$13*('1'!$B$14-'2'!BB78)*'1'!$B$17+'1'!$B$15*SQRT('1'!$B$17)*_xlfn.NORM.S.INV(RAND())</f>
        <v>6.7071336008289739E-2</v>
      </c>
      <c r="BD78" s="5">
        <f ca="1">BC78+'1'!$B$13*('1'!$B$14-'2'!BC78)*'1'!$B$17+'1'!$B$15*SQRT('1'!$B$17)*_xlfn.NORM.S.INV(RAND())</f>
        <v>5.8750073049933578E-2</v>
      </c>
      <c r="BE78" s="5">
        <f ca="1">BD78+'1'!$B$13*('1'!$B$14-'2'!BD78)*'1'!$B$17+'1'!$B$15*SQRT('1'!$B$17)*_xlfn.NORM.S.INV(RAND())</f>
        <v>6.4069128736080949E-2</v>
      </c>
      <c r="BF78" s="5">
        <f ca="1">BE78+'1'!$B$13*('1'!$B$14-'2'!BE78)*'1'!$B$17+'1'!$B$15*SQRT('1'!$B$17)*_xlfn.NORM.S.INV(RAND())</f>
        <v>6.7060408931529841E-2</v>
      </c>
      <c r="BG78" s="5">
        <f ca="1">BF78+'1'!$B$13*('1'!$B$14-'2'!BF78)*'1'!$B$17+'1'!$B$15*SQRT('1'!$B$17)*_xlfn.NORM.S.INV(RAND())</f>
        <v>6.7615299536801468E-2</v>
      </c>
      <c r="BH78" s="5">
        <f ca="1">BG78+'1'!$B$13*('1'!$B$14-'2'!BG78)*'1'!$B$17+'1'!$B$15*SQRT('1'!$B$17)*_xlfn.NORM.S.INV(RAND())</f>
        <v>6.5171093337001232E-2</v>
      </c>
      <c r="BI78" s="5">
        <f ca="1">BH78+'1'!$B$13*('1'!$B$14-'2'!BH78)*'1'!$B$17+'1'!$B$15*SQRT('1'!$B$17)*_xlfn.NORM.S.INV(RAND())</f>
        <v>5.7720821542610906E-2</v>
      </c>
      <c r="BJ78" s="5">
        <f ca="1">BI78+'1'!$B$13*('1'!$B$14-'2'!BI78)*'1'!$B$17+'1'!$B$15*SQRT('1'!$B$17)*_xlfn.NORM.S.INV(RAND())</f>
        <v>6.3350316318411995E-2</v>
      </c>
      <c r="BK78" s="5">
        <f ca="1">BJ78+'1'!$B$13*('1'!$B$14-'2'!BJ78)*'1'!$B$17+'1'!$B$15*SQRT('1'!$B$17)*_xlfn.NORM.S.INV(RAND())</f>
        <v>5.9612254472040174E-2</v>
      </c>
      <c r="BL78" s="5">
        <f ca="1">BK78+'1'!$B$13*('1'!$B$14-'2'!BK78)*'1'!$B$17+'1'!$B$15*SQRT('1'!$B$17)*_xlfn.NORM.S.INV(RAND())</f>
        <v>5.8749616259107885E-2</v>
      </c>
      <c r="BM78" s="5">
        <f ca="1">BL78+'1'!$B$13*('1'!$B$14-'2'!BL78)*'1'!$B$17+'1'!$B$15*SQRT('1'!$B$17)*_xlfn.NORM.S.INV(RAND())</f>
        <v>6.406044978709842E-2</v>
      </c>
    </row>
    <row r="79" spans="1:65" x14ac:dyDescent="0.25">
      <c r="A79">
        <v>68</v>
      </c>
      <c r="B79">
        <f ca="1">EXP(-SUM(E79:P79)*'1'!$B$17)</f>
        <v>0.95093262635599018</v>
      </c>
      <c r="C79">
        <f ca="1">EXP(-SUM(E79:AN79)*'1'!$B$17)</f>
        <v>0.83622701033030133</v>
      </c>
      <c r="D79">
        <f ca="1">EXP(-SUM(E79:BL79)*'1'!$B$17)</f>
        <v>0.756153776527834</v>
      </c>
      <c r="E79" s="4">
        <v>0.05</v>
      </c>
      <c r="F79" s="5">
        <f ca="1">E79+'1'!$B$13*('1'!$B$14-'2'!E79)*'1'!$B$17+'1'!$B$15*SQRT('1'!$B$17)*_xlfn.NORM.S.INV(RAND())</f>
        <v>4.8264701610720023E-2</v>
      </c>
      <c r="G79" s="5">
        <f ca="1">F79+'1'!$B$13*('1'!$B$14-'2'!F79)*'1'!$B$17+'1'!$B$15*SQRT('1'!$B$17)*_xlfn.NORM.S.INV(RAND())</f>
        <v>5.0814235764475559E-2</v>
      </c>
      <c r="H79" s="5">
        <f ca="1">G79+'1'!$B$13*('1'!$B$14-'2'!G79)*'1'!$B$17+'1'!$B$15*SQRT('1'!$B$17)*_xlfn.NORM.S.INV(RAND())</f>
        <v>6.0229924686382094E-2</v>
      </c>
      <c r="I79" s="5">
        <f ca="1">H79+'1'!$B$13*('1'!$B$14-'2'!H79)*'1'!$B$17+'1'!$B$15*SQRT('1'!$B$17)*_xlfn.NORM.S.INV(RAND())</f>
        <v>6.4017632927182738E-2</v>
      </c>
      <c r="J79" s="5">
        <f ca="1">I79+'1'!$B$13*('1'!$B$14-'2'!I79)*'1'!$B$17+'1'!$B$15*SQRT('1'!$B$17)*_xlfn.NORM.S.INV(RAND())</f>
        <v>5.8828015258905852E-2</v>
      </c>
      <c r="K79" s="5">
        <f ca="1">J79+'1'!$B$13*('1'!$B$14-'2'!J79)*'1'!$B$17+'1'!$B$15*SQRT('1'!$B$17)*_xlfn.NORM.S.INV(RAND())</f>
        <v>5.5471837661714915E-2</v>
      </c>
      <c r="L79" s="5">
        <f ca="1">K79+'1'!$B$13*('1'!$B$14-'2'!K79)*'1'!$B$17+'1'!$B$15*SQRT('1'!$B$17)*_xlfn.NORM.S.INV(RAND())</f>
        <v>4.7416883714766871E-2</v>
      </c>
      <c r="M79" s="5">
        <f ca="1">L79+'1'!$B$13*('1'!$B$14-'2'!L79)*'1'!$B$17+'1'!$B$15*SQRT('1'!$B$17)*_xlfn.NORM.S.INV(RAND())</f>
        <v>3.4082967475184522E-2</v>
      </c>
      <c r="N79" s="5">
        <f ca="1">M79+'1'!$B$13*('1'!$B$14-'2'!M79)*'1'!$B$17+'1'!$B$15*SQRT('1'!$B$17)*_xlfn.NORM.S.INV(RAND())</f>
        <v>3.8811113635799727E-2</v>
      </c>
      <c r="O79" s="5">
        <f ca="1">N79+'1'!$B$13*('1'!$B$14-'2'!N79)*'1'!$B$17+'1'!$B$15*SQRT('1'!$B$17)*_xlfn.NORM.S.INV(RAND())</f>
        <v>4.8017454385736541E-2</v>
      </c>
      <c r="P79" s="5">
        <f ca="1">O79+'1'!$B$13*('1'!$B$14-'2'!O79)*'1'!$B$17+'1'!$B$15*SQRT('1'!$B$17)*_xlfn.NORM.S.INV(RAND())</f>
        <v>4.7790000854062431E-2</v>
      </c>
      <c r="Q79" s="5">
        <f ca="1">P79+'1'!$B$13*('1'!$B$14-'2'!P79)*'1'!$B$17+'1'!$B$15*SQRT('1'!$B$17)*_xlfn.NORM.S.INV(RAND())</f>
        <v>4.591916660869251E-2</v>
      </c>
      <c r="R79" s="5">
        <f ca="1">Q79+'1'!$B$13*('1'!$B$14-'2'!Q79)*'1'!$B$17+'1'!$B$15*SQRT('1'!$B$17)*_xlfn.NORM.S.INV(RAND())</f>
        <v>5.9399958056592927E-2</v>
      </c>
      <c r="S79" s="5">
        <f ca="1">R79+'1'!$B$13*('1'!$B$14-'2'!R79)*'1'!$B$17+'1'!$B$15*SQRT('1'!$B$17)*_xlfn.NORM.S.INV(RAND())</f>
        <v>5.9631241473363863E-2</v>
      </c>
      <c r="T79" s="5">
        <f ca="1">S79+'1'!$B$13*('1'!$B$14-'2'!S79)*'1'!$B$17+'1'!$B$15*SQRT('1'!$B$17)*_xlfn.NORM.S.INV(RAND())</f>
        <v>5.9592671265420949E-2</v>
      </c>
      <c r="U79" s="5">
        <f ca="1">T79+'1'!$B$13*('1'!$B$14-'2'!T79)*'1'!$B$17+'1'!$B$15*SQRT('1'!$B$17)*_xlfn.NORM.S.INV(RAND())</f>
        <v>6.5109513772413946E-2</v>
      </c>
      <c r="V79" s="5">
        <f ca="1">U79+'1'!$B$13*('1'!$B$14-'2'!U79)*'1'!$B$17+'1'!$B$15*SQRT('1'!$B$17)*_xlfn.NORM.S.INV(RAND())</f>
        <v>6.5320939032845068E-2</v>
      </c>
      <c r="W79" s="5">
        <f ca="1">V79+'1'!$B$13*('1'!$B$14-'2'!V79)*'1'!$B$17+'1'!$B$15*SQRT('1'!$B$17)*_xlfn.NORM.S.INV(RAND())</f>
        <v>6.3218207453623998E-2</v>
      </c>
      <c r="X79" s="5">
        <f ca="1">W79+'1'!$B$13*('1'!$B$14-'2'!W79)*'1'!$B$17+'1'!$B$15*SQRT('1'!$B$17)*_xlfn.NORM.S.INV(RAND())</f>
        <v>6.4853128302503879E-2</v>
      </c>
      <c r="Y79" s="5">
        <f ca="1">X79+'1'!$B$13*('1'!$B$14-'2'!X79)*'1'!$B$17+'1'!$B$15*SQRT('1'!$B$17)*_xlfn.NORM.S.INV(RAND())</f>
        <v>6.381539339304676E-2</v>
      </c>
      <c r="Z79" s="5">
        <f ca="1">Y79+'1'!$B$13*('1'!$B$14-'2'!Y79)*'1'!$B$17+'1'!$B$15*SQRT('1'!$B$17)*_xlfn.NORM.S.INV(RAND())</f>
        <v>6.6997508918015133E-2</v>
      </c>
      <c r="AA79" s="5">
        <f ca="1">Z79+'1'!$B$13*('1'!$B$14-'2'!Z79)*'1'!$B$17+'1'!$B$15*SQRT('1'!$B$17)*_xlfn.NORM.S.INV(RAND())</f>
        <v>7.6966418370591164E-2</v>
      </c>
      <c r="AB79" s="5">
        <f ca="1">AA79+'1'!$B$13*('1'!$B$14-'2'!AA79)*'1'!$B$17+'1'!$B$15*SQRT('1'!$B$17)*_xlfn.NORM.S.INV(RAND())</f>
        <v>7.077077174930739E-2</v>
      </c>
      <c r="AC79" s="5">
        <f ca="1">AB79+'1'!$B$13*('1'!$B$14-'2'!AB79)*'1'!$B$17+'1'!$B$15*SQRT('1'!$B$17)*_xlfn.NORM.S.INV(RAND())</f>
        <v>6.0500630491407081E-2</v>
      </c>
      <c r="AD79" s="5">
        <f ca="1">AC79+'1'!$B$13*('1'!$B$14-'2'!AC79)*'1'!$B$17+'1'!$B$15*SQRT('1'!$B$17)*_xlfn.NORM.S.INV(RAND())</f>
        <v>6.1712129971707233E-2</v>
      </c>
      <c r="AE79" s="5">
        <f ca="1">AD79+'1'!$B$13*('1'!$B$14-'2'!AD79)*'1'!$B$17+'1'!$B$15*SQRT('1'!$B$17)*_xlfn.NORM.S.INV(RAND())</f>
        <v>6.5986529793924428E-2</v>
      </c>
      <c r="AF79" s="5">
        <f ca="1">AE79+'1'!$B$13*('1'!$B$14-'2'!AE79)*'1'!$B$17+'1'!$B$15*SQRT('1'!$B$17)*_xlfn.NORM.S.INV(RAND())</f>
        <v>6.6333586798588862E-2</v>
      </c>
      <c r="AG79" s="5">
        <f ca="1">AF79+'1'!$B$13*('1'!$B$14-'2'!AF79)*'1'!$B$17+'1'!$B$15*SQRT('1'!$B$17)*_xlfn.NORM.S.INV(RAND())</f>
        <v>6.0473221296088953E-2</v>
      </c>
      <c r="AH79" s="5">
        <f ca="1">AG79+'1'!$B$13*('1'!$B$14-'2'!AG79)*'1'!$B$17+'1'!$B$15*SQRT('1'!$B$17)*_xlfn.NORM.S.INV(RAND())</f>
        <v>6.0755796085647323E-2</v>
      </c>
      <c r="AI79" s="5">
        <f ca="1">AH79+'1'!$B$13*('1'!$B$14-'2'!AH79)*'1'!$B$17+'1'!$B$15*SQRT('1'!$B$17)*_xlfn.NORM.S.INV(RAND())</f>
        <v>6.552863250950608E-2</v>
      </c>
      <c r="AJ79" s="5">
        <f ca="1">AI79+'1'!$B$13*('1'!$B$14-'2'!AI79)*'1'!$B$17+'1'!$B$15*SQRT('1'!$B$17)*_xlfn.NORM.S.INV(RAND())</f>
        <v>6.5469936134440881E-2</v>
      </c>
      <c r="AK79" s="5">
        <f ca="1">AJ79+'1'!$B$13*('1'!$B$14-'2'!AJ79)*'1'!$B$17+'1'!$B$15*SQRT('1'!$B$17)*_xlfn.NORM.S.INV(RAND())</f>
        <v>7.4025618388611658E-2</v>
      </c>
      <c r="AL79" s="5">
        <f ca="1">AK79+'1'!$B$13*('1'!$B$14-'2'!AK79)*'1'!$B$17+'1'!$B$15*SQRT('1'!$B$17)*_xlfn.NORM.S.INV(RAND())</f>
        <v>6.7783849272037067E-2</v>
      </c>
      <c r="AM79" s="5">
        <f ca="1">AL79+'1'!$B$13*('1'!$B$14-'2'!AL79)*'1'!$B$17+'1'!$B$15*SQRT('1'!$B$17)*_xlfn.NORM.S.INV(RAND())</f>
        <v>6.3866418819172807E-2</v>
      </c>
      <c r="AN79" s="5">
        <f ca="1">AM79+'1'!$B$13*('1'!$B$14-'2'!AM79)*'1'!$B$17+'1'!$B$15*SQRT('1'!$B$17)*_xlfn.NORM.S.INV(RAND())</f>
        <v>6.8485875684186973E-2</v>
      </c>
      <c r="AO79" s="5">
        <f ca="1">AN79+'1'!$B$13*('1'!$B$14-'2'!AN79)*'1'!$B$17+'1'!$B$15*SQRT('1'!$B$17)*_xlfn.NORM.S.INV(RAND())</f>
        <v>6.7724784024424098E-2</v>
      </c>
      <c r="AP79" s="5">
        <f ca="1">AO79+'1'!$B$13*('1'!$B$14-'2'!AO79)*'1'!$B$17+'1'!$B$15*SQRT('1'!$B$17)*_xlfn.NORM.S.INV(RAND())</f>
        <v>6.7750729073434199E-2</v>
      </c>
      <c r="AQ79" s="5">
        <f ca="1">AP79+'1'!$B$13*('1'!$B$14-'2'!AP79)*'1'!$B$17+'1'!$B$15*SQRT('1'!$B$17)*_xlfn.NORM.S.INV(RAND())</f>
        <v>6.716528681410959E-2</v>
      </c>
      <c r="AR79" s="5">
        <f ca="1">AQ79+'1'!$B$13*('1'!$B$14-'2'!AQ79)*'1'!$B$17+'1'!$B$15*SQRT('1'!$B$17)*_xlfn.NORM.S.INV(RAND())</f>
        <v>7.0652369882212684E-2</v>
      </c>
      <c r="AS79" s="5">
        <f ca="1">AR79+'1'!$B$13*('1'!$B$14-'2'!AR79)*'1'!$B$17+'1'!$B$15*SQRT('1'!$B$17)*_xlfn.NORM.S.INV(RAND())</f>
        <v>5.9694201549443986E-2</v>
      </c>
      <c r="AT79" s="5">
        <f ca="1">AS79+'1'!$B$13*('1'!$B$14-'2'!AS79)*'1'!$B$17+'1'!$B$15*SQRT('1'!$B$17)*_xlfn.NORM.S.INV(RAND())</f>
        <v>6.3272142406009188E-2</v>
      </c>
      <c r="AU79" s="5">
        <f ca="1">AT79+'1'!$B$13*('1'!$B$14-'2'!AT79)*'1'!$B$17+'1'!$B$15*SQRT('1'!$B$17)*_xlfn.NORM.S.INV(RAND())</f>
        <v>6.6030075816947087E-2</v>
      </c>
      <c r="AV79" s="5">
        <f ca="1">AU79+'1'!$B$13*('1'!$B$14-'2'!AU79)*'1'!$B$17+'1'!$B$15*SQRT('1'!$B$17)*_xlfn.NORM.S.INV(RAND())</f>
        <v>5.58770776946165E-2</v>
      </c>
      <c r="AW79" s="5">
        <f ca="1">AV79+'1'!$B$13*('1'!$B$14-'2'!AV79)*'1'!$B$17+'1'!$B$15*SQRT('1'!$B$17)*_xlfn.NORM.S.INV(RAND())</f>
        <v>4.3655901755486767E-2</v>
      </c>
      <c r="AX79" s="5">
        <f ca="1">AW79+'1'!$B$13*('1'!$B$14-'2'!AW79)*'1'!$B$17+'1'!$B$15*SQRT('1'!$B$17)*_xlfn.NORM.S.INV(RAND())</f>
        <v>3.7699122920720481E-2</v>
      </c>
      <c r="AY79" s="5">
        <f ca="1">AX79+'1'!$B$13*('1'!$B$14-'2'!AX79)*'1'!$B$17+'1'!$B$15*SQRT('1'!$B$17)*_xlfn.NORM.S.INV(RAND())</f>
        <v>4.2872181015640949E-2</v>
      </c>
      <c r="AZ79" s="5">
        <f ca="1">AY79+'1'!$B$13*('1'!$B$14-'2'!AY79)*'1'!$B$17+'1'!$B$15*SQRT('1'!$B$17)*_xlfn.NORM.S.INV(RAND())</f>
        <v>3.8811640984405538E-2</v>
      </c>
      <c r="BA79" s="5">
        <f ca="1">AZ79+'1'!$B$13*('1'!$B$14-'2'!AZ79)*'1'!$B$17+'1'!$B$15*SQRT('1'!$B$17)*_xlfn.NORM.S.INV(RAND())</f>
        <v>4.5377576156561426E-2</v>
      </c>
      <c r="BB79" s="5">
        <f ca="1">BA79+'1'!$B$13*('1'!$B$14-'2'!BA79)*'1'!$B$17+'1'!$B$15*SQRT('1'!$B$17)*_xlfn.NORM.S.INV(RAND())</f>
        <v>4.5896761378616695E-2</v>
      </c>
      <c r="BC79" s="5">
        <f ca="1">BB79+'1'!$B$13*('1'!$B$14-'2'!BB79)*'1'!$B$17+'1'!$B$15*SQRT('1'!$B$17)*_xlfn.NORM.S.INV(RAND())</f>
        <v>4.6015194646769994E-2</v>
      </c>
      <c r="BD79" s="5">
        <f ca="1">BC79+'1'!$B$13*('1'!$B$14-'2'!BC79)*'1'!$B$17+'1'!$B$15*SQRT('1'!$B$17)*_xlfn.NORM.S.INV(RAND())</f>
        <v>4.0607835127756085E-2</v>
      </c>
      <c r="BE79" s="5">
        <f ca="1">BD79+'1'!$B$13*('1'!$B$14-'2'!BD79)*'1'!$B$17+'1'!$B$15*SQRT('1'!$B$17)*_xlfn.NORM.S.INV(RAND())</f>
        <v>4.1125848984700841E-2</v>
      </c>
      <c r="BF79" s="5">
        <f ca="1">BE79+'1'!$B$13*('1'!$B$14-'2'!BE79)*'1'!$B$17+'1'!$B$15*SQRT('1'!$B$17)*_xlfn.NORM.S.INV(RAND())</f>
        <v>3.8822457434847094E-2</v>
      </c>
      <c r="BG79" s="5">
        <f ca="1">BF79+'1'!$B$13*('1'!$B$14-'2'!BF79)*'1'!$B$17+'1'!$B$15*SQRT('1'!$B$17)*_xlfn.NORM.S.INV(RAND())</f>
        <v>3.656991895248491E-2</v>
      </c>
      <c r="BH79" s="5">
        <f ca="1">BG79+'1'!$B$13*('1'!$B$14-'2'!BG79)*'1'!$B$17+'1'!$B$15*SQRT('1'!$B$17)*_xlfn.NORM.S.INV(RAND())</f>
        <v>4.3508753494393294E-2</v>
      </c>
      <c r="BI79" s="5">
        <f ca="1">BH79+'1'!$B$13*('1'!$B$14-'2'!BH79)*'1'!$B$17+'1'!$B$15*SQRT('1'!$B$17)*_xlfn.NORM.S.INV(RAND())</f>
        <v>4.9718540785626694E-2</v>
      </c>
      <c r="BJ79" s="5">
        <f ca="1">BI79+'1'!$B$13*('1'!$B$14-'2'!BI79)*'1'!$B$17+'1'!$B$15*SQRT('1'!$B$17)*_xlfn.NORM.S.INV(RAND())</f>
        <v>4.7324723295944802E-2</v>
      </c>
      <c r="BK79" s="5">
        <f ca="1">BJ79+'1'!$B$13*('1'!$B$14-'2'!BJ79)*'1'!$B$17+'1'!$B$15*SQRT('1'!$B$17)*_xlfn.NORM.S.INV(RAND())</f>
        <v>4.9583364609249267E-2</v>
      </c>
      <c r="BL79" s="5">
        <f ca="1">BK79+'1'!$B$13*('1'!$B$14-'2'!BK79)*'1'!$B$17+'1'!$B$15*SQRT('1'!$B$17)*_xlfn.NORM.S.INV(RAND())</f>
        <v>4.2107784158459768E-2</v>
      </c>
      <c r="BM79" s="5">
        <f ca="1">BL79+'1'!$B$13*('1'!$B$14-'2'!BL79)*'1'!$B$17+'1'!$B$15*SQRT('1'!$B$17)*_xlfn.NORM.S.INV(RAND())</f>
        <v>3.9757364249173865E-2</v>
      </c>
    </row>
    <row r="80" spans="1:65" x14ac:dyDescent="0.25">
      <c r="A80">
        <v>69</v>
      </c>
      <c r="B80">
        <f ca="1">EXP(-SUM(E80:P80)*'1'!$B$17)</f>
        <v>0.96928970705611506</v>
      </c>
      <c r="C80">
        <f ca="1">EXP(-SUM(E80:AN80)*'1'!$B$17)</f>
        <v>0.92436243631363413</v>
      </c>
      <c r="D80">
        <f ca="1">EXP(-SUM(E80:BL80)*'1'!$B$17)</f>
        <v>0.88840662049201313</v>
      </c>
      <c r="E80" s="4">
        <v>0.05</v>
      </c>
      <c r="F80" s="5">
        <f ca="1">E80+'1'!$B$13*('1'!$B$14-'2'!E80)*'1'!$B$17+'1'!$B$15*SQRT('1'!$B$17)*_xlfn.NORM.S.INV(RAND())</f>
        <v>3.6641982179338548E-2</v>
      </c>
      <c r="G80" s="5">
        <f ca="1">F80+'1'!$B$13*('1'!$B$14-'2'!F80)*'1'!$B$17+'1'!$B$15*SQRT('1'!$B$17)*_xlfn.NORM.S.INV(RAND())</f>
        <v>2.7713093235845018E-2</v>
      </c>
      <c r="H80" s="5">
        <f ca="1">G80+'1'!$B$13*('1'!$B$14-'2'!G80)*'1'!$B$17+'1'!$B$15*SQRT('1'!$B$17)*_xlfn.NORM.S.INV(RAND())</f>
        <v>3.0381923492292042E-2</v>
      </c>
      <c r="I80" s="5">
        <f ca="1">H80+'1'!$B$13*('1'!$B$14-'2'!H80)*'1'!$B$17+'1'!$B$15*SQRT('1'!$B$17)*_xlfn.NORM.S.INV(RAND())</f>
        <v>2.8065225733677424E-2</v>
      </c>
      <c r="J80" s="5">
        <f ca="1">I80+'1'!$B$13*('1'!$B$14-'2'!I80)*'1'!$B$17+'1'!$B$15*SQRT('1'!$B$17)*_xlfn.NORM.S.INV(RAND())</f>
        <v>3.4937800840545263E-2</v>
      </c>
      <c r="K80" s="5">
        <f ca="1">J80+'1'!$B$13*('1'!$B$14-'2'!J80)*'1'!$B$17+'1'!$B$15*SQRT('1'!$B$17)*_xlfn.NORM.S.INV(RAND())</f>
        <v>3.0417047159064323E-2</v>
      </c>
      <c r="L80" s="5">
        <f ca="1">K80+'1'!$B$13*('1'!$B$14-'2'!K80)*'1'!$B$17+'1'!$B$15*SQRT('1'!$B$17)*_xlfn.NORM.S.INV(RAND())</f>
        <v>3.2913018837819101E-2</v>
      </c>
      <c r="M80" s="5">
        <f ca="1">L80+'1'!$B$13*('1'!$B$14-'2'!L80)*'1'!$B$17+'1'!$B$15*SQRT('1'!$B$17)*_xlfn.NORM.S.INV(RAND())</f>
        <v>3.0752904693367986E-2</v>
      </c>
      <c r="N80" s="5">
        <f ca="1">M80+'1'!$B$13*('1'!$B$14-'2'!M80)*'1'!$B$17+'1'!$B$15*SQRT('1'!$B$17)*_xlfn.NORM.S.INV(RAND())</f>
        <v>2.2216056975213568E-2</v>
      </c>
      <c r="O80" s="5">
        <f ca="1">N80+'1'!$B$13*('1'!$B$14-'2'!N80)*'1'!$B$17+'1'!$B$15*SQRT('1'!$B$17)*_xlfn.NORM.S.INV(RAND())</f>
        <v>2.2455992727401945E-2</v>
      </c>
      <c r="P80" s="5">
        <f ca="1">O80+'1'!$B$13*('1'!$B$14-'2'!O80)*'1'!$B$17+'1'!$B$15*SQRT('1'!$B$17)*_xlfn.NORM.S.INV(RAND())</f>
        <v>2.780579195105528E-2</v>
      </c>
      <c r="Q80" s="5">
        <f ca="1">P80+'1'!$B$13*('1'!$B$14-'2'!P80)*'1'!$B$17+'1'!$B$15*SQRT('1'!$B$17)*_xlfn.NORM.S.INV(RAND())</f>
        <v>1.5139238858103057E-2</v>
      </c>
      <c r="R80" s="5">
        <f ca="1">Q80+'1'!$B$13*('1'!$B$14-'2'!Q80)*'1'!$B$17+'1'!$B$15*SQRT('1'!$B$17)*_xlfn.NORM.S.INV(RAND())</f>
        <v>1.5316377520185357E-2</v>
      </c>
      <c r="S80" s="5">
        <f ca="1">R80+'1'!$B$13*('1'!$B$14-'2'!R80)*'1'!$B$17+'1'!$B$15*SQRT('1'!$B$17)*_xlfn.NORM.S.INV(RAND())</f>
        <v>1.8610767461510597E-2</v>
      </c>
      <c r="T80" s="5">
        <f ca="1">S80+'1'!$B$13*('1'!$B$14-'2'!S80)*'1'!$B$17+'1'!$B$15*SQRT('1'!$B$17)*_xlfn.NORM.S.INV(RAND())</f>
        <v>1.3677437916270015E-2</v>
      </c>
      <c r="U80" s="5">
        <f ca="1">T80+'1'!$B$13*('1'!$B$14-'2'!T80)*'1'!$B$17+'1'!$B$15*SQRT('1'!$B$17)*_xlfn.NORM.S.INV(RAND())</f>
        <v>1.3688100656730512E-2</v>
      </c>
      <c r="V80" s="5">
        <f ca="1">U80+'1'!$B$13*('1'!$B$14-'2'!U80)*'1'!$B$17+'1'!$B$15*SQRT('1'!$B$17)*_xlfn.NORM.S.INV(RAND())</f>
        <v>1.5630210503127344E-2</v>
      </c>
      <c r="W80" s="5">
        <f ca="1">V80+'1'!$B$13*('1'!$B$14-'2'!V80)*'1'!$B$17+'1'!$B$15*SQRT('1'!$B$17)*_xlfn.NORM.S.INV(RAND())</f>
        <v>2.5095855335718183E-2</v>
      </c>
      <c r="X80" s="5">
        <f ca="1">W80+'1'!$B$13*('1'!$B$14-'2'!W80)*'1'!$B$17+'1'!$B$15*SQRT('1'!$B$17)*_xlfn.NORM.S.INV(RAND())</f>
        <v>2.532105807449387E-2</v>
      </c>
      <c r="Y80" s="5">
        <f ca="1">X80+'1'!$B$13*('1'!$B$14-'2'!X80)*'1'!$B$17+'1'!$B$15*SQRT('1'!$B$17)*_xlfn.NORM.S.INV(RAND())</f>
        <v>3.0402711813987515E-2</v>
      </c>
      <c r="Z80" s="5">
        <f ca="1">Y80+'1'!$B$13*('1'!$B$14-'2'!Y80)*'1'!$B$17+'1'!$B$15*SQRT('1'!$B$17)*_xlfn.NORM.S.INV(RAND())</f>
        <v>2.246792506386313E-2</v>
      </c>
      <c r="AA80" s="5">
        <f ca="1">Z80+'1'!$B$13*('1'!$B$14-'2'!Z80)*'1'!$B$17+'1'!$B$15*SQRT('1'!$B$17)*_xlfn.NORM.S.INV(RAND())</f>
        <v>2.1719557396998962E-2</v>
      </c>
      <c r="AB80" s="5">
        <f ca="1">AA80+'1'!$B$13*('1'!$B$14-'2'!AA80)*'1'!$B$17+'1'!$B$15*SQRT('1'!$B$17)*_xlfn.NORM.S.INV(RAND())</f>
        <v>2.1571215763143338E-2</v>
      </c>
      <c r="AC80" s="5">
        <f ca="1">AB80+'1'!$B$13*('1'!$B$14-'2'!AB80)*'1'!$B$17+'1'!$B$15*SQRT('1'!$B$17)*_xlfn.NORM.S.INV(RAND())</f>
        <v>2.5119167262595707E-2</v>
      </c>
      <c r="AD80" s="5">
        <f ca="1">AC80+'1'!$B$13*('1'!$B$14-'2'!AC80)*'1'!$B$17+'1'!$B$15*SQRT('1'!$B$17)*_xlfn.NORM.S.INV(RAND())</f>
        <v>2.2947875034014478E-2</v>
      </c>
      <c r="AE80" s="5">
        <f ca="1">AD80+'1'!$B$13*('1'!$B$14-'2'!AD80)*'1'!$B$17+'1'!$B$15*SQRT('1'!$B$17)*_xlfn.NORM.S.INV(RAND())</f>
        <v>2.0409517507911035E-2</v>
      </c>
      <c r="AF80" s="5">
        <f ca="1">AE80+'1'!$B$13*('1'!$B$14-'2'!AE80)*'1'!$B$17+'1'!$B$15*SQRT('1'!$B$17)*_xlfn.NORM.S.INV(RAND())</f>
        <v>1.655739625308781E-2</v>
      </c>
      <c r="AG80" s="5">
        <f ca="1">AF80+'1'!$B$13*('1'!$B$14-'2'!AF80)*'1'!$B$17+'1'!$B$15*SQRT('1'!$B$17)*_xlfn.NORM.S.INV(RAND())</f>
        <v>2.2605393826438058E-2</v>
      </c>
      <c r="AH80" s="5">
        <f ca="1">AG80+'1'!$B$13*('1'!$B$14-'2'!AG80)*'1'!$B$17+'1'!$B$15*SQRT('1'!$B$17)*_xlfn.NORM.S.INV(RAND())</f>
        <v>2.6977869119410636E-2</v>
      </c>
      <c r="AI80" s="5">
        <f ca="1">AH80+'1'!$B$13*('1'!$B$14-'2'!AH80)*'1'!$B$17+'1'!$B$15*SQRT('1'!$B$17)*_xlfn.NORM.S.INV(RAND())</f>
        <v>2.0252503350290711E-2</v>
      </c>
      <c r="AJ80" s="5">
        <f ca="1">AI80+'1'!$B$13*('1'!$B$14-'2'!AI80)*'1'!$B$17+'1'!$B$15*SQRT('1'!$B$17)*_xlfn.NORM.S.INV(RAND())</f>
        <v>3.1861791208190125E-2</v>
      </c>
      <c r="AK80" s="5">
        <f ca="1">AJ80+'1'!$B$13*('1'!$B$14-'2'!AJ80)*'1'!$B$17+'1'!$B$15*SQRT('1'!$B$17)*_xlfn.NORM.S.INV(RAND())</f>
        <v>3.6948936800494353E-2</v>
      </c>
      <c r="AL80" s="5">
        <f ca="1">AK80+'1'!$B$13*('1'!$B$14-'2'!AK80)*'1'!$B$17+'1'!$B$15*SQRT('1'!$B$17)*_xlfn.NORM.S.INV(RAND())</f>
        <v>3.6936118954140458E-2</v>
      </c>
      <c r="AM80" s="5">
        <f ca="1">AL80+'1'!$B$13*('1'!$B$14-'2'!AL80)*'1'!$B$17+'1'!$B$15*SQRT('1'!$B$17)*_xlfn.NORM.S.INV(RAND())</f>
        <v>3.6061992582767655E-2</v>
      </c>
      <c r="AN80" s="5">
        <f ca="1">AM80+'1'!$B$13*('1'!$B$14-'2'!AM80)*'1'!$B$17+'1'!$B$15*SQRT('1'!$B$17)*_xlfn.NORM.S.INV(RAND())</f>
        <v>3.4192589789569579E-2</v>
      </c>
      <c r="AO80" s="5">
        <f ca="1">AN80+'1'!$B$13*('1'!$B$14-'2'!AN80)*'1'!$B$17+'1'!$B$15*SQRT('1'!$B$17)*_xlfn.NORM.S.INV(RAND())</f>
        <v>2.8060488968474264E-2</v>
      </c>
      <c r="AP80" s="5">
        <f ca="1">AO80+'1'!$B$13*('1'!$B$14-'2'!AO80)*'1'!$B$17+'1'!$B$15*SQRT('1'!$B$17)*_xlfn.NORM.S.INV(RAND())</f>
        <v>3.1418970386145474E-2</v>
      </c>
      <c r="AQ80" s="5">
        <f ca="1">AP80+'1'!$B$13*('1'!$B$14-'2'!AP80)*'1'!$B$17+'1'!$B$15*SQRT('1'!$B$17)*_xlfn.NORM.S.INV(RAND())</f>
        <v>2.557638289814506E-2</v>
      </c>
      <c r="AR80" s="5">
        <f ca="1">AQ80+'1'!$B$13*('1'!$B$14-'2'!AQ80)*'1'!$B$17+'1'!$B$15*SQRT('1'!$B$17)*_xlfn.NORM.S.INV(RAND())</f>
        <v>1.6026580432898362E-2</v>
      </c>
      <c r="AS80" s="5">
        <f ca="1">AR80+'1'!$B$13*('1'!$B$14-'2'!AR80)*'1'!$B$17+'1'!$B$15*SQRT('1'!$B$17)*_xlfn.NORM.S.INV(RAND())</f>
        <v>1.1811261826480103E-2</v>
      </c>
      <c r="AT80" s="5">
        <f ca="1">AS80+'1'!$B$13*('1'!$B$14-'2'!AS80)*'1'!$B$17+'1'!$B$15*SQRT('1'!$B$17)*_xlfn.NORM.S.INV(RAND())</f>
        <v>9.6172329300530206E-3</v>
      </c>
      <c r="AU80" s="5">
        <f ca="1">AT80+'1'!$B$13*('1'!$B$14-'2'!AT80)*'1'!$B$17+'1'!$B$15*SQRT('1'!$B$17)*_xlfn.NORM.S.INV(RAND())</f>
        <v>5.266471732069504E-5</v>
      </c>
      <c r="AV80" s="5">
        <f ca="1">AU80+'1'!$B$13*('1'!$B$14-'2'!AU80)*'1'!$B$17+'1'!$B$15*SQRT('1'!$B$17)*_xlfn.NORM.S.INV(RAND())</f>
        <v>1.1426414199213299E-3</v>
      </c>
      <c r="AW80" s="5">
        <f ca="1">AV80+'1'!$B$13*('1'!$B$14-'2'!AV80)*'1'!$B$17+'1'!$B$15*SQRT('1'!$B$17)*_xlfn.NORM.S.INV(RAND())</f>
        <v>1.2515731035127972E-2</v>
      </c>
      <c r="AX80" s="5">
        <f ca="1">AW80+'1'!$B$13*('1'!$B$14-'2'!AW80)*'1'!$B$17+'1'!$B$15*SQRT('1'!$B$17)*_xlfn.NORM.S.INV(RAND())</f>
        <v>1.7497433319821641E-2</v>
      </c>
      <c r="AY80" s="5">
        <f ca="1">AX80+'1'!$B$13*('1'!$B$14-'2'!AX80)*'1'!$B$17+'1'!$B$15*SQRT('1'!$B$17)*_xlfn.NORM.S.INV(RAND())</f>
        <v>2.4072543798135466E-2</v>
      </c>
      <c r="AZ80" s="5">
        <f ca="1">AY80+'1'!$B$13*('1'!$B$14-'2'!AY80)*'1'!$B$17+'1'!$B$15*SQRT('1'!$B$17)*_xlfn.NORM.S.INV(RAND())</f>
        <v>2.9293632225484173E-2</v>
      </c>
      <c r="BA80" s="5">
        <f ca="1">AZ80+'1'!$B$13*('1'!$B$14-'2'!AZ80)*'1'!$B$17+'1'!$B$15*SQRT('1'!$B$17)*_xlfn.NORM.S.INV(RAND())</f>
        <v>1.6903398618135911E-2</v>
      </c>
      <c r="BB80" s="5">
        <f ca="1">BA80+'1'!$B$13*('1'!$B$14-'2'!BA80)*'1'!$B$17+'1'!$B$15*SQRT('1'!$B$17)*_xlfn.NORM.S.INV(RAND())</f>
        <v>1.4379019504123344E-2</v>
      </c>
      <c r="BC80" s="5">
        <f ca="1">BB80+'1'!$B$13*('1'!$B$14-'2'!BB80)*'1'!$B$17+'1'!$B$15*SQRT('1'!$B$17)*_xlfn.NORM.S.INV(RAND())</f>
        <v>1.9741503612501928E-2</v>
      </c>
      <c r="BD80" s="5">
        <f ca="1">BC80+'1'!$B$13*('1'!$B$14-'2'!BC80)*'1'!$B$17+'1'!$B$15*SQRT('1'!$B$17)*_xlfn.NORM.S.INV(RAND())</f>
        <v>2.5028502892072403E-2</v>
      </c>
      <c r="BE80" s="5">
        <f ca="1">BD80+'1'!$B$13*('1'!$B$14-'2'!BD80)*'1'!$B$17+'1'!$B$15*SQRT('1'!$B$17)*_xlfn.NORM.S.INV(RAND())</f>
        <v>2.3796775112464526E-2</v>
      </c>
      <c r="BF80" s="5">
        <f ca="1">BE80+'1'!$B$13*('1'!$B$14-'2'!BE80)*'1'!$B$17+'1'!$B$15*SQRT('1'!$B$17)*_xlfn.NORM.S.INV(RAND())</f>
        <v>1.7855683100065779E-2</v>
      </c>
      <c r="BG80" s="5">
        <f ca="1">BF80+'1'!$B$13*('1'!$B$14-'2'!BF80)*'1'!$B$17+'1'!$B$15*SQRT('1'!$B$17)*_xlfn.NORM.S.INV(RAND())</f>
        <v>1.2857453539668665E-2</v>
      </c>
      <c r="BH80" s="5">
        <f ca="1">BG80+'1'!$B$13*('1'!$B$14-'2'!BG80)*'1'!$B$17+'1'!$B$15*SQRT('1'!$B$17)*_xlfn.NORM.S.INV(RAND())</f>
        <v>1.3293001119295321E-2</v>
      </c>
      <c r="BI80" s="5">
        <f ca="1">BH80+'1'!$B$13*('1'!$B$14-'2'!BH80)*'1'!$B$17+'1'!$B$15*SQRT('1'!$B$17)*_xlfn.NORM.S.INV(RAND())</f>
        <v>1.9223472340764651E-2</v>
      </c>
      <c r="BJ80" s="5">
        <f ca="1">BI80+'1'!$B$13*('1'!$B$14-'2'!BI80)*'1'!$B$17+'1'!$B$15*SQRT('1'!$B$17)*_xlfn.NORM.S.INV(RAND())</f>
        <v>3.3661954779015013E-2</v>
      </c>
      <c r="BK80" s="5">
        <f ca="1">BJ80+'1'!$B$13*('1'!$B$14-'2'!BJ80)*'1'!$B$17+'1'!$B$15*SQRT('1'!$B$17)*_xlfn.NORM.S.INV(RAND())</f>
        <v>3.0772662868539545E-2</v>
      </c>
      <c r="BL80" s="5">
        <f ca="1">BK80+'1'!$B$13*('1'!$B$14-'2'!BK80)*'1'!$B$17+'1'!$B$15*SQRT('1'!$B$17)*_xlfn.NORM.S.INV(RAND())</f>
        <v>4.1497380725881744E-2</v>
      </c>
      <c r="BM80" s="5">
        <f ca="1">BL80+'1'!$B$13*('1'!$B$14-'2'!BL80)*'1'!$B$17+'1'!$B$15*SQRT('1'!$B$17)*_xlfn.NORM.S.INV(RAND())</f>
        <v>3.4123494518260633E-2</v>
      </c>
    </row>
    <row r="81" spans="1:65" x14ac:dyDescent="0.25">
      <c r="A81">
        <v>70</v>
      </c>
      <c r="B81">
        <f ca="1">EXP(-SUM(E81:P81)*'1'!$B$17)</f>
        <v>0.95750742008918077</v>
      </c>
      <c r="C81">
        <f ca="1">EXP(-SUM(E81:AN81)*'1'!$B$17)</f>
        <v>0.90540513769181363</v>
      </c>
      <c r="D81">
        <f ca="1">EXP(-SUM(E81:BL81)*'1'!$B$17)</f>
        <v>0.80532162183368694</v>
      </c>
      <c r="E81" s="4">
        <v>0.05</v>
      </c>
      <c r="F81" s="5">
        <f ca="1">E81+'1'!$B$13*('1'!$B$14-'2'!E81)*'1'!$B$17+'1'!$B$15*SQRT('1'!$B$17)*_xlfn.NORM.S.INV(RAND())</f>
        <v>5.0657046952244315E-2</v>
      </c>
      <c r="G81" s="5">
        <f ca="1">F81+'1'!$B$13*('1'!$B$14-'2'!F81)*'1'!$B$17+'1'!$B$15*SQRT('1'!$B$17)*_xlfn.NORM.S.INV(RAND())</f>
        <v>4.4107696825192444E-2</v>
      </c>
      <c r="H81" s="5">
        <f ca="1">G81+'1'!$B$13*('1'!$B$14-'2'!G81)*'1'!$B$17+'1'!$B$15*SQRT('1'!$B$17)*_xlfn.NORM.S.INV(RAND())</f>
        <v>4.1922840699717308E-2</v>
      </c>
      <c r="I81" s="5">
        <f ca="1">H81+'1'!$B$13*('1'!$B$14-'2'!H81)*'1'!$B$17+'1'!$B$15*SQRT('1'!$B$17)*_xlfn.NORM.S.INV(RAND())</f>
        <v>3.8576749761323394E-2</v>
      </c>
      <c r="J81" s="5">
        <f ca="1">I81+'1'!$B$13*('1'!$B$14-'2'!I81)*'1'!$B$17+'1'!$B$15*SQRT('1'!$B$17)*_xlfn.NORM.S.INV(RAND())</f>
        <v>4.2443134185287154E-2</v>
      </c>
      <c r="K81" s="5">
        <f ca="1">J81+'1'!$B$13*('1'!$B$14-'2'!J81)*'1'!$B$17+'1'!$B$15*SQRT('1'!$B$17)*_xlfn.NORM.S.INV(RAND())</f>
        <v>4.3498328813281327E-2</v>
      </c>
      <c r="L81" s="5">
        <f ca="1">K81+'1'!$B$13*('1'!$B$14-'2'!K81)*'1'!$B$17+'1'!$B$15*SQRT('1'!$B$17)*_xlfn.NORM.S.INV(RAND())</f>
        <v>4.3378228671961588E-2</v>
      </c>
      <c r="M81" s="5">
        <f ca="1">L81+'1'!$B$13*('1'!$B$14-'2'!L81)*'1'!$B$17+'1'!$B$15*SQRT('1'!$B$17)*_xlfn.NORM.S.INV(RAND())</f>
        <v>4.8609978095234402E-2</v>
      </c>
      <c r="N81" s="5">
        <f ca="1">M81+'1'!$B$13*('1'!$B$14-'2'!M81)*'1'!$B$17+'1'!$B$15*SQRT('1'!$B$17)*_xlfn.NORM.S.INV(RAND())</f>
        <v>3.8152693721979047E-2</v>
      </c>
      <c r="O81" s="5">
        <f ca="1">N81+'1'!$B$13*('1'!$B$14-'2'!N81)*'1'!$B$17+'1'!$B$15*SQRT('1'!$B$17)*_xlfn.NORM.S.INV(RAND())</f>
        <v>3.8524300760825421E-2</v>
      </c>
      <c r="P81" s="5">
        <f ca="1">O81+'1'!$B$13*('1'!$B$14-'2'!O81)*'1'!$B$17+'1'!$B$15*SQRT('1'!$B$17)*_xlfn.NORM.S.INV(RAND())</f>
        <v>4.119070371653482E-2</v>
      </c>
      <c r="Q81" s="5">
        <f ca="1">P81+'1'!$B$13*('1'!$B$14-'2'!P81)*'1'!$B$17+'1'!$B$15*SQRT('1'!$B$17)*_xlfn.NORM.S.INV(RAND())</f>
        <v>3.493187540649715E-2</v>
      </c>
      <c r="R81" s="5">
        <f ca="1">Q81+'1'!$B$13*('1'!$B$14-'2'!Q81)*'1'!$B$17+'1'!$B$15*SQRT('1'!$B$17)*_xlfn.NORM.S.INV(RAND())</f>
        <v>3.3621299387930494E-2</v>
      </c>
      <c r="S81" s="5">
        <f ca="1">R81+'1'!$B$13*('1'!$B$14-'2'!R81)*'1'!$B$17+'1'!$B$15*SQRT('1'!$B$17)*_xlfn.NORM.S.INV(RAND())</f>
        <v>3.0225193432129704E-2</v>
      </c>
      <c r="T81" s="5">
        <f ca="1">S81+'1'!$B$13*('1'!$B$14-'2'!S81)*'1'!$B$17+'1'!$B$15*SQRT('1'!$B$17)*_xlfn.NORM.S.INV(RAND())</f>
        <v>3.7581426107207321E-2</v>
      </c>
      <c r="U81" s="5">
        <f ca="1">T81+'1'!$B$13*('1'!$B$14-'2'!T81)*'1'!$B$17+'1'!$B$15*SQRT('1'!$B$17)*_xlfn.NORM.S.INV(RAND())</f>
        <v>4.254204868964024E-2</v>
      </c>
      <c r="V81" s="5">
        <f ca="1">U81+'1'!$B$13*('1'!$B$14-'2'!U81)*'1'!$B$17+'1'!$B$15*SQRT('1'!$B$17)*_xlfn.NORM.S.INV(RAND())</f>
        <v>3.700857554784602E-2</v>
      </c>
      <c r="W81" s="5">
        <f ca="1">V81+'1'!$B$13*('1'!$B$14-'2'!V81)*'1'!$B$17+'1'!$B$15*SQRT('1'!$B$17)*_xlfn.NORM.S.INV(RAND())</f>
        <v>2.7037016003699732E-2</v>
      </c>
      <c r="X81" s="5">
        <f ca="1">W81+'1'!$B$13*('1'!$B$14-'2'!W81)*'1'!$B$17+'1'!$B$15*SQRT('1'!$B$17)*_xlfn.NORM.S.INV(RAND())</f>
        <v>1.8696222867567221E-2</v>
      </c>
      <c r="Y81" s="5">
        <f ca="1">X81+'1'!$B$13*('1'!$B$14-'2'!X81)*'1'!$B$17+'1'!$B$15*SQRT('1'!$B$17)*_xlfn.NORM.S.INV(RAND())</f>
        <v>1.6586371836036468E-2</v>
      </c>
      <c r="Z81" s="5">
        <f ca="1">Y81+'1'!$B$13*('1'!$B$14-'2'!Y81)*'1'!$B$17+'1'!$B$15*SQRT('1'!$B$17)*_xlfn.NORM.S.INV(RAND())</f>
        <v>7.858288856257346E-3</v>
      </c>
      <c r="AA81" s="5">
        <f ca="1">Z81+'1'!$B$13*('1'!$B$14-'2'!Z81)*'1'!$B$17+'1'!$B$15*SQRT('1'!$B$17)*_xlfn.NORM.S.INV(RAND())</f>
        <v>1.5288716296391182E-2</v>
      </c>
      <c r="AB81" s="5">
        <f ca="1">AA81+'1'!$B$13*('1'!$B$14-'2'!AA81)*'1'!$B$17+'1'!$B$15*SQRT('1'!$B$17)*_xlfn.NORM.S.INV(RAND())</f>
        <v>2.2017017436721815E-2</v>
      </c>
      <c r="AC81" s="5">
        <f ca="1">AB81+'1'!$B$13*('1'!$B$14-'2'!AB81)*'1'!$B$17+'1'!$B$15*SQRT('1'!$B$17)*_xlfn.NORM.S.INV(RAND())</f>
        <v>1.9295899233216805E-2</v>
      </c>
      <c r="AD81" s="5">
        <f ca="1">AC81+'1'!$B$13*('1'!$B$14-'2'!AC81)*'1'!$B$17+'1'!$B$15*SQRT('1'!$B$17)*_xlfn.NORM.S.INV(RAND())</f>
        <v>2.4156343310408376E-2</v>
      </c>
      <c r="AE81" s="5">
        <f ca="1">AD81+'1'!$B$13*('1'!$B$14-'2'!AD81)*'1'!$B$17+'1'!$B$15*SQRT('1'!$B$17)*_xlfn.NORM.S.INV(RAND())</f>
        <v>3.2291211681858736E-2</v>
      </c>
      <c r="AF81" s="5">
        <f ca="1">AE81+'1'!$B$13*('1'!$B$14-'2'!AE81)*'1'!$B$17+'1'!$B$15*SQRT('1'!$B$17)*_xlfn.NORM.S.INV(RAND())</f>
        <v>3.3923077976605522E-2</v>
      </c>
      <c r="AG81" s="5">
        <f ca="1">AF81+'1'!$B$13*('1'!$B$14-'2'!AF81)*'1'!$B$17+'1'!$B$15*SQRT('1'!$B$17)*_xlfn.NORM.S.INV(RAND())</f>
        <v>3.615659298891092E-2</v>
      </c>
      <c r="AH81" s="5">
        <f ca="1">AG81+'1'!$B$13*('1'!$B$14-'2'!AG81)*'1'!$B$17+'1'!$B$15*SQRT('1'!$B$17)*_xlfn.NORM.S.INV(RAND())</f>
        <v>2.6133318395919057E-2</v>
      </c>
      <c r="AI81" s="5">
        <f ca="1">AH81+'1'!$B$13*('1'!$B$14-'2'!AH81)*'1'!$B$17+'1'!$B$15*SQRT('1'!$B$17)*_xlfn.NORM.S.INV(RAND())</f>
        <v>3.3015587730424505E-2</v>
      </c>
      <c r="AJ81" s="5">
        <f ca="1">AI81+'1'!$B$13*('1'!$B$14-'2'!AI81)*'1'!$B$17+'1'!$B$15*SQRT('1'!$B$17)*_xlfn.NORM.S.INV(RAND())</f>
        <v>2.4976563888885191E-2</v>
      </c>
      <c r="AK81" s="5">
        <f ca="1">AJ81+'1'!$B$13*('1'!$B$14-'2'!AJ81)*'1'!$B$17+'1'!$B$15*SQRT('1'!$B$17)*_xlfn.NORM.S.INV(RAND())</f>
        <v>2.6464065129554855E-2</v>
      </c>
      <c r="AL81" s="5">
        <f ca="1">AK81+'1'!$B$13*('1'!$B$14-'2'!AK81)*'1'!$B$17+'1'!$B$15*SQRT('1'!$B$17)*_xlfn.NORM.S.INV(RAND())</f>
        <v>2.481922612798838E-2</v>
      </c>
      <c r="AM81" s="5">
        <f ca="1">AL81+'1'!$B$13*('1'!$B$14-'2'!AL81)*'1'!$B$17+'1'!$B$15*SQRT('1'!$B$17)*_xlfn.NORM.S.INV(RAND())</f>
        <v>3.091815257466933E-2</v>
      </c>
      <c r="AN81" s="5">
        <f ca="1">AM81+'1'!$B$13*('1'!$B$14-'2'!AM81)*'1'!$B$17+'1'!$B$15*SQRT('1'!$B$17)*_xlfn.NORM.S.INV(RAND())</f>
        <v>3.5867440853043865E-2</v>
      </c>
      <c r="AO81" s="5">
        <f ca="1">AN81+'1'!$B$13*('1'!$B$14-'2'!AN81)*'1'!$B$17+'1'!$B$15*SQRT('1'!$B$17)*_xlfn.NORM.S.INV(RAND())</f>
        <v>4.0006086367862292E-2</v>
      </c>
      <c r="AP81" s="5">
        <f ca="1">AO81+'1'!$B$13*('1'!$B$14-'2'!AO81)*'1'!$B$17+'1'!$B$15*SQRT('1'!$B$17)*_xlfn.NORM.S.INV(RAND())</f>
        <v>3.682621580534113E-2</v>
      </c>
      <c r="AQ81" s="5">
        <f ca="1">AP81+'1'!$B$13*('1'!$B$14-'2'!AP81)*'1'!$B$17+'1'!$B$15*SQRT('1'!$B$17)*_xlfn.NORM.S.INV(RAND())</f>
        <v>3.6654469924049873E-2</v>
      </c>
      <c r="AR81" s="5">
        <f ca="1">AQ81+'1'!$B$13*('1'!$B$14-'2'!AQ81)*'1'!$B$17+'1'!$B$15*SQRT('1'!$B$17)*_xlfn.NORM.S.INV(RAND())</f>
        <v>3.5260101319123549E-2</v>
      </c>
      <c r="AS81" s="5">
        <f ca="1">AR81+'1'!$B$13*('1'!$B$14-'2'!AR81)*'1'!$B$17+'1'!$B$15*SQRT('1'!$B$17)*_xlfn.NORM.S.INV(RAND())</f>
        <v>4.5008210721488778E-2</v>
      </c>
      <c r="AT81" s="5">
        <f ca="1">AS81+'1'!$B$13*('1'!$B$14-'2'!AS81)*'1'!$B$17+'1'!$B$15*SQRT('1'!$B$17)*_xlfn.NORM.S.INV(RAND())</f>
        <v>5.0416265027362191E-2</v>
      </c>
      <c r="AU81" s="5">
        <f ca="1">AT81+'1'!$B$13*('1'!$B$14-'2'!AT81)*'1'!$B$17+'1'!$B$15*SQRT('1'!$B$17)*_xlfn.NORM.S.INV(RAND())</f>
        <v>6.0619887172565147E-2</v>
      </c>
      <c r="AV81" s="5">
        <f ca="1">AU81+'1'!$B$13*('1'!$B$14-'2'!AU81)*'1'!$B$17+'1'!$B$15*SQRT('1'!$B$17)*_xlfn.NORM.S.INV(RAND())</f>
        <v>6.0846304259217276E-2</v>
      </c>
      <c r="AW81" s="5">
        <f ca="1">AV81+'1'!$B$13*('1'!$B$14-'2'!AV81)*'1'!$B$17+'1'!$B$15*SQRT('1'!$B$17)*_xlfn.NORM.S.INV(RAND())</f>
        <v>6.241274543968453E-2</v>
      </c>
      <c r="AX81" s="5">
        <f ca="1">AW81+'1'!$B$13*('1'!$B$14-'2'!AW81)*'1'!$B$17+'1'!$B$15*SQRT('1'!$B$17)*_xlfn.NORM.S.INV(RAND())</f>
        <v>5.6097672393509684E-2</v>
      </c>
      <c r="AY81" s="5">
        <f ca="1">AX81+'1'!$B$13*('1'!$B$14-'2'!AX81)*'1'!$B$17+'1'!$B$15*SQRT('1'!$B$17)*_xlfn.NORM.S.INV(RAND())</f>
        <v>5.3070651956283604E-2</v>
      </c>
      <c r="AZ81" s="5">
        <f ca="1">AY81+'1'!$B$13*('1'!$B$14-'2'!AY81)*'1'!$B$17+'1'!$B$15*SQRT('1'!$B$17)*_xlfn.NORM.S.INV(RAND())</f>
        <v>5.9003394332598456E-2</v>
      </c>
      <c r="BA81" s="5">
        <f ca="1">AZ81+'1'!$B$13*('1'!$B$14-'2'!AZ81)*'1'!$B$17+'1'!$B$15*SQRT('1'!$B$17)*_xlfn.NORM.S.INV(RAND())</f>
        <v>6.1494592624667631E-2</v>
      </c>
      <c r="BB81" s="5">
        <f ca="1">BA81+'1'!$B$13*('1'!$B$14-'2'!BA81)*'1'!$B$17+'1'!$B$15*SQRT('1'!$B$17)*_xlfn.NORM.S.INV(RAND())</f>
        <v>6.3251007197269407E-2</v>
      </c>
      <c r="BC81" s="5">
        <f ca="1">BB81+'1'!$B$13*('1'!$B$14-'2'!BB81)*'1'!$B$17+'1'!$B$15*SQRT('1'!$B$17)*_xlfn.NORM.S.INV(RAND())</f>
        <v>6.0008323613767241E-2</v>
      </c>
      <c r="BD81" s="5">
        <f ca="1">BC81+'1'!$B$13*('1'!$B$14-'2'!BC81)*'1'!$B$17+'1'!$B$15*SQRT('1'!$B$17)*_xlfn.NORM.S.INV(RAND())</f>
        <v>6.1720226771545164E-2</v>
      </c>
      <c r="BE81" s="5">
        <f ca="1">BD81+'1'!$B$13*('1'!$B$14-'2'!BD81)*'1'!$B$17+'1'!$B$15*SQRT('1'!$B$17)*_xlfn.NORM.S.INV(RAND())</f>
        <v>6.699667559842036E-2</v>
      </c>
      <c r="BF81" s="5">
        <f ca="1">BE81+'1'!$B$13*('1'!$B$14-'2'!BE81)*'1'!$B$17+'1'!$B$15*SQRT('1'!$B$17)*_xlfn.NORM.S.INV(RAND())</f>
        <v>7.0394217589598101E-2</v>
      </c>
      <c r="BG81" s="5">
        <f ca="1">BF81+'1'!$B$13*('1'!$B$14-'2'!BF81)*'1'!$B$17+'1'!$B$15*SQRT('1'!$B$17)*_xlfn.NORM.S.INV(RAND())</f>
        <v>7.0044678525240781E-2</v>
      </c>
      <c r="BH81" s="5">
        <f ca="1">BG81+'1'!$B$13*('1'!$B$14-'2'!BG81)*'1'!$B$17+'1'!$B$15*SQRT('1'!$B$17)*_xlfn.NORM.S.INV(RAND())</f>
        <v>7.1535323929164008E-2</v>
      </c>
      <c r="BI81" s="5">
        <f ca="1">BH81+'1'!$B$13*('1'!$B$14-'2'!BH81)*'1'!$B$17+'1'!$B$15*SQRT('1'!$B$17)*_xlfn.NORM.S.INV(RAND())</f>
        <v>7.1778945601169472E-2</v>
      </c>
      <c r="BJ81" s="5">
        <f ca="1">BI81+'1'!$B$13*('1'!$B$14-'2'!BI81)*'1'!$B$17+'1'!$B$15*SQRT('1'!$B$17)*_xlfn.NORM.S.INV(RAND())</f>
        <v>7.6410775665742114E-2</v>
      </c>
      <c r="BK81" s="5">
        <f ca="1">BJ81+'1'!$B$13*('1'!$B$14-'2'!BJ81)*'1'!$B$17+'1'!$B$15*SQRT('1'!$B$17)*_xlfn.NORM.S.INV(RAND())</f>
        <v>6.6615486278749469E-2</v>
      </c>
      <c r="BL81" s="5">
        <f ca="1">BK81+'1'!$B$13*('1'!$B$14-'2'!BK81)*'1'!$B$17+'1'!$B$15*SQRT('1'!$B$17)*_xlfn.NORM.S.INV(RAND())</f>
        <v>6.9217121438677989E-2</v>
      </c>
      <c r="BM81" s="5">
        <f ca="1">BL81+'1'!$B$13*('1'!$B$14-'2'!BL81)*'1'!$B$17+'1'!$B$15*SQRT('1'!$B$17)*_xlfn.NORM.S.INV(RAND())</f>
        <v>6.7123728143842168E-2</v>
      </c>
    </row>
    <row r="82" spans="1:65" x14ac:dyDescent="0.25">
      <c r="A82">
        <v>71</v>
      </c>
      <c r="B82">
        <f ca="1">EXP(-SUM(E82:P82)*'1'!$B$17)</f>
        <v>0.94063413018941022</v>
      </c>
      <c r="C82">
        <f ca="1">EXP(-SUM(E82:AN82)*'1'!$B$17)</f>
        <v>0.79198480695035323</v>
      </c>
      <c r="D82">
        <f ca="1">EXP(-SUM(E82:BL82)*'1'!$B$17)</f>
        <v>0.65286418061542317</v>
      </c>
      <c r="E82" s="4">
        <v>0.05</v>
      </c>
      <c r="F82" s="5">
        <f ca="1">E82+'1'!$B$13*('1'!$B$14-'2'!E82)*'1'!$B$17+'1'!$B$15*SQRT('1'!$B$17)*_xlfn.NORM.S.INV(RAND())</f>
        <v>3.9319189496470987E-2</v>
      </c>
      <c r="G82" s="5">
        <f ca="1">F82+'1'!$B$13*('1'!$B$14-'2'!F82)*'1'!$B$17+'1'!$B$15*SQRT('1'!$B$17)*_xlfn.NORM.S.INV(RAND())</f>
        <v>4.9370565921864465E-2</v>
      </c>
      <c r="H82" s="5">
        <f ca="1">G82+'1'!$B$13*('1'!$B$14-'2'!G82)*'1'!$B$17+'1'!$B$15*SQRT('1'!$B$17)*_xlfn.NORM.S.INV(RAND())</f>
        <v>6.2009653090554166E-2</v>
      </c>
      <c r="I82" s="5">
        <f ca="1">H82+'1'!$B$13*('1'!$B$14-'2'!H82)*'1'!$B$17+'1'!$B$15*SQRT('1'!$B$17)*_xlfn.NORM.S.INV(RAND())</f>
        <v>5.63342514604784E-2</v>
      </c>
      <c r="J82" s="5">
        <f ca="1">I82+'1'!$B$13*('1'!$B$14-'2'!I82)*'1'!$B$17+'1'!$B$15*SQRT('1'!$B$17)*_xlfn.NORM.S.INV(RAND())</f>
        <v>5.7208589066154385E-2</v>
      </c>
      <c r="K82" s="5">
        <f ca="1">J82+'1'!$B$13*('1'!$B$14-'2'!J82)*'1'!$B$17+'1'!$B$15*SQRT('1'!$B$17)*_xlfn.NORM.S.INV(RAND())</f>
        <v>6.2513694158383565E-2</v>
      </c>
      <c r="L82" s="5">
        <f ca="1">K82+'1'!$B$13*('1'!$B$14-'2'!K82)*'1'!$B$17+'1'!$B$15*SQRT('1'!$B$17)*_xlfn.NORM.S.INV(RAND())</f>
        <v>6.6455065101275163E-2</v>
      </c>
      <c r="M82" s="5">
        <f ca="1">L82+'1'!$B$13*('1'!$B$14-'2'!L82)*'1'!$B$17+'1'!$B$15*SQRT('1'!$B$17)*_xlfn.NORM.S.INV(RAND())</f>
        <v>6.833295609108396E-2</v>
      </c>
      <c r="N82" s="5">
        <f ca="1">M82+'1'!$B$13*('1'!$B$14-'2'!M82)*'1'!$B$17+'1'!$B$15*SQRT('1'!$B$17)*_xlfn.NORM.S.INV(RAND())</f>
        <v>7.2442357560646653E-2</v>
      </c>
      <c r="O82" s="5">
        <f ca="1">N82+'1'!$B$13*('1'!$B$14-'2'!N82)*'1'!$B$17+'1'!$B$15*SQRT('1'!$B$17)*_xlfn.NORM.S.INV(RAND())</f>
        <v>7.6452348454281796E-2</v>
      </c>
      <c r="P82" s="5">
        <f ca="1">O82+'1'!$B$13*('1'!$B$14-'2'!O82)*'1'!$B$17+'1'!$B$15*SQRT('1'!$B$17)*_xlfn.NORM.S.INV(RAND())</f>
        <v>7.3973624538954327E-2</v>
      </c>
      <c r="Q82" s="5">
        <f ca="1">P82+'1'!$B$13*('1'!$B$14-'2'!P82)*'1'!$B$17+'1'!$B$15*SQRT('1'!$B$17)*_xlfn.NORM.S.INV(RAND())</f>
        <v>7.2050328206030856E-2</v>
      </c>
      <c r="R82" s="5">
        <f ca="1">Q82+'1'!$B$13*('1'!$B$14-'2'!Q82)*'1'!$B$17+'1'!$B$15*SQRT('1'!$B$17)*_xlfn.NORM.S.INV(RAND())</f>
        <v>7.8407875410602276E-2</v>
      </c>
      <c r="S82" s="5">
        <f ca="1">R82+'1'!$B$13*('1'!$B$14-'2'!R82)*'1'!$B$17+'1'!$B$15*SQRT('1'!$B$17)*_xlfn.NORM.S.INV(RAND())</f>
        <v>8.1233280915062586E-2</v>
      </c>
      <c r="T82" s="5">
        <f ca="1">S82+'1'!$B$13*('1'!$B$14-'2'!S82)*'1'!$B$17+'1'!$B$15*SQRT('1'!$B$17)*_xlfn.NORM.S.INV(RAND())</f>
        <v>7.837783156718979E-2</v>
      </c>
      <c r="U82" s="5">
        <f ca="1">T82+'1'!$B$13*('1'!$B$14-'2'!T82)*'1'!$B$17+'1'!$B$15*SQRT('1'!$B$17)*_xlfn.NORM.S.INV(RAND())</f>
        <v>8.0554054499516289E-2</v>
      </c>
      <c r="V82" s="5">
        <f ca="1">U82+'1'!$B$13*('1'!$B$14-'2'!U82)*'1'!$B$17+'1'!$B$15*SQRT('1'!$B$17)*_xlfn.NORM.S.INV(RAND())</f>
        <v>8.9328878373757151E-2</v>
      </c>
      <c r="W82" s="5">
        <f ca="1">V82+'1'!$B$13*('1'!$B$14-'2'!V82)*'1'!$B$17+'1'!$B$15*SQRT('1'!$B$17)*_xlfn.NORM.S.INV(RAND())</f>
        <v>8.4504169413883223E-2</v>
      </c>
      <c r="X82" s="5">
        <f ca="1">W82+'1'!$B$13*('1'!$B$14-'2'!W82)*'1'!$B$17+'1'!$B$15*SQRT('1'!$B$17)*_xlfn.NORM.S.INV(RAND())</f>
        <v>8.3931905007919819E-2</v>
      </c>
      <c r="Y82" s="5">
        <f ca="1">X82+'1'!$B$13*('1'!$B$14-'2'!X82)*'1'!$B$17+'1'!$B$15*SQRT('1'!$B$17)*_xlfn.NORM.S.INV(RAND())</f>
        <v>8.4545304711802757E-2</v>
      </c>
      <c r="Z82" s="5">
        <f ca="1">Y82+'1'!$B$13*('1'!$B$14-'2'!Y82)*'1'!$B$17+'1'!$B$15*SQRT('1'!$B$17)*_xlfn.NORM.S.INV(RAND())</f>
        <v>8.4434676965017802E-2</v>
      </c>
      <c r="AA82" s="5">
        <f ca="1">Z82+'1'!$B$13*('1'!$B$14-'2'!Z82)*'1'!$B$17+'1'!$B$15*SQRT('1'!$B$17)*_xlfn.NORM.S.INV(RAND())</f>
        <v>7.938262129219309E-2</v>
      </c>
      <c r="AB82" s="5">
        <f ca="1">AA82+'1'!$B$13*('1'!$B$14-'2'!AA82)*'1'!$B$17+'1'!$B$15*SQRT('1'!$B$17)*_xlfn.NORM.S.INV(RAND())</f>
        <v>8.2513575493770919E-2</v>
      </c>
      <c r="AC82" s="5">
        <f ca="1">AB82+'1'!$B$13*('1'!$B$14-'2'!AB82)*'1'!$B$17+'1'!$B$15*SQRT('1'!$B$17)*_xlfn.NORM.S.INV(RAND())</f>
        <v>8.8664279100935869E-2</v>
      </c>
      <c r="AD82" s="5">
        <f ca="1">AC82+'1'!$B$13*('1'!$B$14-'2'!AC82)*'1'!$B$17+'1'!$B$15*SQRT('1'!$B$17)*_xlfn.NORM.S.INV(RAND())</f>
        <v>8.0088258424558453E-2</v>
      </c>
      <c r="AE82" s="5">
        <f ca="1">AD82+'1'!$B$13*('1'!$B$14-'2'!AD82)*'1'!$B$17+'1'!$B$15*SQRT('1'!$B$17)*_xlfn.NORM.S.INV(RAND())</f>
        <v>8.1927849681576473E-2</v>
      </c>
      <c r="AF82" s="5">
        <f ca="1">AE82+'1'!$B$13*('1'!$B$14-'2'!AE82)*'1'!$B$17+'1'!$B$15*SQRT('1'!$B$17)*_xlfn.NORM.S.INV(RAND())</f>
        <v>8.4450555345869829E-2</v>
      </c>
      <c r="AG82" s="5">
        <f ca="1">AF82+'1'!$B$13*('1'!$B$14-'2'!AF82)*'1'!$B$17+'1'!$B$15*SQRT('1'!$B$17)*_xlfn.NORM.S.INV(RAND())</f>
        <v>9.5015217458768286E-2</v>
      </c>
      <c r="AH82" s="5">
        <f ca="1">AG82+'1'!$B$13*('1'!$B$14-'2'!AG82)*'1'!$B$17+'1'!$B$15*SQRT('1'!$B$17)*_xlfn.NORM.S.INV(RAND())</f>
        <v>9.6992046892919334E-2</v>
      </c>
      <c r="AI82" s="5">
        <f ca="1">AH82+'1'!$B$13*('1'!$B$14-'2'!AH82)*'1'!$B$17+'1'!$B$15*SQRT('1'!$B$17)*_xlfn.NORM.S.INV(RAND())</f>
        <v>9.4773724663016479E-2</v>
      </c>
      <c r="AJ82" s="5">
        <f ca="1">AI82+'1'!$B$13*('1'!$B$14-'2'!AI82)*'1'!$B$17+'1'!$B$15*SQRT('1'!$B$17)*_xlfn.NORM.S.INV(RAND())</f>
        <v>8.9181588991350563E-2</v>
      </c>
      <c r="AK82" s="5">
        <f ca="1">AJ82+'1'!$B$13*('1'!$B$14-'2'!AJ82)*'1'!$B$17+'1'!$B$15*SQRT('1'!$B$17)*_xlfn.NORM.S.INV(RAND())</f>
        <v>9.5525680570562502E-2</v>
      </c>
      <c r="AL82" s="5">
        <f ca="1">AK82+'1'!$B$13*('1'!$B$14-'2'!AK82)*'1'!$B$17+'1'!$B$15*SQRT('1'!$B$17)*_xlfn.NORM.S.INV(RAND())</f>
        <v>8.7746813297524331E-2</v>
      </c>
      <c r="AM82" s="5">
        <f ca="1">AL82+'1'!$B$13*('1'!$B$14-'2'!AL82)*'1'!$B$17+'1'!$B$15*SQRT('1'!$B$17)*_xlfn.NORM.S.INV(RAND())</f>
        <v>8.7692793850914316E-2</v>
      </c>
      <c r="AN82" s="5">
        <f ca="1">AM82+'1'!$B$13*('1'!$B$14-'2'!AM82)*'1'!$B$17+'1'!$B$15*SQRT('1'!$B$17)*_xlfn.NORM.S.INV(RAND())</f>
        <v>0.10282124086755143</v>
      </c>
      <c r="AO82" s="5">
        <f ca="1">AN82+'1'!$B$13*('1'!$B$14-'2'!AN82)*'1'!$B$17+'1'!$B$15*SQRT('1'!$B$17)*_xlfn.NORM.S.INV(RAND())</f>
        <v>0.1073233167792077</v>
      </c>
      <c r="AP82" s="5">
        <f ca="1">AO82+'1'!$B$13*('1'!$B$14-'2'!AO82)*'1'!$B$17+'1'!$B$15*SQRT('1'!$B$17)*_xlfn.NORM.S.INV(RAND())</f>
        <v>0.10189451836517811</v>
      </c>
      <c r="AQ82" s="5">
        <f ca="1">AP82+'1'!$B$13*('1'!$B$14-'2'!AP82)*'1'!$B$17+'1'!$B$15*SQRT('1'!$B$17)*_xlfn.NORM.S.INV(RAND())</f>
        <v>9.9250407862513185E-2</v>
      </c>
      <c r="AR82" s="5">
        <f ca="1">AQ82+'1'!$B$13*('1'!$B$14-'2'!AQ82)*'1'!$B$17+'1'!$B$15*SQRT('1'!$B$17)*_xlfn.NORM.S.INV(RAND())</f>
        <v>9.1060558702059716E-2</v>
      </c>
      <c r="AS82" s="5">
        <f ca="1">AR82+'1'!$B$13*('1'!$B$14-'2'!AR82)*'1'!$B$17+'1'!$B$15*SQRT('1'!$B$17)*_xlfn.NORM.S.INV(RAND())</f>
        <v>0.10197889088962628</v>
      </c>
      <c r="AT82" s="5">
        <f ca="1">AS82+'1'!$B$13*('1'!$B$14-'2'!AS82)*'1'!$B$17+'1'!$B$15*SQRT('1'!$B$17)*_xlfn.NORM.S.INV(RAND())</f>
        <v>9.5246300769741915E-2</v>
      </c>
      <c r="AU82" s="5">
        <f ca="1">AT82+'1'!$B$13*('1'!$B$14-'2'!AT82)*'1'!$B$17+'1'!$B$15*SQRT('1'!$B$17)*_xlfn.NORM.S.INV(RAND())</f>
        <v>8.4820355567739592E-2</v>
      </c>
      <c r="AV82" s="5">
        <f ca="1">AU82+'1'!$B$13*('1'!$B$14-'2'!AU82)*'1'!$B$17+'1'!$B$15*SQRT('1'!$B$17)*_xlfn.NORM.S.INV(RAND())</f>
        <v>8.7918053803084012E-2</v>
      </c>
      <c r="AW82" s="5">
        <f ca="1">AV82+'1'!$B$13*('1'!$B$14-'2'!AV82)*'1'!$B$17+'1'!$B$15*SQRT('1'!$B$17)*_xlfn.NORM.S.INV(RAND())</f>
        <v>8.9182991860004751E-2</v>
      </c>
      <c r="AX82" s="5">
        <f ca="1">AW82+'1'!$B$13*('1'!$B$14-'2'!AW82)*'1'!$B$17+'1'!$B$15*SQRT('1'!$B$17)*_xlfn.NORM.S.INV(RAND())</f>
        <v>9.1437446385231894E-2</v>
      </c>
      <c r="AY82" s="5">
        <f ca="1">AX82+'1'!$B$13*('1'!$B$14-'2'!AX82)*'1'!$B$17+'1'!$B$15*SQRT('1'!$B$17)*_xlfn.NORM.S.INV(RAND())</f>
        <v>9.2709450247594374E-2</v>
      </c>
      <c r="AZ82" s="5">
        <f ca="1">AY82+'1'!$B$13*('1'!$B$14-'2'!AY82)*'1'!$B$17+'1'!$B$15*SQRT('1'!$B$17)*_xlfn.NORM.S.INV(RAND())</f>
        <v>9.42076058795355E-2</v>
      </c>
      <c r="BA82" s="5">
        <f ca="1">AZ82+'1'!$B$13*('1'!$B$14-'2'!AZ82)*'1'!$B$17+'1'!$B$15*SQRT('1'!$B$17)*_xlfn.NORM.S.INV(RAND())</f>
        <v>0.10023567545104277</v>
      </c>
      <c r="BB82" s="5">
        <f ca="1">BA82+'1'!$B$13*('1'!$B$14-'2'!BA82)*'1'!$B$17+'1'!$B$15*SQRT('1'!$B$17)*_xlfn.NORM.S.INV(RAND())</f>
        <v>9.9834320848832134E-2</v>
      </c>
      <c r="BC82" s="5">
        <f ca="1">BB82+'1'!$B$13*('1'!$B$14-'2'!BB82)*'1'!$B$17+'1'!$B$15*SQRT('1'!$B$17)*_xlfn.NORM.S.INV(RAND())</f>
        <v>9.7635346483633062E-2</v>
      </c>
      <c r="BD82" s="5">
        <f ca="1">BC82+'1'!$B$13*('1'!$B$14-'2'!BC82)*'1'!$B$17+'1'!$B$15*SQRT('1'!$B$17)*_xlfn.NORM.S.INV(RAND())</f>
        <v>0.10357776481320852</v>
      </c>
      <c r="BE82" s="5">
        <f ca="1">BD82+'1'!$B$13*('1'!$B$14-'2'!BD82)*'1'!$B$17+'1'!$B$15*SQRT('1'!$B$17)*_xlfn.NORM.S.INV(RAND())</f>
        <v>9.8801943541191511E-2</v>
      </c>
      <c r="BF82" s="5">
        <f ca="1">BE82+'1'!$B$13*('1'!$B$14-'2'!BE82)*'1'!$B$17+'1'!$B$15*SQRT('1'!$B$17)*_xlfn.NORM.S.INV(RAND())</f>
        <v>0.10099707813361868</v>
      </c>
      <c r="BG82" s="5">
        <f ca="1">BF82+'1'!$B$13*('1'!$B$14-'2'!BF82)*'1'!$B$17+'1'!$B$15*SQRT('1'!$B$17)*_xlfn.NORM.S.INV(RAND())</f>
        <v>0.10288210090641087</v>
      </c>
      <c r="BH82" s="5">
        <f ca="1">BG82+'1'!$B$13*('1'!$B$14-'2'!BG82)*'1'!$B$17+'1'!$B$15*SQRT('1'!$B$17)*_xlfn.NORM.S.INV(RAND())</f>
        <v>9.2339813348429681E-2</v>
      </c>
      <c r="BI82" s="5">
        <f ca="1">BH82+'1'!$B$13*('1'!$B$14-'2'!BH82)*'1'!$B$17+'1'!$B$15*SQRT('1'!$B$17)*_xlfn.NORM.S.INV(RAND())</f>
        <v>9.2696043011795168E-2</v>
      </c>
      <c r="BJ82" s="5">
        <f ca="1">BI82+'1'!$B$13*('1'!$B$14-'2'!BI82)*'1'!$B$17+'1'!$B$15*SQRT('1'!$B$17)*_xlfn.NORM.S.INV(RAND())</f>
        <v>0.1023467302208044</v>
      </c>
      <c r="BK82" s="5">
        <f ca="1">BJ82+'1'!$B$13*('1'!$B$14-'2'!BJ82)*'1'!$B$17+'1'!$B$15*SQRT('1'!$B$17)*_xlfn.NORM.S.INV(RAND())</f>
        <v>9.5169092447161194E-2</v>
      </c>
      <c r="BL82" s="5">
        <f ca="1">BK82+'1'!$B$13*('1'!$B$14-'2'!BK82)*'1'!$B$17+'1'!$B$15*SQRT('1'!$B$17)*_xlfn.NORM.S.INV(RAND())</f>
        <v>9.4531318994388408E-2</v>
      </c>
      <c r="BM82" s="5">
        <f ca="1">BL82+'1'!$B$13*('1'!$B$14-'2'!BL82)*'1'!$B$17+'1'!$B$15*SQRT('1'!$B$17)*_xlfn.NORM.S.INV(RAND())</f>
        <v>9.1236315788562394E-2</v>
      </c>
    </row>
    <row r="83" spans="1:65" x14ac:dyDescent="0.25">
      <c r="A83">
        <v>72</v>
      </c>
      <c r="B83">
        <f ca="1">EXP(-SUM(E83:P83)*'1'!$B$17)</f>
        <v>0.94086943941072321</v>
      </c>
      <c r="C83">
        <f ca="1">EXP(-SUM(E83:AN83)*'1'!$B$17)</f>
        <v>0.79305163484201913</v>
      </c>
      <c r="D83">
        <f ca="1">EXP(-SUM(E83:BL83)*'1'!$B$17)</f>
        <v>0.64765798136178254</v>
      </c>
      <c r="E83" s="4">
        <v>0.05</v>
      </c>
      <c r="F83" s="5">
        <f ca="1">E83+'1'!$B$13*('1'!$B$14-'2'!E83)*'1'!$B$17+'1'!$B$15*SQRT('1'!$B$17)*_xlfn.NORM.S.INV(RAND())</f>
        <v>4.6779478626500261E-2</v>
      </c>
      <c r="G83" s="5">
        <f ca="1">F83+'1'!$B$13*('1'!$B$14-'2'!F83)*'1'!$B$17+'1'!$B$15*SQRT('1'!$B$17)*_xlfn.NORM.S.INV(RAND())</f>
        <v>5.806159934758439E-2</v>
      </c>
      <c r="H83" s="5">
        <f ca="1">G83+'1'!$B$13*('1'!$B$14-'2'!G83)*'1'!$B$17+'1'!$B$15*SQRT('1'!$B$17)*_xlfn.NORM.S.INV(RAND())</f>
        <v>5.8272960732943968E-2</v>
      </c>
      <c r="I83" s="5">
        <f ca="1">H83+'1'!$B$13*('1'!$B$14-'2'!H83)*'1'!$B$17+'1'!$B$15*SQRT('1'!$B$17)*_xlfn.NORM.S.INV(RAND())</f>
        <v>6.1542413682954239E-2</v>
      </c>
      <c r="J83" s="5">
        <f ca="1">I83+'1'!$B$13*('1'!$B$14-'2'!I83)*'1'!$B$17+'1'!$B$15*SQRT('1'!$B$17)*_xlfn.NORM.S.INV(RAND())</f>
        <v>6.2825886776145201E-2</v>
      </c>
      <c r="K83" s="5">
        <f ca="1">J83+'1'!$B$13*('1'!$B$14-'2'!J83)*'1'!$B$17+'1'!$B$15*SQRT('1'!$B$17)*_xlfn.NORM.S.INV(RAND())</f>
        <v>6.2771838703075789E-2</v>
      </c>
      <c r="L83" s="5">
        <f ca="1">K83+'1'!$B$13*('1'!$B$14-'2'!K83)*'1'!$B$17+'1'!$B$15*SQRT('1'!$B$17)*_xlfn.NORM.S.INV(RAND())</f>
        <v>6.7515591340621572E-2</v>
      </c>
      <c r="M83" s="5">
        <f ca="1">L83+'1'!$B$13*('1'!$B$14-'2'!L83)*'1'!$B$17+'1'!$B$15*SQRT('1'!$B$17)*_xlfn.NORM.S.INV(RAND())</f>
        <v>7.1652403389921931E-2</v>
      </c>
      <c r="N83" s="5">
        <f ca="1">M83+'1'!$B$13*('1'!$B$14-'2'!M83)*'1'!$B$17+'1'!$B$15*SQRT('1'!$B$17)*_xlfn.NORM.S.INV(RAND())</f>
        <v>6.5114057819612395E-2</v>
      </c>
      <c r="O83" s="5">
        <f ca="1">N83+'1'!$B$13*('1'!$B$14-'2'!N83)*'1'!$B$17+'1'!$B$15*SQRT('1'!$B$17)*_xlfn.NORM.S.INV(RAND())</f>
        <v>6.1622162785492957E-2</v>
      </c>
      <c r="P83" s="5">
        <f ca="1">O83+'1'!$B$13*('1'!$B$14-'2'!O83)*'1'!$B$17+'1'!$B$15*SQRT('1'!$B$17)*_xlfn.NORM.S.INV(RAND())</f>
        <v>6.5252354763924991E-2</v>
      </c>
      <c r="Q83" s="5">
        <f ca="1">P83+'1'!$B$13*('1'!$B$14-'2'!P83)*'1'!$B$17+'1'!$B$15*SQRT('1'!$B$17)*_xlfn.NORM.S.INV(RAND())</f>
        <v>6.9864641957938692E-2</v>
      </c>
      <c r="R83" s="5">
        <f ca="1">Q83+'1'!$B$13*('1'!$B$14-'2'!Q83)*'1'!$B$17+'1'!$B$15*SQRT('1'!$B$17)*_xlfn.NORM.S.INV(RAND())</f>
        <v>7.4414181994058581E-2</v>
      </c>
      <c r="S83" s="5">
        <f ca="1">R83+'1'!$B$13*('1'!$B$14-'2'!R83)*'1'!$B$17+'1'!$B$15*SQRT('1'!$B$17)*_xlfn.NORM.S.INV(RAND())</f>
        <v>7.3632973114417605E-2</v>
      </c>
      <c r="T83" s="5">
        <f ca="1">S83+'1'!$B$13*('1'!$B$14-'2'!S83)*'1'!$B$17+'1'!$B$15*SQRT('1'!$B$17)*_xlfn.NORM.S.INV(RAND())</f>
        <v>7.2475530823748593E-2</v>
      </c>
      <c r="U83" s="5">
        <f ca="1">T83+'1'!$B$13*('1'!$B$14-'2'!T83)*'1'!$B$17+'1'!$B$15*SQRT('1'!$B$17)*_xlfn.NORM.S.INV(RAND())</f>
        <v>8.3971783699525279E-2</v>
      </c>
      <c r="V83" s="5">
        <f ca="1">U83+'1'!$B$13*('1'!$B$14-'2'!U83)*'1'!$B$17+'1'!$B$15*SQRT('1'!$B$17)*_xlfn.NORM.S.INV(RAND())</f>
        <v>8.1753108173465358E-2</v>
      </c>
      <c r="W83" s="5">
        <f ca="1">V83+'1'!$B$13*('1'!$B$14-'2'!V83)*'1'!$B$17+'1'!$B$15*SQRT('1'!$B$17)*_xlfn.NORM.S.INV(RAND())</f>
        <v>7.7965246674362415E-2</v>
      </c>
      <c r="X83" s="5">
        <f ca="1">W83+'1'!$B$13*('1'!$B$14-'2'!W83)*'1'!$B$17+'1'!$B$15*SQRT('1'!$B$17)*_xlfn.NORM.S.INV(RAND())</f>
        <v>7.574146846527198E-2</v>
      </c>
      <c r="Y83" s="5">
        <f ca="1">X83+'1'!$B$13*('1'!$B$14-'2'!X83)*'1'!$B$17+'1'!$B$15*SQRT('1'!$B$17)*_xlfn.NORM.S.INV(RAND())</f>
        <v>8.4242889923799691E-2</v>
      </c>
      <c r="Z83" s="5">
        <f ca="1">Y83+'1'!$B$13*('1'!$B$14-'2'!Y83)*'1'!$B$17+'1'!$B$15*SQRT('1'!$B$17)*_xlfn.NORM.S.INV(RAND())</f>
        <v>8.5034946965524646E-2</v>
      </c>
      <c r="AA83" s="5">
        <f ca="1">Z83+'1'!$B$13*('1'!$B$14-'2'!Z83)*'1'!$B$17+'1'!$B$15*SQRT('1'!$B$17)*_xlfn.NORM.S.INV(RAND())</f>
        <v>9.1649274164172442E-2</v>
      </c>
      <c r="AB83" s="5">
        <f ca="1">AA83+'1'!$B$13*('1'!$B$14-'2'!AA83)*'1'!$B$17+'1'!$B$15*SQRT('1'!$B$17)*_xlfn.NORM.S.INV(RAND())</f>
        <v>8.6692768538883663E-2</v>
      </c>
      <c r="AC83" s="5">
        <f ca="1">AB83+'1'!$B$13*('1'!$B$14-'2'!AB83)*'1'!$B$17+'1'!$B$15*SQRT('1'!$B$17)*_xlfn.NORM.S.INV(RAND())</f>
        <v>8.1544606350904644E-2</v>
      </c>
      <c r="AD83" s="5">
        <f ca="1">AC83+'1'!$B$13*('1'!$B$14-'2'!AC83)*'1'!$B$17+'1'!$B$15*SQRT('1'!$B$17)*_xlfn.NORM.S.INV(RAND())</f>
        <v>8.6199404726742868E-2</v>
      </c>
      <c r="AE83" s="5">
        <f ca="1">AD83+'1'!$B$13*('1'!$B$14-'2'!AD83)*'1'!$B$17+'1'!$B$15*SQRT('1'!$B$17)*_xlfn.NORM.S.INV(RAND())</f>
        <v>8.0234059802661378E-2</v>
      </c>
      <c r="AF83" s="5">
        <f ca="1">AE83+'1'!$B$13*('1'!$B$14-'2'!AE83)*'1'!$B$17+'1'!$B$15*SQRT('1'!$B$17)*_xlfn.NORM.S.INV(RAND())</f>
        <v>8.1539968406040109E-2</v>
      </c>
      <c r="AG83" s="5">
        <f ca="1">AF83+'1'!$B$13*('1'!$B$14-'2'!AF83)*'1'!$B$17+'1'!$B$15*SQRT('1'!$B$17)*_xlfn.NORM.S.INV(RAND())</f>
        <v>8.8306877274096723E-2</v>
      </c>
      <c r="AH83" s="5">
        <f ca="1">AG83+'1'!$B$13*('1'!$B$14-'2'!AG83)*'1'!$B$17+'1'!$B$15*SQRT('1'!$B$17)*_xlfn.NORM.S.INV(RAND())</f>
        <v>9.6636007888845313E-2</v>
      </c>
      <c r="AI83" s="5">
        <f ca="1">AH83+'1'!$B$13*('1'!$B$14-'2'!AH83)*'1'!$B$17+'1'!$B$15*SQRT('1'!$B$17)*_xlfn.NORM.S.INV(RAND())</f>
        <v>9.6812934588294985E-2</v>
      </c>
      <c r="AJ83" s="5">
        <f ca="1">AI83+'1'!$B$13*('1'!$B$14-'2'!AI83)*'1'!$B$17+'1'!$B$15*SQRT('1'!$B$17)*_xlfn.NORM.S.INV(RAND())</f>
        <v>0.10134109005724903</v>
      </c>
      <c r="AK83" s="5">
        <f ca="1">AJ83+'1'!$B$13*('1'!$B$14-'2'!AJ83)*'1'!$B$17+'1'!$B$15*SQRT('1'!$B$17)*_xlfn.NORM.S.INV(RAND())</f>
        <v>9.5007328721388493E-2</v>
      </c>
      <c r="AL83" s="5">
        <f ca="1">AK83+'1'!$B$13*('1'!$B$14-'2'!AK83)*'1'!$B$17+'1'!$B$15*SQRT('1'!$B$17)*_xlfn.NORM.S.INV(RAND())</f>
        <v>9.0806059506442549E-2</v>
      </c>
      <c r="AM83" s="5">
        <f ca="1">AL83+'1'!$B$13*('1'!$B$14-'2'!AL83)*'1'!$B$17+'1'!$B$15*SQRT('1'!$B$17)*_xlfn.NORM.S.INV(RAND())</f>
        <v>9.8707407925049673E-2</v>
      </c>
      <c r="AN83" s="5">
        <f ca="1">AM83+'1'!$B$13*('1'!$B$14-'2'!AM83)*'1'!$B$17+'1'!$B$15*SQRT('1'!$B$17)*_xlfn.NORM.S.INV(RAND())</f>
        <v>9.6418046367007196E-2</v>
      </c>
      <c r="AO83" s="5">
        <f ca="1">AN83+'1'!$B$13*('1'!$B$14-'2'!AN83)*'1'!$B$17+'1'!$B$15*SQRT('1'!$B$17)*_xlfn.NORM.S.INV(RAND())</f>
        <v>9.9805346066226958E-2</v>
      </c>
      <c r="AP83" s="5">
        <f ca="1">AO83+'1'!$B$13*('1'!$B$14-'2'!AO83)*'1'!$B$17+'1'!$B$15*SQRT('1'!$B$17)*_xlfn.NORM.S.INV(RAND())</f>
        <v>0.1071742602635111</v>
      </c>
      <c r="AQ83" s="5">
        <f ca="1">AP83+'1'!$B$13*('1'!$B$14-'2'!AP83)*'1'!$B$17+'1'!$B$15*SQRT('1'!$B$17)*_xlfn.NORM.S.INV(RAND())</f>
        <v>0.10152417296278442</v>
      </c>
      <c r="AR83" s="5">
        <f ca="1">AQ83+'1'!$B$13*('1'!$B$14-'2'!AQ83)*'1'!$B$17+'1'!$B$15*SQRT('1'!$B$17)*_xlfn.NORM.S.INV(RAND())</f>
        <v>0.10583167207000564</v>
      </c>
      <c r="AS83" s="5">
        <f ca="1">AR83+'1'!$B$13*('1'!$B$14-'2'!AR83)*'1'!$B$17+'1'!$B$15*SQRT('1'!$B$17)*_xlfn.NORM.S.INV(RAND())</f>
        <v>9.9062122512787384E-2</v>
      </c>
      <c r="AT83" s="5">
        <f ca="1">AS83+'1'!$B$13*('1'!$B$14-'2'!AS83)*'1'!$B$17+'1'!$B$15*SQRT('1'!$B$17)*_xlfn.NORM.S.INV(RAND())</f>
        <v>9.5810708170731243E-2</v>
      </c>
      <c r="AU83" s="5">
        <f ca="1">AT83+'1'!$B$13*('1'!$B$14-'2'!AT83)*'1'!$B$17+'1'!$B$15*SQRT('1'!$B$17)*_xlfn.NORM.S.INV(RAND())</f>
        <v>9.8873056966353623E-2</v>
      </c>
      <c r="AV83" s="5">
        <f ca="1">AU83+'1'!$B$13*('1'!$B$14-'2'!AU83)*'1'!$B$17+'1'!$B$15*SQRT('1'!$B$17)*_xlfn.NORM.S.INV(RAND())</f>
        <v>0.10555383885062913</v>
      </c>
      <c r="AW83" s="5">
        <f ca="1">AV83+'1'!$B$13*('1'!$B$14-'2'!AV83)*'1'!$B$17+'1'!$B$15*SQRT('1'!$B$17)*_xlfn.NORM.S.INV(RAND())</f>
        <v>0.10713092462966343</v>
      </c>
      <c r="AX83" s="5">
        <f ca="1">AW83+'1'!$B$13*('1'!$B$14-'2'!AW83)*'1'!$B$17+'1'!$B$15*SQRT('1'!$B$17)*_xlfn.NORM.S.INV(RAND())</f>
        <v>0.10855784073451218</v>
      </c>
      <c r="AY83" s="5">
        <f ca="1">AX83+'1'!$B$13*('1'!$B$14-'2'!AX83)*'1'!$B$17+'1'!$B$15*SQRT('1'!$B$17)*_xlfn.NORM.S.INV(RAND())</f>
        <v>0.10963008848206277</v>
      </c>
      <c r="AZ83" s="5">
        <f ca="1">AY83+'1'!$B$13*('1'!$B$14-'2'!AY83)*'1'!$B$17+'1'!$B$15*SQRT('1'!$B$17)*_xlfn.NORM.S.INV(RAND())</f>
        <v>0.10592476347128046</v>
      </c>
      <c r="BA83" s="5">
        <f ca="1">AZ83+'1'!$B$13*('1'!$B$14-'2'!AZ83)*'1'!$B$17+'1'!$B$15*SQRT('1'!$B$17)*_xlfn.NORM.S.INV(RAND())</f>
        <v>0.10630391226215358</v>
      </c>
      <c r="BB83" s="5">
        <f ca="1">BA83+'1'!$B$13*('1'!$B$14-'2'!BA83)*'1'!$B$17+'1'!$B$15*SQRT('1'!$B$17)*_xlfn.NORM.S.INV(RAND())</f>
        <v>9.6575008603686535E-2</v>
      </c>
      <c r="BC83" s="5">
        <f ca="1">BB83+'1'!$B$13*('1'!$B$14-'2'!BB83)*'1'!$B$17+'1'!$B$15*SQRT('1'!$B$17)*_xlfn.NORM.S.INV(RAND())</f>
        <v>0.10388472548976918</v>
      </c>
      <c r="BD83" s="5">
        <f ca="1">BC83+'1'!$B$13*('1'!$B$14-'2'!BC83)*'1'!$B$17+'1'!$B$15*SQRT('1'!$B$17)*_xlfn.NORM.S.INV(RAND())</f>
        <v>9.1554100762047064E-2</v>
      </c>
      <c r="BE83" s="5">
        <f ca="1">BD83+'1'!$B$13*('1'!$B$14-'2'!BD83)*'1'!$B$17+'1'!$B$15*SQRT('1'!$B$17)*_xlfn.NORM.S.INV(RAND())</f>
        <v>9.4937940514573188E-2</v>
      </c>
      <c r="BF83" s="5">
        <f ca="1">BE83+'1'!$B$13*('1'!$B$14-'2'!BE83)*'1'!$B$17+'1'!$B$15*SQRT('1'!$B$17)*_xlfn.NORM.S.INV(RAND())</f>
        <v>9.5233372233562097E-2</v>
      </c>
      <c r="BG83" s="5">
        <f ca="1">BF83+'1'!$B$13*('1'!$B$14-'2'!BF83)*'1'!$B$17+'1'!$B$15*SQRT('1'!$B$17)*_xlfn.NORM.S.INV(RAND())</f>
        <v>9.2464466430992723E-2</v>
      </c>
      <c r="BH83" s="5">
        <f ca="1">BG83+'1'!$B$13*('1'!$B$14-'2'!BG83)*'1'!$B$17+'1'!$B$15*SQRT('1'!$B$17)*_xlfn.NORM.S.INV(RAND())</f>
        <v>0.10303739188172915</v>
      </c>
      <c r="BI83" s="5">
        <f ca="1">BH83+'1'!$B$13*('1'!$B$14-'2'!BH83)*'1'!$B$17+'1'!$B$15*SQRT('1'!$B$17)*_xlfn.NORM.S.INV(RAND())</f>
        <v>0.103475328086818</v>
      </c>
      <c r="BJ83" s="5">
        <f ca="1">BI83+'1'!$B$13*('1'!$B$14-'2'!BI83)*'1'!$B$17+'1'!$B$15*SQRT('1'!$B$17)*_xlfn.NORM.S.INV(RAND())</f>
        <v>0.101924127204503</v>
      </c>
      <c r="BK83" s="5">
        <f ca="1">BJ83+'1'!$B$13*('1'!$B$14-'2'!BJ83)*'1'!$B$17+'1'!$B$15*SQRT('1'!$B$17)*_xlfn.NORM.S.INV(RAND())</f>
        <v>0.10399468301006434</v>
      </c>
      <c r="BL83" s="5">
        <f ca="1">BK83+'1'!$B$13*('1'!$B$14-'2'!BK83)*'1'!$B$17+'1'!$B$15*SQRT('1'!$B$17)*_xlfn.NORM.S.INV(RAND())</f>
        <v>9.2043136371582221E-2</v>
      </c>
      <c r="BM83" s="5">
        <f ca="1">BL83+'1'!$B$13*('1'!$B$14-'2'!BL83)*'1'!$B$17+'1'!$B$15*SQRT('1'!$B$17)*_xlfn.NORM.S.INV(RAND())</f>
        <v>9.0947672574955035E-2</v>
      </c>
    </row>
    <row r="84" spans="1:65" x14ac:dyDescent="0.25">
      <c r="A84">
        <v>73</v>
      </c>
      <c r="B84">
        <f ca="1">EXP(-SUM(E84:P84)*'1'!$B$17)</f>
        <v>0.95285830483423795</v>
      </c>
      <c r="C84">
        <f ca="1">EXP(-SUM(E84:AN84)*'1'!$B$17)</f>
        <v>0.8418446218248461</v>
      </c>
      <c r="D84">
        <f ca="1">EXP(-SUM(E84:BL84)*'1'!$B$17)</f>
        <v>0.71161316769560523</v>
      </c>
      <c r="E84" s="4">
        <v>0.05</v>
      </c>
      <c r="F84" s="5">
        <f ca="1">E84+'1'!$B$13*('1'!$B$14-'2'!E84)*'1'!$B$17+'1'!$B$15*SQRT('1'!$B$17)*_xlfn.NORM.S.INV(RAND())</f>
        <v>4.0901905053211646E-2</v>
      </c>
      <c r="G84" s="5">
        <f ca="1">F84+'1'!$B$13*('1'!$B$14-'2'!F84)*'1'!$B$17+'1'!$B$15*SQRT('1'!$B$17)*_xlfn.NORM.S.INV(RAND())</f>
        <v>3.3793200824912301E-2</v>
      </c>
      <c r="H84" s="5">
        <f ca="1">G84+'1'!$B$13*('1'!$B$14-'2'!G84)*'1'!$B$17+'1'!$B$15*SQRT('1'!$B$17)*_xlfn.NORM.S.INV(RAND())</f>
        <v>4.7667630614672649E-2</v>
      </c>
      <c r="I84" s="5">
        <f ca="1">H84+'1'!$B$13*('1'!$B$14-'2'!H84)*'1'!$B$17+'1'!$B$15*SQRT('1'!$B$17)*_xlfn.NORM.S.INV(RAND())</f>
        <v>5.026021089833884E-2</v>
      </c>
      <c r="J84" s="5">
        <f ca="1">I84+'1'!$B$13*('1'!$B$14-'2'!I84)*'1'!$B$17+'1'!$B$15*SQRT('1'!$B$17)*_xlfn.NORM.S.INV(RAND())</f>
        <v>5.2936903172929456E-2</v>
      </c>
      <c r="K84" s="5">
        <f ca="1">J84+'1'!$B$13*('1'!$B$14-'2'!J84)*'1'!$B$17+'1'!$B$15*SQRT('1'!$B$17)*_xlfn.NORM.S.INV(RAND())</f>
        <v>5.0550770689662683E-2</v>
      </c>
      <c r="L84" s="5">
        <f ca="1">K84+'1'!$B$13*('1'!$B$14-'2'!K84)*'1'!$B$17+'1'!$B$15*SQRT('1'!$B$17)*_xlfn.NORM.S.INV(RAND())</f>
        <v>5.032897584883185E-2</v>
      </c>
      <c r="M84" s="5">
        <f ca="1">L84+'1'!$B$13*('1'!$B$14-'2'!L84)*'1'!$B$17+'1'!$B$15*SQRT('1'!$B$17)*_xlfn.NORM.S.INV(RAND())</f>
        <v>5.8915561441689357E-2</v>
      </c>
      <c r="N84" s="5">
        <f ca="1">M84+'1'!$B$13*('1'!$B$14-'2'!M84)*'1'!$B$17+'1'!$B$15*SQRT('1'!$B$17)*_xlfn.NORM.S.INV(RAND())</f>
        <v>4.9238583367579802E-2</v>
      </c>
      <c r="O84" s="5">
        <f ca="1">N84+'1'!$B$13*('1'!$B$14-'2'!N84)*'1'!$B$17+'1'!$B$15*SQRT('1'!$B$17)*_xlfn.NORM.S.INV(RAND())</f>
        <v>4.4974089654835764E-2</v>
      </c>
      <c r="P84" s="5">
        <f ca="1">O84+'1'!$B$13*('1'!$B$14-'2'!O84)*'1'!$B$17+'1'!$B$15*SQRT('1'!$B$17)*_xlfn.NORM.S.INV(RAND())</f>
        <v>4.9901004381028999E-2</v>
      </c>
      <c r="Q84" s="5">
        <f ca="1">P84+'1'!$B$13*('1'!$B$14-'2'!P84)*'1'!$B$17+'1'!$B$15*SQRT('1'!$B$17)*_xlfn.NORM.S.INV(RAND())</f>
        <v>5.4368460393219159E-2</v>
      </c>
      <c r="R84" s="5">
        <f ca="1">Q84+'1'!$B$13*('1'!$B$14-'2'!Q84)*'1'!$B$17+'1'!$B$15*SQRT('1'!$B$17)*_xlfn.NORM.S.INV(RAND())</f>
        <v>4.7468983018468081E-2</v>
      </c>
      <c r="S84" s="5">
        <f ca="1">R84+'1'!$B$13*('1'!$B$14-'2'!R84)*'1'!$B$17+'1'!$B$15*SQRT('1'!$B$17)*_xlfn.NORM.S.INV(RAND())</f>
        <v>4.6448641038567509E-2</v>
      </c>
      <c r="T84" s="5">
        <f ca="1">S84+'1'!$B$13*('1'!$B$14-'2'!S84)*'1'!$B$17+'1'!$B$15*SQRT('1'!$B$17)*_xlfn.NORM.S.INV(RAND())</f>
        <v>4.4728053373604915E-2</v>
      </c>
      <c r="U84" s="5">
        <f ca="1">T84+'1'!$B$13*('1'!$B$14-'2'!T84)*'1'!$B$17+'1'!$B$15*SQRT('1'!$B$17)*_xlfn.NORM.S.INV(RAND())</f>
        <v>4.4211903069658873E-2</v>
      </c>
      <c r="V84" s="5">
        <f ca="1">U84+'1'!$B$13*('1'!$B$14-'2'!U84)*'1'!$B$17+'1'!$B$15*SQRT('1'!$B$17)*_xlfn.NORM.S.INV(RAND())</f>
        <v>4.304899365094423E-2</v>
      </c>
      <c r="W84" s="5">
        <f ca="1">V84+'1'!$B$13*('1'!$B$14-'2'!V84)*'1'!$B$17+'1'!$B$15*SQRT('1'!$B$17)*_xlfn.NORM.S.INV(RAND())</f>
        <v>3.7602332422030586E-2</v>
      </c>
      <c r="X84" s="5">
        <f ca="1">W84+'1'!$B$13*('1'!$B$14-'2'!W84)*'1'!$B$17+'1'!$B$15*SQRT('1'!$B$17)*_xlfn.NORM.S.INV(RAND())</f>
        <v>4.7876160073011868E-2</v>
      </c>
      <c r="Y84" s="5">
        <f ca="1">X84+'1'!$B$13*('1'!$B$14-'2'!X84)*'1'!$B$17+'1'!$B$15*SQRT('1'!$B$17)*_xlfn.NORM.S.INV(RAND())</f>
        <v>5.3778179414476664E-2</v>
      </c>
      <c r="Z84" s="5">
        <f ca="1">Y84+'1'!$B$13*('1'!$B$14-'2'!Y84)*'1'!$B$17+'1'!$B$15*SQRT('1'!$B$17)*_xlfn.NORM.S.INV(RAND())</f>
        <v>5.7032560788253271E-2</v>
      </c>
      <c r="AA84" s="5">
        <f ca="1">Z84+'1'!$B$13*('1'!$B$14-'2'!Z84)*'1'!$B$17+'1'!$B$15*SQRT('1'!$B$17)*_xlfn.NORM.S.INV(RAND())</f>
        <v>5.9746772793050608E-2</v>
      </c>
      <c r="AB84" s="5">
        <f ca="1">AA84+'1'!$B$13*('1'!$B$14-'2'!AA84)*'1'!$B$17+'1'!$B$15*SQRT('1'!$B$17)*_xlfn.NORM.S.INV(RAND())</f>
        <v>5.5921304565556079E-2</v>
      </c>
      <c r="AC84" s="5">
        <f ca="1">AB84+'1'!$B$13*('1'!$B$14-'2'!AB84)*'1'!$B$17+'1'!$B$15*SQRT('1'!$B$17)*_xlfn.NORM.S.INV(RAND())</f>
        <v>6.1070594909865064E-2</v>
      </c>
      <c r="AD84" s="5">
        <f ca="1">AC84+'1'!$B$13*('1'!$B$14-'2'!AC84)*'1'!$B$17+'1'!$B$15*SQRT('1'!$B$17)*_xlfn.NORM.S.INV(RAND())</f>
        <v>6.5457741543030565E-2</v>
      </c>
      <c r="AE84" s="5">
        <f ca="1">AD84+'1'!$B$13*('1'!$B$14-'2'!AD84)*'1'!$B$17+'1'!$B$15*SQRT('1'!$B$17)*_xlfn.NORM.S.INV(RAND())</f>
        <v>6.848176910358092E-2</v>
      </c>
      <c r="AF84" s="5">
        <f ca="1">AE84+'1'!$B$13*('1'!$B$14-'2'!AE84)*'1'!$B$17+'1'!$B$15*SQRT('1'!$B$17)*_xlfn.NORM.S.INV(RAND())</f>
        <v>7.9250980198841844E-2</v>
      </c>
      <c r="AG84" s="5">
        <f ca="1">AF84+'1'!$B$13*('1'!$B$14-'2'!AF84)*'1'!$B$17+'1'!$B$15*SQRT('1'!$B$17)*_xlfn.NORM.S.INV(RAND())</f>
        <v>7.8356339190953472E-2</v>
      </c>
      <c r="AH84" s="5">
        <f ca="1">AG84+'1'!$B$13*('1'!$B$14-'2'!AG84)*'1'!$B$17+'1'!$B$15*SQRT('1'!$B$17)*_xlfn.NORM.S.INV(RAND())</f>
        <v>7.3355631342799626E-2</v>
      </c>
      <c r="AI84" s="5">
        <f ca="1">AH84+'1'!$B$13*('1'!$B$14-'2'!AH84)*'1'!$B$17+'1'!$B$15*SQRT('1'!$B$17)*_xlfn.NORM.S.INV(RAND())</f>
        <v>6.6649860741080744E-2</v>
      </c>
      <c r="AJ84" s="5">
        <f ca="1">AI84+'1'!$B$13*('1'!$B$14-'2'!AI84)*'1'!$B$17+'1'!$B$15*SQRT('1'!$B$17)*_xlfn.NORM.S.INV(RAND())</f>
        <v>7.4503716508229359E-2</v>
      </c>
      <c r="AK84" s="5">
        <f ca="1">AJ84+'1'!$B$13*('1'!$B$14-'2'!AJ84)*'1'!$B$17+'1'!$B$15*SQRT('1'!$B$17)*_xlfn.NORM.S.INV(RAND())</f>
        <v>7.3425640965232311E-2</v>
      </c>
      <c r="AL84" s="5">
        <f ca="1">AK84+'1'!$B$13*('1'!$B$14-'2'!AK84)*'1'!$B$17+'1'!$B$15*SQRT('1'!$B$17)*_xlfn.NORM.S.INV(RAND())</f>
        <v>8.0927204865824706E-2</v>
      </c>
      <c r="AM84" s="5">
        <f ca="1">AL84+'1'!$B$13*('1'!$B$14-'2'!AL84)*'1'!$B$17+'1'!$B$15*SQRT('1'!$B$17)*_xlfn.NORM.S.INV(RAND())</f>
        <v>8.2183761151979631E-2</v>
      </c>
      <c r="AN84" s="5">
        <f ca="1">AM84+'1'!$B$13*('1'!$B$14-'2'!AM84)*'1'!$B$17+'1'!$B$15*SQRT('1'!$B$17)*_xlfn.NORM.S.INV(RAND())</f>
        <v>9.0553375949049636E-2</v>
      </c>
      <c r="AO84" s="5">
        <f ca="1">AN84+'1'!$B$13*('1'!$B$14-'2'!AN84)*'1'!$B$17+'1'!$B$15*SQRT('1'!$B$17)*_xlfn.NORM.S.INV(RAND())</f>
        <v>9.9018000857804975E-2</v>
      </c>
      <c r="AP84" s="5">
        <f ca="1">AO84+'1'!$B$13*('1'!$B$14-'2'!AO84)*'1'!$B$17+'1'!$B$15*SQRT('1'!$B$17)*_xlfn.NORM.S.INV(RAND())</f>
        <v>9.9705533005684785E-2</v>
      </c>
      <c r="AQ84" s="5">
        <f ca="1">AP84+'1'!$B$13*('1'!$B$14-'2'!AP84)*'1'!$B$17+'1'!$B$15*SQRT('1'!$B$17)*_xlfn.NORM.S.INV(RAND())</f>
        <v>9.6832637946299316E-2</v>
      </c>
      <c r="AR84" s="5">
        <f ca="1">AQ84+'1'!$B$13*('1'!$B$14-'2'!AQ84)*'1'!$B$17+'1'!$B$15*SQRT('1'!$B$17)*_xlfn.NORM.S.INV(RAND())</f>
        <v>9.244269293577527E-2</v>
      </c>
      <c r="AS84" s="5">
        <f ca="1">AR84+'1'!$B$13*('1'!$B$14-'2'!AR84)*'1'!$B$17+'1'!$B$15*SQRT('1'!$B$17)*_xlfn.NORM.S.INV(RAND())</f>
        <v>9.1747328857740229E-2</v>
      </c>
      <c r="AT84" s="5">
        <f ca="1">AS84+'1'!$B$13*('1'!$B$14-'2'!AS84)*'1'!$B$17+'1'!$B$15*SQRT('1'!$B$17)*_xlfn.NORM.S.INV(RAND())</f>
        <v>8.5965624749929193E-2</v>
      </c>
      <c r="AU84" s="5">
        <f ca="1">AT84+'1'!$B$13*('1'!$B$14-'2'!AT84)*'1'!$B$17+'1'!$B$15*SQRT('1'!$B$17)*_xlfn.NORM.S.INV(RAND())</f>
        <v>8.5158844181503199E-2</v>
      </c>
      <c r="AV84" s="5">
        <f ca="1">AU84+'1'!$B$13*('1'!$B$14-'2'!AU84)*'1'!$B$17+'1'!$B$15*SQRT('1'!$B$17)*_xlfn.NORM.S.INV(RAND())</f>
        <v>7.7031420516116916E-2</v>
      </c>
      <c r="AW84" s="5">
        <f ca="1">AV84+'1'!$B$13*('1'!$B$14-'2'!AV84)*'1'!$B$17+'1'!$B$15*SQRT('1'!$B$17)*_xlfn.NORM.S.INV(RAND())</f>
        <v>7.9410497341938141E-2</v>
      </c>
      <c r="AX84" s="5">
        <f ca="1">AW84+'1'!$B$13*('1'!$B$14-'2'!AW84)*'1'!$B$17+'1'!$B$15*SQRT('1'!$B$17)*_xlfn.NORM.S.INV(RAND())</f>
        <v>8.0056842509896892E-2</v>
      </c>
      <c r="AY84" s="5">
        <f ca="1">AX84+'1'!$B$13*('1'!$B$14-'2'!AX84)*'1'!$B$17+'1'!$B$15*SQRT('1'!$B$17)*_xlfn.NORM.S.INV(RAND())</f>
        <v>9.1156634680995691E-2</v>
      </c>
      <c r="AZ84" s="5">
        <f ca="1">AY84+'1'!$B$13*('1'!$B$14-'2'!AY84)*'1'!$B$17+'1'!$B$15*SQRT('1'!$B$17)*_xlfn.NORM.S.INV(RAND())</f>
        <v>9.3393038521362839E-2</v>
      </c>
      <c r="BA84" s="5">
        <f ca="1">AZ84+'1'!$B$13*('1'!$B$14-'2'!AZ84)*'1'!$B$17+'1'!$B$15*SQRT('1'!$B$17)*_xlfn.NORM.S.INV(RAND())</f>
        <v>9.6580594355131749E-2</v>
      </c>
      <c r="BB84" s="5">
        <f ca="1">BA84+'1'!$B$13*('1'!$B$14-'2'!BA84)*'1'!$B$17+'1'!$B$15*SQRT('1'!$B$17)*_xlfn.NORM.S.INV(RAND())</f>
        <v>9.0134202635890823E-2</v>
      </c>
      <c r="BC84" s="5">
        <f ca="1">BB84+'1'!$B$13*('1'!$B$14-'2'!BB84)*'1'!$B$17+'1'!$B$15*SQRT('1'!$B$17)*_xlfn.NORM.S.INV(RAND())</f>
        <v>9.3665011273659268E-2</v>
      </c>
      <c r="BD84" s="5">
        <f ca="1">BC84+'1'!$B$13*('1'!$B$14-'2'!BC84)*'1'!$B$17+'1'!$B$15*SQRT('1'!$B$17)*_xlfn.NORM.S.INV(RAND())</f>
        <v>8.2571968191021181E-2</v>
      </c>
      <c r="BE84" s="5">
        <f ca="1">BD84+'1'!$B$13*('1'!$B$14-'2'!BD84)*'1'!$B$17+'1'!$B$15*SQRT('1'!$B$17)*_xlfn.NORM.S.INV(RAND())</f>
        <v>7.9480775364323977E-2</v>
      </c>
      <c r="BF84" s="5">
        <f ca="1">BE84+'1'!$B$13*('1'!$B$14-'2'!BE84)*'1'!$B$17+'1'!$B$15*SQRT('1'!$B$17)*_xlfn.NORM.S.INV(RAND())</f>
        <v>8.3101430326004533E-2</v>
      </c>
      <c r="BG84" s="5">
        <f ca="1">BF84+'1'!$B$13*('1'!$B$14-'2'!BF84)*'1'!$B$17+'1'!$B$15*SQRT('1'!$B$17)*_xlfn.NORM.S.INV(RAND())</f>
        <v>7.5579625645319282E-2</v>
      </c>
      <c r="BH84" s="5">
        <f ca="1">BG84+'1'!$B$13*('1'!$B$14-'2'!BG84)*'1'!$B$17+'1'!$B$15*SQRT('1'!$B$17)*_xlfn.NORM.S.INV(RAND())</f>
        <v>6.7240291700541827E-2</v>
      </c>
      <c r="BI84" s="5">
        <f ca="1">BH84+'1'!$B$13*('1'!$B$14-'2'!BH84)*'1'!$B$17+'1'!$B$15*SQRT('1'!$B$17)*_xlfn.NORM.S.INV(RAND())</f>
        <v>6.1404034267172572E-2</v>
      </c>
      <c r="BJ84" s="5">
        <f ca="1">BI84+'1'!$B$13*('1'!$B$14-'2'!BI84)*'1'!$B$17+'1'!$B$15*SQRT('1'!$B$17)*_xlfn.NORM.S.INV(RAND())</f>
        <v>6.986926229060908E-2</v>
      </c>
      <c r="BK84" s="5">
        <f ca="1">BJ84+'1'!$B$13*('1'!$B$14-'2'!BJ84)*'1'!$B$17+'1'!$B$15*SQRT('1'!$B$17)*_xlfn.NORM.S.INV(RAND())</f>
        <v>7.2550460559671986E-2</v>
      </c>
      <c r="BL84" s="5">
        <f ca="1">BK84+'1'!$B$13*('1'!$B$14-'2'!BK84)*'1'!$B$17+'1'!$B$15*SQRT('1'!$B$17)*_xlfn.NORM.S.INV(RAND())</f>
        <v>7.2635278404078893E-2</v>
      </c>
      <c r="BM84" s="5">
        <f ca="1">BL84+'1'!$B$13*('1'!$B$14-'2'!BL84)*'1'!$B$17+'1'!$B$15*SQRT('1'!$B$17)*_xlfn.NORM.S.INV(RAND())</f>
        <v>7.9567709472844875E-2</v>
      </c>
    </row>
    <row r="85" spans="1:65" x14ac:dyDescent="0.25">
      <c r="A85">
        <v>74</v>
      </c>
      <c r="B85">
        <f ca="1">EXP(-SUM(E85:P85)*'1'!$B$17)</f>
        <v>0.95733694111577661</v>
      </c>
      <c r="C85">
        <f ca="1">EXP(-SUM(E85:AN85)*'1'!$B$17)</f>
        <v>0.84380742570534051</v>
      </c>
      <c r="D85">
        <f ca="1">EXP(-SUM(E85:BL85)*'1'!$B$17)</f>
        <v>0.76013026590467958</v>
      </c>
      <c r="E85" s="4">
        <v>0.05</v>
      </c>
      <c r="F85" s="5">
        <f ca="1">E85+'1'!$B$13*('1'!$B$14-'2'!E85)*'1'!$B$17+'1'!$B$15*SQRT('1'!$B$17)*_xlfn.NORM.S.INV(RAND())</f>
        <v>4.5785856250751364E-2</v>
      </c>
      <c r="G85" s="5">
        <f ca="1">F85+'1'!$B$13*('1'!$B$14-'2'!F85)*'1'!$B$17+'1'!$B$15*SQRT('1'!$B$17)*_xlfn.NORM.S.INV(RAND())</f>
        <v>3.3346665461536536E-2</v>
      </c>
      <c r="H85" s="5">
        <f ca="1">G85+'1'!$B$13*('1'!$B$14-'2'!G85)*'1'!$B$17+'1'!$B$15*SQRT('1'!$B$17)*_xlfn.NORM.S.INV(RAND())</f>
        <v>3.1200131962414706E-2</v>
      </c>
      <c r="I85" s="5">
        <f ca="1">H85+'1'!$B$13*('1'!$B$14-'2'!H85)*'1'!$B$17+'1'!$B$15*SQRT('1'!$B$17)*_xlfn.NORM.S.INV(RAND())</f>
        <v>2.8639530993243508E-2</v>
      </c>
      <c r="J85" s="5">
        <f ca="1">I85+'1'!$B$13*('1'!$B$14-'2'!I85)*'1'!$B$17+'1'!$B$15*SQRT('1'!$B$17)*_xlfn.NORM.S.INV(RAND())</f>
        <v>3.1851595415348953E-2</v>
      </c>
      <c r="K85" s="5">
        <f ca="1">J85+'1'!$B$13*('1'!$B$14-'2'!J85)*'1'!$B$17+'1'!$B$15*SQRT('1'!$B$17)*_xlfn.NORM.S.INV(RAND())</f>
        <v>4.3896289008863582E-2</v>
      </c>
      <c r="L85" s="5">
        <f ca="1">K85+'1'!$B$13*('1'!$B$14-'2'!K85)*'1'!$B$17+'1'!$B$15*SQRT('1'!$B$17)*_xlfn.NORM.S.INV(RAND())</f>
        <v>4.7014796147877159E-2</v>
      </c>
      <c r="M85" s="5">
        <f ca="1">L85+'1'!$B$13*('1'!$B$14-'2'!L85)*'1'!$B$17+'1'!$B$15*SQRT('1'!$B$17)*_xlfn.NORM.S.INV(RAND())</f>
        <v>4.534315840248062E-2</v>
      </c>
      <c r="N85" s="5">
        <f ca="1">M85+'1'!$B$13*('1'!$B$14-'2'!M85)*'1'!$B$17+'1'!$B$15*SQRT('1'!$B$17)*_xlfn.NORM.S.INV(RAND())</f>
        <v>5.5042247460338256E-2</v>
      </c>
      <c r="O85" s="5">
        <f ca="1">N85+'1'!$B$13*('1'!$B$14-'2'!N85)*'1'!$B$17+'1'!$B$15*SQRT('1'!$B$17)*_xlfn.NORM.S.INV(RAND())</f>
        <v>5.5640552267294766E-2</v>
      </c>
      <c r="P85" s="5">
        <f ca="1">O85+'1'!$B$13*('1'!$B$14-'2'!O85)*'1'!$B$17+'1'!$B$15*SQRT('1'!$B$17)*_xlfn.NORM.S.INV(RAND())</f>
        <v>5.5437603600939203E-2</v>
      </c>
      <c r="Q85" s="5">
        <f ca="1">P85+'1'!$B$13*('1'!$B$14-'2'!P85)*'1'!$B$17+'1'!$B$15*SQRT('1'!$B$17)*_xlfn.NORM.S.INV(RAND())</f>
        <v>5.8643419238164851E-2</v>
      </c>
      <c r="R85" s="5">
        <f ca="1">Q85+'1'!$B$13*('1'!$B$14-'2'!Q85)*'1'!$B$17+'1'!$B$15*SQRT('1'!$B$17)*_xlfn.NORM.S.INV(RAND())</f>
        <v>5.8239088411107497E-2</v>
      </c>
      <c r="S85" s="5">
        <f ca="1">R85+'1'!$B$13*('1'!$B$14-'2'!R85)*'1'!$B$17+'1'!$B$15*SQRT('1'!$B$17)*_xlfn.NORM.S.INV(RAND())</f>
        <v>5.2414627402136815E-2</v>
      </c>
      <c r="T85" s="5">
        <f ca="1">S85+'1'!$B$13*('1'!$B$14-'2'!S85)*'1'!$B$17+'1'!$B$15*SQRT('1'!$B$17)*_xlfn.NORM.S.INV(RAND())</f>
        <v>5.3799857993430747E-2</v>
      </c>
      <c r="U85" s="5">
        <f ca="1">T85+'1'!$B$13*('1'!$B$14-'2'!T85)*'1'!$B$17+'1'!$B$15*SQRT('1'!$B$17)*_xlfn.NORM.S.INV(RAND())</f>
        <v>5.6662007212686855E-2</v>
      </c>
      <c r="V85" s="5">
        <f ca="1">U85+'1'!$B$13*('1'!$B$14-'2'!U85)*'1'!$B$17+'1'!$B$15*SQRT('1'!$B$17)*_xlfn.NORM.S.INV(RAND())</f>
        <v>5.5501681978208671E-2</v>
      </c>
      <c r="W85" s="5">
        <f ca="1">V85+'1'!$B$13*('1'!$B$14-'2'!V85)*'1'!$B$17+'1'!$B$15*SQRT('1'!$B$17)*_xlfn.NORM.S.INV(RAND())</f>
        <v>6.0065593001792622E-2</v>
      </c>
      <c r="X85" s="5">
        <f ca="1">W85+'1'!$B$13*('1'!$B$14-'2'!W85)*'1'!$B$17+'1'!$B$15*SQRT('1'!$B$17)*_xlfn.NORM.S.INV(RAND())</f>
        <v>6.0454690294734235E-2</v>
      </c>
      <c r="Y85" s="5">
        <f ca="1">X85+'1'!$B$13*('1'!$B$14-'2'!X85)*'1'!$B$17+'1'!$B$15*SQRT('1'!$B$17)*_xlfn.NORM.S.INV(RAND())</f>
        <v>5.6405392744098337E-2</v>
      </c>
      <c r="Z85" s="5">
        <f ca="1">Y85+'1'!$B$13*('1'!$B$14-'2'!Y85)*'1'!$B$17+'1'!$B$15*SQRT('1'!$B$17)*_xlfn.NORM.S.INV(RAND())</f>
        <v>6.9094941676986682E-2</v>
      </c>
      <c r="AA85" s="5">
        <f ca="1">Z85+'1'!$B$13*('1'!$B$14-'2'!Z85)*'1'!$B$17+'1'!$B$15*SQRT('1'!$B$17)*_xlfn.NORM.S.INV(RAND())</f>
        <v>6.6310581800162652E-2</v>
      </c>
      <c r="AB85" s="5">
        <f ca="1">AA85+'1'!$B$13*('1'!$B$14-'2'!AA85)*'1'!$B$17+'1'!$B$15*SQRT('1'!$B$17)*_xlfn.NORM.S.INV(RAND())</f>
        <v>6.6627473250419983E-2</v>
      </c>
      <c r="AC85" s="5">
        <f ca="1">AB85+'1'!$B$13*('1'!$B$14-'2'!AB85)*'1'!$B$17+'1'!$B$15*SQRT('1'!$B$17)*_xlfn.NORM.S.INV(RAND())</f>
        <v>6.7649989875650254E-2</v>
      </c>
      <c r="AD85" s="5">
        <f ca="1">AC85+'1'!$B$13*('1'!$B$14-'2'!AC85)*'1'!$B$17+'1'!$B$15*SQRT('1'!$B$17)*_xlfn.NORM.S.INV(RAND())</f>
        <v>6.92221729933752E-2</v>
      </c>
      <c r="AE85" s="5">
        <f ca="1">AD85+'1'!$B$13*('1'!$B$14-'2'!AD85)*'1'!$B$17+'1'!$B$15*SQRT('1'!$B$17)*_xlfn.NORM.S.INV(RAND())</f>
        <v>6.6705791307857684E-2</v>
      </c>
      <c r="AF85" s="5">
        <f ca="1">AE85+'1'!$B$13*('1'!$B$14-'2'!AE85)*'1'!$B$17+'1'!$B$15*SQRT('1'!$B$17)*_xlfn.NORM.S.INV(RAND())</f>
        <v>6.4674487034913936E-2</v>
      </c>
      <c r="AG85" s="5">
        <f ca="1">AF85+'1'!$B$13*('1'!$B$14-'2'!AF85)*'1'!$B$17+'1'!$B$15*SQRT('1'!$B$17)*_xlfn.NORM.S.INV(RAND())</f>
        <v>6.8467483981755381E-2</v>
      </c>
      <c r="AH85" s="5">
        <f ca="1">AG85+'1'!$B$13*('1'!$B$14-'2'!AG85)*'1'!$B$17+'1'!$B$15*SQRT('1'!$B$17)*_xlfn.NORM.S.INV(RAND())</f>
        <v>7.1191523637280749E-2</v>
      </c>
      <c r="AI85" s="5">
        <f ca="1">AH85+'1'!$B$13*('1'!$B$14-'2'!AH85)*'1'!$B$17+'1'!$B$15*SQRT('1'!$B$17)*_xlfn.NORM.S.INV(RAND())</f>
        <v>7.5748370839796297E-2</v>
      </c>
      <c r="AJ85" s="5">
        <f ca="1">AI85+'1'!$B$13*('1'!$B$14-'2'!AI85)*'1'!$B$17+'1'!$B$15*SQRT('1'!$B$17)*_xlfn.NORM.S.INV(RAND())</f>
        <v>6.7498677385469247E-2</v>
      </c>
      <c r="AK85" s="5">
        <f ca="1">AJ85+'1'!$B$13*('1'!$B$14-'2'!AJ85)*'1'!$B$17+'1'!$B$15*SQRT('1'!$B$17)*_xlfn.NORM.S.INV(RAND())</f>
        <v>6.6067743892145619E-2</v>
      </c>
      <c r="AL85" s="5">
        <f ca="1">AK85+'1'!$B$13*('1'!$B$14-'2'!AK85)*'1'!$B$17+'1'!$B$15*SQRT('1'!$B$17)*_xlfn.NORM.S.INV(RAND())</f>
        <v>6.2731366475123035E-2</v>
      </c>
      <c r="AM85" s="5">
        <f ca="1">AL85+'1'!$B$13*('1'!$B$14-'2'!AL85)*'1'!$B$17+'1'!$B$15*SQRT('1'!$B$17)*_xlfn.NORM.S.INV(RAND())</f>
        <v>5.5335745721027521E-2</v>
      </c>
      <c r="AN85" s="5">
        <f ca="1">AM85+'1'!$B$13*('1'!$B$14-'2'!AM85)*'1'!$B$17+'1'!$B$15*SQRT('1'!$B$17)*_xlfn.NORM.S.INV(RAND())</f>
        <v>6.5260613074533513E-2</v>
      </c>
      <c r="AO85" s="5">
        <f ca="1">AN85+'1'!$B$13*('1'!$B$14-'2'!AN85)*'1'!$B$17+'1'!$B$15*SQRT('1'!$B$17)*_xlfn.NORM.S.INV(RAND())</f>
        <v>5.9170787947503876E-2</v>
      </c>
      <c r="AP85" s="5">
        <f ca="1">AO85+'1'!$B$13*('1'!$B$14-'2'!AO85)*'1'!$B$17+'1'!$B$15*SQRT('1'!$B$17)*_xlfn.NORM.S.INV(RAND())</f>
        <v>5.4892356545518918E-2</v>
      </c>
      <c r="AQ85" s="5">
        <f ca="1">AP85+'1'!$B$13*('1'!$B$14-'2'!AP85)*'1'!$B$17+'1'!$B$15*SQRT('1'!$B$17)*_xlfn.NORM.S.INV(RAND())</f>
        <v>4.3410823048569795E-2</v>
      </c>
      <c r="AR85" s="5">
        <f ca="1">AQ85+'1'!$B$13*('1'!$B$14-'2'!AQ85)*'1'!$B$17+'1'!$B$15*SQRT('1'!$B$17)*_xlfn.NORM.S.INV(RAND())</f>
        <v>4.1027345112381722E-2</v>
      </c>
      <c r="AS85" s="5">
        <f ca="1">AR85+'1'!$B$13*('1'!$B$14-'2'!AR85)*'1'!$B$17+'1'!$B$15*SQRT('1'!$B$17)*_xlfn.NORM.S.INV(RAND())</f>
        <v>4.7633417618421089E-2</v>
      </c>
      <c r="AT85" s="5">
        <f ca="1">AS85+'1'!$B$13*('1'!$B$14-'2'!AS85)*'1'!$B$17+'1'!$B$15*SQRT('1'!$B$17)*_xlfn.NORM.S.INV(RAND())</f>
        <v>4.6316728886684956E-2</v>
      </c>
      <c r="AU85" s="5">
        <f ca="1">AT85+'1'!$B$13*('1'!$B$14-'2'!AT85)*'1'!$B$17+'1'!$B$15*SQRT('1'!$B$17)*_xlfn.NORM.S.INV(RAND())</f>
        <v>4.8762215777371269E-2</v>
      </c>
      <c r="AV85" s="5">
        <f ca="1">AU85+'1'!$B$13*('1'!$B$14-'2'!AU85)*'1'!$B$17+'1'!$B$15*SQRT('1'!$B$17)*_xlfn.NORM.S.INV(RAND())</f>
        <v>5.0640488598221393E-2</v>
      </c>
      <c r="AW85" s="5">
        <f ca="1">AV85+'1'!$B$13*('1'!$B$14-'2'!AV85)*'1'!$B$17+'1'!$B$15*SQRT('1'!$B$17)*_xlfn.NORM.S.INV(RAND())</f>
        <v>5.3641280113552597E-2</v>
      </c>
      <c r="AX85" s="5">
        <f ca="1">AW85+'1'!$B$13*('1'!$B$14-'2'!AW85)*'1'!$B$17+'1'!$B$15*SQRT('1'!$B$17)*_xlfn.NORM.S.INV(RAND())</f>
        <v>5.146155258480245E-2</v>
      </c>
      <c r="AY85" s="5">
        <f ca="1">AX85+'1'!$B$13*('1'!$B$14-'2'!AX85)*'1'!$B$17+'1'!$B$15*SQRT('1'!$B$17)*_xlfn.NORM.S.INV(RAND())</f>
        <v>5.348880962457369E-2</v>
      </c>
      <c r="AZ85" s="5">
        <f ca="1">AY85+'1'!$B$13*('1'!$B$14-'2'!AY85)*'1'!$B$17+'1'!$B$15*SQRT('1'!$B$17)*_xlfn.NORM.S.INV(RAND())</f>
        <v>5.7405904406479177E-2</v>
      </c>
      <c r="BA85" s="5">
        <f ca="1">AZ85+'1'!$B$13*('1'!$B$14-'2'!AZ85)*'1'!$B$17+'1'!$B$15*SQRT('1'!$B$17)*_xlfn.NORM.S.INV(RAND())</f>
        <v>6.3751283065642844E-2</v>
      </c>
      <c r="BB85" s="5">
        <f ca="1">BA85+'1'!$B$13*('1'!$B$14-'2'!BA85)*'1'!$B$17+'1'!$B$15*SQRT('1'!$B$17)*_xlfn.NORM.S.INV(RAND())</f>
        <v>6.6993573889746805E-2</v>
      </c>
      <c r="BC85" s="5">
        <f ca="1">BB85+'1'!$B$13*('1'!$B$14-'2'!BB85)*'1'!$B$17+'1'!$B$15*SQRT('1'!$B$17)*_xlfn.NORM.S.INV(RAND())</f>
        <v>5.9362918583220181E-2</v>
      </c>
      <c r="BD85" s="5">
        <f ca="1">BC85+'1'!$B$13*('1'!$B$14-'2'!BC85)*'1'!$B$17+'1'!$B$15*SQRT('1'!$B$17)*_xlfn.NORM.S.INV(RAND())</f>
        <v>5.4550196014281169E-2</v>
      </c>
      <c r="BE85" s="5">
        <f ca="1">BD85+'1'!$B$13*('1'!$B$14-'2'!BD85)*'1'!$B$17+'1'!$B$15*SQRT('1'!$B$17)*_xlfn.NORM.S.INV(RAND())</f>
        <v>5.5614751750763594E-2</v>
      </c>
      <c r="BF85" s="5">
        <f ca="1">BE85+'1'!$B$13*('1'!$B$14-'2'!BE85)*'1'!$B$17+'1'!$B$15*SQRT('1'!$B$17)*_xlfn.NORM.S.INV(RAND())</f>
        <v>4.9887595981193113E-2</v>
      </c>
      <c r="BG85" s="5">
        <f ca="1">BF85+'1'!$B$13*('1'!$B$14-'2'!BF85)*'1'!$B$17+'1'!$B$15*SQRT('1'!$B$17)*_xlfn.NORM.S.INV(RAND())</f>
        <v>4.4920829871080974E-2</v>
      </c>
      <c r="BH85" s="5">
        <f ca="1">BG85+'1'!$B$13*('1'!$B$14-'2'!BG85)*'1'!$B$17+'1'!$B$15*SQRT('1'!$B$17)*_xlfn.NORM.S.INV(RAND())</f>
        <v>5.5003383841238575E-2</v>
      </c>
      <c r="BI85" s="5">
        <f ca="1">BH85+'1'!$B$13*('1'!$B$14-'2'!BH85)*'1'!$B$17+'1'!$B$15*SQRT('1'!$B$17)*_xlfn.NORM.S.INV(RAND())</f>
        <v>5.3031793180476176E-2</v>
      </c>
      <c r="BJ85" s="5">
        <f ca="1">BI85+'1'!$B$13*('1'!$B$14-'2'!BI85)*'1'!$B$17+'1'!$B$15*SQRT('1'!$B$17)*_xlfn.NORM.S.INV(RAND())</f>
        <v>4.4281647651119166E-2</v>
      </c>
      <c r="BK85" s="5">
        <f ca="1">BJ85+'1'!$B$13*('1'!$B$14-'2'!BJ85)*'1'!$B$17+'1'!$B$15*SQRT('1'!$B$17)*_xlfn.NORM.S.INV(RAND())</f>
        <v>4.8868484541852102E-2</v>
      </c>
      <c r="BL85" s="5">
        <f ca="1">BK85+'1'!$B$13*('1'!$B$14-'2'!BK85)*'1'!$B$17+'1'!$B$15*SQRT('1'!$B$17)*_xlfn.NORM.S.INV(RAND())</f>
        <v>4.9095577771366777E-2</v>
      </c>
      <c r="BM85" s="5">
        <f ca="1">BL85+'1'!$B$13*('1'!$B$14-'2'!BL85)*'1'!$B$17+'1'!$B$15*SQRT('1'!$B$17)*_xlfn.NORM.S.INV(RAND())</f>
        <v>5.1877123794497201E-2</v>
      </c>
    </row>
    <row r="86" spans="1:65" x14ac:dyDescent="0.25">
      <c r="A86">
        <v>75</v>
      </c>
      <c r="B86">
        <f ca="1">EXP(-SUM(E86:P86)*'1'!$B$17)</f>
        <v>0.95195878975813664</v>
      </c>
      <c r="C86">
        <f ca="1">EXP(-SUM(E86:AN86)*'1'!$B$17)</f>
        <v>0.86038573604633728</v>
      </c>
      <c r="D86">
        <f ca="1">EXP(-SUM(E86:BL86)*'1'!$B$17)</f>
        <v>0.75912057734489902</v>
      </c>
      <c r="E86" s="4">
        <v>0.05</v>
      </c>
      <c r="F86" s="5">
        <f ca="1">E86+'1'!$B$13*('1'!$B$14-'2'!E86)*'1'!$B$17+'1'!$B$15*SQRT('1'!$B$17)*_xlfn.NORM.S.INV(RAND())</f>
        <v>4.6514461130634586E-2</v>
      </c>
      <c r="G86" s="5">
        <f ca="1">F86+'1'!$B$13*('1'!$B$14-'2'!F86)*'1'!$B$17+'1'!$B$15*SQRT('1'!$B$17)*_xlfn.NORM.S.INV(RAND())</f>
        <v>5.0687774946874799E-2</v>
      </c>
      <c r="H86" s="5">
        <f ca="1">G86+'1'!$B$13*('1'!$B$14-'2'!G86)*'1'!$B$17+'1'!$B$15*SQRT('1'!$B$17)*_xlfn.NORM.S.INV(RAND())</f>
        <v>4.521714699606711E-2</v>
      </c>
      <c r="I86" s="5">
        <f ca="1">H86+'1'!$B$13*('1'!$B$14-'2'!H86)*'1'!$B$17+'1'!$B$15*SQRT('1'!$B$17)*_xlfn.NORM.S.INV(RAND())</f>
        <v>4.6578639500988138E-2</v>
      </c>
      <c r="J86" s="5">
        <f ca="1">I86+'1'!$B$13*('1'!$B$14-'2'!I86)*'1'!$B$17+'1'!$B$15*SQRT('1'!$B$17)*_xlfn.NORM.S.INV(RAND())</f>
        <v>4.2345267845956665E-2</v>
      </c>
      <c r="K86" s="5">
        <f ca="1">J86+'1'!$B$13*('1'!$B$14-'2'!J86)*'1'!$B$17+'1'!$B$15*SQRT('1'!$B$17)*_xlfn.NORM.S.INV(RAND())</f>
        <v>3.9877950303371879E-2</v>
      </c>
      <c r="L86" s="5">
        <f ca="1">K86+'1'!$B$13*('1'!$B$14-'2'!K86)*'1'!$B$17+'1'!$B$15*SQRT('1'!$B$17)*_xlfn.NORM.S.INV(RAND())</f>
        <v>3.6512963229832759E-2</v>
      </c>
      <c r="M86" s="5">
        <f ca="1">L86+'1'!$B$13*('1'!$B$14-'2'!L86)*'1'!$B$17+'1'!$B$15*SQRT('1'!$B$17)*_xlfn.NORM.S.INV(RAND())</f>
        <v>4.6477347771289645E-2</v>
      </c>
      <c r="N86" s="5">
        <f ca="1">M86+'1'!$B$13*('1'!$B$14-'2'!M86)*'1'!$B$17+'1'!$B$15*SQRT('1'!$B$17)*_xlfn.NORM.S.INV(RAND())</f>
        <v>6.1850333220932766E-2</v>
      </c>
      <c r="O86" s="5">
        <f ca="1">N86+'1'!$B$13*('1'!$B$14-'2'!N86)*'1'!$B$17+'1'!$B$15*SQRT('1'!$B$17)*_xlfn.NORM.S.INV(RAND())</f>
        <v>5.5499726117989395E-2</v>
      </c>
      <c r="P86" s="5">
        <f ca="1">O86+'1'!$B$13*('1'!$B$14-'2'!O86)*'1'!$B$17+'1'!$B$15*SQRT('1'!$B$17)*_xlfn.NORM.S.INV(RAND())</f>
        <v>6.924078729899949E-2</v>
      </c>
      <c r="Q86" s="5">
        <f ca="1">P86+'1'!$B$13*('1'!$B$14-'2'!P86)*'1'!$B$17+'1'!$B$15*SQRT('1'!$B$17)*_xlfn.NORM.S.INV(RAND())</f>
        <v>7.1691556765592995E-2</v>
      </c>
      <c r="R86" s="5">
        <f ca="1">Q86+'1'!$B$13*('1'!$B$14-'2'!Q86)*'1'!$B$17+'1'!$B$15*SQRT('1'!$B$17)*_xlfn.NORM.S.INV(RAND())</f>
        <v>6.5994616494557151E-2</v>
      </c>
      <c r="S86" s="5">
        <f ca="1">R86+'1'!$B$13*('1'!$B$14-'2'!R86)*'1'!$B$17+'1'!$B$15*SQRT('1'!$B$17)*_xlfn.NORM.S.INV(RAND())</f>
        <v>6.445863022540721E-2</v>
      </c>
      <c r="T86" s="5">
        <f ca="1">S86+'1'!$B$13*('1'!$B$14-'2'!S86)*'1'!$B$17+'1'!$B$15*SQRT('1'!$B$17)*_xlfn.NORM.S.INV(RAND())</f>
        <v>5.1814852349167474E-2</v>
      </c>
      <c r="U86" s="5">
        <f ca="1">T86+'1'!$B$13*('1'!$B$14-'2'!T86)*'1'!$B$17+'1'!$B$15*SQRT('1'!$B$17)*_xlfn.NORM.S.INV(RAND())</f>
        <v>5.656584497189255E-2</v>
      </c>
      <c r="V86" s="5">
        <f ca="1">U86+'1'!$B$13*('1'!$B$14-'2'!U86)*'1'!$B$17+'1'!$B$15*SQRT('1'!$B$17)*_xlfn.NORM.S.INV(RAND())</f>
        <v>4.9900216119278917E-2</v>
      </c>
      <c r="W86" s="5">
        <f ca="1">V86+'1'!$B$13*('1'!$B$14-'2'!V86)*'1'!$B$17+'1'!$B$15*SQRT('1'!$B$17)*_xlfn.NORM.S.INV(RAND())</f>
        <v>5.1979341503036028E-2</v>
      </c>
      <c r="X86" s="5">
        <f ca="1">W86+'1'!$B$13*('1'!$B$14-'2'!W86)*'1'!$B$17+'1'!$B$15*SQRT('1'!$B$17)*_xlfn.NORM.S.INV(RAND())</f>
        <v>4.1311759697384563E-2</v>
      </c>
      <c r="Y86" s="5">
        <f ca="1">X86+'1'!$B$13*('1'!$B$14-'2'!X86)*'1'!$B$17+'1'!$B$15*SQRT('1'!$B$17)*_xlfn.NORM.S.INV(RAND())</f>
        <v>4.2060429783213539E-2</v>
      </c>
      <c r="Z86" s="5">
        <f ca="1">Y86+'1'!$B$13*('1'!$B$14-'2'!Y86)*'1'!$B$17+'1'!$B$15*SQRT('1'!$B$17)*_xlfn.NORM.S.INV(RAND())</f>
        <v>3.549311264015334E-2</v>
      </c>
      <c r="AA86" s="5">
        <f ca="1">Z86+'1'!$B$13*('1'!$B$14-'2'!Z86)*'1'!$B$17+'1'!$B$15*SQRT('1'!$B$17)*_xlfn.NORM.S.INV(RAND())</f>
        <v>3.8479657926290926E-2</v>
      </c>
      <c r="AB86" s="5">
        <f ca="1">AA86+'1'!$B$13*('1'!$B$14-'2'!AA86)*'1'!$B$17+'1'!$B$15*SQRT('1'!$B$17)*_xlfn.NORM.S.INV(RAND())</f>
        <v>3.6143825366236657E-2</v>
      </c>
      <c r="AC86" s="5">
        <f ca="1">AB86+'1'!$B$13*('1'!$B$14-'2'!AB86)*'1'!$B$17+'1'!$B$15*SQRT('1'!$B$17)*_xlfn.NORM.S.INV(RAND())</f>
        <v>4.2822528028471529E-2</v>
      </c>
      <c r="AD86" s="5">
        <f ca="1">AC86+'1'!$B$13*('1'!$B$14-'2'!AC86)*'1'!$B$17+'1'!$B$15*SQRT('1'!$B$17)*_xlfn.NORM.S.INV(RAND())</f>
        <v>3.8131250457477513E-2</v>
      </c>
      <c r="AE86" s="5">
        <f ca="1">AD86+'1'!$B$13*('1'!$B$14-'2'!AD86)*'1'!$B$17+'1'!$B$15*SQRT('1'!$B$17)*_xlfn.NORM.S.INV(RAND())</f>
        <v>4.4218033921096328E-2</v>
      </c>
      <c r="AF86" s="5">
        <f ca="1">AE86+'1'!$B$13*('1'!$B$14-'2'!AE86)*'1'!$B$17+'1'!$B$15*SQRT('1'!$B$17)*_xlfn.NORM.S.INV(RAND())</f>
        <v>4.3840376971704099E-2</v>
      </c>
      <c r="AG86" s="5">
        <f ca="1">AF86+'1'!$B$13*('1'!$B$14-'2'!AF86)*'1'!$B$17+'1'!$B$15*SQRT('1'!$B$17)*_xlfn.NORM.S.INV(RAND())</f>
        <v>4.8377162869055815E-2</v>
      </c>
      <c r="AH86" s="5">
        <f ca="1">AG86+'1'!$B$13*('1'!$B$14-'2'!AG86)*'1'!$B$17+'1'!$B$15*SQRT('1'!$B$17)*_xlfn.NORM.S.INV(RAND())</f>
        <v>4.7905409811370682E-2</v>
      </c>
      <c r="AI86" s="5">
        <f ca="1">AH86+'1'!$B$13*('1'!$B$14-'2'!AH86)*'1'!$B$17+'1'!$B$15*SQRT('1'!$B$17)*_xlfn.NORM.S.INV(RAND())</f>
        <v>5.4563680988411134E-2</v>
      </c>
      <c r="AJ86" s="5">
        <f ca="1">AI86+'1'!$B$13*('1'!$B$14-'2'!AI86)*'1'!$B$17+'1'!$B$15*SQRT('1'!$B$17)*_xlfn.NORM.S.INV(RAND())</f>
        <v>5.3762670282193108E-2</v>
      </c>
      <c r="AK86" s="5">
        <f ca="1">AJ86+'1'!$B$13*('1'!$B$14-'2'!AJ86)*'1'!$B$17+'1'!$B$15*SQRT('1'!$B$17)*_xlfn.NORM.S.INV(RAND())</f>
        <v>5.4270725280022095E-2</v>
      </c>
      <c r="AL86" s="5">
        <f ca="1">AK86+'1'!$B$13*('1'!$B$14-'2'!AK86)*'1'!$B$17+'1'!$B$15*SQRT('1'!$B$17)*_xlfn.NORM.S.INV(RAND())</f>
        <v>6.1452599876835143E-2</v>
      </c>
      <c r="AM86" s="5">
        <f ca="1">AL86+'1'!$B$13*('1'!$B$14-'2'!AL86)*'1'!$B$17+'1'!$B$15*SQRT('1'!$B$17)*_xlfn.NORM.S.INV(RAND())</f>
        <v>5.8180954470599178E-2</v>
      </c>
      <c r="AN86" s="5">
        <f ca="1">AM86+'1'!$B$13*('1'!$B$14-'2'!AM86)*'1'!$B$17+'1'!$B$15*SQRT('1'!$B$17)*_xlfn.NORM.S.INV(RAND())</f>
        <v>6.0271884931042033E-2</v>
      </c>
      <c r="AO86" s="5">
        <f ca="1">AN86+'1'!$B$13*('1'!$B$14-'2'!AN86)*'1'!$B$17+'1'!$B$15*SQRT('1'!$B$17)*_xlfn.NORM.S.INV(RAND())</f>
        <v>5.7072580155906383E-2</v>
      </c>
      <c r="AP86" s="5">
        <f ca="1">AO86+'1'!$B$13*('1'!$B$14-'2'!AO86)*'1'!$B$17+'1'!$B$15*SQRT('1'!$B$17)*_xlfn.NORM.S.INV(RAND())</f>
        <v>5.8271491134408999E-2</v>
      </c>
      <c r="AQ86" s="5">
        <f ca="1">AP86+'1'!$B$13*('1'!$B$14-'2'!AP86)*'1'!$B$17+'1'!$B$15*SQRT('1'!$B$17)*_xlfn.NORM.S.INV(RAND())</f>
        <v>4.7457380586941704E-2</v>
      </c>
      <c r="AR86" s="5">
        <f ca="1">AQ86+'1'!$B$13*('1'!$B$14-'2'!AQ86)*'1'!$B$17+'1'!$B$15*SQRT('1'!$B$17)*_xlfn.NORM.S.INV(RAND())</f>
        <v>4.5199165948355866E-2</v>
      </c>
      <c r="AS86" s="5">
        <f ca="1">AR86+'1'!$B$13*('1'!$B$14-'2'!AR86)*'1'!$B$17+'1'!$B$15*SQRT('1'!$B$17)*_xlfn.NORM.S.INV(RAND())</f>
        <v>5.4836517396293208E-2</v>
      </c>
      <c r="AT86" s="5">
        <f ca="1">AS86+'1'!$B$13*('1'!$B$14-'2'!AS86)*'1'!$B$17+'1'!$B$15*SQRT('1'!$B$17)*_xlfn.NORM.S.INV(RAND())</f>
        <v>6.1747933507843376E-2</v>
      </c>
      <c r="AU86" s="5">
        <f ca="1">AT86+'1'!$B$13*('1'!$B$14-'2'!AT86)*'1'!$B$17+'1'!$B$15*SQRT('1'!$B$17)*_xlfn.NORM.S.INV(RAND())</f>
        <v>6.4682512439774992E-2</v>
      </c>
      <c r="AV86" s="5">
        <f ca="1">AU86+'1'!$B$13*('1'!$B$14-'2'!AU86)*'1'!$B$17+'1'!$B$15*SQRT('1'!$B$17)*_xlfn.NORM.S.INV(RAND())</f>
        <v>6.4964246349758017E-2</v>
      </c>
      <c r="AW86" s="5">
        <f ca="1">AV86+'1'!$B$13*('1'!$B$14-'2'!AV86)*'1'!$B$17+'1'!$B$15*SQRT('1'!$B$17)*_xlfn.NORM.S.INV(RAND())</f>
        <v>5.9735491870257153E-2</v>
      </c>
      <c r="AX86" s="5">
        <f ca="1">AW86+'1'!$B$13*('1'!$B$14-'2'!AW86)*'1'!$B$17+'1'!$B$15*SQRT('1'!$B$17)*_xlfn.NORM.S.INV(RAND())</f>
        <v>5.8138212024526841E-2</v>
      </c>
      <c r="AY86" s="5">
        <f ca="1">AX86+'1'!$B$13*('1'!$B$14-'2'!AX86)*'1'!$B$17+'1'!$B$15*SQRT('1'!$B$17)*_xlfn.NORM.S.INV(RAND())</f>
        <v>5.1653318018674281E-2</v>
      </c>
      <c r="AZ86" s="5">
        <f ca="1">AY86+'1'!$B$13*('1'!$B$14-'2'!AY86)*'1'!$B$17+'1'!$B$15*SQRT('1'!$B$17)*_xlfn.NORM.S.INV(RAND())</f>
        <v>5.6216044728912271E-2</v>
      </c>
      <c r="BA86" s="5">
        <f ca="1">AZ86+'1'!$B$13*('1'!$B$14-'2'!AZ86)*'1'!$B$17+'1'!$B$15*SQRT('1'!$B$17)*_xlfn.NORM.S.INV(RAND())</f>
        <v>6.8094899026593381E-2</v>
      </c>
      <c r="BB86" s="5">
        <f ca="1">BA86+'1'!$B$13*('1'!$B$14-'2'!BA86)*'1'!$B$17+'1'!$B$15*SQRT('1'!$B$17)*_xlfn.NORM.S.INV(RAND())</f>
        <v>6.7984923936865407E-2</v>
      </c>
      <c r="BC86" s="5">
        <f ca="1">BB86+'1'!$B$13*('1'!$B$14-'2'!BB86)*'1'!$B$17+'1'!$B$15*SQRT('1'!$B$17)*_xlfn.NORM.S.INV(RAND())</f>
        <v>7.1005636324848978E-2</v>
      </c>
      <c r="BD86" s="5">
        <f ca="1">BC86+'1'!$B$13*('1'!$B$14-'2'!BC86)*'1'!$B$17+'1'!$B$15*SQRT('1'!$B$17)*_xlfn.NORM.S.INV(RAND())</f>
        <v>6.7232240134144236E-2</v>
      </c>
      <c r="BE86" s="5">
        <f ca="1">BD86+'1'!$B$13*('1'!$B$14-'2'!BD86)*'1'!$B$17+'1'!$B$15*SQRT('1'!$B$17)*_xlfn.NORM.S.INV(RAND())</f>
        <v>6.7027238250638083E-2</v>
      </c>
      <c r="BF86" s="5">
        <f ca="1">BE86+'1'!$B$13*('1'!$B$14-'2'!BE86)*'1'!$B$17+'1'!$B$15*SQRT('1'!$B$17)*_xlfn.NORM.S.INV(RAND())</f>
        <v>6.8078102028813509E-2</v>
      </c>
      <c r="BG86" s="5">
        <f ca="1">BF86+'1'!$B$13*('1'!$B$14-'2'!BF86)*'1'!$B$17+'1'!$B$15*SQRT('1'!$B$17)*_xlfn.NORM.S.INV(RAND())</f>
        <v>6.9457191326529388E-2</v>
      </c>
      <c r="BH86" s="5">
        <f ca="1">BG86+'1'!$B$13*('1'!$B$14-'2'!BG86)*'1'!$B$17+'1'!$B$15*SQRT('1'!$B$17)*_xlfn.NORM.S.INV(RAND())</f>
        <v>6.6835633741267872E-2</v>
      </c>
      <c r="BI86" s="5">
        <f ca="1">BH86+'1'!$B$13*('1'!$B$14-'2'!BH86)*'1'!$B$17+'1'!$B$15*SQRT('1'!$B$17)*_xlfn.NORM.S.INV(RAND())</f>
        <v>6.4884870772717235E-2</v>
      </c>
      <c r="BJ86" s="5">
        <f ca="1">BI86+'1'!$B$13*('1'!$B$14-'2'!BI86)*'1'!$B$17+'1'!$B$15*SQRT('1'!$B$17)*_xlfn.NORM.S.INV(RAND())</f>
        <v>6.6183008158703455E-2</v>
      </c>
      <c r="BK86" s="5">
        <f ca="1">BJ86+'1'!$B$13*('1'!$B$14-'2'!BJ86)*'1'!$B$17+'1'!$B$15*SQRT('1'!$B$17)*_xlfn.NORM.S.INV(RAND())</f>
        <v>7.4215313250108578E-2</v>
      </c>
      <c r="BL86" s="5">
        <f ca="1">BK86+'1'!$B$13*('1'!$B$14-'2'!BK86)*'1'!$B$17+'1'!$B$15*SQRT('1'!$B$17)*_xlfn.NORM.S.INV(RAND())</f>
        <v>7.1668338057105249E-2</v>
      </c>
      <c r="BM86" s="5">
        <f ca="1">BL86+'1'!$B$13*('1'!$B$14-'2'!BL86)*'1'!$B$17+'1'!$B$15*SQRT('1'!$B$17)*_xlfn.NORM.S.INV(RAND())</f>
        <v>6.3755926347444536E-2</v>
      </c>
    </row>
    <row r="87" spans="1:65" x14ac:dyDescent="0.25">
      <c r="A87">
        <v>76</v>
      </c>
      <c r="B87">
        <f ca="1">EXP(-SUM(E87:P87)*'1'!$B$17)</f>
        <v>0.94592659421583247</v>
      </c>
      <c r="C87">
        <f ca="1">EXP(-SUM(E87:AN87)*'1'!$B$17)</f>
        <v>0.81670217093912467</v>
      </c>
      <c r="D87">
        <f ca="1">EXP(-SUM(E87:BL87)*'1'!$B$17)</f>
        <v>0.69381806581873762</v>
      </c>
      <c r="E87" s="4">
        <v>0.05</v>
      </c>
      <c r="F87" s="5">
        <f ca="1">E87+'1'!$B$13*('1'!$B$14-'2'!E87)*'1'!$B$17+'1'!$B$15*SQRT('1'!$B$17)*_xlfn.NORM.S.INV(RAND())</f>
        <v>5.3204319501434415E-2</v>
      </c>
      <c r="G87" s="5">
        <f ca="1">F87+'1'!$B$13*('1'!$B$14-'2'!F87)*'1'!$B$17+'1'!$B$15*SQRT('1'!$B$17)*_xlfn.NORM.S.INV(RAND())</f>
        <v>5.9295607407947849E-2</v>
      </c>
      <c r="H87" s="5">
        <f ca="1">G87+'1'!$B$13*('1'!$B$14-'2'!G87)*'1'!$B$17+'1'!$B$15*SQRT('1'!$B$17)*_xlfn.NORM.S.INV(RAND())</f>
        <v>6.3045279195894574E-2</v>
      </c>
      <c r="I87" s="5">
        <f ca="1">H87+'1'!$B$13*('1'!$B$14-'2'!H87)*'1'!$B$17+'1'!$B$15*SQRT('1'!$B$17)*_xlfn.NORM.S.INV(RAND())</f>
        <v>5.984190301545006E-2</v>
      </c>
      <c r="J87" s="5">
        <f ca="1">I87+'1'!$B$13*('1'!$B$14-'2'!I87)*'1'!$B$17+'1'!$B$15*SQRT('1'!$B$17)*_xlfn.NORM.S.INV(RAND())</f>
        <v>5.8886188978455947E-2</v>
      </c>
      <c r="K87" s="5">
        <f ca="1">J87+'1'!$B$13*('1'!$B$14-'2'!J87)*'1'!$B$17+'1'!$B$15*SQRT('1'!$B$17)*_xlfn.NORM.S.INV(RAND())</f>
        <v>5.8107437695070902E-2</v>
      </c>
      <c r="L87" s="5">
        <f ca="1">K87+'1'!$B$13*('1'!$B$14-'2'!K87)*'1'!$B$17+'1'!$B$15*SQRT('1'!$B$17)*_xlfn.NORM.S.INV(RAND())</f>
        <v>5.5473694510815137E-2</v>
      </c>
      <c r="M87" s="5">
        <f ca="1">L87+'1'!$B$13*('1'!$B$14-'2'!L87)*'1'!$B$17+'1'!$B$15*SQRT('1'!$B$17)*_xlfn.NORM.S.INV(RAND())</f>
        <v>4.9534642935659241E-2</v>
      </c>
      <c r="N87" s="5">
        <f ca="1">M87+'1'!$B$13*('1'!$B$14-'2'!M87)*'1'!$B$17+'1'!$B$15*SQRT('1'!$B$17)*_xlfn.NORM.S.INV(RAND())</f>
        <v>5.4407015432250322E-2</v>
      </c>
      <c r="O87" s="5">
        <f ca="1">N87+'1'!$B$13*('1'!$B$14-'2'!N87)*'1'!$B$17+'1'!$B$15*SQRT('1'!$B$17)*_xlfn.NORM.S.INV(RAND())</f>
        <v>5.306612561927062E-2</v>
      </c>
      <c r="P87" s="5">
        <f ca="1">O87+'1'!$B$13*('1'!$B$14-'2'!O87)*'1'!$B$17+'1'!$B$15*SQRT('1'!$B$17)*_xlfn.NORM.S.INV(RAND())</f>
        <v>5.2221492595734983E-2</v>
      </c>
      <c r="Q87" s="5">
        <f ca="1">P87+'1'!$B$13*('1'!$B$14-'2'!P87)*'1'!$B$17+'1'!$B$15*SQRT('1'!$B$17)*_xlfn.NORM.S.INV(RAND())</f>
        <v>6.2384509739645558E-2</v>
      </c>
      <c r="R87" s="5">
        <f ca="1">Q87+'1'!$B$13*('1'!$B$14-'2'!Q87)*'1'!$B$17+'1'!$B$15*SQRT('1'!$B$17)*_xlfn.NORM.S.INV(RAND())</f>
        <v>6.4437493940094737E-2</v>
      </c>
      <c r="S87" s="5">
        <f ca="1">R87+'1'!$B$13*('1'!$B$14-'2'!R87)*'1'!$B$17+'1'!$B$15*SQRT('1'!$B$17)*_xlfn.NORM.S.INV(RAND())</f>
        <v>4.9825654701535355E-2</v>
      </c>
      <c r="T87" s="5">
        <f ca="1">S87+'1'!$B$13*('1'!$B$14-'2'!S87)*'1'!$B$17+'1'!$B$15*SQRT('1'!$B$17)*_xlfn.NORM.S.INV(RAND())</f>
        <v>5.4481637153260605E-2</v>
      </c>
      <c r="U87" s="5">
        <f ca="1">T87+'1'!$B$13*('1'!$B$14-'2'!T87)*'1'!$B$17+'1'!$B$15*SQRT('1'!$B$17)*_xlfn.NORM.S.INV(RAND())</f>
        <v>5.921355539502942E-2</v>
      </c>
      <c r="V87" s="5">
        <f ca="1">U87+'1'!$B$13*('1'!$B$14-'2'!U87)*'1'!$B$17+'1'!$B$15*SQRT('1'!$B$17)*_xlfn.NORM.S.INV(RAND())</f>
        <v>6.8733163704599753E-2</v>
      </c>
      <c r="W87" s="5">
        <f ca="1">V87+'1'!$B$13*('1'!$B$14-'2'!V87)*'1'!$B$17+'1'!$B$15*SQRT('1'!$B$17)*_xlfn.NORM.S.INV(RAND())</f>
        <v>7.0816916858665355E-2</v>
      </c>
      <c r="X87" s="5">
        <f ca="1">W87+'1'!$B$13*('1'!$B$14-'2'!W87)*'1'!$B$17+'1'!$B$15*SQRT('1'!$B$17)*_xlfn.NORM.S.INV(RAND())</f>
        <v>7.3109309706854891E-2</v>
      </c>
      <c r="Y87" s="5">
        <f ca="1">X87+'1'!$B$13*('1'!$B$14-'2'!X87)*'1'!$B$17+'1'!$B$15*SQRT('1'!$B$17)*_xlfn.NORM.S.INV(RAND())</f>
        <v>7.1386556612095253E-2</v>
      </c>
      <c r="Z87" s="5">
        <f ca="1">Y87+'1'!$B$13*('1'!$B$14-'2'!Y87)*'1'!$B$17+'1'!$B$15*SQRT('1'!$B$17)*_xlfn.NORM.S.INV(RAND())</f>
        <v>7.4423798368701541E-2</v>
      </c>
      <c r="AA87" s="5">
        <f ca="1">Z87+'1'!$B$13*('1'!$B$14-'2'!Z87)*'1'!$B$17+'1'!$B$15*SQRT('1'!$B$17)*_xlfn.NORM.S.INV(RAND())</f>
        <v>7.8152617090142262E-2</v>
      </c>
      <c r="AB87" s="5">
        <f ca="1">AA87+'1'!$B$13*('1'!$B$14-'2'!AA87)*'1'!$B$17+'1'!$B$15*SQRT('1'!$B$17)*_xlfn.NORM.S.INV(RAND())</f>
        <v>8.0017571756615974E-2</v>
      </c>
      <c r="AC87" s="5">
        <f ca="1">AB87+'1'!$B$13*('1'!$B$14-'2'!AB87)*'1'!$B$17+'1'!$B$15*SQRT('1'!$B$17)*_xlfn.NORM.S.INV(RAND())</f>
        <v>7.8792996795005801E-2</v>
      </c>
      <c r="AD87" s="5">
        <f ca="1">AC87+'1'!$B$13*('1'!$B$14-'2'!AC87)*'1'!$B$17+'1'!$B$15*SQRT('1'!$B$17)*_xlfn.NORM.S.INV(RAND())</f>
        <v>8.1355127418676523E-2</v>
      </c>
      <c r="AE87" s="5">
        <f ca="1">AD87+'1'!$B$13*('1'!$B$14-'2'!AD87)*'1'!$B$17+'1'!$B$15*SQRT('1'!$B$17)*_xlfn.NORM.S.INV(RAND())</f>
        <v>8.1705631626837763E-2</v>
      </c>
      <c r="AF87" s="5">
        <f ca="1">AE87+'1'!$B$13*('1'!$B$14-'2'!AE87)*'1'!$B$17+'1'!$B$15*SQRT('1'!$B$17)*_xlfn.NORM.S.INV(RAND())</f>
        <v>9.0384791144560828E-2</v>
      </c>
      <c r="AG87" s="5">
        <f ca="1">AF87+'1'!$B$13*('1'!$B$14-'2'!AF87)*'1'!$B$17+'1'!$B$15*SQRT('1'!$B$17)*_xlfn.NORM.S.INV(RAND())</f>
        <v>8.8667369756013609E-2</v>
      </c>
      <c r="AH87" s="5">
        <f ca="1">AG87+'1'!$B$13*('1'!$B$14-'2'!AG87)*'1'!$B$17+'1'!$B$15*SQRT('1'!$B$17)*_xlfn.NORM.S.INV(RAND())</f>
        <v>8.752960627760395E-2</v>
      </c>
      <c r="AI87" s="5">
        <f ca="1">AH87+'1'!$B$13*('1'!$B$14-'2'!AH87)*'1'!$B$17+'1'!$B$15*SQRT('1'!$B$17)*_xlfn.NORM.S.INV(RAND())</f>
        <v>8.3121590302063217E-2</v>
      </c>
      <c r="AJ87" s="5">
        <f ca="1">AI87+'1'!$B$13*('1'!$B$14-'2'!AI87)*'1'!$B$17+'1'!$B$15*SQRT('1'!$B$17)*_xlfn.NORM.S.INV(RAND())</f>
        <v>7.708514633060129E-2</v>
      </c>
      <c r="AK87" s="5">
        <f ca="1">AJ87+'1'!$B$13*('1'!$B$14-'2'!AJ87)*'1'!$B$17+'1'!$B$15*SQRT('1'!$B$17)*_xlfn.NORM.S.INV(RAND())</f>
        <v>7.4836854451690096E-2</v>
      </c>
      <c r="AL87" s="5">
        <f ca="1">AK87+'1'!$B$13*('1'!$B$14-'2'!AK87)*'1'!$B$17+'1'!$B$15*SQRT('1'!$B$17)*_xlfn.NORM.S.INV(RAND())</f>
        <v>6.8169660264554857E-2</v>
      </c>
      <c r="AM87" s="5">
        <f ca="1">AL87+'1'!$B$13*('1'!$B$14-'2'!AL87)*'1'!$B$17+'1'!$B$15*SQRT('1'!$B$17)*_xlfn.NORM.S.INV(RAND())</f>
        <v>6.6774758006693816E-2</v>
      </c>
      <c r="AN87" s="5">
        <f ca="1">AM87+'1'!$B$13*('1'!$B$14-'2'!AM87)*'1'!$B$17+'1'!$B$15*SQRT('1'!$B$17)*_xlfn.NORM.S.INV(RAND())</f>
        <v>7.7279460956052093E-2</v>
      </c>
      <c r="AO87" s="5">
        <f ca="1">AN87+'1'!$B$13*('1'!$B$14-'2'!AN87)*'1'!$B$17+'1'!$B$15*SQRT('1'!$B$17)*_xlfn.NORM.S.INV(RAND())</f>
        <v>7.6315146868343522E-2</v>
      </c>
      <c r="AP87" s="5">
        <f ca="1">AO87+'1'!$B$13*('1'!$B$14-'2'!AO87)*'1'!$B$17+'1'!$B$15*SQRT('1'!$B$17)*_xlfn.NORM.S.INV(RAND())</f>
        <v>6.6651556777982471E-2</v>
      </c>
      <c r="AQ87" s="5">
        <f ca="1">AP87+'1'!$B$13*('1'!$B$14-'2'!AP87)*'1'!$B$17+'1'!$B$15*SQRT('1'!$B$17)*_xlfn.NORM.S.INV(RAND())</f>
        <v>6.3513240384998393E-2</v>
      </c>
      <c r="AR87" s="5">
        <f ca="1">AQ87+'1'!$B$13*('1'!$B$14-'2'!AQ87)*'1'!$B$17+'1'!$B$15*SQRT('1'!$B$17)*_xlfn.NORM.S.INV(RAND())</f>
        <v>7.6687643688728463E-2</v>
      </c>
      <c r="AS87" s="5">
        <f ca="1">AR87+'1'!$B$13*('1'!$B$14-'2'!AR87)*'1'!$B$17+'1'!$B$15*SQRT('1'!$B$17)*_xlfn.NORM.S.INV(RAND())</f>
        <v>7.3890486483594184E-2</v>
      </c>
      <c r="AT87" s="5">
        <f ca="1">AS87+'1'!$B$13*('1'!$B$14-'2'!AS87)*'1'!$B$17+'1'!$B$15*SQRT('1'!$B$17)*_xlfn.NORM.S.INV(RAND())</f>
        <v>6.4927710853699167E-2</v>
      </c>
      <c r="AU87" s="5">
        <f ca="1">AT87+'1'!$B$13*('1'!$B$14-'2'!AT87)*'1'!$B$17+'1'!$B$15*SQRT('1'!$B$17)*_xlfn.NORM.S.INV(RAND())</f>
        <v>6.8032854099956186E-2</v>
      </c>
      <c r="AV87" s="5">
        <f ca="1">AU87+'1'!$B$13*('1'!$B$14-'2'!AU87)*'1'!$B$17+'1'!$B$15*SQRT('1'!$B$17)*_xlfn.NORM.S.INV(RAND())</f>
        <v>7.5156186333492428E-2</v>
      </c>
      <c r="AW87" s="5">
        <f ca="1">AV87+'1'!$B$13*('1'!$B$14-'2'!AV87)*'1'!$B$17+'1'!$B$15*SQRT('1'!$B$17)*_xlfn.NORM.S.INV(RAND())</f>
        <v>7.8203767075908023E-2</v>
      </c>
      <c r="AX87" s="5">
        <f ca="1">AW87+'1'!$B$13*('1'!$B$14-'2'!AW87)*'1'!$B$17+'1'!$B$15*SQRT('1'!$B$17)*_xlfn.NORM.S.INV(RAND())</f>
        <v>7.2573406300521795E-2</v>
      </c>
      <c r="AY87" s="5">
        <f ca="1">AX87+'1'!$B$13*('1'!$B$14-'2'!AX87)*'1'!$B$17+'1'!$B$15*SQRT('1'!$B$17)*_xlfn.NORM.S.INV(RAND())</f>
        <v>8.3019428171330234E-2</v>
      </c>
      <c r="AZ87" s="5">
        <f ca="1">AY87+'1'!$B$13*('1'!$B$14-'2'!AY87)*'1'!$B$17+'1'!$B$15*SQRT('1'!$B$17)*_xlfn.NORM.S.INV(RAND())</f>
        <v>8.0172758070733541E-2</v>
      </c>
      <c r="BA87" s="5">
        <f ca="1">AZ87+'1'!$B$13*('1'!$B$14-'2'!AZ87)*'1'!$B$17+'1'!$B$15*SQRT('1'!$B$17)*_xlfn.NORM.S.INV(RAND())</f>
        <v>7.2935089768954062E-2</v>
      </c>
      <c r="BB87" s="5">
        <f ca="1">BA87+'1'!$B$13*('1'!$B$14-'2'!BA87)*'1'!$B$17+'1'!$B$15*SQRT('1'!$B$17)*_xlfn.NORM.S.INV(RAND())</f>
        <v>7.9143254718353692E-2</v>
      </c>
      <c r="BC87" s="5">
        <f ca="1">BB87+'1'!$B$13*('1'!$B$14-'2'!BB87)*'1'!$B$17+'1'!$B$15*SQRT('1'!$B$17)*_xlfn.NORM.S.INV(RAND())</f>
        <v>7.7323097214679448E-2</v>
      </c>
      <c r="BD87" s="5">
        <f ca="1">BC87+'1'!$B$13*('1'!$B$14-'2'!BC87)*'1'!$B$17+'1'!$B$15*SQRT('1'!$B$17)*_xlfn.NORM.S.INV(RAND())</f>
        <v>7.9670439538814572E-2</v>
      </c>
      <c r="BE87" s="5">
        <f ca="1">BD87+'1'!$B$13*('1'!$B$14-'2'!BD87)*'1'!$B$17+'1'!$B$15*SQRT('1'!$B$17)*_xlfn.NORM.S.INV(RAND())</f>
        <v>9.6169022491503289E-2</v>
      </c>
      <c r="BF87" s="5">
        <f ca="1">BE87+'1'!$B$13*('1'!$B$14-'2'!BE87)*'1'!$B$17+'1'!$B$15*SQRT('1'!$B$17)*_xlfn.NORM.S.INV(RAND())</f>
        <v>9.0819809358138354E-2</v>
      </c>
      <c r="BG87" s="5">
        <f ca="1">BF87+'1'!$B$13*('1'!$B$14-'2'!BF87)*'1'!$B$17+'1'!$B$15*SQRT('1'!$B$17)*_xlfn.NORM.S.INV(RAND())</f>
        <v>9.7602164570705169E-2</v>
      </c>
      <c r="BH87" s="5">
        <f ca="1">BG87+'1'!$B$13*('1'!$B$14-'2'!BG87)*'1'!$B$17+'1'!$B$15*SQRT('1'!$B$17)*_xlfn.NORM.S.INV(RAND())</f>
        <v>9.9348919482331099E-2</v>
      </c>
      <c r="BI87" s="5">
        <f ca="1">BH87+'1'!$B$13*('1'!$B$14-'2'!BH87)*'1'!$B$17+'1'!$B$15*SQRT('1'!$B$17)*_xlfn.NORM.S.INV(RAND())</f>
        <v>0.10025448628538063</v>
      </c>
      <c r="BJ87" s="5">
        <f ca="1">BI87+'1'!$B$13*('1'!$B$14-'2'!BI87)*'1'!$B$17+'1'!$B$15*SQRT('1'!$B$17)*_xlfn.NORM.S.INV(RAND())</f>
        <v>9.7449677717429087E-2</v>
      </c>
      <c r="BK87" s="5">
        <f ca="1">BJ87+'1'!$B$13*('1'!$B$14-'2'!BJ87)*'1'!$B$17+'1'!$B$15*SQRT('1'!$B$17)*_xlfn.NORM.S.INV(RAND())</f>
        <v>0.10004612390645087</v>
      </c>
      <c r="BL87" s="5">
        <f ca="1">BK87+'1'!$B$13*('1'!$B$14-'2'!BK87)*'1'!$B$17+'1'!$B$15*SQRT('1'!$B$17)*_xlfn.NORM.S.INV(RAND())</f>
        <v>8.6870314700876777E-2</v>
      </c>
      <c r="BM87" s="5">
        <f ca="1">BL87+'1'!$B$13*('1'!$B$14-'2'!BL87)*'1'!$B$17+'1'!$B$15*SQRT('1'!$B$17)*_xlfn.NORM.S.INV(RAND())</f>
        <v>8.7587973069431238E-2</v>
      </c>
    </row>
    <row r="88" spans="1:65" x14ac:dyDescent="0.25">
      <c r="A88">
        <v>77</v>
      </c>
      <c r="B88">
        <f ca="1">EXP(-SUM(E88:P88)*'1'!$B$17)</f>
        <v>0.94032178128369825</v>
      </c>
      <c r="C88">
        <f ca="1">EXP(-SUM(E88:AN88)*'1'!$B$17)</f>
        <v>0.80800150562272155</v>
      </c>
      <c r="D88">
        <f ca="1">EXP(-SUM(E88:BL88)*'1'!$B$17)</f>
        <v>0.71414801609551459</v>
      </c>
      <c r="E88" s="4">
        <v>0.05</v>
      </c>
      <c r="F88" s="5">
        <f ca="1">E88+'1'!$B$13*('1'!$B$14-'2'!E88)*'1'!$B$17+'1'!$B$15*SQRT('1'!$B$17)*_xlfn.NORM.S.INV(RAND())</f>
        <v>5.7412834003752834E-2</v>
      </c>
      <c r="G88" s="5">
        <f ca="1">F88+'1'!$B$13*('1'!$B$14-'2'!F88)*'1'!$B$17+'1'!$B$15*SQRT('1'!$B$17)*_xlfn.NORM.S.INV(RAND())</f>
        <v>6.3838813159653326E-2</v>
      </c>
      <c r="H88" s="5">
        <f ca="1">G88+'1'!$B$13*('1'!$B$14-'2'!G88)*'1'!$B$17+'1'!$B$15*SQRT('1'!$B$17)*_xlfn.NORM.S.INV(RAND())</f>
        <v>6.4110345660664064E-2</v>
      </c>
      <c r="I88" s="5">
        <f ca="1">H88+'1'!$B$13*('1'!$B$14-'2'!H88)*'1'!$B$17+'1'!$B$15*SQRT('1'!$B$17)*_xlfn.NORM.S.INV(RAND())</f>
        <v>6.0339585875115426E-2</v>
      </c>
      <c r="J88" s="5">
        <f ca="1">I88+'1'!$B$13*('1'!$B$14-'2'!I88)*'1'!$B$17+'1'!$B$15*SQRT('1'!$B$17)*_xlfn.NORM.S.INV(RAND())</f>
        <v>5.5025123059488187E-2</v>
      </c>
      <c r="K88" s="5">
        <f ca="1">J88+'1'!$B$13*('1'!$B$14-'2'!J88)*'1'!$B$17+'1'!$B$15*SQRT('1'!$B$17)*_xlfn.NORM.S.INV(RAND())</f>
        <v>5.8358456471468194E-2</v>
      </c>
      <c r="L88" s="5">
        <f ca="1">K88+'1'!$B$13*('1'!$B$14-'2'!K88)*'1'!$B$17+'1'!$B$15*SQRT('1'!$B$17)*_xlfn.NORM.S.INV(RAND())</f>
        <v>6.0717335119463596E-2</v>
      </c>
      <c r="M88" s="5">
        <f ca="1">L88+'1'!$B$13*('1'!$B$14-'2'!L88)*'1'!$B$17+'1'!$B$15*SQRT('1'!$B$17)*_xlfn.NORM.S.INV(RAND())</f>
        <v>5.9956919063163042E-2</v>
      </c>
      <c r="N88" s="5">
        <f ca="1">M88+'1'!$B$13*('1'!$B$14-'2'!M88)*'1'!$B$17+'1'!$B$15*SQRT('1'!$B$17)*_xlfn.NORM.S.INV(RAND())</f>
        <v>6.5792052060099179E-2</v>
      </c>
      <c r="O88" s="5">
        <f ca="1">N88+'1'!$B$13*('1'!$B$14-'2'!N88)*'1'!$B$17+'1'!$B$15*SQRT('1'!$B$17)*_xlfn.NORM.S.INV(RAND())</f>
        <v>7.1771073847076317E-2</v>
      </c>
      <c r="P88" s="5">
        <f ca="1">O88+'1'!$B$13*('1'!$B$14-'2'!O88)*'1'!$B$17+'1'!$B$15*SQRT('1'!$B$17)*_xlfn.NORM.S.INV(RAND())</f>
        <v>7.1075163061826346E-2</v>
      </c>
      <c r="Q88" s="5">
        <f ca="1">P88+'1'!$B$13*('1'!$B$14-'2'!P88)*'1'!$B$17+'1'!$B$15*SQRT('1'!$B$17)*_xlfn.NORM.S.INV(RAND())</f>
        <v>6.785692534946304E-2</v>
      </c>
      <c r="R88" s="5">
        <f ca="1">Q88+'1'!$B$13*('1'!$B$14-'2'!Q88)*'1'!$B$17+'1'!$B$15*SQRT('1'!$B$17)*_xlfn.NORM.S.INV(RAND())</f>
        <v>6.2705686643044434E-2</v>
      </c>
      <c r="S88" s="5">
        <f ca="1">R88+'1'!$B$13*('1'!$B$14-'2'!R88)*'1'!$B$17+'1'!$B$15*SQRT('1'!$B$17)*_xlfn.NORM.S.INV(RAND())</f>
        <v>6.7780537927604467E-2</v>
      </c>
      <c r="T88" s="5">
        <f ca="1">S88+'1'!$B$13*('1'!$B$14-'2'!S88)*'1'!$B$17+'1'!$B$15*SQRT('1'!$B$17)*_xlfn.NORM.S.INV(RAND())</f>
        <v>6.9213644126339818E-2</v>
      </c>
      <c r="U88" s="5">
        <f ca="1">T88+'1'!$B$13*('1'!$B$14-'2'!T88)*'1'!$B$17+'1'!$B$15*SQRT('1'!$B$17)*_xlfn.NORM.S.INV(RAND())</f>
        <v>7.0580231595246387E-2</v>
      </c>
      <c r="V88" s="5">
        <f ca="1">U88+'1'!$B$13*('1'!$B$14-'2'!U88)*'1'!$B$17+'1'!$B$15*SQRT('1'!$B$17)*_xlfn.NORM.S.INV(RAND())</f>
        <v>7.3588869948144536E-2</v>
      </c>
      <c r="W88" s="5">
        <f ca="1">V88+'1'!$B$13*('1'!$B$14-'2'!V88)*'1'!$B$17+'1'!$B$15*SQRT('1'!$B$17)*_xlfn.NORM.S.INV(RAND())</f>
        <v>8.2392105450315403E-2</v>
      </c>
      <c r="X88" s="5">
        <f ca="1">W88+'1'!$B$13*('1'!$B$14-'2'!W88)*'1'!$B$17+'1'!$B$15*SQRT('1'!$B$17)*_xlfn.NORM.S.INV(RAND())</f>
        <v>8.0986968432631465E-2</v>
      </c>
      <c r="Y88" s="5">
        <f ca="1">X88+'1'!$B$13*('1'!$B$14-'2'!X88)*'1'!$B$17+'1'!$B$15*SQRT('1'!$B$17)*_xlfn.NORM.S.INV(RAND())</f>
        <v>9.0469863119024815E-2</v>
      </c>
      <c r="Z88" s="5">
        <f ca="1">Y88+'1'!$B$13*('1'!$B$14-'2'!Y88)*'1'!$B$17+'1'!$B$15*SQRT('1'!$B$17)*_xlfn.NORM.S.INV(RAND())</f>
        <v>8.6971417264514184E-2</v>
      </c>
      <c r="AA88" s="5">
        <f ca="1">Z88+'1'!$B$13*('1'!$B$14-'2'!Z88)*'1'!$B$17+'1'!$B$15*SQRT('1'!$B$17)*_xlfn.NORM.S.INV(RAND())</f>
        <v>7.9523944728583151E-2</v>
      </c>
      <c r="AB88" s="5">
        <f ca="1">AA88+'1'!$B$13*('1'!$B$14-'2'!AA88)*'1'!$B$17+'1'!$B$15*SQRT('1'!$B$17)*_xlfn.NORM.S.INV(RAND())</f>
        <v>8.1680113880312932E-2</v>
      </c>
      <c r="AC88" s="5">
        <f ca="1">AB88+'1'!$B$13*('1'!$B$14-'2'!AB88)*'1'!$B$17+'1'!$B$15*SQRT('1'!$B$17)*_xlfn.NORM.S.INV(RAND())</f>
        <v>8.4072234044327607E-2</v>
      </c>
      <c r="AD88" s="5">
        <f ca="1">AC88+'1'!$B$13*('1'!$B$14-'2'!AC88)*'1'!$B$17+'1'!$B$15*SQRT('1'!$B$17)*_xlfn.NORM.S.INV(RAND())</f>
        <v>9.4744495543591822E-2</v>
      </c>
      <c r="AE88" s="5">
        <f ca="1">AD88+'1'!$B$13*('1'!$B$14-'2'!AD88)*'1'!$B$17+'1'!$B$15*SQRT('1'!$B$17)*_xlfn.NORM.S.INV(RAND())</f>
        <v>8.3704148589974936E-2</v>
      </c>
      <c r="AF88" s="5">
        <f ca="1">AE88+'1'!$B$13*('1'!$B$14-'2'!AE88)*'1'!$B$17+'1'!$B$15*SQRT('1'!$B$17)*_xlfn.NORM.S.INV(RAND())</f>
        <v>7.7689482455791173E-2</v>
      </c>
      <c r="AG88" s="5">
        <f ca="1">AF88+'1'!$B$13*('1'!$B$14-'2'!AF88)*'1'!$B$17+'1'!$B$15*SQRT('1'!$B$17)*_xlfn.NORM.S.INV(RAND())</f>
        <v>7.5523122309525514E-2</v>
      </c>
      <c r="AH88" s="5">
        <f ca="1">AG88+'1'!$B$13*('1'!$B$14-'2'!AG88)*'1'!$B$17+'1'!$B$15*SQRT('1'!$B$17)*_xlfn.NORM.S.INV(RAND())</f>
        <v>7.5275372844859023E-2</v>
      </c>
      <c r="AI88" s="5">
        <f ca="1">AH88+'1'!$B$13*('1'!$B$14-'2'!AH88)*'1'!$B$17+'1'!$B$15*SQRT('1'!$B$17)*_xlfn.NORM.S.INV(RAND())</f>
        <v>7.3512390673636033E-2</v>
      </c>
      <c r="AJ88" s="5">
        <f ca="1">AI88+'1'!$B$13*('1'!$B$14-'2'!AI88)*'1'!$B$17+'1'!$B$15*SQRT('1'!$B$17)*_xlfn.NORM.S.INV(RAND())</f>
        <v>6.5864669393005712E-2</v>
      </c>
      <c r="AK88" s="5">
        <f ca="1">AJ88+'1'!$B$13*('1'!$B$14-'2'!AJ88)*'1'!$B$17+'1'!$B$15*SQRT('1'!$B$17)*_xlfn.NORM.S.INV(RAND())</f>
        <v>6.7485936494567786E-2</v>
      </c>
      <c r="AL88" s="5">
        <f ca="1">AK88+'1'!$B$13*('1'!$B$14-'2'!AK88)*'1'!$B$17+'1'!$B$15*SQRT('1'!$B$17)*_xlfn.NORM.S.INV(RAND())</f>
        <v>6.6844500557926248E-2</v>
      </c>
      <c r="AM88" s="5">
        <f ca="1">AL88+'1'!$B$13*('1'!$B$14-'2'!AL88)*'1'!$B$17+'1'!$B$15*SQRT('1'!$B$17)*_xlfn.NORM.S.INV(RAND())</f>
        <v>6.9054447548004536E-2</v>
      </c>
      <c r="AN88" s="5">
        <f ca="1">AM88+'1'!$B$13*('1'!$B$14-'2'!AM88)*'1'!$B$17+'1'!$B$15*SQRT('1'!$B$17)*_xlfn.NORM.S.INV(RAND())</f>
        <v>7.2377474517639165E-2</v>
      </c>
      <c r="AO88" s="5">
        <f ca="1">AN88+'1'!$B$13*('1'!$B$14-'2'!AN88)*'1'!$B$17+'1'!$B$15*SQRT('1'!$B$17)*_xlfn.NORM.S.INV(RAND())</f>
        <v>8.519392272670144E-2</v>
      </c>
      <c r="AP88" s="5">
        <f ca="1">AO88+'1'!$B$13*('1'!$B$14-'2'!AO88)*'1'!$B$17+'1'!$B$15*SQRT('1'!$B$17)*_xlfn.NORM.S.INV(RAND())</f>
        <v>7.7125313794398839E-2</v>
      </c>
      <c r="AQ88" s="5">
        <f ca="1">AP88+'1'!$B$13*('1'!$B$14-'2'!AP88)*'1'!$B$17+'1'!$B$15*SQRT('1'!$B$17)*_xlfn.NORM.S.INV(RAND())</f>
        <v>7.576555402002387E-2</v>
      </c>
      <c r="AR88" s="5">
        <f ca="1">AQ88+'1'!$B$13*('1'!$B$14-'2'!AQ88)*'1'!$B$17+'1'!$B$15*SQRT('1'!$B$17)*_xlfn.NORM.S.INV(RAND())</f>
        <v>7.4518861466684447E-2</v>
      </c>
      <c r="AS88" s="5">
        <f ca="1">AR88+'1'!$B$13*('1'!$B$14-'2'!AR88)*'1'!$B$17+'1'!$B$15*SQRT('1'!$B$17)*_xlfn.NORM.S.INV(RAND())</f>
        <v>7.0389108379475693E-2</v>
      </c>
      <c r="AT88" s="5">
        <f ca="1">AS88+'1'!$B$13*('1'!$B$14-'2'!AS88)*'1'!$B$17+'1'!$B$15*SQRT('1'!$B$17)*_xlfn.NORM.S.INV(RAND())</f>
        <v>7.3826505132182557E-2</v>
      </c>
      <c r="AU88" s="5">
        <f ca="1">AT88+'1'!$B$13*('1'!$B$14-'2'!AT88)*'1'!$B$17+'1'!$B$15*SQRT('1'!$B$17)*_xlfn.NORM.S.INV(RAND())</f>
        <v>7.5679781149809736E-2</v>
      </c>
      <c r="AV88" s="5">
        <f ca="1">AU88+'1'!$B$13*('1'!$B$14-'2'!AU88)*'1'!$B$17+'1'!$B$15*SQRT('1'!$B$17)*_xlfn.NORM.S.INV(RAND())</f>
        <v>6.7185953033686824E-2</v>
      </c>
      <c r="AW88" s="5">
        <f ca="1">AV88+'1'!$B$13*('1'!$B$14-'2'!AV88)*'1'!$B$17+'1'!$B$15*SQRT('1'!$B$17)*_xlfn.NORM.S.INV(RAND())</f>
        <v>6.2512409360572119E-2</v>
      </c>
      <c r="AX88" s="5">
        <f ca="1">AW88+'1'!$B$13*('1'!$B$14-'2'!AW88)*'1'!$B$17+'1'!$B$15*SQRT('1'!$B$17)*_xlfn.NORM.S.INV(RAND())</f>
        <v>6.5651002103041742E-2</v>
      </c>
      <c r="AY88" s="5">
        <f ca="1">AX88+'1'!$B$13*('1'!$B$14-'2'!AX88)*'1'!$B$17+'1'!$B$15*SQRT('1'!$B$17)*_xlfn.NORM.S.INV(RAND())</f>
        <v>7.4988036297344574E-2</v>
      </c>
      <c r="AZ88" s="5">
        <f ca="1">AY88+'1'!$B$13*('1'!$B$14-'2'!AY88)*'1'!$B$17+'1'!$B$15*SQRT('1'!$B$17)*_xlfn.NORM.S.INV(RAND())</f>
        <v>7.1598077429050541E-2</v>
      </c>
      <c r="BA88" s="5">
        <f ca="1">AZ88+'1'!$B$13*('1'!$B$14-'2'!AZ88)*'1'!$B$17+'1'!$B$15*SQRT('1'!$B$17)*_xlfn.NORM.S.INV(RAND())</f>
        <v>6.4104523432543997E-2</v>
      </c>
      <c r="BB88" s="5">
        <f ca="1">BA88+'1'!$B$13*('1'!$B$14-'2'!BA88)*'1'!$B$17+'1'!$B$15*SQRT('1'!$B$17)*_xlfn.NORM.S.INV(RAND())</f>
        <v>5.3083605488867772E-2</v>
      </c>
      <c r="BC88" s="5">
        <f ca="1">BB88+'1'!$B$13*('1'!$B$14-'2'!BB88)*'1'!$B$17+'1'!$B$15*SQRT('1'!$B$17)*_xlfn.NORM.S.INV(RAND())</f>
        <v>5.2603623515396346E-2</v>
      </c>
      <c r="BD88" s="5">
        <f ca="1">BC88+'1'!$B$13*('1'!$B$14-'2'!BC88)*'1'!$B$17+'1'!$B$15*SQRT('1'!$B$17)*_xlfn.NORM.S.INV(RAND())</f>
        <v>5.9755777797100285E-2</v>
      </c>
      <c r="BE88" s="5">
        <f ca="1">BD88+'1'!$B$13*('1'!$B$14-'2'!BD88)*'1'!$B$17+'1'!$B$15*SQRT('1'!$B$17)*_xlfn.NORM.S.INV(RAND())</f>
        <v>5.2917036094436411E-2</v>
      </c>
      <c r="BF88" s="5">
        <f ca="1">BE88+'1'!$B$13*('1'!$B$14-'2'!BE88)*'1'!$B$17+'1'!$B$15*SQRT('1'!$B$17)*_xlfn.NORM.S.INV(RAND())</f>
        <v>5.5602248492504884E-2</v>
      </c>
      <c r="BG88" s="5">
        <f ca="1">BF88+'1'!$B$13*('1'!$B$14-'2'!BF88)*'1'!$B$17+'1'!$B$15*SQRT('1'!$B$17)*_xlfn.NORM.S.INV(RAND())</f>
        <v>5.5923056560001086E-2</v>
      </c>
      <c r="BH88" s="5">
        <f ca="1">BG88+'1'!$B$13*('1'!$B$14-'2'!BG88)*'1'!$B$17+'1'!$B$15*SQRT('1'!$B$17)*_xlfn.NORM.S.INV(RAND())</f>
        <v>4.5994771330791238E-2</v>
      </c>
      <c r="BI88" s="5">
        <f ca="1">BH88+'1'!$B$13*('1'!$B$14-'2'!BH88)*'1'!$B$17+'1'!$B$15*SQRT('1'!$B$17)*_xlfn.NORM.S.INV(RAND())</f>
        <v>4.6347241977352752E-2</v>
      </c>
      <c r="BJ88" s="5">
        <f ca="1">BI88+'1'!$B$13*('1'!$B$14-'2'!BI88)*'1'!$B$17+'1'!$B$15*SQRT('1'!$B$17)*_xlfn.NORM.S.INV(RAND())</f>
        <v>4.3582767007211344E-2</v>
      </c>
      <c r="BK88" s="5">
        <f ca="1">BJ88+'1'!$B$13*('1'!$B$14-'2'!BJ88)*'1'!$B$17+'1'!$B$15*SQRT('1'!$B$17)*_xlfn.NORM.S.INV(RAND())</f>
        <v>3.9303280952383897E-2</v>
      </c>
      <c r="BL88" s="5">
        <f ca="1">BK88+'1'!$B$13*('1'!$B$14-'2'!BK88)*'1'!$B$17+'1'!$B$15*SQRT('1'!$B$17)*_xlfn.NORM.S.INV(RAND())</f>
        <v>3.803164969607388E-2</v>
      </c>
      <c r="BM88" s="5">
        <f ca="1">BL88+'1'!$B$13*('1'!$B$14-'2'!BL88)*'1'!$B$17+'1'!$B$15*SQRT('1'!$B$17)*_xlfn.NORM.S.INV(RAND())</f>
        <v>2.9924980640179226E-2</v>
      </c>
    </row>
    <row r="89" spans="1:65" x14ac:dyDescent="0.25">
      <c r="A89">
        <v>78</v>
      </c>
      <c r="B89">
        <f ca="1">EXP(-SUM(E89:P89)*'1'!$B$17)</f>
        <v>0.95338423170517794</v>
      </c>
      <c r="C89">
        <f ca="1">EXP(-SUM(E89:AN89)*'1'!$B$17)</f>
        <v>0.8320338592896882</v>
      </c>
      <c r="D89">
        <f ca="1">EXP(-SUM(E89:BL89)*'1'!$B$17)</f>
        <v>0.70531254184690928</v>
      </c>
      <c r="E89" s="4">
        <v>0.05</v>
      </c>
      <c r="F89" s="5">
        <f ca="1">E89+'1'!$B$13*('1'!$B$14-'2'!E89)*'1'!$B$17+'1'!$B$15*SQRT('1'!$B$17)*_xlfn.NORM.S.INV(RAND())</f>
        <v>4.7829849450288599E-2</v>
      </c>
      <c r="G89" s="5">
        <f ca="1">F89+'1'!$B$13*('1'!$B$14-'2'!F89)*'1'!$B$17+'1'!$B$15*SQRT('1'!$B$17)*_xlfn.NORM.S.INV(RAND())</f>
        <v>3.7486391742577847E-2</v>
      </c>
      <c r="H89" s="5">
        <f ca="1">G89+'1'!$B$13*('1'!$B$14-'2'!G89)*'1'!$B$17+'1'!$B$15*SQRT('1'!$B$17)*_xlfn.NORM.S.INV(RAND())</f>
        <v>5.0925191739382945E-2</v>
      </c>
      <c r="I89" s="5">
        <f ca="1">H89+'1'!$B$13*('1'!$B$14-'2'!H89)*'1'!$B$17+'1'!$B$15*SQRT('1'!$B$17)*_xlfn.NORM.S.INV(RAND())</f>
        <v>4.6885596741816346E-2</v>
      </c>
      <c r="J89" s="5">
        <f ca="1">I89+'1'!$B$13*('1'!$B$14-'2'!I89)*'1'!$B$17+'1'!$B$15*SQRT('1'!$B$17)*_xlfn.NORM.S.INV(RAND())</f>
        <v>5.0714458383474097E-2</v>
      </c>
      <c r="K89" s="5">
        <f ca="1">J89+'1'!$B$13*('1'!$B$14-'2'!J89)*'1'!$B$17+'1'!$B$15*SQRT('1'!$B$17)*_xlfn.NORM.S.INV(RAND())</f>
        <v>4.253296877475455E-2</v>
      </c>
      <c r="L89" s="5">
        <f ca="1">K89+'1'!$B$13*('1'!$B$14-'2'!K89)*'1'!$B$17+'1'!$B$15*SQRT('1'!$B$17)*_xlfn.NORM.S.INV(RAND())</f>
        <v>4.203299075902614E-2</v>
      </c>
      <c r="M89" s="5">
        <f ca="1">L89+'1'!$B$13*('1'!$B$14-'2'!L89)*'1'!$B$17+'1'!$B$15*SQRT('1'!$B$17)*_xlfn.NORM.S.INV(RAND())</f>
        <v>4.3050111500249774E-2</v>
      </c>
      <c r="N89" s="5">
        <f ca="1">M89+'1'!$B$13*('1'!$B$14-'2'!M89)*'1'!$B$17+'1'!$B$15*SQRT('1'!$B$17)*_xlfn.NORM.S.INV(RAND())</f>
        <v>4.9098620803838436E-2</v>
      </c>
      <c r="O89" s="5">
        <f ca="1">N89+'1'!$B$13*('1'!$B$14-'2'!N89)*'1'!$B$17+'1'!$B$15*SQRT('1'!$B$17)*_xlfn.NORM.S.INV(RAND())</f>
        <v>5.7762038124314935E-2</v>
      </c>
      <c r="P89" s="5">
        <f ca="1">O89+'1'!$B$13*('1'!$B$14-'2'!O89)*'1'!$B$17+'1'!$B$15*SQRT('1'!$B$17)*_xlfn.NORM.S.INV(RAND())</f>
        <v>5.4529086312302404E-2</v>
      </c>
      <c r="Q89" s="5">
        <f ca="1">P89+'1'!$B$13*('1'!$B$14-'2'!P89)*'1'!$B$17+'1'!$B$15*SQRT('1'!$B$17)*_xlfn.NORM.S.INV(RAND())</f>
        <v>5.4243232074510081E-2</v>
      </c>
      <c r="R89" s="5">
        <f ca="1">Q89+'1'!$B$13*('1'!$B$14-'2'!Q89)*'1'!$B$17+'1'!$B$15*SQRT('1'!$B$17)*_xlfn.NORM.S.INV(RAND())</f>
        <v>5.4721673832718525E-2</v>
      </c>
      <c r="S89" s="5">
        <f ca="1">R89+'1'!$B$13*('1'!$B$14-'2'!R89)*'1'!$B$17+'1'!$B$15*SQRT('1'!$B$17)*_xlfn.NORM.S.INV(RAND())</f>
        <v>6.2400072223167041E-2</v>
      </c>
      <c r="T89" s="5">
        <f ca="1">S89+'1'!$B$13*('1'!$B$14-'2'!S89)*'1'!$B$17+'1'!$B$15*SQRT('1'!$B$17)*_xlfn.NORM.S.INV(RAND())</f>
        <v>6.5470876891262075E-2</v>
      </c>
      <c r="U89" s="5">
        <f ca="1">T89+'1'!$B$13*('1'!$B$14-'2'!T89)*'1'!$B$17+'1'!$B$15*SQRT('1'!$B$17)*_xlfn.NORM.S.INV(RAND())</f>
        <v>7.808642704994101E-2</v>
      </c>
      <c r="V89" s="5">
        <f ca="1">U89+'1'!$B$13*('1'!$B$14-'2'!U89)*'1'!$B$17+'1'!$B$15*SQRT('1'!$B$17)*_xlfn.NORM.S.INV(RAND())</f>
        <v>8.2432746816935437E-2</v>
      </c>
      <c r="W89" s="5">
        <f ca="1">V89+'1'!$B$13*('1'!$B$14-'2'!V89)*'1'!$B$17+'1'!$B$15*SQRT('1'!$B$17)*_xlfn.NORM.S.INV(RAND())</f>
        <v>8.2795216214891651E-2</v>
      </c>
      <c r="X89" s="5">
        <f ca="1">W89+'1'!$B$13*('1'!$B$14-'2'!W89)*'1'!$B$17+'1'!$B$15*SQRT('1'!$B$17)*_xlfn.NORM.S.INV(RAND())</f>
        <v>7.2877953107123916E-2</v>
      </c>
      <c r="Y89" s="5">
        <f ca="1">X89+'1'!$B$13*('1'!$B$14-'2'!X89)*'1'!$B$17+'1'!$B$15*SQRT('1'!$B$17)*_xlfn.NORM.S.INV(RAND())</f>
        <v>7.5650997027099542E-2</v>
      </c>
      <c r="Z89" s="5">
        <f ca="1">Y89+'1'!$B$13*('1'!$B$14-'2'!Y89)*'1'!$B$17+'1'!$B$15*SQRT('1'!$B$17)*_xlfn.NORM.S.INV(RAND())</f>
        <v>7.7914593970411727E-2</v>
      </c>
      <c r="AA89" s="5">
        <f ca="1">Z89+'1'!$B$13*('1'!$B$14-'2'!Z89)*'1'!$B$17+'1'!$B$15*SQRT('1'!$B$17)*_xlfn.NORM.S.INV(RAND())</f>
        <v>6.9716681169001579E-2</v>
      </c>
      <c r="AB89" s="5">
        <f ca="1">AA89+'1'!$B$13*('1'!$B$14-'2'!AA89)*'1'!$B$17+'1'!$B$15*SQRT('1'!$B$17)*_xlfn.NORM.S.INV(RAND())</f>
        <v>7.1881801128773334E-2</v>
      </c>
      <c r="AC89" s="5">
        <f ca="1">AB89+'1'!$B$13*('1'!$B$14-'2'!AB89)*'1'!$B$17+'1'!$B$15*SQRT('1'!$B$17)*_xlfn.NORM.S.INV(RAND())</f>
        <v>7.2048063813034427E-2</v>
      </c>
      <c r="AD89" s="5">
        <f ca="1">AC89+'1'!$B$13*('1'!$B$14-'2'!AC89)*'1'!$B$17+'1'!$B$15*SQRT('1'!$B$17)*_xlfn.NORM.S.INV(RAND())</f>
        <v>8.0646182189246116E-2</v>
      </c>
      <c r="AE89" s="5">
        <f ca="1">AD89+'1'!$B$13*('1'!$B$14-'2'!AD89)*'1'!$B$17+'1'!$B$15*SQRT('1'!$B$17)*_xlfn.NORM.S.INV(RAND())</f>
        <v>7.5090972603162665E-2</v>
      </c>
      <c r="AF89" s="5">
        <f ca="1">AE89+'1'!$B$13*('1'!$B$14-'2'!AE89)*'1'!$B$17+'1'!$B$15*SQRT('1'!$B$17)*_xlfn.NORM.S.INV(RAND())</f>
        <v>6.7995531026188077E-2</v>
      </c>
      <c r="AG89" s="5">
        <f ca="1">AF89+'1'!$B$13*('1'!$B$14-'2'!AF89)*'1'!$B$17+'1'!$B$15*SQRT('1'!$B$17)*_xlfn.NORM.S.INV(RAND())</f>
        <v>6.2414874128162545E-2</v>
      </c>
      <c r="AH89" s="5">
        <f ca="1">AG89+'1'!$B$13*('1'!$B$14-'2'!AG89)*'1'!$B$17+'1'!$B$15*SQRT('1'!$B$17)*_xlfn.NORM.S.INV(RAND())</f>
        <v>5.8510780904337437E-2</v>
      </c>
      <c r="AI89" s="5">
        <f ca="1">AH89+'1'!$B$13*('1'!$B$14-'2'!AH89)*'1'!$B$17+'1'!$B$15*SQRT('1'!$B$17)*_xlfn.NORM.S.INV(RAND())</f>
        <v>6.1412975748736408E-2</v>
      </c>
      <c r="AJ89" s="5">
        <f ca="1">AI89+'1'!$B$13*('1'!$B$14-'2'!AI89)*'1'!$B$17+'1'!$B$15*SQRT('1'!$B$17)*_xlfn.NORM.S.INV(RAND())</f>
        <v>6.7047204510879588E-2</v>
      </c>
      <c r="AK89" s="5">
        <f ca="1">AJ89+'1'!$B$13*('1'!$B$14-'2'!AJ89)*'1'!$B$17+'1'!$B$15*SQRT('1'!$B$17)*_xlfn.NORM.S.INV(RAND())</f>
        <v>5.9922016341021532E-2</v>
      </c>
      <c r="AL89" s="5">
        <f ca="1">AK89+'1'!$B$13*('1'!$B$14-'2'!AK89)*'1'!$B$17+'1'!$B$15*SQRT('1'!$B$17)*_xlfn.NORM.S.INV(RAND())</f>
        <v>6.2764174003373654E-2</v>
      </c>
      <c r="AM89" s="5">
        <f ca="1">AL89+'1'!$B$13*('1'!$B$14-'2'!AL89)*'1'!$B$17+'1'!$B$15*SQRT('1'!$B$17)*_xlfn.NORM.S.INV(RAND())</f>
        <v>6.0920737162016167E-2</v>
      </c>
      <c r="AN89" s="5">
        <f ca="1">AM89+'1'!$B$13*('1'!$B$14-'2'!AM89)*'1'!$B$17+'1'!$B$15*SQRT('1'!$B$17)*_xlfn.NORM.S.INV(RAND())</f>
        <v>5.677262446023127E-2</v>
      </c>
      <c r="AO89" s="5">
        <f ca="1">AN89+'1'!$B$13*('1'!$B$14-'2'!AN89)*'1'!$B$17+'1'!$B$15*SQRT('1'!$B$17)*_xlfn.NORM.S.INV(RAND())</f>
        <v>6.3681075302713511E-2</v>
      </c>
      <c r="AP89" s="5">
        <f ca="1">AO89+'1'!$B$13*('1'!$B$14-'2'!AO89)*'1'!$B$17+'1'!$B$15*SQRT('1'!$B$17)*_xlfn.NORM.S.INV(RAND())</f>
        <v>7.7871361293695082E-2</v>
      </c>
      <c r="AQ89" s="5">
        <f ca="1">AP89+'1'!$B$13*('1'!$B$14-'2'!AP89)*'1'!$B$17+'1'!$B$15*SQRT('1'!$B$17)*_xlfn.NORM.S.INV(RAND())</f>
        <v>8.9513303660668411E-2</v>
      </c>
      <c r="AR89" s="5">
        <f ca="1">AQ89+'1'!$B$13*('1'!$B$14-'2'!AQ89)*'1'!$B$17+'1'!$B$15*SQRT('1'!$B$17)*_xlfn.NORM.S.INV(RAND())</f>
        <v>8.6899983894098254E-2</v>
      </c>
      <c r="AS89" s="5">
        <f ca="1">AR89+'1'!$B$13*('1'!$B$14-'2'!AR89)*'1'!$B$17+'1'!$B$15*SQRT('1'!$B$17)*_xlfn.NORM.S.INV(RAND())</f>
        <v>8.5088780271051045E-2</v>
      </c>
      <c r="AT89" s="5">
        <f ca="1">AS89+'1'!$B$13*('1'!$B$14-'2'!AS89)*'1'!$B$17+'1'!$B$15*SQRT('1'!$B$17)*_xlfn.NORM.S.INV(RAND())</f>
        <v>8.1356060102628705E-2</v>
      </c>
      <c r="AU89" s="5">
        <f ca="1">AT89+'1'!$B$13*('1'!$B$14-'2'!AT89)*'1'!$B$17+'1'!$B$15*SQRT('1'!$B$17)*_xlfn.NORM.S.INV(RAND())</f>
        <v>7.6587110879825088E-2</v>
      </c>
      <c r="AV89" s="5">
        <f ca="1">AU89+'1'!$B$13*('1'!$B$14-'2'!AU89)*'1'!$B$17+'1'!$B$15*SQRT('1'!$B$17)*_xlfn.NORM.S.INV(RAND())</f>
        <v>8.4951790154509169E-2</v>
      </c>
      <c r="AW89" s="5">
        <f ca="1">AV89+'1'!$B$13*('1'!$B$14-'2'!AV89)*'1'!$B$17+'1'!$B$15*SQRT('1'!$B$17)*_xlfn.NORM.S.INV(RAND())</f>
        <v>7.4056074692236851E-2</v>
      </c>
      <c r="AX89" s="5">
        <f ca="1">AW89+'1'!$B$13*('1'!$B$14-'2'!AW89)*'1'!$B$17+'1'!$B$15*SQRT('1'!$B$17)*_xlfn.NORM.S.INV(RAND())</f>
        <v>7.7557493069953784E-2</v>
      </c>
      <c r="AY89" s="5">
        <f ca="1">AX89+'1'!$B$13*('1'!$B$14-'2'!AX89)*'1'!$B$17+'1'!$B$15*SQRT('1'!$B$17)*_xlfn.NORM.S.INV(RAND())</f>
        <v>8.1808218730149998E-2</v>
      </c>
      <c r="AZ89" s="5">
        <f ca="1">AY89+'1'!$B$13*('1'!$B$14-'2'!AY89)*'1'!$B$17+'1'!$B$15*SQRT('1'!$B$17)*_xlfn.NORM.S.INV(RAND())</f>
        <v>8.1927595222460459E-2</v>
      </c>
      <c r="BA89" s="5">
        <f ca="1">AZ89+'1'!$B$13*('1'!$B$14-'2'!AZ89)*'1'!$B$17+'1'!$B$15*SQRT('1'!$B$17)*_xlfn.NORM.S.INV(RAND())</f>
        <v>7.7604030888263745E-2</v>
      </c>
      <c r="BB89" s="5">
        <f ca="1">BA89+'1'!$B$13*('1'!$B$14-'2'!BA89)*'1'!$B$17+'1'!$B$15*SQRT('1'!$B$17)*_xlfn.NORM.S.INV(RAND())</f>
        <v>7.9008020229693499E-2</v>
      </c>
      <c r="BC89" s="5">
        <f ca="1">BB89+'1'!$B$13*('1'!$B$14-'2'!BB89)*'1'!$B$17+'1'!$B$15*SQRT('1'!$B$17)*_xlfn.NORM.S.INV(RAND())</f>
        <v>8.5589177320850474E-2</v>
      </c>
      <c r="BD89" s="5">
        <f ca="1">BC89+'1'!$B$13*('1'!$B$14-'2'!BC89)*'1'!$B$17+'1'!$B$15*SQRT('1'!$B$17)*_xlfn.NORM.S.INV(RAND())</f>
        <v>8.5744691166688869E-2</v>
      </c>
      <c r="BE89" s="5">
        <f ca="1">BD89+'1'!$B$13*('1'!$B$14-'2'!BD89)*'1'!$B$17+'1'!$B$15*SQRT('1'!$B$17)*_xlfn.NORM.S.INV(RAND())</f>
        <v>8.4073188790462272E-2</v>
      </c>
      <c r="BF89" s="5">
        <f ca="1">BE89+'1'!$B$13*('1'!$B$14-'2'!BE89)*'1'!$B$17+'1'!$B$15*SQRT('1'!$B$17)*_xlfn.NORM.S.INV(RAND())</f>
        <v>8.9478609242124099E-2</v>
      </c>
      <c r="BG89" s="5">
        <f ca="1">BF89+'1'!$B$13*('1'!$B$14-'2'!BF89)*'1'!$B$17+'1'!$B$15*SQRT('1'!$B$17)*_xlfn.NORM.S.INV(RAND())</f>
        <v>8.4196385884657207E-2</v>
      </c>
      <c r="BH89" s="5">
        <f ca="1">BG89+'1'!$B$13*('1'!$B$14-'2'!BG89)*'1'!$B$17+'1'!$B$15*SQRT('1'!$B$17)*_xlfn.NORM.S.INV(RAND())</f>
        <v>8.6927742978161152E-2</v>
      </c>
      <c r="BI89" s="5">
        <f ca="1">BH89+'1'!$B$13*('1'!$B$14-'2'!BH89)*'1'!$B$17+'1'!$B$15*SQRT('1'!$B$17)*_xlfn.NORM.S.INV(RAND())</f>
        <v>8.2008646789002951E-2</v>
      </c>
      <c r="BJ89" s="5">
        <f ca="1">BI89+'1'!$B$13*('1'!$B$14-'2'!BI89)*'1'!$B$17+'1'!$B$15*SQRT('1'!$B$17)*_xlfn.NORM.S.INV(RAND())</f>
        <v>8.820958028015187E-2</v>
      </c>
      <c r="BK89" s="5">
        <f ca="1">BJ89+'1'!$B$13*('1'!$B$14-'2'!BJ89)*'1'!$B$17+'1'!$B$15*SQRT('1'!$B$17)*_xlfn.NORM.S.INV(RAND())</f>
        <v>8.8755368871026849E-2</v>
      </c>
      <c r="BL89" s="5">
        <f ca="1">BK89+'1'!$B$13*('1'!$B$14-'2'!BK89)*'1'!$B$17+'1'!$B$15*SQRT('1'!$B$17)*_xlfn.NORM.S.INV(RAND())</f>
        <v>8.9891029227855815E-2</v>
      </c>
      <c r="BM89" s="5">
        <f ca="1">BL89+'1'!$B$13*('1'!$B$14-'2'!BL89)*'1'!$B$17+'1'!$B$15*SQRT('1'!$B$17)*_xlfn.NORM.S.INV(RAND())</f>
        <v>9.0925380674252959E-2</v>
      </c>
    </row>
    <row r="90" spans="1:65" x14ac:dyDescent="0.25">
      <c r="A90">
        <v>79</v>
      </c>
      <c r="B90">
        <f ca="1">EXP(-SUM(E90:P90)*'1'!$B$17)</f>
        <v>0.9627363915731324</v>
      </c>
      <c r="C90">
        <f ca="1">EXP(-SUM(E90:AN90)*'1'!$B$17)</f>
        <v>0.89472860358049999</v>
      </c>
      <c r="D90">
        <f ca="1">EXP(-SUM(E90:BL90)*'1'!$B$17)</f>
        <v>0.79064853102485466</v>
      </c>
      <c r="E90" s="4">
        <v>0.05</v>
      </c>
      <c r="F90" s="5">
        <f ca="1">E90+'1'!$B$13*('1'!$B$14-'2'!E90)*'1'!$B$17+'1'!$B$15*SQRT('1'!$B$17)*_xlfn.NORM.S.INV(RAND())</f>
        <v>5.1423330859960266E-2</v>
      </c>
      <c r="G90" s="5">
        <f ca="1">F90+'1'!$B$13*('1'!$B$14-'2'!F90)*'1'!$B$17+'1'!$B$15*SQRT('1'!$B$17)*_xlfn.NORM.S.INV(RAND())</f>
        <v>4.9341497002059517E-2</v>
      </c>
      <c r="H90" s="5">
        <f ca="1">G90+'1'!$B$13*('1'!$B$14-'2'!G90)*'1'!$B$17+'1'!$B$15*SQRT('1'!$B$17)*_xlfn.NORM.S.INV(RAND())</f>
        <v>3.9048577269414714E-2</v>
      </c>
      <c r="I90" s="5">
        <f ca="1">H90+'1'!$B$13*('1'!$B$14-'2'!H90)*'1'!$B$17+'1'!$B$15*SQRT('1'!$B$17)*_xlfn.NORM.S.INV(RAND())</f>
        <v>3.3847208801333031E-2</v>
      </c>
      <c r="J90" s="5">
        <f ca="1">I90+'1'!$B$13*('1'!$B$14-'2'!I90)*'1'!$B$17+'1'!$B$15*SQRT('1'!$B$17)*_xlfn.NORM.S.INV(RAND())</f>
        <v>3.0287117490003373E-2</v>
      </c>
      <c r="K90" s="5">
        <f ca="1">J90+'1'!$B$13*('1'!$B$14-'2'!J90)*'1'!$B$17+'1'!$B$15*SQRT('1'!$B$17)*_xlfn.NORM.S.INV(RAND())</f>
        <v>2.8078327496395356E-2</v>
      </c>
      <c r="L90" s="5">
        <f ca="1">K90+'1'!$B$13*('1'!$B$14-'2'!K90)*'1'!$B$17+'1'!$B$15*SQRT('1'!$B$17)*_xlfn.NORM.S.INV(RAND())</f>
        <v>3.484704923205096E-2</v>
      </c>
      <c r="M90" s="5">
        <f ca="1">L90+'1'!$B$13*('1'!$B$14-'2'!L90)*'1'!$B$17+'1'!$B$15*SQRT('1'!$B$17)*_xlfn.NORM.S.INV(RAND())</f>
        <v>3.3013401796756631E-2</v>
      </c>
      <c r="N90" s="5">
        <f ca="1">M90+'1'!$B$13*('1'!$B$14-'2'!M90)*'1'!$B$17+'1'!$B$15*SQRT('1'!$B$17)*_xlfn.NORM.S.INV(RAND())</f>
        <v>3.1983947660706245E-2</v>
      </c>
      <c r="O90" s="5">
        <f ca="1">N90+'1'!$B$13*('1'!$B$14-'2'!N90)*'1'!$B$17+'1'!$B$15*SQRT('1'!$B$17)*_xlfn.NORM.S.INV(RAND())</f>
        <v>3.6441880209717829E-2</v>
      </c>
      <c r="P90" s="5">
        <f ca="1">O90+'1'!$B$13*('1'!$B$14-'2'!O90)*'1'!$B$17+'1'!$B$15*SQRT('1'!$B$17)*_xlfn.NORM.S.INV(RAND())</f>
        <v>3.7395358272624399E-2</v>
      </c>
      <c r="Q90" s="5">
        <f ca="1">P90+'1'!$B$13*('1'!$B$14-'2'!P90)*'1'!$B$17+'1'!$B$15*SQRT('1'!$B$17)*_xlfn.NORM.S.INV(RAND())</f>
        <v>2.7294373444495625E-2</v>
      </c>
      <c r="R90" s="5">
        <f ca="1">Q90+'1'!$B$13*('1'!$B$14-'2'!Q90)*'1'!$B$17+'1'!$B$15*SQRT('1'!$B$17)*_xlfn.NORM.S.INV(RAND())</f>
        <v>2.8840334105119523E-2</v>
      </c>
      <c r="S90" s="5">
        <f ca="1">R90+'1'!$B$13*('1'!$B$14-'2'!R90)*'1'!$B$17+'1'!$B$15*SQRT('1'!$B$17)*_xlfn.NORM.S.INV(RAND())</f>
        <v>2.7428687827691426E-2</v>
      </c>
      <c r="T90" s="5">
        <f ca="1">S90+'1'!$B$13*('1'!$B$14-'2'!S90)*'1'!$B$17+'1'!$B$15*SQRT('1'!$B$17)*_xlfn.NORM.S.INV(RAND())</f>
        <v>3.5580538413552479E-2</v>
      </c>
      <c r="U90" s="5">
        <f ca="1">T90+'1'!$B$13*('1'!$B$14-'2'!T90)*'1'!$B$17+'1'!$B$15*SQRT('1'!$B$17)*_xlfn.NORM.S.INV(RAND())</f>
        <v>3.5763915403010715E-2</v>
      </c>
      <c r="V90" s="5">
        <f ca="1">U90+'1'!$B$13*('1'!$B$14-'2'!U90)*'1'!$B$17+'1'!$B$15*SQRT('1'!$B$17)*_xlfn.NORM.S.INV(RAND())</f>
        <v>2.8099149621319458E-2</v>
      </c>
      <c r="W90" s="5">
        <f ca="1">V90+'1'!$B$13*('1'!$B$14-'2'!V90)*'1'!$B$17+'1'!$B$15*SQRT('1'!$B$17)*_xlfn.NORM.S.INV(RAND())</f>
        <v>3.1164029835963482E-2</v>
      </c>
      <c r="X90" s="5">
        <f ca="1">W90+'1'!$B$13*('1'!$B$14-'2'!W90)*'1'!$B$17+'1'!$B$15*SQRT('1'!$B$17)*_xlfn.NORM.S.INV(RAND())</f>
        <v>1.9752467360070618E-2</v>
      </c>
      <c r="Y90" s="5">
        <f ca="1">X90+'1'!$B$13*('1'!$B$14-'2'!X90)*'1'!$B$17+'1'!$B$15*SQRT('1'!$B$17)*_xlfn.NORM.S.INV(RAND())</f>
        <v>1.7676325064417381E-2</v>
      </c>
      <c r="Z90" s="5">
        <f ca="1">Y90+'1'!$B$13*('1'!$B$14-'2'!Y90)*'1'!$B$17+'1'!$B$15*SQRT('1'!$B$17)*_xlfn.NORM.S.INV(RAND())</f>
        <v>1.6269473221921276E-2</v>
      </c>
      <c r="AA90" s="5">
        <f ca="1">Z90+'1'!$B$13*('1'!$B$14-'2'!Z90)*'1'!$B$17+'1'!$B$15*SQRT('1'!$B$17)*_xlfn.NORM.S.INV(RAND())</f>
        <v>1.7590463125433508E-2</v>
      </c>
      <c r="AB90" s="5">
        <f ca="1">AA90+'1'!$B$13*('1'!$B$14-'2'!AA90)*'1'!$B$17+'1'!$B$15*SQRT('1'!$B$17)*_xlfn.NORM.S.INV(RAND())</f>
        <v>2.0134163300315609E-2</v>
      </c>
      <c r="AC90" s="5">
        <f ca="1">AB90+'1'!$B$13*('1'!$B$14-'2'!AB90)*'1'!$B$17+'1'!$B$15*SQRT('1'!$B$17)*_xlfn.NORM.S.INV(RAND())</f>
        <v>2.9326620968114045E-2</v>
      </c>
      <c r="AD90" s="5">
        <f ca="1">AC90+'1'!$B$13*('1'!$B$14-'2'!AC90)*'1'!$B$17+'1'!$B$15*SQRT('1'!$B$17)*_xlfn.NORM.S.INV(RAND())</f>
        <v>3.4989085347866905E-2</v>
      </c>
      <c r="AE90" s="5">
        <f ca="1">AD90+'1'!$B$13*('1'!$B$14-'2'!AD90)*'1'!$B$17+'1'!$B$15*SQRT('1'!$B$17)*_xlfn.NORM.S.INV(RAND())</f>
        <v>3.4695557889882905E-2</v>
      </c>
      <c r="AF90" s="5">
        <f ca="1">AE90+'1'!$B$13*('1'!$B$14-'2'!AE90)*'1'!$B$17+'1'!$B$15*SQRT('1'!$B$17)*_xlfn.NORM.S.INV(RAND())</f>
        <v>4.7133656719209105E-2</v>
      </c>
      <c r="AG90" s="5">
        <f ca="1">AF90+'1'!$B$13*('1'!$B$14-'2'!AF90)*'1'!$B$17+'1'!$B$15*SQRT('1'!$B$17)*_xlfn.NORM.S.INV(RAND())</f>
        <v>4.9585818262970163E-2</v>
      </c>
      <c r="AH90" s="5">
        <f ca="1">AG90+'1'!$B$13*('1'!$B$14-'2'!AG90)*'1'!$B$17+'1'!$B$15*SQRT('1'!$B$17)*_xlfn.NORM.S.INV(RAND())</f>
        <v>4.8716103757225591E-2</v>
      </c>
      <c r="AI90" s="5">
        <f ca="1">AH90+'1'!$B$13*('1'!$B$14-'2'!AH90)*'1'!$B$17+'1'!$B$15*SQRT('1'!$B$17)*_xlfn.NORM.S.INV(RAND())</f>
        <v>4.6933056158761484E-2</v>
      </c>
      <c r="AJ90" s="5">
        <f ca="1">AI90+'1'!$B$13*('1'!$B$14-'2'!AI90)*'1'!$B$17+'1'!$B$15*SQRT('1'!$B$17)*_xlfn.NORM.S.INV(RAND())</f>
        <v>4.5413806004265582E-2</v>
      </c>
      <c r="AK90" s="5">
        <f ca="1">AJ90+'1'!$B$13*('1'!$B$14-'2'!AJ90)*'1'!$B$17+'1'!$B$15*SQRT('1'!$B$17)*_xlfn.NORM.S.INV(RAND())</f>
        <v>5.5795050905011294E-2</v>
      </c>
      <c r="AL90" s="5">
        <f ca="1">AK90+'1'!$B$13*('1'!$B$14-'2'!AK90)*'1'!$B$17+'1'!$B$15*SQRT('1'!$B$17)*_xlfn.NORM.S.INV(RAND())</f>
        <v>5.0349096255733555E-2</v>
      </c>
      <c r="AM90" s="5">
        <f ca="1">AL90+'1'!$B$13*('1'!$B$14-'2'!AL90)*'1'!$B$17+'1'!$B$15*SQRT('1'!$B$17)*_xlfn.NORM.S.INV(RAND())</f>
        <v>6.4919442857226603E-2</v>
      </c>
      <c r="AN90" s="5">
        <f ca="1">AM90+'1'!$B$13*('1'!$B$14-'2'!AM90)*'1'!$B$17+'1'!$B$15*SQRT('1'!$B$17)*_xlfn.NORM.S.INV(RAND())</f>
        <v>6.565920304643974E-2</v>
      </c>
      <c r="AO90" s="5">
        <f ca="1">AN90+'1'!$B$13*('1'!$B$14-'2'!AN90)*'1'!$B$17+'1'!$B$15*SQRT('1'!$B$17)*_xlfn.NORM.S.INV(RAND())</f>
        <v>6.6061506446786114E-2</v>
      </c>
      <c r="AP90" s="5">
        <f ca="1">AO90+'1'!$B$13*('1'!$B$14-'2'!AO90)*'1'!$B$17+'1'!$B$15*SQRT('1'!$B$17)*_xlfn.NORM.S.INV(RAND())</f>
        <v>6.3950378311748934E-2</v>
      </c>
      <c r="AQ90" s="5">
        <f ca="1">AP90+'1'!$B$13*('1'!$B$14-'2'!AP90)*'1'!$B$17+'1'!$B$15*SQRT('1'!$B$17)*_xlfn.NORM.S.INV(RAND())</f>
        <v>6.6747977134855307E-2</v>
      </c>
      <c r="AR90" s="5">
        <f ca="1">AQ90+'1'!$B$13*('1'!$B$14-'2'!AQ90)*'1'!$B$17+'1'!$B$15*SQRT('1'!$B$17)*_xlfn.NORM.S.INV(RAND())</f>
        <v>6.8540888201457636E-2</v>
      </c>
      <c r="AS90" s="5">
        <f ca="1">AR90+'1'!$B$13*('1'!$B$14-'2'!AR90)*'1'!$B$17+'1'!$B$15*SQRT('1'!$B$17)*_xlfn.NORM.S.INV(RAND())</f>
        <v>6.5024321183892758E-2</v>
      </c>
      <c r="AT90" s="5">
        <f ca="1">AS90+'1'!$B$13*('1'!$B$14-'2'!AS90)*'1'!$B$17+'1'!$B$15*SQRT('1'!$B$17)*_xlfn.NORM.S.INV(RAND())</f>
        <v>6.2985298177888144E-2</v>
      </c>
      <c r="AU90" s="5">
        <f ca="1">AT90+'1'!$B$13*('1'!$B$14-'2'!AT90)*'1'!$B$17+'1'!$B$15*SQRT('1'!$B$17)*_xlfn.NORM.S.INV(RAND())</f>
        <v>6.245300545973808E-2</v>
      </c>
      <c r="AV90" s="5">
        <f ca="1">AU90+'1'!$B$13*('1'!$B$14-'2'!AU90)*'1'!$B$17+'1'!$B$15*SQRT('1'!$B$17)*_xlfn.NORM.S.INV(RAND())</f>
        <v>6.8659684297503021E-2</v>
      </c>
      <c r="AW90" s="5">
        <f ca="1">AV90+'1'!$B$13*('1'!$B$14-'2'!AV90)*'1'!$B$17+'1'!$B$15*SQRT('1'!$B$17)*_xlfn.NORM.S.INV(RAND())</f>
        <v>7.1131993342337593E-2</v>
      </c>
      <c r="AX90" s="5">
        <f ca="1">AW90+'1'!$B$13*('1'!$B$14-'2'!AW90)*'1'!$B$17+'1'!$B$15*SQRT('1'!$B$17)*_xlfn.NORM.S.INV(RAND())</f>
        <v>7.6019631945145202E-2</v>
      </c>
      <c r="AY90" s="5">
        <f ca="1">AX90+'1'!$B$13*('1'!$B$14-'2'!AX90)*'1'!$B$17+'1'!$B$15*SQRT('1'!$B$17)*_xlfn.NORM.S.INV(RAND())</f>
        <v>6.9108277326819165E-2</v>
      </c>
      <c r="AZ90" s="5">
        <f ca="1">AY90+'1'!$B$13*('1'!$B$14-'2'!AY90)*'1'!$B$17+'1'!$B$15*SQRT('1'!$B$17)*_xlfn.NORM.S.INV(RAND())</f>
        <v>6.3250991547189439E-2</v>
      </c>
      <c r="BA90" s="5">
        <f ca="1">AZ90+'1'!$B$13*('1'!$B$14-'2'!AZ90)*'1'!$B$17+'1'!$B$15*SQRT('1'!$B$17)*_xlfn.NORM.S.INV(RAND())</f>
        <v>7.2041604546817267E-2</v>
      </c>
      <c r="BB90" s="5">
        <f ca="1">BA90+'1'!$B$13*('1'!$B$14-'2'!BA90)*'1'!$B$17+'1'!$B$15*SQRT('1'!$B$17)*_xlfn.NORM.S.INV(RAND())</f>
        <v>5.6174431416676225E-2</v>
      </c>
      <c r="BC90" s="5">
        <f ca="1">BB90+'1'!$B$13*('1'!$B$14-'2'!BB90)*'1'!$B$17+'1'!$B$15*SQRT('1'!$B$17)*_xlfn.NORM.S.INV(RAND())</f>
        <v>6.2989309173662189E-2</v>
      </c>
      <c r="BD90" s="5">
        <f ca="1">BC90+'1'!$B$13*('1'!$B$14-'2'!BC90)*'1'!$B$17+'1'!$B$15*SQRT('1'!$B$17)*_xlfn.NORM.S.INV(RAND())</f>
        <v>5.8556100898328613E-2</v>
      </c>
      <c r="BE90" s="5">
        <f ca="1">BD90+'1'!$B$13*('1'!$B$14-'2'!BD90)*'1'!$B$17+'1'!$B$15*SQRT('1'!$B$17)*_xlfn.NORM.S.INV(RAND())</f>
        <v>5.5274556974680283E-2</v>
      </c>
      <c r="BF90" s="5">
        <f ca="1">BE90+'1'!$B$13*('1'!$B$14-'2'!BE90)*'1'!$B$17+'1'!$B$15*SQRT('1'!$B$17)*_xlfn.NORM.S.INV(RAND())</f>
        <v>5.2919074386602177E-2</v>
      </c>
      <c r="BG90" s="5">
        <f ca="1">BF90+'1'!$B$13*('1'!$B$14-'2'!BF90)*'1'!$B$17+'1'!$B$15*SQRT('1'!$B$17)*_xlfn.NORM.S.INV(RAND())</f>
        <v>5.3954946211573596E-2</v>
      </c>
      <c r="BH90" s="5">
        <f ca="1">BG90+'1'!$B$13*('1'!$B$14-'2'!BG90)*'1'!$B$17+'1'!$B$15*SQRT('1'!$B$17)*_xlfn.NORM.S.INV(RAND())</f>
        <v>4.8301555123377901E-2</v>
      </c>
      <c r="BI90" s="5">
        <f ca="1">BH90+'1'!$B$13*('1'!$B$14-'2'!BH90)*'1'!$B$17+'1'!$B$15*SQRT('1'!$B$17)*_xlfn.NORM.S.INV(RAND())</f>
        <v>5.2098145800532333E-2</v>
      </c>
      <c r="BJ90" s="5">
        <f ca="1">BI90+'1'!$B$13*('1'!$B$14-'2'!BI90)*'1'!$B$17+'1'!$B$15*SQRT('1'!$B$17)*_xlfn.NORM.S.INV(RAND())</f>
        <v>5.4619702546927058E-2</v>
      </c>
      <c r="BK90" s="5">
        <f ca="1">BJ90+'1'!$B$13*('1'!$B$14-'2'!BJ90)*'1'!$B$17+'1'!$B$15*SQRT('1'!$B$17)*_xlfn.NORM.S.INV(RAND())</f>
        <v>5.5720853194016311E-2</v>
      </c>
      <c r="BL90" s="5">
        <f ca="1">BK90+'1'!$B$13*('1'!$B$14-'2'!BK90)*'1'!$B$17+'1'!$B$15*SQRT('1'!$B$17)*_xlfn.NORM.S.INV(RAND())</f>
        <v>5.7418590741211459E-2</v>
      </c>
      <c r="BM90" s="5">
        <f ca="1">BL90+'1'!$B$13*('1'!$B$14-'2'!BL90)*'1'!$B$17+'1'!$B$15*SQRT('1'!$B$17)*_xlfn.NORM.S.INV(RAND())</f>
        <v>5.9814397501887148E-2</v>
      </c>
    </row>
    <row r="91" spans="1:65" x14ac:dyDescent="0.25">
      <c r="A91">
        <v>80</v>
      </c>
      <c r="B91">
        <f ca="1">EXP(-SUM(E91:P91)*'1'!$B$17)</f>
        <v>0.94991169730217551</v>
      </c>
      <c r="C91">
        <f ca="1">EXP(-SUM(E91:AN91)*'1'!$B$17)</f>
        <v>0.8805927356211668</v>
      </c>
      <c r="D91">
        <f ca="1">EXP(-SUM(E91:BL91)*'1'!$B$17)</f>
        <v>0.82542084844265273</v>
      </c>
      <c r="E91" s="4">
        <v>0.05</v>
      </c>
      <c r="F91" s="5">
        <f ca="1">E91+'1'!$B$13*('1'!$B$14-'2'!E91)*'1'!$B$17+'1'!$B$15*SQRT('1'!$B$17)*_xlfn.NORM.S.INV(RAND())</f>
        <v>5.4119706754439334E-2</v>
      </c>
      <c r="G91" s="5">
        <f ca="1">F91+'1'!$B$13*('1'!$B$14-'2'!F91)*'1'!$B$17+'1'!$B$15*SQRT('1'!$B$17)*_xlfn.NORM.S.INV(RAND())</f>
        <v>5.0517261908653292E-2</v>
      </c>
      <c r="H91" s="5">
        <f ca="1">G91+'1'!$B$13*('1'!$B$14-'2'!G91)*'1'!$B$17+'1'!$B$15*SQRT('1'!$B$17)*_xlfn.NORM.S.INV(RAND())</f>
        <v>4.5498485326471078E-2</v>
      </c>
      <c r="I91" s="5">
        <f ca="1">H91+'1'!$B$13*('1'!$B$14-'2'!H91)*'1'!$B$17+'1'!$B$15*SQRT('1'!$B$17)*_xlfn.NORM.S.INV(RAND())</f>
        <v>5.4518731342307197E-2</v>
      </c>
      <c r="J91" s="5">
        <f ca="1">I91+'1'!$B$13*('1'!$B$14-'2'!I91)*'1'!$B$17+'1'!$B$15*SQRT('1'!$B$17)*_xlfn.NORM.S.INV(RAND())</f>
        <v>4.4601425607500939E-2</v>
      </c>
      <c r="K91" s="5">
        <f ca="1">J91+'1'!$B$13*('1'!$B$14-'2'!J91)*'1'!$B$17+'1'!$B$15*SQRT('1'!$B$17)*_xlfn.NORM.S.INV(RAND())</f>
        <v>4.7290120568063698E-2</v>
      </c>
      <c r="L91" s="5">
        <f ca="1">K91+'1'!$B$13*('1'!$B$14-'2'!K91)*'1'!$B$17+'1'!$B$15*SQRT('1'!$B$17)*_xlfn.NORM.S.INV(RAND())</f>
        <v>5.0101501444214609E-2</v>
      </c>
      <c r="M91" s="5">
        <f ca="1">L91+'1'!$B$13*('1'!$B$14-'2'!L91)*'1'!$B$17+'1'!$B$15*SQRT('1'!$B$17)*_xlfn.NORM.S.INV(RAND())</f>
        <v>5.3081367496255756E-2</v>
      </c>
      <c r="N91" s="5">
        <f ca="1">M91+'1'!$B$13*('1'!$B$14-'2'!M91)*'1'!$B$17+'1'!$B$15*SQRT('1'!$B$17)*_xlfn.NORM.S.INV(RAND())</f>
        <v>5.5005870441883077E-2</v>
      </c>
      <c r="O91" s="5">
        <f ca="1">N91+'1'!$B$13*('1'!$B$14-'2'!N91)*'1'!$B$17+'1'!$B$15*SQRT('1'!$B$17)*_xlfn.NORM.S.INV(RAND())</f>
        <v>5.4599864536182811E-2</v>
      </c>
      <c r="P91" s="5">
        <f ca="1">O91+'1'!$B$13*('1'!$B$14-'2'!O91)*'1'!$B$17+'1'!$B$15*SQRT('1'!$B$17)*_xlfn.NORM.S.INV(RAND())</f>
        <v>5.7300651565130513E-2</v>
      </c>
      <c r="Q91" s="5">
        <f ca="1">P91+'1'!$B$13*('1'!$B$14-'2'!P91)*'1'!$B$17+'1'!$B$15*SQRT('1'!$B$17)*_xlfn.NORM.S.INV(RAND())</f>
        <v>5.1465000517326706E-2</v>
      </c>
      <c r="R91" s="5">
        <f ca="1">Q91+'1'!$B$13*('1'!$B$14-'2'!Q91)*'1'!$B$17+'1'!$B$15*SQRT('1'!$B$17)*_xlfn.NORM.S.INV(RAND())</f>
        <v>4.348902758888859E-2</v>
      </c>
      <c r="S91" s="5">
        <f ca="1">R91+'1'!$B$13*('1'!$B$14-'2'!R91)*'1'!$B$17+'1'!$B$15*SQRT('1'!$B$17)*_xlfn.NORM.S.INV(RAND())</f>
        <v>3.5387346153667988E-2</v>
      </c>
      <c r="T91" s="5">
        <f ca="1">S91+'1'!$B$13*('1'!$B$14-'2'!S91)*'1'!$B$17+'1'!$B$15*SQRT('1'!$B$17)*_xlfn.NORM.S.INV(RAND())</f>
        <v>4.4610365599983062E-2</v>
      </c>
      <c r="U91" s="5">
        <f ca="1">T91+'1'!$B$13*('1'!$B$14-'2'!T91)*'1'!$B$17+'1'!$B$15*SQRT('1'!$B$17)*_xlfn.NORM.S.INV(RAND())</f>
        <v>5.0371908417014881E-2</v>
      </c>
      <c r="V91" s="5">
        <f ca="1">U91+'1'!$B$13*('1'!$B$14-'2'!U91)*'1'!$B$17+'1'!$B$15*SQRT('1'!$B$17)*_xlfn.NORM.S.INV(RAND())</f>
        <v>5.1050070293937627E-2</v>
      </c>
      <c r="W91" s="5">
        <f ca="1">V91+'1'!$B$13*('1'!$B$14-'2'!V91)*'1'!$B$17+'1'!$B$15*SQRT('1'!$B$17)*_xlfn.NORM.S.INV(RAND())</f>
        <v>5.5180071022366974E-2</v>
      </c>
      <c r="X91" s="5">
        <f ca="1">W91+'1'!$B$13*('1'!$B$14-'2'!W91)*'1'!$B$17+'1'!$B$15*SQRT('1'!$B$17)*_xlfn.NORM.S.INV(RAND())</f>
        <v>5.515106465802154E-2</v>
      </c>
      <c r="Y91" s="5">
        <f ca="1">X91+'1'!$B$13*('1'!$B$14-'2'!X91)*'1'!$B$17+'1'!$B$15*SQRT('1'!$B$17)*_xlfn.NORM.S.INV(RAND())</f>
        <v>4.7135993166757491E-2</v>
      </c>
      <c r="Z91" s="5">
        <f ca="1">Y91+'1'!$B$13*('1'!$B$14-'2'!Y91)*'1'!$B$17+'1'!$B$15*SQRT('1'!$B$17)*_xlfn.NORM.S.INV(RAND())</f>
        <v>3.3986518485844885E-2</v>
      </c>
      <c r="AA91" s="5">
        <f ca="1">Z91+'1'!$B$13*('1'!$B$14-'2'!Z91)*'1'!$B$17+'1'!$B$15*SQRT('1'!$B$17)*_xlfn.NORM.S.INV(RAND())</f>
        <v>3.4678944320196886E-2</v>
      </c>
      <c r="AB91" s="5">
        <f ca="1">AA91+'1'!$B$13*('1'!$B$14-'2'!AA91)*'1'!$B$17+'1'!$B$15*SQRT('1'!$B$17)*_xlfn.NORM.S.INV(RAND())</f>
        <v>2.9513737126153308E-2</v>
      </c>
      <c r="AC91" s="5">
        <f ca="1">AB91+'1'!$B$13*('1'!$B$14-'2'!AB91)*'1'!$B$17+'1'!$B$15*SQRT('1'!$B$17)*_xlfn.NORM.S.INV(RAND())</f>
        <v>3.9145453153190207E-2</v>
      </c>
      <c r="AD91" s="5">
        <f ca="1">AC91+'1'!$B$13*('1'!$B$14-'2'!AC91)*'1'!$B$17+'1'!$B$15*SQRT('1'!$B$17)*_xlfn.NORM.S.INV(RAND())</f>
        <v>3.31476064665941E-2</v>
      </c>
      <c r="AE91" s="5">
        <f ca="1">AD91+'1'!$B$13*('1'!$B$14-'2'!AD91)*'1'!$B$17+'1'!$B$15*SQRT('1'!$B$17)*_xlfn.NORM.S.INV(RAND())</f>
        <v>2.5707322461929374E-2</v>
      </c>
      <c r="AF91" s="5">
        <f ca="1">AE91+'1'!$B$13*('1'!$B$14-'2'!AE91)*'1'!$B$17+'1'!$B$15*SQRT('1'!$B$17)*_xlfn.NORM.S.INV(RAND())</f>
        <v>2.8901567151572494E-2</v>
      </c>
      <c r="AG91" s="5">
        <f ca="1">AF91+'1'!$B$13*('1'!$B$14-'2'!AF91)*'1'!$B$17+'1'!$B$15*SQRT('1'!$B$17)*_xlfn.NORM.S.INV(RAND())</f>
        <v>2.3888799837139051E-2</v>
      </c>
      <c r="AH91" s="5">
        <f ca="1">AG91+'1'!$B$13*('1'!$B$14-'2'!AG91)*'1'!$B$17+'1'!$B$15*SQRT('1'!$B$17)*_xlfn.NORM.S.INV(RAND())</f>
        <v>2.9721161884193228E-2</v>
      </c>
      <c r="AI91" s="5">
        <f ca="1">AH91+'1'!$B$13*('1'!$B$14-'2'!AH91)*'1'!$B$17+'1'!$B$15*SQRT('1'!$B$17)*_xlfn.NORM.S.INV(RAND())</f>
        <v>3.3328032883655344E-2</v>
      </c>
      <c r="AJ91" s="5">
        <f ca="1">AI91+'1'!$B$13*('1'!$B$14-'2'!AI91)*'1'!$B$17+'1'!$B$15*SQRT('1'!$B$17)*_xlfn.NORM.S.INV(RAND())</f>
        <v>3.9484354850035965E-2</v>
      </c>
      <c r="AK91" s="5">
        <f ca="1">AJ91+'1'!$B$13*('1'!$B$14-'2'!AJ91)*'1'!$B$17+'1'!$B$15*SQRT('1'!$B$17)*_xlfn.NORM.S.INV(RAND())</f>
        <v>3.2068422567712168E-2</v>
      </c>
      <c r="AL91" s="5">
        <f ca="1">AK91+'1'!$B$13*('1'!$B$14-'2'!AK91)*'1'!$B$17+'1'!$B$15*SQRT('1'!$B$17)*_xlfn.NORM.S.INV(RAND())</f>
        <v>2.5295654130966197E-2</v>
      </c>
      <c r="AM91" s="5">
        <f ca="1">AL91+'1'!$B$13*('1'!$B$14-'2'!AL91)*'1'!$B$17+'1'!$B$15*SQRT('1'!$B$17)*_xlfn.NORM.S.INV(RAND())</f>
        <v>3.4383708743904826E-2</v>
      </c>
      <c r="AN91" s="5">
        <f ca="1">AM91+'1'!$B$13*('1'!$B$14-'2'!AM91)*'1'!$B$17+'1'!$B$15*SQRT('1'!$B$17)*_xlfn.NORM.S.INV(RAND())</f>
        <v>3.2193302078629492E-2</v>
      </c>
      <c r="AO91" s="5">
        <f ca="1">AN91+'1'!$B$13*('1'!$B$14-'2'!AN91)*'1'!$B$17+'1'!$B$15*SQRT('1'!$B$17)*_xlfn.NORM.S.INV(RAND())</f>
        <v>3.3316756708989551E-2</v>
      </c>
      <c r="AP91" s="5">
        <f ca="1">AO91+'1'!$B$13*('1'!$B$14-'2'!AO91)*'1'!$B$17+'1'!$B$15*SQRT('1'!$B$17)*_xlfn.NORM.S.INV(RAND())</f>
        <v>2.4774830311115065E-2</v>
      </c>
      <c r="AQ91" s="5">
        <f ca="1">AP91+'1'!$B$13*('1'!$B$14-'2'!AP91)*'1'!$B$17+'1'!$B$15*SQRT('1'!$B$17)*_xlfn.NORM.S.INV(RAND())</f>
        <v>1.7821452850647922E-2</v>
      </c>
      <c r="AR91" s="5">
        <f ca="1">AQ91+'1'!$B$13*('1'!$B$14-'2'!AQ91)*'1'!$B$17+'1'!$B$15*SQRT('1'!$B$17)*_xlfn.NORM.S.INV(RAND())</f>
        <v>2.9245599852413193E-2</v>
      </c>
      <c r="AS91" s="5">
        <f ca="1">AR91+'1'!$B$13*('1'!$B$14-'2'!AR91)*'1'!$B$17+'1'!$B$15*SQRT('1'!$B$17)*_xlfn.NORM.S.INV(RAND())</f>
        <v>3.5853015098214043E-2</v>
      </c>
      <c r="AT91" s="5">
        <f ca="1">AS91+'1'!$B$13*('1'!$B$14-'2'!AS91)*'1'!$B$17+'1'!$B$15*SQRT('1'!$B$17)*_xlfn.NORM.S.INV(RAND())</f>
        <v>3.5347308428051914E-2</v>
      </c>
      <c r="AU91" s="5">
        <f ca="1">AT91+'1'!$B$13*('1'!$B$14-'2'!AT91)*'1'!$B$17+'1'!$B$15*SQRT('1'!$B$17)*_xlfn.NORM.S.INV(RAND())</f>
        <v>3.6459135205183575E-2</v>
      </c>
      <c r="AV91" s="5">
        <f ca="1">AU91+'1'!$B$13*('1'!$B$14-'2'!AU91)*'1'!$B$17+'1'!$B$15*SQRT('1'!$B$17)*_xlfn.NORM.S.INV(RAND())</f>
        <v>3.0675820314346562E-2</v>
      </c>
      <c r="AW91" s="5">
        <f ca="1">AV91+'1'!$B$13*('1'!$B$14-'2'!AV91)*'1'!$B$17+'1'!$B$15*SQRT('1'!$B$17)*_xlfn.NORM.S.INV(RAND())</f>
        <v>4.6769510721312038E-2</v>
      </c>
      <c r="AX91" s="5">
        <f ca="1">AW91+'1'!$B$13*('1'!$B$14-'2'!AW91)*'1'!$B$17+'1'!$B$15*SQRT('1'!$B$17)*_xlfn.NORM.S.INV(RAND())</f>
        <v>5.2464084411905615E-2</v>
      </c>
      <c r="AY91" s="5">
        <f ca="1">AX91+'1'!$B$13*('1'!$B$14-'2'!AX91)*'1'!$B$17+'1'!$B$15*SQRT('1'!$B$17)*_xlfn.NORM.S.INV(RAND())</f>
        <v>5.2222990391485188E-2</v>
      </c>
      <c r="AZ91" s="5">
        <f ca="1">AY91+'1'!$B$13*('1'!$B$14-'2'!AY91)*'1'!$B$17+'1'!$B$15*SQRT('1'!$B$17)*_xlfn.NORM.S.INV(RAND())</f>
        <v>4.8631976667090113E-2</v>
      </c>
      <c r="BA91" s="5">
        <f ca="1">AZ91+'1'!$B$13*('1'!$B$14-'2'!AZ91)*'1'!$B$17+'1'!$B$15*SQRT('1'!$B$17)*_xlfn.NORM.S.INV(RAND())</f>
        <v>3.8870722947954114E-2</v>
      </c>
      <c r="BB91" s="5">
        <f ca="1">BA91+'1'!$B$13*('1'!$B$14-'2'!BA91)*'1'!$B$17+'1'!$B$15*SQRT('1'!$B$17)*_xlfn.NORM.S.INV(RAND())</f>
        <v>3.2029425197128779E-2</v>
      </c>
      <c r="BC91" s="5">
        <f ca="1">BB91+'1'!$B$13*('1'!$B$14-'2'!BB91)*'1'!$B$17+'1'!$B$15*SQRT('1'!$B$17)*_xlfn.NORM.S.INV(RAND())</f>
        <v>3.1413906231326838E-2</v>
      </c>
      <c r="BD91" s="5">
        <f ca="1">BC91+'1'!$B$13*('1'!$B$14-'2'!BC91)*'1'!$B$17+'1'!$B$15*SQRT('1'!$B$17)*_xlfn.NORM.S.INV(RAND())</f>
        <v>2.9000918530420292E-2</v>
      </c>
      <c r="BE91" s="5">
        <f ca="1">BD91+'1'!$B$13*('1'!$B$14-'2'!BD91)*'1'!$B$17+'1'!$B$15*SQRT('1'!$B$17)*_xlfn.NORM.S.INV(RAND())</f>
        <v>2.4610548451773274E-2</v>
      </c>
      <c r="BF91" s="5">
        <f ca="1">BE91+'1'!$B$13*('1'!$B$14-'2'!BE91)*'1'!$B$17+'1'!$B$15*SQRT('1'!$B$17)*_xlfn.NORM.S.INV(RAND())</f>
        <v>2.3394799495563126E-2</v>
      </c>
      <c r="BG91" s="5">
        <f ca="1">BF91+'1'!$B$13*('1'!$B$14-'2'!BF91)*'1'!$B$17+'1'!$B$15*SQRT('1'!$B$17)*_xlfn.NORM.S.INV(RAND())</f>
        <v>2.0573701777542634E-2</v>
      </c>
      <c r="BH91" s="5">
        <f ca="1">BG91+'1'!$B$13*('1'!$B$14-'2'!BG91)*'1'!$B$17+'1'!$B$15*SQRT('1'!$B$17)*_xlfn.NORM.S.INV(RAND())</f>
        <v>2.2827515158127306E-2</v>
      </c>
      <c r="BI91" s="5">
        <f ca="1">BH91+'1'!$B$13*('1'!$B$14-'2'!BH91)*'1'!$B$17+'1'!$B$15*SQRT('1'!$B$17)*_xlfn.NORM.S.INV(RAND())</f>
        <v>2.7074291550568546E-2</v>
      </c>
      <c r="BJ91" s="5">
        <f ca="1">BI91+'1'!$B$13*('1'!$B$14-'2'!BI91)*'1'!$B$17+'1'!$B$15*SQRT('1'!$B$17)*_xlfn.NORM.S.INV(RAND())</f>
        <v>3.3456017219542861E-2</v>
      </c>
      <c r="BK91" s="5">
        <f ca="1">BJ91+'1'!$B$13*('1'!$B$14-'2'!BJ91)*'1'!$B$17+'1'!$B$15*SQRT('1'!$B$17)*_xlfn.NORM.S.INV(RAND())</f>
        <v>2.6569207079730872E-2</v>
      </c>
      <c r="BL91" s="5">
        <f ca="1">BK91+'1'!$B$13*('1'!$B$14-'2'!BK91)*'1'!$B$17+'1'!$B$15*SQRT('1'!$B$17)*_xlfn.NORM.S.INV(RAND())</f>
        <v>2.3018885524701112E-2</v>
      </c>
      <c r="BM91" s="5">
        <f ca="1">BL91+'1'!$B$13*('1'!$B$14-'2'!BL91)*'1'!$B$17+'1'!$B$15*SQRT('1'!$B$17)*_xlfn.NORM.S.INV(RAND())</f>
        <v>2.7596084890421119E-2</v>
      </c>
    </row>
    <row r="92" spans="1:65" x14ac:dyDescent="0.25">
      <c r="A92">
        <v>81</v>
      </c>
      <c r="B92">
        <f ca="1">EXP(-SUM(E92:P92)*'1'!$B$17)</f>
        <v>0.95451697394246693</v>
      </c>
      <c r="C92">
        <f ca="1">EXP(-SUM(E92:AN92)*'1'!$B$17)</f>
        <v>0.87827551142089622</v>
      </c>
      <c r="D92">
        <f ca="1">EXP(-SUM(E92:BL92)*'1'!$B$17)</f>
        <v>0.78607127132618204</v>
      </c>
      <c r="E92" s="4">
        <v>0.05</v>
      </c>
      <c r="F92" s="5">
        <f ca="1">E92+'1'!$B$13*('1'!$B$14-'2'!E92)*'1'!$B$17+'1'!$B$15*SQRT('1'!$B$17)*_xlfn.NORM.S.INV(RAND())</f>
        <v>4.7698071566360363E-2</v>
      </c>
      <c r="G92" s="5">
        <f ca="1">F92+'1'!$B$13*('1'!$B$14-'2'!F92)*'1'!$B$17+'1'!$B$15*SQRT('1'!$B$17)*_xlfn.NORM.S.INV(RAND())</f>
        <v>5.1104563271891522E-2</v>
      </c>
      <c r="H92" s="5">
        <f ca="1">G92+'1'!$B$13*('1'!$B$14-'2'!G92)*'1'!$B$17+'1'!$B$15*SQRT('1'!$B$17)*_xlfn.NORM.S.INV(RAND())</f>
        <v>4.4119972891806726E-2</v>
      </c>
      <c r="I92" s="5">
        <f ca="1">H92+'1'!$B$13*('1'!$B$14-'2'!H92)*'1'!$B$17+'1'!$B$15*SQRT('1'!$B$17)*_xlfn.NORM.S.INV(RAND())</f>
        <v>4.9638915924408333E-2</v>
      </c>
      <c r="J92" s="5">
        <f ca="1">I92+'1'!$B$13*('1'!$B$14-'2'!I92)*'1'!$B$17+'1'!$B$15*SQRT('1'!$B$17)*_xlfn.NORM.S.INV(RAND())</f>
        <v>4.420308311365747E-2</v>
      </c>
      <c r="K92" s="5">
        <f ca="1">J92+'1'!$B$13*('1'!$B$14-'2'!J92)*'1'!$B$17+'1'!$B$15*SQRT('1'!$B$17)*_xlfn.NORM.S.INV(RAND())</f>
        <v>5.5697797560226102E-2</v>
      </c>
      <c r="L92" s="5">
        <f ca="1">K92+'1'!$B$13*('1'!$B$14-'2'!K92)*'1'!$B$17+'1'!$B$15*SQRT('1'!$B$17)*_xlfn.NORM.S.INV(RAND())</f>
        <v>4.9889963665296917E-2</v>
      </c>
      <c r="M92" s="5">
        <f ca="1">L92+'1'!$B$13*('1'!$B$14-'2'!L92)*'1'!$B$17+'1'!$B$15*SQRT('1'!$B$17)*_xlfn.NORM.S.INV(RAND())</f>
        <v>3.9968326236966494E-2</v>
      </c>
      <c r="N92" s="5">
        <f ca="1">M92+'1'!$B$13*('1'!$B$14-'2'!M92)*'1'!$B$17+'1'!$B$15*SQRT('1'!$B$17)*_xlfn.NORM.S.INV(RAND())</f>
        <v>3.8989854093951989E-2</v>
      </c>
      <c r="O92" s="5">
        <f ca="1">N92+'1'!$B$13*('1'!$B$14-'2'!N92)*'1'!$B$17+'1'!$B$15*SQRT('1'!$B$17)*_xlfn.NORM.S.INV(RAND())</f>
        <v>4.1619622990805641E-2</v>
      </c>
      <c r="P92" s="5">
        <f ca="1">O92+'1'!$B$13*('1'!$B$14-'2'!O92)*'1'!$B$17+'1'!$B$15*SQRT('1'!$B$17)*_xlfn.NORM.S.INV(RAND())</f>
        <v>4.5668063510995338E-2</v>
      </c>
      <c r="Q92" s="5">
        <f ca="1">P92+'1'!$B$13*('1'!$B$14-'2'!P92)*'1'!$B$17+'1'!$B$15*SQRT('1'!$B$17)*_xlfn.NORM.S.INV(RAND())</f>
        <v>4.9868811299628051E-2</v>
      </c>
      <c r="R92" s="5">
        <f ca="1">Q92+'1'!$B$13*('1'!$B$14-'2'!Q92)*'1'!$B$17+'1'!$B$15*SQRT('1'!$B$17)*_xlfn.NORM.S.INV(RAND())</f>
        <v>3.9029942766017851E-2</v>
      </c>
      <c r="S92" s="5">
        <f ca="1">R92+'1'!$B$13*('1'!$B$14-'2'!R92)*'1'!$B$17+'1'!$B$15*SQRT('1'!$B$17)*_xlfn.NORM.S.INV(RAND())</f>
        <v>4.7610263274707888E-2</v>
      </c>
      <c r="T92" s="5">
        <f ca="1">S92+'1'!$B$13*('1'!$B$14-'2'!S92)*'1'!$B$17+'1'!$B$15*SQRT('1'!$B$17)*_xlfn.NORM.S.INV(RAND())</f>
        <v>5.4355364732391401E-2</v>
      </c>
      <c r="U92" s="5">
        <f ca="1">T92+'1'!$B$13*('1'!$B$14-'2'!T92)*'1'!$B$17+'1'!$B$15*SQRT('1'!$B$17)*_xlfn.NORM.S.INV(RAND())</f>
        <v>5.5607335842759259E-2</v>
      </c>
      <c r="V92" s="5">
        <f ca="1">U92+'1'!$B$13*('1'!$B$14-'2'!U92)*'1'!$B$17+'1'!$B$15*SQRT('1'!$B$17)*_xlfn.NORM.S.INV(RAND())</f>
        <v>5.1112549230953479E-2</v>
      </c>
      <c r="W92" s="5">
        <f ca="1">V92+'1'!$B$13*('1'!$B$14-'2'!V92)*'1'!$B$17+'1'!$B$15*SQRT('1'!$B$17)*_xlfn.NORM.S.INV(RAND())</f>
        <v>4.7565889901539093E-2</v>
      </c>
      <c r="X92" s="5">
        <f ca="1">W92+'1'!$B$13*('1'!$B$14-'2'!W92)*'1'!$B$17+'1'!$B$15*SQRT('1'!$B$17)*_xlfn.NORM.S.INV(RAND())</f>
        <v>4.2162418970283763E-2</v>
      </c>
      <c r="Y92" s="5">
        <f ca="1">X92+'1'!$B$13*('1'!$B$14-'2'!X92)*'1'!$B$17+'1'!$B$15*SQRT('1'!$B$17)*_xlfn.NORM.S.INV(RAND())</f>
        <v>3.5448176676582156E-2</v>
      </c>
      <c r="Z92" s="5">
        <f ca="1">Y92+'1'!$B$13*('1'!$B$14-'2'!Y92)*'1'!$B$17+'1'!$B$15*SQRT('1'!$B$17)*_xlfn.NORM.S.INV(RAND())</f>
        <v>4.1054693061670644E-2</v>
      </c>
      <c r="AA92" s="5">
        <f ca="1">Z92+'1'!$B$13*('1'!$B$14-'2'!Z92)*'1'!$B$17+'1'!$B$15*SQRT('1'!$B$17)*_xlfn.NORM.S.INV(RAND())</f>
        <v>4.1328163347893521E-2</v>
      </c>
      <c r="AB92" s="5">
        <f ca="1">AA92+'1'!$B$13*('1'!$B$14-'2'!AA92)*'1'!$B$17+'1'!$B$15*SQRT('1'!$B$17)*_xlfn.NORM.S.INV(RAND())</f>
        <v>4.2074032048432249E-2</v>
      </c>
      <c r="AC92" s="5">
        <f ca="1">AB92+'1'!$B$13*('1'!$B$14-'2'!AB92)*'1'!$B$17+'1'!$B$15*SQRT('1'!$B$17)*_xlfn.NORM.S.INV(RAND())</f>
        <v>3.7762407689747778E-2</v>
      </c>
      <c r="AD92" s="5">
        <f ca="1">AC92+'1'!$B$13*('1'!$B$14-'2'!AC92)*'1'!$B$17+'1'!$B$15*SQRT('1'!$B$17)*_xlfn.NORM.S.INV(RAND())</f>
        <v>3.9439936752419053E-2</v>
      </c>
      <c r="AE92" s="5">
        <f ca="1">AD92+'1'!$B$13*('1'!$B$14-'2'!AD92)*'1'!$B$17+'1'!$B$15*SQRT('1'!$B$17)*_xlfn.NORM.S.INV(RAND())</f>
        <v>3.9684285145684887E-2</v>
      </c>
      <c r="AF92" s="5">
        <f ca="1">AE92+'1'!$B$13*('1'!$B$14-'2'!AE92)*'1'!$B$17+'1'!$B$15*SQRT('1'!$B$17)*_xlfn.NORM.S.INV(RAND())</f>
        <v>3.6002876916185221E-2</v>
      </c>
      <c r="AG92" s="5">
        <f ca="1">AF92+'1'!$B$13*('1'!$B$14-'2'!AF92)*'1'!$B$17+'1'!$B$15*SQRT('1'!$B$17)*_xlfn.NORM.S.INV(RAND())</f>
        <v>3.1425720561356479E-2</v>
      </c>
      <c r="AH92" s="5">
        <f ca="1">AG92+'1'!$B$13*('1'!$B$14-'2'!AG92)*'1'!$B$17+'1'!$B$15*SQRT('1'!$B$17)*_xlfn.NORM.S.INV(RAND())</f>
        <v>2.9485882210455019E-2</v>
      </c>
      <c r="AI92" s="5">
        <f ca="1">AH92+'1'!$B$13*('1'!$B$14-'2'!AH92)*'1'!$B$17+'1'!$B$15*SQRT('1'!$B$17)*_xlfn.NORM.S.INV(RAND())</f>
        <v>3.6478020026670686E-2</v>
      </c>
      <c r="AJ92" s="5">
        <f ca="1">AI92+'1'!$B$13*('1'!$B$14-'2'!AI92)*'1'!$B$17+'1'!$B$15*SQRT('1'!$B$17)*_xlfn.NORM.S.INV(RAND())</f>
        <v>4.2886154951111401E-2</v>
      </c>
      <c r="AK92" s="5">
        <f ca="1">AJ92+'1'!$B$13*('1'!$B$14-'2'!AJ92)*'1'!$B$17+'1'!$B$15*SQRT('1'!$B$17)*_xlfn.NORM.S.INV(RAND())</f>
        <v>4.2453984234756027E-2</v>
      </c>
      <c r="AL92" s="5">
        <f ca="1">AK92+'1'!$B$13*('1'!$B$14-'2'!AK92)*'1'!$B$17+'1'!$B$15*SQRT('1'!$B$17)*_xlfn.NORM.S.INV(RAND())</f>
        <v>3.9440006840216618E-2</v>
      </c>
      <c r="AM92" s="5">
        <f ca="1">AL92+'1'!$B$13*('1'!$B$14-'2'!AL92)*'1'!$B$17+'1'!$B$15*SQRT('1'!$B$17)*_xlfn.NORM.S.INV(RAND())</f>
        <v>3.2446990929399185E-2</v>
      </c>
      <c r="AN92" s="5">
        <f ca="1">AM92+'1'!$B$13*('1'!$B$14-'2'!AM92)*'1'!$B$17+'1'!$B$15*SQRT('1'!$B$17)*_xlfn.NORM.S.INV(RAND())</f>
        <v>4.4217140656269027E-2</v>
      </c>
      <c r="AO92" s="5">
        <f ca="1">AN92+'1'!$B$13*('1'!$B$14-'2'!AN92)*'1'!$B$17+'1'!$B$15*SQRT('1'!$B$17)*_xlfn.NORM.S.INV(RAND())</f>
        <v>4.4337718234025235E-2</v>
      </c>
      <c r="AP92" s="5">
        <f ca="1">AO92+'1'!$B$13*('1'!$B$14-'2'!AO92)*'1'!$B$17+'1'!$B$15*SQRT('1'!$B$17)*_xlfn.NORM.S.INV(RAND())</f>
        <v>4.8313863816142229E-2</v>
      </c>
      <c r="AQ92" s="5">
        <f ca="1">AP92+'1'!$B$13*('1'!$B$14-'2'!AP92)*'1'!$B$17+'1'!$B$15*SQRT('1'!$B$17)*_xlfn.NORM.S.INV(RAND())</f>
        <v>5.3233305714270922E-2</v>
      </c>
      <c r="AR92" s="5">
        <f ca="1">AQ92+'1'!$B$13*('1'!$B$14-'2'!AQ92)*'1'!$B$17+'1'!$B$15*SQRT('1'!$B$17)*_xlfn.NORM.S.INV(RAND())</f>
        <v>5.3822718058777599E-2</v>
      </c>
      <c r="AS92" s="5">
        <f ca="1">AR92+'1'!$B$13*('1'!$B$14-'2'!AR92)*'1'!$B$17+'1'!$B$15*SQRT('1'!$B$17)*_xlfn.NORM.S.INV(RAND())</f>
        <v>5.080285794287491E-2</v>
      </c>
      <c r="AT92" s="5">
        <f ca="1">AS92+'1'!$B$13*('1'!$B$14-'2'!AS92)*'1'!$B$17+'1'!$B$15*SQRT('1'!$B$17)*_xlfn.NORM.S.INV(RAND())</f>
        <v>5.4547789233438379E-2</v>
      </c>
      <c r="AU92" s="5">
        <f ca="1">AT92+'1'!$B$13*('1'!$B$14-'2'!AT92)*'1'!$B$17+'1'!$B$15*SQRT('1'!$B$17)*_xlfn.NORM.S.INV(RAND())</f>
        <v>5.5690587502237605E-2</v>
      </c>
      <c r="AV92" s="5">
        <f ca="1">AU92+'1'!$B$13*('1'!$B$14-'2'!AU92)*'1'!$B$17+'1'!$B$15*SQRT('1'!$B$17)*_xlfn.NORM.S.INV(RAND())</f>
        <v>6.1209403579373031E-2</v>
      </c>
      <c r="AW92" s="5">
        <f ca="1">AV92+'1'!$B$13*('1'!$B$14-'2'!AV92)*'1'!$B$17+'1'!$B$15*SQRT('1'!$B$17)*_xlfn.NORM.S.INV(RAND())</f>
        <v>5.3097984454049812E-2</v>
      </c>
      <c r="AX92" s="5">
        <f ca="1">AW92+'1'!$B$13*('1'!$B$14-'2'!AW92)*'1'!$B$17+'1'!$B$15*SQRT('1'!$B$17)*_xlfn.NORM.S.INV(RAND())</f>
        <v>5.0993106122723071E-2</v>
      </c>
      <c r="AY92" s="5">
        <f ca="1">AX92+'1'!$B$13*('1'!$B$14-'2'!AX92)*'1'!$B$17+'1'!$B$15*SQRT('1'!$B$17)*_xlfn.NORM.S.INV(RAND())</f>
        <v>5.0737321454467764E-2</v>
      </c>
      <c r="AZ92" s="5">
        <f ca="1">AY92+'1'!$B$13*('1'!$B$14-'2'!AY92)*'1'!$B$17+'1'!$B$15*SQRT('1'!$B$17)*_xlfn.NORM.S.INV(RAND())</f>
        <v>4.8639268404374984E-2</v>
      </c>
      <c r="BA92" s="5">
        <f ca="1">AZ92+'1'!$B$13*('1'!$B$14-'2'!AZ92)*'1'!$B$17+'1'!$B$15*SQRT('1'!$B$17)*_xlfn.NORM.S.INV(RAND())</f>
        <v>4.8322355280821877E-2</v>
      </c>
      <c r="BB92" s="5">
        <f ca="1">BA92+'1'!$B$13*('1'!$B$14-'2'!BA92)*'1'!$B$17+'1'!$B$15*SQRT('1'!$B$17)*_xlfn.NORM.S.INV(RAND())</f>
        <v>5.3366467828962018E-2</v>
      </c>
      <c r="BC92" s="5">
        <f ca="1">BB92+'1'!$B$13*('1'!$B$14-'2'!BB92)*'1'!$B$17+'1'!$B$15*SQRT('1'!$B$17)*_xlfn.NORM.S.INV(RAND())</f>
        <v>4.8950481838286826E-2</v>
      </c>
      <c r="BD92" s="5">
        <f ca="1">BC92+'1'!$B$13*('1'!$B$14-'2'!BC92)*'1'!$B$17+'1'!$B$15*SQRT('1'!$B$17)*_xlfn.NORM.S.INV(RAND())</f>
        <v>5.1284892777067881E-2</v>
      </c>
      <c r="BE92" s="5">
        <f ca="1">BD92+'1'!$B$13*('1'!$B$14-'2'!BD92)*'1'!$B$17+'1'!$B$15*SQRT('1'!$B$17)*_xlfn.NORM.S.INV(RAND())</f>
        <v>6.3505475968872988E-2</v>
      </c>
      <c r="BF92" s="5">
        <f ca="1">BE92+'1'!$B$13*('1'!$B$14-'2'!BE92)*'1'!$B$17+'1'!$B$15*SQRT('1'!$B$17)*_xlfn.NORM.S.INV(RAND())</f>
        <v>6.2484074562257734E-2</v>
      </c>
      <c r="BG92" s="5">
        <f ca="1">BF92+'1'!$B$13*('1'!$B$14-'2'!BF92)*'1'!$B$17+'1'!$B$15*SQRT('1'!$B$17)*_xlfn.NORM.S.INV(RAND())</f>
        <v>5.878197294283051E-2</v>
      </c>
      <c r="BH92" s="5">
        <f ca="1">BG92+'1'!$B$13*('1'!$B$14-'2'!BG92)*'1'!$B$17+'1'!$B$15*SQRT('1'!$B$17)*_xlfn.NORM.S.INV(RAND())</f>
        <v>6.6757199134983403E-2</v>
      </c>
      <c r="BI92" s="5">
        <f ca="1">BH92+'1'!$B$13*('1'!$B$14-'2'!BH92)*'1'!$B$17+'1'!$B$15*SQRT('1'!$B$17)*_xlfn.NORM.S.INV(RAND())</f>
        <v>6.4435677923630544E-2</v>
      </c>
      <c r="BJ92" s="5">
        <f ca="1">BI92+'1'!$B$13*('1'!$B$14-'2'!BI92)*'1'!$B$17+'1'!$B$15*SQRT('1'!$B$17)*_xlfn.NORM.S.INV(RAND())</f>
        <v>6.6197410397147396E-2</v>
      </c>
      <c r="BK92" s="5">
        <f ca="1">BJ92+'1'!$B$13*('1'!$B$14-'2'!BJ92)*'1'!$B$17+'1'!$B$15*SQRT('1'!$B$17)*_xlfn.NORM.S.INV(RAND())</f>
        <v>5.995025746593436E-2</v>
      </c>
      <c r="BL92" s="5">
        <f ca="1">BK92+'1'!$B$13*('1'!$B$14-'2'!BK92)*'1'!$B$17+'1'!$B$15*SQRT('1'!$B$17)*_xlfn.NORM.S.INV(RAND())</f>
        <v>6.1492302583836249E-2</v>
      </c>
      <c r="BM92" s="5">
        <f ca="1">BL92+'1'!$B$13*('1'!$B$14-'2'!BL92)*'1'!$B$17+'1'!$B$15*SQRT('1'!$B$17)*_xlfn.NORM.S.INV(RAND())</f>
        <v>6.8011409805603426E-2</v>
      </c>
    </row>
    <row r="93" spans="1:65" x14ac:dyDescent="0.25">
      <c r="A93">
        <v>82</v>
      </c>
      <c r="B93">
        <f ca="1">EXP(-SUM(E93:P93)*'1'!$B$17)</f>
        <v>0.94392375634577652</v>
      </c>
      <c r="C93">
        <f ca="1">EXP(-SUM(E93:AN93)*'1'!$B$17)</f>
        <v>0.7957959010246467</v>
      </c>
      <c r="D93">
        <f ca="1">EXP(-SUM(E93:BL93)*'1'!$B$17)</f>
        <v>0.67729826585966046</v>
      </c>
      <c r="E93" s="4">
        <v>0.05</v>
      </c>
      <c r="F93" s="5">
        <f ca="1">E93+'1'!$B$13*('1'!$B$14-'2'!E93)*'1'!$B$17+'1'!$B$15*SQRT('1'!$B$17)*_xlfn.NORM.S.INV(RAND())</f>
        <v>5.7380945984750242E-2</v>
      </c>
      <c r="G93" s="5">
        <f ca="1">F93+'1'!$B$13*('1'!$B$14-'2'!F93)*'1'!$B$17+'1'!$B$15*SQRT('1'!$B$17)*_xlfn.NORM.S.INV(RAND())</f>
        <v>5.3798417912950619E-2</v>
      </c>
      <c r="H93" s="5">
        <f ca="1">G93+'1'!$B$13*('1'!$B$14-'2'!G93)*'1'!$B$17+'1'!$B$15*SQRT('1'!$B$17)*_xlfn.NORM.S.INV(RAND())</f>
        <v>4.7577793940682844E-2</v>
      </c>
      <c r="I93" s="5">
        <f ca="1">H93+'1'!$B$13*('1'!$B$14-'2'!H93)*'1'!$B$17+'1'!$B$15*SQRT('1'!$B$17)*_xlfn.NORM.S.INV(RAND())</f>
        <v>4.7311531517993326E-2</v>
      </c>
      <c r="J93" s="5">
        <f ca="1">I93+'1'!$B$13*('1'!$B$14-'2'!I93)*'1'!$B$17+'1'!$B$15*SQRT('1'!$B$17)*_xlfn.NORM.S.INV(RAND())</f>
        <v>4.5716986436274115E-2</v>
      </c>
      <c r="K93" s="5">
        <f ca="1">J93+'1'!$B$13*('1'!$B$14-'2'!J93)*'1'!$B$17+'1'!$B$15*SQRT('1'!$B$17)*_xlfn.NORM.S.INV(RAND())</f>
        <v>5.8982055641685946E-2</v>
      </c>
      <c r="L93" s="5">
        <f ca="1">K93+'1'!$B$13*('1'!$B$14-'2'!K93)*'1'!$B$17+'1'!$B$15*SQRT('1'!$B$17)*_xlfn.NORM.S.INV(RAND())</f>
        <v>5.637980140832638E-2</v>
      </c>
      <c r="M93" s="5">
        <f ca="1">L93+'1'!$B$13*('1'!$B$14-'2'!L93)*'1'!$B$17+'1'!$B$15*SQRT('1'!$B$17)*_xlfn.NORM.S.INV(RAND())</f>
        <v>6.0792022954078671E-2</v>
      </c>
      <c r="N93" s="5">
        <f ca="1">M93+'1'!$B$13*('1'!$B$14-'2'!M93)*'1'!$B$17+'1'!$B$15*SQRT('1'!$B$17)*_xlfn.NORM.S.INV(RAND())</f>
        <v>6.8003841059116499E-2</v>
      </c>
      <c r="O93" s="5">
        <f ca="1">N93+'1'!$B$13*('1'!$B$14-'2'!N93)*'1'!$B$17+'1'!$B$15*SQRT('1'!$B$17)*_xlfn.NORM.S.INV(RAND())</f>
        <v>7.2738144330812951E-2</v>
      </c>
      <c r="P93" s="5">
        <f ca="1">O93+'1'!$B$13*('1'!$B$14-'2'!O93)*'1'!$B$17+'1'!$B$15*SQRT('1'!$B$17)*_xlfn.NORM.S.INV(RAND())</f>
        <v>7.3837050988884767E-2</v>
      </c>
      <c r="Q93" s="5">
        <f ca="1">P93+'1'!$B$13*('1'!$B$14-'2'!P93)*'1'!$B$17+'1'!$B$15*SQRT('1'!$B$17)*_xlfn.NORM.S.INV(RAND())</f>
        <v>8.1102109539805928E-2</v>
      </c>
      <c r="R93" s="5">
        <f ca="1">Q93+'1'!$B$13*('1'!$B$14-'2'!Q93)*'1'!$B$17+'1'!$B$15*SQRT('1'!$B$17)*_xlfn.NORM.S.INV(RAND())</f>
        <v>8.5792548617494011E-2</v>
      </c>
      <c r="S93" s="5">
        <f ca="1">R93+'1'!$B$13*('1'!$B$14-'2'!R93)*'1'!$B$17+'1'!$B$15*SQRT('1'!$B$17)*_xlfn.NORM.S.INV(RAND())</f>
        <v>8.6434481225839105E-2</v>
      </c>
      <c r="T93" s="5">
        <f ca="1">S93+'1'!$B$13*('1'!$B$14-'2'!S93)*'1'!$B$17+'1'!$B$15*SQRT('1'!$B$17)*_xlfn.NORM.S.INV(RAND())</f>
        <v>8.9565829764220797E-2</v>
      </c>
      <c r="U93" s="5">
        <f ca="1">T93+'1'!$B$13*('1'!$B$14-'2'!T93)*'1'!$B$17+'1'!$B$15*SQRT('1'!$B$17)*_xlfn.NORM.S.INV(RAND())</f>
        <v>8.1860013641577994E-2</v>
      </c>
      <c r="V93" s="5">
        <f ca="1">U93+'1'!$B$13*('1'!$B$14-'2'!U93)*'1'!$B$17+'1'!$B$15*SQRT('1'!$B$17)*_xlfn.NORM.S.INV(RAND())</f>
        <v>7.5693667205873089E-2</v>
      </c>
      <c r="W93" s="5">
        <f ca="1">V93+'1'!$B$13*('1'!$B$14-'2'!V93)*'1'!$B$17+'1'!$B$15*SQRT('1'!$B$17)*_xlfn.NORM.S.INV(RAND())</f>
        <v>8.5104704256864672E-2</v>
      </c>
      <c r="X93" s="5">
        <f ca="1">W93+'1'!$B$13*('1'!$B$14-'2'!W93)*'1'!$B$17+'1'!$B$15*SQRT('1'!$B$17)*_xlfn.NORM.S.INV(RAND())</f>
        <v>9.3248298934983251E-2</v>
      </c>
      <c r="Y93" s="5">
        <f ca="1">X93+'1'!$B$13*('1'!$B$14-'2'!X93)*'1'!$B$17+'1'!$B$15*SQRT('1'!$B$17)*_xlfn.NORM.S.INV(RAND())</f>
        <v>9.3408867628267195E-2</v>
      </c>
      <c r="Z93" s="5">
        <f ca="1">Y93+'1'!$B$13*('1'!$B$14-'2'!Y93)*'1'!$B$17+'1'!$B$15*SQRT('1'!$B$17)*_xlfn.NORM.S.INV(RAND())</f>
        <v>0.10105376645429748</v>
      </c>
      <c r="AA93" s="5">
        <f ca="1">Z93+'1'!$B$13*('1'!$B$14-'2'!Z93)*'1'!$B$17+'1'!$B$15*SQRT('1'!$B$17)*_xlfn.NORM.S.INV(RAND())</f>
        <v>9.4531863514858358E-2</v>
      </c>
      <c r="AB93" s="5">
        <f ca="1">AA93+'1'!$B$13*('1'!$B$14-'2'!AA93)*'1'!$B$17+'1'!$B$15*SQRT('1'!$B$17)*_xlfn.NORM.S.INV(RAND())</f>
        <v>9.3749177324019106E-2</v>
      </c>
      <c r="AC93" s="5">
        <f ca="1">AB93+'1'!$B$13*('1'!$B$14-'2'!AB93)*'1'!$B$17+'1'!$B$15*SQRT('1'!$B$17)*_xlfn.NORM.S.INV(RAND())</f>
        <v>9.7387289520686302E-2</v>
      </c>
      <c r="AD93" s="5">
        <f ca="1">AC93+'1'!$B$13*('1'!$B$14-'2'!AC93)*'1'!$B$17+'1'!$B$15*SQRT('1'!$B$17)*_xlfn.NORM.S.INV(RAND())</f>
        <v>9.1546374669527281E-2</v>
      </c>
      <c r="AE93" s="5">
        <f ca="1">AD93+'1'!$B$13*('1'!$B$14-'2'!AD93)*'1'!$B$17+'1'!$B$15*SQRT('1'!$B$17)*_xlfn.NORM.S.INV(RAND())</f>
        <v>8.0290099327665246E-2</v>
      </c>
      <c r="AF93" s="5">
        <f ca="1">AE93+'1'!$B$13*('1'!$B$14-'2'!AE93)*'1'!$B$17+'1'!$B$15*SQRT('1'!$B$17)*_xlfn.NORM.S.INV(RAND())</f>
        <v>7.5950213749596915E-2</v>
      </c>
      <c r="AG93" s="5">
        <f ca="1">AF93+'1'!$B$13*('1'!$B$14-'2'!AF93)*'1'!$B$17+'1'!$B$15*SQRT('1'!$B$17)*_xlfn.NORM.S.INV(RAND())</f>
        <v>7.777526644712289E-2</v>
      </c>
      <c r="AH93" s="5">
        <f ca="1">AG93+'1'!$B$13*('1'!$B$14-'2'!AG93)*'1'!$B$17+'1'!$B$15*SQRT('1'!$B$17)*_xlfn.NORM.S.INV(RAND())</f>
        <v>8.1986681620700996E-2</v>
      </c>
      <c r="AI93" s="5">
        <f ca="1">AH93+'1'!$B$13*('1'!$B$14-'2'!AH93)*'1'!$B$17+'1'!$B$15*SQRT('1'!$B$17)*_xlfn.NORM.S.INV(RAND())</f>
        <v>7.985088001249091E-2</v>
      </c>
      <c r="AJ93" s="5">
        <f ca="1">AI93+'1'!$B$13*('1'!$B$14-'2'!AI93)*'1'!$B$17+'1'!$B$15*SQRT('1'!$B$17)*_xlfn.NORM.S.INV(RAND())</f>
        <v>8.3208785055394169E-2</v>
      </c>
      <c r="AK93" s="5">
        <f ca="1">AJ93+'1'!$B$13*('1'!$B$14-'2'!AJ93)*'1'!$B$17+'1'!$B$15*SQRT('1'!$B$17)*_xlfn.NORM.S.INV(RAND())</f>
        <v>7.97372186110957E-2</v>
      </c>
      <c r="AL93" s="5">
        <f ca="1">AK93+'1'!$B$13*('1'!$B$14-'2'!AK93)*'1'!$B$17+'1'!$B$15*SQRT('1'!$B$17)*_xlfn.NORM.S.INV(RAND())</f>
        <v>8.4250775003003597E-2</v>
      </c>
      <c r="AM93" s="5">
        <f ca="1">AL93+'1'!$B$13*('1'!$B$14-'2'!AL93)*'1'!$B$17+'1'!$B$15*SQRT('1'!$B$17)*_xlfn.NORM.S.INV(RAND())</f>
        <v>8.1232937725053675E-2</v>
      </c>
      <c r="AN93" s="5">
        <f ca="1">AM93+'1'!$B$13*('1'!$B$14-'2'!AM93)*'1'!$B$17+'1'!$B$15*SQRT('1'!$B$17)*_xlfn.NORM.S.INV(RAND())</f>
        <v>7.3669939133116841E-2</v>
      </c>
      <c r="AO93" s="5">
        <f ca="1">AN93+'1'!$B$13*('1'!$B$14-'2'!AN93)*'1'!$B$17+'1'!$B$15*SQRT('1'!$B$17)*_xlfn.NORM.S.INV(RAND())</f>
        <v>6.6453585378244154E-2</v>
      </c>
      <c r="AP93" s="5">
        <f ca="1">AO93+'1'!$B$13*('1'!$B$14-'2'!AO93)*'1'!$B$17+'1'!$B$15*SQRT('1'!$B$17)*_xlfn.NORM.S.INV(RAND())</f>
        <v>6.6656999916093501E-2</v>
      </c>
      <c r="AQ93" s="5">
        <f ca="1">AP93+'1'!$B$13*('1'!$B$14-'2'!AP93)*'1'!$B$17+'1'!$B$15*SQRT('1'!$B$17)*_xlfn.NORM.S.INV(RAND())</f>
        <v>7.3031444257801878E-2</v>
      </c>
      <c r="AR93" s="5">
        <f ca="1">AQ93+'1'!$B$13*('1'!$B$14-'2'!AQ93)*'1'!$B$17+'1'!$B$15*SQRT('1'!$B$17)*_xlfn.NORM.S.INV(RAND())</f>
        <v>7.74012891519201E-2</v>
      </c>
      <c r="AS93" s="5">
        <f ca="1">AR93+'1'!$B$13*('1'!$B$14-'2'!AR93)*'1'!$B$17+'1'!$B$15*SQRT('1'!$B$17)*_xlfn.NORM.S.INV(RAND())</f>
        <v>8.8478867149218071E-2</v>
      </c>
      <c r="AT93" s="5">
        <f ca="1">AS93+'1'!$B$13*('1'!$B$14-'2'!AS93)*'1'!$B$17+'1'!$B$15*SQRT('1'!$B$17)*_xlfn.NORM.S.INV(RAND())</f>
        <v>8.985880427871111E-2</v>
      </c>
      <c r="AU93" s="5">
        <f ca="1">AT93+'1'!$B$13*('1'!$B$14-'2'!AT93)*'1'!$B$17+'1'!$B$15*SQRT('1'!$B$17)*_xlfn.NORM.S.INV(RAND())</f>
        <v>8.5405669115987376E-2</v>
      </c>
      <c r="AV93" s="5">
        <f ca="1">AU93+'1'!$B$13*('1'!$B$14-'2'!AU93)*'1'!$B$17+'1'!$B$15*SQRT('1'!$B$17)*_xlfn.NORM.S.INV(RAND())</f>
        <v>8.3542711656436064E-2</v>
      </c>
      <c r="AW93" s="5">
        <f ca="1">AV93+'1'!$B$13*('1'!$B$14-'2'!AV93)*'1'!$B$17+'1'!$B$15*SQRT('1'!$B$17)*_xlfn.NORM.S.INV(RAND())</f>
        <v>7.2679557858238805E-2</v>
      </c>
      <c r="AX93" s="5">
        <f ca="1">AW93+'1'!$B$13*('1'!$B$14-'2'!AW93)*'1'!$B$17+'1'!$B$15*SQRT('1'!$B$17)*_xlfn.NORM.S.INV(RAND())</f>
        <v>8.1323898114822879E-2</v>
      </c>
      <c r="AY93" s="5">
        <f ca="1">AX93+'1'!$B$13*('1'!$B$14-'2'!AX93)*'1'!$B$17+'1'!$B$15*SQRT('1'!$B$17)*_xlfn.NORM.S.INV(RAND())</f>
        <v>8.3677195356221201E-2</v>
      </c>
      <c r="AZ93" s="5">
        <f ca="1">AY93+'1'!$B$13*('1'!$B$14-'2'!AY93)*'1'!$B$17+'1'!$B$15*SQRT('1'!$B$17)*_xlfn.NORM.S.INV(RAND())</f>
        <v>7.8998224311127338E-2</v>
      </c>
      <c r="BA93" s="5">
        <f ca="1">AZ93+'1'!$B$13*('1'!$B$14-'2'!AZ93)*'1'!$B$17+'1'!$B$15*SQRT('1'!$B$17)*_xlfn.NORM.S.INV(RAND())</f>
        <v>8.5448991590224566E-2</v>
      </c>
      <c r="BB93" s="5">
        <f ca="1">BA93+'1'!$B$13*('1'!$B$14-'2'!BA93)*'1'!$B$17+'1'!$B$15*SQRT('1'!$B$17)*_xlfn.NORM.S.INV(RAND())</f>
        <v>8.8784293727471292E-2</v>
      </c>
      <c r="BC93" s="5">
        <f ca="1">BB93+'1'!$B$13*('1'!$B$14-'2'!BB93)*'1'!$B$17+'1'!$B$15*SQRT('1'!$B$17)*_xlfn.NORM.S.INV(RAND())</f>
        <v>8.5484309878897297E-2</v>
      </c>
      <c r="BD93" s="5">
        <f ca="1">BC93+'1'!$B$13*('1'!$B$14-'2'!BC93)*'1'!$B$17+'1'!$B$15*SQRT('1'!$B$17)*_xlfn.NORM.S.INV(RAND())</f>
        <v>7.9896841034041766E-2</v>
      </c>
      <c r="BE93" s="5">
        <f ca="1">BD93+'1'!$B$13*('1'!$B$14-'2'!BD93)*'1'!$B$17+'1'!$B$15*SQRT('1'!$B$17)*_xlfn.NORM.S.INV(RAND())</f>
        <v>7.4553726108789825E-2</v>
      </c>
      <c r="BF93" s="5">
        <f ca="1">BE93+'1'!$B$13*('1'!$B$14-'2'!BE93)*'1'!$B$17+'1'!$B$15*SQRT('1'!$B$17)*_xlfn.NORM.S.INV(RAND())</f>
        <v>7.7014382154723018E-2</v>
      </c>
      <c r="BG93" s="5">
        <f ca="1">BF93+'1'!$B$13*('1'!$B$14-'2'!BF93)*'1'!$B$17+'1'!$B$15*SQRT('1'!$B$17)*_xlfn.NORM.S.INV(RAND())</f>
        <v>7.7868599097244875E-2</v>
      </c>
      <c r="BH93" s="5">
        <f ca="1">BG93+'1'!$B$13*('1'!$B$14-'2'!BG93)*'1'!$B$17+'1'!$B$15*SQRT('1'!$B$17)*_xlfn.NORM.S.INV(RAND())</f>
        <v>8.0696187667728084E-2</v>
      </c>
      <c r="BI93" s="5">
        <f ca="1">BH93+'1'!$B$13*('1'!$B$14-'2'!BH93)*'1'!$B$17+'1'!$B$15*SQRT('1'!$B$17)*_xlfn.NORM.S.INV(RAND())</f>
        <v>8.6758764271616329E-2</v>
      </c>
      <c r="BJ93" s="5">
        <f ca="1">BI93+'1'!$B$13*('1'!$B$14-'2'!BI93)*'1'!$B$17+'1'!$B$15*SQRT('1'!$B$17)*_xlfn.NORM.S.INV(RAND())</f>
        <v>8.4487179965790957E-2</v>
      </c>
      <c r="BK93" s="5">
        <f ca="1">BJ93+'1'!$B$13*('1'!$B$14-'2'!BJ93)*'1'!$B$17+'1'!$B$15*SQRT('1'!$B$17)*_xlfn.NORM.S.INV(RAND())</f>
        <v>8.5766052451411612E-2</v>
      </c>
      <c r="BL93" s="5">
        <f ca="1">BK93+'1'!$B$13*('1'!$B$14-'2'!BK93)*'1'!$B$17+'1'!$B$15*SQRT('1'!$B$17)*_xlfn.NORM.S.INV(RAND())</f>
        <v>8.0504441993611731E-2</v>
      </c>
      <c r="BM93" s="5">
        <f ca="1">BL93+'1'!$B$13*('1'!$B$14-'2'!BL93)*'1'!$B$17+'1'!$B$15*SQRT('1'!$B$17)*_xlfn.NORM.S.INV(RAND())</f>
        <v>8.4070673535268203E-2</v>
      </c>
    </row>
    <row r="94" spans="1:65" x14ac:dyDescent="0.25">
      <c r="A94">
        <v>83</v>
      </c>
      <c r="B94">
        <f ca="1">EXP(-SUM(E94:P94)*'1'!$B$17)</f>
        <v>0.96214157447018633</v>
      </c>
      <c r="C94">
        <f ca="1">EXP(-SUM(E94:AN94)*'1'!$B$17)</f>
        <v>0.8600220419871375</v>
      </c>
      <c r="D94">
        <f ca="1">EXP(-SUM(E94:BL94)*'1'!$B$17)</f>
        <v>0.70449144843589362</v>
      </c>
      <c r="E94" s="4">
        <v>0.05</v>
      </c>
      <c r="F94" s="5">
        <f ca="1">E94+'1'!$B$13*('1'!$B$14-'2'!E94)*'1'!$B$17+'1'!$B$15*SQRT('1'!$B$17)*_xlfn.NORM.S.INV(RAND())</f>
        <v>4.5876014332677108E-2</v>
      </c>
      <c r="G94" s="5">
        <f ca="1">F94+'1'!$B$13*('1'!$B$14-'2'!F94)*'1'!$B$17+'1'!$B$15*SQRT('1'!$B$17)*_xlfn.NORM.S.INV(RAND())</f>
        <v>4.2224126359705988E-2</v>
      </c>
      <c r="H94" s="5">
        <f ca="1">G94+'1'!$B$13*('1'!$B$14-'2'!G94)*'1'!$B$17+'1'!$B$15*SQRT('1'!$B$17)*_xlfn.NORM.S.INV(RAND())</f>
        <v>3.6087002774488189E-2</v>
      </c>
      <c r="I94" s="5">
        <f ca="1">H94+'1'!$B$13*('1'!$B$14-'2'!H94)*'1'!$B$17+'1'!$B$15*SQRT('1'!$B$17)*_xlfn.NORM.S.INV(RAND())</f>
        <v>3.6162898391071563E-2</v>
      </c>
      <c r="J94" s="5">
        <f ca="1">I94+'1'!$B$13*('1'!$B$14-'2'!I94)*'1'!$B$17+'1'!$B$15*SQRT('1'!$B$17)*_xlfn.NORM.S.INV(RAND())</f>
        <v>3.4973918841541586E-2</v>
      </c>
      <c r="K94" s="5">
        <f ca="1">J94+'1'!$B$13*('1'!$B$14-'2'!J94)*'1'!$B$17+'1'!$B$15*SQRT('1'!$B$17)*_xlfn.NORM.S.INV(RAND())</f>
        <v>4.0548115227904143E-2</v>
      </c>
      <c r="L94" s="5">
        <f ca="1">K94+'1'!$B$13*('1'!$B$14-'2'!K94)*'1'!$B$17+'1'!$B$15*SQRT('1'!$B$17)*_xlfn.NORM.S.INV(RAND())</f>
        <v>3.8411782411189484E-2</v>
      </c>
      <c r="M94" s="5">
        <f ca="1">L94+'1'!$B$13*('1'!$B$14-'2'!L94)*'1'!$B$17+'1'!$B$15*SQRT('1'!$B$17)*_xlfn.NORM.S.INV(RAND())</f>
        <v>3.6591167943864286E-2</v>
      </c>
      <c r="N94" s="5">
        <f ca="1">M94+'1'!$B$13*('1'!$B$14-'2'!M94)*'1'!$B$17+'1'!$B$15*SQRT('1'!$B$17)*_xlfn.NORM.S.INV(RAND())</f>
        <v>3.4021845301638515E-2</v>
      </c>
      <c r="O94" s="5">
        <f ca="1">N94+'1'!$B$13*('1'!$B$14-'2'!N94)*'1'!$B$17+'1'!$B$15*SQRT('1'!$B$17)*_xlfn.NORM.S.INV(RAND())</f>
        <v>3.3167960643075166E-2</v>
      </c>
      <c r="P94" s="5">
        <f ca="1">O94+'1'!$B$13*('1'!$B$14-'2'!O94)*'1'!$B$17+'1'!$B$15*SQRT('1'!$B$17)*_xlfn.NORM.S.INV(RAND())</f>
        <v>3.5059235798574007E-2</v>
      </c>
      <c r="Q94" s="5">
        <f ca="1">P94+'1'!$B$13*('1'!$B$14-'2'!P94)*'1'!$B$17+'1'!$B$15*SQRT('1'!$B$17)*_xlfn.NORM.S.INV(RAND())</f>
        <v>3.8463978991192874E-2</v>
      </c>
      <c r="R94" s="5">
        <f ca="1">Q94+'1'!$B$13*('1'!$B$14-'2'!Q94)*'1'!$B$17+'1'!$B$15*SQRT('1'!$B$17)*_xlfn.NORM.S.INV(RAND())</f>
        <v>4.1864361247868354E-2</v>
      </c>
      <c r="S94" s="5">
        <f ca="1">R94+'1'!$B$13*('1'!$B$14-'2'!R94)*'1'!$B$17+'1'!$B$15*SQRT('1'!$B$17)*_xlfn.NORM.S.INV(RAND())</f>
        <v>4.9955806191266126E-2</v>
      </c>
      <c r="T94" s="5">
        <f ca="1">S94+'1'!$B$13*('1'!$B$14-'2'!S94)*'1'!$B$17+'1'!$B$15*SQRT('1'!$B$17)*_xlfn.NORM.S.INV(RAND())</f>
        <v>5.0410083567335229E-2</v>
      </c>
      <c r="U94" s="5">
        <f ca="1">T94+'1'!$B$13*('1'!$B$14-'2'!T94)*'1'!$B$17+'1'!$B$15*SQRT('1'!$B$17)*_xlfn.NORM.S.INV(RAND())</f>
        <v>3.9241972351267175E-2</v>
      </c>
      <c r="V94" s="5">
        <f ca="1">U94+'1'!$B$13*('1'!$B$14-'2'!U94)*'1'!$B$17+'1'!$B$15*SQRT('1'!$B$17)*_xlfn.NORM.S.INV(RAND())</f>
        <v>3.3679774332658161E-2</v>
      </c>
      <c r="W94" s="5">
        <f ca="1">V94+'1'!$B$13*('1'!$B$14-'2'!V94)*'1'!$B$17+'1'!$B$15*SQRT('1'!$B$17)*_xlfn.NORM.S.INV(RAND())</f>
        <v>4.6827382581174283E-2</v>
      </c>
      <c r="X94" s="5">
        <f ca="1">W94+'1'!$B$13*('1'!$B$14-'2'!W94)*'1'!$B$17+'1'!$B$15*SQRT('1'!$B$17)*_xlfn.NORM.S.INV(RAND())</f>
        <v>4.4517223068985735E-2</v>
      </c>
      <c r="Y94" s="5">
        <f ca="1">X94+'1'!$B$13*('1'!$B$14-'2'!X94)*'1'!$B$17+'1'!$B$15*SQRT('1'!$B$17)*_xlfn.NORM.S.INV(RAND())</f>
        <v>4.5509304088435183E-2</v>
      </c>
      <c r="Z94" s="5">
        <f ca="1">Y94+'1'!$B$13*('1'!$B$14-'2'!Y94)*'1'!$B$17+'1'!$B$15*SQRT('1'!$B$17)*_xlfn.NORM.S.INV(RAND())</f>
        <v>4.9662935282120187E-2</v>
      </c>
      <c r="AA94" s="5">
        <f ca="1">Z94+'1'!$B$13*('1'!$B$14-'2'!Z94)*'1'!$B$17+'1'!$B$15*SQRT('1'!$B$17)*_xlfn.NORM.S.INV(RAND())</f>
        <v>5.0660954934115293E-2</v>
      </c>
      <c r="AB94" s="5">
        <f ca="1">AA94+'1'!$B$13*('1'!$B$14-'2'!AA94)*'1'!$B$17+'1'!$B$15*SQRT('1'!$B$17)*_xlfn.NORM.S.INV(RAND())</f>
        <v>5.1227238234213351E-2</v>
      </c>
      <c r="AC94" s="5">
        <f ca="1">AB94+'1'!$B$13*('1'!$B$14-'2'!AB94)*'1'!$B$17+'1'!$B$15*SQRT('1'!$B$17)*_xlfn.NORM.S.INV(RAND())</f>
        <v>5.3516821000608929E-2</v>
      </c>
      <c r="AD94" s="5">
        <f ca="1">AC94+'1'!$B$13*('1'!$B$14-'2'!AC94)*'1'!$B$17+'1'!$B$15*SQRT('1'!$B$17)*_xlfn.NORM.S.INV(RAND())</f>
        <v>5.6158564469136009E-2</v>
      </c>
      <c r="AE94" s="5">
        <f ca="1">AD94+'1'!$B$13*('1'!$B$14-'2'!AD94)*'1'!$B$17+'1'!$B$15*SQRT('1'!$B$17)*_xlfn.NORM.S.INV(RAND())</f>
        <v>6.157186323776917E-2</v>
      </c>
      <c r="AF94" s="5">
        <f ca="1">AE94+'1'!$B$13*('1'!$B$14-'2'!AE94)*'1'!$B$17+'1'!$B$15*SQRT('1'!$B$17)*_xlfn.NORM.S.INV(RAND())</f>
        <v>6.2599764114254899E-2</v>
      </c>
      <c r="AG94" s="5">
        <f ca="1">AF94+'1'!$B$13*('1'!$B$14-'2'!AF94)*'1'!$B$17+'1'!$B$15*SQRT('1'!$B$17)*_xlfn.NORM.S.INV(RAND())</f>
        <v>6.5995670217903826E-2</v>
      </c>
      <c r="AH94" s="5">
        <f ca="1">AG94+'1'!$B$13*('1'!$B$14-'2'!AG94)*'1'!$B$17+'1'!$B$15*SQRT('1'!$B$17)*_xlfn.NORM.S.INV(RAND())</f>
        <v>7.169495097347757E-2</v>
      </c>
      <c r="AI94" s="5">
        <f ca="1">AH94+'1'!$B$13*('1'!$B$14-'2'!AH94)*'1'!$B$17+'1'!$B$15*SQRT('1'!$B$17)*_xlfn.NORM.S.INV(RAND())</f>
        <v>7.2807412188140977E-2</v>
      </c>
      <c r="AJ94" s="5">
        <f ca="1">AI94+'1'!$B$13*('1'!$B$14-'2'!AI94)*'1'!$B$17+'1'!$B$15*SQRT('1'!$B$17)*_xlfn.NORM.S.INV(RAND())</f>
        <v>6.6656114876764497E-2</v>
      </c>
      <c r="AK94" s="5">
        <f ca="1">AJ94+'1'!$B$13*('1'!$B$14-'2'!AJ94)*'1'!$B$17+'1'!$B$15*SQRT('1'!$B$17)*_xlfn.NORM.S.INV(RAND())</f>
        <v>7.1531535807754412E-2</v>
      </c>
      <c r="AL94" s="5">
        <f ca="1">AK94+'1'!$B$13*('1'!$B$14-'2'!AK94)*'1'!$B$17+'1'!$B$15*SQRT('1'!$B$17)*_xlfn.NORM.S.INV(RAND())</f>
        <v>7.3192457157034513E-2</v>
      </c>
      <c r="AM94" s="5">
        <f ca="1">AL94+'1'!$B$13*('1'!$B$14-'2'!AL94)*'1'!$B$17+'1'!$B$15*SQRT('1'!$B$17)*_xlfn.NORM.S.INV(RAND())</f>
        <v>7.3149469824470639E-2</v>
      </c>
      <c r="AN94" s="5">
        <f ca="1">AM94+'1'!$B$13*('1'!$B$14-'2'!AM94)*'1'!$B$17+'1'!$B$15*SQRT('1'!$B$17)*_xlfn.NORM.S.INV(RAND())</f>
        <v>7.5547411381485963E-2</v>
      </c>
      <c r="AO94" s="5">
        <f ca="1">AN94+'1'!$B$13*('1'!$B$14-'2'!AN94)*'1'!$B$17+'1'!$B$15*SQRT('1'!$B$17)*_xlfn.NORM.S.INV(RAND())</f>
        <v>8.0468951340023576E-2</v>
      </c>
      <c r="AP94" s="5">
        <f ca="1">AO94+'1'!$B$13*('1'!$B$14-'2'!AO94)*'1'!$B$17+'1'!$B$15*SQRT('1'!$B$17)*_xlfn.NORM.S.INV(RAND())</f>
        <v>9.0621458881339947E-2</v>
      </c>
      <c r="AQ94" s="5">
        <f ca="1">AP94+'1'!$B$13*('1'!$B$14-'2'!AP94)*'1'!$B$17+'1'!$B$15*SQRT('1'!$B$17)*_xlfn.NORM.S.INV(RAND())</f>
        <v>8.8620108699540956E-2</v>
      </c>
      <c r="AR94" s="5">
        <f ca="1">AQ94+'1'!$B$13*('1'!$B$14-'2'!AQ94)*'1'!$B$17+'1'!$B$15*SQRT('1'!$B$17)*_xlfn.NORM.S.INV(RAND())</f>
        <v>8.8791775490329988E-2</v>
      </c>
      <c r="AS94" s="5">
        <f ca="1">AR94+'1'!$B$13*('1'!$B$14-'2'!AR94)*'1'!$B$17+'1'!$B$15*SQRT('1'!$B$17)*_xlfn.NORM.S.INV(RAND())</f>
        <v>9.6937955521346139E-2</v>
      </c>
      <c r="AT94" s="5">
        <f ca="1">AS94+'1'!$B$13*('1'!$B$14-'2'!AS94)*'1'!$B$17+'1'!$B$15*SQRT('1'!$B$17)*_xlfn.NORM.S.INV(RAND())</f>
        <v>0.1025299235876436</v>
      </c>
      <c r="AU94" s="5">
        <f ca="1">AT94+'1'!$B$13*('1'!$B$14-'2'!AT94)*'1'!$B$17+'1'!$B$15*SQRT('1'!$B$17)*_xlfn.NORM.S.INV(RAND())</f>
        <v>0.10154148852570666</v>
      </c>
      <c r="AV94" s="5">
        <f ca="1">AU94+'1'!$B$13*('1'!$B$14-'2'!AU94)*'1'!$B$17+'1'!$B$15*SQRT('1'!$B$17)*_xlfn.NORM.S.INV(RAND())</f>
        <v>0.10615564133643654</v>
      </c>
      <c r="AW94" s="5">
        <f ca="1">AV94+'1'!$B$13*('1'!$B$14-'2'!AV94)*'1'!$B$17+'1'!$B$15*SQRT('1'!$B$17)*_xlfn.NORM.S.INV(RAND())</f>
        <v>9.9528161954617056E-2</v>
      </c>
      <c r="AX94" s="5">
        <f ca="1">AW94+'1'!$B$13*('1'!$B$14-'2'!AW94)*'1'!$B$17+'1'!$B$15*SQRT('1'!$B$17)*_xlfn.NORM.S.INV(RAND())</f>
        <v>0.10416596213717542</v>
      </c>
      <c r="AY94" s="5">
        <f ca="1">AX94+'1'!$B$13*('1'!$B$14-'2'!AX94)*'1'!$B$17+'1'!$B$15*SQRT('1'!$B$17)*_xlfn.NORM.S.INV(RAND())</f>
        <v>0.11671844460702702</v>
      </c>
      <c r="AZ94" s="5">
        <f ca="1">AY94+'1'!$B$13*('1'!$B$14-'2'!AY94)*'1'!$B$17+'1'!$B$15*SQRT('1'!$B$17)*_xlfn.NORM.S.INV(RAND())</f>
        <v>0.11593687287066384</v>
      </c>
      <c r="BA94" s="5">
        <f ca="1">AZ94+'1'!$B$13*('1'!$B$14-'2'!AZ94)*'1'!$B$17+'1'!$B$15*SQRT('1'!$B$17)*_xlfn.NORM.S.INV(RAND())</f>
        <v>0.10856880367028432</v>
      </c>
      <c r="BB94" s="5">
        <f ca="1">BA94+'1'!$B$13*('1'!$B$14-'2'!BA94)*'1'!$B$17+'1'!$B$15*SQRT('1'!$B$17)*_xlfn.NORM.S.INV(RAND())</f>
        <v>9.4746741518962826E-2</v>
      </c>
      <c r="BC94" s="5">
        <f ca="1">BB94+'1'!$B$13*('1'!$B$14-'2'!BB94)*'1'!$B$17+'1'!$B$15*SQRT('1'!$B$17)*_xlfn.NORM.S.INV(RAND())</f>
        <v>0.10668089394094057</v>
      </c>
      <c r="BD94" s="5">
        <f ca="1">BC94+'1'!$B$13*('1'!$B$14-'2'!BC94)*'1'!$B$17+'1'!$B$15*SQRT('1'!$B$17)*_xlfn.NORM.S.INV(RAND())</f>
        <v>0.10932274854661468</v>
      </c>
      <c r="BE94" s="5">
        <f ca="1">BD94+'1'!$B$13*('1'!$B$14-'2'!BD94)*'1'!$B$17+'1'!$B$15*SQRT('1'!$B$17)*_xlfn.NORM.S.INV(RAND())</f>
        <v>0.10571292087023236</v>
      </c>
      <c r="BF94" s="5">
        <f ca="1">BE94+'1'!$B$13*('1'!$B$14-'2'!BE94)*'1'!$B$17+'1'!$B$15*SQRT('1'!$B$17)*_xlfn.NORM.S.INV(RAND())</f>
        <v>0.10984357737924537</v>
      </c>
      <c r="BG94" s="5">
        <f ca="1">BF94+'1'!$B$13*('1'!$B$14-'2'!BF94)*'1'!$B$17+'1'!$B$15*SQRT('1'!$B$17)*_xlfn.NORM.S.INV(RAND())</f>
        <v>0.10349072979090349</v>
      </c>
      <c r="BH94" s="5">
        <f ca="1">BG94+'1'!$B$13*('1'!$B$14-'2'!BG94)*'1'!$B$17+'1'!$B$15*SQRT('1'!$B$17)*_xlfn.NORM.S.INV(RAND())</f>
        <v>0.10039323098706721</v>
      </c>
      <c r="BI94" s="5">
        <f ca="1">BH94+'1'!$B$13*('1'!$B$14-'2'!BH94)*'1'!$B$17+'1'!$B$15*SQRT('1'!$B$17)*_xlfn.NORM.S.INV(RAND())</f>
        <v>9.1562290842611277E-2</v>
      </c>
      <c r="BJ94" s="5">
        <f ca="1">BI94+'1'!$B$13*('1'!$B$14-'2'!BI94)*'1'!$B$17+'1'!$B$15*SQRT('1'!$B$17)*_xlfn.NORM.S.INV(RAND())</f>
        <v>9.196586197598397E-2</v>
      </c>
      <c r="BK94" s="5">
        <f ca="1">BJ94+'1'!$B$13*('1'!$B$14-'2'!BJ94)*'1'!$B$17+'1'!$B$15*SQRT('1'!$B$17)*_xlfn.NORM.S.INV(RAND())</f>
        <v>9.0488017994199837E-2</v>
      </c>
      <c r="BL94" s="5">
        <f ca="1">BK94+'1'!$B$13*('1'!$B$14-'2'!BK94)*'1'!$B$17+'1'!$B$15*SQRT('1'!$B$17)*_xlfn.NORM.S.INV(RAND())</f>
        <v>8.8989353835082899E-2</v>
      </c>
      <c r="BM94" s="5">
        <f ca="1">BL94+'1'!$B$13*('1'!$B$14-'2'!BL94)*'1'!$B$17+'1'!$B$15*SQRT('1'!$B$17)*_xlfn.NORM.S.INV(RAND())</f>
        <v>9.1645195846124045E-2</v>
      </c>
    </row>
    <row r="95" spans="1:65" x14ac:dyDescent="0.25">
      <c r="A95">
        <v>84</v>
      </c>
      <c r="B95">
        <f ca="1">EXP(-SUM(E95:P95)*'1'!$B$17)</f>
        <v>0.95835087594262403</v>
      </c>
      <c r="C95">
        <f ca="1">EXP(-SUM(E95:AN95)*'1'!$B$17)</f>
        <v>0.83905906620038595</v>
      </c>
      <c r="D95">
        <f ca="1">EXP(-SUM(E95:BL95)*'1'!$B$17)</f>
        <v>0.72598572866839772</v>
      </c>
      <c r="E95" s="4">
        <v>0.05</v>
      </c>
      <c r="F95" s="5">
        <f ca="1">E95+'1'!$B$13*('1'!$B$14-'2'!E95)*'1'!$B$17+'1'!$B$15*SQRT('1'!$B$17)*_xlfn.NORM.S.INV(RAND())</f>
        <v>4.0286326089854677E-2</v>
      </c>
      <c r="G95" s="5">
        <f ca="1">F95+'1'!$B$13*('1'!$B$14-'2'!F95)*'1'!$B$17+'1'!$B$15*SQRT('1'!$B$17)*_xlfn.NORM.S.INV(RAND())</f>
        <v>4.499716613336685E-2</v>
      </c>
      <c r="H95" s="5">
        <f ca="1">G95+'1'!$B$13*('1'!$B$14-'2'!G95)*'1'!$B$17+'1'!$B$15*SQRT('1'!$B$17)*_xlfn.NORM.S.INV(RAND())</f>
        <v>3.7767799321032733E-2</v>
      </c>
      <c r="I95" s="5">
        <f ca="1">H95+'1'!$B$13*('1'!$B$14-'2'!H95)*'1'!$B$17+'1'!$B$15*SQRT('1'!$B$17)*_xlfn.NORM.S.INV(RAND())</f>
        <v>4.0783283611035469E-2</v>
      </c>
      <c r="J95" s="5">
        <f ca="1">I95+'1'!$B$13*('1'!$B$14-'2'!I95)*'1'!$B$17+'1'!$B$15*SQRT('1'!$B$17)*_xlfn.NORM.S.INV(RAND())</f>
        <v>3.6031529220035753E-2</v>
      </c>
      <c r="K95" s="5">
        <f ca="1">J95+'1'!$B$13*('1'!$B$14-'2'!J95)*'1'!$B$17+'1'!$B$15*SQRT('1'!$B$17)*_xlfn.NORM.S.INV(RAND())</f>
        <v>4.0904797514454978E-2</v>
      </c>
      <c r="L95" s="5">
        <f ca="1">K95+'1'!$B$13*('1'!$B$14-'2'!K95)*'1'!$B$17+'1'!$B$15*SQRT('1'!$B$17)*_xlfn.NORM.S.INV(RAND())</f>
        <v>3.7318631527749939E-2</v>
      </c>
      <c r="M95" s="5">
        <f ca="1">L95+'1'!$B$13*('1'!$B$14-'2'!L95)*'1'!$B$17+'1'!$B$15*SQRT('1'!$B$17)*_xlfn.NORM.S.INV(RAND())</f>
        <v>4.3952877102100898E-2</v>
      </c>
      <c r="N95" s="5">
        <f ca="1">M95+'1'!$B$13*('1'!$B$14-'2'!M95)*'1'!$B$17+'1'!$B$15*SQRT('1'!$B$17)*_xlfn.NORM.S.INV(RAND())</f>
        <v>4.6138661597931285E-2</v>
      </c>
      <c r="O95" s="5">
        <f ca="1">N95+'1'!$B$13*('1'!$B$14-'2'!N95)*'1'!$B$17+'1'!$B$15*SQRT('1'!$B$17)*_xlfn.NORM.S.INV(RAND())</f>
        <v>4.7334000844335332E-2</v>
      </c>
      <c r="P95" s="5">
        <f ca="1">O95+'1'!$B$13*('1'!$B$14-'2'!O95)*'1'!$B$17+'1'!$B$15*SQRT('1'!$B$17)*_xlfn.NORM.S.INV(RAND())</f>
        <v>4.4980638096934145E-2</v>
      </c>
      <c r="Q95" s="5">
        <f ca="1">P95+'1'!$B$13*('1'!$B$14-'2'!P95)*'1'!$B$17+'1'!$B$15*SQRT('1'!$B$17)*_xlfn.NORM.S.INV(RAND())</f>
        <v>5.549785150040322E-2</v>
      </c>
      <c r="R95" s="5">
        <f ca="1">Q95+'1'!$B$13*('1'!$B$14-'2'!Q95)*'1'!$B$17+'1'!$B$15*SQRT('1'!$B$17)*_xlfn.NORM.S.INV(RAND())</f>
        <v>6.1636777547256903E-2</v>
      </c>
      <c r="S95" s="5">
        <f ca="1">R95+'1'!$B$13*('1'!$B$14-'2'!R95)*'1'!$B$17+'1'!$B$15*SQRT('1'!$B$17)*_xlfn.NORM.S.INV(RAND())</f>
        <v>5.893457563808862E-2</v>
      </c>
      <c r="T95" s="5">
        <f ca="1">S95+'1'!$B$13*('1'!$B$14-'2'!S95)*'1'!$B$17+'1'!$B$15*SQRT('1'!$B$17)*_xlfn.NORM.S.INV(RAND())</f>
        <v>5.3847867657128269E-2</v>
      </c>
      <c r="U95" s="5">
        <f ca="1">T95+'1'!$B$13*('1'!$B$14-'2'!T95)*'1'!$B$17+'1'!$B$15*SQRT('1'!$B$17)*_xlfn.NORM.S.INV(RAND())</f>
        <v>5.9124890342624185E-2</v>
      </c>
      <c r="V95" s="5">
        <f ca="1">U95+'1'!$B$13*('1'!$B$14-'2'!U95)*'1'!$B$17+'1'!$B$15*SQRT('1'!$B$17)*_xlfn.NORM.S.INV(RAND())</f>
        <v>7.5906776104601781E-2</v>
      </c>
      <c r="W95" s="5">
        <f ca="1">V95+'1'!$B$13*('1'!$B$14-'2'!V95)*'1'!$B$17+'1'!$B$15*SQRT('1'!$B$17)*_xlfn.NORM.S.INV(RAND())</f>
        <v>7.7248556195013474E-2</v>
      </c>
      <c r="X95" s="5">
        <f ca="1">W95+'1'!$B$13*('1'!$B$14-'2'!W95)*'1'!$B$17+'1'!$B$15*SQRT('1'!$B$17)*_xlfn.NORM.S.INV(RAND())</f>
        <v>7.2342076179287521E-2</v>
      </c>
      <c r="Y95" s="5">
        <f ca="1">X95+'1'!$B$13*('1'!$B$14-'2'!X95)*'1'!$B$17+'1'!$B$15*SQRT('1'!$B$17)*_xlfn.NORM.S.INV(RAND())</f>
        <v>6.2292175263002916E-2</v>
      </c>
      <c r="Z95" s="5">
        <f ca="1">Y95+'1'!$B$13*('1'!$B$14-'2'!Y95)*'1'!$B$17+'1'!$B$15*SQRT('1'!$B$17)*_xlfn.NORM.S.INV(RAND())</f>
        <v>5.926429404499322E-2</v>
      </c>
      <c r="AA95" s="5">
        <f ca="1">Z95+'1'!$B$13*('1'!$B$14-'2'!Z95)*'1'!$B$17+'1'!$B$15*SQRT('1'!$B$17)*_xlfn.NORM.S.INV(RAND())</f>
        <v>5.6543790553842357E-2</v>
      </c>
      <c r="AB95" s="5">
        <f ca="1">AA95+'1'!$B$13*('1'!$B$14-'2'!AA95)*'1'!$B$17+'1'!$B$15*SQRT('1'!$B$17)*_xlfn.NORM.S.INV(RAND())</f>
        <v>5.707960943044104E-2</v>
      </c>
      <c r="AC95" s="5">
        <f ca="1">AB95+'1'!$B$13*('1'!$B$14-'2'!AB95)*'1'!$B$17+'1'!$B$15*SQRT('1'!$B$17)*_xlfn.NORM.S.INV(RAND())</f>
        <v>5.7635397273244869E-2</v>
      </c>
      <c r="AD95" s="5">
        <f ca="1">AC95+'1'!$B$13*('1'!$B$14-'2'!AC95)*'1'!$B$17+'1'!$B$15*SQRT('1'!$B$17)*_xlfn.NORM.S.INV(RAND())</f>
        <v>5.6142109138071918E-2</v>
      </c>
      <c r="AE95" s="5">
        <f ca="1">AD95+'1'!$B$13*('1'!$B$14-'2'!AD95)*'1'!$B$17+'1'!$B$15*SQRT('1'!$B$17)*_xlfn.NORM.S.INV(RAND())</f>
        <v>6.5922679657843958E-2</v>
      </c>
      <c r="AF95" s="5">
        <f ca="1">AE95+'1'!$B$13*('1'!$B$14-'2'!AE95)*'1'!$B$17+'1'!$B$15*SQRT('1'!$B$17)*_xlfn.NORM.S.INV(RAND())</f>
        <v>6.8654094078605191E-2</v>
      </c>
      <c r="AG95" s="5">
        <f ca="1">AF95+'1'!$B$13*('1'!$B$14-'2'!AF95)*'1'!$B$17+'1'!$B$15*SQRT('1'!$B$17)*_xlfn.NORM.S.INV(RAND())</f>
        <v>7.4602810339105916E-2</v>
      </c>
      <c r="AH95" s="5">
        <f ca="1">AG95+'1'!$B$13*('1'!$B$14-'2'!AG95)*'1'!$B$17+'1'!$B$15*SQRT('1'!$B$17)*_xlfn.NORM.S.INV(RAND())</f>
        <v>7.334841973672257E-2</v>
      </c>
      <c r="AI95" s="5">
        <f ca="1">AH95+'1'!$B$13*('1'!$B$14-'2'!AH95)*'1'!$B$17+'1'!$B$15*SQRT('1'!$B$17)*_xlfn.NORM.S.INV(RAND())</f>
        <v>8.2977601298781178E-2</v>
      </c>
      <c r="AJ95" s="5">
        <f ca="1">AI95+'1'!$B$13*('1'!$B$14-'2'!AI95)*'1'!$B$17+'1'!$B$15*SQRT('1'!$B$17)*_xlfn.NORM.S.INV(RAND())</f>
        <v>7.6880776562602587E-2</v>
      </c>
      <c r="AK95" s="5">
        <f ca="1">AJ95+'1'!$B$13*('1'!$B$14-'2'!AJ95)*'1'!$B$17+'1'!$B$15*SQRT('1'!$B$17)*_xlfn.NORM.S.INV(RAND())</f>
        <v>7.2468886534116594E-2</v>
      </c>
      <c r="AL95" s="5">
        <f ca="1">AK95+'1'!$B$13*('1'!$B$14-'2'!AK95)*'1'!$B$17+'1'!$B$15*SQRT('1'!$B$17)*_xlfn.NORM.S.INV(RAND())</f>
        <v>7.4901344814685938E-2</v>
      </c>
      <c r="AM95" s="5">
        <f ca="1">AL95+'1'!$B$13*('1'!$B$14-'2'!AL95)*'1'!$B$17+'1'!$B$15*SQRT('1'!$B$17)*_xlfn.NORM.S.INV(RAND())</f>
        <v>7.457835187048166E-2</v>
      </c>
      <c r="AN95" s="5">
        <f ca="1">AM95+'1'!$B$13*('1'!$B$14-'2'!AM95)*'1'!$B$17+'1'!$B$15*SQRT('1'!$B$17)*_xlfn.NORM.S.INV(RAND())</f>
        <v>6.7362668508396423E-2</v>
      </c>
      <c r="AO95" s="5">
        <f ca="1">AN95+'1'!$B$13*('1'!$B$14-'2'!AN95)*'1'!$B$17+'1'!$B$15*SQRT('1'!$B$17)*_xlfn.NORM.S.INV(RAND())</f>
        <v>6.4230397411872198E-2</v>
      </c>
      <c r="AP95" s="5">
        <f ca="1">AO95+'1'!$B$13*('1'!$B$14-'2'!AO95)*'1'!$B$17+'1'!$B$15*SQRT('1'!$B$17)*_xlfn.NORM.S.INV(RAND())</f>
        <v>6.633988563766377E-2</v>
      </c>
      <c r="AQ95" s="5">
        <f ca="1">AP95+'1'!$B$13*('1'!$B$14-'2'!AP95)*'1'!$B$17+'1'!$B$15*SQRT('1'!$B$17)*_xlfn.NORM.S.INV(RAND())</f>
        <v>6.6874282226563622E-2</v>
      </c>
      <c r="AR95" s="5">
        <f ca="1">AQ95+'1'!$B$13*('1'!$B$14-'2'!AQ95)*'1'!$B$17+'1'!$B$15*SQRT('1'!$B$17)*_xlfn.NORM.S.INV(RAND())</f>
        <v>7.1627658009914358E-2</v>
      </c>
      <c r="AS95" s="5">
        <f ca="1">AR95+'1'!$B$13*('1'!$B$14-'2'!AR95)*'1'!$B$17+'1'!$B$15*SQRT('1'!$B$17)*_xlfn.NORM.S.INV(RAND())</f>
        <v>7.6197461205283062E-2</v>
      </c>
      <c r="AT95" s="5">
        <f ca="1">AS95+'1'!$B$13*('1'!$B$14-'2'!AS95)*'1'!$B$17+'1'!$B$15*SQRT('1'!$B$17)*_xlfn.NORM.S.INV(RAND())</f>
        <v>8.902816620736366E-2</v>
      </c>
      <c r="AU95" s="5">
        <f ca="1">AT95+'1'!$B$13*('1'!$B$14-'2'!AT95)*'1'!$B$17+'1'!$B$15*SQRT('1'!$B$17)*_xlfn.NORM.S.INV(RAND())</f>
        <v>8.8674395376872453E-2</v>
      </c>
      <c r="AV95" s="5">
        <f ca="1">AU95+'1'!$B$13*('1'!$B$14-'2'!AU95)*'1'!$B$17+'1'!$B$15*SQRT('1'!$B$17)*_xlfn.NORM.S.INV(RAND())</f>
        <v>9.1128070718086429E-2</v>
      </c>
      <c r="AW95" s="5">
        <f ca="1">AV95+'1'!$B$13*('1'!$B$14-'2'!AV95)*'1'!$B$17+'1'!$B$15*SQRT('1'!$B$17)*_xlfn.NORM.S.INV(RAND())</f>
        <v>8.229663948728895E-2</v>
      </c>
      <c r="AX95" s="5">
        <f ca="1">AW95+'1'!$B$13*('1'!$B$14-'2'!AW95)*'1'!$B$17+'1'!$B$15*SQRT('1'!$B$17)*_xlfn.NORM.S.INV(RAND())</f>
        <v>7.7030537962944734E-2</v>
      </c>
      <c r="AY95" s="5">
        <f ca="1">AX95+'1'!$B$13*('1'!$B$14-'2'!AX95)*'1'!$B$17+'1'!$B$15*SQRT('1'!$B$17)*_xlfn.NORM.S.INV(RAND())</f>
        <v>7.5804094126847008E-2</v>
      </c>
      <c r="AZ95" s="5">
        <f ca="1">AY95+'1'!$B$13*('1'!$B$14-'2'!AY95)*'1'!$B$17+'1'!$B$15*SQRT('1'!$B$17)*_xlfn.NORM.S.INV(RAND())</f>
        <v>6.8636193349152205E-2</v>
      </c>
      <c r="BA95" s="5">
        <f ca="1">AZ95+'1'!$B$13*('1'!$B$14-'2'!AZ95)*'1'!$B$17+'1'!$B$15*SQRT('1'!$B$17)*_xlfn.NORM.S.INV(RAND())</f>
        <v>6.185360650600194E-2</v>
      </c>
      <c r="BB95" s="5">
        <f ca="1">BA95+'1'!$B$13*('1'!$B$14-'2'!BA95)*'1'!$B$17+'1'!$B$15*SQRT('1'!$B$17)*_xlfn.NORM.S.INV(RAND())</f>
        <v>6.8697468636270465E-2</v>
      </c>
      <c r="BC95" s="5">
        <f ca="1">BB95+'1'!$B$13*('1'!$B$14-'2'!BB95)*'1'!$B$17+'1'!$B$15*SQRT('1'!$B$17)*_xlfn.NORM.S.INV(RAND())</f>
        <v>7.2911971212694549E-2</v>
      </c>
      <c r="BD95" s="5">
        <f ca="1">BC95+'1'!$B$13*('1'!$B$14-'2'!BC95)*'1'!$B$17+'1'!$B$15*SQRT('1'!$B$17)*_xlfn.NORM.S.INV(RAND())</f>
        <v>7.8899084373395822E-2</v>
      </c>
      <c r="BE95" s="5">
        <f ca="1">BD95+'1'!$B$13*('1'!$B$14-'2'!BD95)*'1'!$B$17+'1'!$B$15*SQRT('1'!$B$17)*_xlfn.NORM.S.INV(RAND())</f>
        <v>7.0170086892138106E-2</v>
      </c>
      <c r="BF95" s="5">
        <f ca="1">BE95+'1'!$B$13*('1'!$B$14-'2'!BE95)*'1'!$B$17+'1'!$B$15*SQRT('1'!$B$17)*_xlfn.NORM.S.INV(RAND())</f>
        <v>7.0632104978085683E-2</v>
      </c>
      <c r="BG95" s="5">
        <f ca="1">BF95+'1'!$B$13*('1'!$B$14-'2'!BF95)*'1'!$B$17+'1'!$B$15*SQRT('1'!$B$17)*_xlfn.NORM.S.INV(RAND())</f>
        <v>5.3471393890709804E-2</v>
      </c>
      <c r="BH95" s="5">
        <f ca="1">BG95+'1'!$B$13*('1'!$B$14-'2'!BG95)*'1'!$B$17+'1'!$B$15*SQRT('1'!$B$17)*_xlfn.NORM.S.INV(RAND())</f>
        <v>6.3549440944214233E-2</v>
      </c>
      <c r="BI95" s="5">
        <f ca="1">BH95+'1'!$B$13*('1'!$B$14-'2'!BH95)*'1'!$B$17+'1'!$B$15*SQRT('1'!$B$17)*_xlfn.NORM.S.INV(RAND())</f>
        <v>6.2484156994844636E-2</v>
      </c>
      <c r="BJ95" s="5">
        <f ca="1">BI95+'1'!$B$13*('1'!$B$14-'2'!BI95)*'1'!$B$17+'1'!$B$15*SQRT('1'!$B$17)*_xlfn.NORM.S.INV(RAND())</f>
        <v>7.136039085580366E-2</v>
      </c>
      <c r="BK95" s="5">
        <f ca="1">BJ95+'1'!$B$13*('1'!$B$14-'2'!BJ95)*'1'!$B$17+'1'!$B$15*SQRT('1'!$B$17)*_xlfn.NORM.S.INV(RAND())</f>
        <v>7.3365981454723617E-2</v>
      </c>
      <c r="BL95" s="5">
        <f ca="1">BK95+'1'!$B$13*('1'!$B$14-'2'!BK95)*'1'!$B$17+'1'!$B$15*SQRT('1'!$B$17)*_xlfn.NORM.S.INV(RAND())</f>
        <v>7.1745502198262812E-2</v>
      </c>
      <c r="BM95" s="5">
        <f ca="1">BL95+'1'!$B$13*('1'!$B$14-'2'!BL95)*'1'!$B$17+'1'!$B$15*SQRT('1'!$B$17)*_xlfn.NORM.S.INV(RAND())</f>
        <v>6.9964157807770946E-2</v>
      </c>
    </row>
    <row r="96" spans="1:65" x14ac:dyDescent="0.25">
      <c r="A96">
        <v>85</v>
      </c>
      <c r="B96">
        <f ca="1">EXP(-SUM(E96:P96)*'1'!$B$17)</f>
        <v>0.95748924726637763</v>
      </c>
      <c r="C96">
        <f ca="1">EXP(-SUM(E96:AN96)*'1'!$B$17)</f>
        <v>0.9099329603888977</v>
      </c>
      <c r="D96">
        <f ca="1">EXP(-SUM(E96:BL96)*'1'!$B$17)</f>
        <v>0.85001097881444232</v>
      </c>
      <c r="E96" s="4">
        <v>0.05</v>
      </c>
      <c r="F96" s="5">
        <f ca="1">E96+'1'!$B$13*('1'!$B$14-'2'!E96)*'1'!$B$17+'1'!$B$15*SQRT('1'!$B$17)*_xlfn.NORM.S.INV(RAND())</f>
        <v>4.5454699250557035E-2</v>
      </c>
      <c r="G96" s="5">
        <f ca="1">F96+'1'!$B$13*('1'!$B$14-'2'!F96)*'1'!$B$17+'1'!$B$15*SQRT('1'!$B$17)*_xlfn.NORM.S.INV(RAND())</f>
        <v>5.3175784037912524E-2</v>
      </c>
      <c r="H96" s="5">
        <f ca="1">G96+'1'!$B$13*('1'!$B$14-'2'!G96)*'1'!$B$17+'1'!$B$15*SQRT('1'!$B$17)*_xlfn.NORM.S.INV(RAND())</f>
        <v>4.5859578237739826E-2</v>
      </c>
      <c r="I96" s="5">
        <f ca="1">H96+'1'!$B$13*('1'!$B$14-'2'!H96)*'1'!$B$17+'1'!$B$15*SQRT('1'!$B$17)*_xlfn.NORM.S.INV(RAND())</f>
        <v>5.1159911809439233E-2</v>
      </c>
      <c r="J96" s="5">
        <f ca="1">I96+'1'!$B$13*('1'!$B$14-'2'!I96)*'1'!$B$17+'1'!$B$15*SQRT('1'!$B$17)*_xlfn.NORM.S.INV(RAND())</f>
        <v>4.982822778077111E-2</v>
      </c>
      <c r="K96" s="5">
        <f ca="1">J96+'1'!$B$13*('1'!$B$14-'2'!J96)*'1'!$B$17+'1'!$B$15*SQRT('1'!$B$17)*_xlfn.NORM.S.INV(RAND())</f>
        <v>4.5649386774444412E-2</v>
      </c>
      <c r="L96" s="5">
        <f ca="1">K96+'1'!$B$13*('1'!$B$14-'2'!K96)*'1'!$B$17+'1'!$B$15*SQRT('1'!$B$17)*_xlfn.NORM.S.INV(RAND())</f>
        <v>4.2397290752571412E-2</v>
      </c>
      <c r="M96" s="5">
        <f ca="1">L96+'1'!$B$13*('1'!$B$14-'2'!L96)*'1'!$B$17+'1'!$B$15*SQRT('1'!$B$17)*_xlfn.NORM.S.INV(RAND())</f>
        <v>4.0764285242230643E-2</v>
      </c>
      <c r="N96" s="5">
        <f ca="1">M96+'1'!$B$13*('1'!$B$14-'2'!M96)*'1'!$B$17+'1'!$B$15*SQRT('1'!$B$17)*_xlfn.NORM.S.INV(RAND())</f>
        <v>3.899148434205351E-2</v>
      </c>
      <c r="O96" s="5">
        <f ca="1">N96+'1'!$B$13*('1'!$B$14-'2'!N96)*'1'!$B$17+'1'!$B$15*SQRT('1'!$B$17)*_xlfn.NORM.S.INV(RAND())</f>
        <v>3.4896200358422079E-2</v>
      </c>
      <c r="P96" s="5">
        <f ca="1">O96+'1'!$B$13*('1'!$B$14-'2'!O96)*'1'!$B$17+'1'!$B$15*SQRT('1'!$B$17)*_xlfn.NORM.S.INV(RAND())</f>
        <v>2.3112607406634955E-2</v>
      </c>
      <c r="Q96" s="5">
        <f ca="1">P96+'1'!$B$13*('1'!$B$14-'2'!P96)*'1'!$B$17+'1'!$B$15*SQRT('1'!$B$17)*_xlfn.NORM.S.INV(RAND())</f>
        <v>2.3539916080237078E-2</v>
      </c>
      <c r="R96" s="5">
        <f ca="1">Q96+'1'!$B$13*('1'!$B$14-'2'!Q96)*'1'!$B$17+'1'!$B$15*SQRT('1'!$B$17)*_xlfn.NORM.S.INV(RAND())</f>
        <v>2.1064641604815675E-2</v>
      </c>
      <c r="S96" s="5">
        <f ca="1">R96+'1'!$B$13*('1'!$B$14-'2'!R96)*'1'!$B$17+'1'!$B$15*SQRT('1'!$B$17)*_xlfn.NORM.S.INV(RAND())</f>
        <v>2.36394759111677E-2</v>
      </c>
      <c r="T96" s="5">
        <f ca="1">S96+'1'!$B$13*('1'!$B$14-'2'!S96)*'1'!$B$17+'1'!$B$15*SQRT('1'!$B$17)*_xlfn.NORM.S.INV(RAND())</f>
        <v>1.2645547950716877E-2</v>
      </c>
      <c r="U96" s="5">
        <f ca="1">T96+'1'!$B$13*('1'!$B$14-'2'!T96)*'1'!$B$17+'1'!$B$15*SQRT('1'!$B$17)*_xlfn.NORM.S.INV(RAND())</f>
        <v>1.6901295058014576E-2</v>
      </c>
      <c r="V96" s="5">
        <f ca="1">U96+'1'!$B$13*('1'!$B$14-'2'!U96)*'1'!$B$17+'1'!$B$15*SQRT('1'!$B$17)*_xlfn.NORM.S.INV(RAND())</f>
        <v>1.9989001160985263E-2</v>
      </c>
      <c r="W96" s="5">
        <f ca="1">V96+'1'!$B$13*('1'!$B$14-'2'!V96)*'1'!$B$17+'1'!$B$15*SQRT('1'!$B$17)*_xlfn.NORM.S.INV(RAND())</f>
        <v>1.6387720267922304E-2</v>
      </c>
      <c r="X96" s="5">
        <f ca="1">W96+'1'!$B$13*('1'!$B$14-'2'!W96)*'1'!$B$17+'1'!$B$15*SQRT('1'!$B$17)*_xlfn.NORM.S.INV(RAND())</f>
        <v>1.6082762548456399E-2</v>
      </c>
      <c r="Y96" s="5">
        <f ca="1">X96+'1'!$B$13*('1'!$B$14-'2'!X96)*'1'!$B$17+'1'!$B$15*SQRT('1'!$B$17)*_xlfn.NORM.S.INV(RAND())</f>
        <v>1.6030245849770509E-2</v>
      </c>
      <c r="Z96" s="5">
        <f ca="1">Y96+'1'!$B$13*('1'!$B$14-'2'!Y96)*'1'!$B$17+'1'!$B$15*SQRT('1'!$B$17)*_xlfn.NORM.S.INV(RAND())</f>
        <v>1.940033935013381E-2</v>
      </c>
      <c r="AA96" s="5">
        <f ca="1">Z96+'1'!$B$13*('1'!$B$14-'2'!Z96)*'1'!$B$17+'1'!$B$15*SQRT('1'!$B$17)*_xlfn.NORM.S.INV(RAND())</f>
        <v>1.9601122199321998E-2</v>
      </c>
      <c r="AB96" s="5">
        <f ca="1">AA96+'1'!$B$13*('1'!$B$14-'2'!AA96)*'1'!$B$17+'1'!$B$15*SQRT('1'!$B$17)*_xlfn.NORM.S.INV(RAND())</f>
        <v>3.4563009719303095E-2</v>
      </c>
      <c r="AC96" s="5">
        <f ca="1">AB96+'1'!$B$13*('1'!$B$14-'2'!AB96)*'1'!$B$17+'1'!$B$15*SQRT('1'!$B$17)*_xlfn.NORM.S.INV(RAND())</f>
        <v>4.0474625343165357E-2</v>
      </c>
      <c r="AD96" s="5">
        <f ca="1">AC96+'1'!$B$13*('1'!$B$14-'2'!AC96)*'1'!$B$17+'1'!$B$15*SQRT('1'!$B$17)*_xlfn.NORM.S.INV(RAND())</f>
        <v>3.8982162491923739E-2</v>
      </c>
      <c r="AE96" s="5">
        <f ca="1">AD96+'1'!$B$13*('1'!$B$14-'2'!AD96)*'1'!$B$17+'1'!$B$15*SQRT('1'!$B$17)*_xlfn.NORM.S.INV(RAND())</f>
        <v>4.1974031419190823E-2</v>
      </c>
      <c r="AF96" s="5">
        <f ca="1">AE96+'1'!$B$13*('1'!$B$14-'2'!AE96)*'1'!$B$17+'1'!$B$15*SQRT('1'!$B$17)*_xlfn.NORM.S.INV(RAND())</f>
        <v>3.9824223708508029E-2</v>
      </c>
      <c r="AG96" s="5">
        <f ca="1">AF96+'1'!$B$13*('1'!$B$14-'2'!AF96)*'1'!$B$17+'1'!$B$15*SQRT('1'!$B$17)*_xlfn.NORM.S.INV(RAND())</f>
        <v>3.2591612447734758E-2</v>
      </c>
      <c r="AH96" s="5">
        <f ca="1">AG96+'1'!$B$13*('1'!$B$14-'2'!AG96)*'1'!$B$17+'1'!$B$15*SQRT('1'!$B$17)*_xlfn.NORM.S.INV(RAND())</f>
        <v>1.9579902022722827E-2</v>
      </c>
      <c r="AI96" s="5">
        <f ca="1">AH96+'1'!$B$13*('1'!$B$14-'2'!AH96)*'1'!$B$17+'1'!$B$15*SQRT('1'!$B$17)*_xlfn.NORM.S.INV(RAND())</f>
        <v>2.9393947067927133E-2</v>
      </c>
      <c r="AJ96" s="5">
        <f ca="1">AI96+'1'!$B$13*('1'!$B$14-'2'!AI96)*'1'!$B$17+'1'!$B$15*SQRT('1'!$B$17)*_xlfn.NORM.S.INV(RAND())</f>
        <v>2.3419875967442955E-2</v>
      </c>
      <c r="AK96" s="5">
        <f ca="1">AJ96+'1'!$B$13*('1'!$B$14-'2'!AJ96)*'1'!$B$17+'1'!$B$15*SQRT('1'!$B$17)*_xlfn.NORM.S.INV(RAND())</f>
        <v>2.1832835136940124E-2</v>
      </c>
      <c r="AL96" s="5">
        <f ca="1">AK96+'1'!$B$13*('1'!$B$14-'2'!AK96)*'1'!$B$17+'1'!$B$15*SQRT('1'!$B$17)*_xlfn.NORM.S.INV(RAND())</f>
        <v>2.8658486099174804E-2</v>
      </c>
      <c r="AM96" s="5">
        <f ca="1">AL96+'1'!$B$13*('1'!$B$14-'2'!AL96)*'1'!$B$17+'1'!$B$15*SQRT('1'!$B$17)*_xlfn.NORM.S.INV(RAND())</f>
        <v>2.6214466123458173E-2</v>
      </c>
      <c r="AN96" s="5">
        <f ca="1">AM96+'1'!$B$13*('1'!$B$14-'2'!AM96)*'1'!$B$17+'1'!$B$15*SQRT('1'!$B$17)*_xlfn.NORM.S.INV(RAND())</f>
        <v>2.8531523525934563E-2</v>
      </c>
      <c r="AO96" s="5">
        <f ca="1">AN96+'1'!$B$13*('1'!$B$14-'2'!AN96)*'1'!$B$17+'1'!$B$15*SQRT('1'!$B$17)*_xlfn.NORM.S.INV(RAND())</f>
        <v>2.446493177580189E-2</v>
      </c>
      <c r="AP96" s="5">
        <f ca="1">AO96+'1'!$B$13*('1'!$B$14-'2'!AO96)*'1'!$B$17+'1'!$B$15*SQRT('1'!$B$17)*_xlfn.NORM.S.INV(RAND())</f>
        <v>2.4232657915613975E-2</v>
      </c>
      <c r="AQ96" s="5">
        <f ca="1">AP96+'1'!$B$13*('1'!$B$14-'2'!AP96)*'1'!$B$17+'1'!$B$15*SQRT('1'!$B$17)*_xlfn.NORM.S.INV(RAND())</f>
        <v>1.9064291952984355E-2</v>
      </c>
      <c r="AR96" s="5">
        <f ca="1">AQ96+'1'!$B$13*('1'!$B$14-'2'!AQ96)*'1'!$B$17+'1'!$B$15*SQRT('1'!$B$17)*_xlfn.NORM.S.INV(RAND())</f>
        <v>2.4937186971112912E-2</v>
      </c>
      <c r="AS96" s="5">
        <f ca="1">AR96+'1'!$B$13*('1'!$B$14-'2'!AR96)*'1'!$B$17+'1'!$B$15*SQRT('1'!$B$17)*_xlfn.NORM.S.INV(RAND())</f>
        <v>2.990454568016563E-2</v>
      </c>
      <c r="AT96" s="5">
        <f ca="1">AS96+'1'!$B$13*('1'!$B$14-'2'!AS96)*'1'!$B$17+'1'!$B$15*SQRT('1'!$B$17)*_xlfn.NORM.S.INV(RAND())</f>
        <v>2.9609672170332491E-2</v>
      </c>
      <c r="AU96" s="5">
        <f ca="1">AT96+'1'!$B$13*('1'!$B$14-'2'!AT96)*'1'!$B$17+'1'!$B$15*SQRT('1'!$B$17)*_xlfn.NORM.S.INV(RAND())</f>
        <v>2.7948323361571676E-2</v>
      </c>
      <c r="AV96" s="5">
        <f ca="1">AU96+'1'!$B$13*('1'!$B$14-'2'!AU96)*'1'!$B$17+'1'!$B$15*SQRT('1'!$B$17)*_xlfn.NORM.S.INV(RAND())</f>
        <v>3.4967879472214386E-2</v>
      </c>
      <c r="AW96" s="5">
        <f ca="1">AV96+'1'!$B$13*('1'!$B$14-'2'!AV96)*'1'!$B$17+'1'!$B$15*SQRT('1'!$B$17)*_xlfn.NORM.S.INV(RAND())</f>
        <v>4.3353942831467596E-2</v>
      </c>
      <c r="AX96" s="5">
        <f ca="1">AW96+'1'!$B$13*('1'!$B$14-'2'!AW96)*'1'!$B$17+'1'!$B$15*SQRT('1'!$B$17)*_xlfn.NORM.S.INV(RAND())</f>
        <v>4.3640499794659095E-2</v>
      </c>
      <c r="AY96" s="5">
        <f ca="1">AX96+'1'!$B$13*('1'!$B$14-'2'!AX96)*'1'!$B$17+'1'!$B$15*SQRT('1'!$B$17)*_xlfn.NORM.S.INV(RAND())</f>
        <v>4.3580350717855654E-2</v>
      </c>
      <c r="AZ96" s="5">
        <f ca="1">AY96+'1'!$B$13*('1'!$B$14-'2'!AY96)*'1'!$B$17+'1'!$B$15*SQRT('1'!$B$17)*_xlfn.NORM.S.INV(RAND())</f>
        <v>4.0491840539750551E-2</v>
      </c>
      <c r="BA96" s="5">
        <f ca="1">AZ96+'1'!$B$13*('1'!$B$14-'2'!AZ96)*'1'!$B$17+'1'!$B$15*SQRT('1'!$B$17)*_xlfn.NORM.S.INV(RAND())</f>
        <v>3.9563143155540534E-2</v>
      </c>
      <c r="BB96" s="5">
        <f ca="1">BA96+'1'!$B$13*('1'!$B$14-'2'!BA96)*'1'!$B$17+'1'!$B$15*SQRT('1'!$B$17)*_xlfn.NORM.S.INV(RAND())</f>
        <v>3.4682776053747824E-2</v>
      </c>
      <c r="BC96" s="5">
        <f ca="1">BB96+'1'!$B$13*('1'!$B$14-'2'!BB96)*'1'!$B$17+'1'!$B$15*SQRT('1'!$B$17)*_xlfn.NORM.S.INV(RAND())</f>
        <v>3.5609560136027771E-2</v>
      </c>
      <c r="BD96" s="5">
        <f ca="1">BC96+'1'!$B$13*('1'!$B$14-'2'!BC96)*'1'!$B$17+'1'!$B$15*SQRT('1'!$B$17)*_xlfn.NORM.S.INV(RAND())</f>
        <v>3.299238737896984E-2</v>
      </c>
      <c r="BE96" s="5">
        <f ca="1">BD96+'1'!$B$13*('1'!$B$14-'2'!BD96)*'1'!$B$17+'1'!$B$15*SQRT('1'!$B$17)*_xlfn.NORM.S.INV(RAND())</f>
        <v>3.2039033701908033E-2</v>
      </c>
      <c r="BF96" s="5">
        <f ca="1">BE96+'1'!$B$13*('1'!$B$14-'2'!BE96)*'1'!$B$17+'1'!$B$15*SQRT('1'!$B$17)*_xlfn.NORM.S.INV(RAND())</f>
        <v>3.3963446633665864E-2</v>
      </c>
      <c r="BG96" s="5">
        <f ca="1">BF96+'1'!$B$13*('1'!$B$14-'2'!BF96)*'1'!$B$17+'1'!$B$15*SQRT('1'!$B$17)*_xlfn.NORM.S.INV(RAND())</f>
        <v>3.4660026413017408E-2</v>
      </c>
      <c r="BH96" s="5">
        <f ca="1">BG96+'1'!$B$13*('1'!$B$14-'2'!BG96)*'1'!$B$17+'1'!$B$15*SQRT('1'!$B$17)*_xlfn.NORM.S.INV(RAND())</f>
        <v>4.4704375322026313E-2</v>
      </c>
      <c r="BI96" s="5">
        <f ca="1">BH96+'1'!$B$13*('1'!$B$14-'2'!BH96)*'1'!$B$17+'1'!$B$15*SQRT('1'!$B$17)*_xlfn.NORM.S.INV(RAND())</f>
        <v>3.6902410517929154E-2</v>
      </c>
      <c r="BJ96" s="5">
        <f ca="1">BI96+'1'!$B$13*('1'!$B$14-'2'!BI96)*'1'!$B$17+'1'!$B$15*SQRT('1'!$B$17)*_xlfn.NORM.S.INV(RAND())</f>
        <v>3.4446659753148257E-2</v>
      </c>
      <c r="BK96" s="5">
        <f ca="1">BJ96+'1'!$B$13*('1'!$B$14-'2'!BJ96)*'1'!$B$17+'1'!$B$15*SQRT('1'!$B$17)*_xlfn.NORM.S.INV(RAND())</f>
        <v>3.1239524913450358E-2</v>
      </c>
      <c r="BL96" s="5">
        <f ca="1">BK96+'1'!$B$13*('1'!$B$14-'2'!BK96)*'1'!$B$17+'1'!$B$15*SQRT('1'!$B$17)*_xlfn.NORM.S.INV(RAND())</f>
        <v>4.0460467736139531E-2</v>
      </c>
      <c r="BM96" s="5">
        <f ca="1">BL96+'1'!$B$13*('1'!$B$14-'2'!BL96)*'1'!$B$17+'1'!$B$15*SQRT('1'!$B$17)*_xlfn.NORM.S.INV(RAND())</f>
        <v>5.0484727170737431E-2</v>
      </c>
    </row>
    <row r="97" spans="1:65" x14ac:dyDescent="0.25">
      <c r="A97">
        <v>86</v>
      </c>
      <c r="B97">
        <f ca="1">EXP(-SUM(E97:P97)*'1'!$B$17)</f>
        <v>0.95256165236390844</v>
      </c>
      <c r="C97">
        <f ca="1">EXP(-SUM(E97:AN97)*'1'!$B$17)</f>
        <v>0.87587139861824315</v>
      </c>
      <c r="D97">
        <f ca="1">EXP(-SUM(E97:BL97)*'1'!$B$17)</f>
        <v>0.8202503558118438</v>
      </c>
      <c r="E97" s="4">
        <v>0.05</v>
      </c>
      <c r="F97" s="5">
        <f ca="1">E97+'1'!$B$13*('1'!$B$14-'2'!E97)*'1'!$B$17+'1'!$B$15*SQRT('1'!$B$17)*_xlfn.NORM.S.INV(RAND())</f>
        <v>4.4844417822386531E-2</v>
      </c>
      <c r="G97" s="5">
        <f ca="1">F97+'1'!$B$13*('1'!$B$14-'2'!F97)*'1'!$B$17+'1'!$B$15*SQRT('1'!$B$17)*_xlfn.NORM.S.INV(RAND())</f>
        <v>4.633122428288769E-2</v>
      </c>
      <c r="H97" s="5">
        <f ca="1">G97+'1'!$B$13*('1'!$B$14-'2'!G97)*'1'!$B$17+'1'!$B$15*SQRT('1'!$B$17)*_xlfn.NORM.S.INV(RAND())</f>
        <v>4.5000086001065399E-2</v>
      </c>
      <c r="I97" s="5">
        <f ca="1">H97+'1'!$B$13*('1'!$B$14-'2'!H97)*'1'!$B$17+'1'!$B$15*SQRT('1'!$B$17)*_xlfn.NORM.S.INV(RAND())</f>
        <v>4.1197837158632268E-2</v>
      </c>
      <c r="J97" s="5">
        <f ca="1">I97+'1'!$B$13*('1'!$B$14-'2'!I97)*'1'!$B$17+'1'!$B$15*SQRT('1'!$B$17)*_xlfn.NORM.S.INV(RAND())</f>
        <v>5.2540336478668494E-2</v>
      </c>
      <c r="K97" s="5">
        <f ca="1">J97+'1'!$B$13*('1'!$B$14-'2'!J97)*'1'!$B$17+'1'!$B$15*SQRT('1'!$B$17)*_xlfn.NORM.S.INV(RAND())</f>
        <v>6.3042194895578496E-2</v>
      </c>
      <c r="L97" s="5">
        <f ca="1">K97+'1'!$B$13*('1'!$B$14-'2'!K97)*'1'!$B$17+'1'!$B$15*SQRT('1'!$B$17)*_xlfn.NORM.S.INV(RAND())</f>
        <v>5.6480176930292766E-2</v>
      </c>
      <c r="M97" s="5">
        <f ca="1">L97+'1'!$B$13*('1'!$B$14-'2'!L97)*'1'!$B$17+'1'!$B$15*SQRT('1'!$B$17)*_xlfn.NORM.S.INV(RAND())</f>
        <v>4.9776813734475449E-2</v>
      </c>
      <c r="N97" s="5">
        <f ca="1">M97+'1'!$B$13*('1'!$B$14-'2'!M97)*'1'!$B$17+'1'!$B$15*SQRT('1'!$B$17)*_xlfn.NORM.S.INV(RAND())</f>
        <v>4.4973792502459614E-2</v>
      </c>
      <c r="O97" s="5">
        <f ca="1">N97+'1'!$B$13*('1'!$B$14-'2'!N97)*'1'!$B$17+'1'!$B$15*SQRT('1'!$B$17)*_xlfn.NORM.S.INV(RAND())</f>
        <v>4.4363536298077454E-2</v>
      </c>
      <c r="P97" s="5">
        <f ca="1">O97+'1'!$B$13*('1'!$B$14-'2'!O97)*'1'!$B$17+'1'!$B$15*SQRT('1'!$B$17)*_xlfn.NORM.S.INV(RAND())</f>
        <v>4.4654950112277041E-2</v>
      </c>
      <c r="Q97" s="5">
        <f ca="1">P97+'1'!$B$13*('1'!$B$14-'2'!P97)*'1'!$B$17+'1'!$B$15*SQRT('1'!$B$17)*_xlfn.NORM.S.INV(RAND())</f>
        <v>4.0171131783765135E-2</v>
      </c>
      <c r="R97" s="5">
        <f ca="1">Q97+'1'!$B$13*('1'!$B$14-'2'!Q97)*'1'!$B$17+'1'!$B$15*SQRT('1'!$B$17)*_xlfn.NORM.S.INV(RAND())</f>
        <v>4.6256013052385171E-2</v>
      </c>
      <c r="S97" s="5">
        <f ca="1">R97+'1'!$B$13*('1'!$B$14-'2'!R97)*'1'!$B$17+'1'!$B$15*SQRT('1'!$B$17)*_xlfn.NORM.S.INV(RAND())</f>
        <v>4.6847033526021216E-2</v>
      </c>
      <c r="T97" s="5">
        <f ca="1">S97+'1'!$B$13*('1'!$B$14-'2'!S97)*'1'!$B$17+'1'!$B$15*SQRT('1'!$B$17)*_xlfn.NORM.S.INV(RAND())</f>
        <v>5.2334839182691897E-2</v>
      </c>
      <c r="U97" s="5">
        <f ca="1">T97+'1'!$B$13*('1'!$B$14-'2'!T97)*'1'!$B$17+'1'!$B$15*SQRT('1'!$B$17)*_xlfn.NORM.S.INV(RAND())</f>
        <v>5.4179296204067806E-2</v>
      </c>
      <c r="V97" s="5">
        <f ca="1">U97+'1'!$B$13*('1'!$B$14-'2'!U97)*'1'!$B$17+'1'!$B$15*SQRT('1'!$B$17)*_xlfn.NORM.S.INV(RAND())</f>
        <v>5.7246791695392762E-2</v>
      </c>
      <c r="W97" s="5">
        <f ca="1">V97+'1'!$B$13*('1'!$B$14-'2'!V97)*'1'!$B$17+'1'!$B$15*SQRT('1'!$B$17)*_xlfn.NORM.S.INV(RAND())</f>
        <v>4.5783999972041994E-2</v>
      </c>
      <c r="X97" s="5">
        <f ca="1">W97+'1'!$B$13*('1'!$B$14-'2'!W97)*'1'!$B$17+'1'!$B$15*SQRT('1'!$B$17)*_xlfn.NORM.S.INV(RAND())</f>
        <v>4.9910173592838766E-2</v>
      </c>
      <c r="Y97" s="5">
        <f ca="1">X97+'1'!$B$13*('1'!$B$14-'2'!X97)*'1'!$B$17+'1'!$B$15*SQRT('1'!$B$17)*_xlfn.NORM.S.INV(RAND())</f>
        <v>3.8256322705880821E-2</v>
      </c>
      <c r="Z97" s="5">
        <f ca="1">Y97+'1'!$B$13*('1'!$B$14-'2'!Y97)*'1'!$B$17+'1'!$B$15*SQRT('1'!$B$17)*_xlfn.NORM.S.INV(RAND())</f>
        <v>3.7538066557560389E-2</v>
      </c>
      <c r="AA97" s="5">
        <f ca="1">Z97+'1'!$B$13*('1'!$B$14-'2'!Z97)*'1'!$B$17+'1'!$B$15*SQRT('1'!$B$17)*_xlfn.NORM.S.INV(RAND())</f>
        <v>3.9041871200825209E-2</v>
      </c>
      <c r="AB97" s="5">
        <f ca="1">AA97+'1'!$B$13*('1'!$B$14-'2'!AA97)*'1'!$B$17+'1'!$B$15*SQRT('1'!$B$17)*_xlfn.NORM.S.INV(RAND())</f>
        <v>2.7264322244180111E-2</v>
      </c>
      <c r="AC97" s="5">
        <f ca="1">AB97+'1'!$B$13*('1'!$B$14-'2'!AB97)*'1'!$B$17+'1'!$B$15*SQRT('1'!$B$17)*_xlfn.NORM.S.INV(RAND())</f>
        <v>2.5116409814270092E-2</v>
      </c>
      <c r="AD97" s="5">
        <f ca="1">AC97+'1'!$B$13*('1'!$B$14-'2'!AC97)*'1'!$B$17+'1'!$B$15*SQRT('1'!$B$17)*_xlfn.NORM.S.INV(RAND())</f>
        <v>2.1865893552352914E-2</v>
      </c>
      <c r="AE97" s="5">
        <f ca="1">AD97+'1'!$B$13*('1'!$B$14-'2'!AD97)*'1'!$B$17+'1'!$B$15*SQRT('1'!$B$17)*_xlfn.NORM.S.INV(RAND())</f>
        <v>3.3985395138569789E-2</v>
      </c>
      <c r="AF97" s="5">
        <f ca="1">AE97+'1'!$B$13*('1'!$B$14-'2'!AE97)*'1'!$B$17+'1'!$B$15*SQRT('1'!$B$17)*_xlfn.NORM.S.INV(RAND())</f>
        <v>2.476863304939381E-2</v>
      </c>
      <c r="AG97" s="5">
        <f ca="1">AF97+'1'!$B$13*('1'!$B$14-'2'!AF97)*'1'!$B$17+'1'!$B$15*SQRT('1'!$B$17)*_xlfn.NORM.S.INV(RAND())</f>
        <v>3.615415784032705E-2</v>
      </c>
      <c r="AH97" s="5">
        <f ca="1">AG97+'1'!$B$13*('1'!$B$14-'2'!AG97)*'1'!$B$17+'1'!$B$15*SQRT('1'!$B$17)*_xlfn.NORM.S.INV(RAND())</f>
        <v>3.654207939615127E-2</v>
      </c>
      <c r="AI97" s="5">
        <f ca="1">AH97+'1'!$B$13*('1'!$B$14-'2'!AH97)*'1'!$B$17+'1'!$B$15*SQRT('1'!$B$17)*_xlfn.NORM.S.INV(RAND())</f>
        <v>3.713664411434614E-2</v>
      </c>
      <c r="AJ97" s="5">
        <f ca="1">AI97+'1'!$B$13*('1'!$B$14-'2'!AI97)*'1'!$B$17+'1'!$B$15*SQRT('1'!$B$17)*_xlfn.NORM.S.INV(RAND())</f>
        <v>4.9564516268263498E-2</v>
      </c>
      <c r="AK97" s="5">
        <f ca="1">AJ97+'1'!$B$13*('1'!$B$14-'2'!AJ97)*'1'!$B$17+'1'!$B$15*SQRT('1'!$B$17)*_xlfn.NORM.S.INV(RAND())</f>
        <v>5.4219025262027674E-2</v>
      </c>
      <c r="AL97" s="5">
        <f ca="1">AK97+'1'!$B$13*('1'!$B$14-'2'!AK97)*'1'!$B$17+'1'!$B$15*SQRT('1'!$B$17)*_xlfn.NORM.S.INV(RAND())</f>
        <v>5.4866814485955685E-2</v>
      </c>
      <c r="AM97" s="5">
        <f ca="1">AL97+'1'!$B$13*('1'!$B$14-'2'!AL97)*'1'!$B$17+'1'!$B$15*SQRT('1'!$B$17)*_xlfn.NORM.S.INV(RAND())</f>
        <v>4.8023213679889563E-2</v>
      </c>
      <c r="AN97" s="5">
        <f ca="1">AM97+'1'!$B$13*('1'!$B$14-'2'!AM97)*'1'!$B$17+'1'!$B$15*SQRT('1'!$B$17)*_xlfn.NORM.S.INV(RAND())</f>
        <v>5.0154038100051077E-2</v>
      </c>
      <c r="AO97" s="5">
        <f ca="1">AN97+'1'!$B$13*('1'!$B$14-'2'!AN97)*'1'!$B$17+'1'!$B$15*SQRT('1'!$B$17)*_xlfn.NORM.S.INV(RAND())</f>
        <v>4.6943081607520989E-2</v>
      </c>
      <c r="AP97" s="5">
        <f ca="1">AO97+'1'!$B$13*('1'!$B$14-'2'!AO97)*'1'!$B$17+'1'!$B$15*SQRT('1'!$B$17)*_xlfn.NORM.S.INV(RAND())</f>
        <v>4.1492844906054295E-2</v>
      </c>
      <c r="AQ97" s="5">
        <f ca="1">AP97+'1'!$B$13*('1'!$B$14-'2'!AP97)*'1'!$B$17+'1'!$B$15*SQRT('1'!$B$17)*_xlfn.NORM.S.INV(RAND())</f>
        <v>4.2669415841952073E-2</v>
      </c>
      <c r="AR97" s="5">
        <f ca="1">AQ97+'1'!$B$13*('1'!$B$14-'2'!AQ97)*'1'!$B$17+'1'!$B$15*SQRT('1'!$B$17)*_xlfn.NORM.S.INV(RAND())</f>
        <v>3.3189054100248049E-2</v>
      </c>
      <c r="AS97" s="5">
        <f ca="1">AR97+'1'!$B$13*('1'!$B$14-'2'!AR97)*'1'!$B$17+'1'!$B$15*SQRT('1'!$B$17)*_xlfn.NORM.S.INV(RAND())</f>
        <v>2.6780624393357728E-2</v>
      </c>
      <c r="AT97" s="5">
        <f ca="1">AS97+'1'!$B$13*('1'!$B$14-'2'!AS97)*'1'!$B$17+'1'!$B$15*SQRT('1'!$B$17)*_xlfn.NORM.S.INV(RAND())</f>
        <v>3.4028397481283466E-2</v>
      </c>
      <c r="AU97" s="5">
        <f ca="1">AT97+'1'!$B$13*('1'!$B$14-'2'!AT97)*'1'!$B$17+'1'!$B$15*SQRT('1'!$B$17)*_xlfn.NORM.S.INV(RAND())</f>
        <v>3.3891125464951266E-2</v>
      </c>
      <c r="AV97" s="5">
        <f ca="1">AU97+'1'!$B$13*('1'!$B$14-'2'!AU97)*'1'!$B$17+'1'!$B$15*SQRT('1'!$B$17)*_xlfn.NORM.S.INV(RAND())</f>
        <v>4.8669182812135725E-2</v>
      </c>
      <c r="AW97" s="5">
        <f ca="1">AV97+'1'!$B$13*('1'!$B$14-'2'!AV97)*'1'!$B$17+'1'!$B$15*SQRT('1'!$B$17)*_xlfn.NORM.S.INV(RAND())</f>
        <v>4.7795234872011011E-2</v>
      </c>
      <c r="AX97" s="5">
        <f ca="1">AW97+'1'!$B$13*('1'!$B$14-'2'!AW97)*'1'!$B$17+'1'!$B$15*SQRT('1'!$B$17)*_xlfn.NORM.S.INV(RAND())</f>
        <v>5.0984197035792232E-2</v>
      </c>
      <c r="AY97" s="5">
        <f ca="1">AX97+'1'!$B$13*('1'!$B$14-'2'!AX97)*'1'!$B$17+'1'!$B$15*SQRT('1'!$B$17)*_xlfn.NORM.S.INV(RAND())</f>
        <v>4.3310549336083977E-2</v>
      </c>
      <c r="AZ97" s="5">
        <f ca="1">AY97+'1'!$B$13*('1'!$B$14-'2'!AY97)*'1'!$B$17+'1'!$B$15*SQRT('1'!$B$17)*_xlfn.NORM.S.INV(RAND())</f>
        <v>4.1611730231500527E-2</v>
      </c>
      <c r="BA97" s="5">
        <f ca="1">AZ97+'1'!$B$13*('1'!$B$14-'2'!AZ97)*'1'!$B$17+'1'!$B$15*SQRT('1'!$B$17)*_xlfn.NORM.S.INV(RAND())</f>
        <v>3.1554439032635224E-2</v>
      </c>
      <c r="BB97" s="5">
        <f ca="1">BA97+'1'!$B$13*('1'!$B$14-'2'!BA97)*'1'!$B$17+'1'!$B$15*SQRT('1'!$B$17)*_xlfn.NORM.S.INV(RAND())</f>
        <v>3.3816068162997329E-2</v>
      </c>
      <c r="BC97" s="5">
        <f ca="1">BB97+'1'!$B$13*('1'!$B$14-'2'!BB97)*'1'!$B$17+'1'!$B$15*SQRT('1'!$B$17)*_xlfn.NORM.S.INV(RAND())</f>
        <v>2.4576167872207587E-2</v>
      </c>
      <c r="BD97" s="5">
        <f ca="1">BC97+'1'!$B$13*('1'!$B$14-'2'!BC97)*'1'!$B$17+'1'!$B$15*SQRT('1'!$B$17)*_xlfn.NORM.S.INV(RAND())</f>
        <v>2.5464693143815286E-2</v>
      </c>
      <c r="BE97" s="5">
        <f ca="1">BD97+'1'!$B$13*('1'!$B$14-'2'!BD97)*'1'!$B$17+'1'!$B$15*SQRT('1'!$B$17)*_xlfn.NORM.S.INV(RAND())</f>
        <v>2.3834587820495644E-2</v>
      </c>
      <c r="BF97" s="5">
        <f ca="1">BE97+'1'!$B$13*('1'!$B$14-'2'!BE97)*'1'!$B$17+'1'!$B$15*SQRT('1'!$B$17)*_xlfn.NORM.S.INV(RAND())</f>
        <v>2.4944514932741531E-2</v>
      </c>
      <c r="BG97" s="5">
        <f ca="1">BF97+'1'!$B$13*('1'!$B$14-'2'!BF97)*'1'!$B$17+'1'!$B$15*SQRT('1'!$B$17)*_xlfn.NORM.S.INV(RAND())</f>
        <v>1.4889103475571933E-2</v>
      </c>
      <c r="BH97" s="5">
        <f ca="1">BG97+'1'!$B$13*('1'!$B$14-'2'!BG97)*'1'!$B$17+'1'!$B$15*SQRT('1'!$B$17)*_xlfn.NORM.S.INV(RAND())</f>
        <v>2.4685445065131727E-2</v>
      </c>
      <c r="BI97" s="5">
        <f ca="1">BH97+'1'!$B$13*('1'!$B$14-'2'!BH97)*'1'!$B$17+'1'!$B$15*SQRT('1'!$B$17)*_xlfn.NORM.S.INV(RAND())</f>
        <v>2.9209216539163425E-2</v>
      </c>
      <c r="BJ97" s="5">
        <f ca="1">BI97+'1'!$B$13*('1'!$B$14-'2'!BI97)*'1'!$B$17+'1'!$B$15*SQRT('1'!$B$17)*_xlfn.NORM.S.INV(RAND())</f>
        <v>2.3782136399459305E-2</v>
      </c>
      <c r="BK97" s="5">
        <f ca="1">BJ97+'1'!$B$13*('1'!$B$14-'2'!BJ97)*'1'!$B$17+'1'!$B$15*SQRT('1'!$B$17)*_xlfn.NORM.S.INV(RAND())</f>
        <v>2.311103818516809E-2</v>
      </c>
      <c r="BL97" s="5">
        <f ca="1">BK97+'1'!$B$13*('1'!$B$14-'2'!BK97)*'1'!$B$17+'1'!$B$15*SQRT('1'!$B$17)*_xlfn.NORM.S.INV(RAND())</f>
        <v>1.6083182928336891E-2</v>
      </c>
      <c r="BM97" s="5">
        <f ca="1">BL97+'1'!$B$13*('1'!$B$14-'2'!BL97)*'1'!$B$17+'1'!$B$15*SQRT('1'!$B$17)*_xlfn.NORM.S.INV(RAND())</f>
        <v>1.5091622280117274E-2</v>
      </c>
    </row>
    <row r="98" spans="1:65" x14ac:dyDescent="0.25">
      <c r="A98">
        <v>87</v>
      </c>
      <c r="B98">
        <f ca="1">EXP(-SUM(E98:P98)*'1'!$B$17)</f>
        <v>0.9458913510297674</v>
      </c>
      <c r="C98">
        <f ca="1">EXP(-SUM(E98:AN98)*'1'!$B$17)</f>
        <v>0.80383403535713538</v>
      </c>
      <c r="D98">
        <f ca="1">EXP(-SUM(E98:BL98)*'1'!$B$17)</f>
        <v>0.64754612604894668</v>
      </c>
      <c r="E98" s="4">
        <v>0.05</v>
      </c>
      <c r="F98" s="5">
        <f ca="1">E98+'1'!$B$13*('1'!$B$14-'2'!E98)*'1'!$B$17+'1'!$B$15*SQRT('1'!$B$17)*_xlfn.NORM.S.INV(RAND())</f>
        <v>5.3817830280299579E-2</v>
      </c>
      <c r="G98" s="5">
        <f ca="1">F98+'1'!$B$13*('1'!$B$14-'2'!F98)*'1'!$B$17+'1'!$B$15*SQRT('1'!$B$17)*_xlfn.NORM.S.INV(RAND())</f>
        <v>4.920651726469457E-2</v>
      </c>
      <c r="H98" s="5">
        <f ca="1">G98+'1'!$B$13*('1'!$B$14-'2'!G98)*'1'!$B$17+'1'!$B$15*SQRT('1'!$B$17)*_xlfn.NORM.S.INV(RAND())</f>
        <v>5.1966671671808913E-2</v>
      </c>
      <c r="I98" s="5">
        <f ca="1">H98+'1'!$B$13*('1'!$B$14-'2'!H98)*'1'!$B$17+'1'!$B$15*SQRT('1'!$B$17)*_xlfn.NORM.S.INV(RAND())</f>
        <v>5.4028742318696518E-2</v>
      </c>
      <c r="J98" s="5">
        <f ca="1">I98+'1'!$B$13*('1'!$B$14-'2'!I98)*'1'!$B$17+'1'!$B$15*SQRT('1'!$B$17)*_xlfn.NORM.S.INV(RAND())</f>
        <v>5.4768207345466023E-2</v>
      </c>
      <c r="K98" s="5">
        <f ca="1">J98+'1'!$B$13*('1'!$B$14-'2'!J98)*'1'!$B$17+'1'!$B$15*SQRT('1'!$B$17)*_xlfn.NORM.S.INV(RAND())</f>
        <v>5.4100170848216035E-2</v>
      </c>
      <c r="L98" s="5">
        <f ca="1">K98+'1'!$B$13*('1'!$B$14-'2'!K98)*'1'!$B$17+'1'!$B$15*SQRT('1'!$B$17)*_xlfn.NORM.S.INV(RAND())</f>
        <v>4.9820787215356876E-2</v>
      </c>
      <c r="M98" s="5">
        <f ca="1">L98+'1'!$B$13*('1'!$B$14-'2'!L98)*'1'!$B$17+'1'!$B$15*SQRT('1'!$B$17)*_xlfn.NORM.S.INV(RAND())</f>
        <v>6.4102803080769183E-2</v>
      </c>
      <c r="N98" s="5">
        <f ca="1">M98+'1'!$B$13*('1'!$B$14-'2'!M98)*'1'!$B$17+'1'!$B$15*SQRT('1'!$B$17)*_xlfn.NORM.S.INV(RAND())</f>
        <v>6.1628800091246119E-2</v>
      </c>
      <c r="O98" s="5">
        <f ca="1">N98+'1'!$B$13*('1'!$B$14-'2'!N98)*'1'!$B$17+'1'!$B$15*SQRT('1'!$B$17)*_xlfn.NORM.S.INV(RAND())</f>
        <v>6.0339077692649519E-2</v>
      </c>
      <c r="P98" s="5">
        <f ca="1">O98+'1'!$B$13*('1'!$B$14-'2'!O98)*'1'!$B$17+'1'!$B$15*SQRT('1'!$B$17)*_xlfn.NORM.S.INV(RAND())</f>
        <v>6.3751201543255739E-2</v>
      </c>
      <c r="Q98" s="5">
        <f ca="1">P98+'1'!$B$13*('1'!$B$14-'2'!P98)*'1'!$B$17+'1'!$B$15*SQRT('1'!$B$17)*_xlfn.NORM.S.INV(RAND())</f>
        <v>6.6930153159634936E-2</v>
      </c>
      <c r="R98" s="5">
        <f ca="1">Q98+'1'!$B$13*('1'!$B$14-'2'!Q98)*'1'!$B$17+'1'!$B$15*SQRT('1'!$B$17)*_xlfn.NORM.S.INV(RAND())</f>
        <v>7.2685248975303679E-2</v>
      </c>
      <c r="S98" s="5">
        <f ca="1">R98+'1'!$B$13*('1'!$B$14-'2'!R98)*'1'!$B$17+'1'!$B$15*SQRT('1'!$B$17)*_xlfn.NORM.S.INV(RAND())</f>
        <v>8.3923977286085527E-2</v>
      </c>
      <c r="T98" s="5">
        <f ca="1">S98+'1'!$B$13*('1'!$B$14-'2'!S98)*'1'!$B$17+'1'!$B$15*SQRT('1'!$B$17)*_xlfn.NORM.S.INV(RAND())</f>
        <v>8.8828115664115387E-2</v>
      </c>
      <c r="U98" s="5">
        <f ca="1">T98+'1'!$B$13*('1'!$B$14-'2'!T98)*'1'!$B$17+'1'!$B$15*SQRT('1'!$B$17)*_xlfn.NORM.S.INV(RAND())</f>
        <v>8.891341524157817E-2</v>
      </c>
      <c r="V98" s="5">
        <f ca="1">U98+'1'!$B$13*('1'!$B$14-'2'!U98)*'1'!$B$17+'1'!$B$15*SQRT('1'!$B$17)*_xlfn.NORM.S.INV(RAND())</f>
        <v>8.2339731936330984E-2</v>
      </c>
      <c r="W98" s="5">
        <f ca="1">V98+'1'!$B$13*('1'!$B$14-'2'!V98)*'1'!$B$17+'1'!$B$15*SQRT('1'!$B$17)*_xlfn.NORM.S.INV(RAND())</f>
        <v>8.8833070215773094E-2</v>
      </c>
      <c r="X98" s="5">
        <f ca="1">W98+'1'!$B$13*('1'!$B$14-'2'!W98)*'1'!$B$17+'1'!$B$15*SQRT('1'!$B$17)*_xlfn.NORM.S.INV(RAND())</f>
        <v>8.3970183775891008E-2</v>
      </c>
      <c r="Y98" s="5">
        <f ca="1">X98+'1'!$B$13*('1'!$B$14-'2'!X98)*'1'!$B$17+'1'!$B$15*SQRT('1'!$B$17)*_xlfn.NORM.S.INV(RAND())</f>
        <v>7.5371326303115341E-2</v>
      </c>
      <c r="Z98" s="5">
        <f ca="1">Y98+'1'!$B$13*('1'!$B$14-'2'!Y98)*'1'!$B$17+'1'!$B$15*SQRT('1'!$B$17)*_xlfn.NORM.S.INV(RAND())</f>
        <v>8.7639408288389578E-2</v>
      </c>
      <c r="AA98" s="5">
        <f ca="1">Z98+'1'!$B$13*('1'!$B$14-'2'!Z98)*'1'!$B$17+'1'!$B$15*SQRT('1'!$B$17)*_xlfn.NORM.S.INV(RAND())</f>
        <v>8.9587413273007233E-2</v>
      </c>
      <c r="AB98" s="5">
        <f ca="1">AA98+'1'!$B$13*('1'!$B$14-'2'!AA98)*'1'!$B$17+'1'!$B$15*SQRT('1'!$B$17)*_xlfn.NORM.S.INV(RAND())</f>
        <v>8.2276959734265034E-2</v>
      </c>
      <c r="AC98" s="5">
        <f ca="1">AB98+'1'!$B$13*('1'!$B$14-'2'!AB98)*'1'!$B$17+'1'!$B$15*SQRT('1'!$B$17)*_xlfn.NORM.S.INV(RAND())</f>
        <v>8.0567650090076146E-2</v>
      </c>
      <c r="AD98" s="5">
        <f ca="1">AC98+'1'!$B$13*('1'!$B$14-'2'!AC98)*'1'!$B$17+'1'!$B$15*SQRT('1'!$B$17)*_xlfn.NORM.S.INV(RAND())</f>
        <v>8.6312325839248694E-2</v>
      </c>
      <c r="AE98" s="5">
        <f ca="1">AD98+'1'!$B$13*('1'!$B$14-'2'!AD98)*'1'!$B$17+'1'!$B$15*SQRT('1'!$B$17)*_xlfn.NORM.S.INV(RAND())</f>
        <v>9.2302807553589314E-2</v>
      </c>
      <c r="AF98" s="5">
        <f ca="1">AE98+'1'!$B$13*('1'!$B$14-'2'!AE98)*'1'!$B$17+'1'!$B$15*SQRT('1'!$B$17)*_xlfn.NORM.S.INV(RAND())</f>
        <v>8.0065379730071662E-2</v>
      </c>
      <c r="AG98" s="5">
        <f ca="1">AF98+'1'!$B$13*('1'!$B$14-'2'!AF98)*'1'!$B$17+'1'!$B$15*SQRT('1'!$B$17)*_xlfn.NORM.S.INV(RAND())</f>
        <v>7.9804021226473829E-2</v>
      </c>
      <c r="AH98" s="5">
        <f ca="1">AG98+'1'!$B$13*('1'!$B$14-'2'!AG98)*'1'!$B$17+'1'!$B$15*SQRT('1'!$B$17)*_xlfn.NORM.S.INV(RAND())</f>
        <v>8.0941556081522634E-2</v>
      </c>
      <c r="AI98" s="5">
        <f ca="1">AH98+'1'!$B$13*('1'!$B$14-'2'!AH98)*'1'!$B$17+'1'!$B$15*SQRT('1'!$B$17)*_xlfn.NORM.S.INV(RAND())</f>
        <v>7.4950212994905382E-2</v>
      </c>
      <c r="AJ98" s="5">
        <f ca="1">AI98+'1'!$B$13*('1'!$B$14-'2'!AI98)*'1'!$B$17+'1'!$B$15*SQRT('1'!$B$17)*_xlfn.NORM.S.INV(RAND())</f>
        <v>8.4804926481174894E-2</v>
      </c>
      <c r="AK98" s="5">
        <f ca="1">AJ98+'1'!$B$13*('1'!$B$14-'2'!AJ98)*'1'!$B$17+'1'!$B$15*SQRT('1'!$B$17)*_xlfn.NORM.S.INV(RAND())</f>
        <v>7.3018725742010793E-2</v>
      </c>
      <c r="AL98" s="5">
        <f ca="1">AK98+'1'!$B$13*('1'!$B$14-'2'!AK98)*'1'!$B$17+'1'!$B$15*SQRT('1'!$B$17)*_xlfn.NORM.S.INV(RAND())</f>
        <v>7.302383488571082E-2</v>
      </c>
      <c r="AM98" s="5">
        <f ca="1">AL98+'1'!$B$13*('1'!$B$14-'2'!AL98)*'1'!$B$17+'1'!$B$15*SQRT('1'!$B$17)*_xlfn.NORM.S.INV(RAND())</f>
        <v>8.3242596287315798E-2</v>
      </c>
      <c r="AN98" s="5">
        <f ca="1">AM98+'1'!$B$13*('1'!$B$14-'2'!AM98)*'1'!$B$17+'1'!$B$15*SQRT('1'!$B$17)*_xlfn.NORM.S.INV(RAND())</f>
        <v>7.2485607441474781E-2</v>
      </c>
      <c r="AO98" s="5">
        <f ca="1">AN98+'1'!$B$13*('1'!$B$14-'2'!AN98)*'1'!$B$17+'1'!$B$15*SQRT('1'!$B$17)*_xlfn.NORM.S.INV(RAND())</f>
        <v>7.5451415432053359E-2</v>
      </c>
      <c r="AP98" s="5">
        <f ca="1">AO98+'1'!$B$13*('1'!$B$14-'2'!AO98)*'1'!$B$17+'1'!$B$15*SQRT('1'!$B$17)*_xlfn.NORM.S.INV(RAND())</f>
        <v>7.720345542299982E-2</v>
      </c>
      <c r="AQ98" s="5">
        <f ca="1">AP98+'1'!$B$13*('1'!$B$14-'2'!AP98)*'1'!$B$17+'1'!$B$15*SQRT('1'!$B$17)*_xlfn.NORM.S.INV(RAND())</f>
        <v>7.7949548274587374E-2</v>
      </c>
      <c r="AR98" s="5">
        <f ca="1">AQ98+'1'!$B$13*('1'!$B$14-'2'!AQ98)*'1'!$B$17+'1'!$B$15*SQRT('1'!$B$17)*_xlfn.NORM.S.INV(RAND())</f>
        <v>8.7549968392106672E-2</v>
      </c>
      <c r="AS98" s="5">
        <f ca="1">AR98+'1'!$B$13*('1'!$B$14-'2'!AR98)*'1'!$B$17+'1'!$B$15*SQRT('1'!$B$17)*_xlfn.NORM.S.INV(RAND())</f>
        <v>8.7551084748272112E-2</v>
      </c>
      <c r="AT98" s="5">
        <f ca="1">AS98+'1'!$B$13*('1'!$B$14-'2'!AS98)*'1'!$B$17+'1'!$B$15*SQRT('1'!$B$17)*_xlfn.NORM.S.INV(RAND())</f>
        <v>9.1643054741699495E-2</v>
      </c>
      <c r="AU98" s="5">
        <f ca="1">AT98+'1'!$B$13*('1'!$B$14-'2'!AT98)*'1'!$B$17+'1'!$B$15*SQRT('1'!$B$17)*_xlfn.NORM.S.INV(RAND())</f>
        <v>9.9837197499377237E-2</v>
      </c>
      <c r="AV98" s="5">
        <f ca="1">AU98+'1'!$B$13*('1'!$B$14-'2'!AU98)*'1'!$B$17+'1'!$B$15*SQRT('1'!$B$17)*_xlfn.NORM.S.INV(RAND())</f>
        <v>0.1006198631935679</v>
      </c>
      <c r="AW98" s="5">
        <f ca="1">AV98+'1'!$B$13*('1'!$B$14-'2'!AV98)*'1'!$B$17+'1'!$B$15*SQRT('1'!$B$17)*_xlfn.NORM.S.INV(RAND())</f>
        <v>0.10078172438094081</v>
      </c>
      <c r="AX98" s="5">
        <f ca="1">AW98+'1'!$B$13*('1'!$B$14-'2'!AW98)*'1'!$B$17+'1'!$B$15*SQRT('1'!$B$17)*_xlfn.NORM.S.INV(RAND())</f>
        <v>0.10984705330632766</v>
      </c>
      <c r="AY98" s="5">
        <f ca="1">AX98+'1'!$B$13*('1'!$B$14-'2'!AX98)*'1'!$B$17+'1'!$B$15*SQRT('1'!$B$17)*_xlfn.NORM.S.INV(RAND())</f>
        <v>0.10654247612643844</v>
      </c>
      <c r="AZ98" s="5">
        <f ca="1">AY98+'1'!$B$13*('1'!$B$14-'2'!AY98)*'1'!$B$17+'1'!$B$15*SQRT('1'!$B$17)*_xlfn.NORM.S.INV(RAND())</f>
        <v>0.11791394483689763</v>
      </c>
      <c r="BA98" s="5">
        <f ca="1">AZ98+'1'!$B$13*('1'!$B$14-'2'!AZ98)*'1'!$B$17+'1'!$B$15*SQRT('1'!$B$17)*_xlfn.NORM.S.INV(RAND())</f>
        <v>0.11796235047279029</v>
      </c>
      <c r="BB98" s="5">
        <f ca="1">BA98+'1'!$B$13*('1'!$B$14-'2'!BA98)*'1'!$B$17+'1'!$B$15*SQRT('1'!$B$17)*_xlfn.NORM.S.INV(RAND())</f>
        <v>0.12436591167073896</v>
      </c>
      <c r="BC98" s="5">
        <f ca="1">BB98+'1'!$B$13*('1'!$B$14-'2'!BB98)*'1'!$B$17+'1'!$B$15*SQRT('1'!$B$17)*_xlfn.NORM.S.INV(RAND())</f>
        <v>0.13008597102351899</v>
      </c>
      <c r="BD98" s="5">
        <f ca="1">BC98+'1'!$B$13*('1'!$B$14-'2'!BC98)*'1'!$B$17+'1'!$B$15*SQRT('1'!$B$17)*_xlfn.NORM.S.INV(RAND())</f>
        <v>0.12734921482501457</v>
      </c>
      <c r="BE98" s="5">
        <f ca="1">BD98+'1'!$B$13*('1'!$B$14-'2'!BD98)*'1'!$B$17+'1'!$B$15*SQRT('1'!$B$17)*_xlfn.NORM.S.INV(RAND())</f>
        <v>0.13081331193560711</v>
      </c>
      <c r="BF98" s="5">
        <f ca="1">BE98+'1'!$B$13*('1'!$B$14-'2'!BE98)*'1'!$B$17+'1'!$B$15*SQRT('1'!$B$17)*_xlfn.NORM.S.INV(RAND())</f>
        <v>0.12051508487266058</v>
      </c>
      <c r="BG98" s="5">
        <f ca="1">BF98+'1'!$B$13*('1'!$B$14-'2'!BF98)*'1'!$B$17+'1'!$B$15*SQRT('1'!$B$17)*_xlfn.NORM.S.INV(RAND())</f>
        <v>0.11779878973687147</v>
      </c>
      <c r="BH98" s="5">
        <f ca="1">BG98+'1'!$B$13*('1'!$B$14-'2'!BG98)*'1'!$B$17+'1'!$B$15*SQRT('1'!$B$17)*_xlfn.NORM.S.INV(RAND())</f>
        <v>0.11520464512873983</v>
      </c>
      <c r="BI98" s="5">
        <f ca="1">BH98+'1'!$B$13*('1'!$B$14-'2'!BH98)*'1'!$B$17+'1'!$B$15*SQRT('1'!$B$17)*_xlfn.NORM.S.INV(RAND())</f>
        <v>0.11875957146451645</v>
      </c>
      <c r="BJ98" s="5">
        <f ca="1">BI98+'1'!$B$13*('1'!$B$14-'2'!BI98)*'1'!$B$17+'1'!$B$15*SQRT('1'!$B$17)*_xlfn.NORM.S.INV(RAND())</f>
        <v>0.11764311006374262</v>
      </c>
      <c r="BK98" s="5">
        <f ca="1">BJ98+'1'!$B$13*('1'!$B$14-'2'!BJ98)*'1'!$B$17+'1'!$B$15*SQRT('1'!$B$17)*_xlfn.NORM.S.INV(RAND())</f>
        <v>0.12355101299287354</v>
      </c>
      <c r="BL98" s="5">
        <f ca="1">BK98+'1'!$B$13*('1'!$B$14-'2'!BK98)*'1'!$B$17+'1'!$B$15*SQRT('1'!$B$17)*_xlfn.NORM.S.INV(RAND())</f>
        <v>0.11749379155163607</v>
      </c>
      <c r="BM98" s="5">
        <f ca="1">BL98+'1'!$B$13*('1'!$B$14-'2'!BL98)*'1'!$B$17+'1'!$B$15*SQRT('1'!$B$17)*_xlfn.NORM.S.INV(RAND())</f>
        <v>0.11135438914282118</v>
      </c>
    </row>
    <row r="99" spans="1:65" x14ac:dyDescent="0.25">
      <c r="A99">
        <v>88</v>
      </c>
      <c r="B99">
        <f ca="1">EXP(-SUM(E99:P99)*'1'!$B$17)</f>
        <v>0.95484574572604497</v>
      </c>
      <c r="C99">
        <f ca="1">EXP(-SUM(E99:AN99)*'1'!$B$17)</f>
        <v>0.81582177180205062</v>
      </c>
      <c r="D99">
        <f ca="1">EXP(-SUM(E99:BL99)*'1'!$B$17)</f>
        <v>0.68800427781128581</v>
      </c>
      <c r="E99" s="4">
        <v>0.05</v>
      </c>
      <c r="F99" s="5">
        <f ca="1">E99+'1'!$B$13*('1'!$B$14-'2'!E99)*'1'!$B$17+'1'!$B$15*SQRT('1'!$B$17)*_xlfn.NORM.S.INV(RAND())</f>
        <v>5.2720682109943656E-2</v>
      </c>
      <c r="G99" s="5">
        <f ca="1">F99+'1'!$B$13*('1'!$B$14-'2'!F99)*'1'!$B$17+'1'!$B$15*SQRT('1'!$B$17)*_xlfn.NORM.S.INV(RAND())</f>
        <v>5.0445112439327561E-2</v>
      </c>
      <c r="H99" s="5">
        <f ca="1">G99+'1'!$B$13*('1'!$B$14-'2'!G99)*'1'!$B$17+'1'!$B$15*SQRT('1'!$B$17)*_xlfn.NORM.S.INV(RAND())</f>
        <v>4.9648102028516931E-2</v>
      </c>
      <c r="I99" s="5">
        <f ca="1">H99+'1'!$B$13*('1'!$B$14-'2'!H99)*'1'!$B$17+'1'!$B$15*SQRT('1'!$B$17)*_xlfn.NORM.S.INV(RAND())</f>
        <v>4.4305314547017957E-2</v>
      </c>
      <c r="J99" s="5">
        <f ca="1">I99+'1'!$B$13*('1'!$B$14-'2'!I99)*'1'!$B$17+'1'!$B$15*SQRT('1'!$B$17)*_xlfn.NORM.S.INV(RAND())</f>
        <v>3.1858649339293534E-2</v>
      </c>
      <c r="K99" s="5">
        <f ca="1">J99+'1'!$B$13*('1'!$B$14-'2'!J99)*'1'!$B$17+'1'!$B$15*SQRT('1'!$B$17)*_xlfn.NORM.S.INV(RAND())</f>
        <v>2.9994791434797576E-2</v>
      </c>
      <c r="L99" s="5">
        <f ca="1">K99+'1'!$B$13*('1'!$B$14-'2'!K99)*'1'!$B$17+'1'!$B$15*SQRT('1'!$B$17)*_xlfn.NORM.S.INV(RAND())</f>
        <v>3.6676909115491256E-2</v>
      </c>
      <c r="M99" s="5">
        <f ca="1">L99+'1'!$B$13*('1'!$B$14-'2'!L99)*'1'!$B$17+'1'!$B$15*SQRT('1'!$B$17)*_xlfn.NORM.S.INV(RAND())</f>
        <v>4.373289294923239E-2</v>
      </c>
      <c r="N99" s="5">
        <f ca="1">M99+'1'!$B$13*('1'!$B$14-'2'!M99)*'1'!$B$17+'1'!$B$15*SQRT('1'!$B$17)*_xlfn.NORM.S.INV(RAND())</f>
        <v>5.0619809911241008E-2</v>
      </c>
      <c r="O99" s="5">
        <f ca="1">N99+'1'!$B$13*('1'!$B$14-'2'!N99)*'1'!$B$17+'1'!$B$15*SQRT('1'!$B$17)*_xlfn.NORM.S.INV(RAND())</f>
        <v>5.6303738159296422E-2</v>
      </c>
      <c r="P99" s="5">
        <f ca="1">O99+'1'!$B$13*('1'!$B$14-'2'!O99)*'1'!$B$17+'1'!$B$15*SQRT('1'!$B$17)*_xlfn.NORM.S.INV(RAND())</f>
        <v>5.8159690136705723E-2</v>
      </c>
      <c r="Q99" s="5">
        <f ca="1">P99+'1'!$B$13*('1'!$B$14-'2'!P99)*'1'!$B$17+'1'!$B$15*SQRT('1'!$B$17)*_xlfn.NORM.S.INV(RAND())</f>
        <v>6.2661820040139857E-2</v>
      </c>
      <c r="R99" s="5">
        <f ca="1">Q99+'1'!$B$13*('1'!$B$14-'2'!Q99)*'1'!$B$17+'1'!$B$15*SQRT('1'!$B$17)*_xlfn.NORM.S.INV(RAND())</f>
        <v>6.5964542650321326E-2</v>
      </c>
      <c r="S99" s="5">
        <f ca="1">R99+'1'!$B$13*('1'!$B$14-'2'!R99)*'1'!$B$17+'1'!$B$15*SQRT('1'!$B$17)*_xlfn.NORM.S.INV(RAND())</f>
        <v>7.3875568200550745E-2</v>
      </c>
      <c r="T99" s="5">
        <f ca="1">S99+'1'!$B$13*('1'!$B$14-'2'!S99)*'1'!$B$17+'1'!$B$15*SQRT('1'!$B$17)*_xlfn.NORM.S.INV(RAND())</f>
        <v>6.6280299611365417E-2</v>
      </c>
      <c r="U99" s="5">
        <f ca="1">T99+'1'!$B$13*('1'!$B$14-'2'!T99)*'1'!$B$17+'1'!$B$15*SQRT('1'!$B$17)*_xlfn.NORM.S.INV(RAND())</f>
        <v>7.1993928584059397E-2</v>
      </c>
      <c r="V99" s="5">
        <f ca="1">U99+'1'!$B$13*('1'!$B$14-'2'!U99)*'1'!$B$17+'1'!$B$15*SQRT('1'!$B$17)*_xlfn.NORM.S.INV(RAND())</f>
        <v>7.1430268418870249E-2</v>
      </c>
      <c r="W99" s="5">
        <f ca="1">V99+'1'!$B$13*('1'!$B$14-'2'!V99)*'1'!$B$17+'1'!$B$15*SQRT('1'!$B$17)*_xlfn.NORM.S.INV(RAND())</f>
        <v>7.8495983837981842E-2</v>
      </c>
      <c r="X99" s="5">
        <f ca="1">W99+'1'!$B$13*('1'!$B$14-'2'!W99)*'1'!$B$17+'1'!$B$15*SQRT('1'!$B$17)*_xlfn.NORM.S.INV(RAND())</f>
        <v>7.2628275769712897E-2</v>
      </c>
      <c r="Y99" s="5">
        <f ca="1">X99+'1'!$B$13*('1'!$B$14-'2'!X99)*'1'!$B$17+'1'!$B$15*SQRT('1'!$B$17)*_xlfn.NORM.S.INV(RAND())</f>
        <v>6.2927462891506442E-2</v>
      </c>
      <c r="Z99" s="5">
        <f ca="1">Y99+'1'!$B$13*('1'!$B$14-'2'!Y99)*'1'!$B$17+'1'!$B$15*SQRT('1'!$B$17)*_xlfn.NORM.S.INV(RAND())</f>
        <v>6.5054044889409052E-2</v>
      </c>
      <c r="AA99" s="5">
        <f ca="1">Z99+'1'!$B$13*('1'!$B$14-'2'!Z99)*'1'!$B$17+'1'!$B$15*SQRT('1'!$B$17)*_xlfn.NORM.S.INV(RAND())</f>
        <v>6.8635108107313811E-2</v>
      </c>
      <c r="AB99" s="5">
        <f ca="1">AA99+'1'!$B$13*('1'!$B$14-'2'!AA99)*'1'!$B$17+'1'!$B$15*SQRT('1'!$B$17)*_xlfn.NORM.S.INV(RAND())</f>
        <v>7.9288647665352721E-2</v>
      </c>
      <c r="AC99" s="5">
        <f ca="1">AB99+'1'!$B$13*('1'!$B$14-'2'!AB99)*'1'!$B$17+'1'!$B$15*SQRT('1'!$B$17)*_xlfn.NORM.S.INV(RAND())</f>
        <v>8.0934572991186504E-2</v>
      </c>
      <c r="AD99" s="5">
        <f ca="1">AC99+'1'!$B$13*('1'!$B$14-'2'!AC99)*'1'!$B$17+'1'!$B$15*SQRT('1'!$B$17)*_xlfn.NORM.S.INV(RAND())</f>
        <v>8.1510019112375501E-2</v>
      </c>
      <c r="AE99" s="5">
        <f ca="1">AD99+'1'!$B$13*('1'!$B$14-'2'!AD99)*'1'!$B$17+'1'!$B$15*SQRT('1'!$B$17)*_xlfn.NORM.S.INV(RAND())</f>
        <v>8.5423552115273693E-2</v>
      </c>
      <c r="AF99" s="5">
        <f ca="1">AE99+'1'!$B$13*('1'!$B$14-'2'!AE99)*'1'!$B$17+'1'!$B$15*SQRT('1'!$B$17)*_xlfn.NORM.S.INV(RAND())</f>
        <v>8.4890980379050796E-2</v>
      </c>
      <c r="AG99" s="5">
        <f ca="1">AF99+'1'!$B$13*('1'!$B$14-'2'!AF99)*'1'!$B$17+'1'!$B$15*SQRT('1'!$B$17)*_xlfn.NORM.S.INV(RAND())</f>
        <v>8.7307621547765918E-2</v>
      </c>
      <c r="AH99" s="5">
        <f ca="1">AG99+'1'!$B$13*('1'!$B$14-'2'!AG99)*'1'!$B$17+'1'!$B$15*SQRT('1'!$B$17)*_xlfn.NORM.S.INV(RAND())</f>
        <v>9.27066144219231E-2</v>
      </c>
      <c r="AI99" s="5">
        <f ca="1">AH99+'1'!$B$13*('1'!$B$14-'2'!AH99)*'1'!$B$17+'1'!$B$15*SQRT('1'!$B$17)*_xlfn.NORM.S.INV(RAND())</f>
        <v>9.5276687304513039E-2</v>
      </c>
      <c r="AJ99" s="5">
        <f ca="1">AI99+'1'!$B$13*('1'!$B$14-'2'!AI99)*'1'!$B$17+'1'!$B$15*SQRT('1'!$B$17)*_xlfn.NORM.S.INV(RAND())</f>
        <v>0.10338272359328142</v>
      </c>
      <c r="AK99" s="5">
        <f ca="1">AJ99+'1'!$B$13*('1'!$B$14-'2'!AJ99)*'1'!$B$17+'1'!$B$15*SQRT('1'!$B$17)*_xlfn.NORM.S.INV(RAND())</f>
        <v>9.2869900399576252E-2</v>
      </c>
      <c r="AL99" s="5">
        <f ca="1">AK99+'1'!$B$13*('1'!$B$14-'2'!AK99)*'1'!$B$17+'1'!$B$15*SQRT('1'!$B$17)*_xlfn.NORM.S.INV(RAND())</f>
        <v>8.3615700783767705E-2</v>
      </c>
      <c r="AM99" s="5">
        <f ca="1">AL99+'1'!$B$13*('1'!$B$14-'2'!AL99)*'1'!$B$17+'1'!$B$15*SQRT('1'!$B$17)*_xlfn.NORM.S.INV(RAND())</f>
        <v>8.3021385552174073E-2</v>
      </c>
      <c r="AN99" s="5">
        <f ca="1">AM99+'1'!$B$13*('1'!$B$14-'2'!AM99)*'1'!$B$17+'1'!$B$15*SQRT('1'!$B$17)*_xlfn.NORM.S.INV(RAND())</f>
        <v>7.8070976366408321E-2</v>
      </c>
      <c r="AO99" s="5">
        <f ca="1">AN99+'1'!$B$13*('1'!$B$14-'2'!AN99)*'1'!$B$17+'1'!$B$15*SQRT('1'!$B$17)*_xlfn.NORM.S.INV(RAND())</f>
        <v>8.4916201469035876E-2</v>
      </c>
      <c r="AP99" s="5">
        <f ca="1">AO99+'1'!$B$13*('1'!$B$14-'2'!AO99)*'1'!$B$17+'1'!$B$15*SQRT('1'!$B$17)*_xlfn.NORM.S.INV(RAND())</f>
        <v>8.8872392211240547E-2</v>
      </c>
      <c r="AQ99" s="5">
        <f ca="1">AP99+'1'!$B$13*('1'!$B$14-'2'!AP99)*'1'!$B$17+'1'!$B$15*SQRT('1'!$B$17)*_xlfn.NORM.S.INV(RAND())</f>
        <v>7.9679645985482481E-2</v>
      </c>
      <c r="AR99" s="5">
        <f ca="1">AQ99+'1'!$B$13*('1'!$B$14-'2'!AQ99)*'1'!$B$17+'1'!$B$15*SQRT('1'!$B$17)*_xlfn.NORM.S.INV(RAND())</f>
        <v>9.0917085266295494E-2</v>
      </c>
      <c r="AS99" s="5">
        <f ca="1">AR99+'1'!$B$13*('1'!$B$14-'2'!AR99)*'1'!$B$17+'1'!$B$15*SQRT('1'!$B$17)*_xlfn.NORM.S.INV(RAND())</f>
        <v>8.6916224582979651E-2</v>
      </c>
      <c r="AT99" s="5">
        <f ca="1">AS99+'1'!$B$13*('1'!$B$14-'2'!AS99)*'1'!$B$17+'1'!$B$15*SQRT('1'!$B$17)*_xlfn.NORM.S.INV(RAND())</f>
        <v>9.3450144290814621E-2</v>
      </c>
      <c r="AU99" s="5">
        <f ca="1">AT99+'1'!$B$13*('1'!$B$14-'2'!AT99)*'1'!$B$17+'1'!$B$15*SQRT('1'!$B$17)*_xlfn.NORM.S.INV(RAND())</f>
        <v>9.5053087579137288E-2</v>
      </c>
      <c r="AV99" s="5">
        <f ca="1">AU99+'1'!$B$13*('1'!$B$14-'2'!AU99)*'1'!$B$17+'1'!$B$15*SQRT('1'!$B$17)*_xlfn.NORM.S.INV(RAND())</f>
        <v>0.10791588321002279</v>
      </c>
      <c r="AW99" s="5">
        <f ca="1">AV99+'1'!$B$13*('1'!$B$14-'2'!AV99)*'1'!$B$17+'1'!$B$15*SQRT('1'!$B$17)*_xlfn.NORM.S.INV(RAND())</f>
        <v>0.1016869040626705</v>
      </c>
      <c r="AX99" s="5">
        <f ca="1">AW99+'1'!$B$13*('1'!$B$14-'2'!AW99)*'1'!$B$17+'1'!$B$15*SQRT('1'!$B$17)*_xlfn.NORM.S.INV(RAND())</f>
        <v>0.10781136261695197</v>
      </c>
      <c r="AY99" s="5">
        <f ca="1">AX99+'1'!$B$13*('1'!$B$14-'2'!AX99)*'1'!$B$17+'1'!$B$15*SQRT('1'!$B$17)*_xlfn.NORM.S.INV(RAND())</f>
        <v>0.11169944896352979</v>
      </c>
      <c r="AZ99" s="5">
        <f ca="1">AY99+'1'!$B$13*('1'!$B$14-'2'!AY99)*'1'!$B$17+'1'!$B$15*SQRT('1'!$B$17)*_xlfn.NORM.S.INV(RAND())</f>
        <v>0.10328917521580559</v>
      </c>
      <c r="BA99" s="5">
        <f ca="1">AZ99+'1'!$B$13*('1'!$B$14-'2'!AZ99)*'1'!$B$17+'1'!$B$15*SQRT('1'!$B$17)*_xlfn.NORM.S.INV(RAND())</f>
        <v>9.8658428084183514E-2</v>
      </c>
      <c r="BB99" s="5">
        <f ca="1">BA99+'1'!$B$13*('1'!$B$14-'2'!BA99)*'1'!$B$17+'1'!$B$15*SQRT('1'!$B$17)*_xlfn.NORM.S.INV(RAND())</f>
        <v>8.92800834180449E-2</v>
      </c>
      <c r="BC99" s="5">
        <f ca="1">BB99+'1'!$B$13*('1'!$B$14-'2'!BB99)*'1'!$B$17+'1'!$B$15*SQRT('1'!$B$17)*_xlfn.NORM.S.INV(RAND())</f>
        <v>8.2596885950199775E-2</v>
      </c>
      <c r="BD99" s="5">
        <f ca="1">BC99+'1'!$B$13*('1'!$B$14-'2'!BC99)*'1'!$B$17+'1'!$B$15*SQRT('1'!$B$17)*_xlfn.NORM.S.INV(RAND())</f>
        <v>8.7984263548879657E-2</v>
      </c>
      <c r="BE99" s="5">
        <f ca="1">BD99+'1'!$B$13*('1'!$B$14-'2'!BD99)*'1'!$B$17+'1'!$B$15*SQRT('1'!$B$17)*_xlfn.NORM.S.INV(RAND())</f>
        <v>8.4095962925113107E-2</v>
      </c>
      <c r="BF99" s="5">
        <f ca="1">BE99+'1'!$B$13*('1'!$B$14-'2'!BE99)*'1'!$B$17+'1'!$B$15*SQRT('1'!$B$17)*_xlfn.NORM.S.INV(RAND())</f>
        <v>8.5615426868831002E-2</v>
      </c>
      <c r="BG99" s="5">
        <f ca="1">BF99+'1'!$B$13*('1'!$B$14-'2'!BF99)*'1'!$B$17+'1'!$B$15*SQRT('1'!$B$17)*_xlfn.NORM.S.INV(RAND())</f>
        <v>7.2994740727336152E-2</v>
      </c>
      <c r="BH99" s="5">
        <f ca="1">BG99+'1'!$B$13*('1'!$B$14-'2'!BG99)*'1'!$B$17+'1'!$B$15*SQRT('1'!$B$17)*_xlfn.NORM.S.INV(RAND())</f>
        <v>6.2822460319027079E-2</v>
      </c>
      <c r="BI99" s="5">
        <f ca="1">BH99+'1'!$B$13*('1'!$B$14-'2'!BH99)*'1'!$B$17+'1'!$B$15*SQRT('1'!$B$17)*_xlfn.NORM.S.INV(RAND())</f>
        <v>5.7032876240850724E-2</v>
      </c>
      <c r="BJ99" s="5">
        <f ca="1">BI99+'1'!$B$13*('1'!$B$14-'2'!BI99)*'1'!$B$17+'1'!$B$15*SQRT('1'!$B$17)*_xlfn.NORM.S.INV(RAND())</f>
        <v>5.5958334327009557E-2</v>
      </c>
      <c r="BK99" s="5">
        <f ca="1">BJ99+'1'!$B$13*('1'!$B$14-'2'!BJ99)*'1'!$B$17+'1'!$B$15*SQRT('1'!$B$17)*_xlfn.NORM.S.INV(RAND())</f>
        <v>5.2897821434826346E-2</v>
      </c>
      <c r="BL99" s="5">
        <f ca="1">BK99+'1'!$B$13*('1'!$B$14-'2'!BK99)*'1'!$B$17+'1'!$B$15*SQRT('1'!$B$17)*_xlfn.NORM.S.INV(RAND())</f>
        <v>6.2665463126925558E-2</v>
      </c>
      <c r="BM99" s="5">
        <f ca="1">BL99+'1'!$B$13*('1'!$B$14-'2'!BL99)*'1'!$B$17+'1'!$B$15*SQRT('1'!$B$17)*_xlfn.NORM.S.INV(RAND())</f>
        <v>5.1877884472506422E-2</v>
      </c>
    </row>
    <row r="100" spans="1:65" x14ac:dyDescent="0.25">
      <c r="A100">
        <v>89</v>
      </c>
      <c r="B100">
        <f ca="1">EXP(-SUM(E100:P100)*'1'!$B$17)</f>
        <v>0.95607992729019875</v>
      </c>
      <c r="C100">
        <f ca="1">EXP(-SUM(E100:AN100)*'1'!$B$17)</f>
        <v>0.85518683829198905</v>
      </c>
      <c r="D100">
        <f ca="1">EXP(-SUM(E100:BL100)*'1'!$B$17)</f>
        <v>0.73645296840178087</v>
      </c>
      <c r="E100" s="4">
        <v>0.05</v>
      </c>
      <c r="F100" s="5">
        <f ca="1">E100+'1'!$B$13*('1'!$B$14-'2'!E100)*'1'!$B$17+'1'!$B$15*SQRT('1'!$B$17)*_xlfn.NORM.S.INV(RAND())</f>
        <v>4.9600383150206019E-2</v>
      </c>
      <c r="G100" s="5">
        <f ca="1">F100+'1'!$B$13*('1'!$B$14-'2'!F100)*'1'!$B$17+'1'!$B$15*SQRT('1'!$B$17)*_xlfn.NORM.S.INV(RAND())</f>
        <v>4.5243581943237063E-2</v>
      </c>
      <c r="H100" s="5">
        <f ca="1">G100+'1'!$B$13*('1'!$B$14-'2'!G100)*'1'!$B$17+'1'!$B$15*SQRT('1'!$B$17)*_xlfn.NORM.S.INV(RAND())</f>
        <v>4.2667716378471138E-2</v>
      </c>
      <c r="I100" s="5">
        <f ca="1">H100+'1'!$B$13*('1'!$B$14-'2'!H100)*'1'!$B$17+'1'!$B$15*SQRT('1'!$B$17)*_xlfn.NORM.S.INV(RAND())</f>
        <v>4.7373942098841902E-2</v>
      </c>
      <c r="J100" s="5">
        <f ca="1">I100+'1'!$B$13*('1'!$B$14-'2'!I100)*'1'!$B$17+'1'!$B$15*SQRT('1'!$B$17)*_xlfn.NORM.S.INV(RAND())</f>
        <v>4.5016302244074026E-2</v>
      </c>
      <c r="K100" s="5">
        <f ca="1">J100+'1'!$B$13*('1'!$B$14-'2'!J100)*'1'!$B$17+'1'!$B$15*SQRT('1'!$B$17)*_xlfn.NORM.S.INV(RAND())</f>
        <v>4.2446127171374193E-2</v>
      </c>
      <c r="L100" s="5">
        <f ca="1">K100+'1'!$B$13*('1'!$B$14-'2'!K100)*'1'!$B$17+'1'!$B$15*SQRT('1'!$B$17)*_xlfn.NORM.S.INV(RAND())</f>
        <v>4.490317824202484E-2</v>
      </c>
      <c r="M100" s="5">
        <f ca="1">L100+'1'!$B$13*('1'!$B$14-'2'!L100)*'1'!$B$17+'1'!$B$15*SQRT('1'!$B$17)*_xlfn.NORM.S.INV(RAND())</f>
        <v>4.5222468832212433E-2</v>
      </c>
      <c r="N100" s="5">
        <f ca="1">M100+'1'!$B$13*('1'!$B$14-'2'!M100)*'1'!$B$17+'1'!$B$15*SQRT('1'!$B$17)*_xlfn.NORM.S.INV(RAND())</f>
        <v>4.6942661436775293E-2</v>
      </c>
      <c r="O100" s="5">
        <f ca="1">N100+'1'!$B$13*('1'!$B$14-'2'!N100)*'1'!$B$17+'1'!$B$15*SQRT('1'!$B$17)*_xlfn.NORM.S.INV(RAND())</f>
        <v>4.3949608584773328E-2</v>
      </c>
      <c r="P100" s="5">
        <f ca="1">O100+'1'!$B$13*('1'!$B$14-'2'!O100)*'1'!$B$17+'1'!$B$15*SQRT('1'!$B$17)*_xlfn.NORM.S.INV(RAND())</f>
        <v>3.5599191599144403E-2</v>
      </c>
      <c r="Q100" s="5">
        <f ca="1">P100+'1'!$B$13*('1'!$B$14-'2'!P100)*'1'!$B$17+'1'!$B$15*SQRT('1'!$B$17)*_xlfn.NORM.S.INV(RAND())</f>
        <v>3.0373503366200823E-2</v>
      </c>
      <c r="R100" s="5">
        <f ca="1">Q100+'1'!$B$13*('1'!$B$14-'2'!Q100)*'1'!$B$17+'1'!$B$15*SQRT('1'!$B$17)*_xlfn.NORM.S.INV(RAND())</f>
        <v>2.9719631523901169E-2</v>
      </c>
      <c r="S100" s="5">
        <f ca="1">R100+'1'!$B$13*('1'!$B$14-'2'!R100)*'1'!$B$17+'1'!$B$15*SQRT('1'!$B$17)*_xlfn.NORM.S.INV(RAND())</f>
        <v>3.3437955895632199E-2</v>
      </c>
      <c r="T100" s="5">
        <f ca="1">S100+'1'!$B$13*('1'!$B$14-'2'!S100)*'1'!$B$17+'1'!$B$15*SQRT('1'!$B$17)*_xlfn.NORM.S.INV(RAND())</f>
        <v>3.738181564286517E-2</v>
      </c>
      <c r="U100" s="5">
        <f ca="1">T100+'1'!$B$13*('1'!$B$14-'2'!T100)*'1'!$B$17+'1'!$B$15*SQRT('1'!$B$17)*_xlfn.NORM.S.INV(RAND())</f>
        <v>4.1739721409204469E-2</v>
      </c>
      <c r="V100" s="5">
        <f ca="1">U100+'1'!$B$13*('1'!$B$14-'2'!U100)*'1'!$B$17+'1'!$B$15*SQRT('1'!$B$17)*_xlfn.NORM.S.INV(RAND())</f>
        <v>4.2425682252215463E-2</v>
      </c>
      <c r="W100" s="5">
        <f ca="1">V100+'1'!$B$13*('1'!$B$14-'2'!V100)*'1'!$B$17+'1'!$B$15*SQRT('1'!$B$17)*_xlfn.NORM.S.INV(RAND())</f>
        <v>4.3192350544651009E-2</v>
      </c>
      <c r="X100" s="5">
        <f ca="1">W100+'1'!$B$13*('1'!$B$14-'2'!W100)*'1'!$B$17+'1'!$B$15*SQRT('1'!$B$17)*_xlfn.NORM.S.INV(RAND())</f>
        <v>4.259859852253408E-2</v>
      </c>
      <c r="Y100" s="5">
        <f ca="1">X100+'1'!$B$13*('1'!$B$14-'2'!X100)*'1'!$B$17+'1'!$B$15*SQRT('1'!$B$17)*_xlfn.NORM.S.INV(RAND())</f>
        <v>4.8700305859944532E-2</v>
      </c>
      <c r="Z100" s="5">
        <f ca="1">Y100+'1'!$B$13*('1'!$B$14-'2'!Y100)*'1'!$B$17+'1'!$B$15*SQRT('1'!$B$17)*_xlfn.NORM.S.INV(RAND())</f>
        <v>5.4184678481944901E-2</v>
      </c>
      <c r="AA100" s="5">
        <f ca="1">Z100+'1'!$B$13*('1'!$B$14-'2'!Z100)*'1'!$B$17+'1'!$B$15*SQRT('1'!$B$17)*_xlfn.NORM.S.INV(RAND())</f>
        <v>5.1468579949020113E-2</v>
      </c>
      <c r="AB100" s="5">
        <f ca="1">AA100+'1'!$B$13*('1'!$B$14-'2'!AA100)*'1'!$B$17+'1'!$B$15*SQRT('1'!$B$17)*_xlfn.NORM.S.INV(RAND())</f>
        <v>5.292790325707445E-2</v>
      </c>
      <c r="AC100" s="5">
        <f ca="1">AB100+'1'!$B$13*('1'!$B$14-'2'!AB100)*'1'!$B$17+'1'!$B$15*SQRT('1'!$B$17)*_xlfn.NORM.S.INV(RAND())</f>
        <v>5.0187924496112812E-2</v>
      </c>
      <c r="AD100" s="5">
        <f ca="1">AC100+'1'!$B$13*('1'!$B$14-'2'!AC100)*'1'!$B$17+'1'!$B$15*SQRT('1'!$B$17)*_xlfn.NORM.S.INV(RAND())</f>
        <v>5.754916637959169E-2</v>
      </c>
      <c r="AE100" s="5">
        <f ca="1">AD100+'1'!$B$13*('1'!$B$14-'2'!AD100)*'1'!$B$17+'1'!$B$15*SQRT('1'!$B$17)*_xlfn.NORM.S.INV(RAND())</f>
        <v>6.0983443013787282E-2</v>
      </c>
      <c r="AF100" s="5">
        <f ca="1">AE100+'1'!$B$13*('1'!$B$14-'2'!AE100)*'1'!$B$17+'1'!$B$15*SQRT('1'!$B$17)*_xlfn.NORM.S.INV(RAND())</f>
        <v>6.2857232411535055E-2</v>
      </c>
      <c r="AG100" s="5">
        <f ca="1">AF100+'1'!$B$13*('1'!$B$14-'2'!AF100)*'1'!$B$17+'1'!$B$15*SQRT('1'!$B$17)*_xlfn.NORM.S.INV(RAND())</f>
        <v>6.2021097368179283E-2</v>
      </c>
      <c r="AH100" s="5">
        <f ca="1">AG100+'1'!$B$13*('1'!$B$14-'2'!AG100)*'1'!$B$17+'1'!$B$15*SQRT('1'!$B$17)*_xlfn.NORM.S.INV(RAND())</f>
        <v>7.5452640642755642E-2</v>
      </c>
      <c r="AI100" s="5">
        <f ca="1">AH100+'1'!$B$13*('1'!$B$14-'2'!AH100)*'1'!$B$17+'1'!$B$15*SQRT('1'!$B$17)*_xlfn.NORM.S.INV(RAND())</f>
        <v>7.5568357633585284E-2</v>
      </c>
      <c r="AJ100" s="5">
        <f ca="1">AI100+'1'!$B$13*('1'!$B$14-'2'!AI100)*'1'!$B$17+'1'!$B$15*SQRT('1'!$B$17)*_xlfn.NORM.S.INV(RAND())</f>
        <v>7.8177678044109314E-2</v>
      </c>
      <c r="AK100" s="5">
        <f ca="1">AJ100+'1'!$B$13*('1'!$B$14-'2'!AJ100)*'1'!$B$17+'1'!$B$15*SQRT('1'!$B$17)*_xlfn.NORM.S.INV(RAND())</f>
        <v>7.6756315308327938E-2</v>
      </c>
      <c r="AL100" s="5">
        <f ca="1">AK100+'1'!$B$13*('1'!$B$14-'2'!AK100)*'1'!$B$17+'1'!$B$15*SQRT('1'!$B$17)*_xlfn.NORM.S.INV(RAND())</f>
        <v>7.3766639699371833E-2</v>
      </c>
      <c r="AM100" s="5">
        <f ca="1">AL100+'1'!$B$13*('1'!$B$14-'2'!AL100)*'1'!$B$17+'1'!$B$15*SQRT('1'!$B$17)*_xlfn.NORM.S.INV(RAND())</f>
        <v>7.5330637198896266E-2</v>
      </c>
      <c r="AN100" s="5">
        <f ca="1">AM100+'1'!$B$13*('1'!$B$14-'2'!AM100)*'1'!$B$17+'1'!$B$15*SQRT('1'!$B$17)*_xlfn.NORM.S.INV(RAND())</f>
        <v>8.145669462008831E-2</v>
      </c>
      <c r="AO100" s="5">
        <f ca="1">AN100+'1'!$B$13*('1'!$B$14-'2'!AN100)*'1'!$B$17+'1'!$B$15*SQRT('1'!$B$17)*_xlfn.NORM.S.INV(RAND())</f>
        <v>8.2147237220265207E-2</v>
      </c>
      <c r="AP100" s="5">
        <f ca="1">AO100+'1'!$B$13*('1'!$B$14-'2'!AO100)*'1'!$B$17+'1'!$B$15*SQRT('1'!$B$17)*_xlfn.NORM.S.INV(RAND())</f>
        <v>7.6460561820268502E-2</v>
      </c>
      <c r="AQ100" s="5">
        <f ca="1">AP100+'1'!$B$13*('1'!$B$14-'2'!AP100)*'1'!$B$17+'1'!$B$15*SQRT('1'!$B$17)*_xlfn.NORM.S.INV(RAND())</f>
        <v>5.8256527724415419E-2</v>
      </c>
      <c r="AR100" s="5">
        <f ca="1">AQ100+'1'!$B$13*('1'!$B$14-'2'!AQ100)*'1'!$B$17+'1'!$B$15*SQRT('1'!$B$17)*_xlfn.NORM.S.INV(RAND())</f>
        <v>5.2004020042475729E-2</v>
      </c>
      <c r="AS100" s="5">
        <f ca="1">AR100+'1'!$B$13*('1'!$B$14-'2'!AR100)*'1'!$B$17+'1'!$B$15*SQRT('1'!$B$17)*_xlfn.NORM.S.INV(RAND())</f>
        <v>6.0591761548537473E-2</v>
      </c>
      <c r="AT100" s="5">
        <f ca="1">AS100+'1'!$B$13*('1'!$B$14-'2'!AS100)*'1'!$B$17+'1'!$B$15*SQRT('1'!$B$17)*_xlfn.NORM.S.INV(RAND())</f>
        <v>6.077555453187327E-2</v>
      </c>
      <c r="AU100" s="5">
        <f ca="1">AT100+'1'!$B$13*('1'!$B$14-'2'!AT100)*'1'!$B$17+'1'!$B$15*SQRT('1'!$B$17)*_xlfn.NORM.S.INV(RAND())</f>
        <v>6.832178968809309E-2</v>
      </c>
      <c r="AV100" s="5">
        <f ca="1">AU100+'1'!$B$13*('1'!$B$14-'2'!AU100)*'1'!$B$17+'1'!$B$15*SQRT('1'!$B$17)*_xlfn.NORM.S.INV(RAND())</f>
        <v>6.6595713464965886E-2</v>
      </c>
      <c r="AW100" s="5">
        <f ca="1">AV100+'1'!$B$13*('1'!$B$14-'2'!AV100)*'1'!$B$17+'1'!$B$15*SQRT('1'!$B$17)*_xlfn.NORM.S.INV(RAND())</f>
        <v>6.0357518545663083E-2</v>
      </c>
      <c r="AX100" s="5">
        <f ca="1">AW100+'1'!$B$13*('1'!$B$14-'2'!AW100)*'1'!$B$17+'1'!$B$15*SQRT('1'!$B$17)*_xlfn.NORM.S.INV(RAND())</f>
        <v>7.071033040471586E-2</v>
      </c>
      <c r="AY100" s="5">
        <f ca="1">AX100+'1'!$B$13*('1'!$B$14-'2'!AX100)*'1'!$B$17+'1'!$B$15*SQRT('1'!$B$17)*_xlfn.NORM.S.INV(RAND())</f>
        <v>6.1283643542546749E-2</v>
      </c>
      <c r="AZ100" s="5">
        <f ca="1">AY100+'1'!$B$13*('1'!$B$14-'2'!AY100)*'1'!$B$17+'1'!$B$15*SQRT('1'!$B$17)*_xlfn.NORM.S.INV(RAND())</f>
        <v>6.3988285853848165E-2</v>
      </c>
      <c r="BA100" s="5">
        <f ca="1">AZ100+'1'!$B$13*('1'!$B$14-'2'!AZ100)*'1'!$B$17+'1'!$B$15*SQRT('1'!$B$17)*_xlfn.NORM.S.INV(RAND())</f>
        <v>6.7673766458850884E-2</v>
      </c>
      <c r="BB100" s="5">
        <f ca="1">BA100+'1'!$B$13*('1'!$B$14-'2'!BA100)*'1'!$B$17+'1'!$B$15*SQRT('1'!$B$17)*_xlfn.NORM.S.INV(RAND())</f>
        <v>7.7037713512675188E-2</v>
      </c>
      <c r="BC100" s="5">
        <f ca="1">BB100+'1'!$B$13*('1'!$B$14-'2'!BB100)*'1'!$B$17+'1'!$B$15*SQRT('1'!$B$17)*_xlfn.NORM.S.INV(RAND())</f>
        <v>9.2293554304630904E-2</v>
      </c>
      <c r="BD100" s="5">
        <f ca="1">BC100+'1'!$B$13*('1'!$B$14-'2'!BC100)*'1'!$B$17+'1'!$B$15*SQRT('1'!$B$17)*_xlfn.NORM.S.INV(RAND())</f>
        <v>8.3876722129005446E-2</v>
      </c>
      <c r="BE100" s="5">
        <f ca="1">BD100+'1'!$B$13*('1'!$B$14-'2'!BD100)*'1'!$B$17+'1'!$B$15*SQRT('1'!$B$17)*_xlfn.NORM.S.INV(RAND())</f>
        <v>7.986259589195574E-2</v>
      </c>
      <c r="BF100" s="5">
        <f ca="1">BE100+'1'!$B$13*('1'!$B$14-'2'!BE100)*'1'!$B$17+'1'!$B$15*SQRT('1'!$B$17)*_xlfn.NORM.S.INV(RAND())</f>
        <v>8.3080349418846511E-2</v>
      </c>
      <c r="BG100" s="5">
        <f ca="1">BF100+'1'!$B$13*('1'!$B$14-'2'!BF100)*'1'!$B$17+'1'!$B$15*SQRT('1'!$B$17)*_xlfn.NORM.S.INV(RAND())</f>
        <v>9.1895106304714577E-2</v>
      </c>
      <c r="BH100" s="5">
        <f ca="1">BG100+'1'!$B$13*('1'!$B$14-'2'!BG100)*'1'!$B$17+'1'!$B$15*SQRT('1'!$B$17)*_xlfn.NORM.S.INV(RAND())</f>
        <v>9.3302237426115875E-2</v>
      </c>
      <c r="BI100" s="5">
        <f ca="1">BH100+'1'!$B$13*('1'!$B$14-'2'!BH100)*'1'!$B$17+'1'!$B$15*SQRT('1'!$B$17)*_xlfn.NORM.S.INV(RAND())</f>
        <v>9.1821814523583914E-2</v>
      </c>
      <c r="BJ100" s="5">
        <f ca="1">BI100+'1'!$B$13*('1'!$B$14-'2'!BI100)*'1'!$B$17+'1'!$B$15*SQRT('1'!$B$17)*_xlfn.NORM.S.INV(RAND())</f>
        <v>8.6928150467733487E-2</v>
      </c>
      <c r="BK100" s="5">
        <f ca="1">BJ100+'1'!$B$13*('1'!$B$14-'2'!BJ100)*'1'!$B$17+'1'!$B$15*SQRT('1'!$B$17)*_xlfn.NORM.S.INV(RAND())</f>
        <v>8.5916789564968843E-2</v>
      </c>
      <c r="BL100" s="5">
        <f ca="1">BK100+'1'!$B$13*('1'!$B$14-'2'!BK100)*'1'!$B$17+'1'!$B$15*SQRT('1'!$B$17)*_xlfn.NORM.S.INV(RAND())</f>
        <v>7.8513380780962039E-2</v>
      </c>
      <c r="BM100" s="5">
        <f ca="1">BL100+'1'!$B$13*('1'!$B$14-'2'!BL100)*'1'!$B$17+'1'!$B$15*SQRT('1'!$B$17)*_xlfn.NORM.S.INV(RAND())</f>
        <v>8.1149013896377603E-2</v>
      </c>
    </row>
    <row r="101" spans="1:65" x14ac:dyDescent="0.25">
      <c r="A101">
        <v>90</v>
      </c>
      <c r="B101">
        <f ca="1">EXP(-SUM(E101:P101)*'1'!$B$17)</f>
        <v>0.95966695596904783</v>
      </c>
      <c r="C101">
        <f ca="1">EXP(-SUM(E101:AN101)*'1'!$B$17)</f>
        <v>0.86319745796603919</v>
      </c>
      <c r="D101">
        <f ca="1">EXP(-SUM(E101:BL101)*'1'!$B$17)</f>
        <v>0.7657226411716529</v>
      </c>
      <c r="E101" s="4">
        <v>0.05</v>
      </c>
      <c r="F101" s="5">
        <f ca="1">E101+'1'!$B$13*('1'!$B$14-'2'!E101)*'1'!$B$17+'1'!$B$15*SQRT('1'!$B$17)*_xlfn.NORM.S.INV(RAND())</f>
        <v>5.9664427151305939E-2</v>
      </c>
      <c r="G101" s="5">
        <f ca="1">F101+'1'!$B$13*('1'!$B$14-'2'!F101)*'1'!$B$17+'1'!$B$15*SQRT('1'!$B$17)*_xlfn.NORM.S.INV(RAND())</f>
        <v>5.6960176746189924E-2</v>
      </c>
      <c r="H101" s="5">
        <f ca="1">G101+'1'!$B$13*('1'!$B$14-'2'!G101)*'1'!$B$17+'1'!$B$15*SQRT('1'!$B$17)*_xlfn.NORM.S.INV(RAND())</f>
        <v>5.0163004161319226E-2</v>
      </c>
      <c r="I101" s="5">
        <f ca="1">H101+'1'!$B$13*('1'!$B$14-'2'!H101)*'1'!$B$17+'1'!$B$15*SQRT('1'!$B$17)*_xlfn.NORM.S.INV(RAND())</f>
        <v>4.081575855787592E-2</v>
      </c>
      <c r="J101" s="5">
        <f ca="1">I101+'1'!$B$13*('1'!$B$14-'2'!I101)*'1'!$B$17+'1'!$B$15*SQRT('1'!$B$17)*_xlfn.NORM.S.INV(RAND())</f>
        <v>3.1649878043497906E-2</v>
      </c>
      <c r="K101" s="5">
        <f ca="1">J101+'1'!$B$13*('1'!$B$14-'2'!J101)*'1'!$B$17+'1'!$B$15*SQRT('1'!$B$17)*_xlfn.NORM.S.INV(RAND())</f>
        <v>2.6316147231271663E-2</v>
      </c>
      <c r="L101" s="5">
        <f ca="1">K101+'1'!$B$13*('1'!$B$14-'2'!K101)*'1'!$B$17+'1'!$B$15*SQRT('1'!$B$17)*_xlfn.NORM.S.INV(RAND())</f>
        <v>3.553321691467181E-2</v>
      </c>
      <c r="M101" s="5">
        <f ca="1">L101+'1'!$B$13*('1'!$B$14-'2'!L101)*'1'!$B$17+'1'!$B$15*SQRT('1'!$B$17)*_xlfn.NORM.S.INV(RAND())</f>
        <v>3.3383877711537766E-2</v>
      </c>
      <c r="N101" s="5">
        <f ca="1">M101+'1'!$B$13*('1'!$B$14-'2'!M101)*'1'!$B$17+'1'!$B$15*SQRT('1'!$B$17)*_xlfn.NORM.S.INV(RAND())</f>
        <v>3.5806411662238267E-2</v>
      </c>
      <c r="O101" s="5">
        <f ca="1">N101+'1'!$B$13*('1'!$B$14-'2'!N101)*'1'!$B$17+'1'!$B$15*SQRT('1'!$B$17)*_xlfn.NORM.S.INV(RAND())</f>
        <v>3.3561189058789423E-2</v>
      </c>
      <c r="P101" s="5">
        <f ca="1">O101+'1'!$B$13*('1'!$B$14-'2'!O101)*'1'!$B$17+'1'!$B$15*SQRT('1'!$B$17)*_xlfn.NORM.S.INV(RAND())</f>
        <v>4.017361968284467E-2</v>
      </c>
      <c r="Q101" s="5">
        <f ca="1">P101+'1'!$B$13*('1'!$B$14-'2'!P101)*'1'!$B$17+'1'!$B$15*SQRT('1'!$B$17)*_xlfn.NORM.S.INV(RAND())</f>
        <v>4.3558307483838613E-2</v>
      </c>
      <c r="R101" s="5">
        <f ca="1">Q101+'1'!$B$13*('1'!$B$14-'2'!Q101)*'1'!$B$17+'1'!$B$15*SQRT('1'!$B$17)*_xlfn.NORM.S.INV(RAND())</f>
        <v>4.1952214354571513E-2</v>
      </c>
      <c r="S101" s="5">
        <f ca="1">R101+'1'!$B$13*('1'!$B$14-'2'!R101)*'1'!$B$17+'1'!$B$15*SQRT('1'!$B$17)*_xlfn.NORM.S.INV(RAND())</f>
        <v>3.7816605484089834E-2</v>
      </c>
      <c r="T101" s="5">
        <f ca="1">S101+'1'!$B$13*('1'!$B$14-'2'!S101)*'1'!$B$17+'1'!$B$15*SQRT('1'!$B$17)*_xlfn.NORM.S.INV(RAND())</f>
        <v>3.8855583007455889E-2</v>
      </c>
      <c r="U101" s="5">
        <f ca="1">T101+'1'!$B$13*('1'!$B$14-'2'!T101)*'1'!$B$17+'1'!$B$15*SQRT('1'!$B$17)*_xlfn.NORM.S.INV(RAND())</f>
        <v>4.4039876350613433E-2</v>
      </c>
      <c r="V101" s="5">
        <f ca="1">U101+'1'!$B$13*('1'!$B$14-'2'!U101)*'1'!$B$17+'1'!$B$15*SQRT('1'!$B$17)*_xlfn.NORM.S.INV(RAND())</f>
        <v>4.484480060353957E-2</v>
      </c>
      <c r="W101" s="5">
        <f ca="1">V101+'1'!$B$13*('1'!$B$14-'2'!V101)*'1'!$B$17+'1'!$B$15*SQRT('1'!$B$17)*_xlfn.NORM.S.INV(RAND())</f>
        <v>4.9575975244346975E-2</v>
      </c>
      <c r="X101" s="5">
        <f ca="1">W101+'1'!$B$13*('1'!$B$14-'2'!W101)*'1'!$B$17+'1'!$B$15*SQRT('1'!$B$17)*_xlfn.NORM.S.INV(RAND())</f>
        <v>5.3929847459521341E-2</v>
      </c>
      <c r="Y101" s="5">
        <f ca="1">X101+'1'!$B$13*('1'!$B$14-'2'!X101)*'1'!$B$17+'1'!$B$15*SQRT('1'!$B$17)*_xlfn.NORM.S.INV(RAND())</f>
        <v>5.8443674530974168E-2</v>
      </c>
      <c r="Z101" s="5">
        <f ca="1">Y101+'1'!$B$13*('1'!$B$14-'2'!Y101)*'1'!$B$17+'1'!$B$15*SQRT('1'!$B$17)*_xlfn.NORM.S.INV(RAND())</f>
        <v>5.0701902477966847E-2</v>
      </c>
      <c r="AA101" s="5">
        <f ca="1">Z101+'1'!$B$13*('1'!$B$14-'2'!Z101)*'1'!$B$17+'1'!$B$15*SQRT('1'!$B$17)*_xlfn.NORM.S.INV(RAND())</f>
        <v>4.8095683635103151E-2</v>
      </c>
      <c r="AB101" s="5">
        <f ca="1">AA101+'1'!$B$13*('1'!$B$14-'2'!AA101)*'1'!$B$17+'1'!$B$15*SQRT('1'!$B$17)*_xlfn.NORM.S.INV(RAND())</f>
        <v>4.2331012370073501E-2</v>
      </c>
      <c r="AC101" s="5">
        <f ca="1">AB101+'1'!$B$13*('1'!$B$14-'2'!AB101)*'1'!$B$17+'1'!$B$15*SQRT('1'!$B$17)*_xlfn.NORM.S.INV(RAND())</f>
        <v>4.9025985558947049E-2</v>
      </c>
      <c r="AD101" s="5">
        <f ca="1">AC101+'1'!$B$13*('1'!$B$14-'2'!AC101)*'1'!$B$17+'1'!$B$15*SQRT('1'!$B$17)*_xlfn.NORM.S.INV(RAND())</f>
        <v>4.062009854450678E-2</v>
      </c>
      <c r="AE101" s="5">
        <f ca="1">AD101+'1'!$B$13*('1'!$B$14-'2'!AD101)*'1'!$B$17+'1'!$B$15*SQRT('1'!$B$17)*_xlfn.NORM.S.INV(RAND())</f>
        <v>5.1377931936639712E-2</v>
      </c>
      <c r="AF101" s="5">
        <f ca="1">AE101+'1'!$B$13*('1'!$B$14-'2'!AE101)*'1'!$B$17+'1'!$B$15*SQRT('1'!$B$17)*_xlfn.NORM.S.INV(RAND())</f>
        <v>6.2976762182351265E-2</v>
      </c>
      <c r="AG101" s="5">
        <f ca="1">AF101+'1'!$B$13*('1'!$B$14-'2'!AF101)*'1'!$B$17+'1'!$B$15*SQRT('1'!$B$17)*_xlfn.NORM.S.INV(RAND())</f>
        <v>5.8154659680926681E-2</v>
      </c>
      <c r="AH101" s="5">
        <f ca="1">AG101+'1'!$B$13*('1'!$B$14-'2'!AG101)*'1'!$B$17+'1'!$B$15*SQRT('1'!$B$17)*_xlfn.NORM.S.INV(RAND())</f>
        <v>6.1286145387380662E-2</v>
      </c>
      <c r="AI101" s="5">
        <f ca="1">AH101+'1'!$B$13*('1'!$B$14-'2'!AH101)*'1'!$B$17+'1'!$B$15*SQRT('1'!$B$17)*_xlfn.NORM.S.INV(RAND())</f>
        <v>6.4219708289931621E-2</v>
      </c>
      <c r="AJ101" s="5">
        <f ca="1">AI101+'1'!$B$13*('1'!$B$14-'2'!AI101)*'1'!$B$17+'1'!$B$15*SQRT('1'!$B$17)*_xlfn.NORM.S.INV(RAND())</f>
        <v>7.1362472270449617E-2</v>
      </c>
      <c r="AK101" s="5">
        <f ca="1">AJ101+'1'!$B$13*('1'!$B$14-'2'!AJ101)*'1'!$B$17+'1'!$B$15*SQRT('1'!$B$17)*_xlfn.NORM.S.INV(RAND())</f>
        <v>6.8486137747238884E-2</v>
      </c>
      <c r="AL101" s="5">
        <f ca="1">AK101+'1'!$B$13*('1'!$B$14-'2'!AK101)*'1'!$B$17+'1'!$B$15*SQRT('1'!$B$17)*_xlfn.NORM.S.INV(RAND())</f>
        <v>6.9916203064398469E-2</v>
      </c>
      <c r="AM101" s="5">
        <f ca="1">AL101+'1'!$B$13*('1'!$B$14-'2'!AL101)*'1'!$B$17+'1'!$B$15*SQRT('1'!$B$17)*_xlfn.NORM.S.INV(RAND())</f>
        <v>5.6621256940383037E-2</v>
      </c>
      <c r="AN101" s="5">
        <f ca="1">AM101+'1'!$B$13*('1'!$B$14-'2'!AM101)*'1'!$B$17+'1'!$B$15*SQRT('1'!$B$17)*_xlfn.NORM.S.INV(RAND())</f>
        <v>6.3121167732086828E-2</v>
      </c>
      <c r="AO101" s="5">
        <f ca="1">AN101+'1'!$B$13*('1'!$B$14-'2'!AN101)*'1'!$B$17+'1'!$B$15*SQRT('1'!$B$17)*_xlfn.NORM.S.INV(RAND())</f>
        <v>7.0733657594904645E-2</v>
      </c>
      <c r="AP101" s="5">
        <f ca="1">AO101+'1'!$B$13*('1'!$B$14-'2'!AO101)*'1'!$B$17+'1'!$B$15*SQRT('1'!$B$17)*_xlfn.NORM.S.INV(RAND())</f>
        <v>7.8265557254278528E-2</v>
      </c>
      <c r="AQ101" s="5">
        <f ca="1">AP101+'1'!$B$13*('1'!$B$14-'2'!AP101)*'1'!$B$17+'1'!$B$15*SQRT('1'!$B$17)*_xlfn.NORM.S.INV(RAND())</f>
        <v>7.5684952223610838E-2</v>
      </c>
      <c r="AR101" s="5">
        <f ca="1">AQ101+'1'!$B$13*('1'!$B$14-'2'!AQ101)*'1'!$B$17+'1'!$B$15*SQRT('1'!$B$17)*_xlfn.NORM.S.INV(RAND())</f>
        <v>6.5447020344201856E-2</v>
      </c>
      <c r="AS101" s="5">
        <f ca="1">AR101+'1'!$B$13*('1'!$B$14-'2'!AR101)*'1'!$B$17+'1'!$B$15*SQRT('1'!$B$17)*_xlfn.NORM.S.INV(RAND())</f>
        <v>6.8737136861531253E-2</v>
      </c>
      <c r="AT101" s="5">
        <f ca="1">AS101+'1'!$B$13*('1'!$B$14-'2'!AS101)*'1'!$B$17+'1'!$B$15*SQRT('1'!$B$17)*_xlfn.NORM.S.INV(RAND())</f>
        <v>7.2951862779892754E-2</v>
      </c>
      <c r="AU101" s="5">
        <f ca="1">AT101+'1'!$B$13*('1'!$B$14-'2'!AT101)*'1'!$B$17+'1'!$B$15*SQRT('1'!$B$17)*_xlfn.NORM.S.INV(RAND())</f>
        <v>6.813012597578437E-2</v>
      </c>
      <c r="AV101" s="5">
        <f ca="1">AU101+'1'!$B$13*('1'!$B$14-'2'!AU101)*'1'!$B$17+'1'!$B$15*SQRT('1'!$B$17)*_xlfn.NORM.S.INV(RAND())</f>
        <v>6.4458807356783152E-2</v>
      </c>
      <c r="AW101" s="5">
        <f ca="1">AV101+'1'!$B$13*('1'!$B$14-'2'!AV101)*'1'!$B$17+'1'!$B$15*SQRT('1'!$B$17)*_xlfn.NORM.S.INV(RAND())</f>
        <v>5.901165018853563E-2</v>
      </c>
      <c r="AX101" s="5">
        <f ca="1">AW101+'1'!$B$13*('1'!$B$14-'2'!AW101)*'1'!$B$17+'1'!$B$15*SQRT('1'!$B$17)*_xlfn.NORM.S.INV(RAND())</f>
        <v>5.4495791153068643E-2</v>
      </c>
      <c r="AY101" s="5">
        <f ca="1">AX101+'1'!$B$13*('1'!$B$14-'2'!AX101)*'1'!$B$17+'1'!$B$15*SQRT('1'!$B$17)*_xlfn.NORM.S.INV(RAND())</f>
        <v>5.846340094286856E-2</v>
      </c>
      <c r="AZ101" s="5">
        <f ca="1">AY101+'1'!$B$13*('1'!$B$14-'2'!AY101)*'1'!$B$17+'1'!$B$15*SQRT('1'!$B$17)*_xlfn.NORM.S.INV(RAND())</f>
        <v>4.9207320236593556E-2</v>
      </c>
      <c r="BA101" s="5">
        <f ca="1">AZ101+'1'!$B$13*('1'!$B$14-'2'!AZ101)*'1'!$B$17+'1'!$B$15*SQRT('1'!$B$17)*_xlfn.NORM.S.INV(RAND())</f>
        <v>5.3392068602305623E-2</v>
      </c>
      <c r="BB101" s="5">
        <f ca="1">BA101+'1'!$B$13*('1'!$B$14-'2'!BA101)*'1'!$B$17+'1'!$B$15*SQRT('1'!$B$17)*_xlfn.NORM.S.INV(RAND())</f>
        <v>5.2822023819766493E-2</v>
      </c>
      <c r="BC101" s="5">
        <f ca="1">BB101+'1'!$B$13*('1'!$B$14-'2'!BB101)*'1'!$B$17+'1'!$B$15*SQRT('1'!$B$17)*_xlfn.NORM.S.INV(RAND())</f>
        <v>6.062967367210003E-2</v>
      </c>
      <c r="BD101" s="5">
        <f ca="1">BC101+'1'!$B$13*('1'!$B$14-'2'!BC101)*'1'!$B$17+'1'!$B$15*SQRT('1'!$B$17)*_xlfn.NORM.S.INV(RAND())</f>
        <v>5.6884078506972163E-2</v>
      </c>
      <c r="BE101" s="5">
        <f ca="1">BD101+'1'!$B$13*('1'!$B$14-'2'!BD101)*'1'!$B$17+'1'!$B$15*SQRT('1'!$B$17)*_xlfn.NORM.S.INV(RAND())</f>
        <v>5.5446974817118244E-2</v>
      </c>
      <c r="BF101" s="5">
        <f ca="1">BE101+'1'!$B$13*('1'!$B$14-'2'!BE101)*'1'!$B$17+'1'!$B$15*SQRT('1'!$B$17)*_xlfn.NORM.S.INV(RAND())</f>
        <v>5.9724103947375554E-2</v>
      </c>
      <c r="BG101" s="5">
        <f ca="1">BF101+'1'!$B$13*('1'!$B$14-'2'!BF101)*'1'!$B$17+'1'!$B$15*SQRT('1'!$B$17)*_xlfn.NORM.S.INV(RAND())</f>
        <v>5.2739992992074214E-2</v>
      </c>
      <c r="BH101" s="5">
        <f ca="1">BG101+'1'!$B$13*('1'!$B$14-'2'!BG101)*'1'!$B$17+'1'!$B$15*SQRT('1'!$B$17)*_xlfn.NORM.S.INV(RAND())</f>
        <v>5.0387534316031955E-2</v>
      </c>
      <c r="BI101" s="5">
        <f ca="1">BH101+'1'!$B$13*('1'!$B$14-'2'!BH101)*'1'!$B$17+'1'!$B$15*SQRT('1'!$B$17)*_xlfn.NORM.S.INV(RAND())</f>
        <v>4.8873615045884174E-2</v>
      </c>
      <c r="BJ101" s="5">
        <f ca="1">BI101+'1'!$B$13*('1'!$B$14-'2'!BI101)*'1'!$B$17+'1'!$B$15*SQRT('1'!$B$17)*_xlfn.NORM.S.INV(RAND())</f>
        <v>5.8972296819811865E-2</v>
      </c>
      <c r="BK101" s="5">
        <f ca="1">BJ101+'1'!$B$13*('1'!$B$14-'2'!BJ101)*'1'!$B$17+'1'!$B$15*SQRT('1'!$B$17)*_xlfn.NORM.S.INV(RAND())</f>
        <v>5.5195735057859206E-2</v>
      </c>
      <c r="BL101" s="5">
        <f ca="1">BK101+'1'!$B$13*('1'!$B$14-'2'!BK101)*'1'!$B$17+'1'!$B$15*SQRT('1'!$B$17)*_xlfn.NORM.S.INV(RAND())</f>
        <v>4.7226044882563663E-2</v>
      </c>
      <c r="BM101" s="5">
        <f ca="1">BL101+'1'!$B$13*('1'!$B$14-'2'!BL101)*'1'!$B$17+'1'!$B$15*SQRT('1'!$B$17)*_xlfn.NORM.S.INV(RAND())</f>
        <v>5.7028346360954441E-2</v>
      </c>
    </row>
    <row r="102" spans="1:65" x14ac:dyDescent="0.25">
      <c r="A102">
        <v>91</v>
      </c>
      <c r="B102">
        <f ca="1">EXP(-SUM(E102:P102)*'1'!$B$17)</f>
        <v>0.939593192197273</v>
      </c>
      <c r="C102">
        <f ca="1">EXP(-SUM(E102:AN102)*'1'!$B$17)</f>
        <v>0.82728550696941039</v>
      </c>
      <c r="D102">
        <f ca="1">EXP(-SUM(E102:BL102)*'1'!$B$17)</f>
        <v>0.75638923693837279</v>
      </c>
      <c r="E102" s="4">
        <v>0.05</v>
      </c>
      <c r="F102" s="5">
        <f ca="1">E102+'1'!$B$13*('1'!$B$14-'2'!E102)*'1'!$B$17+'1'!$B$15*SQRT('1'!$B$17)*_xlfn.NORM.S.INV(RAND())</f>
        <v>5.0169380403096028E-2</v>
      </c>
      <c r="G102" s="5">
        <f ca="1">F102+'1'!$B$13*('1'!$B$14-'2'!F102)*'1'!$B$17+'1'!$B$15*SQRT('1'!$B$17)*_xlfn.NORM.S.INV(RAND())</f>
        <v>6.2259312633319512E-2</v>
      </c>
      <c r="H102" s="5">
        <f ca="1">G102+'1'!$B$13*('1'!$B$14-'2'!G102)*'1'!$B$17+'1'!$B$15*SQRT('1'!$B$17)*_xlfn.NORM.S.INV(RAND())</f>
        <v>6.0172272257326194E-2</v>
      </c>
      <c r="I102" s="5">
        <f ca="1">H102+'1'!$B$13*('1'!$B$14-'2'!H102)*'1'!$B$17+'1'!$B$15*SQRT('1'!$B$17)*_xlfn.NORM.S.INV(RAND())</f>
        <v>6.8724645406582949E-2</v>
      </c>
      <c r="J102" s="5">
        <f ca="1">I102+'1'!$B$13*('1'!$B$14-'2'!I102)*'1'!$B$17+'1'!$B$15*SQRT('1'!$B$17)*_xlfn.NORM.S.INV(RAND())</f>
        <v>6.8994904188388231E-2</v>
      </c>
      <c r="K102" s="5">
        <f ca="1">J102+'1'!$B$13*('1'!$B$14-'2'!J102)*'1'!$B$17+'1'!$B$15*SQRT('1'!$B$17)*_xlfn.NORM.S.INV(RAND())</f>
        <v>6.9377512776652855E-2</v>
      </c>
      <c r="L102" s="5">
        <f ca="1">K102+'1'!$B$13*('1'!$B$14-'2'!K102)*'1'!$B$17+'1'!$B$15*SQRT('1'!$B$17)*_xlfn.NORM.S.INV(RAND())</f>
        <v>6.4319929100919576E-2</v>
      </c>
      <c r="M102" s="5">
        <f ca="1">L102+'1'!$B$13*('1'!$B$14-'2'!L102)*'1'!$B$17+'1'!$B$15*SQRT('1'!$B$17)*_xlfn.NORM.S.INV(RAND())</f>
        <v>6.8903530304437327E-2</v>
      </c>
      <c r="N102" s="5">
        <f ca="1">M102+'1'!$B$13*('1'!$B$14-'2'!M102)*'1'!$B$17+'1'!$B$15*SQRT('1'!$B$17)*_xlfn.NORM.S.INV(RAND())</f>
        <v>6.0968564978696085E-2</v>
      </c>
      <c r="O102" s="5">
        <f ca="1">N102+'1'!$B$13*('1'!$B$14-'2'!N102)*'1'!$B$17+'1'!$B$15*SQRT('1'!$B$17)*_xlfn.NORM.S.INV(RAND())</f>
        <v>6.0916149292500055E-2</v>
      </c>
      <c r="P102" s="5">
        <f ca="1">O102+'1'!$B$13*('1'!$B$14-'2'!O102)*'1'!$B$17+'1'!$B$15*SQRT('1'!$B$17)*_xlfn.NORM.S.INV(RAND())</f>
        <v>6.2893058459454212E-2</v>
      </c>
      <c r="Q102" s="5">
        <f ca="1">P102+'1'!$B$13*('1'!$B$14-'2'!P102)*'1'!$B$17+'1'!$B$15*SQRT('1'!$B$17)*_xlfn.NORM.S.INV(RAND())</f>
        <v>6.8559152912516921E-2</v>
      </c>
      <c r="R102" s="5">
        <f ca="1">Q102+'1'!$B$13*('1'!$B$14-'2'!Q102)*'1'!$B$17+'1'!$B$15*SQRT('1'!$B$17)*_xlfn.NORM.S.INV(RAND())</f>
        <v>6.817923192677805E-2</v>
      </c>
      <c r="S102" s="5">
        <f ca="1">R102+'1'!$B$13*('1'!$B$14-'2'!R102)*'1'!$B$17+'1'!$B$15*SQRT('1'!$B$17)*_xlfn.NORM.S.INV(RAND())</f>
        <v>7.2724063743181272E-2</v>
      </c>
      <c r="T102" s="5">
        <f ca="1">S102+'1'!$B$13*('1'!$B$14-'2'!S102)*'1'!$B$17+'1'!$B$15*SQRT('1'!$B$17)*_xlfn.NORM.S.INV(RAND())</f>
        <v>7.2708497936503233E-2</v>
      </c>
      <c r="U102" s="5">
        <f ca="1">T102+'1'!$B$13*('1'!$B$14-'2'!T102)*'1'!$B$17+'1'!$B$15*SQRT('1'!$B$17)*_xlfn.NORM.S.INV(RAND())</f>
        <v>7.2845316972253979E-2</v>
      </c>
      <c r="V102" s="5">
        <f ca="1">U102+'1'!$B$13*('1'!$B$14-'2'!U102)*'1'!$B$17+'1'!$B$15*SQRT('1'!$B$17)*_xlfn.NORM.S.INV(RAND())</f>
        <v>6.8436747393224751E-2</v>
      </c>
      <c r="W102" s="5">
        <f ca="1">V102+'1'!$B$13*('1'!$B$14-'2'!V102)*'1'!$B$17+'1'!$B$15*SQRT('1'!$B$17)*_xlfn.NORM.S.INV(RAND())</f>
        <v>6.9301197178747942E-2</v>
      </c>
      <c r="X102" s="5">
        <f ca="1">W102+'1'!$B$13*('1'!$B$14-'2'!W102)*'1'!$B$17+'1'!$B$15*SQRT('1'!$B$17)*_xlfn.NORM.S.INV(RAND())</f>
        <v>6.7788950089613151E-2</v>
      </c>
      <c r="Y102" s="5">
        <f ca="1">X102+'1'!$B$13*('1'!$B$14-'2'!X102)*'1'!$B$17+'1'!$B$15*SQRT('1'!$B$17)*_xlfn.NORM.S.INV(RAND())</f>
        <v>6.4507359594597705E-2</v>
      </c>
      <c r="Z102" s="5">
        <f ca="1">Y102+'1'!$B$13*('1'!$B$14-'2'!Y102)*'1'!$B$17+'1'!$B$15*SQRT('1'!$B$17)*_xlfn.NORM.S.INV(RAND())</f>
        <v>7.2924865356030266E-2</v>
      </c>
      <c r="AA102" s="5">
        <f ca="1">Z102+'1'!$B$13*('1'!$B$14-'2'!Z102)*'1'!$B$17+'1'!$B$15*SQRT('1'!$B$17)*_xlfn.NORM.S.INV(RAND())</f>
        <v>7.2726753793294477E-2</v>
      </c>
      <c r="AB102" s="5">
        <f ca="1">AA102+'1'!$B$13*('1'!$B$14-'2'!AA102)*'1'!$B$17+'1'!$B$15*SQRT('1'!$B$17)*_xlfn.NORM.S.INV(RAND())</f>
        <v>6.5873626250513351E-2</v>
      </c>
      <c r="AC102" s="5">
        <f ca="1">AB102+'1'!$B$13*('1'!$B$14-'2'!AB102)*'1'!$B$17+'1'!$B$15*SQRT('1'!$B$17)*_xlfn.NORM.S.INV(RAND())</f>
        <v>6.3828104541690758E-2</v>
      </c>
      <c r="AD102" s="5">
        <f ca="1">AC102+'1'!$B$13*('1'!$B$14-'2'!AC102)*'1'!$B$17+'1'!$B$15*SQRT('1'!$B$17)*_xlfn.NORM.S.INV(RAND())</f>
        <v>7.2136763666684756E-2</v>
      </c>
      <c r="AE102" s="5">
        <f ca="1">AD102+'1'!$B$13*('1'!$B$14-'2'!AD102)*'1'!$B$17+'1'!$B$15*SQRT('1'!$B$17)*_xlfn.NORM.S.INV(RAND())</f>
        <v>7.7077678295532734E-2</v>
      </c>
      <c r="AF102" s="5">
        <f ca="1">AE102+'1'!$B$13*('1'!$B$14-'2'!AE102)*'1'!$B$17+'1'!$B$15*SQRT('1'!$B$17)*_xlfn.NORM.S.INV(RAND())</f>
        <v>7.506308018915514E-2</v>
      </c>
      <c r="AG102" s="5">
        <f ca="1">AF102+'1'!$B$13*('1'!$B$14-'2'!AF102)*'1'!$B$17+'1'!$B$15*SQRT('1'!$B$17)*_xlfn.NORM.S.INV(RAND())</f>
        <v>7.9225466700914002E-2</v>
      </c>
      <c r="AH102" s="5">
        <f ca="1">AG102+'1'!$B$13*('1'!$B$14-'2'!AG102)*'1'!$B$17+'1'!$B$15*SQRT('1'!$B$17)*_xlfn.NORM.S.INV(RAND())</f>
        <v>6.6256558721019584E-2</v>
      </c>
      <c r="AI102" s="5">
        <f ca="1">AH102+'1'!$B$13*('1'!$B$14-'2'!AH102)*'1'!$B$17+'1'!$B$15*SQRT('1'!$B$17)*_xlfn.NORM.S.INV(RAND())</f>
        <v>6.1355990827157619E-2</v>
      </c>
      <c r="AJ102" s="5">
        <f ca="1">AI102+'1'!$B$13*('1'!$B$14-'2'!AI102)*'1'!$B$17+'1'!$B$15*SQRT('1'!$B$17)*_xlfn.NORM.S.INV(RAND())</f>
        <v>3.9135749237307518E-2</v>
      </c>
      <c r="AK102" s="5">
        <f ca="1">AJ102+'1'!$B$13*('1'!$B$14-'2'!AJ102)*'1'!$B$17+'1'!$B$15*SQRT('1'!$B$17)*_xlfn.NORM.S.INV(RAND())</f>
        <v>3.8565371755674288E-2</v>
      </c>
      <c r="AL102" s="5">
        <f ca="1">AK102+'1'!$B$13*('1'!$B$14-'2'!AK102)*'1'!$B$17+'1'!$B$15*SQRT('1'!$B$17)*_xlfn.NORM.S.INV(RAND())</f>
        <v>3.9381158598851766E-2</v>
      </c>
      <c r="AM102" s="5">
        <f ca="1">AL102+'1'!$B$13*('1'!$B$14-'2'!AL102)*'1'!$B$17+'1'!$B$15*SQRT('1'!$B$17)*_xlfn.NORM.S.INV(RAND())</f>
        <v>3.6544047293600584E-2</v>
      </c>
      <c r="AN102" s="5">
        <f ca="1">AM102+'1'!$B$13*('1'!$B$14-'2'!AM102)*'1'!$B$17+'1'!$B$15*SQRT('1'!$B$17)*_xlfn.NORM.S.INV(RAND())</f>
        <v>4.2419944142384973E-2</v>
      </c>
      <c r="AO102" s="5">
        <f ca="1">AN102+'1'!$B$13*('1'!$B$14-'2'!AN102)*'1'!$B$17+'1'!$B$15*SQRT('1'!$B$17)*_xlfn.NORM.S.INV(RAND())</f>
        <v>3.9306648695584104E-2</v>
      </c>
      <c r="AP102" s="5">
        <f ca="1">AO102+'1'!$B$13*('1'!$B$14-'2'!AO102)*'1'!$B$17+'1'!$B$15*SQRT('1'!$B$17)*_xlfn.NORM.S.INV(RAND())</f>
        <v>4.154245217838385E-2</v>
      </c>
      <c r="AQ102" s="5">
        <f ca="1">AP102+'1'!$B$13*('1'!$B$14-'2'!AP102)*'1'!$B$17+'1'!$B$15*SQRT('1'!$B$17)*_xlfn.NORM.S.INV(RAND())</f>
        <v>3.6557288198799796E-2</v>
      </c>
      <c r="AR102" s="5">
        <f ca="1">AQ102+'1'!$B$13*('1'!$B$14-'2'!AQ102)*'1'!$B$17+'1'!$B$15*SQRT('1'!$B$17)*_xlfn.NORM.S.INV(RAND())</f>
        <v>3.9807868845827696E-2</v>
      </c>
      <c r="AS102" s="5">
        <f ca="1">AR102+'1'!$B$13*('1'!$B$14-'2'!AR102)*'1'!$B$17+'1'!$B$15*SQRT('1'!$B$17)*_xlfn.NORM.S.INV(RAND())</f>
        <v>3.9481011419216554E-2</v>
      </c>
      <c r="AT102" s="5">
        <f ca="1">AS102+'1'!$B$13*('1'!$B$14-'2'!AS102)*'1'!$B$17+'1'!$B$15*SQRT('1'!$B$17)*_xlfn.NORM.S.INV(RAND())</f>
        <v>4.2755396359956468E-2</v>
      </c>
      <c r="AU102" s="5">
        <f ca="1">AT102+'1'!$B$13*('1'!$B$14-'2'!AT102)*'1'!$B$17+'1'!$B$15*SQRT('1'!$B$17)*_xlfn.NORM.S.INV(RAND())</f>
        <v>3.5121227083888165E-2</v>
      </c>
      <c r="AV102" s="5">
        <f ca="1">AU102+'1'!$B$13*('1'!$B$14-'2'!AU102)*'1'!$B$17+'1'!$B$15*SQRT('1'!$B$17)*_xlfn.NORM.S.INV(RAND())</f>
        <v>3.7658069722033852E-2</v>
      </c>
      <c r="AW102" s="5">
        <f ca="1">AV102+'1'!$B$13*('1'!$B$14-'2'!AV102)*'1'!$B$17+'1'!$B$15*SQRT('1'!$B$17)*_xlfn.NORM.S.INV(RAND())</f>
        <v>3.2896646572607741E-2</v>
      </c>
      <c r="AX102" s="5">
        <f ca="1">AW102+'1'!$B$13*('1'!$B$14-'2'!AW102)*'1'!$B$17+'1'!$B$15*SQRT('1'!$B$17)*_xlfn.NORM.S.INV(RAND())</f>
        <v>3.8461659550742454E-2</v>
      </c>
      <c r="AY102" s="5">
        <f ca="1">AX102+'1'!$B$13*('1'!$B$14-'2'!AX102)*'1'!$B$17+'1'!$B$15*SQRT('1'!$B$17)*_xlfn.NORM.S.INV(RAND())</f>
        <v>3.5676672365009945E-2</v>
      </c>
      <c r="AZ102" s="5">
        <f ca="1">AY102+'1'!$B$13*('1'!$B$14-'2'!AY102)*'1'!$B$17+'1'!$B$15*SQRT('1'!$B$17)*_xlfn.NORM.S.INV(RAND())</f>
        <v>4.5201582932821158E-2</v>
      </c>
      <c r="BA102" s="5">
        <f ca="1">AZ102+'1'!$B$13*('1'!$B$14-'2'!AZ102)*'1'!$B$17+'1'!$B$15*SQRT('1'!$B$17)*_xlfn.NORM.S.INV(RAND())</f>
        <v>4.3007905794290688E-2</v>
      </c>
      <c r="BB102" s="5">
        <f ca="1">BA102+'1'!$B$13*('1'!$B$14-'2'!BA102)*'1'!$B$17+'1'!$B$15*SQRT('1'!$B$17)*_xlfn.NORM.S.INV(RAND())</f>
        <v>5.1443491323877759E-2</v>
      </c>
      <c r="BC102" s="5">
        <f ca="1">BB102+'1'!$B$13*('1'!$B$14-'2'!BB102)*'1'!$B$17+'1'!$B$15*SQRT('1'!$B$17)*_xlfn.NORM.S.INV(RAND())</f>
        <v>5.2023062694888406E-2</v>
      </c>
      <c r="BD102" s="5">
        <f ca="1">BC102+'1'!$B$13*('1'!$B$14-'2'!BC102)*'1'!$B$17+'1'!$B$15*SQRT('1'!$B$17)*_xlfn.NORM.S.INV(RAND())</f>
        <v>4.2764505879194031E-2</v>
      </c>
      <c r="BE102" s="5">
        <f ca="1">BD102+'1'!$B$13*('1'!$B$14-'2'!BD102)*'1'!$B$17+'1'!$B$15*SQRT('1'!$B$17)*_xlfn.NORM.S.INV(RAND())</f>
        <v>3.9779425604822685E-2</v>
      </c>
      <c r="BF102" s="5">
        <f ca="1">BE102+'1'!$B$13*('1'!$B$14-'2'!BE102)*'1'!$B$17+'1'!$B$15*SQRT('1'!$B$17)*_xlfn.NORM.S.INV(RAND())</f>
        <v>4.7763921057507416E-2</v>
      </c>
      <c r="BG102" s="5">
        <f ca="1">BF102+'1'!$B$13*('1'!$B$14-'2'!BF102)*'1'!$B$17+'1'!$B$15*SQRT('1'!$B$17)*_xlfn.NORM.S.INV(RAND())</f>
        <v>4.9893089842797493E-2</v>
      </c>
      <c r="BH102" s="5">
        <f ca="1">BG102+'1'!$B$13*('1'!$B$14-'2'!BG102)*'1'!$B$17+'1'!$B$15*SQRT('1'!$B$17)*_xlfn.NORM.S.INV(RAND())</f>
        <v>5.0260230900749332E-2</v>
      </c>
      <c r="BI102" s="5">
        <f ca="1">BH102+'1'!$B$13*('1'!$B$14-'2'!BH102)*'1'!$B$17+'1'!$B$15*SQRT('1'!$B$17)*_xlfn.NORM.S.INV(RAND())</f>
        <v>5.3465030293548946E-2</v>
      </c>
      <c r="BJ102" s="5">
        <f ca="1">BI102+'1'!$B$13*('1'!$B$14-'2'!BI102)*'1'!$B$17+'1'!$B$15*SQRT('1'!$B$17)*_xlfn.NORM.S.INV(RAND())</f>
        <v>6.0240756636392105E-2</v>
      </c>
      <c r="BK102" s="5">
        <f ca="1">BJ102+'1'!$B$13*('1'!$B$14-'2'!BJ102)*'1'!$B$17+'1'!$B$15*SQRT('1'!$B$17)*_xlfn.NORM.S.INV(RAND())</f>
        <v>5.5938818803324408E-2</v>
      </c>
      <c r="BL102" s="5">
        <f ca="1">BK102+'1'!$B$13*('1'!$B$14-'2'!BK102)*'1'!$B$17+'1'!$B$15*SQRT('1'!$B$17)*_xlfn.NORM.S.INV(RAND())</f>
        <v>6.4078359817129948E-2</v>
      </c>
      <c r="BM102" s="5">
        <f ca="1">BL102+'1'!$B$13*('1'!$B$14-'2'!BL102)*'1'!$B$17+'1'!$B$15*SQRT('1'!$B$17)*_xlfn.NORM.S.INV(RAND())</f>
        <v>7.0912686765127644E-2</v>
      </c>
    </row>
    <row r="103" spans="1:65" x14ac:dyDescent="0.25">
      <c r="A103">
        <v>92</v>
      </c>
      <c r="B103">
        <f ca="1">EXP(-SUM(E103:P103)*'1'!$B$17)</f>
        <v>0.95689764224940665</v>
      </c>
      <c r="C103">
        <f ca="1">EXP(-SUM(E103:AN103)*'1'!$B$17)</f>
        <v>0.89546157949937544</v>
      </c>
      <c r="D103">
        <f ca="1">EXP(-SUM(E103:BL103)*'1'!$B$17)</f>
        <v>0.83198426694178285</v>
      </c>
      <c r="E103" s="4">
        <v>0.05</v>
      </c>
      <c r="F103" s="5">
        <f ca="1">E103+'1'!$B$13*('1'!$B$14-'2'!E103)*'1'!$B$17+'1'!$B$15*SQRT('1'!$B$17)*_xlfn.NORM.S.INV(RAND())</f>
        <v>5.6754764421603349E-2</v>
      </c>
      <c r="G103" s="5">
        <f ca="1">F103+'1'!$B$13*('1'!$B$14-'2'!F103)*'1'!$B$17+'1'!$B$15*SQRT('1'!$B$17)*_xlfn.NORM.S.INV(RAND())</f>
        <v>5.8211561022191077E-2</v>
      </c>
      <c r="H103" s="5">
        <f ca="1">G103+'1'!$B$13*('1'!$B$14-'2'!G103)*'1'!$B$17+'1'!$B$15*SQRT('1'!$B$17)*_xlfn.NORM.S.INV(RAND())</f>
        <v>5.0416950698463581E-2</v>
      </c>
      <c r="I103" s="5">
        <f ca="1">H103+'1'!$B$13*('1'!$B$14-'2'!H103)*'1'!$B$17+'1'!$B$15*SQRT('1'!$B$17)*_xlfn.NORM.S.INV(RAND())</f>
        <v>4.7305934958365103E-2</v>
      </c>
      <c r="J103" s="5">
        <f ca="1">I103+'1'!$B$13*('1'!$B$14-'2'!I103)*'1'!$B$17+'1'!$B$15*SQRT('1'!$B$17)*_xlfn.NORM.S.INV(RAND())</f>
        <v>5.1257042914651156E-2</v>
      </c>
      <c r="K103" s="5">
        <f ca="1">J103+'1'!$B$13*('1'!$B$14-'2'!J103)*'1'!$B$17+'1'!$B$15*SQRT('1'!$B$17)*_xlfn.NORM.S.INV(RAND())</f>
        <v>5.2472309770891901E-2</v>
      </c>
      <c r="L103" s="5">
        <f ca="1">K103+'1'!$B$13*('1'!$B$14-'2'!K103)*'1'!$B$17+'1'!$B$15*SQRT('1'!$B$17)*_xlfn.NORM.S.INV(RAND())</f>
        <v>4.030318882796588E-2</v>
      </c>
      <c r="M103" s="5">
        <f ca="1">L103+'1'!$B$13*('1'!$B$14-'2'!L103)*'1'!$B$17+'1'!$B$15*SQRT('1'!$B$17)*_xlfn.NORM.S.INV(RAND())</f>
        <v>3.5828889116727894E-2</v>
      </c>
      <c r="N103" s="5">
        <f ca="1">M103+'1'!$B$13*('1'!$B$14-'2'!M103)*'1'!$B$17+'1'!$B$15*SQRT('1'!$B$17)*_xlfn.NORM.S.INV(RAND())</f>
        <v>3.3208886638088186E-2</v>
      </c>
      <c r="O103" s="5">
        <f ca="1">N103+'1'!$B$13*('1'!$B$14-'2'!N103)*'1'!$B$17+'1'!$B$15*SQRT('1'!$B$17)*_xlfn.NORM.S.INV(RAND())</f>
        <v>2.8445040780194823E-2</v>
      </c>
      <c r="P103" s="5">
        <f ca="1">O103+'1'!$B$13*('1'!$B$14-'2'!O103)*'1'!$B$17+'1'!$B$15*SQRT('1'!$B$17)*_xlfn.NORM.S.INV(RAND())</f>
        <v>2.4501632610673493E-2</v>
      </c>
      <c r="Q103" s="5">
        <f ca="1">P103+'1'!$B$13*('1'!$B$14-'2'!P103)*'1'!$B$17+'1'!$B$15*SQRT('1'!$B$17)*_xlfn.NORM.S.INV(RAND())</f>
        <v>2.6931767352469691E-2</v>
      </c>
      <c r="R103" s="5">
        <f ca="1">Q103+'1'!$B$13*('1'!$B$14-'2'!Q103)*'1'!$B$17+'1'!$B$15*SQRT('1'!$B$17)*_xlfn.NORM.S.INV(RAND())</f>
        <v>2.7636087130993362E-2</v>
      </c>
      <c r="S103" s="5">
        <f ca="1">R103+'1'!$B$13*('1'!$B$14-'2'!R103)*'1'!$B$17+'1'!$B$15*SQRT('1'!$B$17)*_xlfn.NORM.S.INV(RAND())</f>
        <v>2.7068667685119518E-2</v>
      </c>
      <c r="T103" s="5">
        <f ca="1">S103+'1'!$B$13*('1'!$B$14-'2'!S103)*'1'!$B$17+'1'!$B$15*SQRT('1'!$B$17)*_xlfn.NORM.S.INV(RAND())</f>
        <v>2.7499759755641617E-2</v>
      </c>
      <c r="U103" s="5">
        <f ca="1">T103+'1'!$B$13*('1'!$B$14-'2'!T103)*'1'!$B$17+'1'!$B$15*SQRT('1'!$B$17)*_xlfn.NORM.S.INV(RAND())</f>
        <v>2.4488737421907755E-2</v>
      </c>
      <c r="V103" s="5">
        <f ca="1">U103+'1'!$B$13*('1'!$B$14-'2'!U103)*'1'!$B$17+'1'!$B$15*SQRT('1'!$B$17)*_xlfn.NORM.S.INV(RAND())</f>
        <v>2.6804867340214346E-2</v>
      </c>
      <c r="W103" s="5">
        <f ca="1">V103+'1'!$B$13*('1'!$B$14-'2'!V103)*'1'!$B$17+'1'!$B$15*SQRT('1'!$B$17)*_xlfn.NORM.S.INV(RAND())</f>
        <v>2.5287584208712549E-2</v>
      </c>
      <c r="X103" s="5">
        <f ca="1">W103+'1'!$B$13*('1'!$B$14-'2'!W103)*'1'!$B$17+'1'!$B$15*SQRT('1'!$B$17)*_xlfn.NORM.S.INV(RAND())</f>
        <v>2.445414388757975E-2</v>
      </c>
      <c r="Y103" s="5">
        <f ca="1">X103+'1'!$B$13*('1'!$B$14-'2'!X103)*'1'!$B$17+'1'!$B$15*SQRT('1'!$B$17)*_xlfn.NORM.S.INV(RAND())</f>
        <v>2.6041500461387226E-2</v>
      </c>
      <c r="Z103" s="5">
        <f ca="1">Y103+'1'!$B$13*('1'!$B$14-'2'!Y103)*'1'!$B$17+'1'!$B$15*SQRT('1'!$B$17)*_xlfn.NORM.S.INV(RAND())</f>
        <v>3.5781633638249516E-2</v>
      </c>
      <c r="AA103" s="5">
        <f ca="1">Z103+'1'!$B$13*('1'!$B$14-'2'!Z103)*'1'!$B$17+'1'!$B$15*SQRT('1'!$B$17)*_xlfn.NORM.S.INV(RAND())</f>
        <v>3.8980037901442603E-2</v>
      </c>
      <c r="AB103" s="5">
        <f ca="1">AA103+'1'!$B$13*('1'!$B$14-'2'!AA103)*'1'!$B$17+'1'!$B$15*SQRT('1'!$B$17)*_xlfn.NORM.S.INV(RAND())</f>
        <v>4.1023457880353144E-2</v>
      </c>
      <c r="AC103" s="5">
        <f ca="1">AB103+'1'!$B$13*('1'!$B$14-'2'!AB103)*'1'!$B$17+'1'!$B$15*SQRT('1'!$B$17)*_xlfn.NORM.S.INV(RAND())</f>
        <v>3.1036595181808763E-2</v>
      </c>
      <c r="AD103" s="5">
        <f ca="1">AC103+'1'!$B$13*('1'!$B$14-'2'!AC103)*'1'!$B$17+'1'!$B$15*SQRT('1'!$B$17)*_xlfn.NORM.S.INV(RAND())</f>
        <v>3.2895895286869044E-2</v>
      </c>
      <c r="AE103" s="5">
        <f ca="1">AD103+'1'!$B$13*('1'!$B$14-'2'!AD103)*'1'!$B$17+'1'!$B$15*SQRT('1'!$B$17)*_xlfn.NORM.S.INV(RAND())</f>
        <v>3.2651065551857636E-2</v>
      </c>
      <c r="AF103" s="5">
        <f ca="1">AE103+'1'!$B$13*('1'!$B$14-'2'!AE103)*'1'!$B$17+'1'!$B$15*SQRT('1'!$B$17)*_xlfn.NORM.S.INV(RAND())</f>
        <v>3.1074948901360158E-2</v>
      </c>
      <c r="AG103" s="5">
        <f ca="1">AF103+'1'!$B$13*('1'!$B$14-'2'!AF103)*'1'!$B$17+'1'!$B$15*SQRT('1'!$B$17)*_xlfn.NORM.S.INV(RAND())</f>
        <v>2.7456476155706028E-2</v>
      </c>
      <c r="AH103" s="5">
        <f ca="1">AG103+'1'!$B$13*('1'!$B$14-'2'!AG103)*'1'!$B$17+'1'!$B$15*SQRT('1'!$B$17)*_xlfn.NORM.S.INV(RAND())</f>
        <v>3.7615844768280352E-2</v>
      </c>
      <c r="AI103" s="5">
        <f ca="1">AH103+'1'!$B$13*('1'!$B$14-'2'!AH103)*'1'!$B$17+'1'!$B$15*SQRT('1'!$B$17)*_xlfn.NORM.S.INV(RAND())</f>
        <v>3.3372412795386254E-2</v>
      </c>
      <c r="AJ103" s="5">
        <f ca="1">AI103+'1'!$B$13*('1'!$B$14-'2'!AI103)*'1'!$B$17+'1'!$B$15*SQRT('1'!$B$17)*_xlfn.NORM.S.INV(RAND())</f>
        <v>4.6117967939229565E-2</v>
      </c>
      <c r="AK103" s="5">
        <f ca="1">AJ103+'1'!$B$13*('1'!$B$14-'2'!AJ103)*'1'!$B$17+'1'!$B$15*SQRT('1'!$B$17)*_xlfn.NORM.S.INV(RAND())</f>
        <v>4.0451667399833573E-2</v>
      </c>
      <c r="AL103" s="5">
        <f ca="1">AK103+'1'!$B$13*('1'!$B$14-'2'!AK103)*'1'!$B$17+'1'!$B$15*SQRT('1'!$B$17)*_xlfn.NORM.S.INV(RAND())</f>
        <v>4.3406866550256724E-2</v>
      </c>
      <c r="AM103" s="5">
        <f ca="1">AL103+'1'!$B$13*('1'!$B$14-'2'!AL103)*'1'!$B$17+'1'!$B$15*SQRT('1'!$B$17)*_xlfn.NORM.S.INV(RAND())</f>
        <v>4.069308986802557E-2</v>
      </c>
      <c r="AN103" s="5">
        <f ca="1">AM103+'1'!$B$13*('1'!$B$14-'2'!AM103)*'1'!$B$17+'1'!$B$15*SQRT('1'!$B$17)*_xlfn.NORM.S.INV(RAND())</f>
        <v>4.7514271578320846E-2</v>
      </c>
      <c r="AO103" s="5">
        <f ca="1">AN103+'1'!$B$13*('1'!$B$14-'2'!AN103)*'1'!$B$17+'1'!$B$15*SQRT('1'!$B$17)*_xlfn.NORM.S.INV(RAND())</f>
        <v>4.0729084451791693E-2</v>
      </c>
      <c r="AP103" s="5">
        <f ca="1">AO103+'1'!$B$13*('1'!$B$14-'2'!AO103)*'1'!$B$17+'1'!$B$15*SQRT('1'!$B$17)*_xlfn.NORM.S.INV(RAND())</f>
        <v>3.7392367002482517E-2</v>
      </c>
      <c r="AQ103" s="5">
        <f ca="1">AP103+'1'!$B$13*('1'!$B$14-'2'!AP103)*'1'!$B$17+'1'!$B$15*SQRT('1'!$B$17)*_xlfn.NORM.S.INV(RAND())</f>
        <v>3.2100213827878234E-2</v>
      </c>
      <c r="AR103" s="5">
        <f ca="1">AQ103+'1'!$B$13*('1'!$B$14-'2'!AQ103)*'1'!$B$17+'1'!$B$15*SQRT('1'!$B$17)*_xlfn.NORM.S.INV(RAND())</f>
        <v>3.2921959733927142E-2</v>
      </c>
      <c r="AS103" s="5">
        <f ca="1">AR103+'1'!$B$13*('1'!$B$14-'2'!AR103)*'1'!$B$17+'1'!$B$15*SQRT('1'!$B$17)*_xlfn.NORM.S.INV(RAND())</f>
        <v>2.7887654668885053E-2</v>
      </c>
      <c r="AT103" s="5">
        <f ca="1">AS103+'1'!$B$13*('1'!$B$14-'2'!AS103)*'1'!$B$17+'1'!$B$15*SQRT('1'!$B$17)*_xlfn.NORM.S.INV(RAND())</f>
        <v>3.4909565244959674E-2</v>
      </c>
      <c r="AU103" s="5">
        <f ca="1">AT103+'1'!$B$13*('1'!$B$14-'2'!AT103)*'1'!$B$17+'1'!$B$15*SQRT('1'!$B$17)*_xlfn.NORM.S.INV(RAND())</f>
        <v>3.2174828694029052E-2</v>
      </c>
      <c r="AV103" s="5">
        <f ca="1">AU103+'1'!$B$13*('1'!$B$14-'2'!AU103)*'1'!$B$17+'1'!$B$15*SQRT('1'!$B$17)*_xlfn.NORM.S.INV(RAND())</f>
        <v>2.8786489156345171E-2</v>
      </c>
      <c r="AW103" s="5">
        <f ca="1">AV103+'1'!$B$13*('1'!$B$14-'2'!AV103)*'1'!$B$17+'1'!$B$15*SQRT('1'!$B$17)*_xlfn.NORM.S.INV(RAND())</f>
        <v>3.1756523134121445E-2</v>
      </c>
      <c r="AX103" s="5">
        <f ca="1">AW103+'1'!$B$13*('1'!$B$14-'2'!AW103)*'1'!$B$17+'1'!$B$15*SQRT('1'!$B$17)*_xlfn.NORM.S.INV(RAND())</f>
        <v>3.9456560415622226E-2</v>
      </c>
      <c r="AY103" s="5">
        <f ca="1">AX103+'1'!$B$13*('1'!$B$14-'2'!AX103)*'1'!$B$17+'1'!$B$15*SQRT('1'!$B$17)*_xlfn.NORM.S.INV(RAND())</f>
        <v>3.8539542403778632E-2</v>
      </c>
      <c r="AZ103" s="5">
        <f ca="1">AY103+'1'!$B$13*('1'!$B$14-'2'!AY103)*'1'!$B$17+'1'!$B$15*SQRT('1'!$B$17)*_xlfn.NORM.S.INV(RAND())</f>
        <v>3.4647710083668709E-2</v>
      </c>
      <c r="BA103" s="5">
        <f ca="1">AZ103+'1'!$B$13*('1'!$B$14-'2'!AZ103)*'1'!$B$17+'1'!$B$15*SQRT('1'!$B$17)*_xlfn.NORM.S.INV(RAND())</f>
        <v>3.8299938303459791E-2</v>
      </c>
      <c r="BB103" s="5">
        <f ca="1">BA103+'1'!$B$13*('1'!$B$14-'2'!BA103)*'1'!$B$17+'1'!$B$15*SQRT('1'!$B$17)*_xlfn.NORM.S.INV(RAND())</f>
        <v>2.9316934435149024E-2</v>
      </c>
      <c r="BC103" s="5">
        <f ca="1">BB103+'1'!$B$13*('1'!$B$14-'2'!BB103)*'1'!$B$17+'1'!$B$15*SQRT('1'!$B$17)*_xlfn.NORM.S.INV(RAND())</f>
        <v>2.2223354691924897E-2</v>
      </c>
      <c r="BD103" s="5">
        <f ca="1">BC103+'1'!$B$13*('1'!$B$14-'2'!BC103)*'1'!$B$17+'1'!$B$15*SQRT('1'!$B$17)*_xlfn.NORM.S.INV(RAND())</f>
        <v>2.2403640963540979E-2</v>
      </c>
      <c r="BE103" s="5">
        <f ca="1">BD103+'1'!$B$13*('1'!$B$14-'2'!BD103)*'1'!$B$17+'1'!$B$15*SQRT('1'!$B$17)*_xlfn.NORM.S.INV(RAND())</f>
        <v>3.0083875506635705E-2</v>
      </c>
      <c r="BF103" s="5">
        <f ca="1">BE103+'1'!$B$13*('1'!$B$14-'2'!BE103)*'1'!$B$17+'1'!$B$15*SQRT('1'!$B$17)*_xlfn.NORM.S.INV(RAND())</f>
        <v>3.522511234207925E-2</v>
      </c>
      <c r="BG103" s="5">
        <f ca="1">BF103+'1'!$B$13*('1'!$B$14-'2'!BF103)*'1'!$B$17+'1'!$B$15*SQRT('1'!$B$17)*_xlfn.NORM.S.INV(RAND())</f>
        <v>4.2975230520233401E-2</v>
      </c>
      <c r="BH103" s="5">
        <f ca="1">BG103+'1'!$B$13*('1'!$B$14-'2'!BG103)*'1'!$B$17+'1'!$B$15*SQRT('1'!$B$17)*_xlfn.NORM.S.INV(RAND())</f>
        <v>4.5927702863483126E-2</v>
      </c>
      <c r="BI103" s="5">
        <f ca="1">BH103+'1'!$B$13*('1'!$B$14-'2'!BH103)*'1'!$B$17+'1'!$B$15*SQRT('1'!$B$17)*_xlfn.NORM.S.INV(RAND())</f>
        <v>4.7767933663565416E-2</v>
      </c>
      <c r="BJ103" s="5">
        <f ca="1">BI103+'1'!$B$13*('1'!$B$14-'2'!BI103)*'1'!$B$17+'1'!$B$15*SQRT('1'!$B$17)*_xlfn.NORM.S.INV(RAND())</f>
        <v>4.9994750796665093E-2</v>
      </c>
      <c r="BK103" s="5">
        <f ca="1">BJ103+'1'!$B$13*('1'!$B$14-'2'!BJ103)*'1'!$B$17+'1'!$B$15*SQRT('1'!$B$17)*_xlfn.NORM.S.INV(RAND())</f>
        <v>4.7587071211820944E-2</v>
      </c>
      <c r="BL103" s="5">
        <f ca="1">BK103+'1'!$B$13*('1'!$B$14-'2'!BK103)*'1'!$B$17+'1'!$B$15*SQRT('1'!$B$17)*_xlfn.NORM.S.INV(RAND())</f>
        <v>5.9201386668712414E-2</v>
      </c>
      <c r="BM103" s="5">
        <f ca="1">BL103+'1'!$B$13*('1'!$B$14-'2'!BL103)*'1'!$B$17+'1'!$B$15*SQRT('1'!$B$17)*_xlfn.NORM.S.INV(RAND())</f>
        <v>4.5073250670185291E-2</v>
      </c>
    </row>
    <row r="104" spans="1:65" x14ac:dyDescent="0.25">
      <c r="A104">
        <v>93</v>
      </c>
      <c r="B104">
        <f ca="1">EXP(-SUM(E104:P104)*'1'!$B$17)</f>
        <v>0.94944345387309226</v>
      </c>
      <c r="C104">
        <f ca="1">EXP(-SUM(E104:AN104)*'1'!$B$17)</f>
        <v>0.86569781440650739</v>
      </c>
      <c r="D104">
        <f ca="1">EXP(-SUM(E104:BL104)*'1'!$B$17)</f>
        <v>0.76878025527780647</v>
      </c>
      <c r="E104" s="4">
        <v>0.05</v>
      </c>
      <c r="F104" s="5">
        <f ca="1">E104+'1'!$B$13*('1'!$B$14-'2'!E104)*'1'!$B$17+'1'!$B$15*SQRT('1'!$B$17)*_xlfn.NORM.S.INV(RAND())</f>
        <v>5.0938822273454698E-2</v>
      </c>
      <c r="G104" s="5">
        <f ca="1">F104+'1'!$B$13*('1'!$B$14-'2'!F104)*'1'!$B$17+'1'!$B$15*SQRT('1'!$B$17)*_xlfn.NORM.S.INV(RAND())</f>
        <v>5.2141161695559178E-2</v>
      </c>
      <c r="H104" s="5">
        <f ca="1">G104+'1'!$B$13*('1'!$B$14-'2'!G104)*'1'!$B$17+'1'!$B$15*SQRT('1'!$B$17)*_xlfn.NORM.S.INV(RAND())</f>
        <v>4.7857072343694212E-2</v>
      </c>
      <c r="I104" s="5">
        <f ca="1">H104+'1'!$B$13*('1'!$B$14-'2'!H104)*'1'!$B$17+'1'!$B$15*SQRT('1'!$B$17)*_xlfn.NORM.S.INV(RAND())</f>
        <v>5.465278697117102E-2</v>
      </c>
      <c r="J104" s="5">
        <f ca="1">I104+'1'!$B$13*('1'!$B$14-'2'!I104)*'1'!$B$17+'1'!$B$15*SQRT('1'!$B$17)*_xlfn.NORM.S.INV(RAND())</f>
        <v>6.4626174878279874E-2</v>
      </c>
      <c r="K104" s="5">
        <f ca="1">J104+'1'!$B$13*('1'!$B$14-'2'!J104)*'1'!$B$17+'1'!$B$15*SQRT('1'!$B$17)*_xlfn.NORM.S.INV(RAND())</f>
        <v>5.7219166326309349E-2</v>
      </c>
      <c r="L104" s="5">
        <f ca="1">K104+'1'!$B$13*('1'!$B$14-'2'!K104)*'1'!$B$17+'1'!$B$15*SQRT('1'!$B$17)*_xlfn.NORM.S.INV(RAND())</f>
        <v>5.8669406334491754E-2</v>
      </c>
      <c r="M104" s="5">
        <f ca="1">L104+'1'!$B$13*('1'!$B$14-'2'!L104)*'1'!$B$17+'1'!$B$15*SQRT('1'!$B$17)*_xlfn.NORM.S.INV(RAND())</f>
        <v>4.6083275771231565E-2</v>
      </c>
      <c r="N104" s="5">
        <f ca="1">M104+'1'!$B$13*('1'!$B$14-'2'!M104)*'1'!$B$17+'1'!$B$15*SQRT('1'!$B$17)*_xlfn.NORM.S.INV(RAND())</f>
        <v>4.4037634504343406E-2</v>
      </c>
      <c r="O104" s="5">
        <f ca="1">N104+'1'!$B$13*('1'!$B$14-'2'!N104)*'1'!$B$17+'1'!$B$15*SQRT('1'!$B$17)*_xlfn.NORM.S.INV(RAND())</f>
        <v>4.5982306637885717E-2</v>
      </c>
      <c r="P104" s="5">
        <f ca="1">O104+'1'!$B$13*('1'!$B$14-'2'!O104)*'1'!$B$17+'1'!$B$15*SQRT('1'!$B$17)*_xlfn.NORM.S.INV(RAND())</f>
        <v>5.0343841295851476E-2</v>
      </c>
      <c r="Q104" s="5">
        <f ca="1">P104+'1'!$B$13*('1'!$B$14-'2'!P104)*'1'!$B$17+'1'!$B$15*SQRT('1'!$B$17)*_xlfn.NORM.S.INV(RAND())</f>
        <v>4.5683393396633812E-2</v>
      </c>
      <c r="R104" s="5">
        <f ca="1">Q104+'1'!$B$13*('1'!$B$14-'2'!Q104)*'1'!$B$17+'1'!$B$15*SQRT('1'!$B$17)*_xlfn.NORM.S.INV(RAND())</f>
        <v>4.7638630380115926E-2</v>
      </c>
      <c r="S104" s="5">
        <f ca="1">R104+'1'!$B$13*('1'!$B$14-'2'!R104)*'1'!$B$17+'1'!$B$15*SQRT('1'!$B$17)*_xlfn.NORM.S.INV(RAND())</f>
        <v>4.2873544978583082E-2</v>
      </c>
      <c r="T104" s="5">
        <f ca="1">S104+'1'!$B$13*('1'!$B$14-'2'!S104)*'1'!$B$17+'1'!$B$15*SQRT('1'!$B$17)*_xlfn.NORM.S.INV(RAND())</f>
        <v>4.5875699371453797E-2</v>
      </c>
      <c r="U104" s="5">
        <f ca="1">T104+'1'!$B$13*('1'!$B$14-'2'!T104)*'1'!$B$17+'1'!$B$15*SQRT('1'!$B$17)*_xlfn.NORM.S.INV(RAND())</f>
        <v>5.2162963159574242E-2</v>
      </c>
      <c r="V104" s="5">
        <f ca="1">U104+'1'!$B$13*('1'!$B$14-'2'!U104)*'1'!$B$17+'1'!$B$15*SQRT('1'!$B$17)*_xlfn.NORM.S.INV(RAND())</f>
        <v>5.6259347531551887E-2</v>
      </c>
      <c r="W104" s="5">
        <f ca="1">V104+'1'!$B$13*('1'!$B$14-'2'!V104)*'1'!$B$17+'1'!$B$15*SQRT('1'!$B$17)*_xlfn.NORM.S.INV(RAND())</f>
        <v>5.5115670589599763E-2</v>
      </c>
      <c r="X104" s="5">
        <f ca="1">W104+'1'!$B$13*('1'!$B$14-'2'!W104)*'1'!$B$17+'1'!$B$15*SQRT('1'!$B$17)*_xlfn.NORM.S.INV(RAND())</f>
        <v>5.7197485858145533E-2</v>
      </c>
      <c r="Y104" s="5">
        <f ca="1">X104+'1'!$B$13*('1'!$B$14-'2'!X104)*'1'!$B$17+'1'!$B$15*SQRT('1'!$B$17)*_xlfn.NORM.S.INV(RAND())</f>
        <v>6.2417167128836437E-2</v>
      </c>
      <c r="Z104" s="5">
        <f ca="1">Y104+'1'!$B$13*('1'!$B$14-'2'!Y104)*'1'!$B$17+'1'!$B$15*SQRT('1'!$B$17)*_xlfn.NORM.S.INV(RAND())</f>
        <v>6.205390707555565E-2</v>
      </c>
      <c r="AA104" s="5">
        <f ca="1">Z104+'1'!$B$13*('1'!$B$14-'2'!Z104)*'1'!$B$17+'1'!$B$15*SQRT('1'!$B$17)*_xlfn.NORM.S.INV(RAND())</f>
        <v>5.6806302654730703E-2</v>
      </c>
      <c r="AB104" s="5">
        <f ca="1">AA104+'1'!$B$13*('1'!$B$14-'2'!AA104)*'1'!$B$17+'1'!$B$15*SQRT('1'!$B$17)*_xlfn.NORM.S.INV(RAND())</f>
        <v>5.3533734912504238E-2</v>
      </c>
      <c r="AC104" s="5">
        <f ca="1">AB104+'1'!$B$13*('1'!$B$14-'2'!AB104)*'1'!$B$17+'1'!$B$15*SQRT('1'!$B$17)*_xlfn.NORM.S.INV(RAND())</f>
        <v>4.037007365978644E-2</v>
      </c>
      <c r="AD104" s="5">
        <f ca="1">AC104+'1'!$B$13*('1'!$B$14-'2'!AC104)*'1'!$B$17+'1'!$B$15*SQRT('1'!$B$17)*_xlfn.NORM.S.INV(RAND())</f>
        <v>3.7125076342251311E-2</v>
      </c>
      <c r="AE104" s="5">
        <f ca="1">AD104+'1'!$B$13*('1'!$B$14-'2'!AD104)*'1'!$B$17+'1'!$B$15*SQRT('1'!$B$17)*_xlfn.NORM.S.INV(RAND())</f>
        <v>3.962723829558152E-2</v>
      </c>
      <c r="AF104" s="5">
        <f ca="1">AE104+'1'!$B$13*('1'!$B$14-'2'!AE104)*'1'!$B$17+'1'!$B$15*SQRT('1'!$B$17)*_xlfn.NORM.S.INV(RAND())</f>
        <v>3.7165527336528045E-2</v>
      </c>
      <c r="AG104" s="5">
        <f ca="1">AF104+'1'!$B$13*('1'!$B$14-'2'!AF104)*'1'!$B$17+'1'!$B$15*SQRT('1'!$B$17)*_xlfn.NORM.S.INV(RAND())</f>
        <v>4.129037472159703E-2</v>
      </c>
      <c r="AH104" s="5">
        <f ca="1">AG104+'1'!$B$13*('1'!$B$14-'2'!AG104)*'1'!$B$17+'1'!$B$15*SQRT('1'!$B$17)*_xlfn.NORM.S.INV(RAND())</f>
        <v>4.298137206430571E-2</v>
      </c>
      <c r="AI104" s="5">
        <f ca="1">AH104+'1'!$B$13*('1'!$B$14-'2'!AH104)*'1'!$B$17+'1'!$B$15*SQRT('1'!$B$17)*_xlfn.NORM.S.INV(RAND())</f>
        <v>4.8408468249387493E-2</v>
      </c>
      <c r="AJ104" s="5">
        <f ca="1">AI104+'1'!$B$13*('1'!$B$14-'2'!AI104)*'1'!$B$17+'1'!$B$15*SQRT('1'!$B$17)*_xlfn.NORM.S.INV(RAND())</f>
        <v>4.4775644063854668E-2</v>
      </c>
      <c r="AK104" s="5">
        <f ca="1">AJ104+'1'!$B$13*('1'!$B$14-'2'!AJ104)*'1'!$B$17+'1'!$B$15*SQRT('1'!$B$17)*_xlfn.NORM.S.INV(RAND())</f>
        <v>4.0948244943672239E-2</v>
      </c>
      <c r="AL104" s="5">
        <f ca="1">AK104+'1'!$B$13*('1'!$B$14-'2'!AK104)*'1'!$B$17+'1'!$B$15*SQRT('1'!$B$17)*_xlfn.NORM.S.INV(RAND())</f>
        <v>3.1956833125388523E-2</v>
      </c>
      <c r="AM104" s="5">
        <f ca="1">AL104+'1'!$B$13*('1'!$B$14-'2'!AL104)*'1'!$B$17+'1'!$B$15*SQRT('1'!$B$17)*_xlfn.NORM.S.INV(RAND())</f>
        <v>2.9449761609580856E-2</v>
      </c>
      <c r="AN104" s="5">
        <f ca="1">AM104+'1'!$B$13*('1'!$B$14-'2'!AM104)*'1'!$B$17+'1'!$B$15*SQRT('1'!$B$17)*_xlfn.NORM.S.INV(RAND())</f>
        <v>3.6364394536934679E-2</v>
      </c>
      <c r="AO104" s="5">
        <f ca="1">AN104+'1'!$B$13*('1'!$B$14-'2'!AN104)*'1'!$B$17+'1'!$B$15*SQRT('1'!$B$17)*_xlfn.NORM.S.INV(RAND())</f>
        <v>4.2273883783651066E-2</v>
      </c>
      <c r="AP104" s="5">
        <f ca="1">AO104+'1'!$B$13*('1'!$B$14-'2'!AO104)*'1'!$B$17+'1'!$B$15*SQRT('1'!$B$17)*_xlfn.NORM.S.INV(RAND())</f>
        <v>3.9135865781364243E-2</v>
      </c>
      <c r="AQ104" s="5">
        <f ca="1">AP104+'1'!$B$13*('1'!$B$14-'2'!AP104)*'1'!$B$17+'1'!$B$15*SQRT('1'!$B$17)*_xlfn.NORM.S.INV(RAND())</f>
        <v>5.0738089752812673E-2</v>
      </c>
      <c r="AR104" s="5">
        <f ca="1">AQ104+'1'!$B$13*('1'!$B$14-'2'!AQ104)*'1'!$B$17+'1'!$B$15*SQRT('1'!$B$17)*_xlfn.NORM.S.INV(RAND())</f>
        <v>5.5065398469911854E-2</v>
      </c>
      <c r="AS104" s="5">
        <f ca="1">AR104+'1'!$B$13*('1'!$B$14-'2'!AR104)*'1'!$B$17+'1'!$B$15*SQRT('1'!$B$17)*_xlfn.NORM.S.INV(RAND())</f>
        <v>5.1620870873160474E-2</v>
      </c>
      <c r="AT104" s="5">
        <f ca="1">AS104+'1'!$B$13*('1'!$B$14-'2'!AS104)*'1'!$B$17+'1'!$B$15*SQRT('1'!$B$17)*_xlfn.NORM.S.INV(RAND())</f>
        <v>5.9070367627323796E-2</v>
      </c>
      <c r="AU104" s="5">
        <f ca="1">AT104+'1'!$B$13*('1'!$B$14-'2'!AT104)*'1'!$B$17+'1'!$B$15*SQRT('1'!$B$17)*_xlfn.NORM.S.INV(RAND())</f>
        <v>6.0708647969002306E-2</v>
      </c>
      <c r="AV104" s="5">
        <f ca="1">AU104+'1'!$B$13*('1'!$B$14-'2'!AU104)*'1'!$B$17+'1'!$B$15*SQRT('1'!$B$17)*_xlfn.NORM.S.INV(RAND())</f>
        <v>5.8828215490064437E-2</v>
      </c>
      <c r="AW104" s="5">
        <f ca="1">AV104+'1'!$B$13*('1'!$B$14-'2'!AV104)*'1'!$B$17+'1'!$B$15*SQRT('1'!$B$17)*_xlfn.NORM.S.INV(RAND())</f>
        <v>6.2669509589909161E-2</v>
      </c>
      <c r="AX104" s="5">
        <f ca="1">AW104+'1'!$B$13*('1'!$B$14-'2'!AW104)*'1'!$B$17+'1'!$B$15*SQRT('1'!$B$17)*_xlfn.NORM.S.INV(RAND())</f>
        <v>5.8059458397127096E-2</v>
      </c>
      <c r="AY104" s="5">
        <f ca="1">AX104+'1'!$B$13*('1'!$B$14-'2'!AX104)*'1'!$B$17+'1'!$B$15*SQRT('1'!$B$17)*_xlfn.NORM.S.INV(RAND())</f>
        <v>5.4791770295538417E-2</v>
      </c>
      <c r="AZ104" s="5">
        <f ca="1">AY104+'1'!$B$13*('1'!$B$14-'2'!AY104)*'1'!$B$17+'1'!$B$15*SQRT('1'!$B$17)*_xlfn.NORM.S.INV(RAND())</f>
        <v>5.3760523168317358E-2</v>
      </c>
      <c r="BA104" s="5">
        <f ca="1">AZ104+'1'!$B$13*('1'!$B$14-'2'!AZ104)*'1'!$B$17+'1'!$B$15*SQRT('1'!$B$17)*_xlfn.NORM.S.INV(RAND())</f>
        <v>5.1008916048699414E-2</v>
      </c>
      <c r="BB104" s="5">
        <f ca="1">BA104+'1'!$B$13*('1'!$B$14-'2'!BA104)*'1'!$B$17+'1'!$B$15*SQRT('1'!$B$17)*_xlfn.NORM.S.INV(RAND())</f>
        <v>5.5124119067184001E-2</v>
      </c>
      <c r="BC104" s="5">
        <f ca="1">BB104+'1'!$B$13*('1'!$B$14-'2'!BB104)*'1'!$B$17+'1'!$B$15*SQRT('1'!$B$17)*_xlfn.NORM.S.INV(RAND())</f>
        <v>5.8824625188974418E-2</v>
      </c>
      <c r="BD104" s="5">
        <f ca="1">BC104+'1'!$B$13*('1'!$B$14-'2'!BC104)*'1'!$B$17+'1'!$B$15*SQRT('1'!$B$17)*_xlfn.NORM.S.INV(RAND())</f>
        <v>6.5407978287807325E-2</v>
      </c>
      <c r="BE104" s="5">
        <f ca="1">BD104+'1'!$B$13*('1'!$B$14-'2'!BD104)*'1'!$B$17+'1'!$B$15*SQRT('1'!$B$17)*_xlfn.NORM.S.INV(RAND())</f>
        <v>7.2162518457386901E-2</v>
      </c>
      <c r="BF104" s="5">
        <f ca="1">BE104+'1'!$B$13*('1'!$B$14-'2'!BE104)*'1'!$B$17+'1'!$B$15*SQRT('1'!$B$17)*_xlfn.NORM.S.INV(RAND())</f>
        <v>6.8412053422308772E-2</v>
      </c>
      <c r="BG104" s="5">
        <f ca="1">BF104+'1'!$B$13*('1'!$B$14-'2'!BF104)*'1'!$B$17+'1'!$B$15*SQRT('1'!$B$17)*_xlfn.NORM.S.INV(RAND())</f>
        <v>7.0783374201816879E-2</v>
      </c>
      <c r="BH104" s="5">
        <f ca="1">BG104+'1'!$B$13*('1'!$B$14-'2'!BG104)*'1'!$B$17+'1'!$B$15*SQRT('1'!$B$17)*_xlfn.NORM.S.INV(RAND())</f>
        <v>6.3259634132636688E-2</v>
      </c>
      <c r="BI104" s="5">
        <f ca="1">BH104+'1'!$B$13*('1'!$B$14-'2'!BH104)*'1'!$B$17+'1'!$B$15*SQRT('1'!$B$17)*_xlfn.NORM.S.INV(RAND())</f>
        <v>7.0781684320047666E-2</v>
      </c>
      <c r="BJ104" s="5">
        <f ca="1">BI104+'1'!$B$13*('1'!$B$14-'2'!BI104)*'1'!$B$17+'1'!$B$15*SQRT('1'!$B$17)*_xlfn.NORM.S.INV(RAND())</f>
        <v>7.2710076226436757E-2</v>
      </c>
      <c r="BK104" s="5">
        <f ca="1">BJ104+'1'!$B$13*('1'!$B$14-'2'!BJ104)*'1'!$B$17+'1'!$B$15*SQRT('1'!$B$17)*_xlfn.NORM.S.INV(RAND())</f>
        <v>6.7194937721533593E-2</v>
      </c>
      <c r="BL104" s="5">
        <f ca="1">BK104+'1'!$B$13*('1'!$B$14-'2'!BK104)*'1'!$B$17+'1'!$B$15*SQRT('1'!$B$17)*_xlfn.NORM.S.INV(RAND())</f>
        <v>6.2376226831592226E-2</v>
      </c>
      <c r="BM104" s="5">
        <f ca="1">BL104+'1'!$B$13*('1'!$B$14-'2'!BL104)*'1'!$B$17+'1'!$B$15*SQRT('1'!$B$17)*_xlfn.NORM.S.INV(RAND())</f>
        <v>6.4813521658130188E-2</v>
      </c>
    </row>
    <row r="105" spans="1:65" x14ac:dyDescent="0.25">
      <c r="A105">
        <v>94</v>
      </c>
      <c r="B105">
        <f ca="1">EXP(-SUM(E105:P105)*'1'!$B$17)</f>
        <v>0.93888690012933596</v>
      </c>
      <c r="C105">
        <f ca="1">EXP(-SUM(E105:AN105)*'1'!$B$17)</f>
        <v>0.77320359072796074</v>
      </c>
      <c r="D105">
        <f ca="1">EXP(-SUM(E105:BL105)*'1'!$B$17)</f>
        <v>0.62621742872597186</v>
      </c>
      <c r="E105" s="4">
        <v>0.05</v>
      </c>
      <c r="F105" s="5">
        <f ca="1">E105+'1'!$B$13*('1'!$B$14-'2'!E105)*'1'!$B$17+'1'!$B$15*SQRT('1'!$B$17)*_xlfn.NORM.S.INV(RAND())</f>
        <v>4.7876638770019068E-2</v>
      </c>
      <c r="G105" s="5">
        <f ca="1">F105+'1'!$B$13*('1'!$B$14-'2'!F105)*'1'!$B$17+'1'!$B$15*SQRT('1'!$B$17)*_xlfn.NORM.S.INV(RAND())</f>
        <v>5.3731804421915393E-2</v>
      </c>
      <c r="H105" s="5">
        <f ca="1">G105+'1'!$B$13*('1'!$B$14-'2'!G105)*'1'!$B$17+'1'!$B$15*SQRT('1'!$B$17)*_xlfn.NORM.S.INV(RAND())</f>
        <v>5.2875819596527644E-2</v>
      </c>
      <c r="I105" s="5">
        <f ca="1">H105+'1'!$B$13*('1'!$B$14-'2'!H105)*'1'!$B$17+'1'!$B$15*SQRT('1'!$B$17)*_xlfn.NORM.S.INV(RAND())</f>
        <v>5.3836947748498551E-2</v>
      </c>
      <c r="J105" s="5">
        <f ca="1">I105+'1'!$B$13*('1'!$B$14-'2'!I105)*'1'!$B$17+'1'!$B$15*SQRT('1'!$B$17)*_xlfn.NORM.S.INV(RAND())</f>
        <v>5.472177098988959E-2</v>
      </c>
      <c r="K105" s="5">
        <f ca="1">J105+'1'!$B$13*('1'!$B$14-'2'!J105)*'1'!$B$17+'1'!$B$15*SQRT('1'!$B$17)*_xlfn.NORM.S.INV(RAND())</f>
        <v>6.1521186602200684E-2</v>
      </c>
      <c r="L105" s="5">
        <f ca="1">K105+'1'!$B$13*('1'!$B$14-'2'!K105)*'1'!$B$17+'1'!$B$15*SQRT('1'!$B$17)*_xlfn.NORM.S.INV(RAND())</f>
        <v>6.7234814984878863E-2</v>
      </c>
      <c r="M105" s="5">
        <f ca="1">L105+'1'!$B$13*('1'!$B$14-'2'!L105)*'1'!$B$17+'1'!$B$15*SQRT('1'!$B$17)*_xlfn.NORM.S.INV(RAND())</f>
        <v>8.0210596127148703E-2</v>
      </c>
      <c r="N105" s="5">
        <f ca="1">M105+'1'!$B$13*('1'!$B$14-'2'!M105)*'1'!$B$17+'1'!$B$15*SQRT('1'!$B$17)*_xlfn.NORM.S.INV(RAND())</f>
        <v>8.2321977743249231E-2</v>
      </c>
      <c r="O105" s="5">
        <f ca="1">N105+'1'!$B$13*('1'!$B$14-'2'!N105)*'1'!$B$17+'1'!$B$15*SQRT('1'!$B$17)*_xlfn.NORM.S.INV(RAND())</f>
        <v>7.3801319966919382E-2</v>
      </c>
      <c r="P105" s="5">
        <f ca="1">O105+'1'!$B$13*('1'!$B$14-'2'!O105)*'1'!$B$17+'1'!$B$15*SQRT('1'!$B$17)*_xlfn.NORM.S.INV(RAND())</f>
        <v>7.8590173146608988E-2</v>
      </c>
      <c r="Q105" s="5">
        <f ca="1">P105+'1'!$B$13*('1'!$B$14-'2'!P105)*'1'!$B$17+'1'!$B$15*SQRT('1'!$B$17)*_xlfn.NORM.S.INV(RAND())</f>
        <v>8.2179084674694397E-2</v>
      </c>
      <c r="R105" s="5">
        <f ca="1">Q105+'1'!$B$13*('1'!$B$14-'2'!Q105)*'1'!$B$17+'1'!$B$15*SQRT('1'!$B$17)*_xlfn.NORM.S.INV(RAND())</f>
        <v>8.4888224709677107E-2</v>
      </c>
      <c r="S105" s="5">
        <f ca="1">R105+'1'!$B$13*('1'!$B$14-'2'!R105)*'1'!$B$17+'1'!$B$15*SQRT('1'!$B$17)*_xlfn.NORM.S.INV(RAND())</f>
        <v>9.3462154658683877E-2</v>
      </c>
      <c r="T105" s="5">
        <f ca="1">S105+'1'!$B$13*('1'!$B$14-'2'!S105)*'1'!$B$17+'1'!$B$15*SQRT('1'!$B$17)*_xlfn.NORM.S.INV(RAND())</f>
        <v>9.7353599788703407E-2</v>
      </c>
      <c r="U105" s="5">
        <f ca="1">T105+'1'!$B$13*('1'!$B$14-'2'!T105)*'1'!$B$17+'1'!$B$15*SQRT('1'!$B$17)*_xlfn.NORM.S.INV(RAND())</f>
        <v>9.4884059848189914E-2</v>
      </c>
      <c r="V105" s="5">
        <f ca="1">U105+'1'!$B$13*('1'!$B$14-'2'!U105)*'1'!$B$17+'1'!$B$15*SQRT('1'!$B$17)*_xlfn.NORM.S.INV(RAND())</f>
        <v>9.942838165376304E-2</v>
      </c>
      <c r="W105" s="5">
        <f ca="1">V105+'1'!$B$13*('1'!$B$14-'2'!V105)*'1'!$B$17+'1'!$B$15*SQRT('1'!$B$17)*_xlfn.NORM.S.INV(RAND())</f>
        <v>0.10172563476335085</v>
      </c>
      <c r="X105" s="5">
        <f ca="1">W105+'1'!$B$13*('1'!$B$14-'2'!W105)*'1'!$B$17+'1'!$B$15*SQRT('1'!$B$17)*_xlfn.NORM.S.INV(RAND())</f>
        <v>0.10602654263326186</v>
      </c>
      <c r="Y105" s="5">
        <f ca="1">X105+'1'!$B$13*('1'!$B$14-'2'!X105)*'1'!$B$17+'1'!$B$15*SQRT('1'!$B$17)*_xlfn.NORM.S.INV(RAND())</f>
        <v>0.11079192317847077</v>
      </c>
      <c r="Z105" s="5">
        <f ca="1">Y105+'1'!$B$13*('1'!$B$14-'2'!Y105)*'1'!$B$17+'1'!$B$15*SQRT('1'!$B$17)*_xlfn.NORM.S.INV(RAND())</f>
        <v>0.1048579297675211</v>
      </c>
      <c r="AA105" s="5">
        <f ca="1">Z105+'1'!$B$13*('1'!$B$14-'2'!Z105)*'1'!$B$17+'1'!$B$15*SQRT('1'!$B$17)*_xlfn.NORM.S.INV(RAND())</f>
        <v>0.10021677586928439</v>
      </c>
      <c r="AB105" s="5">
        <f ca="1">AA105+'1'!$B$13*('1'!$B$14-'2'!AA105)*'1'!$B$17+'1'!$B$15*SQRT('1'!$B$17)*_xlfn.NORM.S.INV(RAND())</f>
        <v>9.8260885389218539E-2</v>
      </c>
      <c r="AC105" s="5">
        <f ca="1">AB105+'1'!$B$13*('1'!$B$14-'2'!AB105)*'1'!$B$17+'1'!$B$15*SQRT('1'!$B$17)*_xlfn.NORM.S.INV(RAND())</f>
        <v>8.7485580752591552E-2</v>
      </c>
      <c r="AD105" s="5">
        <f ca="1">AC105+'1'!$B$13*('1'!$B$14-'2'!AC105)*'1'!$B$17+'1'!$B$15*SQRT('1'!$B$17)*_xlfn.NORM.S.INV(RAND())</f>
        <v>9.1659380910003335E-2</v>
      </c>
      <c r="AE105" s="5">
        <f ca="1">AD105+'1'!$B$13*('1'!$B$14-'2'!AD105)*'1'!$B$17+'1'!$B$15*SQRT('1'!$B$17)*_xlfn.NORM.S.INV(RAND())</f>
        <v>9.5307717089352997E-2</v>
      </c>
      <c r="AF105" s="5">
        <f ca="1">AE105+'1'!$B$13*('1'!$B$14-'2'!AE105)*'1'!$B$17+'1'!$B$15*SQRT('1'!$B$17)*_xlfn.NORM.S.INV(RAND())</f>
        <v>9.8481492557290259E-2</v>
      </c>
      <c r="AG105" s="5">
        <f ca="1">AF105+'1'!$B$13*('1'!$B$14-'2'!AF105)*'1'!$B$17+'1'!$B$15*SQRT('1'!$B$17)*_xlfn.NORM.S.INV(RAND())</f>
        <v>0.10233386589184496</v>
      </c>
      <c r="AH105" s="5">
        <f ca="1">AG105+'1'!$B$13*('1'!$B$14-'2'!AG105)*'1'!$B$17+'1'!$B$15*SQRT('1'!$B$17)*_xlfn.NORM.S.INV(RAND())</f>
        <v>0.10375294163810471</v>
      </c>
      <c r="AI105" s="5">
        <f ca="1">AH105+'1'!$B$13*('1'!$B$14-'2'!AH105)*'1'!$B$17+'1'!$B$15*SQRT('1'!$B$17)*_xlfn.NORM.S.INV(RAND())</f>
        <v>9.6997631698145431E-2</v>
      </c>
      <c r="AJ105" s="5">
        <f ca="1">AI105+'1'!$B$13*('1'!$B$14-'2'!AI105)*'1'!$B$17+'1'!$B$15*SQRT('1'!$B$17)*_xlfn.NORM.S.INV(RAND())</f>
        <v>8.7807242328150265E-2</v>
      </c>
      <c r="AK105" s="5">
        <f ca="1">AJ105+'1'!$B$13*('1'!$B$14-'2'!AJ105)*'1'!$B$17+'1'!$B$15*SQRT('1'!$B$17)*_xlfn.NORM.S.INV(RAND())</f>
        <v>9.1756213584217705E-2</v>
      </c>
      <c r="AL105" s="5">
        <f ca="1">AK105+'1'!$B$13*('1'!$B$14-'2'!AK105)*'1'!$B$17+'1'!$B$15*SQRT('1'!$B$17)*_xlfn.NORM.S.INV(RAND())</f>
        <v>0.10047787120249907</v>
      </c>
      <c r="AM105" s="5">
        <f ca="1">AL105+'1'!$B$13*('1'!$B$14-'2'!AL105)*'1'!$B$17+'1'!$B$15*SQRT('1'!$B$17)*_xlfn.NORM.S.INV(RAND())</f>
        <v>9.5772568318248943E-2</v>
      </c>
      <c r="AN105" s="5">
        <f ca="1">AM105+'1'!$B$13*('1'!$B$14-'2'!AM105)*'1'!$B$17+'1'!$B$15*SQRT('1'!$B$17)*_xlfn.NORM.S.INV(RAND())</f>
        <v>0.10392389910107354</v>
      </c>
      <c r="AO105" s="5">
        <f ca="1">AN105+'1'!$B$13*('1'!$B$14-'2'!AN105)*'1'!$B$17+'1'!$B$15*SQRT('1'!$B$17)*_xlfn.NORM.S.INV(RAND())</f>
        <v>0.1090795280994362</v>
      </c>
      <c r="AP105" s="5">
        <f ca="1">AO105+'1'!$B$13*('1'!$B$14-'2'!AO105)*'1'!$B$17+'1'!$B$15*SQRT('1'!$B$17)*_xlfn.NORM.S.INV(RAND())</f>
        <v>0.10016951878548737</v>
      </c>
      <c r="AQ105" s="5">
        <f ca="1">AP105+'1'!$B$13*('1'!$B$14-'2'!AP105)*'1'!$B$17+'1'!$B$15*SQRT('1'!$B$17)*_xlfn.NORM.S.INV(RAND())</f>
        <v>0.10791828118008595</v>
      </c>
      <c r="AR105" s="5">
        <f ca="1">AQ105+'1'!$B$13*('1'!$B$14-'2'!AQ105)*'1'!$B$17+'1'!$B$15*SQRT('1'!$B$17)*_xlfn.NORM.S.INV(RAND())</f>
        <v>0.10814844260588533</v>
      </c>
      <c r="AS105" s="5">
        <f ca="1">AR105+'1'!$B$13*('1'!$B$14-'2'!AR105)*'1'!$B$17+'1'!$B$15*SQRT('1'!$B$17)*_xlfn.NORM.S.INV(RAND())</f>
        <v>0.10720073567864558</v>
      </c>
      <c r="AT105" s="5">
        <f ca="1">AS105+'1'!$B$13*('1'!$B$14-'2'!AS105)*'1'!$B$17+'1'!$B$15*SQRT('1'!$B$17)*_xlfn.NORM.S.INV(RAND())</f>
        <v>9.881336019667461E-2</v>
      </c>
      <c r="AU105" s="5">
        <f ca="1">AT105+'1'!$B$13*('1'!$B$14-'2'!AT105)*'1'!$B$17+'1'!$B$15*SQRT('1'!$B$17)*_xlfn.NORM.S.INV(RAND())</f>
        <v>8.3274148187868088E-2</v>
      </c>
      <c r="AV105" s="5">
        <f ca="1">AU105+'1'!$B$13*('1'!$B$14-'2'!AU105)*'1'!$B$17+'1'!$B$15*SQRT('1'!$B$17)*_xlfn.NORM.S.INV(RAND())</f>
        <v>9.1854030480703758E-2</v>
      </c>
      <c r="AW105" s="5">
        <f ca="1">AV105+'1'!$B$13*('1'!$B$14-'2'!AV105)*'1'!$B$17+'1'!$B$15*SQRT('1'!$B$17)*_xlfn.NORM.S.INV(RAND())</f>
        <v>8.5780669544657087E-2</v>
      </c>
      <c r="AX105" s="5">
        <f ca="1">AW105+'1'!$B$13*('1'!$B$14-'2'!AW105)*'1'!$B$17+'1'!$B$15*SQRT('1'!$B$17)*_xlfn.NORM.S.INV(RAND())</f>
        <v>9.2356923924207759E-2</v>
      </c>
      <c r="AY105" s="5">
        <f ca="1">AX105+'1'!$B$13*('1'!$B$14-'2'!AX105)*'1'!$B$17+'1'!$B$15*SQRT('1'!$B$17)*_xlfn.NORM.S.INV(RAND())</f>
        <v>9.1885914947251998E-2</v>
      </c>
      <c r="AZ105" s="5">
        <f ca="1">AY105+'1'!$B$13*('1'!$B$14-'2'!AY105)*'1'!$B$17+'1'!$B$15*SQRT('1'!$B$17)*_xlfn.NORM.S.INV(RAND())</f>
        <v>9.323537875097769E-2</v>
      </c>
      <c r="BA105" s="5">
        <f ca="1">AZ105+'1'!$B$13*('1'!$B$14-'2'!AZ105)*'1'!$B$17+'1'!$B$15*SQRT('1'!$B$17)*_xlfn.NORM.S.INV(RAND())</f>
        <v>9.9192195300435784E-2</v>
      </c>
      <c r="BB105" s="5">
        <f ca="1">BA105+'1'!$B$13*('1'!$B$14-'2'!BA105)*'1'!$B$17+'1'!$B$15*SQRT('1'!$B$17)*_xlfn.NORM.S.INV(RAND())</f>
        <v>9.3730056787622668E-2</v>
      </c>
      <c r="BC105" s="5">
        <f ca="1">BB105+'1'!$B$13*('1'!$B$14-'2'!BB105)*'1'!$B$17+'1'!$B$15*SQRT('1'!$B$17)*_xlfn.NORM.S.INV(RAND())</f>
        <v>0.10054966953369041</v>
      </c>
      <c r="BD105" s="5">
        <f ca="1">BC105+'1'!$B$13*('1'!$B$14-'2'!BC105)*'1'!$B$17+'1'!$B$15*SQRT('1'!$B$17)*_xlfn.NORM.S.INV(RAND())</f>
        <v>0.11098716689502432</v>
      </c>
      <c r="BE105" s="5">
        <f ca="1">BD105+'1'!$B$13*('1'!$B$14-'2'!BD105)*'1'!$B$17+'1'!$B$15*SQRT('1'!$B$17)*_xlfn.NORM.S.INV(RAND())</f>
        <v>0.11445521366829203</v>
      </c>
      <c r="BF105" s="5">
        <f ca="1">BE105+'1'!$B$13*('1'!$B$14-'2'!BE105)*'1'!$B$17+'1'!$B$15*SQRT('1'!$B$17)*_xlfn.NORM.S.INV(RAND())</f>
        <v>0.11442060602844789</v>
      </c>
      <c r="BG105" s="5">
        <f ca="1">BF105+'1'!$B$13*('1'!$B$14-'2'!BF105)*'1'!$B$17+'1'!$B$15*SQRT('1'!$B$17)*_xlfn.NORM.S.INV(RAND())</f>
        <v>0.12142306388556948</v>
      </c>
      <c r="BH105" s="5">
        <f ca="1">BG105+'1'!$B$13*('1'!$B$14-'2'!BG105)*'1'!$B$17+'1'!$B$15*SQRT('1'!$B$17)*_xlfn.NORM.S.INV(RAND())</f>
        <v>0.12185856162192241</v>
      </c>
      <c r="BI105" s="5">
        <f ca="1">BH105+'1'!$B$13*('1'!$B$14-'2'!BH105)*'1'!$B$17+'1'!$B$15*SQRT('1'!$B$17)*_xlfn.NORM.S.INV(RAND())</f>
        <v>0.12600835550832271</v>
      </c>
      <c r="BJ105" s="5">
        <f ca="1">BI105+'1'!$B$13*('1'!$B$14-'2'!BI105)*'1'!$B$17+'1'!$B$15*SQRT('1'!$B$17)*_xlfn.NORM.S.INV(RAND())</f>
        <v>0.12257756071083559</v>
      </c>
      <c r="BK105" s="5">
        <f ca="1">BJ105+'1'!$B$13*('1'!$B$14-'2'!BJ105)*'1'!$B$17+'1'!$B$15*SQRT('1'!$B$17)*_xlfn.NORM.S.INV(RAND())</f>
        <v>0.11289769100013479</v>
      </c>
      <c r="BL105" s="5">
        <f ca="1">BK105+'1'!$B$13*('1'!$B$14-'2'!BK105)*'1'!$B$17+'1'!$B$15*SQRT('1'!$B$17)*_xlfn.NORM.S.INV(RAND())</f>
        <v>0.1223199300220838</v>
      </c>
      <c r="BM105" s="5">
        <f ca="1">BL105+'1'!$B$13*('1'!$B$14-'2'!BL105)*'1'!$B$17+'1'!$B$15*SQRT('1'!$B$17)*_xlfn.NORM.S.INV(RAND())</f>
        <v>0.11676171308655284</v>
      </c>
    </row>
    <row r="106" spans="1:65" x14ac:dyDescent="0.25">
      <c r="A106">
        <v>95</v>
      </c>
      <c r="B106">
        <f ca="1">EXP(-SUM(E106:P106)*'1'!$B$17)</f>
        <v>0.94603292350469292</v>
      </c>
      <c r="C106">
        <f ca="1">EXP(-SUM(E106:AN106)*'1'!$B$17)</f>
        <v>0.85708460148093912</v>
      </c>
      <c r="D106">
        <f ca="1">EXP(-SUM(E106:BL106)*'1'!$B$17)</f>
        <v>0.72487529919362814</v>
      </c>
      <c r="E106" s="4">
        <v>0.05</v>
      </c>
      <c r="F106" s="5">
        <f ca="1">E106+'1'!$B$13*('1'!$B$14-'2'!E106)*'1'!$B$17+'1'!$B$15*SQRT('1'!$B$17)*_xlfn.NORM.S.INV(RAND())</f>
        <v>6.1576002805007204E-2</v>
      </c>
      <c r="G106" s="5">
        <f ca="1">F106+'1'!$B$13*('1'!$B$14-'2'!F106)*'1'!$B$17+'1'!$B$15*SQRT('1'!$B$17)*_xlfn.NORM.S.INV(RAND())</f>
        <v>5.8509562032712611E-2</v>
      </c>
      <c r="H106" s="5">
        <f ca="1">G106+'1'!$B$13*('1'!$B$14-'2'!G106)*'1'!$B$17+'1'!$B$15*SQRT('1'!$B$17)*_xlfn.NORM.S.INV(RAND())</f>
        <v>5.4486562046034963E-2</v>
      </c>
      <c r="I106" s="5">
        <f ca="1">H106+'1'!$B$13*('1'!$B$14-'2'!H106)*'1'!$B$17+'1'!$B$15*SQRT('1'!$B$17)*_xlfn.NORM.S.INV(RAND())</f>
        <v>5.3994650706221434E-2</v>
      </c>
      <c r="J106" s="5">
        <f ca="1">I106+'1'!$B$13*('1'!$B$14-'2'!I106)*'1'!$B$17+'1'!$B$15*SQRT('1'!$B$17)*_xlfn.NORM.S.INV(RAND())</f>
        <v>5.3085795125440094E-2</v>
      </c>
      <c r="K106" s="5">
        <f ca="1">J106+'1'!$B$13*('1'!$B$14-'2'!J106)*'1'!$B$17+'1'!$B$15*SQRT('1'!$B$17)*_xlfn.NORM.S.INV(RAND())</f>
        <v>5.8147898992702382E-2</v>
      </c>
      <c r="L106" s="5">
        <f ca="1">K106+'1'!$B$13*('1'!$B$14-'2'!K106)*'1'!$B$17+'1'!$B$15*SQRT('1'!$B$17)*_xlfn.NORM.S.INV(RAND())</f>
        <v>6.0814647165311556E-2</v>
      </c>
      <c r="M106" s="5">
        <f ca="1">L106+'1'!$B$13*('1'!$B$14-'2'!L106)*'1'!$B$17+'1'!$B$15*SQRT('1'!$B$17)*_xlfn.NORM.S.INV(RAND())</f>
        <v>5.5636514977035055E-2</v>
      </c>
      <c r="N106" s="5">
        <f ca="1">M106+'1'!$B$13*('1'!$B$14-'2'!M106)*'1'!$B$17+'1'!$B$15*SQRT('1'!$B$17)*_xlfn.NORM.S.INV(RAND())</f>
        <v>5.767115580862902E-2</v>
      </c>
      <c r="O106" s="5">
        <f ca="1">N106+'1'!$B$13*('1'!$B$14-'2'!N106)*'1'!$B$17+'1'!$B$15*SQRT('1'!$B$17)*_xlfn.NORM.S.INV(RAND())</f>
        <v>5.1915302816023461E-2</v>
      </c>
      <c r="P106" s="5">
        <f ca="1">O106+'1'!$B$13*('1'!$B$14-'2'!O106)*'1'!$B$17+'1'!$B$15*SQRT('1'!$B$17)*_xlfn.NORM.S.INV(RAND())</f>
        <v>4.9896799646251301E-2</v>
      </c>
      <c r="Q106" s="5">
        <f ca="1">P106+'1'!$B$13*('1'!$B$14-'2'!P106)*'1'!$B$17+'1'!$B$15*SQRT('1'!$B$17)*_xlfn.NORM.S.INV(RAND())</f>
        <v>4.8747475164718682E-2</v>
      </c>
      <c r="R106" s="5">
        <f ca="1">Q106+'1'!$B$13*('1'!$B$14-'2'!Q106)*'1'!$B$17+'1'!$B$15*SQRT('1'!$B$17)*_xlfn.NORM.S.INV(RAND())</f>
        <v>5.3183768122801386E-2</v>
      </c>
      <c r="S106" s="5">
        <f ca="1">R106+'1'!$B$13*('1'!$B$14-'2'!R106)*'1'!$B$17+'1'!$B$15*SQRT('1'!$B$17)*_xlfn.NORM.S.INV(RAND())</f>
        <v>5.3077497216749481E-2</v>
      </c>
      <c r="T106" s="5">
        <f ca="1">S106+'1'!$B$13*('1'!$B$14-'2'!S106)*'1'!$B$17+'1'!$B$15*SQRT('1'!$B$17)*_xlfn.NORM.S.INV(RAND())</f>
        <v>4.8441284272278472E-2</v>
      </c>
      <c r="U106" s="5">
        <f ca="1">T106+'1'!$B$13*('1'!$B$14-'2'!T106)*'1'!$B$17+'1'!$B$15*SQRT('1'!$B$17)*_xlfn.NORM.S.INV(RAND())</f>
        <v>4.8160012769419822E-2</v>
      </c>
      <c r="V106" s="5">
        <f ca="1">U106+'1'!$B$13*('1'!$B$14-'2'!U106)*'1'!$B$17+'1'!$B$15*SQRT('1'!$B$17)*_xlfn.NORM.S.INV(RAND())</f>
        <v>5.5152183845984082E-2</v>
      </c>
      <c r="W106" s="5">
        <f ca="1">V106+'1'!$B$13*('1'!$B$14-'2'!V106)*'1'!$B$17+'1'!$B$15*SQRT('1'!$B$17)*_xlfn.NORM.S.INV(RAND())</f>
        <v>5.5692279907256385E-2</v>
      </c>
      <c r="X106" s="5">
        <f ca="1">W106+'1'!$B$13*('1'!$B$14-'2'!W106)*'1'!$B$17+'1'!$B$15*SQRT('1'!$B$17)*_xlfn.NORM.S.INV(RAND())</f>
        <v>6.0430094549866864E-2</v>
      </c>
      <c r="Y106" s="5">
        <f ca="1">X106+'1'!$B$13*('1'!$B$14-'2'!X106)*'1'!$B$17+'1'!$B$15*SQRT('1'!$B$17)*_xlfn.NORM.S.INV(RAND())</f>
        <v>4.9714812091072542E-2</v>
      </c>
      <c r="Z106" s="5">
        <f ca="1">Y106+'1'!$B$13*('1'!$B$14-'2'!Y106)*'1'!$B$17+'1'!$B$15*SQRT('1'!$B$17)*_xlfn.NORM.S.INV(RAND())</f>
        <v>4.0726357261708444E-2</v>
      </c>
      <c r="AA106" s="5">
        <f ca="1">Z106+'1'!$B$13*('1'!$B$14-'2'!Z106)*'1'!$B$17+'1'!$B$15*SQRT('1'!$B$17)*_xlfn.NORM.S.INV(RAND())</f>
        <v>4.3834518563870398E-2</v>
      </c>
      <c r="AB106" s="5">
        <f ca="1">AA106+'1'!$B$13*('1'!$B$14-'2'!AA106)*'1'!$B$17+'1'!$B$15*SQRT('1'!$B$17)*_xlfn.NORM.S.INV(RAND())</f>
        <v>4.5979298521840635E-2</v>
      </c>
      <c r="AC106" s="5">
        <f ca="1">AB106+'1'!$B$13*('1'!$B$14-'2'!AB106)*'1'!$B$17+'1'!$B$15*SQRT('1'!$B$17)*_xlfn.NORM.S.INV(RAND())</f>
        <v>4.4582391613605839E-2</v>
      </c>
      <c r="AD106" s="5">
        <f ca="1">AC106+'1'!$B$13*('1'!$B$14-'2'!AC106)*'1'!$B$17+'1'!$B$15*SQRT('1'!$B$17)*_xlfn.NORM.S.INV(RAND())</f>
        <v>4.2687686751280811E-2</v>
      </c>
      <c r="AE106" s="5">
        <f ca="1">AD106+'1'!$B$13*('1'!$B$14-'2'!AD106)*'1'!$B$17+'1'!$B$15*SQRT('1'!$B$17)*_xlfn.NORM.S.INV(RAND())</f>
        <v>4.0337784297920537E-2</v>
      </c>
      <c r="AF106" s="5">
        <f ca="1">AE106+'1'!$B$13*('1'!$B$14-'2'!AE106)*'1'!$B$17+'1'!$B$15*SQRT('1'!$B$17)*_xlfn.NORM.S.INV(RAND())</f>
        <v>4.4887950023737744E-2</v>
      </c>
      <c r="AG106" s="5">
        <f ca="1">AF106+'1'!$B$13*('1'!$B$14-'2'!AF106)*'1'!$B$17+'1'!$B$15*SQRT('1'!$B$17)*_xlfn.NORM.S.INV(RAND())</f>
        <v>5.0817104176772168E-2</v>
      </c>
      <c r="AH106" s="5">
        <f ca="1">AG106+'1'!$B$13*('1'!$B$14-'2'!AG106)*'1'!$B$17+'1'!$B$15*SQRT('1'!$B$17)*_xlfn.NORM.S.INV(RAND())</f>
        <v>4.4074387147567867E-2</v>
      </c>
      <c r="AI106" s="5">
        <f ca="1">AH106+'1'!$B$13*('1'!$B$14-'2'!AH106)*'1'!$B$17+'1'!$B$15*SQRT('1'!$B$17)*_xlfn.NORM.S.INV(RAND())</f>
        <v>4.7427209240998143E-2</v>
      </c>
      <c r="AJ106" s="5">
        <f ca="1">AI106+'1'!$B$13*('1'!$B$14-'2'!AI106)*'1'!$B$17+'1'!$B$15*SQRT('1'!$B$17)*_xlfn.NORM.S.INV(RAND())</f>
        <v>4.9227304280748806E-2</v>
      </c>
      <c r="AK106" s="5">
        <f ca="1">AJ106+'1'!$B$13*('1'!$B$14-'2'!AJ106)*'1'!$B$17+'1'!$B$15*SQRT('1'!$B$17)*_xlfn.NORM.S.INV(RAND())</f>
        <v>4.7996402757767169E-2</v>
      </c>
      <c r="AL106" s="5">
        <f ca="1">AK106+'1'!$B$13*('1'!$B$14-'2'!AK106)*'1'!$B$17+'1'!$B$15*SQRT('1'!$B$17)*_xlfn.NORM.S.INV(RAND())</f>
        <v>5.697200685992642E-2</v>
      </c>
      <c r="AM106" s="5">
        <f ca="1">AL106+'1'!$B$13*('1'!$B$14-'2'!AL106)*'1'!$B$17+'1'!$B$15*SQRT('1'!$B$17)*_xlfn.NORM.S.INV(RAND())</f>
        <v>5.5406757190836625E-2</v>
      </c>
      <c r="AN106" s="5">
        <f ca="1">AM106+'1'!$B$13*('1'!$B$14-'2'!AM106)*'1'!$B$17+'1'!$B$15*SQRT('1'!$B$17)*_xlfn.NORM.S.INV(RAND())</f>
        <v>5.7332306160506372E-2</v>
      </c>
      <c r="AO106" s="5">
        <f ca="1">AN106+'1'!$B$13*('1'!$B$14-'2'!AN106)*'1'!$B$17+'1'!$B$15*SQRT('1'!$B$17)*_xlfn.NORM.S.INV(RAND())</f>
        <v>6.3055925005388133E-2</v>
      </c>
      <c r="AP106" s="5">
        <f ca="1">AO106+'1'!$B$13*('1'!$B$14-'2'!AO106)*'1'!$B$17+'1'!$B$15*SQRT('1'!$B$17)*_xlfn.NORM.S.INV(RAND())</f>
        <v>6.9444281489820667E-2</v>
      </c>
      <c r="AQ106" s="5">
        <f ca="1">AP106+'1'!$B$13*('1'!$B$14-'2'!AP106)*'1'!$B$17+'1'!$B$15*SQRT('1'!$B$17)*_xlfn.NORM.S.INV(RAND())</f>
        <v>7.3702222388282168E-2</v>
      </c>
      <c r="AR106" s="5">
        <f ca="1">AQ106+'1'!$B$13*('1'!$B$14-'2'!AQ106)*'1'!$B$17+'1'!$B$15*SQRT('1'!$B$17)*_xlfn.NORM.S.INV(RAND())</f>
        <v>8.1970522110485583E-2</v>
      </c>
      <c r="AS106" s="5">
        <f ca="1">AR106+'1'!$B$13*('1'!$B$14-'2'!AR106)*'1'!$B$17+'1'!$B$15*SQRT('1'!$B$17)*_xlfn.NORM.S.INV(RAND())</f>
        <v>7.1893878574262327E-2</v>
      </c>
      <c r="AT106" s="5">
        <f ca="1">AS106+'1'!$B$13*('1'!$B$14-'2'!AS106)*'1'!$B$17+'1'!$B$15*SQRT('1'!$B$17)*_xlfn.NORM.S.INV(RAND())</f>
        <v>6.7354722473126225E-2</v>
      </c>
      <c r="AU106" s="5">
        <f ca="1">AT106+'1'!$B$13*('1'!$B$14-'2'!AT106)*'1'!$B$17+'1'!$B$15*SQRT('1'!$B$17)*_xlfn.NORM.S.INV(RAND())</f>
        <v>6.7763965429173845E-2</v>
      </c>
      <c r="AV106" s="5">
        <f ca="1">AU106+'1'!$B$13*('1'!$B$14-'2'!AU106)*'1'!$B$17+'1'!$B$15*SQRT('1'!$B$17)*_xlfn.NORM.S.INV(RAND())</f>
        <v>6.6223281747084056E-2</v>
      </c>
      <c r="AW106" s="5">
        <f ca="1">AV106+'1'!$B$13*('1'!$B$14-'2'!AV106)*'1'!$B$17+'1'!$B$15*SQRT('1'!$B$17)*_xlfn.NORM.S.INV(RAND())</f>
        <v>6.7817129434004864E-2</v>
      </c>
      <c r="AX106" s="5">
        <f ca="1">AW106+'1'!$B$13*('1'!$B$14-'2'!AW106)*'1'!$B$17+'1'!$B$15*SQRT('1'!$B$17)*_xlfn.NORM.S.INV(RAND())</f>
        <v>6.7883685872366692E-2</v>
      </c>
      <c r="AY106" s="5">
        <f ca="1">AX106+'1'!$B$13*('1'!$B$14-'2'!AX106)*'1'!$B$17+'1'!$B$15*SQRT('1'!$B$17)*_xlfn.NORM.S.INV(RAND())</f>
        <v>7.6624943136484436E-2</v>
      </c>
      <c r="AZ106" s="5">
        <f ca="1">AY106+'1'!$B$13*('1'!$B$14-'2'!AY106)*'1'!$B$17+'1'!$B$15*SQRT('1'!$B$17)*_xlfn.NORM.S.INV(RAND())</f>
        <v>7.5197727672235148E-2</v>
      </c>
      <c r="BA106" s="5">
        <f ca="1">AZ106+'1'!$B$13*('1'!$B$14-'2'!AZ106)*'1'!$B$17+'1'!$B$15*SQRT('1'!$B$17)*_xlfn.NORM.S.INV(RAND())</f>
        <v>7.8410702223333587E-2</v>
      </c>
      <c r="BB106" s="5">
        <f ca="1">BA106+'1'!$B$13*('1'!$B$14-'2'!BA106)*'1'!$B$17+'1'!$B$15*SQRT('1'!$B$17)*_xlfn.NORM.S.INV(RAND())</f>
        <v>8.0100058129955465E-2</v>
      </c>
      <c r="BC106" s="5">
        <f ca="1">BB106+'1'!$B$13*('1'!$B$14-'2'!BB106)*'1'!$B$17+'1'!$B$15*SQRT('1'!$B$17)*_xlfn.NORM.S.INV(RAND())</f>
        <v>9.2463920182877357E-2</v>
      </c>
      <c r="BD106" s="5">
        <f ca="1">BC106+'1'!$B$13*('1'!$B$14-'2'!BC106)*'1'!$B$17+'1'!$B$15*SQRT('1'!$B$17)*_xlfn.NORM.S.INV(RAND())</f>
        <v>9.5222930356503352E-2</v>
      </c>
      <c r="BE106" s="5">
        <f ca="1">BD106+'1'!$B$13*('1'!$B$14-'2'!BD106)*'1'!$B$17+'1'!$B$15*SQRT('1'!$B$17)*_xlfn.NORM.S.INV(RAND())</f>
        <v>0.10026906217701799</v>
      </c>
      <c r="BF106" s="5">
        <f ca="1">BE106+'1'!$B$13*('1'!$B$14-'2'!BE106)*'1'!$B$17+'1'!$B$15*SQRT('1'!$B$17)*_xlfn.NORM.S.INV(RAND())</f>
        <v>9.6759047238930557E-2</v>
      </c>
      <c r="BG106" s="5">
        <f ca="1">BF106+'1'!$B$13*('1'!$B$14-'2'!BF106)*'1'!$B$17+'1'!$B$15*SQRT('1'!$B$17)*_xlfn.NORM.S.INV(RAND())</f>
        <v>9.9293336000556315E-2</v>
      </c>
      <c r="BH106" s="5">
        <f ca="1">BG106+'1'!$B$13*('1'!$B$14-'2'!BG106)*'1'!$B$17+'1'!$B$15*SQRT('1'!$B$17)*_xlfn.NORM.S.INV(RAND())</f>
        <v>0.10298419653063093</v>
      </c>
      <c r="BI106" s="5">
        <f ca="1">BH106+'1'!$B$13*('1'!$B$14-'2'!BH106)*'1'!$B$17+'1'!$B$15*SQRT('1'!$B$17)*_xlfn.NORM.S.INV(RAND())</f>
        <v>0.10591007605597894</v>
      </c>
      <c r="BJ106" s="5">
        <f ca="1">BI106+'1'!$B$13*('1'!$B$14-'2'!BI106)*'1'!$B$17+'1'!$B$15*SQRT('1'!$B$17)*_xlfn.NORM.S.INV(RAND())</f>
        <v>9.4846578951098479E-2</v>
      </c>
      <c r="BK106" s="5">
        <f ca="1">BJ106+'1'!$B$13*('1'!$B$14-'2'!BJ106)*'1'!$B$17+'1'!$B$15*SQRT('1'!$B$17)*_xlfn.NORM.S.INV(RAND())</f>
        <v>0.10387882654615781</v>
      </c>
      <c r="BL106" s="5">
        <f ca="1">BK106+'1'!$B$13*('1'!$B$14-'2'!BK106)*'1'!$B$17+'1'!$B$15*SQRT('1'!$B$17)*_xlfn.NORM.S.INV(RAND())</f>
        <v>0.1113728957666853</v>
      </c>
      <c r="BM106" s="5">
        <f ca="1">BL106+'1'!$B$13*('1'!$B$14-'2'!BL106)*'1'!$B$17+'1'!$B$15*SQRT('1'!$B$17)*_xlfn.NORM.S.INV(RAND())</f>
        <v>0.100591652201054</v>
      </c>
    </row>
    <row r="107" spans="1:65" x14ac:dyDescent="0.25">
      <c r="A107">
        <v>96</v>
      </c>
      <c r="B107">
        <f ca="1">EXP(-SUM(E107:P107)*'1'!$B$17)</f>
        <v>0.95699619857397344</v>
      </c>
      <c r="C107">
        <f ca="1">EXP(-SUM(E107:AN107)*'1'!$B$17)</f>
        <v>0.85333646201091373</v>
      </c>
      <c r="D107">
        <f ca="1">EXP(-SUM(E107:BL107)*'1'!$B$17)</f>
        <v>0.70981474164342506</v>
      </c>
      <c r="E107" s="4">
        <v>0.05</v>
      </c>
      <c r="F107" s="5">
        <f ca="1">E107+'1'!$B$13*('1'!$B$14-'2'!E107)*'1'!$B$17+'1'!$B$15*SQRT('1'!$B$17)*_xlfn.NORM.S.INV(RAND())</f>
        <v>3.9596209643107609E-2</v>
      </c>
      <c r="G107" s="5">
        <f ca="1">F107+'1'!$B$13*('1'!$B$14-'2'!F107)*'1'!$B$17+'1'!$B$15*SQRT('1'!$B$17)*_xlfn.NORM.S.INV(RAND())</f>
        <v>4.0077883701609543E-2</v>
      </c>
      <c r="H107" s="5">
        <f ca="1">G107+'1'!$B$13*('1'!$B$14-'2'!G107)*'1'!$B$17+'1'!$B$15*SQRT('1'!$B$17)*_xlfn.NORM.S.INV(RAND())</f>
        <v>4.5197357325261339E-2</v>
      </c>
      <c r="I107" s="5">
        <f ca="1">H107+'1'!$B$13*('1'!$B$14-'2'!H107)*'1'!$B$17+'1'!$B$15*SQRT('1'!$B$17)*_xlfn.NORM.S.INV(RAND())</f>
        <v>4.3285340782368599E-2</v>
      </c>
      <c r="J107" s="5">
        <f ca="1">I107+'1'!$B$13*('1'!$B$14-'2'!I107)*'1'!$B$17+'1'!$B$15*SQRT('1'!$B$17)*_xlfn.NORM.S.INV(RAND())</f>
        <v>3.9732094628083664E-2</v>
      </c>
      <c r="K107" s="5">
        <f ca="1">J107+'1'!$B$13*('1'!$B$14-'2'!J107)*'1'!$B$17+'1'!$B$15*SQRT('1'!$B$17)*_xlfn.NORM.S.INV(RAND())</f>
        <v>4.5077774139288519E-2</v>
      </c>
      <c r="L107" s="5">
        <f ca="1">K107+'1'!$B$13*('1'!$B$14-'2'!K107)*'1'!$B$17+'1'!$B$15*SQRT('1'!$B$17)*_xlfn.NORM.S.INV(RAND())</f>
        <v>4.0480454644640396E-2</v>
      </c>
      <c r="M107" s="5">
        <f ca="1">L107+'1'!$B$13*('1'!$B$14-'2'!L107)*'1'!$B$17+'1'!$B$15*SQRT('1'!$B$17)*_xlfn.NORM.S.INV(RAND())</f>
        <v>4.2238054465611914E-2</v>
      </c>
      <c r="N107" s="5">
        <f ca="1">M107+'1'!$B$13*('1'!$B$14-'2'!M107)*'1'!$B$17+'1'!$B$15*SQRT('1'!$B$17)*_xlfn.NORM.S.INV(RAND())</f>
        <v>4.5846060651889287E-2</v>
      </c>
      <c r="O107" s="5">
        <f ca="1">N107+'1'!$B$13*('1'!$B$14-'2'!N107)*'1'!$B$17+'1'!$B$15*SQRT('1'!$B$17)*_xlfn.NORM.S.INV(RAND())</f>
        <v>4.7743462736593696E-2</v>
      </c>
      <c r="P107" s="5">
        <f ca="1">O107+'1'!$B$13*('1'!$B$14-'2'!O107)*'1'!$B$17+'1'!$B$15*SQRT('1'!$B$17)*_xlfn.NORM.S.INV(RAND())</f>
        <v>4.8195624510443347E-2</v>
      </c>
      <c r="Q107" s="5">
        <f ca="1">P107+'1'!$B$13*('1'!$B$14-'2'!P107)*'1'!$B$17+'1'!$B$15*SQRT('1'!$B$17)*_xlfn.NORM.S.INV(RAND())</f>
        <v>4.426755117015363E-2</v>
      </c>
      <c r="R107" s="5">
        <f ca="1">Q107+'1'!$B$13*('1'!$B$14-'2'!Q107)*'1'!$B$17+'1'!$B$15*SQRT('1'!$B$17)*_xlfn.NORM.S.INV(RAND())</f>
        <v>5.7872989710004152E-2</v>
      </c>
      <c r="S107" s="5">
        <f ca="1">R107+'1'!$B$13*('1'!$B$14-'2'!R107)*'1'!$B$17+'1'!$B$15*SQRT('1'!$B$17)*_xlfn.NORM.S.INV(RAND())</f>
        <v>5.4766553421905818E-2</v>
      </c>
      <c r="T107" s="5">
        <f ca="1">S107+'1'!$B$13*('1'!$B$14-'2'!S107)*'1'!$B$17+'1'!$B$15*SQRT('1'!$B$17)*_xlfn.NORM.S.INV(RAND())</f>
        <v>5.4280104002344787E-2</v>
      </c>
      <c r="U107" s="5">
        <f ca="1">T107+'1'!$B$13*('1'!$B$14-'2'!T107)*'1'!$B$17+'1'!$B$15*SQRT('1'!$B$17)*_xlfn.NORM.S.INV(RAND())</f>
        <v>5.5178044614350365E-2</v>
      </c>
      <c r="V107" s="5">
        <f ca="1">U107+'1'!$B$13*('1'!$B$14-'2'!U107)*'1'!$B$17+'1'!$B$15*SQRT('1'!$B$17)*_xlfn.NORM.S.INV(RAND())</f>
        <v>5.5861729705838921E-2</v>
      </c>
      <c r="W107" s="5">
        <f ca="1">V107+'1'!$B$13*('1'!$B$14-'2'!V107)*'1'!$B$17+'1'!$B$15*SQRT('1'!$B$17)*_xlfn.NORM.S.INV(RAND())</f>
        <v>5.1684326322172069E-2</v>
      </c>
      <c r="X107" s="5">
        <f ca="1">W107+'1'!$B$13*('1'!$B$14-'2'!W107)*'1'!$B$17+'1'!$B$15*SQRT('1'!$B$17)*_xlfn.NORM.S.INV(RAND())</f>
        <v>3.9456078557857002E-2</v>
      </c>
      <c r="Y107" s="5">
        <f ca="1">X107+'1'!$B$13*('1'!$B$14-'2'!X107)*'1'!$B$17+'1'!$B$15*SQRT('1'!$B$17)*_xlfn.NORM.S.INV(RAND())</f>
        <v>3.3372675993665508E-2</v>
      </c>
      <c r="Z107" s="5">
        <f ca="1">Y107+'1'!$B$13*('1'!$B$14-'2'!Y107)*'1'!$B$17+'1'!$B$15*SQRT('1'!$B$17)*_xlfn.NORM.S.INV(RAND())</f>
        <v>3.4257713220259917E-2</v>
      </c>
      <c r="AA107" s="5">
        <f ca="1">Z107+'1'!$B$13*('1'!$B$14-'2'!Z107)*'1'!$B$17+'1'!$B$15*SQRT('1'!$B$17)*_xlfn.NORM.S.INV(RAND())</f>
        <v>3.8059860011988543E-2</v>
      </c>
      <c r="AB107" s="5">
        <f ca="1">AA107+'1'!$B$13*('1'!$B$14-'2'!AA107)*'1'!$B$17+'1'!$B$15*SQRT('1'!$B$17)*_xlfn.NORM.S.INV(RAND())</f>
        <v>5.3797392949665263E-2</v>
      </c>
      <c r="AC107" s="5">
        <f ca="1">AB107+'1'!$B$13*('1'!$B$14-'2'!AB107)*'1'!$B$17+'1'!$B$15*SQRT('1'!$B$17)*_xlfn.NORM.S.INV(RAND())</f>
        <v>5.3302641342971191E-2</v>
      </c>
      <c r="AD107" s="5">
        <f ca="1">AC107+'1'!$B$13*('1'!$B$14-'2'!AC107)*'1'!$B$17+'1'!$B$15*SQRT('1'!$B$17)*_xlfn.NORM.S.INV(RAND())</f>
        <v>4.5924574191216552E-2</v>
      </c>
      <c r="AE107" s="5">
        <f ca="1">AD107+'1'!$B$13*('1'!$B$14-'2'!AD107)*'1'!$B$17+'1'!$B$15*SQRT('1'!$B$17)*_xlfn.NORM.S.INV(RAND())</f>
        <v>6.1222435353780427E-2</v>
      </c>
      <c r="AF107" s="5">
        <f ca="1">AE107+'1'!$B$13*('1'!$B$14-'2'!AE107)*'1'!$B$17+'1'!$B$15*SQRT('1'!$B$17)*_xlfn.NORM.S.INV(RAND())</f>
        <v>6.0324843329754581E-2</v>
      </c>
      <c r="AG107" s="5">
        <f ca="1">AF107+'1'!$B$13*('1'!$B$14-'2'!AF107)*'1'!$B$17+'1'!$B$15*SQRT('1'!$B$17)*_xlfn.NORM.S.INV(RAND())</f>
        <v>6.5574111870144974E-2</v>
      </c>
      <c r="AH107" s="5">
        <f ca="1">AG107+'1'!$B$13*('1'!$B$14-'2'!AG107)*'1'!$B$17+'1'!$B$15*SQRT('1'!$B$17)*_xlfn.NORM.S.INV(RAND())</f>
        <v>7.0005031694111194E-2</v>
      </c>
      <c r="AI107" s="5">
        <f ca="1">AH107+'1'!$B$13*('1'!$B$14-'2'!AH107)*'1'!$B$17+'1'!$B$15*SQRT('1'!$B$17)*_xlfn.NORM.S.INV(RAND())</f>
        <v>6.2294553129132145E-2</v>
      </c>
      <c r="AJ107" s="5">
        <f ca="1">AI107+'1'!$B$13*('1'!$B$14-'2'!AI107)*'1'!$B$17+'1'!$B$15*SQRT('1'!$B$17)*_xlfn.NORM.S.INV(RAND())</f>
        <v>7.687662626393349E-2</v>
      </c>
      <c r="AK107" s="5">
        <f ca="1">AJ107+'1'!$B$13*('1'!$B$14-'2'!AJ107)*'1'!$B$17+'1'!$B$15*SQRT('1'!$B$17)*_xlfn.NORM.S.INV(RAND())</f>
        <v>7.6617366629501721E-2</v>
      </c>
      <c r="AL107" s="5">
        <f ca="1">AK107+'1'!$B$13*('1'!$B$14-'2'!AK107)*'1'!$B$17+'1'!$B$15*SQRT('1'!$B$17)*_xlfn.NORM.S.INV(RAND())</f>
        <v>7.6303607939967766E-2</v>
      </c>
      <c r="AM107" s="5">
        <f ca="1">AL107+'1'!$B$13*('1'!$B$14-'2'!AL107)*'1'!$B$17+'1'!$B$15*SQRT('1'!$B$17)*_xlfn.NORM.S.INV(RAND())</f>
        <v>8.1190400645536134E-2</v>
      </c>
      <c r="AN107" s="5">
        <f ca="1">AM107+'1'!$B$13*('1'!$B$14-'2'!AM107)*'1'!$B$17+'1'!$B$15*SQRT('1'!$B$17)*_xlfn.NORM.S.INV(RAND())</f>
        <v>7.3254835872690841E-2</v>
      </c>
      <c r="AO107" s="5">
        <f ca="1">AN107+'1'!$B$13*('1'!$B$14-'2'!AN107)*'1'!$B$17+'1'!$B$15*SQRT('1'!$B$17)*_xlfn.NORM.S.INV(RAND())</f>
        <v>7.3365015865370697E-2</v>
      </c>
      <c r="AP107" s="5">
        <f ca="1">AO107+'1'!$B$13*('1'!$B$14-'2'!AO107)*'1'!$B$17+'1'!$B$15*SQRT('1'!$B$17)*_xlfn.NORM.S.INV(RAND())</f>
        <v>7.985342509527274E-2</v>
      </c>
      <c r="AQ107" s="5">
        <f ca="1">AP107+'1'!$B$13*('1'!$B$14-'2'!AP107)*'1'!$B$17+'1'!$B$15*SQRT('1'!$B$17)*_xlfn.NORM.S.INV(RAND())</f>
        <v>8.6146752092573858E-2</v>
      </c>
      <c r="AR107" s="5">
        <f ca="1">AQ107+'1'!$B$13*('1'!$B$14-'2'!AQ107)*'1'!$B$17+'1'!$B$15*SQRT('1'!$B$17)*_xlfn.NORM.S.INV(RAND())</f>
        <v>9.5341123165307323E-2</v>
      </c>
      <c r="AS107" s="5">
        <f ca="1">AR107+'1'!$B$13*('1'!$B$14-'2'!AR107)*'1'!$B$17+'1'!$B$15*SQRT('1'!$B$17)*_xlfn.NORM.S.INV(RAND())</f>
        <v>0.10274257611766643</v>
      </c>
      <c r="AT107" s="5">
        <f ca="1">AS107+'1'!$B$13*('1'!$B$14-'2'!AS107)*'1'!$B$17+'1'!$B$15*SQRT('1'!$B$17)*_xlfn.NORM.S.INV(RAND())</f>
        <v>9.8962217139177647E-2</v>
      </c>
      <c r="AU107" s="5">
        <f ca="1">AT107+'1'!$B$13*('1'!$B$14-'2'!AT107)*'1'!$B$17+'1'!$B$15*SQRT('1'!$B$17)*_xlfn.NORM.S.INV(RAND())</f>
        <v>9.6656852840453111E-2</v>
      </c>
      <c r="AV107" s="5">
        <f ca="1">AU107+'1'!$B$13*('1'!$B$14-'2'!AU107)*'1'!$B$17+'1'!$B$15*SQRT('1'!$B$17)*_xlfn.NORM.S.INV(RAND())</f>
        <v>9.6492405237886325E-2</v>
      </c>
      <c r="AW107" s="5">
        <f ca="1">AV107+'1'!$B$13*('1'!$B$14-'2'!AV107)*'1'!$B$17+'1'!$B$15*SQRT('1'!$B$17)*_xlfn.NORM.S.INV(RAND())</f>
        <v>9.4999096851747178E-2</v>
      </c>
      <c r="AX107" s="5">
        <f ca="1">AW107+'1'!$B$13*('1'!$B$14-'2'!AW107)*'1'!$B$17+'1'!$B$15*SQRT('1'!$B$17)*_xlfn.NORM.S.INV(RAND())</f>
        <v>9.3672806836656852E-2</v>
      </c>
      <c r="AY107" s="5">
        <f ca="1">AX107+'1'!$B$13*('1'!$B$14-'2'!AX107)*'1'!$B$17+'1'!$B$15*SQRT('1'!$B$17)*_xlfn.NORM.S.INV(RAND())</f>
        <v>0.10128836909688947</v>
      </c>
      <c r="AZ107" s="5">
        <f ca="1">AY107+'1'!$B$13*('1'!$B$14-'2'!AY107)*'1'!$B$17+'1'!$B$15*SQRT('1'!$B$17)*_xlfn.NORM.S.INV(RAND())</f>
        <v>0.10343181556160382</v>
      </c>
      <c r="BA107" s="5">
        <f ca="1">AZ107+'1'!$B$13*('1'!$B$14-'2'!AZ107)*'1'!$B$17+'1'!$B$15*SQRT('1'!$B$17)*_xlfn.NORM.S.INV(RAND())</f>
        <v>9.6300511562955368E-2</v>
      </c>
      <c r="BB107" s="5">
        <f ca="1">BA107+'1'!$B$13*('1'!$B$14-'2'!BA107)*'1'!$B$17+'1'!$B$15*SQRT('1'!$B$17)*_xlfn.NORM.S.INV(RAND())</f>
        <v>8.9990030942229751E-2</v>
      </c>
      <c r="BC107" s="5">
        <f ca="1">BB107+'1'!$B$13*('1'!$B$14-'2'!BB107)*'1'!$B$17+'1'!$B$15*SQRT('1'!$B$17)*_xlfn.NORM.S.INV(RAND())</f>
        <v>9.0697911325936881E-2</v>
      </c>
      <c r="BD107" s="5">
        <f ca="1">BC107+'1'!$B$13*('1'!$B$14-'2'!BC107)*'1'!$B$17+'1'!$B$15*SQRT('1'!$B$17)*_xlfn.NORM.S.INV(RAND())</f>
        <v>9.7329699390227606E-2</v>
      </c>
      <c r="BE107" s="5">
        <f ca="1">BD107+'1'!$B$13*('1'!$B$14-'2'!BD107)*'1'!$B$17+'1'!$B$15*SQRT('1'!$B$17)*_xlfn.NORM.S.INV(RAND())</f>
        <v>9.2700587212009758E-2</v>
      </c>
      <c r="BF107" s="5">
        <f ca="1">BE107+'1'!$B$13*('1'!$B$14-'2'!BE107)*'1'!$B$17+'1'!$B$15*SQRT('1'!$B$17)*_xlfn.NORM.S.INV(RAND())</f>
        <v>0.10034300942454448</v>
      </c>
      <c r="BG107" s="5">
        <f ca="1">BF107+'1'!$B$13*('1'!$B$14-'2'!BF107)*'1'!$B$17+'1'!$B$15*SQRT('1'!$B$17)*_xlfn.NORM.S.INV(RAND())</f>
        <v>9.7402172344007831E-2</v>
      </c>
      <c r="BH107" s="5">
        <f ca="1">BG107+'1'!$B$13*('1'!$B$14-'2'!BG107)*'1'!$B$17+'1'!$B$15*SQRT('1'!$B$17)*_xlfn.NORM.S.INV(RAND())</f>
        <v>8.6211755318859953E-2</v>
      </c>
      <c r="BI107" s="5">
        <f ca="1">BH107+'1'!$B$13*('1'!$B$14-'2'!BH107)*'1'!$B$17+'1'!$B$15*SQRT('1'!$B$17)*_xlfn.NORM.S.INV(RAND())</f>
        <v>8.932484030932572E-2</v>
      </c>
      <c r="BJ107" s="5">
        <f ca="1">BI107+'1'!$B$13*('1'!$B$14-'2'!BI107)*'1'!$B$17+'1'!$B$15*SQRT('1'!$B$17)*_xlfn.NORM.S.INV(RAND())</f>
        <v>9.0024216884577318E-2</v>
      </c>
      <c r="BK107" s="5">
        <f ca="1">BJ107+'1'!$B$13*('1'!$B$14-'2'!BJ107)*'1'!$B$17+'1'!$B$15*SQRT('1'!$B$17)*_xlfn.NORM.S.INV(RAND())</f>
        <v>8.4231417213891074E-2</v>
      </c>
      <c r="BL107" s="5">
        <f ca="1">BK107+'1'!$B$13*('1'!$B$14-'2'!BK107)*'1'!$B$17+'1'!$B$15*SQRT('1'!$B$17)*_xlfn.NORM.S.INV(RAND())</f>
        <v>7.2290270082965347E-2</v>
      </c>
      <c r="BM107" s="5">
        <f ca="1">BL107+'1'!$B$13*('1'!$B$14-'2'!BL107)*'1'!$B$17+'1'!$B$15*SQRT('1'!$B$17)*_xlfn.NORM.S.INV(RAND())</f>
        <v>8.0167159207615357E-2</v>
      </c>
    </row>
    <row r="108" spans="1:65" x14ac:dyDescent="0.25">
      <c r="A108">
        <v>97</v>
      </c>
      <c r="B108">
        <f ca="1">EXP(-SUM(E108:P108)*'1'!$B$17)</f>
        <v>0.9490213054927833</v>
      </c>
      <c r="C108">
        <f ca="1">EXP(-SUM(E108:AN108)*'1'!$B$17)</f>
        <v>0.8490390765636755</v>
      </c>
      <c r="D108">
        <f ca="1">EXP(-SUM(E108:BL108)*'1'!$B$17)</f>
        <v>0.74321053985634311</v>
      </c>
      <c r="E108" s="4">
        <v>0.05</v>
      </c>
      <c r="F108" s="5">
        <f ca="1">E108+'1'!$B$13*('1'!$B$14-'2'!E108)*'1'!$B$17+'1'!$B$15*SQRT('1'!$B$17)*_xlfn.NORM.S.INV(RAND())</f>
        <v>5.4808177340682704E-2</v>
      </c>
      <c r="G108" s="5">
        <f ca="1">F108+'1'!$B$13*('1'!$B$14-'2'!F108)*'1'!$B$17+'1'!$B$15*SQRT('1'!$B$17)*_xlfn.NORM.S.INV(RAND())</f>
        <v>4.7727194957165153E-2</v>
      </c>
      <c r="H108" s="5">
        <f ca="1">G108+'1'!$B$13*('1'!$B$14-'2'!G108)*'1'!$B$17+'1'!$B$15*SQRT('1'!$B$17)*_xlfn.NORM.S.INV(RAND())</f>
        <v>4.5298091521996611E-2</v>
      </c>
      <c r="I108" s="5">
        <f ca="1">H108+'1'!$B$13*('1'!$B$14-'2'!H108)*'1'!$B$17+'1'!$B$15*SQRT('1'!$B$17)*_xlfn.NORM.S.INV(RAND())</f>
        <v>4.7317228439353792E-2</v>
      </c>
      <c r="J108" s="5">
        <f ca="1">I108+'1'!$B$13*('1'!$B$14-'2'!I108)*'1'!$B$17+'1'!$B$15*SQRT('1'!$B$17)*_xlfn.NORM.S.INV(RAND())</f>
        <v>5.495463260727005E-2</v>
      </c>
      <c r="K108" s="5">
        <f ca="1">J108+'1'!$B$13*('1'!$B$14-'2'!J108)*'1'!$B$17+'1'!$B$15*SQRT('1'!$B$17)*_xlfn.NORM.S.INV(RAND())</f>
        <v>5.508382555260339E-2</v>
      </c>
      <c r="L108" s="5">
        <f ca="1">K108+'1'!$B$13*('1'!$B$14-'2'!K108)*'1'!$B$17+'1'!$B$15*SQRT('1'!$B$17)*_xlfn.NORM.S.INV(RAND())</f>
        <v>4.6579015441028958E-2</v>
      </c>
      <c r="M108" s="5">
        <f ca="1">L108+'1'!$B$13*('1'!$B$14-'2'!L108)*'1'!$B$17+'1'!$B$15*SQRT('1'!$B$17)*_xlfn.NORM.S.INV(RAND())</f>
        <v>5.6463147153420164E-2</v>
      </c>
      <c r="N108" s="5">
        <f ca="1">M108+'1'!$B$13*('1'!$B$14-'2'!M108)*'1'!$B$17+'1'!$B$15*SQRT('1'!$B$17)*_xlfn.NORM.S.INV(RAND())</f>
        <v>5.4037274671501954E-2</v>
      </c>
      <c r="O108" s="5">
        <f ca="1">N108+'1'!$B$13*('1'!$B$14-'2'!N108)*'1'!$B$17+'1'!$B$15*SQRT('1'!$B$17)*_xlfn.NORM.S.INV(RAND())</f>
        <v>5.5946926998673499E-2</v>
      </c>
      <c r="P108" s="5">
        <f ca="1">O108+'1'!$B$13*('1'!$B$14-'2'!O108)*'1'!$B$17+'1'!$B$15*SQRT('1'!$B$17)*_xlfn.NORM.S.INV(RAND())</f>
        <v>5.967284720796423E-2</v>
      </c>
      <c r="Q108" s="5">
        <f ca="1">P108+'1'!$B$13*('1'!$B$14-'2'!P108)*'1'!$B$17+'1'!$B$15*SQRT('1'!$B$17)*_xlfn.NORM.S.INV(RAND())</f>
        <v>6.6189932282266259E-2</v>
      </c>
      <c r="R108" s="5">
        <f ca="1">Q108+'1'!$B$13*('1'!$B$14-'2'!Q108)*'1'!$B$17+'1'!$B$15*SQRT('1'!$B$17)*_xlfn.NORM.S.INV(RAND())</f>
        <v>7.5943234155268727E-2</v>
      </c>
      <c r="S108" s="5">
        <f ca="1">R108+'1'!$B$13*('1'!$B$14-'2'!R108)*'1'!$B$17+'1'!$B$15*SQRT('1'!$B$17)*_xlfn.NORM.S.INV(RAND())</f>
        <v>6.9269080229458754E-2</v>
      </c>
      <c r="T108" s="5">
        <f ca="1">S108+'1'!$B$13*('1'!$B$14-'2'!S108)*'1'!$B$17+'1'!$B$15*SQRT('1'!$B$17)*_xlfn.NORM.S.INV(RAND())</f>
        <v>6.206277704157824E-2</v>
      </c>
      <c r="U108" s="5">
        <f ca="1">T108+'1'!$B$13*('1'!$B$14-'2'!T108)*'1'!$B$17+'1'!$B$15*SQRT('1'!$B$17)*_xlfn.NORM.S.INV(RAND())</f>
        <v>5.3759408645634853E-2</v>
      </c>
      <c r="V108" s="5">
        <f ca="1">U108+'1'!$B$13*('1'!$B$14-'2'!U108)*'1'!$B$17+'1'!$B$15*SQRT('1'!$B$17)*_xlfn.NORM.S.INV(RAND())</f>
        <v>6.0203484415555703E-2</v>
      </c>
      <c r="W108" s="5">
        <f ca="1">V108+'1'!$B$13*('1'!$B$14-'2'!V108)*'1'!$B$17+'1'!$B$15*SQRT('1'!$B$17)*_xlfn.NORM.S.INV(RAND())</f>
        <v>5.4391610445329752E-2</v>
      </c>
      <c r="X108" s="5">
        <f ca="1">W108+'1'!$B$13*('1'!$B$14-'2'!W108)*'1'!$B$17+'1'!$B$15*SQRT('1'!$B$17)*_xlfn.NORM.S.INV(RAND())</f>
        <v>4.9121793189837032E-2</v>
      </c>
      <c r="Y108" s="5">
        <f ca="1">X108+'1'!$B$13*('1'!$B$14-'2'!X108)*'1'!$B$17+'1'!$B$15*SQRT('1'!$B$17)*_xlfn.NORM.S.INV(RAND())</f>
        <v>4.320165025114063E-2</v>
      </c>
      <c r="Z108" s="5">
        <f ca="1">Y108+'1'!$B$13*('1'!$B$14-'2'!Y108)*'1'!$B$17+'1'!$B$15*SQRT('1'!$B$17)*_xlfn.NORM.S.INV(RAND())</f>
        <v>3.9065468398577566E-2</v>
      </c>
      <c r="AA108" s="5">
        <f ca="1">Z108+'1'!$B$13*('1'!$B$14-'2'!Z108)*'1'!$B$17+'1'!$B$15*SQRT('1'!$B$17)*_xlfn.NORM.S.INV(RAND())</f>
        <v>4.8914481400555238E-2</v>
      </c>
      <c r="AB108" s="5">
        <f ca="1">AA108+'1'!$B$13*('1'!$B$14-'2'!AA108)*'1'!$B$17+'1'!$B$15*SQRT('1'!$B$17)*_xlfn.NORM.S.INV(RAND())</f>
        <v>3.8962799449956072E-2</v>
      </c>
      <c r="AC108" s="5">
        <f ca="1">AB108+'1'!$B$13*('1'!$B$14-'2'!AB108)*'1'!$B$17+'1'!$B$15*SQRT('1'!$B$17)*_xlfn.NORM.S.INV(RAND())</f>
        <v>4.828120434200292E-2</v>
      </c>
      <c r="AD108" s="5">
        <f ca="1">AC108+'1'!$B$13*('1'!$B$14-'2'!AC108)*'1'!$B$17+'1'!$B$15*SQRT('1'!$B$17)*_xlfn.NORM.S.INV(RAND())</f>
        <v>5.7800419918907456E-2</v>
      </c>
      <c r="AE108" s="5">
        <f ca="1">AD108+'1'!$B$13*('1'!$B$14-'2'!AD108)*'1'!$B$17+'1'!$B$15*SQRT('1'!$B$17)*_xlfn.NORM.S.INV(RAND())</f>
        <v>6.3449085534211178E-2</v>
      </c>
      <c r="AF108" s="5">
        <f ca="1">AE108+'1'!$B$13*('1'!$B$14-'2'!AE108)*'1'!$B$17+'1'!$B$15*SQRT('1'!$B$17)*_xlfn.NORM.S.INV(RAND())</f>
        <v>6.2140852354270137E-2</v>
      </c>
      <c r="AG108" s="5">
        <f ca="1">AF108+'1'!$B$13*('1'!$B$14-'2'!AF108)*'1'!$B$17+'1'!$B$15*SQRT('1'!$B$17)*_xlfn.NORM.S.INV(RAND())</f>
        <v>5.79807031205112E-2</v>
      </c>
      <c r="AH108" s="5">
        <f ca="1">AG108+'1'!$B$13*('1'!$B$14-'2'!AG108)*'1'!$B$17+'1'!$B$15*SQRT('1'!$B$17)*_xlfn.NORM.S.INV(RAND())</f>
        <v>5.5339344180222197E-2</v>
      </c>
      <c r="AI108" s="5">
        <f ca="1">AH108+'1'!$B$13*('1'!$B$14-'2'!AH108)*'1'!$B$17+'1'!$B$15*SQRT('1'!$B$17)*_xlfn.NORM.S.INV(RAND())</f>
        <v>5.4721018020276686E-2</v>
      </c>
      <c r="AJ108" s="5">
        <f ca="1">AI108+'1'!$B$13*('1'!$B$14-'2'!AI108)*'1'!$B$17+'1'!$B$15*SQRT('1'!$B$17)*_xlfn.NORM.S.INV(RAND())</f>
        <v>5.7023814861424216E-2</v>
      </c>
      <c r="AK108" s="5">
        <f ca="1">AJ108+'1'!$B$13*('1'!$B$14-'2'!AJ108)*'1'!$B$17+'1'!$B$15*SQRT('1'!$B$17)*_xlfn.NORM.S.INV(RAND())</f>
        <v>6.138107656137036E-2</v>
      </c>
      <c r="AL108" s="5">
        <f ca="1">AK108+'1'!$B$13*('1'!$B$14-'2'!AK108)*'1'!$B$17+'1'!$B$15*SQRT('1'!$B$17)*_xlfn.NORM.S.INV(RAND())</f>
        <v>5.2950814893046635E-2</v>
      </c>
      <c r="AM108" s="5">
        <f ca="1">AL108+'1'!$B$13*('1'!$B$14-'2'!AL108)*'1'!$B$17+'1'!$B$15*SQRT('1'!$B$17)*_xlfn.NORM.S.INV(RAND())</f>
        <v>5.6069543067538676E-2</v>
      </c>
      <c r="AN108" s="5">
        <f ca="1">AM108+'1'!$B$13*('1'!$B$14-'2'!AM108)*'1'!$B$17+'1'!$B$15*SQRT('1'!$B$17)*_xlfn.NORM.S.INV(RAND())</f>
        <v>4.7688847187952049E-2</v>
      </c>
      <c r="AO108" s="5">
        <f ca="1">AN108+'1'!$B$13*('1'!$B$14-'2'!AN108)*'1'!$B$17+'1'!$B$15*SQRT('1'!$B$17)*_xlfn.NORM.S.INV(RAND())</f>
        <v>4.3138375559996098E-2</v>
      </c>
      <c r="AP108" s="5">
        <f ca="1">AO108+'1'!$B$13*('1'!$B$14-'2'!AO108)*'1'!$B$17+'1'!$B$15*SQRT('1'!$B$17)*_xlfn.NORM.S.INV(RAND())</f>
        <v>4.5562765836412646E-2</v>
      </c>
      <c r="AQ108" s="5">
        <f ca="1">AP108+'1'!$B$13*('1'!$B$14-'2'!AP108)*'1'!$B$17+'1'!$B$15*SQRT('1'!$B$17)*_xlfn.NORM.S.INV(RAND())</f>
        <v>4.8699122784411672E-2</v>
      </c>
      <c r="AR108" s="5">
        <f ca="1">AQ108+'1'!$B$13*('1'!$B$14-'2'!AQ108)*'1'!$B$17+'1'!$B$15*SQRT('1'!$B$17)*_xlfn.NORM.S.INV(RAND())</f>
        <v>5.2752735869726744E-2</v>
      </c>
      <c r="AS108" s="5">
        <f ca="1">AR108+'1'!$B$13*('1'!$B$14-'2'!AR108)*'1'!$B$17+'1'!$B$15*SQRT('1'!$B$17)*_xlfn.NORM.S.INV(RAND())</f>
        <v>7.038897023654811E-2</v>
      </c>
      <c r="AT108" s="5">
        <f ca="1">AS108+'1'!$B$13*('1'!$B$14-'2'!AS108)*'1'!$B$17+'1'!$B$15*SQRT('1'!$B$17)*_xlfn.NORM.S.INV(RAND())</f>
        <v>7.7278199992010715E-2</v>
      </c>
      <c r="AU108" s="5">
        <f ca="1">AT108+'1'!$B$13*('1'!$B$14-'2'!AT108)*'1'!$B$17+'1'!$B$15*SQRT('1'!$B$17)*_xlfn.NORM.S.INV(RAND())</f>
        <v>6.9597802660163605E-2</v>
      </c>
      <c r="AV108" s="5">
        <f ca="1">AU108+'1'!$B$13*('1'!$B$14-'2'!AU108)*'1'!$B$17+'1'!$B$15*SQRT('1'!$B$17)*_xlfn.NORM.S.INV(RAND())</f>
        <v>7.440402229472827E-2</v>
      </c>
      <c r="AW108" s="5">
        <f ca="1">AV108+'1'!$B$13*('1'!$B$14-'2'!AV108)*'1'!$B$17+'1'!$B$15*SQRT('1'!$B$17)*_xlfn.NORM.S.INV(RAND())</f>
        <v>5.9154596448941471E-2</v>
      </c>
      <c r="AX108" s="5">
        <f ca="1">AW108+'1'!$B$13*('1'!$B$14-'2'!AW108)*'1'!$B$17+'1'!$B$15*SQRT('1'!$B$17)*_xlfn.NORM.S.INV(RAND())</f>
        <v>6.5148429772828698E-2</v>
      </c>
      <c r="AY108" s="5">
        <f ca="1">AX108+'1'!$B$13*('1'!$B$14-'2'!AX108)*'1'!$B$17+'1'!$B$15*SQRT('1'!$B$17)*_xlfn.NORM.S.INV(RAND())</f>
        <v>7.2035289685263251E-2</v>
      </c>
      <c r="AZ108" s="5">
        <f ca="1">AY108+'1'!$B$13*('1'!$B$14-'2'!AY108)*'1'!$B$17+'1'!$B$15*SQRT('1'!$B$17)*_xlfn.NORM.S.INV(RAND())</f>
        <v>6.8986406987955592E-2</v>
      </c>
      <c r="BA108" s="5">
        <f ca="1">AZ108+'1'!$B$13*('1'!$B$14-'2'!AZ108)*'1'!$B$17+'1'!$B$15*SQRT('1'!$B$17)*_xlfn.NORM.S.INV(RAND())</f>
        <v>7.6264245324913035E-2</v>
      </c>
      <c r="BB108" s="5">
        <f ca="1">BA108+'1'!$B$13*('1'!$B$14-'2'!BA108)*'1'!$B$17+'1'!$B$15*SQRT('1'!$B$17)*_xlfn.NORM.S.INV(RAND())</f>
        <v>7.4215063482663726E-2</v>
      </c>
      <c r="BC108" s="5">
        <f ca="1">BB108+'1'!$B$13*('1'!$B$14-'2'!BB108)*'1'!$B$17+'1'!$B$15*SQRT('1'!$B$17)*_xlfn.NORM.S.INV(RAND())</f>
        <v>8.2062836630408045E-2</v>
      </c>
      <c r="BD108" s="5">
        <f ca="1">BC108+'1'!$B$13*('1'!$B$14-'2'!BC108)*'1'!$B$17+'1'!$B$15*SQRT('1'!$B$17)*_xlfn.NORM.S.INV(RAND())</f>
        <v>8.2327020881323265E-2</v>
      </c>
      <c r="BE108" s="5">
        <f ca="1">BD108+'1'!$B$13*('1'!$B$14-'2'!BD108)*'1'!$B$17+'1'!$B$15*SQRT('1'!$B$17)*_xlfn.NORM.S.INV(RAND())</f>
        <v>7.1159061807728269E-2</v>
      </c>
      <c r="BF108" s="5">
        <f ca="1">BE108+'1'!$B$13*('1'!$B$14-'2'!BE108)*'1'!$B$17+'1'!$B$15*SQRT('1'!$B$17)*_xlfn.NORM.S.INV(RAND())</f>
        <v>7.5889729310334345E-2</v>
      </c>
      <c r="BG108" s="5">
        <f ca="1">BF108+'1'!$B$13*('1'!$B$14-'2'!BF108)*'1'!$B$17+'1'!$B$15*SQRT('1'!$B$17)*_xlfn.NORM.S.INV(RAND())</f>
        <v>6.7366760842016371E-2</v>
      </c>
      <c r="BH108" s="5">
        <f ca="1">BG108+'1'!$B$13*('1'!$B$14-'2'!BG108)*'1'!$B$17+'1'!$B$15*SQRT('1'!$B$17)*_xlfn.NORM.S.INV(RAND())</f>
        <v>5.8239712081038328E-2</v>
      </c>
      <c r="BI108" s="5">
        <f ca="1">BH108+'1'!$B$13*('1'!$B$14-'2'!BH108)*'1'!$B$17+'1'!$B$15*SQRT('1'!$B$17)*_xlfn.NORM.S.INV(RAND())</f>
        <v>5.2927230967259875E-2</v>
      </c>
      <c r="BJ108" s="5">
        <f ca="1">BI108+'1'!$B$13*('1'!$B$14-'2'!BI108)*'1'!$B$17+'1'!$B$15*SQRT('1'!$B$17)*_xlfn.NORM.S.INV(RAND())</f>
        <v>6.4856126337415207E-2</v>
      </c>
      <c r="BK108" s="5">
        <f ca="1">BJ108+'1'!$B$13*('1'!$B$14-'2'!BJ108)*'1'!$B$17+'1'!$B$15*SQRT('1'!$B$17)*_xlfn.NORM.S.INV(RAND())</f>
        <v>7.4353885085854721E-2</v>
      </c>
      <c r="BL108" s="5">
        <f ca="1">BK108+'1'!$B$13*('1'!$B$14-'2'!BK108)*'1'!$B$17+'1'!$B$15*SQRT('1'!$B$17)*_xlfn.NORM.S.INV(RAND())</f>
        <v>7.0701721605395604E-2</v>
      </c>
      <c r="BM108" s="5">
        <f ca="1">BL108+'1'!$B$13*('1'!$B$14-'2'!BL108)*'1'!$B$17+'1'!$B$15*SQRT('1'!$B$17)*_xlfn.NORM.S.INV(RAND())</f>
        <v>7.1057985644231297E-2</v>
      </c>
    </row>
    <row r="109" spans="1:65" x14ac:dyDescent="0.25">
      <c r="A109">
        <v>98</v>
      </c>
      <c r="B109">
        <f ca="1">EXP(-SUM(E109:P109)*'1'!$B$17)</f>
        <v>0.93271286752909632</v>
      </c>
      <c r="C109">
        <f ca="1">EXP(-SUM(E109:AN109)*'1'!$B$17)</f>
        <v>0.82104684194083311</v>
      </c>
      <c r="D109">
        <f ca="1">EXP(-SUM(E109:BL109)*'1'!$B$17)</f>
        <v>0.73411475035881446</v>
      </c>
      <c r="E109" s="4">
        <v>0.05</v>
      </c>
      <c r="F109" s="5">
        <f ca="1">E109+'1'!$B$13*('1'!$B$14-'2'!E109)*'1'!$B$17+'1'!$B$15*SQRT('1'!$B$17)*_xlfn.NORM.S.INV(RAND())</f>
        <v>4.6458653061182659E-2</v>
      </c>
      <c r="G109" s="5">
        <f ca="1">F109+'1'!$B$13*('1'!$B$14-'2'!F109)*'1'!$B$17+'1'!$B$15*SQRT('1'!$B$17)*_xlfn.NORM.S.INV(RAND())</f>
        <v>5.190209267984805E-2</v>
      </c>
      <c r="H109" s="5">
        <f ca="1">G109+'1'!$B$13*('1'!$B$14-'2'!G109)*'1'!$B$17+'1'!$B$15*SQRT('1'!$B$17)*_xlfn.NORM.S.INV(RAND())</f>
        <v>6.1026380682210397E-2</v>
      </c>
      <c r="I109" s="5">
        <f ca="1">H109+'1'!$B$13*('1'!$B$14-'2'!H109)*'1'!$B$17+'1'!$B$15*SQRT('1'!$B$17)*_xlfn.NORM.S.INV(RAND())</f>
        <v>6.0243253876501618E-2</v>
      </c>
      <c r="J109" s="5">
        <f ca="1">I109+'1'!$B$13*('1'!$B$14-'2'!I109)*'1'!$B$17+'1'!$B$15*SQRT('1'!$B$17)*_xlfn.NORM.S.INV(RAND())</f>
        <v>6.3376633886681202E-2</v>
      </c>
      <c r="K109" s="5">
        <f ca="1">J109+'1'!$B$13*('1'!$B$14-'2'!J109)*'1'!$B$17+'1'!$B$15*SQRT('1'!$B$17)*_xlfn.NORM.S.INV(RAND())</f>
        <v>7.4233682216550689E-2</v>
      </c>
      <c r="L109" s="5">
        <f ca="1">K109+'1'!$B$13*('1'!$B$14-'2'!K109)*'1'!$B$17+'1'!$B$15*SQRT('1'!$B$17)*_xlfn.NORM.S.INV(RAND())</f>
        <v>7.900661033287934E-2</v>
      </c>
      <c r="M109" s="5">
        <f ca="1">L109+'1'!$B$13*('1'!$B$14-'2'!L109)*'1'!$B$17+'1'!$B$15*SQRT('1'!$B$17)*_xlfn.NORM.S.INV(RAND())</f>
        <v>8.3331788364596357E-2</v>
      </c>
      <c r="N109" s="5">
        <f ca="1">M109+'1'!$B$13*('1'!$B$14-'2'!M109)*'1'!$B$17+'1'!$B$15*SQRT('1'!$B$17)*_xlfn.NORM.S.INV(RAND())</f>
        <v>9.4134469461386261E-2</v>
      </c>
      <c r="O109" s="5">
        <f ca="1">N109+'1'!$B$13*('1'!$B$14-'2'!N109)*'1'!$B$17+'1'!$B$15*SQRT('1'!$B$17)*_xlfn.NORM.S.INV(RAND())</f>
        <v>8.495337415658645E-2</v>
      </c>
      <c r="P109" s="5">
        <f ca="1">O109+'1'!$B$13*('1'!$B$14-'2'!O109)*'1'!$B$17+'1'!$B$15*SQRT('1'!$B$17)*_xlfn.NORM.S.INV(RAND())</f>
        <v>8.7227589416708745E-2</v>
      </c>
      <c r="Q109" s="5">
        <f ca="1">P109+'1'!$B$13*('1'!$B$14-'2'!P109)*'1'!$B$17+'1'!$B$15*SQRT('1'!$B$17)*_xlfn.NORM.S.INV(RAND())</f>
        <v>8.5077214296333317E-2</v>
      </c>
      <c r="R109" s="5">
        <f ca="1">Q109+'1'!$B$13*('1'!$B$14-'2'!Q109)*'1'!$B$17+'1'!$B$15*SQRT('1'!$B$17)*_xlfn.NORM.S.INV(RAND())</f>
        <v>8.6466522923832445E-2</v>
      </c>
      <c r="S109" s="5">
        <f ca="1">R109+'1'!$B$13*('1'!$B$14-'2'!R109)*'1'!$B$17+'1'!$B$15*SQRT('1'!$B$17)*_xlfn.NORM.S.INV(RAND())</f>
        <v>8.6468798078604595E-2</v>
      </c>
      <c r="T109" s="5">
        <f ca="1">S109+'1'!$B$13*('1'!$B$14-'2'!S109)*'1'!$B$17+'1'!$B$15*SQRT('1'!$B$17)*_xlfn.NORM.S.INV(RAND())</f>
        <v>8.5822977620821334E-2</v>
      </c>
      <c r="U109" s="5">
        <f ca="1">T109+'1'!$B$13*('1'!$B$14-'2'!T109)*'1'!$B$17+'1'!$B$15*SQRT('1'!$B$17)*_xlfn.NORM.S.INV(RAND())</f>
        <v>7.5326136565824237E-2</v>
      </c>
      <c r="V109" s="5">
        <f ca="1">U109+'1'!$B$13*('1'!$B$14-'2'!U109)*'1'!$B$17+'1'!$B$15*SQRT('1'!$B$17)*_xlfn.NORM.S.INV(RAND())</f>
        <v>6.4953361521608549E-2</v>
      </c>
      <c r="W109" s="5">
        <f ca="1">V109+'1'!$B$13*('1'!$B$14-'2'!V109)*'1'!$B$17+'1'!$B$15*SQRT('1'!$B$17)*_xlfn.NORM.S.INV(RAND())</f>
        <v>6.3193541462891009E-2</v>
      </c>
      <c r="X109" s="5">
        <f ca="1">W109+'1'!$B$13*('1'!$B$14-'2'!W109)*'1'!$B$17+'1'!$B$15*SQRT('1'!$B$17)*_xlfn.NORM.S.INV(RAND())</f>
        <v>5.9645016819512786E-2</v>
      </c>
      <c r="Y109" s="5">
        <f ca="1">X109+'1'!$B$13*('1'!$B$14-'2'!X109)*'1'!$B$17+'1'!$B$15*SQRT('1'!$B$17)*_xlfn.NORM.S.INV(RAND())</f>
        <v>5.8246536271705222E-2</v>
      </c>
      <c r="Z109" s="5">
        <f ca="1">Y109+'1'!$B$13*('1'!$B$14-'2'!Y109)*'1'!$B$17+'1'!$B$15*SQRT('1'!$B$17)*_xlfn.NORM.S.INV(RAND())</f>
        <v>5.951578795972276E-2</v>
      </c>
      <c r="AA109" s="5">
        <f ca="1">Z109+'1'!$B$13*('1'!$B$14-'2'!Z109)*'1'!$B$17+'1'!$B$15*SQRT('1'!$B$17)*_xlfn.NORM.S.INV(RAND())</f>
        <v>5.1467609958027093E-2</v>
      </c>
      <c r="AB109" s="5">
        <f ca="1">AA109+'1'!$B$13*('1'!$B$14-'2'!AA109)*'1'!$B$17+'1'!$B$15*SQRT('1'!$B$17)*_xlfn.NORM.S.INV(RAND())</f>
        <v>5.077938098988119E-2</v>
      </c>
      <c r="AC109" s="5">
        <f ca="1">AB109+'1'!$B$13*('1'!$B$14-'2'!AB109)*'1'!$B$17+'1'!$B$15*SQRT('1'!$B$17)*_xlfn.NORM.S.INV(RAND())</f>
        <v>5.4110968854782872E-2</v>
      </c>
      <c r="AD109" s="5">
        <f ca="1">AC109+'1'!$B$13*('1'!$B$14-'2'!AC109)*'1'!$B$17+'1'!$B$15*SQRT('1'!$B$17)*_xlfn.NORM.S.INV(RAND())</f>
        <v>5.8561776559145878E-2</v>
      </c>
      <c r="AE109" s="5">
        <f ca="1">AD109+'1'!$B$13*('1'!$B$14-'2'!AD109)*'1'!$B$17+'1'!$B$15*SQRT('1'!$B$17)*_xlfn.NORM.S.INV(RAND())</f>
        <v>5.8301356594094057E-2</v>
      </c>
      <c r="AF109" s="5">
        <f ca="1">AE109+'1'!$B$13*('1'!$B$14-'2'!AE109)*'1'!$B$17+'1'!$B$15*SQRT('1'!$B$17)*_xlfn.NORM.S.INV(RAND())</f>
        <v>6.0788496079853767E-2</v>
      </c>
      <c r="AG109" s="5">
        <f ca="1">AF109+'1'!$B$13*('1'!$B$14-'2'!AF109)*'1'!$B$17+'1'!$B$15*SQRT('1'!$B$17)*_xlfn.NORM.S.INV(RAND())</f>
        <v>5.6193203712863488E-2</v>
      </c>
      <c r="AH109" s="5">
        <f ca="1">AG109+'1'!$B$13*('1'!$B$14-'2'!AG109)*'1'!$B$17+'1'!$B$15*SQRT('1'!$B$17)*_xlfn.NORM.S.INV(RAND())</f>
        <v>5.4383043133990727E-2</v>
      </c>
      <c r="AI109" s="5">
        <f ca="1">AH109+'1'!$B$13*('1'!$B$14-'2'!AH109)*'1'!$B$17+'1'!$B$15*SQRT('1'!$B$17)*_xlfn.NORM.S.INV(RAND())</f>
        <v>5.7460871625328348E-2</v>
      </c>
      <c r="AJ109" s="5">
        <f ca="1">AI109+'1'!$B$13*('1'!$B$14-'2'!AI109)*'1'!$B$17+'1'!$B$15*SQRT('1'!$B$17)*_xlfn.NORM.S.INV(RAND())</f>
        <v>5.7240635764829226E-2</v>
      </c>
      <c r="AK109" s="5">
        <f ca="1">AJ109+'1'!$B$13*('1'!$B$14-'2'!AJ109)*'1'!$B$17+'1'!$B$15*SQRT('1'!$B$17)*_xlfn.NORM.S.INV(RAND())</f>
        <v>6.6051096364539597E-2</v>
      </c>
      <c r="AL109" s="5">
        <f ca="1">AK109+'1'!$B$13*('1'!$B$14-'2'!AK109)*'1'!$B$17+'1'!$B$15*SQRT('1'!$B$17)*_xlfn.NORM.S.INV(RAND())</f>
        <v>6.27081713015296E-2</v>
      </c>
      <c r="AM109" s="5">
        <f ca="1">AL109+'1'!$B$13*('1'!$B$14-'2'!AL109)*'1'!$B$17+'1'!$B$15*SQRT('1'!$B$17)*_xlfn.NORM.S.INV(RAND())</f>
        <v>6.0547323199792773E-2</v>
      </c>
      <c r="AN109" s="5">
        <f ca="1">AM109+'1'!$B$13*('1'!$B$14-'2'!AM109)*'1'!$B$17+'1'!$B$15*SQRT('1'!$B$17)*_xlfn.NORM.S.INV(RAND())</f>
        <v>5.689704122290834E-2</v>
      </c>
      <c r="AO109" s="5">
        <f ca="1">AN109+'1'!$B$13*('1'!$B$14-'2'!AN109)*'1'!$B$17+'1'!$B$15*SQRT('1'!$B$17)*_xlfn.NORM.S.INV(RAND())</f>
        <v>5.7849081485253952E-2</v>
      </c>
      <c r="AP109" s="5">
        <f ca="1">AO109+'1'!$B$13*('1'!$B$14-'2'!AO109)*'1'!$B$17+'1'!$B$15*SQRT('1'!$B$17)*_xlfn.NORM.S.INV(RAND())</f>
        <v>5.9526375328520668E-2</v>
      </c>
      <c r="AQ109" s="5">
        <f ca="1">AP109+'1'!$B$13*('1'!$B$14-'2'!AP109)*'1'!$B$17+'1'!$B$15*SQRT('1'!$B$17)*_xlfn.NORM.S.INV(RAND())</f>
        <v>6.3109256760135957E-2</v>
      </c>
      <c r="AR109" s="5">
        <f ca="1">AQ109+'1'!$B$13*('1'!$B$14-'2'!AQ109)*'1'!$B$17+'1'!$B$15*SQRT('1'!$B$17)*_xlfn.NORM.S.INV(RAND())</f>
        <v>5.6810858284464416E-2</v>
      </c>
      <c r="AS109" s="5">
        <f ca="1">AR109+'1'!$B$13*('1'!$B$14-'2'!AR109)*'1'!$B$17+'1'!$B$15*SQRT('1'!$B$17)*_xlfn.NORM.S.INV(RAND())</f>
        <v>6.3738125944105412E-2</v>
      </c>
      <c r="AT109" s="5">
        <f ca="1">AS109+'1'!$B$13*('1'!$B$14-'2'!AS109)*'1'!$B$17+'1'!$B$15*SQRT('1'!$B$17)*_xlfn.NORM.S.INV(RAND())</f>
        <v>6.3932179604721917E-2</v>
      </c>
      <c r="AU109" s="5">
        <f ca="1">AT109+'1'!$B$13*('1'!$B$14-'2'!AT109)*'1'!$B$17+'1'!$B$15*SQRT('1'!$B$17)*_xlfn.NORM.S.INV(RAND())</f>
        <v>6.633794277365862E-2</v>
      </c>
      <c r="AV109" s="5">
        <f ca="1">AU109+'1'!$B$13*('1'!$B$14-'2'!AU109)*'1'!$B$17+'1'!$B$15*SQRT('1'!$B$17)*_xlfn.NORM.S.INV(RAND())</f>
        <v>6.5279826707989777E-2</v>
      </c>
      <c r="AW109" s="5">
        <f ca="1">AV109+'1'!$B$13*('1'!$B$14-'2'!AV109)*'1'!$B$17+'1'!$B$15*SQRT('1'!$B$17)*_xlfn.NORM.S.INV(RAND())</f>
        <v>6.1972520681150611E-2</v>
      </c>
      <c r="AX109" s="5">
        <f ca="1">AW109+'1'!$B$13*('1'!$B$14-'2'!AW109)*'1'!$B$17+'1'!$B$15*SQRT('1'!$B$17)*_xlfn.NORM.S.INV(RAND())</f>
        <v>5.7321298399364298E-2</v>
      </c>
      <c r="AY109" s="5">
        <f ca="1">AX109+'1'!$B$13*('1'!$B$14-'2'!AX109)*'1'!$B$17+'1'!$B$15*SQRT('1'!$B$17)*_xlfn.NORM.S.INV(RAND())</f>
        <v>6.4820241473394533E-2</v>
      </c>
      <c r="AZ109" s="5">
        <f ca="1">AY109+'1'!$B$13*('1'!$B$14-'2'!AY109)*'1'!$B$17+'1'!$B$15*SQRT('1'!$B$17)*_xlfn.NORM.S.INV(RAND())</f>
        <v>4.7948440844198595E-2</v>
      </c>
      <c r="BA109" s="5">
        <f ca="1">AZ109+'1'!$B$13*('1'!$B$14-'2'!AZ109)*'1'!$B$17+'1'!$B$15*SQRT('1'!$B$17)*_xlfn.NORM.S.INV(RAND())</f>
        <v>5.3430369222392374E-2</v>
      </c>
      <c r="BB109" s="5">
        <f ca="1">BA109+'1'!$B$13*('1'!$B$14-'2'!BA109)*'1'!$B$17+'1'!$B$15*SQRT('1'!$B$17)*_xlfn.NORM.S.INV(RAND())</f>
        <v>5.7312532374795125E-2</v>
      </c>
      <c r="BC109" s="5">
        <f ca="1">BB109+'1'!$B$13*('1'!$B$14-'2'!BB109)*'1'!$B$17+'1'!$B$15*SQRT('1'!$B$17)*_xlfn.NORM.S.INV(RAND())</f>
        <v>5.0468098588634797E-2</v>
      </c>
      <c r="BD109" s="5">
        <f ca="1">BC109+'1'!$B$13*('1'!$B$14-'2'!BC109)*'1'!$B$17+'1'!$B$15*SQRT('1'!$B$17)*_xlfn.NORM.S.INV(RAND())</f>
        <v>4.8990377822339941E-2</v>
      </c>
      <c r="BE109" s="5">
        <f ca="1">BD109+'1'!$B$13*('1'!$B$14-'2'!BD109)*'1'!$B$17+'1'!$B$15*SQRT('1'!$B$17)*_xlfn.NORM.S.INV(RAND())</f>
        <v>5.1069809105922015E-2</v>
      </c>
      <c r="BF109" s="5">
        <f ca="1">BE109+'1'!$B$13*('1'!$B$14-'2'!BE109)*'1'!$B$17+'1'!$B$15*SQRT('1'!$B$17)*_xlfn.NORM.S.INV(RAND())</f>
        <v>5.7979166877088026E-2</v>
      </c>
      <c r="BG109" s="5">
        <f ca="1">BF109+'1'!$B$13*('1'!$B$14-'2'!BF109)*'1'!$B$17+'1'!$B$15*SQRT('1'!$B$17)*_xlfn.NORM.S.INV(RAND())</f>
        <v>5.7489842474722753E-2</v>
      </c>
      <c r="BH109" s="5">
        <f ca="1">BG109+'1'!$B$13*('1'!$B$14-'2'!BG109)*'1'!$B$17+'1'!$B$15*SQRT('1'!$B$17)*_xlfn.NORM.S.INV(RAND())</f>
        <v>5.3560354248955472E-2</v>
      </c>
      <c r="BI109" s="5">
        <f ca="1">BH109+'1'!$B$13*('1'!$B$14-'2'!BH109)*'1'!$B$17+'1'!$B$15*SQRT('1'!$B$17)*_xlfn.NORM.S.INV(RAND())</f>
        <v>4.9853875304792232E-2</v>
      </c>
      <c r="BJ109" s="5">
        <f ca="1">BI109+'1'!$B$13*('1'!$B$14-'2'!BI109)*'1'!$B$17+'1'!$B$15*SQRT('1'!$B$17)*_xlfn.NORM.S.INV(RAND())</f>
        <v>5.0055507548914205E-2</v>
      </c>
      <c r="BK109" s="5">
        <f ca="1">BJ109+'1'!$B$13*('1'!$B$14-'2'!BJ109)*'1'!$B$17+'1'!$B$15*SQRT('1'!$B$17)*_xlfn.NORM.S.INV(RAND())</f>
        <v>3.9345619113560645E-2</v>
      </c>
      <c r="BL109" s="5">
        <f ca="1">BK109+'1'!$B$13*('1'!$B$14-'2'!BK109)*'1'!$B$17+'1'!$B$15*SQRT('1'!$B$17)*_xlfn.NORM.S.INV(RAND())</f>
        <v>4.4776025389993153E-2</v>
      </c>
      <c r="BM109" s="5">
        <f ca="1">BL109+'1'!$B$13*('1'!$B$14-'2'!BL109)*'1'!$B$17+'1'!$B$15*SQRT('1'!$B$17)*_xlfn.NORM.S.INV(RAND())</f>
        <v>3.9925525073799421E-2</v>
      </c>
    </row>
    <row r="110" spans="1:65" x14ac:dyDescent="0.25">
      <c r="A110">
        <v>99</v>
      </c>
      <c r="B110">
        <f ca="1">EXP(-SUM(E110:P110)*'1'!$B$17)</f>
        <v>0.93371061795046106</v>
      </c>
      <c r="C110">
        <f ca="1">EXP(-SUM(E110:AN110)*'1'!$B$17)</f>
        <v>0.78990314224836822</v>
      </c>
      <c r="D110">
        <f ca="1">EXP(-SUM(E110:BL110)*'1'!$B$17)</f>
        <v>0.64236314544215845</v>
      </c>
      <c r="E110" s="4">
        <v>0.05</v>
      </c>
      <c r="F110" s="5">
        <f ca="1">E110+'1'!$B$13*('1'!$B$14-'2'!E110)*'1'!$B$17+'1'!$B$15*SQRT('1'!$B$17)*_xlfn.NORM.S.INV(RAND())</f>
        <v>4.9463656332221842E-2</v>
      </c>
      <c r="G110" s="5">
        <f ca="1">F110+'1'!$B$13*('1'!$B$14-'2'!F110)*'1'!$B$17+'1'!$B$15*SQRT('1'!$B$17)*_xlfn.NORM.S.INV(RAND())</f>
        <v>5.7004783358977268E-2</v>
      </c>
      <c r="H110" s="5">
        <f ca="1">G110+'1'!$B$13*('1'!$B$14-'2'!G110)*'1'!$B$17+'1'!$B$15*SQRT('1'!$B$17)*_xlfn.NORM.S.INV(RAND())</f>
        <v>6.9504587173066124E-2</v>
      </c>
      <c r="I110" s="5">
        <f ca="1">H110+'1'!$B$13*('1'!$B$14-'2'!H110)*'1'!$B$17+'1'!$B$15*SQRT('1'!$B$17)*_xlfn.NORM.S.INV(RAND())</f>
        <v>7.2171782466365117E-2</v>
      </c>
      <c r="J110" s="5">
        <f ca="1">I110+'1'!$B$13*('1'!$B$14-'2'!I110)*'1'!$B$17+'1'!$B$15*SQRT('1'!$B$17)*_xlfn.NORM.S.INV(RAND())</f>
        <v>6.9743019014883501E-2</v>
      </c>
      <c r="K110" s="5">
        <f ca="1">J110+'1'!$B$13*('1'!$B$14-'2'!J110)*'1'!$B$17+'1'!$B$15*SQRT('1'!$B$17)*_xlfn.NORM.S.INV(RAND())</f>
        <v>6.9114176960944934E-2</v>
      </c>
      <c r="L110" s="5">
        <f ca="1">K110+'1'!$B$13*('1'!$B$14-'2'!K110)*'1'!$B$17+'1'!$B$15*SQRT('1'!$B$17)*_xlfn.NORM.S.INV(RAND())</f>
        <v>8.034459286668498E-2</v>
      </c>
      <c r="M110" s="5">
        <f ca="1">L110+'1'!$B$13*('1'!$B$14-'2'!L110)*'1'!$B$17+'1'!$B$15*SQRT('1'!$B$17)*_xlfn.NORM.S.INV(RAND())</f>
        <v>7.2942957876534348E-2</v>
      </c>
      <c r="N110" s="5">
        <f ca="1">M110+'1'!$B$13*('1'!$B$14-'2'!M110)*'1'!$B$17+'1'!$B$15*SQRT('1'!$B$17)*_xlfn.NORM.S.INV(RAND())</f>
        <v>7.8274347311764109E-2</v>
      </c>
      <c r="O110" s="5">
        <f ca="1">N110+'1'!$B$13*('1'!$B$14-'2'!N110)*'1'!$B$17+'1'!$B$15*SQRT('1'!$B$17)*_xlfn.NORM.S.INV(RAND())</f>
        <v>7.7768841526780264E-2</v>
      </c>
      <c r="P110" s="5">
        <f ca="1">O110+'1'!$B$13*('1'!$B$14-'2'!O110)*'1'!$B$17+'1'!$B$15*SQRT('1'!$B$17)*_xlfn.NORM.S.INV(RAND())</f>
        <v>7.6731890899270516E-2</v>
      </c>
      <c r="Q110" s="5">
        <f ca="1">P110+'1'!$B$13*('1'!$B$14-'2'!P110)*'1'!$B$17+'1'!$B$15*SQRT('1'!$B$17)*_xlfn.NORM.S.INV(RAND())</f>
        <v>7.3010120168409548E-2</v>
      </c>
      <c r="R110" s="5">
        <f ca="1">Q110+'1'!$B$13*('1'!$B$14-'2'!Q110)*'1'!$B$17+'1'!$B$15*SQRT('1'!$B$17)*_xlfn.NORM.S.INV(RAND())</f>
        <v>7.9987623170575686E-2</v>
      </c>
      <c r="S110" s="5">
        <f ca="1">R110+'1'!$B$13*('1'!$B$14-'2'!R110)*'1'!$B$17+'1'!$B$15*SQRT('1'!$B$17)*_xlfn.NORM.S.INV(RAND())</f>
        <v>8.3524353192912695E-2</v>
      </c>
      <c r="T110" s="5">
        <f ca="1">S110+'1'!$B$13*('1'!$B$14-'2'!S110)*'1'!$B$17+'1'!$B$15*SQRT('1'!$B$17)*_xlfn.NORM.S.INV(RAND())</f>
        <v>7.7930788550516772E-2</v>
      </c>
      <c r="U110" s="5">
        <f ca="1">T110+'1'!$B$13*('1'!$B$14-'2'!T110)*'1'!$B$17+'1'!$B$15*SQRT('1'!$B$17)*_xlfn.NORM.S.INV(RAND())</f>
        <v>7.5048762260028351E-2</v>
      </c>
      <c r="V110" s="5">
        <f ca="1">U110+'1'!$B$13*('1'!$B$14-'2'!U110)*'1'!$B$17+'1'!$B$15*SQRT('1'!$B$17)*_xlfn.NORM.S.INV(RAND())</f>
        <v>7.3185818924408647E-2</v>
      </c>
      <c r="W110" s="5">
        <f ca="1">V110+'1'!$B$13*('1'!$B$14-'2'!V110)*'1'!$B$17+'1'!$B$15*SQRT('1'!$B$17)*_xlfn.NORM.S.INV(RAND())</f>
        <v>7.5526435752444165E-2</v>
      </c>
      <c r="X110" s="5">
        <f ca="1">W110+'1'!$B$13*('1'!$B$14-'2'!W110)*'1'!$B$17+'1'!$B$15*SQRT('1'!$B$17)*_xlfn.NORM.S.INV(RAND())</f>
        <v>7.3621966937487057E-2</v>
      </c>
      <c r="Y110" s="5">
        <f ca="1">X110+'1'!$B$13*('1'!$B$14-'2'!X110)*'1'!$B$17+'1'!$B$15*SQRT('1'!$B$17)*_xlfn.NORM.S.INV(RAND())</f>
        <v>7.5205024157055503E-2</v>
      </c>
      <c r="Z110" s="5">
        <f ca="1">Y110+'1'!$B$13*('1'!$B$14-'2'!Y110)*'1'!$B$17+'1'!$B$15*SQRT('1'!$B$17)*_xlfn.NORM.S.INV(RAND())</f>
        <v>7.7435444584573382E-2</v>
      </c>
      <c r="AA110" s="5">
        <f ca="1">Z110+'1'!$B$13*('1'!$B$14-'2'!Z110)*'1'!$B$17+'1'!$B$15*SQRT('1'!$B$17)*_xlfn.NORM.S.INV(RAND())</f>
        <v>7.9004242545653136E-2</v>
      </c>
      <c r="AB110" s="5">
        <f ca="1">AA110+'1'!$B$13*('1'!$B$14-'2'!AA110)*'1'!$B$17+'1'!$B$15*SQRT('1'!$B$17)*_xlfn.NORM.S.INV(RAND())</f>
        <v>7.1731130193420603E-2</v>
      </c>
      <c r="AC110" s="5">
        <f ca="1">AB110+'1'!$B$13*('1'!$B$14-'2'!AB110)*'1'!$B$17+'1'!$B$15*SQRT('1'!$B$17)*_xlfn.NORM.S.INV(RAND())</f>
        <v>7.3982879265820603E-2</v>
      </c>
      <c r="AD110" s="5">
        <f ca="1">AC110+'1'!$B$13*('1'!$B$14-'2'!AC110)*'1'!$B$17+'1'!$B$15*SQRT('1'!$B$17)*_xlfn.NORM.S.INV(RAND())</f>
        <v>7.7170953420974714E-2</v>
      </c>
      <c r="AE110" s="5">
        <f ca="1">AD110+'1'!$B$13*('1'!$B$14-'2'!AD110)*'1'!$B$17+'1'!$B$15*SQRT('1'!$B$17)*_xlfn.NORM.S.INV(RAND())</f>
        <v>8.7287744300743625E-2</v>
      </c>
      <c r="AF110" s="5">
        <f ca="1">AE110+'1'!$B$13*('1'!$B$14-'2'!AE110)*'1'!$B$17+'1'!$B$15*SQRT('1'!$B$17)*_xlfn.NORM.S.INV(RAND())</f>
        <v>9.11102398763598E-2</v>
      </c>
      <c r="AG110" s="5">
        <f ca="1">AF110+'1'!$B$13*('1'!$B$14-'2'!AF110)*'1'!$B$17+'1'!$B$15*SQRT('1'!$B$17)*_xlfn.NORM.S.INV(RAND())</f>
        <v>8.7966119917479532E-2</v>
      </c>
      <c r="AH110" s="5">
        <f ca="1">AG110+'1'!$B$13*('1'!$B$14-'2'!AG110)*'1'!$B$17+'1'!$B$15*SQRT('1'!$B$17)*_xlfn.NORM.S.INV(RAND())</f>
        <v>8.864292658118246E-2</v>
      </c>
      <c r="AI110" s="5">
        <f ca="1">AH110+'1'!$B$13*('1'!$B$14-'2'!AH110)*'1'!$B$17+'1'!$B$15*SQRT('1'!$B$17)*_xlfn.NORM.S.INV(RAND())</f>
        <v>8.8557873123708983E-2</v>
      </c>
      <c r="AJ110" s="5">
        <f ca="1">AI110+'1'!$B$13*('1'!$B$14-'2'!AI110)*'1'!$B$17+'1'!$B$15*SQRT('1'!$B$17)*_xlfn.NORM.S.INV(RAND())</f>
        <v>9.5297423095706338E-2</v>
      </c>
      <c r="AK110" s="5">
        <f ca="1">AJ110+'1'!$B$13*('1'!$B$14-'2'!AJ110)*'1'!$B$17+'1'!$B$15*SQRT('1'!$B$17)*_xlfn.NORM.S.INV(RAND())</f>
        <v>9.097683047152276E-2</v>
      </c>
      <c r="AL110" s="5">
        <f ca="1">AK110+'1'!$B$13*('1'!$B$14-'2'!AK110)*'1'!$B$17+'1'!$B$15*SQRT('1'!$B$17)*_xlfn.NORM.S.INV(RAND())</f>
        <v>0.10305201104227704</v>
      </c>
      <c r="AM110" s="5">
        <f ca="1">AL110+'1'!$B$13*('1'!$B$14-'2'!AL110)*'1'!$B$17+'1'!$B$15*SQRT('1'!$B$17)*_xlfn.NORM.S.INV(RAND())</f>
        <v>0.10422974264405446</v>
      </c>
      <c r="AN110" s="5">
        <f ca="1">AM110+'1'!$B$13*('1'!$B$14-'2'!AM110)*'1'!$B$17+'1'!$B$15*SQRT('1'!$B$17)*_xlfn.NORM.S.INV(RAND())</f>
        <v>0.10358825947376035</v>
      </c>
      <c r="AO110" s="5">
        <f ca="1">AN110+'1'!$B$13*('1'!$B$14-'2'!AN110)*'1'!$B$17+'1'!$B$15*SQRT('1'!$B$17)*_xlfn.NORM.S.INV(RAND())</f>
        <v>0.10524487044110764</v>
      </c>
      <c r="AP110" s="5">
        <f ca="1">AO110+'1'!$B$13*('1'!$B$14-'2'!AO110)*'1'!$B$17+'1'!$B$15*SQRT('1'!$B$17)*_xlfn.NORM.S.INV(RAND())</f>
        <v>9.9102289807150412E-2</v>
      </c>
      <c r="AQ110" s="5">
        <f ca="1">AP110+'1'!$B$13*('1'!$B$14-'2'!AP110)*'1'!$B$17+'1'!$B$15*SQRT('1'!$B$17)*_xlfn.NORM.S.INV(RAND())</f>
        <v>0.10839906831146105</v>
      </c>
      <c r="AR110" s="5">
        <f ca="1">AQ110+'1'!$B$13*('1'!$B$14-'2'!AQ110)*'1'!$B$17+'1'!$B$15*SQRT('1'!$B$17)*_xlfn.NORM.S.INV(RAND())</f>
        <v>0.1037873397317801</v>
      </c>
      <c r="AS110" s="5">
        <f ca="1">AR110+'1'!$B$13*('1'!$B$14-'2'!AR110)*'1'!$B$17+'1'!$B$15*SQRT('1'!$B$17)*_xlfn.NORM.S.INV(RAND())</f>
        <v>0.10602472694174643</v>
      </c>
      <c r="AT110" s="5">
        <f ca="1">AS110+'1'!$B$13*('1'!$B$14-'2'!AS110)*'1'!$B$17+'1'!$B$15*SQRT('1'!$B$17)*_xlfn.NORM.S.INV(RAND())</f>
        <v>0.10340352959309418</v>
      </c>
      <c r="AU110" s="5">
        <f ca="1">AT110+'1'!$B$13*('1'!$B$14-'2'!AT110)*'1'!$B$17+'1'!$B$15*SQRT('1'!$B$17)*_xlfn.NORM.S.INV(RAND())</f>
        <v>0.10686258820020415</v>
      </c>
      <c r="AV110" s="5">
        <f ca="1">AU110+'1'!$B$13*('1'!$B$14-'2'!AU110)*'1'!$B$17+'1'!$B$15*SQRT('1'!$B$17)*_xlfn.NORM.S.INV(RAND())</f>
        <v>0.11747755082409125</v>
      </c>
      <c r="AW110" s="5">
        <f ca="1">AV110+'1'!$B$13*('1'!$B$14-'2'!AV110)*'1'!$B$17+'1'!$B$15*SQRT('1'!$B$17)*_xlfn.NORM.S.INV(RAND())</f>
        <v>0.11826524888090167</v>
      </c>
      <c r="AX110" s="5">
        <f ca="1">AW110+'1'!$B$13*('1'!$B$14-'2'!AW110)*'1'!$B$17+'1'!$B$15*SQRT('1'!$B$17)*_xlfn.NORM.S.INV(RAND())</f>
        <v>0.11729011513394463</v>
      </c>
      <c r="AY110" s="5">
        <f ca="1">AX110+'1'!$B$13*('1'!$B$14-'2'!AX110)*'1'!$B$17+'1'!$B$15*SQRT('1'!$B$17)*_xlfn.NORM.S.INV(RAND())</f>
        <v>0.10428334310632974</v>
      </c>
      <c r="AZ110" s="5">
        <f ca="1">AY110+'1'!$B$13*('1'!$B$14-'2'!AY110)*'1'!$B$17+'1'!$B$15*SQRT('1'!$B$17)*_xlfn.NORM.S.INV(RAND())</f>
        <v>0.10242351586156048</v>
      </c>
      <c r="BA110" s="5">
        <f ca="1">AZ110+'1'!$B$13*('1'!$B$14-'2'!AZ110)*'1'!$B$17+'1'!$B$15*SQRT('1'!$B$17)*_xlfn.NORM.S.INV(RAND())</f>
        <v>0.10167148953749598</v>
      </c>
      <c r="BB110" s="5">
        <f ca="1">BA110+'1'!$B$13*('1'!$B$14-'2'!BA110)*'1'!$B$17+'1'!$B$15*SQRT('1'!$B$17)*_xlfn.NORM.S.INV(RAND())</f>
        <v>0.10421154666043561</v>
      </c>
      <c r="BC110" s="5">
        <f ca="1">BB110+'1'!$B$13*('1'!$B$14-'2'!BB110)*'1'!$B$17+'1'!$B$15*SQRT('1'!$B$17)*_xlfn.NORM.S.INV(RAND())</f>
        <v>0.11005484431733546</v>
      </c>
      <c r="BD110" s="5">
        <f ca="1">BC110+'1'!$B$13*('1'!$B$14-'2'!BC110)*'1'!$B$17+'1'!$B$15*SQRT('1'!$B$17)*_xlfn.NORM.S.INV(RAND())</f>
        <v>0.10894492344248806</v>
      </c>
      <c r="BE110" s="5">
        <f ca="1">BD110+'1'!$B$13*('1'!$B$14-'2'!BD110)*'1'!$B$17+'1'!$B$15*SQRT('1'!$B$17)*_xlfn.NORM.S.INV(RAND())</f>
        <v>0.10980888769305323</v>
      </c>
      <c r="BF110" s="5">
        <f ca="1">BE110+'1'!$B$13*('1'!$B$14-'2'!BE110)*'1'!$B$17+'1'!$B$15*SQRT('1'!$B$17)*_xlfn.NORM.S.INV(RAND())</f>
        <v>0.10155965963298942</v>
      </c>
      <c r="BG110" s="5">
        <f ca="1">BF110+'1'!$B$13*('1'!$B$14-'2'!BF110)*'1'!$B$17+'1'!$B$15*SQRT('1'!$B$17)*_xlfn.NORM.S.INV(RAND())</f>
        <v>9.7819720026096596E-2</v>
      </c>
      <c r="BH110" s="5">
        <f ca="1">BG110+'1'!$B$13*('1'!$B$14-'2'!BG110)*'1'!$B$17+'1'!$B$15*SQRT('1'!$B$17)*_xlfn.NORM.S.INV(RAND())</f>
        <v>9.7554411554058335E-2</v>
      </c>
      <c r="BI110" s="5">
        <f ca="1">BH110+'1'!$B$13*('1'!$B$14-'2'!BH110)*'1'!$B$17+'1'!$B$15*SQRT('1'!$B$17)*_xlfn.NORM.S.INV(RAND())</f>
        <v>8.739096617969748E-2</v>
      </c>
      <c r="BJ110" s="5">
        <f ca="1">BI110+'1'!$B$13*('1'!$B$14-'2'!BI110)*'1'!$B$17+'1'!$B$15*SQRT('1'!$B$17)*_xlfn.NORM.S.INV(RAND())</f>
        <v>9.3889038972732125E-2</v>
      </c>
      <c r="BK110" s="5">
        <f ca="1">BJ110+'1'!$B$13*('1'!$B$14-'2'!BJ110)*'1'!$B$17+'1'!$B$15*SQRT('1'!$B$17)*_xlfn.NORM.S.INV(RAND())</f>
        <v>9.0294350263401574E-2</v>
      </c>
      <c r="BL110" s="5">
        <f ca="1">BK110+'1'!$B$13*('1'!$B$14-'2'!BK110)*'1'!$B$17+'1'!$B$15*SQRT('1'!$B$17)*_xlfn.NORM.S.INV(RAND())</f>
        <v>8.5314482696664348E-2</v>
      </c>
      <c r="BM110" s="5">
        <f ca="1">BL110+'1'!$B$13*('1'!$B$14-'2'!BL110)*'1'!$B$17+'1'!$B$15*SQRT('1'!$B$17)*_xlfn.NORM.S.INV(RAND())</f>
        <v>8.8548836800194139E-2</v>
      </c>
    </row>
    <row r="111" spans="1:65" x14ac:dyDescent="0.25">
      <c r="A111">
        <v>100</v>
      </c>
      <c r="B111">
        <f ca="1">EXP(-SUM(E111:P111)*'1'!$B$17)</f>
        <v>0.94803516615213523</v>
      </c>
      <c r="C111">
        <f ca="1">EXP(-SUM(E111:AN111)*'1'!$B$17)</f>
        <v>0.81743891387259815</v>
      </c>
      <c r="D111">
        <f ca="1">EXP(-SUM(E111:BL111)*'1'!$B$17)</f>
        <v>0.7173085237574951</v>
      </c>
      <c r="E111" s="4">
        <v>0.05</v>
      </c>
      <c r="F111" s="5">
        <f ca="1">E111+'1'!$B$13*('1'!$B$14-'2'!E111)*'1'!$B$17+'1'!$B$15*SQRT('1'!$B$17)*_xlfn.NORM.S.INV(RAND())</f>
        <v>4.8112372848805152E-2</v>
      </c>
      <c r="G111" s="5">
        <f ca="1">F111+'1'!$B$13*('1'!$B$14-'2'!F111)*'1'!$B$17+'1'!$B$15*SQRT('1'!$B$17)*_xlfn.NORM.S.INV(RAND())</f>
        <v>5.0055600781235138E-2</v>
      </c>
      <c r="H111" s="5">
        <f ca="1">G111+'1'!$B$13*('1'!$B$14-'2'!G111)*'1'!$B$17+'1'!$B$15*SQRT('1'!$B$17)*_xlfn.NORM.S.INV(RAND())</f>
        <v>4.4893926636788761E-2</v>
      </c>
      <c r="I111" s="5">
        <f ca="1">H111+'1'!$B$13*('1'!$B$14-'2'!H111)*'1'!$B$17+'1'!$B$15*SQRT('1'!$B$17)*_xlfn.NORM.S.INV(RAND())</f>
        <v>4.1177299443056779E-2</v>
      </c>
      <c r="J111" s="5">
        <f ca="1">I111+'1'!$B$13*('1'!$B$14-'2'!I111)*'1'!$B$17+'1'!$B$15*SQRT('1'!$B$17)*_xlfn.NORM.S.INV(RAND())</f>
        <v>5.1825067205609282E-2</v>
      </c>
      <c r="K111" s="5">
        <f ca="1">J111+'1'!$B$13*('1'!$B$14-'2'!J111)*'1'!$B$17+'1'!$B$15*SQRT('1'!$B$17)*_xlfn.NORM.S.INV(RAND())</f>
        <v>4.7562065003455146E-2</v>
      </c>
      <c r="L111" s="5">
        <f ca="1">K111+'1'!$B$13*('1'!$B$14-'2'!K111)*'1'!$B$17+'1'!$B$15*SQRT('1'!$B$17)*_xlfn.NORM.S.INV(RAND())</f>
        <v>5.8660832771373607E-2</v>
      </c>
      <c r="M111" s="5">
        <f ca="1">L111+'1'!$B$13*('1'!$B$14-'2'!L111)*'1'!$B$17+'1'!$B$15*SQRT('1'!$B$17)*_xlfn.NORM.S.INV(RAND())</f>
        <v>5.8448085215264373E-2</v>
      </c>
      <c r="N111" s="5">
        <f ca="1">M111+'1'!$B$13*('1'!$B$14-'2'!M111)*'1'!$B$17+'1'!$B$15*SQRT('1'!$B$17)*_xlfn.NORM.S.INV(RAND())</f>
        <v>6.450413948818845E-2</v>
      </c>
      <c r="O111" s="5">
        <f ca="1">N111+'1'!$B$13*('1'!$B$14-'2'!N111)*'1'!$B$17+'1'!$B$15*SQRT('1'!$B$17)*_xlfn.NORM.S.INV(RAND())</f>
        <v>5.9282210634409048E-2</v>
      </c>
      <c r="P111" s="5">
        <f ca="1">O111+'1'!$B$13*('1'!$B$14-'2'!O111)*'1'!$B$17+'1'!$B$15*SQRT('1'!$B$17)*_xlfn.NORM.S.INV(RAND())</f>
        <v>6.5842587787001139E-2</v>
      </c>
      <c r="Q111" s="5">
        <f ca="1">P111+'1'!$B$13*('1'!$B$14-'2'!P111)*'1'!$B$17+'1'!$B$15*SQRT('1'!$B$17)*_xlfn.NORM.S.INV(RAND())</f>
        <v>7.3827809591560462E-2</v>
      </c>
      <c r="R111" s="5">
        <f ca="1">Q111+'1'!$B$13*('1'!$B$14-'2'!Q111)*'1'!$B$17+'1'!$B$15*SQRT('1'!$B$17)*_xlfn.NORM.S.INV(RAND())</f>
        <v>7.2761452557690426E-2</v>
      </c>
      <c r="S111" s="5">
        <f ca="1">R111+'1'!$B$13*('1'!$B$14-'2'!R111)*'1'!$B$17+'1'!$B$15*SQRT('1'!$B$17)*_xlfn.NORM.S.INV(RAND())</f>
        <v>7.2105569384971993E-2</v>
      </c>
      <c r="T111" s="5">
        <f ca="1">S111+'1'!$B$13*('1'!$B$14-'2'!S111)*'1'!$B$17+'1'!$B$15*SQRT('1'!$B$17)*_xlfn.NORM.S.INV(RAND())</f>
        <v>7.7658696018146484E-2</v>
      </c>
      <c r="U111" s="5">
        <f ca="1">T111+'1'!$B$13*('1'!$B$14-'2'!T111)*'1'!$B$17+'1'!$B$15*SQRT('1'!$B$17)*_xlfn.NORM.S.INV(RAND())</f>
        <v>7.5725992096430619E-2</v>
      </c>
      <c r="V111" s="5">
        <f ca="1">U111+'1'!$B$13*('1'!$B$14-'2'!U111)*'1'!$B$17+'1'!$B$15*SQRT('1'!$B$17)*_xlfn.NORM.S.INV(RAND())</f>
        <v>8.5058861720907833E-2</v>
      </c>
      <c r="W111" s="5">
        <f ca="1">V111+'1'!$B$13*('1'!$B$14-'2'!V111)*'1'!$B$17+'1'!$B$15*SQRT('1'!$B$17)*_xlfn.NORM.S.INV(RAND())</f>
        <v>8.4798172381228623E-2</v>
      </c>
      <c r="X111" s="5">
        <f ca="1">W111+'1'!$B$13*('1'!$B$14-'2'!W111)*'1'!$B$17+'1'!$B$15*SQRT('1'!$B$17)*_xlfn.NORM.S.INV(RAND())</f>
        <v>7.7928291135513139E-2</v>
      </c>
      <c r="Y111" s="5">
        <f ca="1">X111+'1'!$B$13*('1'!$B$14-'2'!X111)*'1'!$B$17+'1'!$B$15*SQRT('1'!$B$17)*_xlfn.NORM.S.INV(RAND())</f>
        <v>8.7135821024713678E-2</v>
      </c>
      <c r="Z111" s="5">
        <f ca="1">Y111+'1'!$B$13*('1'!$B$14-'2'!Y111)*'1'!$B$17+'1'!$B$15*SQRT('1'!$B$17)*_xlfn.NORM.S.INV(RAND())</f>
        <v>8.1638864865130528E-2</v>
      </c>
      <c r="AA111" s="5">
        <f ca="1">Z111+'1'!$B$13*('1'!$B$14-'2'!Z111)*'1'!$B$17+'1'!$B$15*SQRT('1'!$B$17)*_xlfn.NORM.S.INV(RAND())</f>
        <v>9.3121100950581306E-2</v>
      </c>
      <c r="AB111" s="5">
        <f ca="1">AA111+'1'!$B$13*('1'!$B$14-'2'!AA111)*'1'!$B$17+'1'!$B$15*SQRT('1'!$B$17)*_xlfn.NORM.S.INV(RAND())</f>
        <v>8.7961969246364305E-2</v>
      </c>
      <c r="AC111" s="5">
        <f ca="1">AB111+'1'!$B$13*('1'!$B$14-'2'!AB111)*'1'!$B$17+'1'!$B$15*SQRT('1'!$B$17)*_xlfn.NORM.S.INV(RAND())</f>
        <v>8.6496340509759226E-2</v>
      </c>
      <c r="AD111" s="5">
        <f ca="1">AC111+'1'!$B$13*('1'!$B$14-'2'!AC111)*'1'!$B$17+'1'!$B$15*SQRT('1'!$B$17)*_xlfn.NORM.S.INV(RAND())</f>
        <v>9.0562560483238061E-2</v>
      </c>
      <c r="AE111" s="5">
        <f ca="1">AD111+'1'!$B$13*('1'!$B$14-'2'!AD111)*'1'!$B$17+'1'!$B$15*SQRT('1'!$B$17)*_xlfn.NORM.S.INV(RAND())</f>
        <v>8.2772684342334021E-2</v>
      </c>
      <c r="AF111" s="5">
        <f ca="1">AE111+'1'!$B$13*('1'!$B$14-'2'!AE111)*'1'!$B$17+'1'!$B$15*SQRT('1'!$B$17)*_xlfn.NORM.S.INV(RAND())</f>
        <v>7.914094601647241E-2</v>
      </c>
      <c r="AG111" s="5">
        <f ca="1">AF111+'1'!$B$13*('1'!$B$14-'2'!AF111)*'1'!$B$17+'1'!$B$15*SQRT('1'!$B$17)*_xlfn.NORM.S.INV(RAND())</f>
        <v>7.6030427673487333E-2</v>
      </c>
      <c r="AH111" s="5">
        <f ca="1">AG111+'1'!$B$13*('1'!$B$14-'2'!AG111)*'1'!$B$17+'1'!$B$15*SQRT('1'!$B$17)*_xlfn.NORM.S.INV(RAND())</f>
        <v>7.1172407526657253E-2</v>
      </c>
      <c r="AI111" s="5">
        <f ca="1">AH111+'1'!$B$13*('1'!$B$14-'2'!AH111)*'1'!$B$17+'1'!$B$15*SQRT('1'!$B$17)*_xlfn.NORM.S.INV(RAND())</f>
        <v>5.7956288258030841E-2</v>
      </c>
      <c r="AJ111" s="5">
        <f ca="1">AI111+'1'!$B$13*('1'!$B$14-'2'!AI111)*'1'!$B$17+'1'!$B$15*SQRT('1'!$B$17)*_xlfn.NORM.S.INV(RAND())</f>
        <v>5.9331855276367848E-2</v>
      </c>
      <c r="AK111" s="5">
        <f ca="1">AJ111+'1'!$B$13*('1'!$B$14-'2'!AJ111)*'1'!$B$17+'1'!$B$15*SQRT('1'!$B$17)*_xlfn.NORM.S.INV(RAND())</f>
        <v>5.4772456061575887E-2</v>
      </c>
      <c r="AL111" s="5">
        <f ca="1">AK111+'1'!$B$13*('1'!$B$14-'2'!AK111)*'1'!$B$17+'1'!$B$15*SQRT('1'!$B$17)*_xlfn.NORM.S.INV(RAND())</f>
        <v>4.3685470664253205E-2</v>
      </c>
      <c r="AM111" s="5">
        <f ca="1">AL111+'1'!$B$13*('1'!$B$14-'2'!AL111)*'1'!$B$17+'1'!$B$15*SQRT('1'!$B$17)*_xlfn.NORM.S.INV(RAND())</f>
        <v>5.2265404832092549E-2</v>
      </c>
      <c r="AN111" s="5">
        <f ca="1">AM111+'1'!$B$13*('1'!$B$14-'2'!AM111)*'1'!$B$17+'1'!$B$15*SQRT('1'!$B$17)*_xlfn.NORM.S.INV(RAND())</f>
        <v>5.4675594698437385E-2</v>
      </c>
      <c r="AO111" s="5">
        <f ca="1">AN111+'1'!$B$13*('1'!$B$14-'2'!AN111)*'1'!$B$17+'1'!$B$15*SQRT('1'!$B$17)*_xlfn.NORM.S.INV(RAND())</f>
        <v>5.9889314686679671E-2</v>
      </c>
      <c r="AP111" s="5">
        <f ca="1">AO111+'1'!$B$13*('1'!$B$14-'2'!AO111)*'1'!$B$17+'1'!$B$15*SQRT('1'!$B$17)*_xlfn.NORM.S.INV(RAND())</f>
        <v>6.3192191550792642E-2</v>
      </c>
      <c r="AQ111" s="5">
        <f ca="1">AP111+'1'!$B$13*('1'!$B$14-'2'!AP111)*'1'!$B$17+'1'!$B$15*SQRT('1'!$B$17)*_xlfn.NORM.S.INV(RAND())</f>
        <v>6.0023480708525569E-2</v>
      </c>
      <c r="AR111" s="5">
        <f ca="1">AQ111+'1'!$B$13*('1'!$B$14-'2'!AQ111)*'1'!$B$17+'1'!$B$15*SQRT('1'!$B$17)*_xlfn.NORM.S.INV(RAND())</f>
        <v>6.154184992615342E-2</v>
      </c>
      <c r="AS111" s="5">
        <f ca="1">AR111+'1'!$B$13*('1'!$B$14-'2'!AR111)*'1'!$B$17+'1'!$B$15*SQRT('1'!$B$17)*_xlfn.NORM.S.INV(RAND())</f>
        <v>6.3025281573854189E-2</v>
      </c>
      <c r="AT111" s="5">
        <f ca="1">AS111+'1'!$B$13*('1'!$B$14-'2'!AS111)*'1'!$B$17+'1'!$B$15*SQRT('1'!$B$17)*_xlfn.NORM.S.INV(RAND())</f>
        <v>7.5260684398201411E-2</v>
      </c>
      <c r="AU111" s="5">
        <f ca="1">AT111+'1'!$B$13*('1'!$B$14-'2'!AT111)*'1'!$B$17+'1'!$B$15*SQRT('1'!$B$17)*_xlfn.NORM.S.INV(RAND())</f>
        <v>6.9273492167665499E-2</v>
      </c>
      <c r="AV111" s="5">
        <f ca="1">AU111+'1'!$B$13*('1'!$B$14-'2'!AU111)*'1'!$B$17+'1'!$B$15*SQRT('1'!$B$17)*_xlfn.NORM.S.INV(RAND())</f>
        <v>7.3535965700596034E-2</v>
      </c>
      <c r="AW111" s="5">
        <f ca="1">AV111+'1'!$B$13*('1'!$B$14-'2'!AV111)*'1'!$B$17+'1'!$B$15*SQRT('1'!$B$17)*_xlfn.NORM.S.INV(RAND())</f>
        <v>7.594002162078882E-2</v>
      </c>
      <c r="AX111" s="5">
        <f ca="1">AW111+'1'!$B$13*('1'!$B$14-'2'!AW111)*'1'!$B$17+'1'!$B$15*SQRT('1'!$B$17)*_xlfn.NORM.S.INV(RAND())</f>
        <v>7.8608622699081268E-2</v>
      </c>
      <c r="AY111" s="5">
        <f ca="1">AX111+'1'!$B$13*('1'!$B$14-'2'!AX111)*'1'!$B$17+'1'!$B$15*SQRT('1'!$B$17)*_xlfn.NORM.S.INV(RAND())</f>
        <v>8.0634296845706138E-2</v>
      </c>
      <c r="AZ111" s="5">
        <f ca="1">AY111+'1'!$B$13*('1'!$B$14-'2'!AY111)*'1'!$B$17+'1'!$B$15*SQRT('1'!$B$17)*_xlfn.NORM.S.INV(RAND())</f>
        <v>7.8023015855823677E-2</v>
      </c>
      <c r="BA111" s="5">
        <f ca="1">AZ111+'1'!$B$13*('1'!$B$14-'2'!AZ111)*'1'!$B$17+'1'!$B$15*SQRT('1'!$B$17)*_xlfn.NORM.S.INV(RAND())</f>
        <v>6.838134010365246E-2</v>
      </c>
      <c r="BB111" s="5">
        <f ca="1">BA111+'1'!$B$13*('1'!$B$14-'2'!BA111)*'1'!$B$17+'1'!$B$15*SQRT('1'!$B$17)*_xlfn.NORM.S.INV(RAND())</f>
        <v>5.7848239354448563E-2</v>
      </c>
      <c r="BC111" s="5">
        <f ca="1">BB111+'1'!$B$13*('1'!$B$14-'2'!BB111)*'1'!$B$17+'1'!$B$15*SQRT('1'!$B$17)*_xlfn.NORM.S.INV(RAND())</f>
        <v>6.4620472607588075E-2</v>
      </c>
      <c r="BD111" s="5">
        <f ca="1">BC111+'1'!$B$13*('1'!$B$14-'2'!BC111)*'1'!$B$17+'1'!$B$15*SQRT('1'!$B$17)*_xlfn.NORM.S.INV(RAND())</f>
        <v>5.6326652117143494E-2</v>
      </c>
      <c r="BE111" s="5">
        <f ca="1">BD111+'1'!$B$13*('1'!$B$14-'2'!BD111)*'1'!$B$17+'1'!$B$15*SQRT('1'!$B$17)*_xlfn.NORM.S.INV(RAND())</f>
        <v>5.414376582970673E-2</v>
      </c>
      <c r="BF111" s="5">
        <f ca="1">BE111+'1'!$B$13*('1'!$B$14-'2'!BE111)*'1'!$B$17+'1'!$B$15*SQRT('1'!$B$17)*_xlfn.NORM.S.INV(RAND())</f>
        <v>6.4116858289272424E-2</v>
      </c>
      <c r="BG111" s="5">
        <f ca="1">BF111+'1'!$B$13*('1'!$B$14-'2'!BF111)*'1'!$B$17+'1'!$B$15*SQRT('1'!$B$17)*_xlfn.NORM.S.INV(RAND())</f>
        <v>5.9425147009076529E-2</v>
      </c>
      <c r="BH111" s="5">
        <f ca="1">BG111+'1'!$B$13*('1'!$B$14-'2'!BG111)*'1'!$B$17+'1'!$B$15*SQRT('1'!$B$17)*_xlfn.NORM.S.INV(RAND())</f>
        <v>6.793481980860358E-2</v>
      </c>
      <c r="BI111" s="5">
        <f ca="1">BH111+'1'!$B$13*('1'!$B$14-'2'!BH111)*'1'!$B$17+'1'!$B$15*SQRT('1'!$B$17)*_xlfn.NORM.S.INV(RAND())</f>
        <v>6.1781395244461058E-2</v>
      </c>
      <c r="BJ111" s="5">
        <f ca="1">BI111+'1'!$B$13*('1'!$B$14-'2'!BI111)*'1'!$B$17+'1'!$B$15*SQRT('1'!$B$17)*_xlfn.NORM.S.INV(RAND())</f>
        <v>5.7865740692209948E-2</v>
      </c>
      <c r="BK111" s="5">
        <f ca="1">BJ111+'1'!$B$13*('1'!$B$14-'2'!BJ111)*'1'!$B$17+'1'!$B$15*SQRT('1'!$B$17)*_xlfn.NORM.S.INV(RAND())</f>
        <v>5.993220255889066E-2</v>
      </c>
      <c r="BL111" s="5">
        <f ca="1">BK111+'1'!$B$13*('1'!$B$14-'2'!BK111)*'1'!$B$17+'1'!$B$15*SQRT('1'!$B$17)*_xlfn.NORM.S.INV(RAND())</f>
        <v>5.6716717199134001E-2</v>
      </c>
      <c r="BM111" s="5">
        <f ca="1">BL111+'1'!$B$13*('1'!$B$14-'2'!BL111)*'1'!$B$17+'1'!$B$15*SQRT('1'!$B$17)*_xlfn.NORM.S.INV(RAND())</f>
        <v>6.3010924854482966E-2</v>
      </c>
    </row>
    <row r="112" spans="1:65" x14ac:dyDescent="0.25">
      <c r="A112">
        <v>101</v>
      </c>
      <c r="B112">
        <f ca="1">EXP(-SUM(E112:P112)*'1'!$B$17)</f>
        <v>0.94541381405129199</v>
      </c>
      <c r="C112">
        <f ca="1">EXP(-SUM(E112:AN112)*'1'!$B$17)</f>
        <v>0.82245527838463084</v>
      </c>
      <c r="D112">
        <f ca="1">EXP(-SUM(E112:BL112)*'1'!$B$17)</f>
        <v>0.66531102852896207</v>
      </c>
      <c r="E112" s="4">
        <v>0.05</v>
      </c>
      <c r="F112" s="5">
        <f ca="1">E112+'1'!$B$13*('1'!$B$14-'2'!E112)*'1'!$B$17+'1'!$B$15*SQRT('1'!$B$17)*_xlfn.NORM.S.INV(RAND())</f>
        <v>5.1818680235613299E-2</v>
      </c>
      <c r="G112" s="5">
        <f ca="1">F112+'1'!$B$13*('1'!$B$14-'2'!F112)*'1'!$B$17+'1'!$B$15*SQRT('1'!$B$17)*_xlfn.NORM.S.INV(RAND())</f>
        <v>5.2473628779238772E-2</v>
      </c>
      <c r="H112" s="5">
        <f ca="1">G112+'1'!$B$13*('1'!$B$14-'2'!G112)*'1'!$B$17+'1'!$B$15*SQRT('1'!$B$17)*_xlfn.NORM.S.INV(RAND())</f>
        <v>5.9109477321506433E-2</v>
      </c>
      <c r="I112" s="5">
        <f ca="1">H112+'1'!$B$13*('1'!$B$14-'2'!H112)*'1'!$B$17+'1'!$B$15*SQRT('1'!$B$17)*_xlfn.NORM.S.INV(RAND())</f>
        <v>5.8382284091490017E-2</v>
      </c>
      <c r="J112" s="5">
        <f ca="1">I112+'1'!$B$13*('1'!$B$14-'2'!I112)*'1'!$B$17+'1'!$B$15*SQRT('1'!$B$17)*_xlfn.NORM.S.INV(RAND())</f>
        <v>5.7400882310254808E-2</v>
      </c>
      <c r="K112" s="5">
        <f ca="1">J112+'1'!$B$13*('1'!$B$14-'2'!J112)*'1'!$B$17+'1'!$B$15*SQRT('1'!$B$17)*_xlfn.NORM.S.INV(RAND())</f>
        <v>5.4248707523066667E-2</v>
      </c>
      <c r="L112" s="5">
        <f ca="1">K112+'1'!$B$13*('1'!$B$14-'2'!K112)*'1'!$B$17+'1'!$B$15*SQRT('1'!$B$17)*_xlfn.NORM.S.INV(RAND())</f>
        <v>6.0049899166727982E-2</v>
      </c>
      <c r="M112" s="5">
        <f ca="1">L112+'1'!$B$13*('1'!$B$14-'2'!L112)*'1'!$B$17+'1'!$B$15*SQRT('1'!$B$17)*_xlfn.NORM.S.INV(RAND())</f>
        <v>5.7885122657886576E-2</v>
      </c>
      <c r="N112" s="5">
        <f ca="1">M112+'1'!$B$13*('1'!$B$14-'2'!M112)*'1'!$B$17+'1'!$B$15*SQRT('1'!$B$17)*_xlfn.NORM.S.INV(RAND())</f>
        <v>5.4546466511055894E-2</v>
      </c>
      <c r="O112" s="5">
        <f ca="1">N112+'1'!$B$13*('1'!$B$14-'2'!N112)*'1'!$B$17+'1'!$B$15*SQRT('1'!$B$17)*_xlfn.NORM.S.INV(RAND())</f>
        <v>5.604100831965278E-2</v>
      </c>
      <c r="P112" s="5">
        <f ca="1">O112+'1'!$B$13*('1'!$B$14-'2'!O112)*'1'!$B$17+'1'!$B$15*SQRT('1'!$B$17)*_xlfn.NORM.S.INV(RAND())</f>
        <v>6.163442953516754E-2</v>
      </c>
      <c r="Q112" s="5">
        <f ca="1">P112+'1'!$B$13*('1'!$B$14-'2'!P112)*'1'!$B$17+'1'!$B$15*SQRT('1'!$B$17)*_xlfn.NORM.S.INV(RAND())</f>
        <v>5.1364954202254398E-2</v>
      </c>
      <c r="R112" s="5">
        <f ca="1">Q112+'1'!$B$13*('1'!$B$14-'2'!Q112)*'1'!$B$17+'1'!$B$15*SQRT('1'!$B$17)*_xlfn.NORM.S.INV(RAND())</f>
        <v>5.2030667914257853E-2</v>
      </c>
      <c r="S112" s="5">
        <f ca="1">R112+'1'!$B$13*('1'!$B$14-'2'!R112)*'1'!$B$17+'1'!$B$15*SQRT('1'!$B$17)*_xlfn.NORM.S.INV(RAND())</f>
        <v>6.0942831170103712E-2</v>
      </c>
      <c r="T112" s="5">
        <f ca="1">S112+'1'!$B$13*('1'!$B$14-'2'!S112)*'1'!$B$17+'1'!$B$15*SQRT('1'!$B$17)*_xlfn.NORM.S.INV(RAND())</f>
        <v>5.8169707946751567E-2</v>
      </c>
      <c r="U112" s="5">
        <f ca="1">T112+'1'!$B$13*('1'!$B$14-'2'!T112)*'1'!$B$17+'1'!$B$15*SQRT('1'!$B$17)*_xlfn.NORM.S.INV(RAND())</f>
        <v>5.6230205121985059E-2</v>
      </c>
      <c r="V112" s="5">
        <f ca="1">U112+'1'!$B$13*('1'!$B$14-'2'!U112)*'1'!$B$17+'1'!$B$15*SQRT('1'!$B$17)*_xlfn.NORM.S.INV(RAND())</f>
        <v>6.301979599701539E-2</v>
      </c>
      <c r="W112" s="5">
        <f ca="1">V112+'1'!$B$13*('1'!$B$14-'2'!V112)*'1'!$B$17+'1'!$B$15*SQRT('1'!$B$17)*_xlfn.NORM.S.INV(RAND())</f>
        <v>6.4594568770863253E-2</v>
      </c>
      <c r="X112" s="5">
        <f ca="1">W112+'1'!$B$13*('1'!$B$14-'2'!W112)*'1'!$B$17+'1'!$B$15*SQRT('1'!$B$17)*_xlfn.NORM.S.INV(RAND())</f>
        <v>6.1506868139651255E-2</v>
      </c>
      <c r="Y112" s="5">
        <f ca="1">X112+'1'!$B$13*('1'!$B$14-'2'!X112)*'1'!$B$17+'1'!$B$15*SQRT('1'!$B$17)*_xlfn.NORM.S.INV(RAND())</f>
        <v>6.0701459516080296E-2</v>
      </c>
      <c r="Z112" s="5">
        <f ca="1">Y112+'1'!$B$13*('1'!$B$14-'2'!Y112)*'1'!$B$17+'1'!$B$15*SQRT('1'!$B$17)*_xlfn.NORM.S.INV(RAND())</f>
        <v>6.7002442434429724E-2</v>
      </c>
      <c r="AA112" s="5">
        <f ca="1">Z112+'1'!$B$13*('1'!$B$14-'2'!Z112)*'1'!$B$17+'1'!$B$15*SQRT('1'!$B$17)*_xlfn.NORM.S.INV(RAND())</f>
        <v>6.7211783889740861E-2</v>
      </c>
      <c r="AB112" s="5">
        <f ca="1">AA112+'1'!$B$13*('1'!$B$14-'2'!AA112)*'1'!$B$17+'1'!$B$15*SQRT('1'!$B$17)*_xlfn.NORM.S.INV(RAND())</f>
        <v>7.2362287150437327E-2</v>
      </c>
      <c r="AC112" s="5">
        <f ca="1">AB112+'1'!$B$13*('1'!$B$14-'2'!AB112)*'1'!$B$17+'1'!$B$15*SQRT('1'!$B$17)*_xlfn.NORM.S.INV(RAND())</f>
        <v>7.1673586006448201E-2</v>
      </c>
      <c r="AD112" s="5">
        <f ca="1">AC112+'1'!$B$13*('1'!$B$14-'2'!AC112)*'1'!$B$17+'1'!$B$15*SQRT('1'!$B$17)*_xlfn.NORM.S.INV(RAND())</f>
        <v>7.0581638244251399E-2</v>
      </c>
      <c r="AE112" s="5">
        <f ca="1">AD112+'1'!$B$13*('1'!$B$14-'2'!AD112)*'1'!$B$17+'1'!$B$15*SQRT('1'!$B$17)*_xlfn.NORM.S.INV(RAND())</f>
        <v>7.0262278339948539E-2</v>
      </c>
      <c r="AF112" s="5">
        <f ca="1">AE112+'1'!$B$13*('1'!$B$14-'2'!AE112)*'1'!$B$17+'1'!$B$15*SQRT('1'!$B$17)*_xlfn.NORM.S.INV(RAND())</f>
        <v>6.5779602413581273E-2</v>
      </c>
      <c r="AG112" s="5">
        <f ca="1">AF112+'1'!$B$13*('1'!$B$14-'2'!AF112)*'1'!$B$17+'1'!$B$15*SQRT('1'!$B$17)*_xlfn.NORM.S.INV(RAND())</f>
        <v>7.1143434534978123E-2</v>
      </c>
      <c r="AH112" s="5">
        <f ca="1">AG112+'1'!$B$13*('1'!$B$14-'2'!AG112)*'1'!$B$17+'1'!$B$15*SQRT('1'!$B$17)*_xlfn.NORM.S.INV(RAND())</f>
        <v>7.1005849883721869E-2</v>
      </c>
      <c r="AI112" s="5">
        <f ca="1">AH112+'1'!$B$13*('1'!$B$14-'2'!AH112)*'1'!$B$17+'1'!$B$15*SQRT('1'!$B$17)*_xlfn.NORM.S.INV(RAND())</f>
        <v>7.877939682769998E-2</v>
      </c>
      <c r="AJ112" s="5">
        <f ca="1">AI112+'1'!$B$13*('1'!$B$14-'2'!AI112)*'1'!$B$17+'1'!$B$15*SQRT('1'!$B$17)*_xlfn.NORM.S.INV(RAND())</f>
        <v>7.7306173529764405E-2</v>
      </c>
      <c r="AK112" s="5">
        <f ca="1">AJ112+'1'!$B$13*('1'!$B$14-'2'!AJ112)*'1'!$B$17+'1'!$B$15*SQRT('1'!$B$17)*_xlfn.NORM.S.INV(RAND())</f>
        <v>7.674834516763443E-2</v>
      </c>
      <c r="AL112" s="5">
        <f ca="1">AK112+'1'!$B$13*('1'!$B$14-'2'!AK112)*'1'!$B$17+'1'!$B$15*SQRT('1'!$B$17)*_xlfn.NORM.S.INV(RAND())</f>
        <v>8.6375606787876716E-2</v>
      </c>
      <c r="AM112" s="5">
        <f ca="1">AL112+'1'!$B$13*('1'!$B$14-'2'!AL112)*'1'!$B$17+'1'!$B$15*SQRT('1'!$B$17)*_xlfn.NORM.S.INV(RAND())</f>
        <v>9.4818486915280761E-2</v>
      </c>
      <c r="AN112" s="5">
        <f ca="1">AM112+'1'!$B$13*('1'!$B$14-'2'!AM112)*'1'!$B$17+'1'!$B$15*SQRT('1'!$B$17)*_xlfn.NORM.S.INV(RAND())</f>
        <v>0.10233148990966509</v>
      </c>
      <c r="AO112" s="5">
        <f ca="1">AN112+'1'!$B$13*('1'!$B$14-'2'!AN112)*'1'!$B$17+'1'!$B$15*SQRT('1'!$B$17)*_xlfn.NORM.S.INV(RAND())</f>
        <v>0.10515015263203432</v>
      </c>
      <c r="AP112" s="5">
        <f ca="1">AO112+'1'!$B$13*('1'!$B$14-'2'!AO112)*'1'!$B$17+'1'!$B$15*SQRT('1'!$B$17)*_xlfn.NORM.S.INV(RAND())</f>
        <v>9.7179426960613213E-2</v>
      </c>
      <c r="AQ112" s="5">
        <f ca="1">AP112+'1'!$B$13*('1'!$B$14-'2'!AP112)*'1'!$B$17+'1'!$B$15*SQRT('1'!$B$17)*_xlfn.NORM.S.INV(RAND())</f>
        <v>9.6735518892334088E-2</v>
      </c>
      <c r="AR112" s="5">
        <f ca="1">AQ112+'1'!$B$13*('1'!$B$14-'2'!AQ112)*'1'!$B$17+'1'!$B$15*SQRT('1'!$B$17)*_xlfn.NORM.S.INV(RAND())</f>
        <v>0.10519364485553864</v>
      </c>
      <c r="AS112" s="5">
        <f ca="1">AR112+'1'!$B$13*('1'!$B$14-'2'!AR112)*'1'!$B$17+'1'!$B$15*SQRT('1'!$B$17)*_xlfn.NORM.S.INV(RAND())</f>
        <v>9.4695090991894576E-2</v>
      </c>
      <c r="AT112" s="5">
        <f ca="1">AS112+'1'!$B$13*('1'!$B$14-'2'!AS112)*'1'!$B$17+'1'!$B$15*SQRT('1'!$B$17)*_xlfn.NORM.S.INV(RAND())</f>
        <v>9.6409580729044944E-2</v>
      </c>
      <c r="AU112" s="5">
        <f ca="1">AT112+'1'!$B$13*('1'!$B$14-'2'!AT112)*'1'!$B$17+'1'!$B$15*SQRT('1'!$B$17)*_xlfn.NORM.S.INV(RAND())</f>
        <v>9.4356987907959752E-2</v>
      </c>
      <c r="AV112" s="5">
        <f ca="1">AU112+'1'!$B$13*('1'!$B$14-'2'!AU112)*'1'!$B$17+'1'!$B$15*SQRT('1'!$B$17)*_xlfn.NORM.S.INV(RAND())</f>
        <v>0.10028239516401899</v>
      </c>
      <c r="AW112" s="5">
        <f ca="1">AV112+'1'!$B$13*('1'!$B$14-'2'!AV112)*'1'!$B$17+'1'!$B$15*SQRT('1'!$B$17)*_xlfn.NORM.S.INV(RAND())</f>
        <v>0.10647773754418732</v>
      </c>
      <c r="AX112" s="5">
        <f ca="1">AW112+'1'!$B$13*('1'!$B$14-'2'!AW112)*'1'!$B$17+'1'!$B$15*SQRT('1'!$B$17)*_xlfn.NORM.S.INV(RAND())</f>
        <v>0.11063255866261956</v>
      </c>
      <c r="AY112" s="5">
        <f ca="1">AX112+'1'!$B$13*('1'!$B$14-'2'!AX112)*'1'!$B$17+'1'!$B$15*SQRT('1'!$B$17)*_xlfn.NORM.S.INV(RAND())</f>
        <v>0.1063600299534615</v>
      </c>
      <c r="AZ112" s="5">
        <f ca="1">AY112+'1'!$B$13*('1'!$B$14-'2'!AY112)*'1'!$B$17+'1'!$B$15*SQRT('1'!$B$17)*_xlfn.NORM.S.INV(RAND())</f>
        <v>0.1122569723663277</v>
      </c>
      <c r="BA112" s="5">
        <f ca="1">AZ112+'1'!$B$13*('1'!$B$14-'2'!AZ112)*'1'!$B$17+'1'!$B$15*SQRT('1'!$B$17)*_xlfn.NORM.S.INV(RAND())</f>
        <v>9.8014106658347783E-2</v>
      </c>
      <c r="BB112" s="5">
        <f ca="1">BA112+'1'!$B$13*('1'!$B$14-'2'!BA112)*'1'!$B$17+'1'!$B$15*SQRT('1'!$B$17)*_xlfn.NORM.S.INV(RAND())</f>
        <v>0.10375066523906343</v>
      </c>
      <c r="BC112" s="5">
        <f ca="1">BB112+'1'!$B$13*('1'!$B$14-'2'!BB112)*'1'!$B$17+'1'!$B$15*SQRT('1'!$B$17)*_xlfn.NORM.S.INV(RAND())</f>
        <v>0.10523442373622964</v>
      </c>
      <c r="BD112" s="5">
        <f ca="1">BC112+'1'!$B$13*('1'!$B$14-'2'!BC112)*'1'!$B$17+'1'!$B$15*SQRT('1'!$B$17)*_xlfn.NORM.S.INV(RAND())</f>
        <v>0.11135201265820316</v>
      </c>
      <c r="BE112" s="5">
        <f ca="1">BD112+'1'!$B$13*('1'!$B$14-'2'!BD112)*'1'!$B$17+'1'!$B$15*SQRT('1'!$B$17)*_xlfn.NORM.S.INV(RAND())</f>
        <v>0.11819170368501246</v>
      </c>
      <c r="BF112" s="5">
        <f ca="1">BE112+'1'!$B$13*('1'!$B$14-'2'!BE112)*'1'!$B$17+'1'!$B$15*SQRT('1'!$B$17)*_xlfn.NORM.S.INV(RAND())</f>
        <v>0.12184149469394168</v>
      </c>
      <c r="BG112" s="5">
        <f ca="1">BF112+'1'!$B$13*('1'!$B$14-'2'!BF112)*'1'!$B$17+'1'!$B$15*SQRT('1'!$B$17)*_xlfn.NORM.S.INV(RAND())</f>
        <v>0.11620759895207483</v>
      </c>
      <c r="BH112" s="5">
        <f ca="1">BG112+'1'!$B$13*('1'!$B$14-'2'!BG112)*'1'!$B$17+'1'!$B$15*SQRT('1'!$B$17)*_xlfn.NORM.S.INV(RAND())</f>
        <v>0.11412568245282174</v>
      </c>
      <c r="BI112" s="5">
        <f ca="1">BH112+'1'!$B$13*('1'!$B$14-'2'!BH112)*'1'!$B$17+'1'!$B$15*SQRT('1'!$B$17)*_xlfn.NORM.S.INV(RAND())</f>
        <v>0.10901097584832825</v>
      </c>
      <c r="BJ112" s="5">
        <f ca="1">BI112+'1'!$B$13*('1'!$B$14-'2'!BI112)*'1'!$B$17+'1'!$B$15*SQRT('1'!$B$17)*_xlfn.NORM.S.INV(RAND())</f>
        <v>0.10750134424770469</v>
      </c>
      <c r="BK112" s="5">
        <f ca="1">BJ112+'1'!$B$13*('1'!$B$14-'2'!BJ112)*'1'!$B$17+'1'!$B$15*SQRT('1'!$B$17)*_xlfn.NORM.S.INV(RAND())</f>
        <v>0.10623309794667338</v>
      </c>
      <c r="BL112" s="5">
        <f ca="1">BK112+'1'!$B$13*('1'!$B$14-'2'!BK112)*'1'!$B$17+'1'!$B$15*SQRT('1'!$B$17)*_xlfn.NORM.S.INV(RAND())</f>
        <v>0.10728037710574057</v>
      </c>
      <c r="BM112" s="5">
        <f ca="1">BL112+'1'!$B$13*('1'!$B$14-'2'!BL112)*'1'!$B$17+'1'!$B$15*SQRT('1'!$B$17)*_xlfn.NORM.S.INV(RAND())</f>
        <v>0.1042838465789608</v>
      </c>
    </row>
    <row r="113" spans="1:65" x14ac:dyDescent="0.25">
      <c r="A113">
        <v>102</v>
      </c>
      <c r="B113">
        <f ca="1">EXP(-SUM(E113:P113)*'1'!$B$17)</f>
        <v>0.94716446414759192</v>
      </c>
      <c r="C113">
        <f ca="1">EXP(-SUM(E113:AN113)*'1'!$B$17)</f>
        <v>0.8148943555401863</v>
      </c>
      <c r="D113">
        <f ca="1">EXP(-SUM(E113:BL113)*'1'!$B$17)</f>
        <v>0.70398046813772452</v>
      </c>
      <c r="E113" s="4">
        <v>0.05</v>
      </c>
      <c r="F113" s="5">
        <f ca="1">E113+'1'!$B$13*('1'!$B$14-'2'!E113)*'1'!$B$17+'1'!$B$15*SQRT('1'!$B$17)*_xlfn.NORM.S.INV(RAND())</f>
        <v>5.1600184042676391E-2</v>
      </c>
      <c r="G113" s="5">
        <f ca="1">F113+'1'!$B$13*('1'!$B$14-'2'!F113)*'1'!$B$17+'1'!$B$15*SQRT('1'!$B$17)*_xlfn.NORM.S.INV(RAND())</f>
        <v>4.6439620721696898E-2</v>
      </c>
      <c r="H113" s="5">
        <f ca="1">G113+'1'!$B$13*('1'!$B$14-'2'!G113)*'1'!$B$17+'1'!$B$15*SQRT('1'!$B$17)*_xlfn.NORM.S.INV(RAND())</f>
        <v>4.8549081592322525E-2</v>
      </c>
      <c r="I113" s="5">
        <f ca="1">H113+'1'!$B$13*('1'!$B$14-'2'!H113)*'1'!$B$17+'1'!$B$15*SQRT('1'!$B$17)*_xlfn.NORM.S.INV(RAND())</f>
        <v>5.31445184674584E-2</v>
      </c>
      <c r="J113" s="5">
        <f ca="1">I113+'1'!$B$13*('1'!$B$14-'2'!I113)*'1'!$B$17+'1'!$B$15*SQRT('1'!$B$17)*_xlfn.NORM.S.INV(RAND())</f>
        <v>5.0205152159122426E-2</v>
      </c>
      <c r="K113" s="5">
        <f ca="1">J113+'1'!$B$13*('1'!$B$14-'2'!J113)*'1'!$B$17+'1'!$B$15*SQRT('1'!$B$17)*_xlfn.NORM.S.INV(RAND())</f>
        <v>4.9274946493876454E-2</v>
      </c>
      <c r="L113" s="5">
        <f ca="1">K113+'1'!$B$13*('1'!$B$14-'2'!K113)*'1'!$B$17+'1'!$B$15*SQRT('1'!$B$17)*_xlfn.NORM.S.INV(RAND())</f>
        <v>5.695433333685853E-2</v>
      </c>
      <c r="M113" s="5">
        <f ca="1">L113+'1'!$B$13*('1'!$B$14-'2'!L113)*'1'!$B$17+'1'!$B$15*SQRT('1'!$B$17)*_xlfn.NORM.S.INV(RAND())</f>
        <v>5.2398839581099164E-2</v>
      </c>
      <c r="N113" s="5">
        <f ca="1">M113+'1'!$B$13*('1'!$B$14-'2'!M113)*'1'!$B$17+'1'!$B$15*SQRT('1'!$B$17)*_xlfn.NORM.S.INV(RAND())</f>
        <v>5.5288255012221565E-2</v>
      </c>
      <c r="O113" s="5">
        <f ca="1">N113+'1'!$B$13*('1'!$B$14-'2'!N113)*'1'!$B$17+'1'!$B$15*SQRT('1'!$B$17)*_xlfn.NORM.S.INV(RAND())</f>
        <v>6.7632089243688367E-2</v>
      </c>
      <c r="P113" s="5">
        <f ca="1">O113+'1'!$B$13*('1'!$B$14-'2'!O113)*'1'!$B$17+'1'!$B$15*SQRT('1'!$B$17)*_xlfn.NORM.S.INV(RAND())</f>
        <v>6.990336685584668E-2</v>
      </c>
      <c r="Q113" s="5">
        <f ca="1">P113+'1'!$B$13*('1'!$B$14-'2'!P113)*'1'!$B$17+'1'!$B$15*SQRT('1'!$B$17)*_xlfn.NORM.S.INV(RAND())</f>
        <v>6.7551365047696904E-2</v>
      </c>
      <c r="R113" s="5">
        <f ca="1">Q113+'1'!$B$13*('1'!$B$14-'2'!Q113)*'1'!$B$17+'1'!$B$15*SQRT('1'!$B$17)*_xlfn.NORM.S.INV(RAND())</f>
        <v>8.2213906065272874E-2</v>
      </c>
      <c r="S113" s="5">
        <f ca="1">R113+'1'!$B$13*('1'!$B$14-'2'!R113)*'1'!$B$17+'1'!$B$15*SQRT('1'!$B$17)*_xlfn.NORM.S.INV(RAND())</f>
        <v>7.4032194654192141E-2</v>
      </c>
      <c r="T113" s="5">
        <f ca="1">S113+'1'!$B$13*('1'!$B$14-'2'!S113)*'1'!$B$17+'1'!$B$15*SQRT('1'!$B$17)*_xlfn.NORM.S.INV(RAND())</f>
        <v>7.3999252978507152E-2</v>
      </c>
      <c r="U113" s="5">
        <f ca="1">T113+'1'!$B$13*('1'!$B$14-'2'!T113)*'1'!$B$17+'1'!$B$15*SQRT('1'!$B$17)*_xlfn.NORM.S.INV(RAND())</f>
        <v>6.8240457405795873E-2</v>
      </c>
      <c r="V113" s="5">
        <f ca="1">U113+'1'!$B$13*('1'!$B$14-'2'!U113)*'1'!$B$17+'1'!$B$15*SQRT('1'!$B$17)*_xlfn.NORM.S.INV(RAND())</f>
        <v>6.4539298008872051E-2</v>
      </c>
      <c r="W113" s="5">
        <f ca="1">V113+'1'!$B$13*('1'!$B$14-'2'!V113)*'1'!$B$17+'1'!$B$15*SQRT('1'!$B$17)*_xlfn.NORM.S.INV(RAND())</f>
        <v>6.2985708330215398E-2</v>
      </c>
      <c r="X113" s="5">
        <f ca="1">W113+'1'!$B$13*('1'!$B$14-'2'!W113)*'1'!$B$17+'1'!$B$15*SQRT('1'!$B$17)*_xlfn.NORM.S.INV(RAND())</f>
        <v>6.3455386795550572E-2</v>
      </c>
      <c r="Y113" s="5">
        <f ca="1">X113+'1'!$B$13*('1'!$B$14-'2'!X113)*'1'!$B$17+'1'!$B$15*SQRT('1'!$B$17)*_xlfn.NORM.S.INV(RAND())</f>
        <v>7.3029942672970444E-2</v>
      </c>
      <c r="Z113" s="5">
        <f ca="1">Y113+'1'!$B$13*('1'!$B$14-'2'!Y113)*'1'!$B$17+'1'!$B$15*SQRT('1'!$B$17)*_xlfn.NORM.S.INV(RAND())</f>
        <v>7.4282950560173353E-2</v>
      </c>
      <c r="AA113" s="5">
        <f ca="1">Z113+'1'!$B$13*('1'!$B$14-'2'!Z113)*'1'!$B$17+'1'!$B$15*SQRT('1'!$B$17)*_xlfn.NORM.S.INV(RAND())</f>
        <v>6.87249929184163E-2</v>
      </c>
      <c r="AB113" s="5">
        <f ca="1">AA113+'1'!$B$13*('1'!$B$14-'2'!AA113)*'1'!$B$17+'1'!$B$15*SQRT('1'!$B$17)*_xlfn.NORM.S.INV(RAND())</f>
        <v>6.952356589805718E-2</v>
      </c>
      <c r="AC113" s="5">
        <f ca="1">AB113+'1'!$B$13*('1'!$B$14-'2'!AB113)*'1'!$B$17+'1'!$B$15*SQRT('1'!$B$17)*_xlfn.NORM.S.INV(RAND())</f>
        <v>7.4326548859483407E-2</v>
      </c>
      <c r="AD113" s="5">
        <f ca="1">AC113+'1'!$B$13*('1'!$B$14-'2'!AC113)*'1'!$B$17+'1'!$B$15*SQRT('1'!$B$17)*_xlfn.NORM.S.INV(RAND())</f>
        <v>7.1248308030694152E-2</v>
      </c>
      <c r="AE113" s="5">
        <f ca="1">AD113+'1'!$B$13*('1'!$B$14-'2'!AD113)*'1'!$B$17+'1'!$B$15*SQRT('1'!$B$17)*_xlfn.NORM.S.INV(RAND())</f>
        <v>7.1642141205370991E-2</v>
      </c>
      <c r="AF113" s="5">
        <f ca="1">AE113+'1'!$B$13*('1'!$B$14-'2'!AE113)*'1'!$B$17+'1'!$B$15*SQRT('1'!$B$17)*_xlfn.NORM.S.INV(RAND())</f>
        <v>6.7932293164337965E-2</v>
      </c>
      <c r="AG113" s="5">
        <f ca="1">AF113+'1'!$B$13*('1'!$B$14-'2'!AF113)*'1'!$B$17+'1'!$B$15*SQRT('1'!$B$17)*_xlfn.NORM.S.INV(RAND())</f>
        <v>7.263192971554315E-2</v>
      </c>
      <c r="AH113" s="5">
        <f ca="1">AG113+'1'!$B$13*('1'!$B$14-'2'!AG113)*'1'!$B$17+'1'!$B$15*SQRT('1'!$B$17)*_xlfn.NORM.S.INV(RAND())</f>
        <v>7.4263556384414772E-2</v>
      </c>
      <c r="AI113" s="5">
        <f ca="1">AH113+'1'!$B$13*('1'!$B$14-'2'!AH113)*'1'!$B$17+'1'!$B$15*SQRT('1'!$B$17)*_xlfn.NORM.S.INV(RAND())</f>
        <v>8.234676190832016E-2</v>
      </c>
      <c r="AJ113" s="5">
        <f ca="1">AI113+'1'!$B$13*('1'!$B$14-'2'!AI113)*'1'!$B$17+'1'!$B$15*SQRT('1'!$B$17)*_xlfn.NORM.S.INV(RAND())</f>
        <v>8.4998095600032339E-2</v>
      </c>
      <c r="AK113" s="5">
        <f ca="1">AJ113+'1'!$B$13*('1'!$B$14-'2'!AJ113)*'1'!$B$17+'1'!$B$15*SQRT('1'!$B$17)*_xlfn.NORM.S.INV(RAND())</f>
        <v>8.5504811113046739E-2</v>
      </c>
      <c r="AL113" s="5">
        <f ca="1">AK113+'1'!$B$13*('1'!$B$14-'2'!AK113)*'1'!$B$17+'1'!$B$15*SQRT('1'!$B$17)*_xlfn.NORM.S.INV(RAND())</f>
        <v>9.0084931336961049E-2</v>
      </c>
      <c r="AM113" s="5">
        <f ca="1">AL113+'1'!$B$13*('1'!$B$14-'2'!AL113)*'1'!$B$17+'1'!$B$15*SQRT('1'!$B$17)*_xlfn.NORM.S.INV(RAND())</f>
        <v>9.9535247890232242E-2</v>
      </c>
      <c r="AN113" s="5">
        <f ca="1">AM113+'1'!$B$13*('1'!$B$14-'2'!AM113)*'1'!$B$17+'1'!$B$15*SQRT('1'!$B$17)*_xlfn.NORM.S.INV(RAND())</f>
        <v>8.7877556917776378E-2</v>
      </c>
      <c r="AO113" s="5">
        <f ca="1">AN113+'1'!$B$13*('1'!$B$14-'2'!AN113)*'1'!$B$17+'1'!$B$15*SQRT('1'!$B$17)*_xlfn.NORM.S.INV(RAND())</f>
        <v>8.3825001382930406E-2</v>
      </c>
      <c r="AP113" s="5">
        <f ca="1">AO113+'1'!$B$13*('1'!$B$14-'2'!AO113)*'1'!$B$17+'1'!$B$15*SQRT('1'!$B$17)*_xlfn.NORM.S.INV(RAND())</f>
        <v>7.6502346107784405E-2</v>
      </c>
      <c r="AQ113" s="5">
        <f ca="1">AP113+'1'!$B$13*('1'!$B$14-'2'!AP113)*'1'!$B$17+'1'!$B$15*SQRT('1'!$B$17)*_xlfn.NORM.S.INV(RAND())</f>
        <v>7.8178963824994549E-2</v>
      </c>
      <c r="AR113" s="5">
        <f ca="1">AQ113+'1'!$B$13*('1'!$B$14-'2'!AQ113)*'1'!$B$17+'1'!$B$15*SQRT('1'!$B$17)*_xlfn.NORM.S.INV(RAND())</f>
        <v>8.354323570304388E-2</v>
      </c>
      <c r="AS113" s="5">
        <f ca="1">AR113+'1'!$B$13*('1'!$B$14-'2'!AR113)*'1'!$B$17+'1'!$B$15*SQRT('1'!$B$17)*_xlfn.NORM.S.INV(RAND())</f>
        <v>8.5049016356833373E-2</v>
      </c>
      <c r="AT113" s="5">
        <f ca="1">AS113+'1'!$B$13*('1'!$B$14-'2'!AS113)*'1'!$B$17+'1'!$B$15*SQRT('1'!$B$17)*_xlfn.NORM.S.INV(RAND())</f>
        <v>8.4883674631721598E-2</v>
      </c>
      <c r="AU113" s="5">
        <f ca="1">AT113+'1'!$B$13*('1'!$B$14-'2'!AT113)*'1'!$B$17+'1'!$B$15*SQRT('1'!$B$17)*_xlfn.NORM.S.INV(RAND())</f>
        <v>7.8782170686572534E-2</v>
      </c>
      <c r="AV113" s="5">
        <f ca="1">AU113+'1'!$B$13*('1'!$B$14-'2'!AU113)*'1'!$B$17+'1'!$B$15*SQRT('1'!$B$17)*_xlfn.NORM.S.INV(RAND())</f>
        <v>6.7995532163261721E-2</v>
      </c>
      <c r="AW113" s="5">
        <f ca="1">AV113+'1'!$B$13*('1'!$B$14-'2'!AV113)*'1'!$B$17+'1'!$B$15*SQRT('1'!$B$17)*_xlfn.NORM.S.INV(RAND())</f>
        <v>6.9818929938431154E-2</v>
      </c>
      <c r="AX113" s="5">
        <f ca="1">AW113+'1'!$B$13*('1'!$B$14-'2'!AW113)*'1'!$B$17+'1'!$B$15*SQRT('1'!$B$17)*_xlfn.NORM.S.INV(RAND())</f>
        <v>7.2970002235862821E-2</v>
      </c>
      <c r="AY113" s="5">
        <f ca="1">AX113+'1'!$B$13*('1'!$B$14-'2'!AX113)*'1'!$B$17+'1'!$B$15*SQRT('1'!$B$17)*_xlfn.NORM.S.INV(RAND())</f>
        <v>8.1962451899076319E-2</v>
      </c>
      <c r="AZ113" s="5">
        <f ca="1">AY113+'1'!$B$13*('1'!$B$14-'2'!AY113)*'1'!$B$17+'1'!$B$15*SQRT('1'!$B$17)*_xlfn.NORM.S.INV(RAND())</f>
        <v>8.1653231900801163E-2</v>
      </c>
      <c r="BA113" s="5">
        <f ca="1">AZ113+'1'!$B$13*('1'!$B$14-'2'!AZ113)*'1'!$B$17+'1'!$B$15*SQRT('1'!$B$17)*_xlfn.NORM.S.INV(RAND())</f>
        <v>8.1141537642008474E-2</v>
      </c>
      <c r="BB113" s="5">
        <f ca="1">BA113+'1'!$B$13*('1'!$B$14-'2'!BA113)*'1'!$B$17+'1'!$B$15*SQRT('1'!$B$17)*_xlfn.NORM.S.INV(RAND())</f>
        <v>7.8380638289294105E-2</v>
      </c>
      <c r="BC113" s="5">
        <f ca="1">BB113+'1'!$B$13*('1'!$B$14-'2'!BB113)*'1'!$B$17+'1'!$B$15*SQRT('1'!$B$17)*_xlfn.NORM.S.INV(RAND())</f>
        <v>7.8274090012756814E-2</v>
      </c>
      <c r="BD113" s="5">
        <f ca="1">BC113+'1'!$B$13*('1'!$B$14-'2'!BC113)*'1'!$B$17+'1'!$B$15*SQRT('1'!$B$17)*_xlfn.NORM.S.INV(RAND())</f>
        <v>7.5228584226300174E-2</v>
      </c>
      <c r="BE113" s="5">
        <f ca="1">BD113+'1'!$B$13*('1'!$B$14-'2'!BD113)*'1'!$B$17+'1'!$B$15*SQRT('1'!$B$17)*_xlfn.NORM.S.INV(RAND())</f>
        <v>7.0856649766573368E-2</v>
      </c>
      <c r="BF113" s="5">
        <f ca="1">BE113+'1'!$B$13*('1'!$B$14-'2'!BE113)*'1'!$B$17+'1'!$B$15*SQRT('1'!$B$17)*_xlfn.NORM.S.INV(RAND())</f>
        <v>6.7997763326814287E-2</v>
      </c>
      <c r="BG113" s="5">
        <f ca="1">BF113+'1'!$B$13*('1'!$B$14-'2'!BF113)*'1'!$B$17+'1'!$B$15*SQRT('1'!$B$17)*_xlfn.NORM.S.INV(RAND())</f>
        <v>6.1679647052322248E-2</v>
      </c>
      <c r="BH113" s="5">
        <f ca="1">BG113+'1'!$B$13*('1'!$B$14-'2'!BG113)*'1'!$B$17+'1'!$B$15*SQRT('1'!$B$17)*_xlfn.NORM.S.INV(RAND())</f>
        <v>6.3653378942147315E-2</v>
      </c>
      <c r="BI113" s="5">
        <f ca="1">BH113+'1'!$B$13*('1'!$B$14-'2'!BH113)*'1'!$B$17+'1'!$B$15*SQRT('1'!$B$17)*_xlfn.NORM.S.INV(RAND())</f>
        <v>5.8698635506771263E-2</v>
      </c>
      <c r="BJ113" s="5">
        <f ca="1">BI113+'1'!$B$13*('1'!$B$14-'2'!BI113)*'1'!$B$17+'1'!$B$15*SQRT('1'!$B$17)*_xlfn.NORM.S.INV(RAND())</f>
        <v>5.9643105738704398E-2</v>
      </c>
      <c r="BK113" s="5">
        <f ca="1">BJ113+'1'!$B$13*('1'!$B$14-'2'!BJ113)*'1'!$B$17+'1'!$B$15*SQRT('1'!$B$17)*_xlfn.NORM.S.INV(RAND())</f>
        <v>5.7416704577032206E-2</v>
      </c>
      <c r="BL113" s="5">
        <f ca="1">BK113+'1'!$B$13*('1'!$B$14-'2'!BK113)*'1'!$B$17+'1'!$B$15*SQRT('1'!$B$17)*_xlfn.NORM.S.INV(RAND())</f>
        <v>5.7559125097405281E-2</v>
      </c>
      <c r="BM113" s="5">
        <f ca="1">BL113+'1'!$B$13*('1'!$B$14-'2'!BL113)*'1'!$B$17+'1'!$B$15*SQRT('1'!$B$17)*_xlfn.NORM.S.INV(RAND())</f>
        <v>5.8654377824884182E-2</v>
      </c>
    </row>
    <row r="114" spans="1:65" x14ac:dyDescent="0.25">
      <c r="A114">
        <v>103</v>
      </c>
      <c r="B114">
        <f ca="1">EXP(-SUM(E114:P114)*'1'!$B$17)</f>
        <v>0.94520540672428133</v>
      </c>
      <c r="C114">
        <f ca="1">EXP(-SUM(E114:AN114)*'1'!$B$17)</f>
        <v>0.83105861682806526</v>
      </c>
      <c r="D114">
        <f ca="1">EXP(-SUM(E114:BL114)*'1'!$B$17)</f>
        <v>0.71400658864142597</v>
      </c>
      <c r="E114" s="4">
        <v>0.05</v>
      </c>
      <c r="F114" s="5">
        <f ca="1">E114+'1'!$B$13*('1'!$B$14-'2'!E114)*'1'!$B$17+'1'!$B$15*SQRT('1'!$B$17)*_xlfn.NORM.S.INV(RAND())</f>
        <v>5.6377628689490249E-2</v>
      </c>
      <c r="G114" s="5">
        <f ca="1">F114+'1'!$B$13*('1'!$B$14-'2'!F114)*'1'!$B$17+'1'!$B$15*SQRT('1'!$B$17)*_xlfn.NORM.S.INV(RAND())</f>
        <v>5.2500733453766123E-2</v>
      </c>
      <c r="H114" s="5">
        <f ca="1">G114+'1'!$B$13*('1'!$B$14-'2'!G114)*'1'!$B$17+'1'!$B$15*SQRT('1'!$B$17)*_xlfn.NORM.S.INV(RAND())</f>
        <v>6.0388195184045423E-2</v>
      </c>
      <c r="I114" s="5">
        <f ca="1">H114+'1'!$B$13*('1'!$B$14-'2'!H114)*'1'!$B$17+'1'!$B$15*SQRT('1'!$B$17)*_xlfn.NORM.S.INV(RAND())</f>
        <v>6.2058739162367559E-2</v>
      </c>
      <c r="J114" s="5">
        <f ca="1">I114+'1'!$B$13*('1'!$B$14-'2'!I114)*'1'!$B$17+'1'!$B$15*SQRT('1'!$B$17)*_xlfn.NORM.S.INV(RAND())</f>
        <v>6.2449176207592418E-2</v>
      </c>
      <c r="K114" s="5">
        <f ca="1">J114+'1'!$B$13*('1'!$B$14-'2'!J114)*'1'!$B$17+'1'!$B$15*SQRT('1'!$B$17)*_xlfn.NORM.S.INV(RAND())</f>
        <v>6.3425230142344441E-2</v>
      </c>
      <c r="L114" s="5">
        <f ca="1">K114+'1'!$B$13*('1'!$B$14-'2'!K114)*'1'!$B$17+'1'!$B$15*SQRT('1'!$B$17)*_xlfn.NORM.S.INV(RAND())</f>
        <v>6.0479849140879956E-2</v>
      </c>
      <c r="M114" s="5">
        <f ca="1">L114+'1'!$B$13*('1'!$B$14-'2'!L114)*'1'!$B$17+'1'!$B$15*SQRT('1'!$B$17)*_xlfn.NORM.S.INV(RAND())</f>
        <v>5.9467460001547665E-2</v>
      </c>
      <c r="N114" s="5">
        <f ca="1">M114+'1'!$B$13*('1'!$B$14-'2'!M114)*'1'!$B$17+'1'!$B$15*SQRT('1'!$B$17)*_xlfn.NORM.S.INV(RAND())</f>
        <v>5.3942697207368419E-2</v>
      </c>
      <c r="O114" s="5">
        <f ca="1">N114+'1'!$B$13*('1'!$B$14-'2'!N114)*'1'!$B$17+'1'!$B$15*SQRT('1'!$B$17)*_xlfn.NORM.S.INV(RAND())</f>
        <v>4.5212339320187221E-2</v>
      </c>
      <c r="P114" s="5">
        <f ca="1">O114+'1'!$B$13*('1'!$B$14-'2'!O114)*'1'!$B$17+'1'!$B$15*SQRT('1'!$B$17)*_xlfn.NORM.S.INV(RAND())</f>
        <v>4.9934113430542215E-2</v>
      </c>
      <c r="Q114" s="5">
        <f ca="1">P114+'1'!$B$13*('1'!$B$14-'2'!P114)*'1'!$B$17+'1'!$B$15*SQRT('1'!$B$17)*_xlfn.NORM.S.INV(RAND())</f>
        <v>4.978085840252712E-2</v>
      </c>
      <c r="R114" s="5">
        <f ca="1">Q114+'1'!$B$13*('1'!$B$14-'2'!Q114)*'1'!$B$17+'1'!$B$15*SQRT('1'!$B$17)*_xlfn.NORM.S.INV(RAND())</f>
        <v>4.9539873093325207E-2</v>
      </c>
      <c r="S114" s="5">
        <f ca="1">R114+'1'!$B$13*('1'!$B$14-'2'!R114)*'1'!$B$17+'1'!$B$15*SQRT('1'!$B$17)*_xlfn.NORM.S.INV(RAND())</f>
        <v>4.7603559944782561E-2</v>
      </c>
      <c r="T114" s="5">
        <f ca="1">S114+'1'!$B$13*('1'!$B$14-'2'!S114)*'1'!$B$17+'1'!$B$15*SQRT('1'!$B$17)*_xlfn.NORM.S.INV(RAND())</f>
        <v>4.8620606461284646E-2</v>
      </c>
      <c r="U114" s="5">
        <f ca="1">T114+'1'!$B$13*('1'!$B$14-'2'!T114)*'1'!$B$17+'1'!$B$15*SQRT('1'!$B$17)*_xlfn.NORM.S.INV(RAND())</f>
        <v>4.2003395305074451E-2</v>
      </c>
      <c r="V114" s="5">
        <f ca="1">U114+'1'!$B$13*('1'!$B$14-'2'!U114)*'1'!$B$17+'1'!$B$15*SQRT('1'!$B$17)*_xlfn.NORM.S.INV(RAND())</f>
        <v>6.14369586451355E-2</v>
      </c>
      <c r="W114" s="5">
        <f ca="1">V114+'1'!$B$13*('1'!$B$14-'2'!V114)*'1'!$B$17+'1'!$B$15*SQRT('1'!$B$17)*_xlfn.NORM.S.INV(RAND())</f>
        <v>6.5656863917783567E-2</v>
      </c>
      <c r="X114" s="5">
        <f ca="1">W114+'1'!$B$13*('1'!$B$14-'2'!W114)*'1'!$B$17+'1'!$B$15*SQRT('1'!$B$17)*_xlfn.NORM.S.INV(RAND())</f>
        <v>7.3576363750560439E-2</v>
      </c>
      <c r="Y114" s="5">
        <f ca="1">X114+'1'!$B$13*('1'!$B$14-'2'!X114)*'1'!$B$17+'1'!$B$15*SQRT('1'!$B$17)*_xlfn.NORM.S.INV(RAND())</f>
        <v>7.0336753010479036E-2</v>
      </c>
      <c r="Z114" s="5">
        <f ca="1">Y114+'1'!$B$13*('1'!$B$14-'2'!Y114)*'1'!$B$17+'1'!$B$15*SQRT('1'!$B$17)*_xlfn.NORM.S.INV(RAND())</f>
        <v>7.7741736986643759E-2</v>
      </c>
      <c r="AA114" s="5">
        <f ca="1">Z114+'1'!$B$13*('1'!$B$14-'2'!Z114)*'1'!$B$17+'1'!$B$15*SQRT('1'!$B$17)*_xlfn.NORM.S.INV(RAND())</f>
        <v>7.0801161379699065E-2</v>
      </c>
      <c r="AB114" s="5">
        <f ca="1">AA114+'1'!$B$13*('1'!$B$14-'2'!AA114)*'1'!$B$17+'1'!$B$15*SQRT('1'!$B$17)*_xlfn.NORM.S.INV(RAND())</f>
        <v>6.5641206969187696E-2</v>
      </c>
      <c r="AC114" s="5">
        <f ca="1">AB114+'1'!$B$13*('1'!$B$14-'2'!AB114)*'1'!$B$17+'1'!$B$15*SQRT('1'!$B$17)*_xlfn.NORM.S.INV(RAND())</f>
        <v>7.3509132700226729E-2</v>
      </c>
      <c r="AD114" s="5">
        <f ca="1">AC114+'1'!$B$13*('1'!$B$14-'2'!AC114)*'1'!$B$17+'1'!$B$15*SQRT('1'!$B$17)*_xlfn.NORM.S.INV(RAND())</f>
        <v>6.4616012868210393E-2</v>
      </c>
      <c r="AE114" s="5">
        <f ca="1">AD114+'1'!$B$13*('1'!$B$14-'2'!AD114)*'1'!$B$17+'1'!$B$15*SQRT('1'!$B$17)*_xlfn.NORM.S.INV(RAND())</f>
        <v>7.370371947284611E-2</v>
      </c>
      <c r="AF114" s="5">
        <f ca="1">AE114+'1'!$B$13*('1'!$B$14-'2'!AE114)*'1'!$B$17+'1'!$B$15*SQRT('1'!$B$17)*_xlfn.NORM.S.INV(RAND())</f>
        <v>7.2300756018104304E-2</v>
      </c>
      <c r="AG114" s="5">
        <f ca="1">AF114+'1'!$B$13*('1'!$B$14-'2'!AF114)*'1'!$B$17+'1'!$B$15*SQRT('1'!$B$17)*_xlfn.NORM.S.INV(RAND())</f>
        <v>7.0252503380654016E-2</v>
      </c>
      <c r="AH114" s="5">
        <f ca="1">AG114+'1'!$B$13*('1'!$B$14-'2'!AG114)*'1'!$B$17+'1'!$B$15*SQRT('1'!$B$17)*_xlfn.NORM.S.INV(RAND())</f>
        <v>7.1191761932244149E-2</v>
      </c>
      <c r="AI114" s="5">
        <f ca="1">AH114+'1'!$B$13*('1'!$B$14-'2'!AH114)*'1'!$B$17+'1'!$B$15*SQRT('1'!$B$17)*_xlfn.NORM.S.INV(RAND())</f>
        <v>7.1874036854841783E-2</v>
      </c>
      <c r="AJ114" s="5">
        <f ca="1">AI114+'1'!$B$13*('1'!$B$14-'2'!AI114)*'1'!$B$17+'1'!$B$15*SQRT('1'!$B$17)*_xlfn.NORM.S.INV(RAND())</f>
        <v>6.5463274883500289E-2</v>
      </c>
      <c r="AK114" s="5">
        <f ca="1">AJ114+'1'!$B$13*('1'!$B$14-'2'!AJ114)*'1'!$B$17+'1'!$B$15*SQRT('1'!$B$17)*_xlfn.NORM.S.INV(RAND())</f>
        <v>6.4554857877811511E-2</v>
      </c>
      <c r="AL114" s="5">
        <f ca="1">AK114+'1'!$B$13*('1'!$B$14-'2'!AK114)*'1'!$B$17+'1'!$B$15*SQRT('1'!$B$17)*_xlfn.NORM.S.INV(RAND())</f>
        <v>6.9050801886895441E-2</v>
      </c>
      <c r="AM114" s="5">
        <f ca="1">AL114+'1'!$B$13*('1'!$B$14-'2'!AL114)*'1'!$B$17+'1'!$B$15*SQRT('1'!$B$17)*_xlfn.NORM.S.INV(RAND())</f>
        <v>6.7441432389238942E-2</v>
      </c>
      <c r="AN114" s="5">
        <f ca="1">AM114+'1'!$B$13*('1'!$B$14-'2'!AM114)*'1'!$B$17+'1'!$B$15*SQRT('1'!$B$17)*_xlfn.NORM.S.INV(RAND())</f>
        <v>5.7725596910241483E-2</v>
      </c>
      <c r="AO114" s="5">
        <f ca="1">AN114+'1'!$B$13*('1'!$B$14-'2'!AN114)*'1'!$B$17+'1'!$B$15*SQRT('1'!$B$17)*_xlfn.NORM.S.INV(RAND())</f>
        <v>6.4954575343046647E-2</v>
      </c>
      <c r="AP114" s="5">
        <f ca="1">AO114+'1'!$B$13*('1'!$B$14-'2'!AO114)*'1'!$B$17+'1'!$B$15*SQRT('1'!$B$17)*_xlfn.NORM.S.INV(RAND())</f>
        <v>6.2962808231041972E-2</v>
      </c>
      <c r="AQ114" s="5">
        <f ca="1">AP114+'1'!$B$13*('1'!$B$14-'2'!AP114)*'1'!$B$17+'1'!$B$15*SQRT('1'!$B$17)*_xlfn.NORM.S.INV(RAND())</f>
        <v>5.9471401196759671E-2</v>
      </c>
      <c r="AR114" s="5">
        <f ca="1">AQ114+'1'!$B$13*('1'!$B$14-'2'!AQ114)*'1'!$B$17+'1'!$B$15*SQRT('1'!$B$17)*_xlfn.NORM.S.INV(RAND())</f>
        <v>5.9683194208091823E-2</v>
      </c>
      <c r="AS114" s="5">
        <f ca="1">AR114+'1'!$B$13*('1'!$B$14-'2'!AR114)*'1'!$B$17+'1'!$B$15*SQRT('1'!$B$17)*_xlfn.NORM.S.INV(RAND())</f>
        <v>6.715027720031283E-2</v>
      </c>
      <c r="AT114" s="5">
        <f ca="1">AS114+'1'!$B$13*('1'!$B$14-'2'!AS114)*'1'!$B$17+'1'!$B$15*SQRT('1'!$B$17)*_xlfn.NORM.S.INV(RAND())</f>
        <v>7.7948141288802911E-2</v>
      </c>
      <c r="AU114" s="5">
        <f ca="1">AT114+'1'!$B$13*('1'!$B$14-'2'!AT114)*'1'!$B$17+'1'!$B$15*SQRT('1'!$B$17)*_xlfn.NORM.S.INV(RAND())</f>
        <v>7.5262366892804952E-2</v>
      </c>
      <c r="AV114" s="5">
        <f ca="1">AU114+'1'!$B$13*('1'!$B$14-'2'!AU114)*'1'!$B$17+'1'!$B$15*SQRT('1'!$B$17)*_xlfn.NORM.S.INV(RAND())</f>
        <v>6.614964205420365E-2</v>
      </c>
      <c r="AW114" s="5">
        <f ca="1">AV114+'1'!$B$13*('1'!$B$14-'2'!AV114)*'1'!$B$17+'1'!$B$15*SQRT('1'!$B$17)*_xlfn.NORM.S.INV(RAND())</f>
        <v>8.0010993844260525E-2</v>
      </c>
      <c r="AX114" s="5">
        <f ca="1">AW114+'1'!$B$13*('1'!$B$14-'2'!AW114)*'1'!$B$17+'1'!$B$15*SQRT('1'!$B$17)*_xlfn.NORM.S.INV(RAND())</f>
        <v>8.7847391423840113E-2</v>
      </c>
      <c r="AY114" s="5">
        <f ca="1">AX114+'1'!$B$13*('1'!$B$14-'2'!AX114)*'1'!$B$17+'1'!$B$15*SQRT('1'!$B$17)*_xlfn.NORM.S.INV(RAND())</f>
        <v>8.6048346589722616E-2</v>
      </c>
      <c r="AZ114" s="5">
        <f ca="1">AY114+'1'!$B$13*('1'!$B$14-'2'!AY114)*'1'!$B$17+'1'!$B$15*SQRT('1'!$B$17)*_xlfn.NORM.S.INV(RAND())</f>
        <v>8.9581263470236136E-2</v>
      </c>
      <c r="BA114" s="5">
        <f ca="1">AZ114+'1'!$B$13*('1'!$B$14-'2'!AZ114)*'1'!$B$17+'1'!$B$15*SQRT('1'!$B$17)*_xlfn.NORM.S.INV(RAND())</f>
        <v>9.4844988495605437E-2</v>
      </c>
      <c r="BB114" s="5">
        <f ca="1">BA114+'1'!$B$13*('1'!$B$14-'2'!BA114)*'1'!$B$17+'1'!$B$15*SQRT('1'!$B$17)*_xlfn.NORM.S.INV(RAND())</f>
        <v>9.0601206720683974E-2</v>
      </c>
      <c r="BC114" s="5">
        <f ca="1">BB114+'1'!$B$13*('1'!$B$14-'2'!BB114)*'1'!$B$17+'1'!$B$15*SQRT('1'!$B$17)*_xlfn.NORM.S.INV(RAND())</f>
        <v>9.6695425282333825E-2</v>
      </c>
      <c r="BD114" s="5">
        <f ca="1">BC114+'1'!$B$13*('1'!$B$14-'2'!BC114)*'1'!$B$17+'1'!$B$15*SQRT('1'!$B$17)*_xlfn.NORM.S.INV(RAND())</f>
        <v>9.4302187301270893E-2</v>
      </c>
      <c r="BE114" s="5">
        <f ca="1">BD114+'1'!$B$13*('1'!$B$14-'2'!BD114)*'1'!$B$17+'1'!$B$15*SQRT('1'!$B$17)*_xlfn.NORM.S.INV(RAND())</f>
        <v>9.0092540188636355E-2</v>
      </c>
      <c r="BF114" s="5">
        <f ca="1">BE114+'1'!$B$13*('1'!$B$14-'2'!BE114)*'1'!$B$17+'1'!$B$15*SQRT('1'!$B$17)*_xlfn.NORM.S.INV(RAND())</f>
        <v>7.8637222991142744E-2</v>
      </c>
      <c r="BG114" s="5">
        <f ca="1">BF114+'1'!$B$13*('1'!$B$14-'2'!BF114)*'1'!$B$17+'1'!$B$15*SQRT('1'!$B$17)*_xlfn.NORM.S.INV(RAND())</f>
        <v>7.4876830172798184E-2</v>
      </c>
      <c r="BH114" s="5">
        <f ca="1">BG114+'1'!$B$13*('1'!$B$14-'2'!BG114)*'1'!$B$17+'1'!$B$15*SQRT('1'!$B$17)*_xlfn.NORM.S.INV(RAND())</f>
        <v>7.9909087778779031E-2</v>
      </c>
      <c r="BI114" s="5">
        <f ca="1">BH114+'1'!$B$13*('1'!$B$14-'2'!BH114)*'1'!$B$17+'1'!$B$15*SQRT('1'!$B$17)*_xlfn.NORM.S.INV(RAND())</f>
        <v>7.2215475355844022E-2</v>
      </c>
      <c r="BJ114" s="5">
        <f ca="1">BI114+'1'!$B$13*('1'!$B$14-'2'!BI114)*'1'!$B$17+'1'!$B$15*SQRT('1'!$B$17)*_xlfn.NORM.S.INV(RAND())</f>
        <v>6.4977347232458502E-2</v>
      </c>
      <c r="BK114" s="5">
        <f ca="1">BJ114+'1'!$B$13*('1'!$B$14-'2'!BJ114)*'1'!$B$17+'1'!$B$15*SQRT('1'!$B$17)*_xlfn.NORM.S.INV(RAND())</f>
        <v>5.7839174991132149E-2</v>
      </c>
      <c r="BL114" s="5">
        <f ca="1">BK114+'1'!$B$13*('1'!$B$14-'2'!BK114)*'1'!$B$17+'1'!$B$15*SQRT('1'!$B$17)*_xlfn.NORM.S.INV(RAND())</f>
        <v>4.9635791516958759E-2</v>
      </c>
      <c r="BM114" s="5">
        <f ca="1">BL114+'1'!$B$13*('1'!$B$14-'2'!BL114)*'1'!$B$17+'1'!$B$15*SQRT('1'!$B$17)*_xlfn.NORM.S.INV(RAND())</f>
        <v>5.7847459762681755E-2</v>
      </c>
    </row>
    <row r="115" spans="1:65" x14ac:dyDescent="0.25">
      <c r="A115">
        <v>104</v>
      </c>
      <c r="B115">
        <f ca="1">EXP(-SUM(E115:P115)*'1'!$B$17)</f>
        <v>0.93553468092938374</v>
      </c>
      <c r="C115">
        <f ca="1">EXP(-SUM(E115:AN115)*'1'!$B$17)</f>
        <v>0.80114701715843084</v>
      </c>
      <c r="D115">
        <f ca="1">EXP(-SUM(E115:BL115)*'1'!$B$17)</f>
        <v>0.66259670934205128</v>
      </c>
      <c r="E115" s="4">
        <v>0.05</v>
      </c>
      <c r="F115" s="5">
        <f ca="1">E115+'1'!$B$13*('1'!$B$14-'2'!E115)*'1'!$B$17+'1'!$B$15*SQRT('1'!$B$17)*_xlfn.NORM.S.INV(RAND())</f>
        <v>4.8155237120455302E-2</v>
      </c>
      <c r="G115" s="5">
        <f ca="1">F115+'1'!$B$13*('1'!$B$14-'2'!F115)*'1'!$B$17+'1'!$B$15*SQRT('1'!$B$17)*_xlfn.NORM.S.INV(RAND())</f>
        <v>5.5282149910187699E-2</v>
      </c>
      <c r="H115" s="5">
        <f ca="1">G115+'1'!$B$13*('1'!$B$14-'2'!G115)*'1'!$B$17+'1'!$B$15*SQRT('1'!$B$17)*_xlfn.NORM.S.INV(RAND())</f>
        <v>5.4751820413316894E-2</v>
      </c>
      <c r="I115" s="5">
        <f ca="1">H115+'1'!$B$13*('1'!$B$14-'2'!H115)*'1'!$B$17+'1'!$B$15*SQRT('1'!$B$17)*_xlfn.NORM.S.INV(RAND())</f>
        <v>6.0380061876043181E-2</v>
      </c>
      <c r="J115" s="5">
        <f ca="1">I115+'1'!$B$13*('1'!$B$14-'2'!I115)*'1'!$B$17+'1'!$B$15*SQRT('1'!$B$17)*_xlfn.NORM.S.INV(RAND())</f>
        <v>7.0262039444705757E-2</v>
      </c>
      <c r="K115" s="5">
        <f ca="1">J115+'1'!$B$13*('1'!$B$14-'2'!J115)*'1'!$B$17+'1'!$B$15*SQRT('1'!$B$17)*_xlfn.NORM.S.INV(RAND())</f>
        <v>7.0787494797078299E-2</v>
      </c>
      <c r="L115" s="5">
        <f ca="1">K115+'1'!$B$13*('1'!$B$14-'2'!K115)*'1'!$B$17+'1'!$B$15*SQRT('1'!$B$17)*_xlfn.NORM.S.INV(RAND())</f>
        <v>6.7566290095333589E-2</v>
      </c>
      <c r="M115" s="5">
        <f ca="1">L115+'1'!$B$13*('1'!$B$14-'2'!L115)*'1'!$B$17+'1'!$B$15*SQRT('1'!$B$17)*_xlfn.NORM.S.INV(RAND())</f>
        <v>7.0814719385214123E-2</v>
      </c>
      <c r="N115" s="5">
        <f ca="1">M115+'1'!$B$13*('1'!$B$14-'2'!M115)*'1'!$B$17+'1'!$B$15*SQRT('1'!$B$17)*_xlfn.NORM.S.INV(RAND())</f>
        <v>7.6266076415227119E-2</v>
      </c>
      <c r="O115" s="5">
        <f ca="1">N115+'1'!$B$13*('1'!$B$14-'2'!N115)*'1'!$B$17+'1'!$B$15*SQRT('1'!$B$17)*_xlfn.NORM.S.INV(RAND())</f>
        <v>8.5712946876716906E-2</v>
      </c>
      <c r="P115" s="5">
        <f ca="1">O115+'1'!$B$13*('1'!$B$14-'2'!O115)*'1'!$B$17+'1'!$B$15*SQRT('1'!$B$17)*_xlfn.NORM.S.INV(RAND())</f>
        <v>8.9665906186143618E-2</v>
      </c>
      <c r="Q115" s="5">
        <f ca="1">P115+'1'!$B$13*('1'!$B$14-'2'!P115)*'1'!$B$17+'1'!$B$15*SQRT('1'!$B$17)*_xlfn.NORM.S.INV(RAND())</f>
        <v>7.7587470666404673E-2</v>
      </c>
      <c r="R115" s="5">
        <f ca="1">Q115+'1'!$B$13*('1'!$B$14-'2'!Q115)*'1'!$B$17+'1'!$B$15*SQRT('1'!$B$17)*_xlfn.NORM.S.INV(RAND())</f>
        <v>6.8800860413696485E-2</v>
      </c>
      <c r="S115" s="5">
        <f ca="1">R115+'1'!$B$13*('1'!$B$14-'2'!R115)*'1'!$B$17+'1'!$B$15*SQRT('1'!$B$17)*_xlfn.NORM.S.INV(RAND())</f>
        <v>6.6923858312478213E-2</v>
      </c>
      <c r="T115" s="5">
        <f ca="1">S115+'1'!$B$13*('1'!$B$14-'2'!S115)*'1'!$B$17+'1'!$B$15*SQRT('1'!$B$17)*_xlfn.NORM.S.INV(RAND())</f>
        <v>7.1402424402766243E-2</v>
      </c>
      <c r="U115" s="5">
        <f ca="1">T115+'1'!$B$13*('1'!$B$14-'2'!T115)*'1'!$B$17+'1'!$B$15*SQRT('1'!$B$17)*_xlfn.NORM.S.INV(RAND())</f>
        <v>7.8910391028291699E-2</v>
      </c>
      <c r="V115" s="5">
        <f ca="1">U115+'1'!$B$13*('1'!$B$14-'2'!U115)*'1'!$B$17+'1'!$B$15*SQRT('1'!$B$17)*_xlfn.NORM.S.INV(RAND())</f>
        <v>7.4730031428017138E-2</v>
      </c>
      <c r="W115" s="5">
        <f ca="1">V115+'1'!$B$13*('1'!$B$14-'2'!V115)*'1'!$B$17+'1'!$B$15*SQRT('1'!$B$17)*_xlfn.NORM.S.INV(RAND())</f>
        <v>7.4502094505847397E-2</v>
      </c>
      <c r="X115" s="5">
        <f ca="1">W115+'1'!$B$13*('1'!$B$14-'2'!W115)*'1'!$B$17+'1'!$B$15*SQRT('1'!$B$17)*_xlfn.NORM.S.INV(RAND())</f>
        <v>7.7109276229038404E-2</v>
      </c>
      <c r="Y115" s="5">
        <f ca="1">X115+'1'!$B$13*('1'!$B$14-'2'!X115)*'1'!$B$17+'1'!$B$15*SQRT('1'!$B$17)*_xlfn.NORM.S.INV(RAND())</f>
        <v>7.59856309315073E-2</v>
      </c>
      <c r="Z115" s="5">
        <f ca="1">Y115+'1'!$B$13*('1'!$B$14-'2'!Y115)*'1'!$B$17+'1'!$B$15*SQRT('1'!$B$17)*_xlfn.NORM.S.INV(RAND())</f>
        <v>8.6287045677841984E-2</v>
      </c>
      <c r="AA115" s="5">
        <f ca="1">Z115+'1'!$B$13*('1'!$B$14-'2'!Z115)*'1'!$B$17+'1'!$B$15*SQRT('1'!$B$17)*_xlfn.NORM.S.INV(RAND())</f>
        <v>7.7857701438055218E-2</v>
      </c>
      <c r="AB115" s="5">
        <f ca="1">AA115+'1'!$B$13*('1'!$B$14-'2'!AA115)*'1'!$B$17+'1'!$B$15*SQRT('1'!$B$17)*_xlfn.NORM.S.INV(RAND())</f>
        <v>7.7804431672552063E-2</v>
      </c>
      <c r="AC115" s="5">
        <f ca="1">AB115+'1'!$B$13*('1'!$B$14-'2'!AB115)*'1'!$B$17+'1'!$B$15*SQRT('1'!$B$17)*_xlfn.NORM.S.INV(RAND())</f>
        <v>7.5648963702996661E-2</v>
      </c>
      <c r="AD115" s="5">
        <f ca="1">AC115+'1'!$B$13*('1'!$B$14-'2'!AC115)*'1'!$B$17+'1'!$B$15*SQRT('1'!$B$17)*_xlfn.NORM.S.INV(RAND())</f>
        <v>7.5631001786091612E-2</v>
      </c>
      <c r="AE115" s="5">
        <f ca="1">AD115+'1'!$B$13*('1'!$B$14-'2'!AD115)*'1'!$B$17+'1'!$B$15*SQRT('1'!$B$17)*_xlfn.NORM.S.INV(RAND())</f>
        <v>6.8808946191123793E-2</v>
      </c>
      <c r="AF115" s="5">
        <f ca="1">AE115+'1'!$B$13*('1'!$B$14-'2'!AE115)*'1'!$B$17+'1'!$B$15*SQRT('1'!$B$17)*_xlfn.NORM.S.INV(RAND())</f>
        <v>6.8826246108070005E-2</v>
      </c>
      <c r="AG115" s="5">
        <f ca="1">AF115+'1'!$B$13*('1'!$B$14-'2'!AF115)*'1'!$B$17+'1'!$B$15*SQRT('1'!$B$17)*_xlfn.NORM.S.INV(RAND())</f>
        <v>8.3238991551026681E-2</v>
      </c>
      <c r="AH115" s="5">
        <f ca="1">AG115+'1'!$B$13*('1'!$B$14-'2'!AG115)*'1'!$B$17+'1'!$B$15*SQRT('1'!$B$17)*_xlfn.NORM.S.INV(RAND())</f>
        <v>7.4903680536781897E-2</v>
      </c>
      <c r="AI115" s="5">
        <f ca="1">AH115+'1'!$B$13*('1'!$B$14-'2'!AH115)*'1'!$B$17+'1'!$B$15*SQRT('1'!$B$17)*_xlfn.NORM.S.INV(RAND())</f>
        <v>7.9279468037784642E-2</v>
      </c>
      <c r="AJ115" s="5">
        <f ca="1">AI115+'1'!$B$13*('1'!$B$14-'2'!AI115)*'1'!$B$17+'1'!$B$15*SQRT('1'!$B$17)*_xlfn.NORM.S.INV(RAND())</f>
        <v>8.270015081958644E-2</v>
      </c>
      <c r="AK115" s="5">
        <f ca="1">AJ115+'1'!$B$13*('1'!$B$14-'2'!AJ115)*'1'!$B$17+'1'!$B$15*SQRT('1'!$B$17)*_xlfn.NORM.S.INV(RAND())</f>
        <v>7.7701680925914077E-2</v>
      </c>
      <c r="AL115" s="5">
        <f ca="1">AK115+'1'!$B$13*('1'!$B$14-'2'!AK115)*'1'!$B$17+'1'!$B$15*SQRT('1'!$B$17)*_xlfn.NORM.S.INV(RAND())</f>
        <v>8.6966944878377167E-2</v>
      </c>
      <c r="AM115" s="5">
        <f ca="1">AL115+'1'!$B$13*('1'!$B$14-'2'!AL115)*'1'!$B$17+'1'!$B$15*SQRT('1'!$B$17)*_xlfn.NORM.S.INV(RAND())</f>
        <v>9.4178592394304469E-2</v>
      </c>
      <c r="AN115" s="5">
        <f ca="1">AM115+'1'!$B$13*('1'!$B$14-'2'!AM115)*'1'!$B$17+'1'!$B$15*SQRT('1'!$B$17)*_xlfn.NORM.S.INV(RAND())</f>
        <v>8.5099054661511894E-2</v>
      </c>
      <c r="AO115" s="5">
        <f ca="1">AN115+'1'!$B$13*('1'!$B$14-'2'!AN115)*'1'!$B$17+'1'!$B$15*SQRT('1'!$B$17)*_xlfn.NORM.S.INV(RAND())</f>
        <v>0.10390208627422851</v>
      </c>
      <c r="AP115" s="5">
        <f ca="1">AO115+'1'!$B$13*('1'!$B$14-'2'!AO115)*'1'!$B$17+'1'!$B$15*SQRT('1'!$B$17)*_xlfn.NORM.S.INV(RAND())</f>
        <v>0.10522981886582032</v>
      </c>
      <c r="AQ115" s="5">
        <f ca="1">AP115+'1'!$B$13*('1'!$B$14-'2'!AP115)*'1'!$B$17+'1'!$B$15*SQRT('1'!$B$17)*_xlfn.NORM.S.INV(RAND())</f>
        <v>0.10635213100942796</v>
      </c>
      <c r="AR115" s="5">
        <f ca="1">AQ115+'1'!$B$13*('1'!$B$14-'2'!AQ115)*'1'!$B$17+'1'!$B$15*SQRT('1'!$B$17)*_xlfn.NORM.S.INV(RAND())</f>
        <v>9.5383050875556735E-2</v>
      </c>
      <c r="AS115" s="5">
        <f ca="1">AR115+'1'!$B$13*('1'!$B$14-'2'!AR115)*'1'!$B$17+'1'!$B$15*SQRT('1'!$B$17)*_xlfn.NORM.S.INV(RAND())</f>
        <v>0.10273522218423693</v>
      </c>
      <c r="AT115" s="5">
        <f ca="1">AS115+'1'!$B$13*('1'!$B$14-'2'!AS115)*'1'!$B$17+'1'!$B$15*SQRT('1'!$B$17)*_xlfn.NORM.S.INV(RAND())</f>
        <v>9.9416562801361713E-2</v>
      </c>
      <c r="AU115" s="5">
        <f ca="1">AT115+'1'!$B$13*('1'!$B$14-'2'!AT115)*'1'!$B$17+'1'!$B$15*SQRT('1'!$B$17)*_xlfn.NORM.S.INV(RAND())</f>
        <v>0.11064064575900605</v>
      </c>
      <c r="AV115" s="5">
        <f ca="1">AU115+'1'!$B$13*('1'!$B$14-'2'!AU115)*'1'!$B$17+'1'!$B$15*SQRT('1'!$B$17)*_xlfn.NORM.S.INV(RAND())</f>
        <v>0.1069698932424662</v>
      </c>
      <c r="AW115" s="5">
        <f ca="1">AV115+'1'!$B$13*('1'!$B$14-'2'!AV115)*'1'!$B$17+'1'!$B$15*SQRT('1'!$B$17)*_xlfn.NORM.S.INV(RAND())</f>
        <v>0.11754648674607784</v>
      </c>
      <c r="AX115" s="5">
        <f ca="1">AW115+'1'!$B$13*('1'!$B$14-'2'!AW115)*'1'!$B$17+'1'!$B$15*SQRT('1'!$B$17)*_xlfn.NORM.S.INV(RAND())</f>
        <v>0.11018531946197736</v>
      </c>
      <c r="AY115" s="5">
        <f ca="1">AX115+'1'!$B$13*('1'!$B$14-'2'!AX115)*'1'!$B$17+'1'!$B$15*SQRT('1'!$B$17)*_xlfn.NORM.S.INV(RAND())</f>
        <v>0.10712116993952771</v>
      </c>
      <c r="AZ115" s="5">
        <f ca="1">AY115+'1'!$B$13*('1'!$B$14-'2'!AY115)*'1'!$B$17+'1'!$B$15*SQRT('1'!$B$17)*_xlfn.NORM.S.INV(RAND())</f>
        <v>9.8544353438348026E-2</v>
      </c>
      <c r="BA115" s="5">
        <f ca="1">AZ115+'1'!$B$13*('1'!$B$14-'2'!AZ115)*'1'!$B$17+'1'!$B$15*SQRT('1'!$B$17)*_xlfn.NORM.S.INV(RAND())</f>
        <v>9.9230866569847725E-2</v>
      </c>
      <c r="BB115" s="5">
        <f ca="1">BA115+'1'!$B$13*('1'!$B$14-'2'!BA115)*'1'!$B$17+'1'!$B$15*SQRT('1'!$B$17)*_xlfn.NORM.S.INV(RAND())</f>
        <v>0.10018063312140045</v>
      </c>
      <c r="BC115" s="5">
        <f ca="1">BB115+'1'!$B$13*('1'!$B$14-'2'!BB115)*'1'!$B$17+'1'!$B$15*SQRT('1'!$B$17)*_xlfn.NORM.S.INV(RAND())</f>
        <v>0.10169006940242967</v>
      </c>
      <c r="BD115" s="5">
        <f ca="1">BC115+'1'!$B$13*('1'!$B$14-'2'!BC115)*'1'!$B$17+'1'!$B$15*SQRT('1'!$B$17)*_xlfn.NORM.S.INV(RAND())</f>
        <v>9.5170379575323927E-2</v>
      </c>
      <c r="BE115" s="5">
        <f ca="1">BD115+'1'!$B$13*('1'!$B$14-'2'!BD115)*'1'!$B$17+'1'!$B$15*SQRT('1'!$B$17)*_xlfn.NORM.S.INV(RAND())</f>
        <v>8.8516335648389843E-2</v>
      </c>
      <c r="BF115" s="5">
        <f ca="1">BE115+'1'!$B$13*('1'!$B$14-'2'!BE115)*'1'!$B$17+'1'!$B$15*SQRT('1'!$B$17)*_xlfn.NORM.S.INV(RAND())</f>
        <v>8.3435572391670459E-2</v>
      </c>
      <c r="BG115" s="5">
        <f ca="1">BF115+'1'!$B$13*('1'!$B$14-'2'!BF115)*'1'!$B$17+'1'!$B$15*SQRT('1'!$B$17)*_xlfn.NORM.S.INV(RAND())</f>
        <v>7.9844789562180885E-2</v>
      </c>
      <c r="BH115" s="5">
        <f ca="1">BG115+'1'!$B$13*('1'!$B$14-'2'!BG115)*'1'!$B$17+'1'!$B$15*SQRT('1'!$B$17)*_xlfn.NORM.S.INV(RAND())</f>
        <v>7.646259595258531E-2</v>
      </c>
      <c r="BI115" s="5">
        <f ca="1">BH115+'1'!$B$13*('1'!$B$14-'2'!BH115)*'1'!$B$17+'1'!$B$15*SQRT('1'!$B$17)*_xlfn.NORM.S.INV(RAND())</f>
        <v>7.5986010803687651E-2</v>
      </c>
      <c r="BJ115" s="5">
        <f ca="1">BI115+'1'!$B$13*('1'!$B$14-'2'!BI115)*'1'!$B$17+'1'!$B$15*SQRT('1'!$B$17)*_xlfn.NORM.S.INV(RAND())</f>
        <v>8.0067896869249533E-2</v>
      </c>
      <c r="BK115" s="5">
        <f ca="1">BJ115+'1'!$B$13*('1'!$B$14-'2'!BJ115)*'1'!$B$17+'1'!$B$15*SQRT('1'!$B$17)*_xlfn.NORM.S.INV(RAND())</f>
        <v>6.5785498660705766E-2</v>
      </c>
      <c r="BL115" s="5">
        <f ca="1">BK115+'1'!$B$13*('1'!$B$14-'2'!BK115)*'1'!$B$17+'1'!$B$15*SQRT('1'!$B$17)*_xlfn.NORM.S.INV(RAND())</f>
        <v>6.8137994942950156E-2</v>
      </c>
      <c r="BM115" s="5">
        <f ca="1">BL115+'1'!$B$13*('1'!$B$14-'2'!BL115)*'1'!$B$17+'1'!$B$15*SQRT('1'!$B$17)*_xlfn.NORM.S.INV(RAND())</f>
        <v>6.612516993926322E-2</v>
      </c>
    </row>
    <row r="116" spans="1:65" x14ac:dyDescent="0.25">
      <c r="A116">
        <v>105</v>
      </c>
      <c r="B116">
        <f ca="1">EXP(-SUM(E116:P116)*'1'!$B$17)</f>
        <v>0.95607151026109649</v>
      </c>
      <c r="C116">
        <f ca="1">EXP(-SUM(E116:AN116)*'1'!$B$17)</f>
        <v>0.94888475548290363</v>
      </c>
      <c r="D116">
        <f ca="1">EXP(-SUM(E116:BL116)*'1'!$B$17)</f>
        <v>0.97828306867872117</v>
      </c>
      <c r="E116" s="4">
        <v>0.05</v>
      </c>
      <c r="F116" s="5">
        <f ca="1">E116+'1'!$B$13*('1'!$B$14-'2'!E116)*'1'!$B$17+'1'!$B$15*SQRT('1'!$B$17)*_xlfn.NORM.S.INV(RAND())</f>
        <v>4.2908198321501279E-2</v>
      </c>
      <c r="G116" s="5">
        <f ca="1">F116+'1'!$B$13*('1'!$B$14-'2'!F116)*'1'!$B$17+'1'!$B$15*SQRT('1'!$B$17)*_xlfn.NORM.S.INV(RAND())</f>
        <v>4.7293849168380024E-2</v>
      </c>
      <c r="H116" s="5">
        <f ca="1">G116+'1'!$B$13*('1'!$B$14-'2'!G116)*'1'!$B$17+'1'!$B$15*SQRT('1'!$B$17)*_xlfn.NORM.S.INV(RAND())</f>
        <v>5.37516195035685E-2</v>
      </c>
      <c r="I116" s="5">
        <f ca="1">H116+'1'!$B$13*('1'!$B$14-'2'!H116)*'1'!$B$17+'1'!$B$15*SQRT('1'!$B$17)*_xlfn.NORM.S.INV(RAND())</f>
        <v>4.6952605629276063E-2</v>
      </c>
      <c r="J116" s="5">
        <f ca="1">I116+'1'!$B$13*('1'!$B$14-'2'!I116)*'1'!$B$17+'1'!$B$15*SQRT('1'!$B$17)*_xlfn.NORM.S.INV(RAND())</f>
        <v>4.9440807455021524E-2</v>
      </c>
      <c r="K116" s="5">
        <f ca="1">J116+'1'!$B$13*('1'!$B$14-'2'!J116)*'1'!$B$17+'1'!$B$15*SQRT('1'!$B$17)*_xlfn.NORM.S.INV(RAND())</f>
        <v>4.6889909587602044E-2</v>
      </c>
      <c r="L116" s="5">
        <f ca="1">K116+'1'!$B$13*('1'!$B$14-'2'!K116)*'1'!$B$17+'1'!$B$15*SQRT('1'!$B$17)*_xlfn.NORM.S.INV(RAND())</f>
        <v>4.5324639345453471E-2</v>
      </c>
      <c r="M116" s="5">
        <f ca="1">L116+'1'!$B$13*('1'!$B$14-'2'!L116)*'1'!$B$17+'1'!$B$15*SQRT('1'!$B$17)*_xlfn.NORM.S.INV(RAND())</f>
        <v>5.1449409871816482E-2</v>
      </c>
      <c r="N116" s="5">
        <f ca="1">M116+'1'!$B$13*('1'!$B$14-'2'!M116)*'1'!$B$17+'1'!$B$15*SQRT('1'!$B$17)*_xlfn.NORM.S.INV(RAND())</f>
        <v>4.5079352734795977E-2</v>
      </c>
      <c r="O116" s="5">
        <f ca="1">N116+'1'!$B$13*('1'!$B$14-'2'!N116)*'1'!$B$17+'1'!$B$15*SQRT('1'!$B$17)*_xlfn.NORM.S.INV(RAND())</f>
        <v>3.4258044243233171E-2</v>
      </c>
      <c r="P116" s="5">
        <f ca="1">O116+'1'!$B$13*('1'!$B$14-'2'!O116)*'1'!$B$17+'1'!$B$15*SQRT('1'!$B$17)*_xlfn.NORM.S.INV(RAND())</f>
        <v>2.5722370537995941E-2</v>
      </c>
      <c r="Q116" s="5">
        <f ca="1">P116+'1'!$B$13*('1'!$B$14-'2'!P116)*'1'!$B$17+'1'!$B$15*SQRT('1'!$B$17)*_xlfn.NORM.S.INV(RAND())</f>
        <v>2.7950825413083569E-2</v>
      </c>
      <c r="R116" s="5">
        <f ca="1">Q116+'1'!$B$13*('1'!$B$14-'2'!Q116)*'1'!$B$17+'1'!$B$15*SQRT('1'!$B$17)*_xlfn.NORM.S.INV(RAND())</f>
        <v>2.0803668990475099E-2</v>
      </c>
      <c r="S116" s="5">
        <f ca="1">R116+'1'!$B$13*('1'!$B$14-'2'!R116)*'1'!$B$17+'1'!$B$15*SQRT('1'!$B$17)*_xlfn.NORM.S.INV(RAND())</f>
        <v>1.4869232919858739E-2</v>
      </c>
      <c r="T116" s="5">
        <f ca="1">S116+'1'!$B$13*('1'!$B$14-'2'!S116)*'1'!$B$17+'1'!$B$15*SQRT('1'!$B$17)*_xlfn.NORM.S.INV(RAND())</f>
        <v>1.7581694990411508E-2</v>
      </c>
      <c r="U116" s="5">
        <f ca="1">T116+'1'!$B$13*('1'!$B$14-'2'!T116)*'1'!$B$17+'1'!$B$15*SQRT('1'!$B$17)*_xlfn.NORM.S.INV(RAND())</f>
        <v>1.2393329062116787E-2</v>
      </c>
      <c r="V116" s="5">
        <f ca="1">U116+'1'!$B$13*('1'!$B$14-'2'!U116)*'1'!$B$17+'1'!$B$15*SQRT('1'!$B$17)*_xlfn.NORM.S.INV(RAND())</f>
        <v>4.6092112737420206E-3</v>
      </c>
      <c r="W116" s="5">
        <f ca="1">V116+'1'!$B$13*('1'!$B$14-'2'!V116)*'1'!$B$17+'1'!$B$15*SQRT('1'!$B$17)*_xlfn.NORM.S.INV(RAND())</f>
        <v>3.7337064327102971E-3</v>
      </c>
      <c r="X116" s="5">
        <f ca="1">W116+'1'!$B$13*('1'!$B$14-'2'!W116)*'1'!$B$17+'1'!$B$15*SQRT('1'!$B$17)*_xlfn.NORM.S.INV(RAND())</f>
        <v>-5.8923174964486784E-4</v>
      </c>
      <c r="Y116" s="5">
        <f ca="1">X116+'1'!$B$13*('1'!$B$14-'2'!X116)*'1'!$B$17+'1'!$B$15*SQRT('1'!$B$17)*_xlfn.NORM.S.INV(RAND())</f>
        <v>5.1298377596760633E-3</v>
      </c>
      <c r="Z116" s="5">
        <f ca="1">Y116+'1'!$B$13*('1'!$B$14-'2'!Y116)*'1'!$B$17+'1'!$B$15*SQRT('1'!$B$17)*_xlfn.NORM.S.INV(RAND())</f>
        <v>1.8720187703326428E-4</v>
      </c>
      <c r="AA116" s="5">
        <f ca="1">Z116+'1'!$B$13*('1'!$B$14-'2'!Z116)*'1'!$B$17+'1'!$B$15*SQRT('1'!$B$17)*_xlfn.NORM.S.INV(RAND())</f>
        <v>-3.0590980450410487E-3</v>
      </c>
      <c r="AB116" s="5">
        <f ca="1">AA116+'1'!$B$13*('1'!$B$14-'2'!AA116)*'1'!$B$17+'1'!$B$15*SQRT('1'!$B$17)*_xlfn.NORM.S.INV(RAND())</f>
        <v>-1.9127410151184099E-3</v>
      </c>
      <c r="AC116" s="5">
        <f ca="1">AB116+'1'!$B$13*('1'!$B$14-'2'!AB116)*'1'!$B$17+'1'!$B$15*SQRT('1'!$B$17)*_xlfn.NORM.S.INV(RAND())</f>
        <v>-1.3885911670384421E-2</v>
      </c>
      <c r="AD116" s="5">
        <f ca="1">AC116+'1'!$B$13*('1'!$B$14-'2'!AC116)*'1'!$B$17+'1'!$B$15*SQRT('1'!$B$17)*_xlfn.NORM.S.INV(RAND())</f>
        <v>-1.0182784299002675E-2</v>
      </c>
      <c r="AE116" s="5">
        <f ca="1">AD116+'1'!$B$13*('1'!$B$14-'2'!AD116)*'1'!$B$17+'1'!$B$15*SQRT('1'!$B$17)*_xlfn.NORM.S.INV(RAND())</f>
        <v>-5.1226010777179927E-3</v>
      </c>
      <c r="AF116" s="5">
        <f ca="1">AE116+'1'!$B$13*('1'!$B$14-'2'!AE116)*'1'!$B$17+'1'!$B$15*SQRT('1'!$B$17)*_xlfn.NORM.S.INV(RAND())</f>
        <v>-2.1985126103418202E-3</v>
      </c>
      <c r="AG116" s="5">
        <f ca="1">AF116+'1'!$B$13*('1'!$B$14-'2'!AF116)*'1'!$B$17+'1'!$B$15*SQRT('1'!$B$17)*_xlfn.NORM.S.INV(RAND())</f>
        <v>3.5691136499436263E-3</v>
      </c>
      <c r="AH116" s="5">
        <f ca="1">AG116+'1'!$B$13*('1'!$B$14-'2'!AG116)*'1'!$B$17+'1'!$B$15*SQRT('1'!$B$17)*_xlfn.NORM.S.INV(RAND())</f>
        <v>8.2573252121664609E-3</v>
      </c>
      <c r="AI116" s="5">
        <f ca="1">AH116+'1'!$B$13*('1'!$B$14-'2'!AH116)*'1'!$B$17+'1'!$B$15*SQRT('1'!$B$17)*_xlfn.NORM.S.INV(RAND())</f>
        <v>5.4476472568330764E-3</v>
      </c>
      <c r="AJ116" s="5">
        <f ca="1">AI116+'1'!$B$13*('1'!$B$14-'2'!AI116)*'1'!$B$17+'1'!$B$15*SQRT('1'!$B$17)*_xlfn.NORM.S.INV(RAND())</f>
        <v>2.3740062497351029E-3</v>
      </c>
      <c r="AK116" s="5">
        <f ca="1">AJ116+'1'!$B$13*('1'!$B$14-'2'!AJ116)*'1'!$B$17+'1'!$B$15*SQRT('1'!$B$17)*_xlfn.NORM.S.INV(RAND())</f>
        <v>-9.0698297830050685E-3</v>
      </c>
      <c r="AL116" s="5">
        <f ca="1">AK116+'1'!$B$13*('1'!$B$14-'2'!AK116)*'1'!$B$17+'1'!$B$15*SQRT('1'!$B$17)*_xlfn.NORM.S.INV(RAND())</f>
        <v>1.4678842566352409E-3</v>
      </c>
      <c r="AM116" s="5">
        <f ca="1">AL116+'1'!$B$13*('1'!$B$14-'2'!AL116)*'1'!$B$17+'1'!$B$15*SQRT('1'!$B$17)*_xlfn.NORM.S.INV(RAND())</f>
        <v>8.6780099844849558E-3</v>
      </c>
      <c r="AN116" s="5">
        <f ca="1">AM116+'1'!$B$13*('1'!$B$14-'2'!AM116)*'1'!$B$17+'1'!$B$15*SQRT('1'!$B$17)*_xlfn.NORM.S.INV(RAND())</f>
        <v>-4.8768435300506306E-4</v>
      </c>
      <c r="AO116" s="5">
        <f ca="1">AN116+'1'!$B$13*('1'!$B$14-'2'!AN116)*'1'!$B$17+'1'!$B$15*SQRT('1'!$B$17)*_xlfn.NORM.S.INV(RAND())</f>
        <v>-4.6641437558462067E-3</v>
      </c>
      <c r="AP116" s="5">
        <f ca="1">AO116+'1'!$B$13*('1'!$B$14-'2'!AO116)*'1'!$B$17+'1'!$B$15*SQRT('1'!$B$17)*_xlfn.NORM.S.INV(RAND())</f>
        <v>-2.3547922008376968E-2</v>
      </c>
      <c r="AQ116" s="5">
        <f ca="1">AP116+'1'!$B$13*('1'!$B$14-'2'!AP116)*'1'!$B$17+'1'!$B$15*SQRT('1'!$B$17)*_xlfn.NORM.S.INV(RAND())</f>
        <v>-1.7811776403919947E-2</v>
      </c>
      <c r="AR116" s="5">
        <f ca="1">AQ116+'1'!$B$13*('1'!$B$14-'2'!AQ116)*'1'!$B$17+'1'!$B$15*SQRT('1'!$B$17)*_xlfn.NORM.S.INV(RAND())</f>
        <v>-2.1478441362123128E-2</v>
      </c>
      <c r="AS116" s="5">
        <f ca="1">AR116+'1'!$B$13*('1'!$B$14-'2'!AR116)*'1'!$B$17+'1'!$B$15*SQRT('1'!$B$17)*_xlfn.NORM.S.INV(RAND())</f>
        <v>-2.3783815929212831E-2</v>
      </c>
      <c r="AT116" s="5">
        <f ca="1">AS116+'1'!$B$13*('1'!$B$14-'2'!AS116)*'1'!$B$17+'1'!$B$15*SQRT('1'!$B$17)*_xlfn.NORM.S.INV(RAND())</f>
        <v>-2.7344041295655919E-2</v>
      </c>
      <c r="AU116" s="5">
        <f ca="1">AT116+'1'!$B$13*('1'!$B$14-'2'!AT116)*'1'!$B$17+'1'!$B$15*SQRT('1'!$B$17)*_xlfn.NORM.S.INV(RAND())</f>
        <v>-1.4806740752336782E-2</v>
      </c>
      <c r="AV116" s="5">
        <f ca="1">AU116+'1'!$B$13*('1'!$B$14-'2'!AU116)*'1'!$B$17+'1'!$B$15*SQRT('1'!$B$17)*_xlfn.NORM.S.INV(RAND())</f>
        <v>-1.2211232394786616E-2</v>
      </c>
      <c r="AW116" s="5">
        <f ca="1">AV116+'1'!$B$13*('1'!$B$14-'2'!AV116)*'1'!$B$17+'1'!$B$15*SQRT('1'!$B$17)*_xlfn.NORM.S.INV(RAND())</f>
        <v>-2.4491928628363059E-2</v>
      </c>
      <c r="AX116" s="5">
        <f ca="1">AW116+'1'!$B$13*('1'!$B$14-'2'!AW116)*'1'!$B$17+'1'!$B$15*SQRT('1'!$B$17)*_xlfn.NORM.S.INV(RAND())</f>
        <v>-1.4424025238629068E-2</v>
      </c>
      <c r="AY116" s="5">
        <f ca="1">AX116+'1'!$B$13*('1'!$B$14-'2'!AX116)*'1'!$B$17+'1'!$B$15*SQRT('1'!$B$17)*_xlfn.NORM.S.INV(RAND())</f>
        <v>-1.6103280181120189E-2</v>
      </c>
      <c r="AZ116" s="5">
        <f ca="1">AY116+'1'!$B$13*('1'!$B$14-'2'!AY116)*'1'!$B$17+'1'!$B$15*SQRT('1'!$B$17)*_xlfn.NORM.S.INV(RAND())</f>
        <v>-1.3025902929218361E-2</v>
      </c>
      <c r="BA116" s="5">
        <f ca="1">AZ116+'1'!$B$13*('1'!$B$14-'2'!AZ116)*'1'!$B$17+'1'!$B$15*SQRT('1'!$B$17)*_xlfn.NORM.S.INV(RAND())</f>
        <v>-1.367815577687758E-2</v>
      </c>
      <c r="BB116" s="5">
        <f ca="1">BA116+'1'!$B$13*('1'!$B$14-'2'!BA116)*'1'!$B$17+'1'!$B$15*SQRT('1'!$B$17)*_xlfn.NORM.S.INV(RAND())</f>
        <v>-1.3523474954382655E-2</v>
      </c>
      <c r="BC116" s="5">
        <f ca="1">BB116+'1'!$B$13*('1'!$B$14-'2'!BB116)*'1'!$B$17+'1'!$B$15*SQRT('1'!$B$17)*_xlfn.NORM.S.INV(RAND())</f>
        <v>-3.992204814119233E-3</v>
      </c>
      <c r="BD116" s="5">
        <f ca="1">BC116+'1'!$B$13*('1'!$B$14-'2'!BC116)*'1'!$B$17+'1'!$B$15*SQRT('1'!$B$17)*_xlfn.NORM.S.INV(RAND())</f>
        <v>-1.0069237879308763E-2</v>
      </c>
      <c r="BE116" s="5">
        <f ca="1">BD116+'1'!$B$13*('1'!$B$14-'2'!BD116)*'1'!$B$17+'1'!$B$15*SQRT('1'!$B$17)*_xlfn.NORM.S.INV(RAND())</f>
        <v>-1.0812987387454086E-2</v>
      </c>
      <c r="BF116" s="5">
        <f ca="1">BE116+'1'!$B$13*('1'!$B$14-'2'!BE116)*'1'!$B$17+'1'!$B$15*SQRT('1'!$B$17)*_xlfn.NORM.S.INV(RAND())</f>
        <v>-1.5403139686231068E-2</v>
      </c>
      <c r="BG116" s="5">
        <f ca="1">BF116+'1'!$B$13*('1'!$B$14-'2'!BF116)*'1'!$B$17+'1'!$B$15*SQRT('1'!$B$17)*_xlfn.NORM.S.INV(RAND())</f>
        <v>-1.2167370786667017E-2</v>
      </c>
      <c r="BH116" s="5">
        <f ca="1">BG116+'1'!$B$13*('1'!$B$14-'2'!BG116)*'1'!$B$17+'1'!$B$15*SQRT('1'!$B$17)*_xlfn.NORM.S.INV(RAND())</f>
        <v>-1.825182941132614E-2</v>
      </c>
      <c r="BI116" s="5">
        <f ca="1">BH116+'1'!$B$13*('1'!$B$14-'2'!BH116)*'1'!$B$17+'1'!$B$15*SQRT('1'!$B$17)*_xlfn.NORM.S.INV(RAND())</f>
        <v>-1.2755782789374698E-2</v>
      </c>
      <c r="BJ116" s="5">
        <f ca="1">BI116+'1'!$B$13*('1'!$B$14-'2'!BI116)*'1'!$B$17+'1'!$B$15*SQRT('1'!$B$17)*_xlfn.NORM.S.INV(RAND())</f>
        <v>-1.4503978701233244E-2</v>
      </c>
      <c r="BK116" s="5">
        <f ca="1">BJ116+'1'!$B$13*('1'!$B$14-'2'!BJ116)*'1'!$B$17+'1'!$B$15*SQRT('1'!$B$17)*_xlfn.NORM.S.INV(RAND())</f>
        <v>-1.2081390728955458E-2</v>
      </c>
      <c r="BL116" s="5">
        <f ca="1">BK116+'1'!$B$13*('1'!$B$14-'2'!BK116)*'1'!$B$17+'1'!$B$15*SQRT('1'!$B$17)*_xlfn.NORM.S.INV(RAND())</f>
        <v>-1.5207728739482611E-2</v>
      </c>
      <c r="BM116" s="5">
        <f ca="1">BL116+'1'!$B$13*('1'!$B$14-'2'!BL116)*'1'!$B$17+'1'!$B$15*SQRT('1'!$B$17)*_xlfn.NORM.S.INV(RAND())</f>
        <v>-1.2803651935397396E-2</v>
      </c>
    </row>
    <row r="117" spans="1:65" x14ac:dyDescent="0.25">
      <c r="A117">
        <v>106</v>
      </c>
      <c r="B117">
        <f ca="1">EXP(-SUM(E117:P117)*'1'!$B$17)</f>
        <v>0.95902250320279769</v>
      </c>
      <c r="C117">
        <f ca="1">EXP(-SUM(E117:AN117)*'1'!$B$17)</f>
        <v>0.86470521447589066</v>
      </c>
      <c r="D117">
        <f ca="1">EXP(-SUM(E117:BL117)*'1'!$B$17)</f>
        <v>0.79759216017006218</v>
      </c>
      <c r="E117" s="4">
        <v>0.05</v>
      </c>
      <c r="F117" s="5">
        <f ca="1">E117+'1'!$B$13*('1'!$B$14-'2'!E117)*'1'!$B$17+'1'!$B$15*SQRT('1'!$B$17)*_xlfn.NORM.S.INV(RAND())</f>
        <v>3.8052788428821274E-2</v>
      </c>
      <c r="G117" s="5">
        <f ca="1">F117+'1'!$B$13*('1'!$B$14-'2'!F117)*'1'!$B$17+'1'!$B$15*SQRT('1'!$B$17)*_xlfn.NORM.S.INV(RAND())</f>
        <v>3.9470368209410814E-2</v>
      </c>
      <c r="H117" s="5">
        <f ca="1">G117+'1'!$B$13*('1'!$B$14-'2'!G117)*'1'!$B$17+'1'!$B$15*SQRT('1'!$B$17)*_xlfn.NORM.S.INV(RAND())</f>
        <v>3.568754235260066E-2</v>
      </c>
      <c r="I117" s="5">
        <f ca="1">H117+'1'!$B$13*('1'!$B$14-'2'!H117)*'1'!$B$17+'1'!$B$15*SQRT('1'!$B$17)*_xlfn.NORM.S.INV(RAND())</f>
        <v>3.2176364986626287E-2</v>
      </c>
      <c r="J117" s="5">
        <f ca="1">I117+'1'!$B$13*('1'!$B$14-'2'!I117)*'1'!$B$17+'1'!$B$15*SQRT('1'!$B$17)*_xlfn.NORM.S.INV(RAND())</f>
        <v>4.0506825066044132E-2</v>
      </c>
      <c r="K117" s="5">
        <f ca="1">J117+'1'!$B$13*('1'!$B$14-'2'!J117)*'1'!$B$17+'1'!$B$15*SQRT('1'!$B$17)*_xlfn.NORM.S.INV(RAND())</f>
        <v>3.7376134737759317E-2</v>
      </c>
      <c r="L117" s="5">
        <f ca="1">K117+'1'!$B$13*('1'!$B$14-'2'!K117)*'1'!$B$17+'1'!$B$15*SQRT('1'!$B$17)*_xlfn.NORM.S.INV(RAND())</f>
        <v>3.8916161230257415E-2</v>
      </c>
      <c r="M117" s="5">
        <f ca="1">L117+'1'!$B$13*('1'!$B$14-'2'!L117)*'1'!$B$17+'1'!$B$15*SQRT('1'!$B$17)*_xlfn.NORM.S.INV(RAND())</f>
        <v>4.7397021207735889E-2</v>
      </c>
      <c r="N117" s="5">
        <f ca="1">M117+'1'!$B$13*('1'!$B$14-'2'!M117)*'1'!$B$17+'1'!$B$15*SQRT('1'!$B$17)*_xlfn.NORM.S.INV(RAND())</f>
        <v>4.3813920332076248E-2</v>
      </c>
      <c r="O117" s="5">
        <f ca="1">N117+'1'!$B$13*('1'!$B$14-'2'!N117)*'1'!$B$17+'1'!$B$15*SQRT('1'!$B$17)*_xlfn.NORM.S.INV(RAND())</f>
        <v>4.2348162693354736E-2</v>
      </c>
      <c r="P117" s="5">
        <f ca="1">O117+'1'!$B$13*('1'!$B$14-'2'!O117)*'1'!$B$17+'1'!$B$15*SQRT('1'!$B$17)*_xlfn.NORM.S.INV(RAND())</f>
        <v>5.6343579892401602E-2</v>
      </c>
      <c r="Q117" s="5">
        <f ca="1">P117+'1'!$B$13*('1'!$B$14-'2'!P117)*'1'!$B$17+'1'!$B$15*SQRT('1'!$B$17)*_xlfn.NORM.S.INV(RAND())</f>
        <v>5.6946298962786128E-2</v>
      </c>
      <c r="R117" s="5">
        <f ca="1">Q117+'1'!$B$13*('1'!$B$14-'2'!Q117)*'1'!$B$17+'1'!$B$15*SQRT('1'!$B$17)*_xlfn.NORM.S.INV(RAND())</f>
        <v>5.0139397860097239E-2</v>
      </c>
      <c r="S117" s="5">
        <f ca="1">R117+'1'!$B$13*('1'!$B$14-'2'!R117)*'1'!$B$17+'1'!$B$15*SQRT('1'!$B$17)*_xlfn.NORM.S.INV(RAND())</f>
        <v>5.2410613595864138E-2</v>
      </c>
      <c r="T117" s="5">
        <f ca="1">S117+'1'!$B$13*('1'!$B$14-'2'!S117)*'1'!$B$17+'1'!$B$15*SQRT('1'!$B$17)*_xlfn.NORM.S.INV(RAND())</f>
        <v>5.0654501072405066E-2</v>
      </c>
      <c r="U117" s="5">
        <f ca="1">T117+'1'!$B$13*('1'!$B$14-'2'!T117)*'1'!$B$17+'1'!$B$15*SQRT('1'!$B$17)*_xlfn.NORM.S.INV(RAND())</f>
        <v>5.0530607211696305E-2</v>
      </c>
      <c r="V117" s="5">
        <f ca="1">U117+'1'!$B$13*('1'!$B$14-'2'!U117)*'1'!$B$17+'1'!$B$15*SQRT('1'!$B$17)*_xlfn.NORM.S.INV(RAND())</f>
        <v>5.413874552115084E-2</v>
      </c>
      <c r="W117" s="5">
        <f ca="1">V117+'1'!$B$13*('1'!$B$14-'2'!V117)*'1'!$B$17+'1'!$B$15*SQRT('1'!$B$17)*_xlfn.NORM.S.INV(RAND())</f>
        <v>5.308202817480473E-2</v>
      </c>
      <c r="X117" s="5">
        <f ca="1">W117+'1'!$B$13*('1'!$B$14-'2'!W117)*'1'!$B$17+'1'!$B$15*SQRT('1'!$B$17)*_xlfn.NORM.S.INV(RAND())</f>
        <v>5.0263196753360717E-2</v>
      </c>
      <c r="Y117" s="5">
        <f ca="1">X117+'1'!$B$13*('1'!$B$14-'2'!X117)*'1'!$B$17+'1'!$B$15*SQRT('1'!$B$17)*_xlfn.NORM.S.INV(RAND())</f>
        <v>4.6865002178612891E-2</v>
      </c>
      <c r="Z117" s="5">
        <f ca="1">Y117+'1'!$B$13*('1'!$B$14-'2'!Y117)*'1'!$B$17+'1'!$B$15*SQRT('1'!$B$17)*_xlfn.NORM.S.INV(RAND())</f>
        <v>4.6032592485970157E-2</v>
      </c>
      <c r="AA117" s="5">
        <f ca="1">Z117+'1'!$B$13*('1'!$B$14-'2'!Z117)*'1'!$B$17+'1'!$B$15*SQRT('1'!$B$17)*_xlfn.NORM.S.INV(RAND())</f>
        <v>4.6374407881937404E-2</v>
      </c>
      <c r="AB117" s="5">
        <f ca="1">AA117+'1'!$B$13*('1'!$B$14-'2'!AA117)*'1'!$B$17+'1'!$B$15*SQRT('1'!$B$17)*_xlfn.NORM.S.INV(RAND())</f>
        <v>5.7946842518773314E-2</v>
      </c>
      <c r="AC117" s="5">
        <f ca="1">AB117+'1'!$B$13*('1'!$B$14-'2'!AB117)*'1'!$B$17+'1'!$B$15*SQRT('1'!$B$17)*_xlfn.NORM.S.INV(RAND())</f>
        <v>4.3606538937737041E-2</v>
      </c>
      <c r="AD117" s="5">
        <f ca="1">AC117+'1'!$B$13*('1'!$B$14-'2'!AC117)*'1'!$B$17+'1'!$B$15*SQRT('1'!$B$17)*_xlfn.NORM.S.INV(RAND())</f>
        <v>3.9756671739942143E-2</v>
      </c>
      <c r="AE117" s="5">
        <f ca="1">AD117+'1'!$B$13*('1'!$B$14-'2'!AD117)*'1'!$B$17+'1'!$B$15*SQRT('1'!$B$17)*_xlfn.NORM.S.INV(RAND())</f>
        <v>4.69323339352972E-2</v>
      </c>
      <c r="AF117" s="5">
        <f ca="1">AE117+'1'!$B$13*('1'!$B$14-'2'!AE117)*'1'!$B$17+'1'!$B$15*SQRT('1'!$B$17)*_xlfn.NORM.S.INV(RAND())</f>
        <v>4.6856754089152582E-2</v>
      </c>
      <c r="AG117" s="5">
        <f ca="1">AF117+'1'!$B$13*('1'!$B$14-'2'!AF117)*'1'!$B$17+'1'!$B$15*SQRT('1'!$B$17)*_xlfn.NORM.S.INV(RAND())</f>
        <v>5.3140988514257324E-2</v>
      </c>
      <c r="AH117" s="5">
        <f ca="1">AG117+'1'!$B$13*('1'!$B$14-'2'!AG117)*'1'!$B$17+'1'!$B$15*SQRT('1'!$B$17)*_xlfn.NORM.S.INV(RAND())</f>
        <v>6.1227408953775132E-2</v>
      </c>
      <c r="AI117" s="5">
        <f ca="1">AH117+'1'!$B$13*('1'!$B$14-'2'!AH117)*'1'!$B$17+'1'!$B$15*SQRT('1'!$B$17)*_xlfn.NORM.S.INV(RAND())</f>
        <v>5.1541281259224955E-2</v>
      </c>
      <c r="AJ117" s="5">
        <f ca="1">AI117+'1'!$B$13*('1'!$B$14-'2'!AI117)*'1'!$B$17+'1'!$B$15*SQRT('1'!$B$17)*_xlfn.NORM.S.INV(RAND())</f>
        <v>5.1952040867607151E-2</v>
      </c>
      <c r="AK117" s="5">
        <f ca="1">AJ117+'1'!$B$13*('1'!$B$14-'2'!AJ117)*'1'!$B$17+'1'!$B$15*SQRT('1'!$B$17)*_xlfn.NORM.S.INV(RAND())</f>
        <v>4.9322370101493651E-2</v>
      </c>
      <c r="AL117" s="5">
        <f ca="1">AK117+'1'!$B$13*('1'!$B$14-'2'!AK117)*'1'!$B$17+'1'!$B$15*SQRT('1'!$B$17)*_xlfn.NORM.S.INV(RAND())</f>
        <v>5.2656394389436798E-2</v>
      </c>
      <c r="AM117" s="5">
        <f ca="1">AL117+'1'!$B$13*('1'!$B$14-'2'!AL117)*'1'!$B$17+'1'!$B$15*SQRT('1'!$B$17)*_xlfn.NORM.S.INV(RAND())</f>
        <v>6.1184953851094362E-2</v>
      </c>
      <c r="AN117" s="5">
        <f ca="1">AM117+'1'!$B$13*('1'!$B$14-'2'!AM117)*'1'!$B$17+'1'!$B$15*SQRT('1'!$B$17)*_xlfn.NORM.S.INV(RAND())</f>
        <v>6.8748631766162943E-2</v>
      </c>
      <c r="AO117" s="5">
        <f ca="1">AN117+'1'!$B$13*('1'!$B$14-'2'!AN117)*'1'!$B$17+'1'!$B$15*SQRT('1'!$B$17)*_xlfn.NORM.S.INV(RAND())</f>
        <v>6.5180545864465825E-2</v>
      </c>
      <c r="AP117" s="5">
        <f ca="1">AO117+'1'!$B$13*('1'!$B$14-'2'!AO117)*'1'!$B$17+'1'!$B$15*SQRT('1'!$B$17)*_xlfn.NORM.S.INV(RAND())</f>
        <v>5.9601373732139487E-2</v>
      </c>
      <c r="AQ117" s="5">
        <f ca="1">AP117+'1'!$B$13*('1'!$B$14-'2'!AP117)*'1'!$B$17+'1'!$B$15*SQRT('1'!$B$17)*_xlfn.NORM.S.INV(RAND())</f>
        <v>5.3241763308689745E-2</v>
      </c>
      <c r="AR117" s="5">
        <f ca="1">AQ117+'1'!$B$13*('1'!$B$14-'2'!AQ117)*'1'!$B$17+'1'!$B$15*SQRT('1'!$B$17)*_xlfn.NORM.S.INV(RAND())</f>
        <v>5.1548568262799167E-2</v>
      </c>
      <c r="AS117" s="5">
        <f ca="1">AR117+'1'!$B$13*('1'!$B$14-'2'!AR117)*'1'!$B$17+'1'!$B$15*SQRT('1'!$B$17)*_xlfn.NORM.S.INV(RAND())</f>
        <v>4.6450884105376129E-2</v>
      </c>
      <c r="AT117" s="5">
        <f ca="1">AS117+'1'!$B$13*('1'!$B$14-'2'!AS117)*'1'!$B$17+'1'!$B$15*SQRT('1'!$B$17)*_xlfn.NORM.S.INV(RAND())</f>
        <v>4.5919564379216626E-2</v>
      </c>
      <c r="AU117" s="5">
        <f ca="1">AT117+'1'!$B$13*('1'!$B$14-'2'!AT117)*'1'!$B$17+'1'!$B$15*SQRT('1'!$B$17)*_xlfn.NORM.S.INV(RAND())</f>
        <v>3.8128028243422284E-2</v>
      </c>
      <c r="AV117" s="5">
        <f ca="1">AU117+'1'!$B$13*('1'!$B$14-'2'!AU117)*'1'!$B$17+'1'!$B$15*SQRT('1'!$B$17)*_xlfn.NORM.S.INV(RAND())</f>
        <v>3.834852876029976E-2</v>
      </c>
      <c r="AW117" s="5">
        <f ca="1">AV117+'1'!$B$13*('1'!$B$14-'2'!AV117)*'1'!$B$17+'1'!$B$15*SQRT('1'!$B$17)*_xlfn.NORM.S.INV(RAND())</f>
        <v>3.363714996777057E-2</v>
      </c>
      <c r="AX117" s="5">
        <f ca="1">AW117+'1'!$B$13*('1'!$B$14-'2'!AW117)*'1'!$B$17+'1'!$B$15*SQRT('1'!$B$17)*_xlfn.NORM.S.INV(RAND())</f>
        <v>4.1497658619453121E-2</v>
      </c>
      <c r="AY117" s="5">
        <f ca="1">AX117+'1'!$B$13*('1'!$B$14-'2'!AX117)*'1'!$B$17+'1'!$B$15*SQRT('1'!$B$17)*_xlfn.NORM.S.INV(RAND())</f>
        <v>4.7466626135695342E-2</v>
      </c>
      <c r="AZ117" s="5">
        <f ca="1">AY117+'1'!$B$13*('1'!$B$14-'2'!AY117)*'1'!$B$17+'1'!$B$15*SQRT('1'!$B$17)*_xlfn.NORM.S.INV(RAND())</f>
        <v>5.0707611681231529E-2</v>
      </c>
      <c r="BA117" s="5">
        <f ca="1">AZ117+'1'!$B$13*('1'!$B$14-'2'!AZ117)*'1'!$B$17+'1'!$B$15*SQRT('1'!$B$17)*_xlfn.NORM.S.INV(RAND())</f>
        <v>3.9942827147203187E-2</v>
      </c>
      <c r="BB117" s="5">
        <f ca="1">BA117+'1'!$B$13*('1'!$B$14-'2'!BA117)*'1'!$B$17+'1'!$B$15*SQRT('1'!$B$17)*_xlfn.NORM.S.INV(RAND())</f>
        <v>4.442566790690132E-2</v>
      </c>
      <c r="BC117" s="5">
        <f ca="1">BB117+'1'!$B$13*('1'!$B$14-'2'!BB117)*'1'!$B$17+'1'!$B$15*SQRT('1'!$B$17)*_xlfn.NORM.S.INV(RAND())</f>
        <v>3.6347442381267372E-2</v>
      </c>
      <c r="BD117" s="5">
        <f ca="1">BC117+'1'!$B$13*('1'!$B$14-'2'!BC117)*'1'!$B$17+'1'!$B$15*SQRT('1'!$B$17)*_xlfn.NORM.S.INV(RAND())</f>
        <v>3.3591081191097133E-2</v>
      </c>
      <c r="BE117" s="5">
        <f ca="1">BD117+'1'!$B$13*('1'!$B$14-'2'!BD117)*'1'!$B$17+'1'!$B$15*SQRT('1'!$B$17)*_xlfn.NORM.S.INV(RAND())</f>
        <v>3.7389405001167234E-2</v>
      </c>
      <c r="BF117" s="5">
        <f ca="1">BE117+'1'!$B$13*('1'!$B$14-'2'!BE117)*'1'!$B$17+'1'!$B$15*SQRT('1'!$B$17)*_xlfn.NORM.S.INV(RAND())</f>
        <v>2.6013756518760332E-2</v>
      </c>
      <c r="BG117" s="5">
        <f ca="1">BF117+'1'!$B$13*('1'!$B$14-'2'!BF117)*'1'!$B$17+'1'!$B$15*SQRT('1'!$B$17)*_xlfn.NORM.S.INV(RAND())</f>
        <v>2.1230499311424608E-2</v>
      </c>
      <c r="BH117" s="5">
        <f ca="1">BG117+'1'!$B$13*('1'!$B$14-'2'!BG117)*'1'!$B$17+'1'!$B$15*SQRT('1'!$B$17)*_xlfn.NORM.S.INV(RAND())</f>
        <v>2.5180904657391711E-2</v>
      </c>
      <c r="BI117" s="5">
        <f ca="1">BH117+'1'!$B$13*('1'!$B$14-'2'!BH117)*'1'!$B$17+'1'!$B$15*SQRT('1'!$B$17)*_xlfn.NORM.S.INV(RAND())</f>
        <v>2.0916708692478258E-2</v>
      </c>
      <c r="BJ117" s="5">
        <f ca="1">BI117+'1'!$B$13*('1'!$B$14-'2'!BI117)*'1'!$B$17+'1'!$B$15*SQRT('1'!$B$17)*_xlfn.NORM.S.INV(RAND())</f>
        <v>3.6110171305302946E-2</v>
      </c>
      <c r="BK117" s="5">
        <f ca="1">BJ117+'1'!$B$13*('1'!$B$14-'2'!BJ117)*'1'!$B$17+'1'!$B$15*SQRT('1'!$B$17)*_xlfn.NORM.S.INV(RAND())</f>
        <v>3.8548132595954354E-2</v>
      </c>
      <c r="BL117" s="5">
        <f ca="1">BK117+'1'!$B$13*('1'!$B$14-'2'!BK117)*'1'!$B$17+'1'!$B$15*SQRT('1'!$B$17)*_xlfn.NORM.S.INV(RAND())</f>
        <v>3.807030436753079E-2</v>
      </c>
      <c r="BM117" s="5">
        <f ca="1">BL117+'1'!$B$13*('1'!$B$14-'2'!BL117)*'1'!$B$17+'1'!$B$15*SQRT('1'!$B$17)*_xlfn.NORM.S.INV(RAND())</f>
        <v>5.1074701945226134E-2</v>
      </c>
    </row>
    <row r="118" spans="1:65" x14ac:dyDescent="0.25">
      <c r="A118">
        <v>107</v>
      </c>
      <c r="B118">
        <f ca="1">EXP(-SUM(E118:P118)*'1'!$B$17)</f>
        <v>0.95960574305188717</v>
      </c>
      <c r="C118">
        <f ca="1">EXP(-SUM(E118:AN118)*'1'!$B$17)</f>
        <v>0.91131744645706825</v>
      </c>
      <c r="D118">
        <f ca="1">EXP(-SUM(E118:BL118)*'1'!$B$17)</f>
        <v>0.82746709177997047</v>
      </c>
      <c r="E118" s="4">
        <v>0.05</v>
      </c>
      <c r="F118" s="5">
        <f ca="1">E118+'1'!$B$13*('1'!$B$14-'2'!E118)*'1'!$B$17+'1'!$B$15*SQRT('1'!$B$17)*_xlfn.NORM.S.INV(RAND())</f>
        <v>5.3266985956673819E-2</v>
      </c>
      <c r="G118" s="5">
        <f ca="1">F118+'1'!$B$13*('1'!$B$14-'2'!F118)*'1'!$B$17+'1'!$B$15*SQRT('1'!$B$17)*_xlfn.NORM.S.INV(RAND())</f>
        <v>4.5206486812593288E-2</v>
      </c>
      <c r="H118" s="5">
        <f ca="1">G118+'1'!$B$13*('1'!$B$14-'2'!G118)*'1'!$B$17+'1'!$B$15*SQRT('1'!$B$17)*_xlfn.NORM.S.INV(RAND())</f>
        <v>5.4331134381435546E-2</v>
      </c>
      <c r="I118" s="5">
        <f ca="1">H118+'1'!$B$13*('1'!$B$14-'2'!H118)*'1'!$B$17+'1'!$B$15*SQRT('1'!$B$17)*_xlfn.NORM.S.INV(RAND())</f>
        <v>5.0442882786386416E-2</v>
      </c>
      <c r="J118" s="5">
        <f ca="1">I118+'1'!$B$13*('1'!$B$14-'2'!I118)*'1'!$B$17+'1'!$B$15*SQRT('1'!$B$17)*_xlfn.NORM.S.INV(RAND())</f>
        <v>3.8369979352397249E-2</v>
      </c>
      <c r="K118" s="5">
        <f ca="1">J118+'1'!$B$13*('1'!$B$14-'2'!J118)*'1'!$B$17+'1'!$B$15*SQRT('1'!$B$17)*_xlfn.NORM.S.INV(RAND())</f>
        <v>3.5517910036239213E-2</v>
      </c>
      <c r="L118" s="5">
        <f ca="1">K118+'1'!$B$13*('1'!$B$14-'2'!K118)*'1'!$B$17+'1'!$B$15*SQRT('1'!$B$17)*_xlfn.NORM.S.INV(RAND())</f>
        <v>4.0505965841286587E-2</v>
      </c>
      <c r="M118" s="5">
        <f ca="1">L118+'1'!$B$13*('1'!$B$14-'2'!L118)*'1'!$B$17+'1'!$B$15*SQRT('1'!$B$17)*_xlfn.NORM.S.INV(RAND())</f>
        <v>3.3820419779519155E-2</v>
      </c>
      <c r="N118" s="5">
        <f ca="1">M118+'1'!$B$13*('1'!$B$14-'2'!M118)*'1'!$B$17+'1'!$B$15*SQRT('1'!$B$17)*_xlfn.NORM.S.INV(RAND())</f>
        <v>3.2969578281135559E-2</v>
      </c>
      <c r="O118" s="5">
        <f ca="1">N118+'1'!$B$13*('1'!$B$14-'2'!N118)*'1'!$B$17+'1'!$B$15*SQRT('1'!$B$17)*_xlfn.NORM.S.INV(RAND())</f>
        <v>2.958757955121431E-2</v>
      </c>
      <c r="P118" s="5">
        <f ca="1">O118+'1'!$B$13*('1'!$B$14-'2'!O118)*'1'!$B$17+'1'!$B$15*SQRT('1'!$B$17)*_xlfn.NORM.S.INV(RAND())</f>
        <v>3.0774235562411444E-2</v>
      </c>
      <c r="Q118" s="5">
        <f ca="1">P118+'1'!$B$13*('1'!$B$14-'2'!P118)*'1'!$B$17+'1'!$B$15*SQRT('1'!$B$17)*_xlfn.NORM.S.INV(RAND())</f>
        <v>3.4635778191616826E-2</v>
      </c>
      <c r="R118" s="5">
        <f ca="1">Q118+'1'!$B$13*('1'!$B$14-'2'!Q118)*'1'!$B$17+'1'!$B$15*SQRT('1'!$B$17)*_xlfn.NORM.S.INV(RAND())</f>
        <v>3.1280864869159201E-2</v>
      </c>
      <c r="S118" s="5">
        <f ca="1">R118+'1'!$B$13*('1'!$B$14-'2'!R118)*'1'!$B$17+'1'!$B$15*SQRT('1'!$B$17)*_xlfn.NORM.S.INV(RAND())</f>
        <v>2.4926840060504229E-2</v>
      </c>
      <c r="T118" s="5">
        <f ca="1">S118+'1'!$B$13*('1'!$B$14-'2'!S118)*'1'!$B$17+'1'!$B$15*SQRT('1'!$B$17)*_xlfn.NORM.S.INV(RAND())</f>
        <v>2.8054709263117036E-2</v>
      </c>
      <c r="U118" s="5">
        <f ca="1">T118+'1'!$B$13*('1'!$B$14-'2'!T118)*'1'!$B$17+'1'!$B$15*SQRT('1'!$B$17)*_xlfn.NORM.S.INV(RAND())</f>
        <v>2.5441692905440624E-2</v>
      </c>
      <c r="V118" s="5">
        <f ca="1">U118+'1'!$B$13*('1'!$B$14-'2'!U118)*'1'!$B$17+'1'!$B$15*SQRT('1'!$B$17)*_xlfn.NORM.S.INV(RAND())</f>
        <v>2.3193260860345774E-2</v>
      </c>
      <c r="W118" s="5">
        <f ca="1">V118+'1'!$B$13*('1'!$B$14-'2'!V118)*'1'!$B$17+'1'!$B$15*SQRT('1'!$B$17)*_xlfn.NORM.S.INV(RAND())</f>
        <v>2.3250806687817416E-2</v>
      </c>
      <c r="X118" s="5">
        <f ca="1">W118+'1'!$B$13*('1'!$B$14-'2'!W118)*'1'!$B$17+'1'!$B$15*SQRT('1'!$B$17)*_xlfn.NORM.S.INV(RAND())</f>
        <v>3.0633497030570306E-2</v>
      </c>
      <c r="Y118" s="5">
        <f ca="1">X118+'1'!$B$13*('1'!$B$14-'2'!X118)*'1'!$B$17+'1'!$B$15*SQRT('1'!$B$17)*_xlfn.NORM.S.INV(RAND())</f>
        <v>3.250434903822453E-2</v>
      </c>
      <c r="Z118" s="5">
        <f ca="1">Y118+'1'!$B$13*('1'!$B$14-'2'!Y118)*'1'!$B$17+'1'!$B$15*SQRT('1'!$B$17)*_xlfn.NORM.S.INV(RAND())</f>
        <v>3.0459375288412163E-2</v>
      </c>
      <c r="AA118" s="5">
        <f ca="1">Z118+'1'!$B$13*('1'!$B$14-'2'!Z118)*'1'!$B$17+'1'!$B$15*SQRT('1'!$B$17)*_xlfn.NORM.S.INV(RAND())</f>
        <v>2.805564170998073E-2</v>
      </c>
      <c r="AB118" s="5">
        <f ca="1">AA118+'1'!$B$13*('1'!$B$14-'2'!AA118)*'1'!$B$17+'1'!$B$15*SQRT('1'!$B$17)*_xlfn.NORM.S.INV(RAND())</f>
        <v>2.3008512299007515E-2</v>
      </c>
      <c r="AC118" s="5">
        <f ca="1">AB118+'1'!$B$13*('1'!$B$14-'2'!AB118)*'1'!$B$17+'1'!$B$15*SQRT('1'!$B$17)*_xlfn.NORM.S.INV(RAND())</f>
        <v>2.5460213457361366E-2</v>
      </c>
      <c r="AD118" s="5">
        <f ca="1">AC118+'1'!$B$13*('1'!$B$14-'2'!AC118)*'1'!$B$17+'1'!$B$15*SQRT('1'!$B$17)*_xlfn.NORM.S.INV(RAND())</f>
        <v>2.4423721079960558E-2</v>
      </c>
      <c r="AE118" s="5">
        <f ca="1">AD118+'1'!$B$13*('1'!$B$14-'2'!AD118)*'1'!$B$17+'1'!$B$15*SQRT('1'!$B$17)*_xlfn.NORM.S.INV(RAND())</f>
        <v>2.043774189660956E-2</v>
      </c>
      <c r="AF118" s="5">
        <f ca="1">AE118+'1'!$B$13*('1'!$B$14-'2'!AE118)*'1'!$B$17+'1'!$B$15*SQRT('1'!$B$17)*_xlfn.NORM.S.INV(RAND())</f>
        <v>2.5561481409346231E-2</v>
      </c>
      <c r="AG118" s="5">
        <f ca="1">AF118+'1'!$B$13*('1'!$B$14-'2'!AF118)*'1'!$B$17+'1'!$B$15*SQRT('1'!$B$17)*_xlfn.NORM.S.INV(RAND())</f>
        <v>2.3265691129106893E-2</v>
      </c>
      <c r="AH118" s="5">
        <f ca="1">AG118+'1'!$B$13*('1'!$B$14-'2'!AG118)*'1'!$B$17+'1'!$B$15*SQRT('1'!$B$17)*_xlfn.NORM.S.INV(RAND())</f>
        <v>2.1610648253345223E-2</v>
      </c>
      <c r="AI118" s="5">
        <f ca="1">AH118+'1'!$B$13*('1'!$B$14-'2'!AH118)*'1'!$B$17+'1'!$B$15*SQRT('1'!$B$17)*_xlfn.NORM.S.INV(RAND())</f>
        <v>1.9941132056359889E-2</v>
      </c>
      <c r="AJ118" s="5">
        <f ca="1">AI118+'1'!$B$13*('1'!$B$14-'2'!AI118)*'1'!$B$17+'1'!$B$15*SQRT('1'!$B$17)*_xlfn.NORM.S.INV(RAND())</f>
        <v>2.1677981325221005E-2</v>
      </c>
      <c r="AK118" s="5">
        <f ca="1">AJ118+'1'!$B$13*('1'!$B$14-'2'!AJ118)*'1'!$B$17+'1'!$B$15*SQRT('1'!$B$17)*_xlfn.NORM.S.INV(RAND())</f>
        <v>2.4746879461321994E-2</v>
      </c>
      <c r="AL118" s="5">
        <f ca="1">AK118+'1'!$B$13*('1'!$B$14-'2'!AK118)*'1'!$B$17+'1'!$B$15*SQRT('1'!$B$17)*_xlfn.NORM.S.INV(RAND())</f>
        <v>2.1540453460033818E-2</v>
      </c>
      <c r="AM118" s="5">
        <f ca="1">AL118+'1'!$B$13*('1'!$B$14-'2'!AL118)*'1'!$B$17+'1'!$B$15*SQRT('1'!$B$17)*_xlfn.NORM.S.INV(RAND())</f>
        <v>2.7939602610220216E-2</v>
      </c>
      <c r="AN118" s="5">
        <f ca="1">AM118+'1'!$B$13*('1'!$B$14-'2'!AM118)*'1'!$B$17+'1'!$B$15*SQRT('1'!$B$17)*_xlfn.NORM.S.INV(RAND())</f>
        <v>2.7523764298051707E-2</v>
      </c>
      <c r="AO118" s="5">
        <f ca="1">AN118+'1'!$B$13*('1'!$B$14-'2'!AN118)*'1'!$B$17+'1'!$B$15*SQRT('1'!$B$17)*_xlfn.NORM.S.INV(RAND())</f>
        <v>3.9656263090411606E-2</v>
      </c>
      <c r="AP118" s="5">
        <f ca="1">AO118+'1'!$B$13*('1'!$B$14-'2'!AO118)*'1'!$B$17+'1'!$B$15*SQRT('1'!$B$17)*_xlfn.NORM.S.INV(RAND())</f>
        <v>4.6766015716167023E-2</v>
      </c>
      <c r="AQ118" s="5">
        <f ca="1">AP118+'1'!$B$13*('1'!$B$14-'2'!AP118)*'1'!$B$17+'1'!$B$15*SQRT('1'!$B$17)*_xlfn.NORM.S.INV(RAND())</f>
        <v>4.5731132785692512E-2</v>
      </c>
      <c r="AR118" s="5">
        <f ca="1">AQ118+'1'!$B$13*('1'!$B$14-'2'!AQ118)*'1'!$B$17+'1'!$B$15*SQRT('1'!$B$17)*_xlfn.NORM.S.INV(RAND())</f>
        <v>4.5392314360229884E-2</v>
      </c>
      <c r="AS118" s="5">
        <f ca="1">AR118+'1'!$B$13*('1'!$B$14-'2'!AR118)*'1'!$B$17+'1'!$B$15*SQRT('1'!$B$17)*_xlfn.NORM.S.INV(RAND())</f>
        <v>4.8435333648052983E-2</v>
      </c>
      <c r="AT118" s="5">
        <f ca="1">AS118+'1'!$B$13*('1'!$B$14-'2'!AS118)*'1'!$B$17+'1'!$B$15*SQRT('1'!$B$17)*_xlfn.NORM.S.INV(RAND())</f>
        <v>5.2728437639922153E-2</v>
      </c>
      <c r="AU118" s="5">
        <f ca="1">AT118+'1'!$B$13*('1'!$B$14-'2'!AT118)*'1'!$B$17+'1'!$B$15*SQRT('1'!$B$17)*_xlfn.NORM.S.INV(RAND())</f>
        <v>4.9275888933761433E-2</v>
      </c>
      <c r="AV118" s="5">
        <f ca="1">AU118+'1'!$B$13*('1'!$B$14-'2'!AU118)*'1'!$B$17+'1'!$B$15*SQRT('1'!$B$17)*_xlfn.NORM.S.INV(RAND())</f>
        <v>4.9717862794712131E-2</v>
      </c>
      <c r="AW118" s="5">
        <f ca="1">AV118+'1'!$B$13*('1'!$B$14-'2'!AV118)*'1'!$B$17+'1'!$B$15*SQRT('1'!$B$17)*_xlfn.NORM.S.INV(RAND())</f>
        <v>4.8533324663910811E-2</v>
      </c>
      <c r="AX118" s="5">
        <f ca="1">AW118+'1'!$B$13*('1'!$B$14-'2'!AW118)*'1'!$B$17+'1'!$B$15*SQRT('1'!$B$17)*_xlfn.NORM.S.INV(RAND())</f>
        <v>4.7234909328606203E-2</v>
      </c>
      <c r="AY118" s="5">
        <f ca="1">AX118+'1'!$B$13*('1'!$B$14-'2'!AX118)*'1'!$B$17+'1'!$B$15*SQRT('1'!$B$17)*_xlfn.NORM.S.INV(RAND())</f>
        <v>5.0591121177461444E-2</v>
      </c>
      <c r="AZ118" s="5">
        <f ca="1">AY118+'1'!$B$13*('1'!$B$14-'2'!AY118)*'1'!$B$17+'1'!$B$15*SQRT('1'!$B$17)*_xlfn.NORM.S.INV(RAND())</f>
        <v>5.3090776931402975E-2</v>
      </c>
      <c r="BA118" s="5">
        <f ca="1">AZ118+'1'!$B$13*('1'!$B$14-'2'!AZ118)*'1'!$B$17+'1'!$B$15*SQRT('1'!$B$17)*_xlfn.NORM.S.INV(RAND())</f>
        <v>5.7101970318332716E-2</v>
      </c>
      <c r="BB118" s="5">
        <f ca="1">BA118+'1'!$B$13*('1'!$B$14-'2'!BA118)*'1'!$B$17+'1'!$B$15*SQRT('1'!$B$17)*_xlfn.NORM.S.INV(RAND())</f>
        <v>5.4297966661403387E-2</v>
      </c>
      <c r="BC118" s="5">
        <f ca="1">BB118+'1'!$B$13*('1'!$B$14-'2'!BB118)*'1'!$B$17+'1'!$B$15*SQRT('1'!$B$17)*_xlfn.NORM.S.INV(RAND())</f>
        <v>5.219983443566948E-2</v>
      </c>
      <c r="BD118" s="5">
        <f ca="1">BC118+'1'!$B$13*('1'!$B$14-'2'!BC118)*'1'!$B$17+'1'!$B$15*SQRT('1'!$B$17)*_xlfn.NORM.S.INV(RAND())</f>
        <v>6.0058282310720315E-2</v>
      </c>
      <c r="BE118" s="5">
        <f ca="1">BD118+'1'!$B$13*('1'!$B$14-'2'!BD118)*'1'!$B$17+'1'!$B$15*SQRT('1'!$B$17)*_xlfn.NORM.S.INV(RAND())</f>
        <v>5.1744417119845412E-2</v>
      </c>
      <c r="BF118" s="5">
        <f ca="1">BE118+'1'!$B$13*('1'!$B$14-'2'!BE118)*'1'!$B$17+'1'!$B$15*SQRT('1'!$B$17)*_xlfn.NORM.S.INV(RAND())</f>
        <v>3.6318027835980426E-2</v>
      </c>
      <c r="BG118" s="5">
        <f ca="1">BF118+'1'!$B$13*('1'!$B$14-'2'!BF118)*'1'!$B$17+'1'!$B$15*SQRT('1'!$B$17)*_xlfn.NORM.S.INV(RAND())</f>
        <v>4.7508731997121773E-2</v>
      </c>
      <c r="BH118" s="5">
        <f ca="1">BG118+'1'!$B$13*('1'!$B$14-'2'!BG118)*'1'!$B$17+'1'!$B$15*SQRT('1'!$B$17)*_xlfn.NORM.S.INV(RAND())</f>
        <v>4.2577697863076393E-2</v>
      </c>
      <c r="BI118" s="5">
        <f ca="1">BH118+'1'!$B$13*('1'!$B$14-'2'!BH118)*'1'!$B$17+'1'!$B$15*SQRT('1'!$B$17)*_xlfn.NORM.S.INV(RAND())</f>
        <v>4.3666550717629114E-2</v>
      </c>
      <c r="BJ118" s="5">
        <f ca="1">BI118+'1'!$B$13*('1'!$B$14-'2'!BI118)*'1'!$B$17+'1'!$B$15*SQRT('1'!$B$17)*_xlfn.NORM.S.INV(RAND())</f>
        <v>4.0422818337139052E-2</v>
      </c>
      <c r="BK118" s="5">
        <f ca="1">BJ118+'1'!$B$13*('1'!$B$14-'2'!BJ118)*'1'!$B$17+'1'!$B$15*SQRT('1'!$B$17)*_xlfn.NORM.S.INV(RAND())</f>
        <v>4.5956572604003626E-2</v>
      </c>
      <c r="BL118" s="5">
        <f ca="1">BK118+'1'!$B$13*('1'!$B$14-'2'!BK118)*'1'!$B$17+'1'!$B$15*SQRT('1'!$B$17)*_xlfn.NORM.S.INV(RAND())</f>
        <v>4.9257240907408961E-2</v>
      </c>
      <c r="BM118" s="5">
        <f ca="1">BL118+'1'!$B$13*('1'!$B$14-'2'!BL118)*'1'!$B$17+'1'!$B$15*SQRT('1'!$B$17)*_xlfn.NORM.S.INV(RAND())</f>
        <v>4.8893344233955624E-2</v>
      </c>
    </row>
    <row r="119" spans="1:65" x14ac:dyDescent="0.25">
      <c r="A119">
        <v>108</v>
      </c>
      <c r="B119">
        <f ca="1">EXP(-SUM(E119:P119)*'1'!$B$17)</f>
        <v>0.95856668679155943</v>
      </c>
      <c r="C119">
        <f ca="1">EXP(-SUM(E119:AN119)*'1'!$B$17)</f>
        <v>0.87421532009702363</v>
      </c>
      <c r="D119">
        <f ca="1">EXP(-SUM(E119:BL119)*'1'!$B$17)</f>
        <v>0.83859360380489767</v>
      </c>
      <c r="E119" s="4">
        <v>0.05</v>
      </c>
      <c r="F119" s="5">
        <f ca="1">E119+'1'!$B$13*('1'!$B$14-'2'!E119)*'1'!$B$17+'1'!$B$15*SQRT('1'!$B$17)*_xlfn.NORM.S.INV(RAND())</f>
        <v>4.4482531908369441E-2</v>
      </c>
      <c r="G119" s="5">
        <f ca="1">F119+'1'!$B$13*('1'!$B$14-'2'!F119)*'1'!$B$17+'1'!$B$15*SQRT('1'!$B$17)*_xlfn.NORM.S.INV(RAND())</f>
        <v>4.7701377595817489E-2</v>
      </c>
      <c r="H119" s="5">
        <f ca="1">G119+'1'!$B$13*('1'!$B$14-'2'!G119)*'1'!$B$17+'1'!$B$15*SQRT('1'!$B$17)*_xlfn.NORM.S.INV(RAND())</f>
        <v>5.5213279863048685E-2</v>
      </c>
      <c r="I119" s="5">
        <f ca="1">H119+'1'!$B$13*('1'!$B$14-'2'!H119)*'1'!$B$17+'1'!$B$15*SQRT('1'!$B$17)*_xlfn.NORM.S.INV(RAND())</f>
        <v>5.6593499463843559E-2</v>
      </c>
      <c r="J119" s="5">
        <f ca="1">I119+'1'!$B$13*('1'!$B$14-'2'!I119)*'1'!$B$17+'1'!$B$15*SQRT('1'!$B$17)*_xlfn.NORM.S.INV(RAND())</f>
        <v>5.1136596401356704E-2</v>
      </c>
      <c r="K119" s="5">
        <f ca="1">J119+'1'!$B$13*('1'!$B$14-'2'!J119)*'1'!$B$17+'1'!$B$15*SQRT('1'!$B$17)*_xlfn.NORM.S.INV(RAND())</f>
        <v>5.3048665524933383E-2</v>
      </c>
      <c r="L119" s="5">
        <f ca="1">K119+'1'!$B$13*('1'!$B$14-'2'!K119)*'1'!$B$17+'1'!$B$15*SQRT('1'!$B$17)*_xlfn.NORM.S.INV(RAND())</f>
        <v>3.4217209830082022E-2</v>
      </c>
      <c r="M119" s="5">
        <f ca="1">L119+'1'!$B$13*('1'!$B$14-'2'!L119)*'1'!$B$17+'1'!$B$15*SQRT('1'!$B$17)*_xlfn.NORM.S.INV(RAND())</f>
        <v>2.775954066476697E-2</v>
      </c>
      <c r="N119" s="5">
        <f ca="1">M119+'1'!$B$13*('1'!$B$14-'2'!M119)*'1'!$B$17+'1'!$B$15*SQRT('1'!$B$17)*_xlfn.NORM.S.INV(RAND())</f>
        <v>2.6838780703753829E-2</v>
      </c>
      <c r="O119" s="5">
        <f ca="1">N119+'1'!$B$13*('1'!$B$14-'2'!N119)*'1'!$B$17+'1'!$B$15*SQRT('1'!$B$17)*_xlfn.NORM.S.INV(RAND())</f>
        <v>3.1057116587937989E-2</v>
      </c>
      <c r="P119" s="5">
        <f ca="1">O119+'1'!$B$13*('1'!$B$14-'2'!O119)*'1'!$B$17+'1'!$B$15*SQRT('1'!$B$17)*_xlfn.NORM.S.INV(RAND())</f>
        <v>2.974513904614998E-2</v>
      </c>
      <c r="Q119" s="5">
        <f ca="1">P119+'1'!$B$13*('1'!$B$14-'2'!P119)*'1'!$B$17+'1'!$B$15*SQRT('1'!$B$17)*_xlfn.NORM.S.INV(RAND())</f>
        <v>3.3480982556171698E-2</v>
      </c>
      <c r="R119" s="5">
        <f ca="1">Q119+'1'!$B$13*('1'!$B$14-'2'!Q119)*'1'!$B$17+'1'!$B$15*SQRT('1'!$B$17)*_xlfn.NORM.S.INV(RAND())</f>
        <v>3.150566378121377E-2</v>
      </c>
      <c r="S119" s="5">
        <f ca="1">R119+'1'!$B$13*('1'!$B$14-'2'!R119)*'1'!$B$17+'1'!$B$15*SQRT('1'!$B$17)*_xlfn.NORM.S.INV(RAND())</f>
        <v>3.3096296305273373E-2</v>
      </c>
      <c r="T119" s="5">
        <f ca="1">S119+'1'!$B$13*('1'!$B$14-'2'!S119)*'1'!$B$17+'1'!$B$15*SQRT('1'!$B$17)*_xlfn.NORM.S.INV(RAND())</f>
        <v>3.2010835402731835E-2</v>
      </c>
      <c r="U119" s="5">
        <f ca="1">T119+'1'!$B$13*('1'!$B$14-'2'!T119)*'1'!$B$17+'1'!$B$15*SQRT('1'!$B$17)*_xlfn.NORM.S.INV(RAND())</f>
        <v>3.5781160486685726E-2</v>
      </c>
      <c r="V119" s="5">
        <f ca="1">U119+'1'!$B$13*('1'!$B$14-'2'!U119)*'1'!$B$17+'1'!$B$15*SQRT('1'!$B$17)*_xlfn.NORM.S.INV(RAND())</f>
        <v>5.0259271546667011E-2</v>
      </c>
      <c r="W119" s="5">
        <f ca="1">V119+'1'!$B$13*('1'!$B$14-'2'!V119)*'1'!$B$17+'1'!$B$15*SQRT('1'!$B$17)*_xlfn.NORM.S.INV(RAND())</f>
        <v>4.9407549167611017E-2</v>
      </c>
      <c r="X119" s="5">
        <f ca="1">W119+'1'!$B$13*('1'!$B$14-'2'!W119)*'1'!$B$17+'1'!$B$15*SQRT('1'!$B$17)*_xlfn.NORM.S.INV(RAND())</f>
        <v>5.3010804992099987E-2</v>
      </c>
      <c r="Y119" s="5">
        <f ca="1">X119+'1'!$B$13*('1'!$B$14-'2'!X119)*'1'!$B$17+'1'!$B$15*SQRT('1'!$B$17)*_xlfn.NORM.S.INV(RAND())</f>
        <v>6.245991477259466E-2</v>
      </c>
      <c r="Z119" s="5">
        <f ca="1">Y119+'1'!$B$13*('1'!$B$14-'2'!Y119)*'1'!$B$17+'1'!$B$15*SQRT('1'!$B$17)*_xlfn.NORM.S.INV(RAND())</f>
        <v>6.190358963211013E-2</v>
      </c>
      <c r="AA119" s="5">
        <f ca="1">Z119+'1'!$B$13*('1'!$B$14-'2'!Z119)*'1'!$B$17+'1'!$B$15*SQRT('1'!$B$17)*_xlfn.NORM.S.INV(RAND())</f>
        <v>7.2615905335681699E-2</v>
      </c>
      <c r="AB119" s="5">
        <f ca="1">AA119+'1'!$B$13*('1'!$B$14-'2'!AA119)*'1'!$B$17+'1'!$B$15*SQRT('1'!$B$17)*_xlfn.NORM.S.INV(RAND())</f>
        <v>6.8680715967164449E-2</v>
      </c>
      <c r="AC119" s="5">
        <f ca="1">AB119+'1'!$B$13*('1'!$B$14-'2'!AB119)*'1'!$B$17+'1'!$B$15*SQRT('1'!$B$17)*_xlfn.NORM.S.INV(RAND())</f>
        <v>7.219179204414812E-2</v>
      </c>
      <c r="AD119" s="5">
        <f ca="1">AC119+'1'!$B$13*('1'!$B$14-'2'!AC119)*'1'!$B$17+'1'!$B$15*SQRT('1'!$B$17)*_xlfn.NORM.S.INV(RAND())</f>
        <v>6.8770490069935325E-2</v>
      </c>
      <c r="AE119" s="5">
        <f ca="1">AD119+'1'!$B$13*('1'!$B$14-'2'!AD119)*'1'!$B$17+'1'!$B$15*SQRT('1'!$B$17)*_xlfn.NORM.S.INV(RAND())</f>
        <v>6.3687674651122198E-2</v>
      </c>
      <c r="AF119" s="5">
        <f ca="1">AE119+'1'!$B$13*('1'!$B$14-'2'!AE119)*'1'!$B$17+'1'!$B$15*SQRT('1'!$B$17)*_xlfn.NORM.S.INV(RAND())</f>
        <v>6.0811834683103874E-2</v>
      </c>
      <c r="AG119" s="5">
        <f ca="1">AF119+'1'!$B$13*('1'!$B$14-'2'!AF119)*'1'!$B$17+'1'!$B$15*SQRT('1'!$B$17)*_xlfn.NORM.S.INV(RAND())</f>
        <v>5.8208921713464486E-2</v>
      </c>
      <c r="AH119" s="5">
        <f ca="1">AG119+'1'!$B$13*('1'!$B$14-'2'!AG119)*'1'!$B$17+'1'!$B$15*SQRT('1'!$B$17)*_xlfn.NORM.S.INV(RAND())</f>
        <v>4.9238133891997202E-2</v>
      </c>
      <c r="AI119" s="5">
        <f ca="1">AH119+'1'!$B$13*('1'!$B$14-'2'!AH119)*'1'!$B$17+'1'!$B$15*SQRT('1'!$B$17)*_xlfn.NORM.S.INV(RAND())</f>
        <v>3.9046718662762082E-2</v>
      </c>
      <c r="AJ119" s="5">
        <f ca="1">AI119+'1'!$B$13*('1'!$B$14-'2'!AI119)*'1'!$B$17+'1'!$B$15*SQRT('1'!$B$17)*_xlfn.NORM.S.INV(RAND())</f>
        <v>3.5654499147321612E-2</v>
      </c>
      <c r="AK119" s="5">
        <f ca="1">AJ119+'1'!$B$13*('1'!$B$14-'2'!AJ119)*'1'!$B$17+'1'!$B$15*SQRT('1'!$B$17)*_xlfn.NORM.S.INV(RAND())</f>
        <v>2.815767523944478E-2</v>
      </c>
      <c r="AL119" s="5">
        <f ca="1">AK119+'1'!$B$13*('1'!$B$14-'2'!AK119)*'1'!$B$17+'1'!$B$15*SQRT('1'!$B$17)*_xlfn.NORM.S.INV(RAND())</f>
        <v>2.2691082092747943E-2</v>
      </c>
      <c r="AM119" s="5">
        <f ca="1">AL119+'1'!$B$13*('1'!$B$14-'2'!AL119)*'1'!$B$17+'1'!$B$15*SQRT('1'!$B$17)*_xlfn.NORM.S.INV(RAND())</f>
        <v>1.4873549814445693E-2</v>
      </c>
      <c r="AN119" s="5">
        <f ca="1">AM119+'1'!$B$13*('1'!$B$14-'2'!AM119)*'1'!$B$17+'1'!$B$15*SQRT('1'!$B$17)*_xlfn.NORM.S.INV(RAND())</f>
        <v>7.8040644723855173E-3</v>
      </c>
      <c r="AO119" s="5">
        <f ca="1">AN119+'1'!$B$13*('1'!$B$14-'2'!AN119)*'1'!$B$17+'1'!$B$15*SQRT('1'!$B$17)*_xlfn.NORM.S.INV(RAND())</f>
        <v>1.0487247202933706E-2</v>
      </c>
      <c r="AP119" s="5">
        <f ca="1">AO119+'1'!$B$13*('1'!$B$14-'2'!AO119)*'1'!$B$17+'1'!$B$15*SQRT('1'!$B$17)*_xlfn.NORM.S.INV(RAND())</f>
        <v>2.6847099657668495E-2</v>
      </c>
      <c r="AQ119" s="5">
        <f ca="1">AP119+'1'!$B$13*('1'!$B$14-'2'!AP119)*'1'!$B$17+'1'!$B$15*SQRT('1'!$B$17)*_xlfn.NORM.S.INV(RAND())</f>
        <v>2.9802569014245144E-2</v>
      </c>
      <c r="AR119" s="5">
        <f ca="1">AQ119+'1'!$B$13*('1'!$B$14-'2'!AQ119)*'1'!$B$17+'1'!$B$15*SQRT('1'!$B$17)*_xlfn.NORM.S.INV(RAND())</f>
        <v>1.6826685451932659E-2</v>
      </c>
      <c r="AS119" s="5">
        <f ca="1">AR119+'1'!$B$13*('1'!$B$14-'2'!AR119)*'1'!$B$17+'1'!$B$15*SQRT('1'!$B$17)*_xlfn.NORM.S.INV(RAND())</f>
        <v>2.6261824882704773E-2</v>
      </c>
      <c r="AT119" s="5">
        <f ca="1">AS119+'1'!$B$13*('1'!$B$14-'2'!AS119)*'1'!$B$17+'1'!$B$15*SQRT('1'!$B$17)*_xlfn.NORM.S.INV(RAND())</f>
        <v>2.6370405274553182E-2</v>
      </c>
      <c r="AU119" s="5">
        <f ca="1">AT119+'1'!$B$13*('1'!$B$14-'2'!AT119)*'1'!$B$17+'1'!$B$15*SQRT('1'!$B$17)*_xlfn.NORM.S.INV(RAND())</f>
        <v>1.946258696982649E-2</v>
      </c>
      <c r="AV119" s="5">
        <f ca="1">AU119+'1'!$B$13*('1'!$B$14-'2'!AU119)*'1'!$B$17+'1'!$B$15*SQRT('1'!$B$17)*_xlfn.NORM.S.INV(RAND())</f>
        <v>1.8927157175679717E-2</v>
      </c>
      <c r="AW119" s="5">
        <f ca="1">AV119+'1'!$B$13*('1'!$B$14-'2'!AV119)*'1'!$B$17+'1'!$B$15*SQRT('1'!$B$17)*_xlfn.NORM.S.INV(RAND())</f>
        <v>1.1835105544771955E-2</v>
      </c>
      <c r="AX119" s="5">
        <f ca="1">AW119+'1'!$B$13*('1'!$B$14-'2'!AW119)*'1'!$B$17+'1'!$B$15*SQRT('1'!$B$17)*_xlfn.NORM.S.INV(RAND())</f>
        <v>1.8261329461129433E-2</v>
      </c>
      <c r="AY119" s="5">
        <f ca="1">AX119+'1'!$B$13*('1'!$B$14-'2'!AX119)*'1'!$B$17+'1'!$B$15*SQRT('1'!$B$17)*_xlfn.NORM.S.INV(RAND())</f>
        <v>1.9363209447510021E-2</v>
      </c>
      <c r="AZ119" s="5">
        <f ca="1">AY119+'1'!$B$13*('1'!$B$14-'2'!AY119)*'1'!$B$17+'1'!$B$15*SQRT('1'!$B$17)*_xlfn.NORM.S.INV(RAND())</f>
        <v>2.088800972463891E-2</v>
      </c>
      <c r="BA119" s="5">
        <f ca="1">AZ119+'1'!$B$13*('1'!$B$14-'2'!AZ119)*'1'!$B$17+'1'!$B$15*SQRT('1'!$B$17)*_xlfn.NORM.S.INV(RAND())</f>
        <v>1.2920872631969936E-2</v>
      </c>
      <c r="BB119" s="5">
        <f ca="1">BA119+'1'!$B$13*('1'!$B$14-'2'!BA119)*'1'!$B$17+'1'!$B$15*SQRT('1'!$B$17)*_xlfn.NORM.S.INV(RAND())</f>
        <v>9.6700987371854778E-3</v>
      </c>
      <c r="BC119" s="5">
        <f ca="1">BB119+'1'!$B$13*('1'!$B$14-'2'!BB119)*'1'!$B$17+'1'!$B$15*SQRT('1'!$B$17)*_xlfn.NORM.S.INV(RAND())</f>
        <v>5.329831279450443E-3</v>
      </c>
      <c r="BD119" s="5">
        <f ca="1">BC119+'1'!$B$13*('1'!$B$14-'2'!BC119)*'1'!$B$17+'1'!$B$15*SQRT('1'!$B$17)*_xlfn.NORM.S.INV(RAND())</f>
        <v>2.0223281664248801E-2</v>
      </c>
      <c r="BE119" s="5">
        <f ca="1">BD119+'1'!$B$13*('1'!$B$14-'2'!BD119)*'1'!$B$17+'1'!$B$15*SQRT('1'!$B$17)*_xlfn.NORM.S.INV(RAND())</f>
        <v>1.9961296616798692E-2</v>
      </c>
      <c r="BF119" s="5">
        <f ca="1">BE119+'1'!$B$13*('1'!$B$14-'2'!BE119)*'1'!$B$17+'1'!$B$15*SQRT('1'!$B$17)*_xlfn.NORM.S.INV(RAND())</f>
        <v>2.2538999898679989E-2</v>
      </c>
      <c r="BG119" s="5">
        <f ca="1">BF119+'1'!$B$13*('1'!$B$14-'2'!BF119)*'1'!$B$17+'1'!$B$15*SQRT('1'!$B$17)*_xlfn.NORM.S.INV(RAND())</f>
        <v>1.8933051113974461E-2</v>
      </c>
      <c r="BH119" s="5">
        <f ca="1">BG119+'1'!$B$13*('1'!$B$14-'2'!BG119)*'1'!$B$17+'1'!$B$15*SQRT('1'!$B$17)*_xlfn.NORM.S.INV(RAND())</f>
        <v>1.5211227678967923E-2</v>
      </c>
      <c r="BI119" s="5">
        <f ca="1">BH119+'1'!$B$13*('1'!$B$14-'2'!BH119)*'1'!$B$17+'1'!$B$15*SQRT('1'!$B$17)*_xlfn.NORM.S.INV(RAND())</f>
        <v>2.4511307666295442E-2</v>
      </c>
      <c r="BJ119" s="5">
        <f ca="1">BI119+'1'!$B$13*('1'!$B$14-'2'!BI119)*'1'!$B$17+'1'!$B$15*SQRT('1'!$B$17)*_xlfn.NORM.S.INV(RAND())</f>
        <v>2.6898144442131105E-2</v>
      </c>
      <c r="BK119" s="5">
        <f ca="1">BJ119+'1'!$B$13*('1'!$B$14-'2'!BJ119)*'1'!$B$17+'1'!$B$15*SQRT('1'!$B$17)*_xlfn.NORM.S.INV(RAND())</f>
        <v>3.6432858368999239E-2</v>
      </c>
      <c r="BL119" s="5">
        <f ca="1">BK119+'1'!$B$13*('1'!$B$14-'2'!BK119)*'1'!$B$17+'1'!$B$15*SQRT('1'!$B$17)*_xlfn.NORM.S.INV(RAND())</f>
        <v>4.1241794129854445E-2</v>
      </c>
      <c r="BM119" s="5">
        <f ca="1">BL119+'1'!$B$13*('1'!$B$14-'2'!BL119)*'1'!$B$17+'1'!$B$15*SQRT('1'!$B$17)*_xlfn.NORM.S.INV(RAND())</f>
        <v>5.3014112903696814E-2</v>
      </c>
    </row>
    <row r="120" spans="1:65" x14ac:dyDescent="0.25">
      <c r="A120">
        <v>109</v>
      </c>
      <c r="B120">
        <f ca="1">EXP(-SUM(E120:P120)*'1'!$B$17)</f>
        <v>0.95083877882224765</v>
      </c>
      <c r="C120">
        <f ca="1">EXP(-SUM(E120:AN120)*'1'!$B$17)</f>
        <v>0.84700371581402534</v>
      </c>
      <c r="D120">
        <f ca="1">EXP(-SUM(E120:BL120)*'1'!$B$17)</f>
        <v>0.73173076271656057</v>
      </c>
      <c r="E120" s="4">
        <v>0.05</v>
      </c>
      <c r="F120" s="5">
        <f ca="1">E120+'1'!$B$13*('1'!$B$14-'2'!E120)*'1'!$B$17+'1'!$B$15*SQRT('1'!$B$17)*_xlfn.NORM.S.INV(RAND())</f>
        <v>4.8130973650556179E-2</v>
      </c>
      <c r="G120" s="5">
        <f ca="1">F120+'1'!$B$13*('1'!$B$14-'2'!F120)*'1'!$B$17+'1'!$B$15*SQRT('1'!$B$17)*_xlfn.NORM.S.INV(RAND())</f>
        <v>4.6920075783817607E-2</v>
      </c>
      <c r="H120" s="5">
        <f ca="1">G120+'1'!$B$13*('1'!$B$14-'2'!G120)*'1'!$B$17+'1'!$B$15*SQRT('1'!$B$17)*_xlfn.NORM.S.INV(RAND())</f>
        <v>4.5978775926051416E-2</v>
      </c>
      <c r="I120" s="5">
        <f ca="1">H120+'1'!$B$13*('1'!$B$14-'2'!H120)*'1'!$B$17+'1'!$B$15*SQRT('1'!$B$17)*_xlfn.NORM.S.INV(RAND())</f>
        <v>5.0380968110278451E-2</v>
      </c>
      <c r="J120" s="5">
        <f ca="1">I120+'1'!$B$13*('1'!$B$14-'2'!I120)*'1'!$B$17+'1'!$B$15*SQRT('1'!$B$17)*_xlfn.NORM.S.INV(RAND())</f>
        <v>5.1357928210077598E-2</v>
      </c>
      <c r="K120" s="5">
        <f ca="1">J120+'1'!$B$13*('1'!$B$14-'2'!J120)*'1'!$B$17+'1'!$B$15*SQRT('1'!$B$17)*_xlfn.NORM.S.INV(RAND())</f>
        <v>5.8121001106888101E-2</v>
      </c>
      <c r="L120" s="5">
        <f ca="1">K120+'1'!$B$13*('1'!$B$14-'2'!K120)*'1'!$B$17+'1'!$B$15*SQRT('1'!$B$17)*_xlfn.NORM.S.INV(RAND())</f>
        <v>5.0737191589746586E-2</v>
      </c>
      <c r="M120" s="5">
        <f ca="1">L120+'1'!$B$13*('1'!$B$14-'2'!L120)*'1'!$B$17+'1'!$B$15*SQRT('1'!$B$17)*_xlfn.NORM.S.INV(RAND())</f>
        <v>4.2827781555279804E-2</v>
      </c>
      <c r="N120" s="5">
        <f ca="1">M120+'1'!$B$13*('1'!$B$14-'2'!M120)*'1'!$B$17+'1'!$B$15*SQRT('1'!$B$17)*_xlfn.NORM.S.INV(RAND())</f>
        <v>5.3537114213060177E-2</v>
      </c>
      <c r="O120" s="5">
        <f ca="1">N120+'1'!$B$13*('1'!$B$14-'2'!N120)*'1'!$B$17+'1'!$B$15*SQRT('1'!$B$17)*_xlfn.NORM.S.INV(RAND())</f>
        <v>4.8564390401420368E-2</v>
      </c>
      <c r="P120" s="5">
        <f ca="1">O120+'1'!$B$13*('1'!$B$14-'2'!O120)*'1'!$B$17+'1'!$B$15*SQRT('1'!$B$17)*_xlfn.NORM.S.INV(RAND())</f>
        <v>5.8372905779629509E-2</v>
      </c>
      <c r="Q120" s="5">
        <f ca="1">P120+'1'!$B$13*('1'!$B$14-'2'!P120)*'1'!$B$17+'1'!$B$15*SQRT('1'!$B$17)*_xlfn.NORM.S.INV(RAND())</f>
        <v>6.1518998269641231E-2</v>
      </c>
      <c r="R120" s="5">
        <f ca="1">Q120+'1'!$B$13*('1'!$B$14-'2'!Q120)*'1'!$B$17+'1'!$B$15*SQRT('1'!$B$17)*_xlfn.NORM.S.INV(RAND())</f>
        <v>5.8586552990868596E-2</v>
      </c>
      <c r="S120" s="5">
        <f ca="1">R120+'1'!$B$13*('1'!$B$14-'2'!R120)*'1'!$B$17+'1'!$B$15*SQRT('1'!$B$17)*_xlfn.NORM.S.INV(RAND())</f>
        <v>5.7000018285988517E-2</v>
      </c>
      <c r="T120" s="5">
        <f ca="1">S120+'1'!$B$13*('1'!$B$14-'2'!S120)*'1'!$B$17+'1'!$B$15*SQRT('1'!$B$17)*_xlfn.NORM.S.INV(RAND())</f>
        <v>5.0368639251552126E-2</v>
      </c>
      <c r="U120" s="5">
        <f ca="1">T120+'1'!$B$13*('1'!$B$14-'2'!T120)*'1'!$B$17+'1'!$B$15*SQRT('1'!$B$17)*_xlfn.NORM.S.INV(RAND())</f>
        <v>4.6077252201438684E-2</v>
      </c>
      <c r="V120" s="5">
        <f ca="1">U120+'1'!$B$13*('1'!$B$14-'2'!U120)*'1'!$B$17+'1'!$B$15*SQRT('1'!$B$17)*_xlfn.NORM.S.INV(RAND())</f>
        <v>4.8949731187158702E-2</v>
      </c>
      <c r="W120" s="5">
        <f ca="1">V120+'1'!$B$13*('1'!$B$14-'2'!V120)*'1'!$B$17+'1'!$B$15*SQRT('1'!$B$17)*_xlfn.NORM.S.INV(RAND())</f>
        <v>4.6596382054992946E-2</v>
      </c>
      <c r="X120" s="5">
        <f ca="1">W120+'1'!$B$13*('1'!$B$14-'2'!W120)*'1'!$B$17+'1'!$B$15*SQRT('1'!$B$17)*_xlfn.NORM.S.INV(RAND())</f>
        <v>3.944274673616413E-2</v>
      </c>
      <c r="Y120" s="5">
        <f ca="1">X120+'1'!$B$13*('1'!$B$14-'2'!X120)*'1'!$B$17+'1'!$B$15*SQRT('1'!$B$17)*_xlfn.NORM.S.INV(RAND())</f>
        <v>4.4398363925136401E-2</v>
      </c>
      <c r="Z120" s="5">
        <f ca="1">Y120+'1'!$B$13*('1'!$B$14-'2'!Y120)*'1'!$B$17+'1'!$B$15*SQRT('1'!$B$17)*_xlfn.NORM.S.INV(RAND())</f>
        <v>4.5968960615336223E-2</v>
      </c>
      <c r="AA120" s="5">
        <f ca="1">Z120+'1'!$B$13*('1'!$B$14-'2'!Z120)*'1'!$B$17+'1'!$B$15*SQRT('1'!$B$17)*_xlfn.NORM.S.INV(RAND())</f>
        <v>4.5941203820809282E-2</v>
      </c>
      <c r="AB120" s="5">
        <f ca="1">AA120+'1'!$B$13*('1'!$B$14-'2'!AA120)*'1'!$B$17+'1'!$B$15*SQRT('1'!$B$17)*_xlfn.NORM.S.INV(RAND())</f>
        <v>5.7972812197275098E-2</v>
      </c>
      <c r="AC120" s="5">
        <f ca="1">AB120+'1'!$B$13*('1'!$B$14-'2'!AB120)*'1'!$B$17+'1'!$B$15*SQRT('1'!$B$17)*_xlfn.NORM.S.INV(RAND())</f>
        <v>5.8240294279140889E-2</v>
      </c>
      <c r="AD120" s="5">
        <f ca="1">AC120+'1'!$B$13*('1'!$B$14-'2'!AC120)*'1'!$B$17+'1'!$B$15*SQRT('1'!$B$17)*_xlfn.NORM.S.INV(RAND())</f>
        <v>6.8151472337784957E-2</v>
      </c>
      <c r="AE120" s="5">
        <f ca="1">AD120+'1'!$B$13*('1'!$B$14-'2'!AD120)*'1'!$B$17+'1'!$B$15*SQRT('1'!$B$17)*_xlfn.NORM.S.INV(RAND())</f>
        <v>6.3088202598491086E-2</v>
      </c>
      <c r="AF120" s="5">
        <f ca="1">AE120+'1'!$B$13*('1'!$B$14-'2'!AE120)*'1'!$B$17+'1'!$B$15*SQRT('1'!$B$17)*_xlfn.NORM.S.INV(RAND())</f>
        <v>5.3226629369891656E-2</v>
      </c>
      <c r="AG120" s="5">
        <f ca="1">AF120+'1'!$B$13*('1'!$B$14-'2'!AF120)*'1'!$B$17+'1'!$B$15*SQRT('1'!$B$17)*_xlfn.NORM.S.INV(RAND())</f>
        <v>5.1693214120635572E-2</v>
      </c>
      <c r="AH120" s="5">
        <f ca="1">AG120+'1'!$B$13*('1'!$B$14-'2'!AG120)*'1'!$B$17+'1'!$B$15*SQRT('1'!$B$17)*_xlfn.NORM.S.INV(RAND())</f>
        <v>4.9547109260854226E-2</v>
      </c>
      <c r="AI120" s="5">
        <f ca="1">AH120+'1'!$B$13*('1'!$B$14-'2'!AH120)*'1'!$B$17+'1'!$B$15*SQRT('1'!$B$17)*_xlfn.NORM.S.INV(RAND())</f>
        <v>5.6465746685059999E-2</v>
      </c>
      <c r="AJ120" s="5">
        <f ca="1">AI120+'1'!$B$13*('1'!$B$14-'2'!AI120)*'1'!$B$17+'1'!$B$15*SQRT('1'!$B$17)*_xlfn.NORM.S.INV(RAND())</f>
        <v>6.3745865106043201E-2</v>
      </c>
      <c r="AK120" s="5">
        <f ca="1">AJ120+'1'!$B$13*('1'!$B$14-'2'!AJ120)*'1'!$B$17+'1'!$B$15*SQRT('1'!$B$17)*_xlfn.NORM.S.INV(RAND())</f>
        <v>7.2863226034847198E-2</v>
      </c>
      <c r="AL120" s="5">
        <f ca="1">AK120+'1'!$B$13*('1'!$B$14-'2'!AK120)*'1'!$B$17+'1'!$B$15*SQRT('1'!$B$17)*_xlfn.NORM.S.INV(RAND())</f>
        <v>7.3138604658490106E-2</v>
      </c>
      <c r="AM120" s="5">
        <f ca="1">AL120+'1'!$B$13*('1'!$B$14-'2'!AL120)*'1'!$B$17+'1'!$B$15*SQRT('1'!$B$17)*_xlfn.NORM.S.INV(RAND())</f>
        <v>8.4853596988837737E-2</v>
      </c>
      <c r="AN120" s="5">
        <f ca="1">AM120+'1'!$B$13*('1'!$B$14-'2'!AM120)*'1'!$B$17+'1'!$B$15*SQRT('1'!$B$17)*_xlfn.NORM.S.INV(RAND())</f>
        <v>8.9837638418673066E-2</v>
      </c>
      <c r="AO120" s="5">
        <f ca="1">AN120+'1'!$B$13*('1'!$B$14-'2'!AN120)*'1'!$B$17+'1'!$B$15*SQRT('1'!$B$17)*_xlfn.NORM.S.INV(RAND())</f>
        <v>9.4848187758214686E-2</v>
      </c>
      <c r="AP120" s="5">
        <f ca="1">AO120+'1'!$B$13*('1'!$B$14-'2'!AO120)*'1'!$B$17+'1'!$B$15*SQRT('1'!$B$17)*_xlfn.NORM.S.INV(RAND())</f>
        <v>0.10243613324467205</v>
      </c>
      <c r="AQ120" s="5">
        <f ca="1">AP120+'1'!$B$13*('1'!$B$14-'2'!AP120)*'1'!$B$17+'1'!$B$15*SQRT('1'!$B$17)*_xlfn.NORM.S.INV(RAND())</f>
        <v>0.10540116212001815</v>
      </c>
      <c r="AR120" s="5">
        <f ca="1">AQ120+'1'!$B$13*('1'!$B$14-'2'!AQ120)*'1'!$B$17+'1'!$B$15*SQRT('1'!$B$17)*_xlfn.NORM.S.INV(RAND())</f>
        <v>0.10183926723880779</v>
      </c>
      <c r="AS120" s="5">
        <f ca="1">AR120+'1'!$B$13*('1'!$B$14-'2'!AR120)*'1'!$B$17+'1'!$B$15*SQRT('1'!$B$17)*_xlfn.NORM.S.INV(RAND())</f>
        <v>9.9797296465649443E-2</v>
      </c>
      <c r="AT120" s="5">
        <f ca="1">AS120+'1'!$B$13*('1'!$B$14-'2'!AS120)*'1'!$B$17+'1'!$B$15*SQRT('1'!$B$17)*_xlfn.NORM.S.INV(RAND())</f>
        <v>0.10083101982469003</v>
      </c>
      <c r="AU120" s="5">
        <f ca="1">AT120+'1'!$B$13*('1'!$B$14-'2'!AT120)*'1'!$B$17+'1'!$B$15*SQRT('1'!$B$17)*_xlfn.NORM.S.INV(RAND())</f>
        <v>9.4038156340749163E-2</v>
      </c>
      <c r="AV120" s="5">
        <f ca="1">AU120+'1'!$B$13*('1'!$B$14-'2'!AU120)*'1'!$B$17+'1'!$B$15*SQRT('1'!$B$17)*_xlfn.NORM.S.INV(RAND())</f>
        <v>9.2483297263387693E-2</v>
      </c>
      <c r="AW120" s="5">
        <f ca="1">AV120+'1'!$B$13*('1'!$B$14-'2'!AV120)*'1'!$B$17+'1'!$B$15*SQRT('1'!$B$17)*_xlfn.NORM.S.INV(RAND())</f>
        <v>9.2312409326045189E-2</v>
      </c>
      <c r="AX120" s="5">
        <f ca="1">AW120+'1'!$B$13*('1'!$B$14-'2'!AW120)*'1'!$B$17+'1'!$B$15*SQRT('1'!$B$17)*_xlfn.NORM.S.INV(RAND())</f>
        <v>9.2770927863883287E-2</v>
      </c>
      <c r="AY120" s="5">
        <f ca="1">AX120+'1'!$B$13*('1'!$B$14-'2'!AX120)*'1'!$B$17+'1'!$B$15*SQRT('1'!$B$17)*_xlfn.NORM.S.INV(RAND())</f>
        <v>8.0318060334748795E-2</v>
      </c>
      <c r="AZ120" s="5">
        <f ca="1">AY120+'1'!$B$13*('1'!$B$14-'2'!AY120)*'1'!$B$17+'1'!$B$15*SQRT('1'!$B$17)*_xlfn.NORM.S.INV(RAND())</f>
        <v>7.3589093141281023E-2</v>
      </c>
      <c r="BA120" s="5">
        <f ca="1">AZ120+'1'!$B$13*('1'!$B$14-'2'!AZ120)*'1'!$B$17+'1'!$B$15*SQRT('1'!$B$17)*_xlfn.NORM.S.INV(RAND())</f>
        <v>6.787428318971854E-2</v>
      </c>
      <c r="BB120" s="5">
        <f ca="1">BA120+'1'!$B$13*('1'!$B$14-'2'!BA120)*'1'!$B$17+'1'!$B$15*SQRT('1'!$B$17)*_xlfn.NORM.S.INV(RAND())</f>
        <v>6.4279145993179215E-2</v>
      </c>
      <c r="BC120" s="5">
        <f ca="1">BB120+'1'!$B$13*('1'!$B$14-'2'!BB120)*'1'!$B$17+'1'!$B$15*SQRT('1'!$B$17)*_xlfn.NORM.S.INV(RAND())</f>
        <v>5.5451735672204946E-2</v>
      </c>
      <c r="BD120" s="5">
        <f ca="1">BC120+'1'!$B$13*('1'!$B$14-'2'!BC120)*'1'!$B$17+'1'!$B$15*SQRT('1'!$B$17)*_xlfn.NORM.S.INV(RAND())</f>
        <v>4.8613401194551209E-2</v>
      </c>
      <c r="BE120" s="5">
        <f ca="1">BD120+'1'!$B$13*('1'!$B$14-'2'!BD120)*'1'!$B$17+'1'!$B$15*SQRT('1'!$B$17)*_xlfn.NORM.S.INV(RAND())</f>
        <v>5.2385019718268262E-2</v>
      </c>
      <c r="BF120" s="5">
        <f ca="1">BE120+'1'!$B$13*('1'!$B$14-'2'!BE120)*'1'!$B$17+'1'!$B$15*SQRT('1'!$B$17)*_xlfn.NORM.S.INV(RAND())</f>
        <v>4.404782855310943E-2</v>
      </c>
      <c r="BG120" s="5">
        <f ca="1">BF120+'1'!$B$13*('1'!$B$14-'2'!BF120)*'1'!$B$17+'1'!$B$15*SQRT('1'!$B$17)*_xlfn.NORM.S.INV(RAND())</f>
        <v>4.9333875223860776E-2</v>
      </c>
      <c r="BH120" s="5">
        <f ca="1">BG120+'1'!$B$13*('1'!$B$14-'2'!BG120)*'1'!$B$17+'1'!$B$15*SQRT('1'!$B$17)*_xlfn.NORM.S.INV(RAND())</f>
        <v>4.7793814689059307E-2</v>
      </c>
      <c r="BI120" s="5">
        <f ca="1">BH120+'1'!$B$13*('1'!$B$14-'2'!BH120)*'1'!$B$17+'1'!$B$15*SQRT('1'!$B$17)*_xlfn.NORM.S.INV(RAND())</f>
        <v>5.130473752351683E-2</v>
      </c>
      <c r="BJ120" s="5">
        <f ca="1">BI120+'1'!$B$13*('1'!$B$14-'2'!BI120)*'1'!$B$17+'1'!$B$15*SQRT('1'!$B$17)*_xlfn.NORM.S.INV(RAND())</f>
        <v>5.0280452607675011E-2</v>
      </c>
      <c r="BK120" s="5">
        <f ca="1">BJ120+'1'!$B$13*('1'!$B$14-'2'!BJ120)*'1'!$B$17+'1'!$B$15*SQRT('1'!$B$17)*_xlfn.NORM.S.INV(RAND())</f>
        <v>4.8368732514470617E-2</v>
      </c>
      <c r="BL120" s="5">
        <f ca="1">BK120+'1'!$B$13*('1'!$B$14-'2'!BK120)*'1'!$B$17+'1'!$B$15*SQRT('1'!$B$17)*_xlfn.NORM.S.INV(RAND())</f>
        <v>4.5111312590708441E-2</v>
      </c>
      <c r="BM120" s="5">
        <f ca="1">BL120+'1'!$B$13*('1'!$B$14-'2'!BL120)*'1'!$B$17+'1'!$B$15*SQRT('1'!$B$17)*_xlfn.NORM.S.INV(RAND())</f>
        <v>4.4756585986805736E-2</v>
      </c>
    </row>
    <row r="121" spans="1:65" x14ac:dyDescent="0.25">
      <c r="A121">
        <v>110</v>
      </c>
      <c r="B121">
        <f ca="1">EXP(-SUM(E121:P121)*'1'!$B$17)</f>
        <v>0.93517731587080855</v>
      </c>
      <c r="C121">
        <f ca="1">EXP(-SUM(E121:AN121)*'1'!$B$17)</f>
        <v>0.76690863966208656</v>
      </c>
      <c r="D121">
        <f ca="1">EXP(-SUM(E121:BL121)*'1'!$B$17)</f>
        <v>0.66750357045194042</v>
      </c>
      <c r="E121" s="4">
        <v>0.05</v>
      </c>
      <c r="F121" s="5">
        <f ca="1">E121+'1'!$B$13*('1'!$B$14-'2'!E121)*'1'!$B$17+'1'!$B$15*SQRT('1'!$B$17)*_xlfn.NORM.S.INV(RAND())</f>
        <v>4.2304035053213625E-2</v>
      </c>
      <c r="G121" s="5">
        <f ca="1">F121+'1'!$B$13*('1'!$B$14-'2'!F121)*'1'!$B$17+'1'!$B$15*SQRT('1'!$B$17)*_xlfn.NORM.S.INV(RAND())</f>
        <v>5.5242887281314337E-2</v>
      </c>
      <c r="H121" s="5">
        <f ca="1">G121+'1'!$B$13*('1'!$B$14-'2'!G121)*'1'!$B$17+'1'!$B$15*SQRT('1'!$B$17)*_xlfn.NORM.S.INV(RAND())</f>
        <v>5.131539533691086E-2</v>
      </c>
      <c r="I121" s="5">
        <f ca="1">H121+'1'!$B$13*('1'!$B$14-'2'!H121)*'1'!$B$17+'1'!$B$15*SQRT('1'!$B$17)*_xlfn.NORM.S.INV(RAND())</f>
        <v>5.14778553619296E-2</v>
      </c>
      <c r="J121" s="5">
        <f ca="1">I121+'1'!$B$13*('1'!$B$14-'2'!I121)*'1'!$B$17+'1'!$B$15*SQRT('1'!$B$17)*_xlfn.NORM.S.INV(RAND())</f>
        <v>5.9149852797915611E-2</v>
      </c>
      <c r="K121" s="5">
        <f ca="1">J121+'1'!$B$13*('1'!$B$14-'2'!J121)*'1'!$B$17+'1'!$B$15*SQRT('1'!$B$17)*_xlfn.NORM.S.INV(RAND())</f>
        <v>6.2166688319664522E-2</v>
      </c>
      <c r="L121" s="5">
        <f ca="1">K121+'1'!$B$13*('1'!$B$14-'2'!K121)*'1'!$B$17+'1'!$B$15*SQRT('1'!$B$17)*_xlfn.NORM.S.INV(RAND())</f>
        <v>7.1838408338544324E-2</v>
      </c>
      <c r="M121" s="5">
        <f ca="1">L121+'1'!$B$13*('1'!$B$14-'2'!L121)*'1'!$B$17+'1'!$B$15*SQRT('1'!$B$17)*_xlfn.NORM.S.INV(RAND())</f>
        <v>7.7426897579626716E-2</v>
      </c>
      <c r="N121" s="5">
        <f ca="1">M121+'1'!$B$13*('1'!$B$14-'2'!M121)*'1'!$B$17+'1'!$B$15*SQRT('1'!$B$17)*_xlfn.NORM.S.INV(RAND())</f>
        <v>8.5709150934865724E-2</v>
      </c>
      <c r="O121" s="5">
        <f ca="1">N121+'1'!$B$13*('1'!$B$14-'2'!N121)*'1'!$B$17+'1'!$B$15*SQRT('1'!$B$17)*_xlfn.NORM.S.INV(RAND())</f>
        <v>9.3688634541059995E-2</v>
      </c>
      <c r="P121" s="5">
        <f ca="1">O121+'1'!$B$13*('1'!$B$14-'2'!O121)*'1'!$B$17+'1'!$B$15*SQRT('1'!$B$17)*_xlfn.NORM.S.INV(RAND())</f>
        <v>0.10390969482415666</v>
      </c>
      <c r="Q121" s="5">
        <f ca="1">P121+'1'!$B$13*('1'!$B$14-'2'!P121)*'1'!$B$17+'1'!$B$15*SQRT('1'!$B$17)*_xlfn.NORM.S.INV(RAND())</f>
        <v>0.10299715994867398</v>
      </c>
      <c r="R121" s="5">
        <f ca="1">Q121+'1'!$B$13*('1'!$B$14-'2'!Q121)*'1'!$B$17+'1'!$B$15*SQRT('1'!$B$17)*_xlfn.NORM.S.INV(RAND())</f>
        <v>0.10768443807643903</v>
      </c>
      <c r="S121" s="5">
        <f ca="1">R121+'1'!$B$13*('1'!$B$14-'2'!R121)*'1'!$B$17+'1'!$B$15*SQRT('1'!$B$17)*_xlfn.NORM.S.INV(RAND())</f>
        <v>0.10983861749872649</v>
      </c>
      <c r="T121" s="5">
        <f ca="1">S121+'1'!$B$13*('1'!$B$14-'2'!S121)*'1'!$B$17+'1'!$B$15*SQRT('1'!$B$17)*_xlfn.NORM.S.INV(RAND())</f>
        <v>0.11336356283380294</v>
      </c>
      <c r="U121" s="5">
        <f ca="1">T121+'1'!$B$13*('1'!$B$14-'2'!T121)*'1'!$B$17+'1'!$B$15*SQRT('1'!$B$17)*_xlfn.NORM.S.INV(RAND())</f>
        <v>0.11596537684024451</v>
      </c>
      <c r="V121" s="5">
        <f ca="1">U121+'1'!$B$13*('1'!$B$14-'2'!U121)*'1'!$B$17+'1'!$B$15*SQRT('1'!$B$17)*_xlfn.NORM.S.INV(RAND())</f>
        <v>0.11619208398414371</v>
      </c>
      <c r="W121" s="5">
        <f ca="1">V121+'1'!$B$13*('1'!$B$14-'2'!V121)*'1'!$B$17+'1'!$B$15*SQRT('1'!$B$17)*_xlfn.NORM.S.INV(RAND())</f>
        <v>0.12007983270528287</v>
      </c>
      <c r="X121" s="5">
        <f ca="1">W121+'1'!$B$13*('1'!$B$14-'2'!W121)*'1'!$B$17+'1'!$B$15*SQRT('1'!$B$17)*_xlfn.NORM.S.INV(RAND())</f>
        <v>0.11652823311921436</v>
      </c>
      <c r="Y121" s="5">
        <f ca="1">X121+'1'!$B$13*('1'!$B$14-'2'!X121)*'1'!$B$17+'1'!$B$15*SQRT('1'!$B$17)*_xlfn.NORM.S.INV(RAND())</f>
        <v>0.11915892751755876</v>
      </c>
      <c r="Z121" s="5">
        <f ca="1">Y121+'1'!$B$13*('1'!$B$14-'2'!Y121)*'1'!$B$17+'1'!$B$15*SQRT('1'!$B$17)*_xlfn.NORM.S.INV(RAND())</f>
        <v>0.1085922855387829</v>
      </c>
      <c r="AA121" s="5">
        <f ca="1">Z121+'1'!$B$13*('1'!$B$14-'2'!Z121)*'1'!$B$17+'1'!$B$15*SQRT('1'!$B$17)*_xlfn.NORM.S.INV(RAND())</f>
        <v>0.10498779474369449</v>
      </c>
      <c r="AB121" s="5">
        <f ca="1">AA121+'1'!$B$13*('1'!$B$14-'2'!AA121)*'1'!$B$17+'1'!$B$15*SQRT('1'!$B$17)*_xlfn.NORM.S.INV(RAND())</f>
        <v>0.10236110057871321</v>
      </c>
      <c r="AC121" s="5">
        <f ca="1">AB121+'1'!$B$13*('1'!$B$14-'2'!AB121)*'1'!$B$17+'1'!$B$15*SQRT('1'!$B$17)*_xlfn.NORM.S.INV(RAND())</f>
        <v>9.3546380007314231E-2</v>
      </c>
      <c r="AD121" s="5">
        <f ca="1">AC121+'1'!$B$13*('1'!$B$14-'2'!AC121)*'1'!$B$17+'1'!$B$15*SQRT('1'!$B$17)*_xlfn.NORM.S.INV(RAND())</f>
        <v>8.9892261519710553E-2</v>
      </c>
      <c r="AE121" s="5">
        <f ca="1">AD121+'1'!$B$13*('1'!$B$14-'2'!AD121)*'1'!$B$17+'1'!$B$15*SQRT('1'!$B$17)*_xlfn.NORM.S.INV(RAND())</f>
        <v>8.7589773574373961E-2</v>
      </c>
      <c r="AF121" s="5">
        <f ca="1">AE121+'1'!$B$13*('1'!$B$14-'2'!AE121)*'1'!$B$17+'1'!$B$15*SQRT('1'!$B$17)*_xlfn.NORM.S.INV(RAND())</f>
        <v>8.9102247821238975E-2</v>
      </c>
      <c r="AG121" s="5">
        <f ca="1">AF121+'1'!$B$13*('1'!$B$14-'2'!AF121)*'1'!$B$17+'1'!$B$15*SQRT('1'!$B$17)*_xlfn.NORM.S.INV(RAND())</f>
        <v>9.6930389955680235E-2</v>
      </c>
      <c r="AH121" s="5">
        <f ca="1">AG121+'1'!$B$13*('1'!$B$14-'2'!AG121)*'1'!$B$17+'1'!$B$15*SQRT('1'!$B$17)*_xlfn.NORM.S.INV(RAND())</f>
        <v>9.3471660070625046E-2</v>
      </c>
      <c r="AI121" s="5">
        <f ca="1">AH121+'1'!$B$13*('1'!$B$14-'2'!AH121)*'1'!$B$17+'1'!$B$15*SQRT('1'!$B$17)*_xlfn.NORM.S.INV(RAND())</f>
        <v>8.8874612875937481E-2</v>
      </c>
      <c r="AJ121" s="5">
        <f ca="1">AI121+'1'!$B$13*('1'!$B$14-'2'!AI121)*'1'!$B$17+'1'!$B$15*SQRT('1'!$B$17)*_xlfn.NORM.S.INV(RAND())</f>
        <v>8.4229027580837695E-2</v>
      </c>
      <c r="AK121" s="5">
        <f ca="1">AJ121+'1'!$B$13*('1'!$B$14-'2'!AJ121)*'1'!$B$17+'1'!$B$15*SQRT('1'!$B$17)*_xlfn.NORM.S.INV(RAND())</f>
        <v>8.8813682559138671E-2</v>
      </c>
      <c r="AL121" s="5">
        <f ca="1">AK121+'1'!$B$13*('1'!$B$14-'2'!AK121)*'1'!$B$17+'1'!$B$15*SQRT('1'!$B$17)*_xlfn.NORM.S.INV(RAND())</f>
        <v>7.543129987026935E-2</v>
      </c>
      <c r="AM121" s="5">
        <f ca="1">AL121+'1'!$B$13*('1'!$B$14-'2'!AL121)*'1'!$B$17+'1'!$B$15*SQRT('1'!$B$17)*_xlfn.NORM.S.INV(RAND())</f>
        <v>7.3962316627305486E-2</v>
      </c>
      <c r="AN121" s="5">
        <f ca="1">AM121+'1'!$B$13*('1'!$B$14-'2'!AM121)*'1'!$B$17+'1'!$B$15*SQRT('1'!$B$17)*_xlfn.NORM.S.INV(RAND())</f>
        <v>8.0828616731212569E-2</v>
      </c>
      <c r="AO121" s="5">
        <f ca="1">AN121+'1'!$B$13*('1'!$B$14-'2'!AN121)*'1'!$B$17+'1'!$B$15*SQRT('1'!$B$17)*_xlfn.NORM.S.INV(RAND())</f>
        <v>8.4280732788228174E-2</v>
      </c>
      <c r="AP121" s="5">
        <f ca="1">AO121+'1'!$B$13*('1'!$B$14-'2'!AO121)*'1'!$B$17+'1'!$B$15*SQRT('1'!$B$17)*_xlfn.NORM.S.INV(RAND())</f>
        <v>7.771256675649027E-2</v>
      </c>
      <c r="AQ121" s="5">
        <f ca="1">AP121+'1'!$B$13*('1'!$B$14-'2'!AP121)*'1'!$B$17+'1'!$B$15*SQRT('1'!$B$17)*_xlfn.NORM.S.INV(RAND())</f>
        <v>8.2880736917091621E-2</v>
      </c>
      <c r="AR121" s="5">
        <f ca="1">AQ121+'1'!$B$13*('1'!$B$14-'2'!AQ121)*'1'!$B$17+'1'!$B$15*SQRT('1'!$B$17)*_xlfn.NORM.S.INV(RAND())</f>
        <v>7.2138735297178652E-2</v>
      </c>
      <c r="AS121" s="5">
        <f ca="1">AR121+'1'!$B$13*('1'!$B$14-'2'!AR121)*'1'!$B$17+'1'!$B$15*SQRT('1'!$B$17)*_xlfn.NORM.S.INV(RAND())</f>
        <v>7.7651453309762739E-2</v>
      </c>
      <c r="AT121" s="5">
        <f ca="1">AS121+'1'!$B$13*('1'!$B$14-'2'!AS121)*'1'!$B$17+'1'!$B$15*SQRT('1'!$B$17)*_xlfn.NORM.S.INV(RAND())</f>
        <v>7.7056828071453823E-2</v>
      </c>
      <c r="AU121" s="5">
        <f ca="1">AT121+'1'!$B$13*('1'!$B$14-'2'!AT121)*'1'!$B$17+'1'!$B$15*SQRT('1'!$B$17)*_xlfn.NORM.S.INV(RAND())</f>
        <v>6.9736101088010399E-2</v>
      </c>
      <c r="AV121" s="5">
        <f ca="1">AU121+'1'!$B$13*('1'!$B$14-'2'!AU121)*'1'!$B$17+'1'!$B$15*SQRT('1'!$B$17)*_xlfn.NORM.S.INV(RAND())</f>
        <v>7.6794832260453846E-2</v>
      </c>
      <c r="AW121" s="5">
        <f ca="1">AV121+'1'!$B$13*('1'!$B$14-'2'!AV121)*'1'!$B$17+'1'!$B$15*SQRT('1'!$B$17)*_xlfn.NORM.S.INV(RAND())</f>
        <v>8.3741849837067089E-2</v>
      </c>
      <c r="AX121" s="5">
        <f ca="1">AW121+'1'!$B$13*('1'!$B$14-'2'!AW121)*'1'!$B$17+'1'!$B$15*SQRT('1'!$B$17)*_xlfn.NORM.S.INV(RAND())</f>
        <v>8.7778997314460885E-2</v>
      </c>
      <c r="AY121" s="5">
        <f ca="1">AX121+'1'!$B$13*('1'!$B$14-'2'!AX121)*'1'!$B$17+'1'!$B$15*SQRT('1'!$B$17)*_xlfn.NORM.S.INV(RAND())</f>
        <v>8.474433230123736E-2</v>
      </c>
      <c r="AZ121" s="5">
        <f ca="1">AY121+'1'!$B$13*('1'!$B$14-'2'!AY121)*'1'!$B$17+'1'!$B$15*SQRT('1'!$B$17)*_xlfn.NORM.S.INV(RAND())</f>
        <v>7.4295501257536312E-2</v>
      </c>
      <c r="BA121" s="5">
        <f ca="1">AZ121+'1'!$B$13*('1'!$B$14-'2'!AZ121)*'1'!$B$17+'1'!$B$15*SQRT('1'!$B$17)*_xlfn.NORM.S.INV(RAND())</f>
        <v>8.3361666459002587E-2</v>
      </c>
      <c r="BB121" s="5">
        <f ca="1">BA121+'1'!$B$13*('1'!$B$14-'2'!BA121)*'1'!$B$17+'1'!$B$15*SQRT('1'!$B$17)*_xlfn.NORM.S.INV(RAND())</f>
        <v>7.6937724663467918E-2</v>
      </c>
      <c r="BC121" s="5">
        <f ca="1">BB121+'1'!$B$13*('1'!$B$14-'2'!BB121)*'1'!$B$17+'1'!$B$15*SQRT('1'!$B$17)*_xlfn.NORM.S.INV(RAND())</f>
        <v>6.8801992301867565E-2</v>
      </c>
      <c r="BD121" s="5">
        <f ca="1">BC121+'1'!$B$13*('1'!$B$14-'2'!BC121)*'1'!$B$17+'1'!$B$15*SQRT('1'!$B$17)*_xlfn.NORM.S.INV(RAND())</f>
        <v>6.075430809984423E-2</v>
      </c>
      <c r="BE121" s="5">
        <f ca="1">BD121+'1'!$B$13*('1'!$B$14-'2'!BD121)*'1'!$B$17+'1'!$B$15*SQRT('1'!$B$17)*_xlfn.NORM.S.INV(RAND())</f>
        <v>5.8934467294914666E-2</v>
      </c>
      <c r="BF121" s="5">
        <f ca="1">BE121+'1'!$B$13*('1'!$B$14-'2'!BE121)*'1'!$B$17+'1'!$B$15*SQRT('1'!$B$17)*_xlfn.NORM.S.INV(RAND())</f>
        <v>4.9733167295258639E-2</v>
      </c>
      <c r="BG121" s="5">
        <f ca="1">BF121+'1'!$B$13*('1'!$B$14-'2'!BF121)*'1'!$B$17+'1'!$B$15*SQRT('1'!$B$17)*_xlfn.NORM.S.INV(RAND())</f>
        <v>4.8762283020579188E-2</v>
      </c>
      <c r="BH121" s="5">
        <f ca="1">BG121+'1'!$B$13*('1'!$B$14-'2'!BG121)*'1'!$B$17+'1'!$B$15*SQRT('1'!$B$17)*_xlfn.NORM.S.INV(RAND())</f>
        <v>5.0090269370087079E-2</v>
      </c>
      <c r="BI121" s="5">
        <f ca="1">BH121+'1'!$B$13*('1'!$B$14-'2'!BH121)*'1'!$B$17+'1'!$B$15*SQRT('1'!$B$17)*_xlfn.NORM.S.INV(RAND())</f>
        <v>5.6398400684613617E-2</v>
      </c>
      <c r="BJ121" s="5">
        <f ca="1">BI121+'1'!$B$13*('1'!$B$14-'2'!BI121)*'1'!$B$17+'1'!$B$15*SQRT('1'!$B$17)*_xlfn.NORM.S.INV(RAND())</f>
        <v>4.7856181492031191E-2</v>
      </c>
      <c r="BK121" s="5">
        <f ca="1">BJ121+'1'!$B$13*('1'!$B$14-'2'!BJ121)*'1'!$B$17+'1'!$B$15*SQRT('1'!$B$17)*_xlfn.NORM.S.INV(RAND())</f>
        <v>4.9473022535675829E-2</v>
      </c>
      <c r="BL121" s="5">
        <f ca="1">BK121+'1'!$B$13*('1'!$B$14-'2'!BK121)*'1'!$B$17+'1'!$B$15*SQRT('1'!$B$17)*_xlfn.NORM.S.INV(RAND())</f>
        <v>6.595914339996925E-2</v>
      </c>
      <c r="BM121" s="5">
        <f ca="1">BL121+'1'!$B$13*('1'!$B$14-'2'!BL121)*'1'!$B$17+'1'!$B$15*SQRT('1'!$B$17)*_xlfn.NORM.S.INV(RAND())</f>
        <v>6.6310863993317218E-2</v>
      </c>
    </row>
    <row r="122" spans="1:65" x14ac:dyDescent="0.25">
      <c r="A122">
        <v>111</v>
      </c>
      <c r="B122">
        <f ca="1">EXP(-SUM(E122:P122)*'1'!$B$17)</f>
        <v>0.93784591724678801</v>
      </c>
      <c r="C122">
        <f ca="1">EXP(-SUM(E122:AN122)*'1'!$B$17)</f>
        <v>0.84706422378570534</v>
      </c>
      <c r="D122">
        <f ca="1">EXP(-SUM(E122:BL122)*'1'!$B$17)</f>
        <v>0.72099915480020116</v>
      </c>
      <c r="E122" s="4">
        <v>0.05</v>
      </c>
      <c r="F122" s="5">
        <f ca="1">E122+'1'!$B$13*('1'!$B$14-'2'!E122)*'1'!$B$17+'1'!$B$15*SQRT('1'!$B$17)*_xlfn.NORM.S.INV(RAND())</f>
        <v>6.008910937550492E-2</v>
      </c>
      <c r="G122" s="5">
        <f ca="1">F122+'1'!$B$13*('1'!$B$14-'2'!F122)*'1'!$B$17+'1'!$B$15*SQRT('1'!$B$17)*_xlfn.NORM.S.INV(RAND())</f>
        <v>6.1607214101477917E-2</v>
      </c>
      <c r="H122" s="5">
        <f ca="1">G122+'1'!$B$13*('1'!$B$14-'2'!G122)*'1'!$B$17+'1'!$B$15*SQRT('1'!$B$17)*_xlfn.NORM.S.INV(RAND())</f>
        <v>7.4316622816643127E-2</v>
      </c>
      <c r="I122" s="5">
        <f ca="1">H122+'1'!$B$13*('1'!$B$14-'2'!H122)*'1'!$B$17+'1'!$B$15*SQRT('1'!$B$17)*_xlfn.NORM.S.INV(RAND())</f>
        <v>6.9167844746217733E-2</v>
      </c>
      <c r="J122" s="5">
        <f ca="1">I122+'1'!$B$13*('1'!$B$14-'2'!I122)*'1'!$B$17+'1'!$B$15*SQRT('1'!$B$17)*_xlfn.NORM.S.INV(RAND())</f>
        <v>6.7074645038399786E-2</v>
      </c>
      <c r="K122" s="5">
        <f ca="1">J122+'1'!$B$13*('1'!$B$14-'2'!J122)*'1'!$B$17+'1'!$B$15*SQRT('1'!$B$17)*_xlfn.NORM.S.INV(RAND())</f>
        <v>6.3734004505288197E-2</v>
      </c>
      <c r="L122" s="5">
        <f ca="1">K122+'1'!$B$13*('1'!$B$14-'2'!K122)*'1'!$B$17+'1'!$B$15*SQRT('1'!$B$17)*_xlfn.NORM.S.INV(RAND())</f>
        <v>6.6098930332931849E-2</v>
      </c>
      <c r="M122" s="5">
        <f ca="1">L122+'1'!$B$13*('1'!$B$14-'2'!L122)*'1'!$B$17+'1'!$B$15*SQRT('1'!$B$17)*_xlfn.NORM.S.INV(RAND())</f>
        <v>6.1659022416260541E-2</v>
      </c>
      <c r="N122" s="5">
        <f ca="1">M122+'1'!$B$13*('1'!$B$14-'2'!M122)*'1'!$B$17+'1'!$B$15*SQRT('1'!$B$17)*_xlfn.NORM.S.INV(RAND())</f>
        <v>7.056628698986453E-2</v>
      </c>
      <c r="O122" s="5">
        <f ca="1">N122+'1'!$B$13*('1'!$B$14-'2'!N122)*'1'!$B$17+'1'!$B$15*SQRT('1'!$B$17)*_xlfn.NORM.S.INV(RAND())</f>
        <v>6.6394603643776862E-2</v>
      </c>
      <c r="P122" s="5">
        <f ca="1">O122+'1'!$B$13*('1'!$B$14-'2'!O122)*'1'!$B$17+'1'!$B$15*SQRT('1'!$B$17)*_xlfn.NORM.S.INV(RAND())</f>
        <v>5.932704559506248E-2</v>
      </c>
      <c r="Q122" s="5">
        <f ca="1">P122+'1'!$B$13*('1'!$B$14-'2'!P122)*'1'!$B$17+'1'!$B$15*SQRT('1'!$B$17)*_xlfn.NORM.S.INV(RAND())</f>
        <v>4.8570756868213709E-2</v>
      </c>
      <c r="R122" s="5">
        <f ca="1">Q122+'1'!$B$13*('1'!$B$14-'2'!Q122)*'1'!$B$17+'1'!$B$15*SQRT('1'!$B$17)*_xlfn.NORM.S.INV(RAND())</f>
        <v>4.4943273192843761E-2</v>
      </c>
      <c r="S122" s="5">
        <f ca="1">R122+'1'!$B$13*('1'!$B$14-'2'!R122)*'1'!$B$17+'1'!$B$15*SQRT('1'!$B$17)*_xlfn.NORM.S.INV(RAND())</f>
        <v>4.4893553414598615E-2</v>
      </c>
      <c r="T122" s="5">
        <f ca="1">S122+'1'!$B$13*('1'!$B$14-'2'!S122)*'1'!$B$17+'1'!$B$15*SQRT('1'!$B$17)*_xlfn.NORM.S.INV(RAND())</f>
        <v>4.8286152489076126E-2</v>
      </c>
      <c r="U122" s="5">
        <f ca="1">T122+'1'!$B$13*('1'!$B$14-'2'!T122)*'1'!$B$17+'1'!$B$15*SQRT('1'!$B$17)*_xlfn.NORM.S.INV(RAND())</f>
        <v>4.9782653563696599E-2</v>
      </c>
      <c r="V122" s="5">
        <f ca="1">U122+'1'!$B$13*('1'!$B$14-'2'!U122)*'1'!$B$17+'1'!$B$15*SQRT('1'!$B$17)*_xlfn.NORM.S.INV(RAND())</f>
        <v>4.0371545395124352E-2</v>
      </c>
      <c r="W122" s="5">
        <f ca="1">V122+'1'!$B$13*('1'!$B$14-'2'!V122)*'1'!$B$17+'1'!$B$15*SQRT('1'!$B$17)*_xlfn.NORM.S.INV(RAND())</f>
        <v>5.6210882103664657E-2</v>
      </c>
      <c r="X122" s="5">
        <f ca="1">W122+'1'!$B$13*('1'!$B$14-'2'!W122)*'1'!$B$17+'1'!$B$15*SQRT('1'!$B$17)*_xlfn.NORM.S.INV(RAND())</f>
        <v>5.6315856648725716E-2</v>
      </c>
      <c r="Y122" s="5">
        <f ca="1">X122+'1'!$B$13*('1'!$B$14-'2'!X122)*'1'!$B$17+'1'!$B$15*SQRT('1'!$B$17)*_xlfn.NORM.S.INV(RAND())</f>
        <v>4.9030452006937335E-2</v>
      </c>
      <c r="Z122" s="5">
        <f ca="1">Y122+'1'!$B$13*('1'!$B$14-'2'!Y122)*'1'!$B$17+'1'!$B$15*SQRT('1'!$B$17)*_xlfn.NORM.S.INV(RAND())</f>
        <v>4.8023884092694362E-2</v>
      </c>
      <c r="AA122" s="5">
        <f ca="1">Z122+'1'!$B$13*('1'!$B$14-'2'!Z122)*'1'!$B$17+'1'!$B$15*SQRT('1'!$B$17)*_xlfn.NORM.S.INV(RAND())</f>
        <v>4.4679634326029248E-2</v>
      </c>
      <c r="AB122" s="5">
        <f ca="1">AA122+'1'!$B$13*('1'!$B$14-'2'!AA122)*'1'!$B$17+'1'!$B$15*SQRT('1'!$B$17)*_xlfn.NORM.S.INV(RAND())</f>
        <v>4.3325814498761946E-2</v>
      </c>
      <c r="AC122" s="5">
        <f ca="1">AB122+'1'!$B$13*('1'!$B$14-'2'!AB122)*'1'!$B$17+'1'!$B$15*SQRT('1'!$B$17)*_xlfn.NORM.S.INV(RAND())</f>
        <v>4.1450678645159902E-2</v>
      </c>
      <c r="AD122" s="5">
        <f ca="1">AC122+'1'!$B$13*('1'!$B$14-'2'!AC122)*'1'!$B$17+'1'!$B$15*SQRT('1'!$B$17)*_xlfn.NORM.S.INV(RAND())</f>
        <v>3.2467235928542032E-2</v>
      </c>
      <c r="AE122" s="5">
        <f ca="1">AD122+'1'!$B$13*('1'!$B$14-'2'!AD122)*'1'!$B$17+'1'!$B$15*SQRT('1'!$B$17)*_xlfn.NORM.S.INV(RAND())</f>
        <v>3.3752888002936195E-2</v>
      </c>
      <c r="AF122" s="5">
        <f ca="1">AE122+'1'!$B$13*('1'!$B$14-'2'!AE122)*'1'!$B$17+'1'!$B$15*SQRT('1'!$B$17)*_xlfn.NORM.S.INV(RAND())</f>
        <v>3.5430970465377604E-2</v>
      </c>
      <c r="AG122" s="5">
        <f ca="1">AF122+'1'!$B$13*('1'!$B$14-'2'!AF122)*'1'!$B$17+'1'!$B$15*SQRT('1'!$B$17)*_xlfn.NORM.S.INV(RAND())</f>
        <v>4.1296720587221551E-2</v>
      </c>
      <c r="AH122" s="5">
        <f ca="1">AG122+'1'!$B$13*('1'!$B$14-'2'!AG122)*'1'!$B$17+'1'!$B$15*SQRT('1'!$B$17)*_xlfn.NORM.S.INV(RAND())</f>
        <v>5.0263551128913113E-2</v>
      </c>
      <c r="AI122" s="5">
        <f ca="1">AH122+'1'!$B$13*('1'!$B$14-'2'!AH122)*'1'!$B$17+'1'!$B$15*SQRT('1'!$B$17)*_xlfn.NORM.S.INV(RAND())</f>
        <v>5.9059470806341836E-2</v>
      </c>
      <c r="AJ122" s="5">
        <f ca="1">AI122+'1'!$B$13*('1'!$B$14-'2'!AI122)*'1'!$B$17+'1'!$B$15*SQRT('1'!$B$17)*_xlfn.NORM.S.INV(RAND())</f>
        <v>6.7682546727807685E-2</v>
      </c>
      <c r="AK122" s="5">
        <f ca="1">AJ122+'1'!$B$13*('1'!$B$14-'2'!AJ122)*'1'!$B$17+'1'!$B$15*SQRT('1'!$B$17)*_xlfn.NORM.S.INV(RAND())</f>
        <v>7.426900883727143E-2</v>
      </c>
      <c r="AL122" s="5">
        <f ca="1">AK122+'1'!$B$13*('1'!$B$14-'2'!AK122)*'1'!$B$17+'1'!$B$15*SQRT('1'!$B$17)*_xlfn.NORM.S.INV(RAND())</f>
        <v>6.9465185469934604E-2</v>
      </c>
      <c r="AM122" s="5">
        <f ca="1">AL122+'1'!$B$13*('1'!$B$14-'2'!AL122)*'1'!$B$17+'1'!$B$15*SQRT('1'!$B$17)*_xlfn.NORM.S.INV(RAND())</f>
        <v>7.2017215441287932E-2</v>
      </c>
      <c r="AN122" s="5">
        <f ca="1">AM122+'1'!$B$13*('1'!$B$14-'2'!AM122)*'1'!$B$17+'1'!$B$15*SQRT('1'!$B$17)*_xlfn.NORM.S.INV(RAND())</f>
        <v>7.0119886101586468E-2</v>
      </c>
      <c r="AO122" s="5">
        <f ca="1">AN122+'1'!$B$13*('1'!$B$14-'2'!AN122)*'1'!$B$17+'1'!$B$15*SQRT('1'!$B$17)*_xlfn.NORM.S.INV(RAND())</f>
        <v>6.9649096369009483E-2</v>
      </c>
      <c r="AP122" s="5">
        <f ca="1">AO122+'1'!$B$13*('1'!$B$14-'2'!AO122)*'1'!$B$17+'1'!$B$15*SQRT('1'!$B$17)*_xlfn.NORM.S.INV(RAND())</f>
        <v>7.190363885765981E-2</v>
      </c>
      <c r="AQ122" s="5">
        <f ca="1">AP122+'1'!$B$13*('1'!$B$14-'2'!AP122)*'1'!$B$17+'1'!$B$15*SQRT('1'!$B$17)*_xlfn.NORM.S.INV(RAND())</f>
        <v>7.3391647671062238E-2</v>
      </c>
      <c r="AR122" s="5">
        <f ca="1">AQ122+'1'!$B$13*('1'!$B$14-'2'!AQ122)*'1'!$B$17+'1'!$B$15*SQRT('1'!$B$17)*_xlfn.NORM.S.INV(RAND())</f>
        <v>7.6090274869018357E-2</v>
      </c>
      <c r="AS122" s="5">
        <f ca="1">AR122+'1'!$B$13*('1'!$B$14-'2'!AR122)*'1'!$B$17+'1'!$B$15*SQRT('1'!$B$17)*_xlfn.NORM.S.INV(RAND())</f>
        <v>7.7594469937612223E-2</v>
      </c>
      <c r="AT122" s="5">
        <f ca="1">AS122+'1'!$B$13*('1'!$B$14-'2'!AS122)*'1'!$B$17+'1'!$B$15*SQRT('1'!$B$17)*_xlfn.NORM.S.INV(RAND())</f>
        <v>8.209823933982853E-2</v>
      </c>
      <c r="AU122" s="5">
        <f ca="1">AT122+'1'!$B$13*('1'!$B$14-'2'!AT122)*'1'!$B$17+'1'!$B$15*SQRT('1'!$B$17)*_xlfn.NORM.S.INV(RAND())</f>
        <v>8.174131842968925E-2</v>
      </c>
      <c r="AV122" s="5">
        <f ca="1">AU122+'1'!$B$13*('1'!$B$14-'2'!AU122)*'1'!$B$17+'1'!$B$15*SQRT('1'!$B$17)*_xlfn.NORM.S.INV(RAND())</f>
        <v>8.088801809677354E-2</v>
      </c>
      <c r="AW122" s="5">
        <f ca="1">AV122+'1'!$B$13*('1'!$B$14-'2'!AV122)*'1'!$B$17+'1'!$B$15*SQRT('1'!$B$17)*_xlfn.NORM.S.INV(RAND())</f>
        <v>7.7067719411025998E-2</v>
      </c>
      <c r="AX122" s="5">
        <f ca="1">AW122+'1'!$B$13*('1'!$B$14-'2'!AW122)*'1'!$B$17+'1'!$B$15*SQRT('1'!$B$17)*_xlfn.NORM.S.INV(RAND())</f>
        <v>7.6215531206368273E-2</v>
      </c>
      <c r="AY122" s="5">
        <f ca="1">AX122+'1'!$B$13*('1'!$B$14-'2'!AX122)*'1'!$B$17+'1'!$B$15*SQRT('1'!$B$17)*_xlfn.NORM.S.INV(RAND())</f>
        <v>7.905241132324245E-2</v>
      </c>
      <c r="AZ122" s="5">
        <f ca="1">AY122+'1'!$B$13*('1'!$B$14-'2'!AY122)*'1'!$B$17+'1'!$B$15*SQRT('1'!$B$17)*_xlfn.NORM.S.INV(RAND())</f>
        <v>7.2703244186445914E-2</v>
      </c>
      <c r="BA122" s="5">
        <f ca="1">AZ122+'1'!$B$13*('1'!$B$14-'2'!AZ122)*'1'!$B$17+'1'!$B$15*SQRT('1'!$B$17)*_xlfn.NORM.S.INV(RAND())</f>
        <v>8.1989240886948853E-2</v>
      </c>
      <c r="BB122" s="5">
        <f ca="1">BA122+'1'!$B$13*('1'!$B$14-'2'!BA122)*'1'!$B$17+'1'!$B$15*SQRT('1'!$B$17)*_xlfn.NORM.S.INV(RAND())</f>
        <v>8.4863328444744812E-2</v>
      </c>
      <c r="BC122" s="5">
        <f ca="1">BB122+'1'!$B$13*('1'!$B$14-'2'!BB122)*'1'!$B$17+'1'!$B$15*SQRT('1'!$B$17)*_xlfn.NORM.S.INV(RAND())</f>
        <v>9.0247776860139725E-2</v>
      </c>
      <c r="BD122" s="5">
        <f ca="1">BC122+'1'!$B$13*('1'!$B$14-'2'!BC122)*'1'!$B$17+'1'!$B$15*SQRT('1'!$B$17)*_xlfn.NORM.S.INV(RAND())</f>
        <v>0.10373101034181349</v>
      </c>
      <c r="BE122" s="5">
        <f ca="1">BD122+'1'!$B$13*('1'!$B$14-'2'!BD122)*'1'!$B$17+'1'!$B$15*SQRT('1'!$B$17)*_xlfn.NORM.S.INV(RAND())</f>
        <v>9.4404994052888297E-2</v>
      </c>
      <c r="BF122" s="5">
        <f ca="1">BE122+'1'!$B$13*('1'!$B$14-'2'!BE122)*'1'!$B$17+'1'!$B$15*SQRT('1'!$B$17)*_xlfn.NORM.S.INV(RAND())</f>
        <v>8.9060031781707946E-2</v>
      </c>
      <c r="BG122" s="5">
        <f ca="1">BF122+'1'!$B$13*('1'!$B$14-'2'!BF122)*'1'!$B$17+'1'!$B$15*SQRT('1'!$B$17)*_xlfn.NORM.S.INV(RAND())</f>
        <v>8.033143309447846E-2</v>
      </c>
      <c r="BH122" s="5">
        <f ca="1">BG122+'1'!$B$13*('1'!$B$14-'2'!BG122)*'1'!$B$17+'1'!$B$15*SQRT('1'!$B$17)*_xlfn.NORM.S.INV(RAND())</f>
        <v>8.4448931637315539E-2</v>
      </c>
      <c r="BI122" s="5">
        <f ca="1">BH122+'1'!$B$13*('1'!$B$14-'2'!BH122)*'1'!$B$17+'1'!$B$15*SQRT('1'!$B$17)*_xlfn.NORM.S.INV(RAND())</f>
        <v>8.4161161057157707E-2</v>
      </c>
      <c r="BJ122" s="5">
        <f ca="1">BI122+'1'!$B$13*('1'!$B$14-'2'!BI122)*'1'!$B$17+'1'!$B$15*SQRT('1'!$B$17)*_xlfn.NORM.S.INV(RAND())</f>
        <v>7.9135904563958137E-2</v>
      </c>
      <c r="BK122" s="5">
        <f ca="1">BJ122+'1'!$B$13*('1'!$B$14-'2'!BJ122)*'1'!$B$17+'1'!$B$15*SQRT('1'!$B$17)*_xlfn.NORM.S.INV(RAND())</f>
        <v>7.5113610895976637E-2</v>
      </c>
      <c r="BL122" s="5">
        <f ca="1">BK122+'1'!$B$13*('1'!$B$14-'2'!BK122)*'1'!$B$17+'1'!$B$15*SQRT('1'!$B$17)*_xlfn.NORM.S.INV(RAND())</f>
        <v>6.7779587881100709E-2</v>
      </c>
      <c r="BM122" s="5">
        <f ca="1">BL122+'1'!$B$13*('1'!$B$14-'2'!BL122)*'1'!$B$17+'1'!$B$15*SQRT('1'!$B$17)*_xlfn.NORM.S.INV(RAND())</f>
        <v>6.4174885060428594E-2</v>
      </c>
    </row>
    <row r="123" spans="1:65" x14ac:dyDescent="0.25">
      <c r="A123">
        <v>112</v>
      </c>
      <c r="B123">
        <f ca="1">EXP(-SUM(E123:P123)*'1'!$B$17)</f>
        <v>0.94716932778067497</v>
      </c>
      <c r="C123">
        <f ca="1">EXP(-SUM(E123:AN123)*'1'!$B$17)</f>
        <v>0.82355764173277846</v>
      </c>
      <c r="D123">
        <f ca="1">EXP(-SUM(E123:BL123)*'1'!$B$17)</f>
        <v>0.66809886600377699</v>
      </c>
      <c r="E123" s="4">
        <v>0.05</v>
      </c>
      <c r="F123" s="5">
        <f ca="1">E123+'1'!$B$13*('1'!$B$14-'2'!E123)*'1'!$B$17+'1'!$B$15*SQRT('1'!$B$17)*_xlfn.NORM.S.INV(RAND())</f>
        <v>5.5149978332362751E-2</v>
      </c>
      <c r="G123" s="5">
        <f ca="1">F123+'1'!$B$13*('1'!$B$14-'2'!F123)*'1'!$B$17+'1'!$B$15*SQRT('1'!$B$17)*_xlfn.NORM.S.INV(RAND())</f>
        <v>6.3519835591612367E-2</v>
      </c>
      <c r="H123" s="5">
        <f ca="1">G123+'1'!$B$13*('1'!$B$14-'2'!G123)*'1'!$B$17+'1'!$B$15*SQRT('1'!$B$17)*_xlfn.NORM.S.INV(RAND())</f>
        <v>5.9298616327837311E-2</v>
      </c>
      <c r="I123" s="5">
        <f ca="1">H123+'1'!$B$13*('1'!$B$14-'2'!H123)*'1'!$B$17+'1'!$B$15*SQRT('1'!$B$17)*_xlfn.NORM.S.INV(RAND())</f>
        <v>5.7130388602763989E-2</v>
      </c>
      <c r="J123" s="5">
        <f ca="1">I123+'1'!$B$13*('1'!$B$14-'2'!I123)*'1'!$B$17+'1'!$B$15*SQRT('1'!$B$17)*_xlfn.NORM.S.INV(RAND())</f>
        <v>5.6724849616401632E-2</v>
      </c>
      <c r="K123" s="5">
        <f ca="1">J123+'1'!$B$13*('1'!$B$14-'2'!J123)*'1'!$B$17+'1'!$B$15*SQRT('1'!$B$17)*_xlfn.NORM.S.INV(RAND())</f>
        <v>4.741597731499498E-2</v>
      </c>
      <c r="L123" s="5">
        <f ca="1">K123+'1'!$B$13*('1'!$B$14-'2'!K123)*'1'!$B$17+'1'!$B$15*SQRT('1'!$B$17)*_xlfn.NORM.S.INV(RAND())</f>
        <v>5.3842633729675848E-2</v>
      </c>
      <c r="M123" s="5">
        <f ca="1">L123+'1'!$B$13*('1'!$B$14-'2'!L123)*'1'!$B$17+'1'!$B$15*SQRT('1'!$B$17)*_xlfn.NORM.S.INV(RAND())</f>
        <v>5.9897598226651666E-2</v>
      </c>
      <c r="N123" s="5">
        <f ca="1">M123+'1'!$B$13*('1'!$B$14-'2'!M123)*'1'!$B$17+'1'!$B$15*SQRT('1'!$B$17)*_xlfn.NORM.S.INV(RAND())</f>
        <v>5.808089899142501E-2</v>
      </c>
      <c r="O123" s="5">
        <f ca="1">N123+'1'!$B$13*('1'!$B$14-'2'!N123)*'1'!$B$17+'1'!$B$15*SQRT('1'!$B$17)*_xlfn.NORM.S.INV(RAND())</f>
        <v>4.7491316189145809E-2</v>
      </c>
      <c r="P123" s="5">
        <f ca="1">O123+'1'!$B$13*('1'!$B$14-'2'!O123)*'1'!$B$17+'1'!$B$15*SQRT('1'!$B$17)*_xlfn.NORM.S.INV(RAND())</f>
        <v>4.2776675457265441E-2</v>
      </c>
      <c r="Q123" s="5">
        <f ca="1">P123+'1'!$B$13*('1'!$B$14-'2'!P123)*'1'!$B$17+'1'!$B$15*SQRT('1'!$B$17)*_xlfn.NORM.S.INV(RAND())</f>
        <v>4.8482413319242287E-2</v>
      </c>
      <c r="R123" s="5">
        <f ca="1">Q123+'1'!$B$13*('1'!$B$14-'2'!Q123)*'1'!$B$17+'1'!$B$15*SQRT('1'!$B$17)*_xlfn.NORM.S.INV(RAND())</f>
        <v>4.5489558087175516E-2</v>
      </c>
      <c r="S123" s="5">
        <f ca="1">R123+'1'!$B$13*('1'!$B$14-'2'!R123)*'1'!$B$17+'1'!$B$15*SQRT('1'!$B$17)*_xlfn.NORM.S.INV(RAND())</f>
        <v>4.5227465445083513E-2</v>
      </c>
      <c r="T123" s="5">
        <f ca="1">S123+'1'!$B$13*('1'!$B$14-'2'!S123)*'1'!$B$17+'1'!$B$15*SQRT('1'!$B$17)*_xlfn.NORM.S.INV(RAND())</f>
        <v>4.3080879402814465E-2</v>
      </c>
      <c r="U123" s="5">
        <f ca="1">T123+'1'!$B$13*('1'!$B$14-'2'!T123)*'1'!$B$17+'1'!$B$15*SQRT('1'!$B$17)*_xlfn.NORM.S.INV(RAND())</f>
        <v>4.9045354984427116E-2</v>
      </c>
      <c r="V123" s="5">
        <f ca="1">U123+'1'!$B$13*('1'!$B$14-'2'!U123)*'1'!$B$17+'1'!$B$15*SQRT('1'!$B$17)*_xlfn.NORM.S.INV(RAND())</f>
        <v>5.2395747435669757E-2</v>
      </c>
      <c r="W123" s="5">
        <f ca="1">V123+'1'!$B$13*('1'!$B$14-'2'!V123)*'1'!$B$17+'1'!$B$15*SQRT('1'!$B$17)*_xlfn.NORM.S.INV(RAND())</f>
        <v>4.5745501974977051E-2</v>
      </c>
      <c r="X123" s="5">
        <f ca="1">W123+'1'!$B$13*('1'!$B$14-'2'!W123)*'1'!$B$17+'1'!$B$15*SQRT('1'!$B$17)*_xlfn.NORM.S.INV(RAND())</f>
        <v>5.1895384878840635E-2</v>
      </c>
      <c r="Y123" s="5">
        <f ca="1">X123+'1'!$B$13*('1'!$B$14-'2'!X123)*'1'!$B$17+'1'!$B$15*SQRT('1'!$B$17)*_xlfn.NORM.S.INV(RAND())</f>
        <v>5.6758914761256302E-2</v>
      </c>
      <c r="Z123" s="5">
        <f ca="1">Y123+'1'!$B$13*('1'!$B$14-'2'!Y123)*'1'!$B$17+'1'!$B$15*SQRT('1'!$B$17)*_xlfn.NORM.S.INV(RAND())</f>
        <v>6.2273162180896971E-2</v>
      </c>
      <c r="AA123" s="5">
        <f ca="1">Z123+'1'!$B$13*('1'!$B$14-'2'!Z123)*'1'!$B$17+'1'!$B$15*SQRT('1'!$B$17)*_xlfn.NORM.S.INV(RAND())</f>
        <v>6.4650016159590401E-2</v>
      </c>
      <c r="AB123" s="5">
        <f ca="1">AA123+'1'!$B$13*('1'!$B$14-'2'!AA123)*'1'!$B$17+'1'!$B$15*SQRT('1'!$B$17)*_xlfn.NORM.S.INV(RAND())</f>
        <v>6.6776544075800956E-2</v>
      </c>
      <c r="AC123" s="5">
        <f ca="1">AB123+'1'!$B$13*('1'!$B$14-'2'!AB123)*'1'!$B$17+'1'!$B$15*SQRT('1'!$B$17)*_xlfn.NORM.S.INV(RAND())</f>
        <v>6.9091022370310035E-2</v>
      </c>
      <c r="AD123" s="5">
        <f ca="1">AC123+'1'!$B$13*('1'!$B$14-'2'!AC123)*'1'!$B$17+'1'!$B$15*SQRT('1'!$B$17)*_xlfn.NORM.S.INV(RAND())</f>
        <v>8.0618678911898514E-2</v>
      </c>
      <c r="AE123" s="5">
        <f ca="1">AD123+'1'!$B$13*('1'!$B$14-'2'!AD123)*'1'!$B$17+'1'!$B$15*SQRT('1'!$B$17)*_xlfn.NORM.S.INV(RAND())</f>
        <v>9.0450339082968803E-2</v>
      </c>
      <c r="AF123" s="5">
        <f ca="1">AE123+'1'!$B$13*('1'!$B$14-'2'!AE123)*'1'!$B$17+'1'!$B$15*SQRT('1'!$B$17)*_xlfn.NORM.S.INV(RAND())</f>
        <v>8.6618954972271039E-2</v>
      </c>
      <c r="AG123" s="5">
        <f ca="1">AF123+'1'!$B$13*('1'!$B$14-'2'!AF123)*'1'!$B$17+'1'!$B$15*SQRT('1'!$B$17)*_xlfn.NORM.S.INV(RAND())</f>
        <v>9.3766451130981865E-2</v>
      </c>
      <c r="AH123" s="5">
        <f ca="1">AG123+'1'!$B$13*('1'!$B$14-'2'!AG123)*'1'!$B$17+'1'!$B$15*SQRT('1'!$B$17)*_xlfn.NORM.S.INV(RAND())</f>
        <v>8.8999242609040047E-2</v>
      </c>
      <c r="AI123" s="5">
        <f ca="1">AH123+'1'!$B$13*('1'!$B$14-'2'!AH123)*'1'!$B$17+'1'!$B$15*SQRT('1'!$B$17)*_xlfn.NORM.S.INV(RAND())</f>
        <v>8.7421108502244424E-2</v>
      </c>
      <c r="AJ123" s="5">
        <f ca="1">AI123+'1'!$B$13*('1'!$B$14-'2'!AI123)*'1'!$B$17+'1'!$B$15*SQRT('1'!$B$17)*_xlfn.NORM.S.INV(RAND())</f>
        <v>8.542553315631124E-2</v>
      </c>
      <c r="AK123" s="5">
        <f ca="1">AJ123+'1'!$B$13*('1'!$B$14-'2'!AJ123)*'1'!$B$17+'1'!$B$15*SQRT('1'!$B$17)*_xlfn.NORM.S.INV(RAND())</f>
        <v>8.7129643493161407E-2</v>
      </c>
      <c r="AL123" s="5">
        <f ca="1">AK123+'1'!$B$13*('1'!$B$14-'2'!AK123)*'1'!$B$17+'1'!$B$15*SQRT('1'!$B$17)*_xlfn.NORM.S.INV(RAND())</f>
        <v>9.1221626309631751E-2</v>
      </c>
      <c r="AM123" s="5">
        <f ca="1">AL123+'1'!$B$13*('1'!$B$14-'2'!AL123)*'1'!$B$17+'1'!$B$15*SQRT('1'!$B$17)*_xlfn.NORM.S.INV(RAND())</f>
        <v>8.9671675306440449E-2</v>
      </c>
      <c r="AN123" s="5">
        <f ca="1">AM123+'1'!$B$13*('1'!$B$14-'2'!AM123)*'1'!$B$17+'1'!$B$15*SQRT('1'!$B$17)*_xlfn.NORM.S.INV(RAND())</f>
        <v>9.5896842447213998E-2</v>
      </c>
      <c r="AO123" s="5">
        <f ca="1">AN123+'1'!$B$13*('1'!$B$14-'2'!AN123)*'1'!$B$17+'1'!$B$15*SQRT('1'!$B$17)*_xlfn.NORM.S.INV(RAND())</f>
        <v>9.8095000021334422E-2</v>
      </c>
      <c r="AP123" s="5">
        <f ca="1">AO123+'1'!$B$13*('1'!$B$14-'2'!AO123)*'1'!$B$17+'1'!$B$15*SQRT('1'!$B$17)*_xlfn.NORM.S.INV(RAND())</f>
        <v>0.101300636075574</v>
      </c>
      <c r="AQ123" s="5">
        <f ca="1">AP123+'1'!$B$13*('1'!$B$14-'2'!AP123)*'1'!$B$17+'1'!$B$15*SQRT('1'!$B$17)*_xlfn.NORM.S.INV(RAND())</f>
        <v>9.7843375675546101E-2</v>
      </c>
      <c r="AR123" s="5">
        <f ca="1">AQ123+'1'!$B$13*('1'!$B$14-'2'!AQ123)*'1'!$B$17+'1'!$B$15*SQRT('1'!$B$17)*_xlfn.NORM.S.INV(RAND())</f>
        <v>0.10489429933185054</v>
      </c>
      <c r="AS123" s="5">
        <f ca="1">AR123+'1'!$B$13*('1'!$B$14-'2'!AR123)*'1'!$B$17+'1'!$B$15*SQRT('1'!$B$17)*_xlfn.NORM.S.INV(RAND())</f>
        <v>9.8541844976902729E-2</v>
      </c>
      <c r="AT123" s="5">
        <f ca="1">AS123+'1'!$B$13*('1'!$B$14-'2'!AS123)*'1'!$B$17+'1'!$B$15*SQRT('1'!$B$17)*_xlfn.NORM.S.INV(RAND())</f>
        <v>9.6346131157598214E-2</v>
      </c>
      <c r="AU123" s="5">
        <f ca="1">AT123+'1'!$B$13*('1'!$B$14-'2'!AT123)*'1'!$B$17+'1'!$B$15*SQRT('1'!$B$17)*_xlfn.NORM.S.INV(RAND())</f>
        <v>9.7385330265909495E-2</v>
      </c>
      <c r="AV123" s="5">
        <f ca="1">AU123+'1'!$B$13*('1'!$B$14-'2'!AU123)*'1'!$B$17+'1'!$B$15*SQRT('1'!$B$17)*_xlfn.NORM.S.INV(RAND())</f>
        <v>9.5159105961882887E-2</v>
      </c>
      <c r="AW123" s="5">
        <f ca="1">AV123+'1'!$B$13*('1'!$B$14-'2'!AV123)*'1'!$B$17+'1'!$B$15*SQRT('1'!$B$17)*_xlfn.NORM.S.INV(RAND())</f>
        <v>9.490875165199554E-2</v>
      </c>
      <c r="AX123" s="5">
        <f ca="1">AW123+'1'!$B$13*('1'!$B$14-'2'!AW123)*'1'!$B$17+'1'!$B$15*SQRT('1'!$B$17)*_xlfn.NORM.S.INV(RAND())</f>
        <v>0.10014948989086499</v>
      </c>
      <c r="AY123" s="5">
        <f ca="1">AX123+'1'!$B$13*('1'!$B$14-'2'!AX123)*'1'!$B$17+'1'!$B$15*SQRT('1'!$B$17)*_xlfn.NORM.S.INV(RAND())</f>
        <v>0.10115843545927401</v>
      </c>
      <c r="AZ123" s="5">
        <f ca="1">AY123+'1'!$B$13*('1'!$B$14-'2'!AY123)*'1'!$B$17+'1'!$B$15*SQRT('1'!$B$17)*_xlfn.NORM.S.INV(RAND())</f>
        <v>0.1086539220664046</v>
      </c>
      <c r="BA123" s="5">
        <f ca="1">AZ123+'1'!$B$13*('1'!$B$14-'2'!AZ123)*'1'!$B$17+'1'!$B$15*SQRT('1'!$B$17)*_xlfn.NORM.S.INV(RAND())</f>
        <v>0.11514727522869531</v>
      </c>
      <c r="BB123" s="5">
        <f ca="1">BA123+'1'!$B$13*('1'!$B$14-'2'!BA123)*'1'!$B$17+'1'!$B$15*SQRT('1'!$B$17)*_xlfn.NORM.S.INV(RAND())</f>
        <v>0.1123196526568031</v>
      </c>
      <c r="BC123" s="5">
        <f ca="1">BB123+'1'!$B$13*('1'!$B$14-'2'!BB123)*'1'!$B$17+'1'!$B$15*SQRT('1'!$B$17)*_xlfn.NORM.S.INV(RAND())</f>
        <v>0.11857018382148636</v>
      </c>
      <c r="BD123" s="5">
        <f ca="1">BC123+'1'!$B$13*('1'!$B$14-'2'!BC123)*'1'!$B$17+'1'!$B$15*SQRT('1'!$B$17)*_xlfn.NORM.S.INV(RAND())</f>
        <v>0.11583718995457543</v>
      </c>
      <c r="BE123" s="5">
        <f ca="1">BD123+'1'!$B$13*('1'!$B$14-'2'!BD123)*'1'!$B$17+'1'!$B$15*SQRT('1'!$B$17)*_xlfn.NORM.S.INV(RAND())</f>
        <v>0.11832406509967726</v>
      </c>
      <c r="BF123" s="5">
        <f ca="1">BE123+'1'!$B$13*('1'!$B$14-'2'!BE123)*'1'!$B$17+'1'!$B$15*SQRT('1'!$B$17)*_xlfn.NORM.S.INV(RAND())</f>
        <v>0.10710014027250724</v>
      </c>
      <c r="BG123" s="5">
        <f ca="1">BF123+'1'!$B$13*('1'!$B$14-'2'!BF123)*'1'!$B$17+'1'!$B$15*SQRT('1'!$B$17)*_xlfn.NORM.S.INV(RAND())</f>
        <v>0.11553298034229469</v>
      </c>
      <c r="BH123" s="5">
        <f ca="1">BG123+'1'!$B$13*('1'!$B$14-'2'!BG123)*'1'!$B$17+'1'!$B$15*SQRT('1'!$B$17)*_xlfn.NORM.S.INV(RAND())</f>
        <v>0.10804869652028322</v>
      </c>
      <c r="BI123" s="5">
        <f ca="1">BH123+'1'!$B$13*('1'!$B$14-'2'!BH123)*'1'!$B$17+'1'!$B$15*SQRT('1'!$B$17)*_xlfn.NORM.S.INV(RAND())</f>
        <v>0.10481389616276388</v>
      </c>
      <c r="BJ123" s="5">
        <f ca="1">BI123+'1'!$B$13*('1'!$B$14-'2'!BI123)*'1'!$B$17+'1'!$B$15*SQRT('1'!$B$17)*_xlfn.NORM.S.INV(RAND())</f>
        <v>9.6834280360689723E-2</v>
      </c>
      <c r="BK123" s="5">
        <f ca="1">BJ123+'1'!$B$13*('1'!$B$14-'2'!BJ123)*'1'!$B$17+'1'!$B$15*SQRT('1'!$B$17)*_xlfn.NORM.S.INV(RAND())</f>
        <v>9.8497266859417842E-2</v>
      </c>
      <c r="BL123" s="5">
        <f ca="1">BK123+'1'!$B$13*('1'!$B$14-'2'!BK123)*'1'!$B$17+'1'!$B$15*SQRT('1'!$B$17)*_xlfn.NORM.S.INV(RAND())</f>
        <v>0.10490658157354768</v>
      </c>
      <c r="BM123" s="5">
        <f ca="1">BL123+'1'!$B$13*('1'!$B$14-'2'!BL123)*'1'!$B$17+'1'!$B$15*SQRT('1'!$B$17)*_xlfn.NORM.S.INV(RAND())</f>
        <v>0.109155893026325</v>
      </c>
    </row>
    <row r="124" spans="1:65" x14ac:dyDescent="0.25">
      <c r="A124">
        <v>113</v>
      </c>
      <c r="B124">
        <f ca="1">EXP(-SUM(E124:P124)*'1'!$B$17)</f>
        <v>0.95729621066759685</v>
      </c>
      <c r="C124">
        <f ca="1">EXP(-SUM(E124:AN124)*'1'!$B$17)</f>
        <v>0.86805412440783181</v>
      </c>
      <c r="D124">
        <f ca="1">EXP(-SUM(E124:BL124)*'1'!$B$17)</f>
        <v>0.77598447830621753</v>
      </c>
      <c r="E124" s="4">
        <v>0.05</v>
      </c>
      <c r="F124" s="5">
        <f ca="1">E124+'1'!$B$13*('1'!$B$14-'2'!E124)*'1'!$B$17+'1'!$B$15*SQRT('1'!$B$17)*_xlfn.NORM.S.INV(RAND())</f>
        <v>5.3111456862837823E-2</v>
      </c>
      <c r="G124" s="5">
        <f ca="1">F124+'1'!$B$13*('1'!$B$14-'2'!F124)*'1'!$B$17+'1'!$B$15*SQRT('1'!$B$17)*_xlfn.NORM.S.INV(RAND())</f>
        <v>5.7060169458296506E-2</v>
      </c>
      <c r="H124" s="5">
        <f ca="1">G124+'1'!$B$13*('1'!$B$14-'2'!G124)*'1'!$B$17+'1'!$B$15*SQRT('1'!$B$17)*_xlfn.NORM.S.INV(RAND())</f>
        <v>5.7738286733351366E-2</v>
      </c>
      <c r="I124" s="5">
        <f ca="1">H124+'1'!$B$13*('1'!$B$14-'2'!H124)*'1'!$B$17+'1'!$B$15*SQRT('1'!$B$17)*_xlfn.NORM.S.INV(RAND())</f>
        <v>5.6667546022800774E-2</v>
      </c>
      <c r="J124" s="5">
        <f ca="1">I124+'1'!$B$13*('1'!$B$14-'2'!I124)*'1'!$B$17+'1'!$B$15*SQRT('1'!$B$17)*_xlfn.NORM.S.INV(RAND())</f>
        <v>4.9240446942125288E-2</v>
      </c>
      <c r="K124" s="5">
        <f ca="1">J124+'1'!$B$13*('1'!$B$14-'2'!J124)*'1'!$B$17+'1'!$B$15*SQRT('1'!$B$17)*_xlfn.NORM.S.INV(RAND())</f>
        <v>4.3264273707273579E-2</v>
      </c>
      <c r="L124" s="5">
        <f ca="1">K124+'1'!$B$13*('1'!$B$14-'2'!K124)*'1'!$B$17+'1'!$B$15*SQRT('1'!$B$17)*_xlfn.NORM.S.INV(RAND())</f>
        <v>3.7770178563375105E-2</v>
      </c>
      <c r="M124" s="5">
        <f ca="1">L124+'1'!$B$13*('1'!$B$14-'2'!L124)*'1'!$B$17+'1'!$B$15*SQRT('1'!$B$17)*_xlfn.NORM.S.INV(RAND())</f>
        <v>3.5472047713783719E-2</v>
      </c>
      <c r="N124" s="5">
        <f ca="1">M124+'1'!$B$13*('1'!$B$14-'2'!M124)*'1'!$B$17+'1'!$B$15*SQRT('1'!$B$17)*_xlfn.NORM.S.INV(RAND())</f>
        <v>2.7461609058059656E-2</v>
      </c>
      <c r="O124" s="5">
        <f ca="1">N124+'1'!$B$13*('1'!$B$14-'2'!N124)*'1'!$B$17+'1'!$B$15*SQRT('1'!$B$17)*_xlfn.NORM.S.INV(RAND())</f>
        <v>3.3244831398706376E-2</v>
      </c>
      <c r="P124" s="5">
        <f ca="1">O124+'1'!$B$13*('1'!$B$14-'2'!O124)*'1'!$B$17+'1'!$B$15*SQRT('1'!$B$17)*_xlfn.NORM.S.INV(RAND())</f>
        <v>2.2678138240847689E-2</v>
      </c>
      <c r="Q124" s="5">
        <f ca="1">P124+'1'!$B$13*('1'!$B$14-'2'!P124)*'1'!$B$17+'1'!$B$15*SQRT('1'!$B$17)*_xlfn.NORM.S.INV(RAND())</f>
        <v>1.9920964135850372E-2</v>
      </c>
      <c r="R124" s="5">
        <f ca="1">Q124+'1'!$B$13*('1'!$B$14-'2'!Q124)*'1'!$B$17+'1'!$B$15*SQRT('1'!$B$17)*_xlfn.NORM.S.INV(RAND())</f>
        <v>2.4850070564595827E-2</v>
      </c>
      <c r="S124" s="5">
        <f ca="1">R124+'1'!$B$13*('1'!$B$14-'2'!R124)*'1'!$B$17+'1'!$B$15*SQRT('1'!$B$17)*_xlfn.NORM.S.INV(RAND())</f>
        <v>2.4554071293690256E-2</v>
      </c>
      <c r="T124" s="5">
        <f ca="1">S124+'1'!$B$13*('1'!$B$14-'2'!S124)*'1'!$B$17+'1'!$B$15*SQRT('1'!$B$17)*_xlfn.NORM.S.INV(RAND())</f>
        <v>2.828580121193348E-2</v>
      </c>
      <c r="U124" s="5">
        <f ca="1">T124+'1'!$B$13*('1'!$B$14-'2'!T124)*'1'!$B$17+'1'!$B$15*SQRT('1'!$B$17)*_xlfn.NORM.S.INV(RAND())</f>
        <v>3.2118198057901511E-2</v>
      </c>
      <c r="V124" s="5">
        <f ca="1">U124+'1'!$B$13*('1'!$B$14-'2'!U124)*'1'!$B$17+'1'!$B$15*SQRT('1'!$B$17)*_xlfn.NORM.S.INV(RAND())</f>
        <v>3.7005542397633429E-2</v>
      </c>
      <c r="W124" s="5">
        <f ca="1">V124+'1'!$B$13*('1'!$B$14-'2'!V124)*'1'!$B$17+'1'!$B$15*SQRT('1'!$B$17)*_xlfn.NORM.S.INV(RAND())</f>
        <v>3.6025502028430578E-2</v>
      </c>
      <c r="X124" s="5">
        <f ca="1">W124+'1'!$B$13*('1'!$B$14-'2'!W124)*'1'!$B$17+'1'!$B$15*SQRT('1'!$B$17)*_xlfn.NORM.S.INV(RAND())</f>
        <v>4.2056693444660891E-2</v>
      </c>
      <c r="Y124" s="5">
        <f ca="1">X124+'1'!$B$13*('1'!$B$14-'2'!X124)*'1'!$B$17+'1'!$B$15*SQRT('1'!$B$17)*_xlfn.NORM.S.INV(RAND())</f>
        <v>4.6258765325911166E-2</v>
      </c>
      <c r="Z124" s="5">
        <f ca="1">Y124+'1'!$B$13*('1'!$B$14-'2'!Y124)*'1'!$B$17+'1'!$B$15*SQRT('1'!$B$17)*_xlfn.NORM.S.INV(RAND())</f>
        <v>4.9664503102007894E-2</v>
      </c>
      <c r="AA124" s="5">
        <f ca="1">Z124+'1'!$B$13*('1'!$B$14-'2'!Z124)*'1'!$B$17+'1'!$B$15*SQRT('1'!$B$17)*_xlfn.NORM.S.INV(RAND())</f>
        <v>5.4849919094658084E-2</v>
      </c>
      <c r="AB124" s="5">
        <f ca="1">AA124+'1'!$B$13*('1'!$B$14-'2'!AA124)*'1'!$B$17+'1'!$B$15*SQRT('1'!$B$17)*_xlfn.NORM.S.INV(RAND())</f>
        <v>4.7351844210006211E-2</v>
      </c>
      <c r="AC124" s="5">
        <f ca="1">AB124+'1'!$B$13*('1'!$B$14-'2'!AB124)*'1'!$B$17+'1'!$B$15*SQRT('1'!$B$17)*_xlfn.NORM.S.INV(RAND())</f>
        <v>5.0493955060824151E-2</v>
      </c>
      <c r="AD124" s="5">
        <f ca="1">AC124+'1'!$B$13*('1'!$B$14-'2'!AC124)*'1'!$B$17+'1'!$B$15*SQRT('1'!$B$17)*_xlfn.NORM.S.INV(RAND())</f>
        <v>5.4394795760536026E-2</v>
      </c>
      <c r="AE124" s="5">
        <f ca="1">AD124+'1'!$B$13*('1'!$B$14-'2'!AD124)*'1'!$B$17+'1'!$B$15*SQRT('1'!$B$17)*_xlfn.NORM.S.INV(RAND())</f>
        <v>6.8957840654949129E-2</v>
      </c>
      <c r="AF124" s="5">
        <f ca="1">AE124+'1'!$B$13*('1'!$B$14-'2'!AE124)*'1'!$B$17+'1'!$B$15*SQRT('1'!$B$17)*_xlfn.NORM.S.INV(RAND())</f>
        <v>7.1926518330628755E-2</v>
      </c>
      <c r="AG124" s="5">
        <f ca="1">AF124+'1'!$B$13*('1'!$B$14-'2'!AF124)*'1'!$B$17+'1'!$B$15*SQRT('1'!$B$17)*_xlfn.NORM.S.INV(RAND())</f>
        <v>6.5887999913582698E-2</v>
      </c>
      <c r="AH124" s="5">
        <f ca="1">AG124+'1'!$B$13*('1'!$B$14-'2'!AG124)*'1'!$B$17+'1'!$B$15*SQRT('1'!$B$17)*_xlfn.NORM.S.INV(RAND())</f>
        <v>7.9771089141867299E-2</v>
      </c>
      <c r="AI124" s="5">
        <f ca="1">AH124+'1'!$B$13*('1'!$B$14-'2'!AH124)*'1'!$B$17+'1'!$B$15*SQRT('1'!$B$17)*_xlfn.NORM.S.INV(RAND())</f>
        <v>7.2357459171981595E-2</v>
      </c>
      <c r="AJ124" s="5">
        <f ca="1">AI124+'1'!$B$13*('1'!$B$14-'2'!AI124)*'1'!$B$17+'1'!$B$15*SQRT('1'!$B$17)*_xlfn.NORM.S.INV(RAND())</f>
        <v>6.108058713884925E-2</v>
      </c>
      <c r="AK124" s="5">
        <f ca="1">AJ124+'1'!$B$13*('1'!$B$14-'2'!AJ124)*'1'!$B$17+'1'!$B$15*SQRT('1'!$B$17)*_xlfn.NORM.S.INV(RAND())</f>
        <v>5.651690748782582E-2</v>
      </c>
      <c r="AL124" s="5">
        <f ca="1">AK124+'1'!$B$13*('1'!$B$14-'2'!AK124)*'1'!$B$17+'1'!$B$15*SQRT('1'!$B$17)*_xlfn.NORM.S.INV(RAND())</f>
        <v>5.3872004468788794E-2</v>
      </c>
      <c r="AM124" s="5">
        <f ca="1">AL124+'1'!$B$13*('1'!$B$14-'2'!AL124)*'1'!$B$17+'1'!$B$15*SQRT('1'!$B$17)*_xlfn.NORM.S.INV(RAND())</f>
        <v>4.6788152000950607E-2</v>
      </c>
      <c r="AN124" s="5">
        <f ca="1">AM124+'1'!$B$13*('1'!$B$14-'2'!AM124)*'1'!$B$17+'1'!$B$15*SQRT('1'!$B$17)*_xlfn.NORM.S.INV(RAND())</f>
        <v>4.9316362787314195E-2</v>
      </c>
      <c r="AO124" s="5">
        <f ca="1">AN124+'1'!$B$13*('1'!$B$14-'2'!AN124)*'1'!$B$17+'1'!$B$15*SQRT('1'!$B$17)*_xlfn.NORM.S.INV(RAND())</f>
        <v>5.2584637254736437E-2</v>
      </c>
      <c r="AP124" s="5">
        <f ca="1">AO124+'1'!$B$13*('1'!$B$14-'2'!AO124)*'1'!$B$17+'1'!$B$15*SQRT('1'!$B$17)*_xlfn.NORM.S.INV(RAND())</f>
        <v>5.8457150015501495E-2</v>
      </c>
      <c r="AQ124" s="5">
        <f ca="1">AP124+'1'!$B$13*('1'!$B$14-'2'!AP124)*'1'!$B$17+'1'!$B$15*SQRT('1'!$B$17)*_xlfn.NORM.S.INV(RAND())</f>
        <v>4.8354333293477929E-2</v>
      </c>
      <c r="AR124" s="5">
        <f ca="1">AQ124+'1'!$B$13*('1'!$B$14-'2'!AQ124)*'1'!$B$17+'1'!$B$15*SQRT('1'!$B$17)*_xlfn.NORM.S.INV(RAND())</f>
        <v>5.0292231741373657E-2</v>
      </c>
      <c r="AS124" s="5">
        <f ca="1">AR124+'1'!$B$13*('1'!$B$14-'2'!AR124)*'1'!$B$17+'1'!$B$15*SQRT('1'!$B$17)*_xlfn.NORM.S.INV(RAND())</f>
        <v>5.0099111662603293E-2</v>
      </c>
      <c r="AT124" s="5">
        <f ca="1">AS124+'1'!$B$13*('1'!$B$14-'2'!AS124)*'1'!$B$17+'1'!$B$15*SQRT('1'!$B$17)*_xlfn.NORM.S.INV(RAND())</f>
        <v>5.2693481652393299E-2</v>
      </c>
      <c r="AU124" s="5">
        <f ca="1">AT124+'1'!$B$13*('1'!$B$14-'2'!AT124)*'1'!$B$17+'1'!$B$15*SQRT('1'!$B$17)*_xlfn.NORM.S.INV(RAND())</f>
        <v>4.3819102751062503E-2</v>
      </c>
      <c r="AV124" s="5">
        <f ca="1">AU124+'1'!$B$13*('1'!$B$14-'2'!AU124)*'1'!$B$17+'1'!$B$15*SQRT('1'!$B$17)*_xlfn.NORM.S.INV(RAND())</f>
        <v>3.8480010770282375E-2</v>
      </c>
      <c r="AW124" s="5">
        <f ca="1">AV124+'1'!$B$13*('1'!$B$14-'2'!AV124)*'1'!$B$17+'1'!$B$15*SQRT('1'!$B$17)*_xlfn.NORM.S.INV(RAND())</f>
        <v>4.3471945300231324E-2</v>
      </c>
      <c r="AX124" s="5">
        <f ca="1">AW124+'1'!$B$13*('1'!$B$14-'2'!AW124)*'1'!$B$17+'1'!$B$15*SQRT('1'!$B$17)*_xlfn.NORM.S.INV(RAND())</f>
        <v>4.7092770690998403E-2</v>
      </c>
      <c r="AY124" s="5">
        <f ca="1">AX124+'1'!$B$13*('1'!$B$14-'2'!AX124)*'1'!$B$17+'1'!$B$15*SQRT('1'!$B$17)*_xlfn.NORM.S.INV(RAND())</f>
        <v>4.7644594230605672E-2</v>
      </c>
      <c r="AZ124" s="5">
        <f ca="1">AY124+'1'!$B$13*('1'!$B$14-'2'!AY124)*'1'!$B$17+'1'!$B$15*SQRT('1'!$B$17)*_xlfn.NORM.S.INV(RAND())</f>
        <v>4.690065283164855E-2</v>
      </c>
      <c r="BA124" s="5">
        <f ca="1">AZ124+'1'!$B$13*('1'!$B$14-'2'!AZ124)*'1'!$B$17+'1'!$B$15*SQRT('1'!$B$17)*_xlfn.NORM.S.INV(RAND())</f>
        <v>4.8515277792329344E-2</v>
      </c>
      <c r="BB124" s="5">
        <f ca="1">BA124+'1'!$B$13*('1'!$B$14-'2'!BA124)*'1'!$B$17+'1'!$B$15*SQRT('1'!$B$17)*_xlfn.NORM.S.INV(RAND())</f>
        <v>5.94401641282504E-2</v>
      </c>
      <c r="BC124" s="5">
        <f ca="1">BB124+'1'!$B$13*('1'!$B$14-'2'!BB124)*'1'!$B$17+'1'!$B$15*SQRT('1'!$B$17)*_xlfn.NORM.S.INV(RAND())</f>
        <v>6.2819169170001798E-2</v>
      </c>
      <c r="BD124" s="5">
        <f ca="1">BC124+'1'!$B$13*('1'!$B$14-'2'!BC124)*'1'!$B$17+'1'!$B$15*SQRT('1'!$B$17)*_xlfn.NORM.S.INV(RAND())</f>
        <v>6.662876494415404E-2</v>
      </c>
      <c r="BE124" s="5">
        <f ca="1">BD124+'1'!$B$13*('1'!$B$14-'2'!BD124)*'1'!$B$17+'1'!$B$15*SQRT('1'!$B$17)*_xlfn.NORM.S.INV(RAND())</f>
        <v>5.9611956792732228E-2</v>
      </c>
      <c r="BF124" s="5">
        <f ca="1">BE124+'1'!$B$13*('1'!$B$14-'2'!BE124)*'1'!$B$17+'1'!$B$15*SQRT('1'!$B$17)*_xlfn.NORM.S.INV(RAND())</f>
        <v>6.6842837606743366E-2</v>
      </c>
      <c r="BG124" s="5">
        <f ca="1">BF124+'1'!$B$13*('1'!$B$14-'2'!BF124)*'1'!$B$17+'1'!$B$15*SQRT('1'!$B$17)*_xlfn.NORM.S.INV(RAND())</f>
        <v>5.6405664364503935E-2</v>
      </c>
      <c r="BH124" s="5">
        <f ca="1">BG124+'1'!$B$13*('1'!$B$14-'2'!BG124)*'1'!$B$17+'1'!$B$15*SQRT('1'!$B$17)*_xlfn.NORM.S.INV(RAND())</f>
        <v>6.5403940164575444E-2</v>
      </c>
      <c r="BI124" s="5">
        <f ca="1">BH124+'1'!$B$13*('1'!$B$14-'2'!BH124)*'1'!$B$17+'1'!$B$15*SQRT('1'!$B$17)*_xlfn.NORM.S.INV(RAND())</f>
        <v>7.224948502716752E-2</v>
      </c>
      <c r="BJ124" s="5">
        <f ca="1">BI124+'1'!$B$13*('1'!$B$14-'2'!BI124)*'1'!$B$17+'1'!$B$15*SQRT('1'!$B$17)*_xlfn.NORM.S.INV(RAND())</f>
        <v>7.169114395985221E-2</v>
      </c>
      <c r="BK124" s="5">
        <f ca="1">BJ124+'1'!$B$13*('1'!$B$14-'2'!BJ124)*'1'!$B$17+'1'!$B$15*SQRT('1'!$B$17)*_xlfn.NORM.S.INV(RAND())</f>
        <v>6.8769298618893387E-2</v>
      </c>
      <c r="BL124" s="5">
        <f ca="1">BK124+'1'!$B$13*('1'!$B$14-'2'!BK124)*'1'!$B$17+'1'!$B$15*SQRT('1'!$B$17)*_xlfn.NORM.S.INV(RAND())</f>
        <v>6.7190877929135431E-2</v>
      </c>
      <c r="BM124" s="5">
        <f ca="1">BL124+'1'!$B$13*('1'!$B$14-'2'!BL124)*'1'!$B$17+'1'!$B$15*SQRT('1'!$B$17)*_xlfn.NORM.S.INV(RAND())</f>
        <v>6.9407487070788615E-2</v>
      </c>
    </row>
    <row r="125" spans="1:65" x14ac:dyDescent="0.25">
      <c r="A125">
        <v>114</v>
      </c>
      <c r="B125">
        <f ca="1">EXP(-SUM(E125:P125)*'1'!$B$17)</f>
        <v>0.95020243541214322</v>
      </c>
      <c r="C125">
        <f ca="1">EXP(-SUM(E125:AN125)*'1'!$B$17)</f>
        <v>0.83598196990646056</v>
      </c>
      <c r="D125">
        <f ca="1">EXP(-SUM(E125:BL125)*'1'!$B$17)</f>
        <v>0.74671704390100369</v>
      </c>
      <c r="E125" s="4">
        <v>0.05</v>
      </c>
      <c r="F125" s="5">
        <f ca="1">E125+'1'!$B$13*('1'!$B$14-'2'!E125)*'1'!$B$17+'1'!$B$15*SQRT('1'!$B$17)*_xlfn.NORM.S.INV(RAND())</f>
        <v>5.0703686864806183E-2</v>
      </c>
      <c r="G125" s="5">
        <f ca="1">F125+'1'!$B$13*('1'!$B$14-'2'!F125)*'1'!$B$17+'1'!$B$15*SQRT('1'!$B$17)*_xlfn.NORM.S.INV(RAND())</f>
        <v>5.8390328135036917E-2</v>
      </c>
      <c r="H125" s="5">
        <f ca="1">G125+'1'!$B$13*('1'!$B$14-'2'!G125)*'1'!$B$17+'1'!$B$15*SQRT('1'!$B$17)*_xlfn.NORM.S.INV(RAND())</f>
        <v>5.5484767571277252E-2</v>
      </c>
      <c r="I125" s="5">
        <f ca="1">H125+'1'!$B$13*('1'!$B$14-'2'!H125)*'1'!$B$17+'1'!$B$15*SQRT('1'!$B$17)*_xlfn.NORM.S.INV(RAND())</f>
        <v>5.4285615924258165E-2</v>
      </c>
      <c r="J125" s="5">
        <f ca="1">I125+'1'!$B$13*('1'!$B$14-'2'!I125)*'1'!$B$17+'1'!$B$15*SQRT('1'!$B$17)*_xlfn.NORM.S.INV(RAND())</f>
        <v>5.2132429804674404E-2</v>
      </c>
      <c r="K125" s="5">
        <f ca="1">J125+'1'!$B$13*('1'!$B$14-'2'!J125)*'1'!$B$17+'1'!$B$15*SQRT('1'!$B$17)*_xlfn.NORM.S.INV(RAND())</f>
        <v>4.9447252682909497E-2</v>
      </c>
      <c r="L125" s="5">
        <f ca="1">K125+'1'!$B$13*('1'!$B$14-'2'!K125)*'1'!$B$17+'1'!$B$15*SQRT('1'!$B$17)*_xlfn.NORM.S.INV(RAND())</f>
        <v>5.3237277669168033E-2</v>
      </c>
      <c r="M125" s="5">
        <f ca="1">L125+'1'!$B$13*('1'!$B$14-'2'!L125)*'1'!$B$17+'1'!$B$15*SQRT('1'!$B$17)*_xlfn.NORM.S.INV(RAND())</f>
        <v>5.2934238421702001E-2</v>
      </c>
      <c r="N125" s="5">
        <f ca="1">M125+'1'!$B$13*('1'!$B$14-'2'!M125)*'1'!$B$17+'1'!$B$15*SQRT('1'!$B$17)*_xlfn.NORM.S.INV(RAND())</f>
        <v>5.5781204319187559E-2</v>
      </c>
      <c r="O125" s="5">
        <f ca="1">N125+'1'!$B$13*('1'!$B$14-'2'!N125)*'1'!$B$17+'1'!$B$15*SQRT('1'!$B$17)*_xlfn.NORM.S.INV(RAND())</f>
        <v>4.0992001431291739E-2</v>
      </c>
      <c r="P125" s="5">
        <f ca="1">O125+'1'!$B$13*('1'!$B$14-'2'!O125)*'1'!$B$17+'1'!$B$15*SQRT('1'!$B$17)*_xlfn.NORM.S.INV(RAND())</f>
        <v>3.9573923341219779E-2</v>
      </c>
      <c r="Q125" s="5">
        <f ca="1">P125+'1'!$B$13*('1'!$B$14-'2'!P125)*'1'!$B$17+'1'!$B$15*SQRT('1'!$B$17)*_xlfn.NORM.S.INV(RAND())</f>
        <v>4.0666439344556653E-2</v>
      </c>
      <c r="R125" s="5">
        <f ca="1">Q125+'1'!$B$13*('1'!$B$14-'2'!Q125)*'1'!$B$17+'1'!$B$15*SQRT('1'!$B$17)*_xlfn.NORM.S.INV(RAND())</f>
        <v>4.6964372733904101E-2</v>
      </c>
      <c r="S125" s="5">
        <f ca="1">R125+'1'!$B$13*('1'!$B$14-'2'!R125)*'1'!$B$17+'1'!$B$15*SQRT('1'!$B$17)*_xlfn.NORM.S.INV(RAND())</f>
        <v>5.0114230123253334E-2</v>
      </c>
      <c r="T125" s="5">
        <f ca="1">S125+'1'!$B$13*('1'!$B$14-'2'!S125)*'1'!$B$17+'1'!$B$15*SQRT('1'!$B$17)*_xlfn.NORM.S.INV(RAND())</f>
        <v>5.0912949644310916E-2</v>
      </c>
      <c r="U125" s="5">
        <f ca="1">T125+'1'!$B$13*('1'!$B$14-'2'!T125)*'1'!$B$17+'1'!$B$15*SQRT('1'!$B$17)*_xlfn.NORM.S.INV(RAND())</f>
        <v>6.0648973471720727E-2</v>
      </c>
      <c r="V125" s="5">
        <f ca="1">U125+'1'!$B$13*('1'!$B$14-'2'!U125)*'1'!$B$17+'1'!$B$15*SQRT('1'!$B$17)*_xlfn.NORM.S.INV(RAND())</f>
        <v>5.5345938508437893E-2</v>
      </c>
      <c r="W125" s="5">
        <f ca="1">V125+'1'!$B$13*('1'!$B$14-'2'!V125)*'1'!$B$17+'1'!$B$15*SQRT('1'!$B$17)*_xlfn.NORM.S.INV(RAND())</f>
        <v>5.815463221491849E-2</v>
      </c>
      <c r="X125" s="5">
        <f ca="1">W125+'1'!$B$13*('1'!$B$14-'2'!W125)*'1'!$B$17+'1'!$B$15*SQRT('1'!$B$17)*_xlfn.NORM.S.INV(RAND())</f>
        <v>6.6213348772930447E-2</v>
      </c>
      <c r="Y125" s="5">
        <f ca="1">X125+'1'!$B$13*('1'!$B$14-'2'!X125)*'1'!$B$17+'1'!$B$15*SQRT('1'!$B$17)*_xlfn.NORM.S.INV(RAND())</f>
        <v>5.7835422081401987E-2</v>
      </c>
      <c r="Z125" s="5">
        <f ca="1">Y125+'1'!$B$13*('1'!$B$14-'2'!Y125)*'1'!$B$17+'1'!$B$15*SQRT('1'!$B$17)*_xlfn.NORM.S.INV(RAND())</f>
        <v>5.3706803299929461E-2</v>
      </c>
      <c r="AA125" s="5">
        <f ca="1">Z125+'1'!$B$13*('1'!$B$14-'2'!Z125)*'1'!$B$17+'1'!$B$15*SQRT('1'!$B$17)*_xlfn.NORM.S.INV(RAND())</f>
        <v>4.9614827633333497E-2</v>
      </c>
      <c r="AB125" s="5">
        <f ca="1">AA125+'1'!$B$13*('1'!$B$14-'2'!AA125)*'1'!$B$17+'1'!$B$15*SQRT('1'!$B$17)*_xlfn.NORM.S.INV(RAND())</f>
        <v>5.6664461510356243E-2</v>
      </c>
      <c r="AC125" s="5">
        <f ca="1">AB125+'1'!$B$13*('1'!$B$14-'2'!AB125)*'1'!$B$17+'1'!$B$15*SQRT('1'!$B$17)*_xlfn.NORM.S.INV(RAND())</f>
        <v>6.3858457999124735E-2</v>
      </c>
      <c r="AD125" s="5">
        <f ca="1">AC125+'1'!$B$13*('1'!$B$14-'2'!AC125)*'1'!$B$17+'1'!$B$15*SQRT('1'!$B$17)*_xlfn.NORM.S.INV(RAND())</f>
        <v>7.3196809785500735E-2</v>
      </c>
      <c r="AE125" s="5">
        <f ca="1">AD125+'1'!$B$13*('1'!$B$14-'2'!AD125)*'1'!$B$17+'1'!$B$15*SQRT('1'!$B$17)*_xlfn.NORM.S.INV(RAND())</f>
        <v>7.2826868400153746E-2</v>
      </c>
      <c r="AF125" s="5">
        <f ca="1">AE125+'1'!$B$13*('1'!$B$14-'2'!AE125)*'1'!$B$17+'1'!$B$15*SQRT('1'!$B$17)*_xlfn.NORM.S.INV(RAND())</f>
        <v>7.1092288350492472E-2</v>
      </c>
      <c r="AG125" s="5">
        <f ca="1">AF125+'1'!$B$13*('1'!$B$14-'2'!AF125)*'1'!$B$17+'1'!$B$15*SQRT('1'!$B$17)*_xlfn.NORM.S.INV(RAND())</f>
        <v>7.5819923854032217E-2</v>
      </c>
      <c r="AH125" s="5">
        <f ca="1">AG125+'1'!$B$13*('1'!$B$14-'2'!AG125)*'1'!$B$17+'1'!$B$15*SQRT('1'!$B$17)*_xlfn.NORM.S.INV(RAND())</f>
        <v>7.3286501925337325E-2</v>
      </c>
      <c r="AI125" s="5">
        <f ca="1">AH125+'1'!$B$13*('1'!$B$14-'2'!AH125)*'1'!$B$17+'1'!$B$15*SQRT('1'!$B$17)*_xlfn.NORM.S.INV(RAND())</f>
        <v>7.1212765239072537E-2</v>
      </c>
      <c r="AJ125" s="5">
        <f ca="1">AI125+'1'!$B$13*('1'!$B$14-'2'!AI125)*'1'!$B$17+'1'!$B$15*SQRT('1'!$B$17)*_xlfn.NORM.S.INV(RAND())</f>
        <v>8.2127832829438932E-2</v>
      </c>
      <c r="AK125" s="5">
        <f ca="1">AJ125+'1'!$B$13*('1'!$B$14-'2'!AJ125)*'1'!$B$17+'1'!$B$15*SQRT('1'!$B$17)*_xlfn.NORM.S.INV(RAND())</f>
        <v>7.6089611486049744E-2</v>
      </c>
      <c r="AL125" s="5">
        <f ca="1">AK125+'1'!$B$13*('1'!$B$14-'2'!AK125)*'1'!$B$17+'1'!$B$15*SQRT('1'!$B$17)*_xlfn.NORM.S.INV(RAND())</f>
        <v>6.9741993407175434E-2</v>
      </c>
      <c r="AM125" s="5">
        <f ca="1">AL125+'1'!$B$13*('1'!$B$14-'2'!AL125)*'1'!$B$17+'1'!$B$15*SQRT('1'!$B$17)*_xlfn.NORM.S.INV(RAND())</f>
        <v>7.6414774945316538E-2</v>
      </c>
      <c r="AN125" s="5">
        <f ca="1">AM125+'1'!$B$13*('1'!$B$14-'2'!AM125)*'1'!$B$17+'1'!$B$15*SQRT('1'!$B$17)*_xlfn.NORM.S.INV(RAND())</f>
        <v>8.4305845004246788E-2</v>
      </c>
      <c r="AO125" s="5">
        <f ca="1">AN125+'1'!$B$13*('1'!$B$14-'2'!AN125)*'1'!$B$17+'1'!$B$15*SQRT('1'!$B$17)*_xlfn.NORM.S.INV(RAND())</f>
        <v>7.6301960263859464E-2</v>
      </c>
      <c r="AP125" s="5">
        <f ca="1">AO125+'1'!$B$13*('1'!$B$14-'2'!AO125)*'1'!$B$17+'1'!$B$15*SQRT('1'!$B$17)*_xlfn.NORM.S.INV(RAND())</f>
        <v>6.7655112140944773E-2</v>
      </c>
      <c r="AQ125" s="5">
        <f ca="1">AP125+'1'!$B$13*('1'!$B$14-'2'!AP125)*'1'!$B$17+'1'!$B$15*SQRT('1'!$B$17)*_xlfn.NORM.S.INV(RAND())</f>
        <v>6.168020391858673E-2</v>
      </c>
      <c r="AR125" s="5">
        <f ca="1">AQ125+'1'!$B$13*('1'!$B$14-'2'!AQ125)*'1'!$B$17+'1'!$B$15*SQRT('1'!$B$17)*_xlfn.NORM.S.INV(RAND())</f>
        <v>6.5686025325028222E-2</v>
      </c>
      <c r="AS125" s="5">
        <f ca="1">AR125+'1'!$B$13*('1'!$B$14-'2'!AR125)*'1'!$B$17+'1'!$B$15*SQRT('1'!$B$17)*_xlfn.NORM.S.INV(RAND())</f>
        <v>6.8465395305340473E-2</v>
      </c>
      <c r="AT125" s="5">
        <f ca="1">AS125+'1'!$B$13*('1'!$B$14-'2'!AS125)*'1'!$B$17+'1'!$B$15*SQRT('1'!$B$17)*_xlfn.NORM.S.INV(RAND())</f>
        <v>5.798161229528636E-2</v>
      </c>
      <c r="AU125" s="5">
        <f ca="1">AT125+'1'!$B$13*('1'!$B$14-'2'!AT125)*'1'!$B$17+'1'!$B$15*SQRT('1'!$B$17)*_xlfn.NORM.S.INV(RAND())</f>
        <v>6.5417855613570483E-2</v>
      </c>
      <c r="AV125" s="5">
        <f ca="1">AU125+'1'!$B$13*('1'!$B$14-'2'!AU125)*'1'!$B$17+'1'!$B$15*SQRT('1'!$B$17)*_xlfn.NORM.S.INV(RAND())</f>
        <v>6.3442067126908974E-2</v>
      </c>
      <c r="AW125" s="5">
        <f ca="1">AV125+'1'!$B$13*('1'!$B$14-'2'!AV125)*'1'!$B$17+'1'!$B$15*SQRT('1'!$B$17)*_xlfn.NORM.S.INV(RAND())</f>
        <v>6.2482492295001961E-2</v>
      </c>
      <c r="AX125" s="5">
        <f ca="1">AW125+'1'!$B$13*('1'!$B$14-'2'!AW125)*'1'!$B$17+'1'!$B$15*SQRT('1'!$B$17)*_xlfn.NORM.S.INV(RAND())</f>
        <v>6.5410523344870158E-2</v>
      </c>
      <c r="AY125" s="5">
        <f ca="1">AX125+'1'!$B$13*('1'!$B$14-'2'!AX125)*'1'!$B$17+'1'!$B$15*SQRT('1'!$B$17)*_xlfn.NORM.S.INV(RAND())</f>
        <v>6.1579058206092531E-2</v>
      </c>
      <c r="AZ125" s="5">
        <f ca="1">AY125+'1'!$B$13*('1'!$B$14-'2'!AY125)*'1'!$B$17+'1'!$B$15*SQRT('1'!$B$17)*_xlfn.NORM.S.INV(RAND())</f>
        <v>5.6587808902471351E-2</v>
      </c>
      <c r="BA125" s="5">
        <f ca="1">AZ125+'1'!$B$13*('1'!$B$14-'2'!AZ125)*'1'!$B$17+'1'!$B$15*SQRT('1'!$B$17)*_xlfn.NORM.S.INV(RAND())</f>
        <v>5.9677921107955875E-2</v>
      </c>
      <c r="BB125" s="5">
        <f ca="1">BA125+'1'!$B$13*('1'!$B$14-'2'!BA125)*'1'!$B$17+'1'!$B$15*SQRT('1'!$B$17)*_xlfn.NORM.S.INV(RAND())</f>
        <v>6.1838796947828685E-2</v>
      </c>
      <c r="BC125" s="5">
        <f ca="1">BB125+'1'!$B$13*('1'!$B$14-'2'!BB125)*'1'!$B$17+'1'!$B$15*SQRT('1'!$B$17)*_xlfn.NORM.S.INV(RAND())</f>
        <v>5.9255780205149267E-2</v>
      </c>
      <c r="BD125" s="5">
        <f ca="1">BC125+'1'!$B$13*('1'!$B$14-'2'!BC125)*'1'!$B$17+'1'!$B$15*SQRT('1'!$B$17)*_xlfn.NORM.S.INV(RAND())</f>
        <v>5.5105320547759878E-2</v>
      </c>
      <c r="BE125" s="5">
        <f ca="1">BD125+'1'!$B$13*('1'!$B$14-'2'!BD125)*'1'!$B$17+'1'!$B$15*SQRT('1'!$B$17)*_xlfn.NORM.S.INV(RAND())</f>
        <v>6.0772482163795966E-2</v>
      </c>
      <c r="BF125" s="5">
        <f ca="1">BE125+'1'!$B$13*('1'!$B$14-'2'!BE125)*'1'!$B$17+'1'!$B$15*SQRT('1'!$B$17)*_xlfn.NORM.S.INV(RAND())</f>
        <v>5.5796390036626183E-2</v>
      </c>
      <c r="BG125" s="5">
        <f ca="1">BF125+'1'!$B$13*('1'!$B$14-'2'!BF125)*'1'!$B$17+'1'!$B$15*SQRT('1'!$B$17)*_xlfn.NORM.S.INV(RAND())</f>
        <v>4.206166777327363E-2</v>
      </c>
      <c r="BH125" s="5">
        <f ca="1">BG125+'1'!$B$13*('1'!$B$14-'2'!BG125)*'1'!$B$17+'1'!$B$15*SQRT('1'!$B$17)*_xlfn.NORM.S.INV(RAND())</f>
        <v>4.9308902122033503E-2</v>
      </c>
      <c r="BI125" s="5">
        <f ca="1">BH125+'1'!$B$13*('1'!$B$14-'2'!BH125)*'1'!$B$17+'1'!$B$15*SQRT('1'!$B$17)*_xlfn.NORM.S.INV(RAND())</f>
        <v>4.0028296428294849E-2</v>
      </c>
      <c r="BJ125" s="5">
        <f ca="1">BI125+'1'!$B$13*('1'!$B$14-'2'!BI125)*'1'!$B$17+'1'!$B$15*SQRT('1'!$B$17)*_xlfn.NORM.S.INV(RAND())</f>
        <v>3.1287593475920306E-2</v>
      </c>
      <c r="BK125" s="5">
        <f ca="1">BJ125+'1'!$B$13*('1'!$B$14-'2'!BJ125)*'1'!$B$17+'1'!$B$15*SQRT('1'!$B$17)*_xlfn.NORM.S.INV(RAND())</f>
        <v>3.3711144917093004E-2</v>
      </c>
      <c r="BL125" s="5">
        <f ca="1">BK125+'1'!$B$13*('1'!$B$14-'2'!BK125)*'1'!$B$17+'1'!$B$15*SQRT('1'!$B$17)*_xlfn.NORM.S.INV(RAND())</f>
        <v>3.3514257608022416E-2</v>
      </c>
      <c r="BM125" s="5">
        <f ca="1">BL125+'1'!$B$13*('1'!$B$14-'2'!BL125)*'1'!$B$17+'1'!$B$15*SQRT('1'!$B$17)*_xlfn.NORM.S.INV(RAND())</f>
        <v>2.8829586907480866E-2</v>
      </c>
    </row>
    <row r="126" spans="1:65" x14ac:dyDescent="0.25">
      <c r="A126">
        <v>115</v>
      </c>
      <c r="B126">
        <f ca="1">EXP(-SUM(E126:P126)*'1'!$B$17)</f>
        <v>0.93394566319641625</v>
      </c>
      <c r="C126">
        <f ca="1">EXP(-SUM(E126:AN126)*'1'!$B$17)</f>
        <v>0.80122666350127947</v>
      </c>
      <c r="D126">
        <f ca="1">EXP(-SUM(E126:BL126)*'1'!$B$17)</f>
        <v>0.64915296644637754</v>
      </c>
      <c r="E126" s="4">
        <v>0.05</v>
      </c>
      <c r="F126" s="5">
        <f ca="1">E126+'1'!$B$13*('1'!$B$14-'2'!E126)*'1'!$B$17+'1'!$B$15*SQRT('1'!$B$17)*_xlfn.NORM.S.INV(RAND())</f>
        <v>6.4750153343321487E-2</v>
      </c>
      <c r="G126" s="5">
        <f ca="1">F126+'1'!$B$13*('1'!$B$14-'2'!F126)*'1'!$B$17+'1'!$B$15*SQRT('1'!$B$17)*_xlfn.NORM.S.INV(RAND())</f>
        <v>7.0048494961391886E-2</v>
      </c>
      <c r="H126" s="5">
        <f ca="1">G126+'1'!$B$13*('1'!$B$14-'2'!G126)*'1'!$B$17+'1'!$B$15*SQRT('1'!$B$17)*_xlfn.NORM.S.INV(RAND())</f>
        <v>6.2437299778833152E-2</v>
      </c>
      <c r="I126" s="5">
        <f ca="1">H126+'1'!$B$13*('1'!$B$14-'2'!H126)*'1'!$B$17+'1'!$B$15*SQRT('1'!$B$17)*_xlfn.NORM.S.INV(RAND())</f>
        <v>6.5199770046267008E-2</v>
      </c>
      <c r="J126" s="5">
        <f ca="1">I126+'1'!$B$13*('1'!$B$14-'2'!I126)*'1'!$B$17+'1'!$B$15*SQRT('1'!$B$17)*_xlfn.NORM.S.INV(RAND())</f>
        <v>6.8889800286750139E-2</v>
      </c>
      <c r="K126" s="5">
        <f ca="1">J126+'1'!$B$13*('1'!$B$14-'2'!J126)*'1'!$B$17+'1'!$B$15*SQRT('1'!$B$17)*_xlfn.NORM.S.INV(RAND())</f>
        <v>7.0117571745234447E-2</v>
      </c>
      <c r="L126" s="5">
        <f ca="1">K126+'1'!$B$13*('1'!$B$14-'2'!K126)*'1'!$B$17+'1'!$B$15*SQRT('1'!$B$17)*_xlfn.NORM.S.INV(RAND())</f>
        <v>7.3214692045827728E-2</v>
      </c>
      <c r="M126" s="5">
        <f ca="1">L126+'1'!$B$13*('1'!$B$14-'2'!L126)*'1'!$B$17+'1'!$B$15*SQRT('1'!$B$17)*_xlfn.NORM.S.INV(RAND())</f>
        <v>7.1460281081017291E-2</v>
      </c>
      <c r="N126" s="5">
        <f ca="1">M126+'1'!$B$13*('1'!$B$14-'2'!M126)*'1'!$B$17+'1'!$B$15*SQRT('1'!$B$17)*_xlfn.NORM.S.INV(RAND())</f>
        <v>7.6258936132330452E-2</v>
      </c>
      <c r="O126" s="5">
        <f ca="1">N126+'1'!$B$13*('1'!$B$14-'2'!N126)*'1'!$B$17+'1'!$B$15*SQRT('1'!$B$17)*_xlfn.NORM.S.INV(RAND())</f>
        <v>7.8102578086515106E-2</v>
      </c>
      <c r="P126" s="5">
        <f ca="1">O126+'1'!$B$13*('1'!$B$14-'2'!O126)*'1'!$B$17+'1'!$B$15*SQRT('1'!$B$17)*_xlfn.NORM.S.INV(RAND())</f>
        <v>6.9564649230625705E-2</v>
      </c>
      <c r="Q126" s="5">
        <f ca="1">P126+'1'!$B$13*('1'!$B$14-'2'!P126)*'1'!$B$17+'1'!$B$15*SQRT('1'!$B$17)*_xlfn.NORM.S.INV(RAND())</f>
        <v>7.7565088738636073E-2</v>
      </c>
      <c r="R126" s="5">
        <f ca="1">Q126+'1'!$B$13*('1'!$B$14-'2'!Q126)*'1'!$B$17+'1'!$B$15*SQRT('1'!$B$17)*_xlfn.NORM.S.INV(RAND())</f>
        <v>7.7009076261246118E-2</v>
      </c>
      <c r="S126" s="5">
        <f ca="1">R126+'1'!$B$13*('1'!$B$14-'2'!R126)*'1'!$B$17+'1'!$B$15*SQRT('1'!$B$17)*_xlfn.NORM.S.INV(RAND())</f>
        <v>7.1707733820382452E-2</v>
      </c>
      <c r="T126" s="5">
        <f ca="1">S126+'1'!$B$13*('1'!$B$14-'2'!S126)*'1'!$B$17+'1'!$B$15*SQRT('1'!$B$17)*_xlfn.NORM.S.INV(RAND())</f>
        <v>7.6026992537911814E-2</v>
      </c>
      <c r="U126" s="5">
        <f ca="1">T126+'1'!$B$13*('1'!$B$14-'2'!T126)*'1'!$B$17+'1'!$B$15*SQRT('1'!$B$17)*_xlfn.NORM.S.INV(RAND())</f>
        <v>7.5786900547223854E-2</v>
      </c>
      <c r="V126" s="5">
        <f ca="1">U126+'1'!$B$13*('1'!$B$14-'2'!U126)*'1'!$B$17+'1'!$B$15*SQRT('1'!$B$17)*_xlfn.NORM.S.INV(RAND())</f>
        <v>8.4088701247861081E-2</v>
      </c>
      <c r="W126" s="5">
        <f ca="1">V126+'1'!$B$13*('1'!$B$14-'2'!V126)*'1'!$B$17+'1'!$B$15*SQRT('1'!$B$17)*_xlfn.NORM.S.INV(RAND())</f>
        <v>7.3784855725903375E-2</v>
      </c>
      <c r="X126" s="5">
        <f ca="1">W126+'1'!$B$13*('1'!$B$14-'2'!W126)*'1'!$B$17+'1'!$B$15*SQRT('1'!$B$17)*_xlfn.NORM.S.INV(RAND())</f>
        <v>7.1910884903474193E-2</v>
      </c>
      <c r="Y126" s="5">
        <f ca="1">X126+'1'!$B$13*('1'!$B$14-'2'!X126)*'1'!$B$17+'1'!$B$15*SQRT('1'!$B$17)*_xlfn.NORM.S.INV(RAND())</f>
        <v>7.0837478311874424E-2</v>
      </c>
      <c r="Z126" s="5">
        <f ca="1">Y126+'1'!$B$13*('1'!$B$14-'2'!Y126)*'1'!$B$17+'1'!$B$15*SQRT('1'!$B$17)*_xlfn.NORM.S.INV(RAND())</f>
        <v>6.8711040169128684E-2</v>
      </c>
      <c r="AA126" s="5">
        <f ca="1">Z126+'1'!$B$13*('1'!$B$14-'2'!Z126)*'1'!$B$17+'1'!$B$15*SQRT('1'!$B$17)*_xlfn.NORM.S.INV(RAND())</f>
        <v>6.7978604202058618E-2</v>
      </c>
      <c r="AB126" s="5">
        <f ca="1">AA126+'1'!$B$13*('1'!$B$14-'2'!AA126)*'1'!$B$17+'1'!$B$15*SQRT('1'!$B$17)*_xlfn.NORM.S.INV(RAND())</f>
        <v>7.2158041631238373E-2</v>
      </c>
      <c r="AC126" s="5">
        <f ca="1">AB126+'1'!$B$13*('1'!$B$14-'2'!AB126)*'1'!$B$17+'1'!$B$15*SQRT('1'!$B$17)*_xlfn.NORM.S.INV(RAND())</f>
        <v>6.7327169150234095E-2</v>
      </c>
      <c r="AD126" s="5">
        <f ca="1">AC126+'1'!$B$13*('1'!$B$14-'2'!AC126)*'1'!$B$17+'1'!$B$15*SQRT('1'!$B$17)*_xlfn.NORM.S.INV(RAND())</f>
        <v>7.0806657425670869E-2</v>
      </c>
      <c r="AE126" s="5">
        <f ca="1">AD126+'1'!$B$13*('1'!$B$14-'2'!AD126)*'1'!$B$17+'1'!$B$15*SQRT('1'!$B$17)*_xlfn.NORM.S.INV(RAND())</f>
        <v>7.1927988448100111E-2</v>
      </c>
      <c r="AF126" s="5">
        <f ca="1">AE126+'1'!$B$13*('1'!$B$14-'2'!AE126)*'1'!$B$17+'1'!$B$15*SQRT('1'!$B$17)*_xlfn.NORM.S.INV(RAND())</f>
        <v>7.9508427555593897E-2</v>
      </c>
      <c r="AG126" s="5">
        <f ca="1">AF126+'1'!$B$13*('1'!$B$14-'2'!AF126)*'1'!$B$17+'1'!$B$15*SQRT('1'!$B$17)*_xlfn.NORM.S.INV(RAND())</f>
        <v>7.7437410043345686E-2</v>
      </c>
      <c r="AH126" s="5">
        <f ca="1">AG126+'1'!$B$13*('1'!$B$14-'2'!AG126)*'1'!$B$17+'1'!$B$15*SQRT('1'!$B$17)*_xlfn.NORM.S.INV(RAND())</f>
        <v>7.5425646884943992E-2</v>
      </c>
      <c r="AI126" s="5">
        <f ca="1">AH126+'1'!$B$13*('1'!$B$14-'2'!AH126)*'1'!$B$17+'1'!$B$15*SQRT('1'!$B$17)*_xlfn.NORM.S.INV(RAND())</f>
        <v>7.9552477055815127E-2</v>
      </c>
      <c r="AJ126" s="5">
        <f ca="1">AI126+'1'!$B$13*('1'!$B$14-'2'!AI126)*'1'!$B$17+'1'!$B$15*SQRT('1'!$B$17)*_xlfn.NORM.S.INV(RAND())</f>
        <v>7.8398689702443861E-2</v>
      </c>
      <c r="AK126" s="5">
        <f ca="1">AJ126+'1'!$B$13*('1'!$B$14-'2'!AJ126)*'1'!$B$17+'1'!$B$15*SQRT('1'!$B$17)*_xlfn.NORM.S.INV(RAND())</f>
        <v>8.0134039397326079E-2</v>
      </c>
      <c r="AL126" s="5">
        <f ca="1">AK126+'1'!$B$13*('1'!$B$14-'2'!AK126)*'1'!$B$17+'1'!$B$15*SQRT('1'!$B$17)*_xlfn.NORM.S.INV(RAND())</f>
        <v>8.3451131546091656E-2</v>
      </c>
      <c r="AM126" s="5">
        <f ca="1">AL126+'1'!$B$13*('1'!$B$14-'2'!AL126)*'1'!$B$17+'1'!$B$15*SQRT('1'!$B$17)*_xlfn.NORM.S.INV(RAND())</f>
        <v>8.9530401472375259E-2</v>
      </c>
      <c r="AN126" s="5">
        <f ca="1">AM126+'1'!$B$13*('1'!$B$14-'2'!AM126)*'1'!$B$17+'1'!$B$15*SQRT('1'!$B$17)*_xlfn.NORM.S.INV(RAND())</f>
        <v>9.8227091924720775E-2</v>
      </c>
      <c r="AO126" s="5">
        <f ca="1">AN126+'1'!$B$13*('1'!$B$14-'2'!AN126)*'1'!$B$17+'1'!$B$15*SQRT('1'!$B$17)*_xlfn.NORM.S.INV(RAND())</f>
        <v>9.7900666641790729E-2</v>
      </c>
      <c r="AP126" s="5">
        <f ca="1">AO126+'1'!$B$13*('1'!$B$14-'2'!AO126)*'1'!$B$17+'1'!$B$15*SQRT('1'!$B$17)*_xlfn.NORM.S.INV(RAND())</f>
        <v>0.10732801961592178</v>
      </c>
      <c r="AQ126" s="5">
        <f ca="1">AP126+'1'!$B$13*('1'!$B$14-'2'!AP126)*'1'!$B$17+'1'!$B$15*SQRT('1'!$B$17)*_xlfn.NORM.S.INV(RAND())</f>
        <v>0.1028317975749183</v>
      </c>
      <c r="AR126" s="5">
        <f ca="1">AQ126+'1'!$B$13*('1'!$B$14-'2'!AQ126)*'1'!$B$17+'1'!$B$15*SQRT('1'!$B$17)*_xlfn.NORM.S.INV(RAND())</f>
        <v>0.10760806659329963</v>
      </c>
      <c r="AS126" s="5">
        <f ca="1">AR126+'1'!$B$13*('1'!$B$14-'2'!AR126)*'1'!$B$17+'1'!$B$15*SQRT('1'!$B$17)*_xlfn.NORM.S.INV(RAND())</f>
        <v>0.10700928953524562</v>
      </c>
      <c r="AT126" s="5">
        <f ca="1">AS126+'1'!$B$13*('1'!$B$14-'2'!AS126)*'1'!$B$17+'1'!$B$15*SQRT('1'!$B$17)*_xlfn.NORM.S.INV(RAND())</f>
        <v>0.10430244742441308</v>
      </c>
      <c r="AU126" s="5">
        <f ca="1">AT126+'1'!$B$13*('1'!$B$14-'2'!AT126)*'1'!$B$17+'1'!$B$15*SQRT('1'!$B$17)*_xlfn.NORM.S.INV(RAND())</f>
        <v>0.10737653226672547</v>
      </c>
      <c r="AV126" s="5">
        <f ca="1">AU126+'1'!$B$13*('1'!$B$14-'2'!AU126)*'1'!$B$17+'1'!$B$15*SQRT('1'!$B$17)*_xlfn.NORM.S.INV(RAND())</f>
        <v>0.10564942202591351</v>
      </c>
      <c r="AW126" s="5">
        <f ca="1">AV126+'1'!$B$13*('1'!$B$14-'2'!AV126)*'1'!$B$17+'1'!$B$15*SQRT('1'!$B$17)*_xlfn.NORM.S.INV(RAND())</f>
        <v>0.11368853299877649</v>
      </c>
      <c r="AX126" s="5">
        <f ca="1">AW126+'1'!$B$13*('1'!$B$14-'2'!AW126)*'1'!$B$17+'1'!$B$15*SQRT('1'!$B$17)*_xlfn.NORM.S.INV(RAND())</f>
        <v>0.12320605098116984</v>
      </c>
      <c r="AY126" s="5">
        <f ca="1">AX126+'1'!$B$13*('1'!$B$14-'2'!AX126)*'1'!$B$17+'1'!$B$15*SQRT('1'!$B$17)*_xlfn.NORM.S.INV(RAND())</f>
        <v>0.11386895377716424</v>
      </c>
      <c r="AZ126" s="5">
        <f ca="1">AY126+'1'!$B$13*('1'!$B$14-'2'!AY126)*'1'!$B$17+'1'!$B$15*SQRT('1'!$B$17)*_xlfn.NORM.S.INV(RAND())</f>
        <v>0.11637758067479882</v>
      </c>
      <c r="BA126" s="5">
        <f ca="1">AZ126+'1'!$B$13*('1'!$B$14-'2'!AZ126)*'1'!$B$17+'1'!$B$15*SQRT('1'!$B$17)*_xlfn.NORM.S.INV(RAND())</f>
        <v>0.10769749613862953</v>
      </c>
      <c r="BB126" s="5">
        <f ca="1">BA126+'1'!$B$13*('1'!$B$14-'2'!BA126)*'1'!$B$17+'1'!$B$15*SQRT('1'!$B$17)*_xlfn.NORM.S.INV(RAND())</f>
        <v>9.9960486880746172E-2</v>
      </c>
      <c r="BC126" s="5">
        <f ca="1">BB126+'1'!$B$13*('1'!$B$14-'2'!BB126)*'1'!$B$17+'1'!$B$15*SQRT('1'!$B$17)*_xlfn.NORM.S.INV(RAND())</f>
        <v>0.10492852404500312</v>
      </c>
      <c r="BD126" s="5">
        <f ca="1">BC126+'1'!$B$13*('1'!$B$14-'2'!BC126)*'1'!$B$17+'1'!$B$15*SQRT('1'!$B$17)*_xlfn.NORM.S.INV(RAND())</f>
        <v>0.10566716763669912</v>
      </c>
      <c r="BE126" s="5">
        <f ca="1">BD126+'1'!$B$13*('1'!$B$14-'2'!BD126)*'1'!$B$17+'1'!$B$15*SQRT('1'!$B$17)*_xlfn.NORM.S.INV(RAND())</f>
        <v>0.10696696210978818</v>
      </c>
      <c r="BF126" s="5">
        <f ca="1">BE126+'1'!$B$13*('1'!$B$14-'2'!BE126)*'1'!$B$17+'1'!$B$15*SQRT('1'!$B$17)*_xlfn.NORM.S.INV(RAND())</f>
        <v>0.10716120256443142</v>
      </c>
      <c r="BG126" s="5">
        <f ca="1">BF126+'1'!$B$13*('1'!$B$14-'2'!BF126)*'1'!$B$17+'1'!$B$15*SQRT('1'!$B$17)*_xlfn.NORM.S.INV(RAND())</f>
        <v>0.109151517660546</v>
      </c>
      <c r="BH126" s="5">
        <f ca="1">BG126+'1'!$B$13*('1'!$B$14-'2'!BG126)*'1'!$B$17+'1'!$B$15*SQRT('1'!$B$17)*_xlfn.NORM.S.INV(RAND())</f>
        <v>0.1063260694138892</v>
      </c>
      <c r="BI126" s="5">
        <f ca="1">BH126+'1'!$B$13*('1'!$B$14-'2'!BH126)*'1'!$B$17+'1'!$B$15*SQRT('1'!$B$17)*_xlfn.NORM.S.INV(RAND())</f>
        <v>0.10204328631205117</v>
      </c>
      <c r="BJ126" s="5">
        <f ca="1">BI126+'1'!$B$13*('1'!$B$14-'2'!BI126)*'1'!$B$17+'1'!$B$15*SQRT('1'!$B$17)*_xlfn.NORM.S.INV(RAND())</f>
        <v>9.8452388179930822E-2</v>
      </c>
      <c r="BK126" s="5">
        <f ca="1">BJ126+'1'!$B$13*('1'!$B$14-'2'!BJ126)*'1'!$B$17+'1'!$B$15*SQRT('1'!$B$17)*_xlfn.NORM.S.INV(RAND())</f>
        <v>8.5511346493465007E-2</v>
      </c>
      <c r="BL126" s="5">
        <f ca="1">BK126+'1'!$B$13*('1'!$B$14-'2'!BK126)*'1'!$B$17+'1'!$B$15*SQRT('1'!$B$17)*_xlfn.NORM.S.INV(RAND())</f>
        <v>8.4692170375106915E-2</v>
      </c>
      <c r="BM126" s="5">
        <f ca="1">BL126+'1'!$B$13*('1'!$B$14-'2'!BL126)*'1'!$B$17+'1'!$B$15*SQRT('1'!$B$17)*_xlfn.NORM.S.INV(RAND())</f>
        <v>8.8347288930873902E-2</v>
      </c>
    </row>
    <row r="127" spans="1:65" x14ac:dyDescent="0.25">
      <c r="A127">
        <v>116</v>
      </c>
      <c r="B127">
        <f ca="1">EXP(-SUM(E127:P127)*'1'!$B$17)</f>
        <v>0.95221053732793182</v>
      </c>
      <c r="C127">
        <f ca="1">EXP(-SUM(E127:AN127)*'1'!$B$17)</f>
        <v>0.86644225572926192</v>
      </c>
      <c r="D127">
        <f ca="1">EXP(-SUM(E127:BL127)*'1'!$B$17)</f>
        <v>0.79515640086101447</v>
      </c>
      <c r="E127" s="4">
        <v>0.05</v>
      </c>
      <c r="F127" s="5">
        <f ca="1">E127+'1'!$B$13*('1'!$B$14-'2'!E127)*'1'!$B$17+'1'!$B$15*SQRT('1'!$B$17)*_xlfn.NORM.S.INV(RAND())</f>
        <v>5.1949201742188485E-2</v>
      </c>
      <c r="G127" s="5">
        <f ca="1">F127+'1'!$B$13*('1'!$B$14-'2'!F127)*'1'!$B$17+'1'!$B$15*SQRT('1'!$B$17)*_xlfn.NORM.S.INV(RAND())</f>
        <v>4.8843834577102167E-2</v>
      </c>
      <c r="H127" s="5">
        <f ca="1">G127+'1'!$B$13*('1'!$B$14-'2'!G127)*'1'!$B$17+'1'!$B$15*SQRT('1'!$B$17)*_xlfn.NORM.S.INV(RAND())</f>
        <v>5.0971341639015955E-2</v>
      </c>
      <c r="I127" s="5">
        <f ca="1">H127+'1'!$B$13*('1'!$B$14-'2'!H127)*'1'!$B$17+'1'!$B$15*SQRT('1'!$B$17)*_xlfn.NORM.S.INV(RAND())</f>
        <v>4.8173130536227668E-2</v>
      </c>
      <c r="J127" s="5">
        <f ca="1">I127+'1'!$B$13*('1'!$B$14-'2'!I127)*'1'!$B$17+'1'!$B$15*SQRT('1'!$B$17)*_xlfn.NORM.S.INV(RAND())</f>
        <v>5.2425965228208728E-2</v>
      </c>
      <c r="K127" s="5">
        <f ca="1">J127+'1'!$B$13*('1'!$B$14-'2'!J127)*'1'!$B$17+'1'!$B$15*SQRT('1'!$B$17)*_xlfn.NORM.S.INV(RAND())</f>
        <v>4.7779158925974036E-2</v>
      </c>
      <c r="L127" s="5">
        <f ca="1">K127+'1'!$B$13*('1'!$B$14-'2'!K127)*'1'!$B$17+'1'!$B$15*SQRT('1'!$B$17)*_xlfn.NORM.S.INV(RAND())</f>
        <v>5.0222626201262652E-2</v>
      </c>
      <c r="M127" s="5">
        <f ca="1">L127+'1'!$B$13*('1'!$B$14-'2'!L127)*'1'!$B$17+'1'!$B$15*SQRT('1'!$B$17)*_xlfn.NORM.S.INV(RAND())</f>
        <v>5.2256151238734186E-2</v>
      </c>
      <c r="N127" s="5">
        <f ca="1">M127+'1'!$B$13*('1'!$B$14-'2'!M127)*'1'!$B$17+'1'!$B$15*SQRT('1'!$B$17)*_xlfn.NORM.S.INV(RAND())</f>
        <v>4.6741884454156751E-2</v>
      </c>
      <c r="O127" s="5">
        <f ca="1">N127+'1'!$B$13*('1'!$B$14-'2'!N127)*'1'!$B$17+'1'!$B$15*SQRT('1'!$B$17)*_xlfn.NORM.S.INV(RAND())</f>
        <v>4.068732895782301E-2</v>
      </c>
      <c r="P127" s="5">
        <f ca="1">O127+'1'!$B$13*('1'!$B$14-'2'!O127)*'1'!$B$17+'1'!$B$15*SQRT('1'!$B$17)*_xlfn.NORM.S.INV(RAND())</f>
        <v>4.7578768331604786E-2</v>
      </c>
      <c r="Q127" s="5">
        <f ca="1">P127+'1'!$B$13*('1'!$B$14-'2'!P127)*'1'!$B$17+'1'!$B$15*SQRT('1'!$B$17)*_xlfn.NORM.S.INV(RAND())</f>
        <v>4.9990197439017808E-2</v>
      </c>
      <c r="R127" s="5">
        <f ca="1">Q127+'1'!$B$13*('1'!$B$14-'2'!Q127)*'1'!$B$17+'1'!$B$15*SQRT('1'!$B$17)*_xlfn.NORM.S.INV(RAND())</f>
        <v>5.1311424644415904E-2</v>
      </c>
      <c r="S127" s="5">
        <f ca="1">R127+'1'!$B$13*('1'!$B$14-'2'!R127)*'1'!$B$17+'1'!$B$15*SQRT('1'!$B$17)*_xlfn.NORM.S.INV(RAND())</f>
        <v>5.0485966599124805E-2</v>
      </c>
      <c r="T127" s="5">
        <f ca="1">S127+'1'!$B$13*('1'!$B$14-'2'!S127)*'1'!$B$17+'1'!$B$15*SQRT('1'!$B$17)*_xlfn.NORM.S.INV(RAND())</f>
        <v>4.920052767732868E-2</v>
      </c>
      <c r="U127" s="5">
        <f ca="1">T127+'1'!$B$13*('1'!$B$14-'2'!T127)*'1'!$B$17+'1'!$B$15*SQRT('1'!$B$17)*_xlfn.NORM.S.INV(RAND())</f>
        <v>5.0224251417867349E-2</v>
      </c>
      <c r="V127" s="5">
        <f ca="1">U127+'1'!$B$13*('1'!$B$14-'2'!U127)*'1'!$B$17+'1'!$B$15*SQRT('1'!$B$17)*_xlfn.NORM.S.INV(RAND())</f>
        <v>4.1791249164986846E-2</v>
      </c>
      <c r="W127" s="5">
        <f ca="1">V127+'1'!$B$13*('1'!$B$14-'2'!V127)*'1'!$B$17+'1'!$B$15*SQRT('1'!$B$17)*_xlfn.NORM.S.INV(RAND())</f>
        <v>4.101719878411595E-2</v>
      </c>
      <c r="X127" s="5">
        <f ca="1">W127+'1'!$B$13*('1'!$B$14-'2'!W127)*'1'!$B$17+'1'!$B$15*SQRT('1'!$B$17)*_xlfn.NORM.S.INV(RAND())</f>
        <v>4.7006922844948625E-2</v>
      </c>
      <c r="Y127" s="5">
        <f ca="1">X127+'1'!$B$13*('1'!$B$14-'2'!X127)*'1'!$B$17+'1'!$B$15*SQRT('1'!$B$17)*_xlfn.NORM.S.INV(RAND())</f>
        <v>3.8448349755112146E-2</v>
      </c>
      <c r="Z127" s="5">
        <f ca="1">Y127+'1'!$B$13*('1'!$B$14-'2'!Y127)*'1'!$B$17+'1'!$B$15*SQRT('1'!$B$17)*_xlfn.NORM.S.INV(RAND())</f>
        <v>3.7405033370868916E-2</v>
      </c>
      <c r="AA127" s="5">
        <f ca="1">Z127+'1'!$B$13*('1'!$B$14-'2'!Z127)*'1'!$B$17+'1'!$B$15*SQRT('1'!$B$17)*_xlfn.NORM.S.INV(RAND())</f>
        <v>4.5726839710690602E-2</v>
      </c>
      <c r="AB127" s="5">
        <f ca="1">AA127+'1'!$B$13*('1'!$B$14-'2'!AA127)*'1'!$B$17+'1'!$B$15*SQRT('1'!$B$17)*_xlfn.NORM.S.INV(RAND())</f>
        <v>4.46190828269179E-2</v>
      </c>
      <c r="AC127" s="5">
        <f ca="1">AB127+'1'!$B$13*('1'!$B$14-'2'!AB127)*'1'!$B$17+'1'!$B$15*SQRT('1'!$B$17)*_xlfn.NORM.S.INV(RAND())</f>
        <v>4.292331018338727E-2</v>
      </c>
      <c r="AD127" s="5">
        <f ca="1">AC127+'1'!$B$13*('1'!$B$14-'2'!AC127)*'1'!$B$17+'1'!$B$15*SQRT('1'!$B$17)*_xlfn.NORM.S.INV(RAND())</f>
        <v>3.8981847810019052E-2</v>
      </c>
      <c r="AE127" s="5">
        <f ca="1">AD127+'1'!$B$13*('1'!$B$14-'2'!AD127)*'1'!$B$17+'1'!$B$15*SQRT('1'!$B$17)*_xlfn.NORM.S.INV(RAND())</f>
        <v>4.2978910881449062E-2</v>
      </c>
      <c r="AF127" s="5">
        <f ca="1">AE127+'1'!$B$13*('1'!$B$14-'2'!AE127)*'1'!$B$17+'1'!$B$15*SQRT('1'!$B$17)*_xlfn.NORM.S.INV(RAND())</f>
        <v>4.2791147297156648E-2</v>
      </c>
      <c r="AG127" s="5">
        <f ca="1">AF127+'1'!$B$13*('1'!$B$14-'2'!AF127)*'1'!$B$17+'1'!$B$15*SQRT('1'!$B$17)*_xlfn.NORM.S.INV(RAND())</f>
        <v>5.3883916900345261E-2</v>
      </c>
      <c r="AH127" s="5">
        <f ca="1">AG127+'1'!$B$13*('1'!$B$14-'2'!AG127)*'1'!$B$17+'1'!$B$15*SQRT('1'!$B$17)*_xlfn.NORM.S.INV(RAND())</f>
        <v>6.4195446147233326E-2</v>
      </c>
      <c r="AI127" s="5">
        <f ca="1">AH127+'1'!$B$13*('1'!$B$14-'2'!AH127)*'1'!$B$17+'1'!$B$15*SQRT('1'!$B$17)*_xlfn.NORM.S.INV(RAND())</f>
        <v>5.6417770297655684E-2</v>
      </c>
      <c r="AJ127" s="5">
        <f ca="1">AI127+'1'!$B$13*('1'!$B$14-'2'!AI127)*'1'!$B$17+'1'!$B$15*SQRT('1'!$B$17)*_xlfn.NORM.S.INV(RAND())</f>
        <v>5.1280543478697364E-2</v>
      </c>
      <c r="AK127" s="5">
        <f ca="1">AJ127+'1'!$B$13*('1'!$B$14-'2'!AJ127)*'1'!$B$17+'1'!$B$15*SQRT('1'!$B$17)*_xlfn.NORM.S.INV(RAND())</f>
        <v>4.6642919495629487E-2</v>
      </c>
      <c r="AL127" s="5">
        <f ca="1">AK127+'1'!$B$13*('1'!$B$14-'2'!AK127)*'1'!$B$17+'1'!$B$15*SQRT('1'!$B$17)*_xlfn.NORM.S.INV(RAND())</f>
        <v>4.1660466817927358E-2</v>
      </c>
      <c r="AM127" s="5">
        <f ca="1">AL127+'1'!$B$13*('1'!$B$14-'2'!AL127)*'1'!$B$17+'1'!$B$15*SQRT('1'!$B$17)*_xlfn.NORM.S.INV(RAND())</f>
        <v>4.7942580000747435E-2</v>
      </c>
      <c r="AN127" s="5">
        <f ca="1">AM127+'1'!$B$13*('1'!$B$14-'2'!AM127)*'1'!$B$17+'1'!$B$15*SQRT('1'!$B$17)*_xlfn.NORM.S.INV(RAND())</f>
        <v>5.5762459029832109E-2</v>
      </c>
      <c r="AO127" s="5">
        <f ca="1">AN127+'1'!$B$13*('1'!$B$14-'2'!AN127)*'1'!$B$17+'1'!$B$15*SQRT('1'!$B$17)*_xlfn.NORM.S.INV(RAND())</f>
        <v>6.1945433890042104E-2</v>
      </c>
      <c r="AP127" s="5">
        <f ca="1">AO127+'1'!$B$13*('1'!$B$14-'2'!AO127)*'1'!$B$17+'1'!$B$15*SQRT('1'!$B$17)*_xlfn.NORM.S.INV(RAND())</f>
        <v>6.2502993062378387E-2</v>
      </c>
      <c r="AQ127" s="5">
        <f ca="1">AP127+'1'!$B$13*('1'!$B$14-'2'!AP127)*'1'!$B$17+'1'!$B$15*SQRT('1'!$B$17)*_xlfn.NORM.S.INV(RAND())</f>
        <v>5.6612628335452712E-2</v>
      </c>
      <c r="AR127" s="5">
        <f ca="1">AQ127+'1'!$B$13*('1'!$B$14-'2'!AQ127)*'1'!$B$17+'1'!$B$15*SQRT('1'!$B$17)*_xlfn.NORM.S.INV(RAND())</f>
        <v>5.4110592607909222E-2</v>
      </c>
      <c r="AS127" s="5">
        <f ca="1">AR127+'1'!$B$13*('1'!$B$14-'2'!AR127)*'1'!$B$17+'1'!$B$15*SQRT('1'!$B$17)*_xlfn.NORM.S.INV(RAND())</f>
        <v>5.1927359125856359E-2</v>
      </c>
      <c r="AT127" s="5">
        <f ca="1">AS127+'1'!$B$13*('1'!$B$14-'2'!AS127)*'1'!$B$17+'1'!$B$15*SQRT('1'!$B$17)*_xlfn.NORM.S.INV(RAND())</f>
        <v>5.2239488724405876E-2</v>
      </c>
      <c r="AU127" s="5">
        <f ca="1">AT127+'1'!$B$13*('1'!$B$14-'2'!AT127)*'1'!$B$17+'1'!$B$15*SQRT('1'!$B$17)*_xlfn.NORM.S.INV(RAND())</f>
        <v>5.0604233777998345E-2</v>
      </c>
      <c r="AV127" s="5">
        <f ca="1">AU127+'1'!$B$13*('1'!$B$14-'2'!AU127)*'1'!$B$17+'1'!$B$15*SQRT('1'!$B$17)*_xlfn.NORM.S.INV(RAND())</f>
        <v>4.2564295572638432E-2</v>
      </c>
      <c r="AW127" s="5">
        <f ca="1">AV127+'1'!$B$13*('1'!$B$14-'2'!AV127)*'1'!$B$17+'1'!$B$15*SQRT('1'!$B$17)*_xlfn.NORM.S.INV(RAND())</f>
        <v>4.2729087475951631E-2</v>
      </c>
      <c r="AX127" s="5">
        <f ca="1">AW127+'1'!$B$13*('1'!$B$14-'2'!AW127)*'1'!$B$17+'1'!$B$15*SQRT('1'!$B$17)*_xlfn.NORM.S.INV(RAND())</f>
        <v>4.5625338370664292E-2</v>
      </c>
      <c r="AY127" s="5">
        <f ca="1">AX127+'1'!$B$13*('1'!$B$14-'2'!AX127)*'1'!$B$17+'1'!$B$15*SQRT('1'!$B$17)*_xlfn.NORM.S.INV(RAND())</f>
        <v>3.846380513841989E-2</v>
      </c>
      <c r="AZ127" s="5">
        <f ca="1">AY127+'1'!$B$13*('1'!$B$14-'2'!AY127)*'1'!$B$17+'1'!$B$15*SQRT('1'!$B$17)*_xlfn.NORM.S.INV(RAND())</f>
        <v>4.310116331382291E-2</v>
      </c>
      <c r="BA127" s="5">
        <f ca="1">AZ127+'1'!$B$13*('1'!$B$14-'2'!AZ127)*'1'!$B$17+'1'!$B$15*SQRT('1'!$B$17)*_xlfn.NORM.S.INV(RAND())</f>
        <v>4.5468702979562715E-2</v>
      </c>
      <c r="BB127" s="5">
        <f ca="1">BA127+'1'!$B$13*('1'!$B$14-'2'!BA127)*'1'!$B$17+'1'!$B$15*SQRT('1'!$B$17)*_xlfn.NORM.S.INV(RAND())</f>
        <v>3.6957683185192977E-2</v>
      </c>
      <c r="BC127" s="5">
        <f ca="1">BB127+'1'!$B$13*('1'!$B$14-'2'!BB127)*'1'!$B$17+'1'!$B$15*SQRT('1'!$B$17)*_xlfn.NORM.S.INV(RAND())</f>
        <v>3.8798383162811707E-2</v>
      </c>
      <c r="BD127" s="5">
        <f ca="1">BC127+'1'!$B$13*('1'!$B$14-'2'!BC127)*'1'!$B$17+'1'!$B$15*SQRT('1'!$B$17)*_xlfn.NORM.S.INV(RAND())</f>
        <v>3.8684211960099683E-2</v>
      </c>
      <c r="BE127" s="5">
        <f ca="1">BD127+'1'!$B$13*('1'!$B$14-'2'!BD127)*'1'!$B$17+'1'!$B$15*SQRT('1'!$B$17)*_xlfn.NORM.S.INV(RAND())</f>
        <v>3.6691896376154533E-2</v>
      </c>
      <c r="BF127" s="5">
        <f ca="1">BE127+'1'!$B$13*('1'!$B$14-'2'!BE127)*'1'!$B$17+'1'!$B$15*SQRT('1'!$B$17)*_xlfn.NORM.S.INV(RAND())</f>
        <v>2.7190849983186483E-2</v>
      </c>
      <c r="BG127" s="5">
        <f ca="1">BF127+'1'!$B$13*('1'!$B$14-'2'!BF127)*'1'!$B$17+'1'!$B$15*SQRT('1'!$B$17)*_xlfn.NORM.S.INV(RAND())</f>
        <v>2.5255137176276993E-2</v>
      </c>
      <c r="BH127" s="5">
        <f ca="1">BG127+'1'!$B$13*('1'!$B$14-'2'!BG127)*'1'!$B$17+'1'!$B$15*SQRT('1'!$B$17)*_xlfn.NORM.S.INV(RAND())</f>
        <v>2.8759886009856222E-2</v>
      </c>
      <c r="BI127" s="5">
        <f ca="1">BH127+'1'!$B$13*('1'!$B$14-'2'!BH127)*'1'!$B$17+'1'!$B$15*SQRT('1'!$B$17)*_xlfn.NORM.S.INV(RAND())</f>
        <v>3.1688504100437338E-2</v>
      </c>
      <c r="BJ127" s="5">
        <f ca="1">BI127+'1'!$B$13*('1'!$B$14-'2'!BI127)*'1'!$B$17+'1'!$B$15*SQRT('1'!$B$17)*_xlfn.NORM.S.INV(RAND())</f>
        <v>4.0662689065971765E-2</v>
      </c>
      <c r="BK127" s="5">
        <f ca="1">BJ127+'1'!$B$13*('1'!$B$14-'2'!BJ127)*'1'!$B$17+'1'!$B$15*SQRT('1'!$B$17)*_xlfn.NORM.S.INV(RAND())</f>
        <v>3.8333268453100984E-2</v>
      </c>
      <c r="BL127" s="5">
        <f ca="1">BK127+'1'!$B$13*('1'!$B$14-'2'!BK127)*'1'!$B$17+'1'!$B$15*SQRT('1'!$B$17)*_xlfn.NORM.S.INV(RAND())</f>
        <v>3.936205015149348E-2</v>
      </c>
      <c r="BM127" s="5">
        <f ca="1">BL127+'1'!$B$13*('1'!$B$14-'2'!BL127)*'1'!$B$17+'1'!$B$15*SQRT('1'!$B$17)*_xlfn.NORM.S.INV(RAND())</f>
        <v>2.4117111822384425E-2</v>
      </c>
    </row>
    <row r="128" spans="1:65" x14ac:dyDescent="0.25">
      <c r="A128">
        <v>117</v>
      </c>
      <c r="B128">
        <f ca="1">EXP(-SUM(E128:P128)*'1'!$B$17)</f>
        <v>0.94454983144469262</v>
      </c>
      <c r="C128">
        <f ca="1">EXP(-SUM(E128:AN128)*'1'!$B$17)</f>
        <v>0.78968818871166657</v>
      </c>
      <c r="D128">
        <f ca="1">EXP(-SUM(E128:BL128)*'1'!$B$17)</f>
        <v>0.60136909100718106</v>
      </c>
      <c r="E128" s="4">
        <v>0.05</v>
      </c>
      <c r="F128" s="5">
        <f ca="1">E128+'1'!$B$13*('1'!$B$14-'2'!E128)*'1'!$B$17+'1'!$B$15*SQRT('1'!$B$17)*_xlfn.NORM.S.INV(RAND())</f>
        <v>5.1038446164985853E-2</v>
      </c>
      <c r="G128" s="5">
        <f ca="1">F128+'1'!$B$13*('1'!$B$14-'2'!F128)*'1'!$B$17+'1'!$B$15*SQRT('1'!$B$17)*_xlfn.NORM.S.INV(RAND())</f>
        <v>5.0545364477415172E-2</v>
      </c>
      <c r="H128" s="5">
        <f ca="1">G128+'1'!$B$13*('1'!$B$14-'2'!G128)*'1'!$B$17+'1'!$B$15*SQRT('1'!$B$17)*_xlfn.NORM.S.INV(RAND())</f>
        <v>5.5381671024651552E-2</v>
      </c>
      <c r="I128" s="5">
        <f ca="1">H128+'1'!$B$13*('1'!$B$14-'2'!H128)*'1'!$B$17+'1'!$B$15*SQRT('1'!$B$17)*_xlfn.NORM.S.INV(RAND())</f>
        <v>5.615163105195152E-2</v>
      </c>
      <c r="J128" s="5">
        <f ca="1">I128+'1'!$B$13*('1'!$B$14-'2'!I128)*'1'!$B$17+'1'!$B$15*SQRT('1'!$B$17)*_xlfn.NORM.S.INV(RAND())</f>
        <v>4.8326529012761688E-2</v>
      </c>
      <c r="K128" s="5">
        <f ca="1">J128+'1'!$B$13*('1'!$B$14-'2'!J128)*'1'!$B$17+'1'!$B$15*SQRT('1'!$B$17)*_xlfn.NORM.S.INV(RAND())</f>
        <v>6.0473540721024746E-2</v>
      </c>
      <c r="L128" s="5">
        <f ca="1">K128+'1'!$B$13*('1'!$B$14-'2'!K128)*'1'!$B$17+'1'!$B$15*SQRT('1'!$B$17)*_xlfn.NORM.S.INV(RAND())</f>
        <v>6.1167309453032566E-2</v>
      </c>
      <c r="M128" s="5">
        <f ca="1">L128+'1'!$B$13*('1'!$B$14-'2'!L128)*'1'!$B$17+'1'!$B$15*SQRT('1'!$B$17)*_xlfn.NORM.S.INV(RAND())</f>
        <v>5.5508406824924514E-2</v>
      </c>
      <c r="N128" s="5">
        <f ca="1">M128+'1'!$B$13*('1'!$B$14-'2'!M128)*'1'!$B$17+'1'!$B$15*SQRT('1'!$B$17)*_xlfn.NORM.S.INV(RAND())</f>
        <v>6.2972156352304381E-2</v>
      </c>
      <c r="O128" s="5">
        <f ca="1">N128+'1'!$B$13*('1'!$B$14-'2'!N128)*'1'!$B$17+'1'!$B$15*SQRT('1'!$B$17)*_xlfn.NORM.S.INV(RAND())</f>
        <v>6.2552914437352392E-2</v>
      </c>
      <c r="P128" s="5">
        <f ca="1">O128+'1'!$B$13*('1'!$B$14-'2'!O128)*'1'!$B$17+'1'!$B$15*SQRT('1'!$B$17)*_xlfn.NORM.S.INV(RAND())</f>
        <v>7.0444036435666366E-2</v>
      </c>
      <c r="Q128" s="5">
        <f ca="1">P128+'1'!$B$13*('1'!$B$14-'2'!P128)*'1'!$B$17+'1'!$B$15*SQRT('1'!$B$17)*_xlfn.NORM.S.INV(RAND())</f>
        <v>7.3222018214157455E-2</v>
      </c>
      <c r="R128" s="5">
        <f ca="1">Q128+'1'!$B$13*('1'!$B$14-'2'!Q128)*'1'!$B$17+'1'!$B$15*SQRT('1'!$B$17)*_xlfn.NORM.S.INV(RAND())</f>
        <v>7.0885953647793737E-2</v>
      </c>
      <c r="S128" s="5">
        <f ca="1">R128+'1'!$B$13*('1'!$B$14-'2'!R128)*'1'!$B$17+'1'!$B$15*SQRT('1'!$B$17)*_xlfn.NORM.S.INV(RAND())</f>
        <v>7.0695364692888896E-2</v>
      </c>
      <c r="T128" s="5">
        <f ca="1">S128+'1'!$B$13*('1'!$B$14-'2'!S128)*'1'!$B$17+'1'!$B$15*SQRT('1'!$B$17)*_xlfn.NORM.S.INV(RAND())</f>
        <v>7.7152405655148956E-2</v>
      </c>
      <c r="U128" s="5">
        <f ca="1">T128+'1'!$B$13*('1'!$B$14-'2'!T128)*'1'!$B$17+'1'!$B$15*SQRT('1'!$B$17)*_xlfn.NORM.S.INV(RAND())</f>
        <v>7.3975473360980676E-2</v>
      </c>
      <c r="V128" s="5">
        <f ca="1">U128+'1'!$B$13*('1'!$B$14-'2'!U128)*'1'!$B$17+'1'!$B$15*SQRT('1'!$B$17)*_xlfn.NORM.S.INV(RAND())</f>
        <v>7.3423732801029443E-2</v>
      </c>
      <c r="W128" s="5">
        <f ca="1">V128+'1'!$B$13*('1'!$B$14-'2'!V128)*'1'!$B$17+'1'!$B$15*SQRT('1'!$B$17)*_xlfn.NORM.S.INV(RAND())</f>
        <v>7.8242241910746885E-2</v>
      </c>
      <c r="X128" s="5">
        <f ca="1">W128+'1'!$B$13*('1'!$B$14-'2'!W128)*'1'!$B$17+'1'!$B$15*SQRT('1'!$B$17)*_xlfn.NORM.S.INV(RAND())</f>
        <v>7.5677686865022034E-2</v>
      </c>
      <c r="Y128" s="5">
        <f ca="1">X128+'1'!$B$13*('1'!$B$14-'2'!X128)*'1'!$B$17+'1'!$B$15*SQRT('1'!$B$17)*_xlfn.NORM.S.INV(RAND())</f>
        <v>7.8823236634997573E-2</v>
      </c>
      <c r="Z128" s="5">
        <f ca="1">Y128+'1'!$B$13*('1'!$B$14-'2'!Y128)*'1'!$B$17+'1'!$B$15*SQRT('1'!$B$17)*_xlfn.NORM.S.INV(RAND())</f>
        <v>8.3917977875714311E-2</v>
      </c>
      <c r="AA128" s="5">
        <f ca="1">Z128+'1'!$B$13*('1'!$B$14-'2'!Z128)*'1'!$B$17+'1'!$B$15*SQRT('1'!$B$17)*_xlfn.NORM.S.INV(RAND())</f>
        <v>9.6971398124746852E-2</v>
      </c>
      <c r="AB128" s="5">
        <f ca="1">AA128+'1'!$B$13*('1'!$B$14-'2'!AA128)*'1'!$B$17+'1'!$B$15*SQRT('1'!$B$17)*_xlfn.NORM.S.INV(RAND())</f>
        <v>9.7812051735709199E-2</v>
      </c>
      <c r="AC128" s="5">
        <f ca="1">AB128+'1'!$B$13*('1'!$B$14-'2'!AB128)*'1'!$B$17+'1'!$B$15*SQRT('1'!$B$17)*_xlfn.NORM.S.INV(RAND())</f>
        <v>9.4535715920239211E-2</v>
      </c>
      <c r="AD128" s="5">
        <f ca="1">AC128+'1'!$B$13*('1'!$B$14-'2'!AC128)*'1'!$B$17+'1'!$B$15*SQRT('1'!$B$17)*_xlfn.NORM.S.INV(RAND())</f>
        <v>9.4908138863247685E-2</v>
      </c>
      <c r="AE128" s="5">
        <f ca="1">AD128+'1'!$B$13*('1'!$B$14-'2'!AD128)*'1'!$B$17+'1'!$B$15*SQRT('1'!$B$17)*_xlfn.NORM.S.INV(RAND())</f>
        <v>9.807537677689207E-2</v>
      </c>
      <c r="AF128" s="5">
        <f ca="1">AE128+'1'!$B$13*('1'!$B$14-'2'!AE128)*'1'!$B$17+'1'!$B$15*SQRT('1'!$B$17)*_xlfn.NORM.S.INV(RAND())</f>
        <v>9.5183962595680349E-2</v>
      </c>
      <c r="AG128" s="5">
        <f ca="1">AF128+'1'!$B$13*('1'!$B$14-'2'!AF128)*'1'!$B$17+'1'!$B$15*SQRT('1'!$B$17)*_xlfn.NORM.S.INV(RAND())</f>
        <v>9.9111594568838113E-2</v>
      </c>
      <c r="AH128" s="5">
        <f ca="1">AG128+'1'!$B$13*('1'!$B$14-'2'!AG128)*'1'!$B$17+'1'!$B$15*SQRT('1'!$B$17)*_xlfn.NORM.S.INV(RAND())</f>
        <v>0.11008063260747764</v>
      </c>
      <c r="AI128" s="5">
        <f ca="1">AH128+'1'!$B$13*('1'!$B$14-'2'!AH128)*'1'!$B$17+'1'!$B$15*SQRT('1'!$B$17)*_xlfn.NORM.S.INV(RAND())</f>
        <v>0.10503111319827899</v>
      </c>
      <c r="AJ128" s="5">
        <f ca="1">AI128+'1'!$B$13*('1'!$B$14-'2'!AI128)*'1'!$B$17+'1'!$B$15*SQRT('1'!$B$17)*_xlfn.NORM.S.INV(RAND())</f>
        <v>9.9994501383924461E-2</v>
      </c>
      <c r="AK128" s="5">
        <f ca="1">AJ128+'1'!$B$13*('1'!$B$14-'2'!AJ128)*'1'!$B$17+'1'!$B$15*SQRT('1'!$B$17)*_xlfn.NORM.S.INV(RAND())</f>
        <v>9.8974636410401301E-2</v>
      </c>
      <c r="AL128" s="5">
        <f ca="1">AK128+'1'!$B$13*('1'!$B$14-'2'!AK128)*'1'!$B$17+'1'!$B$15*SQRT('1'!$B$17)*_xlfn.NORM.S.INV(RAND())</f>
        <v>0.10372953331606719</v>
      </c>
      <c r="AM128" s="5">
        <f ca="1">AL128+'1'!$B$13*('1'!$B$14-'2'!AL128)*'1'!$B$17+'1'!$B$15*SQRT('1'!$B$17)*_xlfn.NORM.S.INV(RAND())</f>
        <v>9.7214580954044019E-2</v>
      </c>
      <c r="AN128" s="5">
        <f ca="1">AM128+'1'!$B$13*('1'!$B$14-'2'!AM128)*'1'!$B$17+'1'!$B$15*SQRT('1'!$B$17)*_xlfn.NORM.S.INV(RAND())</f>
        <v>0.10120397714704747</v>
      </c>
      <c r="AO128" s="5">
        <f ca="1">AN128+'1'!$B$13*('1'!$B$14-'2'!AN128)*'1'!$B$17+'1'!$B$15*SQRT('1'!$B$17)*_xlfn.NORM.S.INV(RAND())</f>
        <v>0.11147759688329922</v>
      </c>
      <c r="AP128" s="5">
        <f ca="1">AO128+'1'!$B$13*('1'!$B$14-'2'!AO128)*'1'!$B$17+'1'!$B$15*SQRT('1'!$B$17)*_xlfn.NORM.S.INV(RAND())</f>
        <v>0.12463627183894754</v>
      </c>
      <c r="AQ128" s="5">
        <f ca="1">AP128+'1'!$B$13*('1'!$B$14-'2'!AP128)*'1'!$B$17+'1'!$B$15*SQRT('1'!$B$17)*_xlfn.NORM.S.INV(RAND())</f>
        <v>0.13440579463737232</v>
      </c>
      <c r="AR128" s="5">
        <f ca="1">AQ128+'1'!$B$13*('1'!$B$14-'2'!AQ128)*'1'!$B$17+'1'!$B$15*SQRT('1'!$B$17)*_xlfn.NORM.S.INV(RAND())</f>
        <v>0.13035034905155615</v>
      </c>
      <c r="AS128" s="5">
        <f ca="1">AR128+'1'!$B$13*('1'!$B$14-'2'!AR128)*'1'!$B$17+'1'!$B$15*SQRT('1'!$B$17)*_xlfn.NORM.S.INV(RAND())</f>
        <v>0.13845834134563029</v>
      </c>
      <c r="AT128" s="5">
        <f ca="1">AS128+'1'!$B$13*('1'!$B$14-'2'!AS128)*'1'!$B$17+'1'!$B$15*SQRT('1'!$B$17)*_xlfn.NORM.S.INV(RAND())</f>
        <v>0.14191888909527442</v>
      </c>
      <c r="AU128" s="5">
        <f ca="1">AT128+'1'!$B$13*('1'!$B$14-'2'!AT128)*'1'!$B$17+'1'!$B$15*SQRT('1'!$B$17)*_xlfn.NORM.S.INV(RAND())</f>
        <v>0.14667697843587724</v>
      </c>
      <c r="AV128" s="5">
        <f ca="1">AU128+'1'!$B$13*('1'!$B$14-'2'!AU128)*'1'!$B$17+'1'!$B$15*SQRT('1'!$B$17)*_xlfn.NORM.S.INV(RAND())</f>
        <v>0.15346544559015621</v>
      </c>
      <c r="AW128" s="5">
        <f ca="1">AV128+'1'!$B$13*('1'!$B$14-'2'!AV128)*'1'!$B$17+'1'!$B$15*SQRT('1'!$B$17)*_xlfn.NORM.S.INV(RAND())</f>
        <v>0.15269305932014746</v>
      </c>
      <c r="AX128" s="5">
        <f ca="1">AW128+'1'!$B$13*('1'!$B$14-'2'!AW128)*'1'!$B$17+'1'!$B$15*SQRT('1'!$B$17)*_xlfn.NORM.S.INV(RAND())</f>
        <v>0.14879969049371472</v>
      </c>
      <c r="AY128" s="5">
        <f ca="1">AX128+'1'!$B$13*('1'!$B$14-'2'!AX128)*'1'!$B$17+'1'!$B$15*SQRT('1'!$B$17)*_xlfn.NORM.S.INV(RAND())</f>
        <v>0.14610809402539704</v>
      </c>
      <c r="AZ128" s="5">
        <f ca="1">AY128+'1'!$B$13*('1'!$B$14-'2'!AY128)*'1'!$B$17+'1'!$B$15*SQRT('1'!$B$17)*_xlfn.NORM.S.INV(RAND())</f>
        <v>0.1459956551733777</v>
      </c>
      <c r="BA128" s="5">
        <f ca="1">AZ128+'1'!$B$13*('1'!$B$14-'2'!AZ128)*'1'!$B$17+'1'!$B$15*SQRT('1'!$B$17)*_xlfn.NORM.S.INV(RAND())</f>
        <v>0.13825567214524143</v>
      </c>
      <c r="BB128" s="5">
        <f ca="1">BA128+'1'!$B$13*('1'!$B$14-'2'!BA128)*'1'!$B$17+'1'!$B$15*SQRT('1'!$B$17)*_xlfn.NORM.S.INV(RAND())</f>
        <v>0.13488897450907006</v>
      </c>
      <c r="BC128" s="5">
        <f ca="1">BB128+'1'!$B$13*('1'!$B$14-'2'!BB128)*'1'!$B$17+'1'!$B$15*SQRT('1'!$B$17)*_xlfn.NORM.S.INV(RAND())</f>
        <v>0.13161191766810595</v>
      </c>
      <c r="BD128" s="5">
        <f ca="1">BC128+'1'!$B$13*('1'!$B$14-'2'!BC128)*'1'!$B$17+'1'!$B$15*SQRT('1'!$B$17)*_xlfn.NORM.S.INV(RAND())</f>
        <v>0.13443776802417653</v>
      </c>
      <c r="BE128" s="5">
        <f ca="1">BD128+'1'!$B$13*('1'!$B$14-'2'!BD128)*'1'!$B$17+'1'!$B$15*SQRT('1'!$B$17)*_xlfn.NORM.S.INV(RAND())</f>
        <v>0.13779615535947654</v>
      </c>
      <c r="BF128" s="5">
        <f ca="1">BE128+'1'!$B$13*('1'!$B$14-'2'!BE128)*'1'!$B$17+'1'!$B$15*SQRT('1'!$B$17)*_xlfn.NORM.S.INV(RAND())</f>
        <v>0.14163819018160553</v>
      </c>
      <c r="BG128" s="5">
        <f ca="1">BF128+'1'!$B$13*('1'!$B$14-'2'!BF128)*'1'!$B$17+'1'!$B$15*SQRT('1'!$B$17)*_xlfn.NORM.S.INV(RAND())</f>
        <v>0.13612364531527379</v>
      </c>
      <c r="BH128" s="5">
        <f ca="1">BG128+'1'!$B$13*('1'!$B$14-'2'!BG128)*'1'!$B$17+'1'!$B$15*SQRT('1'!$B$17)*_xlfn.NORM.S.INV(RAND())</f>
        <v>0.13163805264636305</v>
      </c>
      <c r="BI128" s="5">
        <f ca="1">BH128+'1'!$B$13*('1'!$B$14-'2'!BH128)*'1'!$B$17+'1'!$B$15*SQRT('1'!$B$17)*_xlfn.NORM.S.INV(RAND())</f>
        <v>0.12881643843832583</v>
      </c>
      <c r="BJ128" s="5">
        <f ca="1">BI128+'1'!$B$13*('1'!$B$14-'2'!BI128)*'1'!$B$17+'1'!$B$15*SQRT('1'!$B$17)*_xlfn.NORM.S.INV(RAND())</f>
        <v>0.12702759551236528</v>
      </c>
      <c r="BK128" s="5">
        <f ca="1">BJ128+'1'!$B$13*('1'!$B$14-'2'!BJ128)*'1'!$B$17+'1'!$B$15*SQRT('1'!$B$17)*_xlfn.NORM.S.INV(RAND())</f>
        <v>0.12874372623453792</v>
      </c>
      <c r="BL128" s="5">
        <f ca="1">BK128+'1'!$B$13*('1'!$B$14-'2'!BK128)*'1'!$B$17+'1'!$B$15*SQRT('1'!$B$17)*_xlfn.NORM.S.INV(RAND())</f>
        <v>0.12318724463384619</v>
      </c>
      <c r="BM128" s="5">
        <f ca="1">BL128+'1'!$B$13*('1'!$B$14-'2'!BL128)*'1'!$B$17+'1'!$B$15*SQRT('1'!$B$17)*_xlfn.NORM.S.INV(RAND())</f>
        <v>0.11579768290312356</v>
      </c>
    </row>
    <row r="129" spans="1:65" x14ac:dyDescent="0.25">
      <c r="A129">
        <v>118</v>
      </c>
      <c r="B129">
        <f ca="1">EXP(-SUM(E129:P129)*'1'!$B$17)</f>
        <v>0.95899610769053867</v>
      </c>
      <c r="C129">
        <f ca="1">EXP(-SUM(E129:AN129)*'1'!$B$17)</f>
        <v>0.86920834073276376</v>
      </c>
      <c r="D129">
        <f ca="1">EXP(-SUM(E129:BL129)*'1'!$B$17)</f>
        <v>0.766795760861952</v>
      </c>
      <c r="E129" s="4">
        <v>0.05</v>
      </c>
      <c r="F129" s="5">
        <f ca="1">E129+'1'!$B$13*('1'!$B$14-'2'!E129)*'1'!$B$17+'1'!$B$15*SQRT('1'!$B$17)*_xlfn.NORM.S.INV(RAND())</f>
        <v>5.4489418228373013E-2</v>
      </c>
      <c r="G129" s="5">
        <f ca="1">F129+'1'!$B$13*('1'!$B$14-'2'!F129)*'1'!$B$17+'1'!$B$15*SQRT('1'!$B$17)*_xlfn.NORM.S.INV(RAND())</f>
        <v>4.5915110966060844E-2</v>
      </c>
      <c r="H129" s="5">
        <f ca="1">G129+'1'!$B$13*('1'!$B$14-'2'!G129)*'1'!$B$17+'1'!$B$15*SQRT('1'!$B$17)*_xlfn.NORM.S.INV(RAND())</f>
        <v>4.4552154448264922E-2</v>
      </c>
      <c r="I129" s="5">
        <f ca="1">H129+'1'!$B$13*('1'!$B$14-'2'!H129)*'1'!$B$17+'1'!$B$15*SQRT('1'!$B$17)*_xlfn.NORM.S.INV(RAND())</f>
        <v>4.4897269132872883E-2</v>
      </c>
      <c r="J129" s="5">
        <f ca="1">I129+'1'!$B$13*('1'!$B$14-'2'!I129)*'1'!$B$17+'1'!$B$15*SQRT('1'!$B$17)*_xlfn.NORM.S.INV(RAND())</f>
        <v>4.1298775841159541E-2</v>
      </c>
      <c r="K129" s="5">
        <f ca="1">J129+'1'!$B$13*('1'!$B$14-'2'!J129)*'1'!$B$17+'1'!$B$15*SQRT('1'!$B$17)*_xlfn.NORM.S.INV(RAND())</f>
        <v>4.1392285866107784E-2</v>
      </c>
      <c r="L129" s="5">
        <f ca="1">K129+'1'!$B$13*('1'!$B$14-'2'!K129)*'1'!$B$17+'1'!$B$15*SQRT('1'!$B$17)*_xlfn.NORM.S.INV(RAND())</f>
        <v>3.5823357843938065E-2</v>
      </c>
      <c r="M129" s="5">
        <f ca="1">L129+'1'!$B$13*('1'!$B$14-'2'!L129)*'1'!$B$17+'1'!$B$15*SQRT('1'!$B$17)*_xlfn.NORM.S.INV(RAND())</f>
        <v>3.3629291106035047E-2</v>
      </c>
      <c r="N129" s="5">
        <f ca="1">M129+'1'!$B$13*('1'!$B$14-'2'!M129)*'1'!$B$17+'1'!$B$15*SQRT('1'!$B$17)*_xlfn.NORM.S.INV(RAND())</f>
        <v>3.1148617775020575E-2</v>
      </c>
      <c r="O129" s="5">
        <f ca="1">N129+'1'!$B$13*('1'!$B$14-'2'!N129)*'1'!$B$17+'1'!$B$15*SQRT('1'!$B$17)*_xlfn.NORM.S.INV(RAND())</f>
        <v>3.7219342178570529E-2</v>
      </c>
      <c r="P129" s="5">
        <f ca="1">O129+'1'!$B$13*('1'!$B$14-'2'!O129)*'1'!$B$17+'1'!$B$15*SQRT('1'!$B$17)*_xlfn.NORM.S.INV(RAND())</f>
        <v>4.205353049904903E-2</v>
      </c>
      <c r="Q129" s="5">
        <f ca="1">P129+'1'!$B$13*('1'!$B$14-'2'!P129)*'1'!$B$17+'1'!$B$15*SQRT('1'!$B$17)*_xlfn.NORM.S.INV(RAND())</f>
        <v>4.4731818649069194E-2</v>
      </c>
      <c r="R129" s="5">
        <f ca="1">Q129+'1'!$B$13*('1'!$B$14-'2'!Q129)*'1'!$B$17+'1'!$B$15*SQRT('1'!$B$17)*_xlfn.NORM.S.INV(RAND())</f>
        <v>6.0011282176372679E-2</v>
      </c>
      <c r="S129" s="5">
        <f ca="1">R129+'1'!$B$13*('1'!$B$14-'2'!R129)*'1'!$B$17+'1'!$B$15*SQRT('1'!$B$17)*_xlfn.NORM.S.INV(RAND())</f>
        <v>5.2308620420954514E-2</v>
      </c>
      <c r="T129" s="5">
        <f ca="1">S129+'1'!$B$13*('1'!$B$14-'2'!S129)*'1'!$B$17+'1'!$B$15*SQRT('1'!$B$17)*_xlfn.NORM.S.INV(RAND())</f>
        <v>5.5485532961023175E-2</v>
      </c>
      <c r="U129" s="5">
        <f ca="1">T129+'1'!$B$13*('1'!$B$14-'2'!T129)*'1'!$B$17+'1'!$B$15*SQRT('1'!$B$17)*_xlfn.NORM.S.INV(RAND())</f>
        <v>4.7768524119845154E-2</v>
      </c>
      <c r="V129" s="5">
        <f ca="1">U129+'1'!$B$13*('1'!$B$14-'2'!U129)*'1'!$B$17+'1'!$B$15*SQRT('1'!$B$17)*_xlfn.NORM.S.INV(RAND())</f>
        <v>3.9778560946771298E-2</v>
      </c>
      <c r="W129" s="5">
        <f ca="1">V129+'1'!$B$13*('1'!$B$14-'2'!V129)*'1'!$B$17+'1'!$B$15*SQRT('1'!$B$17)*_xlfn.NORM.S.INV(RAND())</f>
        <v>4.2890586647390989E-2</v>
      </c>
      <c r="X129" s="5">
        <f ca="1">W129+'1'!$B$13*('1'!$B$14-'2'!W129)*'1'!$B$17+'1'!$B$15*SQRT('1'!$B$17)*_xlfn.NORM.S.INV(RAND())</f>
        <v>4.4903510422679281E-2</v>
      </c>
      <c r="Y129" s="5">
        <f ca="1">X129+'1'!$B$13*('1'!$B$14-'2'!X129)*'1'!$B$17+'1'!$B$15*SQRT('1'!$B$17)*_xlfn.NORM.S.INV(RAND())</f>
        <v>4.3725656029874438E-2</v>
      </c>
      <c r="Z129" s="5">
        <f ca="1">Y129+'1'!$B$13*('1'!$B$14-'2'!Y129)*'1'!$B$17+'1'!$B$15*SQRT('1'!$B$17)*_xlfn.NORM.S.INV(RAND())</f>
        <v>4.8503585701514786E-2</v>
      </c>
      <c r="AA129" s="5">
        <f ca="1">Z129+'1'!$B$13*('1'!$B$14-'2'!Z129)*'1'!$B$17+'1'!$B$15*SQRT('1'!$B$17)*_xlfn.NORM.S.INV(RAND())</f>
        <v>4.8103246448984609E-2</v>
      </c>
      <c r="AB129" s="5">
        <f ca="1">AA129+'1'!$B$13*('1'!$B$14-'2'!AA129)*'1'!$B$17+'1'!$B$15*SQRT('1'!$B$17)*_xlfn.NORM.S.INV(RAND())</f>
        <v>4.5588776663193997E-2</v>
      </c>
      <c r="AC129" s="5">
        <f ca="1">AB129+'1'!$B$13*('1'!$B$14-'2'!AB129)*'1'!$B$17+'1'!$B$15*SQRT('1'!$B$17)*_xlfn.NORM.S.INV(RAND())</f>
        <v>4.0744057678913932E-2</v>
      </c>
      <c r="AD129" s="5">
        <f ca="1">AC129+'1'!$B$13*('1'!$B$14-'2'!AC129)*'1'!$B$17+'1'!$B$15*SQRT('1'!$B$17)*_xlfn.NORM.S.INV(RAND())</f>
        <v>4.169849751176273E-2</v>
      </c>
      <c r="AE129" s="5">
        <f ca="1">AD129+'1'!$B$13*('1'!$B$14-'2'!AD129)*'1'!$B$17+'1'!$B$15*SQRT('1'!$B$17)*_xlfn.NORM.S.INV(RAND())</f>
        <v>4.3540134120923411E-2</v>
      </c>
      <c r="AF129" s="5">
        <f ca="1">AE129+'1'!$B$13*('1'!$B$14-'2'!AE129)*'1'!$B$17+'1'!$B$15*SQRT('1'!$B$17)*_xlfn.NORM.S.INV(RAND())</f>
        <v>4.3018436723789265E-2</v>
      </c>
      <c r="AG129" s="5">
        <f ca="1">AF129+'1'!$B$13*('1'!$B$14-'2'!AF129)*'1'!$B$17+'1'!$B$15*SQRT('1'!$B$17)*_xlfn.NORM.S.INV(RAND())</f>
        <v>5.4142590522948481E-2</v>
      </c>
      <c r="AH129" s="5">
        <f ca="1">AG129+'1'!$B$13*('1'!$B$14-'2'!AG129)*'1'!$B$17+'1'!$B$15*SQRT('1'!$B$17)*_xlfn.NORM.S.INV(RAND())</f>
        <v>5.3161247863468937E-2</v>
      </c>
      <c r="AI129" s="5">
        <f ca="1">AH129+'1'!$B$13*('1'!$B$14-'2'!AH129)*'1'!$B$17+'1'!$B$15*SQRT('1'!$B$17)*_xlfn.NORM.S.INV(RAND())</f>
        <v>5.4103205856223961E-2</v>
      </c>
      <c r="AJ129" s="5">
        <f ca="1">AI129+'1'!$B$13*('1'!$B$14-'2'!AI129)*'1'!$B$17+'1'!$B$15*SQRT('1'!$B$17)*_xlfn.NORM.S.INV(RAND())</f>
        <v>5.8029189318828077E-2</v>
      </c>
      <c r="AK129" s="5">
        <f ca="1">AJ129+'1'!$B$13*('1'!$B$14-'2'!AJ129)*'1'!$B$17+'1'!$B$15*SQRT('1'!$B$17)*_xlfn.NORM.S.INV(RAND())</f>
        <v>5.4435758707114965E-2</v>
      </c>
      <c r="AL129" s="5">
        <f ca="1">AK129+'1'!$B$13*('1'!$B$14-'2'!AK129)*'1'!$B$17+'1'!$B$15*SQRT('1'!$B$17)*_xlfn.NORM.S.INV(RAND())</f>
        <v>5.2211087862757952E-2</v>
      </c>
      <c r="AM129" s="5">
        <f ca="1">AL129+'1'!$B$13*('1'!$B$14-'2'!AL129)*'1'!$B$17+'1'!$B$15*SQRT('1'!$B$17)*_xlfn.NORM.S.INV(RAND())</f>
        <v>5.882343192925775E-2</v>
      </c>
      <c r="AN129" s="5">
        <f ca="1">AM129+'1'!$B$13*('1'!$B$14-'2'!AM129)*'1'!$B$17+'1'!$B$15*SQRT('1'!$B$17)*_xlfn.NORM.S.INV(RAND())</f>
        <v>5.1942724106376022E-2</v>
      </c>
      <c r="AO129" s="5">
        <f ca="1">AN129+'1'!$B$13*('1'!$B$14-'2'!AN129)*'1'!$B$17+'1'!$B$15*SQRT('1'!$B$17)*_xlfn.NORM.S.INV(RAND())</f>
        <v>5.6887820169568906E-2</v>
      </c>
      <c r="AP129" s="5">
        <f ca="1">AO129+'1'!$B$13*('1'!$B$14-'2'!AO129)*'1'!$B$17+'1'!$B$15*SQRT('1'!$B$17)*_xlfn.NORM.S.INV(RAND())</f>
        <v>5.6013047019829662E-2</v>
      </c>
      <c r="AQ129" s="5">
        <f ca="1">AP129+'1'!$B$13*('1'!$B$14-'2'!AP129)*'1'!$B$17+'1'!$B$15*SQRT('1'!$B$17)*_xlfn.NORM.S.INV(RAND())</f>
        <v>5.5378002309180024E-2</v>
      </c>
      <c r="AR129" s="5">
        <f ca="1">AQ129+'1'!$B$13*('1'!$B$14-'2'!AQ129)*'1'!$B$17+'1'!$B$15*SQRT('1'!$B$17)*_xlfn.NORM.S.INV(RAND())</f>
        <v>5.8782015511092509E-2</v>
      </c>
      <c r="AS129" s="5">
        <f ca="1">AR129+'1'!$B$13*('1'!$B$14-'2'!AR129)*'1'!$B$17+'1'!$B$15*SQRT('1'!$B$17)*_xlfn.NORM.S.INV(RAND())</f>
        <v>5.7215139132850451E-2</v>
      </c>
      <c r="AT129" s="5">
        <f ca="1">AS129+'1'!$B$13*('1'!$B$14-'2'!AS129)*'1'!$B$17+'1'!$B$15*SQRT('1'!$B$17)*_xlfn.NORM.S.INV(RAND())</f>
        <v>6.466803376962256E-2</v>
      </c>
      <c r="AU129" s="5">
        <f ca="1">AT129+'1'!$B$13*('1'!$B$14-'2'!AT129)*'1'!$B$17+'1'!$B$15*SQRT('1'!$B$17)*_xlfn.NORM.S.INV(RAND())</f>
        <v>6.8622045300744644E-2</v>
      </c>
      <c r="AV129" s="5">
        <f ca="1">AU129+'1'!$B$13*('1'!$B$14-'2'!AU129)*'1'!$B$17+'1'!$B$15*SQRT('1'!$B$17)*_xlfn.NORM.S.INV(RAND())</f>
        <v>6.3767791434295271E-2</v>
      </c>
      <c r="AW129" s="5">
        <f ca="1">AV129+'1'!$B$13*('1'!$B$14-'2'!AV129)*'1'!$B$17+'1'!$B$15*SQRT('1'!$B$17)*_xlfn.NORM.S.INV(RAND())</f>
        <v>7.0879568779683697E-2</v>
      </c>
      <c r="AX129" s="5">
        <f ca="1">AW129+'1'!$B$13*('1'!$B$14-'2'!AW129)*'1'!$B$17+'1'!$B$15*SQRT('1'!$B$17)*_xlfn.NORM.S.INV(RAND())</f>
        <v>7.4485698180153936E-2</v>
      </c>
      <c r="AY129" s="5">
        <f ca="1">AX129+'1'!$B$13*('1'!$B$14-'2'!AX129)*'1'!$B$17+'1'!$B$15*SQRT('1'!$B$17)*_xlfn.NORM.S.INV(RAND())</f>
        <v>7.8931285972833415E-2</v>
      </c>
      <c r="AZ129" s="5">
        <f ca="1">AY129+'1'!$B$13*('1'!$B$14-'2'!AY129)*'1'!$B$17+'1'!$B$15*SQRT('1'!$B$17)*_xlfn.NORM.S.INV(RAND())</f>
        <v>7.9987062865476341E-2</v>
      </c>
      <c r="BA129" s="5">
        <f ca="1">AZ129+'1'!$B$13*('1'!$B$14-'2'!AZ129)*'1'!$B$17+'1'!$B$15*SQRT('1'!$B$17)*_xlfn.NORM.S.INV(RAND())</f>
        <v>7.4001431852171062E-2</v>
      </c>
      <c r="BB129" s="5">
        <f ca="1">BA129+'1'!$B$13*('1'!$B$14-'2'!BA129)*'1'!$B$17+'1'!$B$15*SQRT('1'!$B$17)*_xlfn.NORM.S.INV(RAND())</f>
        <v>7.2781908490509098E-2</v>
      </c>
      <c r="BC129" s="5">
        <f ca="1">BB129+'1'!$B$13*('1'!$B$14-'2'!BB129)*'1'!$B$17+'1'!$B$15*SQRT('1'!$B$17)*_xlfn.NORM.S.INV(RAND())</f>
        <v>7.5462432579884969E-2</v>
      </c>
      <c r="BD129" s="5">
        <f ca="1">BC129+'1'!$B$13*('1'!$B$14-'2'!BC129)*'1'!$B$17+'1'!$B$15*SQRT('1'!$B$17)*_xlfn.NORM.S.INV(RAND())</f>
        <v>6.78647298793119E-2</v>
      </c>
      <c r="BE129" s="5">
        <f ca="1">BD129+'1'!$B$13*('1'!$B$14-'2'!BD129)*'1'!$B$17+'1'!$B$15*SQRT('1'!$B$17)*_xlfn.NORM.S.INV(RAND())</f>
        <v>6.1902493682136163E-2</v>
      </c>
      <c r="BF129" s="5">
        <f ca="1">BE129+'1'!$B$13*('1'!$B$14-'2'!BE129)*'1'!$B$17+'1'!$B$15*SQRT('1'!$B$17)*_xlfn.NORM.S.INV(RAND())</f>
        <v>6.502298327147199E-2</v>
      </c>
      <c r="BG129" s="5">
        <f ca="1">BF129+'1'!$B$13*('1'!$B$14-'2'!BF129)*'1'!$B$17+'1'!$B$15*SQRT('1'!$B$17)*_xlfn.NORM.S.INV(RAND())</f>
        <v>5.494986512273578E-2</v>
      </c>
      <c r="BH129" s="5">
        <f ca="1">BG129+'1'!$B$13*('1'!$B$14-'2'!BG129)*'1'!$B$17+'1'!$B$15*SQRT('1'!$B$17)*_xlfn.NORM.S.INV(RAND())</f>
        <v>5.1321537620560777E-2</v>
      </c>
      <c r="BI129" s="5">
        <f ca="1">BH129+'1'!$B$13*('1'!$B$14-'2'!BH129)*'1'!$B$17+'1'!$B$15*SQRT('1'!$B$17)*_xlfn.NORM.S.INV(RAND())</f>
        <v>5.8160913656509092E-2</v>
      </c>
      <c r="BJ129" s="5">
        <f ca="1">BI129+'1'!$B$13*('1'!$B$14-'2'!BI129)*'1'!$B$17+'1'!$B$15*SQRT('1'!$B$17)*_xlfn.NORM.S.INV(RAND())</f>
        <v>4.4480157712822009E-2</v>
      </c>
      <c r="BK129" s="5">
        <f ca="1">BJ129+'1'!$B$13*('1'!$B$14-'2'!BJ129)*'1'!$B$17+'1'!$B$15*SQRT('1'!$B$17)*_xlfn.NORM.S.INV(RAND())</f>
        <v>4.6251393739447803E-2</v>
      </c>
      <c r="BL129" s="5">
        <f ca="1">BK129+'1'!$B$13*('1'!$B$14-'2'!BK129)*'1'!$B$17+'1'!$B$15*SQRT('1'!$B$17)*_xlfn.NORM.S.INV(RAND())</f>
        <v>4.6530978771308414E-2</v>
      </c>
      <c r="BM129" s="5">
        <f ca="1">BL129+'1'!$B$13*('1'!$B$14-'2'!BL129)*'1'!$B$17+'1'!$B$15*SQRT('1'!$B$17)*_xlfn.NORM.S.INV(RAND())</f>
        <v>4.7881874173968372E-2</v>
      </c>
    </row>
    <row r="130" spans="1:65" x14ac:dyDescent="0.25">
      <c r="A130">
        <v>119</v>
      </c>
      <c r="B130">
        <f ca="1">EXP(-SUM(E130:P130)*'1'!$B$17)</f>
        <v>0.95550320347023554</v>
      </c>
      <c r="C130">
        <f ca="1">EXP(-SUM(E130:AN130)*'1'!$B$17)</f>
        <v>0.85155053488903365</v>
      </c>
      <c r="D130">
        <f ca="1">EXP(-SUM(E130:BL130)*'1'!$B$17)</f>
        <v>0.69070933186482553</v>
      </c>
      <c r="E130" s="4">
        <v>0.05</v>
      </c>
      <c r="F130" s="5">
        <f ca="1">E130+'1'!$B$13*('1'!$B$14-'2'!E130)*'1'!$B$17+'1'!$B$15*SQRT('1'!$B$17)*_xlfn.NORM.S.INV(RAND())</f>
        <v>4.0049797749359732E-2</v>
      </c>
      <c r="G130" s="5">
        <f ca="1">F130+'1'!$B$13*('1'!$B$14-'2'!F130)*'1'!$B$17+'1'!$B$15*SQRT('1'!$B$17)*_xlfn.NORM.S.INV(RAND())</f>
        <v>4.7311325051591024E-2</v>
      </c>
      <c r="H130" s="5">
        <f ca="1">G130+'1'!$B$13*('1'!$B$14-'2'!G130)*'1'!$B$17+'1'!$B$15*SQRT('1'!$B$17)*_xlfn.NORM.S.INV(RAND())</f>
        <v>3.660388985674963E-2</v>
      </c>
      <c r="I130" s="5">
        <f ca="1">H130+'1'!$B$13*('1'!$B$14-'2'!H130)*'1'!$B$17+'1'!$B$15*SQRT('1'!$B$17)*_xlfn.NORM.S.INV(RAND())</f>
        <v>4.5705285113269968E-2</v>
      </c>
      <c r="J130" s="5">
        <f ca="1">I130+'1'!$B$13*('1'!$B$14-'2'!I130)*'1'!$B$17+'1'!$B$15*SQRT('1'!$B$17)*_xlfn.NORM.S.INV(RAND())</f>
        <v>4.5234823185885294E-2</v>
      </c>
      <c r="K130" s="5">
        <f ca="1">J130+'1'!$B$13*('1'!$B$14-'2'!J130)*'1'!$B$17+'1'!$B$15*SQRT('1'!$B$17)*_xlfn.NORM.S.INV(RAND())</f>
        <v>5.1770197636719764E-2</v>
      </c>
      <c r="L130" s="5">
        <f ca="1">K130+'1'!$B$13*('1'!$B$14-'2'!K130)*'1'!$B$17+'1'!$B$15*SQRT('1'!$B$17)*_xlfn.NORM.S.INV(RAND())</f>
        <v>5.2718809748378399E-2</v>
      </c>
      <c r="M130" s="5">
        <f ca="1">L130+'1'!$B$13*('1'!$B$14-'2'!L130)*'1'!$B$17+'1'!$B$15*SQRT('1'!$B$17)*_xlfn.NORM.S.INV(RAND())</f>
        <v>5.0813877686754834E-2</v>
      </c>
      <c r="N130" s="5">
        <f ca="1">M130+'1'!$B$13*('1'!$B$14-'2'!M130)*'1'!$B$17+'1'!$B$15*SQRT('1'!$B$17)*_xlfn.NORM.S.INV(RAND())</f>
        <v>4.6197807218820719E-2</v>
      </c>
      <c r="O130" s="5">
        <f ca="1">N130+'1'!$B$13*('1'!$B$14-'2'!N130)*'1'!$B$17+'1'!$B$15*SQRT('1'!$B$17)*_xlfn.NORM.S.INV(RAND())</f>
        <v>3.771055132011128E-2</v>
      </c>
      <c r="P130" s="5">
        <f ca="1">O130+'1'!$B$13*('1'!$B$14-'2'!O130)*'1'!$B$17+'1'!$B$15*SQRT('1'!$B$17)*_xlfn.NORM.S.INV(RAND())</f>
        <v>4.2089587156231789E-2</v>
      </c>
      <c r="Q130" s="5">
        <f ca="1">P130+'1'!$B$13*('1'!$B$14-'2'!P130)*'1'!$B$17+'1'!$B$15*SQRT('1'!$B$17)*_xlfn.NORM.S.INV(RAND())</f>
        <v>4.4617848400970085E-2</v>
      </c>
      <c r="R130" s="5">
        <f ca="1">Q130+'1'!$B$13*('1'!$B$14-'2'!Q130)*'1'!$B$17+'1'!$B$15*SQRT('1'!$B$17)*_xlfn.NORM.S.INV(RAND())</f>
        <v>4.3838572221835702E-2</v>
      </c>
      <c r="S130" s="5">
        <f ca="1">R130+'1'!$B$13*('1'!$B$14-'2'!R130)*'1'!$B$17+'1'!$B$15*SQRT('1'!$B$17)*_xlfn.NORM.S.INV(RAND())</f>
        <v>5.1596712223390413E-2</v>
      </c>
      <c r="T130" s="5">
        <f ca="1">S130+'1'!$B$13*('1'!$B$14-'2'!S130)*'1'!$B$17+'1'!$B$15*SQRT('1'!$B$17)*_xlfn.NORM.S.INV(RAND())</f>
        <v>5.0146295729647287E-2</v>
      </c>
      <c r="U130" s="5">
        <f ca="1">T130+'1'!$B$13*('1'!$B$14-'2'!T130)*'1'!$B$17+'1'!$B$15*SQRT('1'!$B$17)*_xlfn.NORM.S.INV(RAND())</f>
        <v>4.9829363645987744E-2</v>
      </c>
      <c r="V130" s="5">
        <f ca="1">U130+'1'!$B$13*('1'!$B$14-'2'!U130)*'1'!$B$17+'1'!$B$15*SQRT('1'!$B$17)*_xlfn.NORM.S.INV(RAND())</f>
        <v>5.2661894518302763E-2</v>
      </c>
      <c r="W130" s="5">
        <f ca="1">V130+'1'!$B$13*('1'!$B$14-'2'!V130)*'1'!$B$17+'1'!$B$15*SQRT('1'!$B$17)*_xlfn.NORM.S.INV(RAND())</f>
        <v>5.3084817848812187E-2</v>
      </c>
      <c r="X130" s="5">
        <f ca="1">W130+'1'!$B$13*('1'!$B$14-'2'!W130)*'1'!$B$17+'1'!$B$15*SQRT('1'!$B$17)*_xlfn.NORM.S.INV(RAND())</f>
        <v>6.4364516729478308E-2</v>
      </c>
      <c r="Y130" s="5">
        <f ca="1">X130+'1'!$B$13*('1'!$B$14-'2'!X130)*'1'!$B$17+'1'!$B$15*SQRT('1'!$B$17)*_xlfn.NORM.S.INV(RAND())</f>
        <v>5.7392945343667803E-2</v>
      </c>
      <c r="Z130" s="5">
        <f ca="1">Y130+'1'!$B$13*('1'!$B$14-'2'!Y130)*'1'!$B$17+'1'!$B$15*SQRT('1'!$B$17)*_xlfn.NORM.S.INV(RAND())</f>
        <v>6.3011582088354307E-2</v>
      </c>
      <c r="AA130" s="5">
        <f ca="1">Z130+'1'!$B$13*('1'!$B$14-'2'!Z130)*'1'!$B$17+'1'!$B$15*SQRT('1'!$B$17)*_xlfn.NORM.S.INV(RAND())</f>
        <v>5.736257769677805E-2</v>
      </c>
      <c r="AB130" s="5">
        <f ca="1">AA130+'1'!$B$13*('1'!$B$14-'2'!AA130)*'1'!$B$17+'1'!$B$15*SQRT('1'!$B$17)*_xlfn.NORM.S.INV(RAND())</f>
        <v>4.9044177141491022E-2</v>
      </c>
      <c r="AC130" s="5">
        <f ca="1">AB130+'1'!$B$13*('1'!$B$14-'2'!AB130)*'1'!$B$17+'1'!$B$15*SQRT('1'!$B$17)*_xlfn.NORM.S.INV(RAND())</f>
        <v>5.025725023167834E-2</v>
      </c>
      <c r="AD130" s="5">
        <f ca="1">AC130+'1'!$B$13*('1'!$B$14-'2'!AC130)*'1'!$B$17+'1'!$B$15*SQRT('1'!$B$17)*_xlfn.NORM.S.INV(RAND())</f>
        <v>5.5972802861130849E-2</v>
      </c>
      <c r="AE130" s="5">
        <f ca="1">AD130+'1'!$B$13*('1'!$B$14-'2'!AD130)*'1'!$B$17+'1'!$B$15*SQRT('1'!$B$17)*_xlfn.NORM.S.INV(RAND())</f>
        <v>5.7965926161198514E-2</v>
      </c>
      <c r="AF130" s="5">
        <f ca="1">AE130+'1'!$B$13*('1'!$B$14-'2'!AE130)*'1'!$B$17+'1'!$B$15*SQRT('1'!$B$17)*_xlfn.NORM.S.INV(RAND())</f>
        <v>5.4634724099841596E-2</v>
      </c>
      <c r="AG130" s="5">
        <f ca="1">AF130+'1'!$B$13*('1'!$B$14-'2'!AF130)*'1'!$B$17+'1'!$B$15*SQRT('1'!$B$17)*_xlfn.NORM.S.INV(RAND())</f>
        <v>5.8147084072457916E-2</v>
      </c>
      <c r="AH130" s="5">
        <f ca="1">AG130+'1'!$B$13*('1'!$B$14-'2'!AG130)*'1'!$B$17+'1'!$B$15*SQRT('1'!$B$17)*_xlfn.NORM.S.INV(RAND())</f>
        <v>5.9558568501870177E-2</v>
      </c>
      <c r="AI130" s="5">
        <f ca="1">AH130+'1'!$B$13*('1'!$B$14-'2'!AH130)*'1'!$B$17+'1'!$B$15*SQRT('1'!$B$17)*_xlfn.NORM.S.INV(RAND())</f>
        <v>5.4240371306927326E-2</v>
      </c>
      <c r="AJ130" s="5">
        <f ca="1">AI130+'1'!$B$13*('1'!$B$14-'2'!AI130)*'1'!$B$17+'1'!$B$15*SQRT('1'!$B$17)*_xlfn.NORM.S.INV(RAND())</f>
        <v>6.7233900299660102E-2</v>
      </c>
      <c r="AK130" s="5">
        <f ca="1">AJ130+'1'!$B$13*('1'!$B$14-'2'!AJ130)*'1'!$B$17+'1'!$B$15*SQRT('1'!$B$17)*_xlfn.NORM.S.INV(RAND())</f>
        <v>6.717739240145168E-2</v>
      </c>
      <c r="AL130" s="5">
        <f ca="1">AK130+'1'!$B$13*('1'!$B$14-'2'!AK130)*'1'!$B$17+'1'!$B$15*SQRT('1'!$B$17)*_xlfn.NORM.S.INV(RAND())</f>
        <v>6.8560690597199908E-2</v>
      </c>
      <c r="AM130" s="5">
        <f ca="1">AL130+'1'!$B$13*('1'!$B$14-'2'!AL130)*'1'!$B$17+'1'!$B$15*SQRT('1'!$B$17)*_xlfn.NORM.S.INV(RAND())</f>
        <v>7.0583172890741119E-2</v>
      </c>
      <c r="AN130" s="5">
        <f ca="1">AM130+'1'!$B$13*('1'!$B$14-'2'!AM130)*'1'!$B$17+'1'!$B$15*SQRT('1'!$B$17)*_xlfn.NORM.S.INV(RAND())</f>
        <v>8.0868052003623889E-2</v>
      </c>
      <c r="AO130" s="5">
        <f ca="1">AN130+'1'!$B$13*('1'!$B$14-'2'!AN130)*'1'!$B$17+'1'!$B$15*SQRT('1'!$B$17)*_xlfn.NORM.S.INV(RAND())</f>
        <v>8.0283542799520116E-2</v>
      </c>
      <c r="AP130" s="5">
        <f ca="1">AO130+'1'!$B$13*('1'!$B$14-'2'!AO130)*'1'!$B$17+'1'!$B$15*SQRT('1'!$B$17)*_xlfn.NORM.S.INV(RAND())</f>
        <v>8.158941729869279E-2</v>
      </c>
      <c r="AQ130" s="5">
        <f ca="1">AP130+'1'!$B$13*('1'!$B$14-'2'!AP130)*'1'!$B$17+'1'!$B$15*SQRT('1'!$B$17)*_xlfn.NORM.S.INV(RAND())</f>
        <v>8.3035898682000259E-2</v>
      </c>
      <c r="AR130" s="5">
        <f ca="1">AQ130+'1'!$B$13*('1'!$B$14-'2'!AQ130)*'1'!$B$17+'1'!$B$15*SQRT('1'!$B$17)*_xlfn.NORM.S.INV(RAND())</f>
        <v>9.7661915985401138E-2</v>
      </c>
      <c r="AS130" s="5">
        <f ca="1">AR130+'1'!$B$13*('1'!$B$14-'2'!AR130)*'1'!$B$17+'1'!$B$15*SQRT('1'!$B$17)*_xlfn.NORM.S.INV(RAND())</f>
        <v>9.6979297093259406E-2</v>
      </c>
      <c r="AT130" s="5">
        <f ca="1">AS130+'1'!$B$13*('1'!$B$14-'2'!AS130)*'1'!$B$17+'1'!$B$15*SQRT('1'!$B$17)*_xlfn.NORM.S.INV(RAND())</f>
        <v>9.7713174890341301E-2</v>
      </c>
      <c r="AU130" s="5">
        <f ca="1">AT130+'1'!$B$13*('1'!$B$14-'2'!AT130)*'1'!$B$17+'1'!$B$15*SQRT('1'!$B$17)*_xlfn.NORM.S.INV(RAND())</f>
        <v>0.10601338292204267</v>
      </c>
      <c r="AV130" s="5">
        <f ca="1">AU130+'1'!$B$13*('1'!$B$14-'2'!AU130)*'1'!$B$17+'1'!$B$15*SQRT('1'!$B$17)*_xlfn.NORM.S.INV(RAND())</f>
        <v>0.10606074157830528</v>
      </c>
      <c r="AW130" s="5">
        <f ca="1">AV130+'1'!$B$13*('1'!$B$14-'2'!AV130)*'1'!$B$17+'1'!$B$15*SQRT('1'!$B$17)*_xlfn.NORM.S.INV(RAND())</f>
        <v>0.1050237892147993</v>
      </c>
      <c r="AX130" s="5">
        <f ca="1">AW130+'1'!$B$13*('1'!$B$14-'2'!AW130)*'1'!$B$17+'1'!$B$15*SQRT('1'!$B$17)*_xlfn.NORM.S.INV(RAND())</f>
        <v>0.11199196262477894</v>
      </c>
      <c r="AY130" s="5">
        <f ca="1">AX130+'1'!$B$13*('1'!$B$14-'2'!AX130)*'1'!$B$17+'1'!$B$15*SQRT('1'!$B$17)*_xlfn.NORM.S.INV(RAND())</f>
        <v>0.11368112760202238</v>
      </c>
      <c r="AZ130" s="5">
        <f ca="1">AY130+'1'!$B$13*('1'!$B$14-'2'!AY130)*'1'!$B$17+'1'!$B$15*SQRT('1'!$B$17)*_xlfn.NORM.S.INV(RAND())</f>
        <v>0.10807454046704848</v>
      </c>
      <c r="BA130" s="5">
        <f ca="1">AZ130+'1'!$B$13*('1'!$B$14-'2'!AZ130)*'1'!$B$17+'1'!$B$15*SQRT('1'!$B$17)*_xlfn.NORM.S.INV(RAND())</f>
        <v>0.11543772354545355</v>
      </c>
      <c r="BB130" s="5">
        <f ca="1">BA130+'1'!$B$13*('1'!$B$14-'2'!BA130)*'1'!$B$17+'1'!$B$15*SQRT('1'!$B$17)*_xlfn.NORM.S.INV(RAND())</f>
        <v>0.11985829171256514</v>
      </c>
      <c r="BC130" s="5">
        <f ca="1">BB130+'1'!$B$13*('1'!$B$14-'2'!BB130)*'1'!$B$17+'1'!$B$15*SQRT('1'!$B$17)*_xlfn.NORM.S.INV(RAND())</f>
        <v>0.1198247145495662</v>
      </c>
      <c r="BD130" s="5">
        <f ca="1">BC130+'1'!$B$13*('1'!$B$14-'2'!BC130)*'1'!$B$17+'1'!$B$15*SQRT('1'!$B$17)*_xlfn.NORM.S.INV(RAND())</f>
        <v>0.11708544262939409</v>
      </c>
      <c r="BE130" s="5">
        <f ca="1">BD130+'1'!$B$13*('1'!$B$14-'2'!BD130)*'1'!$B$17+'1'!$B$15*SQRT('1'!$B$17)*_xlfn.NORM.S.INV(RAND())</f>
        <v>0.11223983974442843</v>
      </c>
      <c r="BF130" s="5">
        <f ca="1">BE130+'1'!$B$13*('1'!$B$14-'2'!BE130)*'1'!$B$17+'1'!$B$15*SQRT('1'!$B$17)*_xlfn.NORM.S.INV(RAND())</f>
        <v>0.11018175517531503</v>
      </c>
      <c r="BG130" s="5">
        <f ca="1">BF130+'1'!$B$13*('1'!$B$14-'2'!BF130)*'1'!$B$17+'1'!$B$15*SQRT('1'!$B$17)*_xlfn.NORM.S.INV(RAND())</f>
        <v>0.11503427815722443</v>
      </c>
      <c r="BH130" s="5">
        <f ca="1">BG130+'1'!$B$13*('1'!$B$14-'2'!BG130)*'1'!$B$17+'1'!$B$15*SQRT('1'!$B$17)*_xlfn.NORM.S.INV(RAND())</f>
        <v>0.10995453081801131</v>
      </c>
      <c r="BI130" s="5">
        <f ca="1">BH130+'1'!$B$13*('1'!$B$14-'2'!BH130)*'1'!$B$17+'1'!$B$15*SQRT('1'!$B$17)*_xlfn.NORM.S.INV(RAND())</f>
        <v>0.10713994556675431</v>
      </c>
      <c r="BJ130" s="5">
        <f ca="1">BI130+'1'!$B$13*('1'!$B$14-'2'!BI130)*'1'!$B$17+'1'!$B$15*SQRT('1'!$B$17)*_xlfn.NORM.S.INV(RAND())</f>
        <v>9.9136915635213041E-2</v>
      </c>
      <c r="BK130" s="5">
        <f ca="1">BJ130+'1'!$B$13*('1'!$B$14-'2'!BJ130)*'1'!$B$17+'1'!$B$15*SQRT('1'!$B$17)*_xlfn.NORM.S.INV(RAND())</f>
        <v>9.9235273064094104E-2</v>
      </c>
      <c r="BL130" s="5">
        <f ca="1">BK130+'1'!$B$13*('1'!$B$14-'2'!BK130)*'1'!$B$17+'1'!$B$15*SQRT('1'!$B$17)*_xlfn.NORM.S.INV(RAND())</f>
        <v>9.8839614422351979E-2</v>
      </c>
      <c r="BM130" s="5">
        <f ca="1">BL130+'1'!$B$13*('1'!$B$14-'2'!BL130)*'1'!$B$17+'1'!$B$15*SQRT('1'!$B$17)*_xlfn.NORM.S.INV(RAND())</f>
        <v>0.10680981656222442</v>
      </c>
    </row>
    <row r="131" spans="1:65" x14ac:dyDescent="0.25">
      <c r="A131">
        <v>120</v>
      </c>
      <c r="B131">
        <f ca="1">EXP(-SUM(E131:P131)*'1'!$B$17)</f>
        <v>0.93551743212164284</v>
      </c>
      <c r="C131">
        <f ca="1">EXP(-SUM(E131:AN131)*'1'!$B$17)</f>
        <v>0.81133217231262089</v>
      </c>
      <c r="D131">
        <f ca="1">EXP(-SUM(E131:BL131)*'1'!$B$17)</f>
        <v>0.69580051211060767</v>
      </c>
      <c r="E131" s="4">
        <v>0.05</v>
      </c>
      <c r="F131" s="5">
        <f ca="1">E131+'1'!$B$13*('1'!$B$14-'2'!E131)*'1'!$B$17+'1'!$B$15*SQRT('1'!$B$17)*_xlfn.NORM.S.INV(RAND())</f>
        <v>5.1039948346148167E-2</v>
      </c>
      <c r="G131" s="5">
        <f ca="1">F131+'1'!$B$13*('1'!$B$14-'2'!F131)*'1'!$B$17+'1'!$B$15*SQRT('1'!$B$17)*_xlfn.NORM.S.INV(RAND())</f>
        <v>5.8633331845759265E-2</v>
      </c>
      <c r="H131" s="5">
        <f ca="1">G131+'1'!$B$13*('1'!$B$14-'2'!G131)*'1'!$B$17+'1'!$B$15*SQRT('1'!$B$17)*_xlfn.NORM.S.INV(RAND())</f>
        <v>6.7695016872646313E-2</v>
      </c>
      <c r="I131" s="5">
        <f ca="1">H131+'1'!$B$13*('1'!$B$14-'2'!H131)*'1'!$B$17+'1'!$B$15*SQRT('1'!$B$17)*_xlfn.NORM.S.INV(RAND())</f>
        <v>7.4091600004313168E-2</v>
      </c>
      <c r="J131" s="5">
        <f ca="1">I131+'1'!$B$13*('1'!$B$14-'2'!I131)*'1'!$B$17+'1'!$B$15*SQRT('1'!$B$17)*_xlfn.NORM.S.INV(RAND())</f>
        <v>7.3663430888824155E-2</v>
      </c>
      <c r="K131" s="5">
        <f ca="1">J131+'1'!$B$13*('1'!$B$14-'2'!J131)*'1'!$B$17+'1'!$B$15*SQRT('1'!$B$17)*_xlfn.NORM.S.INV(RAND())</f>
        <v>7.1018602235536479E-2</v>
      </c>
      <c r="L131" s="5">
        <f ca="1">K131+'1'!$B$13*('1'!$B$14-'2'!K131)*'1'!$B$17+'1'!$B$15*SQRT('1'!$B$17)*_xlfn.NORM.S.INV(RAND())</f>
        <v>7.049499188364973E-2</v>
      </c>
      <c r="M131" s="5">
        <f ca="1">L131+'1'!$B$13*('1'!$B$14-'2'!L131)*'1'!$B$17+'1'!$B$15*SQRT('1'!$B$17)*_xlfn.NORM.S.INV(RAND())</f>
        <v>6.5041608494990674E-2</v>
      </c>
      <c r="N131" s="5">
        <f ca="1">M131+'1'!$B$13*('1'!$B$14-'2'!M131)*'1'!$B$17+'1'!$B$15*SQRT('1'!$B$17)*_xlfn.NORM.S.INV(RAND())</f>
        <v>7.1342403991817654E-2</v>
      </c>
      <c r="O131" s="5">
        <f ca="1">N131+'1'!$B$13*('1'!$B$14-'2'!N131)*'1'!$B$17+'1'!$B$15*SQRT('1'!$B$17)*_xlfn.NORM.S.INV(RAND())</f>
        <v>7.2957894848486998E-2</v>
      </c>
      <c r="P131" s="5">
        <f ca="1">O131+'1'!$B$13*('1'!$B$14-'2'!O131)*'1'!$B$17+'1'!$B$15*SQRT('1'!$B$17)*_xlfn.NORM.S.INV(RAND())</f>
        <v>7.3887163699244321E-2</v>
      </c>
      <c r="Q131" s="5">
        <f ca="1">P131+'1'!$B$13*('1'!$B$14-'2'!P131)*'1'!$B$17+'1'!$B$15*SQRT('1'!$B$17)*_xlfn.NORM.S.INV(RAND())</f>
        <v>7.3750265247437871E-2</v>
      </c>
      <c r="R131" s="5">
        <f ca="1">Q131+'1'!$B$13*('1'!$B$14-'2'!Q131)*'1'!$B$17+'1'!$B$15*SQRT('1'!$B$17)*_xlfn.NORM.S.INV(RAND())</f>
        <v>7.1507748692191592E-2</v>
      </c>
      <c r="S131" s="5">
        <f ca="1">R131+'1'!$B$13*('1'!$B$14-'2'!R131)*'1'!$B$17+'1'!$B$15*SQRT('1'!$B$17)*_xlfn.NORM.S.INV(RAND())</f>
        <v>7.1629871340881723E-2</v>
      </c>
      <c r="T131" s="5">
        <f ca="1">S131+'1'!$B$13*('1'!$B$14-'2'!S131)*'1'!$B$17+'1'!$B$15*SQRT('1'!$B$17)*_xlfn.NORM.S.INV(RAND())</f>
        <v>6.5568146564390015E-2</v>
      </c>
      <c r="U131" s="5">
        <f ca="1">T131+'1'!$B$13*('1'!$B$14-'2'!T131)*'1'!$B$17+'1'!$B$15*SQRT('1'!$B$17)*_xlfn.NORM.S.INV(RAND())</f>
        <v>6.5808977848936578E-2</v>
      </c>
      <c r="V131" s="5">
        <f ca="1">U131+'1'!$B$13*('1'!$B$14-'2'!U131)*'1'!$B$17+'1'!$B$15*SQRT('1'!$B$17)*_xlfn.NORM.S.INV(RAND())</f>
        <v>6.6623709219671437E-2</v>
      </c>
      <c r="W131" s="5">
        <f ca="1">V131+'1'!$B$13*('1'!$B$14-'2'!V131)*'1'!$B$17+'1'!$B$15*SQRT('1'!$B$17)*_xlfn.NORM.S.INV(RAND())</f>
        <v>6.8574783802802033E-2</v>
      </c>
      <c r="X131" s="5">
        <f ca="1">W131+'1'!$B$13*('1'!$B$14-'2'!W131)*'1'!$B$17+'1'!$B$15*SQRT('1'!$B$17)*_xlfn.NORM.S.INV(RAND())</f>
        <v>7.7819635199751769E-2</v>
      </c>
      <c r="Y131" s="5">
        <f ca="1">X131+'1'!$B$13*('1'!$B$14-'2'!X131)*'1'!$B$17+'1'!$B$15*SQRT('1'!$B$17)*_xlfn.NORM.S.INV(RAND())</f>
        <v>8.1996396155453621E-2</v>
      </c>
      <c r="Z131" s="5">
        <f ca="1">Y131+'1'!$B$13*('1'!$B$14-'2'!Y131)*'1'!$B$17+'1'!$B$15*SQRT('1'!$B$17)*_xlfn.NORM.S.INV(RAND())</f>
        <v>8.1501573313917719E-2</v>
      </c>
      <c r="AA131" s="5">
        <f ca="1">Z131+'1'!$B$13*('1'!$B$14-'2'!Z131)*'1'!$B$17+'1'!$B$15*SQRT('1'!$B$17)*_xlfn.NORM.S.INV(RAND())</f>
        <v>6.9874318101133551E-2</v>
      </c>
      <c r="AB131" s="5">
        <f ca="1">AA131+'1'!$B$13*('1'!$B$14-'2'!AA131)*'1'!$B$17+'1'!$B$15*SQRT('1'!$B$17)*_xlfn.NORM.S.INV(RAND())</f>
        <v>6.6514797556396485E-2</v>
      </c>
      <c r="AC131" s="5">
        <f ca="1">AB131+'1'!$B$13*('1'!$B$14-'2'!AB131)*'1'!$B$17+'1'!$B$15*SQRT('1'!$B$17)*_xlfn.NORM.S.INV(RAND())</f>
        <v>6.0773820884698876E-2</v>
      </c>
      <c r="AD131" s="5">
        <f ca="1">AC131+'1'!$B$13*('1'!$B$14-'2'!AC131)*'1'!$B$17+'1'!$B$15*SQRT('1'!$B$17)*_xlfn.NORM.S.INV(RAND())</f>
        <v>5.5666728596051061E-2</v>
      </c>
      <c r="AE131" s="5">
        <f ca="1">AD131+'1'!$B$13*('1'!$B$14-'2'!AD131)*'1'!$B$17+'1'!$B$15*SQRT('1'!$B$17)*_xlfn.NORM.S.INV(RAND())</f>
        <v>5.8925763287978696E-2</v>
      </c>
      <c r="AF131" s="5">
        <f ca="1">AE131+'1'!$B$13*('1'!$B$14-'2'!AE131)*'1'!$B$17+'1'!$B$15*SQRT('1'!$B$17)*_xlfn.NORM.S.INV(RAND())</f>
        <v>5.9533473178417153E-2</v>
      </c>
      <c r="AG131" s="5">
        <f ca="1">AF131+'1'!$B$13*('1'!$B$14-'2'!AF131)*'1'!$B$17+'1'!$B$15*SQRT('1'!$B$17)*_xlfn.NORM.S.INV(RAND())</f>
        <v>7.0405622990034972E-2</v>
      </c>
      <c r="AH131" s="5">
        <f ca="1">AG131+'1'!$B$13*('1'!$B$14-'2'!AG131)*'1'!$B$17+'1'!$B$15*SQRT('1'!$B$17)*_xlfn.NORM.S.INV(RAND())</f>
        <v>7.035021712664323E-2</v>
      </c>
      <c r="AI131" s="5">
        <f ca="1">AH131+'1'!$B$13*('1'!$B$14-'2'!AH131)*'1'!$B$17+'1'!$B$15*SQRT('1'!$B$17)*_xlfn.NORM.S.INV(RAND())</f>
        <v>8.1916391367122962E-2</v>
      </c>
      <c r="AJ131" s="5">
        <f ca="1">AI131+'1'!$B$13*('1'!$B$14-'2'!AI131)*'1'!$B$17+'1'!$B$15*SQRT('1'!$B$17)*_xlfn.NORM.S.INV(RAND())</f>
        <v>8.2684758242180675E-2</v>
      </c>
      <c r="AK131" s="5">
        <f ca="1">AJ131+'1'!$B$13*('1'!$B$14-'2'!AJ131)*'1'!$B$17+'1'!$B$15*SQRT('1'!$B$17)*_xlfn.NORM.S.INV(RAND())</f>
        <v>6.998934060385191E-2</v>
      </c>
      <c r="AL131" s="5">
        <f ca="1">AK131+'1'!$B$13*('1'!$B$14-'2'!AK131)*'1'!$B$17+'1'!$B$15*SQRT('1'!$B$17)*_xlfn.NORM.S.INV(RAND())</f>
        <v>8.0174738552054786E-2</v>
      </c>
      <c r="AM131" s="5">
        <f ca="1">AL131+'1'!$B$13*('1'!$B$14-'2'!AL131)*'1'!$B$17+'1'!$B$15*SQRT('1'!$B$17)*_xlfn.NORM.S.INV(RAND())</f>
        <v>8.0216396384672123E-2</v>
      </c>
      <c r="AN131" s="5">
        <f ca="1">AM131+'1'!$B$13*('1'!$B$14-'2'!AM131)*'1'!$B$17+'1'!$B$15*SQRT('1'!$B$17)*_xlfn.NORM.S.INV(RAND())</f>
        <v>7.7259233917607945E-2</v>
      </c>
      <c r="AO131" s="5">
        <f ca="1">AN131+'1'!$B$13*('1'!$B$14-'2'!AN131)*'1'!$B$17+'1'!$B$15*SQRT('1'!$B$17)*_xlfn.NORM.S.INV(RAND())</f>
        <v>7.9232055614212538E-2</v>
      </c>
      <c r="AP131" s="5">
        <f ca="1">AO131+'1'!$B$13*('1'!$B$14-'2'!AO131)*'1'!$B$17+'1'!$B$15*SQRT('1'!$B$17)*_xlfn.NORM.S.INV(RAND())</f>
        <v>7.1445098299809551E-2</v>
      </c>
      <c r="AQ131" s="5">
        <f ca="1">AP131+'1'!$B$13*('1'!$B$14-'2'!AP131)*'1'!$B$17+'1'!$B$15*SQRT('1'!$B$17)*_xlfn.NORM.S.INV(RAND())</f>
        <v>7.8296648307525293E-2</v>
      </c>
      <c r="AR131" s="5">
        <f ca="1">AQ131+'1'!$B$13*('1'!$B$14-'2'!AQ131)*'1'!$B$17+'1'!$B$15*SQRT('1'!$B$17)*_xlfn.NORM.S.INV(RAND())</f>
        <v>7.3759568133383718E-2</v>
      </c>
      <c r="AS131" s="5">
        <f ca="1">AR131+'1'!$B$13*('1'!$B$14-'2'!AR131)*'1'!$B$17+'1'!$B$15*SQRT('1'!$B$17)*_xlfn.NORM.S.INV(RAND())</f>
        <v>7.7181632015185561E-2</v>
      </c>
      <c r="AT131" s="5">
        <f ca="1">AS131+'1'!$B$13*('1'!$B$14-'2'!AS131)*'1'!$B$17+'1'!$B$15*SQRT('1'!$B$17)*_xlfn.NORM.S.INV(RAND())</f>
        <v>7.8445488304769315E-2</v>
      </c>
      <c r="AU131" s="5">
        <f ca="1">AT131+'1'!$B$13*('1'!$B$14-'2'!AT131)*'1'!$B$17+'1'!$B$15*SQRT('1'!$B$17)*_xlfn.NORM.S.INV(RAND())</f>
        <v>7.1020354458491142E-2</v>
      </c>
      <c r="AV131" s="5">
        <f ca="1">AU131+'1'!$B$13*('1'!$B$14-'2'!AU131)*'1'!$B$17+'1'!$B$15*SQRT('1'!$B$17)*_xlfn.NORM.S.INV(RAND())</f>
        <v>6.9872088880422012E-2</v>
      </c>
      <c r="AW131" s="5">
        <f ca="1">AV131+'1'!$B$13*('1'!$B$14-'2'!AV131)*'1'!$B$17+'1'!$B$15*SQRT('1'!$B$17)*_xlfn.NORM.S.INV(RAND())</f>
        <v>7.2036317315444201E-2</v>
      </c>
      <c r="AX131" s="5">
        <f ca="1">AW131+'1'!$B$13*('1'!$B$14-'2'!AW131)*'1'!$B$17+'1'!$B$15*SQRT('1'!$B$17)*_xlfn.NORM.S.INV(RAND())</f>
        <v>7.5908366891093218E-2</v>
      </c>
      <c r="AY131" s="5">
        <f ca="1">AX131+'1'!$B$13*('1'!$B$14-'2'!AX131)*'1'!$B$17+'1'!$B$15*SQRT('1'!$B$17)*_xlfn.NORM.S.INV(RAND())</f>
        <v>7.1883554715493153E-2</v>
      </c>
      <c r="AZ131" s="5">
        <f ca="1">AY131+'1'!$B$13*('1'!$B$14-'2'!AY131)*'1'!$B$17+'1'!$B$15*SQRT('1'!$B$17)*_xlfn.NORM.S.INV(RAND())</f>
        <v>7.4637389874543894E-2</v>
      </c>
      <c r="BA131" s="5">
        <f ca="1">AZ131+'1'!$B$13*('1'!$B$14-'2'!AZ131)*'1'!$B$17+'1'!$B$15*SQRT('1'!$B$17)*_xlfn.NORM.S.INV(RAND())</f>
        <v>7.8274344968865733E-2</v>
      </c>
      <c r="BB131" s="5">
        <f ca="1">BA131+'1'!$B$13*('1'!$B$14-'2'!BA131)*'1'!$B$17+'1'!$B$15*SQRT('1'!$B$17)*_xlfn.NORM.S.INV(RAND())</f>
        <v>7.625081940019289E-2</v>
      </c>
      <c r="BC131" s="5">
        <f ca="1">BB131+'1'!$B$13*('1'!$B$14-'2'!BB131)*'1'!$B$17+'1'!$B$15*SQRT('1'!$B$17)*_xlfn.NORM.S.INV(RAND())</f>
        <v>8.4637790609945987E-2</v>
      </c>
      <c r="BD131" s="5">
        <f ca="1">BC131+'1'!$B$13*('1'!$B$14-'2'!BC131)*'1'!$B$17+'1'!$B$15*SQRT('1'!$B$17)*_xlfn.NORM.S.INV(RAND())</f>
        <v>8.3734539981742739E-2</v>
      </c>
      <c r="BE131" s="5">
        <f ca="1">BD131+'1'!$B$13*('1'!$B$14-'2'!BD131)*'1'!$B$17+'1'!$B$15*SQRT('1'!$B$17)*_xlfn.NORM.S.INV(RAND())</f>
        <v>7.1962881379906168E-2</v>
      </c>
      <c r="BF131" s="5">
        <f ca="1">BE131+'1'!$B$13*('1'!$B$14-'2'!BE131)*'1'!$B$17+'1'!$B$15*SQRT('1'!$B$17)*_xlfn.NORM.S.INV(RAND())</f>
        <v>7.2416981992678375E-2</v>
      </c>
      <c r="BG131" s="5">
        <f ca="1">BF131+'1'!$B$13*('1'!$B$14-'2'!BF131)*'1'!$B$17+'1'!$B$15*SQRT('1'!$B$17)*_xlfn.NORM.S.INV(RAND())</f>
        <v>7.1386210629460989E-2</v>
      </c>
      <c r="BH131" s="5">
        <f ca="1">BG131+'1'!$B$13*('1'!$B$14-'2'!BG131)*'1'!$B$17+'1'!$B$15*SQRT('1'!$B$17)*_xlfn.NORM.S.INV(RAND())</f>
        <v>7.6484340573564513E-2</v>
      </c>
      <c r="BI131" s="5">
        <f ca="1">BH131+'1'!$B$13*('1'!$B$14-'2'!BH131)*'1'!$B$17+'1'!$B$15*SQRT('1'!$B$17)*_xlfn.NORM.S.INV(RAND())</f>
        <v>8.0744235302110792E-2</v>
      </c>
      <c r="BJ131" s="5">
        <f ca="1">BI131+'1'!$B$13*('1'!$B$14-'2'!BI131)*'1'!$B$17+'1'!$B$15*SQRT('1'!$B$17)*_xlfn.NORM.S.INV(RAND())</f>
        <v>8.4221783426730423E-2</v>
      </c>
      <c r="BK131" s="5">
        <f ca="1">BJ131+'1'!$B$13*('1'!$B$14-'2'!BJ131)*'1'!$B$17+'1'!$B$15*SQRT('1'!$B$17)*_xlfn.NORM.S.INV(RAND())</f>
        <v>8.192164915598607E-2</v>
      </c>
      <c r="BL131" s="5">
        <f ca="1">BK131+'1'!$B$13*('1'!$B$14-'2'!BK131)*'1'!$B$17+'1'!$B$15*SQRT('1'!$B$17)*_xlfn.NORM.S.INV(RAND())</f>
        <v>8.7620521626367423E-2</v>
      </c>
      <c r="BM131" s="5">
        <f ca="1">BL131+'1'!$B$13*('1'!$B$14-'2'!BL131)*'1'!$B$17+'1'!$B$15*SQRT('1'!$B$17)*_xlfn.NORM.S.INV(RAND())</f>
        <v>8.7992063038696389E-2</v>
      </c>
    </row>
    <row r="132" spans="1:65" x14ac:dyDescent="0.25">
      <c r="A132">
        <v>121</v>
      </c>
      <c r="B132">
        <f ca="1">EXP(-SUM(E132:P132)*'1'!$B$17)</f>
        <v>0.94569130517778466</v>
      </c>
      <c r="C132">
        <f ca="1">EXP(-SUM(E132:AN132)*'1'!$B$17)</f>
        <v>0.82355237462086295</v>
      </c>
      <c r="D132">
        <f ca="1">EXP(-SUM(E132:BL132)*'1'!$B$17)</f>
        <v>0.70779885043715896</v>
      </c>
      <c r="E132" s="4">
        <v>0.05</v>
      </c>
      <c r="F132" s="5">
        <f ca="1">E132+'1'!$B$13*('1'!$B$14-'2'!E132)*'1'!$B$17+'1'!$B$15*SQRT('1'!$B$17)*_xlfn.NORM.S.INV(RAND())</f>
        <v>4.9820315096906875E-2</v>
      </c>
      <c r="G132" s="5">
        <f ca="1">F132+'1'!$B$13*('1'!$B$14-'2'!F132)*'1'!$B$17+'1'!$B$15*SQRT('1'!$B$17)*_xlfn.NORM.S.INV(RAND())</f>
        <v>4.3833218053270714E-2</v>
      </c>
      <c r="H132" s="5">
        <f ca="1">G132+'1'!$B$13*('1'!$B$14-'2'!G132)*'1'!$B$17+'1'!$B$15*SQRT('1'!$B$17)*_xlfn.NORM.S.INV(RAND())</f>
        <v>5.1675348693962661E-2</v>
      </c>
      <c r="I132" s="5">
        <f ca="1">H132+'1'!$B$13*('1'!$B$14-'2'!H132)*'1'!$B$17+'1'!$B$15*SQRT('1'!$B$17)*_xlfn.NORM.S.INV(RAND())</f>
        <v>5.256667016788609E-2</v>
      </c>
      <c r="J132" s="5">
        <f ca="1">I132+'1'!$B$13*('1'!$B$14-'2'!I132)*'1'!$B$17+'1'!$B$15*SQRT('1'!$B$17)*_xlfn.NORM.S.INV(RAND())</f>
        <v>5.5206901565589495E-2</v>
      </c>
      <c r="K132" s="5">
        <f ca="1">J132+'1'!$B$13*('1'!$B$14-'2'!J132)*'1'!$B$17+'1'!$B$15*SQRT('1'!$B$17)*_xlfn.NORM.S.INV(RAND())</f>
        <v>5.5961832775076173E-2</v>
      </c>
      <c r="L132" s="5">
        <f ca="1">K132+'1'!$B$13*('1'!$B$14-'2'!K132)*'1'!$B$17+'1'!$B$15*SQRT('1'!$B$17)*_xlfn.NORM.S.INV(RAND())</f>
        <v>5.981419094664122E-2</v>
      </c>
      <c r="M132" s="5">
        <f ca="1">L132+'1'!$B$13*('1'!$B$14-'2'!L132)*'1'!$B$17+'1'!$B$15*SQRT('1'!$B$17)*_xlfn.NORM.S.INV(RAND())</f>
        <v>6.1434994194287204E-2</v>
      </c>
      <c r="N132" s="5">
        <f ca="1">M132+'1'!$B$13*('1'!$B$14-'2'!M132)*'1'!$B$17+'1'!$B$15*SQRT('1'!$B$17)*_xlfn.NORM.S.INV(RAND())</f>
        <v>6.2748888593059965E-2</v>
      </c>
      <c r="O132" s="5">
        <f ca="1">N132+'1'!$B$13*('1'!$B$14-'2'!N132)*'1'!$B$17+'1'!$B$15*SQRT('1'!$B$17)*_xlfn.NORM.S.INV(RAND())</f>
        <v>6.0442120650328189E-2</v>
      </c>
      <c r="P132" s="5">
        <f ca="1">O132+'1'!$B$13*('1'!$B$14-'2'!O132)*'1'!$B$17+'1'!$B$15*SQRT('1'!$B$17)*_xlfn.NORM.S.INV(RAND())</f>
        <v>6.6564468014081488E-2</v>
      </c>
      <c r="Q132" s="5">
        <f ca="1">P132+'1'!$B$13*('1'!$B$14-'2'!P132)*'1'!$B$17+'1'!$B$15*SQRT('1'!$B$17)*_xlfn.NORM.S.INV(RAND())</f>
        <v>7.0976036137523027E-2</v>
      </c>
      <c r="R132" s="5">
        <f ca="1">Q132+'1'!$B$13*('1'!$B$14-'2'!Q132)*'1'!$B$17+'1'!$B$15*SQRT('1'!$B$17)*_xlfn.NORM.S.INV(RAND())</f>
        <v>7.5740608389095326E-2</v>
      </c>
      <c r="S132" s="5">
        <f ca="1">R132+'1'!$B$13*('1'!$B$14-'2'!R132)*'1'!$B$17+'1'!$B$15*SQRT('1'!$B$17)*_xlfn.NORM.S.INV(RAND())</f>
        <v>7.2899389968937106E-2</v>
      </c>
      <c r="T132" s="5">
        <f ca="1">S132+'1'!$B$13*('1'!$B$14-'2'!S132)*'1'!$B$17+'1'!$B$15*SQRT('1'!$B$17)*_xlfn.NORM.S.INV(RAND())</f>
        <v>6.5415904980833911E-2</v>
      </c>
      <c r="U132" s="5">
        <f ca="1">T132+'1'!$B$13*('1'!$B$14-'2'!T132)*'1'!$B$17+'1'!$B$15*SQRT('1'!$B$17)*_xlfn.NORM.S.INV(RAND())</f>
        <v>6.09917131918657E-2</v>
      </c>
      <c r="V132" s="5">
        <f ca="1">U132+'1'!$B$13*('1'!$B$14-'2'!U132)*'1'!$B$17+'1'!$B$15*SQRT('1'!$B$17)*_xlfn.NORM.S.INV(RAND())</f>
        <v>5.6907196103345659E-2</v>
      </c>
      <c r="W132" s="5">
        <f ca="1">V132+'1'!$B$13*('1'!$B$14-'2'!V132)*'1'!$B$17+'1'!$B$15*SQRT('1'!$B$17)*_xlfn.NORM.S.INV(RAND())</f>
        <v>6.1856502612599312E-2</v>
      </c>
      <c r="X132" s="5">
        <f ca="1">W132+'1'!$B$13*('1'!$B$14-'2'!W132)*'1'!$B$17+'1'!$B$15*SQRT('1'!$B$17)*_xlfn.NORM.S.INV(RAND())</f>
        <v>6.2528056508517588E-2</v>
      </c>
      <c r="Y132" s="5">
        <f ca="1">X132+'1'!$B$13*('1'!$B$14-'2'!X132)*'1'!$B$17+'1'!$B$15*SQRT('1'!$B$17)*_xlfn.NORM.S.INV(RAND())</f>
        <v>6.2960872278146243E-2</v>
      </c>
      <c r="Z132" s="5">
        <f ca="1">Y132+'1'!$B$13*('1'!$B$14-'2'!Y132)*'1'!$B$17+'1'!$B$15*SQRT('1'!$B$17)*_xlfn.NORM.S.INV(RAND())</f>
        <v>6.2334111913167407E-2</v>
      </c>
      <c r="AA132" s="5">
        <f ca="1">Z132+'1'!$B$13*('1'!$B$14-'2'!Z132)*'1'!$B$17+'1'!$B$15*SQRT('1'!$B$17)*_xlfn.NORM.S.INV(RAND())</f>
        <v>6.071115734761387E-2</v>
      </c>
      <c r="AB132" s="5">
        <f ca="1">AA132+'1'!$B$13*('1'!$B$14-'2'!AA132)*'1'!$B$17+'1'!$B$15*SQRT('1'!$B$17)*_xlfn.NORM.S.INV(RAND())</f>
        <v>6.2562557818165304E-2</v>
      </c>
      <c r="AC132" s="5">
        <f ca="1">AB132+'1'!$B$13*('1'!$B$14-'2'!AB132)*'1'!$B$17+'1'!$B$15*SQRT('1'!$B$17)*_xlfn.NORM.S.INV(RAND())</f>
        <v>7.1995598052902454E-2</v>
      </c>
      <c r="AD132" s="5">
        <f ca="1">AC132+'1'!$B$13*('1'!$B$14-'2'!AC132)*'1'!$B$17+'1'!$B$15*SQRT('1'!$B$17)*_xlfn.NORM.S.INV(RAND())</f>
        <v>6.8360251558198609E-2</v>
      </c>
      <c r="AE132" s="5">
        <f ca="1">AD132+'1'!$B$13*('1'!$B$14-'2'!AD132)*'1'!$B$17+'1'!$B$15*SQRT('1'!$B$17)*_xlfn.NORM.S.INV(RAND())</f>
        <v>6.7945740784486272E-2</v>
      </c>
      <c r="AF132" s="5">
        <f ca="1">AE132+'1'!$B$13*('1'!$B$14-'2'!AE132)*'1'!$B$17+'1'!$B$15*SQRT('1'!$B$17)*_xlfn.NORM.S.INV(RAND())</f>
        <v>6.4526898403096861E-2</v>
      </c>
      <c r="AG132" s="5">
        <f ca="1">AF132+'1'!$B$13*('1'!$B$14-'2'!AF132)*'1'!$B$17+'1'!$B$15*SQRT('1'!$B$17)*_xlfn.NORM.S.INV(RAND())</f>
        <v>6.9983267709724212E-2</v>
      </c>
      <c r="AH132" s="5">
        <f ca="1">AG132+'1'!$B$13*('1'!$B$14-'2'!AG132)*'1'!$B$17+'1'!$B$15*SQRT('1'!$B$17)*_xlfn.NORM.S.INV(RAND())</f>
        <v>7.6757902044716303E-2</v>
      </c>
      <c r="AI132" s="5">
        <f ca="1">AH132+'1'!$B$13*('1'!$B$14-'2'!AH132)*'1'!$B$17+'1'!$B$15*SQRT('1'!$B$17)*_xlfn.NORM.S.INV(RAND())</f>
        <v>7.8712920304074493E-2</v>
      </c>
      <c r="AJ132" s="5">
        <f ca="1">AI132+'1'!$B$13*('1'!$B$14-'2'!AI132)*'1'!$B$17+'1'!$B$15*SQRT('1'!$B$17)*_xlfn.NORM.S.INV(RAND())</f>
        <v>7.50681324944759E-2</v>
      </c>
      <c r="AK132" s="5">
        <f ca="1">AJ132+'1'!$B$13*('1'!$B$14-'2'!AJ132)*'1'!$B$17+'1'!$B$15*SQRT('1'!$B$17)*_xlfn.NORM.S.INV(RAND())</f>
        <v>7.9613104744751625E-2</v>
      </c>
      <c r="AL132" s="5">
        <f ca="1">AK132+'1'!$B$13*('1'!$B$14-'2'!AK132)*'1'!$B$17+'1'!$B$15*SQRT('1'!$B$17)*_xlfn.NORM.S.INV(RAND())</f>
        <v>7.9162824450239297E-2</v>
      </c>
      <c r="AM132" s="5">
        <f ca="1">AL132+'1'!$B$13*('1'!$B$14-'2'!AL132)*'1'!$B$17+'1'!$B$15*SQRT('1'!$B$17)*_xlfn.NORM.S.INV(RAND())</f>
        <v>8.0030027580052315E-2</v>
      </c>
      <c r="AN132" s="5">
        <f ca="1">AM132+'1'!$B$13*('1'!$B$14-'2'!AM132)*'1'!$B$17+'1'!$B$15*SQRT('1'!$B$17)*_xlfn.NORM.S.INV(RAND())</f>
        <v>7.1427852210422291E-2</v>
      </c>
      <c r="AO132" s="5">
        <f ca="1">AN132+'1'!$B$13*('1'!$B$14-'2'!AN132)*'1'!$B$17+'1'!$B$15*SQRT('1'!$B$17)*_xlfn.NORM.S.INV(RAND())</f>
        <v>7.2559003969281652E-2</v>
      </c>
      <c r="AP132" s="5">
        <f ca="1">AO132+'1'!$B$13*('1'!$B$14-'2'!AO132)*'1'!$B$17+'1'!$B$15*SQRT('1'!$B$17)*_xlfn.NORM.S.INV(RAND())</f>
        <v>7.0420217064333004E-2</v>
      </c>
      <c r="AQ132" s="5">
        <f ca="1">AP132+'1'!$B$13*('1'!$B$14-'2'!AP132)*'1'!$B$17+'1'!$B$15*SQRT('1'!$B$17)*_xlfn.NORM.S.INV(RAND())</f>
        <v>7.3565100871163858E-2</v>
      </c>
      <c r="AR132" s="5">
        <f ca="1">AQ132+'1'!$B$13*('1'!$B$14-'2'!AQ132)*'1'!$B$17+'1'!$B$15*SQRT('1'!$B$17)*_xlfn.NORM.S.INV(RAND())</f>
        <v>7.9624951869615032E-2</v>
      </c>
      <c r="AS132" s="5">
        <f ca="1">AR132+'1'!$B$13*('1'!$B$14-'2'!AR132)*'1'!$B$17+'1'!$B$15*SQRT('1'!$B$17)*_xlfn.NORM.S.INV(RAND())</f>
        <v>7.8793151742292289E-2</v>
      </c>
      <c r="AT132" s="5">
        <f ca="1">AS132+'1'!$B$13*('1'!$B$14-'2'!AS132)*'1'!$B$17+'1'!$B$15*SQRT('1'!$B$17)*_xlfn.NORM.S.INV(RAND())</f>
        <v>8.1760821794817334E-2</v>
      </c>
      <c r="AU132" s="5">
        <f ca="1">AT132+'1'!$B$13*('1'!$B$14-'2'!AT132)*'1'!$B$17+'1'!$B$15*SQRT('1'!$B$17)*_xlfn.NORM.S.INV(RAND())</f>
        <v>7.426594154714726E-2</v>
      </c>
      <c r="AV132" s="5">
        <f ca="1">AU132+'1'!$B$13*('1'!$B$14-'2'!AU132)*'1'!$B$17+'1'!$B$15*SQRT('1'!$B$17)*_xlfn.NORM.S.INV(RAND())</f>
        <v>7.4816509505353138E-2</v>
      </c>
      <c r="AW132" s="5">
        <f ca="1">AV132+'1'!$B$13*('1'!$B$14-'2'!AV132)*'1'!$B$17+'1'!$B$15*SQRT('1'!$B$17)*_xlfn.NORM.S.INV(RAND())</f>
        <v>7.965119851814384E-2</v>
      </c>
      <c r="AX132" s="5">
        <f ca="1">AW132+'1'!$B$13*('1'!$B$14-'2'!AW132)*'1'!$B$17+'1'!$B$15*SQRT('1'!$B$17)*_xlfn.NORM.S.INV(RAND())</f>
        <v>7.4728839476622066E-2</v>
      </c>
      <c r="AY132" s="5">
        <f ca="1">AX132+'1'!$B$13*('1'!$B$14-'2'!AX132)*'1'!$B$17+'1'!$B$15*SQRT('1'!$B$17)*_xlfn.NORM.S.INV(RAND())</f>
        <v>7.9572515938874308E-2</v>
      </c>
      <c r="AZ132" s="5">
        <f ca="1">AY132+'1'!$B$13*('1'!$B$14-'2'!AY132)*'1'!$B$17+'1'!$B$15*SQRT('1'!$B$17)*_xlfn.NORM.S.INV(RAND())</f>
        <v>8.1143697967747674E-2</v>
      </c>
      <c r="BA132" s="5">
        <f ca="1">AZ132+'1'!$B$13*('1'!$B$14-'2'!AZ132)*'1'!$B$17+'1'!$B$15*SQRT('1'!$B$17)*_xlfn.NORM.S.INV(RAND())</f>
        <v>8.0331183665866016E-2</v>
      </c>
      <c r="BB132" s="5">
        <f ca="1">BA132+'1'!$B$13*('1'!$B$14-'2'!BA132)*'1'!$B$17+'1'!$B$15*SQRT('1'!$B$17)*_xlfn.NORM.S.INV(RAND())</f>
        <v>8.4178742522604169E-2</v>
      </c>
      <c r="BC132" s="5">
        <f ca="1">BB132+'1'!$B$13*('1'!$B$14-'2'!BB132)*'1'!$B$17+'1'!$B$15*SQRT('1'!$B$17)*_xlfn.NORM.S.INV(RAND())</f>
        <v>8.3416284747816663E-2</v>
      </c>
      <c r="BD132" s="5">
        <f ca="1">BC132+'1'!$B$13*('1'!$B$14-'2'!BC132)*'1'!$B$17+'1'!$B$15*SQRT('1'!$B$17)*_xlfn.NORM.S.INV(RAND())</f>
        <v>7.5475421226061226E-2</v>
      </c>
      <c r="BE132" s="5">
        <f ca="1">BD132+'1'!$B$13*('1'!$B$14-'2'!BD132)*'1'!$B$17+'1'!$B$15*SQRT('1'!$B$17)*_xlfn.NORM.S.INV(RAND())</f>
        <v>6.8501965713295074E-2</v>
      </c>
      <c r="BF132" s="5">
        <f ca="1">BE132+'1'!$B$13*('1'!$B$14-'2'!BE132)*'1'!$B$17+'1'!$B$15*SQRT('1'!$B$17)*_xlfn.NORM.S.INV(RAND())</f>
        <v>6.3966191504301731E-2</v>
      </c>
      <c r="BG132" s="5">
        <f ca="1">BF132+'1'!$B$13*('1'!$B$14-'2'!BF132)*'1'!$B$17+'1'!$B$15*SQRT('1'!$B$17)*_xlfn.NORM.S.INV(RAND())</f>
        <v>6.8030440218907376E-2</v>
      </c>
      <c r="BH132" s="5">
        <f ca="1">BG132+'1'!$B$13*('1'!$B$14-'2'!BG132)*'1'!$B$17+'1'!$B$15*SQRT('1'!$B$17)*_xlfn.NORM.S.INV(RAND())</f>
        <v>6.678271307355936E-2</v>
      </c>
      <c r="BI132" s="5">
        <f ca="1">BH132+'1'!$B$13*('1'!$B$14-'2'!BH132)*'1'!$B$17+'1'!$B$15*SQRT('1'!$B$17)*_xlfn.NORM.S.INV(RAND())</f>
        <v>7.1165578867336418E-2</v>
      </c>
      <c r="BJ132" s="5">
        <f ca="1">BI132+'1'!$B$13*('1'!$B$14-'2'!BI132)*'1'!$B$17+'1'!$B$15*SQRT('1'!$B$17)*_xlfn.NORM.S.INV(RAND())</f>
        <v>7.6039469665522053E-2</v>
      </c>
      <c r="BK132" s="5">
        <f ca="1">BJ132+'1'!$B$13*('1'!$B$14-'2'!BJ132)*'1'!$B$17+'1'!$B$15*SQRT('1'!$B$17)*_xlfn.NORM.S.INV(RAND())</f>
        <v>7.5830524718157433E-2</v>
      </c>
      <c r="BL132" s="5">
        <f ca="1">BK132+'1'!$B$13*('1'!$B$14-'2'!BK132)*'1'!$B$17+'1'!$B$15*SQRT('1'!$B$17)*_xlfn.NORM.S.INV(RAND())</f>
        <v>8.2985979959749143E-2</v>
      </c>
      <c r="BM132" s="5">
        <f ca="1">BL132+'1'!$B$13*('1'!$B$14-'2'!BL132)*'1'!$B$17+'1'!$B$15*SQRT('1'!$B$17)*_xlfn.NORM.S.INV(RAND())</f>
        <v>8.9810893663715849E-2</v>
      </c>
    </row>
    <row r="133" spans="1:65" x14ac:dyDescent="0.25">
      <c r="A133">
        <v>122</v>
      </c>
      <c r="B133">
        <f ca="1">EXP(-SUM(E133:P133)*'1'!$B$17)</f>
        <v>0.94571437701439243</v>
      </c>
      <c r="C133">
        <f ca="1">EXP(-SUM(E133:AN133)*'1'!$B$17)</f>
        <v>0.85118050006062629</v>
      </c>
      <c r="D133">
        <f ca="1">EXP(-SUM(E133:BL133)*'1'!$B$17)</f>
        <v>0.73008046216975986</v>
      </c>
      <c r="E133" s="4">
        <v>0.05</v>
      </c>
      <c r="F133" s="5">
        <f ca="1">E133+'1'!$B$13*('1'!$B$14-'2'!E133)*'1'!$B$17+'1'!$B$15*SQRT('1'!$B$17)*_xlfn.NORM.S.INV(RAND())</f>
        <v>4.6055308451415818E-2</v>
      </c>
      <c r="G133" s="5">
        <f ca="1">F133+'1'!$B$13*('1'!$B$14-'2'!F133)*'1'!$B$17+'1'!$B$15*SQRT('1'!$B$17)*_xlfn.NORM.S.INV(RAND())</f>
        <v>5.1222724476598869E-2</v>
      </c>
      <c r="H133" s="5">
        <f ca="1">G133+'1'!$B$13*('1'!$B$14-'2'!G133)*'1'!$B$17+'1'!$B$15*SQRT('1'!$B$17)*_xlfn.NORM.S.INV(RAND())</f>
        <v>5.2070099670085322E-2</v>
      </c>
      <c r="I133" s="5">
        <f ca="1">H133+'1'!$B$13*('1'!$B$14-'2'!H133)*'1'!$B$17+'1'!$B$15*SQRT('1'!$B$17)*_xlfn.NORM.S.INV(RAND())</f>
        <v>6.1205719258075088E-2</v>
      </c>
      <c r="J133" s="5">
        <f ca="1">I133+'1'!$B$13*('1'!$B$14-'2'!I133)*'1'!$B$17+'1'!$B$15*SQRT('1'!$B$17)*_xlfn.NORM.S.INV(RAND())</f>
        <v>6.2621021497774695E-2</v>
      </c>
      <c r="K133" s="5">
        <f ca="1">J133+'1'!$B$13*('1'!$B$14-'2'!J133)*'1'!$B$17+'1'!$B$15*SQRT('1'!$B$17)*_xlfn.NORM.S.INV(RAND())</f>
        <v>6.5678572427651918E-2</v>
      </c>
      <c r="L133" s="5">
        <f ca="1">K133+'1'!$B$13*('1'!$B$14-'2'!K133)*'1'!$B$17+'1'!$B$15*SQRT('1'!$B$17)*_xlfn.NORM.S.INV(RAND())</f>
        <v>5.2823871951242031E-2</v>
      </c>
      <c r="M133" s="5">
        <f ca="1">L133+'1'!$B$13*('1'!$B$14-'2'!L133)*'1'!$B$17+'1'!$B$15*SQRT('1'!$B$17)*_xlfn.NORM.S.INV(RAND())</f>
        <v>5.9796379999978666E-2</v>
      </c>
      <c r="N133" s="5">
        <f ca="1">M133+'1'!$B$13*('1'!$B$14-'2'!M133)*'1'!$B$17+'1'!$B$15*SQRT('1'!$B$17)*_xlfn.NORM.S.INV(RAND())</f>
        <v>6.0219192665205042E-2</v>
      </c>
      <c r="O133" s="5">
        <f ca="1">N133+'1'!$B$13*('1'!$B$14-'2'!N133)*'1'!$B$17+'1'!$B$15*SQRT('1'!$B$17)*_xlfn.NORM.S.INV(RAND())</f>
        <v>5.8445422063701478E-2</v>
      </c>
      <c r="P133" s="5">
        <f ca="1">O133+'1'!$B$13*('1'!$B$14-'2'!O133)*'1'!$B$17+'1'!$B$15*SQRT('1'!$B$17)*_xlfn.NORM.S.INV(RAND())</f>
        <v>4.9637878324304552E-2</v>
      </c>
      <c r="Q133" s="5">
        <f ca="1">P133+'1'!$B$13*('1'!$B$14-'2'!P133)*'1'!$B$17+'1'!$B$15*SQRT('1'!$B$17)*_xlfn.NORM.S.INV(RAND())</f>
        <v>4.7795218468969343E-2</v>
      </c>
      <c r="R133" s="5">
        <f ca="1">Q133+'1'!$B$13*('1'!$B$14-'2'!Q133)*'1'!$B$17+'1'!$B$15*SQRT('1'!$B$17)*_xlfn.NORM.S.INV(RAND())</f>
        <v>3.7223701888939517E-2</v>
      </c>
      <c r="S133" s="5">
        <f ca="1">R133+'1'!$B$13*('1'!$B$14-'2'!R133)*'1'!$B$17+'1'!$B$15*SQRT('1'!$B$17)*_xlfn.NORM.S.INV(RAND())</f>
        <v>4.574239552303648E-2</v>
      </c>
      <c r="T133" s="5">
        <f ca="1">S133+'1'!$B$13*('1'!$B$14-'2'!S133)*'1'!$B$17+'1'!$B$15*SQRT('1'!$B$17)*_xlfn.NORM.S.INV(RAND())</f>
        <v>5.2112616632718489E-2</v>
      </c>
      <c r="U133" s="5">
        <f ca="1">T133+'1'!$B$13*('1'!$B$14-'2'!T133)*'1'!$B$17+'1'!$B$15*SQRT('1'!$B$17)*_xlfn.NORM.S.INV(RAND())</f>
        <v>6.0863657284529318E-2</v>
      </c>
      <c r="V133" s="5">
        <f ca="1">U133+'1'!$B$13*('1'!$B$14-'2'!U133)*'1'!$B$17+'1'!$B$15*SQRT('1'!$B$17)*_xlfn.NORM.S.INV(RAND())</f>
        <v>6.5001646679550371E-2</v>
      </c>
      <c r="W133" s="5">
        <f ca="1">V133+'1'!$B$13*('1'!$B$14-'2'!V133)*'1'!$B$17+'1'!$B$15*SQRT('1'!$B$17)*_xlfn.NORM.S.INV(RAND())</f>
        <v>5.5314692937198429E-2</v>
      </c>
      <c r="X133" s="5">
        <f ca="1">W133+'1'!$B$13*('1'!$B$14-'2'!W133)*'1'!$B$17+'1'!$B$15*SQRT('1'!$B$17)*_xlfn.NORM.S.INV(RAND())</f>
        <v>6.1575794656691892E-2</v>
      </c>
      <c r="Y133" s="5">
        <f ca="1">X133+'1'!$B$13*('1'!$B$14-'2'!X133)*'1'!$B$17+'1'!$B$15*SQRT('1'!$B$17)*_xlfn.NORM.S.INV(RAND())</f>
        <v>5.8274683028540039E-2</v>
      </c>
      <c r="Z133" s="5">
        <f ca="1">Y133+'1'!$B$13*('1'!$B$14-'2'!Y133)*'1'!$B$17+'1'!$B$15*SQRT('1'!$B$17)*_xlfn.NORM.S.INV(RAND())</f>
        <v>6.349925040038433E-2</v>
      </c>
      <c r="AA133" s="5">
        <f ca="1">Z133+'1'!$B$13*('1'!$B$14-'2'!Z133)*'1'!$B$17+'1'!$B$15*SQRT('1'!$B$17)*_xlfn.NORM.S.INV(RAND())</f>
        <v>6.6264223473275805E-2</v>
      </c>
      <c r="AB133" s="5">
        <f ca="1">AA133+'1'!$B$13*('1'!$B$14-'2'!AA133)*'1'!$B$17+'1'!$B$15*SQRT('1'!$B$17)*_xlfn.NORM.S.INV(RAND())</f>
        <v>5.7823475982532055E-2</v>
      </c>
      <c r="AC133" s="5">
        <f ca="1">AB133+'1'!$B$13*('1'!$B$14-'2'!AB133)*'1'!$B$17+'1'!$B$15*SQRT('1'!$B$17)*_xlfn.NORM.S.INV(RAND())</f>
        <v>4.5279568130198872E-2</v>
      </c>
      <c r="AD133" s="5">
        <f ca="1">AC133+'1'!$B$13*('1'!$B$14-'2'!AC133)*'1'!$B$17+'1'!$B$15*SQRT('1'!$B$17)*_xlfn.NORM.S.INV(RAND())</f>
        <v>4.5658022331646758E-2</v>
      </c>
      <c r="AE133" s="5">
        <f ca="1">AD133+'1'!$B$13*('1'!$B$14-'2'!AD133)*'1'!$B$17+'1'!$B$15*SQRT('1'!$B$17)*_xlfn.NORM.S.INV(RAND())</f>
        <v>4.2007272945529424E-2</v>
      </c>
      <c r="AF133" s="5">
        <f ca="1">AE133+'1'!$B$13*('1'!$B$14-'2'!AE133)*'1'!$B$17+'1'!$B$15*SQRT('1'!$B$17)*_xlfn.NORM.S.INV(RAND())</f>
        <v>4.6559074723999339E-2</v>
      </c>
      <c r="AG133" s="5">
        <f ca="1">AF133+'1'!$B$13*('1'!$B$14-'2'!AF133)*'1'!$B$17+'1'!$B$15*SQRT('1'!$B$17)*_xlfn.NORM.S.INV(RAND())</f>
        <v>4.3303562912749817E-2</v>
      </c>
      <c r="AH133" s="5">
        <f ca="1">AG133+'1'!$B$13*('1'!$B$14-'2'!AG133)*'1'!$B$17+'1'!$B$15*SQRT('1'!$B$17)*_xlfn.NORM.S.INV(RAND())</f>
        <v>4.5760702106906304E-2</v>
      </c>
      <c r="AI133" s="5">
        <f ca="1">AH133+'1'!$B$13*('1'!$B$14-'2'!AH133)*'1'!$B$17+'1'!$B$15*SQRT('1'!$B$17)*_xlfn.NORM.S.INV(RAND())</f>
        <v>5.082180748809316E-2</v>
      </c>
      <c r="AJ133" s="5">
        <f ca="1">AI133+'1'!$B$13*('1'!$B$14-'2'!AI133)*'1'!$B$17+'1'!$B$15*SQRT('1'!$B$17)*_xlfn.NORM.S.INV(RAND())</f>
        <v>5.774506939394166E-2</v>
      </c>
      <c r="AK133" s="5">
        <f ca="1">AJ133+'1'!$B$13*('1'!$B$14-'2'!AJ133)*'1'!$B$17+'1'!$B$15*SQRT('1'!$B$17)*_xlfn.NORM.S.INV(RAND())</f>
        <v>5.1514906077794569E-2</v>
      </c>
      <c r="AL133" s="5">
        <f ca="1">AK133+'1'!$B$13*('1'!$B$14-'2'!AK133)*'1'!$B$17+'1'!$B$15*SQRT('1'!$B$17)*_xlfn.NORM.S.INV(RAND())</f>
        <v>5.0344932053628069E-2</v>
      </c>
      <c r="AM133" s="5">
        <f ca="1">AL133+'1'!$B$13*('1'!$B$14-'2'!AL133)*'1'!$B$17+'1'!$B$15*SQRT('1'!$B$17)*_xlfn.NORM.S.INV(RAND())</f>
        <v>5.1758139133301392E-2</v>
      </c>
      <c r="AN133" s="5">
        <f ca="1">AM133+'1'!$B$13*('1'!$B$14-'2'!AM133)*'1'!$B$17+'1'!$B$15*SQRT('1'!$B$17)*_xlfn.NORM.S.INV(RAND())</f>
        <v>6.155222800615695E-2</v>
      </c>
      <c r="AO133" s="5">
        <f ca="1">AN133+'1'!$B$13*('1'!$B$14-'2'!AN133)*'1'!$B$17+'1'!$B$15*SQRT('1'!$B$17)*_xlfn.NORM.S.INV(RAND())</f>
        <v>7.3390921176828688E-2</v>
      </c>
      <c r="AP133" s="5">
        <f ca="1">AO133+'1'!$B$13*('1'!$B$14-'2'!AO133)*'1'!$B$17+'1'!$B$15*SQRT('1'!$B$17)*_xlfn.NORM.S.INV(RAND())</f>
        <v>7.0967679576756273E-2</v>
      </c>
      <c r="AQ133" s="5">
        <f ca="1">AP133+'1'!$B$13*('1'!$B$14-'2'!AP133)*'1'!$B$17+'1'!$B$15*SQRT('1'!$B$17)*_xlfn.NORM.S.INV(RAND())</f>
        <v>7.1074547103163854E-2</v>
      </c>
      <c r="AR133" s="5">
        <f ca="1">AQ133+'1'!$B$13*('1'!$B$14-'2'!AQ133)*'1'!$B$17+'1'!$B$15*SQRT('1'!$B$17)*_xlfn.NORM.S.INV(RAND())</f>
        <v>6.2395576048611574E-2</v>
      </c>
      <c r="AS133" s="5">
        <f ca="1">AR133+'1'!$B$13*('1'!$B$14-'2'!AR133)*'1'!$B$17+'1'!$B$15*SQRT('1'!$B$17)*_xlfn.NORM.S.INV(RAND())</f>
        <v>6.6551621085102972E-2</v>
      </c>
      <c r="AT133" s="5">
        <f ca="1">AS133+'1'!$B$13*('1'!$B$14-'2'!AS133)*'1'!$B$17+'1'!$B$15*SQRT('1'!$B$17)*_xlfn.NORM.S.INV(RAND())</f>
        <v>6.9882896135692513E-2</v>
      </c>
      <c r="AU133" s="5">
        <f ca="1">AT133+'1'!$B$13*('1'!$B$14-'2'!AT133)*'1'!$B$17+'1'!$B$15*SQRT('1'!$B$17)*_xlfn.NORM.S.INV(RAND())</f>
        <v>6.9148414875819381E-2</v>
      </c>
      <c r="AV133" s="5">
        <f ca="1">AU133+'1'!$B$13*('1'!$B$14-'2'!AU133)*'1'!$B$17+'1'!$B$15*SQRT('1'!$B$17)*_xlfn.NORM.S.INV(RAND())</f>
        <v>6.9486147371808041E-2</v>
      </c>
      <c r="AW133" s="5">
        <f ca="1">AV133+'1'!$B$13*('1'!$B$14-'2'!AV133)*'1'!$B$17+'1'!$B$15*SQRT('1'!$B$17)*_xlfn.NORM.S.INV(RAND())</f>
        <v>7.6442472440367892E-2</v>
      </c>
      <c r="AX133" s="5">
        <f ca="1">AW133+'1'!$B$13*('1'!$B$14-'2'!AW133)*'1'!$B$17+'1'!$B$15*SQRT('1'!$B$17)*_xlfn.NORM.S.INV(RAND())</f>
        <v>7.6218125402847919E-2</v>
      </c>
      <c r="AY133" s="5">
        <f ca="1">AX133+'1'!$B$13*('1'!$B$14-'2'!AX133)*'1'!$B$17+'1'!$B$15*SQRT('1'!$B$17)*_xlfn.NORM.S.INV(RAND())</f>
        <v>8.4220296909926842E-2</v>
      </c>
      <c r="AZ133" s="5">
        <f ca="1">AY133+'1'!$B$13*('1'!$B$14-'2'!AY133)*'1'!$B$17+'1'!$B$15*SQRT('1'!$B$17)*_xlfn.NORM.S.INV(RAND())</f>
        <v>8.5981003869566669E-2</v>
      </c>
      <c r="BA133" s="5">
        <f ca="1">AZ133+'1'!$B$13*('1'!$B$14-'2'!AZ133)*'1'!$B$17+'1'!$B$15*SQRT('1'!$B$17)*_xlfn.NORM.S.INV(RAND())</f>
        <v>9.4491950611704359E-2</v>
      </c>
      <c r="BB133" s="5">
        <f ca="1">BA133+'1'!$B$13*('1'!$B$14-'2'!BA133)*'1'!$B$17+'1'!$B$15*SQRT('1'!$B$17)*_xlfn.NORM.S.INV(RAND())</f>
        <v>9.4734487634170417E-2</v>
      </c>
      <c r="BC133" s="5">
        <f ca="1">BB133+'1'!$B$13*('1'!$B$14-'2'!BB133)*'1'!$B$17+'1'!$B$15*SQRT('1'!$B$17)*_xlfn.NORM.S.INV(RAND())</f>
        <v>8.9333324746531509E-2</v>
      </c>
      <c r="BD133" s="5">
        <f ca="1">BC133+'1'!$B$13*('1'!$B$14-'2'!BC133)*'1'!$B$17+'1'!$B$15*SQRT('1'!$B$17)*_xlfn.NORM.S.INV(RAND())</f>
        <v>9.1286895239425125E-2</v>
      </c>
      <c r="BE133" s="5">
        <f ca="1">BD133+'1'!$B$13*('1'!$B$14-'2'!BD133)*'1'!$B$17+'1'!$B$15*SQRT('1'!$B$17)*_xlfn.NORM.S.INV(RAND())</f>
        <v>8.9337943931029173E-2</v>
      </c>
      <c r="BF133" s="5">
        <f ca="1">BE133+'1'!$B$13*('1'!$B$14-'2'!BE133)*'1'!$B$17+'1'!$B$15*SQRT('1'!$B$17)*_xlfn.NORM.S.INV(RAND())</f>
        <v>8.9137012858782214E-2</v>
      </c>
      <c r="BG133" s="5">
        <f ca="1">BF133+'1'!$B$13*('1'!$B$14-'2'!BF133)*'1'!$B$17+'1'!$B$15*SQRT('1'!$B$17)*_xlfn.NORM.S.INV(RAND())</f>
        <v>8.7193602534985565E-2</v>
      </c>
      <c r="BH133" s="5">
        <f ca="1">BG133+'1'!$B$13*('1'!$B$14-'2'!BG133)*'1'!$B$17+'1'!$B$15*SQRT('1'!$B$17)*_xlfn.NORM.S.INV(RAND())</f>
        <v>7.5429952296996255E-2</v>
      </c>
      <c r="BI133" s="5">
        <f ca="1">BH133+'1'!$B$13*('1'!$B$14-'2'!BH133)*'1'!$B$17+'1'!$B$15*SQRT('1'!$B$17)*_xlfn.NORM.S.INV(RAND())</f>
        <v>6.8931340666125676E-2</v>
      </c>
      <c r="BJ133" s="5">
        <f ca="1">BI133+'1'!$B$13*('1'!$B$14-'2'!BI133)*'1'!$B$17+'1'!$B$15*SQRT('1'!$B$17)*_xlfn.NORM.S.INV(RAND())</f>
        <v>6.8938694664859926E-2</v>
      </c>
      <c r="BK133" s="5">
        <f ca="1">BJ133+'1'!$B$13*('1'!$B$14-'2'!BJ133)*'1'!$B$17+'1'!$B$15*SQRT('1'!$B$17)*_xlfn.NORM.S.INV(RAND())</f>
        <v>6.2925930729871793E-2</v>
      </c>
      <c r="BL133" s="5">
        <f ca="1">BK133+'1'!$B$13*('1'!$B$14-'2'!BK133)*'1'!$B$17+'1'!$B$15*SQRT('1'!$B$17)*_xlfn.NORM.S.INV(RAND())</f>
        <v>5.4132674202988666E-2</v>
      </c>
      <c r="BM133" s="5">
        <f ca="1">BL133+'1'!$B$13*('1'!$B$14-'2'!BL133)*'1'!$B$17+'1'!$B$15*SQRT('1'!$B$17)*_xlfn.NORM.S.INV(RAND())</f>
        <v>4.9274489779902772E-2</v>
      </c>
    </row>
    <row r="134" spans="1:65" x14ac:dyDescent="0.25">
      <c r="A134">
        <v>123</v>
      </c>
      <c r="B134">
        <f ca="1">EXP(-SUM(E134:P134)*'1'!$B$17)</f>
        <v>0.94025557390225378</v>
      </c>
      <c r="C134">
        <f ca="1">EXP(-SUM(E134:AN134)*'1'!$B$17)</f>
        <v>0.80361094054042592</v>
      </c>
      <c r="D134">
        <f ca="1">EXP(-SUM(E134:BL134)*'1'!$B$17)</f>
        <v>0.66692920591380545</v>
      </c>
      <c r="E134" s="4">
        <v>0.05</v>
      </c>
      <c r="F134" s="5">
        <f ca="1">E134+'1'!$B$13*('1'!$B$14-'2'!E134)*'1'!$B$17+'1'!$B$15*SQRT('1'!$B$17)*_xlfn.NORM.S.INV(RAND())</f>
        <v>5.4386544266404283E-2</v>
      </c>
      <c r="G134" s="5">
        <f ca="1">F134+'1'!$B$13*('1'!$B$14-'2'!F134)*'1'!$B$17+'1'!$B$15*SQRT('1'!$B$17)*_xlfn.NORM.S.INV(RAND())</f>
        <v>5.70700410223519E-2</v>
      </c>
      <c r="H134" s="5">
        <f ca="1">G134+'1'!$B$13*('1'!$B$14-'2'!G134)*'1'!$B$17+'1'!$B$15*SQRT('1'!$B$17)*_xlfn.NORM.S.INV(RAND())</f>
        <v>5.0103090225366916E-2</v>
      </c>
      <c r="I134" s="5">
        <f ca="1">H134+'1'!$B$13*('1'!$B$14-'2'!H134)*'1'!$B$17+'1'!$B$15*SQRT('1'!$B$17)*_xlfn.NORM.S.INV(RAND())</f>
        <v>5.2996270698718581E-2</v>
      </c>
      <c r="J134" s="5">
        <f ca="1">I134+'1'!$B$13*('1'!$B$14-'2'!I134)*'1'!$B$17+'1'!$B$15*SQRT('1'!$B$17)*_xlfn.NORM.S.INV(RAND())</f>
        <v>5.9697338980995426E-2</v>
      </c>
      <c r="K134" s="5">
        <f ca="1">J134+'1'!$B$13*('1'!$B$14-'2'!J134)*'1'!$B$17+'1'!$B$15*SQRT('1'!$B$17)*_xlfn.NORM.S.INV(RAND())</f>
        <v>6.2458713782213668E-2</v>
      </c>
      <c r="L134" s="5">
        <f ca="1">K134+'1'!$B$13*('1'!$B$14-'2'!K134)*'1'!$B$17+'1'!$B$15*SQRT('1'!$B$17)*_xlfn.NORM.S.INV(RAND())</f>
        <v>5.7708838195635763E-2</v>
      </c>
      <c r="M134" s="5">
        <f ca="1">L134+'1'!$B$13*('1'!$B$14-'2'!L134)*'1'!$B$17+'1'!$B$15*SQRT('1'!$B$17)*_xlfn.NORM.S.INV(RAND())</f>
        <v>6.6612341450826784E-2</v>
      </c>
      <c r="N134" s="5">
        <f ca="1">M134+'1'!$B$13*('1'!$B$14-'2'!M134)*'1'!$B$17+'1'!$B$15*SQRT('1'!$B$17)*_xlfn.NORM.S.INV(RAND())</f>
        <v>7.1097235916306678E-2</v>
      </c>
      <c r="O134" s="5">
        <f ca="1">N134+'1'!$B$13*('1'!$B$14-'2'!N134)*'1'!$B$17+'1'!$B$15*SQRT('1'!$B$17)*_xlfn.NORM.S.INV(RAND())</f>
        <v>7.9038957172542459E-2</v>
      </c>
      <c r="P134" s="5">
        <f ca="1">O134+'1'!$B$13*('1'!$B$14-'2'!O134)*'1'!$B$17+'1'!$B$15*SQRT('1'!$B$17)*_xlfn.NORM.S.INV(RAND())</f>
        <v>7.8073270800291819E-2</v>
      </c>
      <c r="Q134" s="5">
        <f ca="1">P134+'1'!$B$13*('1'!$B$14-'2'!P134)*'1'!$B$17+'1'!$B$15*SQRT('1'!$B$17)*_xlfn.NORM.S.INV(RAND())</f>
        <v>8.0469112121414221E-2</v>
      </c>
      <c r="R134" s="5">
        <f ca="1">Q134+'1'!$B$13*('1'!$B$14-'2'!Q134)*'1'!$B$17+'1'!$B$15*SQRT('1'!$B$17)*_xlfn.NORM.S.INV(RAND())</f>
        <v>7.4032195189076153E-2</v>
      </c>
      <c r="S134" s="5">
        <f ca="1">R134+'1'!$B$13*('1'!$B$14-'2'!R134)*'1'!$B$17+'1'!$B$15*SQRT('1'!$B$17)*_xlfn.NORM.S.INV(RAND())</f>
        <v>6.4689611433562486E-2</v>
      </c>
      <c r="T134" s="5">
        <f ca="1">S134+'1'!$B$13*('1'!$B$14-'2'!S134)*'1'!$B$17+'1'!$B$15*SQRT('1'!$B$17)*_xlfn.NORM.S.INV(RAND())</f>
        <v>6.0945426108520433E-2</v>
      </c>
      <c r="U134" s="5">
        <f ca="1">T134+'1'!$B$13*('1'!$B$14-'2'!T134)*'1'!$B$17+'1'!$B$15*SQRT('1'!$B$17)*_xlfn.NORM.S.INV(RAND())</f>
        <v>6.4347973845276171E-2</v>
      </c>
      <c r="V134" s="5">
        <f ca="1">U134+'1'!$B$13*('1'!$B$14-'2'!U134)*'1'!$B$17+'1'!$B$15*SQRT('1'!$B$17)*_xlfn.NORM.S.INV(RAND())</f>
        <v>7.3343565549373602E-2</v>
      </c>
      <c r="W134" s="5">
        <f ca="1">V134+'1'!$B$13*('1'!$B$14-'2'!V134)*'1'!$B$17+'1'!$B$15*SQRT('1'!$B$17)*_xlfn.NORM.S.INV(RAND())</f>
        <v>6.9806694214866447E-2</v>
      </c>
      <c r="X134" s="5">
        <f ca="1">W134+'1'!$B$13*('1'!$B$14-'2'!W134)*'1'!$B$17+'1'!$B$15*SQRT('1'!$B$17)*_xlfn.NORM.S.INV(RAND())</f>
        <v>7.3660041872038937E-2</v>
      </c>
      <c r="Y134" s="5">
        <f ca="1">X134+'1'!$B$13*('1'!$B$14-'2'!X134)*'1'!$B$17+'1'!$B$15*SQRT('1'!$B$17)*_xlfn.NORM.S.INV(RAND())</f>
        <v>7.1328175152705814E-2</v>
      </c>
      <c r="Z134" s="5">
        <f ca="1">Y134+'1'!$B$13*('1'!$B$14-'2'!Y134)*'1'!$B$17+'1'!$B$15*SQRT('1'!$B$17)*_xlfn.NORM.S.INV(RAND())</f>
        <v>6.2523491459697392E-2</v>
      </c>
      <c r="AA134" s="5">
        <f ca="1">Z134+'1'!$B$13*('1'!$B$14-'2'!Z134)*'1'!$B$17+'1'!$B$15*SQRT('1'!$B$17)*_xlfn.NORM.S.INV(RAND())</f>
        <v>6.1436806527766737E-2</v>
      </c>
      <c r="AB134" s="5">
        <f ca="1">AA134+'1'!$B$13*('1'!$B$14-'2'!AA134)*'1'!$B$17+'1'!$B$15*SQRT('1'!$B$17)*_xlfn.NORM.S.INV(RAND())</f>
        <v>6.908634598699262E-2</v>
      </c>
      <c r="AC134" s="5">
        <f ca="1">AB134+'1'!$B$13*('1'!$B$14-'2'!AB134)*'1'!$B$17+'1'!$B$15*SQRT('1'!$B$17)*_xlfn.NORM.S.INV(RAND())</f>
        <v>7.3053572045226708E-2</v>
      </c>
      <c r="AD134" s="5">
        <f ca="1">AC134+'1'!$B$13*('1'!$B$14-'2'!AC134)*'1'!$B$17+'1'!$B$15*SQRT('1'!$B$17)*_xlfn.NORM.S.INV(RAND())</f>
        <v>7.7491955431498713E-2</v>
      </c>
      <c r="AE134" s="5">
        <f ca="1">AD134+'1'!$B$13*('1'!$B$14-'2'!AD134)*'1'!$B$17+'1'!$B$15*SQRT('1'!$B$17)*_xlfn.NORM.S.INV(RAND())</f>
        <v>9.0388951095959527E-2</v>
      </c>
      <c r="AF134" s="5">
        <f ca="1">AE134+'1'!$B$13*('1'!$B$14-'2'!AE134)*'1'!$B$17+'1'!$B$15*SQRT('1'!$B$17)*_xlfn.NORM.S.INV(RAND())</f>
        <v>9.2601642858922958E-2</v>
      </c>
      <c r="AG134" s="5">
        <f ca="1">AF134+'1'!$B$13*('1'!$B$14-'2'!AF134)*'1'!$B$17+'1'!$B$15*SQRT('1'!$B$17)*_xlfn.NORM.S.INV(RAND())</f>
        <v>9.5907883998172835E-2</v>
      </c>
      <c r="AH134" s="5">
        <f ca="1">AG134+'1'!$B$13*('1'!$B$14-'2'!AG134)*'1'!$B$17+'1'!$B$15*SQRT('1'!$B$17)*_xlfn.NORM.S.INV(RAND())</f>
        <v>0.10103449647067325</v>
      </c>
      <c r="AI134" s="5">
        <f ca="1">AH134+'1'!$B$13*('1'!$B$14-'2'!AH134)*'1'!$B$17+'1'!$B$15*SQRT('1'!$B$17)*_xlfn.NORM.S.INV(RAND())</f>
        <v>9.368432766426027E-2</v>
      </c>
      <c r="AJ134" s="5">
        <f ca="1">AI134+'1'!$B$13*('1'!$B$14-'2'!AI134)*'1'!$B$17+'1'!$B$15*SQRT('1'!$B$17)*_xlfn.NORM.S.INV(RAND())</f>
        <v>9.4940919261056772E-2</v>
      </c>
      <c r="AK134" s="5">
        <f ca="1">AJ134+'1'!$B$13*('1'!$B$14-'2'!AJ134)*'1'!$B$17+'1'!$B$15*SQRT('1'!$B$17)*_xlfn.NORM.S.INV(RAND())</f>
        <v>8.4579102972608261E-2</v>
      </c>
      <c r="AL134" s="5">
        <f ca="1">AK134+'1'!$B$13*('1'!$B$14-'2'!AK134)*'1'!$B$17+'1'!$B$15*SQRT('1'!$B$17)*_xlfn.NORM.S.INV(RAND())</f>
        <v>8.2843472316810898E-2</v>
      </c>
      <c r="AM134" s="5">
        <f ca="1">AL134+'1'!$B$13*('1'!$B$14-'2'!AL134)*'1'!$B$17+'1'!$B$15*SQRT('1'!$B$17)*_xlfn.NORM.S.INV(RAND())</f>
        <v>8.3035703748412362E-2</v>
      </c>
      <c r="AN134" s="5">
        <f ca="1">AM134+'1'!$B$13*('1'!$B$14-'2'!AM134)*'1'!$B$17+'1'!$B$15*SQRT('1'!$B$17)*_xlfn.NORM.S.INV(RAND())</f>
        <v>8.9206270843634944E-2</v>
      </c>
      <c r="AO134" s="5">
        <f ca="1">AN134+'1'!$B$13*('1'!$B$14-'2'!AN134)*'1'!$B$17+'1'!$B$15*SQRT('1'!$B$17)*_xlfn.NORM.S.INV(RAND())</f>
        <v>8.645358336234947E-2</v>
      </c>
      <c r="AP134" s="5">
        <f ca="1">AO134+'1'!$B$13*('1'!$B$14-'2'!AO134)*'1'!$B$17+'1'!$B$15*SQRT('1'!$B$17)*_xlfn.NORM.S.INV(RAND())</f>
        <v>9.2735718796520358E-2</v>
      </c>
      <c r="AQ134" s="5">
        <f ca="1">AP134+'1'!$B$13*('1'!$B$14-'2'!AP134)*'1'!$B$17+'1'!$B$15*SQRT('1'!$B$17)*_xlfn.NORM.S.INV(RAND())</f>
        <v>0.10076773891217974</v>
      </c>
      <c r="AR134" s="5">
        <f ca="1">AQ134+'1'!$B$13*('1'!$B$14-'2'!AQ134)*'1'!$B$17+'1'!$B$15*SQRT('1'!$B$17)*_xlfn.NORM.S.INV(RAND())</f>
        <v>9.8545478331945796E-2</v>
      </c>
      <c r="AS134" s="5">
        <f ca="1">AR134+'1'!$B$13*('1'!$B$14-'2'!AR134)*'1'!$B$17+'1'!$B$15*SQRT('1'!$B$17)*_xlfn.NORM.S.INV(RAND())</f>
        <v>9.0793056197382871E-2</v>
      </c>
      <c r="AT134" s="5">
        <f ca="1">AS134+'1'!$B$13*('1'!$B$14-'2'!AS134)*'1'!$B$17+'1'!$B$15*SQRT('1'!$B$17)*_xlfn.NORM.S.INV(RAND())</f>
        <v>8.914520910669374E-2</v>
      </c>
      <c r="AU134" s="5">
        <f ca="1">AT134+'1'!$B$13*('1'!$B$14-'2'!AT134)*'1'!$B$17+'1'!$B$15*SQRT('1'!$B$17)*_xlfn.NORM.S.INV(RAND())</f>
        <v>9.0914270748507886E-2</v>
      </c>
      <c r="AV134" s="5">
        <f ca="1">AU134+'1'!$B$13*('1'!$B$14-'2'!AU134)*'1'!$B$17+'1'!$B$15*SQRT('1'!$B$17)*_xlfn.NORM.S.INV(RAND())</f>
        <v>8.7709760333139694E-2</v>
      </c>
      <c r="AW134" s="5">
        <f ca="1">AV134+'1'!$B$13*('1'!$B$14-'2'!AV134)*'1'!$B$17+'1'!$B$15*SQRT('1'!$B$17)*_xlfn.NORM.S.INV(RAND())</f>
        <v>9.4165820400945899E-2</v>
      </c>
      <c r="AX134" s="5">
        <f ca="1">AW134+'1'!$B$13*('1'!$B$14-'2'!AW134)*'1'!$B$17+'1'!$B$15*SQRT('1'!$B$17)*_xlfn.NORM.S.INV(RAND())</f>
        <v>9.3074545220716759E-2</v>
      </c>
      <c r="AY134" s="5">
        <f ca="1">AX134+'1'!$B$13*('1'!$B$14-'2'!AX134)*'1'!$B$17+'1'!$B$15*SQRT('1'!$B$17)*_xlfn.NORM.S.INV(RAND())</f>
        <v>9.6099630937693969E-2</v>
      </c>
      <c r="AZ134" s="5">
        <f ca="1">AY134+'1'!$B$13*('1'!$B$14-'2'!AY134)*'1'!$B$17+'1'!$B$15*SQRT('1'!$B$17)*_xlfn.NORM.S.INV(RAND())</f>
        <v>8.1407365326991554E-2</v>
      </c>
      <c r="BA134" s="5">
        <f ca="1">AZ134+'1'!$B$13*('1'!$B$14-'2'!AZ134)*'1'!$B$17+'1'!$B$15*SQRT('1'!$B$17)*_xlfn.NORM.S.INV(RAND())</f>
        <v>7.9351197018275421E-2</v>
      </c>
      <c r="BB134" s="5">
        <f ca="1">BA134+'1'!$B$13*('1'!$B$14-'2'!BA134)*'1'!$B$17+'1'!$B$15*SQRT('1'!$B$17)*_xlfn.NORM.S.INV(RAND())</f>
        <v>8.8309905815231668E-2</v>
      </c>
      <c r="BC134" s="5">
        <f ca="1">BB134+'1'!$B$13*('1'!$B$14-'2'!BB134)*'1'!$B$17+'1'!$B$15*SQRT('1'!$B$17)*_xlfn.NORM.S.INV(RAND())</f>
        <v>9.0181131222375213E-2</v>
      </c>
      <c r="BD134" s="5">
        <f ca="1">BC134+'1'!$B$13*('1'!$B$14-'2'!BC134)*'1'!$B$17+'1'!$B$15*SQRT('1'!$B$17)*_xlfn.NORM.S.INV(RAND())</f>
        <v>9.1560350830517168E-2</v>
      </c>
      <c r="BE134" s="5">
        <f ca="1">BD134+'1'!$B$13*('1'!$B$14-'2'!BD134)*'1'!$B$17+'1'!$B$15*SQRT('1'!$B$17)*_xlfn.NORM.S.INV(RAND())</f>
        <v>9.2509863765238884E-2</v>
      </c>
      <c r="BF134" s="5">
        <f ca="1">BE134+'1'!$B$13*('1'!$B$14-'2'!BE134)*'1'!$B$17+'1'!$B$15*SQRT('1'!$B$17)*_xlfn.NORM.S.INV(RAND())</f>
        <v>9.3536388208034046E-2</v>
      </c>
      <c r="BG134" s="5">
        <f ca="1">BF134+'1'!$B$13*('1'!$B$14-'2'!BF134)*'1'!$B$17+'1'!$B$15*SQRT('1'!$B$17)*_xlfn.NORM.S.INV(RAND())</f>
        <v>9.0164161166749926E-2</v>
      </c>
      <c r="BH134" s="5">
        <f ca="1">BG134+'1'!$B$13*('1'!$B$14-'2'!BG134)*'1'!$B$17+'1'!$B$15*SQRT('1'!$B$17)*_xlfn.NORM.S.INV(RAND())</f>
        <v>9.7392041619856234E-2</v>
      </c>
      <c r="BI134" s="5">
        <f ca="1">BH134+'1'!$B$13*('1'!$B$14-'2'!BH134)*'1'!$B$17+'1'!$B$15*SQRT('1'!$B$17)*_xlfn.NORM.S.INV(RAND())</f>
        <v>0.1043746935889707</v>
      </c>
      <c r="BJ134" s="5">
        <f ca="1">BI134+'1'!$B$13*('1'!$B$14-'2'!BI134)*'1'!$B$17+'1'!$B$15*SQRT('1'!$B$17)*_xlfn.NORM.S.INV(RAND())</f>
        <v>9.6205562847750864E-2</v>
      </c>
      <c r="BK134" s="5">
        <f ca="1">BJ134+'1'!$B$13*('1'!$B$14-'2'!BJ134)*'1'!$B$17+'1'!$B$15*SQRT('1'!$B$17)*_xlfn.NORM.S.INV(RAND())</f>
        <v>0.1055453522379849</v>
      </c>
      <c r="BL134" s="5">
        <f ca="1">BK134+'1'!$B$13*('1'!$B$14-'2'!BK134)*'1'!$B$17+'1'!$B$15*SQRT('1'!$B$17)*_xlfn.NORM.S.INV(RAND())</f>
        <v>0.10623331444157418</v>
      </c>
      <c r="BM134" s="5">
        <f ca="1">BL134+'1'!$B$13*('1'!$B$14-'2'!BL134)*'1'!$B$17+'1'!$B$15*SQRT('1'!$B$17)*_xlfn.NORM.S.INV(RAND())</f>
        <v>0.10704987333983884</v>
      </c>
    </row>
    <row r="135" spans="1:65" x14ac:dyDescent="0.25">
      <c r="A135">
        <v>124</v>
      </c>
      <c r="B135">
        <f ca="1">EXP(-SUM(E135:P135)*'1'!$B$17)</f>
        <v>0.95160534092574289</v>
      </c>
      <c r="C135">
        <f ca="1">EXP(-SUM(E135:AN135)*'1'!$B$17)</f>
        <v>0.84875814597212884</v>
      </c>
      <c r="D135">
        <f ca="1">EXP(-SUM(E135:BL135)*'1'!$B$17)</f>
        <v>0.74533823995054627</v>
      </c>
      <c r="E135" s="4">
        <v>0.05</v>
      </c>
      <c r="F135" s="5">
        <f ca="1">E135+'1'!$B$13*('1'!$B$14-'2'!E135)*'1'!$B$17+'1'!$B$15*SQRT('1'!$B$17)*_xlfn.NORM.S.INV(RAND())</f>
        <v>5.1836924986171533E-2</v>
      </c>
      <c r="G135" s="5">
        <f ca="1">F135+'1'!$B$13*('1'!$B$14-'2'!F135)*'1'!$B$17+'1'!$B$15*SQRT('1'!$B$17)*_xlfn.NORM.S.INV(RAND())</f>
        <v>4.7902749067200857E-2</v>
      </c>
      <c r="H135" s="5">
        <f ca="1">G135+'1'!$B$13*('1'!$B$14-'2'!G135)*'1'!$B$17+'1'!$B$15*SQRT('1'!$B$17)*_xlfn.NORM.S.INV(RAND())</f>
        <v>5.7059839667112935E-2</v>
      </c>
      <c r="I135" s="5">
        <f ca="1">H135+'1'!$B$13*('1'!$B$14-'2'!H135)*'1'!$B$17+'1'!$B$15*SQRT('1'!$B$17)*_xlfn.NORM.S.INV(RAND())</f>
        <v>5.8179755631436278E-2</v>
      </c>
      <c r="J135" s="5">
        <f ca="1">I135+'1'!$B$13*('1'!$B$14-'2'!I135)*'1'!$B$17+'1'!$B$15*SQRT('1'!$B$17)*_xlfn.NORM.S.INV(RAND())</f>
        <v>4.9796358294145721E-2</v>
      </c>
      <c r="K135" s="5">
        <f ca="1">J135+'1'!$B$13*('1'!$B$14-'2'!J135)*'1'!$B$17+'1'!$B$15*SQRT('1'!$B$17)*_xlfn.NORM.S.INV(RAND())</f>
        <v>5.0832047841216949E-2</v>
      </c>
      <c r="L135" s="5">
        <f ca="1">K135+'1'!$B$13*('1'!$B$14-'2'!K135)*'1'!$B$17+'1'!$B$15*SQRT('1'!$B$17)*_xlfn.NORM.S.INV(RAND())</f>
        <v>4.6252908816583428E-2</v>
      </c>
      <c r="M135" s="5">
        <f ca="1">L135+'1'!$B$13*('1'!$B$14-'2'!L135)*'1'!$B$17+'1'!$B$15*SQRT('1'!$B$17)*_xlfn.NORM.S.INV(RAND())</f>
        <v>4.8446072299313817E-2</v>
      </c>
      <c r="N135" s="5">
        <f ca="1">M135+'1'!$B$13*('1'!$B$14-'2'!M135)*'1'!$B$17+'1'!$B$15*SQRT('1'!$B$17)*_xlfn.NORM.S.INV(RAND())</f>
        <v>4.5213013003166373E-2</v>
      </c>
      <c r="O135" s="5">
        <f ca="1">N135+'1'!$B$13*('1'!$B$14-'2'!N135)*'1'!$B$17+'1'!$B$15*SQRT('1'!$B$17)*_xlfn.NORM.S.INV(RAND())</f>
        <v>4.2573400761602459E-2</v>
      </c>
      <c r="P135" s="5">
        <f ca="1">O135+'1'!$B$13*('1'!$B$14-'2'!O135)*'1'!$B$17+'1'!$B$15*SQRT('1'!$B$17)*_xlfn.NORM.S.INV(RAND())</f>
        <v>4.7165585568976147E-2</v>
      </c>
      <c r="Q135" s="5">
        <f ca="1">P135+'1'!$B$13*('1'!$B$14-'2'!P135)*'1'!$B$17+'1'!$B$15*SQRT('1'!$B$17)*_xlfn.NORM.S.INV(RAND())</f>
        <v>5.5117899830362589E-2</v>
      </c>
      <c r="R135" s="5">
        <f ca="1">Q135+'1'!$B$13*('1'!$B$14-'2'!Q135)*'1'!$B$17+'1'!$B$15*SQRT('1'!$B$17)*_xlfn.NORM.S.INV(RAND())</f>
        <v>6.0639940838471712E-2</v>
      </c>
      <c r="S135" s="5">
        <f ca="1">R135+'1'!$B$13*('1'!$B$14-'2'!R135)*'1'!$B$17+'1'!$B$15*SQRT('1'!$B$17)*_xlfn.NORM.S.INV(RAND())</f>
        <v>6.2325782044427368E-2</v>
      </c>
      <c r="T135" s="5">
        <f ca="1">S135+'1'!$B$13*('1'!$B$14-'2'!S135)*'1'!$B$17+'1'!$B$15*SQRT('1'!$B$17)*_xlfn.NORM.S.INV(RAND())</f>
        <v>5.5914333028681727E-2</v>
      </c>
      <c r="U135" s="5">
        <f ca="1">T135+'1'!$B$13*('1'!$B$14-'2'!T135)*'1'!$B$17+'1'!$B$15*SQRT('1'!$B$17)*_xlfn.NORM.S.INV(RAND())</f>
        <v>5.6119767338593918E-2</v>
      </c>
      <c r="V135" s="5">
        <f ca="1">U135+'1'!$B$13*('1'!$B$14-'2'!U135)*'1'!$B$17+'1'!$B$15*SQRT('1'!$B$17)*_xlfn.NORM.S.INV(RAND())</f>
        <v>5.688365885412041E-2</v>
      </c>
      <c r="W135" s="5">
        <f ca="1">V135+'1'!$B$13*('1'!$B$14-'2'!V135)*'1'!$B$17+'1'!$B$15*SQRT('1'!$B$17)*_xlfn.NORM.S.INV(RAND())</f>
        <v>6.5667142125591785E-2</v>
      </c>
      <c r="X135" s="5">
        <f ca="1">W135+'1'!$B$13*('1'!$B$14-'2'!W135)*'1'!$B$17+'1'!$B$15*SQRT('1'!$B$17)*_xlfn.NORM.S.INV(RAND())</f>
        <v>5.4398162281643923E-2</v>
      </c>
      <c r="Y135" s="5">
        <f ca="1">X135+'1'!$B$13*('1'!$B$14-'2'!X135)*'1'!$B$17+'1'!$B$15*SQRT('1'!$B$17)*_xlfn.NORM.S.INV(RAND())</f>
        <v>5.2655484478671681E-2</v>
      </c>
      <c r="Z135" s="5">
        <f ca="1">Y135+'1'!$B$13*('1'!$B$14-'2'!Y135)*'1'!$B$17+'1'!$B$15*SQRT('1'!$B$17)*_xlfn.NORM.S.INV(RAND())</f>
        <v>5.2913256923935184E-2</v>
      </c>
      <c r="AA135" s="5">
        <f ca="1">Z135+'1'!$B$13*('1'!$B$14-'2'!Z135)*'1'!$B$17+'1'!$B$15*SQRT('1'!$B$17)*_xlfn.NORM.S.INV(RAND())</f>
        <v>4.7186552869738455E-2</v>
      </c>
      <c r="AB135" s="5">
        <f ca="1">AA135+'1'!$B$13*('1'!$B$14-'2'!AA135)*'1'!$B$17+'1'!$B$15*SQRT('1'!$B$17)*_xlfn.NORM.S.INV(RAND())</f>
        <v>4.9596148210477392E-2</v>
      </c>
      <c r="AC135" s="5">
        <f ca="1">AB135+'1'!$B$13*('1'!$B$14-'2'!AB135)*'1'!$B$17+'1'!$B$15*SQRT('1'!$B$17)*_xlfn.NORM.S.INV(RAND())</f>
        <v>5.1679157738456341E-2</v>
      </c>
      <c r="AD135" s="5">
        <f ca="1">AC135+'1'!$B$13*('1'!$B$14-'2'!AC135)*'1'!$B$17+'1'!$B$15*SQRT('1'!$B$17)*_xlfn.NORM.S.INV(RAND())</f>
        <v>5.8479347820936882E-2</v>
      </c>
      <c r="AE135" s="5">
        <f ca="1">AD135+'1'!$B$13*('1'!$B$14-'2'!AD135)*'1'!$B$17+'1'!$B$15*SQRT('1'!$B$17)*_xlfn.NORM.S.INV(RAND())</f>
        <v>5.4507426037496427E-2</v>
      </c>
      <c r="AF135" s="5">
        <f ca="1">AE135+'1'!$B$13*('1'!$B$14-'2'!AE135)*'1'!$B$17+'1'!$B$15*SQRT('1'!$B$17)*_xlfn.NORM.S.INV(RAND())</f>
        <v>5.4671205474111098E-2</v>
      </c>
      <c r="AG135" s="5">
        <f ca="1">AF135+'1'!$B$13*('1'!$B$14-'2'!AF135)*'1'!$B$17+'1'!$B$15*SQRT('1'!$B$17)*_xlfn.NORM.S.INV(RAND())</f>
        <v>5.7726531846411425E-2</v>
      </c>
      <c r="AH135" s="5">
        <f ca="1">AG135+'1'!$B$13*('1'!$B$14-'2'!AG135)*'1'!$B$17+'1'!$B$15*SQRT('1'!$B$17)*_xlfn.NORM.S.INV(RAND())</f>
        <v>6.6996811867317707E-2</v>
      </c>
      <c r="AI135" s="5">
        <f ca="1">AH135+'1'!$B$13*('1'!$B$14-'2'!AH135)*'1'!$B$17+'1'!$B$15*SQRT('1'!$B$17)*_xlfn.NORM.S.INV(RAND())</f>
        <v>6.9134252147056291E-2</v>
      </c>
      <c r="AJ135" s="5">
        <f ca="1">AI135+'1'!$B$13*('1'!$B$14-'2'!AI135)*'1'!$B$17+'1'!$B$15*SQRT('1'!$B$17)*_xlfn.NORM.S.INV(RAND())</f>
        <v>5.8839585915401588E-2</v>
      </c>
      <c r="AK135" s="5">
        <f ca="1">AJ135+'1'!$B$13*('1'!$B$14-'2'!AJ135)*'1'!$B$17+'1'!$B$15*SQRT('1'!$B$17)*_xlfn.NORM.S.INV(RAND())</f>
        <v>6.3457129954243657E-2</v>
      </c>
      <c r="AL135" s="5">
        <f ca="1">AK135+'1'!$B$13*('1'!$B$14-'2'!AK135)*'1'!$B$17+'1'!$B$15*SQRT('1'!$B$17)*_xlfn.NORM.S.INV(RAND())</f>
        <v>5.6953491348265793E-2</v>
      </c>
      <c r="AM135" s="5">
        <f ca="1">AL135+'1'!$B$13*('1'!$B$14-'2'!AL135)*'1'!$B$17+'1'!$B$15*SQRT('1'!$B$17)*_xlfn.NORM.S.INV(RAND())</f>
        <v>5.5225911880139027E-2</v>
      </c>
      <c r="AN135" s="5">
        <f ca="1">AM135+'1'!$B$13*('1'!$B$14-'2'!AM135)*'1'!$B$17+'1'!$B$15*SQRT('1'!$B$17)*_xlfn.NORM.S.INV(RAND())</f>
        <v>5.5424393742908813E-2</v>
      </c>
      <c r="AO135" s="5">
        <f ca="1">AN135+'1'!$B$13*('1'!$B$14-'2'!AN135)*'1'!$B$17+'1'!$B$15*SQRT('1'!$B$17)*_xlfn.NORM.S.INV(RAND())</f>
        <v>5.325284792584891E-2</v>
      </c>
      <c r="AP135" s="5">
        <f ca="1">AO135+'1'!$B$13*('1'!$B$14-'2'!AO135)*'1'!$B$17+'1'!$B$15*SQRT('1'!$B$17)*_xlfn.NORM.S.INV(RAND())</f>
        <v>5.2028301909345001E-2</v>
      </c>
      <c r="AQ135" s="5">
        <f ca="1">AP135+'1'!$B$13*('1'!$B$14-'2'!AP135)*'1'!$B$17+'1'!$B$15*SQRT('1'!$B$17)*_xlfn.NORM.S.INV(RAND())</f>
        <v>5.1603028068971699E-2</v>
      </c>
      <c r="AR135" s="5">
        <f ca="1">AQ135+'1'!$B$13*('1'!$B$14-'2'!AQ135)*'1'!$B$17+'1'!$B$15*SQRT('1'!$B$17)*_xlfn.NORM.S.INV(RAND())</f>
        <v>5.0272196333565472E-2</v>
      </c>
      <c r="AS135" s="5">
        <f ca="1">AR135+'1'!$B$13*('1'!$B$14-'2'!AR135)*'1'!$B$17+'1'!$B$15*SQRT('1'!$B$17)*_xlfn.NORM.S.INV(RAND())</f>
        <v>5.0740099848869388E-2</v>
      </c>
      <c r="AT135" s="5">
        <f ca="1">AS135+'1'!$B$13*('1'!$B$14-'2'!AS135)*'1'!$B$17+'1'!$B$15*SQRT('1'!$B$17)*_xlfn.NORM.S.INV(RAND())</f>
        <v>5.3919445438433015E-2</v>
      </c>
      <c r="AU135" s="5">
        <f ca="1">AT135+'1'!$B$13*('1'!$B$14-'2'!AT135)*'1'!$B$17+'1'!$B$15*SQRT('1'!$B$17)*_xlfn.NORM.S.INV(RAND())</f>
        <v>6.4142299814422876E-2</v>
      </c>
      <c r="AV135" s="5">
        <f ca="1">AU135+'1'!$B$13*('1'!$B$14-'2'!AU135)*'1'!$B$17+'1'!$B$15*SQRT('1'!$B$17)*_xlfn.NORM.S.INV(RAND())</f>
        <v>6.2991791300831726E-2</v>
      </c>
      <c r="AW135" s="5">
        <f ca="1">AV135+'1'!$B$13*('1'!$B$14-'2'!AV135)*'1'!$B$17+'1'!$B$15*SQRT('1'!$B$17)*_xlfn.NORM.S.INV(RAND())</f>
        <v>6.8178337636889769E-2</v>
      </c>
      <c r="AX135" s="5">
        <f ca="1">AW135+'1'!$B$13*('1'!$B$14-'2'!AW135)*'1'!$B$17+'1'!$B$15*SQRT('1'!$B$17)*_xlfn.NORM.S.INV(RAND())</f>
        <v>6.9818053562317406E-2</v>
      </c>
      <c r="AY135" s="5">
        <f ca="1">AX135+'1'!$B$13*('1'!$B$14-'2'!AX135)*'1'!$B$17+'1'!$B$15*SQRT('1'!$B$17)*_xlfn.NORM.S.INV(RAND())</f>
        <v>6.6606612364647183E-2</v>
      </c>
      <c r="AZ135" s="5">
        <f ca="1">AY135+'1'!$B$13*('1'!$B$14-'2'!AY135)*'1'!$B$17+'1'!$B$15*SQRT('1'!$B$17)*_xlfn.NORM.S.INV(RAND())</f>
        <v>7.9912584362882816E-2</v>
      </c>
      <c r="BA135" s="5">
        <f ca="1">AZ135+'1'!$B$13*('1'!$B$14-'2'!AZ135)*'1'!$B$17+'1'!$B$15*SQRT('1'!$B$17)*_xlfn.NORM.S.INV(RAND())</f>
        <v>7.7331645595205459E-2</v>
      </c>
      <c r="BB135" s="5">
        <f ca="1">BA135+'1'!$B$13*('1'!$B$14-'2'!BA135)*'1'!$B$17+'1'!$B$15*SQRT('1'!$B$17)*_xlfn.NORM.S.INV(RAND())</f>
        <v>8.3148096499974247E-2</v>
      </c>
      <c r="BC135" s="5">
        <f ca="1">BB135+'1'!$B$13*('1'!$B$14-'2'!BB135)*'1'!$B$17+'1'!$B$15*SQRT('1'!$B$17)*_xlfn.NORM.S.INV(RAND())</f>
        <v>8.4127832247707285E-2</v>
      </c>
      <c r="BD135" s="5">
        <f ca="1">BC135+'1'!$B$13*('1'!$B$14-'2'!BC135)*'1'!$B$17+'1'!$B$15*SQRT('1'!$B$17)*_xlfn.NORM.S.INV(RAND())</f>
        <v>8.6735778671587563E-2</v>
      </c>
      <c r="BE135" s="5">
        <f ca="1">BD135+'1'!$B$13*('1'!$B$14-'2'!BD135)*'1'!$B$17+'1'!$B$15*SQRT('1'!$B$17)*_xlfn.NORM.S.INV(RAND())</f>
        <v>7.8122202360347365E-2</v>
      </c>
      <c r="BF135" s="5">
        <f ca="1">BE135+'1'!$B$13*('1'!$B$14-'2'!BE135)*'1'!$B$17+'1'!$B$15*SQRT('1'!$B$17)*_xlfn.NORM.S.INV(RAND())</f>
        <v>7.2342344881990039E-2</v>
      </c>
      <c r="BG135" s="5">
        <f ca="1">BF135+'1'!$B$13*('1'!$B$14-'2'!BF135)*'1'!$B$17+'1'!$B$15*SQRT('1'!$B$17)*_xlfn.NORM.S.INV(RAND())</f>
        <v>6.0010619243019661E-2</v>
      </c>
      <c r="BH135" s="5">
        <f ca="1">BG135+'1'!$B$13*('1'!$B$14-'2'!BG135)*'1'!$B$17+'1'!$B$15*SQRT('1'!$B$17)*_xlfn.NORM.S.INV(RAND())</f>
        <v>5.7495552604632287E-2</v>
      </c>
      <c r="BI135" s="5">
        <f ca="1">BH135+'1'!$B$13*('1'!$B$14-'2'!BH135)*'1'!$B$17+'1'!$B$15*SQRT('1'!$B$17)*_xlfn.NORM.S.INV(RAND())</f>
        <v>4.8777488865988997E-2</v>
      </c>
      <c r="BJ135" s="5">
        <f ca="1">BI135+'1'!$B$13*('1'!$B$14-'2'!BI135)*'1'!$B$17+'1'!$B$15*SQRT('1'!$B$17)*_xlfn.NORM.S.INV(RAND())</f>
        <v>5.7416399797891815E-2</v>
      </c>
      <c r="BK135" s="5">
        <f ca="1">BJ135+'1'!$B$13*('1'!$B$14-'2'!BJ135)*'1'!$B$17+'1'!$B$15*SQRT('1'!$B$17)*_xlfn.NORM.S.INV(RAND())</f>
        <v>6.8805248856738749E-2</v>
      </c>
      <c r="BL135" s="5">
        <f ca="1">BK135+'1'!$B$13*('1'!$B$14-'2'!BK135)*'1'!$B$17+'1'!$B$15*SQRT('1'!$B$17)*_xlfn.NORM.S.INV(RAND())</f>
        <v>6.145496462173438E-2</v>
      </c>
      <c r="BM135" s="5">
        <f ca="1">BL135+'1'!$B$13*('1'!$B$14-'2'!BL135)*'1'!$B$17+'1'!$B$15*SQRT('1'!$B$17)*_xlfn.NORM.S.INV(RAND())</f>
        <v>6.5358370848543387E-2</v>
      </c>
    </row>
    <row r="136" spans="1:65" x14ac:dyDescent="0.25">
      <c r="A136">
        <v>125</v>
      </c>
      <c r="B136">
        <f ca="1">EXP(-SUM(E136:P136)*'1'!$B$17)</f>
        <v>0.95559658322308894</v>
      </c>
      <c r="C136">
        <f ca="1">EXP(-SUM(E136:AN136)*'1'!$B$17)</f>
        <v>0.87760701862063895</v>
      </c>
      <c r="D136">
        <f ca="1">EXP(-SUM(E136:BL136)*'1'!$B$17)</f>
        <v>0.76419717706779544</v>
      </c>
      <c r="E136" s="4">
        <v>0.05</v>
      </c>
      <c r="F136" s="5">
        <f ca="1">E136+'1'!$B$13*('1'!$B$14-'2'!E136)*'1'!$B$17+'1'!$B$15*SQRT('1'!$B$17)*_xlfn.NORM.S.INV(RAND())</f>
        <v>5.456236397624261E-2</v>
      </c>
      <c r="G136" s="5">
        <f ca="1">F136+'1'!$B$13*('1'!$B$14-'2'!F136)*'1'!$B$17+'1'!$B$15*SQRT('1'!$B$17)*_xlfn.NORM.S.INV(RAND())</f>
        <v>5.792406451274075E-2</v>
      </c>
      <c r="H136" s="5">
        <f ca="1">G136+'1'!$B$13*('1'!$B$14-'2'!G136)*'1'!$B$17+'1'!$B$15*SQRT('1'!$B$17)*_xlfn.NORM.S.INV(RAND())</f>
        <v>5.4384667012462994E-2</v>
      </c>
      <c r="I136" s="5">
        <f ca="1">H136+'1'!$B$13*('1'!$B$14-'2'!H136)*'1'!$B$17+'1'!$B$15*SQRT('1'!$B$17)*_xlfn.NORM.S.INV(RAND())</f>
        <v>5.2878007654384655E-2</v>
      </c>
      <c r="J136" s="5">
        <f ca="1">I136+'1'!$B$13*('1'!$B$14-'2'!I136)*'1'!$B$17+'1'!$B$15*SQRT('1'!$B$17)*_xlfn.NORM.S.INV(RAND())</f>
        <v>4.5721317550855352E-2</v>
      </c>
      <c r="K136" s="5">
        <f ca="1">J136+'1'!$B$13*('1'!$B$14-'2'!J136)*'1'!$B$17+'1'!$B$15*SQRT('1'!$B$17)*_xlfn.NORM.S.INV(RAND())</f>
        <v>3.7492604433078926E-2</v>
      </c>
      <c r="L136" s="5">
        <f ca="1">K136+'1'!$B$13*('1'!$B$14-'2'!K136)*'1'!$B$17+'1'!$B$15*SQRT('1'!$B$17)*_xlfn.NORM.S.INV(RAND())</f>
        <v>3.6858285912136017E-2</v>
      </c>
      <c r="M136" s="5">
        <f ca="1">L136+'1'!$B$13*('1'!$B$14-'2'!L136)*'1'!$B$17+'1'!$B$15*SQRT('1'!$B$17)*_xlfn.NORM.S.INV(RAND())</f>
        <v>3.7238068835787411E-2</v>
      </c>
      <c r="N136" s="5">
        <f ca="1">M136+'1'!$B$13*('1'!$B$14-'2'!M136)*'1'!$B$17+'1'!$B$15*SQRT('1'!$B$17)*_xlfn.NORM.S.INV(RAND())</f>
        <v>3.9951744833255323E-2</v>
      </c>
      <c r="O136" s="5">
        <f ca="1">N136+'1'!$B$13*('1'!$B$14-'2'!N136)*'1'!$B$17+'1'!$B$15*SQRT('1'!$B$17)*_xlfn.NORM.S.INV(RAND())</f>
        <v>4.0909745134759888E-2</v>
      </c>
      <c r="P136" s="5">
        <f ca="1">O136+'1'!$B$13*('1'!$B$14-'2'!O136)*'1'!$B$17+'1'!$B$15*SQRT('1'!$B$17)*_xlfn.NORM.S.INV(RAND())</f>
        <v>3.711239895235733E-2</v>
      </c>
      <c r="Q136" s="5">
        <f ca="1">P136+'1'!$B$13*('1'!$B$14-'2'!P136)*'1'!$B$17+'1'!$B$15*SQRT('1'!$B$17)*_xlfn.NORM.S.INV(RAND())</f>
        <v>3.7220049899905322E-2</v>
      </c>
      <c r="R136" s="5">
        <f ca="1">Q136+'1'!$B$13*('1'!$B$14-'2'!Q136)*'1'!$B$17+'1'!$B$15*SQRT('1'!$B$17)*_xlfn.NORM.S.INV(RAND())</f>
        <v>3.2679315086240765E-2</v>
      </c>
      <c r="S136" s="5">
        <f ca="1">R136+'1'!$B$13*('1'!$B$14-'2'!R136)*'1'!$B$17+'1'!$B$15*SQRT('1'!$B$17)*_xlfn.NORM.S.INV(RAND())</f>
        <v>4.2682355119195721E-2</v>
      </c>
      <c r="T136" s="5">
        <f ca="1">S136+'1'!$B$13*('1'!$B$14-'2'!S136)*'1'!$B$17+'1'!$B$15*SQRT('1'!$B$17)*_xlfn.NORM.S.INV(RAND())</f>
        <v>4.0181386010512653E-2</v>
      </c>
      <c r="U136" s="5">
        <f ca="1">T136+'1'!$B$13*('1'!$B$14-'2'!T136)*'1'!$B$17+'1'!$B$15*SQRT('1'!$B$17)*_xlfn.NORM.S.INV(RAND())</f>
        <v>4.4238237747180088E-2</v>
      </c>
      <c r="V136" s="5">
        <f ca="1">U136+'1'!$B$13*('1'!$B$14-'2'!U136)*'1'!$B$17+'1'!$B$15*SQRT('1'!$B$17)*_xlfn.NORM.S.INV(RAND())</f>
        <v>4.1630176519766013E-2</v>
      </c>
      <c r="W136" s="5">
        <f ca="1">V136+'1'!$B$13*('1'!$B$14-'2'!V136)*'1'!$B$17+'1'!$B$15*SQRT('1'!$B$17)*_xlfn.NORM.S.INV(RAND())</f>
        <v>4.5115289888613672E-2</v>
      </c>
      <c r="X136" s="5">
        <f ca="1">W136+'1'!$B$13*('1'!$B$14-'2'!W136)*'1'!$B$17+'1'!$B$15*SQRT('1'!$B$17)*_xlfn.NORM.S.INV(RAND())</f>
        <v>4.9062881126666805E-2</v>
      </c>
      <c r="Y136" s="5">
        <f ca="1">X136+'1'!$B$13*('1'!$B$14-'2'!X136)*'1'!$B$17+'1'!$B$15*SQRT('1'!$B$17)*_xlfn.NORM.S.INV(RAND())</f>
        <v>4.7822161027630247E-2</v>
      </c>
      <c r="Z136" s="5">
        <f ca="1">Y136+'1'!$B$13*('1'!$B$14-'2'!Y136)*'1'!$B$17+'1'!$B$15*SQRT('1'!$B$17)*_xlfn.NORM.S.INV(RAND())</f>
        <v>5.0231046071868971E-2</v>
      </c>
      <c r="AA136" s="5">
        <f ca="1">Z136+'1'!$B$13*('1'!$B$14-'2'!Z136)*'1'!$B$17+'1'!$B$15*SQRT('1'!$B$17)*_xlfn.NORM.S.INV(RAND())</f>
        <v>5.7830465239588742E-2</v>
      </c>
      <c r="AB136" s="5">
        <f ca="1">AA136+'1'!$B$13*('1'!$B$14-'2'!AA136)*'1'!$B$17+'1'!$B$15*SQRT('1'!$B$17)*_xlfn.NORM.S.INV(RAND())</f>
        <v>5.2386086477208549E-2</v>
      </c>
      <c r="AC136" s="5">
        <f ca="1">AB136+'1'!$B$13*('1'!$B$14-'2'!AB136)*'1'!$B$17+'1'!$B$15*SQRT('1'!$B$17)*_xlfn.NORM.S.INV(RAND())</f>
        <v>5.369793138004391E-2</v>
      </c>
      <c r="AD136" s="5">
        <f ca="1">AC136+'1'!$B$13*('1'!$B$14-'2'!AC136)*'1'!$B$17+'1'!$B$15*SQRT('1'!$B$17)*_xlfn.NORM.S.INV(RAND())</f>
        <v>4.0373303389085825E-2</v>
      </c>
      <c r="AE136" s="5">
        <f ca="1">AD136+'1'!$B$13*('1'!$B$14-'2'!AD136)*'1'!$B$17+'1'!$B$15*SQRT('1'!$B$17)*_xlfn.NORM.S.INV(RAND())</f>
        <v>3.9866261708543266E-2</v>
      </c>
      <c r="AF136" s="5">
        <f ca="1">AE136+'1'!$B$13*('1'!$B$14-'2'!AE136)*'1'!$B$17+'1'!$B$15*SQRT('1'!$B$17)*_xlfn.NORM.S.INV(RAND())</f>
        <v>3.750627943748551E-2</v>
      </c>
      <c r="AG136" s="5">
        <f ca="1">AF136+'1'!$B$13*('1'!$B$14-'2'!AF136)*'1'!$B$17+'1'!$B$15*SQRT('1'!$B$17)*_xlfn.NORM.S.INV(RAND())</f>
        <v>3.4252511307111572E-2</v>
      </c>
      <c r="AH136" s="5">
        <f ca="1">AG136+'1'!$B$13*('1'!$B$14-'2'!AG136)*'1'!$B$17+'1'!$B$15*SQRT('1'!$B$17)*_xlfn.NORM.S.INV(RAND())</f>
        <v>3.4647411039567214E-2</v>
      </c>
      <c r="AI136" s="5">
        <f ca="1">AH136+'1'!$B$13*('1'!$B$14-'2'!AH136)*'1'!$B$17+'1'!$B$15*SQRT('1'!$B$17)*_xlfn.NORM.S.INV(RAND())</f>
        <v>3.2202593235994927E-2</v>
      </c>
      <c r="AJ136" s="5">
        <f ca="1">AI136+'1'!$B$13*('1'!$B$14-'2'!AI136)*'1'!$B$17+'1'!$B$15*SQRT('1'!$B$17)*_xlfn.NORM.S.INV(RAND())</f>
        <v>3.3463770106720775E-2</v>
      </c>
      <c r="AK136" s="5">
        <f ca="1">AJ136+'1'!$B$13*('1'!$B$14-'2'!AJ136)*'1'!$B$17+'1'!$B$15*SQRT('1'!$B$17)*_xlfn.NORM.S.INV(RAND())</f>
        <v>4.0232339772445266E-2</v>
      </c>
      <c r="AL136" s="5">
        <f ca="1">AK136+'1'!$B$13*('1'!$B$14-'2'!AK136)*'1'!$B$17+'1'!$B$15*SQRT('1'!$B$17)*_xlfn.NORM.S.INV(RAND())</f>
        <v>4.411093054875586E-2</v>
      </c>
      <c r="AM136" s="5">
        <f ca="1">AL136+'1'!$B$13*('1'!$B$14-'2'!AL136)*'1'!$B$17+'1'!$B$15*SQRT('1'!$B$17)*_xlfn.NORM.S.INV(RAND())</f>
        <v>4.0537148322681099E-2</v>
      </c>
      <c r="AN136" s="5">
        <f ca="1">AM136+'1'!$B$13*('1'!$B$14-'2'!AM136)*'1'!$B$17+'1'!$B$15*SQRT('1'!$B$17)*_xlfn.NORM.S.INV(RAND())</f>
        <v>4.967327116611598E-2</v>
      </c>
      <c r="AO136" s="5">
        <f ca="1">AN136+'1'!$B$13*('1'!$B$14-'2'!AN136)*'1'!$B$17+'1'!$B$15*SQRT('1'!$B$17)*_xlfn.NORM.S.INV(RAND())</f>
        <v>5.2311140321652773E-2</v>
      </c>
      <c r="AP136" s="5">
        <f ca="1">AO136+'1'!$B$13*('1'!$B$14-'2'!AO136)*'1'!$B$17+'1'!$B$15*SQRT('1'!$B$17)*_xlfn.NORM.S.INV(RAND())</f>
        <v>6.0827460674933338E-2</v>
      </c>
      <c r="AQ136" s="5">
        <f ca="1">AP136+'1'!$B$13*('1'!$B$14-'2'!AP136)*'1'!$B$17+'1'!$B$15*SQRT('1'!$B$17)*_xlfn.NORM.S.INV(RAND())</f>
        <v>6.2075473277892583E-2</v>
      </c>
      <c r="AR136" s="5">
        <f ca="1">AQ136+'1'!$B$13*('1'!$B$14-'2'!AQ136)*'1'!$B$17+'1'!$B$15*SQRT('1'!$B$17)*_xlfn.NORM.S.INV(RAND())</f>
        <v>6.6558510123515616E-2</v>
      </c>
      <c r="AS136" s="5">
        <f ca="1">AR136+'1'!$B$13*('1'!$B$14-'2'!AR136)*'1'!$B$17+'1'!$B$15*SQRT('1'!$B$17)*_xlfn.NORM.S.INV(RAND())</f>
        <v>6.1159315853733118E-2</v>
      </c>
      <c r="AT136" s="5">
        <f ca="1">AS136+'1'!$B$13*('1'!$B$14-'2'!AS136)*'1'!$B$17+'1'!$B$15*SQRT('1'!$B$17)*_xlfn.NORM.S.INV(RAND())</f>
        <v>5.9574247866935881E-2</v>
      </c>
      <c r="AU136" s="5">
        <f ca="1">AT136+'1'!$B$13*('1'!$B$14-'2'!AT136)*'1'!$B$17+'1'!$B$15*SQRT('1'!$B$17)*_xlfn.NORM.S.INV(RAND())</f>
        <v>6.3860001130061031E-2</v>
      </c>
      <c r="AV136" s="5">
        <f ca="1">AU136+'1'!$B$13*('1'!$B$14-'2'!AU136)*'1'!$B$17+'1'!$B$15*SQRT('1'!$B$17)*_xlfn.NORM.S.INV(RAND())</f>
        <v>6.6737125841395753E-2</v>
      </c>
      <c r="AW136" s="5">
        <f ca="1">AV136+'1'!$B$13*('1'!$B$14-'2'!AV136)*'1'!$B$17+'1'!$B$15*SQRT('1'!$B$17)*_xlfn.NORM.S.INV(RAND())</f>
        <v>5.7896777306397765E-2</v>
      </c>
      <c r="AX136" s="5">
        <f ca="1">AW136+'1'!$B$13*('1'!$B$14-'2'!AW136)*'1'!$B$17+'1'!$B$15*SQRT('1'!$B$17)*_xlfn.NORM.S.INV(RAND())</f>
        <v>5.3991304530705671E-2</v>
      </c>
      <c r="AY136" s="5">
        <f ca="1">AX136+'1'!$B$13*('1'!$B$14-'2'!AX136)*'1'!$B$17+'1'!$B$15*SQRT('1'!$B$17)*_xlfn.NORM.S.INV(RAND())</f>
        <v>6.2873481583528484E-2</v>
      </c>
      <c r="AZ136" s="5">
        <f ca="1">AY136+'1'!$B$13*('1'!$B$14-'2'!AY136)*'1'!$B$17+'1'!$B$15*SQRT('1'!$B$17)*_xlfn.NORM.S.INV(RAND())</f>
        <v>6.4503532490071028E-2</v>
      </c>
      <c r="BA136" s="5">
        <f ca="1">AZ136+'1'!$B$13*('1'!$B$14-'2'!AZ136)*'1'!$B$17+'1'!$B$15*SQRT('1'!$B$17)*_xlfn.NORM.S.INV(RAND())</f>
        <v>6.6170357864735727E-2</v>
      </c>
      <c r="BB136" s="5">
        <f ca="1">BA136+'1'!$B$13*('1'!$B$14-'2'!BA136)*'1'!$B$17+'1'!$B$15*SQRT('1'!$B$17)*_xlfn.NORM.S.INV(RAND())</f>
        <v>6.649726516181606E-2</v>
      </c>
      <c r="BC136" s="5">
        <f ca="1">BB136+'1'!$B$13*('1'!$B$14-'2'!BB136)*'1'!$B$17+'1'!$B$15*SQRT('1'!$B$17)*_xlfn.NORM.S.INV(RAND())</f>
        <v>7.5880302164181429E-2</v>
      </c>
      <c r="BD136" s="5">
        <f ca="1">BC136+'1'!$B$13*('1'!$B$14-'2'!BC136)*'1'!$B$17+'1'!$B$15*SQRT('1'!$B$17)*_xlfn.NORM.S.INV(RAND())</f>
        <v>8.7609346952131864E-2</v>
      </c>
      <c r="BE136" s="5">
        <f ca="1">BD136+'1'!$B$13*('1'!$B$14-'2'!BD136)*'1'!$B$17+'1'!$B$15*SQRT('1'!$B$17)*_xlfn.NORM.S.INV(RAND())</f>
        <v>8.4737036572547303E-2</v>
      </c>
      <c r="BF136" s="5">
        <f ca="1">BE136+'1'!$B$13*('1'!$B$14-'2'!BE136)*'1'!$B$17+'1'!$B$15*SQRT('1'!$B$17)*_xlfn.NORM.S.INV(RAND())</f>
        <v>8.061766814866117E-2</v>
      </c>
      <c r="BG136" s="5">
        <f ca="1">BF136+'1'!$B$13*('1'!$B$14-'2'!BF136)*'1'!$B$17+'1'!$B$15*SQRT('1'!$B$17)*_xlfn.NORM.S.INV(RAND())</f>
        <v>7.310045905004206E-2</v>
      </c>
      <c r="BH136" s="5">
        <f ca="1">BG136+'1'!$B$13*('1'!$B$14-'2'!BG136)*'1'!$B$17+'1'!$B$15*SQRT('1'!$B$17)*_xlfn.NORM.S.INV(RAND())</f>
        <v>7.4097369626672821E-2</v>
      </c>
      <c r="BI136" s="5">
        <f ca="1">BH136+'1'!$B$13*('1'!$B$14-'2'!BH136)*'1'!$B$17+'1'!$B$15*SQRT('1'!$B$17)*_xlfn.NORM.S.INV(RAND())</f>
        <v>8.1540332007343994E-2</v>
      </c>
      <c r="BJ136" s="5">
        <f ca="1">BI136+'1'!$B$13*('1'!$B$14-'2'!BI136)*'1'!$B$17+'1'!$B$15*SQRT('1'!$B$17)*_xlfn.NORM.S.INV(RAND())</f>
        <v>7.9755484129762702E-2</v>
      </c>
      <c r="BK136" s="5">
        <f ca="1">BJ136+'1'!$B$13*('1'!$B$14-'2'!BJ136)*'1'!$B$17+'1'!$B$15*SQRT('1'!$B$17)*_xlfn.NORM.S.INV(RAND())</f>
        <v>7.9311527460449782E-2</v>
      </c>
      <c r="BL136" s="5">
        <f ca="1">BK136+'1'!$B$13*('1'!$B$14-'2'!BK136)*'1'!$B$17+'1'!$B$15*SQRT('1'!$B$17)*_xlfn.NORM.S.INV(RAND())</f>
        <v>7.8791264782956061E-2</v>
      </c>
      <c r="BM136" s="5">
        <f ca="1">BL136+'1'!$B$13*('1'!$B$14-'2'!BL136)*'1'!$B$17+'1'!$B$15*SQRT('1'!$B$17)*_xlfn.NORM.S.INV(RAND())</f>
        <v>8.4402241975065406E-2</v>
      </c>
    </row>
    <row r="137" spans="1:65" x14ac:dyDescent="0.25">
      <c r="A137">
        <v>126</v>
      </c>
      <c r="B137">
        <f ca="1">EXP(-SUM(E137:P137)*'1'!$B$17)</f>
        <v>0.94846634097661786</v>
      </c>
      <c r="C137">
        <f ca="1">EXP(-SUM(E137:AN137)*'1'!$B$17)</f>
        <v>0.77705694485171517</v>
      </c>
      <c r="D137">
        <f ca="1">EXP(-SUM(E137:BL137)*'1'!$B$17)</f>
        <v>0.62473529888376844</v>
      </c>
      <c r="E137" s="4">
        <v>0.05</v>
      </c>
      <c r="F137" s="5">
        <f ca="1">E137+'1'!$B$13*('1'!$B$14-'2'!E137)*'1'!$B$17+'1'!$B$15*SQRT('1'!$B$17)*_xlfn.NORM.S.INV(RAND())</f>
        <v>5.4778547130228131E-2</v>
      </c>
      <c r="G137" s="5">
        <f ca="1">F137+'1'!$B$13*('1'!$B$14-'2'!F137)*'1'!$B$17+'1'!$B$15*SQRT('1'!$B$17)*_xlfn.NORM.S.INV(RAND())</f>
        <v>5.518066026903895E-2</v>
      </c>
      <c r="H137" s="5">
        <f ca="1">G137+'1'!$B$13*('1'!$B$14-'2'!G137)*'1'!$B$17+'1'!$B$15*SQRT('1'!$B$17)*_xlfn.NORM.S.INV(RAND())</f>
        <v>5.0561965707328925E-2</v>
      </c>
      <c r="I137" s="5">
        <f ca="1">H137+'1'!$B$13*('1'!$B$14-'2'!H137)*'1'!$B$17+'1'!$B$15*SQRT('1'!$B$17)*_xlfn.NORM.S.INV(RAND())</f>
        <v>5.4872522908515964E-2</v>
      </c>
      <c r="J137" s="5">
        <f ca="1">I137+'1'!$B$13*('1'!$B$14-'2'!I137)*'1'!$B$17+'1'!$B$15*SQRT('1'!$B$17)*_xlfn.NORM.S.INV(RAND())</f>
        <v>5.0365831591862406E-2</v>
      </c>
      <c r="K137" s="5">
        <f ca="1">J137+'1'!$B$13*('1'!$B$14-'2'!J137)*'1'!$B$17+'1'!$B$15*SQRT('1'!$B$17)*_xlfn.NORM.S.INV(RAND())</f>
        <v>4.5683321250701035E-2</v>
      </c>
      <c r="L137" s="5">
        <f ca="1">K137+'1'!$B$13*('1'!$B$14-'2'!K137)*'1'!$B$17+'1'!$B$15*SQRT('1'!$B$17)*_xlfn.NORM.S.INV(RAND())</f>
        <v>3.9239125920985364E-2</v>
      </c>
      <c r="M137" s="5">
        <f ca="1">L137+'1'!$B$13*('1'!$B$14-'2'!L137)*'1'!$B$17+'1'!$B$15*SQRT('1'!$B$17)*_xlfn.NORM.S.INV(RAND())</f>
        <v>4.8333298240554219E-2</v>
      </c>
      <c r="N137" s="5">
        <f ca="1">M137+'1'!$B$13*('1'!$B$14-'2'!M137)*'1'!$B$17+'1'!$B$15*SQRT('1'!$B$17)*_xlfn.NORM.S.INV(RAND())</f>
        <v>5.9127435321709151E-2</v>
      </c>
      <c r="O137" s="5">
        <f ca="1">N137+'1'!$B$13*('1'!$B$14-'2'!N137)*'1'!$B$17+'1'!$B$15*SQRT('1'!$B$17)*_xlfn.NORM.S.INV(RAND())</f>
        <v>6.2009612682541133E-2</v>
      </c>
      <c r="P137" s="5">
        <f ca="1">O137+'1'!$B$13*('1'!$B$14-'2'!O137)*'1'!$B$17+'1'!$B$15*SQRT('1'!$B$17)*_xlfn.NORM.S.INV(RAND())</f>
        <v>6.4755400805809632E-2</v>
      </c>
      <c r="Q137" s="5">
        <f ca="1">P137+'1'!$B$13*('1'!$B$14-'2'!P137)*'1'!$B$17+'1'!$B$15*SQRT('1'!$B$17)*_xlfn.NORM.S.INV(RAND())</f>
        <v>6.622815687456346E-2</v>
      </c>
      <c r="R137" s="5">
        <f ca="1">Q137+'1'!$B$13*('1'!$B$14-'2'!Q137)*'1'!$B$17+'1'!$B$15*SQRT('1'!$B$17)*_xlfn.NORM.S.INV(RAND())</f>
        <v>6.8478251497582424E-2</v>
      </c>
      <c r="S137" s="5">
        <f ca="1">R137+'1'!$B$13*('1'!$B$14-'2'!R137)*'1'!$B$17+'1'!$B$15*SQRT('1'!$B$17)*_xlfn.NORM.S.INV(RAND())</f>
        <v>7.9219259270259204E-2</v>
      </c>
      <c r="T137" s="5">
        <f ca="1">S137+'1'!$B$13*('1'!$B$14-'2'!S137)*'1'!$B$17+'1'!$B$15*SQRT('1'!$B$17)*_xlfn.NORM.S.INV(RAND())</f>
        <v>8.6825980223001559E-2</v>
      </c>
      <c r="U137" s="5">
        <f ca="1">T137+'1'!$B$13*('1'!$B$14-'2'!T137)*'1'!$B$17+'1'!$B$15*SQRT('1'!$B$17)*_xlfn.NORM.S.INV(RAND())</f>
        <v>8.8950862642792464E-2</v>
      </c>
      <c r="V137" s="5">
        <f ca="1">U137+'1'!$B$13*('1'!$B$14-'2'!U137)*'1'!$B$17+'1'!$B$15*SQRT('1'!$B$17)*_xlfn.NORM.S.INV(RAND())</f>
        <v>8.4690496547045871E-2</v>
      </c>
      <c r="W137" s="5">
        <f ca="1">V137+'1'!$B$13*('1'!$B$14-'2'!V137)*'1'!$B$17+'1'!$B$15*SQRT('1'!$B$17)*_xlfn.NORM.S.INV(RAND())</f>
        <v>8.3201301889691312E-2</v>
      </c>
      <c r="X137" s="5">
        <f ca="1">W137+'1'!$B$13*('1'!$B$14-'2'!W137)*'1'!$B$17+'1'!$B$15*SQRT('1'!$B$17)*_xlfn.NORM.S.INV(RAND())</f>
        <v>9.0385432795733467E-2</v>
      </c>
      <c r="Y137" s="5">
        <f ca="1">X137+'1'!$B$13*('1'!$B$14-'2'!X137)*'1'!$B$17+'1'!$B$15*SQRT('1'!$B$17)*_xlfn.NORM.S.INV(RAND())</f>
        <v>8.8540266992515701E-2</v>
      </c>
      <c r="Z137" s="5">
        <f ca="1">Y137+'1'!$B$13*('1'!$B$14-'2'!Y137)*'1'!$B$17+'1'!$B$15*SQRT('1'!$B$17)*_xlfn.NORM.S.INV(RAND())</f>
        <v>8.4456517539357248E-2</v>
      </c>
      <c r="AA137" s="5">
        <f ca="1">Z137+'1'!$B$13*('1'!$B$14-'2'!Z137)*'1'!$B$17+'1'!$B$15*SQRT('1'!$B$17)*_xlfn.NORM.S.INV(RAND())</f>
        <v>9.6113690278692418E-2</v>
      </c>
      <c r="AB137" s="5">
        <f ca="1">AA137+'1'!$B$13*('1'!$B$14-'2'!AA137)*'1'!$B$17+'1'!$B$15*SQRT('1'!$B$17)*_xlfn.NORM.S.INV(RAND())</f>
        <v>9.3913991996211379E-2</v>
      </c>
      <c r="AC137" s="5">
        <f ca="1">AB137+'1'!$B$13*('1'!$B$14-'2'!AB137)*'1'!$B$17+'1'!$B$15*SQRT('1'!$B$17)*_xlfn.NORM.S.INV(RAND())</f>
        <v>9.9300066294346442E-2</v>
      </c>
      <c r="AD137" s="5">
        <f ca="1">AC137+'1'!$B$13*('1'!$B$14-'2'!AC137)*'1'!$B$17+'1'!$B$15*SQRT('1'!$B$17)*_xlfn.NORM.S.INV(RAND())</f>
        <v>0.10530272330458823</v>
      </c>
      <c r="AE137" s="5">
        <f ca="1">AD137+'1'!$B$13*('1'!$B$14-'2'!AD137)*'1'!$B$17+'1'!$B$15*SQRT('1'!$B$17)*_xlfn.NORM.S.INV(RAND())</f>
        <v>0.1047183140493967</v>
      </c>
      <c r="AF137" s="5">
        <f ca="1">AE137+'1'!$B$13*('1'!$B$14-'2'!AE137)*'1'!$B$17+'1'!$B$15*SQRT('1'!$B$17)*_xlfn.NORM.S.INV(RAND())</f>
        <v>0.10147801104903267</v>
      </c>
      <c r="AG137" s="5">
        <f ca="1">AF137+'1'!$B$13*('1'!$B$14-'2'!AF137)*'1'!$B$17+'1'!$B$15*SQRT('1'!$B$17)*_xlfn.NORM.S.INV(RAND())</f>
        <v>0.1093450846617548</v>
      </c>
      <c r="AH137" s="5">
        <f ca="1">AG137+'1'!$B$13*('1'!$B$14-'2'!AG137)*'1'!$B$17+'1'!$B$15*SQRT('1'!$B$17)*_xlfn.NORM.S.INV(RAND())</f>
        <v>0.11877103246241574</v>
      </c>
      <c r="AI137" s="5">
        <f ca="1">AH137+'1'!$B$13*('1'!$B$14-'2'!AH137)*'1'!$B$17+'1'!$B$15*SQRT('1'!$B$17)*_xlfn.NORM.S.INV(RAND())</f>
        <v>0.11896813517176529</v>
      </c>
      <c r="AJ137" s="5">
        <f ca="1">AI137+'1'!$B$13*('1'!$B$14-'2'!AI137)*'1'!$B$17+'1'!$B$15*SQRT('1'!$B$17)*_xlfn.NORM.S.INV(RAND())</f>
        <v>0.12928832889628672</v>
      </c>
      <c r="AK137" s="5">
        <f ca="1">AJ137+'1'!$B$13*('1'!$B$14-'2'!AJ137)*'1'!$B$17+'1'!$B$15*SQRT('1'!$B$17)*_xlfn.NORM.S.INV(RAND())</f>
        <v>0.1225662551651578</v>
      </c>
      <c r="AL137" s="5">
        <f ca="1">AK137+'1'!$B$13*('1'!$B$14-'2'!AK137)*'1'!$B$17+'1'!$B$15*SQRT('1'!$B$17)*_xlfn.NORM.S.INV(RAND())</f>
        <v>0.1250132040965555</v>
      </c>
      <c r="AM137" s="5">
        <f ca="1">AL137+'1'!$B$13*('1'!$B$14-'2'!AL137)*'1'!$B$17+'1'!$B$15*SQRT('1'!$B$17)*_xlfn.NORM.S.INV(RAND())</f>
        <v>0.12726450368598263</v>
      </c>
      <c r="AN137" s="5">
        <f ca="1">AM137+'1'!$B$13*('1'!$B$14-'2'!AM137)*'1'!$B$17+'1'!$B$15*SQRT('1'!$B$17)*_xlfn.NORM.S.INV(RAND())</f>
        <v>0.11897212921582283</v>
      </c>
      <c r="AO137" s="5">
        <f ca="1">AN137+'1'!$B$13*('1'!$B$14-'2'!AN137)*'1'!$B$17+'1'!$B$15*SQRT('1'!$B$17)*_xlfn.NORM.S.INV(RAND())</f>
        <v>0.11867966979776111</v>
      </c>
      <c r="AP137" s="5">
        <f ca="1">AO137+'1'!$B$13*('1'!$B$14-'2'!AO137)*'1'!$B$17+'1'!$B$15*SQRT('1'!$B$17)*_xlfn.NORM.S.INV(RAND())</f>
        <v>0.11918968928739444</v>
      </c>
      <c r="AQ137" s="5">
        <f ca="1">AP137+'1'!$B$13*('1'!$B$14-'2'!AP137)*'1'!$B$17+'1'!$B$15*SQRT('1'!$B$17)*_xlfn.NORM.S.INV(RAND())</f>
        <v>0.11896696141637052</v>
      </c>
      <c r="AR137" s="5">
        <f ca="1">AQ137+'1'!$B$13*('1'!$B$14-'2'!AQ137)*'1'!$B$17+'1'!$B$15*SQRT('1'!$B$17)*_xlfn.NORM.S.INV(RAND())</f>
        <v>0.11223871766035809</v>
      </c>
      <c r="AS137" s="5">
        <f ca="1">AR137+'1'!$B$13*('1'!$B$14-'2'!AR137)*'1'!$B$17+'1'!$B$15*SQRT('1'!$B$17)*_xlfn.NORM.S.INV(RAND())</f>
        <v>0.11020134901384415</v>
      </c>
      <c r="AT137" s="5">
        <f ca="1">AS137+'1'!$B$13*('1'!$B$14-'2'!AS137)*'1'!$B$17+'1'!$B$15*SQRT('1'!$B$17)*_xlfn.NORM.S.INV(RAND())</f>
        <v>0.1112333996355524</v>
      </c>
      <c r="AU137" s="5">
        <f ca="1">AT137+'1'!$B$13*('1'!$B$14-'2'!AT137)*'1'!$B$17+'1'!$B$15*SQRT('1'!$B$17)*_xlfn.NORM.S.INV(RAND())</f>
        <v>0.11785857666311848</v>
      </c>
      <c r="AV137" s="5">
        <f ca="1">AU137+'1'!$B$13*('1'!$B$14-'2'!AU137)*'1'!$B$17+'1'!$B$15*SQRT('1'!$B$17)*_xlfn.NORM.S.INV(RAND())</f>
        <v>0.11501560210189531</v>
      </c>
      <c r="AW137" s="5">
        <f ca="1">AV137+'1'!$B$13*('1'!$B$14-'2'!AV137)*'1'!$B$17+'1'!$B$15*SQRT('1'!$B$17)*_xlfn.NORM.S.INV(RAND())</f>
        <v>0.12276953282737516</v>
      </c>
      <c r="AX137" s="5">
        <f ca="1">AW137+'1'!$B$13*('1'!$B$14-'2'!AW137)*'1'!$B$17+'1'!$B$15*SQRT('1'!$B$17)*_xlfn.NORM.S.INV(RAND())</f>
        <v>0.120474327895228</v>
      </c>
      <c r="AY137" s="5">
        <f ca="1">AX137+'1'!$B$13*('1'!$B$14-'2'!AX137)*'1'!$B$17+'1'!$B$15*SQRT('1'!$B$17)*_xlfn.NORM.S.INV(RAND())</f>
        <v>0.11231371566370134</v>
      </c>
      <c r="AZ137" s="5">
        <f ca="1">AY137+'1'!$B$13*('1'!$B$14-'2'!AY137)*'1'!$B$17+'1'!$B$15*SQRT('1'!$B$17)*_xlfn.NORM.S.INV(RAND())</f>
        <v>0.11510984444379377</v>
      </c>
      <c r="BA137" s="5">
        <f ca="1">AZ137+'1'!$B$13*('1'!$B$14-'2'!AZ137)*'1'!$B$17+'1'!$B$15*SQRT('1'!$B$17)*_xlfn.NORM.S.INV(RAND())</f>
        <v>0.11845990414126442</v>
      </c>
      <c r="BB137" s="5">
        <f ca="1">BA137+'1'!$B$13*('1'!$B$14-'2'!BA137)*'1'!$B$17+'1'!$B$15*SQRT('1'!$B$17)*_xlfn.NORM.S.INV(RAND())</f>
        <v>0.11662096821393875</v>
      </c>
      <c r="BC137" s="5">
        <f ca="1">BB137+'1'!$B$13*('1'!$B$14-'2'!BB137)*'1'!$B$17+'1'!$B$15*SQRT('1'!$B$17)*_xlfn.NORM.S.INV(RAND())</f>
        <v>0.11440856068316703</v>
      </c>
      <c r="BD137" s="5">
        <f ca="1">BC137+'1'!$B$13*('1'!$B$14-'2'!BC137)*'1'!$B$17+'1'!$B$15*SQRT('1'!$B$17)*_xlfn.NORM.S.INV(RAND())</f>
        <v>0.11449319641240911</v>
      </c>
      <c r="BE137" s="5">
        <f ca="1">BD137+'1'!$B$13*('1'!$B$14-'2'!BD137)*'1'!$B$17+'1'!$B$15*SQRT('1'!$B$17)*_xlfn.NORM.S.INV(RAND())</f>
        <v>0.11227779986397043</v>
      </c>
      <c r="BF137" s="5">
        <f ca="1">BE137+'1'!$B$13*('1'!$B$14-'2'!BE137)*'1'!$B$17+'1'!$B$15*SQRT('1'!$B$17)*_xlfn.NORM.S.INV(RAND())</f>
        <v>0.10845035663754689</v>
      </c>
      <c r="BG137" s="5">
        <f ca="1">BF137+'1'!$B$13*('1'!$B$14-'2'!BF137)*'1'!$B$17+'1'!$B$15*SQRT('1'!$B$17)*_xlfn.NORM.S.INV(RAND())</f>
        <v>8.8346195183613613E-2</v>
      </c>
      <c r="BH137" s="5">
        <f ca="1">BG137+'1'!$B$13*('1'!$B$14-'2'!BG137)*'1'!$B$17+'1'!$B$15*SQRT('1'!$B$17)*_xlfn.NORM.S.INV(RAND())</f>
        <v>9.7171116266340507E-2</v>
      </c>
      <c r="BI137" s="5">
        <f ca="1">BH137+'1'!$B$13*('1'!$B$14-'2'!BH137)*'1'!$B$17+'1'!$B$15*SQRT('1'!$B$17)*_xlfn.NORM.S.INV(RAND())</f>
        <v>8.7165568886643063E-2</v>
      </c>
      <c r="BJ137" s="5">
        <f ca="1">BI137+'1'!$B$13*('1'!$B$14-'2'!BI137)*'1'!$B$17+'1'!$B$15*SQRT('1'!$B$17)*_xlfn.NORM.S.INV(RAND())</f>
        <v>8.5763994829527013E-2</v>
      </c>
      <c r="BK137" s="5">
        <f ca="1">BJ137+'1'!$B$13*('1'!$B$14-'2'!BJ137)*'1'!$B$17+'1'!$B$15*SQRT('1'!$B$17)*_xlfn.NORM.S.INV(RAND())</f>
        <v>8.8676419190031594E-2</v>
      </c>
      <c r="BL137" s="5">
        <f ca="1">BK137+'1'!$B$13*('1'!$B$14-'2'!BK137)*'1'!$B$17+'1'!$B$15*SQRT('1'!$B$17)*_xlfn.NORM.S.INV(RAND())</f>
        <v>9.2341703763987384E-2</v>
      </c>
      <c r="BM137" s="5">
        <f ca="1">BL137+'1'!$B$13*('1'!$B$14-'2'!BL137)*'1'!$B$17+'1'!$B$15*SQRT('1'!$B$17)*_xlfn.NORM.S.INV(RAND())</f>
        <v>9.5588545164164443E-2</v>
      </c>
    </row>
    <row r="138" spans="1:65" x14ac:dyDescent="0.25">
      <c r="A138">
        <v>127</v>
      </c>
      <c r="B138">
        <f ca="1">EXP(-SUM(E138:P138)*'1'!$B$17)</f>
        <v>0.97617354978364979</v>
      </c>
      <c r="C138">
        <f ca="1">EXP(-SUM(E138:AN138)*'1'!$B$17)</f>
        <v>0.93122545080796015</v>
      </c>
      <c r="D138">
        <f ca="1">EXP(-SUM(E138:BL138)*'1'!$B$17)</f>
        <v>0.83246165386814774</v>
      </c>
      <c r="E138" s="4">
        <v>0.05</v>
      </c>
      <c r="F138" s="5">
        <f ca="1">E138+'1'!$B$13*('1'!$B$14-'2'!E138)*'1'!$B$17+'1'!$B$15*SQRT('1'!$B$17)*_xlfn.NORM.S.INV(RAND())</f>
        <v>4.8801869017645168E-2</v>
      </c>
      <c r="G138" s="5">
        <f ca="1">F138+'1'!$B$13*('1'!$B$14-'2'!F138)*'1'!$B$17+'1'!$B$15*SQRT('1'!$B$17)*_xlfn.NORM.S.INV(RAND())</f>
        <v>4.7502061364573432E-2</v>
      </c>
      <c r="H138" s="5">
        <f ca="1">G138+'1'!$B$13*('1'!$B$14-'2'!G138)*'1'!$B$17+'1'!$B$15*SQRT('1'!$B$17)*_xlfn.NORM.S.INV(RAND())</f>
        <v>3.1512289585610503E-2</v>
      </c>
      <c r="I138" s="5">
        <f ca="1">H138+'1'!$B$13*('1'!$B$14-'2'!H138)*'1'!$B$17+'1'!$B$15*SQRT('1'!$B$17)*_xlfn.NORM.S.INV(RAND())</f>
        <v>2.3509915749302453E-2</v>
      </c>
      <c r="J138" s="5">
        <f ca="1">I138+'1'!$B$13*('1'!$B$14-'2'!I138)*'1'!$B$17+'1'!$B$15*SQRT('1'!$B$17)*_xlfn.NORM.S.INV(RAND())</f>
        <v>1.2572724362918819E-2</v>
      </c>
      <c r="K138" s="5">
        <f ca="1">J138+'1'!$B$13*('1'!$B$14-'2'!J138)*'1'!$B$17+'1'!$B$15*SQRT('1'!$B$17)*_xlfn.NORM.S.INV(RAND())</f>
        <v>1.386764919969599E-2</v>
      </c>
      <c r="L138" s="5">
        <f ca="1">K138+'1'!$B$13*('1'!$B$14-'2'!K138)*'1'!$B$17+'1'!$B$15*SQRT('1'!$B$17)*_xlfn.NORM.S.INV(RAND())</f>
        <v>1.8503731229736448E-2</v>
      </c>
      <c r="M138" s="5">
        <f ca="1">L138+'1'!$B$13*('1'!$B$14-'2'!L138)*'1'!$B$17+'1'!$B$15*SQRT('1'!$B$17)*_xlfn.NORM.S.INV(RAND())</f>
        <v>1.2034854785716798E-2</v>
      </c>
      <c r="N138" s="5">
        <f ca="1">M138+'1'!$B$13*('1'!$B$14-'2'!M138)*'1'!$B$17+'1'!$B$15*SQRT('1'!$B$17)*_xlfn.NORM.S.INV(RAND())</f>
        <v>1.083417089525906E-2</v>
      </c>
      <c r="O138" s="5">
        <f ca="1">N138+'1'!$B$13*('1'!$B$14-'2'!N138)*'1'!$B$17+'1'!$B$15*SQRT('1'!$B$17)*_xlfn.NORM.S.INV(RAND())</f>
        <v>1.4182475319951477E-2</v>
      </c>
      <c r="P138" s="5">
        <f ca="1">O138+'1'!$B$13*('1'!$B$14-'2'!O138)*'1'!$B$17+'1'!$B$15*SQRT('1'!$B$17)*_xlfn.NORM.S.INV(RAND())</f>
        <v>6.0569501944404205E-3</v>
      </c>
      <c r="Q138" s="5">
        <f ca="1">P138+'1'!$B$13*('1'!$B$14-'2'!P138)*'1'!$B$17+'1'!$B$15*SQRT('1'!$B$17)*_xlfn.NORM.S.INV(RAND())</f>
        <v>2.2717539646578775E-4</v>
      </c>
      <c r="R138" s="5">
        <f ca="1">Q138+'1'!$B$13*('1'!$B$14-'2'!Q138)*'1'!$B$17+'1'!$B$15*SQRT('1'!$B$17)*_xlfn.NORM.S.INV(RAND())</f>
        <v>6.2962356201456127E-3</v>
      </c>
      <c r="S138" s="5">
        <f ca="1">R138+'1'!$B$13*('1'!$B$14-'2'!R138)*'1'!$B$17+'1'!$B$15*SQRT('1'!$B$17)*_xlfn.NORM.S.INV(RAND())</f>
        <v>5.3204922188054646E-3</v>
      </c>
      <c r="T138" s="5">
        <f ca="1">S138+'1'!$B$13*('1'!$B$14-'2'!S138)*'1'!$B$17+'1'!$B$15*SQRT('1'!$B$17)*_xlfn.NORM.S.INV(RAND())</f>
        <v>1.1868231172748924E-2</v>
      </c>
      <c r="U138" s="5">
        <f ca="1">T138+'1'!$B$13*('1'!$B$14-'2'!T138)*'1'!$B$17+'1'!$B$15*SQRT('1'!$B$17)*_xlfn.NORM.S.INV(RAND())</f>
        <v>1.3227376477034855E-2</v>
      </c>
      <c r="V138" s="5">
        <f ca="1">U138+'1'!$B$13*('1'!$B$14-'2'!U138)*'1'!$B$17+'1'!$B$15*SQRT('1'!$B$17)*_xlfn.NORM.S.INV(RAND())</f>
        <v>1.5637342828819283E-2</v>
      </c>
      <c r="W138" s="5">
        <f ca="1">V138+'1'!$B$13*('1'!$B$14-'2'!V138)*'1'!$B$17+'1'!$B$15*SQRT('1'!$B$17)*_xlfn.NORM.S.INV(RAND())</f>
        <v>1.7847635592123871E-2</v>
      </c>
      <c r="X138" s="5">
        <f ca="1">W138+'1'!$B$13*('1'!$B$14-'2'!W138)*'1'!$B$17+'1'!$B$15*SQRT('1'!$B$17)*_xlfn.NORM.S.INV(RAND())</f>
        <v>3.1386014100104331E-2</v>
      </c>
      <c r="Y138" s="5">
        <f ca="1">X138+'1'!$B$13*('1'!$B$14-'2'!X138)*'1'!$B$17+'1'!$B$15*SQRT('1'!$B$17)*_xlfn.NORM.S.INV(RAND())</f>
        <v>2.1641550302038834E-2</v>
      </c>
      <c r="Z138" s="5">
        <f ca="1">Y138+'1'!$B$13*('1'!$B$14-'2'!Y138)*'1'!$B$17+'1'!$B$15*SQRT('1'!$B$17)*_xlfn.NORM.S.INV(RAND())</f>
        <v>1.1047290046588202E-2</v>
      </c>
      <c r="AA138" s="5">
        <f ca="1">Z138+'1'!$B$13*('1'!$B$14-'2'!Z138)*'1'!$B$17+'1'!$B$15*SQRT('1'!$B$17)*_xlfn.NORM.S.INV(RAND())</f>
        <v>6.5257466717402656E-3</v>
      </c>
      <c r="AB138" s="5">
        <f ca="1">AA138+'1'!$B$13*('1'!$B$14-'2'!AA138)*'1'!$B$17+'1'!$B$15*SQRT('1'!$B$17)*_xlfn.NORM.S.INV(RAND())</f>
        <v>1.298076631552225E-2</v>
      </c>
      <c r="AC138" s="5">
        <f ca="1">AB138+'1'!$B$13*('1'!$B$14-'2'!AB138)*'1'!$B$17+'1'!$B$15*SQRT('1'!$B$17)*_xlfn.NORM.S.INV(RAND())</f>
        <v>1.8893079975192364E-2</v>
      </c>
      <c r="AD138" s="5">
        <f ca="1">AC138+'1'!$B$13*('1'!$B$14-'2'!AC138)*'1'!$B$17+'1'!$B$15*SQRT('1'!$B$17)*_xlfn.NORM.S.INV(RAND())</f>
        <v>2.4566364301683439E-2</v>
      </c>
      <c r="AE138" s="5">
        <f ca="1">AD138+'1'!$B$13*('1'!$B$14-'2'!AD138)*'1'!$B$17+'1'!$B$15*SQRT('1'!$B$17)*_xlfn.NORM.S.INV(RAND())</f>
        <v>2.4845307178909246E-2</v>
      </c>
      <c r="AF138" s="5">
        <f ca="1">AE138+'1'!$B$13*('1'!$B$14-'2'!AE138)*'1'!$B$17+'1'!$B$15*SQRT('1'!$B$17)*_xlfn.NORM.S.INV(RAND())</f>
        <v>3.6205932362537351E-2</v>
      </c>
      <c r="AG138" s="5">
        <f ca="1">AF138+'1'!$B$13*('1'!$B$14-'2'!AF138)*'1'!$B$17+'1'!$B$15*SQRT('1'!$B$17)*_xlfn.NORM.S.INV(RAND())</f>
        <v>3.7597358903298503E-2</v>
      </c>
      <c r="AH138" s="5">
        <f ca="1">AG138+'1'!$B$13*('1'!$B$14-'2'!AG138)*'1'!$B$17+'1'!$B$15*SQRT('1'!$B$17)*_xlfn.NORM.S.INV(RAND())</f>
        <v>2.8960745450248456E-2</v>
      </c>
      <c r="AI138" s="5">
        <f ca="1">AH138+'1'!$B$13*('1'!$B$14-'2'!AH138)*'1'!$B$17+'1'!$B$15*SQRT('1'!$B$17)*_xlfn.NORM.S.INV(RAND())</f>
        <v>3.9724832696434391E-2</v>
      </c>
      <c r="AJ138" s="5">
        <f ca="1">AI138+'1'!$B$13*('1'!$B$14-'2'!AI138)*'1'!$B$17+'1'!$B$15*SQRT('1'!$B$17)*_xlfn.NORM.S.INV(RAND())</f>
        <v>4.1699565337437232E-2</v>
      </c>
      <c r="AK138" s="5">
        <f ca="1">AJ138+'1'!$B$13*('1'!$B$14-'2'!AJ138)*'1'!$B$17+'1'!$B$15*SQRT('1'!$B$17)*_xlfn.NORM.S.INV(RAND())</f>
        <v>3.7453096284024268E-2</v>
      </c>
      <c r="AL138" s="5">
        <f ca="1">AK138+'1'!$B$13*('1'!$B$14-'2'!AK138)*'1'!$B$17+'1'!$B$15*SQRT('1'!$B$17)*_xlfn.NORM.S.INV(RAND())</f>
        <v>3.8400366039785389E-2</v>
      </c>
      <c r="AM138" s="5">
        <f ca="1">AL138+'1'!$B$13*('1'!$B$14-'2'!AL138)*'1'!$B$17+'1'!$B$15*SQRT('1'!$B$17)*_xlfn.NORM.S.INV(RAND())</f>
        <v>3.8784962826184217E-2</v>
      </c>
      <c r="AN138" s="5">
        <f ca="1">AM138+'1'!$B$13*('1'!$B$14-'2'!AM138)*'1'!$B$17+'1'!$B$15*SQRT('1'!$B$17)*_xlfn.NORM.S.INV(RAND())</f>
        <v>4.4530294409340643E-2</v>
      </c>
      <c r="AO138" s="5">
        <f ca="1">AN138+'1'!$B$13*('1'!$B$14-'2'!AN138)*'1'!$B$17+'1'!$B$15*SQRT('1'!$B$17)*_xlfn.NORM.S.INV(RAND())</f>
        <v>5.1462174158255644E-2</v>
      </c>
      <c r="AP138" s="5">
        <f ca="1">AO138+'1'!$B$13*('1'!$B$14-'2'!AO138)*'1'!$B$17+'1'!$B$15*SQRT('1'!$B$17)*_xlfn.NORM.S.INV(RAND())</f>
        <v>5.1163436816533819E-2</v>
      </c>
      <c r="AQ138" s="5">
        <f ca="1">AP138+'1'!$B$13*('1'!$B$14-'2'!AP138)*'1'!$B$17+'1'!$B$15*SQRT('1'!$B$17)*_xlfn.NORM.S.INV(RAND())</f>
        <v>6.0800283486868924E-2</v>
      </c>
      <c r="AR138" s="5">
        <f ca="1">AQ138+'1'!$B$13*('1'!$B$14-'2'!AQ138)*'1'!$B$17+'1'!$B$15*SQRT('1'!$B$17)*_xlfn.NORM.S.INV(RAND())</f>
        <v>6.0948887563573688E-2</v>
      </c>
      <c r="AS138" s="5">
        <f ca="1">AR138+'1'!$B$13*('1'!$B$14-'2'!AR138)*'1'!$B$17+'1'!$B$15*SQRT('1'!$B$17)*_xlfn.NORM.S.INV(RAND())</f>
        <v>5.9896267372103858E-2</v>
      </c>
      <c r="AT138" s="5">
        <f ca="1">AS138+'1'!$B$13*('1'!$B$14-'2'!AS138)*'1'!$B$17+'1'!$B$15*SQRT('1'!$B$17)*_xlfn.NORM.S.INV(RAND())</f>
        <v>5.9109834222479375E-2</v>
      </c>
      <c r="AU138" s="5">
        <f ca="1">AT138+'1'!$B$13*('1'!$B$14-'2'!AT138)*'1'!$B$17+'1'!$B$15*SQRT('1'!$B$17)*_xlfn.NORM.S.INV(RAND())</f>
        <v>5.192596112002168E-2</v>
      </c>
      <c r="AV138" s="5">
        <f ca="1">AU138+'1'!$B$13*('1'!$B$14-'2'!AU138)*'1'!$B$17+'1'!$B$15*SQRT('1'!$B$17)*_xlfn.NORM.S.INV(RAND())</f>
        <v>5.1608956089800449E-2</v>
      </c>
      <c r="AW138" s="5">
        <f ca="1">AV138+'1'!$B$13*('1'!$B$14-'2'!AV138)*'1'!$B$17+'1'!$B$15*SQRT('1'!$B$17)*_xlfn.NORM.S.INV(RAND())</f>
        <v>5.2076959086616845E-2</v>
      </c>
      <c r="AX138" s="5">
        <f ca="1">AW138+'1'!$B$13*('1'!$B$14-'2'!AW138)*'1'!$B$17+'1'!$B$15*SQRT('1'!$B$17)*_xlfn.NORM.S.INV(RAND())</f>
        <v>6.0443029565952489E-2</v>
      </c>
      <c r="AY138" s="5">
        <f ca="1">AX138+'1'!$B$13*('1'!$B$14-'2'!AX138)*'1'!$B$17+'1'!$B$15*SQRT('1'!$B$17)*_xlfn.NORM.S.INV(RAND())</f>
        <v>5.5656240719524866E-2</v>
      </c>
      <c r="AZ138" s="5">
        <f ca="1">AY138+'1'!$B$13*('1'!$B$14-'2'!AY138)*'1'!$B$17+'1'!$B$15*SQRT('1'!$B$17)*_xlfn.NORM.S.INV(RAND())</f>
        <v>5.3626778873153529E-2</v>
      </c>
      <c r="BA138" s="5">
        <f ca="1">AZ138+'1'!$B$13*('1'!$B$14-'2'!AZ138)*'1'!$B$17+'1'!$B$15*SQRT('1'!$B$17)*_xlfn.NORM.S.INV(RAND())</f>
        <v>5.3485440321552093E-2</v>
      </c>
      <c r="BB138" s="5">
        <f ca="1">BA138+'1'!$B$13*('1'!$B$14-'2'!BA138)*'1'!$B$17+'1'!$B$15*SQRT('1'!$B$17)*_xlfn.NORM.S.INV(RAND())</f>
        <v>5.6838927632721047E-2</v>
      </c>
      <c r="BC138" s="5">
        <f ca="1">BB138+'1'!$B$13*('1'!$B$14-'2'!BB138)*'1'!$B$17+'1'!$B$15*SQRT('1'!$B$17)*_xlfn.NORM.S.INV(RAND())</f>
        <v>5.6321759747973293E-2</v>
      </c>
      <c r="BD138" s="5">
        <f ca="1">BC138+'1'!$B$13*('1'!$B$14-'2'!BC138)*'1'!$B$17+'1'!$B$15*SQRT('1'!$B$17)*_xlfn.NORM.S.INV(RAND())</f>
        <v>5.9978460999392115E-2</v>
      </c>
      <c r="BE138" s="5">
        <f ca="1">BD138+'1'!$B$13*('1'!$B$14-'2'!BD138)*'1'!$B$17+'1'!$B$15*SQRT('1'!$B$17)*_xlfn.NORM.S.INV(RAND())</f>
        <v>6.4078945259744488E-2</v>
      </c>
      <c r="BF138" s="5">
        <f ca="1">BE138+'1'!$B$13*('1'!$B$14-'2'!BE138)*'1'!$B$17+'1'!$B$15*SQRT('1'!$B$17)*_xlfn.NORM.S.INV(RAND())</f>
        <v>5.9749829644415026E-2</v>
      </c>
      <c r="BG138" s="5">
        <f ca="1">BF138+'1'!$B$13*('1'!$B$14-'2'!BF138)*'1'!$B$17+'1'!$B$15*SQRT('1'!$B$17)*_xlfn.NORM.S.INV(RAND())</f>
        <v>5.5641412602212864E-2</v>
      </c>
      <c r="BH138" s="5">
        <f ca="1">BG138+'1'!$B$13*('1'!$B$14-'2'!BG138)*'1'!$B$17+'1'!$B$15*SQRT('1'!$B$17)*_xlfn.NORM.S.INV(RAND())</f>
        <v>5.4194393075337112E-2</v>
      </c>
      <c r="BI138" s="5">
        <f ca="1">BH138+'1'!$B$13*('1'!$B$14-'2'!BH138)*'1'!$B$17+'1'!$B$15*SQRT('1'!$B$17)*_xlfn.NORM.S.INV(RAND())</f>
        <v>5.3928896837069099E-2</v>
      </c>
      <c r="BJ138" s="5">
        <f ca="1">BI138+'1'!$B$13*('1'!$B$14-'2'!BI138)*'1'!$B$17+'1'!$B$15*SQRT('1'!$B$17)*_xlfn.NORM.S.INV(RAND())</f>
        <v>5.611170347351703E-2</v>
      </c>
      <c r="BK138" s="5">
        <f ca="1">BJ138+'1'!$B$13*('1'!$B$14-'2'!BJ138)*'1'!$B$17+'1'!$B$15*SQRT('1'!$B$17)*_xlfn.NORM.S.INV(RAND())</f>
        <v>5.3278427236047581E-2</v>
      </c>
      <c r="BL138" s="5">
        <f ca="1">BK138+'1'!$B$13*('1'!$B$14-'2'!BK138)*'1'!$B$17+'1'!$B$15*SQRT('1'!$B$17)*_xlfn.NORM.S.INV(RAND())</f>
        <v>5.3043975179552748E-2</v>
      </c>
      <c r="BM138" s="5">
        <f ca="1">BL138+'1'!$B$13*('1'!$B$14-'2'!BL138)*'1'!$B$17+'1'!$B$15*SQRT('1'!$B$17)*_xlfn.NORM.S.INV(RAND())</f>
        <v>5.5350985833707567E-2</v>
      </c>
    </row>
    <row r="139" spans="1:65" x14ac:dyDescent="0.25">
      <c r="A139">
        <v>128</v>
      </c>
      <c r="B139">
        <f ca="1">EXP(-SUM(E139:P139)*'1'!$B$17)</f>
        <v>0.94883661941754371</v>
      </c>
      <c r="C139">
        <f ca="1">EXP(-SUM(E139:AN139)*'1'!$B$17)</f>
        <v>0.83106135907647849</v>
      </c>
      <c r="D139">
        <f ca="1">EXP(-SUM(E139:BL139)*'1'!$B$17)</f>
        <v>0.67853674876399628</v>
      </c>
      <c r="E139" s="4">
        <v>0.05</v>
      </c>
      <c r="F139" s="5">
        <f ca="1">E139+'1'!$B$13*('1'!$B$14-'2'!E139)*'1'!$B$17+'1'!$B$15*SQRT('1'!$B$17)*_xlfn.NORM.S.INV(RAND())</f>
        <v>5.2119881403800444E-2</v>
      </c>
      <c r="G139" s="5">
        <f ca="1">F139+'1'!$B$13*('1'!$B$14-'2'!F139)*'1'!$B$17+'1'!$B$15*SQRT('1'!$B$17)*_xlfn.NORM.S.INV(RAND())</f>
        <v>5.2930120149794861E-2</v>
      </c>
      <c r="H139" s="5">
        <f ca="1">G139+'1'!$B$13*('1'!$B$14-'2'!G139)*'1'!$B$17+'1'!$B$15*SQRT('1'!$B$17)*_xlfn.NORM.S.INV(RAND())</f>
        <v>5.7052104929124534E-2</v>
      </c>
      <c r="I139" s="5">
        <f ca="1">H139+'1'!$B$13*('1'!$B$14-'2'!H139)*'1'!$B$17+'1'!$B$15*SQRT('1'!$B$17)*_xlfn.NORM.S.INV(RAND())</f>
        <v>6.0017476400721498E-2</v>
      </c>
      <c r="J139" s="5">
        <f ca="1">I139+'1'!$B$13*('1'!$B$14-'2'!I139)*'1'!$B$17+'1'!$B$15*SQRT('1'!$B$17)*_xlfn.NORM.S.INV(RAND())</f>
        <v>5.7628927550109871E-2</v>
      </c>
      <c r="K139" s="5">
        <f ca="1">J139+'1'!$B$13*('1'!$B$14-'2'!J139)*'1'!$B$17+'1'!$B$15*SQRT('1'!$B$17)*_xlfn.NORM.S.INV(RAND())</f>
        <v>5.9183147201402254E-2</v>
      </c>
      <c r="L139" s="5">
        <f ca="1">K139+'1'!$B$13*('1'!$B$14-'2'!K139)*'1'!$B$17+'1'!$B$15*SQRT('1'!$B$17)*_xlfn.NORM.S.INV(RAND())</f>
        <v>5.3719623732174558E-2</v>
      </c>
      <c r="M139" s="5">
        <f ca="1">L139+'1'!$B$13*('1'!$B$14-'2'!L139)*'1'!$B$17+'1'!$B$15*SQRT('1'!$B$17)*_xlfn.NORM.S.INV(RAND())</f>
        <v>5.58883959390769E-2</v>
      </c>
      <c r="N139" s="5">
        <f ca="1">M139+'1'!$B$13*('1'!$B$14-'2'!M139)*'1'!$B$17+'1'!$B$15*SQRT('1'!$B$17)*_xlfn.NORM.S.INV(RAND())</f>
        <v>4.5527902492984863E-2</v>
      </c>
      <c r="O139" s="5">
        <f ca="1">N139+'1'!$B$13*('1'!$B$14-'2'!N139)*'1'!$B$17+'1'!$B$15*SQRT('1'!$B$17)*_xlfn.NORM.S.INV(RAND())</f>
        <v>4.6205672947945524E-2</v>
      </c>
      <c r="P139" s="5">
        <f ca="1">O139+'1'!$B$13*('1'!$B$14-'2'!O139)*'1'!$B$17+'1'!$B$15*SQRT('1'!$B$17)*_xlfn.NORM.S.INV(RAND())</f>
        <v>3.9950618964076534E-2</v>
      </c>
      <c r="Q139" s="5">
        <f ca="1">P139+'1'!$B$13*('1'!$B$14-'2'!P139)*'1'!$B$17+'1'!$B$15*SQRT('1'!$B$17)*_xlfn.NORM.S.INV(RAND())</f>
        <v>3.4730453154761434E-2</v>
      </c>
      <c r="R139" s="5">
        <f ca="1">Q139+'1'!$B$13*('1'!$B$14-'2'!Q139)*'1'!$B$17+'1'!$B$15*SQRT('1'!$B$17)*_xlfn.NORM.S.INV(RAND())</f>
        <v>4.6574682519831295E-2</v>
      </c>
      <c r="S139" s="5">
        <f ca="1">R139+'1'!$B$13*('1'!$B$14-'2'!R139)*'1'!$B$17+'1'!$B$15*SQRT('1'!$B$17)*_xlfn.NORM.S.INV(RAND())</f>
        <v>4.4650640457981415E-2</v>
      </c>
      <c r="T139" s="5">
        <f ca="1">S139+'1'!$B$13*('1'!$B$14-'2'!S139)*'1'!$B$17+'1'!$B$15*SQRT('1'!$B$17)*_xlfn.NORM.S.INV(RAND())</f>
        <v>4.1506699569154877E-2</v>
      </c>
      <c r="U139" s="5">
        <f ca="1">T139+'1'!$B$13*('1'!$B$14-'2'!T139)*'1'!$B$17+'1'!$B$15*SQRT('1'!$B$17)*_xlfn.NORM.S.INV(RAND())</f>
        <v>3.947123508539456E-2</v>
      </c>
      <c r="V139" s="5">
        <f ca="1">U139+'1'!$B$13*('1'!$B$14-'2'!U139)*'1'!$B$17+'1'!$B$15*SQRT('1'!$B$17)*_xlfn.NORM.S.INV(RAND())</f>
        <v>4.769192116532029E-2</v>
      </c>
      <c r="W139" s="5">
        <f ca="1">V139+'1'!$B$13*('1'!$B$14-'2'!V139)*'1'!$B$17+'1'!$B$15*SQRT('1'!$B$17)*_xlfn.NORM.S.INV(RAND())</f>
        <v>4.8544874051404757E-2</v>
      </c>
      <c r="X139" s="5">
        <f ca="1">W139+'1'!$B$13*('1'!$B$14-'2'!W139)*'1'!$B$17+'1'!$B$15*SQRT('1'!$B$17)*_xlfn.NORM.S.INV(RAND())</f>
        <v>5.1418978769125059E-2</v>
      </c>
      <c r="Y139" s="5">
        <f ca="1">X139+'1'!$B$13*('1'!$B$14-'2'!X139)*'1'!$B$17+'1'!$B$15*SQRT('1'!$B$17)*_xlfn.NORM.S.INV(RAND())</f>
        <v>5.4835245387406396E-2</v>
      </c>
      <c r="Z139" s="5">
        <f ca="1">Y139+'1'!$B$13*('1'!$B$14-'2'!Y139)*'1'!$B$17+'1'!$B$15*SQRT('1'!$B$17)*_xlfn.NORM.S.INV(RAND())</f>
        <v>6.0528432048564847E-2</v>
      </c>
      <c r="AA139" s="5">
        <f ca="1">Z139+'1'!$B$13*('1'!$B$14-'2'!Z139)*'1'!$B$17+'1'!$B$15*SQRT('1'!$B$17)*_xlfn.NORM.S.INV(RAND())</f>
        <v>6.2202072043326492E-2</v>
      </c>
      <c r="AB139" s="5">
        <f ca="1">AA139+'1'!$B$13*('1'!$B$14-'2'!AA139)*'1'!$B$17+'1'!$B$15*SQRT('1'!$B$17)*_xlfn.NORM.S.INV(RAND())</f>
        <v>6.5954754002225766E-2</v>
      </c>
      <c r="AC139" s="5">
        <f ca="1">AB139+'1'!$B$13*('1'!$B$14-'2'!AB139)*'1'!$B$17+'1'!$B$15*SQRT('1'!$B$17)*_xlfn.NORM.S.INV(RAND())</f>
        <v>6.2677218760889095E-2</v>
      </c>
      <c r="AD139" s="5">
        <f ca="1">AC139+'1'!$B$13*('1'!$B$14-'2'!AC139)*'1'!$B$17+'1'!$B$15*SQRT('1'!$B$17)*_xlfn.NORM.S.INV(RAND())</f>
        <v>5.2856874991827271E-2</v>
      </c>
      <c r="AE139" s="5">
        <f ca="1">AD139+'1'!$B$13*('1'!$B$14-'2'!AD139)*'1'!$B$17+'1'!$B$15*SQRT('1'!$B$17)*_xlfn.NORM.S.INV(RAND())</f>
        <v>5.5977188309938239E-2</v>
      </c>
      <c r="AF139" s="5">
        <f ca="1">AE139+'1'!$B$13*('1'!$B$14-'2'!AE139)*'1'!$B$17+'1'!$B$15*SQRT('1'!$B$17)*_xlfn.NORM.S.INV(RAND())</f>
        <v>6.3393355807198445E-2</v>
      </c>
      <c r="AG139" s="5">
        <f ca="1">AF139+'1'!$B$13*('1'!$B$14-'2'!AF139)*'1'!$B$17+'1'!$B$15*SQRT('1'!$B$17)*_xlfn.NORM.S.INV(RAND())</f>
        <v>7.5228870743120124E-2</v>
      </c>
      <c r="AH139" s="5">
        <f ca="1">AG139+'1'!$B$13*('1'!$B$14-'2'!AG139)*'1'!$B$17+'1'!$B$15*SQRT('1'!$B$17)*_xlfn.NORM.S.INV(RAND())</f>
        <v>8.9899345245752188E-2</v>
      </c>
      <c r="AI139" s="5">
        <f ca="1">AH139+'1'!$B$13*('1'!$B$14-'2'!AH139)*'1'!$B$17+'1'!$B$15*SQRT('1'!$B$17)*_xlfn.NORM.S.INV(RAND())</f>
        <v>0.10427892168236583</v>
      </c>
      <c r="AJ139" s="5">
        <f ca="1">AI139+'1'!$B$13*('1'!$B$14-'2'!AI139)*'1'!$B$17+'1'!$B$15*SQRT('1'!$B$17)*_xlfn.NORM.S.INV(RAND())</f>
        <v>9.7047010425782079E-2</v>
      </c>
      <c r="AK139" s="5">
        <f ca="1">AJ139+'1'!$B$13*('1'!$B$14-'2'!AJ139)*'1'!$B$17+'1'!$B$15*SQRT('1'!$B$17)*_xlfn.NORM.S.INV(RAND())</f>
        <v>9.1399168787169235E-2</v>
      </c>
      <c r="AL139" s="5">
        <f ca="1">AK139+'1'!$B$13*('1'!$B$14-'2'!AK139)*'1'!$B$17+'1'!$B$15*SQRT('1'!$B$17)*_xlfn.NORM.S.INV(RAND())</f>
        <v>9.9897334668672205E-2</v>
      </c>
      <c r="AM139" s="5">
        <f ca="1">AL139+'1'!$B$13*('1'!$B$14-'2'!AL139)*'1'!$B$17+'1'!$B$15*SQRT('1'!$B$17)*_xlfn.NORM.S.INV(RAND())</f>
        <v>0.10372260438965986</v>
      </c>
      <c r="AN139" s="5">
        <f ca="1">AM139+'1'!$B$13*('1'!$B$14-'2'!AM139)*'1'!$B$17+'1'!$B$15*SQRT('1'!$B$17)*_xlfn.NORM.S.INV(RAND())</f>
        <v>9.5908036806654218E-2</v>
      </c>
      <c r="AO139" s="5">
        <f ca="1">AN139+'1'!$B$13*('1'!$B$14-'2'!AN139)*'1'!$B$17+'1'!$B$15*SQRT('1'!$B$17)*_xlfn.NORM.S.INV(RAND())</f>
        <v>9.5445530417805874E-2</v>
      </c>
      <c r="AP139" s="5">
        <f ca="1">AO139+'1'!$B$13*('1'!$B$14-'2'!AO139)*'1'!$B$17+'1'!$B$15*SQRT('1'!$B$17)*_xlfn.NORM.S.INV(RAND())</f>
        <v>9.568813623964445E-2</v>
      </c>
      <c r="AQ139" s="5">
        <f ca="1">AP139+'1'!$B$13*('1'!$B$14-'2'!AP139)*'1'!$B$17+'1'!$B$15*SQRT('1'!$B$17)*_xlfn.NORM.S.INV(RAND())</f>
        <v>9.8056725335208941E-2</v>
      </c>
      <c r="AR139" s="5">
        <f ca="1">AQ139+'1'!$B$13*('1'!$B$14-'2'!AQ139)*'1'!$B$17+'1'!$B$15*SQRT('1'!$B$17)*_xlfn.NORM.S.INV(RAND())</f>
        <v>0.11413893687168863</v>
      </c>
      <c r="AS139" s="5">
        <f ca="1">AR139+'1'!$B$13*('1'!$B$14-'2'!AR139)*'1'!$B$17+'1'!$B$15*SQRT('1'!$B$17)*_xlfn.NORM.S.INV(RAND())</f>
        <v>0.11360326543196035</v>
      </c>
      <c r="AT139" s="5">
        <f ca="1">AS139+'1'!$B$13*('1'!$B$14-'2'!AS139)*'1'!$B$17+'1'!$B$15*SQRT('1'!$B$17)*_xlfn.NORM.S.INV(RAND())</f>
        <v>0.10792719811514508</v>
      </c>
      <c r="AU139" s="5">
        <f ca="1">AT139+'1'!$B$13*('1'!$B$14-'2'!AT139)*'1'!$B$17+'1'!$B$15*SQRT('1'!$B$17)*_xlfn.NORM.S.INV(RAND())</f>
        <v>0.12532977017675034</v>
      </c>
      <c r="AV139" s="5">
        <f ca="1">AU139+'1'!$B$13*('1'!$B$14-'2'!AU139)*'1'!$B$17+'1'!$B$15*SQRT('1'!$B$17)*_xlfn.NORM.S.INV(RAND())</f>
        <v>0.12090874015143492</v>
      </c>
      <c r="AW139" s="5">
        <f ca="1">AV139+'1'!$B$13*('1'!$B$14-'2'!AV139)*'1'!$B$17+'1'!$B$15*SQRT('1'!$B$17)*_xlfn.NORM.S.INV(RAND())</f>
        <v>0.11983561238665452</v>
      </c>
      <c r="AX139" s="5">
        <f ca="1">AW139+'1'!$B$13*('1'!$B$14-'2'!AW139)*'1'!$B$17+'1'!$B$15*SQRT('1'!$B$17)*_xlfn.NORM.S.INV(RAND())</f>
        <v>0.11873797984066568</v>
      </c>
      <c r="AY139" s="5">
        <f ca="1">AX139+'1'!$B$13*('1'!$B$14-'2'!AX139)*'1'!$B$17+'1'!$B$15*SQRT('1'!$B$17)*_xlfn.NORM.S.INV(RAND())</f>
        <v>0.11738290755123018</v>
      </c>
      <c r="AZ139" s="5">
        <f ca="1">AY139+'1'!$B$13*('1'!$B$14-'2'!AY139)*'1'!$B$17+'1'!$B$15*SQRT('1'!$B$17)*_xlfn.NORM.S.INV(RAND())</f>
        <v>0.10674374767023007</v>
      </c>
      <c r="BA139" s="5">
        <f ca="1">AZ139+'1'!$B$13*('1'!$B$14-'2'!AZ139)*'1'!$B$17+'1'!$B$15*SQRT('1'!$B$17)*_xlfn.NORM.S.INV(RAND())</f>
        <v>0.10519874926932325</v>
      </c>
      <c r="BB139" s="5">
        <f ca="1">BA139+'1'!$B$13*('1'!$B$14-'2'!BA139)*'1'!$B$17+'1'!$B$15*SQRT('1'!$B$17)*_xlfn.NORM.S.INV(RAND())</f>
        <v>0.10095496268387298</v>
      </c>
      <c r="BC139" s="5">
        <f ca="1">BB139+'1'!$B$13*('1'!$B$14-'2'!BB139)*'1'!$B$17+'1'!$B$15*SQRT('1'!$B$17)*_xlfn.NORM.S.INV(RAND())</f>
        <v>9.9502519247307741E-2</v>
      </c>
      <c r="BD139" s="5">
        <f ca="1">BC139+'1'!$B$13*('1'!$B$14-'2'!BC139)*'1'!$B$17+'1'!$B$15*SQRT('1'!$B$17)*_xlfn.NORM.S.INV(RAND())</f>
        <v>9.2912591195326327E-2</v>
      </c>
      <c r="BE139" s="5">
        <f ca="1">BD139+'1'!$B$13*('1'!$B$14-'2'!BD139)*'1'!$B$17+'1'!$B$15*SQRT('1'!$B$17)*_xlfn.NORM.S.INV(RAND())</f>
        <v>8.3892520101224624E-2</v>
      </c>
      <c r="BF139" s="5">
        <f ca="1">BE139+'1'!$B$13*('1'!$B$14-'2'!BE139)*'1'!$B$17+'1'!$B$15*SQRT('1'!$B$17)*_xlfn.NORM.S.INV(RAND())</f>
        <v>8.4474474637385166E-2</v>
      </c>
      <c r="BG139" s="5">
        <f ca="1">BF139+'1'!$B$13*('1'!$B$14-'2'!BF139)*'1'!$B$17+'1'!$B$15*SQRT('1'!$B$17)*_xlfn.NORM.S.INV(RAND())</f>
        <v>8.1323712024554781E-2</v>
      </c>
      <c r="BH139" s="5">
        <f ca="1">BG139+'1'!$B$13*('1'!$B$14-'2'!BG139)*'1'!$B$17+'1'!$B$15*SQRT('1'!$B$17)*_xlfn.NORM.S.INV(RAND())</f>
        <v>8.0776506993158262E-2</v>
      </c>
      <c r="BI139" s="5">
        <f ca="1">BH139+'1'!$B$13*('1'!$B$14-'2'!BH139)*'1'!$B$17+'1'!$B$15*SQRT('1'!$B$17)*_xlfn.NORM.S.INV(RAND())</f>
        <v>9.177073404689283E-2</v>
      </c>
      <c r="BJ139" s="5">
        <f ca="1">BI139+'1'!$B$13*('1'!$B$14-'2'!BI139)*'1'!$B$17+'1'!$B$15*SQRT('1'!$B$17)*_xlfn.NORM.S.INV(RAND())</f>
        <v>8.5824010288681848E-2</v>
      </c>
      <c r="BK139" s="5">
        <f ca="1">BJ139+'1'!$B$13*('1'!$B$14-'2'!BJ139)*'1'!$B$17+'1'!$B$15*SQRT('1'!$B$17)*_xlfn.NORM.S.INV(RAND())</f>
        <v>9.6038465977278747E-2</v>
      </c>
      <c r="BL139" s="5">
        <f ca="1">BK139+'1'!$B$13*('1'!$B$14-'2'!BK139)*'1'!$B$17+'1'!$B$15*SQRT('1'!$B$17)*_xlfn.NORM.S.INV(RAND())</f>
        <v>9.6712085554783181E-2</v>
      </c>
      <c r="BM139" s="5">
        <f ca="1">BL139+'1'!$B$13*('1'!$B$14-'2'!BL139)*'1'!$B$17+'1'!$B$15*SQRT('1'!$B$17)*_xlfn.NORM.S.INV(RAND())</f>
        <v>9.1994020361273868E-2</v>
      </c>
    </row>
    <row r="140" spans="1:65" x14ac:dyDescent="0.25">
      <c r="A140">
        <v>129</v>
      </c>
      <c r="B140">
        <f ca="1">EXP(-SUM(E140:P140)*'1'!$B$17)</f>
        <v>0.95797979439977343</v>
      </c>
      <c r="C140">
        <f ca="1">EXP(-SUM(E140:AN140)*'1'!$B$17)</f>
        <v>0.89377155495398386</v>
      </c>
      <c r="D140">
        <f ca="1">EXP(-SUM(E140:BL140)*'1'!$B$17)</f>
        <v>0.79085604255852382</v>
      </c>
      <c r="E140" s="4">
        <v>0.05</v>
      </c>
      <c r="F140" s="5">
        <f ca="1">E140+'1'!$B$13*('1'!$B$14-'2'!E140)*'1'!$B$17+'1'!$B$15*SQRT('1'!$B$17)*_xlfn.NORM.S.INV(RAND())</f>
        <v>5.6305108767646432E-2</v>
      </c>
      <c r="G140" s="5">
        <f ca="1">F140+'1'!$B$13*('1'!$B$14-'2'!F140)*'1'!$B$17+'1'!$B$15*SQRT('1'!$B$17)*_xlfn.NORM.S.INV(RAND())</f>
        <v>5.7757585874366912E-2</v>
      </c>
      <c r="H140" s="5">
        <f ca="1">G140+'1'!$B$13*('1'!$B$14-'2'!G140)*'1'!$B$17+'1'!$B$15*SQRT('1'!$B$17)*_xlfn.NORM.S.INV(RAND())</f>
        <v>5.3339493854088114E-2</v>
      </c>
      <c r="I140" s="5">
        <f ca="1">H140+'1'!$B$13*('1'!$B$14-'2'!H140)*'1'!$B$17+'1'!$B$15*SQRT('1'!$B$17)*_xlfn.NORM.S.INV(RAND())</f>
        <v>4.7719914811259784E-2</v>
      </c>
      <c r="J140" s="5">
        <f ca="1">I140+'1'!$B$13*('1'!$B$14-'2'!I140)*'1'!$B$17+'1'!$B$15*SQRT('1'!$B$17)*_xlfn.NORM.S.INV(RAND())</f>
        <v>4.3734427093119872E-2</v>
      </c>
      <c r="K140" s="5">
        <f ca="1">J140+'1'!$B$13*('1'!$B$14-'2'!J140)*'1'!$B$17+'1'!$B$15*SQRT('1'!$B$17)*_xlfn.NORM.S.INV(RAND())</f>
        <v>3.8346115127083802E-2</v>
      </c>
      <c r="L140" s="5">
        <f ca="1">K140+'1'!$B$13*('1'!$B$14-'2'!K140)*'1'!$B$17+'1'!$B$15*SQRT('1'!$B$17)*_xlfn.NORM.S.INV(RAND())</f>
        <v>3.6836184276926996E-2</v>
      </c>
      <c r="M140" s="5">
        <f ca="1">L140+'1'!$B$13*('1'!$B$14-'2'!L140)*'1'!$B$17+'1'!$B$15*SQRT('1'!$B$17)*_xlfn.NORM.S.INV(RAND())</f>
        <v>3.3989620572513105E-2</v>
      </c>
      <c r="N140" s="5">
        <f ca="1">M140+'1'!$B$13*('1'!$B$14-'2'!M140)*'1'!$B$17+'1'!$B$15*SQRT('1'!$B$17)*_xlfn.NORM.S.INV(RAND())</f>
        <v>3.7118045131472703E-2</v>
      </c>
      <c r="O140" s="5">
        <f ca="1">N140+'1'!$B$13*('1'!$B$14-'2'!N140)*'1'!$B$17+'1'!$B$15*SQRT('1'!$B$17)*_xlfn.NORM.S.INV(RAND())</f>
        <v>3.4147231790866643E-2</v>
      </c>
      <c r="P140" s="5">
        <f ca="1">O140+'1'!$B$13*('1'!$B$14-'2'!O140)*'1'!$B$17+'1'!$B$15*SQRT('1'!$B$17)*_xlfn.NORM.S.INV(RAND())</f>
        <v>2.584938479395564E-2</v>
      </c>
      <c r="Q140" s="5">
        <f ca="1">P140+'1'!$B$13*('1'!$B$14-'2'!P140)*'1'!$B$17+'1'!$B$15*SQRT('1'!$B$17)*_xlfn.NORM.S.INV(RAND())</f>
        <v>2.8544870942465411E-2</v>
      </c>
      <c r="R140" s="5">
        <f ca="1">Q140+'1'!$B$13*('1'!$B$14-'2'!Q140)*'1'!$B$17+'1'!$B$15*SQRT('1'!$B$17)*_xlfn.NORM.S.INV(RAND())</f>
        <v>3.082044771610621E-2</v>
      </c>
      <c r="S140" s="5">
        <f ca="1">R140+'1'!$B$13*('1'!$B$14-'2'!R140)*'1'!$B$17+'1'!$B$15*SQRT('1'!$B$17)*_xlfn.NORM.S.INV(RAND())</f>
        <v>2.9831115984026456E-2</v>
      </c>
      <c r="T140" s="5">
        <f ca="1">S140+'1'!$B$13*('1'!$B$14-'2'!S140)*'1'!$B$17+'1'!$B$15*SQRT('1'!$B$17)*_xlfn.NORM.S.INV(RAND())</f>
        <v>2.6451957247416388E-2</v>
      </c>
      <c r="U140" s="5">
        <f ca="1">T140+'1'!$B$13*('1'!$B$14-'2'!T140)*'1'!$B$17+'1'!$B$15*SQRT('1'!$B$17)*_xlfn.NORM.S.INV(RAND())</f>
        <v>3.5928583188555435E-2</v>
      </c>
      <c r="V140" s="5">
        <f ca="1">U140+'1'!$B$13*('1'!$B$14-'2'!U140)*'1'!$B$17+'1'!$B$15*SQRT('1'!$B$17)*_xlfn.NORM.S.INV(RAND())</f>
        <v>2.856932802736388E-2</v>
      </c>
      <c r="W140" s="5">
        <f ca="1">V140+'1'!$B$13*('1'!$B$14-'2'!V140)*'1'!$B$17+'1'!$B$15*SQRT('1'!$B$17)*_xlfn.NORM.S.INV(RAND())</f>
        <v>1.7022792641504789E-2</v>
      </c>
      <c r="X140" s="5">
        <f ca="1">W140+'1'!$B$13*('1'!$B$14-'2'!W140)*'1'!$B$17+'1'!$B$15*SQRT('1'!$B$17)*_xlfn.NORM.S.INV(RAND())</f>
        <v>1.3320961323182671E-2</v>
      </c>
      <c r="Y140" s="5">
        <f ca="1">X140+'1'!$B$13*('1'!$B$14-'2'!X140)*'1'!$B$17+'1'!$B$15*SQRT('1'!$B$17)*_xlfn.NORM.S.INV(RAND())</f>
        <v>1.1890361637995088E-2</v>
      </c>
      <c r="Z140" s="5">
        <f ca="1">Y140+'1'!$B$13*('1'!$B$14-'2'!Y140)*'1'!$B$17+'1'!$B$15*SQRT('1'!$B$17)*_xlfn.NORM.S.INV(RAND())</f>
        <v>1.6762912401735445E-2</v>
      </c>
      <c r="AA140" s="5">
        <f ca="1">Z140+'1'!$B$13*('1'!$B$14-'2'!Z140)*'1'!$B$17+'1'!$B$15*SQRT('1'!$B$17)*_xlfn.NORM.S.INV(RAND())</f>
        <v>1.4364420569851898E-2</v>
      </c>
      <c r="AB140" s="5">
        <f ca="1">AA140+'1'!$B$13*('1'!$B$14-'2'!AA140)*'1'!$B$17+'1'!$B$15*SQRT('1'!$B$17)*_xlfn.NORM.S.INV(RAND())</f>
        <v>1.7778843665284594E-2</v>
      </c>
      <c r="AC140" s="5">
        <f ca="1">AB140+'1'!$B$13*('1'!$B$14-'2'!AB140)*'1'!$B$17+'1'!$B$15*SQRT('1'!$B$17)*_xlfn.NORM.S.INV(RAND())</f>
        <v>1.9819821259561585E-2</v>
      </c>
      <c r="AD140" s="5">
        <f ca="1">AC140+'1'!$B$13*('1'!$B$14-'2'!AC140)*'1'!$B$17+'1'!$B$15*SQRT('1'!$B$17)*_xlfn.NORM.S.INV(RAND())</f>
        <v>3.1755617142662847E-2</v>
      </c>
      <c r="AE140" s="5">
        <f ca="1">AD140+'1'!$B$13*('1'!$B$14-'2'!AD140)*'1'!$B$17+'1'!$B$15*SQRT('1'!$B$17)*_xlfn.NORM.S.INV(RAND())</f>
        <v>3.205761960127116E-2</v>
      </c>
      <c r="AF140" s="5">
        <f ca="1">AE140+'1'!$B$13*('1'!$B$14-'2'!AE140)*'1'!$B$17+'1'!$B$15*SQRT('1'!$B$17)*_xlfn.NORM.S.INV(RAND())</f>
        <v>4.1955865748939142E-2</v>
      </c>
      <c r="AG140" s="5">
        <f ca="1">AF140+'1'!$B$13*('1'!$B$14-'2'!AF140)*'1'!$B$17+'1'!$B$15*SQRT('1'!$B$17)*_xlfn.NORM.S.INV(RAND())</f>
        <v>4.8496440601009938E-2</v>
      </c>
      <c r="AH140" s="5">
        <f ca="1">AG140+'1'!$B$13*('1'!$B$14-'2'!AG140)*'1'!$B$17+'1'!$B$15*SQRT('1'!$B$17)*_xlfn.NORM.S.INV(RAND())</f>
        <v>5.1663544006528811E-2</v>
      </c>
      <c r="AI140" s="5">
        <f ca="1">AH140+'1'!$B$13*('1'!$B$14-'2'!AH140)*'1'!$B$17+'1'!$B$15*SQRT('1'!$B$17)*_xlfn.NORM.S.INV(RAND())</f>
        <v>5.7002232365800362E-2</v>
      </c>
      <c r="AJ140" s="5">
        <f ca="1">AI140+'1'!$B$13*('1'!$B$14-'2'!AI140)*'1'!$B$17+'1'!$B$15*SQRT('1'!$B$17)*_xlfn.NORM.S.INV(RAND())</f>
        <v>5.7009173945833769E-2</v>
      </c>
      <c r="AK140" s="5">
        <f ca="1">AJ140+'1'!$B$13*('1'!$B$14-'2'!AJ140)*'1'!$B$17+'1'!$B$15*SQRT('1'!$B$17)*_xlfn.NORM.S.INV(RAND())</f>
        <v>5.7257709801100162E-2</v>
      </c>
      <c r="AL140" s="5">
        <f ca="1">AK140+'1'!$B$13*('1'!$B$14-'2'!AK140)*'1'!$B$17+'1'!$B$15*SQRT('1'!$B$17)*_xlfn.NORM.S.INV(RAND())</f>
        <v>5.4032378414993219E-2</v>
      </c>
      <c r="AM140" s="5">
        <f ca="1">AL140+'1'!$B$13*('1'!$B$14-'2'!AL140)*'1'!$B$17+'1'!$B$15*SQRT('1'!$B$17)*_xlfn.NORM.S.INV(RAND())</f>
        <v>5.3569103866939596E-2</v>
      </c>
      <c r="AN140" s="5">
        <f ca="1">AM140+'1'!$B$13*('1'!$B$14-'2'!AM140)*'1'!$B$17+'1'!$B$15*SQRT('1'!$B$17)*_xlfn.NORM.S.INV(RAND())</f>
        <v>5.6611599811082651E-2</v>
      </c>
      <c r="AO140" s="5">
        <f ca="1">AN140+'1'!$B$13*('1'!$B$14-'2'!AN140)*'1'!$B$17+'1'!$B$15*SQRT('1'!$B$17)*_xlfn.NORM.S.INV(RAND())</f>
        <v>5.6519073825962045E-2</v>
      </c>
      <c r="AP140" s="5">
        <f ca="1">AO140+'1'!$B$13*('1'!$B$14-'2'!AO140)*'1'!$B$17+'1'!$B$15*SQRT('1'!$B$17)*_xlfn.NORM.S.INV(RAND())</f>
        <v>5.6551416349714945E-2</v>
      </c>
      <c r="AQ140" s="5">
        <f ca="1">AP140+'1'!$B$13*('1'!$B$14-'2'!AP140)*'1'!$B$17+'1'!$B$15*SQRT('1'!$B$17)*_xlfn.NORM.S.INV(RAND())</f>
        <v>5.473721362293367E-2</v>
      </c>
      <c r="AR140" s="5">
        <f ca="1">AQ140+'1'!$B$13*('1'!$B$14-'2'!AQ140)*'1'!$B$17+'1'!$B$15*SQRT('1'!$B$17)*_xlfn.NORM.S.INV(RAND())</f>
        <v>5.9302298640945932E-2</v>
      </c>
      <c r="AS140" s="5">
        <f ca="1">AR140+'1'!$B$13*('1'!$B$14-'2'!AR140)*'1'!$B$17+'1'!$B$15*SQRT('1'!$B$17)*_xlfn.NORM.S.INV(RAND())</f>
        <v>6.0929351976223303E-2</v>
      </c>
      <c r="AT140" s="5">
        <f ca="1">AS140+'1'!$B$13*('1'!$B$14-'2'!AS140)*'1'!$B$17+'1'!$B$15*SQRT('1'!$B$17)*_xlfn.NORM.S.INV(RAND())</f>
        <v>5.9539899012625144E-2</v>
      </c>
      <c r="AU140" s="5">
        <f ca="1">AT140+'1'!$B$13*('1'!$B$14-'2'!AT140)*'1'!$B$17+'1'!$B$15*SQRT('1'!$B$17)*_xlfn.NORM.S.INV(RAND())</f>
        <v>6.5175300026331304E-2</v>
      </c>
      <c r="AV140" s="5">
        <f ca="1">AU140+'1'!$B$13*('1'!$B$14-'2'!AU140)*'1'!$B$17+'1'!$B$15*SQRT('1'!$B$17)*_xlfn.NORM.S.INV(RAND())</f>
        <v>5.3795491568824273E-2</v>
      </c>
      <c r="AW140" s="5">
        <f ca="1">AV140+'1'!$B$13*('1'!$B$14-'2'!AV140)*'1'!$B$17+'1'!$B$15*SQRT('1'!$B$17)*_xlfn.NORM.S.INV(RAND())</f>
        <v>5.6546723873117606E-2</v>
      </c>
      <c r="AX140" s="5">
        <f ca="1">AW140+'1'!$B$13*('1'!$B$14-'2'!AW140)*'1'!$B$17+'1'!$B$15*SQRT('1'!$B$17)*_xlfn.NORM.S.INV(RAND())</f>
        <v>6.6002325262101896E-2</v>
      </c>
      <c r="AY140" s="5">
        <f ca="1">AX140+'1'!$B$13*('1'!$B$14-'2'!AX140)*'1'!$B$17+'1'!$B$15*SQRT('1'!$B$17)*_xlfn.NORM.S.INV(RAND())</f>
        <v>7.5068843649622394E-2</v>
      </c>
      <c r="AZ140" s="5">
        <f ca="1">AY140+'1'!$B$13*('1'!$B$14-'2'!AY140)*'1'!$B$17+'1'!$B$15*SQRT('1'!$B$17)*_xlfn.NORM.S.INV(RAND())</f>
        <v>7.2949104476244267E-2</v>
      </c>
      <c r="BA140" s="5">
        <f ca="1">AZ140+'1'!$B$13*('1'!$B$14-'2'!AZ140)*'1'!$B$17+'1'!$B$15*SQRT('1'!$B$17)*_xlfn.NORM.S.INV(RAND())</f>
        <v>6.3970545332029449E-2</v>
      </c>
      <c r="BB140" s="5">
        <f ca="1">BA140+'1'!$B$13*('1'!$B$14-'2'!BA140)*'1'!$B$17+'1'!$B$15*SQRT('1'!$B$17)*_xlfn.NORM.S.INV(RAND())</f>
        <v>5.7522171535416673E-2</v>
      </c>
      <c r="BC140" s="5">
        <f ca="1">BB140+'1'!$B$13*('1'!$B$14-'2'!BB140)*'1'!$B$17+'1'!$B$15*SQRT('1'!$B$17)*_xlfn.NORM.S.INV(RAND())</f>
        <v>6.1522260643134354E-2</v>
      </c>
      <c r="BD140" s="5">
        <f ca="1">BC140+'1'!$B$13*('1'!$B$14-'2'!BC140)*'1'!$B$17+'1'!$B$15*SQRT('1'!$B$17)*_xlfn.NORM.S.INV(RAND())</f>
        <v>6.8311059848653488E-2</v>
      </c>
      <c r="BE140" s="5">
        <f ca="1">BD140+'1'!$B$13*('1'!$B$14-'2'!BD140)*'1'!$B$17+'1'!$B$15*SQRT('1'!$B$17)*_xlfn.NORM.S.INV(RAND())</f>
        <v>6.5537805095503027E-2</v>
      </c>
      <c r="BF140" s="5">
        <f ca="1">BE140+'1'!$B$13*('1'!$B$14-'2'!BE140)*'1'!$B$17+'1'!$B$15*SQRT('1'!$B$17)*_xlfn.NORM.S.INV(RAND())</f>
        <v>6.0549364621004444E-2</v>
      </c>
      <c r="BG140" s="5">
        <f ca="1">BF140+'1'!$B$13*('1'!$B$14-'2'!BF140)*'1'!$B$17+'1'!$B$15*SQRT('1'!$B$17)*_xlfn.NORM.S.INV(RAND())</f>
        <v>5.6984026534594272E-2</v>
      </c>
      <c r="BH140" s="5">
        <f ca="1">BG140+'1'!$B$13*('1'!$B$14-'2'!BG140)*'1'!$B$17+'1'!$B$15*SQRT('1'!$B$17)*_xlfn.NORM.S.INV(RAND())</f>
        <v>6.3158414827080109E-2</v>
      </c>
      <c r="BI140" s="5">
        <f ca="1">BH140+'1'!$B$13*('1'!$B$14-'2'!BH140)*'1'!$B$17+'1'!$B$15*SQRT('1'!$B$17)*_xlfn.NORM.S.INV(RAND())</f>
        <v>4.8555180374420387E-2</v>
      </c>
      <c r="BJ140" s="5">
        <f ca="1">BI140+'1'!$B$13*('1'!$B$14-'2'!BI140)*'1'!$B$17+'1'!$B$15*SQRT('1'!$B$17)*_xlfn.NORM.S.INV(RAND())</f>
        <v>5.6446118338255274E-2</v>
      </c>
      <c r="BK140" s="5">
        <f ca="1">BJ140+'1'!$B$13*('1'!$B$14-'2'!BJ140)*'1'!$B$17+'1'!$B$15*SQRT('1'!$B$17)*_xlfn.NORM.S.INV(RAND())</f>
        <v>6.0251244897441561E-2</v>
      </c>
      <c r="BL140" s="5">
        <f ca="1">BK140+'1'!$B$13*('1'!$B$14-'2'!BK140)*'1'!$B$17+'1'!$B$15*SQRT('1'!$B$17)*_xlfn.NORM.S.INV(RAND())</f>
        <v>6.808581583677413E-2</v>
      </c>
      <c r="BM140" s="5">
        <f ca="1">BL140+'1'!$B$13*('1'!$B$14-'2'!BL140)*'1'!$B$17+'1'!$B$15*SQRT('1'!$B$17)*_xlfn.NORM.S.INV(RAND())</f>
        <v>7.0186983966333563E-2</v>
      </c>
    </row>
    <row r="141" spans="1:65" x14ac:dyDescent="0.25">
      <c r="A141">
        <v>130</v>
      </c>
      <c r="B141">
        <f ca="1">EXP(-SUM(E141:P141)*'1'!$B$17)</f>
        <v>0.93569214933846878</v>
      </c>
      <c r="C141">
        <f ca="1">EXP(-SUM(E141:AN141)*'1'!$B$17)</f>
        <v>0.78390908235253298</v>
      </c>
      <c r="D141">
        <f ca="1">EXP(-SUM(E141:BL141)*'1'!$B$17)</f>
        <v>0.65662273202928689</v>
      </c>
      <c r="E141" s="4">
        <v>0.05</v>
      </c>
      <c r="F141" s="5">
        <f ca="1">E141+'1'!$B$13*('1'!$B$14-'2'!E141)*'1'!$B$17+'1'!$B$15*SQRT('1'!$B$17)*_xlfn.NORM.S.INV(RAND())</f>
        <v>4.7531473847754822E-2</v>
      </c>
      <c r="G141" s="5">
        <f ca="1">F141+'1'!$B$13*('1'!$B$14-'2'!F141)*'1'!$B$17+'1'!$B$15*SQRT('1'!$B$17)*_xlfn.NORM.S.INV(RAND())</f>
        <v>4.8464707616310568E-2</v>
      </c>
      <c r="H141" s="5">
        <f ca="1">G141+'1'!$B$13*('1'!$B$14-'2'!G141)*'1'!$B$17+'1'!$B$15*SQRT('1'!$B$17)*_xlfn.NORM.S.INV(RAND())</f>
        <v>5.4041183792655836E-2</v>
      </c>
      <c r="I141" s="5">
        <f ca="1">H141+'1'!$B$13*('1'!$B$14-'2'!H141)*'1'!$B$17+'1'!$B$15*SQRT('1'!$B$17)*_xlfn.NORM.S.INV(RAND())</f>
        <v>5.6401898997075837E-2</v>
      </c>
      <c r="J141" s="5">
        <f ca="1">I141+'1'!$B$13*('1'!$B$14-'2'!I141)*'1'!$B$17+'1'!$B$15*SQRT('1'!$B$17)*_xlfn.NORM.S.INV(RAND())</f>
        <v>5.3533457942409213E-2</v>
      </c>
      <c r="K141" s="5">
        <f ca="1">J141+'1'!$B$13*('1'!$B$14-'2'!J141)*'1'!$B$17+'1'!$B$15*SQRT('1'!$B$17)*_xlfn.NORM.S.INV(RAND())</f>
        <v>6.077287307589898E-2</v>
      </c>
      <c r="L141" s="5">
        <f ca="1">K141+'1'!$B$13*('1'!$B$14-'2'!K141)*'1'!$B$17+'1'!$B$15*SQRT('1'!$B$17)*_xlfn.NORM.S.INV(RAND())</f>
        <v>6.112747229454267E-2</v>
      </c>
      <c r="M141" s="5">
        <f ca="1">L141+'1'!$B$13*('1'!$B$14-'2'!L141)*'1'!$B$17+'1'!$B$15*SQRT('1'!$B$17)*_xlfn.NORM.S.INV(RAND())</f>
        <v>7.037303040379049E-2</v>
      </c>
      <c r="N141" s="5">
        <f ca="1">M141+'1'!$B$13*('1'!$B$14-'2'!M141)*'1'!$B$17+'1'!$B$15*SQRT('1'!$B$17)*_xlfn.NORM.S.INV(RAND())</f>
        <v>9.3006394659538943E-2</v>
      </c>
      <c r="O141" s="5">
        <f ca="1">N141+'1'!$B$13*('1'!$B$14-'2'!N141)*'1'!$B$17+'1'!$B$15*SQRT('1'!$B$17)*_xlfn.NORM.S.INV(RAND())</f>
        <v>0.10440368430330921</v>
      </c>
      <c r="P141" s="5">
        <f ca="1">O141+'1'!$B$13*('1'!$B$14-'2'!O141)*'1'!$B$17+'1'!$B$15*SQRT('1'!$B$17)*_xlfn.NORM.S.INV(RAND())</f>
        <v>9.7968905668932002E-2</v>
      </c>
      <c r="Q141" s="5">
        <f ca="1">P141+'1'!$B$13*('1'!$B$14-'2'!P141)*'1'!$B$17+'1'!$B$15*SQRT('1'!$B$17)*_xlfn.NORM.S.INV(RAND())</f>
        <v>0.10114337415266907</v>
      </c>
      <c r="R141" s="5">
        <f ca="1">Q141+'1'!$B$13*('1'!$B$14-'2'!Q141)*'1'!$B$17+'1'!$B$15*SQRT('1'!$B$17)*_xlfn.NORM.S.INV(RAND())</f>
        <v>0.10934001144348904</v>
      </c>
      <c r="S141" s="5">
        <f ca="1">R141+'1'!$B$13*('1'!$B$14-'2'!R141)*'1'!$B$17+'1'!$B$15*SQRT('1'!$B$17)*_xlfn.NORM.S.INV(RAND())</f>
        <v>0.10312620976259902</v>
      </c>
      <c r="T141" s="5">
        <f ca="1">S141+'1'!$B$13*('1'!$B$14-'2'!S141)*'1'!$B$17+'1'!$B$15*SQRT('1'!$B$17)*_xlfn.NORM.S.INV(RAND())</f>
        <v>9.4421731735902376E-2</v>
      </c>
      <c r="U141" s="5">
        <f ca="1">T141+'1'!$B$13*('1'!$B$14-'2'!T141)*'1'!$B$17+'1'!$B$15*SQRT('1'!$B$17)*_xlfn.NORM.S.INV(RAND())</f>
        <v>0.10185944400337463</v>
      </c>
      <c r="V141" s="5">
        <f ca="1">U141+'1'!$B$13*('1'!$B$14-'2'!U141)*'1'!$B$17+'1'!$B$15*SQRT('1'!$B$17)*_xlfn.NORM.S.INV(RAND())</f>
        <v>0.10310101103741313</v>
      </c>
      <c r="W141" s="5">
        <f ca="1">V141+'1'!$B$13*('1'!$B$14-'2'!V141)*'1'!$B$17+'1'!$B$15*SQRT('1'!$B$17)*_xlfn.NORM.S.INV(RAND())</f>
        <v>0.10509210787748471</v>
      </c>
      <c r="X141" s="5">
        <f ca="1">W141+'1'!$B$13*('1'!$B$14-'2'!W141)*'1'!$B$17+'1'!$B$15*SQRT('1'!$B$17)*_xlfn.NORM.S.INV(RAND())</f>
        <v>9.8118987514095077E-2</v>
      </c>
      <c r="Y141" s="5">
        <f ca="1">X141+'1'!$B$13*('1'!$B$14-'2'!X141)*'1'!$B$17+'1'!$B$15*SQRT('1'!$B$17)*_xlfn.NORM.S.INV(RAND())</f>
        <v>9.3056347629559971E-2</v>
      </c>
      <c r="Z141" s="5">
        <f ca="1">Y141+'1'!$B$13*('1'!$B$14-'2'!Y141)*'1'!$B$17+'1'!$B$15*SQRT('1'!$B$17)*_xlfn.NORM.S.INV(RAND())</f>
        <v>9.2104453832274752E-2</v>
      </c>
      <c r="AA141" s="5">
        <f ca="1">Z141+'1'!$B$13*('1'!$B$14-'2'!Z141)*'1'!$B$17+'1'!$B$15*SQRT('1'!$B$17)*_xlfn.NORM.S.INV(RAND())</f>
        <v>9.2611700058788007E-2</v>
      </c>
      <c r="AB141" s="5">
        <f ca="1">AA141+'1'!$B$13*('1'!$B$14-'2'!AA141)*'1'!$B$17+'1'!$B$15*SQRT('1'!$B$17)*_xlfn.NORM.S.INV(RAND())</f>
        <v>8.5295853136564515E-2</v>
      </c>
      <c r="AC141" s="5">
        <f ca="1">AB141+'1'!$B$13*('1'!$B$14-'2'!AB141)*'1'!$B$17+'1'!$B$15*SQRT('1'!$B$17)*_xlfn.NORM.S.INV(RAND())</f>
        <v>8.5779644618960982E-2</v>
      </c>
      <c r="AD141" s="5">
        <f ca="1">AC141+'1'!$B$13*('1'!$B$14-'2'!AC141)*'1'!$B$17+'1'!$B$15*SQRT('1'!$B$17)*_xlfn.NORM.S.INV(RAND())</f>
        <v>8.479960197415369E-2</v>
      </c>
      <c r="AE141" s="5">
        <f ca="1">AD141+'1'!$B$13*('1'!$B$14-'2'!AD141)*'1'!$B$17+'1'!$B$15*SQRT('1'!$B$17)*_xlfn.NORM.S.INV(RAND())</f>
        <v>8.5675300403236954E-2</v>
      </c>
      <c r="AF141" s="5">
        <f ca="1">AE141+'1'!$B$13*('1'!$B$14-'2'!AE141)*'1'!$B$17+'1'!$B$15*SQRT('1'!$B$17)*_xlfn.NORM.S.INV(RAND())</f>
        <v>9.0864387720002049E-2</v>
      </c>
      <c r="AG141" s="5">
        <f ca="1">AF141+'1'!$B$13*('1'!$B$14-'2'!AF141)*'1'!$B$17+'1'!$B$15*SQRT('1'!$B$17)*_xlfn.NORM.S.INV(RAND())</f>
        <v>9.1371359920348005E-2</v>
      </c>
      <c r="AH141" s="5">
        <f ca="1">AG141+'1'!$B$13*('1'!$B$14-'2'!AG141)*'1'!$B$17+'1'!$B$15*SQRT('1'!$B$17)*_xlfn.NORM.S.INV(RAND())</f>
        <v>8.2258627173483548E-2</v>
      </c>
      <c r="AI141" s="5">
        <f ca="1">AH141+'1'!$B$13*('1'!$B$14-'2'!AH141)*'1'!$B$17+'1'!$B$15*SQRT('1'!$B$17)*_xlfn.NORM.S.INV(RAND())</f>
        <v>7.3504082534950776E-2</v>
      </c>
      <c r="AJ141" s="5">
        <f ca="1">AI141+'1'!$B$13*('1'!$B$14-'2'!AI141)*'1'!$B$17+'1'!$B$15*SQRT('1'!$B$17)*_xlfn.NORM.S.INV(RAND())</f>
        <v>6.8422802579223063E-2</v>
      </c>
      <c r="AK141" s="5">
        <f ca="1">AJ141+'1'!$B$13*('1'!$B$14-'2'!AJ141)*'1'!$B$17+'1'!$B$15*SQRT('1'!$B$17)*_xlfn.NORM.S.INV(RAND())</f>
        <v>6.8711292233384916E-2</v>
      </c>
      <c r="AL141" s="5">
        <f ca="1">AK141+'1'!$B$13*('1'!$B$14-'2'!AK141)*'1'!$B$17+'1'!$B$15*SQRT('1'!$B$17)*_xlfn.NORM.S.INV(RAND())</f>
        <v>7.168603311085936E-2</v>
      </c>
      <c r="AM141" s="5">
        <f ca="1">AL141+'1'!$B$13*('1'!$B$14-'2'!AL141)*'1'!$B$17+'1'!$B$15*SQRT('1'!$B$17)*_xlfn.NORM.S.INV(RAND())</f>
        <v>7.157080029212351E-2</v>
      </c>
      <c r="AN141" s="5">
        <f ca="1">AM141+'1'!$B$13*('1'!$B$14-'2'!AM141)*'1'!$B$17+'1'!$B$15*SQRT('1'!$B$17)*_xlfn.NORM.S.INV(RAND())</f>
        <v>7.0006533573951216E-2</v>
      </c>
      <c r="AO141" s="5">
        <f ca="1">AN141+'1'!$B$13*('1'!$B$14-'2'!AN141)*'1'!$B$17+'1'!$B$15*SQRT('1'!$B$17)*_xlfn.NORM.S.INV(RAND())</f>
        <v>7.3163840397651211E-2</v>
      </c>
      <c r="AP141" s="5">
        <f ca="1">AO141+'1'!$B$13*('1'!$B$14-'2'!AO141)*'1'!$B$17+'1'!$B$15*SQRT('1'!$B$17)*_xlfn.NORM.S.INV(RAND())</f>
        <v>7.8502342878051454E-2</v>
      </c>
      <c r="AQ141" s="5">
        <f ca="1">AP141+'1'!$B$13*('1'!$B$14-'2'!AP141)*'1'!$B$17+'1'!$B$15*SQRT('1'!$B$17)*_xlfn.NORM.S.INV(RAND())</f>
        <v>7.4601463315794994E-2</v>
      </c>
      <c r="AR141" s="5">
        <f ca="1">AQ141+'1'!$B$13*('1'!$B$14-'2'!AQ141)*'1'!$B$17+'1'!$B$15*SQRT('1'!$B$17)*_xlfn.NORM.S.INV(RAND())</f>
        <v>8.3653858760485686E-2</v>
      </c>
      <c r="AS141" s="5">
        <f ca="1">AR141+'1'!$B$13*('1'!$B$14-'2'!AR141)*'1'!$B$17+'1'!$B$15*SQRT('1'!$B$17)*_xlfn.NORM.S.INV(RAND())</f>
        <v>8.279529720840334E-2</v>
      </c>
      <c r="AT141" s="5">
        <f ca="1">AS141+'1'!$B$13*('1'!$B$14-'2'!AS141)*'1'!$B$17+'1'!$B$15*SQRT('1'!$B$17)*_xlfn.NORM.S.INV(RAND())</f>
        <v>7.6636174579139543E-2</v>
      </c>
      <c r="AU141" s="5">
        <f ca="1">AT141+'1'!$B$13*('1'!$B$14-'2'!AT141)*'1'!$B$17+'1'!$B$15*SQRT('1'!$B$17)*_xlfn.NORM.S.INV(RAND())</f>
        <v>8.4331864390653585E-2</v>
      </c>
      <c r="AV141" s="5">
        <f ca="1">AU141+'1'!$B$13*('1'!$B$14-'2'!AU141)*'1'!$B$17+'1'!$B$15*SQRT('1'!$B$17)*_xlfn.NORM.S.INV(RAND())</f>
        <v>8.2560070680561246E-2</v>
      </c>
      <c r="AW141" s="5">
        <f ca="1">AV141+'1'!$B$13*('1'!$B$14-'2'!AV141)*'1'!$B$17+'1'!$B$15*SQRT('1'!$B$17)*_xlfn.NORM.S.INV(RAND())</f>
        <v>9.1884885669756736E-2</v>
      </c>
      <c r="AX141" s="5">
        <f ca="1">AW141+'1'!$B$13*('1'!$B$14-'2'!AW141)*'1'!$B$17+'1'!$B$15*SQRT('1'!$B$17)*_xlfn.NORM.S.INV(RAND())</f>
        <v>9.1945913630148118E-2</v>
      </c>
      <c r="AY141" s="5">
        <f ca="1">AX141+'1'!$B$13*('1'!$B$14-'2'!AX141)*'1'!$B$17+'1'!$B$15*SQRT('1'!$B$17)*_xlfn.NORM.S.INV(RAND())</f>
        <v>9.2357219722522907E-2</v>
      </c>
      <c r="AZ141" s="5">
        <f ca="1">AY141+'1'!$B$13*('1'!$B$14-'2'!AY141)*'1'!$B$17+'1'!$B$15*SQRT('1'!$B$17)*_xlfn.NORM.S.INV(RAND())</f>
        <v>9.8123662602967551E-2</v>
      </c>
      <c r="BA141" s="5">
        <f ca="1">AZ141+'1'!$B$13*('1'!$B$14-'2'!AZ141)*'1'!$B$17+'1'!$B$15*SQRT('1'!$B$17)*_xlfn.NORM.S.INV(RAND())</f>
        <v>0.10081660272048475</v>
      </c>
      <c r="BB141" s="5">
        <f ca="1">BA141+'1'!$B$13*('1'!$B$14-'2'!BA141)*'1'!$B$17+'1'!$B$15*SQRT('1'!$B$17)*_xlfn.NORM.S.INV(RAND())</f>
        <v>9.8405320267262467E-2</v>
      </c>
      <c r="BC141" s="5">
        <f ca="1">BB141+'1'!$B$13*('1'!$B$14-'2'!BB141)*'1'!$B$17+'1'!$B$15*SQRT('1'!$B$17)*_xlfn.NORM.S.INV(RAND())</f>
        <v>0.10371303107377584</v>
      </c>
      <c r="BD141" s="5">
        <f ca="1">BC141+'1'!$B$13*('1'!$B$14-'2'!BC141)*'1'!$B$17+'1'!$B$15*SQRT('1'!$B$17)*_xlfn.NORM.S.INV(RAND())</f>
        <v>9.7009873574355976E-2</v>
      </c>
      <c r="BE141" s="5">
        <f ca="1">BD141+'1'!$B$13*('1'!$B$14-'2'!BD141)*'1'!$B$17+'1'!$B$15*SQRT('1'!$B$17)*_xlfn.NORM.S.INV(RAND())</f>
        <v>9.3322534333593443E-2</v>
      </c>
      <c r="BF141" s="5">
        <f ca="1">BE141+'1'!$B$13*('1'!$B$14-'2'!BE141)*'1'!$B$17+'1'!$B$15*SQRT('1'!$B$17)*_xlfn.NORM.S.INV(RAND())</f>
        <v>9.631555567284808E-2</v>
      </c>
      <c r="BG141" s="5">
        <f ca="1">BF141+'1'!$B$13*('1'!$B$14-'2'!BF141)*'1'!$B$17+'1'!$B$15*SQRT('1'!$B$17)*_xlfn.NORM.S.INV(RAND())</f>
        <v>9.1653709660058716E-2</v>
      </c>
      <c r="BH141" s="5">
        <f ca="1">BG141+'1'!$B$13*('1'!$B$14-'2'!BG141)*'1'!$B$17+'1'!$B$15*SQRT('1'!$B$17)*_xlfn.NORM.S.INV(RAND())</f>
        <v>0.10231638463074337</v>
      </c>
      <c r="BI141" s="5">
        <f ca="1">BH141+'1'!$B$13*('1'!$B$14-'2'!BH141)*'1'!$B$17+'1'!$B$15*SQRT('1'!$B$17)*_xlfn.NORM.S.INV(RAND())</f>
        <v>8.8360966876903022E-2</v>
      </c>
      <c r="BJ141" s="5">
        <f ca="1">BI141+'1'!$B$13*('1'!$B$14-'2'!BI141)*'1'!$B$17+'1'!$B$15*SQRT('1'!$B$17)*_xlfn.NORM.S.INV(RAND())</f>
        <v>8.0867974095877107E-2</v>
      </c>
      <c r="BK141" s="5">
        <f ca="1">BJ141+'1'!$B$13*('1'!$B$14-'2'!BJ141)*'1'!$B$17+'1'!$B$15*SQRT('1'!$B$17)*_xlfn.NORM.S.INV(RAND())</f>
        <v>8.071750128172972E-2</v>
      </c>
      <c r="BL141" s="5">
        <f ca="1">BK141+'1'!$B$13*('1'!$B$14-'2'!BK141)*'1'!$B$17+'1'!$B$15*SQRT('1'!$B$17)*_xlfn.NORM.S.INV(RAND())</f>
        <v>8.2145015402861288E-2</v>
      </c>
      <c r="BM141" s="5">
        <f ca="1">BL141+'1'!$B$13*('1'!$B$14-'2'!BL141)*'1'!$B$17+'1'!$B$15*SQRT('1'!$B$17)*_xlfn.NORM.S.INV(RAND())</f>
        <v>8.3537182185856956E-2</v>
      </c>
    </row>
    <row r="142" spans="1:65" x14ac:dyDescent="0.25">
      <c r="A142">
        <v>131</v>
      </c>
      <c r="B142">
        <f ca="1">EXP(-SUM(E142:P142)*'1'!$B$17)</f>
        <v>0.95623309058807349</v>
      </c>
      <c r="C142">
        <f ca="1">EXP(-SUM(E142:AN142)*'1'!$B$17)</f>
        <v>0.86747602246359956</v>
      </c>
      <c r="D142">
        <f ca="1">EXP(-SUM(E142:BL142)*'1'!$B$17)</f>
        <v>0.83335780695344652</v>
      </c>
      <c r="E142" s="4">
        <v>0.05</v>
      </c>
      <c r="F142" s="5">
        <f ca="1">E142+'1'!$B$13*('1'!$B$14-'2'!E142)*'1'!$B$17+'1'!$B$15*SQRT('1'!$B$17)*_xlfn.NORM.S.INV(RAND())</f>
        <v>4.5486350329239367E-2</v>
      </c>
      <c r="G142" s="5">
        <f ca="1">F142+'1'!$B$13*('1'!$B$14-'2'!F142)*'1'!$B$17+'1'!$B$15*SQRT('1'!$B$17)*_xlfn.NORM.S.INV(RAND())</f>
        <v>4.1197663380624736E-2</v>
      </c>
      <c r="H142" s="5">
        <f ca="1">G142+'1'!$B$13*('1'!$B$14-'2'!G142)*'1'!$B$17+'1'!$B$15*SQRT('1'!$B$17)*_xlfn.NORM.S.INV(RAND())</f>
        <v>4.0217438012096811E-2</v>
      </c>
      <c r="I142" s="5">
        <f ca="1">H142+'1'!$B$13*('1'!$B$14-'2'!H142)*'1'!$B$17+'1'!$B$15*SQRT('1'!$B$17)*_xlfn.NORM.S.INV(RAND())</f>
        <v>3.854655238839895E-2</v>
      </c>
      <c r="J142" s="5">
        <f ca="1">I142+'1'!$B$13*('1'!$B$14-'2'!I142)*'1'!$B$17+'1'!$B$15*SQRT('1'!$B$17)*_xlfn.NORM.S.INV(RAND())</f>
        <v>4.2420136191860421E-2</v>
      </c>
      <c r="K142" s="5">
        <f ca="1">J142+'1'!$B$13*('1'!$B$14-'2'!J142)*'1'!$B$17+'1'!$B$15*SQRT('1'!$B$17)*_xlfn.NORM.S.INV(RAND())</f>
        <v>4.1309168998906694E-2</v>
      </c>
      <c r="L142" s="5">
        <f ca="1">K142+'1'!$B$13*('1'!$B$14-'2'!K142)*'1'!$B$17+'1'!$B$15*SQRT('1'!$B$17)*_xlfn.NORM.S.INV(RAND())</f>
        <v>4.4567816755208566E-2</v>
      </c>
      <c r="M142" s="5">
        <f ca="1">L142+'1'!$B$13*('1'!$B$14-'2'!L142)*'1'!$B$17+'1'!$B$15*SQRT('1'!$B$17)*_xlfn.NORM.S.INV(RAND())</f>
        <v>4.8566176436906368E-2</v>
      </c>
      <c r="N142" s="5">
        <f ca="1">M142+'1'!$B$13*('1'!$B$14-'2'!M142)*'1'!$B$17+'1'!$B$15*SQRT('1'!$B$17)*_xlfn.NORM.S.INV(RAND())</f>
        <v>4.5565885796771899E-2</v>
      </c>
      <c r="O142" s="5">
        <f ca="1">N142+'1'!$B$13*('1'!$B$14-'2'!N142)*'1'!$B$17+'1'!$B$15*SQRT('1'!$B$17)*_xlfn.NORM.S.INV(RAND())</f>
        <v>4.9914481016016796E-2</v>
      </c>
      <c r="P142" s="5">
        <f ca="1">O142+'1'!$B$13*('1'!$B$14-'2'!O142)*'1'!$B$17+'1'!$B$15*SQRT('1'!$B$17)*_xlfn.NORM.S.INV(RAND())</f>
        <v>4.9251255208652527E-2</v>
      </c>
      <c r="Q142" s="5">
        <f ca="1">P142+'1'!$B$13*('1'!$B$14-'2'!P142)*'1'!$B$17+'1'!$B$15*SQRT('1'!$B$17)*_xlfn.NORM.S.INV(RAND())</f>
        <v>4.8345679695240756E-2</v>
      </c>
      <c r="R142" s="5">
        <f ca="1">Q142+'1'!$B$13*('1'!$B$14-'2'!Q142)*'1'!$B$17+'1'!$B$15*SQRT('1'!$B$17)*_xlfn.NORM.S.INV(RAND())</f>
        <v>5.3084129043431634E-2</v>
      </c>
      <c r="S142" s="5">
        <f ca="1">R142+'1'!$B$13*('1'!$B$14-'2'!R142)*'1'!$B$17+'1'!$B$15*SQRT('1'!$B$17)*_xlfn.NORM.S.INV(RAND())</f>
        <v>4.4594357189062683E-2</v>
      </c>
      <c r="T142" s="5">
        <f ca="1">S142+'1'!$B$13*('1'!$B$14-'2'!S142)*'1'!$B$17+'1'!$B$15*SQRT('1'!$B$17)*_xlfn.NORM.S.INV(RAND())</f>
        <v>3.5101893967466921E-2</v>
      </c>
      <c r="U142" s="5">
        <f ca="1">T142+'1'!$B$13*('1'!$B$14-'2'!T142)*'1'!$B$17+'1'!$B$15*SQRT('1'!$B$17)*_xlfn.NORM.S.INV(RAND())</f>
        <v>2.8862170136522838E-2</v>
      </c>
      <c r="V142" s="5">
        <f ca="1">U142+'1'!$B$13*('1'!$B$14-'2'!U142)*'1'!$B$17+'1'!$B$15*SQRT('1'!$B$17)*_xlfn.NORM.S.INV(RAND())</f>
        <v>3.8893309918031749E-2</v>
      </c>
      <c r="W142" s="5">
        <f ca="1">V142+'1'!$B$13*('1'!$B$14-'2'!V142)*'1'!$B$17+'1'!$B$15*SQRT('1'!$B$17)*_xlfn.NORM.S.INV(RAND())</f>
        <v>3.9984652731946541E-2</v>
      </c>
      <c r="X142" s="5">
        <f ca="1">W142+'1'!$B$13*('1'!$B$14-'2'!W142)*'1'!$B$17+'1'!$B$15*SQRT('1'!$B$17)*_xlfn.NORM.S.INV(RAND())</f>
        <v>4.1753636448899283E-2</v>
      </c>
      <c r="Y142" s="5">
        <f ca="1">X142+'1'!$B$13*('1'!$B$14-'2'!X142)*'1'!$B$17+'1'!$B$15*SQRT('1'!$B$17)*_xlfn.NORM.S.INV(RAND())</f>
        <v>4.3344226124630174E-2</v>
      </c>
      <c r="Z142" s="5">
        <f ca="1">Y142+'1'!$B$13*('1'!$B$14-'2'!Y142)*'1'!$B$17+'1'!$B$15*SQRT('1'!$B$17)*_xlfn.NORM.S.INV(RAND())</f>
        <v>5.213581318516311E-2</v>
      </c>
      <c r="AA142" s="5">
        <f ca="1">Z142+'1'!$B$13*('1'!$B$14-'2'!Z142)*'1'!$B$17+'1'!$B$15*SQRT('1'!$B$17)*_xlfn.NORM.S.INV(RAND())</f>
        <v>4.7360462928011625E-2</v>
      </c>
      <c r="AB142" s="5">
        <f ca="1">AA142+'1'!$B$13*('1'!$B$14-'2'!AA142)*'1'!$B$17+'1'!$B$15*SQRT('1'!$B$17)*_xlfn.NORM.S.INV(RAND())</f>
        <v>5.5631631688213487E-2</v>
      </c>
      <c r="AC142" s="5">
        <f ca="1">AB142+'1'!$B$13*('1'!$B$14-'2'!AB142)*'1'!$B$17+'1'!$B$15*SQRT('1'!$B$17)*_xlfn.NORM.S.INV(RAND())</f>
        <v>6.0497080435291721E-2</v>
      </c>
      <c r="AD142" s="5">
        <f ca="1">AC142+'1'!$B$13*('1'!$B$14-'2'!AC142)*'1'!$B$17+'1'!$B$15*SQRT('1'!$B$17)*_xlfn.NORM.S.INV(RAND())</f>
        <v>6.4106633096800772E-2</v>
      </c>
      <c r="AE142" s="5">
        <f ca="1">AD142+'1'!$B$13*('1'!$B$14-'2'!AD142)*'1'!$B$17+'1'!$B$15*SQRT('1'!$B$17)*_xlfn.NORM.S.INV(RAND())</f>
        <v>6.4210787850848966E-2</v>
      </c>
      <c r="AF142" s="5">
        <f ca="1">AE142+'1'!$B$13*('1'!$B$14-'2'!AE142)*'1'!$B$17+'1'!$B$15*SQRT('1'!$B$17)*_xlfn.NORM.S.INV(RAND())</f>
        <v>5.5048059723481479E-2</v>
      </c>
      <c r="AG142" s="5">
        <f ca="1">AF142+'1'!$B$13*('1'!$B$14-'2'!AF142)*'1'!$B$17+'1'!$B$15*SQRT('1'!$B$17)*_xlfn.NORM.S.INV(RAND())</f>
        <v>5.2821473507553826E-2</v>
      </c>
      <c r="AH142" s="5">
        <f ca="1">AG142+'1'!$B$13*('1'!$B$14-'2'!AG142)*'1'!$B$17+'1'!$B$15*SQRT('1'!$B$17)*_xlfn.NORM.S.INV(RAND())</f>
        <v>5.3661114129711841E-2</v>
      </c>
      <c r="AI142" s="5">
        <f ca="1">AH142+'1'!$B$13*('1'!$B$14-'2'!AH142)*'1'!$B$17+'1'!$B$15*SQRT('1'!$B$17)*_xlfn.NORM.S.INV(RAND())</f>
        <v>6.2207117464040902E-2</v>
      </c>
      <c r="AJ142" s="5">
        <f ca="1">AI142+'1'!$B$13*('1'!$B$14-'2'!AI142)*'1'!$B$17+'1'!$B$15*SQRT('1'!$B$17)*_xlfn.NORM.S.INV(RAND())</f>
        <v>5.8843400863860959E-2</v>
      </c>
      <c r="AK142" s="5">
        <f ca="1">AJ142+'1'!$B$13*('1'!$B$14-'2'!AJ142)*'1'!$B$17+'1'!$B$15*SQRT('1'!$B$17)*_xlfn.NORM.S.INV(RAND())</f>
        <v>4.9690702070815274E-2</v>
      </c>
      <c r="AL142" s="5">
        <f ca="1">AK142+'1'!$B$13*('1'!$B$14-'2'!AK142)*'1'!$B$17+'1'!$B$15*SQRT('1'!$B$17)*_xlfn.NORM.S.INV(RAND())</f>
        <v>4.5959776956508755E-2</v>
      </c>
      <c r="AM142" s="5">
        <f ca="1">AL142+'1'!$B$13*('1'!$B$14-'2'!AL142)*'1'!$B$17+'1'!$B$15*SQRT('1'!$B$17)*_xlfn.NORM.S.INV(RAND())</f>
        <v>4.214755143140176E-2</v>
      </c>
      <c r="AN142" s="5">
        <f ca="1">AM142+'1'!$B$13*('1'!$B$14-'2'!AM142)*'1'!$B$17+'1'!$B$15*SQRT('1'!$B$17)*_xlfn.NORM.S.INV(RAND())</f>
        <v>3.0680303152644969E-2</v>
      </c>
      <c r="AO142" s="5">
        <f ca="1">AN142+'1'!$B$13*('1'!$B$14-'2'!AN142)*'1'!$B$17+'1'!$B$15*SQRT('1'!$B$17)*_xlfn.NORM.S.INV(RAND())</f>
        <v>2.9178694781192581E-2</v>
      </c>
      <c r="AP142" s="5">
        <f ca="1">AO142+'1'!$B$13*('1'!$B$14-'2'!AO142)*'1'!$B$17+'1'!$B$15*SQRT('1'!$B$17)*_xlfn.NORM.S.INV(RAND())</f>
        <v>2.2957987536258231E-2</v>
      </c>
      <c r="AQ142" s="5">
        <f ca="1">AP142+'1'!$B$13*('1'!$B$14-'2'!AP142)*'1'!$B$17+'1'!$B$15*SQRT('1'!$B$17)*_xlfn.NORM.S.INV(RAND())</f>
        <v>1.4941217989664867E-2</v>
      </c>
      <c r="AR142" s="5">
        <f ca="1">AQ142+'1'!$B$13*('1'!$B$14-'2'!AQ142)*'1'!$B$17+'1'!$B$15*SQRT('1'!$B$17)*_xlfn.NORM.S.INV(RAND())</f>
        <v>1.2827355798379748E-2</v>
      </c>
      <c r="AS142" s="5">
        <f ca="1">AR142+'1'!$B$13*('1'!$B$14-'2'!AR142)*'1'!$B$17+'1'!$B$15*SQRT('1'!$B$17)*_xlfn.NORM.S.INV(RAND())</f>
        <v>1.4685797984649361E-2</v>
      </c>
      <c r="AT142" s="5">
        <f ca="1">AS142+'1'!$B$13*('1'!$B$14-'2'!AS142)*'1'!$B$17+'1'!$B$15*SQRT('1'!$B$17)*_xlfn.NORM.S.INV(RAND())</f>
        <v>1.4036926927907315E-2</v>
      </c>
      <c r="AU142" s="5">
        <f ca="1">AT142+'1'!$B$13*('1'!$B$14-'2'!AT142)*'1'!$B$17+'1'!$B$15*SQRT('1'!$B$17)*_xlfn.NORM.S.INV(RAND())</f>
        <v>8.9881604684916953E-3</v>
      </c>
      <c r="AV142" s="5">
        <f ca="1">AU142+'1'!$B$13*('1'!$B$14-'2'!AU142)*'1'!$B$17+'1'!$B$15*SQRT('1'!$B$17)*_xlfn.NORM.S.INV(RAND())</f>
        <v>5.5618858161283515E-3</v>
      </c>
      <c r="AW142" s="5">
        <f ca="1">AV142+'1'!$B$13*('1'!$B$14-'2'!AV142)*'1'!$B$17+'1'!$B$15*SQRT('1'!$B$17)*_xlfn.NORM.S.INV(RAND())</f>
        <v>-1.8606844984714148E-5</v>
      </c>
      <c r="AX142" s="5">
        <f ca="1">AW142+'1'!$B$13*('1'!$B$14-'2'!AW142)*'1'!$B$17+'1'!$B$15*SQRT('1'!$B$17)*_xlfn.NORM.S.INV(RAND())</f>
        <v>5.978403359548674E-3</v>
      </c>
      <c r="AY142" s="5">
        <f ca="1">AX142+'1'!$B$13*('1'!$B$14-'2'!AX142)*'1'!$B$17+'1'!$B$15*SQRT('1'!$B$17)*_xlfn.NORM.S.INV(RAND())</f>
        <v>1.0447523022175617E-2</v>
      </c>
      <c r="AZ142" s="5">
        <f ca="1">AY142+'1'!$B$13*('1'!$B$14-'2'!AY142)*'1'!$B$17+'1'!$B$15*SQRT('1'!$B$17)*_xlfn.NORM.S.INV(RAND())</f>
        <v>1.5025309018759831E-2</v>
      </c>
      <c r="BA142" s="5">
        <f ca="1">AZ142+'1'!$B$13*('1'!$B$14-'2'!AZ142)*'1'!$B$17+'1'!$B$15*SQRT('1'!$B$17)*_xlfn.NORM.S.INV(RAND())</f>
        <v>6.3775065890575369E-3</v>
      </c>
      <c r="BB142" s="5">
        <f ca="1">BA142+'1'!$B$13*('1'!$B$14-'2'!BA142)*'1'!$B$17+'1'!$B$15*SQRT('1'!$B$17)*_xlfn.NORM.S.INV(RAND())</f>
        <v>9.7307105116590156E-3</v>
      </c>
      <c r="BC142" s="5">
        <f ca="1">BB142+'1'!$B$13*('1'!$B$14-'2'!BB142)*'1'!$B$17+'1'!$B$15*SQRT('1'!$B$17)*_xlfn.NORM.S.INV(RAND())</f>
        <v>1.7943704549441015E-2</v>
      </c>
      <c r="BD142" s="5">
        <f ca="1">BC142+'1'!$B$13*('1'!$B$14-'2'!BC142)*'1'!$B$17+'1'!$B$15*SQRT('1'!$B$17)*_xlfn.NORM.S.INV(RAND())</f>
        <v>2.6637858132800056E-2</v>
      </c>
      <c r="BE142" s="5">
        <f ca="1">BD142+'1'!$B$13*('1'!$B$14-'2'!BD142)*'1'!$B$17+'1'!$B$15*SQRT('1'!$B$17)*_xlfn.NORM.S.INV(RAND())</f>
        <v>2.978419524210189E-2</v>
      </c>
      <c r="BF142" s="5">
        <f ca="1">BE142+'1'!$B$13*('1'!$B$14-'2'!BE142)*'1'!$B$17+'1'!$B$15*SQRT('1'!$B$17)*_xlfn.NORM.S.INV(RAND())</f>
        <v>2.9887097403249734E-2</v>
      </c>
      <c r="BG142" s="5">
        <f ca="1">BF142+'1'!$B$13*('1'!$B$14-'2'!BF142)*'1'!$B$17+'1'!$B$15*SQRT('1'!$B$17)*_xlfn.NORM.S.INV(RAND())</f>
        <v>3.9929890086809389E-2</v>
      </c>
      <c r="BH142" s="5">
        <f ca="1">BG142+'1'!$B$13*('1'!$B$14-'2'!BG142)*'1'!$B$17+'1'!$B$15*SQRT('1'!$B$17)*_xlfn.NORM.S.INV(RAND())</f>
        <v>3.1361577270296884E-2</v>
      </c>
      <c r="BI142" s="5">
        <f ca="1">BH142+'1'!$B$13*('1'!$B$14-'2'!BH142)*'1'!$B$17+'1'!$B$15*SQRT('1'!$B$17)*_xlfn.NORM.S.INV(RAND())</f>
        <v>3.2822259544891028E-2</v>
      </c>
      <c r="BJ142" s="5">
        <f ca="1">BI142+'1'!$B$13*('1'!$B$14-'2'!BI142)*'1'!$B$17+'1'!$B$15*SQRT('1'!$B$17)*_xlfn.NORM.S.INV(RAND())</f>
        <v>3.5155684072442621E-2</v>
      </c>
      <c r="BK142" s="5">
        <f ca="1">BJ142+'1'!$B$13*('1'!$B$14-'2'!BJ142)*'1'!$B$17+'1'!$B$15*SQRT('1'!$B$17)*_xlfn.NORM.S.INV(RAND())</f>
        <v>3.5312098897254798E-2</v>
      </c>
      <c r="BL142" s="5">
        <f ca="1">BK142+'1'!$B$13*('1'!$B$14-'2'!BK142)*'1'!$B$17+'1'!$B$15*SQRT('1'!$B$17)*_xlfn.NORM.S.INV(RAND())</f>
        <v>3.1944140160282519E-2</v>
      </c>
      <c r="BM142" s="5">
        <f ca="1">BL142+'1'!$B$13*('1'!$B$14-'2'!BL142)*'1'!$B$17+'1'!$B$15*SQRT('1'!$B$17)*_xlfn.NORM.S.INV(RAND())</f>
        <v>3.9791258350299133E-2</v>
      </c>
    </row>
    <row r="143" spans="1:65" x14ac:dyDescent="0.25">
      <c r="A143">
        <v>132</v>
      </c>
      <c r="B143">
        <f ca="1">EXP(-SUM(E143:P143)*'1'!$B$17)</f>
        <v>0.96144505238117051</v>
      </c>
      <c r="C143">
        <f ca="1">EXP(-SUM(E143:AN143)*'1'!$B$17)</f>
        <v>0.85709389697860749</v>
      </c>
      <c r="D143">
        <f ca="1">EXP(-SUM(E143:BL143)*'1'!$B$17)</f>
        <v>0.79646295055424032</v>
      </c>
      <c r="E143" s="4">
        <v>0.05</v>
      </c>
      <c r="F143" s="5">
        <f ca="1">E143+'1'!$B$13*('1'!$B$14-'2'!E143)*'1'!$B$17+'1'!$B$15*SQRT('1'!$B$17)*_xlfn.NORM.S.INV(RAND())</f>
        <v>3.8655710018001346E-2</v>
      </c>
      <c r="G143" s="5">
        <f ca="1">F143+'1'!$B$13*('1'!$B$14-'2'!F143)*'1'!$B$17+'1'!$B$15*SQRT('1'!$B$17)*_xlfn.NORM.S.INV(RAND())</f>
        <v>2.6232456515251024E-2</v>
      </c>
      <c r="H143" s="5">
        <f ca="1">G143+'1'!$B$13*('1'!$B$14-'2'!G143)*'1'!$B$17+'1'!$B$15*SQRT('1'!$B$17)*_xlfn.NORM.S.INV(RAND())</f>
        <v>3.3436738894874633E-2</v>
      </c>
      <c r="I143" s="5">
        <f ca="1">H143+'1'!$B$13*('1'!$B$14-'2'!H143)*'1'!$B$17+'1'!$B$15*SQRT('1'!$B$17)*_xlfn.NORM.S.INV(RAND())</f>
        <v>3.9921956758844732E-2</v>
      </c>
      <c r="J143" s="5">
        <f ca="1">I143+'1'!$B$13*('1'!$B$14-'2'!I143)*'1'!$B$17+'1'!$B$15*SQRT('1'!$B$17)*_xlfn.NORM.S.INV(RAND())</f>
        <v>3.4002514401694064E-2</v>
      </c>
      <c r="K143" s="5">
        <f ca="1">J143+'1'!$B$13*('1'!$B$14-'2'!J143)*'1'!$B$17+'1'!$B$15*SQRT('1'!$B$17)*_xlfn.NORM.S.INV(RAND())</f>
        <v>4.3998742297673067E-2</v>
      </c>
      <c r="L143" s="5">
        <f ca="1">K143+'1'!$B$13*('1'!$B$14-'2'!K143)*'1'!$B$17+'1'!$B$15*SQRT('1'!$B$17)*_xlfn.NORM.S.INV(RAND())</f>
        <v>3.8885809648477966E-2</v>
      </c>
      <c r="M143" s="5">
        <f ca="1">L143+'1'!$B$13*('1'!$B$14-'2'!L143)*'1'!$B$17+'1'!$B$15*SQRT('1'!$B$17)*_xlfn.NORM.S.INV(RAND())</f>
        <v>3.4592688732253206E-2</v>
      </c>
      <c r="N143" s="5">
        <f ca="1">M143+'1'!$B$13*('1'!$B$14-'2'!M143)*'1'!$B$17+'1'!$B$15*SQRT('1'!$B$17)*_xlfn.NORM.S.INV(RAND())</f>
        <v>3.7269174175743727E-2</v>
      </c>
      <c r="O143" s="5">
        <f ca="1">N143+'1'!$B$13*('1'!$B$14-'2'!N143)*'1'!$B$17+'1'!$B$15*SQRT('1'!$B$17)*_xlfn.NORM.S.INV(RAND())</f>
        <v>4.8169306457818722E-2</v>
      </c>
      <c r="P143" s="5">
        <f ca="1">O143+'1'!$B$13*('1'!$B$14-'2'!O143)*'1'!$B$17+'1'!$B$15*SQRT('1'!$B$17)*_xlfn.NORM.S.INV(RAND())</f>
        <v>4.6649262848918994E-2</v>
      </c>
      <c r="Q143" s="5">
        <f ca="1">P143+'1'!$B$13*('1'!$B$14-'2'!P143)*'1'!$B$17+'1'!$B$15*SQRT('1'!$B$17)*_xlfn.NORM.S.INV(RAND())</f>
        <v>5.4605782114703835E-2</v>
      </c>
      <c r="R143" s="5">
        <f ca="1">Q143+'1'!$B$13*('1'!$B$14-'2'!Q143)*'1'!$B$17+'1'!$B$15*SQRT('1'!$B$17)*_xlfn.NORM.S.INV(RAND())</f>
        <v>5.8113826119776835E-2</v>
      </c>
      <c r="S143" s="5">
        <f ca="1">R143+'1'!$B$13*('1'!$B$14-'2'!R143)*'1'!$B$17+'1'!$B$15*SQRT('1'!$B$17)*_xlfn.NORM.S.INV(RAND())</f>
        <v>5.483296631783123E-2</v>
      </c>
      <c r="T143" s="5">
        <f ca="1">S143+'1'!$B$13*('1'!$B$14-'2'!S143)*'1'!$B$17+'1'!$B$15*SQRT('1'!$B$17)*_xlfn.NORM.S.INV(RAND())</f>
        <v>5.5335702235061436E-2</v>
      </c>
      <c r="U143" s="5">
        <f ca="1">T143+'1'!$B$13*('1'!$B$14-'2'!T143)*'1'!$B$17+'1'!$B$15*SQRT('1'!$B$17)*_xlfn.NORM.S.INV(RAND())</f>
        <v>4.3863278557516983E-2</v>
      </c>
      <c r="V143" s="5">
        <f ca="1">U143+'1'!$B$13*('1'!$B$14-'2'!U143)*'1'!$B$17+'1'!$B$15*SQRT('1'!$B$17)*_xlfn.NORM.S.INV(RAND())</f>
        <v>3.7200470015824216E-2</v>
      </c>
      <c r="W143" s="5">
        <f ca="1">V143+'1'!$B$13*('1'!$B$14-'2'!V143)*'1'!$B$17+'1'!$B$15*SQRT('1'!$B$17)*_xlfn.NORM.S.INV(RAND())</f>
        <v>4.4010512494560471E-2</v>
      </c>
      <c r="X143" s="5">
        <f ca="1">W143+'1'!$B$13*('1'!$B$14-'2'!W143)*'1'!$B$17+'1'!$B$15*SQRT('1'!$B$17)*_xlfn.NORM.S.INV(RAND())</f>
        <v>4.3593102530991801E-2</v>
      </c>
      <c r="Y143" s="5">
        <f ca="1">X143+'1'!$B$13*('1'!$B$14-'2'!X143)*'1'!$B$17+'1'!$B$15*SQRT('1'!$B$17)*_xlfn.NORM.S.INV(RAND())</f>
        <v>4.8042252598966349E-2</v>
      </c>
      <c r="Z143" s="5">
        <f ca="1">Y143+'1'!$B$13*('1'!$B$14-'2'!Y143)*'1'!$B$17+'1'!$B$15*SQRT('1'!$B$17)*_xlfn.NORM.S.INV(RAND())</f>
        <v>5.5557239955535208E-2</v>
      </c>
      <c r="AA143" s="5">
        <f ca="1">Z143+'1'!$B$13*('1'!$B$14-'2'!Z143)*'1'!$B$17+'1'!$B$15*SQRT('1'!$B$17)*_xlfn.NORM.S.INV(RAND())</f>
        <v>5.7309999454715481E-2</v>
      </c>
      <c r="AB143" s="5">
        <f ca="1">AA143+'1'!$B$13*('1'!$B$14-'2'!AA143)*'1'!$B$17+'1'!$B$15*SQRT('1'!$B$17)*_xlfn.NORM.S.INV(RAND())</f>
        <v>5.8033476421587543E-2</v>
      </c>
      <c r="AC143" s="5">
        <f ca="1">AB143+'1'!$B$13*('1'!$B$14-'2'!AB143)*'1'!$B$17+'1'!$B$15*SQRT('1'!$B$17)*_xlfn.NORM.S.INV(RAND())</f>
        <v>5.6419832769423466E-2</v>
      </c>
      <c r="AD143" s="5">
        <f ca="1">AC143+'1'!$B$13*('1'!$B$14-'2'!AC143)*'1'!$B$17+'1'!$B$15*SQRT('1'!$B$17)*_xlfn.NORM.S.INV(RAND())</f>
        <v>6.6694921882707675E-2</v>
      </c>
      <c r="AE143" s="5">
        <f ca="1">AD143+'1'!$B$13*('1'!$B$14-'2'!AD143)*'1'!$B$17+'1'!$B$15*SQRT('1'!$B$17)*_xlfn.NORM.S.INV(RAND())</f>
        <v>7.4502970245096639E-2</v>
      </c>
      <c r="AF143" s="5">
        <f ca="1">AE143+'1'!$B$13*('1'!$B$14-'2'!AE143)*'1'!$B$17+'1'!$B$15*SQRT('1'!$B$17)*_xlfn.NORM.S.INV(RAND())</f>
        <v>7.2194731661032546E-2</v>
      </c>
      <c r="AG143" s="5">
        <f ca="1">AF143+'1'!$B$13*('1'!$B$14-'2'!AF143)*'1'!$B$17+'1'!$B$15*SQRT('1'!$B$17)*_xlfn.NORM.S.INV(RAND())</f>
        <v>6.5704792013984381E-2</v>
      </c>
      <c r="AH143" s="5">
        <f ca="1">AG143+'1'!$B$13*('1'!$B$14-'2'!AG143)*'1'!$B$17+'1'!$B$15*SQRT('1'!$B$17)*_xlfn.NORM.S.INV(RAND())</f>
        <v>6.5154673226151066E-2</v>
      </c>
      <c r="AI143" s="5">
        <f ca="1">AH143+'1'!$B$13*('1'!$B$14-'2'!AH143)*'1'!$B$17+'1'!$B$15*SQRT('1'!$B$17)*_xlfn.NORM.S.INV(RAND())</f>
        <v>6.4020528331692764E-2</v>
      </c>
      <c r="AJ143" s="5">
        <f ca="1">AI143+'1'!$B$13*('1'!$B$14-'2'!AI143)*'1'!$B$17+'1'!$B$15*SQRT('1'!$B$17)*_xlfn.NORM.S.INV(RAND())</f>
        <v>5.7325547021669775E-2</v>
      </c>
      <c r="AK143" s="5">
        <f ca="1">AJ143+'1'!$B$13*('1'!$B$14-'2'!AJ143)*'1'!$B$17+'1'!$B$15*SQRT('1'!$B$17)*_xlfn.NORM.S.INV(RAND())</f>
        <v>5.7623599571874747E-2</v>
      </c>
      <c r="AL143" s="5">
        <f ca="1">AK143+'1'!$B$13*('1'!$B$14-'2'!AK143)*'1'!$B$17+'1'!$B$15*SQRT('1'!$B$17)*_xlfn.NORM.S.INV(RAND())</f>
        <v>6.0080367248180853E-2</v>
      </c>
      <c r="AM143" s="5">
        <f ca="1">AL143+'1'!$B$13*('1'!$B$14-'2'!AL143)*'1'!$B$17+'1'!$B$15*SQRT('1'!$B$17)*_xlfn.NORM.S.INV(RAND())</f>
        <v>6.1057057131590702E-2</v>
      </c>
      <c r="AN143" s="5">
        <f ca="1">AM143+'1'!$B$13*('1'!$B$14-'2'!AM143)*'1'!$B$17+'1'!$B$15*SQRT('1'!$B$17)*_xlfn.NORM.S.INV(RAND())</f>
        <v>6.740162913361035E-2</v>
      </c>
      <c r="AO143" s="5">
        <f ca="1">AN143+'1'!$B$13*('1'!$B$14-'2'!AN143)*'1'!$B$17+'1'!$B$15*SQRT('1'!$B$17)*_xlfn.NORM.S.INV(RAND())</f>
        <v>6.636134658579361E-2</v>
      </c>
      <c r="AP143" s="5">
        <f ca="1">AO143+'1'!$B$13*('1'!$B$14-'2'!AO143)*'1'!$B$17+'1'!$B$15*SQRT('1'!$B$17)*_xlfn.NORM.S.INV(RAND())</f>
        <v>6.28256967541405E-2</v>
      </c>
      <c r="AQ143" s="5">
        <f ca="1">AP143+'1'!$B$13*('1'!$B$14-'2'!AP143)*'1'!$B$17+'1'!$B$15*SQRT('1'!$B$17)*_xlfn.NORM.S.INV(RAND())</f>
        <v>5.6381496783574792E-2</v>
      </c>
      <c r="AR143" s="5">
        <f ca="1">AQ143+'1'!$B$13*('1'!$B$14-'2'!AQ143)*'1'!$B$17+'1'!$B$15*SQRT('1'!$B$17)*_xlfn.NORM.S.INV(RAND())</f>
        <v>4.9335820292346885E-2</v>
      </c>
      <c r="AS143" s="5">
        <f ca="1">AR143+'1'!$B$13*('1'!$B$14-'2'!AR143)*'1'!$B$17+'1'!$B$15*SQRT('1'!$B$17)*_xlfn.NORM.S.INV(RAND())</f>
        <v>4.0831319646545627E-2</v>
      </c>
      <c r="AT143" s="5">
        <f ca="1">AS143+'1'!$B$13*('1'!$B$14-'2'!AS143)*'1'!$B$17+'1'!$B$15*SQRT('1'!$B$17)*_xlfn.NORM.S.INV(RAND())</f>
        <v>4.0207984172083128E-2</v>
      </c>
      <c r="AU143" s="5">
        <f ca="1">AT143+'1'!$B$13*('1'!$B$14-'2'!AT143)*'1'!$B$17+'1'!$B$15*SQRT('1'!$B$17)*_xlfn.NORM.S.INV(RAND())</f>
        <v>3.6014343601052337E-2</v>
      </c>
      <c r="AV143" s="5">
        <f ca="1">AU143+'1'!$B$13*('1'!$B$14-'2'!AU143)*'1'!$B$17+'1'!$B$15*SQRT('1'!$B$17)*_xlfn.NORM.S.INV(RAND())</f>
        <v>4.215953251638916E-2</v>
      </c>
      <c r="AW143" s="5">
        <f ca="1">AV143+'1'!$B$13*('1'!$B$14-'2'!AV143)*'1'!$B$17+'1'!$B$15*SQRT('1'!$B$17)*_xlfn.NORM.S.INV(RAND())</f>
        <v>3.9860448847365164E-2</v>
      </c>
      <c r="AX143" s="5">
        <f ca="1">AW143+'1'!$B$13*('1'!$B$14-'2'!AW143)*'1'!$B$17+'1'!$B$15*SQRT('1'!$B$17)*_xlfn.NORM.S.INV(RAND())</f>
        <v>4.2950239809038636E-2</v>
      </c>
      <c r="AY143" s="5">
        <f ca="1">AX143+'1'!$B$13*('1'!$B$14-'2'!AX143)*'1'!$B$17+'1'!$B$15*SQRT('1'!$B$17)*_xlfn.NORM.S.INV(RAND())</f>
        <v>4.9780804119487376E-2</v>
      </c>
      <c r="AZ143" s="5">
        <f ca="1">AY143+'1'!$B$13*('1'!$B$14-'2'!AY143)*'1'!$B$17+'1'!$B$15*SQRT('1'!$B$17)*_xlfn.NORM.S.INV(RAND())</f>
        <v>4.2569624652691873E-2</v>
      </c>
      <c r="BA143" s="5">
        <f ca="1">AZ143+'1'!$B$13*('1'!$B$14-'2'!AZ143)*'1'!$B$17+'1'!$B$15*SQRT('1'!$B$17)*_xlfn.NORM.S.INV(RAND())</f>
        <v>4.2293599003373275E-2</v>
      </c>
      <c r="BB143" s="5">
        <f ca="1">BA143+'1'!$B$13*('1'!$B$14-'2'!BA143)*'1'!$B$17+'1'!$B$15*SQRT('1'!$B$17)*_xlfn.NORM.S.INV(RAND())</f>
        <v>4.7638382685987996E-2</v>
      </c>
      <c r="BC143" s="5">
        <f ca="1">BB143+'1'!$B$13*('1'!$B$14-'2'!BB143)*'1'!$B$17+'1'!$B$15*SQRT('1'!$B$17)*_xlfn.NORM.S.INV(RAND())</f>
        <v>3.9291507866906702E-2</v>
      </c>
      <c r="BD143" s="5">
        <f ca="1">BC143+'1'!$B$13*('1'!$B$14-'2'!BC143)*'1'!$B$17+'1'!$B$15*SQRT('1'!$B$17)*_xlfn.NORM.S.INV(RAND())</f>
        <v>3.9138453152172265E-2</v>
      </c>
      <c r="BE143" s="5">
        <f ca="1">BD143+'1'!$B$13*('1'!$B$14-'2'!BD143)*'1'!$B$17+'1'!$B$15*SQRT('1'!$B$17)*_xlfn.NORM.S.INV(RAND())</f>
        <v>3.3427099619643262E-2</v>
      </c>
      <c r="BF143" s="5">
        <f ca="1">BE143+'1'!$B$13*('1'!$B$14-'2'!BE143)*'1'!$B$17+'1'!$B$15*SQRT('1'!$B$17)*_xlfn.NORM.S.INV(RAND())</f>
        <v>3.0163214860107038E-2</v>
      </c>
      <c r="BG143" s="5">
        <f ca="1">BF143+'1'!$B$13*('1'!$B$14-'2'!BF143)*'1'!$B$17+'1'!$B$15*SQRT('1'!$B$17)*_xlfn.NORM.S.INV(RAND())</f>
        <v>2.1123023674101602E-2</v>
      </c>
      <c r="BH143" s="5">
        <f ca="1">BG143+'1'!$B$13*('1'!$B$14-'2'!BG143)*'1'!$B$17+'1'!$B$15*SQRT('1'!$B$17)*_xlfn.NORM.S.INV(RAND())</f>
        <v>1.4926218118513617E-2</v>
      </c>
      <c r="BI143" s="5">
        <f ca="1">BH143+'1'!$B$13*('1'!$B$14-'2'!BH143)*'1'!$B$17+'1'!$B$15*SQRT('1'!$B$17)*_xlfn.NORM.S.INV(RAND())</f>
        <v>1.5370897650455993E-2</v>
      </c>
      <c r="BJ143" s="5">
        <f ca="1">BI143+'1'!$B$13*('1'!$B$14-'2'!BI143)*'1'!$B$17+'1'!$B$15*SQRT('1'!$B$17)*_xlfn.NORM.S.INV(RAND())</f>
        <v>1.6203985482831269E-2</v>
      </c>
      <c r="BK143" s="5">
        <f ca="1">BJ143+'1'!$B$13*('1'!$B$14-'2'!BJ143)*'1'!$B$17+'1'!$B$15*SQRT('1'!$B$17)*_xlfn.NORM.S.INV(RAND())</f>
        <v>7.0224229636505296E-3</v>
      </c>
      <c r="BL143" s="5">
        <f ca="1">BK143+'1'!$B$13*('1'!$B$14-'2'!BK143)*'1'!$B$17+'1'!$B$15*SQRT('1'!$B$17)*_xlfn.NORM.S.INV(RAND())</f>
        <v>4.5249096452235887E-3</v>
      </c>
      <c r="BM143" s="5">
        <f ca="1">BL143+'1'!$B$13*('1'!$B$14-'2'!BL143)*'1'!$B$17+'1'!$B$15*SQRT('1'!$B$17)*_xlfn.NORM.S.INV(RAND())</f>
        <v>2.5329187829574188E-3</v>
      </c>
    </row>
    <row r="144" spans="1:65" x14ac:dyDescent="0.25">
      <c r="A144">
        <v>133</v>
      </c>
      <c r="B144">
        <f ca="1">EXP(-SUM(E144:P144)*'1'!$B$17)</f>
        <v>0.97089760785169443</v>
      </c>
      <c r="C144">
        <f ca="1">EXP(-SUM(E144:AN144)*'1'!$B$17)</f>
        <v>0.91080615015145028</v>
      </c>
      <c r="D144">
        <f ca="1">EXP(-SUM(E144:BL144)*'1'!$B$17)</f>
        <v>0.84942422594301681</v>
      </c>
      <c r="E144" s="4">
        <v>0.05</v>
      </c>
      <c r="F144" s="5">
        <f ca="1">E144+'1'!$B$13*('1'!$B$14-'2'!E144)*'1'!$B$17+'1'!$B$15*SQRT('1'!$B$17)*_xlfn.NORM.S.INV(RAND())</f>
        <v>4.4382645680096054E-2</v>
      </c>
      <c r="G144" s="5">
        <f ca="1">F144+'1'!$B$13*('1'!$B$14-'2'!F144)*'1'!$B$17+'1'!$B$15*SQRT('1'!$B$17)*_xlfn.NORM.S.INV(RAND())</f>
        <v>3.7670197377632539E-2</v>
      </c>
      <c r="H144" s="5">
        <f ca="1">G144+'1'!$B$13*('1'!$B$14-'2'!G144)*'1'!$B$17+'1'!$B$15*SQRT('1'!$B$17)*_xlfn.NORM.S.INV(RAND())</f>
        <v>3.9292993476704514E-2</v>
      </c>
      <c r="I144" s="5">
        <f ca="1">H144+'1'!$B$13*('1'!$B$14-'2'!H144)*'1'!$B$17+'1'!$B$15*SQRT('1'!$B$17)*_xlfn.NORM.S.INV(RAND())</f>
        <v>3.8558704552783721E-2</v>
      </c>
      <c r="J144" s="5">
        <f ca="1">I144+'1'!$B$13*('1'!$B$14-'2'!I144)*'1'!$B$17+'1'!$B$15*SQRT('1'!$B$17)*_xlfn.NORM.S.INV(RAND())</f>
        <v>3.1446326774732518E-2</v>
      </c>
      <c r="K144" s="5">
        <f ca="1">J144+'1'!$B$13*('1'!$B$14-'2'!J144)*'1'!$B$17+'1'!$B$15*SQRT('1'!$B$17)*_xlfn.NORM.S.INV(RAND())</f>
        <v>2.3835259619510107E-2</v>
      </c>
      <c r="L144" s="5">
        <f ca="1">K144+'1'!$B$13*('1'!$B$14-'2'!K144)*'1'!$B$17+'1'!$B$15*SQRT('1'!$B$17)*_xlfn.NORM.S.INV(RAND())</f>
        <v>2.1553954723698879E-2</v>
      </c>
      <c r="M144" s="5">
        <f ca="1">L144+'1'!$B$13*('1'!$B$14-'2'!L144)*'1'!$B$17+'1'!$B$15*SQRT('1'!$B$17)*_xlfn.NORM.S.INV(RAND())</f>
        <v>2.238089023637399E-2</v>
      </c>
      <c r="N144" s="5">
        <f ca="1">M144+'1'!$B$13*('1'!$B$14-'2'!M144)*'1'!$B$17+'1'!$B$15*SQRT('1'!$B$17)*_xlfn.NORM.S.INV(RAND())</f>
        <v>1.90648387048322E-2</v>
      </c>
      <c r="O144" s="5">
        <f ca="1">N144+'1'!$B$13*('1'!$B$14-'2'!N144)*'1'!$B$17+'1'!$B$15*SQRT('1'!$B$17)*_xlfn.NORM.S.INV(RAND())</f>
        <v>1.6898927420009462E-2</v>
      </c>
      <c r="P144" s="5">
        <f ca="1">O144+'1'!$B$13*('1'!$B$14-'2'!O144)*'1'!$B$17+'1'!$B$15*SQRT('1'!$B$17)*_xlfn.NORM.S.INV(RAND())</f>
        <v>9.3264588972743843E-3</v>
      </c>
      <c r="Q144" s="5">
        <f ca="1">P144+'1'!$B$13*('1'!$B$14-'2'!P144)*'1'!$B$17+'1'!$B$15*SQRT('1'!$B$17)*_xlfn.NORM.S.INV(RAND())</f>
        <v>7.3113765767029264E-3</v>
      </c>
      <c r="R144" s="5">
        <f ca="1">Q144+'1'!$B$13*('1'!$B$14-'2'!Q144)*'1'!$B$17+'1'!$B$15*SQRT('1'!$B$17)*_xlfn.NORM.S.INV(RAND())</f>
        <v>1.8197524109189255E-2</v>
      </c>
      <c r="S144" s="5">
        <f ca="1">R144+'1'!$B$13*('1'!$B$14-'2'!R144)*'1'!$B$17+'1'!$B$15*SQRT('1'!$B$17)*_xlfn.NORM.S.INV(RAND())</f>
        <v>1.846495236993613E-2</v>
      </c>
      <c r="T144" s="5">
        <f ca="1">S144+'1'!$B$13*('1'!$B$14-'2'!S144)*'1'!$B$17+'1'!$B$15*SQRT('1'!$B$17)*_xlfn.NORM.S.INV(RAND())</f>
        <v>2.1067162764066907E-2</v>
      </c>
      <c r="U144" s="5">
        <f ca="1">T144+'1'!$B$13*('1'!$B$14-'2'!T144)*'1'!$B$17+'1'!$B$15*SQRT('1'!$B$17)*_xlfn.NORM.S.INV(RAND())</f>
        <v>1.9290651337458279E-2</v>
      </c>
      <c r="V144" s="5">
        <f ca="1">U144+'1'!$B$13*('1'!$B$14-'2'!U144)*'1'!$B$17+'1'!$B$15*SQRT('1'!$B$17)*_xlfn.NORM.S.INV(RAND())</f>
        <v>2.735045801411809E-2</v>
      </c>
      <c r="W144" s="5">
        <f ca="1">V144+'1'!$B$13*('1'!$B$14-'2'!V144)*'1'!$B$17+'1'!$B$15*SQRT('1'!$B$17)*_xlfn.NORM.S.INV(RAND())</f>
        <v>2.2050802645863787E-2</v>
      </c>
      <c r="X144" s="5">
        <f ca="1">W144+'1'!$B$13*('1'!$B$14-'2'!W144)*'1'!$B$17+'1'!$B$15*SQRT('1'!$B$17)*_xlfn.NORM.S.INV(RAND())</f>
        <v>2.8538234101739873E-2</v>
      </c>
      <c r="Y144" s="5">
        <f ca="1">X144+'1'!$B$13*('1'!$B$14-'2'!X144)*'1'!$B$17+'1'!$B$15*SQRT('1'!$B$17)*_xlfn.NORM.S.INV(RAND())</f>
        <v>2.7119471579882402E-2</v>
      </c>
      <c r="Z144" s="5">
        <f ca="1">Y144+'1'!$B$13*('1'!$B$14-'2'!Y144)*'1'!$B$17+'1'!$B$15*SQRT('1'!$B$17)*_xlfn.NORM.S.INV(RAND())</f>
        <v>3.1509273012520524E-2</v>
      </c>
      <c r="AA144" s="5">
        <f ca="1">Z144+'1'!$B$13*('1'!$B$14-'2'!Z144)*'1'!$B$17+'1'!$B$15*SQRT('1'!$B$17)*_xlfn.NORM.S.INV(RAND())</f>
        <v>3.3848479241463593E-2</v>
      </c>
      <c r="AB144" s="5">
        <f ca="1">AA144+'1'!$B$13*('1'!$B$14-'2'!AA144)*'1'!$B$17+'1'!$B$15*SQRT('1'!$B$17)*_xlfn.NORM.S.INV(RAND())</f>
        <v>4.1718149476295631E-2</v>
      </c>
      <c r="AC144" s="5">
        <f ca="1">AB144+'1'!$B$13*('1'!$B$14-'2'!AB144)*'1'!$B$17+'1'!$B$15*SQRT('1'!$B$17)*_xlfn.NORM.S.INV(RAND())</f>
        <v>4.5201743112914194E-2</v>
      </c>
      <c r="AD144" s="5">
        <f ca="1">AC144+'1'!$B$13*('1'!$B$14-'2'!AC144)*'1'!$B$17+'1'!$B$15*SQRT('1'!$B$17)*_xlfn.NORM.S.INV(RAND())</f>
        <v>4.1120145832911854E-2</v>
      </c>
      <c r="AE144" s="5">
        <f ca="1">AD144+'1'!$B$13*('1'!$B$14-'2'!AD144)*'1'!$B$17+'1'!$B$15*SQRT('1'!$B$17)*_xlfn.NORM.S.INV(RAND())</f>
        <v>4.1353022966897794E-2</v>
      </c>
      <c r="AF144" s="5">
        <f ca="1">AE144+'1'!$B$13*('1'!$B$14-'2'!AE144)*'1'!$B$17+'1'!$B$15*SQRT('1'!$B$17)*_xlfn.NORM.S.INV(RAND())</f>
        <v>4.3678791163382538E-2</v>
      </c>
      <c r="AG144" s="5">
        <f ca="1">AF144+'1'!$B$13*('1'!$B$14-'2'!AF144)*'1'!$B$17+'1'!$B$15*SQRT('1'!$B$17)*_xlfn.NORM.S.INV(RAND())</f>
        <v>3.2755880813317921E-2</v>
      </c>
      <c r="AH144" s="5">
        <f ca="1">AG144+'1'!$B$13*('1'!$B$14-'2'!AG144)*'1'!$B$17+'1'!$B$15*SQRT('1'!$B$17)*_xlfn.NORM.S.INV(RAND())</f>
        <v>3.3026332743407771E-2</v>
      </c>
      <c r="AI144" s="5">
        <f ca="1">AH144+'1'!$B$13*('1'!$B$14-'2'!AH144)*'1'!$B$17+'1'!$B$15*SQRT('1'!$B$17)*_xlfn.NORM.S.INV(RAND())</f>
        <v>3.7448061186748746E-2</v>
      </c>
      <c r="AJ144" s="5">
        <f ca="1">AI144+'1'!$B$13*('1'!$B$14-'2'!AI144)*'1'!$B$17+'1'!$B$15*SQRT('1'!$B$17)*_xlfn.NORM.S.INV(RAND())</f>
        <v>3.8518327664017325E-2</v>
      </c>
      <c r="AK144" s="5">
        <f ca="1">AJ144+'1'!$B$13*('1'!$B$14-'2'!AJ144)*'1'!$B$17+'1'!$B$15*SQRT('1'!$B$17)*_xlfn.NORM.S.INV(RAND())</f>
        <v>4.0074257110316813E-2</v>
      </c>
      <c r="AL144" s="5">
        <f ca="1">AK144+'1'!$B$13*('1'!$B$14-'2'!AK144)*'1'!$B$17+'1'!$B$15*SQRT('1'!$B$17)*_xlfn.NORM.S.INV(RAND())</f>
        <v>4.296748332857258E-2</v>
      </c>
      <c r="AM144" s="5">
        <f ca="1">AL144+'1'!$B$13*('1'!$B$14-'2'!AL144)*'1'!$B$17+'1'!$B$15*SQRT('1'!$B$17)*_xlfn.NORM.S.INV(RAND())</f>
        <v>4.039416344486875E-2</v>
      </c>
      <c r="AN144" s="5">
        <f ca="1">AM144+'1'!$B$13*('1'!$B$14-'2'!AM144)*'1'!$B$17+'1'!$B$15*SQRT('1'!$B$17)*_xlfn.NORM.S.INV(RAND())</f>
        <v>3.3686366060585587E-2</v>
      </c>
      <c r="AO144" s="5">
        <f ca="1">AN144+'1'!$B$13*('1'!$B$14-'2'!AN144)*'1'!$B$17+'1'!$B$15*SQRT('1'!$B$17)*_xlfn.NORM.S.INV(RAND())</f>
        <v>3.3488328419665911E-2</v>
      </c>
      <c r="AP144" s="5">
        <f ca="1">AO144+'1'!$B$13*('1'!$B$14-'2'!AO144)*'1'!$B$17+'1'!$B$15*SQRT('1'!$B$17)*_xlfn.NORM.S.INV(RAND())</f>
        <v>2.8050449458901366E-2</v>
      </c>
      <c r="AQ144" s="5">
        <f ca="1">AP144+'1'!$B$13*('1'!$B$14-'2'!AP144)*'1'!$B$17+'1'!$B$15*SQRT('1'!$B$17)*_xlfn.NORM.S.INV(RAND())</f>
        <v>3.0737976833770646E-2</v>
      </c>
      <c r="AR144" s="5">
        <f ca="1">AQ144+'1'!$B$13*('1'!$B$14-'2'!AQ144)*'1'!$B$17+'1'!$B$15*SQRT('1'!$B$17)*_xlfn.NORM.S.INV(RAND())</f>
        <v>3.618225868581993E-2</v>
      </c>
      <c r="AS144" s="5">
        <f ca="1">AR144+'1'!$B$13*('1'!$B$14-'2'!AR144)*'1'!$B$17+'1'!$B$15*SQRT('1'!$B$17)*_xlfn.NORM.S.INV(RAND())</f>
        <v>3.4382595422978522E-2</v>
      </c>
      <c r="AT144" s="5">
        <f ca="1">AS144+'1'!$B$13*('1'!$B$14-'2'!AS144)*'1'!$B$17+'1'!$B$15*SQRT('1'!$B$17)*_xlfn.NORM.S.INV(RAND())</f>
        <v>2.8697211270371281E-2</v>
      </c>
      <c r="AU144" s="5">
        <f ca="1">AT144+'1'!$B$13*('1'!$B$14-'2'!AT144)*'1'!$B$17+'1'!$B$15*SQRT('1'!$B$17)*_xlfn.NORM.S.INV(RAND())</f>
        <v>2.0301921600856608E-2</v>
      </c>
      <c r="AV144" s="5">
        <f ca="1">AU144+'1'!$B$13*('1'!$B$14-'2'!AU144)*'1'!$B$17+'1'!$B$15*SQRT('1'!$B$17)*_xlfn.NORM.S.INV(RAND())</f>
        <v>2.2490250083428493E-2</v>
      </c>
      <c r="AW144" s="5">
        <f ca="1">AV144+'1'!$B$13*('1'!$B$14-'2'!AV144)*'1'!$B$17+'1'!$B$15*SQRT('1'!$B$17)*_xlfn.NORM.S.INV(RAND())</f>
        <v>2.9312074601580407E-2</v>
      </c>
      <c r="AX144" s="5">
        <f ca="1">AW144+'1'!$B$13*('1'!$B$14-'2'!AW144)*'1'!$B$17+'1'!$B$15*SQRT('1'!$B$17)*_xlfn.NORM.S.INV(RAND())</f>
        <v>3.2692601246779335E-2</v>
      </c>
      <c r="AY144" s="5">
        <f ca="1">AX144+'1'!$B$13*('1'!$B$14-'2'!AX144)*'1'!$B$17+'1'!$B$15*SQRT('1'!$B$17)*_xlfn.NORM.S.INV(RAND())</f>
        <v>2.3104860092046774E-2</v>
      </c>
      <c r="AZ144" s="5">
        <f ca="1">AY144+'1'!$B$13*('1'!$B$14-'2'!AY144)*'1'!$B$17+'1'!$B$15*SQRT('1'!$B$17)*_xlfn.NORM.S.INV(RAND())</f>
        <v>2.3671280521187985E-2</v>
      </c>
      <c r="BA144" s="5">
        <f ca="1">AZ144+'1'!$B$13*('1'!$B$14-'2'!AZ144)*'1'!$B$17+'1'!$B$15*SQRT('1'!$B$17)*_xlfn.NORM.S.INV(RAND())</f>
        <v>2.9174698230345516E-2</v>
      </c>
      <c r="BB144" s="5">
        <f ca="1">BA144+'1'!$B$13*('1'!$B$14-'2'!BA144)*'1'!$B$17+'1'!$B$15*SQRT('1'!$B$17)*_xlfn.NORM.S.INV(RAND())</f>
        <v>2.8711243456973859E-2</v>
      </c>
      <c r="BC144" s="5">
        <f ca="1">BB144+'1'!$B$13*('1'!$B$14-'2'!BB144)*'1'!$B$17+'1'!$B$15*SQRT('1'!$B$17)*_xlfn.NORM.S.INV(RAND())</f>
        <v>2.76156560559296E-2</v>
      </c>
      <c r="BD144" s="5">
        <f ca="1">BC144+'1'!$B$13*('1'!$B$14-'2'!BC144)*'1'!$B$17+'1'!$B$15*SQRT('1'!$B$17)*_xlfn.NORM.S.INV(RAND())</f>
        <v>2.4078809614174232E-2</v>
      </c>
      <c r="BE144" s="5">
        <f ca="1">BD144+'1'!$B$13*('1'!$B$14-'2'!BD144)*'1'!$B$17+'1'!$B$15*SQRT('1'!$B$17)*_xlfn.NORM.S.INV(RAND())</f>
        <v>2.8079844351407729E-2</v>
      </c>
      <c r="BF144" s="5">
        <f ca="1">BE144+'1'!$B$13*('1'!$B$14-'2'!BE144)*'1'!$B$17+'1'!$B$15*SQRT('1'!$B$17)*_xlfn.NORM.S.INV(RAND())</f>
        <v>3.405663611927897E-2</v>
      </c>
      <c r="BG144" s="5">
        <f ca="1">BF144+'1'!$B$13*('1'!$B$14-'2'!BF144)*'1'!$B$17+'1'!$B$15*SQRT('1'!$B$17)*_xlfn.NORM.S.INV(RAND())</f>
        <v>4.0941868612306656E-2</v>
      </c>
      <c r="BH144" s="5">
        <f ca="1">BG144+'1'!$B$13*('1'!$B$14-'2'!BG144)*'1'!$B$17+'1'!$B$15*SQRT('1'!$B$17)*_xlfn.NORM.S.INV(RAND())</f>
        <v>4.2573240591046321E-2</v>
      </c>
      <c r="BI144" s="5">
        <f ca="1">BH144+'1'!$B$13*('1'!$B$14-'2'!BH144)*'1'!$B$17+'1'!$B$15*SQRT('1'!$B$17)*_xlfn.NORM.S.INV(RAND())</f>
        <v>5.6808376121268642E-2</v>
      </c>
      <c r="BJ144" s="5">
        <f ca="1">BI144+'1'!$B$13*('1'!$B$14-'2'!BI144)*'1'!$B$17+'1'!$B$15*SQRT('1'!$B$17)*_xlfn.NORM.S.INV(RAND())</f>
        <v>5.4491313298714178E-2</v>
      </c>
      <c r="BK144" s="5">
        <f ca="1">BJ144+'1'!$B$13*('1'!$B$14-'2'!BJ144)*'1'!$B$17+'1'!$B$15*SQRT('1'!$B$17)*_xlfn.NORM.S.INV(RAND())</f>
        <v>6.6360829517174355E-2</v>
      </c>
      <c r="BL144" s="5">
        <f ca="1">BK144+'1'!$B$13*('1'!$B$14-'2'!BK144)*'1'!$B$17+'1'!$B$15*SQRT('1'!$B$17)*_xlfn.NORM.S.INV(RAND())</f>
        <v>6.1251850884559103E-2</v>
      </c>
      <c r="BM144" s="5">
        <f ca="1">BL144+'1'!$B$13*('1'!$B$14-'2'!BL144)*'1'!$B$17+'1'!$B$15*SQRT('1'!$B$17)*_xlfn.NORM.S.INV(RAND())</f>
        <v>5.9771842517741466E-2</v>
      </c>
    </row>
    <row r="145" spans="1:65" x14ac:dyDescent="0.25">
      <c r="A145">
        <v>134</v>
      </c>
      <c r="B145">
        <f ca="1">EXP(-SUM(E145:P145)*'1'!$B$17)</f>
        <v>0.93959508609193731</v>
      </c>
      <c r="C145">
        <f ca="1">EXP(-SUM(E145:AN145)*'1'!$B$17)</f>
        <v>0.79027374774603798</v>
      </c>
      <c r="D145">
        <f ca="1">EXP(-SUM(E145:BL145)*'1'!$B$17)</f>
        <v>0.67460250684754897</v>
      </c>
      <c r="E145" s="4">
        <v>0.05</v>
      </c>
      <c r="F145" s="5">
        <f ca="1">E145+'1'!$B$13*('1'!$B$14-'2'!E145)*'1'!$B$17+'1'!$B$15*SQRT('1'!$B$17)*_xlfn.NORM.S.INV(RAND())</f>
        <v>6.037108312554703E-2</v>
      </c>
      <c r="G145" s="5">
        <f ca="1">F145+'1'!$B$13*('1'!$B$14-'2'!F145)*'1'!$B$17+'1'!$B$15*SQRT('1'!$B$17)*_xlfn.NORM.S.INV(RAND())</f>
        <v>5.2554209202238841E-2</v>
      </c>
      <c r="H145" s="5">
        <f ca="1">G145+'1'!$B$13*('1'!$B$14-'2'!G145)*'1'!$B$17+'1'!$B$15*SQRT('1'!$B$17)*_xlfn.NORM.S.INV(RAND())</f>
        <v>5.9509253730752019E-2</v>
      </c>
      <c r="I145" s="5">
        <f ca="1">H145+'1'!$B$13*('1'!$B$14-'2'!H145)*'1'!$B$17+'1'!$B$15*SQRT('1'!$B$17)*_xlfn.NORM.S.INV(RAND())</f>
        <v>5.8413167463327968E-2</v>
      </c>
      <c r="J145" s="5">
        <f ca="1">I145+'1'!$B$13*('1'!$B$14-'2'!I145)*'1'!$B$17+'1'!$B$15*SQRT('1'!$B$17)*_xlfn.NORM.S.INV(RAND())</f>
        <v>5.8942096008847464E-2</v>
      </c>
      <c r="K145" s="5">
        <f ca="1">J145+'1'!$B$13*('1'!$B$14-'2'!J145)*'1'!$B$17+'1'!$B$15*SQRT('1'!$B$17)*_xlfn.NORM.S.INV(RAND())</f>
        <v>6.2553643494016445E-2</v>
      </c>
      <c r="L145" s="5">
        <f ca="1">K145+'1'!$B$13*('1'!$B$14-'2'!K145)*'1'!$B$17+'1'!$B$15*SQRT('1'!$B$17)*_xlfn.NORM.S.INV(RAND())</f>
        <v>6.1396185409319758E-2</v>
      </c>
      <c r="M145" s="5">
        <f ca="1">L145+'1'!$B$13*('1'!$B$14-'2'!L145)*'1'!$B$17+'1'!$B$15*SQRT('1'!$B$17)*_xlfn.NORM.S.INV(RAND())</f>
        <v>6.8412807040704016E-2</v>
      </c>
      <c r="N145" s="5">
        <f ca="1">M145+'1'!$B$13*('1'!$B$14-'2'!M145)*'1'!$B$17+'1'!$B$15*SQRT('1'!$B$17)*_xlfn.NORM.S.INV(RAND())</f>
        <v>7.3612196475952213E-2</v>
      </c>
      <c r="O145" s="5">
        <f ca="1">N145+'1'!$B$13*('1'!$B$14-'2'!N145)*'1'!$B$17+'1'!$B$15*SQRT('1'!$B$17)*_xlfn.NORM.S.INV(RAND())</f>
        <v>6.7771616983026431E-2</v>
      </c>
      <c r="P145" s="5">
        <f ca="1">O145+'1'!$B$13*('1'!$B$14-'2'!O145)*'1'!$B$17+'1'!$B$15*SQRT('1'!$B$17)*_xlfn.NORM.S.INV(RAND())</f>
        <v>7.4138813045446297E-2</v>
      </c>
      <c r="Q145" s="5">
        <f ca="1">P145+'1'!$B$13*('1'!$B$14-'2'!P145)*'1'!$B$17+'1'!$B$15*SQRT('1'!$B$17)*_xlfn.NORM.S.INV(RAND())</f>
        <v>6.5828861820953904E-2</v>
      </c>
      <c r="R145" s="5">
        <f ca="1">Q145+'1'!$B$13*('1'!$B$14-'2'!Q145)*'1'!$B$17+'1'!$B$15*SQRT('1'!$B$17)*_xlfn.NORM.S.INV(RAND())</f>
        <v>6.104113198752209E-2</v>
      </c>
      <c r="S145" s="5">
        <f ca="1">R145+'1'!$B$13*('1'!$B$14-'2'!R145)*'1'!$B$17+'1'!$B$15*SQRT('1'!$B$17)*_xlfn.NORM.S.INV(RAND())</f>
        <v>6.2021740200148959E-2</v>
      </c>
      <c r="T145" s="5">
        <f ca="1">S145+'1'!$B$13*('1'!$B$14-'2'!S145)*'1'!$B$17+'1'!$B$15*SQRT('1'!$B$17)*_xlfn.NORM.S.INV(RAND())</f>
        <v>7.8307459187426709E-2</v>
      </c>
      <c r="U145" s="5">
        <f ca="1">T145+'1'!$B$13*('1'!$B$14-'2'!T145)*'1'!$B$17+'1'!$B$15*SQRT('1'!$B$17)*_xlfn.NORM.S.INV(RAND())</f>
        <v>7.9490382506964469E-2</v>
      </c>
      <c r="V145" s="5">
        <f ca="1">U145+'1'!$B$13*('1'!$B$14-'2'!U145)*'1'!$B$17+'1'!$B$15*SQRT('1'!$B$17)*_xlfn.NORM.S.INV(RAND())</f>
        <v>8.0171351498407553E-2</v>
      </c>
      <c r="W145" s="5">
        <f ca="1">V145+'1'!$B$13*('1'!$B$14-'2'!V145)*'1'!$B$17+'1'!$B$15*SQRT('1'!$B$17)*_xlfn.NORM.S.INV(RAND())</f>
        <v>8.6030488623853624E-2</v>
      </c>
      <c r="X145" s="5">
        <f ca="1">W145+'1'!$B$13*('1'!$B$14-'2'!W145)*'1'!$B$17+'1'!$B$15*SQRT('1'!$B$17)*_xlfn.NORM.S.INV(RAND())</f>
        <v>8.8909738840919378E-2</v>
      </c>
      <c r="Y145" s="5">
        <f ca="1">X145+'1'!$B$13*('1'!$B$14-'2'!X145)*'1'!$B$17+'1'!$B$15*SQRT('1'!$B$17)*_xlfn.NORM.S.INV(RAND())</f>
        <v>8.864845143314827E-2</v>
      </c>
      <c r="Z145" s="5">
        <f ca="1">Y145+'1'!$B$13*('1'!$B$14-'2'!Y145)*'1'!$B$17+'1'!$B$15*SQRT('1'!$B$17)*_xlfn.NORM.S.INV(RAND())</f>
        <v>9.2376878089999434E-2</v>
      </c>
      <c r="AA145" s="5">
        <f ca="1">Z145+'1'!$B$13*('1'!$B$14-'2'!Z145)*'1'!$B$17+'1'!$B$15*SQRT('1'!$B$17)*_xlfn.NORM.S.INV(RAND())</f>
        <v>9.3160946249194992E-2</v>
      </c>
      <c r="AB145" s="5">
        <f ca="1">AA145+'1'!$B$13*('1'!$B$14-'2'!AA145)*'1'!$B$17+'1'!$B$15*SQRT('1'!$B$17)*_xlfn.NORM.S.INV(RAND())</f>
        <v>9.4994290946853799E-2</v>
      </c>
      <c r="AC145" s="5">
        <f ca="1">AB145+'1'!$B$13*('1'!$B$14-'2'!AB145)*'1'!$B$17+'1'!$B$15*SQRT('1'!$B$17)*_xlfn.NORM.S.INV(RAND())</f>
        <v>9.9689925490973469E-2</v>
      </c>
      <c r="AD145" s="5">
        <f ca="1">AC145+'1'!$B$13*('1'!$B$14-'2'!AC145)*'1'!$B$17+'1'!$B$15*SQRT('1'!$B$17)*_xlfn.NORM.S.INV(RAND())</f>
        <v>0.10176958129007532</v>
      </c>
      <c r="AE145" s="5">
        <f ca="1">AD145+'1'!$B$13*('1'!$B$14-'2'!AD145)*'1'!$B$17+'1'!$B$15*SQRT('1'!$B$17)*_xlfn.NORM.S.INV(RAND())</f>
        <v>0.10237019154308619</v>
      </c>
      <c r="AF145" s="5">
        <f ca="1">AE145+'1'!$B$13*('1'!$B$14-'2'!AE145)*'1'!$B$17+'1'!$B$15*SQRT('1'!$B$17)*_xlfn.NORM.S.INV(RAND())</f>
        <v>9.8045637402747438E-2</v>
      </c>
      <c r="AG145" s="5">
        <f ca="1">AF145+'1'!$B$13*('1'!$B$14-'2'!AF145)*'1'!$B$17+'1'!$B$15*SQRT('1'!$B$17)*_xlfn.NORM.S.INV(RAND())</f>
        <v>9.8073599616669435E-2</v>
      </c>
      <c r="AH145" s="5">
        <f ca="1">AG145+'1'!$B$13*('1'!$B$14-'2'!AG145)*'1'!$B$17+'1'!$B$15*SQRT('1'!$B$17)*_xlfn.NORM.S.INV(RAND())</f>
        <v>9.5002911178950711E-2</v>
      </c>
      <c r="AI145" s="5">
        <f ca="1">AH145+'1'!$B$13*('1'!$B$14-'2'!AH145)*'1'!$B$17+'1'!$B$15*SQRT('1'!$B$17)*_xlfn.NORM.S.INV(RAND())</f>
        <v>9.0302161105913978E-2</v>
      </c>
      <c r="AJ145" s="5">
        <f ca="1">AI145+'1'!$B$13*('1'!$B$14-'2'!AI145)*'1'!$B$17+'1'!$B$15*SQRT('1'!$B$17)*_xlfn.NORM.S.INV(RAND())</f>
        <v>9.0624637215198298E-2</v>
      </c>
      <c r="AK145" s="5">
        <f ca="1">AJ145+'1'!$B$13*('1'!$B$14-'2'!AJ145)*'1'!$B$17+'1'!$B$15*SQRT('1'!$B$17)*_xlfn.NORM.S.INV(RAND())</f>
        <v>8.7359903580846443E-2</v>
      </c>
      <c r="AL145" s="5">
        <f ca="1">AK145+'1'!$B$13*('1'!$B$14-'2'!AK145)*'1'!$B$17+'1'!$B$15*SQRT('1'!$B$17)*_xlfn.NORM.S.INV(RAND())</f>
        <v>8.2973152137076511E-2</v>
      </c>
      <c r="AM145" s="5">
        <f ca="1">AL145+'1'!$B$13*('1'!$B$14-'2'!AL145)*'1'!$B$17+'1'!$B$15*SQRT('1'!$B$17)*_xlfn.NORM.S.INV(RAND())</f>
        <v>8.3585680499564011E-2</v>
      </c>
      <c r="AN145" s="5">
        <f ca="1">AM145+'1'!$B$13*('1'!$B$14-'2'!AM145)*'1'!$B$17+'1'!$B$15*SQRT('1'!$B$17)*_xlfn.NORM.S.INV(RAND())</f>
        <v>7.6056354490663433E-2</v>
      </c>
      <c r="AO145" s="5">
        <f ca="1">AN145+'1'!$B$13*('1'!$B$14-'2'!AN145)*'1'!$B$17+'1'!$B$15*SQRT('1'!$B$17)*_xlfn.NORM.S.INV(RAND())</f>
        <v>7.1330349007390811E-2</v>
      </c>
      <c r="AP145" s="5">
        <f ca="1">AO145+'1'!$B$13*('1'!$B$14-'2'!AO145)*'1'!$B$17+'1'!$B$15*SQRT('1'!$B$17)*_xlfn.NORM.S.INV(RAND())</f>
        <v>7.274643606568966E-2</v>
      </c>
      <c r="AQ145" s="5">
        <f ca="1">AP145+'1'!$B$13*('1'!$B$14-'2'!AP145)*'1'!$B$17+'1'!$B$15*SQRT('1'!$B$17)*_xlfn.NORM.S.INV(RAND())</f>
        <v>7.2546656094065451E-2</v>
      </c>
      <c r="AR145" s="5">
        <f ca="1">AQ145+'1'!$B$13*('1'!$B$14-'2'!AQ145)*'1'!$B$17+'1'!$B$15*SQRT('1'!$B$17)*_xlfn.NORM.S.INV(RAND())</f>
        <v>7.8984790664761606E-2</v>
      </c>
      <c r="AS145" s="5">
        <f ca="1">AR145+'1'!$B$13*('1'!$B$14-'2'!AR145)*'1'!$B$17+'1'!$B$15*SQRT('1'!$B$17)*_xlfn.NORM.S.INV(RAND())</f>
        <v>8.465235418827273E-2</v>
      </c>
      <c r="AT145" s="5">
        <f ca="1">AS145+'1'!$B$13*('1'!$B$14-'2'!AS145)*'1'!$B$17+'1'!$B$15*SQRT('1'!$B$17)*_xlfn.NORM.S.INV(RAND())</f>
        <v>8.6457604707982694E-2</v>
      </c>
      <c r="AU145" s="5">
        <f ca="1">AT145+'1'!$B$13*('1'!$B$14-'2'!AT145)*'1'!$B$17+'1'!$B$15*SQRT('1'!$B$17)*_xlfn.NORM.S.INV(RAND())</f>
        <v>8.7099872065234257E-2</v>
      </c>
      <c r="AV145" s="5">
        <f ca="1">AU145+'1'!$B$13*('1'!$B$14-'2'!AU145)*'1'!$B$17+'1'!$B$15*SQRT('1'!$B$17)*_xlfn.NORM.S.INV(RAND())</f>
        <v>8.9201613171362354E-2</v>
      </c>
      <c r="AW145" s="5">
        <f ca="1">AV145+'1'!$B$13*('1'!$B$14-'2'!AV145)*'1'!$B$17+'1'!$B$15*SQRT('1'!$B$17)*_xlfn.NORM.S.INV(RAND())</f>
        <v>9.4155279002698711E-2</v>
      </c>
      <c r="AX145" s="5">
        <f ca="1">AW145+'1'!$B$13*('1'!$B$14-'2'!AW145)*'1'!$B$17+'1'!$B$15*SQRT('1'!$B$17)*_xlfn.NORM.S.INV(RAND())</f>
        <v>8.9399259997149136E-2</v>
      </c>
      <c r="AY145" s="5">
        <f ca="1">AX145+'1'!$B$13*('1'!$B$14-'2'!AX145)*'1'!$B$17+'1'!$B$15*SQRT('1'!$B$17)*_xlfn.NORM.S.INV(RAND())</f>
        <v>8.9482030622695496E-2</v>
      </c>
      <c r="AZ145" s="5">
        <f ca="1">AY145+'1'!$B$13*('1'!$B$14-'2'!AY145)*'1'!$B$17+'1'!$B$15*SQRT('1'!$B$17)*_xlfn.NORM.S.INV(RAND())</f>
        <v>7.9765059846487879E-2</v>
      </c>
      <c r="BA145" s="5">
        <f ca="1">AZ145+'1'!$B$13*('1'!$B$14-'2'!AZ145)*'1'!$B$17+'1'!$B$15*SQRT('1'!$B$17)*_xlfn.NORM.S.INV(RAND())</f>
        <v>8.1677518165946539E-2</v>
      </c>
      <c r="BB145" s="5">
        <f ca="1">BA145+'1'!$B$13*('1'!$B$14-'2'!BA145)*'1'!$B$17+'1'!$B$15*SQRT('1'!$B$17)*_xlfn.NORM.S.INV(RAND())</f>
        <v>8.8662306802628932E-2</v>
      </c>
      <c r="BC145" s="5">
        <f ca="1">BB145+'1'!$B$13*('1'!$B$14-'2'!BB145)*'1'!$B$17+'1'!$B$15*SQRT('1'!$B$17)*_xlfn.NORM.S.INV(RAND())</f>
        <v>8.0031733099372115E-2</v>
      </c>
      <c r="BD145" s="5">
        <f ca="1">BC145+'1'!$B$13*('1'!$B$14-'2'!BC145)*'1'!$B$17+'1'!$B$15*SQRT('1'!$B$17)*_xlfn.NORM.S.INV(RAND())</f>
        <v>7.7185131102090007E-2</v>
      </c>
      <c r="BE145" s="5">
        <f ca="1">BD145+'1'!$B$13*('1'!$B$14-'2'!BD145)*'1'!$B$17+'1'!$B$15*SQRT('1'!$B$17)*_xlfn.NORM.S.INV(RAND())</f>
        <v>7.3876244421959988E-2</v>
      </c>
      <c r="BF145" s="5">
        <f ca="1">BE145+'1'!$B$13*('1'!$B$14-'2'!BE145)*'1'!$B$17+'1'!$B$15*SQRT('1'!$B$17)*_xlfn.NORM.S.INV(RAND())</f>
        <v>7.1257817160877687E-2</v>
      </c>
      <c r="BG145" s="5">
        <f ca="1">BF145+'1'!$B$13*('1'!$B$14-'2'!BF145)*'1'!$B$17+'1'!$B$15*SQRT('1'!$B$17)*_xlfn.NORM.S.INV(RAND())</f>
        <v>6.984172506299853E-2</v>
      </c>
      <c r="BH145" s="5">
        <f ca="1">BG145+'1'!$B$13*('1'!$B$14-'2'!BG145)*'1'!$B$17+'1'!$B$15*SQRT('1'!$B$17)*_xlfn.NORM.S.INV(RAND())</f>
        <v>7.5454800537721356E-2</v>
      </c>
      <c r="BI145" s="5">
        <f ca="1">BH145+'1'!$B$13*('1'!$B$14-'2'!BH145)*'1'!$B$17+'1'!$B$15*SQRT('1'!$B$17)*_xlfn.NORM.S.INV(RAND())</f>
        <v>6.9634293318513271E-2</v>
      </c>
      <c r="BJ145" s="5">
        <f ca="1">BI145+'1'!$B$13*('1'!$B$14-'2'!BI145)*'1'!$B$17+'1'!$B$15*SQRT('1'!$B$17)*_xlfn.NORM.S.INV(RAND())</f>
        <v>7.031449131001552E-2</v>
      </c>
      <c r="BK145" s="5">
        <f ca="1">BJ145+'1'!$B$13*('1'!$B$14-'2'!BJ145)*'1'!$B$17+'1'!$B$15*SQRT('1'!$B$17)*_xlfn.NORM.S.INV(RAND())</f>
        <v>7.2927731266945892E-2</v>
      </c>
      <c r="BL145" s="5">
        <f ca="1">BK145+'1'!$B$13*('1'!$B$14-'2'!BK145)*'1'!$B$17+'1'!$B$15*SQRT('1'!$B$17)*_xlfn.NORM.S.INV(RAND())</f>
        <v>7.2384057134809457E-2</v>
      </c>
      <c r="BM145" s="5">
        <f ca="1">BL145+'1'!$B$13*('1'!$B$14-'2'!BL145)*'1'!$B$17+'1'!$B$15*SQRT('1'!$B$17)*_xlfn.NORM.S.INV(RAND())</f>
        <v>7.9705848343404689E-2</v>
      </c>
    </row>
    <row r="146" spans="1:65" x14ac:dyDescent="0.25">
      <c r="A146">
        <v>135</v>
      </c>
      <c r="B146">
        <f ca="1">EXP(-SUM(E146:P146)*'1'!$B$17)</f>
        <v>0.94186386270772815</v>
      </c>
      <c r="C146">
        <f ca="1">EXP(-SUM(E146:AN146)*'1'!$B$17)</f>
        <v>0.83107606204274098</v>
      </c>
      <c r="D146">
        <f ca="1">EXP(-SUM(E146:BL146)*'1'!$B$17)</f>
        <v>0.76398446189400293</v>
      </c>
      <c r="E146" s="4">
        <v>0.05</v>
      </c>
      <c r="F146" s="5">
        <f ca="1">E146+'1'!$B$13*('1'!$B$14-'2'!E146)*'1'!$B$17+'1'!$B$15*SQRT('1'!$B$17)*_xlfn.NORM.S.INV(RAND())</f>
        <v>5.8619318292820431E-2</v>
      </c>
      <c r="G146" s="5">
        <f ca="1">F146+'1'!$B$13*('1'!$B$14-'2'!F146)*'1'!$B$17+'1'!$B$15*SQRT('1'!$B$17)*_xlfn.NORM.S.INV(RAND())</f>
        <v>5.445752468730581E-2</v>
      </c>
      <c r="H146" s="5">
        <f ca="1">G146+'1'!$B$13*('1'!$B$14-'2'!G146)*'1'!$B$17+'1'!$B$15*SQRT('1'!$B$17)*_xlfn.NORM.S.INV(RAND())</f>
        <v>4.9329061590769531E-2</v>
      </c>
      <c r="I146" s="5">
        <f ca="1">H146+'1'!$B$13*('1'!$B$14-'2'!H146)*'1'!$B$17+'1'!$B$15*SQRT('1'!$B$17)*_xlfn.NORM.S.INV(RAND())</f>
        <v>5.5933710014898469E-2</v>
      </c>
      <c r="J146" s="5">
        <f ca="1">I146+'1'!$B$13*('1'!$B$14-'2'!I146)*'1'!$B$17+'1'!$B$15*SQRT('1'!$B$17)*_xlfn.NORM.S.INV(RAND())</f>
        <v>5.649714195989515E-2</v>
      </c>
      <c r="K146" s="5">
        <f ca="1">J146+'1'!$B$13*('1'!$B$14-'2'!J146)*'1'!$B$17+'1'!$B$15*SQRT('1'!$B$17)*_xlfn.NORM.S.INV(RAND())</f>
        <v>6.5822859633441352E-2</v>
      </c>
      <c r="L146" s="5">
        <f ca="1">K146+'1'!$B$13*('1'!$B$14-'2'!K146)*'1'!$B$17+'1'!$B$15*SQRT('1'!$B$17)*_xlfn.NORM.S.INV(RAND())</f>
        <v>6.2744624621728723E-2</v>
      </c>
      <c r="M146" s="5">
        <f ca="1">L146+'1'!$B$13*('1'!$B$14-'2'!L146)*'1'!$B$17+'1'!$B$15*SQRT('1'!$B$17)*_xlfn.NORM.S.INV(RAND())</f>
        <v>6.8283953294045976E-2</v>
      </c>
      <c r="N146" s="5">
        <f ca="1">M146+'1'!$B$13*('1'!$B$14-'2'!M146)*'1'!$B$17+'1'!$B$15*SQRT('1'!$B$17)*_xlfn.NORM.S.INV(RAND())</f>
        <v>6.5622816781749346E-2</v>
      </c>
      <c r="O146" s="5">
        <f ca="1">N146+'1'!$B$13*('1'!$B$14-'2'!N146)*'1'!$B$17+'1'!$B$15*SQRT('1'!$B$17)*_xlfn.NORM.S.INV(RAND())</f>
        <v>6.6901682647192567E-2</v>
      </c>
      <c r="P146" s="5">
        <f ca="1">O146+'1'!$B$13*('1'!$B$14-'2'!O146)*'1'!$B$17+'1'!$B$15*SQRT('1'!$B$17)*_xlfn.NORM.S.INV(RAND())</f>
        <v>6.4521717695260591E-2</v>
      </c>
      <c r="Q146" s="5">
        <f ca="1">P146+'1'!$B$13*('1'!$B$14-'2'!P146)*'1'!$B$17+'1'!$B$15*SQRT('1'!$B$17)*_xlfn.NORM.S.INV(RAND())</f>
        <v>6.6778659184482336E-2</v>
      </c>
      <c r="R146" s="5">
        <f ca="1">Q146+'1'!$B$13*('1'!$B$14-'2'!Q146)*'1'!$B$17+'1'!$B$15*SQRT('1'!$B$17)*_xlfn.NORM.S.INV(RAND())</f>
        <v>6.6174607281880307E-2</v>
      </c>
      <c r="S146" s="5">
        <f ca="1">R146+'1'!$B$13*('1'!$B$14-'2'!R146)*'1'!$B$17+'1'!$B$15*SQRT('1'!$B$17)*_xlfn.NORM.S.INV(RAND())</f>
        <v>6.5031968059289819E-2</v>
      </c>
      <c r="T146" s="5">
        <f ca="1">S146+'1'!$B$13*('1'!$B$14-'2'!S146)*'1'!$B$17+'1'!$B$15*SQRT('1'!$B$17)*_xlfn.NORM.S.INV(RAND())</f>
        <v>7.7832071960337507E-2</v>
      </c>
      <c r="U146" s="5">
        <f ca="1">T146+'1'!$B$13*('1'!$B$14-'2'!T146)*'1'!$B$17+'1'!$B$15*SQRT('1'!$B$17)*_xlfn.NORM.S.INV(RAND())</f>
        <v>7.9447046021058385E-2</v>
      </c>
      <c r="V146" s="5">
        <f ca="1">U146+'1'!$B$13*('1'!$B$14-'2'!U146)*'1'!$B$17+'1'!$B$15*SQRT('1'!$B$17)*_xlfn.NORM.S.INV(RAND())</f>
        <v>7.554745743617583E-2</v>
      </c>
      <c r="W146" s="5">
        <f ca="1">V146+'1'!$B$13*('1'!$B$14-'2'!V146)*'1'!$B$17+'1'!$B$15*SQRT('1'!$B$17)*_xlfn.NORM.S.INV(RAND())</f>
        <v>7.3854913623797369E-2</v>
      </c>
      <c r="X146" s="5">
        <f ca="1">W146+'1'!$B$13*('1'!$B$14-'2'!W146)*'1'!$B$17+'1'!$B$15*SQRT('1'!$B$17)*_xlfn.NORM.S.INV(RAND())</f>
        <v>6.8001825682823619E-2</v>
      </c>
      <c r="Y146" s="5">
        <f ca="1">X146+'1'!$B$13*('1'!$B$14-'2'!X146)*'1'!$B$17+'1'!$B$15*SQRT('1'!$B$17)*_xlfn.NORM.S.INV(RAND())</f>
        <v>6.7020314560168728E-2</v>
      </c>
      <c r="Z146" s="5">
        <f ca="1">Y146+'1'!$B$13*('1'!$B$14-'2'!Y146)*'1'!$B$17+'1'!$B$15*SQRT('1'!$B$17)*_xlfn.NORM.S.INV(RAND())</f>
        <v>6.8142107922251408E-2</v>
      </c>
      <c r="AA146" s="5">
        <f ca="1">Z146+'1'!$B$13*('1'!$B$14-'2'!Z146)*'1'!$B$17+'1'!$B$15*SQRT('1'!$B$17)*_xlfn.NORM.S.INV(RAND())</f>
        <v>6.5884157741275345E-2</v>
      </c>
      <c r="AB146" s="5">
        <f ca="1">AA146+'1'!$B$13*('1'!$B$14-'2'!AA146)*'1'!$B$17+'1'!$B$15*SQRT('1'!$B$17)*_xlfn.NORM.S.INV(RAND())</f>
        <v>6.3078547608706154E-2</v>
      </c>
      <c r="AC146" s="5">
        <f ca="1">AB146+'1'!$B$13*('1'!$B$14-'2'!AB146)*'1'!$B$17+'1'!$B$15*SQRT('1'!$B$17)*_xlfn.NORM.S.INV(RAND())</f>
        <v>5.9309706245090382E-2</v>
      </c>
      <c r="AD146" s="5">
        <f ca="1">AC146+'1'!$B$13*('1'!$B$14-'2'!AC146)*'1'!$B$17+'1'!$B$15*SQRT('1'!$B$17)*_xlfn.NORM.S.INV(RAND())</f>
        <v>6.1961206986527129E-2</v>
      </c>
      <c r="AE146" s="5">
        <f ca="1">AD146+'1'!$B$13*('1'!$B$14-'2'!AD146)*'1'!$B$17+'1'!$B$15*SQRT('1'!$B$17)*_xlfn.NORM.S.INV(RAND())</f>
        <v>6.0520578938464929E-2</v>
      </c>
      <c r="AF146" s="5">
        <f ca="1">AE146+'1'!$B$13*('1'!$B$14-'2'!AE146)*'1'!$B$17+'1'!$B$15*SQRT('1'!$B$17)*_xlfn.NORM.S.INV(RAND())</f>
        <v>6.3296763812568643E-2</v>
      </c>
      <c r="AG146" s="5">
        <f ca="1">AF146+'1'!$B$13*('1'!$B$14-'2'!AF146)*'1'!$B$17+'1'!$B$15*SQRT('1'!$B$17)*_xlfn.NORM.S.INV(RAND())</f>
        <v>6.8697092174165336E-2</v>
      </c>
      <c r="AH146" s="5">
        <f ca="1">AG146+'1'!$B$13*('1'!$B$14-'2'!AG146)*'1'!$B$17+'1'!$B$15*SQRT('1'!$B$17)*_xlfn.NORM.S.INV(RAND())</f>
        <v>6.4664925033449602E-2</v>
      </c>
      <c r="AI146" s="5">
        <f ca="1">AH146+'1'!$B$13*('1'!$B$14-'2'!AH146)*'1'!$B$17+'1'!$B$15*SQRT('1'!$B$17)*_xlfn.NORM.S.INV(RAND())</f>
        <v>5.7376562863135055E-2</v>
      </c>
      <c r="AJ146" s="5">
        <f ca="1">AI146+'1'!$B$13*('1'!$B$14-'2'!AI146)*'1'!$B$17+'1'!$B$15*SQRT('1'!$B$17)*_xlfn.NORM.S.INV(RAND())</f>
        <v>5.0896418641449462E-2</v>
      </c>
      <c r="AK146" s="5">
        <f ca="1">AJ146+'1'!$B$13*('1'!$B$14-'2'!AJ146)*'1'!$B$17+'1'!$B$15*SQRT('1'!$B$17)*_xlfn.NORM.S.INV(RAND())</f>
        <v>4.7451347712904227E-2</v>
      </c>
      <c r="AL146" s="5">
        <f ca="1">AK146+'1'!$B$13*('1'!$B$14-'2'!AK146)*'1'!$B$17+'1'!$B$15*SQRT('1'!$B$17)*_xlfn.NORM.S.INV(RAND())</f>
        <v>5.1623057761666535E-2</v>
      </c>
      <c r="AM146" s="5">
        <f ca="1">AL146+'1'!$B$13*('1'!$B$14-'2'!AL146)*'1'!$B$17+'1'!$B$15*SQRT('1'!$B$17)*_xlfn.NORM.S.INV(RAND())</f>
        <v>4.5357619362782771E-2</v>
      </c>
      <c r="AN146" s="5">
        <f ca="1">AM146+'1'!$B$13*('1'!$B$14-'2'!AM146)*'1'!$B$17+'1'!$B$15*SQRT('1'!$B$17)*_xlfn.NORM.S.INV(RAND())</f>
        <v>3.3724123102650626E-2</v>
      </c>
      <c r="AO146" s="5">
        <f ca="1">AN146+'1'!$B$13*('1'!$B$14-'2'!AN146)*'1'!$B$17+'1'!$B$15*SQRT('1'!$B$17)*_xlfn.NORM.S.INV(RAND())</f>
        <v>3.9532163407890231E-2</v>
      </c>
      <c r="AP146" s="5">
        <f ca="1">AO146+'1'!$B$13*('1'!$B$14-'2'!AO146)*'1'!$B$17+'1'!$B$15*SQRT('1'!$B$17)*_xlfn.NORM.S.INV(RAND())</f>
        <v>3.5457631840725166E-2</v>
      </c>
      <c r="AQ146" s="5">
        <f ca="1">AP146+'1'!$B$13*('1'!$B$14-'2'!AP146)*'1'!$B$17+'1'!$B$15*SQRT('1'!$B$17)*_xlfn.NORM.S.INV(RAND())</f>
        <v>3.4692026711458115E-2</v>
      </c>
      <c r="AR146" s="5">
        <f ca="1">AQ146+'1'!$B$13*('1'!$B$14-'2'!AQ146)*'1'!$B$17+'1'!$B$15*SQRT('1'!$B$17)*_xlfn.NORM.S.INV(RAND())</f>
        <v>3.5751060307019279E-2</v>
      </c>
      <c r="AS146" s="5">
        <f ca="1">AR146+'1'!$B$13*('1'!$B$14-'2'!AR146)*'1'!$B$17+'1'!$B$15*SQRT('1'!$B$17)*_xlfn.NORM.S.INV(RAND())</f>
        <v>4.3996957547575211E-2</v>
      </c>
      <c r="AT146" s="5">
        <f ca="1">AS146+'1'!$B$13*('1'!$B$14-'2'!AS146)*'1'!$B$17+'1'!$B$15*SQRT('1'!$B$17)*_xlfn.NORM.S.INV(RAND())</f>
        <v>5.0122582249255969E-2</v>
      </c>
      <c r="AU146" s="5">
        <f ca="1">AT146+'1'!$B$13*('1'!$B$14-'2'!AT146)*'1'!$B$17+'1'!$B$15*SQRT('1'!$B$17)*_xlfn.NORM.S.INV(RAND())</f>
        <v>4.9062352275410413E-2</v>
      </c>
      <c r="AV146" s="5">
        <f ca="1">AU146+'1'!$B$13*('1'!$B$14-'2'!AU146)*'1'!$B$17+'1'!$B$15*SQRT('1'!$B$17)*_xlfn.NORM.S.INV(RAND())</f>
        <v>4.3070478380530103E-2</v>
      </c>
      <c r="AW146" s="5">
        <f ca="1">AV146+'1'!$B$13*('1'!$B$14-'2'!AV146)*'1'!$B$17+'1'!$B$15*SQRT('1'!$B$17)*_xlfn.NORM.S.INV(RAND())</f>
        <v>4.1972737887278878E-2</v>
      </c>
      <c r="AX146" s="5">
        <f ca="1">AW146+'1'!$B$13*('1'!$B$14-'2'!AW146)*'1'!$B$17+'1'!$B$15*SQRT('1'!$B$17)*_xlfn.NORM.S.INV(RAND())</f>
        <v>3.9222703622898682E-2</v>
      </c>
      <c r="AY146" s="5">
        <f ca="1">AX146+'1'!$B$13*('1'!$B$14-'2'!AX146)*'1'!$B$17+'1'!$B$15*SQRT('1'!$B$17)*_xlfn.NORM.S.INV(RAND())</f>
        <v>4.1456844208123095E-2</v>
      </c>
      <c r="AZ146" s="5">
        <f ca="1">AY146+'1'!$B$13*('1'!$B$14-'2'!AY146)*'1'!$B$17+'1'!$B$15*SQRT('1'!$B$17)*_xlfn.NORM.S.INV(RAND())</f>
        <v>3.8853742219826071E-2</v>
      </c>
      <c r="BA146" s="5">
        <f ca="1">AZ146+'1'!$B$13*('1'!$B$14-'2'!AZ146)*'1'!$B$17+'1'!$B$15*SQRT('1'!$B$17)*_xlfn.NORM.S.INV(RAND())</f>
        <v>4.1596377155439651E-2</v>
      </c>
      <c r="BB146" s="5">
        <f ca="1">BA146+'1'!$B$13*('1'!$B$14-'2'!BA146)*'1'!$B$17+'1'!$B$15*SQRT('1'!$B$17)*_xlfn.NORM.S.INV(RAND())</f>
        <v>4.9488688746789265E-2</v>
      </c>
      <c r="BC146" s="5">
        <f ca="1">BB146+'1'!$B$13*('1'!$B$14-'2'!BB146)*'1'!$B$17+'1'!$B$15*SQRT('1'!$B$17)*_xlfn.NORM.S.INV(RAND())</f>
        <v>5.1511403005901346E-2</v>
      </c>
      <c r="BD146" s="5">
        <f ca="1">BC146+'1'!$B$13*('1'!$B$14-'2'!BC146)*'1'!$B$17+'1'!$B$15*SQRT('1'!$B$17)*_xlfn.NORM.S.INV(RAND())</f>
        <v>5.2838495815770554E-2</v>
      </c>
      <c r="BE146" s="5">
        <f ca="1">BD146+'1'!$B$13*('1'!$B$14-'2'!BD146)*'1'!$B$17+'1'!$B$15*SQRT('1'!$B$17)*_xlfn.NORM.S.INV(RAND())</f>
        <v>5.6995289844440765E-2</v>
      </c>
      <c r="BF146" s="5">
        <f ca="1">BE146+'1'!$B$13*('1'!$B$14-'2'!BE146)*'1'!$B$17+'1'!$B$15*SQRT('1'!$B$17)*_xlfn.NORM.S.INV(RAND())</f>
        <v>5.4473335708403542E-2</v>
      </c>
      <c r="BG146" s="5">
        <f ca="1">BF146+'1'!$B$13*('1'!$B$14-'2'!BF146)*'1'!$B$17+'1'!$B$15*SQRT('1'!$B$17)*_xlfn.NORM.S.INV(RAND())</f>
        <v>4.7790636309920212E-2</v>
      </c>
      <c r="BH146" s="5">
        <f ca="1">BG146+'1'!$B$13*('1'!$B$14-'2'!BG146)*'1'!$B$17+'1'!$B$15*SQRT('1'!$B$17)*_xlfn.NORM.S.INV(RAND())</f>
        <v>4.1899241738546963E-2</v>
      </c>
      <c r="BI146" s="5">
        <f ca="1">BH146+'1'!$B$13*('1'!$B$14-'2'!BH146)*'1'!$B$17+'1'!$B$15*SQRT('1'!$B$17)*_xlfn.NORM.S.INV(RAND())</f>
        <v>3.5031766521280719E-2</v>
      </c>
      <c r="BJ146" s="5">
        <f ca="1">BI146+'1'!$B$13*('1'!$B$14-'2'!BI146)*'1'!$B$17+'1'!$B$15*SQRT('1'!$B$17)*_xlfn.NORM.S.INV(RAND())</f>
        <v>3.1418183010282701E-2</v>
      </c>
      <c r="BK146" s="5">
        <f ca="1">BJ146+'1'!$B$13*('1'!$B$14-'2'!BJ146)*'1'!$B$17+'1'!$B$15*SQRT('1'!$B$17)*_xlfn.NORM.S.INV(RAND())</f>
        <v>3.0223911082020688E-2</v>
      </c>
      <c r="BL146" s="5">
        <f ca="1">BK146+'1'!$B$13*('1'!$B$14-'2'!BK146)*'1'!$B$17+'1'!$B$15*SQRT('1'!$B$17)*_xlfn.NORM.S.INV(RAND())</f>
        <v>2.3627833757097014E-2</v>
      </c>
      <c r="BM146" s="5">
        <f ca="1">BL146+'1'!$B$13*('1'!$B$14-'2'!BL146)*'1'!$B$17+'1'!$B$15*SQRT('1'!$B$17)*_xlfn.NORM.S.INV(RAND())</f>
        <v>2.2159444299640806E-2</v>
      </c>
    </row>
    <row r="147" spans="1:65" x14ac:dyDescent="0.25">
      <c r="A147">
        <v>136</v>
      </c>
      <c r="B147">
        <f ca="1">EXP(-SUM(E147:P147)*'1'!$B$17)</f>
        <v>0.94818138545677533</v>
      </c>
      <c r="C147">
        <f ca="1">EXP(-SUM(E147:AN147)*'1'!$B$17)</f>
        <v>0.84433923568270797</v>
      </c>
      <c r="D147">
        <f ca="1">EXP(-SUM(E147:BL147)*'1'!$B$17)</f>
        <v>0.72715982696498338</v>
      </c>
      <c r="E147" s="4">
        <v>0.05</v>
      </c>
      <c r="F147" s="5">
        <f ca="1">E147+'1'!$B$13*('1'!$B$14-'2'!E147)*'1'!$B$17+'1'!$B$15*SQRT('1'!$B$17)*_xlfn.NORM.S.INV(RAND())</f>
        <v>5.1048378043610176E-2</v>
      </c>
      <c r="G147" s="5">
        <f ca="1">F147+'1'!$B$13*('1'!$B$14-'2'!F147)*'1'!$B$17+'1'!$B$15*SQRT('1'!$B$17)*_xlfn.NORM.S.INV(RAND())</f>
        <v>5.3846000003041641E-2</v>
      </c>
      <c r="H147" s="5">
        <f ca="1">G147+'1'!$B$13*('1'!$B$14-'2'!G147)*'1'!$B$17+'1'!$B$15*SQRT('1'!$B$17)*_xlfn.NORM.S.INV(RAND())</f>
        <v>6.5298975419231575E-2</v>
      </c>
      <c r="I147" s="5">
        <f ca="1">H147+'1'!$B$13*('1'!$B$14-'2'!H147)*'1'!$B$17+'1'!$B$15*SQRT('1'!$B$17)*_xlfn.NORM.S.INV(RAND())</f>
        <v>6.382137985863337E-2</v>
      </c>
      <c r="J147" s="5">
        <f ca="1">I147+'1'!$B$13*('1'!$B$14-'2'!I147)*'1'!$B$17+'1'!$B$15*SQRT('1'!$B$17)*_xlfn.NORM.S.INV(RAND())</f>
        <v>6.2792307246102644E-2</v>
      </c>
      <c r="K147" s="5">
        <f ca="1">J147+'1'!$B$13*('1'!$B$14-'2'!J147)*'1'!$B$17+'1'!$B$15*SQRT('1'!$B$17)*_xlfn.NORM.S.INV(RAND())</f>
        <v>6.5073531695563444E-2</v>
      </c>
      <c r="L147" s="5">
        <f ca="1">K147+'1'!$B$13*('1'!$B$14-'2'!K147)*'1'!$B$17+'1'!$B$15*SQRT('1'!$B$17)*_xlfn.NORM.S.INV(RAND())</f>
        <v>5.0312218676234789E-2</v>
      </c>
      <c r="M147" s="5">
        <f ca="1">L147+'1'!$B$13*('1'!$B$14-'2'!L147)*'1'!$B$17+'1'!$B$15*SQRT('1'!$B$17)*_xlfn.NORM.S.INV(RAND())</f>
        <v>4.4302485939438779E-2</v>
      </c>
      <c r="N147" s="5">
        <f ca="1">M147+'1'!$B$13*('1'!$B$14-'2'!M147)*'1'!$B$17+'1'!$B$15*SQRT('1'!$B$17)*_xlfn.NORM.S.INV(RAND())</f>
        <v>3.9385701560490149E-2</v>
      </c>
      <c r="O147" s="5">
        <f ca="1">N147+'1'!$B$13*('1'!$B$14-'2'!N147)*'1'!$B$17+'1'!$B$15*SQRT('1'!$B$17)*_xlfn.NORM.S.INV(RAND())</f>
        <v>4.7074820342195886E-2</v>
      </c>
      <c r="P147" s="5">
        <f ca="1">O147+'1'!$B$13*('1'!$B$14-'2'!O147)*'1'!$B$17+'1'!$B$15*SQRT('1'!$B$17)*_xlfn.NORM.S.INV(RAND())</f>
        <v>4.5557723126826488E-2</v>
      </c>
      <c r="Q147" s="5">
        <f ca="1">P147+'1'!$B$13*('1'!$B$14-'2'!P147)*'1'!$B$17+'1'!$B$15*SQRT('1'!$B$17)*_xlfn.NORM.S.INV(RAND())</f>
        <v>4.7471960543946215E-2</v>
      </c>
      <c r="R147" s="5">
        <f ca="1">Q147+'1'!$B$13*('1'!$B$14-'2'!Q147)*'1'!$B$17+'1'!$B$15*SQRT('1'!$B$17)*_xlfn.NORM.S.INV(RAND())</f>
        <v>3.9890390477788196E-2</v>
      </c>
      <c r="S147" s="5">
        <f ca="1">R147+'1'!$B$13*('1'!$B$14-'2'!R147)*'1'!$B$17+'1'!$B$15*SQRT('1'!$B$17)*_xlfn.NORM.S.INV(RAND())</f>
        <v>4.5415079437561401E-2</v>
      </c>
      <c r="T147" s="5">
        <f ca="1">S147+'1'!$B$13*('1'!$B$14-'2'!S147)*'1'!$B$17+'1'!$B$15*SQRT('1'!$B$17)*_xlfn.NORM.S.INV(RAND())</f>
        <v>5.6907619104089452E-2</v>
      </c>
      <c r="U147" s="5">
        <f ca="1">T147+'1'!$B$13*('1'!$B$14-'2'!T147)*'1'!$B$17+'1'!$B$15*SQRT('1'!$B$17)*_xlfn.NORM.S.INV(RAND())</f>
        <v>6.5998800834768057E-2</v>
      </c>
      <c r="V147" s="5">
        <f ca="1">U147+'1'!$B$13*('1'!$B$14-'2'!U147)*'1'!$B$17+'1'!$B$15*SQRT('1'!$B$17)*_xlfn.NORM.S.INV(RAND())</f>
        <v>6.6726204341675699E-2</v>
      </c>
      <c r="W147" s="5">
        <f ca="1">V147+'1'!$B$13*('1'!$B$14-'2'!V147)*'1'!$B$17+'1'!$B$15*SQRT('1'!$B$17)*_xlfn.NORM.S.INV(RAND())</f>
        <v>6.0261513745317428E-2</v>
      </c>
      <c r="X147" s="5">
        <f ca="1">W147+'1'!$B$13*('1'!$B$14-'2'!W147)*'1'!$B$17+'1'!$B$15*SQRT('1'!$B$17)*_xlfn.NORM.S.INV(RAND())</f>
        <v>5.3556742220962759E-2</v>
      </c>
      <c r="Y147" s="5">
        <f ca="1">X147+'1'!$B$13*('1'!$B$14-'2'!X147)*'1'!$B$17+'1'!$B$15*SQRT('1'!$B$17)*_xlfn.NORM.S.INV(RAND())</f>
        <v>6.380889216220155E-2</v>
      </c>
      <c r="Z147" s="5">
        <f ca="1">Y147+'1'!$B$13*('1'!$B$14-'2'!Y147)*'1'!$B$17+'1'!$B$15*SQRT('1'!$B$17)*_xlfn.NORM.S.INV(RAND())</f>
        <v>6.0879886062401002E-2</v>
      </c>
      <c r="AA147" s="5">
        <f ca="1">Z147+'1'!$B$13*('1'!$B$14-'2'!Z147)*'1'!$B$17+'1'!$B$15*SQRT('1'!$B$17)*_xlfn.NORM.S.INV(RAND())</f>
        <v>6.2573985365322701E-2</v>
      </c>
      <c r="AB147" s="5">
        <f ca="1">AA147+'1'!$B$13*('1'!$B$14-'2'!AA147)*'1'!$B$17+'1'!$B$15*SQRT('1'!$B$17)*_xlfn.NORM.S.INV(RAND())</f>
        <v>5.9186828174920214E-2</v>
      </c>
      <c r="AC147" s="5">
        <f ca="1">AB147+'1'!$B$13*('1'!$B$14-'2'!AB147)*'1'!$B$17+'1'!$B$15*SQRT('1'!$B$17)*_xlfn.NORM.S.INV(RAND())</f>
        <v>5.6128577111816236E-2</v>
      </c>
      <c r="AD147" s="5">
        <f ca="1">AC147+'1'!$B$13*('1'!$B$14-'2'!AC147)*'1'!$B$17+'1'!$B$15*SQRT('1'!$B$17)*_xlfn.NORM.S.INV(RAND())</f>
        <v>5.5897167131109177E-2</v>
      </c>
      <c r="AE147" s="5">
        <f ca="1">AD147+'1'!$B$13*('1'!$B$14-'2'!AD147)*'1'!$B$17+'1'!$B$15*SQRT('1'!$B$17)*_xlfn.NORM.S.INV(RAND())</f>
        <v>5.7530370900679931E-2</v>
      </c>
      <c r="AF147" s="5">
        <f ca="1">AE147+'1'!$B$13*('1'!$B$14-'2'!AE147)*'1'!$B$17+'1'!$B$15*SQRT('1'!$B$17)*_xlfn.NORM.S.INV(RAND())</f>
        <v>6.3463174017880597E-2</v>
      </c>
      <c r="AG147" s="5">
        <f ca="1">AF147+'1'!$B$13*('1'!$B$14-'2'!AF147)*'1'!$B$17+'1'!$B$15*SQRT('1'!$B$17)*_xlfn.NORM.S.INV(RAND())</f>
        <v>5.6249644203537147E-2</v>
      </c>
      <c r="AH147" s="5">
        <f ca="1">AG147+'1'!$B$13*('1'!$B$14-'2'!AG147)*'1'!$B$17+'1'!$B$15*SQRT('1'!$B$17)*_xlfn.NORM.S.INV(RAND())</f>
        <v>5.6142623208011069E-2</v>
      </c>
      <c r="AI147" s="5">
        <f ca="1">AH147+'1'!$B$13*('1'!$B$14-'2'!AH147)*'1'!$B$17+'1'!$B$15*SQRT('1'!$B$17)*_xlfn.NORM.S.INV(RAND())</f>
        <v>5.2872691164657086E-2</v>
      </c>
      <c r="AJ147" s="5">
        <f ca="1">AI147+'1'!$B$13*('1'!$B$14-'2'!AI147)*'1'!$B$17+'1'!$B$15*SQRT('1'!$B$17)*_xlfn.NORM.S.INV(RAND())</f>
        <v>5.8534831939088747E-2</v>
      </c>
      <c r="AK147" s="5">
        <f ca="1">AJ147+'1'!$B$13*('1'!$B$14-'2'!AJ147)*'1'!$B$17+'1'!$B$15*SQRT('1'!$B$17)*_xlfn.NORM.S.INV(RAND())</f>
        <v>5.7846741219410053E-2</v>
      </c>
      <c r="AL147" s="5">
        <f ca="1">AK147+'1'!$B$13*('1'!$B$14-'2'!AK147)*'1'!$B$17+'1'!$B$15*SQRT('1'!$B$17)*_xlfn.NORM.S.INV(RAND())</f>
        <v>6.2729594126936392E-2</v>
      </c>
      <c r="AM147" s="5">
        <f ca="1">AL147+'1'!$B$13*('1'!$B$14-'2'!AL147)*'1'!$B$17+'1'!$B$15*SQRT('1'!$B$17)*_xlfn.NORM.S.INV(RAND())</f>
        <v>6.3617711695876711E-2</v>
      </c>
      <c r="AN147" s="5">
        <f ca="1">AM147+'1'!$B$13*('1'!$B$14-'2'!AM147)*'1'!$B$17+'1'!$B$15*SQRT('1'!$B$17)*_xlfn.NORM.S.INV(RAND())</f>
        <v>6.8206574445921625E-2</v>
      </c>
      <c r="AO147" s="5">
        <f ca="1">AN147+'1'!$B$13*('1'!$B$14-'2'!AN147)*'1'!$B$17+'1'!$B$15*SQRT('1'!$B$17)*_xlfn.NORM.S.INV(RAND())</f>
        <v>6.5628887563638119E-2</v>
      </c>
      <c r="AP147" s="5">
        <f ca="1">AO147+'1'!$B$13*('1'!$B$14-'2'!AO147)*'1'!$B$17+'1'!$B$15*SQRT('1'!$B$17)*_xlfn.NORM.S.INV(RAND())</f>
        <v>6.4201357444889834E-2</v>
      </c>
      <c r="AQ147" s="5">
        <f ca="1">AP147+'1'!$B$13*('1'!$B$14-'2'!AP147)*'1'!$B$17+'1'!$B$15*SQRT('1'!$B$17)*_xlfn.NORM.S.INV(RAND())</f>
        <v>5.9112174915063841E-2</v>
      </c>
      <c r="AR147" s="5">
        <f ca="1">AQ147+'1'!$B$13*('1'!$B$14-'2'!AQ147)*'1'!$B$17+'1'!$B$15*SQRT('1'!$B$17)*_xlfn.NORM.S.INV(RAND())</f>
        <v>6.2444379772729111E-2</v>
      </c>
      <c r="AS147" s="5">
        <f ca="1">AR147+'1'!$B$13*('1'!$B$14-'2'!AR147)*'1'!$B$17+'1'!$B$15*SQRT('1'!$B$17)*_xlfn.NORM.S.INV(RAND())</f>
        <v>6.3518355540878466E-2</v>
      </c>
      <c r="AT147" s="5">
        <f ca="1">AS147+'1'!$B$13*('1'!$B$14-'2'!AS147)*'1'!$B$17+'1'!$B$15*SQRT('1'!$B$17)*_xlfn.NORM.S.INV(RAND())</f>
        <v>7.2463948182322935E-2</v>
      </c>
      <c r="AU147" s="5">
        <f ca="1">AT147+'1'!$B$13*('1'!$B$14-'2'!AT147)*'1'!$B$17+'1'!$B$15*SQRT('1'!$B$17)*_xlfn.NORM.S.INV(RAND())</f>
        <v>6.5389919417917913E-2</v>
      </c>
      <c r="AV147" s="5">
        <f ca="1">AU147+'1'!$B$13*('1'!$B$14-'2'!AU147)*'1'!$B$17+'1'!$B$15*SQRT('1'!$B$17)*_xlfn.NORM.S.INV(RAND())</f>
        <v>7.4470252547728599E-2</v>
      </c>
      <c r="AW147" s="5">
        <f ca="1">AV147+'1'!$B$13*('1'!$B$14-'2'!AV147)*'1'!$B$17+'1'!$B$15*SQRT('1'!$B$17)*_xlfn.NORM.S.INV(RAND())</f>
        <v>7.8234714314219869E-2</v>
      </c>
      <c r="AX147" s="5">
        <f ca="1">AW147+'1'!$B$13*('1'!$B$14-'2'!AW147)*'1'!$B$17+'1'!$B$15*SQRT('1'!$B$17)*_xlfn.NORM.S.INV(RAND())</f>
        <v>8.0640600913646221E-2</v>
      </c>
      <c r="AY147" s="5">
        <f ca="1">AX147+'1'!$B$13*('1'!$B$14-'2'!AX147)*'1'!$B$17+'1'!$B$15*SQRT('1'!$B$17)*_xlfn.NORM.S.INV(RAND())</f>
        <v>7.5674920974597423E-2</v>
      </c>
      <c r="AZ147" s="5">
        <f ca="1">AY147+'1'!$B$13*('1'!$B$14-'2'!AY147)*'1'!$B$17+'1'!$B$15*SQRT('1'!$B$17)*_xlfn.NORM.S.INV(RAND())</f>
        <v>7.7210363418383943E-2</v>
      </c>
      <c r="BA147" s="5">
        <f ca="1">AZ147+'1'!$B$13*('1'!$B$14-'2'!AZ147)*'1'!$B$17+'1'!$B$15*SQRT('1'!$B$17)*_xlfn.NORM.S.INV(RAND())</f>
        <v>7.7303041781067908E-2</v>
      </c>
      <c r="BB147" s="5">
        <f ca="1">BA147+'1'!$B$13*('1'!$B$14-'2'!BA147)*'1'!$B$17+'1'!$B$15*SQRT('1'!$B$17)*_xlfn.NORM.S.INV(RAND())</f>
        <v>7.8932417097333313E-2</v>
      </c>
      <c r="BC147" s="5">
        <f ca="1">BB147+'1'!$B$13*('1'!$B$14-'2'!BB147)*'1'!$B$17+'1'!$B$15*SQRT('1'!$B$17)*_xlfn.NORM.S.INV(RAND())</f>
        <v>8.3759111100632971E-2</v>
      </c>
      <c r="BD147" s="5">
        <f ca="1">BC147+'1'!$B$13*('1'!$B$14-'2'!BC147)*'1'!$B$17+'1'!$B$15*SQRT('1'!$B$17)*_xlfn.NORM.S.INV(RAND())</f>
        <v>8.3529006285441049E-2</v>
      </c>
      <c r="BE147" s="5">
        <f ca="1">BD147+'1'!$B$13*('1'!$B$14-'2'!BD147)*'1'!$B$17+'1'!$B$15*SQRT('1'!$B$17)*_xlfn.NORM.S.INV(RAND())</f>
        <v>7.1898941031082089E-2</v>
      </c>
      <c r="BF147" s="5">
        <f ca="1">BE147+'1'!$B$13*('1'!$B$14-'2'!BE147)*'1'!$B$17+'1'!$B$15*SQRT('1'!$B$17)*_xlfn.NORM.S.INV(RAND())</f>
        <v>7.021840979452286E-2</v>
      </c>
      <c r="BG147" s="5">
        <f ca="1">BF147+'1'!$B$13*('1'!$B$14-'2'!BF147)*'1'!$B$17+'1'!$B$15*SQRT('1'!$B$17)*_xlfn.NORM.S.INV(RAND())</f>
        <v>7.3496668441743393E-2</v>
      </c>
      <c r="BH147" s="5">
        <f ca="1">BG147+'1'!$B$13*('1'!$B$14-'2'!BG147)*'1'!$B$17+'1'!$B$15*SQRT('1'!$B$17)*_xlfn.NORM.S.INV(RAND())</f>
        <v>7.1824689748425583E-2</v>
      </c>
      <c r="BI147" s="5">
        <f ca="1">BH147+'1'!$B$13*('1'!$B$14-'2'!BH147)*'1'!$B$17+'1'!$B$15*SQRT('1'!$B$17)*_xlfn.NORM.S.INV(RAND())</f>
        <v>7.3504223647022054E-2</v>
      </c>
      <c r="BJ147" s="5">
        <f ca="1">BI147+'1'!$B$13*('1'!$B$14-'2'!BI147)*'1'!$B$17+'1'!$B$15*SQRT('1'!$B$17)*_xlfn.NORM.S.INV(RAND())</f>
        <v>8.6295298509900531E-2</v>
      </c>
      <c r="BK147" s="5">
        <f ca="1">BJ147+'1'!$B$13*('1'!$B$14-'2'!BJ147)*'1'!$B$17+'1'!$B$15*SQRT('1'!$B$17)*_xlfn.NORM.S.INV(RAND())</f>
        <v>9.118484958981922E-2</v>
      </c>
      <c r="BL147" s="5">
        <f ca="1">BK147+'1'!$B$13*('1'!$B$14-'2'!BK147)*'1'!$B$17+'1'!$B$15*SQRT('1'!$B$17)*_xlfn.NORM.S.INV(RAND())</f>
        <v>9.1960115527777081E-2</v>
      </c>
      <c r="BM147" s="5">
        <f ca="1">BL147+'1'!$B$13*('1'!$B$14-'2'!BL147)*'1'!$B$17+'1'!$B$15*SQRT('1'!$B$17)*_xlfn.NORM.S.INV(RAND())</f>
        <v>9.5884639410760461E-2</v>
      </c>
    </row>
    <row r="148" spans="1:65" x14ac:dyDescent="0.25">
      <c r="A148">
        <v>137</v>
      </c>
      <c r="B148">
        <f ca="1">EXP(-SUM(E148:P148)*'1'!$B$17)</f>
        <v>0.93734195081986804</v>
      </c>
      <c r="C148">
        <f ca="1">EXP(-SUM(E148:AN148)*'1'!$B$17)</f>
        <v>0.81697115891261729</v>
      </c>
      <c r="D148">
        <f ca="1">EXP(-SUM(E148:BL148)*'1'!$B$17)</f>
        <v>0.71084653454158331</v>
      </c>
      <c r="E148" s="4">
        <v>0.05</v>
      </c>
      <c r="F148" s="5">
        <f ca="1">E148+'1'!$B$13*('1'!$B$14-'2'!E148)*'1'!$B$17+'1'!$B$15*SQRT('1'!$B$17)*_xlfn.NORM.S.INV(RAND())</f>
        <v>5.8931034130429868E-2</v>
      </c>
      <c r="G148" s="5">
        <f ca="1">F148+'1'!$B$13*('1'!$B$14-'2'!F148)*'1'!$B$17+'1'!$B$15*SQRT('1'!$B$17)*_xlfn.NORM.S.INV(RAND())</f>
        <v>5.7172564762480671E-2</v>
      </c>
      <c r="H148" s="5">
        <f ca="1">G148+'1'!$B$13*('1'!$B$14-'2'!G148)*'1'!$B$17+'1'!$B$15*SQRT('1'!$B$17)*_xlfn.NORM.S.INV(RAND())</f>
        <v>5.5656353978877936E-2</v>
      </c>
      <c r="I148" s="5">
        <f ca="1">H148+'1'!$B$13*('1'!$B$14-'2'!H148)*'1'!$B$17+'1'!$B$15*SQRT('1'!$B$17)*_xlfn.NORM.S.INV(RAND())</f>
        <v>5.8208577804116118E-2</v>
      </c>
      <c r="J148" s="5">
        <f ca="1">I148+'1'!$B$13*('1'!$B$14-'2'!I148)*'1'!$B$17+'1'!$B$15*SQRT('1'!$B$17)*_xlfn.NORM.S.INV(RAND())</f>
        <v>6.4018927679350177E-2</v>
      </c>
      <c r="K148" s="5">
        <f ca="1">J148+'1'!$B$13*('1'!$B$14-'2'!J148)*'1'!$B$17+'1'!$B$15*SQRT('1'!$B$17)*_xlfn.NORM.S.INV(RAND())</f>
        <v>7.0345730922707156E-2</v>
      </c>
      <c r="L148" s="5">
        <f ca="1">K148+'1'!$B$13*('1'!$B$14-'2'!K148)*'1'!$B$17+'1'!$B$15*SQRT('1'!$B$17)*_xlfn.NORM.S.INV(RAND())</f>
        <v>6.9596002150826966E-2</v>
      </c>
      <c r="M148" s="5">
        <f ca="1">L148+'1'!$B$13*('1'!$B$14-'2'!L148)*'1'!$B$17+'1'!$B$15*SQRT('1'!$B$17)*_xlfn.NORM.S.INV(RAND())</f>
        <v>6.9013601576299516E-2</v>
      </c>
      <c r="N148" s="5">
        <f ca="1">M148+'1'!$B$13*('1'!$B$14-'2'!M148)*'1'!$B$17+'1'!$B$15*SQRT('1'!$B$17)*_xlfn.NORM.S.INV(RAND())</f>
        <v>7.1746321160166021E-2</v>
      </c>
      <c r="O148" s="5">
        <f ca="1">N148+'1'!$B$13*('1'!$B$14-'2'!N148)*'1'!$B$17+'1'!$B$15*SQRT('1'!$B$17)*_xlfn.NORM.S.INV(RAND())</f>
        <v>8.0420875306947692E-2</v>
      </c>
      <c r="P148" s="5">
        <f ca="1">O148+'1'!$B$13*('1'!$B$14-'2'!O148)*'1'!$B$17+'1'!$B$15*SQRT('1'!$B$17)*_xlfn.NORM.S.INV(RAND())</f>
        <v>7.1375464230525251E-2</v>
      </c>
      <c r="Q148" s="5">
        <f ca="1">P148+'1'!$B$13*('1'!$B$14-'2'!P148)*'1'!$B$17+'1'!$B$15*SQRT('1'!$B$17)*_xlfn.NORM.S.INV(RAND())</f>
        <v>6.9325178943086291E-2</v>
      </c>
      <c r="R148" s="5">
        <f ca="1">Q148+'1'!$B$13*('1'!$B$14-'2'!Q148)*'1'!$B$17+'1'!$B$15*SQRT('1'!$B$17)*_xlfn.NORM.S.INV(RAND())</f>
        <v>7.4613595681847791E-2</v>
      </c>
      <c r="S148" s="5">
        <f ca="1">R148+'1'!$B$13*('1'!$B$14-'2'!R148)*'1'!$B$17+'1'!$B$15*SQRT('1'!$B$17)*_xlfn.NORM.S.INV(RAND())</f>
        <v>8.3210955354288643E-2</v>
      </c>
      <c r="T148" s="5">
        <f ca="1">S148+'1'!$B$13*('1'!$B$14-'2'!S148)*'1'!$B$17+'1'!$B$15*SQRT('1'!$B$17)*_xlfn.NORM.S.INV(RAND())</f>
        <v>8.0826123388159449E-2</v>
      </c>
      <c r="U148" s="5">
        <f ca="1">T148+'1'!$B$13*('1'!$B$14-'2'!T148)*'1'!$B$17+'1'!$B$15*SQRT('1'!$B$17)*_xlfn.NORM.S.INV(RAND())</f>
        <v>7.8597523491892543E-2</v>
      </c>
      <c r="V148" s="5">
        <f ca="1">U148+'1'!$B$13*('1'!$B$14-'2'!U148)*'1'!$B$17+'1'!$B$15*SQRT('1'!$B$17)*_xlfn.NORM.S.INV(RAND())</f>
        <v>8.1657626058047411E-2</v>
      </c>
      <c r="W148" s="5">
        <f ca="1">V148+'1'!$B$13*('1'!$B$14-'2'!V148)*'1'!$B$17+'1'!$B$15*SQRT('1'!$B$17)*_xlfn.NORM.S.INV(RAND())</f>
        <v>7.8662970658236922E-2</v>
      </c>
      <c r="X148" s="5">
        <f ca="1">W148+'1'!$B$13*('1'!$B$14-'2'!W148)*'1'!$B$17+'1'!$B$15*SQRT('1'!$B$17)*_xlfn.NORM.S.INV(RAND())</f>
        <v>7.7680446167834996E-2</v>
      </c>
      <c r="Y148" s="5">
        <f ca="1">X148+'1'!$B$13*('1'!$B$14-'2'!X148)*'1'!$B$17+'1'!$B$15*SQRT('1'!$B$17)*_xlfn.NORM.S.INV(RAND())</f>
        <v>7.0022319319552703E-2</v>
      </c>
      <c r="Z148" s="5">
        <f ca="1">Y148+'1'!$B$13*('1'!$B$14-'2'!Y148)*'1'!$B$17+'1'!$B$15*SQRT('1'!$B$17)*_xlfn.NORM.S.INV(RAND())</f>
        <v>7.2466892390829679E-2</v>
      </c>
      <c r="AA148" s="5">
        <f ca="1">Z148+'1'!$B$13*('1'!$B$14-'2'!Z148)*'1'!$B$17+'1'!$B$15*SQRT('1'!$B$17)*_xlfn.NORM.S.INV(RAND())</f>
        <v>6.0489710220121819E-2</v>
      </c>
      <c r="AB148" s="5">
        <f ca="1">AA148+'1'!$B$13*('1'!$B$14-'2'!AA148)*'1'!$B$17+'1'!$B$15*SQRT('1'!$B$17)*_xlfn.NORM.S.INV(RAND())</f>
        <v>5.3901426309090859E-2</v>
      </c>
      <c r="AC148" s="5">
        <f ca="1">AB148+'1'!$B$13*('1'!$B$14-'2'!AB148)*'1'!$B$17+'1'!$B$15*SQRT('1'!$B$17)*_xlfn.NORM.S.INV(RAND())</f>
        <v>5.104606538845724E-2</v>
      </c>
      <c r="AD148" s="5">
        <f ca="1">AC148+'1'!$B$13*('1'!$B$14-'2'!AC148)*'1'!$B$17+'1'!$B$15*SQRT('1'!$B$17)*_xlfn.NORM.S.INV(RAND())</f>
        <v>5.2447940665236566E-2</v>
      </c>
      <c r="AE148" s="5">
        <f ca="1">AD148+'1'!$B$13*('1'!$B$14-'2'!AD148)*'1'!$B$17+'1'!$B$15*SQRT('1'!$B$17)*_xlfn.NORM.S.INV(RAND())</f>
        <v>5.7635694501982908E-2</v>
      </c>
      <c r="AF148" s="5">
        <f ca="1">AE148+'1'!$B$13*('1'!$B$14-'2'!AE148)*'1'!$B$17+'1'!$B$15*SQRT('1'!$B$17)*_xlfn.NORM.S.INV(RAND())</f>
        <v>6.4945081656981471E-2</v>
      </c>
      <c r="AG148" s="5">
        <f ca="1">AF148+'1'!$B$13*('1'!$B$14-'2'!AF148)*'1'!$B$17+'1'!$B$15*SQRT('1'!$B$17)*_xlfn.NORM.S.INV(RAND())</f>
        <v>6.3881235589702615E-2</v>
      </c>
      <c r="AH148" s="5">
        <f ca="1">AG148+'1'!$B$13*('1'!$B$14-'2'!AG148)*'1'!$B$17+'1'!$B$15*SQRT('1'!$B$17)*_xlfn.NORM.S.INV(RAND())</f>
        <v>6.6892155395959912E-2</v>
      </c>
      <c r="AI148" s="5">
        <f ca="1">AH148+'1'!$B$13*('1'!$B$14-'2'!AH148)*'1'!$B$17+'1'!$B$15*SQRT('1'!$B$17)*_xlfn.NORM.S.INV(RAND())</f>
        <v>7.6526148569724228E-2</v>
      </c>
      <c r="AJ148" s="5">
        <f ca="1">AI148+'1'!$B$13*('1'!$B$14-'2'!AI148)*'1'!$B$17+'1'!$B$15*SQRT('1'!$B$17)*_xlfn.NORM.S.INV(RAND())</f>
        <v>7.4620517461469166E-2</v>
      </c>
      <c r="AK148" s="5">
        <f ca="1">AJ148+'1'!$B$13*('1'!$B$14-'2'!AJ148)*'1'!$B$17+'1'!$B$15*SQRT('1'!$B$17)*_xlfn.NORM.S.INV(RAND())</f>
        <v>6.9126019197359931E-2</v>
      </c>
      <c r="AL148" s="5">
        <f ca="1">AK148+'1'!$B$13*('1'!$B$14-'2'!AK148)*'1'!$B$17+'1'!$B$15*SQRT('1'!$B$17)*_xlfn.NORM.S.INV(RAND())</f>
        <v>6.6177326850251433E-2</v>
      </c>
      <c r="AM148" s="5">
        <f ca="1">AL148+'1'!$B$13*('1'!$B$14-'2'!AL148)*'1'!$B$17+'1'!$B$15*SQRT('1'!$B$17)*_xlfn.NORM.S.INV(RAND())</f>
        <v>6.2210679340767842E-2</v>
      </c>
      <c r="AN148" s="5">
        <f ca="1">AM148+'1'!$B$13*('1'!$B$14-'2'!AM148)*'1'!$B$17+'1'!$B$15*SQRT('1'!$B$17)*_xlfn.NORM.S.INV(RAND())</f>
        <v>6.2368745141788917E-2</v>
      </c>
      <c r="AO148" s="5">
        <f ca="1">AN148+'1'!$B$13*('1'!$B$14-'2'!AN148)*'1'!$B$17+'1'!$B$15*SQRT('1'!$B$17)*_xlfn.NORM.S.INV(RAND())</f>
        <v>7.0568414341728974E-2</v>
      </c>
      <c r="AP148" s="5">
        <f ca="1">AO148+'1'!$B$13*('1'!$B$14-'2'!AO148)*'1'!$B$17+'1'!$B$15*SQRT('1'!$B$17)*_xlfn.NORM.S.INV(RAND())</f>
        <v>7.1126519415052006E-2</v>
      </c>
      <c r="AQ148" s="5">
        <f ca="1">AP148+'1'!$B$13*('1'!$B$14-'2'!AP148)*'1'!$B$17+'1'!$B$15*SQRT('1'!$B$17)*_xlfn.NORM.S.INV(RAND())</f>
        <v>7.8562440348211554E-2</v>
      </c>
      <c r="AR148" s="5">
        <f ca="1">AQ148+'1'!$B$13*('1'!$B$14-'2'!AQ148)*'1'!$B$17+'1'!$B$15*SQRT('1'!$B$17)*_xlfn.NORM.S.INV(RAND())</f>
        <v>7.6516415775011323E-2</v>
      </c>
      <c r="AS148" s="5">
        <f ca="1">AR148+'1'!$B$13*('1'!$B$14-'2'!AR148)*'1'!$B$17+'1'!$B$15*SQRT('1'!$B$17)*_xlfn.NORM.S.INV(RAND())</f>
        <v>7.7274053079976257E-2</v>
      </c>
      <c r="AT148" s="5">
        <f ca="1">AS148+'1'!$B$13*('1'!$B$14-'2'!AS148)*'1'!$B$17+'1'!$B$15*SQRT('1'!$B$17)*_xlfn.NORM.S.INV(RAND())</f>
        <v>7.1690612511507282E-2</v>
      </c>
      <c r="AU148" s="5">
        <f ca="1">AT148+'1'!$B$13*('1'!$B$14-'2'!AT148)*'1'!$B$17+'1'!$B$15*SQRT('1'!$B$17)*_xlfn.NORM.S.INV(RAND())</f>
        <v>7.7689368895847585E-2</v>
      </c>
      <c r="AV148" s="5">
        <f ca="1">AU148+'1'!$B$13*('1'!$B$14-'2'!AU148)*'1'!$B$17+'1'!$B$15*SQRT('1'!$B$17)*_xlfn.NORM.S.INV(RAND())</f>
        <v>8.3643536812233632E-2</v>
      </c>
      <c r="AW148" s="5">
        <f ca="1">AV148+'1'!$B$13*('1'!$B$14-'2'!AV148)*'1'!$B$17+'1'!$B$15*SQRT('1'!$B$17)*_xlfn.NORM.S.INV(RAND())</f>
        <v>7.443844492030055E-2</v>
      </c>
      <c r="AX148" s="5">
        <f ca="1">AW148+'1'!$B$13*('1'!$B$14-'2'!AW148)*'1'!$B$17+'1'!$B$15*SQRT('1'!$B$17)*_xlfn.NORM.S.INV(RAND())</f>
        <v>7.7133132393738882E-2</v>
      </c>
      <c r="AY148" s="5">
        <f ca="1">AX148+'1'!$B$13*('1'!$B$14-'2'!AX148)*'1'!$B$17+'1'!$B$15*SQRT('1'!$B$17)*_xlfn.NORM.S.INV(RAND())</f>
        <v>7.5799305871463316E-2</v>
      </c>
      <c r="AZ148" s="5">
        <f ca="1">AY148+'1'!$B$13*('1'!$B$14-'2'!AY148)*'1'!$B$17+'1'!$B$15*SQRT('1'!$B$17)*_xlfn.NORM.S.INV(RAND())</f>
        <v>6.9767966183378771E-2</v>
      </c>
      <c r="BA148" s="5">
        <f ca="1">AZ148+'1'!$B$13*('1'!$B$14-'2'!AZ148)*'1'!$B$17+'1'!$B$15*SQRT('1'!$B$17)*_xlfn.NORM.S.INV(RAND())</f>
        <v>6.2271843744171565E-2</v>
      </c>
      <c r="BB148" s="5">
        <f ca="1">BA148+'1'!$B$13*('1'!$B$14-'2'!BA148)*'1'!$B$17+'1'!$B$15*SQRT('1'!$B$17)*_xlfn.NORM.S.INV(RAND())</f>
        <v>6.3915043894666096E-2</v>
      </c>
      <c r="BC148" s="5">
        <f ca="1">BB148+'1'!$B$13*('1'!$B$14-'2'!BB148)*'1'!$B$17+'1'!$B$15*SQRT('1'!$B$17)*_xlfn.NORM.S.INV(RAND())</f>
        <v>6.2098803936501655E-2</v>
      </c>
      <c r="BD148" s="5">
        <f ca="1">BC148+'1'!$B$13*('1'!$B$14-'2'!BC148)*'1'!$B$17+'1'!$B$15*SQRT('1'!$B$17)*_xlfn.NORM.S.INV(RAND())</f>
        <v>6.627586951145277E-2</v>
      </c>
      <c r="BE148" s="5">
        <f ca="1">BD148+'1'!$B$13*('1'!$B$14-'2'!BD148)*'1'!$B$17+'1'!$B$15*SQRT('1'!$B$17)*_xlfn.NORM.S.INV(RAND())</f>
        <v>6.9909808708512766E-2</v>
      </c>
      <c r="BF148" s="5">
        <f ca="1">BE148+'1'!$B$13*('1'!$B$14-'2'!BE148)*'1'!$B$17+'1'!$B$15*SQRT('1'!$B$17)*_xlfn.NORM.S.INV(RAND())</f>
        <v>6.8977768611423171E-2</v>
      </c>
      <c r="BG148" s="5">
        <f ca="1">BF148+'1'!$B$13*('1'!$B$14-'2'!BF148)*'1'!$B$17+'1'!$B$15*SQRT('1'!$B$17)*_xlfn.NORM.S.INV(RAND())</f>
        <v>6.9737299567249708E-2</v>
      </c>
      <c r="BH148" s="5">
        <f ca="1">BG148+'1'!$B$13*('1'!$B$14-'2'!BG148)*'1'!$B$17+'1'!$B$15*SQRT('1'!$B$17)*_xlfn.NORM.S.INV(RAND())</f>
        <v>6.8905568311398324E-2</v>
      </c>
      <c r="BI148" s="5">
        <f ca="1">BH148+'1'!$B$13*('1'!$B$14-'2'!BH148)*'1'!$B$17+'1'!$B$15*SQRT('1'!$B$17)*_xlfn.NORM.S.INV(RAND())</f>
        <v>6.1246010001304266E-2</v>
      </c>
      <c r="BJ148" s="5">
        <f ca="1">BI148+'1'!$B$13*('1'!$B$14-'2'!BI148)*'1'!$B$17+'1'!$B$15*SQRT('1'!$B$17)*_xlfn.NORM.S.INV(RAND())</f>
        <v>6.0396628684984958E-2</v>
      </c>
      <c r="BK148" s="5">
        <f ca="1">BJ148+'1'!$B$13*('1'!$B$14-'2'!BJ148)*'1'!$B$17+'1'!$B$15*SQRT('1'!$B$17)*_xlfn.NORM.S.INV(RAND())</f>
        <v>5.8448068749906407E-2</v>
      </c>
      <c r="BL148" s="5">
        <f ca="1">BK148+'1'!$B$13*('1'!$B$14-'2'!BK148)*'1'!$B$17+'1'!$B$15*SQRT('1'!$B$17)*_xlfn.NORM.S.INV(RAND())</f>
        <v>5.3373848323991703E-2</v>
      </c>
      <c r="BM148" s="5">
        <f ca="1">BL148+'1'!$B$13*('1'!$B$14-'2'!BL148)*'1'!$B$17+'1'!$B$15*SQRT('1'!$B$17)*_xlfn.NORM.S.INV(RAND())</f>
        <v>5.6315645298194793E-2</v>
      </c>
    </row>
    <row r="149" spans="1:65" x14ac:dyDescent="0.25">
      <c r="A149">
        <v>138</v>
      </c>
      <c r="B149">
        <f ca="1">EXP(-SUM(E149:P149)*'1'!$B$17)</f>
        <v>0.95924454632864598</v>
      </c>
      <c r="C149">
        <f ca="1">EXP(-SUM(E149:AN149)*'1'!$B$17)</f>
        <v>0.85564653745092489</v>
      </c>
      <c r="D149">
        <f ca="1">EXP(-SUM(E149:BL149)*'1'!$B$17)</f>
        <v>0.76416582635310626</v>
      </c>
      <c r="E149" s="4">
        <v>0.05</v>
      </c>
      <c r="F149" s="5">
        <f ca="1">E149+'1'!$B$13*('1'!$B$14-'2'!E149)*'1'!$B$17+'1'!$B$15*SQRT('1'!$B$17)*_xlfn.NORM.S.INV(RAND())</f>
        <v>4.497176921778203E-2</v>
      </c>
      <c r="G149" s="5">
        <f ca="1">F149+'1'!$B$13*('1'!$B$14-'2'!F149)*'1'!$B$17+'1'!$B$15*SQRT('1'!$B$17)*_xlfn.NORM.S.INV(RAND())</f>
        <v>4.9612946863939127E-2</v>
      </c>
      <c r="H149" s="5">
        <f ca="1">G149+'1'!$B$13*('1'!$B$14-'2'!G149)*'1'!$B$17+'1'!$B$15*SQRT('1'!$B$17)*_xlfn.NORM.S.INV(RAND())</f>
        <v>4.0133386475595667E-2</v>
      </c>
      <c r="I149" s="5">
        <f ca="1">H149+'1'!$B$13*('1'!$B$14-'2'!H149)*'1'!$B$17+'1'!$B$15*SQRT('1'!$B$17)*_xlfn.NORM.S.INV(RAND())</f>
        <v>3.9775126501024639E-2</v>
      </c>
      <c r="J149" s="5">
        <f ca="1">I149+'1'!$B$13*('1'!$B$14-'2'!I149)*'1'!$B$17+'1'!$B$15*SQRT('1'!$B$17)*_xlfn.NORM.S.INV(RAND())</f>
        <v>3.6947970088140755E-2</v>
      </c>
      <c r="K149" s="5">
        <f ca="1">J149+'1'!$B$13*('1'!$B$14-'2'!J149)*'1'!$B$17+'1'!$B$15*SQRT('1'!$B$17)*_xlfn.NORM.S.INV(RAND())</f>
        <v>2.8290153039271126E-2</v>
      </c>
      <c r="L149" s="5">
        <f ca="1">K149+'1'!$B$13*('1'!$B$14-'2'!K149)*'1'!$B$17+'1'!$B$15*SQRT('1'!$B$17)*_xlfn.NORM.S.INV(RAND())</f>
        <v>3.8942640811294157E-2</v>
      </c>
      <c r="M149" s="5">
        <f ca="1">L149+'1'!$B$13*('1'!$B$14-'2'!L149)*'1'!$B$17+'1'!$B$15*SQRT('1'!$B$17)*_xlfn.NORM.S.INV(RAND())</f>
        <v>3.5430548576439895E-2</v>
      </c>
      <c r="N149" s="5">
        <f ca="1">M149+'1'!$B$13*('1'!$B$14-'2'!M149)*'1'!$B$17+'1'!$B$15*SQRT('1'!$B$17)*_xlfn.NORM.S.INV(RAND())</f>
        <v>3.806834496930947E-2</v>
      </c>
      <c r="O149" s="5">
        <f ca="1">N149+'1'!$B$13*('1'!$B$14-'2'!N149)*'1'!$B$17+'1'!$B$15*SQRT('1'!$B$17)*_xlfn.NORM.S.INV(RAND())</f>
        <v>4.3621052990141532E-2</v>
      </c>
      <c r="P149" s="5">
        <f ca="1">O149+'1'!$B$13*('1'!$B$14-'2'!O149)*'1'!$B$17+'1'!$B$15*SQRT('1'!$B$17)*_xlfn.NORM.S.INV(RAND())</f>
        <v>5.3516883113980687E-2</v>
      </c>
      <c r="Q149" s="5">
        <f ca="1">P149+'1'!$B$13*('1'!$B$14-'2'!P149)*'1'!$B$17+'1'!$B$15*SQRT('1'!$B$17)*_xlfn.NORM.S.INV(RAND())</f>
        <v>4.6700213123837035E-2</v>
      </c>
      <c r="R149" s="5">
        <f ca="1">Q149+'1'!$B$13*('1'!$B$14-'2'!Q149)*'1'!$B$17+'1'!$B$15*SQRT('1'!$B$17)*_xlfn.NORM.S.INV(RAND())</f>
        <v>5.0871134792515642E-2</v>
      </c>
      <c r="S149" s="5">
        <f ca="1">R149+'1'!$B$13*('1'!$B$14-'2'!R149)*'1'!$B$17+'1'!$B$15*SQRT('1'!$B$17)*_xlfn.NORM.S.INV(RAND())</f>
        <v>5.5968434085143702E-2</v>
      </c>
      <c r="T149" s="5">
        <f ca="1">S149+'1'!$B$13*('1'!$B$14-'2'!S149)*'1'!$B$17+'1'!$B$15*SQRT('1'!$B$17)*_xlfn.NORM.S.INV(RAND())</f>
        <v>5.5458021849577842E-2</v>
      </c>
      <c r="U149" s="5">
        <f ca="1">T149+'1'!$B$13*('1'!$B$14-'2'!T149)*'1'!$B$17+'1'!$B$15*SQRT('1'!$B$17)*_xlfn.NORM.S.INV(RAND())</f>
        <v>5.2764615050351821E-2</v>
      </c>
      <c r="V149" s="5">
        <f ca="1">U149+'1'!$B$13*('1'!$B$14-'2'!U149)*'1'!$B$17+'1'!$B$15*SQRT('1'!$B$17)*_xlfn.NORM.S.INV(RAND())</f>
        <v>5.3096495781276856E-2</v>
      </c>
      <c r="W149" s="5">
        <f ca="1">V149+'1'!$B$13*('1'!$B$14-'2'!V149)*'1'!$B$17+'1'!$B$15*SQRT('1'!$B$17)*_xlfn.NORM.S.INV(RAND())</f>
        <v>5.6876584167065078E-2</v>
      </c>
      <c r="X149" s="5">
        <f ca="1">W149+'1'!$B$13*('1'!$B$14-'2'!W149)*'1'!$B$17+'1'!$B$15*SQRT('1'!$B$17)*_xlfn.NORM.S.INV(RAND())</f>
        <v>5.8821913264506691E-2</v>
      </c>
      <c r="Y149" s="5">
        <f ca="1">X149+'1'!$B$13*('1'!$B$14-'2'!X149)*'1'!$B$17+'1'!$B$15*SQRT('1'!$B$17)*_xlfn.NORM.S.INV(RAND())</f>
        <v>6.2441864991675436E-2</v>
      </c>
      <c r="Z149" s="5">
        <f ca="1">Y149+'1'!$B$13*('1'!$B$14-'2'!Y149)*'1'!$B$17+'1'!$B$15*SQRT('1'!$B$17)*_xlfn.NORM.S.INV(RAND())</f>
        <v>5.9634310523386802E-2</v>
      </c>
      <c r="AA149" s="5">
        <f ca="1">Z149+'1'!$B$13*('1'!$B$14-'2'!Z149)*'1'!$B$17+'1'!$B$15*SQRT('1'!$B$17)*_xlfn.NORM.S.INV(RAND())</f>
        <v>6.6369581613285378E-2</v>
      </c>
      <c r="AB149" s="5">
        <f ca="1">AA149+'1'!$B$13*('1'!$B$14-'2'!AA149)*'1'!$B$17+'1'!$B$15*SQRT('1'!$B$17)*_xlfn.NORM.S.INV(RAND())</f>
        <v>6.0450570292352464E-2</v>
      </c>
      <c r="AC149" s="5">
        <f ca="1">AB149+'1'!$B$13*('1'!$B$14-'2'!AB149)*'1'!$B$17+'1'!$B$15*SQRT('1'!$B$17)*_xlfn.NORM.S.INV(RAND())</f>
        <v>5.7131243663041779E-2</v>
      </c>
      <c r="AD149" s="5">
        <f ca="1">AC149+'1'!$B$13*('1'!$B$14-'2'!AC149)*'1'!$B$17+'1'!$B$15*SQRT('1'!$B$17)*_xlfn.NORM.S.INV(RAND())</f>
        <v>5.7969344573649391E-2</v>
      </c>
      <c r="AE149" s="5">
        <f ca="1">AD149+'1'!$B$13*('1'!$B$14-'2'!AD149)*'1'!$B$17+'1'!$B$15*SQRT('1'!$B$17)*_xlfn.NORM.S.INV(RAND())</f>
        <v>5.9024629652156199E-2</v>
      </c>
      <c r="AF149" s="5">
        <f ca="1">AE149+'1'!$B$13*('1'!$B$14-'2'!AE149)*'1'!$B$17+'1'!$B$15*SQRT('1'!$B$17)*_xlfn.NORM.S.INV(RAND())</f>
        <v>5.6322890504568547E-2</v>
      </c>
      <c r="AG149" s="5">
        <f ca="1">AF149+'1'!$B$13*('1'!$B$14-'2'!AF149)*'1'!$B$17+'1'!$B$15*SQRT('1'!$B$17)*_xlfn.NORM.S.INV(RAND())</f>
        <v>5.634571853292715E-2</v>
      </c>
      <c r="AH149" s="5">
        <f ca="1">AG149+'1'!$B$13*('1'!$B$14-'2'!AG149)*'1'!$B$17+'1'!$B$15*SQRT('1'!$B$17)*_xlfn.NORM.S.INV(RAND())</f>
        <v>6.1226700391698405E-2</v>
      </c>
      <c r="AI149" s="5">
        <f ca="1">AH149+'1'!$B$13*('1'!$B$14-'2'!AH149)*'1'!$B$17+'1'!$B$15*SQRT('1'!$B$17)*_xlfn.NORM.S.INV(RAND())</f>
        <v>5.4914606542539511E-2</v>
      </c>
      <c r="AJ149" s="5">
        <f ca="1">AI149+'1'!$B$13*('1'!$B$14-'2'!AI149)*'1'!$B$17+'1'!$B$15*SQRT('1'!$B$17)*_xlfn.NORM.S.INV(RAND())</f>
        <v>5.5645122414751239E-2</v>
      </c>
      <c r="AK149" s="5">
        <f ca="1">AJ149+'1'!$B$13*('1'!$B$14-'2'!AJ149)*'1'!$B$17+'1'!$B$15*SQRT('1'!$B$17)*_xlfn.NORM.S.INV(RAND())</f>
        <v>5.6566340222993526E-2</v>
      </c>
      <c r="AL149" s="5">
        <f ca="1">AK149+'1'!$B$13*('1'!$B$14-'2'!AK149)*'1'!$B$17+'1'!$B$15*SQRT('1'!$B$17)*_xlfn.NORM.S.INV(RAND())</f>
        <v>5.5617391467748863E-2</v>
      </c>
      <c r="AM149" s="5">
        <f ca="1">AL149+'1'!$B$13*('1'!$B$14-'2'!AL149)*'1'!$B$17+'1'!$B$15*SQRT('1'!$B$17)*_xlfn.NORM.S.INV(RAND())</f>
        <v>5.6505021190647514E-2</v>
      </c>
      <c r="AN149" s="5">
        <f ca="1">AM149+'1'!$B$13*('1'!$B$14-'2'!AM149)*'1'!$B$17+'1'!$B$15*SQRT('1'!$B$17)*_xlfn.NORM.S.INV(RAND())</f>
        <v>6.4741368526597495E-2</v>
      </c>
      <c r="AO149" s="5">
        <f ca="1">AN149+'1'!$B$13*('1'!$B$14-'2'!AN149)*'1'!$B$17+'1'!$B$15*SQRT('1'!$B$17)*_xlfn.NORM.S.INV(RAND())</f>
        <v>5.5301561894191428E-2</v>
      </c>
      <c r="AP149" s="5">
        <f ca="1">AO149+'1'!$B$13*('1'!$B$14-'2'!AO149)*'1'!$B$17+'1'!$B$15*SQRT('1'!$B$17)*_xlfn.NORM.S.INV(RAND())</f>
        <v>5.9930588543864703E-2</v>
      </c>
      <c r="AQ149" s="5">
        <f ca="1">AP149+'1'!$B$13*('1'!$B$14-'2'!AP149)*'1'!$B$17+'1'!$B$15*SQRT('1'!$B$17)*_xlfn.NORM.S.INV(RAND())</f>
        <v>6.2081351032605557E-2</v>
      </c>
      <c r="AR149" s="5">
        <f ca="1">AQ149+'1'!$B$13*('1'!$B$14-'2'!AQ149)*'1'!$B$17+'1'!$B$15*SQRT('1'!$B$17)*_xlfn.NORM.S.INV(RAND())</f>
        <v>6.7657074247832655E-2</v>
      </c>
      <c r="AS149" s="5">
        <f ca="1">AR149+'1'!$B$13*('1'!$B$14-'2'!AR149)*'1'!$B$17+'1'!$B$15*SQRT('1'!$B$17)*_xlfn.NORM.S.INV(RAND())</f>
        <v>6.4674582906937408E-2</v>
      </c>
      <c r="AT149" s="5">
        <f ca="1">AS149+'1'!$B$13*('1'!$B$14-'2'!AS149)*'1'!$B$17+'1'!$B$15*SQRT('1'!$B$17)*_xlfn.NORM.S.INV(RAND())</f>
        <v>6.1872791270119888E-2</v>
      </c>
      <c r="AU149" s="5">
        <f ca="1">AT149+'1'!$B$13*('1'!$B$14-'2'!AT149)*'1'!$B$17+'1'!$B$15*SQRT('1'!$B$17)*_xlfn.NORM.S.INV(RAND())</f>
        <v>6.2719239848308933E-2</v>
      </c>
      <c r="AV149" s="5">
        <f ca="1">AU149+'1'!$B$13*('1'!$B$14-'2'!AU149)*'1'!$B$17+'1'!$B$15*SQRT('1'!$B$17)*_xlfn.NORM.S.INV(RAND())</f>
        <v>5.5749273392941244E-2</v>
      </c>
      <c r="AW149" s="5">
        <f ca="1">AV149+'1'!$B$13*('1'!$B$14-'2'!AV149)*'1'!$B$17+'1'!$B$15*SQRT('1'!$B$17)*_xlfn.NORM.S.INV(RAND())</f>
        <v>5.138187158796035E-2</v>
      </c>
      <c r="AX149" s="5">
        <f ca="1">AW149+'1'!$B$13*('1'!$B$14-'2'!AW149)*'1'!$B$17+'1'!$B$15*SQRT('1'!$B$17)*_xlfn.NORM.S.INV(RAND())</f>
        <v>5.4033490387965365E-2</v>
      </c>
      <c r="AY149" s="5">
        <f ca="1">AX149+'1'!$B$13*('1'!$B$14-'2'!AX149)*'1'!$B$17+'1'!$B$15*SQRT('1'!$B$17)*_xlfn.NORM.S.INV(RAND())</f>
        <v>4.5702972894534732E-2</v>
      </c>
      <c r="AZ149" s="5">
        <f ca="1">AY149+'1'!$B$13*('1'!$B$14-'2'!AY149)*'1'!$B$17+'1'!$B$15*SQRT('1'!$B$17)*_xlfn.NORM.S.INV(RAND())</f>
        <v>6.4148732966424149E-2</v>
      </c>
      <c r="BA149" s="5">
        <f ca="1">AZ149+'1'!$B$13*('1'!$B$14-'2'!AZ149)*'1'!$B$17+'1'!$B$15*SQRT('1'!$B$17)*_xlfn.NORM.S.INV(RAND())</f>
        <v>6.6611040638366467E-2</v>
      </c>
      <c r="BB149" s="5">
        <f ca="1">BA149+'1'!$B$13*('1'!$B$14-'2'!BA149)*'1'!$B$17+'1'!$B$15*SQRT('1'!$B$17)*_xlfn.NORM.S.INV(RAND())</f>
        <v>6.8364032507190087E-2</v>
      </c>
      <c r="BC149" s="5">
        <f ca="1">BB149+'1'!$B$13*('1'!$B$14-'2'!BB149)*'1'!$B$17+'1'!$B$15*SQRT('1'!$B$17)*_xlfn.NORM.S.INV(RAND())</f>
        <v>6.6892091319095084E-2</v>
      </c>
      <c r="BD149" s="5">
        <f ca="1">BC149+'1'!$B$13*('1'!$B$14-'2'!BC149)*'1'!$B$17+'1'!$B$15*SQRT('1'!$B$17)*_xlfn.NORM.S.INV(RAND())</f>
        <v>5.8255391470031254E-2</v>
      </c>
      <c r="BE149" s="5">
        <f ca="1">BD149+'1'!$B$13*('1'!$B$14-'2'!BD149)*'1'!$B$17+'1'!$B$15*SQRT('1'!$B$17)*_xlfn.NORM.S.INV(RAND())</f>
        <v>6.6641481622059448E-2</v>
      </c>
      <c r="BF149" s="5">
        <f ca="1">BE149+'1'!$B$13*('1'!$B$14-'2'!BE149)*'1'!$B$17+'1'!$B$15*SQRT('1'!$B$17)*_xlfn.NORM.S.INV(RAND())</f>
        <v>6.3143535209293541E-2</v>
      </c>
      <c r="BG149" s="5">
        <f ca="1">BF149+'1'!$B$13*('1'!$B$14-'2'!BF149)*'1'!$B$17+'1'!$B$15*SQRT('1'!$B$17)*_xlfn.NORM.S.INV(RAND())</f>
        <v>5.8666785472262568E-2</v>
      </c>
      <c r="BH149" s="5">
        <f ca="1">BG149+'1'!$B$13*('1'!$B$14-'2'!BG149)*'1'!$B$17+'1'!$B$15*SQRT('1'!$B$17)*_xlfn.NORM.S.INV(RAND())</f>
        <v>5.0992436789868867E-2</v>
      </c>
      <c r="BI149" s="5">
        <f ca="1">BH149+'1'!$B$13*('1'!$B$14-'2'!BH149)*'1'!$B$17+'1'!$B$15*SQRT('1'!$B$17)*_xlfn.NORM.S.INV(RAND())</f>
        <v>4.4599772406075031E-2</v>
      </c>
      <c r="BJ149" s="5">
        <f ca="1">BI149+'1'!$B$13*('1'!$B$14-'2'!BI149)*'1'!$B$17+'1'!$B$15*SQRT('1'!$B$17)*_xlfn.NORM.S.INV(RAND())</f>
        <v>3.6841699321216947E-2</v>
      </c>
      <c r="BK149" s="5">
        <f ca="1">BJ149+'1'!$B$13*('1'!$B$14-'2'!BJ149)*'1'!$B$17+'1'!$B$15*SQRT('1'!$B$17)*_xlfn.NORM.S.INV(RAND())</f>
        <v>3.6826026336484727E-2</v>
      </c>
      <c r="BL149" s="5">
        <f ca="1">BK149+'1'!$B$13*('1'!$B$14-'2'!BK149)*'1'!$B$17+'1'!$B$15*SQRT('1'!$B$17)*_xlfn.NORM.S.INV(RAND())</f>
        <v>3.3782794075587645E-2</v>
      </c>
      <c r="BM149" s="5">
        <f ca="1">BL149+'1'!$B$13*('1'!$B$14-'2'!BL149)*'1'!$B$17+'1'!$B$15*SQRT('1'!$B$17)*_xlfn.NORM.S.INV(RAND())</f>
        <v>3.4458944841518749E-2</v>
      </c>
    </row>
    <row r="150" spans="1:65" x14ac:dyDescent="0.25">
      <c r="A150">
        <v>139</v>
      </c>
      <c r="B150">
        <f ca="1">EXP(-SUM(E150:P150)*'1'!$B$17)</f>
        <v>0.92458884687066478</v>
      </c>
      <c r="C150">
        <f ca="1">EXP(-SUM(E150:AN150)*'1'!$B$17)</f>
        <v>0.76967847279172708</v>
      </c>
      <c r="D150">
        <f ca="1">EXP(-SUM(E150:BL150)*'1'!$B$17)</f>
        <v>0.59907721580683371</v>
      </c>
      <c r="E150" s="4">
        <v>0.05</v>
      </c>
      <c r="F150" s="5">
        <f ca="1">E150+'1'!$B$13*('1'!$B$14-'2'!E150)*'1'!$B$17+'1'!$B$15*SQRT('1'!$B$17)*_xlfn.NORM.S.INV(RAND())</f>
        <v>5.2340959417965446E-2</v>
      </c>
      <c r="G150" s="5">
        <f ca="1">F150+'1'!$B$13*('1'!$B$14-'2'!F150)*'1'!$B$17+'1'!$B$15*SQRT('1'!$B$17)*_xlfn.NORM.S.INV(RAND())</f>
        <v>6.2124461772597728E-2</v>
      </c>
      <c r="H150" s="5">
        <f ca="1">G150+'1'!$B$13*('1'!$B$14-'2'!G150)*'1'!$B$17+'1'!$B$15*SQRT('1'!$B$17)*_xlfn.NORM.S.INV(RAND())</f>
        <v>6.3861438232301879E-2</v>
      </c>
      <c r="I150" s="5">
        <f ca="1">H150+'1'!$B$13*('1'!$B$14-'2'!H150)*'1'!$B$17+'1'!$B$15*SQRT('1'!$B$17)*_xlfn.NORM.S.INV(RAND())</f>
        <v>7.4204431003525639E-2</v>
      </c>
      <c r="J150" s="5">
        <f ca="1">I150+'1'!$B$13*('1'!$B$14-'2'!I150)*'1'!$B$17+'1'!$B$15*SQRT('1'!$B$17)*_xlfn.NORM.S.INV(RAND())</f>
        <v>7.6829987678433201E-2</v>
      </c>
      <c r="K150" s="5">
        <f ca="1">J150+'1'!$B$13*('1'!$B$14-'2'!J150)*'1'!$B$17+'1'!$B$15*SQRT('1'!$B$17)*_xlfn.NORM.S.INV(RAND())</f>
        <v>7.9570028941370316E-2</v>
      </c>
      <c r="L150" s="5">
        <f ca="1">K150+'1'!$B$13*('1'!$B$14-'2'!K150)*'1'!$B$17+'1'!$B$15*SQRT('1'!$B$17)*_xlfn.NORM.S.INV(RAND())</f>
        <v>9.3267636343515939E-2</v>
      </c>
      <c r="M150" s="5">
        <f ca="1">L150+'1'!$B$13*('1'!$B$14-'2'!L150)*'1'!$B$17+'1'!$B$15*SQRT('1'!$B$17)*_xlfn.NORM.S.INV(RAND())</f>
        <v>9.2438596841824719E-2</v>
      </c>
      <c r="N150" s="5">
        <f ca="1">M150+'1'!$B$13*('1'!$B$14-'2'!M150)*'1'!$B$17+'1'!$B$15*SQRT('1'!$B$17)*_xlfn.NORM.S.INV(RAND())</f>
        <v>9.7768672859657887E-2</v>
      </c>
      <c r="O150" s="5">
        <f ca="1">N150+'1'!$B$13*('1'!$B$14-'2'!N150)*'1'!$B$17+'1'!$B$15*SQRT('1'!$B$17)*_xlfn.NORM.S.INV(RAND())</f>
        <v>9.8868446282860956E-2</v>
      </c>
      <c r="P150" s="5">
        <f ca="1">O150+'1'!$B$13*('1'!$B$14-'2'!O150)*'1'!$B$17+'1'!$B$15*SQRT('1'!$B$17)*_xlfn.NORM.S.INV(RAND())</f>
        <v>9.9598902475963771E-2</v>
      </c>
      <c r="Q150" s="5">
        <f ca="1">P150+'1'!$B$13*('1'!$B$14-'2'!P150)*'1'!$B$17+'1'!$B$15*SQRT('1'!$B$17)*_xlfn.NORM.S.INV(RAND())</f>
        <v>9.6991404391966893E-2</v>
      </c>
      <c r="R150" s="5">
        <f ca="1">Q150+'1'!$B$13*('1'!$B$14-'2'!Q150)*'1'!$B$17+'1'!$B$15*SQRT('1'!$B$17)*_xlfn.NORM.S.INV(RAND())</f>
        <v>9.1231468210122513E-2</v>
      </c>
      <c r="S150" s="5">
        <f ca="1">R150+'1'!$B$13*('1'!$B$14-'2'!R150)*'1'!$B$17+'1'!$B$15*SQRT('1'!$B$17)*_xlfn.NORM.S.INV(RAND())</f>
        <v>9.0752881501767316E-2</v>
      </c>
      <c r="T150" s="5">
        <f ca="1">S150+'1'!$B$13*('1'!$B$14-'2'!S150)*'1'!$B$17+'1'!$B$15*SQRT('1'!$B$17)*_xlfn.NORM.S.INV(RAND())</f>
        <v>9.1903548326632375E-2</v>
      </c>
      <c r="U150" s="5">
        <f ca="1">T150+'1'!$B$13*('1'!$B$14-'2'!T150)*'1'!$B$17+'1'!$B$15*SQRT('1'!$B$17)*_xlfn.NORM.S.INV(RAND())</f>
        <v>9.2383380838799919E-2</v>
      </c>
      <c r="V150" s="5">
        <f ca="1">U150+'1'!$B$13*('1'!$B$14-'2'!U150)*'1'!$B$17+'1'!$B$15*SQRT('1'!$B$17)*_xlfn.NORM.S.INV(RAND())</f>
        <v>0.1043544994792994</v>
      </c>
      <c r="W150" s="5">
        <f ca="1">V150+'1'!$B$13*('1'!$B$14-'2'!V150)*'1'!$B$17+'1'!$B$15*SQRT('1'!$B$17)*_xlfn.NORM.S.INV(RAND())</f>
        <v>0.10342479758610107</v>
      </c>
      <c r="X150" s="5">
        <f ca="1">W150+'1'!$B$13*('1'!$B$14-'2'!W150)*'1'!$B$17+'1'!$B$15*SQRT('1'!$B$17)*_xlfn.NORM.S.INV(RAND())</f>
        <v>0.10114234959053162</v>
      </c>
      <c r="Y150" s="5">
        <f ca="1">X150+'1'!$B$13*('1'!$B$14-'2'!X150)*'1'!$B$17+'1'!$B$15*SQRT('1'!$B$17)*_xlfn.NORM.S.INV(RAND())</f>
        <v>9.8501962003453777E-2</v>
      </c>
      <c r="Z150" s="5">
        <f ca="1">Y150+'1'!$B$13*('1'!$B$14-'2'!Y150)*'1'!$B$17+'1'!$B$15*SQRT('1'!$B$17)*_xlfn.NORM.S.INV(RAND())</f>
        <v>9.1193925450474445E-2</v>
      </c>
      <c r="AA150" s="5">
        <f ca="1">Z150+'1'!$B$13*('1'!$B$14-'2'!Z150)*'1'!$B$17+'1'!$B$15*SQRT('1'!$B$17)*_xlfn.NORM.S.INV(RAND())</f>
        <v>8.8059693932329972E-2</v>
      </c>
      <c r="AB150" s="5">
        <f ca="1">AA150+'1'!$B$13*('1'!$B$14-'2'!AA150)*'1'!$B$17+'1'!$B$15*SQRT('1'!$B$17)*_xlfn.NORM.S.INV(RAND())</f>
        <v>9.0790858175683303E-2</v>
      </c>
      <c r="AC150" s="5">
        <f ca="1">AB150+'1'!$B$13*('1'!$B$14-'2'!AB150)*'1'!$B$17+'1'!$B$15*SQRT('1'!$B$17)*_xlfn.NORM.S.INV(RAND())</f>
        <v>9.3654748299677057E-2</v>
      </c>
      <c r="AD150" s="5">
        <f ca="1">AC150+'1'!$B$13*('1'!$B$14-'2'!AC150)*'1'!$B$17+'1'!$B$15*SQRT('1'!$B$17)*_xlfn.NORM.S.INV(RAND())</f>
        <v>8.6976710551287723E-2</v>
      </c>
      <c r="AE150" s="5">
        <f ca="1">AD150+'1'!$B$13*('1'!$B$14-'2'!AD150)*'1'!$B$17+'1'!$B$15*SQRT('1'!$B$17)*_xlfn.NORM.S.INV(RAND())</f>
        <v>8.4206523192988478E-2</v>
      </c>
      <c r="AF150" s="5">
        <f ca="1">AE150+'1'!$B$13*('1'!$B$14-'2'!AE150)*'1'!$B$17+'1'!$B$15*SQRT('1'!$B$17)*_xlfn.NORM.S.INV(RAND())</f>
        <v>8.8096518554686185E-2</v>
      </c>
      <c r="AG150" s="5">
        <f ca="1">AF150+'1'!$B$13*('1'!$B$14-'2'!AF150)*'1'!$B$17+'1'!$B$15*SQRT('1'!$B$17)*_xlfn.NORM.S.INV(RAND())</f>
        <v>8.9600697640209184E-2</v>
      </c>
      <c r="AH150" s="5">
        <f ca="1">AG150+'1'!$B$13*('1'!$B$14-'2'!AG150)*'1'!$B$17+'1'!$B$15*SQRT('1'!$B$17)*_xlfn.NORM.S.INV(RAND())</f>
        <v>8.8696587131605928E-2</v>
      </c>
      <c r="AI150" s="5">
        <f ca="1">AH150+'1'!$B$13*('1'!$B$14-'2'!AH150)*'1'!$B$17+'1'!$B$15*SQRT('1'!$B$17)*_xlfn.NORM.S.INV(RAND())</f>
        <v>9.0133359503220864E-2</v>
      </c>
      <c r="AJ150" s="5">
        <f ca="1">AI150+'1'!$B$13*('1'!$B$14-'2'!AI150)*'1'!$B$17+'1'!$B$15*SQRT('1'!$B$17)*_xlfn.NORM.S.INV(RAND())</f>
        <v>8.5285618586070477E-2</v>
      </c>
      <c r="AK150" s="5">
        <f ca="1">AJ150+'1'!$B$13*('1'!$B$14-'2'!AJ150)*'1'!$B$17+'1'!$B$15*SQRT('1'!$B$17)*_xlfn.NORM.S.INV(RAND())</f>
        <v>8.3627669196051566E-2</v>
      </c>
      <c r="AL150" s="5">
        <f ca="1">AK150+'1'!$B$13*('1'!$B$14-'2'!AK150)*'1'!$B$17+'1'!$B$15*SQRT('1'!$B$17)*_xlfn.NORM.S.INV(RAND())</f>
        <v>8.8170301332865367E-2</v>
      </c>
      <c r="AM150" s="5">
        <f ca="1">AL150+'1'!$B$13*('1'!$B$14-'2'!AL150)*'1'!$B$17+'1'!$B$15*SQRT('1'!$B$17)*_xlfn.NORM.S.INV(RAND())</f>
        <v>8.7322352241962872E-2</v>
      </c>
      <c r="AN150" s="5">
        <f ca="1">AM150+'1'!$B$13*('1'!$B$14-'2'!AM150)*'1'!$B$17+'1'!$B$15*SQRT('1'!$B$17)*_xlfn.NORM.S.INV(RAND())</f>
        <v>9.4013612149051837E-2</v>
      </c>
      <c r="AO150" s="5">
        <f ca="1">AN150+'1'!$B$13*('1'!$B$14-'2'!AN150)*'1'!$B$17+'1'!$B$15*SQRT('1'!$B$17)*_xlfn.NORM.S.INV(RAND())</f>
        <v>9.8809475541568006E-2</v>
      </c>
      <c r="AP150" s="5">
        <f ca="1">AO150+'1'!$B$13*('1'!$B$14-'2'!AO150)*'1'!$B$17+'1'!$B$15*SQRT('1'!$B$17)*_xlfn.NORM.S.INV(RAND())</f>
        <v>0.1007783537217781</v>
      </c>
      <c r="AQ150" s="5">
        <f ca="1">AP150+'1'!$B$13*('1'!$B$14-'2'!AP150)*'1'!$B$17+'1'!$B$15*SQRT('1'!$B$17)*_xlfn.NORM.S.INV(RAND())</f>
        <v>0.10322370120264704</v>
      </c>
      <c r="AR150" s="5">
        <f ca="1">AQ150+'1'!$B$13*('1'!$B$14-'2'!AQ150)*'1'!$B$17+'1'!$B$15*SQRT('1'!$B$17)*_xlfn.NORM.S.INV(RAND())</f>
        <v>0.10389171481921937</v>
      </c>
      <c r="AS150" s="5">
        <f ca="1">AR150+'1'!$B$13*('1'!$B$14-'2'!AR150)*'1'!$B$17+'1'!$B$15*SQRT('1'!$B$17)*_xlfn.NORM.S.INV(RAND())</f>
        <v>0.11167212125058243</v>
      </c>
      <c r="AT150" s="5">
        <f ca="1">AS150+'1'!$B$13*('1'!$B$14-'2'!AS150)*'1'!$B$17+'1'!$B$15*SQRT('1'!$B$17)*_xlfn.NORM.S.INV(RAND())</f>
        <v>0.11911388297278688</v>
      </c>
      <c r="AU150" s="5">
        <f ca="1">AT150+'1'!$B$13*('1'!$B$14-'2'!AT150)*'1'!$B$17+'1'!$B$15*SQRT('1'!$B$17)*_xlfn.NORM.S.INV(RAND())</f>
        <v>0.1375586966529059</v>
      </c>
      <c r="AV150" s="5">
        <f ca="1">AU150+'1'!$B$13*('1'!$B$14-'2'!AU150)*'1'!$B$17+'1'!$B$15*SQRT('1'!$B$17)*_xlfn.NORM.S.INV(RAND())</f>
        <v>0.14103547017906479</v>
      </c>
      <c r="AW150" s="5">
        <f ca="1">AV150+'1'!$B$13*('1'!$B$14-'2'!AV150)*'1'!$B$17+'1'!$B$15*SQRT('1'!$B$17)*_xlfn.NORM.S.INV(RAND())</f>
        <v>0.1419607556257384</v>
      </c>
      <c r="AX150" s="5">
        <f ca="1">AW150+'1'!$B$13*('1'!$B$14-'2'!AW150)*'1'!$B$17+'1'!$B$15*SQRT('1'!$B$17)*_xlfn.NORM.S.INV(RAND())</f>
        <v>0.13994086903645184</v>
      </c>
      <c r="AY150" s="5">
        <f ca="1">AX150+'1'!$B$13*('1'!$B$14-'2'!AX150)*'1'!$B$17+'1'!$B$15*SQRT('1'!$B$17)*_xlfn.NORM.S.INV(RAND())</f>
        <v>0.13160899661186293</v>
      </c>
      <c r="AZ150" s="5">
        <f ca="1">AY150+'1'!$B$13*('1'!$B$14-'2'!AY150)*'1'!$B$17+'1'!$B$15*SQRT('1'!$B$17)*_xlfn.NORM.S.INV(RAND())</f>
        <v>0.12442224695352735</v>
      </c>
      <c r="BA150" s="5">
        <f ca="1">AZ150+'1'!$B$13*('1'!$B$14-'2'!AZ150)*'1'!$B$17+'1'!$B$15*SQRT('1'!$B$17)*_xlfn.NORM.S.INV(RAND())</f>
        <v>0.1173802977586203</v>
      </c>
      <c r="BB150" s="5">
        <f ca="1">BA150+'1'!$B$13*('1'!$B$14-'2'!BA150)*'1'!$B$17+'1'!$B$15*SQRT('1'!$B$17)*_xlfn.NORM.S.INV(RAND())</f>
        <v>0.12120646024824813</v>
      </c>
      <c r="BC150" s="5">
        <f ca="1">BB150+'1'!$B$13*('1'!$B$14-'2'!BB150)*'1'!$B$17+'1'!$B$15*SQRT('1'!$B$17)*_xlfn.NORM.S.INV(RAND())</f>
        <v>0.127442530611415</v>
      </c>
      <c r="BD150" s="5">
        <f ca="1">BC150+'1'!$B$13*('1'!$B$14-'2'!BC150)*'1'!$B$17+'1'!$B$15*SQRT('1'!$B$17)*_xlfn.NORM.S.INV(RAND())</f>
        <v>0.13066095093580671</v>
      </c>
      <c r="BE150" s="5">
        <f ca="1">BD150+'1'!$B$13*('1'!$B$14-'2'!BD150)*'1'!$B$17+'1'!$B$15*SQRT('1'!$B$17)*_xlfn.NORM.S.INV(RAND())</f>
        <v>0.13244238543444448</v>
      </c>
      <c r="BF150" s="5">
        <f ca="1">BE150+'1'!$B$13*('1'!$B$14-'2'!BE150)*'1'!$B$17+'1'!$B$15*SQRT('1'!$B$17)*_xlfn.NORM.S.INV(RAND())</f>
        <v>0.14147952511172254</v>
      </c>
      <c r="BG150" s="5">
        <f ca="1">BF150+'1'!$B$13*('1'!$B$14-'2'!BF150)*'1'!$B$17+'1'!$B$15*SQRT('1'!$B$17)*_xlfn.NORM.S.INV(RAND())</f>
        <v>0.14172419828773181</v>
      </c>
      <c r="BH150" s="5">
        <f ca="1">BG150+'1'!$B$13*('1'!$B$14-'2'!BG150)*'1'!$B$17+'1'!$B$15*SQRT('1'!$B$17)*_xlfn.NORM.S.INV(RAND())</f>
        <v>0.13415314822368307</v>
      </c>
      <c r="BI150" s="5">
        <f ca="1">BH150+'1'!$B$13*('1'!$B$14-'2'!BH150)*'1'!$B$17+'1'!$B$15*SQRT('1'!$B$17)*_xlfn.NORM.S.INV(RAND())</f>
        <v>0.12496116948736513</v>
      </c>
      <c r="BJ150" s="5">
        <f ca="1">BI150+'1'!$B$13*('1'!$B$14-'2'!BI150)*'1'!$B$17+'1'!$B$15*SQRT('1'!$B$17)*_xlfn.NORM.S.INV(RAND())</f>
        <v>0.12548461402349323</v>
      </c>
      <c r="BK150" s="5">
        <f ca="1">BJ150+'1'!$B$13*('1'!$B$14-'2'!BJ150)*'1'!$B$17+'1'!$B$15*SQRT('1'!$B$17)*_xlfn.NORM.S.INV(RAND())</f>
        <v>0.13210149485067169</v>
      </c>
      <c r="BL150" s="5">
        <f ca="1">BK150+'1'!$B$13*('1'!$B$14-'2'!BK150)*'1'!$B$17+'1'!$B$15*SQRT('1'!$B$17)*_xlfn.NORM.S.INV(RAND())</f>
        <v>0.12393528654307555</v>
      </c>
      <c r="BM150" s="5">
        <f ca="1">BL150+'1'!$B$13*('1'!$B$14-'2'!BL150)*'1'!$B$17+'1'!$B$15*SQRT('1'!$B$17)*_xlfn.NORM.S.INV(RAND())</f>
        <v>0.12575400388224592</v>
      </c>
    </row>
    <row r="151" spans="1:65" x14ac:dyDescent="0.25">
      <c r="A151">
        <v>140</v>
      </c>
      <c r="B151">
        <f ca="1">EXP(-SUM(E151:P151)*'1'!$B$17)</f>
        <v>0.93984288586907805</v>
      </c>
      <c r="C151">
        <f ca="1">EXP(-SUM(E151:AN151)*'1'!$B$17)</f>
        <v>0.80272046712126843</v>
      </c>
      <c r="D151">
        <f ca="1">EXP(-SUM(E151:BL151)*'1'!$B$17)</f>
        <v>0.69832257410685594</v>
      </c>
      <c r="E151" s="4">
        <v>0.05</v>
      </c>
      <c r="F151" s="5">
        <f ca="1">E151+'1'!$B$13*('1'!$B$14-'2'!E151)*'1'!$B$17+'1'!$B$15*SQRT('1'!$B$17)*_xlfn.NORM.S.INV(RAND())</f>
        <v>5.5642459222896561E-2</v>
      </c>
      <c r="G151" s="5">
        <f ca="1">F151+'1'!$B$13*('1'!$B$14-'2'!F151)*'1'!$B$17+'1'!$B$15*SQRT('1'!$B$17)*_xlfn.NORM.S.INV(RAND())</f>
        <v>6.0129496640015163E-2</v>
      </c>
      <c r="H151" s="5">
        <f ca="1">G151+'1'!$B$13*('1'!$B$14-'2'!G151)*'1'!$B$17+'1'!$B$15*SQRT('1'!$B$17)*_xlfn.NORM.S.INV(RAND())</f>
        <v>5.5688355490385345E-2</v>
      </c>
      <c r="I151" s="5">
        <f ca="1">H151+'1'!$B$13*('1'!$B$14-'2'!H151)*'1'!$B$17+'1'!$B$15*SQRT('1'!$B$17)*_xlfn.NORM.S.INV(RAND())</f>
        <v>5.3113557855766984E-2</v>
      </c>
      <c r="J151" s="5">
        <f ca="1">I151+'1'!$B$13*('1'!$B$14-'2'!I151)*'1'!$B$17+'1'!$B$15*SQRT('1'!$B$17)*_xlfn.NORM.S.INV(RAND())</f>
        <v>5.2517191087230235E-2</v>
      </c>
      <c r="K151" s="5">
        <f ca="1">J151+'1'!$B$13*('1'!$B$14-'2'!J151)*'1'!$B$17+'1'!$B$15*SQRT('1'!$B$17)*_xlfn.NORM.S.INV(RAND())</f>
        <v>5.7461357294394153E-2</v>
      </c>
      <c r="L151" s="5">
        <f ca="1">K151+'1'!$B$13*('1'!$B$14-'2'!K151)*'1'!$B$17+'1'!$B$15*SQRT('1'!$B$17)*_xlfn.NORM.S.INV(RAND())</f>
        <v>6.6578239763924699E-2</v>
      </c>
      <c r="M151" s="5">
        <f ca="1">L151+'1'!$B$13*('1'!$B$14-'2'!L151)*'1'!$B$17+'1'!$B$15*SQRT('1'!$B$17)*_xlfn.NORM.S.INV(RAND())</f>
        <v>7.1957031605005398E-2</v>
      </c>
      <c r="N151" s="5">
        <f ca="1">M151+'1'!$B$13*('1'!$B$14-'2'!M151)*'1'!$B$17+'1'!$B$15*SQRT('1'!$B$17)*_xlfn.NORM.S.INV(RAND())</f>
        <v>7.0015912253983223E-2</v>
      </c>
      <c r="O151" s="5">
        <f ca="1">N151+'1'!$B$13*('1'!$B$14-'2'!N151)*'1'!$B$17+'1'!$B$15*SQRT('1'!$B$17)*_xlfn.NORM.S.INV(RAND())</f>
        <v>7.704147762470398E-2</v>
      </c>
      <c r="P151" s="5">
        <f ca="1">O151+'1'!$B$13*('1'!$B$14-'2'!O151)*'1'!$B$17+'1'!$B$15*SQRT('1'!$B$17)*_xlfn.NORM.S.INV(RAND())</f>
        <v>7.4365645727143284E-2</v>
      </c>
      <c r="Q151" s="5">
        <f ca="1">P151+'1'!$B$13*('1'!$B$14-'2'!P151)*'1'!$B$17+'1'!$B$15*SQRT('1'!$B$17)*_xlfn.NORM.S.INV(RAND())</f>
        <v>8.5952648654304867E-2</v>
      </c>
      <c r="R151" s="5">
        <f ca="1">Q151+'1'!$B$13*('1'!$B$14-'2'!Q151)*'1'!$B$17+'1'!$B$15*SQRT('1'!$B$17)*_xlfn.NORM.S.INV(RAND())</f>
        <v>7.9424657779636726E-2</v>
      </c>
      <c r="S151" s="5">
        <f ca="1">R151+'1'!$B$13*('1'!$B$14-'2'!R151)*'1'!$B$17+'1'!$B$15*SQRT('1'!$B$17)*_xlfn.NORM.S.INV(RAND())</f>
        <v>7.6526707652201903E-2</v>
      </c>
      <c r="T151" s="5">
        <f ca="1">S151+'1'!$B$13*('1'!$B$14-'2'!S151)*'1'!$B$17+'1'!$B$15*SQRT('1'!$B$17)*_xlfn.NORM.S.INV(RAND())</f>
        <v>6.417613666471092E-2</v>
      </c>
      <c r="U151" s="5">
        <f ca="1">T151+'1'!$B$13*('1'!$B$14-'2'!T151)*'1'!$B$17+'1'!$B$15*SQRT('1'!$B$17)*_xlfn.NORM.S.INV(RAND())</f>
        <v>5.9592700356000075E-2</v>
      </c>
      <c r="V151" s="5">
        <f ca="1">U151+'1'!$B$13*('1'!$B$14-'2'!U151)*'1'!$B$17+'1'!$B$15*SQRT('1'!$B$17)*_xlfn.NORM.S.INV(RAND())</f>
        <v>7.2867612432179846E-2</v>
      </c>
      <c r="W151" s="5">
        <f ca="1">V151+'1'!$B$13*('1'!$B$14-'2'!V151)*'1'!$B$17+'1'!$B$15*SQRT('1'!$B$17)*_xlfn.NORM.S.INV(RAND())</f>
        <v>7.6791104474629529E-2</v>
      </c>
      <c r="X151" s="5">
        <f ca="1">W151+'1'!$B$13*('1'!$B$14-'2'!W151)*'1'!$B$17+'1'!$B$15*SQRT('1'!$B$17)*_xlfn.NORM.S.INV(RAND())</f>
        <v>8.9395683446790206E-2</v>
      </c>
      <c r="Y151" s="5">
        <f ca="1">X151+'1'!$B$13*('1'!$B$14-'2'!X151)*'1'!$B$17+'1'!$B$15*SQRT('1'!$B$17)*_xlfn.NORM.S.INV(RAND())</f>
        <v>9.4913416170819914E-2</v>
      </c>
      <c r="Z151" s="5">
        <f ca="1">Y151+'1'!$B$13*('1'!$B$14-'2'!Y151)*'1'!$B$17+'1'!$B$15*SQRT('1'!$B$17)*_xlfn.NORM.S.INV(RAND())</f>
        <v>9.2204718268992542E-2</v>
      </c>
      <c r="AA151" s="5">
        <f ca="1">Z151+'1'!$B$13*('1'!$B$14-'2'!Z151)*'1'!$B$17+'1'!$B$15*SQRT('1'!$B$17)*_xlfn.NORM.S.INV(RAND())</f>
        <v>8.3947670913299105E-2</v>
      </c>
      <c r="AB151" s="5">
        <f ca="1">AA151+'1'!$B$13*('1'!$B$14-'2'!AA151)*'1'!$B$17+'1'!$B$15*SQRT('1'!$B$17)*_xlfn.NORM.S.INV(RAND())</f>
        <v>8.3241568282970732E-2</v>
      </c>
      <c r="AC151" s="5">
        <f ca="1">AB151+'1'!$B$13*('1'!$B$14-'2'!AB151)*'1'!$B$17+'1'!$B$15*SQRT('1'!$B$17)*_xlfn.NORM.S.INV(RAND())</f>
        <v>7.6675291083885738E-2</v>
      </c>
      <c r="AD151" s="5">
        <f ca="1">AC151+'1'!$B$13*('1'!$B$14-'2'!AC151)*'1'!$B$17+'1'!$B$15*SQRT('1'!$B$17)*_xlfn.NORM.S.INV(RAND())</f>
        <v>7.7264380805021557E-2</v>
      </c>
      <c r="AE151" s="5">
        <f ca="1">AD151+'1'!$B$13*('1'!$B$14-'2'!AD151)*'1'!$B$17+'1'!$B$15*SQRT('1'!$B$17)*_xlfn.NORM.S.INV(RAND())</f>
        <v>8.2809553082505802E-2</v>
      </c>
      <c r="AF151" s="5">
        <f ca="1">AE151+'1'!$B$13*('1'!$B$14-'2'!AE151)*'1'!$B$17+'1'!$B$15*SQRT('1'!$B$17)*_xlfn.NORM.S.INV(RAND())</f>
        <v>9.3388713792135286E-2</v>
      </c>
      <c r="AG151" s="5">
        <f ca="1">AF151+'1'!$B$13*('1'!$B$14-'2'!AF151)*'1'!$B$17+'1'!$B$15*SQRT('1'!$B$17)*_xlfn.NORM.S.INV(RAND())</f>
        <v>9.1783526022945067E-2</v>
      </c>
      <c r="AH151" s="5">
        <f ca="1">AG151+'1'!$B$13*('1'!$B$14-'2'!AG151)*'1'!$B$17+'1'!$B$15*SQRT('1'!$B$17)*_xlfn.NORM.S.INV(RAND())</f>
        <v>9.7740771879011562E-2</v>
      </c>
      <c r="AI151" s="5">
        <f ca="1">AH151+'1'!$B$13*('1'!$B$14-'2'!AH151)*'1'!$B$17+'1'!$B$15*SQRT('1'!$B$17)*_xlfn.NORM.S.INV(RAND())</f>
        <v>7.696326129654478E-2</v>
      </c>
      <c r="AJ151" s="5">
        <f ca="1">AI151+'1'!$B$13*('1'!$B$14-'2'!AI151)*'1'!$B$17+'1'!$B$15*SQRT('1'!$B$17)*_xlfn.NORM.S.INV(RAND())</f>
        <v>7.2332431156326399E-2</v>
      </c>
      <c r="AK151" s="5">
        <f ca="1">AJ151+'1'!$B$13*('1'!$B$14-'2'!AJ151)*'1'!$B$17+'1'!$B$15*SQRT('1'!$B$17)*_xlfn.NORM.S.INV(RAND())</f>
        <v>6.7122002953840756E-2</v>
      </c>
      <c r="AL151" s="5">
        <f ca="1">AK151+'1'!$B$13*('1'!$B$14-'2'!AK151)*'1'!$B$17+'1'!$B$15*SQRT('1'!$B$17)*_xlfn.NORM.S.INV(RAND())</f>
        <v>6.8487919470202829E-2</v>
      </c>
      <c r="AM151" s="5">
        <f ca="1">AL151+'1'!$B$13*('1'!$B$14-'2'!AL151)*'1'!$B$17+'1'!$B$15*SQRT('1'!$B$17)*_xlfn.NORM.S.INV(RAND())</f>
        <v>6.5854222597836853E-2</v>
      </c>
      <c r="AN151" s="5">
        <f ca="1">AM151+'1'!$B$13*('1'!$B$14-'2'!AM151)*'1'!$B$17+'1'!$B$15*SQRT('1'!$B$17)*_xlfn.NORM.S.INV(RAND())</f>
        <v>6.3017412077553958E-2</v>
      </c>
      <c r="AO151" s="5">
        <f ca="1">AN151+'1'!$B$13*('1'!$B$14-'2'!AN151)*'1'!$B$17+'1'!$B$15*SQRT('1'!$B$17)*_xlfn.NORM.S.INV(RAND())</f>
        <v>6.2645104405268312E-2</v>
      </c>
      <c r="AP151" s="5">
        <f ca="1">AO151+'1'!$B$13*('1'!$B$14-'2'!AO151)*'1'!$B$17+'1'!$B$15*SQRT('1'!$B$17)*_xlfn.NORM.S.INV(RAND())</f>
        <v>5.8176954661072464E-2</v>
      </c>
      <c r="AQ151" s="5">
        <f ca="1">AP151+'1'!$B$13*('1'!$B$14-'2'!AP151)*'1'!$B$17+'1'!$B$15*SQRT('1'!$B$17)*_xlfn.NORM.S.INV(RAND())</f>
        <v>5.717637457452078E-2</v>
      </c>
      <c r="AR151" s="5">
        <f ca="1">AQ151+'1'!$B$13*('1'!$B$14-'2'!AQ151)*'1'!$B$17+'1'!$B$15*SQRT('1'!$B$17)*_xlfn.NORM.S.INV(RAND())</f>
        <v>5.7058919133955409E-2</v>
      </c>
      <c r="AS151" s="5">
        <f ca="1">AR151+'1'!$B$13*('1'!$B$14-'2'!AR151)*'1'!$B$17+'1'!$B$15*SQRT('1'!$B$17)*_xlfn.NORM.S.INV(RAND())</f>
        <v>5.3507379448669491E-2</v>
      </c>
      <c r="AT151" s="5">
        <f ca="1">AS151+'1'!$B$13*('1'!$B$14-'2'!AS151)*'1'!$B$17+'1'!$B$15*SQRT('1'!$B$17)*_xlfn.NORM.S.INV(RAND())</f>
        <v>5.4191048644090356E-2</v>
      </c>
      <c r="AU151" s="5">
        <f ca="1">AT151+'1'!$B$13*('1'!$B$14-'2'!AT151)*'1'!$B$17+'1'!$B$15*SQRT('1'!$B$17)*_xlfn.NORM.S.INV(RAND())</f>
        <v>5.7887371466490631E-2</v>
      </c>
      <c r="AV151" s="5">
        <f ca="1">AU151+'1'!$B$13*('1'!$B$14-'2'!AU151)*'1'!$B$17+'1'!$B$15*SQRT('1'!$B$17)*_xlfn.NORM.S.INV(RAND())</f>
        <v>5.5455921481684607E-2</v>
      </c>
      <c r="AW151" s="5">
        <f ca="1">AV151+'1'!$B$13*('1'!$B$14-'2'!AV151)*'1'!$B$17+'1'!$B$15*SQRT('1'!$B$17)*_xlfn.NORM.S.INV(RAND())</f>
        <v>6.32774360101971E-2</v>
      </c>
      <c r="AX151" s="5">
        <f ca="1">AW151+'1'!$B$13*('1'!$B$14-'2'!AW151)*'1'!$B$17+'1'!$B$15*SQRT('1'!$B$17)*_xlfn.NORM.S.INV(RAND())</f>
        <v>7.3430633782285079E-2</v>
      </c>
      <c r="AY151" s="5">
        <f ca="1">AX151+'1'!$B$13*('1'!$B$14-'2'!AX151)*'1'!$B$17+'1'!$B$15*SQRT('1'!$B$17)*_xlfn.NORM.S.INV(RAND())</f>
        <v>8.5834537629000424E-2</v>
      </c>
      <c r="AZ151" s="5">
        <f ca="1">AY151+'1'!$B$13*('1'!$B$14-'2'!AY151)*'1'!$B$17+'1'!$B$15*SQRT('1'!$B$17)*_xlfn.NORM.S.INV(RAND())</f>
        <v>8.8096847207907086E-2</v>
      </c>
      <c r="BA151" s="5">
        <f ca="1">AZ151+'1'!$B$13*('1'!$B$14-'2'!AZ151)*'1'!$B$17+'1'!$B$15*SQRT('1'!$B$17)*_xlfn.NORM.S.INV(RAND())</f>
        <v>8.3404019317531317E-2</v>
      </c>
      <c r="BB151" s="5">
        <f ca="1">BA151+'1'!$B$13*('1'!$B$14-'2'!BA151)*'1'!$B$17+'1'!$B$15*SQRT('1'!$B$17)*_xlfn.NORM.S.INV(RAND())</f>
        <v>8.3419534314452218E-2</v>
      </c>
      <c r="BC151" s="5">
        <f ca="1">BB151+'1'!$B$13*('1'!$B$14-'2'!BB151)*'1'!$B$17+'1'!$B$15*SQRT('1'!$B$17)*_xlfn.NORM.S.INV(RAND())</f>
        <v>8.0405903359710665E-2</v>
      </c>
      <c r="BD151" s="5">
        <f ca="1">BC151+'1'!$B$13*('1'!$B$14-'2'!BC151)*'1'!$B$17+'1'!$B$15*SQRT('1'!$B$17)*_xlfn.NORM.S.INV(RAND())</f>
        <v>8.2381058551907263E-2</v>
      </c>
      <c r="BE151" s="5">
        <f ca="1">BD151+'1'!$B$13*('1'!$B$14-'2'!BD151)*'1'!$B$17+'1'!$B$15*SQRT('1'!$B$17)*_xlfn.NORM.S.INV(RAND())</f>
        <v>8.1052225123093874E-2</v>
      </c>
      <c r="BF151" s="5">
        <f ca="1">BE151+'1'!$B$13*('1'!$B$14-'2'!BE151)*'1'!$B$17+'1'!$B$15*SQRT('1'!$B$17)*_xlfn.NORM.S.INV(RAND())</f>
        <v>7.6249411115716398E-2</v>
      </c>
      <c r="BG151" s="5">
        <f ca="1">BF151+'1'!$B$13*('1'!$B$14-'2'!BF151)*'1'!$B$17+'1'!$B$15*SQRT('1'!$B$17)*_xlfn.NORM.S.INV(RAND())</f>
        <v>7.9050011064008316E-2</v>
      </c>
      <c r="BH151" s="5">
        <f ca="1">BG151+'1'!$B$13*('1'!$B$14-'2'!BG151)*'1'!$B$17+'1'!$B$15*SQRT('1'!$B$17)*_xlfn.NORM.S.INV(RAND())</f>
        <v>7.6491371340428896E-2</v>
      </c>
      <c r="BI151" s="5">
        <f ca="1">BH151+'1'!$B$13*('1'!$B$14-'2'!BH151)*'1'!$B$17+'1'!$B$15*SQRT('1'!$B$17)*_xlfn.NORM.S.INV(RAND())</f>
        <v>6.7827551810848236E-2</v>
      </c>
      <c r="BJ151" s="5">
        <f ca="1">BI151+'1'!$B$13*('1'!$B$14-'2'!BI151)*'1'!$B$17+'1'!$B$15*SQRT('1'!$B$17)*_xlfn.NORM.S.INV(RAND())</f>
        <v>6.5415863560908782E-2</v>
      </c>
      <c r="BK151" s="5">
        <f ca="1">BJ151+'1'!$B$13*('1'!$B$14-'2'!BJ151)*'1'!$B$17+'1'!$B$15*SQRT('1'!$B$17)*_xlfn.NORM.S.INV(RAND())</f>
        <v>6.1587936865311305E-2</v>
      </c>
      <c r="BL151" s="5">
        <f ca="1">BK151+'1'!$B$13*('1'!$B$14-'2'!BK151)*'1'!$B$17+'1'!$B$15*SQRT('1'!$B$17)*_xlfn.NORM.S.INV(RAND())</f>
        <v>6.7881458286185123E-2</v>
      </c>
      <c r="BM151" s="5">
        <f ca="1">BL151+'1'!$B$13*('1'!$B$14-'2'!BL151)*'1'!$B$17+'1'!$B$15*SQRT('1'!$B$17)*_xlfn.NORM.S.INV(RAND())</f>
        <v>6.2603433313456122E-2</v>
      </c>
    </row>
    <row r="152" spans="1:65" x14ac:dyDescent="0.25">
      <c r="A152">
        <v>141</v>
      </c>
      <c r="B152">
        <f ca="1">EXP(-SUM(E152:P152)*'1'!$B$17)</f>
        <v>0.93400401727406501</v>
      </c>
      <c r="C152">
        <f ca="1">EXP(-SUM(E152:AN152)*'1'!$B$17)</f>
        <v>0.76164768118748716</v>
      </c>
      <c r="D152">
        <f ca="1">EXP(-SUM(E152:BL152)*'1'!$B$17)</f>
        <v>0.61764042034298683</v>
      </c>
      <c r="E152" s="4">
        <v>0.05</v>
      </c>
      <c r="F152" s="5">
        <f ca="1">E152+'1'!$B$13*('1'!$B$14-'2'!E152)*'1'!$B$17+'1'!$B$15*SQRT('1'!$B$17)*_xlfn.NORM.S.INV(RAND())</f>
        <v>6.0849398455761719E-2</v>
      </c>
      <c r="G152" s="5">
        <f ca="1">F152+'1'!$B$13*('1'!$B$14-'2'!F152)*'1'!$B$17+'1'!$B$15*SQRT('1'!$B$17)*_xlfn.NORM.S.INV(RAND())</f>
        <v>6.5162023059474841E-2</v>
      </c>
      <c r="H152" s="5">
        <f ca="1">G152+'1'!$B$13*('1'!$B$14-'2'!G152)*'1'!$B$17+'1'!$B$15*SQRT('1'!$B$17)*_xlfn.NORM.S.INV(RAND())</f>
        <v>6.862948841328223E-2</v>
      </c>
      <c r="I152" s="5">
        <f ca="1">H152+'1'!$B$13*('1'!$B$14-'2'!H152)*'1'!$B$17+'1'!$B$15*SQRT('1'!$B$17)*_xlfn.NORM.S.INV(RAND())</f>
        <v>6.5671546745318374E-2</v>
      </c>
      <c r="J152" s="5">
        <f ca="1">I152+'1'!$B$13*('1'!$B$14-'2'!I152)*'1'!$B$17+'1'!$B$15*SQRT('1'!$B$17)*_xlfn.NORM.S.INV(RAND())</f>
        <v>6.2412186460291293E-2</v>
      </c>
      <c r="K152" s="5">
        <f ca="1">J152+'1'!$B$13*('1'!$B$14-'2'!J152)*'1'!$B$17+'1'!$B$15*SQRT('1'!$B$17)*_xlfn.NORM.S.INV(RAND())</f>
        <v>6.4591222061300885E-2</v>
      </c>
      <c r="L152" s="5">
        <f ca="1">K152+'1'!$B$13*('1'!$B$14-'2'!K152)*'1'!$B$17+'1'!$B$15*SQRT('1'!$B$17)*_xlfn.NORM.S.INV(RAND())</f>
        <v>6.8810890469920727E-2</v>
      </c>
      <c r="M152" s="5">
        <f ca="1">L152+'1'!$B$13*('1'!$B$14-'2'!L152)*'1'!$B$17+'1'!$B$15*SQRT('1'!$B$17)*_xlfn.NORM.S.INV(RAND())</f>
        <v>7.1215053397010675E-2</v>
      </c>
      <c r="N152" s="5">
        <f ca="1">M152+'1'!$B$13*('1'!$B$14-'2'!M152)*'1'!$B$17+'1'!$B$15*SQRT('1'!$B$17)*_xlfn.NORM.S.INV(RAND())</f>
        <v>7.6287253232464158E-2</v>
      </c>
      <c r="O152" s="5">
        <f ca="1">N152+'1'!$B$13*('1'!$B$14-'2'!N152)*'1'!$B$17+'1'!$B$15*SQRT('1'!$B$17)*_xlfn.NORM.S.INV(RAND())</f>
        <v>8.0328182442590976E-2</v>
      </c>
      <c r="P152" s="5">
        <f ca="1">O152+'1'!$B$13*('1'!$B$14-'2'!O152)*'1'!$B$17+'1'!$B$15*SQRT('1'!$B$17)*_xlfn.NORM.S.INV(RAND())</f>
        <v>8.5337230613565324E-2</v>
      </c>
      <c r="Q152" s="5">
        <f ca="1">P152+'1'!$B$13*('1'!$B$14-'2'!P152)*'1'!$B$17+'1'!$B$15*SQRT('1'!$B$17)*_xlfn.NORM.S.INV(RAND())</f>
        <v>7.869295819395547E-2</v>
      </c>
      <c r="R152" s="5">
        <f ca="1">Q152+'1'!$B$13*('1'!$B$14-'2'!Q152)*'1'!$B$17+'1'!$B$15*SQRT('1'!$B$17)*_xlfn.NORM.S.INV(RAND())</f>
        <v>8.5614573456060591E-2</v>
      </c>
      <c r="S152" s="5">
        <f ca="1">R152+'1'!$B$13*('1'!$B$14-'2'!R152)*'1'!$B$17+'1'!$B$15*SQRT('1'!$B$17)*_xlfn.NORM.S.INV(RAND())</f>
        <v>8.0159745307972888E-2</v>
      </c>
      <c r="T152" s="5">
        <f ca="1">S152+'1'!$B$13*('1'!$B$14-'2'!S152)*'1'!$B$17+'1'!$B$15*SQRT('1'!$B$17)*_xlfn.NORM.S.INV(RAND())</f>
        <v>8.4834635943322495E-2</v>
      </c>
      <c r="U152" s="5">
        <f ca="1">T152+'1'!$B$13*('1'!$B$14-'2'!T152)*'1'!$B$17+'1'!$B$15*SQRT('1'!$B$17)*_xlfn.NORM.S.INV(RAND())</f>
        <v>8.3679507120602376E-2</v>
      </c>
      <c r="V152" s="5">
        <f ca="1">U152+'1'!$B$13*('1'!$B$14-'2'!U152)*'1'!$B$17+'1'!$B$15*SQRT('1'!$B$17)*_xlfn.NORM.S.INV(RAND())</f>
        <v>8.7872127819206919E-2</v>
      </c>
      <c r="W152" s="5">
        <f ca="1">V152+'1'!$B$13*('1'!$B$14-'2'!V152)*'1'!$B$17+'1'!$B$15*SQRT('1'!$B$17)*_xlfn.NORM.S.INV(RAND())</f>
        <v>9.9798534367972799E-2</v>
      </c>
      <c r="X152" s="5">
        <f ca="1">W152+'1'!$B$13*('1'!$B$14-'2'!W152)*'1'!$B$17+'1'!$B$15*SQRT('1'!$B$17)*_xlfn.NORM.S.INV(RAND())</f>
        <v>0.11679040062907954</v>
      </c>
      <c r="Y152" s="5">
        <f ca="1">X152+'1'!$B$13*('1'!$B$14-'2'!X152)*'1'!$B$17+'1'!$B$15*SQRT('1'!$B$17)*_xlfn.NORM.S.INV(RAND())</f>
        <v>0.12091345528416271</v>
      </c>
      <c r="Z152" s="5">
        <f ca="1">Y152+'1'!$B$13*('1'!$B$14-'2'!Y152)*'1'!$B$17+'1'!$B$15*SQRT('1'!$B$17)*_xlfn.NORM.S.INV(RAND())</f>
        <v>0.12556979430821291</v>
      </c>
      <c r="AA152" s="5">
        <f ca="1">Z152+'1'!$B$13*('1'!$B$14-'2'!Z152)*'1'!$B$17+'1'!$B$15*SQRT('1'!$B$17)*_xlfn.NORM.S.INV(RAND())</f>
        <v>0.11660785260390566</v>
      </c>
      <c r="AB152" s="5">
        <f ca="1">AA152+'1'!$B$13*('1'!$B$14-'2'!AA152)*'1'!$B$17+'1'!$B$15*SQRT('1'!$B$17)*_xlfn.NORM.S.INV(RAND())</f>
        <v>0.11431465662090162</v>
      </c>
      <c r="AC152" s="5">
        <f ca="1">AB152+'1'!$B$13*('1'!$B$14-'2'!AB152)*'1'!$B$17+'1'!$B$15*SQRT('1'!$B$17)*_xlfn.NORM.S.INV(RAND())</f>
        <v>0.11674290401900406</v>
      </c>
      <c r="AD152" s="5">
        <f ca="1">AC152+'1'!$B$13*('1'!$B$14-'2'!AC152)*'1'!$B$17+'1'!$B$15*SQRT('1'!$B$17)*_xlfn.NORM.S.INV(RAND())</f>
        <v>0.10600469365467582</v>
      </c>
      <c r="AE152" s="5">
        <f ca="1">AD152+'1'!$B$13*('1'!$B$14-'2'!AD152)*'1'!$B$17+'1'!$B$15*SQRT('1'!$B$17)*_xlfn.NORM.S.INV(RAND())</f>
        <v>9.5082672917274388E-2</v>
      </c>
      <c r="AF152" s="5">
        <f ca="1">AE152+'1'!$B$13*('1'!$B$14-'2'!AE152)*'1'!$B$17+'1'!$B$15*SQRT('1'!$B$17)*_xlfn.NORM.S.INV(RAND())</f>
        <v>9.7726506976895527E-2</v>
      </c>
      <c r="AG152" s="5">
        <f ca="1">AF152+'1'!$B$13*('1'!$B$14-'2'!AF152)*'1'!$B$17+'1'!$B$15*SQRT('1'!$B$17)*_xlfn.NORM.S.INV(RAND())</f>
        <v>9.6697117069703492E-2</v>
      </c>
      <c r="AH152" s="5">
        <f ca="1">AG152+'1'!$B$13*('1'!$B$14-'2'!AG152)*'1'!$B$17+'1'!$B$15*SQRT('1'!$B$17)*_xlfn.NORM.S.INV(RAND())</f>
        <v>9.8774001254506583E-2</v>
      </c>
      <c r="AI152" s="5">
        <f ca="1">AH152+'1'!$B$13*('1'!$B$14-'2'!AH152)*'1'!$B$17+'1'!$B$15*SQRT('1'!$B$17)*_xlfn.NORM.S.INV(RAND())</f>
        <v>0.10608284078939041</v>
      </c>
      <c r="AJ152" s="5">
        <f ca="1">AI152+'1'!$B$13*('1'!$B$14-'2'!AI152)*'1'!$B$17+'1'!$B$15*SQRT('1'!$B$17)*_xlfn.NORM.S.INV(RAND())</f>
        <v>0.10992826472429135</v>
      </c>
      <c r="AK152" s="5">
        <f ca="1">AJ152+'1'!$B$13*('1'!$B$14-'2'!AJ152)*'1'!$B$17+'1'!$B$15*SQRT('1'!$B$17)*_xlfn.NORM.S.INV(RAND())</f>
        <v>0.10525616869754424</v>
      </c>
      <c r="AL152" s="5">
        <f ca="1">AK152+'1'!$B$13*('1'!$B$14-'2'!AK152)*'1'!$B$17+'1'!$B$15*SQRT('1'!$B$17)*_xlfn.NORM.S.INV(RAND())</f>
        <v>0.10594827380931458</v>
      </c>
      <c r="AM152" s="5">
        <f ca="1">AL152+'1'!$B$13*('1'!$B$14-'2'!AL152)*'1'!$B$17+'1'!$B$15*SQRT('1'!$B$17)*_xlfn.NORM.S.INV(RAND())</f>
        <v>0.10554812400057026</v>
      </c>
      <c r="AN152" s="5">
        <f ca="1">AM152+'1'!$B$13*('1'!$B$14-'2'!AM152)*'1'!$B$17+'1'!$B$15*SQRT('1'!$B$17)*_xlfn.NORM.S.INV(RAND())</f>
        <v>0.10932000544219818</v>
      </c>
      <c r="AO152" s="5">
        <f ca="1">AN152+'1'!$B$13*('1'!$B$14-'2'!AN152)*'1'!$B$17+'1'!$B$15*SQRT('1'!$B$17)*_xlfn.NORM.S.INV(RAND())</f>
        <v>0.10596335309759621</v>
      </c>
      <c r="AP152" s="5">
        <f ca="1">AO152+'1'!$B$13*('1'!$B$14-'2'!AO152)*'1'!$B$17+'1'!$B$15*SQRT('1'!$B$17)*_xlfn.NORM.S.INV(RAND())</f>
        <v>0.11300909053913384</v>
      </c>
      <c r="AQ152" s="5">
        <f ca="1">AP152+'1'!$B$13*('1'!$B$14-'2'!AP152)*'1'!$B$17+'1'!$B$15*SQRT('1'!$B$17)*_xlfn.NORM.S.INV(RAND())</f>
        <v>0.10879947755121952</v>
      </c>
      <c r="AR152" s="5">
        <f ca="1">AQ152+'1'!$B$13*('1'!$B$14-'2'!AQ152)*'1'!$B$17+'1'!$B$15*SQRT('1'!$B$17)*_xlfn.NORM.S.INV(RAND())</f>
        <v>0.10667120199469871</v>
      </c>
      <c r="AS152" s="5">
        <f ca="1">AR152+'1'!$B$13*('1'!$B$14-'2'!AR152)*'1'!$B$17+'1'!$B$15*SQRT('1'!$B$17)*_xlfn.NORM.S.INV(RAND())</f>
        <v>0.10296542986041611</v>
      </c>
      <c r="AT152" s="5">
        <f ca="1">AS152+'1'!$B$13*('1'!$B$14-'2'!AS152)*'1'!$B$17+'1'!$B$15*SQRT('1'!$B$17)*_xlfn.NORM.S.INV(RAND())</f>
        <v>9.9675875837734282E-2</v>
      </c>
      <c r="AU152" s="5">
        <f ca="1">AT152+'1'!$B$13*('1'!$B$14-'2'!AT152)*'1'!$B$17+'1'!$B$15*SQRT('1'!$B$17)*_xlfn.NORM.S.INV(RAND())</f>
        <v>0.10575496802090135</v>
      </c>
      <c r="AV152" s="5">
        <f ca="1">AU152+'1'!$B$13*('1'!$B$14-'2'!AU152)*'1'!$B$17+'1'!$B$15*SQRT('1'!$B$17)*_xlfn.NORM.S.INV(RAND())</f>
        <v>0.10545782799323984</v>
      </c>
      <c r="AW152" s="5">
        <f ca="1">AV152+'1'!$B$13*('1'!$B$14-'2'!AV152)*'1'!$B$17+'1'!$B$15*SQRT('1'!$B$17)*_xlfn.NORM.S.INV(RAND())</f>
        <v>0.11438238225587609</v>
      </c>
      <c r="AX152" s="5">
        <f ca="1">AW152+'1'!$B$13*('1'!$B$14-'2'!AW152)*'1'!$B$17+'1'!$B$15*SQRT('1'!$B$17)*_xlfn.NORM.S.INV(RAND())</f>
        <v>0.12095564189081301</v>
      </c>
      <c r="AY152" s="5">
        <f ca="1">AX152+'1'!$B$13*('1'!$B$14-'2'!AX152)*'1'!$B$17+'1'!$B$15*SQRT('1'!$B$17)*_xlfn.NORM.S.INV(RAND())</f>
        <v>0.11400401303287214</v>
      </c>
      <c r="AZ152" s="5">
        <f ca="1">AY152+'1'!$B$13*('1'!$B$14-'2'!AY152)*'1'!$B$17+'1'!$B$15*SQRT('1'!$B$17)*_xlfn.NORM.S.INV(RAND())</f>
        <v>0.10603848507090832</v>
      </c>
      <c r="BA152" s="5">
        <f ca="1">AZ152+'1'!$B$13*('1'!$B$14-'2'!AZ152)*'1'!$B$17+'1'!$B$15*SQRT('1'!$B$17)*_xlfn.NORM.S.INV(RAND())</f>
        <v>0.10752845699730622</v>
      </c>
      <c r="BB152" s="5">
        <f ca="1">BA152+'1'!$B$13*('1'!$B$14-'2'!BA152)*'1'!$B$17+'1'!$B$15*SQRT('1'!$B$17)*_xlfn.NORM.S.INV(RAND())</f>
        <v>0.1061203777389305</v>
      </c>
      <c r="BC152" s="5">
        <f ca="1">BB152+'1'!$B$13*('1'!$B$14-'2'!BB152)*'1'!$B$17+'1'!$B$15*SQRT('1'!$B$17)*_xlfn.NORM.S.INV(RAND())</f>
        <v>0.10256727967239321</v>
      </c>
      <c r="BD152" s="5">
        <f ca="1">BC152+'1'!$B$13*('1'!$B$14-'2'!BC152)*'1'!$B$17+'1'!$B$15*SQRT('1'!$B$17)*_xlfn.NORM.S.INV(RAND())</f>
        <v>0.10312883260361747</v>
      </c>
      <c r="BE152" s="5">
        <f ca="1">BD152+'1'!$B$13*('1'!$B$14-'2'!BD152)*'1'!$B$17+'1'!$B$15*SQRT('1'!$B$17)*_xlfn.NORM.S.INV(RAND())</f>
        <v>0.10176461418581174</v>
      </c>
      <c r="BF152" s="5">
        <f ca="1">BE152+'1'!$B$13*('1'!$B$14-'2'!BE152)*'1'!$B$17+'1'!$B$15*SQRT('1'!$B$17)*_xlfn.NORM.S.INV(RAND())</f>
        <v>0.10940705345648465</v>
      </c>
      <c r="BG152" s="5">
        <f ca="1">BF152+'1'!$B$13*('1'!$B$14-'2'!BF152)*'1'!$B$17+'1'!$B$15*SQRT('1'!$B$17)*_xlfn.NORM.S.INV(RAND())</f>
        <v>0.1057733049028196</v>
      </c>
      <c r="BH152" s="5">
        <f ca="1">BG152+'1'!$B$13*('1'!$B$14-'2'!BG152)*'1'!$B$17+'1'!$B$15*SQRT('1'!$B$17)*_xlfn.NORM.S.INV(RAND())</f>
        <v>0.10196358734021417</v>
      </c>
      <c r="BI152" s="5">
        <f ca="1">BH152+'1'!$B$13*('1'!$B$14-'2'!BH152)*'1'!$B$17+'1'!$B$15*SQRT('1'!$B$17)*_xlfn.NORM.S.INV(RAND())</f>
        <v>9.1382262069912859E-2</v>
      </c>
      <c r="BJ152" s="5">
        <f ca="1">BI152+'1'!$B$13*('1'!$B$14-'2'!BI152)*'1'!$B$17+'1'!$B$15*SQRT('1'!$B$17)*_xlfn.NORM.S.INV(RAND())</f>
        <v>8.6680115464952023E-2</v>
      </c>
      <c r="BK152" s="5">
        <f ca="1">BJ152+'1'!$B$13*('1'!$B$14-'2'!BJ152)*'1'!$B$17+'1'!$B$15*SQRT('1'!$B$17)*_xlfn.NORM.S.INV(RAND())</f>
        <v>9.4537391773851592E-2</v>
      </c>
      <c r="BL152" s="5">
        <f ca="1">BK152+'1'!$B$13*('1'!$B$14-'2'!BK152)*'1'!$B$17+'1'!$B$15*SQRT('1'!$B$17)*_xlfn.NORM.S.INV(RAND())</f>
        <v>0.10040070588597617</v>
      </c>
      <c r="BM152" s="5">
        <f ca="1">BL152+'1'!$B$13*('1'!$B$14-'2'!BL152)*'1'!$B$17+'1'!$B$15*SQRT('1'!$B$17)*_xlfn.NORM.S.INV(RAND())</f>
        <v>9.0975087235346391E-2</v>
      </c>
    </row>
    <row r="153" spans="1:65" x14ac:dyDescent="0.25">
      <c r="A153">
        <v>142</v>
      </c>
      <c r="B153">
        <f ca="1">EXP(-SUM(E153:P153)*'1'!$B$17)</f>
        <v>0.96408253509779096</v>
      </c>
      <c r="C153">
        <f ca="1">EXP(-SUM(E153:AN153)*'1'!$B$17)</f>
        <v>0.92687596058445254</v>
      </c>
      <c r="D153">
        <f ca="1">EXP(-SUM(E153:BL153)*'1'!$B$17)</f>
        <v>0.8866848932175877</v>
      </c>
      <c r="E153" s="4">
        <v>0.05</v>
      </c>
      <c r="F153" s="5">
        <f ca="1">E153+'1'!$B$13*('1'!$B$14-'2'!E153)*'1'!$B$17+'1'!$B$15*SQRT('1'!$B$17)*_xlfn.NORM.S.INV(RAND())</f>
        <v>4.6786061052647758E-2</v>
      </c>
      <c r="G153" s="5">
        <f ca="1">F153+'1'!$B$13*('1'!$B$14-'2'!F153)*'1'!$B$17+'1'!$B$15*SQRT('1'!$B$17)*_xlfn.NORM.S.INV(RAND())</f>
        <v>3.9737603111386133E-2</v>
      </c>
      <c r="H153" s="5">
        <f ca="1">G153+'1'!$B$13*('1'!$B$14-'2'!G153)*'1'!$B$17+'1'!$B$15*SQRT('1'!$B$17)*_xlfn.NORM.S.INV(RAND())</f>
        <v>3.2812137846722648E-2</v>
      </c>
      <c r="I153" s="5">
        <f ca="1">H153+'1'!$B$13*('1'!$B$14-'2'!H153)*'1'!$B$17+'1'!$B$15*SQRT('1'!$B$17)*_xlfn.NORM.S.INV(RAND())</f>
        <v>3.3718381562273948E-2</v>
      </c>
      <c r="J153" s="5">
        <f ca="1">I153+'1'!$B$13*('1'!$B$14-'2'!I153)*'1'!$B$17+'1'!$B$15*SQRT('1'!$B$17)*_xlfn.NORM.S.INV(RAND())</f>
        <v>3.4116726245596023E-2</v>
      </c>
      <c r="K153" s="5">
        <f ca="1">J153+'1'!$B$13*('1'!$B$14-'2'!J153)*'1'!$B$17+'1'!$B$15*SQRT('1'!$B$17)*_xlfn.NORM.S.INV(RAND())</f>
        <v>2.5541334604342849E-2</v>
      </c>
      <c r="L153" s="5">
        <f ca="1">K153+'1'!$B$13*('1'!$B$14-'2'!K153)*'1'!$B$17+'1'!$B$15*SQRT('1'!$B$17)*_xlfn.NORM.S.INV(RAND())</f>
        <v>3.0558718761133565E-2</v>
      </c>
      <c r="M153" s="5">
        <f ca="1">L153+'1'!$B$13*('1'!$B$14-'2'!L153)*'1'!$B$17+'1'!$B$15*SQRT('1'!$B$17)*_xlfn.NORM.S.INV(RAND())</f>
        <v>3.3171752927461017E-2</v>
      </c>
      <c r="N153" s="5">
        <f ca="1">M153+'1'!$B$13*('1'!$B$14-'2'!M153)*'1'!$B$17+'1'!$B$15*SQRT('1'!$B$17)*_xlfn.NORM.S.INV(RAND())</f>
        <v>3.530017416845941E-2</v>
      </c>
      <c r="O153" s="5">
        <f ca="1">N153+'1'!$B$13*('1'!$B$14-'2'!N153)*'1'!$B$17+'1'!$B$15*SQRT('1'!$B$17)*_xlfn.NORM.S.INV(RAND())</f>
        <v>4.0283382191044638E-2</v>
      </c>
      <c r="P153" s="5">
        <f ca="1">O153+'1'!$B$13*('1'!$B$14-'2'!O153)*'1'!$B$17+'1'!$B$15*SQRT('1'!$B$17)*_xlfn.NORM.S.INV(RAND())</f>
        <v>3.6914176111153961E-2</v>
      </c>
      <c r="Q153" s="5">
        <f ca="1">P153+'1'!$B$13*('1'!$B$14-'2'!P153)*'1'!$B$17+'1'!$B$15*SQRT('1'!$B$17)*_xlfn.NORM.S.INV(RAND())</f>
        <v>3.1140113486796892E-2</v>
      </c>
      <c r="R153" s="5">
        <f ca="1">Q153+'1'!$B$13*('1'!$B$14-'2'!Q153)*'1'!$B$17+'1'!$B$15*SQRT('1'!$B$17)*_xlfn.NORM.S.INV(RAND())</f>
        <v>2.3570196412419635E-2</v>
      </c>
      <c r="S153" s="5">
        <f ca="1">R153+'1'!$B$13*('1'!$B$14-'2'!R153)*'1'!$B$17+'1'!$B$15*SQRT('1'!$B$17)*_xlfn.NORM.S.INV(RAND())</f>
        <v>2.3140134935277785E-2</v>
      </c>
      <c r="T153" s="5">
        <f ca="1">S153+'1'!$B$13*('1'!$B$14-'2'!S153)*'1'!$B$17+'1'!$B$15*SQRT('1'!$B$17)*_xlfn.NORM.S.INV(RAND())</f>
        <v>1.6731426638159838E-2</v>
      </c>
      <c r="U153" s="5">
        <f ca="1">T153+'1'!$B$13*('1'!$B$14-'2'!T153)*'1'!$B$17+'1'!$B$15*SQRT('1'!$B$17)*_xlfn.NORM.S.INV(RAND())</f>
        <v>3.0881370489488535E-2</v>
      </c>
      <c r="V153" s="5">
        <f ca="1">U153+'1'!$B$13*('1'!$B$14-'2'!U153)*'1'!$B$17+'1'!$B$15*SQRT('1'!$B$17)*_xlfn.NORM.S.INV(RAND())</f>
        <v>2.6740718663027966E-2</v>
      </c>
      <c r="W153" s="5">
        <f ca="1">V153+'1'!$B$13*('1'!$B$14-'2'!V153)*'1'!$B$17+'1'!$B$15*SQRT('1'!$B$17)*_xlfn.NORM.S.INV(RAND())</f>
        <v>2.5750648368232574E-2</v>
      </c>
      <c r="X153" s="5">
        <f ca="1">W153+'1'!$B$13*('1'!$B$14-'2'!W153)*'1'!$B$17+'1'!$B$15*SQRT('1'!$B$17)*_xlfn.NORM.S.INV(RAND())</f>
        <v>1.6940737161221811E-2</v>
      </c>
      <c r="Y153" s="5">
        <f ca="1">X153+'1'!$B$13*('1'!$B$14-'2'!X153)*'1'!$B$17+'1'!$B$15*SQRT('1'!$B$17)*_xlfn.NORM.S.INV(RAND())</f>
        <v>2.0962943093262083E-2</v>
      </c>
      <c r="Z153" s="5">
        <f ca="1">Y153+'1'!$B$13*('1'!$B$14-'2'!Y153)*'1'!$B$17+'1'!$B$15*SQRT('1'!$B$17)*_xlfn.NORM.S.INV(RAND())</f>
        <v>1.9183798706781871E-2</v>
      </c>
      <c r="AA153" s="5">
        <f ca="1">Z153+'1'!$B$13*('1'!$B$14-'2'!Z153)*'1'!$B$17+'1'!$B$15*SQRT('1'!$B$17)*_xlfn.NORM.S.INV(RAND())</f>
        <v>1.3334795042770738E-2</v>
      </c>
      <c r="AB153" s="5">
        <f ca="1">AA153+'1'!$B$13*('1'!$B$14-'2'!AA153)*'1'!$B$17+'1'!$B$15*SQRT('1'!$B$17)*_xlfn.NORM.S.INV(RAND())</f>
        <v>1.566490255492009E-2</v>
      </c>
      <c r="AC153" s="5">
        <f ca="1">AB153+'1'!$B$13*('1'!$B$14-'2'!AB153)*'1'!$B$17+'1'!$B$15*SQRT('1'!$B$17)*_xlfn.NORM.S.INV(RAND())</f>
        <v>1.3758420784719987E-2</v>
      </c>
      <c r="AD153" s="5">
        <f ca="1">AC153+'1'!$B$13*('1'!$B$14-'2'!AC153)*'1'!$B$17+'1'!$B$15*SQRT('1'!$B$17)*_xlfn.NORM.S.INV(RAND())</f>
        <v>1.8863894392761253E-2</v>
      </c>
      <c r="AE153" s="5">
        <f ca="1">AD153+'1'!$B$13*('1'!$B$14-'2'!AD153)*'1'!$B$17+'1'!$B$15*SQRT('1'!$B$17)*_xlfn.NORM.S.INV(RAND())</f>
        <v>2.2726495171682556E-2</v>
      </c>
      <c r="AF153" s="5">
        <f ca="1">AE153+'1'!$B$13*('1'!$B$14-'2'!AE153)*'1'!$B$17+'1'!$B$15*SQRT('1'!$B$17)*_xlfn.NORM.S.INV(RAND())</f>
        <v>2.0571601939510225E-2</v>
      </c>
      <c r="AG153" s="5">
        <f ca="1">AF153+'1'!$B$13*('1'!$B$14-'2'!AF153)*'1'!$B$17+'1'!$B$15*SQRT('1'!$B$17)*_xlfn.NORM.S.INV(RAND())</f>
        <v>1.4248712232338593E-2</v>
      </c>
      <c r="AH153" s="5">
        <f ca="1">AG153+'1'!$B$13*('1'!$B$14-'2'!AG153)*'1'!$B$17+'1'!$B$15*SQRT('1'!$B$17)*_xlfn.NORM.S.INV(RAND())</f>
        <v>1.3196390822177533E-2</v>
      </c>
      <c r="AI153" s="5">
        <f ca="1">AH153+'1'!$B$13*('1'!$B$14-'2'!AH153)*'1'!$B$17+'1'!$B$15*SQRT('1'!$B$17)*_xlfn.NORM.S.INV(RAND())</f>
        <v>1.1254636563858009E-2</v>
      </c>
      <c r="AJ153" s="5">
        <f ca="1">AI153+'1'!$B$13*('1'!$B$14-'2'!AI153)*'1'!$B$17+'1'!$B$15*SQRT('1'!$B$17)*_xlfn.NORM.S.INV(RAND())</f>
        <v>1.613651136397927E-2</v>
      </c>
      <c r="AK153" s="5">
        <f ca="1">AJ153+'1'!$B$13*('1'!$B$14-'2'!AJ153)*'1'!$B$17+'1'!$B$15*SQRT('1'!$B$17)*_xlfn.NORM.S.INV(RAND())</f>
        <v>1.3204210417890775E-2</v>
      </c>
      <c r="AL153" s="5">
        <f ca="1">AK153+'1'!$B$13*('1'!$B$14-'2'!AK153)*'1'!$B$17+'1'!$B$15*SQRT('1'!$B$17)*_xlfn.NORM.S.INV(RAND())</f>
        <v>1.6194570282723662E-2</v>
      </c>
      <c r="AM153" s="5">
        <f ca="1">AL153+'1'!$B$13*('1'!$B$14-'2'!AL153)*'1'!$B$17+'1'!$B$15*SQRT('1'!$B$17)*_xlfn.NORM.S.INV(RAND())</f>
        <v>2.4821365028647666E-2</v>
      </c>
      <c r="AN153" s="5">
        <f ca="1">AM153+'1'!$B$13*('1'!$B$14-'2'!AM153)*'1'!$B$17+'1'!$B$15*SQRT('1'!$B$17)*_xlfn.NORM.S.INV(RAND())</f>
        <v>2.3267313523692552E-2</v>
      </c>
      <c r="AO153" s="5">
        <f ca="1">AN153+'1'!$B$13*('1'!$B$14-'2'!AN153)*'1'!$B$17+'1'!$B$15*SQRT('1'!$B$17)*_xlfn.NORM.S.INV(RAND())</f>
        <v>1.6319597220148058E-2</v>
      </c>
      <c r="AP153" s="5">
        <f ca="1">AO153+'1'!$B$13*('1'!$B$14-'2'!AO153)*'1'!$B$17+'1'!$B$15*SQRT('1'!$B$17)*_xlfn.NORM.S.INV(RAND())</f>
        <v>2.1867602364593425E-2</v>
      </c>
      <c r="AQ153" s="5">
        <f ca="1">AP153+'1'!$B$13*('1'!$B$14-'2'!AP153)*'1'!$B$17+'1'!$B$15*SQRT('1'!$B$17)*_xlfn.NORM.S.INV(RAND())</f>
        <v>1.3091493461736761E-2</v>
      </c>
      <c r="AR153" s="5">
        <f ca="1">AQ153+'1'!$B$13*('1'!$B$14-'2'!AQ153)*'1'!$B$17+'1'!$B$15*SQRT('1'!$B$17)*_xlfn.NORM.S.INV(RAND())</f>
        <v>1.901073891983909E-2</v>
      </c>
      <c r="AS153" s="5">
        <f ca="1">AR153+'1'!$B$13*('1'!$B$14-'2'!AR153)*'1'!$B$17+'1'!$B$15*SQRT('1'!$B$17)*_xlfn.NORM.S.INV(RAND())</f>
        <v>1.7202459335034864E-2</v>
      </c>
      <c r="AT153" s="5">
        <f ca="1">AS153+'1'!$B$13*('1'!$B$14-'2'!AS153)*'1'!$B$17+'1'!$B$15*SQRT('1'!$B$17)*_xlfn.NORM.S.INV(RAND())</f>
        <v>2.0809152692709387E-2</v>
      </c>
      <c r="AU153" s="5">
        <f ca="1">AT153+'1'!$B$13*('1'!$B$14-'2'!AT153)*'1'!$B$17+'1'!$B$15*SQRT('1'!$B$17)*_xlfn.NORM.S.INV(RAND())</f>
        <v>2.1883536276990016E-2</v>
      </c>
      <c r="AV153" s="5">
        <f ca="1">AU153+'1'!$B$13*('1'!$B$14-'2'!AU153)*'1'!$B$17+'1'!$B$15*SQRT('1'!$B$17)*_xlfn.NORM.S.INV(RAND())</f>
        <v>2.6015783524927449E-2</v>
      </c>
      <c r="AW153" s="5">
        <f ca="1">AV153+'1'!$B$13*('1'!$B$14-'2'!AV153)*'1'!$B$17+'1'!$B$15*SQRT('1'!$B$17)*_xlfn.NORM.S.INV(RAND())</f>
        <v>3.009098493414309E-2</v>
      </c>
      <c r="AX153" s="5">
        <f ca="1">AW153+'1'!$B$13*('1'!$B$14-'2'!AW153)*'1'!$B$17+'1'!$B$15*SQRT('1'!$B$17)*_xlfn.NORM.S.INV(RAND())</f>
        <v>3.1614656669172299E-2</v>
      </c>
      <c r="AY153" s="5">
        <f ca="1">AX153+'1'!$B$13*('1'!$B$14-'2'!AX153)*'1'!$B$17+'1'!$B$15*SQRT('1'!$B$17)*_xlfn.NORM.S.INV(RAND())</f>
        <v>3.0498477803927365E-2</v>
      </c>
      <c r="AZ153" s="5">
        <f ca="1">AY153+'1'!$B$13*('1'!$B$14-'2'!AY153)*'1'!$B$17+'1'!$B$15*SQRT('1'!$B$17)*_xlfn.NORM.S.INV(RAND())</f>
        <v>2.6021597664555918E-2</v>
      </c>
      <c r="BA153" s="5">
        <f ca="1">AZ153+'1'!$B$13*('1'!$B$14-'2'!AZ153)*'1'!$B$17+'1'!$B$15*SQRT('1'!$B$17)*_xlfn.NORM.S.INV(RAND())</f>
        <v>3.2336043642820333E-2</v>
      </c>
      <c r="BB153" s="5">
        <f ca="1">BA153+'1'!$B$13*('1'!$B$14-'2'!BA153)*'1'!$B$17+'1'!$B$15*SQRT('1'!$B$17)*_xlfn.NORM.S.INV(RAND())</f>
        <v>3.1552052745151028E-2</v>
      </c>
      <c r="BC153" s="5">
        <f ca="1">BB153+'1'!$B$13*('1'!$B$14-'2'!BB153)*'1'!$B$17+'1'!$B$15*SQRT('1'!$B$17)*_xlfn.NORM.S.INV(RAND())</f>
        <v>3.1292688988936272E-2</v>
      </c>
      <c r="BD153" s="5">
        <f ca="1">BC153+'1'!$B$13*('1'!$B$14-'2'!BC153)*'1'!$B$17+'1'!$B$15*SQRT('1'!$B$17)*_xlfn.NORM.S.INV(RAND())</f>
        <v>2.3421069178660867E-2</v>
      </c>
      <c r="BE153" s="5">
        <f ca="1">BD153+'1'!$B$13*('1'!$B$14-'2'!BD153)*'1'!$B$17+'1'!$B$15*SQRT('1'!$B$17)*_xlfn.NORM.S.INV(RAND())</f>
        <v>1.7525628781491151E-2</v>
      </c>
      <c r="BF153" s="5">
        <f ca="1">BE153+'1'!$B$13*('1'!$B$14-'2'!BE153)*'1'!$B$17+'1'!$B$15*SQRT('1'!$B$17)*_xlfn.NORM.S.INV(RAND())</f>
        <v>2.0860816924444706E-2</v>
      </c>
      <c r="BG153" s="5">
        <f ca="1">BF153+'1'!$B$13*('1'!$B$14-'2'!BF153)*'1'!$B$17+'1'!$B$15*SQRT('1'!$B$17)*_xlfn.NORM.S.INV(RAND())</f>
        <v>2.4487440584585178E-2</v>
      </c>
      <c r="BH153" s="5">
        <f ca="1">BG153+'1'!$B$13*('1'!$B$14-'2'!BG153)*'1'!$B$17+'1'!$B$15*SQRT('1'!$B$17)*_xlfn.NORM.S.INV(RAND())</f>
        <v>1.4919136500822104E-2</v>
      </c>
      <c r="BI153" s="5">
        <f ca="1">BH153+'1'!$B$13*('1'!$B$14-'2'!BH153)*'1'!$B$17+'1'!$B$15*SQRT('1'!$B$17)*_xlfn.NORM.S.INV(RAND())</f>
        <v>1.5121143968310581E-2</v>
      </c>
      <c r="BJ153" s="5">
        <f ca="1">BI153+'1'!$B$13*('1'!$B$14-'2'!BI153)*'1'!$B$17+'1'!$B$15*SQRT('1'!$B$17)*_xlfn.NORM.S.INV(RAND())</f>
        <v>1.6789682629519184E-2</v>
      </c>
      <c r="BK153" s="5">
        <f ca="1">BJ153+'1'!$B$13*('1'!$B$14-'2'!BJ153)*'1'!$B$17+'1'!$B$15*SQRT('1'!$B$17)*_xlfn.NORM.S.INV(RAND())</f>
        <v>1.3692896815399151E-2</v>
      </c>
      <c r="BL153" s="5">
        <f ca="1">BK153+'1'!$B$13*('1'!$B$14-'2'!BK153)*'1'!$B$17+'1'!$B$15*SQRT('1'!$B$17)*_xlfn.NORM.S.INV(RAND())</f>
        <v>1.5536279617618332E-2</v>
      </c>
      <c r="BM153" s="5">
        <f ca="1">BL153+'1'!$B$13*('1'!$B$14-'2'!BL153)*'1'!$B$17+'1'!$B$15*SQRT('1'!$B$17)*_xlfn.NORM.S.INV(RAND())</f>
        <v>1.9061971408830553E-3</v>
      </c>
    </row>
    <row r="154" spans="1:65" x14ac:dyDescent="0.25">
      <c r="A154">
        <v>143</v>
      </c>
      <c r="B154">
        <f ca="1">EXP(-SUM(E154:P154)*'1'!$B$17)</f>
        <v>0.95370248468012409</v>
      </c>
      <c r="C154">
        <f ca="1">EXP(-SUM(E154:AN154)*'1'!$B$17)</f>
        <v>0.86228022177700747</v>
      </c>
      <c r="D154">
        <f ca="1">EXP(-SUM(E154:BL154)*'1'!$B$17)</f>
        <v>0.75808986133041401</v>
      </c>
      <c r="E154" s="4">
        <v>0.05</v>
      </c>
      <c r="F154" s="5">
        <f ca="1">E154+'1'!$B$13*('1'!$B$14-'2'!E154)*'1'!$B$17+'1'!$B$15*SQRT('1'!$B$17)*_xlfn.NORM.S.INV(RAND())</f>
        <v>5.3165242637097807E-2</v>
      </c>
      <c r="G154" s="5">
        <f ca="1">F154+'1'!$B$13*('1'!$B$14-'2'!F154)*'1'!$B$17+'1'!$B$15*SQRT('1'!$B$17)*_xlfn.NORM.S.INV(RAND())</f>
        <v>4.964129356422059E-2</v>
      </c>
      <c r="H154" s="5">
        <f ca="1">G154+'1'!$B$13*('1'!$B$14-'2'!G154)*'1'!$B$17+'1'!$B$15*SQRT('1'!$B$17)*_xlfn.NORM.S.INV(RAND())</f>
        <v>4.4730443362861583E-2</v>
      </c>
      <c r="I154" s="5">
        <f ca="1">H154+'1'!$B$13*('1'!$B$14-'2'!H154)*'1'!$B$17+'1'!$B$15*SQRT('1'!$B$17)*_xlfn.NORM.S.INV(RAND())</f>
        <v>4.6567405293987812E-2</v>
      </c>
      <c r="J154" s="5">
        <f ca="1">I154+'1'!$B$13*('1'!$B$14-'2'!I154)*'1'!$B$17+'1'!$B$15*SQRT('1'!$B$17)*_xlfn.NORM.S.INV(RAND())</f>
        <v>4.8396509386990742E-2</v>
      </c>
      <c r="K154" s="5">
        <f ca="1">J154+'1'!$B$13*('1'!$B$14-'2'!J154)*'1'!$B$17+'1'!$B$15*SQRT('1'!$B$17)*_xlfn.NORM.S.INV(RAND())</f>
        <v>4.7580531360139608E-2</v>
      </c>
      <c r="L154" s="5">
        <f ca="1">K154+'1'!$B$13*('1'!$B$14-'2'!K154)*'1'!$B$17+'1'!$B$15*SQRT('1'!$B$17)*_xlfn.NORM.S.INV(RAND())</f>
        <v>4.7275926090712864E-2</v>
      </c>
      <c r="M154" s="5">
        <f ca="1">L154+'1'!$B$13*('1'!$B$14-'2'!L154)*'1'!$B$17+'1'!$B$15*SQRT('1'!$B$17)*_xlfn.NORM.S.INV(RAND())</f>
        <v>4.4184151717131512E-2</v>
      </c>
      <c r="N154" s="5">
        <f ca="1">M154+'1'!$B$13*('1'!$B$14-'2'!M154)*'1'!$B$17+'1'!$B$15*SQRT('1'!$B$17)*_xlfn.NORM.S.INV(RAND())</f>
        <v>4.0653804258595237E-2</v>
      </c>
      <c r="O154" s="5">
        <f ca="1">N154+'1'!$B$13*('1'!$B$14-'2'!N154)*'1'!$B$17+'1'!$B$15*SQRT('1'!$B$17)*_xlfn.NORM.S.INV(RAND())</f>
        <v>4.5351323387550616E-2</v>
      </c>
      <c r="P154" s="5">
        <f ca="1">O154+'1'!$B$13*('1'!$B$14-'2'!O154)*'1'!$B$17+'1'!$B$15*SQRT('1'!$B$17)*_xlfn.NORM.S.INV(RAND())</f>
        <v>5.1295574079299515E-2</v>
      </c>
      <c r="Q154" s="5">
        <f ca="1">P154+'1'!$B$13*('1'!$B$14-'2'!P154)*'1'!$B$17+'1'!$B$15*SQRT('1'!$B$17)*_xlfn.NORM.S.INV(RAND())</f>
        <v>4.7968112426997382E-2</v>
      </c>
      <c r="R154" s="5">
        <f ca="1">Q154+'1'!$B$13*('1'!$B$14-'2'!Q154)*'1'!$B$17+'1'!$B$15*SQRT('1'!$B$17)*_xlfn.NORM.S.INV(RAND())</f>
        <v>4.4786082883233817E-2</v>
      </c>
      <c r="S154" s="5">
        <f ca="1">R154+'1'!$B$13*('1'!$B$14-'2'!R154)*'1'!$B$17+'1'!$B$15*SQRT('1'!$B$17)*_xlfn.NORM.S.INV(RAND())</f>
        <v>3.7238430939019421E-2</v>
      </c>
      <c r="T154" s="5">
        <f ca="1">S154+'1'!$B$13*('1'!$B$14-'2'!S154)*'1'!$B$17+'1'!$B$15*SQRT('1'!$B$17)*_xlfn.NORM.S.INV(RAND())</f>
        <v>4.051943180965234E-2</v>
      </c>
      <c r="U154" s="5">
        <f ca="1">T154+'1'!$B$13*('1'!$B$14-'2'!T154)*'1'!$B$17+'1'!$B$15*SQRT('1'!$B$17)*_xlfn.NORM.S.INV(RAND())</f>
        <v>3.9234047552876891E-2</v>
      </c>
      <c r="V154" s="5">
        <f ca="1">U154+'1'!$B$13*('1'!$B$14-'2'!U154)*'1'!$B$17+'1'!$B$15*SQRT('1'!$B$17)*_xlfn.NORM.S.INV(RAND())</f>
        <v>4.1399431678893525E-2</v>
      </c>
      <c r="W154" s="5">
        <f ca="1">V154+'1'!$B$13*('1'!$B$14-'2'!V154)*'1'!$B$17+'1'!$B$15*SQRT('1'!$B$17)*_xlfn.NORM.S.INV(RAND())</f>
        <v>4.444376064383853E-2</v>
      </c>
      <c r="X154" s="5">
        <f ca="1">W154+'1'!$B$13*('1'!$B$14-'2'!W154)*'1'!$B$17+'1'!$B$15*SQRT('1'!$B$17)*_xlfn.NORM.S.INV(RAND())</f>
        <v>4.8978960908758806E-2</v>
      </c>
      <c r="Y154" s="5">
        <f ca="1">X154+'1'!$B$13*('1'!$B$14-'2'!X154)*'1'!$B$17+'1'!$B$15*SQRT('1'!$B$17)*_xlfn.NORM.S.INV(RAND())</f>
        <v>4.5090727011947128E-2</v>
      </c>
      <c r="Z154" s="5">
        <f ca="1">Y154+'1'!$B$13*('1'!$B$14-'2'!Y154)*'1'!$B$17+'1'!$B$15*SQRT('1'!$B$17)*_xlfn.NORM.S.INV(RAND())</f>
        <v>4.3601068036005705E-2</v>
      </c>
      <c r="AA154" s="5">
        <f ca="1">Z154+'1'!$B$13*('1'!$B$14-'2'!Z154)*'1'!$B$17+'1'!$B$15*SQRT('1'!$B$17)*_xlfn.NORM.S.INV(RAND())</f>
        <v>4.2199422148880422E-2</v>
      </c>
      <c r="AB154" s="5">
        <f ca="1">AA154+'1'!$B$13*('1'!$B$14-'2'!AA154)*'1'!$B$17+'1'!$B$15*SQRT('1'!$B$17)*_xlfn.NORM.S.INV(RAND())</f>
        <v>4.6969734712563369E-2</v>
      </c>
      <c r="AC154" s="5">
        <f ca="1">AB154+'1'!$B$13*('1'!$B$14-'2'!AB154)*'1'!$B$17+'1'!$B$15*SQRT('1'!$B$17)*_xlfn.NORM.S.INV(RAND())</f>
        <v>5.6528076014874362E-2</v>
      </c>
      <c r="AD154" s="5">
        <f ca="1">AC154+'1'!$B$13*('1'!$B$14-'2'!AC154)*'1'!$B$17+'1'!$B$15*SQRT('1'!$B$17)*_xlfn.NORM.S.INV(RAND())</f>
        <v>6.0571841349289023E-2</v>
      </c>
      <c r="AE154" s="5">
        <f ca="1">AD154+'1'!$B$13*('1'!$B$14-'2'!AD154)*'1'!$B$17+'1'!$B$15*SQRT('1'!$B$17)*_xlfn.NORM.S.INV(RAND())</f>
        <v>5.6950342494658676E-2</v>
      </c>
      <c r="AF154" s="5">
        <f ca="1">AE154+'1'!$B$13*('1'!$B$14-'2'!AE154)*'1'!$B$17+'1'!$B$15*SQRT('1'!$B$17)*_xlfn.NORM.S.INV(RAND())</f>
        <v>5.7292512963175689E-2</v>
      </c>
      <c r="AG154" s="5">
        <f ca="1">AF154+'1'!$B$13*('1'!$B$14-'2'!AF154)*'1'!$B$17+'1'!$B$15*SQRT('1'!$B$17)*_xlfn.NORM.S.INV(RAND())</f>
        <v>6.0500120282886441E-2</v>
      </c>
      <c r="AH154" s="5">
        <f ca="1">AG154+'1'!$B$13*('1'!$B$14-'2'!AG154)*'1'!$B$17+'1'!$B$15*SQRT('1'!$B$17)*_xlfn.NORM.S.INV(RAND())</f>
        <v>5.6669706424897277E-2</v>
      </c>
      <c r="AI154" s="5">
        <f ca="1">AH154+'1'!$B$13*('1'!$B$14-'2'!AH154)*'1'!$B$17+'1'!$B$15*SQRT('1'!$B$17)*_xlfn.NORM.S.INV(RAND())</f>
        <v>5.3423274933122933E-2</v>
      </c>
      <c r="AJ154" s="5">
        <f ca="1">AI154+'1'!$B$13*('1'!$B$14-'2'!AI154)*'1'!$B$17+'1'!$B$15*SQRT('1'!$B$17)*_xlfn.NORM.S.INV(RAND())</f>
        <v>4.9111054351129113E-2</v>
      </c>
      <c r="AK154" s="5">
        <f ca="1">AJ154+'1'!$B$13*('1'!$B$14-'2'!AJ154)*'1'!$B$17+'1'!$B$15*SQRT('1'!$B$17)*_xlfn.NORM.S.INV(RAND())</f>
        <v>5.7214519908493452E-2</v>
      </c>
      <c r="AL154" s="5">
        <f ca="1">AK154+'1'!$B$13*('1'!$B$14-'2'!AK154)*'1'!$B$17+'1'!$B$15*SQRT('1'!$B$17)*_xlfn.NORM.S.INV(RAND())</f>
        <v>6.1490176964974282E-2</v>
      </c>
      <c r="AM154" s="5">
        <f ca="1">AL154+'1'!$B$13*('1'!$B$14-'2'!AL154)*'1'!$B$17+'1'!$B$15*SQRT('1'!$B$17)*_xlfn.NORM.S.INV(RAND())</f>
        <v>5.9113719126978166E-2</v>
      </c>
      <c r="AN154" s="5">
        <f ca="1">AM154+'1'!$B$13*('1'!$B$14-'2'!AM154)*'1'!$B$17+'1'!$B$15*SQRT('1'!$B$17)*_xlfn.NORM.S.INV(RAND())</f>
        <v>5.7962973837114594E-2</v>
      </c>
      <c r="AO154" s="5">
        <f ca="1">AN154+'1'!$B$13*('1'!$B$14-'2'!AN154)*'1'!$B$17+'1'!$B$15*SQRT('1'!$B$17)*_xlfn.NORM.S.INV(RAND())</f>
        <v>6.1825356859988079E-2</v>
      </c>
      <c r="AP154" s="5">
        <f ca="1">AO154+'1'!$B$13*('1'!$B$14-'2'!AO154)*'1'!$B$17+'1'!$B$15*SQRT('1'!$B$17)*_xlfn.NORM.S.INV(RAND())</f>
        <v>6.1569042125171322E-2</v>
      </c>
      <c r="AQ154" s="5">
        <f ca="1">AP154+'1'!$B$13*('1'!$B$14-'2'!AP154)*'1'!$B$17+'1'!$B$15*SQRT('1'!$B$17)*_xlfn.NORM.S.INV(RAND())</f>
        <v>5.3737836258329959E-2</v>
      </c>
      <c r="AR154" s="5">
        <f ca="1">AQ154+'1'!$B$13*('1'!$B$14-'2'!AQ154)*'1'!$B$17+'1'!$B$15*SQRT('1'!$B$17)*_xlfn.NORM.S.INV(RAND())</f>
        <v>4.7306822052056705E-2</v>
      </c>
      <c r="AS154" s="5">
        <f ca="1">AR154+'1'!$B$13*('1'!$B$14-'2'!AR154)*'1'!$B$17+'1'!$B$15*SQRT('1'!$B$17)*_xlfn.NORM.S.INV(RAND())</f>
        <v>5.3247697923890676E-2</v>
      </c>
      <c r="AT154" s="5">
        <f ca="1">AS154+'1'!$B$13*('1'!$B$14-'2'!AS154)*'1'!$B$17+'1'!$B$15*SQRT('1'!$B$17)*_xlfn.NORM.S.INV(RAND())</f>
        <v>6.5809198945736419E-2</v>
      </c>
      <c r="AU154" s="5">
        <f ca="1">AT154+'1'!$B$13*('1'!$B$14-'2'!AT154)*'1'!$B$17+'1'!$B$15*SQRT('1'!$B$17)*_xlfn.NORM.S.INV(RAND())</f>
        <v>6.7455011677172716E-2</v>
      </c>
      <c r="AV154" s="5">
        <f ca="1">AU154+'1'!$B$13*('1'!$B$14-'2'!AU154)*'1'!$B$17+'1'!$B$15*SQRT('1'!$B$17)*_xlfn.NORM.S.INV(RAND())</f>
        <v>6.8674007568426232E-2</v>
      </c>
      <c r="AW154" s="5">
        <f ca="1">AV154+'1'!$B$13*('1'!$B$14-'2'!AV154)*'1'!$B$17+'1'!$B$15*SQRT('1'!$B$17)*_xlfn.NORM.S.INV(RAND())</f>
        <v>6.8122630496314132E-2</v>
      </c>
      <c r="AX154" s="5">
        <f ca="1">AW154+'1'!$B$13*('1'!$B$14-'2'!AW154)*'1'!$B$17+'1'!$B$15*SQRT('1'!$B$17)*_xlfn.NORM.S.INV(RAND())</f>
        <v>7.1728274010173024E-2</v>
      </c>
      <c r="AY154" s="5">
        <f ca="1">AX154+'1'!$B$13*('1'!$B$14-'2'!AX154)*'1'!$B$17+'1'!$B$15*SQRT('1'!$B$17)*_xlfn.NORM.S.INV(RAND())</f>
        <v>6.6048894430471364E-2</v>
      </c>
      <c r="AZ154" s="5">
        <f ca="1">AY154+'1'!$B$13*('1'!$B$14-'2'!AY154)*'1'!$B$17+'1'!$B$15*SQRT('1'!$B$17)*_xlfn.NORM.S.INV(RAND())</f>
        <v>6.2959094885875699E-2</v>
      </c>
      <c r="BA154" s="5">
        <f ca="1">AZ154+'1'!$B$13*('1'!$B$14-'2'!AZ154)*'1'!$B$17+'1'!$B$15*SQRT('1'!$B$17)*_xlfn.NORM.S.INV(RAND())</f>
        <v>6.438528318905061E-2</v>
      </c>
      <c r="BB154" s="5">
        <f ca="1">BA154+'1'!$B$13*('1'!$B$14-'2'!BA154)*'1'!$B$17+'1'!$B$15*SQRT('1'!$B$17)*_xlfn.NORM.S.INV(RAND())</f>
        <v>6.9188229113959443E-2</v>
      </c>
      <c r="BC154" s="5">
        <f ca="1">BB154+'1'!$B$13*('1'!$B$14-'2'!BB154)*'1'!$B$17+'1'!$B$15*SQRT('1'!$B$17)*_xlfn.NORM.S.INV(RAND())</f>
        <v>7.3789188938637743E-2</v>
      </c>
      <c r="BD154" s="5">
        <f ca="1">BC154+'1'!$B$13*('1'!$B$14-'2'!BC154)*'1'!$B$17+'1'!$B$15*SQRT('1'!$B$17)*_xlfn.NORM.S.INV(RAND())</f>
        <v>7.2128254208504036E-2</v>
      </c>
      <c r="BE154" s="5">
        <f ca="1">BD154+'1'!$B$13*('1'!$B$14-'2'!BD154)*'1'!$B$17+'1'!$B$15*SQRT('1'!$B$17)*_xlfn.NORM.S.INV(RAND())</f>
        <v>7.444462421656918E-2</v>
      </c>
      <c r="BF154" s="5">
        <f ca="1">BE154+'1'!$B$13*('1'!$B$14-'2'!BE154)*'1'!$B$17+'1'!$B$15*SQRT('1'!$B$17)*_xlfn.NORM.S.INV(RAND())</f>
        <v>7.0936520313761325E-2</v>
      </c>
      <c r="BG154" s="5">
        <f ca="1">BF154+'1'!$B$13*('1'!$B$14-'2'!BF154)*'1'!$B$17+'1'!$B$15*SQRT('1'!$B$17)*_xlfn.NORM.S.INV(RAND())</f>
        <v>6.3978983344068333E-2</v>
      </c>
      <c r="BH154" s="5">
        <f ca="1">BG154+'1'!$B$13*('1'!$B$14-'2'!BG154)*'1'!$B$17+'1'!$B$15*SQRT('1'!$B$17)*_xlfn.NORM.S.INV(RAND())</f>
        <v>6.0773221884054783E-2</v>
      </c>
      <c r="BI154" s="5">
        <f ca="1">BH154+'1'!$B$13*('1'!$B$14-'2'!BH154)*'1'!$B$17+'1'!$B$15*SQRT('1'!$B$17)*_xlfn.NORM.S.INV(RAND())</f>
        <v>6.8847517921905951E-2</v>
      </c>
      <c r="BJ154" s="5">
        <f ca="1">BI154+'1'!$B$13*('1'!$B$14-'2'!BI154)*'1'!$B$17+'1'!$B$15*SQRT('1'!$B$17)*_xlfn.NORM.S.INV(RAND())</f>
        <v>6.3416302861690532E-2</v>
      </c>
      <c r="BK154" s="5">
        <f ca="1">BJ154+'1'!$B$13*('1'!$B$14-'2'!BJ154)*'1'!$B$17+'1'!$B$15*SQRT('1'!$B$17)*_xlfn.NORM.S.INV(RAND())</f>
        <v>6.0346443172183455E-2</v>
      </c>
      <c r="BL154" s="5">
        <f ca="1">BK154+'1'!$B$13*('1'!$B$14-'2'!BK154)*'1'!$B$17+'1'!$B$15*SQRT('1'!$B$17)*_xlfn.NORM.S.INV(RAND())</f>
        <v>5.4622026641158929E-2</v>
      </c>
      <c r="BM154" s="5">
        <f ca="1">BL154+'1'!$B$13*('1'!$B$14-'2'!BL154)*'1'!$B$17+'1'!$B$15*SQRT('1'!$B$17)*_xlfn.NORM.S.INV(RAND())</f>
        <v>6.3544195513440482E-2</v>
      </c>
    </row>
    <row r="155" spans="1:65" x14ac:dyDescent="0.25">
      <c r="A155">
        <v>144</v>
      </c>
      <c r="B155">
        <f ca="1">EXP(-SUM(E155:P155)*'1'!$B$17)</f>
        <v>0.94751847935891043</v>
      </c>
      <c r="C155">
        <f ca="1">EXP(-SUM(E155:AN155)*'1'!$B$17)</f>
        <v>0.84884073203214094</v>
      </c>
      <c r="D155">
        <f ca="1">EXP(-SUM(E155:BL155)*'1'!$B$17)</f>
        <v>0.7561511856136206</v>
      </c>
      <c r="E155" s="4">
        <v>0.05</v>
      </c>
      <c r="F155" s="5">
        <f ca="1">E155+'1'!$B$13*('1'!$B$14-'2'!E155)*'1'!$B$17+'1'!$B$15*SQRT('1'!$B$17)*_xlfn.NORM.S.INV(RAND())</f>
        <v>4.7568651537826002E-2</v>
      </c>
      <c r="G155" s="5">
        <f ca="1">F155+'1'!$B$13*('1'!$B$14-'2'!F155)*'1'!$B$17+'1'!$B$15*SQRT('1'!$B$17)*_xlfn.NORM.S.INV(RAND())</f>
        <v>5.1622569045177771E-2</v>
      </c>
      <c r="H155" s="5">
        <f ca="1">G155+'1'!$B$13*('1'!$B$14-'2'!G155)*'1'!$B$17+'1'!$B$15*SQRT('1'!$B$17)*_xlfn.NORM.S.INV(RAND())</f>
        <v>5.4203997262631476E-2</v>
      </c>
      <c r="I155" s="5">
        <f ca="1">H155+'1'!$B$13*('1'!$B$14-'2'!H155)*'1'!$B$17+'1'!$B$15*SQRT('1'!$B$17)*_xlfn.NORM.S.INV(RAND())</f>
        <v>5.3722839047799592E-2</v>
      </c>
      <c r="J155" s="5">
        <f ca="1">I155+'1'!$B$13*('1'!$B$14-'2'!I155)*'1'!$B$17+'1'!$B$15*SQRT('1'!$B$17)*_xlfn.NORM.S.INV(RAND())</f>
        <v>5.7322165753372366E-2</v>
      </c>
      <c r="K155" s="5">
        <f ca="1">J155+'1'!$B$13*('1'!$B$14-'2'!J155)*'1'!$B$17+'1'!$B$15*SQRT('1'!$B$17)*_xlfn.NORM.S.INV(RAND())</f>
        <v>5.6132775976946034E-2</v>
      </c>
      <c r="L155" s="5">
        <f ca="1">K155+'1'!$B$13*('1'!$B$14-'2'!K155)*'1'!$B$17+'1'!$B$15*SQRT('1'!$B$17)*_xlfn.NORM.S.INV(RAND())</f>
        <v>5.9478711368951886E-2</v>
      </c>
      <c r="M155" s="5">
        <f ca="1">L155+'1'!$B$13*('1'!$B$14-'2'!L155)*'1'!$B$17+'1'!$B$15*SQRT('1'!$B$17)*_xlfn.NORM.S.INV(RAND())</f>
        <v>5.4417066353060019E-2</v>
      </c>
      <c r="N155" s="5">
        <f ca="1">M155+'1'!$B$13*('1'!$B$14-'2'!M155)*'1'!$B$17+'1'!$B$15*SQRT('1'!$B$17)*_xlfn.NORM.S.INV(RAND())</f>
        <v>5.06574920745059E-2</v>
      </c>
      <c r="O155" s="5">
        <f ca="1">N155+'1'!$B$13*('1'!$B$14-'2'!N155)*'1'!$B$17+'1'!$B$15*SQRT('1'!$B$17)*_xlfn.NORM.S.INV(RAND())</f>
        <v>5.5466761170731939E-2</v>
      </c>
      <c r="P155" s="5">
        <f ca="1">O155+'1'!$B$13*('1'!$B$14-'2'!O155)*'1'!$B$17+'1'!$B$15*SQRT('1'!$B$17)*_xlfn.NORM.S.INV(RAND())</f>
        <v>5.6313037623838928E-2</v>
      </c>
      <c r="Q155" s="5">
        <f ca="1">P155+'1'!$B$13*('1'!$B$14-'2'!P155)*'1'!$B$17+'1'!$B$15*SQRT('1'!$B$17)*_xlfn.NORM.S.INV(RAND())</f>
        <v>5.8723601849396095E-2</v>
      </c>
      <c r="R155" s="5">
        <f ca="1">Q155+'1'!$B$13*('1'!$B$14-'2'!Q155)*'1'!$B$17+'1'!$B$15*SQRT('1'!$B$17)*_xlfn.NORM.S.INV(RAND())</f>
        <v>5.8901805218199856E-2</v>
      </c>
      <c r="S155" s="5">
        <f ca="1">R155+'1'!$B$13*('1'!$B$14-'2'!R155)*'1'!$B$17+'1'!$B$15*SQRT('1'!$B$17)*_xlfn.NORM.S.INV(RAND())</f>
        <v>6.4675044218253069E-2</v>
      </c>
      <c r="T155" s="5">
        <f ca="1">S155+'1'!$B$13*('1'!$B$14-'2'!S155)*'1'!$B$17+'1'!$B$15*SQRT('1'!$B$17)*_xlfn.NORM.S.INV(RAND())</f>
        <v>6.4571748043786084E-2</v>
      </c>
      <c r="U155" s="5">
        <f ca="1">T155+'1'!$B$13*('1'!$B$14-'2'!T155)*'1'!$B$17+'1'!$B$15*SQRT('1'!$B$17)*_xlfn.NORM.S.INV(RAND())</f>
        <v>6.3986984011583328E-2</v>
      </c>
      <c r="V155" s="5">
        <f ca="1">U155+'1'!$B$13*('1'!$B$14-'2'!U155)*'1'!$B$17+'1'!$B$15*SQRT('1'!$B$17)*_xlfn.NORM.S.INV(RAND())</f>
        <v>6.3787016435664756E-2</v>
      </c>
      <c r="W155" s="5">
        <f ca="1">V155+'1'!$B$13*('1'!$B$14-'2'!V155)*'1'!$B$17+'1'!$B$15*SQRT('1'!$B$17)*_xlfn.NORM.S.INV(RAND())</f>
        <v>5.8381289794050689E-2</v>
      </c>
      <c r="X155" s="5">
        <f ca="1">W155+'1'!$B$13*('1'!$B$14-'2'!W155)*'1'!$B$17+'1'!$B$15*SQRT('1'!$B$17)*_xlfn.NORM.S.INV(RAND())</f>
        <v>6.0029888274190937E-2</v>
      </c>
      <c r="Y155" s="5">
        <f ca="1">X155+'1'!$B$13*('1'!$B$14-'2'!X155)*'1'!$B$17+'1'!$B$15*SQRT('1'!$B$17)*_xlfn.NORM.S.INV(RAND())</f>
        <v>6.4107876198886166E-2</v>
      </c>
      <c r="Z155" s="5">
        <f ca="1">Y155+'1'!$B$13*('1'!$B$14-'2'!Y155)*'1'!$B$17+'1'!$B$15*SQRT('1'!$B$17)*_xlfn.NORM.S.INV(RAND())</f>
        <v>6.0999045812225233E-2</v>
      </c>
      <c r="AA155" s="5">
        <f ca="1">Z155+'1'!$B$13*('1'!$B$14-'2'!Z155)*'1'!$B$17+'1'!$B$15*SQRT('1'!$B$17)*_xlfn.NORM.S.INV(RAND())</f>
        <v>5.5019324318997198E-2</v>
      </c>
      <c r="AB155" s="5">
        <f ca="1">AA155+'1'!$B$13*('1'!$B$14-'2'!AA155)*'1'!$B$17+'1'!$B$15*SQRT('1'!$B$17)*_xlfn.NORM.S.INV(RAND())</f>
        <v>6.0988059109148993E-2</v>
      </c>
      <c r="AC155" s="5">
        <f ca="1">AB155+'1'!$B$13*('1'!$B$14-'2'!AB155)*'1'!$B$17+'1'!$B$15*SQRT('1'!$B$17)*_xlfn.NORM.S.INV(RAND())</f>
        <v>5.5552486245997186E-2</v>
      </c>
      <c r="AD155" s="5">
        <f ca="1">AC155+'1'!$B$13*('1'!$B$14-'2'!AC155)*'1'!$B$17+'1'!$B$15*SQRT('1'!$B$17)*_xlfn.NORM.S.INV(RAND())</f>
        <v>4.482414468307816E-2</v>
      </c>
      <c r="AE155" s="5">
        <f ca="1">AD155+'1'!$B$13*('1'!$B$14-'2'!AD155)*'1'!$B$17+'1'!$B$15*SQRT('1'!$B$17)*_xlfn.NORM.S.INV(RAND())</f>
        <v>4.2879124322037554E-2</v>
      </c>
      <c r="AF155" s="5">
        <f ca="1">AE155+'1'!$B$13*('1'!$B$14-'2'!AE155)*'1'!$B$17+'1'!$B$15*SQRT('1'!$B$17)*_xlfn.NORM.S.INV(RAND())</f>
        <v>4.3794931908716049E-2</v>
      </c>
      <c r="AG155" s="5">
        <f ca="1">AF155+'1'!$B$13*('1'!$B$14-'2'!AF155)*'1'!$B$17+'1'!$B$15*SQRT('1'!$B$17)*_xlfn.NORM.S.INV(RAND())</f>
        <v>4.7421614061542189E-2</v>
      </c>
      <c r="AH155" s="5">
        <f ca="1">AG155+'1'!$B$13*('1'!$B$14-'2'!AG155)*'1'!$B$17+'1'!$B$15*SQRT('1'!$B$17)*_xlfn.NORM.S.INV(RAND())</f>
        <v>4.7524222145208142E-2</v>
      </c>
      <c r="AI155" s="5">
        <f ca="1">AH155+'1'!$B$13*('1'!$B$14-'2'!AH155)*'1'!$B$17+'1'!$B$15*SQRT('1'!$B$17)*_xlfn.NORM.S.INV(RAND())</f>
        <v>4.8608624872182565E-2</v>
      </c>
      <c r="AJ155" s="5">
        <f ca="1">AI155+'1'!$B$13*('1'!$B$14-'2'!AI155)*'1'!$B$17+'1'!$B$15*SQRT('1'!$B$17)*_xlfn.NORM.S.INV(RAND())</f>
        <v>5.2872707468239258E-2</v>
      </c>
      <c r="AK155" s="5">
        <f ca="1">AJ155+'1'!$B$13*('1'!$B$14-'2'!AJ155)*'1'!$B$17+'1'!$B$15*SQRT('1'!$B$17)*_xlfn.NORM.S.INV(RAND())</f>
        <v>5.0054921439702214E-2</v>
      </c>
      <c r="AL155" s="5">
        <f ca="1">AK155+'1'!$B$13*('1'!$B$14-'2'!AK155)*'1'!$B$17+'1'!$B$15*SQRT('1'!$B$17)*_xlfn.NORM.S.INV(RAND())</f>
        <v>5.1434364238362527E-2</v>
      </c>
      <c r="AM155" s="5">
        <f ca="1">AL155+'1'!$B$13*('1'!$B$14-'2'!AL155)*'1'!$B$17+'1'!$B$15*SQRT('1'!$B$17)*_xlfn.NORM.S.INV(RAND())</f>
        <v>5.2196922517322608E-2</v>
      </c>
      <c r="AN155" s="5">
        <f ca="1">AM155+'1'!$B$13*('1'!$B$14-'2'!AM155)*'1'!$B$17+'1'!$B$15*SQRT('1'!$B$17)*_xlfn.NORM.S.INV(RAND())</f>
        <v>4.8362646179981622E-2</v>
      </c>
      <c r="AO155" s="5">
        <f ca="1">AN155+'1'!$B$13*('1'!$B$14-'2'!AN155)*'1'!$B$17+'1'!$B$15*SQRT('1'!$B$17)*_xlfn.NORM.S.INV(RAND())</f>
        <v>5.4044987768812877E-2</v>
      </c>
      <c r="AP155" s="5">
        <f ca="1">AO155+'1'!$B$13*('1'!$B$14-'2'!AO155)*'1'!$B$17+'1'!$B$15*SQRT('1'!$B$17)*_xlfn.NORM.S.INV(RAND())</f>
        <v>5.8436757637306672E-2</v>
      </c>
      <c r="AQ155" s="5">
        <f ca="1">AP155+'1'!$B$13*('1'!$B$14-'2'!AP155)*'1'!$B$17+'1'!$B$15*SQRT('1'!$B$17)*_xlfn.NORM.S.INV(RAND())</f>
        <v>5.326903379582977E-2</v>
      </c>
      <c r="AR155" s="5">
        <f ca="1">AQ155+'1'!$B$13*('1'!$B$14-'2'!AQ155)*'1'!$B$17+'1'!$B$15*SQRT('1'!$B$17)*_xlfn.NORM.S.INV(RAND())</f>
        <v>6.2855717699294447E-2</v>
      </c>
      <c r="AS155" s="5">
        <f ca="1">AR155+'1'!$B$13*('1'!$B$14-'2'!AR155)*'1'!$B$17+'1'!$B$15*SQRT('1'!$B$17)*_xlfn.NORM.S.INV(RAND())</f>
        <v>7.1116392500042716E-2</v>
      </c>
      <c r="AT155" s="5">
        <f ca="1">AS155+'1'!$B$13*('1'!$B$14-'2'!AS155)*'1'!$B$17+'1'!$B$15*SQRT('1'!$B$17)*_xlfn.NORM.S.INV(RAND())</f>
        <v>5.9171930666568714E-2</v>
      </c>
      <c r="AU155" s="5">
        <f ca="1">AT155+'1'!$B$13*('1'!$B$14-'2'!AT155)*'1'!$B$17+'1'!$B$15*SQRT('1'!$B$17)*_xlfn.NORM.S.INV(RAND())</f>
        <v>5.8021949297582961E-2</v>
      </c>
      <c r="AV155" s="5">
        <f ca="1">AU155+'1'!$B$13*('1'!$B$14-'2'!AU155)*'1'!$B$17+'1'!$B$15*SQRT('1'!$B$17)*_xlfn.NORM.S.INV(RAND())</f>
        <v>5.5400691761019992E-2</v>
      </c>
      <c r="AW155" s="5">
        <f ca="1">AV155+'1'!$B$13*('1'!$B$14-'2'!AV155)*'1'!$B$17+'1'!$B$15*SQRT('1'!$B$17)*_xlfn.NORM.S.INV(RAND())</f>
        <v>5.2673546531154344E-2</v>
      </c>
      <c r="AX155" s="5">
        <f ca="1">AW155+'1'!$B$13*('1'!$B$14-'2'!AW155)*'1'!$B$17+'1'!$B$15*SQRT('1'!$B$17)*_xlfn.NORM.S.INV(RAND())</f>
        <v>4.5376078030064541E-2</v>
      </c>
      <c r="AY155" s="5">
        <f ca="1">AX155+'1'!$B$13*('1'!$B$14-'2'!AX155)*'1'!$B$17+'1'!$B$15*SQRT('1'!$B$17)*_xlfn.NORM.S.INV(RAND())</f>
        <v>4.3731419261619671E-2</v>
      </c>
      <c r="AZ155" s="5">
        <f ca="1">AY155+'1'!$B$13*('1'!$B$14-'2'!AY155)*'1'!$B$17+'1'!$B$15*SQRT('1'!$B$17)*_xlfn.NORM.S.INV(RAND())</f>
        <v>5.2736980534655704E-2</v>
      </c>
      <c r="BA155" s="5">
        <f ca="1">AZ155+'1'!$B$13*('1'!$B$14-'2'!AZ155)*'1'!$B$17+'1'!$B$15*SQRT('1'!$B$17)*_xlfn.NORM.S.INV(RAND())</f>
        <v>5.1954020881441965E-2</v>
      </c>
      <c r="BB155" s="5">
        <f ca="1">BA155+'1'!$B$13*('1'!$B$14-'2'!BA155)*'1'!$B$17+'1'!$B$15*SQRT('1'!$B$17)*_xlfn.NORM.S.INV(RAND())</f>
        <v>5.9638348684313565E-2</v>
      </c>
      <c r="BC155" s="5">
        <f ca="1">BB155+'1'!$B$13*('1'!$B$14-'2'!BB155)*'1'!$B$17+'1'!$B$15*SQRT('1'!$B$17)*_xlfn.NORM.S.INV(RAND())</f>
        <v>6.8310717113351543E-2</v>
      </c>
      <c r="BD155" s="5">
        <f ca="1">BC155+'1'!$B$13*('1'!$B$14-'2'!BC155)*'1'!$B$17+'1'!$B$15*SQRT('1'!$B$17)*_xlfn.NORM.S.INV(RAND())</f>
        <v>7.0226111203055275E-2</v>
      </c>
      <c r="BE155" s="5">
        <f ca="1">BD155+'1'!$B$13*('1'!$B$14-'2'!BD155)*'1'!$B$17+'1'!$B$15*SQRT('1'!$B$17)*_xlfn.NORM.S.INV(RAND())</f>
        <v>7.0754513005765629E-2</v>
      </c>
      <c r="BF155" s="5">
        <f ca="1">BE155+'1'!$B$13*('1'!$B$14-'2'!BE155)*'1'!$B$17+'1'!$B$15*SQRT('1'!$B$17)*_xlfn.NORM.S.INV(RAND())</f>
        <v>6.5111803930424955E-2</v>
      </c>
      <c r="BG155" s="5">
        <f ca="1">BF155+'1'!$B$13*('1'!$B$14-'2'!BF155)*'1'!$B$17+'1'!$B$15*SQRT('1'!$B$17)*_xlfn.NORM.S.INV(RAND())</f>
        <v>5.8660332915753961E-2</v>
      </c>
      <c r="BH155" s="5">
        <f ca="1">BG155+'1'!$B$13*('1'!$B$14-'2'!BG155)*'1'!$B$17+'1'!$B$15*SQRT('1'!$B$17)*_xlfn.NORM.S.INV(RAND())</f>
        <v>5.4378727494551832E-2</v>
      </c>
      <c r="BI155" s="5">
        <f ca="1">BH155+'1'!$B$13*('1'!$B$14-'2'!BH155)*'1'!$B$17+'1'!$B$15*SQRT('1'!$B$17)*_xlfn.NORM.S.INV(RAND())</f>
        <v>5.2035709651196582E-2</v>
      </c>
      <c r="BJ155" s="5">
        <f ca="1">BI155+'1'!$B$13*('1'!$B$14-'2'!BI155)*'1'!$B$17+'1'!$B$15*SQRT('1'!$B$17)*_xlfn.NORM.S.INV(RAND())</f>
        <v>5.7519010224610416E-2</v>
      </c>
      <c r="BK155" s="5">
        <f ca="1">BJ155+'1'!$B$13*('1'!$B$14-'2'!BJ155)*'1'!$B$17+'1'!$B$15*SQRT('1'!$B$17)*_xlfn.NORM.S.INV(RAND())</f>
        <v>5.4128632571636248E-2</v>
      </c>
      <c r="BL155" s="5">
        <f ca="1">BK155+'1'!$B$13*('1'!$B$14-'2'!BK155)*'1'!$B$17+'1'!$B$15*SQRT('1'!$B$17)*_xlfn.NORM.S.INV(RAND())</f>
        <v>5.800942816717377E-2</v>
      </c>
      <c r="BM155" s="5">
        <f ca="1">BL155+'1'!$B$13*('1'!$B$14-'2'!BL155)*'1'!$B$17+'1'!$B$15*SQRT('1'!$B$17)*_xlfn.NORM.S.INV(RAND())</f>
        <v>6.2442598080264741E-2</v>
      </c>
    </row>
    <row r="156" spans="1:65" x14ac:dyDescent="0.25">
      <c r="A156">
        <v>145</v>
      </c>
      <c r="B156">
        <f ca="1">EXP(-SUM(E156:P156)*'1'!$B$17)</f>
        <v>0.95546157523593334</v>
      </c>
      <c r="C156">
        <f ca="1">EXP(-SUM(E156:AN156)*'1'!$B$17)</f>
        <v>0.9057997800900488</v>
      </c>
      <c r="D156">
        <f ca="1">EXP(-SUM(E156:BL156)*'1'!$B$17)</f>
        <v>0.82769902782841398</v>
      </c>
      <c r="E156" s="4">
        <v>0.05</v>
      </c>
      <c r="F156" s="5">
        <f ca="1">E156+'1'!$B$13*('1'!$B$14-'2'!E156)*'1'!$B$17+'1'!$B$15*SQRT('1'!$B$17)*_xlfn.NORM.S.INV(RAND())</f>
        <v>4.9122360401632571E-2</v>
      </c>
      <c r="G156" s="5">
        <f ca="1">F156+'1'!$B$13*('1'!$B$14-'2'!F156)*'1'!$B$17+'1'!$B$15*SQRT('1'!$B$17)*_xlfn.NORM.S.INV(RAND())</f>
        <v>5.3126178716713053E-2</v>
      </c>
      <c r="H156" s="5">
        <f ca="1">G156+'1'!$B$13*('1'!$B$14-'2'!G156)*'1'!$B$17+'1'!$B$15*SQRT('1'!$B$17)*_xlfn.NORM.S.INV(RAND())</f>
        <v>4.4958319578318341E-2</v>
      </c>
      <c r="I156" s="5">
        <f ca="1">H156+'1'!$B$13*('1'!$B$14-'2'!H156)*'1'!$B$17+'1'!$B$15*SQRT('1'!$B$17)*_xlfn.NORM.S.INV(RAND())</f>
        <v>4.6692067433362974E-2</v>
      </c>
      <c r="J156" s="5">
        <f ca="1">I156+'1'!$B$13*('1'!$B$14-'2'!I156)*'1'!$B$17+'1'!$B$15*SQRT('1'!$B$17)*_xlfn.NORM.S.INV(RAND())</f>
        <v>4.7536735492299281E-2</v>
      </c>
      <c r="K156" s="5">
        <f ca="1">J156+'1'!$B$13*('1'!$B$14-'2'!J156)*'1'!$B$17+'1'!$B$15*SQRT('1'!$B$17)*_xlfn.NORM.S.INV(RAND())</f>
        <v>4.2075619357202207E-2</v>
      </c>
      <c r="L156" s="5">
        <f ca="1">K156+'1'!$B$13*('1'!$B$14-'2'!K156)*'1'!$B$17+'1'!$B$15*SQRT('1'!$B$17)*_xlfn.NORM.S.INV(RAND())</f>
        <v>4.3842567323434355E-2</v>
      </c>
      <c r="M156" s="5">
        <f ca="1">L156+'1'!$B$13*('1'!$B$14-'2'!L156)*'1'!$B$17+'1'!$B$15*SQRT('1'!$B$17)*_xlfn.NORM.S.INV(RAND())</f>
        <v>4.2478176228489026E-2</v>
      </c>
      <c r="N156" s="5">
        <f ca="1">M156+'1'!$B$13*('1'!$B$14-'2'!M156)*'1'!$B$17+'1'!$B$15*SQRT('1'!$B$17)*_xlfn.NORM.S.INV(RAND())</f>
        <v>4.1407069228470865E-2</v>
      </c>
      <c r="O156" s="5">
        <f ca="1">N156+'1'!$B$13*('1'!$B$14-'2'!N156)*'1'!$B$17+'1'!$B$15*SQRT('1'!$B$17)*_xlfn.NORM.S.INV(RAND())</f>
        <v>4.3402417261771811E-2</v>
      </c>
      <c r="P156" s="5">
        <f ca="1">O156+'1'!$B$13*('1'!$B$14-'2'!O156)*'1'!$B$17+'1'!$B$15*SQRT('1'!$B$17)*_xlfn.NORM.S.INV(RAND())</f>
        <v>4.2087253908649903E-2</v>
      </c>
      <c r="Q156" s="5">
        <f ca="1">P156+'1'!$B$13*('1'!$B$14-'2'!P156)*'1'!$B$17+'1'!$B$15*SQRT('1'!$B$17)*_xlfn.NORM.S.INV(RAND())</f>
        <v>3.803381384831659E-2</v>
      </c>
      <c r="R156" s="5">
        <f ca="1">Q156+'1'!$B$13*('1'!$B$14-'2'!Q156)*'1'!$B$17+'1'!$B$15*SQRT('1'!$B$17)*_xlfn.NORM.S.INV(RAND())</f>
        <v>3.0335536911509024E-2</v>
      </c>
      <c r="S156" s="5">
        <f ca="1">R156+'1'!$B$13*('1'!$B$14-'2'!R156)*'1'!$B$17+'1'!$B$15*SQRT('1'!$B$17)*_xlfn.NORM.S.INV(RAND())</f>
        <v>2.3774221095969876E-2</v>
      </c>
      <c r="T156" s="5">
        <f ca="1">S156+'1'!$B$13*('1'!$B$14-'2'!S156)*'1'!$B$17+'1'!$B$15*SQRT('1'!$B$17)*_xlfn.NORM.S.INV(RAND())</f>
        <v>2.3376279241684447E-2</v>
      </c>
      <c r="U156" s="5">
        <f ca="1">T156+'1'!$B$13*('1'!$B$14-'2'!T156)*'1'!$B$17+'1'!$B$15*SQRT('1'!$B$17)*_xlfn.NORM.S.INV(RAND())</f>
        <v>2.9661474604719254E-2</v>
      </c>
      <c r="V156" s="5">
        <f ca="1">U156+'1'!$B$13*('1'!$B$14-'2'!U156)*'1'!$B$17+'1'!$B$15*SQRT('1'!$B$17)*_xlfn.NORM.S.INV(RAND())</f>
        <v>2.6137240411246744E-2</v>
      </c>
      <c r="W156" s="5">
        <f ca="1">V156+'1'!$B$13*('1'!$B$14-'2'!V156)*'1'!$B$17+'1'!$B$15*SQRT('1'!$B$17)*_xlfn.NORM.S.INV(RAND())</f>
        <v>2.9695835853337915E-2</v>
      </c>
      <c r="X156" s="5">
        <f ca="1">W156+'1'!$B$13*('1'!$B$14-'2'!W156)*'1'!$B$17+'1'!$B$15*SQRT('1'!$B$17)*_xlfn.NORM.S.INV(RAND())</f>
        <v>2.8679199662916835E-2</v>
      </c>
      <c r="Y156" s="5">
        <f ca="1">X156+'1'!$B$13*('1'!$B$14-'2'!X156)*'1'!$B$17+'1'!$B$15*SQRT('1'!$B$17)*_xlfn.NORM.S.INV(RAND())</f>
        <v>3.0215310566073846E-2</v>
      </c>
      <c r="Z156" s="5">
        <f ca="1">Y156+'1'!$B$13*('1'!$B$14-'2'!Y156)*'1'!$B$17+'1'!$B$15*SQRT('1'!$B$17)*_xlfn.NORM.S.INV(RAND())</f>
        <v>3.0637472087986117E-2</v>
      </c>
      <c r="AA156" s="5">
        <f ca="1">Z156+'1'!$B$13*('1'!$B$14-'2'!Z156)*'1'!$B$17+'1'!$B$15*SQRT('1'!$B$17)*_xlfn.NORM.S.INV(RAND())</f>
        <v>4.320644261615525E-2</v>
      </c>
      <c r="AB156" s="5">
        <f ca="1">AA156+'1'!$B$13*('1'!$B$14-'2'!AA156)*'1'!$B$17+'1'!$B$15*SQRT('1'!$B$17)*_xlfn.NORM.S.INV(RAND())</f>
        <v>3.7322377284460646E-2</v>
      </c>
      <c r="AC156" s="5">
        <f ca="1">AB156+'1'!$B$13*('1'!$B$14-'2'!AB156)*'1'!$B$17+'1'!$B$15*SQRT('1'!$B$17)*_xlfn.NORM.S.INV(RAND())</f>
        <v>3.754306918181264E-2</v>
      </c>
      <c r="AD156" s="5">
        <f ca="1">AC156+'1'!$B$13*('1'!$B$14-'2'!AC156)*'1'!$B$17+'1'!$B$15*SQRT('1'!$B$17)*_xlfn.NORM.S.INV(RAND())</f>
        <v>2.9289850873836398E-2</v>
      </c>
      <c r="AE156" s="5">
        <f ca="1">AD156+'1'!$B$13*('1'!$B$14-'2'!AD156)*'1'!$B$17+'1'!$B$15*SQRT('1'!$B$17)*_xlfn.NORM.S.INV(RAND())</f>
        <v>2.6015429710491589E-2</v>
      </c>
      <c r="AF156" s="5">
        <f ca="1">AE156+'1'!$B$13*('1'!$B$14-'2'!AE156)*'1'!$B$17+'1'!$B$15*SQRT('1'!$B$17)*_xlfn.NORM.S.INV(RAND())</f>
        <v>3.0364972988542103E-2</v>
      </c>
      <c r="AG156" s="5">
        <f ca="1">AF156+'1'!$B$13*('1'!$B$14-'2'!AF156)*'1'!$B$17+'1'!$B$15*SQRT('1'!$B$17)*_xlfn.NORM.S.INV(RAND())</f>
        <v>2.8327910277212695E-2</v>
      </c>
      <c r="AH156" s="5">
        <f ca="1">AG156+'1'!$B$13*('1'!$B$14-'2'!AG156)*'1'!$B$17+'1'!$B$15*SQRT('1'!$B$17)*_xlfn.NORM.S.INV(RAND())</f>
        <v>1.7353784303727339E-2</v>
      </c>
      <c r="AI156" s="5">
        <f ca="1">AH156+'1'!$B$13*('1'!$B$14-'2'!AH156)*'1'!$B$17+'1'!$B$15*SQRT('1'!$B$17)*_xlfn.NORM.S.INV(RAND())</f>
        <v>1.8949903090906522E-2</v>
      </c>
      <c r="AJ156" s="5">
        <f ca="1">AI156+'1'!$B$13*('1'!$B$14-'2'!AI156)*'1'!$B$17+'1'!$B$15*SQRT('1'!$B$17)*_xlfn.NORM.S.INV(RAND())</f>
        <v>2.1434465844093427E-2</v>
      </c>
      <c r="AK156" s="5">
        <f ca="1">AJ156+'1'!$B$13*('1'!$B$14-'2'!AJ156)*'1'!$B$17+'1'!$B$15*SQRT('1'!$B$17)*_xlfn.NORM.S.INV(RAND())</f>
        <v>1.8626628177921101E-2</v>
      </c>
      <c r="AL156" s="5">
        <f ca="1">AK156+'1'!$B$13*('1'!$B$14-'2'!AK156)*'1'!$B$17+'1'!$B$15*SQRT('1'!$B$17)*_xlfn.NORM.S.INV(RAND())</f>
        <v>1.2833906755813279E-2</v>
      </c>
      <c r="AM156" s="5">
        <f ca="1">AL156+'1'!$B$13*('1'!$B$14-'2'!AL156)*'1'!$B$17+'1'!$B$15*SQRT('1'!$B$17)*_xlfn.NORM.S.INV(RAND())</f>
        <v>1.4737451026663437E-2</v>
      </c>
      <c r="AN156" s="5">
        <f ca="1">AM156+'1'!$B$13*('1'!$B$14-'2'!AM156)*'1'!$B$17+'1'!$B$15*SQRT('1'!$B$17)*_xlfn.NORM.S.INV(RAND())</f>
        <v>1.3962546332605493E-2</v>
      </c>
      <c r="AO156" s="5">
        <f ca="1">AN156+'1'!$B$13*('1'!$B$14-'2'!AN156)*'1'!$B$17+'1'!$B$15*SQRT('1'!$B$17)*_xlfn.NORM.S.INV(RAND())</f>
        <v>2.412104707375259E-2</v>
      </c>
      <c r="AP156" s="5">
        <f ca="1">AO156+'1'!$B$13*('1'!$B$14-'2'!AO156)*'1'!$B$17+'1'!$B$15*SQRT('1'!$B$17)*_xlfn.NORM.S.INV(RAND())</f>
        <v>2.670416591831954E-2</v>
      </c>
      <c r="AQ156" s="5">
        <f ca="1">AP156+'1'!$B$13*('1'!$B$14-'2'!AP156)*'1'!$B$17+'1'!$B$15*SQRT('1'!$B$17)*_xlfn.NORM.S.INV(RAND())</f>
        <v>2.419233207225718E-2</v>
      </c>
      <c r="AR156" s="5">
        <f ca="1">AQ156+'1'!$B$13*('1'!$B$14-'2'!AQ156)*'1'!$B$17+'1'!$B$15*SQRT('1'!$B$17)*_xlfn.NORM.S.INV(RAND())</f>
        <v>2.8633540578866211E-2</v>
      </c>
      <c r="AS156" s="5">
        <f ca="1">AR156+'1'!$B$13*('1'!$B$14-'2'!AR156)*'1'!$B$17+'1'!$B$15*SQRT('1'!$B$17)*_xlfn.NORM.S.INV(RAND())</f>
        <v>2.8975729182787922E-2</v>
      </c>
      <c r="AT156" s="5">
        <f ca="1">AS156+'1'!$B$13*('1'!$B$14-'2'!AS156)*'1'!$B$17+'1'!$B$15*SQRT('1'!$B$17)*_xlfn.NORM.S.INV(RAND())</f>
        <v>3.2762084141652464E-2</v>
      </c>
      <c r="AU156" s="5">
        <f ca="1">AT156+'1'!$B$13*('1'!$B$14-'2'!AT156)*'1'!$B$17+'1'!$B$15*SQRT('1'!$B$17)*_xlfn.NORM.S.INV(RAND())</f>
        <v>2.8108816126514904E-2</v>
      </c>
      <c r="AV156" s="5">
        <f ca="1">AU156+'1'!$B$13*('1'!$B$14-'2'!AU156)*'1'!$B$17+'1'!$B$15*SQRT('1'!$B$17)*_xlfn.NORM.S.INV(RAND())</f>
        <v>2.9171882148611713E-2</v>
      </c>
      <c r="AW156" s="5">
        <f ca="1">AV156+'1'!$B$13*('1'!$B$14-'2'!AV156)*'1'!$B$17+'1'!$B$15*SQRT('1'!$B$17)*_xlfn.NORM.S.INV(RAND())</f>
        <v>3.345192396478374E-2</v>
      </c>
      <c r="AX156" s="5">
        <f ca="1">AW156+'1'!$B$13*('1'!$B$14-'2'!AW156)*'1'!$B$17+'1'!$B$15*SQRT('1'!$B$17)*_xlfn.NORM.S.INV(RAND())</f>
        <v>3.2757913180299005E-2</v>
      </c>
      <c r="AY156" s="5">
        <f ca="1">AX156+'1'!$B$13*('1'!$B$14-'2'!AX156)*'1'!$B$17+'1'!$B$15*SQRT('1'!$B$17)*_xlfn.NORM.S.INV(RAND())</f>
        <v>4.2526773831529321E-2</v>
      </c>
      <c r="AZ156" s="5">
        <f ca="1">AY156+'1'!$B$13*('1'!$B$14-'2'!AY156)*'1'!$B$17+'1'!$B$15*SQRT('1'!$B$17)*_xlfn.NORM.S.INV(RAND())</f>
        <v>4.6568435101099655E-2</v>
      </c>
      <c r="BA156" s="5">
        <f ca="1">AZ156+'1'!$B$13*('1'!$B$14-'2'!AZ156)*'1'!$B$17+'1'!$B$15*SQRT('1'!$B$17)*_xlfn.NORM.S.INV(RAND())</f>
        <v>4.485125731768759E-2</v>
      </c>
      <c r="BB156" s="5">
        <f ca="1">BA156+'1'!$B$13*('1'!$B$14-'2'!BA156)*'1'!$B$17+'1'!$B$15*SQRT('1'!$B$17)*_xlfn.NORM.S.INV(RAND())</f>
        <v>4.8646037416645395E-2</v>
      </c>
      <c r="BC156" s="5">
        <f ca="1">BB156+'1'!$B$13*('1'!$B$14-'2'!BB156)*'1'!$B$17+'1'!$B$15*SQRT('1'!$B$17)*_xlfn.NORM.S.INV(RAND())</f>
        <v>6.4294481369326223E-2</v>
      </c>
      <c r="BD156" s="5">
        <f ca="1">BC156+'1'!$B$13*('1'!$B$14-'2'!BC156)*'1'!$B$17+'1'!$B$15*SQRT('1'!$B$17)*_xlfn.NORM.S.INV(RAND())</f>
        <v>6.9660536408868531E-2</v>
      </c>
      <c r="BE156" s="5">
        <f ca="1">BD156+'1'!$B$13*('1'!$B$14-'2'!BD156)*'1'!$B$17+'1'!$B$15*SQRT('1'!$B$17)*_xlfn.NORM.S.INV(RAND())</f>
        <v>6.4608824105332197E-2</v>
      </c>
      <c r="BF156" s="5">
        <f ca="1">BE156+'1'!$B$13*('1'!$B$14-'2'!BE156)*'1'!$B$17+'1'!$B$15*SQRT('1'!$B$17)*_xlfn.NORM.S.INV(RAND())</f>
        <v>6.1928601337932522E-2</v>
      </c>
      <c r="BG156" s="5">
        <f ca="1">BF156+'1'!$B$13*('1'!$B$14-'2'!BF156)*'1'!$B$17+'1'!$B$15*SQRT('1'!$B$17)*_xlfn.NORM.S.INV(RAND())</f>
        <v>5.4663116271430862E-2</v>
      </c>
      <c r="BH156" s="5">
        <f ca="1">BG156+'1'!$B$13*('1'!$B$14-'2'!BG156)*'1'!$B$17+'1'!$B$15*SQRT('1'!$B$17)*_xlfn.NORM.S.INV(RAND())</f>
        <v>5.4449345406518253E-2</v>
      </c>
      <c r="BI156" s="5">
        <f ca="1">BH156+'1'!$B$13*('1'!$B$14-'2'!BH156)*'1'!$B$17+'1'!$B$15*SQRT('1'!$B$17)*_xlfn.NORM.S.INV(RAND())</f>
        <v>5.9151853884794207E-2</v>
      </c>
      <c r="BJ156" s="5">
        <f ca="1">BI156+'1'!$B$13*('1'!$B$14-'2'!BI156)*'1'!$B$17+'1'!$B$15*SQRT('1'!$B$17)*_xlfn.NORM.S.INV(RAND())</f>
        <v>6.0794829131839249E-2</v>
      </c>
      <c r="BK156" s="5">
        <f ca="1">BJ156+'1'!$B$13*('1'!$B$14-'2'!BJ156)*'1'!$B$17+'1'!$B$15*SQRT('1'!$B$17)*_xlfn.NORM.S.INV(RAND())</f>
        <v>5.7406876693671408E-2</v>
      </c>
      <c r="BL156" s="5">
        <f ca="1">BK156+'1'!$B$13*('1'!$B$14-'2'!BK156)*'1'!$B$17+'1'!$B$15*SQRT('1'!$B$17)*_xlfn.NORM.S.INV(RAND())</f>
        <v>6.3593913304850522E-2</v>
      </c>
      <c r="BM156" s="5">
        <f ca="1">BL156+'1'!$B$13*('1'!$B$14-'2'!BL156)*'1'!$B$17+'1'!$B$15*SQRT('1'!$B$17)*_xlfn.NORM.S.INV(RAND())</f>
        <v>6.3738093462738912E-2</v>
      </c>
    </row>
    <row r="157" spans="1:65" x14ac:dyDescent="0.25">
      <c r="A157">
        <v>146</v>
      </c>
      <c r="B157">
        <f ca="1">EXP(-SUM(E157:P157)*'1'!$B$17)</f>
        <v>0.94653898396971614</v>
      </c>
      <c r="C157">
        <f ca="1">EXP(-SUM(E157:AN157)*'1'!$B$17)</f>
        <v>0.77383388724391478</v>
      </c>
      <c r="D157">
        <f ca="1">EXP(-SUM(E157:BL157)*'1'!$B$17)</f>
        <v>0.65535124291027502</v>
      </c>
      <c r="E157" s="4">
        <v>0.05</v>
      </c>
      <c r="F157" s="5">
        <f ca="1">E157+'1'!$B$13*('1'!$B$14-'2'!E157)*'1'!$B$17+'1'!$B$15*SQRT('1'!$B$17)*_xlfn.NORM.S.INV(RAND())</f>
        <v>4.7585251595303593E-2</v>
      </c>
      <c r="G157" s="5">
        <f ca="1">F157+'1'!$B$13*('1'!$B$14-'2'!F157)*'1'!$B$17+'1'!$B$15*SQRT('1'!$B$17)*_xlfn.NORM.S.INV(RAND())</f>
        <v>4.0220070212471142E-2</v>
      </c>
      <c r="H157" s="5">
        <f ca="1">G157+'1'!$B$13*('1'!$B$14-'2'!G157)*'1'!$B$17+'1'!$B$15*SQRT('1'!$B$17)*_xlfn.NORM.S.INV(RAND())</f>
        <v>4.0507945251838394E-2</v>
      </c>
      <c r="I157" s="5">
        <f ca="1">H157+'1'!$B$13*('1'!$B$14-'2'!H157)*'1'!$B$17+'1'!$B$15*SQRT('1'!$B$17)*_xlfn.NORM.S.INV(RAND())</f>
        <v>3.7861979444968753E-2</v>
      </c>
      <c r="J157" s="5">
        <f ca="1">I157+'1'!$B$13*('1'!$B$14-'2'!I157)*'1'!$B$17+'1'!$B$15*SQRT('1'!$B$17)*_xlfn.NORM.S.INV(RAND())</f>
        <v>4.652646590095097E-2</v>
      </c>
      <c r="K157" s="5">
        <f ca="1">J157+'1'!$B$13*('1'!$B$14-'2'!J157)*'1'!$B$17+'1'!$B$15*SQRT('1'!$B$17)*_xlfn.NORM.S.INV(RAND())</f>
        <v>5.6002730558142949E-2</v>
      </c>
      <c r="L157" s="5">
        <f ca="1">K157+'1'!$B$13*('1'!$B$14-'2'!K157)*'1'!$B$17+'1'!$B$15*SQRT('1'!$B$17)*_xlfn.NORM.S.INV(RAND())</f>
        <v>6.2843640806384923E-2</v>
      </c>
      <c r="M157" s="5">
        <f ca="1">L157+'1'!$B$13*('1'!$B$14-'2'!L157)*'1'!$B$17+'1'!$B$15*SQRT('1'!$B$17)*_xlfn.NORM.S.INV(RAND())</f>
        <v>6.403811254280263E-2</v>
      </c>
      <c r="N157" s="5">
        <f ca="1">M157+'1'!$B$13*('1'!$B$14-'2'!M157)*'1'!$B$17+'1'!$B$15*SQRT('1'!$B$17)*_xlfn.NORM.S.INV(RAND())</f>
        <v>7.0188003269443369E-2</v>
      </c>
      <c r="O157" s="5">
        <f ca="1">N157+'1'!$B$13*('1'!$B$14-'2'!N157)*'1'!$B$17+'1'!$B$15*SQRT('1'!$B$17)*_xlfn.NORM.S.INV(RAND())</f>
        <v>6.7167236440483294E-2</v>
      </c>
      <c r="P157" s="5">
        <f ca="1">O157+'1'!$B$13*('1'!$B$14-'2'!O157)*'1'!$B$17+'1'!$B$15*SQRT('1'!$B$17)*_xlfn.NORM.S.INV(RAND())</f>
        <v>7.637602413625641E-2</v>
      </c>
      <c r="Q157" s="5">
        <f ca="1">P157+'1'!$B$13*('1'!$B$14-'2'!P157)*'1'!$B$17+'1'!$B$15*SQRT('1'!$B$17)*_xlfn.NORM.S.INV(RAND())</f>
        <v>8.2842088969936986E-2</v>
      </c>
      <c r="R157" s="5">
        <f ca="1">Q157+'1'!$B$13*('1'!$B$14-'2'!Q157)*'1'!$B$17+'1'!$B$15*SQRT('1'!$B$17)*_xlfn.NORM.S.INV(RAND())</f>
        <v>8.2369024015850542E-2</v>
      </c>
      <c r="S157" s="5">
        <f ca="1">R157+'1'!$B$13*('1'!$B$14-'2'!R157)*'1'!$B$17+'1'!$B$15*SQRT('1'!$B$17)*_xlfn.NORM.S.INV(RAND())</f>
        <v>8.6681317194566301E-2</v>
      </c>
      <c r="T157" s="5">
        <f ca="1">S157+'1'!$B$13*('1'!$B$14-'2'!S157)*'1'!$B$17+'1'!$B$15*SQRT('1'!$B$17)*_xlfn.NORM.S.INV(RAND())</f>
        <v>8.5158881987172086E-2</v>
      </c>
      <c r="U157" s="5">
        <f ca="1">T157+'1'!$B$13*('1'!$B$14-'2'!T157)*'1'!$B$17+'1'!$B$15*SQRT('1'!$B$17)*_xlfn.NORM.S.INV(RAND())</f>
        <v>9.1165397436177409E-2</v>
      </c>
      <c r="V157" s="5">
        <f ca="1">U157+'1'!$B$13*('1'!$B$14-'2'!U157)*'1'!$B$17+'1'!$B$15*SQRT('1'!$B$17)*_xlfn.NORM.S.INV(RAND())</f>
        <v>9.9211414406370046E-2</v>
      </c>
      <c r="W157" s="5">
        <f ca="1">V157+'1'!$B$13*('1'!$B$14-'2'!V157)*'1'!$B$17+'1'!$B$15*SQRT('1'!$B$17)*_xlfn.NORM.S.INV(RAND())</f>
        <v>0.1017357869466302</v>
      </c>
      <c r="X157" s="5">
        <f ca="1">W157+'1'!$B$13*('1'!$B$14-'2'!W157)*'1'!$B$17+'1'!$B$15*SQRT('1'!$B$17)*_xlfn.NORM.S.INV(RAND())</f>
        <v>9.3873114775298971E-2</v>
      </c>
      <c r="Y157" s="5">
        <f ca="1">X157+'1'!$B$13*('1'!$B$14-'2'!X157)*'1'!$B$17+'1'!$B$15*SQRT('1'!$B$17)*_xlfn.NORM.S.INV(RAND())</f>
        <v>9.306989476273296E-2</v>
      </c>
      <c r="Z157" s="5">
        <f ca="1">Y157+'1'!$B$13*('1'!$B$14-'2'!Y157)*'1'!$B$17+'1'!$B$15*SQRT('1'!$B$17)*_xlfn.NORM.S.INV(RAND())</f>
        <v>9.8522094460048351E-2</v>
      </c>
      <c r="AA157" s="5">
        <f ca="1">Z157+'1'!$B$13*('1'!$B$14-'2'!Z157)*'1'!$B$17+'1'!$B$15*SQRT('1'!$B$17)*_xlfn.NORM.S.INV(RAND())</f>
        <v>9.938225773378527E-2</v>
      </c>
      <c r="AB157" s="5">
        <f ca="1">AA157+'1'!$B$13*('1'!$B$14-'2'!AA157)*'1'!$B$17+'1'!$B$15*SQRT('1'!$B$17)*_xlfn.NORM.S.INV(RAND())</f>
        <v>9.6424035372383365E-2</v>
      </c>
      <c r="AC157" s="5">
        <f ca="1">AB157+'1'!$B$13*('1'!$B$14-'2'!AB157)*'1'!$B$17+'1'!$B$15*SQRT('1'!$B$17)*_xlfn.NORM.S.INV(RAND())</f>
        <v>0.10256996245332911</v>
      </c>
      <c r="AD157" s="5">
        <f ca="1">AC157+'1'!$B$13*('1'!$B$14-'2'!AC157)*'1'!$B$17+'1'!$B$15*SQRT('1'!$B$17)*_xlfn.NORM.S.INV(RAND())</f>
        <v>9.9326816761501319E-2</v>
      </c>
      <c r="AE157" s="5">
        <f ca="1">AD157+'1'!$B$13*('1'!$B$14-'2'!AD157)*'1'!$B$17+'1'!$B$15*SQRT('1'!$B$17)*_xlfn.NORM.S.INV(RAND())</f>
        <v>0.10889104985673224</v>
      </c>
      <c r="AF157" s="5">
        <f ca="1">AE157+'1'!$B$13*('1'!$B$14-'2'!AE157)*'1'!$B$17+'1'!$B$15*SQRT('1'!$B$17)*_xlfn.NORM.S.INV(RAND())</f>
        <v>0.11879986519574855</v>
      </c>
      <c r="AG157" s="5">
        <f ca="1">AF157+'1'!$B$13*('1'!$B$14-'2'!AF157)*'1'!$B$17+'1'!$B$15*SQRT('1'!$B$17)*_xlfn.NORM.S.INV(RAND())</f>
        <v>0.11062853678190172</v>
      </c>
      <c r="AH157" s="5">
        <f ca="1">AG157+'1'!$B$13*('1'!$B$14-'2'!AG157)*'1'!$B$17+'1'!$B$15*SQRT('1'!$B$17)*_xlfn.NORM.S.INV(RAND())</f>
        <v>0.11538017871874942</v>
      </c>
      <c r="AI157" s="5">
        <f ca="1">AH157+'1'!$B$13*('1'!$B$14-'2'!AH157)*'1'!$B$17+'1'!$B$15*SQRT('1'!$B$17)*_xlfn.NORM.S.INV(RAND())</f>
        <v>0.10587639301604097</v>
      </c>
      <c r="AJ157" s="5">
        <f ca="1">AI157+'1'!$B$13*('1'!$B$14-'2'!AI157)*'1'!$B$17+'1'!$B$15*SQRT('1'!$B$17)*_xlfn.NORM.S.INV(RAND())</f>
        <v>0.1025563450225379</v>
      </c>
      <c r="AK157" s="5">
        <f ca="1">AJ157+'1'!$B$13*('1'!$B$14-'2'!AJ157)*'1'!$B$17+'1'!$B$15*SQRT('1'!$B$17)*_xlfn.NORM.S.INV(RAND())</f>
        <v>0.10398255623680522</v>
      </c>
      <c r="AL157" s="5">
        <f ca="1">AK157+'1'!$B$13*('1'!$B$14-'2'!AK157)*'1'!$B$17+'1'!$B$15*SQRT('1'!$B$17)*_xlfn.NORM.S.INV(RAND())</f>
        <v>0.1145522874720057</v>
      </c>
      <c r="AM157" s="5">
        <f ca="1">AL157+'1'!$B$13*('1'!$B$14-'2'!AL157)*'1'!$B$17+'1'!$B$15*SQRT('1'!$B$17)*_xlfn.NORM.S.INV(RAND())</f>
        <v>0.11551856363959401</v>
      </c>
      <c r="AN157" s="5">
        <f ca="1">AM157+'1'!$B$13*('1'!$B$14-'2'!AM157)*'1'!$B$17+'1'!$B$15*SQRT('1'!$B$17)*_xlfn.NORM.S.INV(RAND())</f>
        <v>0.10894120930080725</v>
      </c>
      <c r="AO157" s="5">
        <f ca="1">AN157+'1'!$B$13*('1'!$B$14-'2'!AN157)*'1'!$B$17+'1'!$B$15*SQRT('1'!$B$17)*_xlfn.NORM.S.INV(RAND())</f>
        <v>0.11632485346700314</v>
      </c>
      <c r="AP157" s="5">
        <f ca="1">AO157+'1'!$B$13*('1'!$B$14-'2'!AO157)*'1'!$B$17+'1'!$B$15*SQRT('1'!$B$17)*_xlfn.NORM.S.INV(RAND())</f>
        <v>0.11293844485329645</v>
      </c>
      <c r="AQ157" s="5">
        <f ca="1">AP157+'1'!$B$13*('1'!$B$14-'2'!AP157)*'1'!$B$17+'1'!$B$15*SQRT('1'!$B$17)*_xlfn.NORM.S.INV(RAND())</f>
        <v>0.11598072764065531</v>
      </c>
      <c r="AR157" s="5">
        <f ca="1">AQ157+'1'!$B$13*('1'!$B$14-'2'!AQ157)*'1'!$B$17+'1'!$B$15*SQRT('1'!$B$17)*_xlfn.NORM.S.INV(RAND())</f>
        <v>0.10734221993312371</v>
      </c>
      <c r="AS157" s="5">
        <f ca="1">AR157+'1'!$B$13*('1'!$B$14-'2'!AR157)*'1'!$B$17+'1'!$B$15*SQRT('1'!$B$17)*_xlfn.NORM.S.INV(RAND())</f>
        <v>0.11217908661954225</v>
      </c>
      <c r="AT157" s="5">
        <f ca="1">AS157+'1'!$B$13*('1'!$B$14-'2'!AS157)*'1'!$B$17+'1'!$B$15*SQRT('1'!$B$17)*_xlfn.NORM.S.INV(RAND())</f>
        <v>0.11366452060384993</v>
      </c>
      <c r="AU157" s="5">
        <f ca="1">AT157+'1'!$B$13*('1'!$B$14-'2'!AT157)*'1'!$B$17+'1'!$B$15*SQRT('1'!$B$17)*_xlfn.NORM.S.INV(RAND())</f>
        <v>0.10547787367907763</v>
      </c>
      <c r="AV157" s="5">
        <f ca="1">AU157+'1'!$B$13*('1'!$B$14-'2'!AU157)*'1'!$B$17+'1'!$B$15*SQRT('1'!$B$17)*_xlfn.NORM.S.INV(RAND())</f>
        <v>0.10519495620961145</v>
      </c>
      <c r="AW157" s="5">
        <f ca="1">AV157+'1'!$B$13*('1'!$B$14-'2'!AV157)*'1'!$B$17+'1'!$B$15*SQRT('1'!$B$17)*_xlfn.NORM.S.INV(RAND())</f>
        <v>9.6946093013652521E-2</v>
      </c>
      <c r="AX157" s="5">
        <f ca="1">AW157+'1'!$B$13*('1'!$B$14-'2'!AW157)*'1'!$B$17+'1'!$B$15*SQRT('1'!$B$17)*_xlfn.NORM.S.INV(RAND())</f>
        <v>8.7710043109740427E-2</v>
      </c>
      <c r="AY157" s="5">
        <f ca="1">AX157+'1'!$B$13*('1'!$B$14-'2'!AX157)*'1'!$B$17+'1'!$B$15*SQRT('1'!$B$17)*_xlfn.NORM.S.INV(RAND())</f>
        <v>9.106551080230503E-2</v>
      </c>
      <c r="AZ157" s="5">
        <f ca="1">AY157+'1'!$B$13*('1'!$B$14-'2'!AY157)*'1'!$B$17+'1'!$B$15*SQRT('1'!$B$17)*_xlfn.NORM.S.INV(RAND())</f>
        <v>9.1965319753214286E-2</v>
      </c>
      <c r="BA157" s="5">
        <f ca="1">AZ157+'1'!$B$13*('1'!$B$14-'2'!AZ157)*'1'!$B$17+'1'!$B$15*SQRT('1'!$B$17)*_xlfn.NORM.S.INV(RAND())</f>
        <v>8.0421277599608751E-2</v>
      </c>
      <c r="BB157" s="5">
        <f ca="1">BA157+'1'!$B$13*('1'!$B$14-'2'!BA157)*'1'!$B$17+'1'!$B$15*SQRT('1'!$B$17)*_xlfn.NORM.S.INV(RAND())</f>
        <v>7.7734084534580875E-2</v>
      </c>
      <c r="BC157" s="5">
        <f ca="1">BB157+'1'!$B$13*('1'!$B$14-'2'!BB157)*'1'!$B$17+'1'!$B$15*SQRT('1'!$B$17)*_xlfn.NORM.S.INV(RAND())</f>
        <v>7.3629930356948259E-2</v>
      </c>
      <c r="BD157" s="5">
        <f ca="1">BC157+'1'!$B$13*('1'!$B$14-'2'!BC157)*'1'!$B$17+'1'!$B$15*SQRT('1'!$B$17)*_xlfn.NORM.S.INV(RAND())</f>
        <v>7.1609376364522331E-2</v>
      </c>
      <c r="BE157" s="5">
        <f ca="1">BD157+'1'!$B$13*('1'!$B$14-'2'!BD157)*'1'!$B$17+'1'!$B$15*SQRT('1'!$B$17)*_xlfn.NORM.S.INV(RAND())</f>
        <v>6.6928014224945223E-2</v>
      </c>
      <c r="BF157" s="5">
        <f ca="1">BE157+'1'!$B$13*('1'!$B$14-'2'!BE157)*'1'!$B$17+'1'!$B$15*SQRT('1'!$B$17)*_xlfn.NORM.S.INV(RAND())</f>
        <v>6.3382477252183031E-2</v>
      </c>
      <c r="BG157" s="5">
        <f ca="1">BF157+'1'!$B$13*('1'!$B$14-'2'!BF157)*'1'!$B$17+'1'!$B$15*SQRT('1'!$B$17)*_xlfn.NORM.S.INV(RAND())</f>
        <v>6.4334562060913911E-2</v>
      </c>
      <c r="BH157" s="5">
        <f ca="1">BG157+'1'!$B$13*('1'!$B$14-'2'!BG157)*'1'!$B$17+'1'!$B$15*SQRT('1'!$B$17)*_xlfn.NORM.S.INV(RAND())</f>
        <v>5.311514115798123E-2</v>
      </c>
      <c r="BI157" s="5">
        <f ca="1">BH157+'1'!$B$13*('1'!$B$14-'2'!BH157)*'1'!$B$17+'1'!$B$15*SQRT('1'!$B$17)*_xlfn.NORM.S.INV(RAND())</f>
        <v>5.2401142199520384E-2</v>
      </c>
      <c r="BJ157" s="5">
        <f ca="1">BI157+'1'!$B$13*('1'!$B$14-'2'!BI157)*'1'!$B$17+'1'!$B$15*SQRT('1'!$B$17)*_xlfn.NORM.S.INV(RAND())</f>
        <v>4.7903042237608134E-2</v>
      </c>
      <c r="BK157" s="5">
        <f ca="1">BJ157+'1'!$B$13*('1'!$B$14-'2'!BJ157)*'1'!$B$17+'1'!$B$15*SQRT('1'!$B$17)*_xlfn.NORM.S.INV(RAND())</f>
        <v>4.5136916516726279E-2</v>
      </c>
      <c r="BL157" s="5">
        <f ca="1">BK157+'1'!$B$13*('1'!$B$14-'2'!BK157)*'1'!$B$17+'1'!$B$15*SQRT('1'!$B$17)*_xlfn.NORM.S.INV(RAND())</f>
        <v>4.0845113440087885E-2</v>
      </c>
      <c r="BM157" s="5">
        <f ca="1">BL157+'1'!$B$13*('1'!$B$14-'2'!BL157)*'1'!$B$17+'1'!$B$15*SQRT('1'!$B$17)*_xlfn.NORM.S.INV(RAND())</f>
        <v>3.8656854257065464E-2</v>
      </c>
    </row>
    <row r="158" spans="1:65" x14ac:dyDescent="0.25">
      <c r="A158">
        <v>147</v>
      </c>
      <c r="B158">
        <f ca="1">EXP(-SUM(E158:P158)*'1'!$B$17)</f>
        <v>0.94792045788951684</v>
      </c>
      <c r="C158">
        <f ca="1">EXP(-SUM(E158:AN158)*'1'!$B$17)</f>
        <v>0.83430185280344971</v>
      </c>
      <c r="D158">
        <f ca="1">EXP(-SUM(E158:BL158)*'1'!$B$17)</f>
        <v>0.74236720051865435</v>
      </c>
      <c r="E158" s="4">
        <v>0.05</v>
      </c>
      <c r="F158" s="5">
        <f ca="1">E158+'1'!$B$13*('1'!$B$14-'2'!E158)*'1'!$B$17+'1'!$B$15*SQRT('1'!$B$17)*_xlfn.NORM.S.INV(RAND())</f>
        <v>4.3725085071093274E-2</v>
      </c>
      <c r="G158" s="5">
        <f ca="1">F158+'1'!$B$13*('1'!$B$14-'2'!F158)*'1'!$B$17+'1'!$B$15*SQRT('1'!$B$17)*_xlfn.NORM.S.INV(RAND())</f>
        <v>3.5332613334429143E-2</v>
      </c>
      <c r="H158" s="5">
        <f ca="1">G158+'1'!$B$13*('1'!$B$14-'2'!G158)*'1'!$B$17+'1'!$B$15*SQRT('1'!$B$17)*_xlfn.NORM.S.INV(RAND())</f>
        <v>5.0382587627702993E-2</v>
      </c>
      <c r="I158" s="5">
        <f ca="1">H158+'1'!$B$13*('1'!$B$14-'2'!H158)*'1'!$B$17+'1'!$B$15*SQRT('1'!$B$17)*_xlfn.NORM.S.INV(RAND())</f>
        <v>5.2680108507997918E-2</v>
      </c>
      <c r="J158" s="5">
        <f ca="1">I158+'1'!$B$13*('1'!$B$14-'2'!I158)*'1'!$B$17+'1'!$B$15*SQRT('1'!$B$17)*_xlfn.NORM.S.INV(RAND())</f>
        <v>4.7558286654652962E-2</v>
      </c>
      <c r="K158" s="5">
        <f ca="1">J158+'1'!$B$13*('1'!$B$14-'2'!J158)*'1'!$B$17+'1'!$B$15*SQRT('1'!$B$17)*_xlfn.NORM.S.INV(RAND())</f>
        <v>5.4722666016949681E-2</v>
      </c>
      <c r="L158" s="5">
        <f ca="1">K158+'1'!$B$13*('1'!$B$14-'2'!K158)*'1'!$B$17+'1'!$B$15*SQRT('1'!$B$17)*_xlfn.NORM.S.INV(RAND())</f>
        <v>5.3762376989437845E-2</v>
      </c>
      <c r="M158" s="5">
        <f ca="1">L158+'1'!$B$13*('1'!$B$14-'2'!L158)*'1'!$B$17+'1'!$B$15*SQRT('1'!$B$17)*_xlfn.NORM.S.INV(RAND())</f>
        <v>5.8618143549730731E-2</v>
      </c>
      <c r="N158" s="5">
        <f ca="1">M158+'1'!$B$13*('1'!$B$14-'2'!M158)*'1'!$B$17+'1'!$B$15*SQRT('1'!$B$17)*_xlfn.NORM.S.INV(RAND())</f>
        <v>6.0700310175925892E-2</v>
      </c>
      <c r="O158" s="5">
        <f ca="1">N158+'1'!$B$13*('1'!$B$14-'2'!N158)*'1'!$B$17+'1'!$B$15*SQRT('1'!$B$17)*_xlfn.NORM.S.INV(RAND())</f>
        <v>6.5539494942783313E-2</v>
      </c>
      <c r="P158" s="5">
        <f ca="1">O158+'1'!$B$13*('1'!$B$14-'2'!O158)*'1'!$B$17+'1'!$B$15*SQRT('1'!$B$17)*_xlfn.NORM.S.INV(RAND())</f>
        <v>6.8794552255531313E-2</v>
      </c>
      <c r="Q158" s="5">
        <f ca="1">P158+'1'!$B$13*('1'!$B$14-'2'!P158)*'1'!$B$17+'1'!$B$15*SQRT('1'!$B$17)*_xlfn.NORM.S.INV(RAND())</f>
        <v>6.8144968027269839E-2</v>
      </c>
      <c r="R158" s="5">
        <f ca="1">Q158+'1'!$B$13*('1'!$B$14-'2'!Q158)*'1'!$B$17+'1'!$B$15*SQRT('1'!$B$17)*_xlfn.NORM.S.INV(RAND())</f>
        <v>6.6398623439668319E-2</v>
      </c>
      <c r="S158" s="5">
        <f ca="1">R158+'1'!$B$13*('1'!$B$14-'2'!R158)*'1'!$B$17+'1'!$B$15*SQRT('1'!$B$17)*_xlfn.NORM.S.INV(RAND())</f>
        <v>7.080396311906767E-2</v>
      </c>
      <c r="T158" s="5">
        <f ca="1">S158+'1'!$B$13*('1'!$B$14-'2'!S158)*'1'!$B$17+'1'!$B$15*SQRT('1'!$B$17)*_xlfn.NORM.S.INV(RAND())</f>
        <v>6.7674593555545545E-2</v>
      </c>
      <c r="U158" s="5">
        <f ca="1">T158+'1'!$B$13*('1'!$B$14-'2'!T158)*'1'!$B$17+'1'!$B$15*SQRT('1'!$B$17)*_xlfn.NORM.S.INV(RAND())</f>
        <v>6.9412779697465787E-2</v>
      </c>
      <c r="V158" s="5">
        <f ca="1">U158+'1'!$B$13*('1'!$B$14-'2'!U158)*'1'!$B$17+'1'!$B$15*SQRT('1'!$B$17)*_xlfn.NORM.S.INV(RAND())</f>
        <v>6.1095841078637553E-2</v>
      </c>
      <c r="W158" s="5">
        <f ca="1">V158+'1'!$B$13*('1'!$B$14-'2'!V158)*'1'!$B$17+'1'!$B$15*SQRT('1'!$B$17)*_xlfn.NORM.S.INV(RAND())</f>
        <v>6.0080423087765393E-2</v>
      </c>
      <c r="X158" s="5">
        <f ca="1">W158+'1'!$B$13*('1'!$B$14-'2'!W158)*'1'!$B$17+'1'!$B$15*SQRT('1'!$B$17)*_xlfn.NORM.S.INV(RAND())</f>
        <v>6.1074870990380142E-2</v>
      </c>
      <c r="Y158" s="5">
        <f ca="1">X158+'1'!$B$13*('1'!$B$14-'2'!X158)*'1'!$B$17+'1'!$B$15*SQRT('1'!$B$17)*_xlfn.NORM.S.INV(RAND())</f>
        <v>6.1319055388967321E-2</v>
      </c>
      <c r="Z158" s="5">
        <f ca="1">Y158+'1'!$B$13*('1'!$B$14-'2'!Y158)*'1'!$B$17+'1'!$B$15*SQRT('1'!$B$17)*_xlfn.NORM.S.INV(RAND())</f>
        <v>6.2442649008003323E-2</v>
      </c>
      <c r="AA158" s="5">
        <f ca="1">Z158+'1'!$B$13*('1'!$B$14-'2'!Z158)*'1'!$B$17+'1'!$B$15*SQRT('1'!$B$17)*_xlfn.NORM.S.INV(RAND())</f>
        <v>6.0238091537030143E-2</v>
      </c>
      <c r="AB158" s="5">
        <f ca="1">AA158+'1'!$B$13*('1'!$B$14-'2'!AA158)*'1'!$B$17+'1'!$B$15*SQRT('1'!$B$17)*_xlfn.NORM.S.INV(RAND())</f>
        <v>6.6368399907238168E-2</v>
      </c>
      <c r="AC158" s="5">
        <f ca="1">AB158+'1'!$B$13*('1'!$B$14-'2'!AB158)*'1'!$B$17+'1'!$B$15*SQRT('1'!$B$17)*_xlfn.NORM.S.INV(RAND())</f>
        <v>6.2323402014855492E-2</v>
      </c>
      <c r="AD158" s="5">
        <f ca="1">AC158+'1'!$B$13*('1'!$B$14-'2'!AC158)*'1'!$B$17+'1'!$B$15*SQRT('1'!$B$17)*_xlfn.NORM.S.INV(RAND())</f>
        <v>5.9837854793738925E-2</v>
      </c>
      <c r="AE158" s="5">
        <f ca="1">AD158+'1'!$B$13*('1'!$B$14-'2'!AD158)*'1'!$B$17+'1'!$B$15*SQRT('1'!$B$17)*_xlfn.NORM.S.INV(RAND())</f>
        <v>5.7868673230411373E-2</v>
      </c>
      <c r="AF158" s="5">
        <f ca="1">AE158+'1'!$B$13*('1'!$B$14-'2'!AE158)*'1'!$B$17+'1'!$B$15*SQRT('1'!$B$17)*_xlfn.NORM.S.INV(RAND())</f>
        <v>6.3075941290146223E-2</v>
      </c>
      <c r="AG158" s="5">
        <f ca="1">AF158+'1'!$B$13*('1'!$B$14-'2'!AF158)*'1'!$B$17+'1'!$B$15*SQRT('1'!$B$17)*_xlfn.NORM.S.INV(RAND())</f>
        <v>6.5571939436161034E-2</v>
      </c>
      <c r="AH158" s="5">
        <f ca="1">AG158+'1'!$B$13*('1'!$B$14-'2'!AG158)*'1'!$B$17+'1'!$B$15*SQRT('1'!$B$17)*_xlfn.NORM.S.INV(RAND())</f>
        <v>7.0301258492723298E-2</v>
      </c>
      <c r="AI158" s="5">
        <f ca="1">AH158+'1'!$B$13*('1'!$B$14-'2'!AH158)*'1'!$B$17+'1'!$B$15*SQRT('1'!$B$17)*_xlfn.NORM.S.INV(RAND())</f>
        <v>7.0999896109154026E-2</v>
      </c>
      <c r="AJ158" s="5">
        <f ca="1">AI158+'1'!$B$13*('1'!$B$14-'2'!AI158)*'1'!$B$17+'1'!$B$15*SQRT('1'!$B$17)*_xlfn.NORM.S.INV(RAND())</f>
        <v>6.617929350595865E-2</v>
      </c>
      <c r="AK158" s="5">
        <f ca="1">AJ158+'1'!$B$13*('1'!$B$14-'2'!AJ158)*'1'!$B$17+'1'!$B$15*SQRT('1'!$B$17)*_xlfn.NORM.S.INV(RAND())</f>
        <v>6.2635499613157758E-2</v>
      </c>
      <c r="AL158" s="5">
        <f ca="1">AK158+'1'!$B$13*('1'!$B$14-'2'!AK158)*'1'!$B$17+'1'!$B$15*SQRT('1'!$B$17)*_xlfn.NORM.S.INV(RAND())</f>
        <v>5.7803245473688439E-2</v>
      </c>
      <c r="AM158" s="5">
        <f ca="1">AL158+'1'!$B$13*('1'!$B$14-'2'!AL158)*'1'!$B$17+'1'!$B$15*SQRT('1'!$B$17)*_xlfn.NORM.S.INV(RAND())</f>
        <v>5.8275062383415219E-2</v>
      </c>
      <c r="AN158" s="5">
        <f ca="1">AM158+'1'!$B$13*('1'!$B$14-'2'!AM158)*'1'!$B$17+'1'!$B$15*SQRT('1'!$B$17)*_xlfn.NORM.S.INV(RAND())</f>
        <v>6.2177549155898501E-2</v>
      </c>
      <c r="AO158" s="5">
        <f ca="1">AN158+'1'!$B$13*('1'!$B$14-'2'!AN158)*'1'!$B$17+'1'!$B$15*SQRT('1'!$B$17)*_xlfn.NORM.S.INV(RAND())</f>
        <v>7.2399720189089689E-2</v>
      </c>
      <c r="AP158" s="5">
        <f ca="1">AO158+'1'!$B$13*('1'!$B$14-'2'!AO158)*'1'!$B$17+'1'!$B$15*SQRT('1'!$B$17)*_xlfn.NORM.S.INV(RAND())</f>
        <v>7.5526254421957734E-2</v>
      </c>
      <c r="AQ158" s="5">
        <f ca="1">AP158+'1'!$B$13*('1'!$B$14-'2'!AP158)*'1'!$B$17+'1'!$B$15*SQRT('1'!$B$17)*_xlfn.NORM.S.INV(RAND())</f>
        <v>7.0807944173969586E-2</v>
      </c>
      <c r="AR158" s="5">
        <f ca="1">AQ158+'1'!$B$13*('1'!$B$14-'2'!AQ158)*'1'!$B$17+'1'!$B$15*SQRT('1'!$B$17)*_xlfn.NORM.S.INV(RAND())</f>
        <v>6.1911448870807274E-2</v>
      </c>
      <c r="AS158" s="5">
        <f ca="1">AR158+'1'!$B$13*('1'!$B$14-'2'!AR158)*'1'!$B$17+'1'!$B$15*SQRT('1'!$B$17)*_xlfn.NORM.S.INV(RAND())</f>
        <v>5.5209865458037265E-2</v>
      </c>
      <c r="AT158" s="5">
        <f ca="1">AS158+'1'!$B$13*('1'!$B$14-'2'!AS158)*'1'!$B$17+'1'!$B$15*SQRT('1'!$B$17)*_xlfn.NORM.S.INV(RAND())</f>
        <v>6.2313958163120957E-2</v>
      </c>
      <c r="AU158" s="5">
        <f ca="1">AT158+'1'!$B$13*('1'!$B$14-'2'!AT158)*'1'!$B$17+'1'!$B$15*SQRT('1'!$B$17)*_xlfn.NORM.S.INV(RAND())</f>
        <v>6.2715265402560019E-2</v>
      </c>
      <c r="AV158" s="5">
        <f ca="1">AU158+'1'!$B$13*('1'!$B$14-'2'!AU158)*'1'!$B$17+'1'!$B$15*SQRT('1'!$B$17)*_xlfn.NORM.S.INV(RAND())</f>
        <v>6.0631512167973203E-2</v>
      </c>
      <c r="AW158" s="5">
        <f ca="1">AV158+'1'!$B$13*('1'!$B$14-'2'!AV158)*'1'!$B$17+'1'!$B$15*SQRT('1'!$B$17)*_xlfn.NORM.S.INV(RAND())</f>
        <v>6.5619512002050531E-2</v>
      </c>
      <c r="AX158" s="5">
        <f ca="1">AW158+'1'!$B$13*('1'!$B$14-'2'!AW158)*'1'!$B$17+'1'!$B$15*SQRT('1'!$B$17)*_xlfn.NORM.S.INV(RAND())</f>
        <v>6.2551429192427649E-2</v>
      </c>
      <c r="AY158" s="5">
        <f ca="1">AX158+'1'!$B$13*('1'!$B$14-'2'!AX158)*'1'!$B$17+'1'!$B$15*SQRT('1'!$B$17)*_xlfn.NORM.S.INV(RAND())</f>
        <v>5.2799483573378256E-2</v>
      </c>
      <c r="AZ158" s="5">
        <f ca="1">AY158+'1'!$B$13*('1'!$B$14-'2'!AY158)*'1'!$B$17+'1'!$B$15*SQRT('1'!$B$17)*_xlfn.NORM.S.INV(RAND())</f>
        <v>5.2424560524820446E-2</v>
      </c>
      <c r="BA158" s="5">
        <f ca="1">AZ158+'1'!$B$13*('1'!$B$14-'2'!AZ158)*'1'!$B$17+'1'!$B$15*SQRT('1'!$B$17)*_xlfn.NORM.S.INV(RAND())</f>
        <v>5.1100792101797368E-2</v>
      </c>
      <c r="BB158" s="5">
        <f ca="1">BA158+'1'!$B$13*('1'!$B$14-'2'!BA158)*'1'!$B$17+'1'!$B$15*SQRT('1'!$B$17)*_xlfn.NORM.S.INV(RAND())</f>
        <v>5.2608741996364596E-2</v>
      </c>
      <c r="BC158" s="5">
        <f ca="1">BB158+'1'!$B$13*('1'!$B$14-'2'!BB158)*'1'!$B$17+'1'!$B$15*SQRT('1'!$B$17)*_xlfn.NORM.S.INV(RAND())</f>
        <v>5.560507471903172E-2</v>
      </c>
      <c r="BD158" s="5">
        <f ca="1">BC158+'1'!$B$13*('1'!$B$14-'2'!BC158)*'1'!$B$17+'1'!$B$15*SQRT('1'!$B$17)*_xlfn.NORM.S.INV(RAND())</f>
        <v>5.8169208440942546E-2</v>
      </c>
      <c r="BE158" s="5">
        <f ca="1">BD158+'1'!$B$13*('1'!$B$14-'2'!BD158)*'1'!$B$17+'1'!$B$15*SQRT('1'!$B$17)*_xlfn.NORM.S.INV(RAND())</f>
        <v>6.6199980850867146E-2</v>
      </c>
      <c r="BF158" s="5">
        <f ca="1">BE158+'1'!$B$13*('1'!$B$14-'2'!BE158)*'1'!$B$17+'1'!$B$15*SQRT('1'!$B$17)*_xlfn.NORM.S.INV(RAND())</f>
        <v>6.3620549804379936E-2</v>
      </c>
      <c r="BG158" s="5">
        <f ca="1">BF158+'1'!$B$13*('1'!$B$14-'2'!BF158)*'1'!$B$17+'1'!$B$15*SQRT('1'!$B$17)*_xlfn.NORM.S.INV(RAND())</f>
        <v>4.7349141157178476E-2</v>
      </c>
      <c r="BH158" s="5">
        <f ca="1">BG158+'1'!$B$13*('1'!$B$14-'2'!BG158)*'1'!$B$17+'1'!$B$15*SQRT('1'!$B$17)*_xlfn.NORM.S.INV(RAND())</f>
        <v>4.7302921587064228E-2</v>
      </c>
      <c r="BI158" s="5">
        <f ca="1">BH158+'1'!$B$13*('1'!$B$14-'2'!BH158)*'1'!$B$17+'1'!$B$15*SQRT('1'!$B$17)*_xlfn.NORM.S.INV(RAND())</f>
        <v>4.6471806638702172E-2</v>
      </c>
      <c r="BJ158" s="5">
        <f ca="1">BI158+'1'!$B$13*('1'!$B$14-'2'!BI158)*'1'!$B$17+'1'!$B$15*SQRT('1'!$B$17)*_xlfn.NORM.S.INV(RAND())</f>
        <v>4.8061839442087272E-2</v>
      </c>
      <c r="BK158" s="5">
        <f ca="1">BJ158+'1'!$B$13*('1'!$B$14-'2'!BJ158)*'1'!$B$17+'1'!$B$15*SQRT('1'!$B$17)*_xlfn.NORM.S.INV(RAND())</f>
        <v>4.7267301749779375E-2</v>
      </c>
      <c r="BL158" s="5">
        <f ca="1">BK158+'1'!$B$13*('1'!$B$14-'2'!BK158)*'1'!$B$17+'1'!$B$15*SQRT('1'!$B$17)*_xlfn.NORM.S.INV(RAND())</f>
        <v>6.2346933772912547E-2</v>
      </c>
      <c r="BM158" s="5">
        <f ca="1">BL158+'1'!$B$13*('1'!$B$14-'2'!BL158)*'1'!$B$17+'1'!$B$15*SQRT('1'!$B$17)*_xlfn.NORM.S.INV(RAND())</f>
        <v>6.094649245868989E-2</v>
      </c>
    </row>
    <row r="159" spans="1:65" x14ac:dyDescent="0.25">
      <c r="A159">
        <v>148</v>
      </c>
      <c r="B159">
        <f ca="1">EXP(-SUM(E159:P159)*'1'!$B$17)</f>
        <v>0.95351610213475868</v>
      </c>
      <c r="C159">
        <f ca="1">EXP(-SUM(E159:AN159)*'1'!$B$17)</f>
        <v>0.88175774114766636</v>
      </c>
      <c r="D159">
        <f ca="1">EXP(-SUM(E159:BL159)*'1'!$B$17)</f>
        <v>0.76451034381842597</v>
      </c>
      <c r="E159" s="4">
        <v>0.05</v>
      </c>
      <c r="F159" s="5">
        <f ca="1">E159+'1'!$B$13*('1'!$B$14-'2'!E159)*'1'!$B$17+'1'!$B$15*SQRT('1'!$B$17)*_xlfn.NORM.S.INV(RAND())</f>
        <v>4.6633761416439393E-2</v>
      </c>
      <c r="G159" s="5">
        <f ca="1">F159+'1'!$B$13*('1'!$B$14-'2'!F159)*'1'!$B$17+'1'!$B$15*SQRT('1'!$B$17)*_xlfn.NORM.S.INV(RAND())</f>
        <v>4.6116982193576184E-2</v>
      </c>
      <c r="H159" s="5">
        <f ca="1">G159+'1'!$B$13*('1'!$B$14-'2'!G159)*'1'!$B$17+'1'!$B$15*SQRT('1'!$B$17)*_xlfn.NORM.S.INV(RAND())</f>
        <v>5.5694941002496834E-2</v>
      </c>
      <c r="I159" s="5">
        <f ca="1">H159+'1'!$B$13*('1'!$B$14-'2'!H159)*'1'!$B$17+'1'!$B$15*SQRT('1'!$B$17)*_xlfn.NORM.S.INV(RAND())</f>
        <v>5.6149919600700864E-2</v>
      </c>
      <c r="J159" s="5">
        <f ca="1">I159+'1'!$B$13*('1'!$B$14-'2'!I159)*'1'!$B$17+'1'!$B$15*SQRT('1'!$B$17)*_xlfn.NORM.S.INV(RAND())</f>
        <v>4.9506044563063949E-2</v>
      </c>
      <c r="K159" s="5">
        <f ca="1">J159+'1'!$B$13*('1'!$B$14-'2'!J159)*'1'!$B$17+'1'!$B$15*SQRT('1'!$B$17)*_xlfn.NORM.S.INV(RAND())</f>
        <v>4.6980819175424224E-2</v>
      </c>
      <c r="L159" s="5">
        <f ca="1">K159+'1'!$B$13*('1'!$B$14-'2'!K159)*'1'!$B$17+'1'!$B$15*SQRT('1'!$B$17)*_xlfn.NORM.S.INV(RAND())</f>
        <v>4.7440300469719372E-2</v>
      </c>
      <c r="M159" s="5">
        <f ca="1">L159+'1'!$B$13*('1'!$B$14-'2'!L159)*'1'!$B$17+'1'!$B$15*SQRT('1'!$B$17)*_xlfn.NORM.S.INV(RAND())</f>
        <v>5.1361755862237846E-2</v>
      </c>
      <c r="N159" s="5">
        <f ca="1">M159+'1'!$B$13*('1'!$B$14-'2'!M159)*'1'!$B$17+'1'!$B$15*SQRT('1'!$B$17)*_xlfn.NORM.S.INV(RAND())</f>
        <v>3.882698905419979E-2</v>
      </c>
      <c r="O159" s="5">
        <f ca="1">N159+'1'!$B$13*('1'!$B$14-'2'!N159)*'1'!$B$17+'1'!$B$15*SQRT('1'!$B$17)*_xlfn.NORM.S.INV(RAND())</f>
        <v>4.4177099419832125E-2</v>
      </c>
      <c r="P159" s="5">
        <f ca="1">O159+'1'!$B$13*('1'!$B$14-'2'!O159)*'1'!$B$17+'1'!$B$15*SQRT('1'!$B$17)*_xlfn.NORM.S.INV(RAND())</f>
        <v>3.829898746771869E-2</v>
      </c>
      <c r="Q159" s="5">
        <f ca="1">P159+'1'!$B$13*('1'!$B$14-'2'!P159)*'1'!$B$17+'1'!$B$15*SQRT('1'!$B$17)*_xlfn.NORM.S.INV(RAND())</f>
        <v>2.7328538182134876E-2</v>
      </c>
      <c r="R159" s="5">
        <f ca="1">Q159+'1'!$B$13*('1'!$B$14-'2'!Q159)*'1'!$B$17+'1'!$B$15*SQRT('1'!$B$17)*_xlfn.NORM.S.INV(RAND())</f>
        <v>2.9115306262521127E-2</v>
      </c>
      <c r="S159" s="5">
        <f ca="1">R159+'1'!$B$13*('1'!$B$14-'2'!R159)*'1'!$B$17+'1'!$B$15*SQRT('1'!$B$17)*_xlfn.NORM.S.INV(RAND())</f>
        <v>2.9774463353046079E-2</v>
      </c>
      <c r="T159" s="5">
        <f ca="1">S159+'1'!$B$13*('1'!$B$14-'2'!S159)*'1'!$B$17+'1'!$B$15*SQRT('1'!$B$17)*_xlfn.NORM.S.INV(RAND())</f>
        <v>2.7189181002347698E-2</v>
      </c>
      <c r="U159" s="5">
        <f ca="1">T159+'1'!$B$13*('1'!$B$14-'2'!T159)*'1'!$B$17+'1'!$B$15*SQRT('1'!$B$17)*_xlfn.NORM.S.INV(RAND())</f>
        <v>2.1057187930277468E-2</v>
      </c>
      <c r="V159" s="5">
        <f ca="1">U159+'1'!$B$13*('1'!$B$14-'2'!U159)*'1'!$B$17+'1'!$B$15*SQRT('1'!$B$17)*_xlfn.NORM.S.INV(RAND())</f>
        <v>2.5927863556707682E-2</v>
      </c>
      <c r="W159" s="5">
        <f ca="1">V159+'1'!$B$13*('1'!$B$14-'2'!V159)*'1'!$B$17+'1'!$B$15*SQRT('1'!$B$17)*_xlfn.NORM.S.INV(RAND())</f>
        <v>2.184662093794202E-2</v>
      </c>
      <c r="X159" s="5">
        <f ca="1">W159+'1'!$B$13*('1'!$B$14-'2'!W159)*'1'!$B$17+'1'!$B$15*SQRT('1'!$B$17)*_xlfn.NORM.S.INV(RAND())</f>
        <v>2.8636599340341285E-2</v>
      </c>
      <c r="Y159" s="5">
        <f ca="1">X159+'1'!$B$13*('1'!$B$14-'2'!X159)*'1'!$B$17+'1'!$B$15*SQRT('1'!$B$17)*_xlfn.NORM.S.INV(RAND())</f>
        <v>2.5827752688925416E-2</v>
      </c>
      <c r="Z159" s="5">
        <f ca="1">Y159+'1'!$B$13*('1'!$B$14-'2'!Y159)*'1'!$B$17+'1'!$B$15*SQRT('1'!$B$17)*_xlfn.NORM.S.INV(RAND())</f>
        <v>1.608929792514243E-2</v>
      </c>
      <c r="AA159" s="5">
        <f ca="1">Z159+'1'!$B$13*('1'!$B$14-'2'!Z159)*'1'!$B$17+'1'!$B$15*SQRT('1'!$B$17)*_xlfn.NORM.S.INV(RAND())</f>
        <v>2.5070703021124206E-2</v>
      </c>
      <c r="AB159" s="5">
        <f ca="1">AA159+'1'!$B$13*('1'!$B$14-'2'!AA159)*'1'!$B$17+'1'!$B$15*SQRT('1'!$B$17)*_xlfn.NORM.S.INV(RAND())</f>
        <v>3.9238847788452831E-2</v>
      </c>
      <c r="AC159" s="5">
        <f ca="1">AB159+'1'!$B$13*('1'!$B$14-'2'!AB159)*'1'!$B$17+'1'!$B$15*SQRT('1'!$B$17)*_xlfn.NORM.S.INV(RAND())</f>
        <v>4.245115929466161E-2</v>
      </c>
      <c r="AD159" s="5">
        <f ca="1">AC159+'1'!$B$13*('1'!$B$14-'2'!AC159)*'1'!$B$17+'1'!$B$15*SQRT('1'!$B$17)*_xlfn.NORM.S.INV(RAND())</f>
        <v>4.0334194051566304E-2</v>
      </c>
      <c r="AE159" s="5">
        <f ca="1">AD159+'1'!$B$13*('1'!$B$14-'2'!AD159)*'1'!$B$17+'1'!$B$15*SQRT('1'!$B$17)*_xlfn.NORM.S.INV(RAND())</f>
        <v>3.946822567428955E-2</v>
      </c>
      <c r="AF159" s="5">
        <f ca="1">AE159+'1'!$B$13*('1'!$B$14-'2'!AE159)*'1'!$B$17+'1'!$B$15*SQRT('1'!$B$17)*_xlfn.NORM.S.INV(RAND())</f>
        <v>4.5559945021246523E-2</v>
      </c>
      <c r="AG159" s="5">
        <f ca="1">AF159+'1'!$B$13*('1'!$B$14-'2'!AF159)*'1'!$B$17+'1'!$B$15*SQRT('1'!$B$17)*_xlfn.NORM.S.INV(RAND())</f>
        <v>4.4139570024826359E-2</v>
      </c>
      <c r="AH159" s="5">
        <f ca="1">AG159+'1'!$B$13*('1'!$B$14-'2'!AG159)*'1'!$B$17+'1'!$B$15*SQRT('1'!$B$17)*_xlfn.NORM.S.INV(RAND())</f>
        <v>4.9198974640144152E-2</v>
      </c>
      <c r="AI159" s="5">
        <f ca="1">AH159+'1'!$B$13*('1'!$B$14-'2'!AH159)*'1'!$B$17+'1'!$B$15*SQRT('1'!$B$17)*_xlfn.NORM.S.INV(RAND())</f>
        <v>5.2714275582031768E-2</v>
      </c>
      <c r="AJ159" s="5">
        <f ca="1">AI159+'1'!$B$13*('1'!$B$14-'2'!AI159)*'1'!$B$17+'1'!$B$15*SQRT('1'!$B$17)*_xlfn.NORM.S.INV(RAND())</f>
        <v>5.9125118258677209E-2</v>
      </c>
      <c r="AK159" s="5">
        <f ca="1">AJ159+'1'!$B$13*('1'!$B$14-'2'!AJ159)*'1'!$B$17+'1'!$B$15*SQRT('1'!$B$17)*_xlfn.NORM.S.INV(RAND())</f>
        <v>5.7182765519272177E-2</v>
      </c>
      <c r="AL159" s="5">
        <f ca="1">AK159+'1'!$B$13*('1'!$B$14-'2'!AK159)*'1'!$B$17+'1'!$B$15*SQRT('1'!$B$17)*_xlfn.NORM.S.INV(RAND())</f>
        <v>5.7755473172039121E-2</v>
      </c>
      <c r="AM159" s="5">
        <f ca="1">AL159+'1'!$B$13*('1'!$B$14-'2'!AL159)*'1'!$B$17+'1'!$B$15*SQRT('1'!$B$17)*_xlfn.NORM.S.INV(RAND())</f>
        <v>6.5096395692744086E-2</v>
      </c>
      <c r="AN159" s="5">
        <f ca="1">AM159+'1'!$B$13*('1'!$B$14-'2'!AM159)*'1'!$B$17+'1'!$B$15*SQRT('1'!$B$17)*_xlfn.NORM.S.INV(RAND())</f>
        <v>6.8739108109769853E-2</v>
      </c>
      <c r="AO159" s="5">
        <f ca="1">AN159+'1'!$B$13*('1'!$B$14-'2'!AN159)*'1'!$B$17+'1'!$B$15*SQRT('1'!$B$17)*_xlfn.NORM.S.INV(RAND())</f>
        <v>7.3765263614789703E-2</v>
      </c>
      <c r="AP159" s="5">
        <f ca="1">AO159+'1'!$B$13*('1'!$B$14-'2'!AO159)*'1'!$B$17+'1'!$B$15*SQRT('1'!$B$17)*_xlfn.NORM.S.INV(RAND())</f>
        <v>7.6959753866287714E-2</v>
      </c>
      <c r="AQ159" s="5">
        <f ca="1">AP159+'1'!$B$13*('1'!$B$14-'2'!AP159)*'1'!$B$17+'1'!$B$15*SQRT('1'!$B$17)*_xlfn.NORM.S.INV(RAND())</f>
        <v>7.6065659821181464E-2</v>
      </c>
      <c r="AR159" s="5">
        <f ca="1">AQ159+'1'!$B$13*('1'!$B$14-'2'!AQ159)*'1'!$B$17+'1'!$B$15*SQRT('1'!$B$17)*_xlfn.NORM.S.INV(RAND())</f>
        <v>8.0508385873353502E-2</v>
      </c>
      <c r="AS159" s="5">
        <f ca="1">AR159+'1'!$B$13*('1'!$B$14-'2'!AR159)*'1'!$B$17+'1'!$B$15*SQRT('1'!$B$17)*_xlfn.NORM.S.INV(RAND())</f>
        <v>7.9078523069805992E-2</v>
      </c>
      <c r="AT159" s="5">
        <f ca="1">AS159+'1'!$B$13*('1'!$B$14-'2'!AS159)*'1'!$B$17+'1'!$B$15*SQRT('1'!$B$17)*_xlfn.NORM.S.INV(RAND())</f>
        <v>7.6134253443771061E-2</v>
      </c>
      <c r="AU159" s="5">
        <f ca="1">AT159+'1'!$B$13*('1'!$B$14-'2'!AT159)*'1'!$B$17+'1'!$B$15*SQRT('1'!$B$17)*_xlfn.NORM.S.INV(RAND())</f>
        <v>7.6042333009340102E-2</v>
      </c>
      <c r="AV159" s="5">
        <f ca="1">AU159+'1'!$B$13*('1'!$B$14-'2'!AU159)*'1'!$B$17+'1'!$B$15*SQRT('1'!$B$17)*_xlfn.NORM.S.INV(RAND())</f>
        <v>7.6078988873360981E-2</v>
      </c>
      <c r="AW159" s="5">
        <f ca="1">AV159+'1'!$B$13*('1'!$B$14-'2'!AV159)*'1'!$B$17+'1'!$B$15*SQRT('1'!$B$17)*_xlfn.NORM.S.INV(RAND())</f>
        <v>7.7586084148886639E-2</v>
      </c>
      <c r="AX159" s="5">
        <f ca="1">AW159+'1'!$B$13*('1'!$B$14-'2'!AW159)*'1'!$B$17+'1'!$B$15*SQRT('1'!$B$17)*_xlfn.NORM.S.INV(RAND())</f>
        <v>7.3016066226800902E-2</v>
      </c>
      <c r="AY159" s="5">
        <f ca="1">AX159+'1'!$B$13*('1'!$B$14-'2'!AX159)*'1'!$B$17+'1'!$B$15*SQRT('1'!$B$17)*_xlfn.NORM.S.INV(RAND())</f>
        <v>7.1702471883795707E-2</v>
      </c>
      <c r="AZ159" s="5">
        <f ca="1">AY159+'1'!$B$13*('1'!$B$14-'2'!AY159)*'1'!$B$17+'1'!$B$15*SQRT('1'!$B$17)*_xlfn.NORM.S.INV(RAND())</f>
        <v>7.1767711888739982E-2</v>
      </c>
      <c r="BA159" s="5">
        <f ca="1">AZ159+'1'!$B$13*('1'!$B$14-'2'!AZ159)*'1'!$B$17+'1'!$B$15*SQRT('1'!$B$17)*_xlfn.NORM.S.INV(RAND())</f>
        <v>6.3935636938612775E-2</v>
      </c>
      <c r="BB159" s="5">
        <f ca="1">BA159+'1'!$B$13*('1'!$B$14-'2'!BA159)*'1'!$B$17+'1'!$B$15*SQRT('1'!$B$17)*_xlfn.NORM.S.INV(RAND())</f>
        <v>6.5169427371460642E-2</v>
      </c>
      <c r="BC159" s="5">
        <f ca="1">BB159+'1'!$B$13*('1'!$B$14-'2'!BB159)*'1'!$B$17+'1'!$B$15*SQRT('1'!$B$17)*_xlfn.NORM.S.INV(RAND())</f>
        <v>7.4920158595340958E-2</v>
      </c>
      <c r="BD159" s="5">
        <f ca="1">BC159+'1'!$B$13*('1'!$B$14-'2'!BC159)*'1'!$B$17+'1'!$B$15*SQRT('1'!$B$17)*_xlfn.NORM.S.INV(RAND())</f>
        <v>7.332656365728582E-2</v>
      </c>
      <c r="BE159" s="5">
        <f ca="1">BD159+'1'!$B$13*('1'!$B$14-'2'!BD159)*'1'!$B$17+'1'!$B$15*SQRT('1'!$B$17)*_xlfn.NORM.S.INV(RAND())</f>
        <v>6.7801695166256309E-2</v>
      </c>
      <c r="BF159" s="5">
        <f ca="1">BE159+'1'!$B$13*('1'!$B$14-'2'!BE159)*'1'!$B$17+'1'!$B$15*SQRT('1'!$B$17)*_xlfn.NORM.S.INV(RAND())</f>
        <v>6.3712552296212158E-2</v>
      </c>
      <c r="BG159" s="5">
        <f ca="1">BF159+'1'!$B$13*('1'!$B$14-'2'!BF159)*'1'!$B$17+'1'!$B$15*SQRT('1'!$B$17)*_xlfn.NORM.S.INV(RAND())</f>
        <v>7.0008955215127996E-2</v>
      </c>
      <c r="BH159" s="5">
        <f ca="1">BG159+'1'!$B$13*('1'!$B$14-'2'!BG159)*'1'!$B$17+'1'!$B$15*SQRT('1'!$B$17)*_xlfn.NORM.S.INV(RAND())</f>
        <v>7.1316085001703361E-2</v>
      </c>
      <c r="BI159" s="5">
        <f ca="1">BH159+'1'!$B$13*('1'!$B$14-'2'!BH159)*'1'!$B$17+'1'!$B$15*SQRT('1'!$B$17)*_xlfn.NORM.S.INV(RAND())</f>
        <v>6.3697631540247213E-2</v>
      </c>
      <c r="BJ159" s="5">
        <f ca="1">BI159+'1'!$B$13*('1'!$B$14-'2'!BI159)*'1'!$B$17+'1'!$B$15*SQRT('1'!$B$17)*_xlfn.NORM.S.INV(RAND())</f>
        <v>6.0035996316238675E-2</v>
      </c>
      <c r="BK159" s="5">
        <f ca="1">BJ159+'1'!$B$13*('1'!$B$14-'2'!BJ159)*'1'!$B$17+'1'!$B$15*SQRT('1'!$B$17)*_xlfn.NORM.S.INV(RAND())</f>
        <v>6.4281445374195528E-2</v>
      </c>
      <c r="BL159" s="5">
        <f ca="1">BK159+'1'!$B$13*('1'!$B$14-'2'!BK159)*'1'!$B$17+'1'!$B$15*SQRT('1'!$B$17)*_xlfn.NORM.S.INV(RAND())</f>
        <v>6.5269871911863508E-2</v>
      </c>
      <c r="BM159" s="5">
        <f ca="1">BL159+'1'!$B$13*('1'!$B$14-'2'!BL159)*'1'!$B$17+'1'!$B$15*SQRT('1'!$B$17)*_xlfn.NORM.S.INV(RAND())</f>
        <v>6.6568468405937997E-2</v>
      </c>
    </row>
    <row r="160" spans="1:65" x14ac:dyDescent="0.25">
      <c r="A160">
        <v>149</v>
      </c>
      <c r="B160">
        <f ca="1">EXP(-SUM(E160:P160)*'1'!$B$17)</f>
        <v>0.94505895082060687</v>
      </c>
      <c r="C160">
        <f ca="1">EXP(-SUM(E160:AN160)*'1'!$B$17)</f>
        <v>0.84942701941317444</v>
      </c>
      <c r="D160">
        <f ca="1">EXP(-SUM(E160:BL160)*'1'!$B$17)</f>
        <v>0.7268767008217718</v>
      </c>
      <c r="E160" s="4">
        <v>0.05</v>
      </c>
      <c r="F160" s="5">
        <f ca="1">E160+'1'!$B$13*('1'!$B$14-'2'!E160)*'1'!$B$17+'1'!$B$15*SQRT('1'!$B$17)*_xlfn.NORM.S.INV(RAND())</f>
        <v>5.1206577013733198E-2</v>
      </c>
      <c r="G160" s="5">
        <f ca="1">F160+'1'!$B$13*('1'!$B$14-'2'!F160)*'1'!$B$17+'1'!$B$15*SQRT('1'!$B$17)*_xlfn.NORM.S.INV(RAND())</f>
        <v>6.2259595331305595E-2</v>
      </c>
      <c r="H160" s="5">
        <f ca="1">G160+'1'!$B$13*('1'!$B$14-'2'!G160)*'1'!$B$17+'1'!$B$15*SQRT('1'!$B$17)*_xlfn.NORM.S.INV(RAND())</f>
        <v>6.2931358981033178E-2</v>
      </c>
      <c r="I160" s="5">
        <f ca="1">H160+'1'!$B$13*('1'!$B$14-'2'!H160)*'1'!$B$17+'1'!$B$15*SQRT('1'!$B$17)*_xlfn.NORM.S.INV(RAND())</f>
        <v>5.8825719107507522E-2</v>
      </c>
      <c r="J160" s="5">
        <f ca="1">I160+'1'!$B$13*('1'!$B$14-'2'!I160)*'1'!$B$17+'1'!$B$15*SQRT('1'!$B$17)*_xlfn.NORM.S.INV(RAND())</f>
        <v>7.1485262596299157E-2</v>
      </c>
      <c r="K160" s="5">
        <f ca="1">J160+'1'!$B$13*('1'!$B$14-'2'!J160)*'1'!$B$17+'1'!$B$15*SQRT('1'!$B$17)*_xlfn.NORM.S.INV(RAND())</f>
        <v>6.0850618352561663E-2</v>
      </c>
      <c r="L160" s="5">
        <f ca="1">K160+'1'!$B$13*('1'!$B$14-'2'!K160)*'1'!$B$17+'1'!$B$15*SQRT('1'!$B$17)*_xlfn.NORM.S.INV(RAND())</f>
        <v>5.4322231498278008E-2</v>
      </c>
      <c r="M160" s="5">
        <f ca="1">L160+'1'!$B$13*('1'!$B$14-'2'!L160)*'1'!$B$17+'1'!$B$15*SQRT('1'!$B$17)*_xlfn.NORM.S.INV(RAND())</f>
        <v>4.9129523523525433E-2</v>
      </c>
      <c r="N160" s="5">
        <f ca="1">M160+'1'!$B$13*('1'!$B$14-'2'!M160)*'1'!$B$17+'1'!$B$15*SQRT('1'!$B$17)*_xlfn.NORM.S.INV(RAND())</f>
        <v>5.2513008322772468E-2</v>
      </c>
      <c r="O160" s="5">
        <f ca="1">N160+'1'!$B$13*('1'!$B$14-'2'!N160)*'1'!$B$17+'1'!$B$15*SQRT('1'!$B$17)*_xlfn.NORM.S.INV(RAND())</f>
        <v>4.96818383373787E-2</v>
      </c>
      <c r="P160" s="5">
        <f ca="1">O160+'1'!$B$13*('1'!$B$14-'2'!O160)*'1'!$B$17+'1'!$B$15*SQRT('1'!$B$17)*_xlfn.NORM.S.INV(RAND())</f>
        <v>5.488992629533964E-2</v>
      </c>
      <c r="Q160" s="5">
        <f ca="1">P160+'1'!$B$13*('1'!$B$14-'2'!P160)*'1'!$B$17+'1'!$B$15*SQRT('1'!$B$17)*_xlfn.NORM.S.INV(RAND())</f>
        <v>4.9066472510864122E-2</v>
      </c>
      <c r="R160" s="5">
        <f ca="1">Q160+'1'!$B$13*('1'!$B$14-'2'!Q160)*'1'!$B$17+'1'!$B$15*SQRT('1'!$B$17)*_xlfn.NORM.S.INV(RAND())</f>
        <v>5.2403582774047379E-2</v>
      </c>
      <c r="S160" s="5">
        <f ca="1">R160+'1'!$B$13*('1'!$B$14-'2'!R160)*'1'!$B$17+'1'!$B$15*SQRT('1'!$B$17)*_xlfn.NORM.S.INV(RAND())</f>
        <v>4.6192919336461066E-2</v>
      </c>
      <c r="T160" s="5">
        <f ca="1">S160+'1'!$B$13*('1'!$B$14-'2'!S160)*'1'!$B$17+'1'!$B$15*SQRT('1'!$B$17)*_xlfn.NORM.S.INV(RAND())</f>
        <v>5.3315929551985448E-2</v>
      </c>
      <c r="U160" s="5">
        <f ca="1">T160+'1'!$B$13*('1'!$B$14-'2'!T160)*'1'!$B$17+'1'!$B$15*SQRT('1'!$B$17)*_xlfn.NORM.S.INV(RAND())</f>
        <v>5.501931994836684E-2</v>
      </c>
      <c r="V160" s="5">
        <f ca="1">U160+'1'!$B$13*('1'!$B$14-'2'!U160)*'1'!$B$17+'1'!$B$15*SQRT('1'!$B$17)*_xlfn.NORM.S.INV(RAND())</f>
        <v>5.0735074610619157E-2</v>
      </c>
      <c r="W160" s="5">
        <f ca="1">V160+'1'!$B$13*('1'!$B$14-'2'!V160)*'1'!$B$17+'1'!$B$15*SQRT('1'!$B$17)*_xlfn.NORM.S.INV(RAND())</f>
        <v>4.4185417143164964E-2</v>
      </c>
      <c r="X160" s="5">
        <f ca="1">W160+'1'!$B$13*('1'!$B$14-'2'!W160)*'1'!$B$17+'1'!$B$15*SQRT('1'!$B$17)*_xlfn.NORM.S.INV(RAND())</f>
        <v>4.396270244417072E-2</v>
      </c>
      <c r="Y160" s="5">
        <f ca="1">X160+'1'!$B$13*('1'!$B$14-'2'!X160)*'1'!$B$17+'1'!$B$15*SQRT('1'!$B$17)*_xlfn.NORM.S.INV(RAND())</f>
        <v>4.7467447046754603E-2</v>
      </c>
      <c r="Z160" s="5">
        <f ca="1">Y160+'1'!$B$13*('1'!$B$14-'2'!Y160)*'1'!$B$17+'1'!$B$15*SQRT('1'!$B$17)*_xlfn.NORM.S.INV(RAND())</f>
        <v>5.3485034544187418E-2</v>
      </c>
      <c r="AA160" s="5">
        <f ca="1">Z160+'1'!$B$13*('1'!$B$14-'2'!Z160)*'1'!$B$17+'1'!$B$15*SQRT('1'!$B$17)*_xlfn.NORM.S.INV(RAND())</f>
        <v>5.0163633780206829E-2</v>
      </c>
      <c r="AB160" s="5">
        <f ca="1">AA160+'1'!$B$13*('1'!$B$14-'2'!AA160)*'1'!$B$17+'1'!$B$15*SQRT('1'!$B$17)*_xlfn.NORM.S.INV(RAND())</f>
        <v>5.6428276272589797E-2</v>
      </c>
      <c r="AC160" s="5">
        <f ca="1">AB160+'1'!$B$13*('1'!$B$14-'2'!AB160)*'1'!$B$17+'1'!$B$15*SQRT('1'!$B$17)*_xlfn.NORM.S.INV(RAND())</f>
        <v>5.2658318608740776E-2</v>
      </c>
      <c r="AD160" s="5">
        <f ca="1">AC160+'1'!$B$13*('1'!$B$14-'2'!AC160)*'1'!$B$17+'1'!$B$15*SQRT('1'!$B$17)*_xlfn.NORM.S.INV(RAND())</f>
        <v>5.7292145451528886E-2</v>
      </c>
      <c r="AE160" s="5">
        <f ca="1">AD160+'1'!$B$13*('1'!$B$14-'2'!AD160)*'1'!$B$17+'1'!$B$15*SQRT('1'!$B$17)*_xlfn.NORM.S.INV(RAND())</f>
        <v>5.6278068406829779E-2</v>
      </c>
      <c r="AF160" s="5">
        <f ca="1">AE160+'1'!$B$13*('1'!$B$14-'2'!AE160)*'1'!$B$17+'1'!$B$15*SQRT('1'!$B$17)*_xlfn.NORM.S.INV(RAND())</f>
        <v>6.1842537670068615E-2</v>
      </c>
      <c r="AG160" s="5">
        <f ca="1">AF160+'1'!$B$13*('1'!$B$14-'2'!AF160)*'1'!$B$17+'1'!$B$15*SQRT('1'!$B$17)*_xlfn.NORM.S.INV(RAND())</f>
        <v>5.8192646748664666E-2</v>
      </c>
      <c r="AH160" s="5">
        <f ca="1">AG160+'1'!$B$13*('1'!$B$14-'2'!AG160)*'1'!$B$17+'1'!$B$15*SQRT('1'!$B$17)*_xlfn.NORM.S.INV(RAND())</f>
        <v>5.6661594663448535E-2</v>
      </c>
      <c r="AI160" s="5">
        <f ca="1">AH160+'1'!$B$13*('1'!$B$14-'2'!AH160)*'1'!$B$17+'1'!$B$15*SQRT('1'!$B$17)*_xlfn.NORM.S.INV(RAND())</f>
        <v>4.8114718025922973E-2</v>
      </c>
      <c r="AJ160" s="5">
        <f ca="1">AI160+'1'!$B$13*('1'!$B$14-'2'!AI160)*'1'!$B$17+'1'!$B$15*SQRT('1'!$B$17)*_xlfn.NORM.S.INV(RAND())</f>
        <v>6.1188781033596797E-2</v>
      </c>
      <c r="AK160" s="5">
        <f ca="1">AJ160+'1'!$B$13*('1'!$B$14-'2'!AJ160)*'1'!$B$17+'1'!$B$15*SQRT('1'!$B$17)*_xlfn.NORM.S.INV(RAND())</f>
        <v>5.3544172476983509E-2</v>
      </c>
      <c r="AL160" s="5">
        <f ca="1">AK160+'1'!$B$13*('1'!$B$14-'2'!AK160)*'1'!$B$17+'1'!$B$15*SQRT('1'!$B$17)*_xlfn.NORM.S.INV(RAND())</f>
        <v>6.1332295734266469E-2</v>
      </c>
      <c r="AM160" s="5">
        <f ca="1">AL160+'1'!$B$13*('1'!$B$14-'2'!AL160)*'1'!$B$17+'1'!$B$15*SQRT('1'!$B$17)*_xlfn.NORM.S.INV(RAND())</f>
        <v>5.8906112386119411E-2</v>
      </c>
      <c r="AN160" s="5">
        <f ca="1">AM160+'1'!$B$13*('1'!$B$14-'2'!AM160)*'1'!$B$17+'1'!$B$15*SQRT('1'!$B$17)*_xlfn.NORM.S.INV(RAND())</f>
        <v>5.1786158789062155E-2</v>
      </c>
      <c r="AO160" s="5">
        <f ca="1">AN160+'1'!$B$13*('1'!$B$14-'2'!AN160)*'1'!$B$17+'1'!$B$15*SQRT('1'!$B$17)*_xlfn.NORM.S.INV(RAND())</f>
        <v>4.7202873338192501E-2</v>
      </c>
      <c r="AP160" s="5">
        <f ca="1">AO160+'1'!$B$13*('1'!$B$14-'2'!AO160)*'1'!$B$17+'1'!$B$15*SQRT('1'!$B$17)*_xlfn.NORM.S.INV(RAND())</f>
        <v>5.2528241477993273E-2</v>
      </c>
      <c r="AQ160" s="5">
        <f ca="1">AP160+'1'!$B$13*('1'!$B$14-'2'!AP160)*'1'!$B$17+'1'!$B$15*SQRT('1'!$B$17)*_xlfn.NORM.S.INV(RAND())</f>
        <v>5.6017628466801236E-2</v>
      </c>
      <c r="AR160" s="5">
        <f ca="1">AQ160+'1'!$B$13*('1'!$B$14-'2'!AQ160)*'1'!$B$17+'1'!$B$15*SQRT('1'!$B$17)*_xlfn.NORM.S.INV(RAND())</f>
        <v>6.0028280282411903E-2</v>
      </c>
      <c r="AS160" s="5">
        <f ca="1">AR160+'1'!$B$13*('1'!$B$14-'2'!AR160)*'1'!$B$17+'1'!$B$15*SQRT('1'!$B$17)*_xlfn.NORM.S.INV(RAND())</f>
        <v>5.6209808016339909E-2</v>
      </c>
      <c r="AT160" s="5">
        <f ca="1">AS160+'1'!$B$13*('1'!$B$14-'2'!AS160)*'1'!$B$17+'1'!$B$15*SQRT('1'!$B$17)*_xlfn.NORM.S.INV(RAND())</f>
        <v>6.0613674329396565E-2</v>
      </c>
      <c r="AU160" s="5">
        <f ca="1">AT160+'1'!$B$13*('1'!$B$14-'2'!AT160)*'1'!$B$17+'1'!$B$15*SQRT('1'!$B$17)*_xlfn.NORM.S.INV(RAND())</f>
        <v>6.0292112881754616E-2</v>
      </c>
      <c r="AV160" s="5">
        <f ca="1">AU160+'1'!$B$13*('1'!$B$14-'2'!AU160)*'1'!$B$17+'1'!$B$15*SQRT('1'!$B$17)*_xlfn.NORM.S.INV(RAND())</f>
        <v>6.195277214808903E-2</v>
      </c>
      <c r="AW160" s="5">
        <f ca="1">AV160+'1'!$B$13*('1'!$B$14-'2'!AV160)*'1'!$B$17+'1'!$B$15*SQRT('1'!$B$17)*_xlfn.NORM.S.INV(RAND())</f>
        <v>6.6763902507991732E-2</v>
      </c>
      <c r="AX160" s="5">
        <f ca="1">AW160+'1'!$B$13*('1'!$B$14-'2'!AW160)*'1'!$B$17+'1'!$B$15*SQRT('1'!$B$17)*_xlfn.NORM.S.INV(RAND())</f>
        <v>7.4716936627490918E-2</v>
      </c>
      <c r="AY160" s="5">
        <f ca="1">AX160+'1'!$B$13*('1'!$B$14-'2'!AX160)*'1'!$B$17+'1'!$B$15*SQRT('1'!$B$17)*_xlfn.NORM.S.INV(RAND())</f>
        <v>7.6372150790622234E-2</v>
      </c>
      <c r="AZ160" s="5">
        <f ca="1">AY160+'1'!$B$13*('1'!$B$14-'2'!AY160)*'1'!$B$17+'1'!$B$15*SQRT('1'!$B$17)*_xlfn.NORM.S.INV(RAND())</f>
        <v>7.8399491160617035E-2</v>
      </c>
      <c r="BA160" s="5">
        <f ca="1">AZ160+'1'!$B$13*('1'!$B$14-'2'!AZ160)*'1'!$B$17+'1'!$B$15*SQRT('1'!$B$17)*_xlfn.NORM.S.INV(RAND())</f>
        <v>8.9546222570569545E-2</v>
      </c>
      <c r="BB160" s="5">
        <f ca="1">BA160+'1'!$B$13*('1'!$B$14-'2'!BA160)*'1'!$B$17+'1'!$B$15*SQRT('1'!$B$17)*_xlfn.NORM.S.INV(RAND())</f>
        <v>9.2837458211326579E-2</v>
      </c>
      <c r="BC160" s="5">
        <f ca="1">BB160+'1'!$B$13*('1'!$B$14-'2'!BB160)*'1'!$B$17+'1'!$B$15*SQRT('1'!$B$17)*_xlfn.NORM.S.INV(RAND())</f>
        <v>0.10027114433947999</v>
      </c>
      <c r="BD160" s="5">
        <f ca="1">BC160+'1'!$B$13*('1'!$B$14-'2'!BC160)*'1'!$B$17+'1'!$B$15*SQRT('1'!$B$17)*_xlfn.NORM.S.INV(RAND())</f>
        <v>9.4175944947416657E-2</v>
      </c>
      <c r="BE160" s="5">
        <f ca="1">BD160+'1'!$B$13*('1'!$B$14-'2'!BD160)*'1'!$B$17+'1'!$B$15*SQRT('1'!$B$17)*_xlfn.NORM.S.INV(RAND())</f>
        <v>9.4789910475563677E-2</v>
      </c>
      <c r="BF160" s="5">
        <f ca="1">BE160+'1'!$B$13*('1'!$B$14-'2'!BE160)*'1'!$B$17+'1'!$B$15*SQRT('1'!$B$17)*_xlfn.NORM.S.INV(RAND())</f>
        <v>8.8111223560962904E-2</v>
      </c>
      <c r="BG160" s="5">
        <f ca="1">BF160+'1'!$B$13*('1'!$B$14-'2'!BF160)*'1'!$B$17+'1'!$B$15*SQRT('1'!$B$17)*_xlfn.NORM.S.INV(RAND())</f>
        <v>9.0549846687049088E-2</v>
      </c>
      <c r="BH160" s="5">
        <f ca="1">BG160+'1'!$B$13*('1'!$B$14-'2'!BG160)*'1'!$B$17+'1'!$B$15*SQRT('1'!$B$17)*_xlfn.NORM.S.INV(RAND())</f>
        <v>9.3290095417322569E-2</v>
      </c>
      <c r="BI160" s="5">
        <f ca="1">BH160+'1'!$B$13*('1'!$B$14-'2'!BH160)*'1'!$B$17+'1'!$B$15*SQRT('1'!$B$17)*_xlfn.NORM.S.INV(RAND())</f>
        <v>0.10066748532886431</v>
      </c>
      <c r="BJ160" s="5">
        <f ca="1">BI160+'1'!$B$13*('1'!$B$14-'2'!BI160)*'1'!$B$17+'1'!$B$15*SQRT('1'!$B$17)*_xlfn.NORM.S.INV(RAND())</f>
        <v>9.018945843871197E-2</v>
      </c>
      <c r="BK160" s="5">
        <f ca="1">BJ160+'1'!$B$13*('1'!$B$14-'2'!BJ160)*'1'!$B$17+'1'!$B$15*SQRT('1'!$B$17)*_xlfn.NORM.S.INV(RAND())</f>
        <v>9.1902676559733595E-2</v>
      </c>
      <c r="BL160" s="5">
        <f ca="1">BK160+'1'!$B$13*('1'!$B$14-'2'!BK160)*'1'!$B$17+'1'!$B$15*SQRT('1'!$B$17)*_xlfn.NORM.S.INV(RAND())</f>
        <v>9.2232631745368956E-2</v>
      </c>
      <c r="BM160" s="5">
        <f ca="1">BL160+'1'!$B$13*('1'!$B$14-'2'!BL160)*'1'!$B$17+'1'!$B$15*SQRT('1'!$B$17)*_xlfn.NORM.S.INV(RAND())</f>
        <v>8.6324358281290384E-2</v>
      </c>
    </row>
    <row r="161" spans="1:65" x14ac:dyDescent="0.25">
      <c r="A161">
        <v>150</v>
      </c>
      <c r="B161">
        <f ca="1">EXP(-SUM(E161:P161)*'1'!$B$17)</f>
        <v>0.9375791025828053</v>
      </c>
      <c r="C161">
        <f ca="1">EXP(-SUM(E161:AN161)*'1'!$B$17)</f>
        <v>0.79257827291447747</v>
      </c>
      <c r="D161">
        <f ca="1">EXP(-SUM(E161:BL161)*'1'!$B$17)</f>
        <v>0.70299445208357736</v>
      </c>
      <c r="E161" s="4">
        <v>0.05</v>
      </c>
      <c r="F161" s="5">
        <f ca="1">E161+'1'!$B$13*('1'!$B$14-'2'!E161)*'1'!$B$17+'1'!$B$15*SQRT('1'!$B$17)*_xlfn.NORM.S.INV(RAND())</f>
        <v>5.4239083929139731E-2</v>
      </c>
      <c r="G161" s="5">
        <f ca="1">F161+'1'!$B$13*('1'!$B$14-'2'!F161)*'1'!$B$17+'1'!$B$15*SQRT('1'!$B$17)*_xlfn.NORM.S.INV(RAND())</f>
        <v>5.3744453000494297E-2</v>
      </c>
      <c r="H161" s="5">
        <f ca="1">G161+'1'!$B$13*('1'!$B$14-'2'!G161)*'1'!$B$17+'1'!$B$15*SQRT('1'!$B$17)*_xlfn.NORM.S.INV(RAND())</f>
        <v>5.8912906966793757E-2</v>
      </c>
      <c r="I161" s="5">
        <f ca="1">H161+'1'!$B$13*('1'!$B$14-'2'!H161)*'1'!$B$17+'1'!$B$15*SQRT('1'!$B$17)*_xlfn.NORM.S.INV(RAND())</f>
        <v>6.7753897504683053E-2</v>
      </c>
      <c r="J161" s="5">
        <f ca="1">I161+'1'!$B$13*('1'!$B$14-'2'!I161)*'1'!$B$17+'1'!$B$15*SQRT('1'!$B$17)*_xlfn.NORM.S.INV(RAND())</f>
        <v>6.3657000370922992E-2</v>
      </c>
      <c r="K161" s="5">
        <f ca="1">J161+'1'!$B$13*('1'!$B$14-'2'!J161)*'1'!$B$17+'1'!$B$15*SQRT('1'!$B$17)*_xlfn.NORM.S.INV(RAND())</f>
        <v>6.6679652120957181E-2</v>
      </c>
      <c r="L161" s="5">
        <f ca="1">K161+'1'!$B$13*('1'!$B$14-'2'!K161)*'1'!$B$17+'1'!$B$15*SQRT('1'!$B$17)*_xlfn.NORM.S.INV(RAND())</f>
        <v>7.4903178654377317E-2</v>
      </c>
      <c r="M161" s="5">
        <f ca="1">L161+'1'!$B$13*('1'!$B$14-'2'!L161)*'1'!$B$17+'1'!$B$15*SQRT('1'!$B$17)*_xlfn.NORM.S.INV(RAND())</f>
        <v>7.198846612859186E-2</v>
      </c>
      <c r="N161" s="5">
        <f ca="1">M161+'1'!$B$13*('1'!$B$14-'2'!M161)*'1'!$B$17+'1'!$B$15*SQRT('1'!$B$17)*_xlfn.NORM.S.INV(RAND())</f>
        <v>6.9882989331250228E-2</v>
      </c>
      <c r="O161" s="5">
        <f ca="1">N161+'1'!$B$13*('1'!$B$14-'2'!N161)*'1'!$B$17+'1'!$B$15*SQRT('1'!$B$17)*_xlfn.NORM.S.INV(RAND())</f>
        <v>6.9659490723570916E-2</v>
      </c>
      <c r="P161" s="5">
        <f ca="1">O161+'1'!$B$13*('1'!$B$14-'2'!O161)*'1'!$B$17+'1'!$B$15*SQRT('1'!$B$17)*_xlfn.NORM.S.INV(RAND())</f>
        <v>7.2028664573707588E-2</v>
      </c>
      <c r="Q161" s="5">
        <f ca="1">P161+'1'!$B$13*('1'!$B$14-'2'!P161)*'1'!$B$17+'1'!$B$15*SQRT('1'!$B$17)*_xlfn.NORM.S.INV(RAND())</f>
        <v>8.5166501500152952E-2</v>
      </c>
      <c r="R161" s="5">
        <f ca="1">Q161+'1'!$B$13*('1'!$B$14-'2'!Q161)*'1'!$B$17+'1'!$B$15*SQRT('1'!$B$17)*_xlfn.NORM.S.INV(RAND())</f>
        <v>7.8231092333695629E-2</v>
      </c>
      <c r="S161" s="5">
        <f ca="1">R161+'1'!$B$13*('1'!$B$14-'2'!R161)*'1'!$B$17+'1'!$B$15*SQRT('1'!$B$17)*_xlfn.NORM.S.INV(RAND())</f>
        <v>7.442661664836174E-2</v>
      </c>
      <c r="T161" s="5">
        <f ca="1">S161+'1'!$B$13*('1'!$B$14-'2'!S161)*'1'!$B$17+'1'!$B$15*SQRT('1'!$B$17)*_xlfn.NORM.S.INV(RAND())</f>
        <v>7.8490039852853785E-2</v>
      </c>
      <c r="U161" s="5">
        <f ca="1">T161+'1'!$B$13*('1'!$B$14-'2'!T161)*'1'!$B$17+'1'!$B$15*SQRT('1'!$B$17)*_xlfn.NORM.S.INV(RAND())</f>
        <v>8.5477761906274652E-2</v>
      </c>
      <c r="V161" s="5">
        <f ca="1">U161+'1'!$B$13*('1'!$B$14-'2'!U161)*'1'!$B$17+'1'!$B$15*SQRT('1'!$B$17)*_xlfn.NORM.S.INV(RAND())</f>
        <v>8.7219114737410564E-2</v>
      </c>
      <c r="W161" s="5">
        <f ca="1">V161+'1'!$B$13*('1'!$B$14-'2'!V161)*'1'!$B$17+'1'!$B$15*SQRT('1'!$B$17)*_xlfn.NORM.S.INV(RAND())</f>
        <v>9.0949885092247579E-2</v>
      </c>
      <c r="X161" s="5">
        <f ca="1">W161+'1'!$B$13*('1'!$B$14-'2'!W161)*'1'!$B$17+'1'!$B$15*SQRT('1'!$B$17)*_xlfn.NORM.S.INV(RAND())</f>
        <v>9.6204491136289469E-2</v>
      </c>
      <c r="Y161" s="5">
        <f ca="1">X161+'1'!$B$13*('1'!$B$14-'2'!X161)*'1'!$B$17+'1'!$B$15*SQRT('1'!$B$17)*_xlfn.NORM.S.INV(RAND())</f>
        <v>9.0398219648072001E-2</v>
      </c>
      <c r="Z161" s="5">
        <f ca="1">Y161+'1'!$B$13*('1'!$B$14-'2'!Y161)*'1'!$B$17+'1'!$B$15*SQRT('1'!$B$17)*_xlfn.NORM.S.INV(RAND())</f>
        <v>8.5004744468783242E-2</v>
      </c>
      <c r="AA161" s="5">
        <f ca="1">Z161+'1'!$B$13*('1'!$B$14-'2'!Z161)*'1'!$B$17+'1'!$B$15*SQRT('1'!$B$17)*_xlfn.NORM.S.INV(RAND())</f>
        <v>9.0659121166491982E-2</v>
      </c>
      <c r="AB161" s="5">
        <f ca="1">AA161+'1'!$B$13*('1'!$B$14-'2'!AA161)*'1'!$B$17+'1'!$B$15*SQRT('1'!$B$17)*_xlfn.NORM.S.INV(RAND())</f>
        <v>8.8430290219582583E-2</v>
      </c>
      <c r="AC161" s="5">
        <f ca="1">AB161+'1'!$B$13*('1'!$B$14-'2'!AB161)*'1'!$B$17+'1'!$B$15*SQRT('1'!$B$17)*_xlfn.NORM.S.INV(RAND())</f>
        <v>8.7768083707681785E-2</v>
      </c>
      <c r="AD161" s="5">
        <f ca="1">AC161+'1'!$B$13*('1'!$B$14-'2'!AC161)*'1'!$B$17+'1'!$B$15*SQRT('1'!$B$17)*_xlfn.NORM.S.INV(RAND())</f>
        <v>8.4128497464086238E-2</v>
      </c>
      <c r="AE161" s="5">
        <f ca="1">AD161+'1'!$B$13*('1'!$B$14-'2'!AD161)*'1'!$B$17+'1'!$B$15*SQRT('1'!$B$17)*_xlfn.NORM.S.INV(RAND())</f>
        <v>8.5062160844473197E-2</v>
      </c>
      <c r="AF161" s="5">
        <f ca="1">AE161+'1'!$B$13*('1'!$B$14-'2'!AE161)*'1'!$B$17+'1'!$B$15*SQRT('1'!$B$17)*_xlfn.NORM.S.INV(RAND())</f>
        <v>7.9378000009210761E-2</v>
      </c>
      <c r="AG161" s="5">
        <f ca="1">AF161+'1'!$B$13*('1'!$B$14-'2'!AF161)*'1'!$B$17+'1'!$B$15*SQRT('1'!$B$17)*_xlfn.NORM.S.INV(RAND())</f>
        <v>8.0614367726979233E-2</v>
      </c>
      <c r="AH161" s="5">
        <f ca="1">AG161+'1'!$B$13*('1'!$B$14-'2'!AG161)*'1'!$B$17+'1'!$B$15*SQRT('1'!$B$17)*_xlfn.NORM.S.INV(RAND())</f>
        <v>8.4891075415270717E-2</v>
      </c>
      <c r="AI161" s="5">
        <f ca="1">AH161+'1'!$B$13*('1'!$B$14-'2'!AH161)*'1'!$B$17+'1'!$B$15*SQRT('1'!$B$17)*_xlfn.NORM.S.INV(RAND())</f>
        <v>8.574884599033919E-2</v>
      </c>
      <c r="AJ161" s="5">
        <f ca="1">AI161+'1'!$B$13*('1'!$B$14-'2'!AI161)*'1'!$B$17+'1'!$B$15*SQRT('1'!$B$17)*_xlfn.NORM.S.INV(RAND())</f>
        <v>8.2352155935223201E-2</v>
      </c>
      <c r="AK161" s="5">
        <f ca="1">AJ161+'1'!$B$13*('1'!$B$14-'2'!AJ161)*'1'!$B$17+'1'!$B$15*SQRT('1'!$B$17)*_xlfn.NORM.S.INV(RAND())</f>
        <v>7.5394631245504412E-2</v>
      </c>
      <c r="AL161" s="5">
        <f ca="1">AK161+'1'!$B$13*('1'!$B$14-'2'!AK161)*'1'!$B$17+'1'!$B$15*SQRT('1'!$B$17)*_xlfn.NORM.S.INV(RAND())</f>
        <v>8.4154100379155244E-2</v>
      </c>
      <c r="AM161" s="5">
        <f ca="1">AL161+'1'!$B$13*('1'!$B$14-'2'!AL161)*'1'!$B$17+'1'!$B$15*SQRT('1'!$B$17)*_xlfn.NORM.S.INV(RAND())</f>
        <v>7.2030557337233014E-2</v>
      </c>
      <c r="AN161" s="5">
        <f ca="1">AM161+'1'!$B$13*('1'!$B$14-'2'!AM161)*'1'!$B$17+'1'!$B$15*SQRT('1'!$B$17)*_xlfn.NORM.S.INV(RAND())</f>
        <v>8.3937994210153702E-2</v>
      </c>
      <c r="AO161" s="5">
        <f ca="1">AN161+'1'!$B$13*('1'!$B$14-'2'!AN161)*'1'!$B$17+'1'!$B$15*SQRT('1'!$B$17)*_xlfn.NORM.S.INV(RAND())</f>
        <v>7.7699555003912929E-2</v>
      </c>
      <c r="AP161" s="5">
        <f ca="1">AO161+'1'!$B$13*('1'!$B$14-'2'!AO161)*'1'!$B$17+'1'!$B$15*SQRT('1'!$B$17)*_xlfn.NORM.S.INV(RAND())</f>
        <v>7.9469325325619719E-2</v>
      </c>
      <c r="AQ161" s="5">
        <f ca="1">AP161+'1'!$B$13*('1'!$B$14-'2'!AP161)*'1'!$B$17+'1'!$B$15*SQRT('1'!$B$17)*_xlfn.NORM.S.INV(RAND())</f>
        <v>8.0310675819720581E-2</v>
      </c>
      <c r="AR161" s="5">
        <f ca="1">AQ161+'1'!$B$13*('1'!$B$14-'2'!AQ161)*'1'!$B$17+'1'!$B$15*SQRT('1'!$B$17)*_xlfn.NORM.S.INV(RAND())</f>
        <v>7.4553553750584076E-2</v>
      </c>
      <c r="AS161" s="5">
        <f ca="1">AR161+'1'!$B$13*('1'!$B$14-'2'!AR161)*'1'!$B$17+'1'!$B$15*SQRT('1'!$B$17)*_xlfn.NORM.S.INV(RAND())</f>
        <v>7.8694718983351855E-2</v>
      </c>
      <c r="AT161" s="5">
        <f ca="1">AS161+'1'!$B$13*('1'!$B$14-'2'!AS161)*'1'!$B$17+'1'!$B$15*SQRT('1'!$B$17)*_xlfn.NORM.S.INV(RAND())</f>
        <v>7.4277118493980596E-2</v>
      </c>
      <c r="AU161" s="5">
        <f ca="1">AT161+'1'!$B$13*('1'!$B$14-'2'!AT161)*'1'!$B$17+'1'!$B$15*SQRT('1'!$B$17)*_xlfn.NORM.S.INV(RAND())</f>
        <v>7.7506323399600854E-2</v>
      </c>
      <c r="AV161" s="5">
        <f ca="1">AU161+'1'!$B$13*('1'!$B$14-'2'!AU161)*'1'!$B$17+'1'!$B$15*SQRT('1'!$B$17)*_xlfn.NORM.S.INV(RAND())</f>
        <v>7.5415193850372431E-2</v>
      </c>
      <c r="AW161" s="5">
        <f ca="1">AV161+'1'!$B$13*('1'!$B$14-'2'!AV161)*'1'!$B$17+'1'!$B$15*SQRT('1'!$B$17)*_xlfn.NORM.S.INV(RAND())</f>
        <v>7.7725390539005068E-2</v>
      </c>
      <c r="AX161" s="5">
        <f ca="1">AW161+'1'!$B$13*('1'!$B$14-'2'!AW161)*'1'!$B$17+'1'!$B$15*SQRT('1'!$B$17)*_xlfn.NORM.S.INV(RAND())</f>
        <v>7.0563618039784837E-2</v>
      </c>
      <c r="AY161" s="5">
        <f ca="1">AX161+'1'!$B$13*('1'!$B$14-'2'!AX161)*'1'!$B$17+'1'!$B$15*SQRT('1'!$B$17)*_xlfn.NORM.S.INV(RAND())</f>
        <v>6.7104951544486161E-2</v>
      </c>
      <c r="AZ161" s="5">
        <f ca="1">AY161+'1'!$B$13*('1'!$B$14-'2'!AY161)*'1'!$B$17+'1'!$B$15*SQRT('1'!$B$17)*_xlfn.NORM.S.INV(RAND())</f>
        <v>6.7090076975277288E-2</v>
      </c>
      <c r="BA161" s="5">
        <f ca="1">AZ161+'1'!$B$13*('1'!$B$14-'2'!AZ161)*'1'!$B$17+'1'!$B$15*SQRT('1'!$B$17)*_xlfn.NORM.S.INV(RAND())</f>
        <v>5.8164989771240183E-2</v>
      </c>
      <c r="BB161" s="5">
        <f ca="1">BA161+'1'!$B$13*('1'!$B$14-'2'!BA161)*'1'!$B$17+'1'!$B$15*SQRT('1'!$B$17)*_xlfn.NORM.S.INV(RAND())</f>
        <v>5.8137064877069412E-2</v>
      </c>
      <c r="BC161" s="5">
        <f ca="1">BB161+'1'!$B$13*('1'!$B$14-'2'!BB161)*'1'!$B$17+'1'!$B$15*SQRT('1'!$B$17)*_xlfn.NORM.S.INV(RAND())</f>
        <v>5.2001434060510394E-2</v>
      </c>
      <c r="BD161" s="5">
        <f ca="1">BC161+'1'!$B$13*('1'!$B$14-'2'!BC161)*'1'!$B$17+'1'!$B$15*SQRT('1'!$B$17)*_xlfn.NORM.S.INV(RAND())</f>
        <v>4.9111344315029351E-2</v>
      </c>
      <c r="BE161" s="5">
        <f ca="1">BD161+'1'!$B$13*('1'!$B$14-'2'!BD161)*'1'!$B$17+'1'!$B$15*SQRT('1'!$B$17)*_xlfn.NORM.S.INV(RAND())</f>
        <v>5.2277737120575804E-2</v>
      </c>
      <c r="BF161" s="5">
        <f ca="1">BE161+'1'!$B$13*('1'!$B$14-'2'!BE161)*'1'!$B$17+'1'!$B$15*SQRT('1'!$B$17)*_xlfn.NORM.S.INV(RAND())</f>
        <v>5.2145534248607212E-2</v>
      </c>
      <c r="BG161" s="5">
        <f ca="1">BF161+'1'!$B$13*('1'!$B$14-'2'!BF161)*'1'!$B$17+'1'!$B$15*SQRT('1'!$B$17)*_xlfn.NORM.S.INV(RAND())</f>
        <v>5.1479658718044365E-2</v>
      </c>
      <c r="BH161" s="5">
        <f ca="1">BG161+'1'!$B$13*('1'!$B$14-'2'!BG161)*'1'!$B$17+'1'!$B$15*SQRT('1'!$B$17)*_xlfn.NORM.S.INV(RAND())</f>
        <v>4.0610848116246406E-2</v>
      </c>
      <c r="BI161" s="5">
        <f ca="1">BH161+'1'!$B$13*('1'!$B$14-'2'!BH161)*'1'!$B$17+'1'!$B$15*SQRT('1'!$B$17)*_xlfn.NORM.S.INV(RAND())</f>
        <v>3.779477132842339E-2</v>
      </c>
      <c r="BJ161" s="5">
        <f ca="1">BI161+'1'!$B$13*('1'!$B$14-'2'!BI161)*'1'!$B$17+'1'!$B$15*SQRT('1'!$B$17)*_xlfn.NORM.S.INV(RAND())</f>
        <v>3.8398188535015212E-2</v>
      </c>
      <c r="BK161" s="5">
        <f ca="1">BJ161+'1'!$B$13*('1'!$B$14-'2'!BJ161)*'1'!$B$17+'1'!$B$15*SQRT('1'!$B$17)*_xlfn.NORM.S.INV(RAND())</f>
        <v>2.8957260416216608E-2</v>
      </c>
      <c r="BL161" s="5">
        <f ca="1">BK161+'1'!$B$13*('1'!$B$14-'2'!BK161)*'1'!$B$17+'1'!$B$15*SQRT('1'!$B$17)*_xlfn.NORM.S.INV(RAND())</f>
        <v>1.9817882194719069E-2</v>
      </c>
      <c r="BM161" s="5">
        <f ca="1">BL161+'1'!$B$13*('1'!$B$14-'2'!BL161)*'1'!$B$17+'1'!$B$15*SQRT('1'!$B$17)*_xlfn.NORM.S.INV(RAND())</f>
        <v>1.4981197218424143E-2</v>
      </c>
    </row>
    <row r="162" spans="1:65" x14ac:dyDescent="0.25">
      <c r="A162">
        <v>151</v>
      </c>
      <c r="B162">
        <f ca="1">EXP(-SUM(E162:P162)*'1'!$B$17)</f>
        <v>0.95064396040732946</v>
      </c>
      <c r="C162">
        <f ca="1">EXP(-SUM(E162:AN162)*'1'!$B$17)</f>
        <v>0.81532840628007275</v>
      </c>
      <c r="D162">
        <f ca="1">EXP(-SUM(E162:BL162)*'1'!$B$17)</f>
        <v>0.6621094090478078</v>
      </c>
      <c r="E162" s="4">
        <v>0.05</v>
      </c>
      <c r="F162" s="5">
        <f ca="1">E162+'1'!$B$13*('1'!$B$14-'2'!E162)*'1'!$B$17+'1'!$B$15*SQRT('1'!$B$17)*_xlfn.NORM.S.INV(RAND())</f>
        <v>4.4229164891427836E-2</v>
      </c>
      <c r="G162" s="5">
        <f ca="1">F162+'1'!$B$13*('1'!$B$14-'2'!F162)*'1'!$B$17+'1'!$B$15*SQRT('1'!$B$17)*_xlfn.NORM.S.INV(RAND())</f>
        <v>3.7197092976297502E-2</v>
      </c>
      <c r="H162" s="5">
        <f ca="1">G162+'1'!$B$13*('1'!$B$14-'2'!G162)*'1'!$B$17+'1'!$B$15*SQRT('1'!$B$17)*_xlfn.NORM.S.INV(RAND())</f>
        <v>4.4883326874305428E-2</v>
      </c>
      <c r="I162" s="5">
        <f ca="1">H162+'1'!$B$13*('1'!$B$14-'2'!H162)*'1'!$B$17+'1'!$B$15*SQRT('1'!$B$17)*_xlfn.NORM.S.INV(RAND())</f>
        <v>5.0399372810006504E-2</v>
      </c>
      <c r="J162" s="5">
        <f ca="1">I162+'1'!$B$13*('1'!$B$14-'2'!I162)*'1'!$B$17+'1'!$B$15*SQRT('1'!$B$17)*_xlfn.NORM.S.INV(RAND())</f>
        <v>5.0023625497008423E-2</v>
      </c>
      <c r="K162" s="5">
        <f ca="1">J162+'1'!$B$13*('1'!$B$14-'2'!J162)*'1'!$B$17+'1'!$B$15*SQRT('1'!$B$17)*_xlfn.NORM.S.INV(RAND())</f>
        <v>5.5872495467724909E-2</v>
      </c>
      <c r="L162" s="5">
        <f ca="1">K162+'1'!$B$13*('1'!$B$14-'2'!K162)*'1'!$B$17+'1'!$B$15*SQRT('1'!$B$17)*_xlfn.NORM.S.INV(RAND())</f>
        <v>5.5939883371456202E-2</v>
      </c>
      <c r="M162" s="5">
        <f ca="1">L162+'1'!$B$13*('1'!$B$14-'2'!L162)*'1'!$B$17+'1'!$B$15*SQRT('1'!$B$17)*_xlfn.NORM.S.INV(RAND())</f>
        <v>4.7649056797124494E-2</v>
      </c>
      <c r="N162" s="5">
        <f ca="1">M162+'1'!$B$13*('1'!$B$14-'2'!M162)*'1'!$B$17+'1'!$B$15*SQRT('1'!$B$17)*_xlfn.NORM.S.INV(RAND())</f>
        <v>5.1458388494394117E-2</v>
      </c>
      <c r="O162" s="5">
        <f ca="1">N162+'1'!$B$13*('1'!$B$14-'2'!N162)*'1'!$B$17+'1'!$B$15*SQRT('1'!$B$17)*_xlfn.NORM.S.INV(RAND())</f>
        <v>5.4399047765773881E-2</v>
      </c>
      <c r="P162" s="5">
        <f ca="1">O162+'1'!$B$13*('1'!$B$14-'2'!O162)*'1'!$B$17+'1'!$B$15*SQRT('1'!$B$17)*_xlfn.NORM.S.INV(RAND())</f>
        <v>6.5336596644334569E-2</v>
      </c>
      <c r="Q162" s="5">
        <f ca="1">P162+'1'!$B$13*('1'!$B$14-'2'!P162)*'1'!$B$17+'1'!$B$15*SQRT('1'!$B$17)*_xlfn.NORM.S.INV(RAND())</f>
        <v>6.5123628667214079E-2</v>
      </c>
      <c r="R162" s="5">
        <f ca="1">Q162+'1'!$B$13*('1'!$B$14-'2'!Q162)*'1'!$B$17+'1'!$B$15*SQRT('1'!$B$17)*_xlfn.NORM.S.INV(RAND())</f>
        <v>6.4212985371315631E-2</v>
      </c>
      <c r="S162" s="5">
        <f ca="1">R162+'1'!$B$13*('1'!$B$14-'2'!R162)*'1'!$B$17+'1'!$B$15*SQRT('1'!$B$17)*_xlfn.NORM.S.INV(RAND())</f>
        <v>7.4168177391911241E-2</v>
      </c>
      <c r="T162" s="5">
        <f ca="1">S162+'1'!$B$13*('1'!$B$14-'2'!S162)*'1'!$B$17+'1'!$B$15*SQRT('1'!$B$17)*_xlfn.NORM.S.INV(RAND())</f>
        <v>7.140921771746743E-2</v>
      </c>
      <c r="U162" s="5">
        <f ca="1">T162+'1'!$B$13*('1'!$B$14-'2'!T162)*'1'!$B$17+'1'!$B$15*SQRT('1'!$B$17)*_xlfn.NORM.S.INV(RAND())</f>
        <v>7.5973143510683114E-2</v>
      </c>
      <c r="V162" s="5">
        <f ca="1">U162+'1'!$B$13*('1'!$B$14-'2'!U162)*'1'!$B$17+'1'!$B$15*SQRT('1'!$B$17)*_xlfn.NORM.S.INV(RAND())</f>
        <v>7.3934215361201608E-2</v>
      </c>
      <c r="W162" s="5">
        <f ca="1">V162+'1'!$B$13*('1'!$B$14-'2'!V162)*'1'!$B$17+'1'!$B$15*SQRT('1'!$B$17)*_xlfn.NORM.S.INV(RAND())</f>
        <v>7.6243895618133287E-2</v>
      </c>
      <c r="X162" s="5">
        <f ca="1">W162+'1'!$B$13*('1'!$B$14-'2'!W162)*'1'!$B$17+'1'!$B$15*SQRT('1'!$B$17)*_xlfn.NORM.S.INV(RAND())</f>
        <v>7.4138917587555975E-2</v>
      </c>
      <c r="Y162" s="5">
        <f ca="1">X162+'1'!$B$13*('1'!$B$14-'2'!X162)*'1'!$B$17+'1'!$B$15*SQRT('1'!$B$17)*_xlfn.NORM.S.INV(RAND())</f>
        <v>7.5918290855101919E-2</v>
      </c>
      <c r="Z162" s="5">
        <f ca="1">Y162+'1'!$B$13*('1'!$B$14-'2'!Y162)*'1'!$B$17+'1'!$B$15*SQRT('1'!$B$17)*_xlfn.NORM.S.INV(RAND())</f>
        <v>8.5318504396207501E-2</v>
      </c>
      <c r="AA162" s="5">
        <f ca="1">Z162+'1'!$B$13*('1'!$B$14-'2'!Z162)*'1'!$B$17+'1'!$B$15*SQRT('1'!$B$17)*_xlfn.NORM.S.INV(RAND())</f>
        <v>8.7855875899115671E-2</v>
      </c>
      <c r="AB162" s="5">
        <f ca="1">AA162+'1'!$B$13*('1'!$B$14-'2'!AA162)*'1'!$B$17+'1'!$B$15*SQRT('1'!$B$17)*_xlfn.NORM.S.INV(RAND())</f>
        <v>8.3050820350403565E-2</v>
      </c>
      <c r="AC162" s="5">
        <f ca="1">AB162+'1'!$B$13*('1'!$B$14-'2'!AB162)*'1'!$B$17+'1'!$B$15*SQRT('1'!$B$17)*_xlfn.NORM.S.INV(RAND())</f>
        <v>8.9244516990409903E-2</v>
      </c>
      <c r="AD162" s="5">
        <f ca="1">AC162+'1'!$B$13*('1'!$B$14-'2'!AC162)*'1'!$B$17+'1'!$B$15*SQRT('1'!$B$17)*_xlfn.NORM.S.INV(RAND())</f>
        <v>8.1827210756908506E-2</v>
      </c>
      <c r="AE162" s="5">
        <f ca="1">AD162+'1'!$B$13*('1'!$B$14-'2'!AD162)*'1'!$B$17+'1'!$B$15*SQRT('1'!$B$17)*_xlfn.NORM.S.INV(RAND())</f>
        <v>7.6181995829798801E-2</v>
      </c>
      <c r="AF162" s="5">
        <f ca="1">AE162+'1'!$B$13*('1'!$B$14-'2'!AE162)*'1'!$B$17+'1'!$B$15*SQRT('1'!$B$17)*_xlfn.NORM.S.INV(RAND())</f>
        <v>7.7789953365888759E-2</v>
      </c>
      <c r="AG162" s="5">
        <f ca="1">AF162+'1'!$B$13*('1'!$B$14-'2'!AF162)*'1'!$B$17+'1'!$B$15*SQRT('1'!$B$17)*_xlfn.NORM.S.INV(RAND())</f>
        <v>7.4034597898982882E-2</v>
      </c>
      <c r="AH162" s="5">
        <f ca="1">AG162+'1'!$B$13*('1'!$B$14-'2'!AG162)*'1'!$B$17+'1'!$B$15*SQRT('1'!$B$17)*_xlfn.NORM.S.INV(RAND())</f>
        <v>7.2490096474961699E-2</v>
      </c>
      <c r="AI162" s="5">
        <f ca="1">AH162+'1'!$B$13*('1'!$B$14-'2'!AH162)*'1'!$B$17+'1'!$B$15*SQRT('1'!$B$17)*_xlfn.NORM.S.INV(RAND())</f>
        <v>7.8624605365415226E-2</v>
      </c>
      <c r="AJ162" s="5">
        <f ca="1">AI162+'1'!$B$13*('1'!$B$14-'2'!AI162)*'1'!$B$17+'1'!$B$15*SQRT('1'!$B$17)*_xlfn.NORM.S.INV(RAND())</f>
        <v>6.9075144031280303E-2</v>
      </c>
      <c r="AK162" s="5">
        <f ca="1">AJ162+'1'!$B$13*('1'!$B$14-'2'!AJ162)*'1'!$B$17+'1'!$B$15*SQRT('1'!$B$17)*_xlfn.NORM.S.INV(RAND())</f>
        <v>7.6865820730047982E-2</v>
      </c>
      <c r="AL162" s="5">
        <f ca="1">AK162+'1'!$B$13*('1'!$B$14-'2'!AK162)*'1'!$B$17+'1'!$B$15*SQRT('1'!$B$17)*_xlfn.NORM.S.INV(RAND())</f>
        <v>7.5544352649676447E-2</v>
      </c>
      <c r="AM162" s="5">
        <f ca="1">AL162+'1'!$B$13*('1'!$B$14-'2'!AL162)*'1'!$B$17+'1'!$B$15*SQRT('1'!$B$17)*_xlfn.NORM.S.INV(RAND())</f>
        <v>7.7925140548534E-2</v>
      </c>
      <c r="AN162" s="5">
        <f ca="1">AM162+'1'!$B$13*('1'!$B$14-'2'!AM162)*'1'!$B$17+'1'!$B$15*SQRT('1'!$B$17)*_xlfn.NORM.S.INV(RAND())</f>
        <v>8.5632374009208131E-2</v>
      </c>
      <c r="AO162" s="5">
        <f ca="1">AN162+'1'!$B$13*('1'!$B$14-'2'!AN162)*'1'!$B$17+'1'!$B$15*SQRT('1'!$B$17)*_xlfn.NORM.S.INV(RAND())</f>
        <v>8.4548306489060018E-2</v>
      </c>
      <c r="AP162" s="5">
        <f ca="1">AO162+'1'!$B$13*('1'!$B$14-'2'!AO162)*'1'!$B$17+'1'!$B$15*SQRT('1'!$B$17)*_xlfn.NORM.S.INV(RAND())</f>
        <v>8.8506255588501503E-2</v>
      </c>
      <c r="AQ162" s="5">
        <f ca="1">AP162+'1'!$B$13*('1'!$B$14-'2'!AP162)*'1'!$B$17+'1'!$B$15*SQRT('1'!$B$17)*_xlfn.NORM.S.INV(RAND())</f>
        <v>9.0254753560617296E-2</v>
      </c>
      <c r="AR162" s="5">
        <f ca="1">AQ162+'1'!$B$13*('1'!$B$14-'2'!AQ162)*'1'!$B$17+'1'!$B$15*SQRT('1'!$B$17)*_xlfn.NORM.S.INV(RAND())</f>
        <v>9.5144632355828485E-2</v>
      </c>
      <c r="AS162" s="5">
        <f ca="1">AR162+'1'!$B$13*('1'!$B$14-'2'!AR162)*'1'!$B$17+'1'!$B$15*SQRT('1'!$B$17)*_xlfn.NORM.S.INV(RAND())</f>
        <v>0.10003466078963548</v>
      </c>
      <c r="AT162" s="5">
        <f ca="1">AS162+'1'!$B$13*('1'!$B$14-'2'!AS162)*'1'!$B$17+'1'!$B$15*SQRT('1'!$B$17)*_xlfn.NORM.S.INV(RAND())</f>
        <v>0.10271317724441024</v>
      </c>
      <c r="AU162" s="5">
        <f ca="1">AT162+'1'!$B$13*('1'!$B$14-'2'!AT162)*'1'!$B$17+'1'!$B$15*SQRT('1'!$B$17)*_xlfn.NORM.S.INV(RAND())</f>
        <v>9.6469921449032589E-2</v>
      </c>
      <c r="AV162" s="5">
        <f ca="1">AU162+'1'!$B$13*('1'!$B$14-'2'!AU162)*'1'!$B$17+'1'!$B$15*SQRT('1'!$B$17)*_xlfn.NORM.S.INV(RAND())</f>
        <v>9.6163209058725468E-2</v>
      </c>
      <c r="AW162" s="5">
        <f ca="1">AV162+'1'!$B$13*('1'!$B$14-'2'!AV162)*'1'!$B$17+'1'!$B$15*SQRT('1'!$B$17)*_xlfn.NORM.S.INV(RAND())</f>
        <v>0.10341287512559097</v>
      </c>
      <c r="AX162" s="5">
        <f ca="1">AW162+'1'!$B$13*('1'!$B$14-'2'!AW162)*'1'!$B$17+'1'!$B$15*SQRT('1'!$B$17)*_xlfn.NORM.S.INV(RAND())</f>
        <v>0.10410879070030304</v>
      </c>
      <c r="AY162" s="5">
        <f ca="1">AX162+'1'!$B$13*('1'!$B$14-'2'!AX162)*'1'!$B$17+'1'!$B$15*SQRT('1'!$B$17)*_xlfn.NORM.S.INV(RAND())</f>
        <v>0.10218447842076087</v>
      </c>
      <c r="AZ162" s="5">
        <f ca="1">AY162+'1'!$B$13*('1'!$B$14-'2'!AY162)*'1'!$B$17+'1'!$B$15*SQRT('1'!$B$17)*_xlfn.NORM.S.INV(RAND())</f>
        <v>9.969689173601963E-2</v>
      </c>
      <c r="BA162" s="5">
        <f ca="1">AZ162+'1'!$B$13*('1'!$B$14-'2'!AZ162)*'1'!$B$17+'1'!$B$15*SQRT('1'!$B$17)*_xlfn.NORM.S.INV(RAND())</f>
        <v>0.1003306284685066</v>
      </c>
      <c r="BB162" s="5">
        <f ca="1">BA162+'1'!$B$13*('1'!$B$14-'2'!BA162)*'1'!$B$17+'1'!$B$15*SQRT('1'!$B$17)*_xlfn.NORM.S.INV(RAND())</f>
        <v>0.10183466819047846</v>
      </c>
      <c r="BC162" s="5">
        <f ca="1">BB162+'1'!$B$13*('1'!$B$14-'2'!BB162)*'1'!$B$17+'1'!$B$15*SQRT('1'!$B$17)*_xlfn.NORM.S.INV(RAND())</f>
        <v>0.10860981446346461</v>
      </c>
      <c r="BD162" s="5">
        <f ca="1">BC162+'1'!$B$13*('1'!$B$14-'2'!BC162)*'1'!$B$17+'1'!$B$15*SQRT('1'!$B$17)*_xlfn.NORM.S.INV(RAND())</f>
        <v>0.10659492157036056</v>
      </c>
      <c r="BE162" s="5">
        <f ca="1">BD162+'1'!$B$13*('1'!$B$14-'2'!BD162)*'1'!$B$17+'1'!$B$15*SQRT('1'!$B$17)*_xlfn.NORM.S.INV(RAND())</f>
        <v>0.11697677776016238</v>
      </c>
      <c r="BF162" s="5">
        <f ca="1">BE162+'1'!$B$13*('1'!$B$14-'2'!BE162)*'1'!$B$17+'1'!$B$15*SQRT('1'!$B$17)*_xlfn.NORM.S.INV(RAND())</f>
        <v>0.11223918268911993</v>
      </c>
      <c r="BG162" s="5">
        <f ca="1">BF162+'1'!$B$13*('1'!$B$14-'2'!BF162)*'1'!$B$17+'1'!$B$15*SQRT('1'!$B$17)*_xlfn.NORM.S.INV(RAND())</f>
        <v>0.10690095612011906</v>
      </c>
      <c r="BH162" s="5">
        <f ca="1">BG162+'1'!$B$13*('1'!$B$14-'2'!BG162)*'1'!$B$17+'1'!$B$15*SQRT('1'!$B$17)*_xlfn.NORM.S.INV(RAND())</f>
        <v>0.10860665318033434</v>
      </c>
      <c r="BI162" s="5">
        <f ca="1">BH162+'1'!$B$13*('1'!$B$14-'2'!BH162)*'1'!$B$17+'1'!$B$15*SQRT('1'!$B$17)*_xlfn.NORM.S.INV(RAND())</f>
        <v>0.11360748014421147</v>
      </c>
      <c r="BJ162" s="5">
        <f ca="1">BI162+'1'!$B$13*('1'!$B$14-'2'!BI162)*'1'!$B$17+'1'!$B$15*SQRT('1'!$B$17)*_xlfn.NORM.S.INV(RAND())</f>
        <v>0.12085773012371501</v>
      </c>
      <c r="BK162" s="5">
        <f ca="1">BJ162+'1'!$B$13*('1'!$B$14-'2'!BJ162)*'1'!$B$17+'1'!$B$15*SQRT('1'!$B$17)*_xlfn.NORM.S.INV(RAND())</f>
        <v>0.12190572479120897</v>
      </c>
      <c r="BL162" s="5">
        <f ca="1">BK162+'1'!$B$13*('1'!$B$14-'2'!BK162)*'1'!$B$17+'1'!$B$15*SQRT('1'!$B$17)*_xlfn.NORM.S.INV(RAND())</f>
        <v>0.1162195718424084</v>
      </c>
      <c r="BM162" s="5">
        <f ca="1">BL162+'1'!$B$13*('1'!$B$14-'2'!BL162)*'1'!$B$17+'1'!$B$15*SQRT('1'!$B$17)*_xlfn.NORM.S.INV(RAND())</f>
        <v>0.11764050075342149</v>
      </c>
    </row>
    <row r="163" spans="1:65" x14ac:dyDescent="0.25">
      <c r="A163">
        <v>152</v>
      </c>
      <c r="B163">
        <f ca="1">EXP(-SUM(E163:P163)*'1'!$B$17)</f>
        <v>0.9661075792179189</v>
      </c>
      <c r="C163">
        <f ca="1">EXP(-SUM(E163:AN163)*'1'!$B$17)</f>
        <v>0.90527080466437504</v>
      </c>
      <c r="D163">
        <f ca="1">EXP(-SUM(E163:BL163)*'1'!$B$17)</f>
        <v>0.81770847235209509</v>
      </c>
      <c r="E163" s="4">
        <v>0.05</v>
      </c>
      <c r="F163" s="5">
        <f ca="1">E163+'1'!$B$13*('1'!$B$14-'2'!E163)*'1'!$B$17+'1'!$B$15*SQRT('1'!$B$17)*_xlfn.NORM.S.INV(RAND())</f>
        <v>4.2585499608709165E-2</v>
      </c>
      <c r="G163" s="5">
        <f ca="1">F163+'1'!$B$13*('1'!$B$14-'2'!F163)*'1'!$B$17+'1'!$B$15*SQRT('1'!$B$17)*_xlfn.NORM.S.INV(RAND())</f>
        <v>3.6508711095888491E-2</v>
      </c>
      <c r="H163" s="5">
        <f ca="1">G163+'1'!$B$13*('1'!$B$14-'2'!G163)*'1'!$B$17+'1'!$B$15*SQRT('1'!$B$17)*_xlfn.NORM.S.INV(RAND())</f>
        <v>3.6343815697682906E-2</v>
      </c>
      <c r="I163" s="5">
        <f ca="1">H163+'1'!$B$13*('1'!$B$14-'2'!H163)*'1'!$B$17+'1'!$B$15*SQRT('1'!$B$17)*_xlfn.NORM.S.INV(RAND())</f>
        <v>4.1646021990601745E-2</v>
      </c>
      <c r="J163" s="5">
        <f ca="1">I163+'1'!$B$13*('1'!$B$14-'2'!I163)*'1'!$B$17+'1'!$B$15*SQRT('1'!$B$17)*_xlfn.NORM.S.INV(RAND())</f>
        <v>3.7458348328605666E-2</v>
      </c>
      <c r="K163" s="5">
        <f ca="1">J163+'1'!$B$13*('1'!$B$14-'2'!J163)*'1'!$B$17+'1'!$B$15*SQRT('1'!$B$17)*_xlfn.NORM.S.INV(RAND())</f>
        <v>2.8986705773148519E-2</v>
      </c>
      <c r="L163" s="5">
        <f ca="1">K163+'1'!$B$13*('1'!$B$14-'2'!K163)*'1'!$B$17+'1'!$B$15*SQRT('1'!$B$17)*_xlfn.NORM.S.INV(RAND())</f>
        <v>2.8088540026231807E-2</v>
      </c>
      <c r="M163" s="5">
        <f ca="1">L163+'1'!$B$13*('1'!$B$14-'2'!L163)*'1'!$B$17+'1'!$B$15*SQRT('1'!$B$17)*_xlfn.NORM.S.INV(RAND())</f>
        <v>2.3563692302345333E-2</v>
      </c>
      <c r="N163" s="5">
        <f ca="1">M163+'1'!$B$13*('1'!$B$14-'2'!M163)*'1'!$B$17+'1'!$B$15*SQRT('1'!$B$17)*_xlfn.NORM.S.INV(RAND())</f>
        <v>2.2620246712186879E-2</v>
      </c>
      <c r="O163" s="5">
        <f ca="1">N163+'1'!$B$13*('1'!$B$14-'2'!N163)*'1'!$B$17+'1'!$B$15*SQRT('1'!$B$17)*_xlfn.NORM.S.INV(RAND())</f>
        <v>3.1590765976620194E-2</v>
      </c>
      <c r="P163" s="5">
        <f ca="1">O163+'1'!$B$13*('1'!$B$14-'2'!O163)*'1'!$B$17+'1'!$B$15*SQRT('1'!$B$17)*_xlfn.NORM.S.INV(RAND())</f>
        <v>3.4368676331497115E-2</v>
      </c>
      <c r="Q163" s="5">
        <f ca="1">P163+'1'!$B$13*('1'!$B$14-'2'!P163)*'1'!$B$17+'1'!$B$15*SQRT('1'!$B$17)*_xlfn.NORM.S.INV(RAND())</f>
        <v>2.9344596923841497E-2</v>
      </c>
      <c r="R163" s="5">
        <f ca="1">Q163+'1'!$B$13*('1'!$B$14-'2'!Q163)*'1'!$B$17+'1'!$B$15*SQRT('1'!$B$17)*_xlfn.NORM.S.INV(RAND())</f>
        <v>3.6889098993856138E-2</v>
      </c>
      <c r="S163" s="5">
        <f ca="1">R163+'1'!$B$13*('1'!$B$14-'2'!R163)*'1'!$B$17+'1'!$B$15*SQRT('1'!$B$17)*_xlfn.NORM.S.INV(RAND())</f>
        <v>3.5460313849846582E-2</v>
      </c>
      <c r="T163" s="5">
        <f ca="1">S163+'1'!$B$13*('1'!$B$14-'2'!S163)*'1'!$B$17+'1'!$B$15*SQRT('1'!$B$17)*_xlfn.NORM.S.INV(RAND())</f>
        <v>2.4419524675410323E-2</v>
      </c>
      <c r="U163" s="5">
        <f ca="1">T163+'1'!$B$13*('1'!$B$14-'2'!T163)*'1'!$B$17+'1'!$B$15*SQRT('1'!$B$17)*_xlfn.NORM.S.INV(RAND())</f>
        <v>1.879442069485527E-2</v>
      </c>
      <c r="V163" s="5">
        <f ca="1">U163+'1'!$B$13*('1'!$B$14-'2'!U163)*'1'!$B$17+'1'!$B$15*SQRT('1'!$B$17)*_xlfn.NORM.S.INV(RAND())</f>
        <v>1.4488411271834964E-2</v>
      </c>
      <c r="W163" s="5">
        <f ca="1">V163+'1'!$B$13*('1'!$B$14-'2'!V163)*'1'!$B$17+'1'!$B$15*SQRT('1'!$B$17)*_xlfn.NORM.S.INV(RAND())</f>
        <v>1.5156916031546923E-2</v>
      </c>
      <c r="X163" s="5">
        <f ca="1">W163+'1'!$B$13*('1'!$B$14-'2'!W163)*'1'!$B$17+'1'!$B$15*SQRT('1'!$B$17)*_xlfn.NORM.S.INV(RAND())</f>
        <v>7.2792608659745638E-3</v>
      </c>
      <c r="Y163" s="5">
        <f ca="1">X163+'1'!$B$13*('1'!$B$14-'2'!X163)*'1'!$B$17+'1'!$B$15*SQRT('1'!$B$17)*_xlfn.NORM.S.INV(RAND())</f>
        <v>3.0113075566093441E-3</v>
      </c>
      <c r="Z163" s="5">
        <f ca="1">Y163+'1'!$B$13*('1'!$B$14-'2'!Y163)*'1'!$B$17+'1'!$B$15*SQRT('1'!$B$17)*_xlfn.NORM.S.INV(RAND())</f>
        <v>7.9753715746362329E-3</v>
      </c>
      <c r="AA163" s="5">
        <f ca="1">Z163+'1'!$B$13*('1'!$B$14-'2'!Z163)*'1'!$B$17+'1'!$B$15*SQRT('1'!$B$17)*_xlfn.NORM.S.INV(RAND())</f>
        <v>2.0964243137021759E-2</v>
      </c>
      <c r="AB163" s="5">
        <f ca="1">AA163+'1'!$B$13*('1'!$B$14-'2'!AA163)*'1'!$B$17+'1'!$B$15*SQRT('1'!$B$17)*_xlfn.NORM.S.INV(RAND())</f>
        <v>2.5950528228050825E-2</v>
      </c>
      <c r="AC163" s="5">
        <f ca="1">AB163+'1'!$B$13*('1'!$B$14-'2'!AB163)*'1'!$B$17+'1'!$B$15*SQRT('1'!$B$17)*_xlfn.NORM.S.INV(RAND())</f>
        <v>2.8608463331798249E-2</v>
      </c>
      <c r="AD163" s="5">
        <f ca="1">AC163+'1'!$B$13*('1'!$B$14-'2'!AC163)*'1'!$B$17+'1'!$B$15*SQRT('1'!$B$17)*_xlfn.NORM.S.INV(RAND())</f>
        <v>2.8089684195665102E-2</v>
      </c>
      <c r="AE163" s="5">
        <f ca="1">AD163+'1'!$B$13*('1'!$B$14-'2'!AD163)*'1'!$B$17+'1'!$B$15*SQRT('1'!$B$17)*_xlfn.NORM.S.INV(RAND())</f>
        <v>3.5183397800447332E-2</v>
      </c>
      <c r="AF163" s="5">
        <f ca="1">AE163+'1'!$B$13*('1'!$B$14-'2'!AE163)*'1'!$B$17+'1'!$B$15*SQRT('1'!$B$17)*_xlfn.NORM.S.INV(RAND())</f>
        <v>4.1500000167930297E-2</v>
      </c>
      <c r="AG163" s="5">
        <f ca="1">AF163+'1'!$B$13*('1'!$B$14-'2'!AF163)*'1'!$B$17+'1'!$B$15*SQRT('1'!$B$17)*_xlfn.NORM.S.INV(RAND())</f>
        <v>4.0913578721415718E-2</v>
      </c>
      <c r="AH163" s="5">
        <f ca="1">AG163+'1'!$B$13*('1'!$B$14-'2'!AG163)*'1'!$B$17+'1'!$B$15*SQRT('1'!$B$17)*_xlfn.NORM.S.INV(RAND())</f>
        <v>5.0859659130572596E-2</v>
      </c>
      <c r="AI163" s="5">
        <f ca="1">AH163+'1'!$B$13*('1'!$B$14-'2'!AH163)*'1'!$B$17+'1'!$B$15*SQRT('1'!$B$17)*_xlfn.NORM.S.INV(RAND())</f>
        <v>5.0776861807066045E-2</v>
      </c>
      <c r="AJ163" s="5">
        <f ca="1">AI163+'1'!$B$13*('1'!$B$14-'2'!AI163)*'1'!$B$17+'1'!$B$15*SQRT('1'!$B$17)*_xlfn.NORM.S.INV(RAND())</f>
        <v>6.0502748908291902E-2</v>
      </c>
      <c r="AK163" s="5">
        <f ca="1">AJ163+'1'!$B$13*('1'!$B$14-'2'!AJ163)*'1'!$B$17+'1'!$B$15*SQRT('1'!$B$17)*_xlfn.NORM.S.INV(RAND())</f>
        <v>5.2888512241124397E-2</v>
      </c>
      <c r="AL163" s="5">
        <f ca="1">AK163+'1'!$B$13*('1'!$B$14-'2'!AK163)*'1'!$B$17+'1'!$B$15*SQRT('1'!$B$17)*_xlfn.NORM.S.INV(RAND())</f>
        <v>5.0637391432596039E-2</v>
      </c>
      <c r="AM163" s="5">
        <f ca="1">AL163+'1'!$B$13*('1'!$B$14-'2'!AL163)*'1'!$B$17+'1'!$B$15*SQRT('1'!$B$17)*_xlfn.NORM.S.INV(RAND())</f>
        <v>4.898816756078149E-2</v>
      </c>
      <c r="AN163" s="5">
        <f ca="1">AM163+'1'!$B$13*('1'!$B$14-'2'!AM163)*'1'!$B$17+'1'!$B$15*SQRT('1'!$B$17)*_xlfn.NORM.S.INV(RAND())</f>
        <v>5.1810297492147044E-2</v>
      </c>
      <c r="AO163" s="5">
        <f ca="1">AN163+'1'!$B$13*('1'!$B$14-'2'!AN163)*'1'!$B$17+'1'!$B$15*SQRT('1'!$B$17)*_xlfn.NORM.S.INV(RAND())</f>
        <v>4.3377906716751437E-2</v>
      </c>
      <c r="AP163" s="5">
        <f ca="1">AO163+'1'!$B$13*('1'!$B$14-'2'!AO163)*'1'!$B$17+'1'!$B$15*SQRT('1'!$B$17)*_xlfn.NORM.S.INV(RAND())</f>
        <v>4.8007236487790261E-2</v>
      </c>
      <c r="AQ163" s="5">
        <f ca="1">AP163+'1'!$B$13*('1'!$B$14-'2'!AP163)*'1'!$B$17+'1'!$B$15*SQRT('1'!$B$17)*_xlfn.NORM.S.INV(RAND())</f>
        <v>4.1158585485979712E-2</v>
      </c>
      <c r="AR163" s="5">
        <f ca="1">AQ163+'1'!$B$13*('1'!$B$14-'2'!AQ163)*'1'!$B$17+'1'!$B$15*SQRT('1'!$B$17)*_xlfn.NORM.S.INV(RAND())</f>
        <v>4.2849597126715884E-2</v>
      </c>
      <c r="AS163" s="5">
        <f ca="1">AR163+'1'!$B$13*('1'!$B$14-'2'!AR163)*'1'!$B$17+'1'!$B$15*SQRT('1'!$B$17)*_xlfn.NORM.S.INV(RAND())</f>
        <v>3.9761057870132607E-2</v>
      </c>
      <c r="AT163" s="5">
        <f ca="1">AS163+'1'!$B$13*('1'!$B$14-'2'!AS163)*'1'!$B$17+'1'!$B$15*SQRT('1'!$B$17)*_xlfn.NORM.S.INV(RAND())</f>
        <v>4.875358148840641E-2</v>
      </c>
      <c r="AU163" s="5">
        <f ca="1">AT163+'1'!$B$13*('1'!$B$14-'2'!AT163)*'1'!$B$17+'1'!$B$15*SQRT('1'!$B$17)*_xlfn.NORM.S.INV(RAND())</f>
        <v>5.6041454372281273E-2</v>
      </c>
      <c r="AV163" s="5">
        <f ca="1">AU163+'1'!$B$13*('1'!$B$14-'2'!AU163)*'1'!$B$17+'1'!$B$15*SQRT('1'!$B$17)*_xlfn.NORM.S.INV(RAND())</f>
        <v>5.8675216424606665E-2</v>
      </c>
      <c r="AW163" s="5">
        <f ca="1">AV163+'1'!$B$13*('1'!$B$14-'2'!AV163)*'1'!$B$17+'1'!$B$15*SQRT('1'!$B$17)*_xlfn.NORM.S.INV(RAND())</f>
        <v>5.8453944509621374E-2</v>
      </c>
      <c r="AX163" s="5">
        <f ca="1">AW163+'1'!$B$13*('1'!$B$14-'2'!AW163)*'1'!$B$17+'1'!$B$15*SQRT('1'!$B$17)*_xlfn.NORM.S.INV(RAND())</f>
        <v>4.6743303654741906E-2</v>
      </c>
      <c r="AY163" s="5">
        <f ca="1">AX163+'1'!$B$13*('1'!$B$14-'2'!AX163)*'1'!$B$17+'1'!$B$15*SQRT('1'!$B$17)*_xlfn.NORM.S.INV(RAND())</f>
        <v>5.2200392487664025E-2</v>
      </c>
      <c r="AZ163" s="5">
        <f ca="1">AY163+'1'!$B$13*('1'!$B$14-'2'!AY163)*'1'!$B$17+'1'!$B$15*SQRT('1'!$B$17)*_xlfn.NORM.S.INV(RAND())</f>
        <v>6.7987935491184245E-2</v>
      </c>
      <c r="BA163" s="5">
        <f ca="1">AZ163+'1'!$B$13*('1'!$B$14-'2'!AZ163)*'1'!$B$17+'1'!$B$15*SQRT('1'!$B$17)*_xlfn.NORM.S.INV(RAND())</f>
        <v>5.4471573092053222E-2</v>
      </c>
      <c r="BB163" s="5">
        <f ca="1">BA163+'1'!$B$13*('1'!$B$14-'2'!BA163)*'1'!$B$17+'1'!$B$15*SQRT('1'!$B$17)*_xlfn.NORM.S.INV(RAND())</f>
        <v>5.2284320422522387E-2</v>
      </c>
      <c r="BC163" s="5">
        <f ca="1">BB163+'1'!$B$13*('1'!$B$14-'2'!BB163)*'1'!$B$17+'1'!$B$15*SQRT('1'!$B$17)*_xlfn.NORM.S.INV(RAND())</f>
        <v>5.129066492189871E-2</v>
      </c>
      <c r="BD163" s="5">
        <f ca="1">BC163+'1'!$B$13*('1'!$B$14-'2'!BC163)*'1'!$B$17+'1'!$B$15*SQRT('1'!$B$17)*_xlfn.NORM.S.INV(RAND())</f>
        <v>5.3548852257215611E-2</v>
      </c>
      <c r="BE163" s="5">
        <f ca="1">BD163+'1'!$B$13*('1'!$B$14-'2'!BD163)*'1'!$B$17+'1'!$B$15*SQRT('1'!$B$17)*_xlfn.NORM.S.INV(RAND())</f>
        <v>5.1731763516235742E-2</v>
      </c>
      <c r="BF163" s="5">
        <f ca="1">BE163+'1'!$B$13*('1'!$B$14-'2'!BE163)*'1'!$B$17+'1'!$B$15*SQRT('1'!$B$17)*_xlfn.NORM.S.INV(RAND())</f>
        <v>5.5610777705002196E-2</v>
      </c>
      <c r="BG163" s="5">
        <f ca="1">BF163+'1'!$B$13*('1'!$B$14-'2'!BF163)*'1'!$B$17+'1'!$B$15*SQRT('1'!$B$17)*_xlfn.NORM.S.INV(RAND())</f>
        <v>5.8331448884562272E-2</v>
      </c>
      <c r="BH163" s="5">
        <f ca="1">BG163+'1'!$B$13*('1'!$B$14-'2'!BG163)*'1'!$B$17+'1'!$B$15*SQRT('1'!$B$17)*_xlfn.NORM.S.INV(RAND())</f>
        <v>6.5912627424177542E-2</v>
      </c>
      <c r="BI163" s="5">
        <f ca="1">BH163+'1'!$B$13*('1'!$B$14-'2'!BH163)*'1'!$B$17+'1'!$B$15*SQRT('1'!$B$17)*_xlfn.NORM.S.INV(RAND())</f>
        <v>5.7563393770306864E-2</v>
      </c>
      <c r="BJ163" s="5">
        <f ca="1">BI163+'1'!$B$13*('1'!$B$14-'2'!BI163)*'1'!$B$17+'1'!$B$15*SQRT('1'!$B$17)*_xlfn.NORM.S.INV(RAND())</f>
        <v>4.5300018355431293E-2</v>
      </c>
      <c r="BK163" s="5">
        <f ca="1">BJ163+'1'!$B$13*('1'!$B$14-'2'!BJ163)*'1'!$B$17+'1'!$B$15*SQRT('1'!$B$17)*_xlfn.NORM.S.INV(RAND())</f>
        <v>3.7421794045603002E-2</v>
      </c>
      <c r="BL163" s="5">
        <f ca="1">BK163+'1'!$B$13*('1'!$B$14-'2'!BK163)*'1'!$B$17+'1'!$B$15*SQRT('1'!$B$17)*_xlfn.NORM.S.INV(RAND())</f>
        <v>3.3261533083666854E-2</v>
      </c>
      <c r="BM163" s="5">
        <f ca="1">BL163+'1'!$B$13*('1'!$B$14-'2'!BL163)*'1'!$B$17+'1'!$B$15*SQRT('1'!$B$17)*_xlfn.NORM.S.INV(RAND())</f>
        <v>3.2268938088302175E-2</v>
      </c>
    </row>
    <row r="164" spans="1:65" x14ac:dyDescent="0.25">
      <c r="A164">
        <v>153</v>
      </c>
      <c r="B164">
        <f ca="1">EXP(-SUM(E164:P164)*'1'!$B$17)</f>
        <v>0.9375930375146041</v>
      </c>
      <c r="C164">
        <f ca="1">EXP(-SUM(E164:AN164)*'1'!$B$17)</f>
        <v>0.8394091196252641</v>
      </c>
      <c r="D164">
        <f ca="1">EXP(-SUM(E164:BL164)*'1'!$B$17)</f>
        <v>0.74284104339762425</v>
      </c>
      <c r="E164" s="4">
        <v>0.05</v>
      </c>
      <c r="F164" s="5">
        <f ca="1">E164+'1'!$B$13*('1'!$B$14-'2'!E164)*'1'!$B$17+'1'!$B$15*SQRT('1'!$B$17)*_xlfn.NORM.S.INV(RAND())</f>
        <v>4.6238532115456935E-2</v>
      </c>
      <c r="G164" s="5">
        <f ca="1">F164+'1'!$B$13*('1'!$B$14-'2'!F164)*'1'!$B$17+'1'!$B$15*SQRT('1'!$B$17)*_xlfn.NORM.S.INV(RAND())</f>
        <v>4.7076914436455106E-2</v>
      </c>
      <c r="H164" s="5">
        <f ca="1">G164+'1'!$B$13*('1'!$B$14-'2'!G164)*'1'!$B$17+'1'!$B$15*SQRT('1'!$B$17)*_xlfn.NORM.S.INV(RAND())</f>
        <v>5.7838492214810508E-2</v>
      </c>
      <c r="I164" s="5">
        <f ca="1">H164+'1'!$B$13*('1'!$B$14-'2'!H164)*'1'!$B$17+'1'!$B$15*SQRT('1'!$B$17)*_xlfn.NORM.S.INV(RAND())</f>
        <v>6.0757232458459744E-2</v>
      </c>
      <c r="J164" s="5">
        <f ca="1">I164+'1'!$B$13*('1'!$B$14-'2'!I164)*'1'!$B$17+'1'!$B$15*SQRT('1'!$B$17)*_xlfn.NORM.S.INV(RAND())</f>
        <v>5.261854951853847E-2</v>
      </c>
      <c r="K164" s="5">
        <f ca="1">J164+'1'!$B$13*('1'!$B$14-'2'!J164)*'1'!$B$17+'1'!$B$15*SQRT('1'!$B$17)*_xlfn.NORM.S.INV(RAND())</f>
        <v>6.6670074603640217E-2</v>
      </c>
      <c r="L164" s="5">
        <f ca="1">K164+'1'!$B$13*('1'!$B$14-'2'!K164)*'1'!$B$17+'1'!$B$15*SQRT('1'!$B$17)*_xlfn.NORM.S.INV(RAND())</f>
        <v>7.5473510230193594E-2</v>
      </c>
      <c r="M164" s="5">
        <f ca="1">L164+'1'!$B$13*('1'!$B$14-'2'!L164)*'1'!$B$17+'1'!$B$15*SQRT('1'!$B$17)*_xlfn.NORM.S.INV(RAND())</f>
        <v>8.6946635707703376E-2</v>
      </c>
      <c r="N164" s="5">
        <f ca="1">M164+'1'!$B$13*('1'!$B$14-'2'!M164)*'1'!$B$17+'1'!$B$15*SQRT('1'!$B$17)*_xlfn.NORM.S.INV(RAND())</f>
        <v>8.3713305422503839E-2</v>
      </c>
      <c r="O164" s="5">
        <f ca="1">N164+'1'!$B$13*('1'!$B$14-'2'!N164)*'1'!$B$17+'1'!$B$15*SQRT('1'!$B$17)*_xlfn.NORM.S.INV(RAND())</f>
        <v>7.5816463093542952E-2</v>
      </c>
      <c r="P164" s="5">
        <f ca="1">O164+'1'!$B$13*('1'!$B$14-'2'!O164)*'1'!$B$17+'1'!$B$15*SQRT('1'!$B$17)*_xlfn.NORM.S.INV(RAND())</f>
        <v>7.0121722750192461E-2</v>
      </c>
      <c r="Q164" s="5">
        <f ca="1">P164+'1'!$B$13*('1'!$B$14-'2'!P164)*'1'!$B$17+'1'!$B$15*SQRT('1'!$B$17)*_xlfn.NORM.S.INV(RAND())</f>
        <v>6.5134500885803651E-2</v>
      </c>
      <c r="R164" s="5">
        <f ca="1">Q164+'1'!$B$13*('1'!$B$14-'2'!Q164)*'1'!$B$17+'1'!$B$15*SQRT('1'!$B$17)*_xlfn.NORM.S.INV(RAND())</f>
        <v>5.6845906188210615E-2</v>
      </c>
      <c r="S164" s="5">
        <f ca="1">R164+'1'!$B$13*('1'!$B$14-'2'!R164)*'1'!$B$17+'1'!$B$15*SQRT('1'!$B$17)*_xlfn.NORM.S.INV(RAND())</f>
        <v>5.7925045797864672E-2</v>
      </c>
      <c r="T164" s="5">
        <f ca="1">S164+'1'!$B$13*('1'!$B$14-'2'!S164)*'1'!$B$17+'1'!$B$15*SQRT('1'!$B$17)*_xlfn.NORM.S.INV(RAND())</f>
        <v>5.9629388219829577E-2</v>
      </c>
      <c r="U164" s="5">
        <f ca="1">T164+'1'!$B$13*('1'!$B$14-'2'!T164)*'1'!$B$17+'1'!$B$15*SQRT('1'!$B$17)*_xlfn.NORM.S.INV(RAND())</f>
        <v>5.6266813130364045E-2</v>
      </c>
      <c r="V164" s="5">
        <f ca="1">U164+'1'!$B$13*('1'!$B$14-'2'!U164)*'1'!$B$17+'1'!$B$15*SQRT('1'!$B$17)*_xlfn.NORM.S.INV(RAND())</f>
        <v>5.7122836201423242E-2</v>
      </c>
      <c r="W164" s="5">
        <f ca="1">V164+'1'!$B$13*('1'!$B$14-'2'!V164)*'1'!$B$17+'1'!$B$15*SQRT('1'!$B$17)*_xlfn.NORM.S.INV(RAND())</f>
        <v>5.4948399073841657E-2</v>
      </c>
      <c r="X164" s="5">
        <f ca="1">W164+'1'!$B$13*('1'!$B$14-'2'!W164)*'1'!$B$17+'1'!$B$15*SQRT('1'!$B$17)*_xlfn.NORM.S.INV(RAND())</f>
        <v>4.7882318813956125E-2</v>
      </c>
      <c r="Y164" s="5">
        <f ca="1">X164+'1'!$B$13*('1'!$B$14-'2'!X164)*'1'!$B$17+'1'!$B$15*SQRT('1'!$B$17)*_xlfn.NORM.S.INV(RAND())</f>
        <v>4.3233447286831955E-2</v>
      </c>
      <c r="Z164" s="5">
        <f ca="1">Y164+'1'!$B$13*('1'!$B$14-'2'!Y164)*'1'!$B$17+'1'!$B$15*SQRT('1'!$B$17)*_xlfn.NORM.S.INV(RAND())</f>
        <v>5.1181211075609037E-2</v>
      </c>
      <c r="AA164" s="5">
        <f ca="1">Z164+'1'!$B$13*('1'!$B$14-'2'!Z164)*'1'!$B$17+'1'!$B$15*SQRT('1'!$B$17)*_xlfn.NORM.S.INV(RAND())</f>
        <v>5.2741674215539748E-2</v>
      </c>
      <c r="AB164" s="5">
        <f ca="1">AA164+'1'!$B$13*('1'!$B$14-'2'!AA164)*'1'!$B$17+'1'!$B$15*SQRT('1'!$B$17)*_xlfn.NORM.S.INV(RAND())</f>
        <v>5.8310321568522831E-2</v>
      </c>
      <c r="AC164" s="5">
        <f ca="1">AB164+'1'!$B$13*('1'!$B$14-'2'!AB164)*'1'!$B$17+'1'!$B$15*SQRT('1'!$B$17)*_xlfn.NORM.S.INV(RAND())</f>
        <v>4.6627024068718201E-2</v>
      </c>
      <c r="AD164" s="5">
        <f ca="1">AC164+'1'!$B$13*('1'!$B$14-'2'!AC164)*'1'!$B$17+'1'!$B$15*SQRT('1'!$B$17)*_xlfn.NORM.S.INV(RAND())</f>
        <v>4.9136157524827813E-2</v>
      </c>
      <c r="AE164" s="5">
        <f ca="1">AD164+'1'!$B$13*('1'!$B$14-'2'!AD164)*'1'!$B$17+'1'!$B$15*SQRT('1'!$B$17)*_xlfn.NORM.S.INV(RAND())</f>
        <v>5.6857823783669117E-2</v>
      </c>
      <c r="AF164" s="5">
        <f ca="1">AE164+'1'!$B$13*('1'!$B$14-'2'!AE164)*'1'!$B$17+'1'!$B$15*SQRT('1'!$B$17)*_xlfn.NORM.S.INV(RAND())</f>
        <v>5.9458243176192124E-2</v>
      </c>
      <c r="AG164" s="5">
        <f ca="1">AF164+'1'!$B$13*('1'!$B$14-'2'!AF164)*'1'!$B$17+'1'!$B$15*SQRT('1'!$B$17)*_xlfn.NORM.S.INV(RAND())</f>
        <v>5.7667991884536758E-2</v>
      </c>
      <c r="AH164" s="5">
        <f ca="1">AG164+'1'!$B$13*('1'!$B$14-'2'!AG164)*'1'!$B$17+'1'!$B$15*SQRT('1'!$B$17)*_xlfn.NORM.S.INV(RAND())</f>
        <v>5.7154497060036273E-2</v>
      </c>
      <c r="AI164" s="5">
        <f ca="1">AH164+'1'!$B$13*('1'!$B$14-'2'!AH164)*'1'!$B$17+'1'!$B$15*SQRT('1'!$B$17)*_xlfn.NORM.S.INV(RAND())</f>
        <v>5.6513718152547757E-2</v>
      </c>
      <c r="AJ164" s="5">
        <f ca="1">AI164+'1'!$B$13*('1'!$B$14-'2'!AI164)*'1'!$B$17+'1'!$B$15*SQRT('1'!$B$17)*_xlfn.NORM.S.INV(RAND())</f>
        <v>5.4188517051407939E-2</v>
      </c>
      <c r="AK164" s="5">
        <f ca="1">AJ164+'1'!$B$13*('1'!$B$14-'2'!AJ164)*'1'!$B$17+'1'!$B$15*SQRT('1'!$B$17)*_xlfn.NORM.S.INV(RAND())</f>
        <v>5.8741946815570774E-2</v>
      </c>
      <c r="AL164" s="5">
        <f ca="1">AK164+'1'!$B$13*('1'!$B$14-'2'!AK164)*'1'!$B$17+'1'!$B$15*SQRT('1'!$B$17)*_xlfn.NORM.S.INV(RAND())</f>
        <v>6.059606637781919E-2</v>
      </c>
      <c r="AM164" s="5">
        <f ca="1">AL164+'1'!$B$13*('1'!$B$14-'2'!AL164)*'1'!$B$17+'1'!$B$15*SQRT('1'!$B$17)*_xlfn.NORM.S.INV(RAND())</f>
        <v>5.2636812406076421E-2</v>
      </c>
      <c r="AN164" s="5">
        <f ca="1">AM164+'1'!$B$13*('1'!$B$14-'2'!AM164)*'1'!$B$17+'1'!$B$15*SQRT('1'!$B$17)*_xlfn.NORM.S.INV(RAND())</f>
        <v>5.6612670904441144E-2</v>
      </c>
      <c r="AO164" s="5">
        <f ca="1">AN164+'1'!$B$13*('1'!$B$14-'2'!AN164)*'1'!$B$17+'1'!$B$15*SQRT('1'!$B$17)*_xlfn.NORM.S.INV(RAND())</f>
        <v>4.708099373910507E-2</v>
      </c>
      <c r="AP164" s="5">
        <f ca="1">AO164+'1'!$B$13*('1'!$B$14-'2'!AO164)*'1'!$B$17+'1'!$B$15*SQRT('1'!$B$17)*_xlfn.NORM.S.INV(RAND())</f>
        <v>5.9304894515788978E-2</v>
      </c>
      <c r="AQ164" s="5">
        <f ca="1">AP164+'1'!$B$13*('1'!$B$14-'2'!AP164)*'1'!$B$17+'1'!$B$15*SQRT('1'!$B$17)*_xlfn.NORM.S.INV(RAND())</f>
        <v>5.9873113159984899E-2</v>
      </c>
      <c r="AR164" s="5">
        <f ca="1">AQ164+'1'!$B$13*('1'!$B$14-'2'!AQ164)*'1'!$B$17+'1'!$B$15*SQRT('1'!$B$17)*_xlfn.NORM.S.INV(RAND())</f>
        <v>6.0864397347984232E-2</v>
      </c>
      <c r="AS164" s="5">
        <f ca="1">AR164+'1'!$B$13*('1'!$B$14-'2'!AR164)*'1'!$B$17+'1'!$B$15*SQRT('1'!$B$17)*_xlfn.NORM.S.INV(RAND())</f>
        <v>6.0440668526403118E-2</v>
      </c>
      <c r="AT164" s="5">
        <f ca="1">AS164+'1'!$B$13*('1'!$B$14-'2'!AS164)*'1'!$B$17+'1'!$B$15*SQRT('1'!$B$17)*_xlfn.NORM.S.INV(RAND())</f>
        <v>6.0128502474767503E-2</v>
      </c>
      <c r="AU164" s="5">
        <f ca="1">AT164+'1'!$B$13*('1'!$B$14-'2'!AT164)*'1'!$B$17+'1'!$B$15*SQRT('1'!$B$17)*_xlfn.NORM.S.INV(RAND())</f>
        <v>6.3631191830936948E-2</v>
      </c>
      <c r="AV164" s="5">
        <f ca="1">AU164+'1'!$B$13*('1'!$B$14-'2'!AU164)*'1'!$B$17+'1'!$B$15*SQRT('1'!$B$17)*_xlfn.NORM.S.INV(RAND())</f>
        <v>6.6765548583401099E-2</v>
      </c>
      <c r="AW164" s="5">
        <f ca="1">AV164+'1'!$B$13*('1'!$B$14-'2'!AV164)*'1'!$B$17+'1'!$B$15*SQRT('1'!$B$17)*_xlfn.NORM.S.INV(RAND())</f>
        <v>6.6045860023433212E-2</v>
      </c>
      <c r="AX164" s="5">
        <f ca="1">AW164+'1'!$B$13*('1'!$B$14-'2'!AW164)*'1'!$B$17+'1'!$B$15*SQRT('1'!$B$17)*_xlfn.NORM.S.INV(RAND())</f>
        <v>6.3435810444452442E-2</v>
      </c>
      <c r="AY164" s="5">
        <f ca="1">AX164+'1'!$B$13*('1'!$B$14-'2'!AX164)*'1'!$B$17+'1'!$B$15*SQRT('1'!$B$17)*_xlfn.NORM.S.INV(RAND())</f>
        <v>6.017759135028436E-2</v>
      </c>
      <c r="AZ164" s="5">
        <f ca="1">AY164+'1'!$B$13*('1'!$B$14-'2'!AY164)*'1'!$B$17+'1'!$B$15*SQRT('1'!$B$17)*_xlfn.NORM.S.INV(RAND())</f>
        <v>5.5417074725606544E-2</v>
      </c>
      <c r="BA164" s="5">
        <f ca="1">AZ164+'1'!$B$13*('1'!$B$14-'2'!AZ164)*'1'!$B$17+'1'!$B$15*SQRT('1'!$B$17)*_xlfn.NORM.S.INV(RAND())</f>
        <v>5.9501022626965293E-2</v>
      </c>
      <c r="BB164" s="5">
        <f ca="1">BA164+'1'!$B$13*('1'!$B$14-'2'!BA164)*'1'!$B$17+'1'!$B$15*SQRT('1'!$B$17)*_xlfn.NORM.S.INV(RAND())</f>
        <v>5.8754136404903609E-2</v>
      </c>
      <c r="BC164" s="5">
        <f ca="1">BB164+'1'!$B$13*('1'!$B$14-'2'!BB164)*'1'!$B$17+'1'!$B$15*SQRT('1'!$B$17)*_xlfn.NORM.S.INV(RAND())</f>
        <v>5.7870112157312206E-2</v>
      </c>
      <c r="BD164" s="5">
        <f ca="1">BC164+'1'!$B$13*('1'!$B$14-'2'!BC164)*'1'!$B$17+'1'!$B$15*SQRT('1'!$B$17)*_xlfn.NORM.S.INV(RAND())</f>
        <v>6.2337488249112151E-2</v>
      </c>
      <c r="BE164" s="5">
        <f ca="1">BD164+'1'!$B$13*('1'!$B$14-'2'!BD164)*'1'!$B$17+'1'!$B$15*SQRT('1'!$B$17)*_xlfn.NORM.S.INV(RAND())</f>
        <v>7.1141663375305766E-2</v>
      </c>
      <c r="BF164" s="5">
        <f ca="1">BE164+'1'!$B$13*('1'!$B$14-'2'!BE164)*'1'!$B$17+'1'!$B$15*SQRT('1'!$B$17)*_xlfn.NORM.S.INV(RAND())</f>
        <v>6.5336323699975288E-2</v>
      </c>
      <c r="BG164" s="5">
        <f ca="1">BF164+'1'!$B$13*('1'!$B$14-'2'!BF164)*'1'!$B$17+'1'!$B$15*SQRT('1'!$B$17)*_xlfn.NORM.S.INV(RAND())</f>
        <v>6.5864970227413916E-2</v>
      </c>
      <c r="BH164" s="5">
        <f ca="1">BG164+'1'!$B$13*('1'!$B$14-'2'!BG164)*'1'!$B$17+'1'!$B$15*SQRT('1'!$B$17)*_xlfn.NORM.S.INV(RAND())</f>
        <v>5.8846716550118007E-2</v>
      </c>
      <c r="BI164" s="5">
        <f ca="1">BH164+'1'!$B$13*('1'!$B$14-'2'!BH164)*'1'!$B$17+'1'!$B$15*SQRT('1'!$B$17)*_xlfn.NORM.S.INV(RAND())</f>
        <v>6.1574849782495167E-2</v>
      </c>
      <c r="BJ164" s="5">
        <f ca="1">BI164+'1'!$B$13*('1'!$B$14-'2'!BI164)*'1'!$B$17+'1'!$B$15*SQRT('1'!$B$17)*_xlfn.NORM.S.INV(RAND())</f>
        <v>6.095731490726531E-2</v>
      </c>
      <c r="BK164" s="5">
        <f ca="1">BJ164+'1'!$B$13*('1'!$B$14-'2'!BJ164)*'1'!$B$17+'1'!$B$15*SQRT('1'!$B$17)*_xlfn.NORM.S.INV(RAND())</f>
        <v>6.4678657374440854E-2</v>
      </c>
      <c r="BL164" s="5">
        <f ca="1">BK164+'1'!$B$13*('1'!$B$14-'2'!BK164)*'1'!$B$17+'1'!$B$15*SQRT('1'!$B$17)*_xlfn.NORM.S.INV(RAND())</f>
        <v>5.6564686332994295E-2</v>
      </c>
      <c r="BM164" s="5">
        <f ca="1">BL164+'1'!$B$13*('1'!$B$14-'2'!BL164)*'1'!$B$17+'1'!$B$15*SQRT('1'!$B$17)*_xlfn.NORM.S.INV(RAND())</f>
        <v>5.9693575911965634E-2</v>
      </c>
    </row>
    <row r="165" spans="1:65" x14ac:dyDescent="0.25">
      <c r="A165">
        <v>154</v>
      </c>
      <c r="B165">
        <f ca="1">EXP(-SUM(E165:P165)*'1'!$B$17)</f>
        <v>0.95178820669641118</v>
      </c>
      <c r="C165">
        <f ca="1">EXP(-SUM(E165:AN165)*'1'!$B$17)</f>
        <v>0.8386548639554241</v>
      </c>
      <c r="D165">
        <f ca="1">EXP(-SUM(E165:BL165)*'1'!$B$17)</f>
        <v>0.69631385756585074</v>
      </c>
      <c r="E165" s="4">
        <v>0.05</v>
      </c>
      <c r="F165" s="5">
        <f ca="1">E165+'1'!$B$13*('1'!$B$14-'2'!E165)*'1'!$B$17+'1'!$B$15*SQRT('1'!$B$17)*_xlfn.NORM.S.INV(RAND())</f>
        <v>4.0729489388373605E-2</v>
      </c>
      <c r="G165" s="5">
        <f ca="1">F165+'1'!$B$13*('1'!$B$14-'2'!F165)*'1'!$B$17+'1'!$B$15*SQRT('1'!$B$17)*_xlfn.NORM.S.INV(RAND())</f>
        <v>4.7319906649293829E-2</v>
      </c>
      <c r="H165" s="5">
        <f ca="1">G165+'1'!$B$13*('1'!$B$14-'2'!G165)*'1'!$B$17+'1'!$B$15*SQRT('1'!$B$17)*_xlfn.NORM.S.INV(RAND())</f>
        <v>4.9742625163720036E-2</v>
      </c>
      <c r="I165" s="5">
        <f ca="1">H165+'1'!$B$13*('1'!$B$14-'2'!H165)*'1'!$B$17+'1'!$B$15*SQRT('1'!$B$17)*_xlfn.NORM.S.INV(RAND())</f>
        <v>4.9215059010076057E-2</v>
      </c>
      <c r="J165" s="5">
        <f ca="1">I165+'1'!$B$13*('1'!$B$14-'2'!I165)*'1'!$B$17+'1'!$B$15*SQRT('1'!$B$17)*_xlfn.NORM.S.INV(RAND())</f>
        <v>4.8796978502962586E-2</v>
      </c>
      <c r="K165" s="5">
        <f ca="1">J165+'1'!$B$13*('1'!$B$14-'2'!J165)*'1'!$B$17+'1'!$B$15*SQRT('1'!$B$17)*_xlfn.NORM.S.INV(RAND())</f>
        <v>4.9640905319358136E-2</v>
      </c>
      <c r="L165" s="5">
        <f ca="1">K165+'1'!$B$13*('1'!$B$14-'2'!K165)*'1'!$B$17+'1'!$B$15*SQRT('1'!$B$17)*_xlfn.NORM.S.INV(RAND())</f>
        <v>5.2553249065254798E-2</v>
      </c>
      <c r="M165" s="5">
        <f ca="1">L165+'1'!$B$13*('1'!$B$14-'2'!L165)*'1'!$B$17+'1'!$B$15*SQRT('1'!$B$17)*_xlfn.NORM.S.INV(RAND())</f>
        <v>5.1301736543153384E-2</v>
      </c>
      <c r="N165" s="5">
        <f ca="1">M165+'1'!$B$13*('1'!$B$14-'2'!M165)*'1'!$B$17+'1'!$B$15*SQRT('1'!$B$17)*_xlfn.NORM.S.INV(RAND())</f>
        <v>4.850009734009729E-2</v>
      </c>
      <c r="O165" s="5">
        <f ca="1">N165+'1'!$B$13*('1'!$B$14-'2'!N165)*'1'!$B$17+'1'!$B$15*SQRT('1'!$B$17)*_xlfn.NORM.S.INV(RAND())</f>
        <v>4.8904169023358895E-2</v>
      </c>
      <c r="P165" s="5">
        <f ca="1">O165+'1'!$B$13*('1'!$B$14-'2'!O165)*'1'!$B$17+'1'!$B$15*SQRT('1'!$B$17)*_xlfn.NORM.S.INV(RAND())</f>
        <v>5.624867478091089E-2</v>
      </c>
      <c r="Q165" s="5">
        <f ca="1">P165+'1'!$B$13*('1'!$B$14-'2'!P165)*'1'!$B$17+'1'!$B$15*SQRT('1'!$B$17)*_xlfn.NORM.S.INV(RAND())</f>
        <v>5.5003546693021058E-2</v>
      </c>
      <c r="R165" s="5">
        <f ca="1">Q165+'1'!$B$13*('1'!$B$14-'2'!Q165)*'1'!$B$17+'1'!$B$15*SQRT('1'!$B$17)*_xlfn.NORM.S.INV(RAND())</f>
        <v>5.326841071962167E-2</v>
      </c>
      <c r="S165" s="5">
        <f ca="1">R165+'1'!$B$13*('1'!$B$14-'2'!R165)*'1'!$B$17+'1'!$B$15*SQRT('1'!$B$17)*_xlfn.NORM.S.INV(RAND())</f>
        <v>5.5230796228821023E-2</v>
      </c>
      <c r="T165" s="5">
        <f ca="1">S165+'1'!$B$13*('1'!$B$14-'2'!S165)*'1'!$B$17+'1'!$B$15*SQRT('1'!$B$17)*_xlfn.NORM.S.INV(RAND())</f>
        <v>4.6721512781719717E-2</v>
      </c>
      <c r="U165" s="5">
        <f ca="1">T165+'1'!$B$13*('1'!$B$14-'2'!T165)*'1'!$B$17+'1'!$B$15*SQRT('1'!$B$17)*_xlfn.NORM.S.INV(RAND())</f>
        <v>4.6679368587301387E-2</v>
      </c>
      <c r="V165" s="5">
        <f ca="1">U165+'1'!$B$13*('1'!$B$14-'2'!U165)*'1'!$B$17+'1'!$B$15*SQRT('1'!$B$17)*_xlfn.NORM.S.INV(RAND())</f>
        <v>5.8395305631633677E-2</v>
      </c>
      <c r="W165" s="5">
        <f ca="1">V165+'1'!$B$13*('1'!$B$14-'2'!V165)*'1'!$B$17+'1'!$B$15*SQRT('1'!$B$17)*_xlfn.NORM.S.INV(RAND())</f>
        <v>4.665030050639675E-2</v>
      </c>
      <c r="X165" s="5">
        <f ca="1">W165+'1'!$B$13*('1'!$B$14-'2'!W165)*'1'!$B$17+'1'!$B$15*SQRT('1'!$B$17)*_xlfn.NORM.S.INV(RAND())</f>
        <v>4.3813265487297109E-2</v>
      </c>
      <c r="Y165" s="5">
        <f ca="1">X165+'1'!$B$13*('1'!$B$14-'2'!X165)*'1'!$B$17+'1'!$B$15*SQRT('1'!$B$17)*_xlfn.NORM.S.INV(RAND())</f>
        <v>4.4201716469446824E-2</v>
      </c>
      <c r="Z165" s="5">
        <f ca="1">Y165+'1'!$B$13*('1'!$B$14-'2'!Y165)*'1'!$B$17+'1'!$B$15*SQRT('1'!$B$17)*_xlfn.NORM.S.INV(RAND())</f>
        <v>4.878812056316402E-2</v>
      </c>
      <c r="AA165" s="5">
        <f ca="1">Z165+'1'!$B$13*('1'!$B$14-'2'!Z165)*'1'!$B$17+'1'!$B$15*SQRT('1'!$B$17)*_xlfn.NORM.S.INV(RAND())</f>
        <v>4.8238748062406342E-2</v>
      </c>
      <c r="AB165" s="5">
        <f ca="1">AA165+'1'!$B$13*('1'!$B$14-'2'!AA165)*'1'!$B$17+'1'!$B$15*SQRT('1'!$B$17)*_xlfn.NORM.S.INV(RAND())</f>
        <v>4.6859446849400403E-2</v>
      </c>
      <c r="AC165" s="5">
        <f ca="1">AB165+'1'!$B$13*('1'!$B$14-'2'!AB165)*'1'!$B$17+'1'!$B$15*SQRT('1'!$B$17)*_xlfn.NORM.S.INV(RAND())</f>
        <v>4.4780301194941169E-2</v>
      </c>
      <c r="AD165" s="5">
        <f ca="1">AC165+'1'!$B$13*('1'!$B$14-'2'!AC165)*'1'!$B$17+'1'!$B$15*SQRT('1'!$B$17)*_xlfn.NORM.S.INV(RAND())</f>
        <v>5.0232163107454049E-2</v>
      </c>
      <c r="AE165" s="5">
        <f ca="1">AD165+'1'!$B$13*('1'!$B$14-'2'!AD165)*'1'!$B$17+'1'!$B$15*SQRT('1'!$B$17)*_xlfn.NORM.S.INV(RAND())</f>
        <v>4.0037019458730269E-2</v>
      </c>
      <c r="AF165" s="5">
        <f ca="1">AE165+'1'!$B$13*('1'!$B$14-'2'!AE165)*'1'!$B$17+'1'!$B$15*SQRT('1'!$B$17)*_xlfn.NORM.S.INV(RAND())</f>
        <v>5.4347645383190417E-2</v>
      </c>
      <c r="AG165" s="5">
        <f ca="1">AF165+'1'!$B$13*('1'!$B$14-'2'!AF165)*'1'!$B$17+'1'!$B$15*SQRT('1'!$B$17)*_xlfn.NORM.S.INV(RAND())</f>
        <v>7.1108069021619424E-2</v>
      </c>
      <c r="AH165" s="5">
        <f ca="1">AG165+'1'!$B$13*('1'!$B$14-'2'!AG165)*'1'!$B$17+'1'!$B$15*SQRT('1'!$B$17)*_xlfn.NORM.S.INV(RAND())</f>
        <v>7.8294692079885805E-2</v>
      </c>
      <c r="AI165" s="5">
        <f ca="1">AH165+'1'!$B$13*('1'!$B$14-'2'!AH165)*'1'!$B$17+'1'!$B$15*SQRT('1'!$B$17)*_xlfn.NORM.S.INV(RAND())</f>
        <v>8.0928894437509113E-2</v>
      </c>
      <c r="AJ165" s="5">
        <f ca="1">AI165+'1'!$B$13*('1'!$B$14-'2'!AI165)*'1'!$B$17+'1'!$B$15*SQRT('1'!$B$17)*_xlfn.NORM.S.INV(RAND())</f>
        <v>8.6075504568384698E-2</v>
      </c>
      <c r="AK165" s="5">
        <f ca="1">AJ165+'1'!$B$13*('1'!$B$14-'2'!AJ165)*'1'!$B$17+'1'!$B$15*SQRT('1'!$B$17)*_xlfn.NORM.S.INV(RAND())</f>
        <v>8.7628232269342188E-2</v>
      </c>
      <c r="AL165" s="5">
        <f ca="1">AK165+'1'!$B$13*('1'!$B$14-'2'!AK165)*'1'!$B$17+'1'!$B$15*SQRT('1'!$B$17)*_xlfn.NORM.S.INV(RAND())</f>
        <v>9.7322890047423352E-2</v>
      </c>
      <c r="AM165" s="5">
        <f ca="1">AL165+'1'!$B$13*('1'!$B$14-'2'!AL165)*'1'!$B$17+'1'!$B$15*SQRT('1'!$B$17)*_xlfn.NORM.S.INV(RAND())</f>
        <v>0.11508744446909412</v>
      </c>
      <c r="AN165" s="5">
        <f ca="1">AM165+'1'!$B$13*('1'!$B$14-'2'!AM165)*'1'!$B$17+'1'!$B$15*SQRT('1'!$B$17)*_xlfn.NORM.S.INV(RAND())</f>
        <v>0.1188259919642384</v>
      </c>
      <c r="AO165" s="5">
        <f ca="1">AN165+'1'!$B$13*('1'!$B$14-'2'!AN165)*'1'!$B$17+'1'!$B$15*SQRT('1'!$B$17)*_xlfn.NORM.S.INV(RAND())</f>
        <v>0.1086248826720158</v>
      </c>
      <c r="AP165" s="5">
        <f ca="1">AO165+'1'!$B$13*('1'!$B$14-'2'!AO165)*'1'!$B$17+'1'!$B$15*SQRT('1'!$B$17)*_xlfn.NORM.S.INV(RAND())</f>
        <v>9.9304188820439288E-2</v>
      </c>
      <c r="AQ165" s="5">
        <f ca="1">AP165+'1'!$B$13*('1'!$B$14-'2'!AP165)*'1'!$B$17+'1'!$B$15*SQRT('1'!$B$17)*_xlfn.NORM.S.INV(RAND())</f>
        <v>0.10030231400504341</v>
      </c>
      <c r="AR165" s="5">
        <f ca="1">AQ165+'1'!$B$13*('1'!$B$14-'2'!AQ165)*'1'!$B$17+'1'!$B$15*SQRT('1'!$B$17)*_xlfn.NORM.S.INV(RAND())</f>
        <v>0.10453878290374942</v>
      </c>
      <c r="AS165" s="5">
        <f ca="1">AR165+'1'!$B$13*('1'!$B$14-'2'!AR165)*'1'!$B$17+'1'!$B$15*SQRT('1'!$B$17)*_xlfn.NORM.S.INV(RAND())</f>
        <v>9.6058192925305971E-2</v>
      </c>
      <c r="AT165" s="5">
        <f ca="1">AS165+'1'!$B$13*('1'!$B$14-'2'!AS165)*'1'!$B$17+'1'!$B$15*SQRT('1'!$B$17)*_xlfn.NORM.S.INV(RAND())</f>
        <v>8.6391774036611829E-2</v>
      </c>
      <c r="AU165" s="5">
        <f ca="1">AT165+'1'!$B$13*('1'!$B$14-'2'!AT165)*'1'!$B$17+'1'!$B$15*SQRT('1'!$B$17)*_xlfn.NORM.S.INV(RAND())</f>
        <v>8.6001093424378755E-2</v>
      </c>
      <c r="AV165" s="5">
        <f ca="1">AU165+'1'!$B$13*('1'!$B$14-'2'!AU165)*'1'!$B$17+'1'!$B$15*SQRT('1'!$B$17)*_xlfn.NORM.S.INV(RAND())</f>
        <v>9.6654694290263576E-2</v>
      </c>
      <c r="AW165" s="5">
        <f ca="1">AV165+'1'!$B$13*('1'!$B$14-'2'!AV165)*'1'!$B$17+'1'!$B$15*SQRT('1'!$B$17)*_xlfn.NORM.S.INV(RAND())</f>
        <v>0.10868548044479232</v>
      </c>
      <c r="AX165" s="5">
        <f ca="1">AW165+'1'!$B$13*('1'!$B$14-'2'!AW165)*'1'!$B$17+'1'!$B$15*SQRT('1'!$B$17)*_xlfn.NORM.S.INV(RAND())</f>
        <v>0.10466791613834818</v>
      </c>
      <c r="AY165" s="5">
        <f ca="1">AX165+'1'!$B$13*('1'!$B$14-'2'!AX165)*'1'!$B$17+'1'!$B$15*SQRT('1'!$B$17)*_xlfn.NORM.S.INV(RAND())</f>
        <v>9.9962786276786841E-2</v>
      </c>
      <c r="AZ165" s="5">
        <f ca="1">AY165+'1'!$B$13*('1'!$B$14-'2'!AY165)*'1'!$B$17+'1'!$B$15*SQRT('1'!$B$17)*_xlfn.NORM.S.INV(RAND())</f>
        <v>0.10147619607212605</v>
      </c>
      <c r="BA165" s="5">
        <f ca="1">AZ165+'1'!$B$13*('1'!$B$14-'2'!AZ165)*'1'!$B$17+'1'!$B$15*SQRT('1'!$B$17)*_xlfn.NORM.S.INV(RAND())</f>
        <v>8.6356573787024868E-2</v>
      </c>
      <c r="BB165" s="5">
        <f ca="1">BA165+'1'!$B$13*('1'!$B$14-'2'!BA165)*'1'!$B$17+'1'!$B$15*SQRT('1'!$B$17)*_xlfn.NORM.S.INV(RAND())</f>
        <v>8.669169280463454E-2</v>
      </c>
      <c r="BC165" s="5">
        <f ca="1">BB165+'1'!$B$13*('1'!$B$14-'2'!BB165)*'1'!$B$17+'1'!$B$15*SQRT('1'!$B$17)*_xlfn.NORM.S.INV(RAND())</f>
        <v>8.1640437159211376E-2</v>
      </c>
      <c r="BD165" s="5">
        <f ca="1">BC165+'1'!$B$13*('1'!$B$14-'2'!BC165)*'1'!$B$17+'1'!$B$15*SQRT('1'!$B$17)*_xlfn.NORM.S.INV(RAND())</f>
        <v>8.0544594586089868E-2</v>
      </c>
      <c r="BE165" s="5">
        <f ca="1">BD165+'1'!$B$13*('1'!$B$14-'2'!BD165)*'1'!$B$17+'1'!$B$15*SQRT('1'!$B$17)*_xlfn.NORM.S.INV(RAND())</f>
        <v>8.0623309720615724E-2</v>
      </c>
      <c r="BF165" s="5">
        <f ca="1">BE165+'1'!$B$13*('1'!$B$14-'2'!BE165)*'1'!$B$17+'1'!$B$15*SQRT('1'!$B$17)*_xlfn.NORM.S.INV(RAND())</f>
        <v>7.2783322319765142E-2</v>
      </c>
      <c r="BG165" s="5">
        <f ca="1">BF165+'1'!$B$13*('1'!$B$14-'2'!BF165)*'1'!$B$17+'1'!$B$15*SQRT('1'!$B$17)*_xlfn.NORM.S.INV(RAND())</f>
        <v>8.3395464620011267E-2</v>
      </c>
      <c r="BH165" s="5">
        <f ca="1">BG165+'1'!$B$13*('1'!$B$14-'2'!BG165)*'1'!$B$17+'1'!$B$15*SQRT('1'!$B$17)*_xlfn.NORM.S.INV(RAND())</f>
        <v>9.1902489047568772E-2</v>
      </c>
      <c r="BI165" s="5">
        <f ca="1">BH165+'1'!$B$13*('1'!$B$14-'2'!BH165)*'1'!$B$17+'1'!$B$15*SQRT('1'!$B$17)*_xlfn.NORM.S.INV(RAND())</f>
        <v>8.8540652901295175E-2</v>
      </c>
      <c r="BJ165" s="5">
        <f ca="1">BI165+'1'!$B$13*('1'!$B$14-'2'!BI165)*'1'!$B$17+'1'!$B$15*SQRT('1'!$B$17)*_xlfn.NORM.S.INV(RAND())</f>
        <v>9.3246568916852304E-2</v>
      </c>
      <c r="BK165" s="5">
        <f ca="1">BJ165+'1'!$B$13*('1'!$B$14-'2'!BJ165)*'1'!$B$17+'1'!$B$15*SQRT('1'!$B$17)*_xlfn.NORM.S.INV(RAND())</f>
        <v>9.6680099891075705E-2</v>
      </c>
      <c r="BL165" s="5">
        <f ca="1">BK165+'1'!$B$13*('1'!$B$14-'2'!BK165)*'1'!$B$17+'1'!$B$15*SQRT('1'!$B$17)*_xlfn.NORM.S.INV(RAND())</f>
        <v>9.6911521038229295E-2</v>
      </c>
      <c r="BM165" s="5">
        <f ca="1">BL165+'1'!$B$13*('1'!$B$14-'2'!BL165)*'1'!$B$17+'1'!$B$15*SQRT('1'!$B$17)*_xlfn.NORM.S.INV(RAND())</f>
        <v>8.7233346036985432E-2</v>
      </c>
    </row>
    <row r="166" spans="1:65" x14ac:dyDescent="0.25">
      <c r="A166">
        <v>155</v>
      </c>
      <c r="B166">
        <f ca="1">EXP(-SUM(E166:P166)*'1'!$B$17)</f>
        <v>0.94598696184746056</v>
      </c>
      <c r="C166">
        <f ca="1">EXP(-SUM(E166:AN166)*'1'!$B$17)</f>
        <v>0.80753442698110256</v>
      </c>
      <c r="D166">
        <f ca="1">EXP(-SUM(E166:BL166)*'1'!$B$17)</f>
        <v>0.66728882791714617</v>
      </c>
      <c r="E166" s="4">
        <v>0.05</v>
      </c>
      <c r="F166" s="5">
        <f ca="1">E166+'1'!$B$13*('1'!$B$14-'2'!E166)*'1'!$B$17+'1'!$B$15*SQRT('1'!$B$17)*_xlfn.NORM.S.INV(RAND())</f>
        <v>5.9213119734754585E-2</v>
      </c>
      <c r="G166" s="5">
        <f ca="1">F166+'1'!$B$13*('1'!$B$14-'2'!F166)*'1'!$B$17+'1'!$B$15*SQRT('1'!$B$17)*_xlfn.NORM.S.INV(RAND())</f>
        <v>5.9531049068602113E-2</v>
      </c>
      <c r="H166" s="5">
        <f ca="1">G166+'1'!$B$13*('1'!$B$14-'2'!G166)*'1'!$B$17+'1'!$B$15*SQRT('1'!$B$17)*_xlfn.NORM.S.INV(RAND())</f>
        <v>5.8309184931180168E-2</v>
      </c>
      <c r="I166" s="5">
        <f ca="1">H166+'1'!$B$13*('1'!$B$14-'2'!H166)*'1'!$B$17+'1'!$B$15*SQRT('1'!$B$17)*_xlfn.NORM.S.INV(RAND())</f>
        <v>5.4312647954090736E-2</v>
      </c>
      <c r="J166" s="5">
        <f ca="1">I166+'1'!$B$13*('1'!$B$14-'2'!I166)*'1'!$B$17+'1'!$B$15*SQRT('1'!$B$17)*_xlfn.NORM.S.INV(RAND())</f>
        <v>5.3816593757757103E-2</v>
      </c>
      <c r="K166" s="5">
        <f ca="1">J166+'1'!$B$13*('1'!$B$14-'2'!J166)*'1'!$B$17+'1'!$B$15*SQRT('1'!$B$17)*_xlfn.NORM.S.INV(RAND())</f>
        <v>5.4099761497663483E-2</v>
      </c>
      <c r="L166" s="5">
        <f ca="1">K166+'1'!$B$13*('1'!$B$14-'2'!K166)*'1'!$B$17+'1'!$B$15*SQRT('1'!$B$17)*_xlfn.NORM.S.INV(RAND())</f>
        <v>5.2296927549303075E-2</v>
      </c>
      <c r="M166" s="5">
        <f ca="1">L166+'1'!$B$13*('1'!$B$14-'2'!L166)*'1'!$B$17+'1'!$B$15*SQRT('1'!$B$17)*_xlfn.NORM.S.INV(RAND())</f>
        <v>5.4525711033363414E-2</v>
      </c>
      <c r="N166" s="5">
        <f ca="1">M166+'1'!$B$13*('1'!$B$14-'2'!M166)*'1'!$B$17+'1'!$B$15*SQRT('1'!$B$17)*_xlfn.NORM.S.INV(RAND())</f>
        <v>4.5960780408556133E-2</v>
      </c>
      <c r="O166" s="5">
        <f ca="1">N166+'1'!$B$13*('1'!$B$14-'2'!N166)*'1'!$B$17+'1'!$B$15*SQRT('1'!$B$17)*_xlfn.NORM.S.INV(RAND())</f>
        <v>5.8639986712048231E-2</v>
      </c>
      <c r="P166" s="5">
        <f ca="1">O166+'1'!$B$13*('1'!$B$14-'2'!O166)*'1'!$B$17+'1'!$B$15*SQRT('1'!$B$17)*_xlfn.NORM.S.INV(RAND())</f>
        <v>6.5612146482663114E-2</v>
      </c>
      <c r="Q166" s="5">
        <f ca="1">P166+'1'!$B$13*('1'!$B$14-'2'!P166)*'1'!$B$17+'1'!$B$15*SQRT('1'!$B$17)*_xlfn.NORM.S.INV(RAND())</f>
        <v>6.6592013246500714E-2</v>
      </c>
      <c r="R166" s="5">
        <f ca="1">Q166+'1'!$B$13*('1'!$B$14-'2'!Q166)*'1'!$B$17+'1'!$B$15*SQRT('1'!$B$17)*_xlfn.NORM.S.INV(RAND())</f>
        <v>6.9367951896773569E-2</v>
      </c>
      <c r="S166" s="5">
        <f ca="1">R166+'1'!$B$13*('1'!$B$14-'2'!R166)*'1'!$B$17+'1'!$B$15*SQRT('1'!$B$17)*_xlfn.NORM.S.INV(RAND())</f>
        <v>7.7246794311874187E-2</v>
      </c>
      <c r="T166" s="5">
        <f ca="1">S166+'1'!$B$13*('1'!$B$14-'2'!S166)*'1'!$B$17+'1'!$B$15*SQRT('1'!$B$17)*_xlfn.NORM.S.INV(RAND())</f>
        <v>7.4694487828694131E-2</v>
      </c>
      <c r="U166" s="5">
        <f ca="1">T166+'1'!$B$13*('1'!$B$14-'2'!T166)*'1'!$B$17+'1'!$B$15*SQRT('1'!$B$17)*_xlfn.NORM.S.INV(RAND())</f>
        <v>6.8258100803880867E-2</v>
      </c>
      <c r="V166" s="5">
        <f ca="1">U166+'1'!$B$13*('1'!$B$14-'2'!U166)*'1'!$B$17+'1'!$B$15*SQRT('1'!$B$17)*_xlfn.NORM.S.INV(RAND())</f>
        <v>7.1898535141949244E-2</v>
      </c>
      <c r="W166" s="5">
        <f ca="1">V166+'1'!$B$13*('1'!$B$14-'2'!V166)*'1'!$B$17+'1'!$B$15*SQRT('1'!$B$17)*_xlfn.NORM.S.INV(RAND())</f>
        <v>7.7707657194240123E-2</v>
      </c>
      <c r="X166" s="5">
        <f ca="1">W166+'1'!$B$13*('1'!$B$14-'2'!W166)*'1'!$B$17+'1'!$B$15*SQRT('1'!$B$17)*_xlfn.NORM.S.INV(RAND())</f>
        <v>7.6785784095119769E-2</v>
      </c>
      <c r="Y166" s="5">
        <f ca="1">X166+'1'!$B$13*('1'!$B$14-'2'!X166)*'1'!$B$17+'1'!$B$15*SQRT('1'!$B$17)*_xlfn.NORM.S.INV(RAND())</f>
        <v>8.2369873656957776E-2</v>
      </c>
      <c r="Z166" s="5">
        <f ca="1">Y166+'1'!$B$13*('1'!$B$14-'2'!Y166)*'1'!$B$17+'1'!$B$15*SQRT('1'!$B$17)*_xlfn.NORM.S.INV(RAND())</f>
        <v>8.1460302560020431E-2</v>
      </c>
      <c r="AA166" s="5">
        <f ca="1">Z166+'1'!$B$13*('1'!$B$14-'2'!Z166)*'1'!$B$17+'1'!$B$15*SQRT('1'!$B$17)*_xlfn.NORM.S.INV(RAND())</f>
        <v>7.6287995166185174E-2</v>
      </c>
      <c r="AB166" s="5">
        <f ca="1">AA166+'1'!$B$13*('1'!$B$14-'2'!AA166)*'1'!$B$17+'1'!$B$15*SQRT('1'!$B$17)*_xlfn.NORM.S.INV(RAND())</f>
        <v>8.4031638141492462E-2</v>
      </c>
      <c r="AC166" s="5">
        <f ca="1">AB166+'1'!$B$13*('1'!$B$14-'2'!AB166)*'1'!$B$17+'1'!$B$15*SQRT('1'!$B$17)*_xlfn.NORM.S.INV(RAND())</f>
        <v>7.9251169522324721E-2</v>
      </c>
      <c r="AD166" s="5">
        <f ca="1">AC166+'1'!$B$13*('1'!$B$14-'2'!AC166)*'1'!$B$17+'1'!$B$15*SQRT('1'!$B$17)*_xlfn.NORM.S.INV(RAND())</f>
        <v>6.7101241266941281E-2</v>
      </c>
      <c r="AE166" s="5">
        <f ca="1">AD166+'1'!$B$13*('1'!$B$14-'2'!AD166)*'1'!$B$17+'1'!$B$15*SQRT('1'!$B$17)*_xlfn.NORM.S.INV(RAND())</f>
        <v>8.5955535193037447E-2</v>
      </c>
      <c r="AF166" s="5">
        <f ca="1">AE166+'1'!$B$13*('1'!$B$14-'2'!AE166)*'1'!$B$17+'1'!$B$15*SQRT('1'!$B$17)*_xlfn.NORM.S.INV(RAND())</f>
        <v>8.4326922782982219E-2</v>
      </c>
      <c r="AG166" s="5">
        <f ca="1">AF166+'1'!$B$13*('1'!$B$14-'2'!AF166)*'1'!$B$17+'1'!$B$15*SQRT('1'!$B$17)*_xlfn.NORM.S.INV(RAND())</f>
        <v>8.8365497673309312E-2</v>
      </c>
      <c r="AH166" s="5">
        <f ca="1">AG166+'1'!$B$13*('1'!$B$14-'2'!AG166)*'1'!$B$17+'1'!$B$15*SQRT('1'!$B$17)*_xlfn.NORM.S.INV(RAND())</f>
        <v>9.08489562655828E-2</v>
      </c>
      <c r="AI166" s="5">
        <f ca="1">AH166+'1'!$B$13*('1'!$B$14-'2'!AH166)*'1'!$B$17+'1'!$B$15*SQRT('1'!$B$17)*_xlfn.NORM.S.INV(RAND())</f>
        <v>8.8874351929977488E-2</v>
      </c>
      <c r="AJ166" s="5">
        <f ca="1">AI166+'1'!$B$13*('1'!$B$14-'2'!AI166)*'1'!$B$17+'1'!$B$15*SQRT('1'!$B$17)*_xlfn.NORM.S.INV(RAND())</f>
        <v>8.204827130444195E-2</v>
      </c>
      <c r="AK166" s="5">
        <f ca="1">AJ166+'1'!$B$13*('1'!$B$14-'2'!AJ166)*'1'!$B$17+'1'!$B$15*SQRT('1'!$B$17)*_xlfn.NORM.S.INV(RAND())</f>
        <v>7.6503582022423008E-2</v>
      </c>
      <c r="AL166" s="5">
        <f ca="1">AK166+'1'!$B$13*('1'!$B$14-'2'!AK166)*'1'!$B$17+'1'!$B$15*SQRT('1'!$B$17)*_xlfn.NORM.S.INV(RAND())</f>
        <v>8.262263222638723E-2</v>
      </c>
      <c r="AM166" s="5">
        <f ca="1">AL166+'1'!$B$13*('1'!$B$14-'2'!AL166)*'1'!$B$17+'1'!$B$15*SQRT('1'!$B$17)*_xlfn.NORM.S.INV(RAND())</f>
        <v>8.1489695086980701E-2</v>
      </c>
      <c r="AN166" s="5">
        <f ca="1">AM166+'1'!$B$13*('1'!$B$14-'2'!AM166)*'1'!$B$17+'1'!$B$15*SQRT('1'!$B$17)*_xlfn.NORM.S.INV(RAND())</f>
        <v>8.482819069359894E-2</v>
      </c>
      <c r="AO166" s="5">
        <f ca="1">AN166+'1'!$B$13*('1'!$B$14-'2'!AN166)*'1'!$B$17+'1'!$B$15*SQRT('1'!$B$17)*_xlfn.NORM.S.INV(RAND())</f>
        <v>8.9126238496698235E-2</v>
      </c>
      <c r="AP166" s="5">
        <f ca="1">AO166+'1'!$B$13*('1'!$B$14-'2'!AO166)*'1'!$B$17+'1'!$B$15*SQRT('1'!$B$17)*_xlfn.NORM.S.INV(RAND())</f>
        <v>8.4829932027586902E-2</v>
      </c>
      <c r="AQ166" s="5">
        <f ca="1">AP166+'1'!$B$13*('1'!$B$14-'2'!AP166)*'1'!$B$17+'1'!$B$15*SQRT('1'!$B$17)*_xlfn.NORM.S.INV(RAND())</f>
        <v>8.1414044552841097E-2</v>
      </c>
      <c r="AR166" s="5">
        <f ca="1">AQ166+'1'!$B$13*('1'!$B$14-'2'!AQ166)*'1'!$B$17+'1'!$B$15*SQRT('1'!$B$17)*_xlfn.NORM.S.INV(RAND())</f>
        <v>7.9097021600863751E-2</v>
      </c>
      <c r="AS166" s="5">
        <f ca="1">AR166+'1'!$B$13*('1'!$B$14-'2'!AR166)*'1'!$B$17+'1'!$B$15*SQRT('1'!$B$17)*_xlfn.NORM.S.INV(RAND())</f>
        <v>7.7856291334641517E-2</v>
      </c>
      <c r="AT166" s="5">
        <f ca="1">AS166+'1'!$B$13*('1'!$B$14-'2'!AS166)*'1'!$B$17+'1'!$B$15*SQRT('1'!$B$17)*_xlfn.NORM.S.INV(RAND())</f>
        <v>8.0303141744649725E-2</v>
      </c>
      <c r="AU166" s="5">
        <f ca="1">AT166+'1'!$B$13*('1'!$B$14-'2'!AT166)*'1'!$B$17+'1'!$B$15*SQRT('1'!$B$17)*_xlfn.NORM.S.INV(RAND())</f>
        <v>7.6515081424175915E-2</v>
      </c>
      <c r="AV166" s="5">
        <f ca="1">AU166+'1'!$B$13*('1'!$B$14-'2'!AU166)*'1'!$B$17+'1'!$B$15*SQRT('1'!$B$17)*_xlfn.NORM.S.INV(RAND())</f>
        <v>8.7519864895121785E-2</v>
      </c>
      <c r="AW166" s="5">
        <f ca="1">AV166+'1'!$B$13*('1'!$B$14-'2'!AV166)*'1'!$B$17+'1'!$B$15*SQRT('1'!$B$17)*_xlfn.NORM.S.INV(RAND())</f>
        <v>9.1012278738929642E-2</v>
      </c>
      <c r="AX166" s="5">
        <f ca="1">AW166+'1'!$B$13*('1'!$B$14-'2'!AW166)*'1'!$B$17+'1'!$B$15*SQRT('1'!$B$17)*_xlfn.NORM.S.INV(RAND())</f>
        <v>8.379104714351604E-2</v>
      </c>
      <c r="AY166" s="5">
        <f ca="1">AX166+'1'!$B$13*('1'!$B$14-'2'!AX166)*'1'!$B$17+'1'!$B$15*SQRT('1'!$B$17)*_xlfn.NORM.S.INV(RAND())</f>
        <v>7.6638363263569209E-2</v>
      </c>
      <c r="AZ166" s="5">
        <f ca="1">AY166+'1'!$B$13*('1'!$B$14-'2'!AY166)*'1'!$B$17+'1'!$B$15*SQRT('1'!$B$17)*_xlfn.NORM.S.INV(RAND())</f>
        <v>8.529095389362501E-2</v>
      </c>
      <c r="BA166" s="5">
        <f ca="1">AZ166+'1'!$B$13*('1'!$B$14-'2'!AZ166)*'1'!$B$17+'1'!$B$15*SQRT('1'!$B$17)*_xlfn.NORM.S.INV(RAND())</f>
        <v>8.5251684184031423E-2</v>
      </c>
      <c r="BB166" s="5">
        <f ca="1">BA166+'1'!$B$13*('1'!$B$14-'2'!BA166)*'1'!$B$17+'1'!$B$15*SQRT('1'!$B$17)*_xlfn.NORM.S.INV(RAND())</f>
        <v>8.7457758112760936E-2</v>
      </c>
      <c r="BC166" s="5">
        <f ca="1">BB166+'1'!$B$13*('1'!$B$14-'2'!BB166)*'1'!$B$17+'1'!$B$15*SQRT('1'!$B$17)*_xlfn.NORM.S.INV(RAND())</f>
        <v>9.3122304754476623E-2</v>
      </c>
      <c r="BD166" s="5">
        <f ca="1">BC166+'1'!$B$13*('1'!$B$14-'2'!BC166)*'1'!$B$17+'1'!$B$15*SQRT('1'!$B$17)*_xlfn.NORM.S.INV(RAND())</f>
        <v>9.3895593498780253E-2</v>
      </c>
      <c r="BE166" s="5">
        <f ca="1">BD166+'1'!$B$13*('1'!$B$14-'2'!BD166)*'1'!$B$17+'1'!$B$15*SQRT('1'!$B$17)*_xlfn.NORM.S.INV(RAND())</f>
        <v>9.8991517501808263E-2</v>
      </c>
      <c r="BF166" s="5">
        <f ca="1">BE166+'1'!$B$13*('1'!$B$14-'2'!BE166)*'1'!$B$17+'1'!$B$15*SQRT('1'!$B$17)*_xlfn.NORM.S.INV(RAND())</f>
        <v>0.1039340209541624</v>
      </c>
      <c r="BG166" s="5">
        <f ca="1">BF166+'1'!$B$13*('1'!$B$14-'2'!BF166)*'1'!$B$17+'1'!$B$15*SQRT('1'!$B$17)*_xlfn.NORM.S.INV(RAND())</f>
        <v>0.11746508362235636</v>
      </c>
      <c r="BH166" s="5">
        <f ca="1">BG166+'1'!$B$13*('1'!$B$14-'2'!BG166)*'1'!$B$17+'1'!$B$15*SQRT('1'!$B$17)*_xlfn.NORM.S.INV(RAND())</f>
        <v>0.11338119925827558</v>
      </c>
      <c r="BI166" s="5">
        <f ca="1">BH166+'1'!$B$13*('1'!$B$14-'2'!BH166)*'1'!$B$17+'1'!$B$15*SQRT('1'!$B$17)*_xlfn.NORM.S.INV(RAND())</f>
        <v>0.12156782080804049</v>
      </c>
      <c r="BJ166" s="5">
        <f ca="1">BI166+'1'!$B$13*('1'!$B$14-'2'!BI166)*'1'!$B$17+'1'!$B$15*SQRT('1'!$B$17)*_xlfn.NORM.S.INV(RAND())</f>
        <v>0.12716818859225668</v>
      </c>
      <c r="BK166" s="5">
        <f ca="1">BJ166+'1'!$B$13*('1'!$B$14-'2'!BJ166)*'1'!$B$17+'1'!$B$15*SQRT('1'!$B$17)*_xlfn.NORM.S.INV(RAND())</f>
        <v>0.12862738367645432</v>
      </c>
      <c r="BL166" s="5">
        <f ca="1">BK166+'1'!$B$13*('1'!$B$14-'2'!BK166)*'1'!$B$17+'1'!$B$15*SQRT('1'!$B$17)*_xlfn.NORM.S.INV(RAND())</f>
        <v>0.12489571396153486</v>
      </c>
      <c r="BM166" s="5">
        <f ca="1">BL166+'1'!$B$13*('1'!$B$14-'2'!BL166)*'1'!$B$17+'1'!$B$15*SQRT('1'!$B$17)*_xlfn.NORM.S.INV(RAND())</f>
        <v>0.12537310735517901</v>
      </c>
    </row>
    <row r="167" spans="1:65" x14ac:dyDescent="0.25">
      <c r="A167">
        <v>156</v>
      </c>
      <c r="B167">
        <f ca="1">EXP(-SUM(E167:P167)*'1'!$B$17)</f>
        <v>0.94559056348873671</v>
      </c>
      <c r="C167">
        <f ca="1">EXP(-SUM(E167:AN167)*'1'!$B$17)</f>
        <v>0.822616460363637</v>
      </c>
      <c r="D167">
        <f ca="1">EXP(-SUM(E167:BL167)*'1'!$B$17)</f>
        <v>0.73250264691828393</v>
      </c>
      <c r="E167" s="4">
        <v>0.05</v>
      </c>
      <c r="F167" s="5">
        <f ca="1">E167+'1'!$B$13*('1'!$B$14-'2'!E167)*'1'!$B$17+'1'!$B$15*SQRT('1'!$B$17)*_xlfn.NORM.S.INV(RAND())</f>
        <v>4.9873883039461886E-2</v>
      </c>
      <c r="G167" s="5">
        <f ca="1">F167+'1'!$B$13*('1'!$B$14-'2'!F167)*'1'!$B$17+'1'!$B$15*SQRT('1'!$B$17)*_xlfn.NORM.S.INV(RAND())</f>
        <v>4.9484263628867771E-2</v>
      </c>
      <c r="H167" s="5">
        <f ca="1">G167+'1'!$B$13*('1'!$B$14-'2'!G167)*'1'!$B$17+'1'!$B$15*SQRT('1'!$B$17)*_xlfn.NORM.S.INV(RAND())</f>
        <v>5.6152782550710247E-2</v>
      </c>
      <c r="I167" s="5">
        <f ca="1">H167+'1'!$B$13*('1'!$B$14-'2'!H167)*'1'!$B$17+'1'!$B$15*SQRT('1'!$B$17)*_xlfn.NORM.S.INV(RAND())</f>
        <v>5.2566525674117251E-2</v>
      </c>
      <c r="J167" s="5">
        <f ca="1">I167+'1'!$B$13*('1'!$B$14-'2'!I167)*'1'!$B$17+'1'!$B$15*SQRT('1'!$B$17)*_xlfn.NORM.S.INV(RAND())</f>
        <v>5.143722342316228E-2</v>
      </c>
      <c r="K167" s="5">
        <f ca="1">J167+'1'!$B$13*('1'!$B$14-'2'!J167)*'1'!$B$17+'1'!$B$15*SQRT('1'!$B$17)*_xlfn.NORM.S.INV(RAND())</f>
        <v>5.394684501991201E-2</v>
      </c>
      <c r="L167" s="5">
        <f ca="1">K167+'1'!$B$13*('1'!$B$14-'2'!K167)*'1'!$B$17+'1'!$B$15*SQRT('1'!$B$17)*_xlfn.NORM.S.INV(RAND())</f>
        <v>6.5529026449826583E-2</v>
      </c>
      <c r="M167" s="5">
        <f ca="1">L167+'1'!$B$13*('1'!$B$14-'2'!L167)*'1'!$B$17+'1'!$B$15*SQRT('1'!$B$17)*_xlfn.NORM.S.INV(RAND())</f>
        <v>6.6506258653291711E-2</v>
      </c>
      <c r="N167" s="5">
        <f ca="1">M167+'1'!$B$13*('1'!$B$14-'2'!M167)*'1'!$B$17+'1'!$B$15*SQRT('1'!$B$17)*_xlfn.NORM.S.INV(RAND())</f>
        <v>6.2078337817002255E-2</v>
      </c>
      <c r="O167" s="5">
        <f ca="1">N167+'1'!$B$13*('1'!$B$14-'2'!N167)*'1'!$B$17+'1'!$B$15*SQRT('1'!$B$17)*_xlfn.NORM.S.INV(RAND())</f>
        <v>5.5845534666696096E-2</v>
      </c>
      <c r="P167" s="5">
        <f ca="1">O167+'1'!$B$13*('1'!$B$14-'2'!O167)*'1'!$B$17+'1'!$B$15*SQRT('1'!$B$17)*_xlfn.NORM.S.INV(RAND())</f>
        <v>5.7926660319131421E-2</v>
      </c>
      <c r="Q167" s="5">
        <f ca="1">P167+'1'!$B$13*('1'!$B$14-'2'!P167)*'1'!$B$17+'1'!$B$15*SQRT('1'!$B$17)*_xlfn.NORM.S.INV(RAND())</f>
        <v>6.7878568376898457E-2</v>
      </c>
      <c r="R167" s="5">
        <f ca="1">Q167+'1'!$B$13*('1'!$B$14-'2'!Q167)*'1'!$B$17+'1'!$B$15*SQRT('1'!$B$17)*_xlfn.NORM.S.INV(RAND())</f>
        <v>6.5870100710035073E-2</v>
      </c>
      <c r="S167" s="5">
        <f ca="1">R167+'1'!$B$13*('1'!$B$14-'2'!R167)*'1'!$B$17+'1'!$B$15*SQRT('1'!$B$17)*_xlfn.NORM.S.INV(RAND())</f>
        <v>6.8284363820739491E-2</v>
      </c>
      <c r="T167" s="5">
        <f ca="1">S167+'1'!$B$13*('1'!$B$14-'2'!S167)*'1'!$B$17+'1'!$B$15*SQRT('1'!$B$17)*_xlfn.NORM.S.INV(RAND())</f>
        <v>6.6863791687628363E-2</v>
      </c>
      <c r="U167" s="5">
        <f ca="1">T167+'1'!$B$13*('1'!$B$14-'2'!T167)*'1'!$B$17+'1'!$B$15*SQRT('1'!$B$17)*_xlfn.NORM.S.INV(RAND())</f>
        <v>6.6326381771632789E-2</v>
      </c>
      <c r="V167" s="5">
        <f ca="1">U167+'1'!$B$13*('1'!$B$14-'2'!U167)*'1'!$B$17+'1'!$B$15*SQRT('1'!$B$17)*_xlfn.NORM.S.INV(RAND())</f>
        <v>6.7893145395177518E-2</v>
      </c>
      <c r="W167" s="5">
        <f ca="1">V167+'1'!$B$13*('1'!$B$14-'2'!V167)*'1'!$B$17+'1'!$B$15*SQRT('1'!$B$17)*_xlfn.NORM.S.INV(RAND())</f>
        <v>6.0779754048435636E-2</v>
      </c>
      <c r="X167" s="5">
        <f ca="1">W167+'1'!$B$13*('1'!$B$14-'2'!W167)*'1'!$B$17+'1'!$B$15*SQRT('1'!$B$17)*_xlfn.NORM.S.INV(RAND())</f>
        <v>6.5557955056287878E-2</v>
      </c>
      <c r="Y167" s="5">
        <f ca="1">X167+'1'!$B$13*('1'!$B$14-'2'!X167)*'1'!$B$17+'1'!$B$15*SQRT('1'!$B$17)*_xlfn.NORM.S.INV(RAND())</f>
        <v>6.3252978996635775E-2</v>
      </c>
      <c r="Z167" s="5">
        <f ca="1">Y167+'1'!$B$13*('1'!$B$14-'2'!Y167)*'1'!$B$17+'1'!$B$15*SQRT('1'!$B$17)*_xlfn.NORM.S.INV(RAND())</f>
        <v>6.0662416126794683E-2</v>
      </c>
      <c r="AA167" s="5">
        <f ca="1">Z167+'1'!$B$13*('1'!$B$14-'2'!Z167)*'1'!$B$17+'1'!$B$15*SQRT('1'!$B$17)*_xlfn.NORM.S.INV(RAND())</f>
        <v>6.6784866219807906E-2</v>
      </c>
      <c r="AB167" s="5">
        <f ca="1">AA167+'1'!$B$13*('1'!$B$14-'2'!AA167)*'1'!$B$17+'1'!$B$15*SQRT('1'!$B$17)*_xlfn.NORM.S.INV(RAND())</f>
        <v>6.0978338937892826E-2</v>
      </c>
      <c r="AC167" s="5">
        <f ca="1">AB167+'1'!$B$13*('1'!$B$14-'2'!AB167)*'1'!$B$17+'1'!$B$15*SQRT('1'!$B$17)*_xlfn.NORM.S.INV(RAND())</f>
        <v>6.1325700399228009E-2</v>
      </c>
      <c r="AD167" s="5">
        <f ca="1">AC167+'1'!$B$13*('1'!$B$14-'2'!AC167)*'1'!$B$17+'1'!$B$15*SQRT('1'!$B$17)*_xlfn.NORM.S.INV(RAND())</f>
        <v>6.9432825349579605E-2</v>
      </c>
      <c r="AE167" s="5">
        <f ca="1">AD167+'1'!$B$13*('1'!$B$14-'2'!AD167)*'1'!$B$17+'1'!$B$15*SQRT('1'!$B$17)*_xlfn.NORM.S.INV(RAND())</f>
        <v>6.9897040898105889E-2</v>
      </c>
      <c r="AF167" s="5">
        <f ca="1">AE167+'1'!$B$13*('1'!$B$14-'2'!AE167)*'1'!$B$17+'1'!$B$15*SQRT('1'!$B$17)*_xlfn.NORM.S.INV(RAND())</f>
        <v>7.052833768054706E-2</v>
      </c>
      <c r="AG167" s="5">
        <f ca="1">AF167+'1'!$B$13*('1'!$B$14-'2'!AF167)*'1'!$B$17+'1'!$B$15*SQRT('1'!$B$17)*_xlfn.NORM.S.INV(RAND())</f>
        <v>6.9317729359757108E-2</v>
      </c>
      <c r="AH167" s="5">
        <f ca="1">AG167+'1'!$B$13*('1'!$B$14-'2'!AG167)*'1'!$B$17+'1'!$B$15*SQRT('1'!$B$17)*_xlfn.NORM.S.INV(RAND())</f>
        <v>7.3330251947430619E-2</v>
      </c>
      <c r="AI167" s="5">
        <f ca="1">AH167+'1'!$B$13*('1'!$B$14-'2'!AH167)*'1'!$B$17+'1'!$B$15*SQRT('1'!$B$17)*_xlfn.NORM.S.INV(RAND())</f>
        <v>7.425093604337539E-2</v>
      </c>
      <c r="AJ167" s="5">
        <f ca="1">AI167+'1'!$B$13*('1'!$B$14-'2'!AI167)*'1'!$B$17+'1'!$B$15*SQRT('1'!$B$17)*_xlfn.NORM.S.INV(RAND())</f>
        <v>8.2017423624245772E-2</v>
      </c>
      <c r="AK167" s="5">
        <f ca="1">AJ167+'1'!$B$13*('1'!$B$14-'2'!AJ167)*'1'!$B$17+'1'!$B$15*SQRT('1'!$B$17)*_xlfn.NORM.S.INV(RAND())</f>
        <v>8.3743605012073979E-2</v>
      </c>
      <c r="AL167" s="5">
        <f ca="1">AK167+'1'!$B$13*('1'!$B$14-'2'!AK167)*'1'!$B$17+'1'!$B$15*SQRT('1'!$B$17)*_xlfn.NORM.S.INV(RAND())</f>
        <v>8.4412067578178859E-2</v>
      </c>
      <c r="AM167" s="5">
        <f ca="1">AL167+'1'!$B$13*('1'!$B$14-'2'!AL167)*'1'!$B$17+'1'!$B$15*SQRT('1'!$B$17)*_xlfn.NORM.S.INV(RAND())</f>
        <v>7.7539268723506319E-2</v>
      </c>
      <c r="AN167" s="5">
        <f ca="1">AM167+'1'!$B$13*('1'!$B$14-'2'!AM167)*'1'!$B$17+'1'!$B$15*SQRT('1'!$B$17)*_xlfn.NORM.S.INV(RAND())</f>
        <v>7.4907369618159941E-2</v>
      </c>
      <c r="AO167" s="5">
        <f ca="1">AN167+'1'!$B$13*('1'!$B$14-'2'!AN167)*'1'!$B$17+'1'!$B$15*SQRT('1'!$B$17)*_xlfn.NORM.S.INV(RAND())</f>
        <v>7.3350051330365096E-2</v>
      </c>
      <c r="AP167" s="5">
        <f ca="1">AO167+'1'!$B$13*('1'!$B$14-'2'!AO167)*'1'!$B$17+'1'!$B$15*SQRT('1'!$B$17)*_xlfn.NORM.S.INV(RAND())</f>
        <v>6.9466799703554238E-2</v>
      </c>
      <c r="AQ167" s="5">
        <f ca="1">AP167+'1'!$B$13*('1'!$B$14-'2'!AP167)*'1'!$B$17+'1'!$B$15*SQRT('1'!$B$17)*_xlfn.NORM.S.INV(RAND())</f>
        <v>6.5842311908569567E-2</v>
      </c>
      <c r="AR167" s="5">
        <f ca="1">AQ167+'1'!$B$13*('1'!$B$14-'2'!AQ167)*'1'!$B$17+'1'!$B$15*SQRT('1'!$B$17)*_xlfn.NORM.S.INV(RAND())</f>
        <v>7.4522385413326384E-2</v>
      </c>
      <c r="AS167" s="5">
        <f ca="1">AR167+'1'!$B$13*('1'!$B$14-'2'!AR167)*'1'!$B$17+'1'!$B$15*SQRT('1'!$B$17)*_xlfn.NORM.S.INV(RAND())</f>
        <v>7.5048392923926427E-2</v>
      </c>
      <c r="AT167" s="5">
        <f ca="1">AS167+'1'!$B$13*('1'!$B$14-'2'!AS167)*'1'!$B$17+'1'!$B$15*SQRT('1'!$B$17)*_xlfn.NORM.S.INV(RAND())</f>
        <v>7.2645435580836124E-2</v>
      </c>
      <c r="AU167" s="5">
        <f ca="1">AT167+'1'!$B$13*('1'!$B$14-'2'!AT167)*'1'!$B$17+'1'!$B$15*SQRT('1'!$B$17)*_xlfn.NORM.S.INV(RAND())</f>
        <v>7.0517258629293575E-2</v>
      </c>
      <c r="AV167" s="5">
        <f ca="1">AU167+'1'!$B$13*('1'!$B$14-'2'!AU167)*'1'!$B$17+'1'!$B$15*SQRT('1'!$B$17)*_xlfn.NORM.S.INV(RAND())</f>
        <v>6.4293717023113955E-2</v>
      </c>
      <c r="AW167" s="5">
        <f ca="1">AV167+'1'!$B$13*('1'!$B$14-'2'!AV167)*'1'!$B$17+'1'!$B$15*SQRT('1'!$B$17)*_xlfn.NORM.S.INV(RAND())</f>
        <v>5.8779697205870271E-2</v>
      </c>
      <c r="AX167" s="5">
        <f ca="1">AW167+'1'!$B$13*('1'!$B$14-'2'!AW167)*'1'!$B$17+'1'!$B$15*SQRT('1'!$B$17)*_xlfn.NORM.S.INV(RAND())</f>
        <v>6.2856205445558033E-2</v>
      </c>
      <c r="AY167" s="5">
        <f ca="1">AX167+'1'!$B$13*('1'!$B$14-'2'!AX167)*'1'!$B$17+'1'!$B$15*SQRT('1'!$B$17)*_xlfn.NORM.S.INV(RAND())</f>
        <v>5.6122520922179592E-2</v>
      </c>
      <c r="AZ167" s="5">
        <f ca="1">AY167+'1'!$B$13*('1'!$B$14-'2'!AY167)*'1'!$B$17+'1'!$B$15*SQRT('1'!$B$17)*_xlfn.NORM.S.INV(RAND())</f>
        <v>5.1859108869952444E-2</v>
      </c>
      <c r="BA167" s="5">
        <f ca="1">AZ167+'1'!$B$13*('1'!$B$14-'2'!AZ167)*'1'!$B$17+'1'!$B$15*SQRT('1'!$B$17)*_xlfn.NORM.S.INV(RAND())</f>
        <v>4.9775340958495576E-2</v>
      </c>
      <c r="BB167" s="5">
        <f ca="1">BA167+'1'!$B$13*('1'!$B$14-'2'!BA167)*'1'!$B$17+'1'!$B$15*SQRT('1'!$B$17)*_xlfn.NORM.S.INV(RAND())</f>
        <v>5.1912538843414402E-2</v>
      </c>
      <c r="BC167" s="5">
        <f ca="1">BB167+'1'!$B$13*('1'!$B$14-'2'!BB167)*'1'!$B$17+'1'!$B$15*SQRT('1'!$B$17)*_xlfn.NORM.S.INV(RAND())</f>
        <v>4.282049536615045E-2</v>
      </c>
      <c r="BD167" s="5">
        <f ca="1">BC167+'1'!$B$13*('1'!$B$14-'2'!BC167)*'1'!$B$17+'1'!$B$15*SQRT('1'!$B$17)*_xlfn.NORM.S.INV(RAND())</f>
        <v>4.5184305084582467E-2</v>
      </c>
      <c r="BE167" s="5">
        <f ca="1">BD167+'1'!$B$13*('1'!$B$14-'2'!BD167)*'1'!$B$17+'1'!$B$15*SQRT('1'!$B$17)*_xlfn.NORM.S.INV(RAND())</f>
        <v>5.555158469260682E-2</v>
      </c>
      <c r="BF167" s="5">
        <f ca="1">BE167+'1'!$B$13*('1'!$B$14-'2'!BE167)*'1'!$B$17+'1'!$B$15*SQRT('1'!$B$17)*_xlfn.NORM.S.INV(RAND())</f>
        <v>5.209060312009877E-2</v>
      </c>
      <c r="BG167" s="5">
        <f ca="1">BF167+'1'!$B$13*('1'!$B$14-'2'!BF167)*'1'!$B$17+'1'!$B$15*SQRT('1'!$B$17)*_xlfn.NORM.S.INV(RAND())</f>
        <v>4.4657530394399986E-2</v>
      </c>
      <c r="BH167" s="5">
        <f ca="1">BG167+'1'!$B$13*('1'!$B$14-'2'!BG167)*'1'!$B$17+'1'!$B$15*SQRT('1'!$B$17)*_xlfn.NORM.S.INV(RAND())</f>
        <v>4.5592404402678824E-2</v>
      </c>
      <c r="BI167" s="5">
        <f ca="1">BH167+'1'!$B$13*('1'!$B$14-'2'!BH167)*'1'!$B$17+'1'!$B$15*SQRT('1'!$B$17)*_xlfn.NORM.S.INV(RAND())</f>
        <v>5.3464524399161772E-2</v>
      </c>
      <c r="BJ167" s="5">
        <f ca="1">BI167+'1'!$B$13*('1'!$B$14-'2'!BI167)*'1'!$B$17+'1'!$B$15*SQRT('1'!$B$17)*_xlfn.NORM.S.INV(RAND())</f>
        <v>5.1913621263488176E-2</v>
      </c>
      <c r="BK167" s="5">
        <f ca="1">BJ167+'1'!$B$13*('1'!$B$14-'2'!BJ167)*'1'!$B$17+'1'!$B$15*SQRT('1'!$B$17)*_xlfn.NORM.S.INV(RAND())</f>
        <v>4.5107085625876613E-2</v>
      </c>
      <c r="BL167" s="5">
        <f ca="1">BK167+'1'!$B$13*('1'!$B$14-'2'!BK167)*'1'!$B$17+'1'!$B$15*SQRT('1'!$B$17)*_xlfn.NORM.S.INV(RAND())</f>
        <v>5.8903416953654891E-2</v>
      </c>
      <c r="BM167" s="5">
        <f ca="1">BL167+'1'!$B$13*('1'!$B$14-'2'!BL167)*'1'!$B$17+'1'!$B$15*SQRT('1'!$B$17)*_xlfn.NORM.S.INV(RAND())</f>
        <v>6.436394454810479E-2</v>
      </c>
    </row>
    <row r="168" spans="1:65" x14ac:dyDescent="0.25">
      <c r="A168">
        <v>157</v>
      </c>
      <c r="B168">
        <f ca="1">EXP(-SUM(E168:P168)*'1'!$B$17)</f>
        <v>0.94937678435327422</v>
      </c>
      <c r="C168">
        <f ca="1">EXP(-SUM(E168:AN168)*'1'!$B$17)</f>
        <v>0.8686643479011571</v>
      </c>
      <c r="D168">
        <f ca="1">EXP(-SUM(E168:BL168)*'1'!$B$17)</f>
        <v>0.76368945821199719</v>
      </c>
      <c r="E168" s="4">
        <v>0.05</v>
      </c>
      <c r="F168" s="5">
        <f ca="1">E168+'1'!$B$13*('1'!$B$14-'2'!E168)*'1'!$B$17+'1'!$B$15*SQRT('1'!$B$17)*_xlfn.NORM.S.INV(RAND())</f>
        <v>5.0916994234551143E-2</v>
      </c>
      <c r="G168" s="5">
        <f ca="1">F168+'1'!$B$13*('1'!$B$14-'2'!F168)*'1'!$B$17+'1'!$B$15*SQRT('1'!$B$17)*_xlfn.NORM.S.INV(RAND())</f>
        <v>4.8637141797026086E-2</v>
      </c>
      <c r="H168" s="5">
        <f ca="1">G168+'1'!$B$13*('1'!$B$14-'2'!G168)*'1'!$B$17+'1'!$B$15*SQRT('1'!$B$17)*_xlfn.NORM.S.INV(RAND())</f>
        <v>4.6116789803340705E-2</v>
      </c>
      <c r="I168" s="5">
        <f ca="1">H168+'1'!$B$13*('1'!$B$14-'2'!H168)*'1'!$B$17+'1'!$B$15*SQRT('1'!$B$17)*_xlfn.NORM.S.INV(RAND())</f>
        <v>4.3762782198066445E-2</v>
      </c>
      <c r="J168" s="5">
        <f ca="1">I168+'1'!$B$13*('1'!$B$14-'2'!I168)*'1'!$B$17+'1'!$B$15*SQRT('1'!$B$17)*_xlfn.NORM.S.INV(RAND())</f>
        <v>5.7127483065917618E-2</v>
      </c>
      <c r="K168" s="5">
        <f ca="1">J168+'1'!$B$13*('1'!$B$14-'2'!J168)*'1'!$B$17+'1'!$B$15*SQRT('1'!$B$17)*_xlfn.NORM.S.INV(RAND())</f>
        <v>5.7649209025651522E-2</v>
      </c>
      <c r="L168" s="5">
        <f ca="1">K168+'1'!$B$13*('1'!$B$14-'2'!K168)*'1'!$B$17+'1'!$B$15*SQRT('1'!$B$17)*_xlfn.NORM.S.INV(RAND())</f>
        <v>5.1077628058881136E-2</v>
      </c>
      <c r="M168" s="5">
        <f ca="1">L168+'1'!$B$13*('1'!$B$14-'2'!L168)*'1'!$B$17+'1'!$B$15*SQRT('1'!$B$17)*_xlfn.NORM.S.INV(RAND())</f>
        <v>5.7875351887613377E-2</v>
      </c>
      <c r="N168" s="5">
        <f ca="1">M168+'1'!$B$13*('1'!$B$14-'2'!M168)*'1'!$B$17+'1'!$B$15*SQRT('1'!$B$17)*_xlfn.NORM.S.INV(RAND())</f>
        <v>5.5810356879606116E-2</v>
      </c>
      <c r="O168" s="5">
        <f ca="1">N168+'1'!$B$13*('1'!$B$14-'2'!N168)*'1'!$B$17+'1'!$B$15*SQRT('1'!$B$17)*_xlfn.NORM.S.INV(RAND())</f>
        <v>5.6480127690439343E-2</v>
      </c>
      <c r="P168" s="5">
        <f ca="1">O168+'1'!$B$13*('1'!$B$14-'2'!O168)*'1'!$B$17+'1'!$B$15*SQRT('1'!$B$17)*_xlfn.NORM.S.INV(RAND())</f>
        <v>4.7940448927863477E-2</v>
      </c>
      <c r="Q168" s="5">
        <f ca="1">P168+'1'!$B$13*('1'!$B$14-'2'!P168)*'1'!$B$17+'1'!$B$15*SQRT('1'!$B$17)*_xlfn.NORM.S.INV(RAND())</f>
        <v>4.4555854064107767E-2</v>
      </c>
      <c r="R168" s="5">
        <f ca="1">Q168+'1'!$B$13*('1'!$B$14-'2'!Q168)*'1'!$B$17+'1'!$B$15*SQRT('1'!$B$17)*_xlfn.NORM.S.INV(RAND())</f>
        <v>4.1603049935910123E-2</v>
      </c>
      <c r="S168" s="5">
        <f ca="1">R168+'1'!$B$13*('1'!$B$14-'2'!R168)*'1'!$B$17+'1'!$B$15*SQRT('1'!$B$17)*_xlfn.NORM.S.INV(RAND())</f>
        <v>4.1500968234214654E-2</v>
      </c>
      <c r="T168" s="5">
        <f ca="1">S168+'1'!$B$13*('1'!$B$14-'2'!S168)*'1'!$B$17+'1'!$B$15*SQRT('1'!$B$17)*_xlfn.NORM.S.INV(RAND())</f>
        <v>3.9984706838066493E-2</v>
      </c>
      <c r="U168" s="5">
        <f ca="1">T168+'1'!$B$13*('1'!$B$14-'2'!T168)*'1'!$B$17+'1'!$B$15*SQRT('1'!$B$17)*_xlfn.NORM.S.INV(RAND())</f>
        <v>2.9632360586552678E-2</v>
      </c>
      <c r="V168" s="5">
        <f ca="1">U168+'1'!$B$13*('1'!$B$14-'2'!U168)*'1'!$B$17+'1'!$B$15*SQRT('1'!$B$17)*_xlfn.NORM.S.INV(RAND())</f>
        <v>3.5847347599609503E-2</v>
      </c>
      <c r="W168" s="5">
        <f ca="1">V168+'1'!$B$13*('1'!$B$14-'2'!V168)*'1'!$B$17+'1'!$B$15*SQRT('1'!$B$17)*_xlfn.NORM.S.INV(RAND())</f>
        <v>2.7484861288700931E-2</v>
      </c>
      <c r="X168" s="5">
        <f ca="1">W168+'1'!$B$13*('1'!$B$14-'2'!W168)*'1'!$B$17+'1'!$B$15*SQRT('1'!$B$17)*_xlfn.NORM.S.INV(RAND())</f>
        <v>3.3376256741197145E-2</v>
      </c>
      <c r="Y168" s="5">
        <f ca="1">X168+'1'!$B$13*('1'!$B$14-'2'!X168)*'1'!$B$17+'1'!$B$15*SQRT('1'!$B$17)*_xlfn.NORM.S.INV(RAND())</f>
        <v>3.5501377198758732E-2</v>
      </c>
      <c r="Z168" s="5">
        <f ca="1">Y168+'1'!$B$13*('1'!$B$14-'2'!Y168)*'1'!$B$17+'1'!$B$15*SQRT('1'!$B$17)*_xlfn.NORM.S.INV(RAND())</f>
        <v>4.0379314114884386E-2</v>
      </c>
      <c r="AA168" s="5">
        <f ca="1">Z168+'1'!$B$13*('1'!$B$14-'2'!Z168)*'1'!$B$17+'1'!$B$15*SQRT('1'!$B$17)*_xlfn.NORM.S.INV(RAND())</f>
        <v>3.7341786507806722E-2</v>
      </c>
      <c r="AB168" s="5">
        <f ca="1">AA168+'1'!$B$13*('1'!$B$14-'2'!AA168)*'1'!$B$17+'1'!$B$15*SQRT('1'!$B$17)*_xlfn.NORM.S.INV(RAND())</f>
        <v>3.5030771504958008E-2</v>
      </c>
      <c r="AC168" s="5">
        <f ca="1">AB168+'1'!$B$13*('1'!$B$14-'2'!AB168)*'1'!$B$17+'1'!$B$15*SQRT('1'!$B$17)*_xlfn.NORM.S.INV(RAND())</f>
        <v>3.6435226865619813E-2</v>
      </c>
      <c r="AD168" s="5">
        <f ca="1">AC168+'1'!$B$13*('1'!$B$14-'2'!AC168)*'1'!$B$17+'1'!$B$15*SQRT('1'!$B$17)*_xlfn.NORM.S.INV(RAND())</f>
        <v>3.6317764192785693E-2</v>
      </c>
      <c r="AE168" s="5">
        <f ca="1">AD168+'1'!$B$13*('1'!$B$14-'2'!AD168)*'1'!$B$17+'1'!$B$15*SQRT('1'!$B$17)*_xlfn.NORM.S.INV(RAND())</f>
        <v>3.9997019522562197E-2</v>
      </c>
      <c r="AF168" s="5">
        <f ca="1">AE168+'1'!$B$13*('1'!$B$14-'2'!AE168)*'1'!$B$17+'1'!$B$15*SQRT('1'!$B$17)*_xlfn.NORM.S.INV(RAND())</f>
        <v>4.1577237253672135E-2</v>
      </c>
      <c r="AG168" s="5">
        <f ca="1">AF168+'1'!$B$13*('1'!$B$14-'2'!AF168)*'1'!$B$17+'1'!$B$15*SQRT('1'!$B$17)*_xlfn.NORM.S.INV(RAND())</f>
        <v>3.6250895164195794E-2</v>
      </c>
      <c r="AH168" s="5">
        <f ca="1">AG168+'1'!$B$13*('1'!$B$14-'2'!AG168)*'1'!$B$17+'1'!$B$15*SQRT('1'!$B$17)*_xlfn.NORM.S.INV(RAND())</f>
        <v>4.626051536875856E-2</v>
      </c>
      <c r="AI168" s="5">
        <f ca="1">AH168+'1'!$B$13*('1'!$B$14-'2'!AH168)*'1'!$B$17+'1'!$B$15*SQRT('1'!$B$17)*_xlfn.NORM.S.INV(RAND())</f>
        <v>5.2211161035895667E-2</v>
      </c>
      <c r="AJ168" s="5">
        <f ca="1">AI168+'1'!$B$13*('1'!$B$14-'2'!AI168)*'1'!$B$17+'1'!$B$15*SQRT('1'!$B$17)*_xlfn.NORM.S.INV(RAND())</f>
        <v>5.2246233161815786E-2</v>
      </c>
      <c r="AK168" s="5">
        <f ca="1">AJ168+'1'!$B$13*('1'!$B$14-'2'!AJ168)*'1'!$B$17+'1'!$B$15*SQRT('1'!$B$17)*_xlfn.NORM.S.INV(RAND())</f>
        <v>6.3013913937355101E-2</v>
      </c>
      <c r="AL168" s="5">
        <f ca="1">AK168+'1'!$B$13*('1'!$B$14-'2'!AK168)*'1'!$B$17+'1'!$B$15*SQRT('1'!$B$17)*_xlfn.NORM.S.INV(RAND())</f>
        <v>7.5443094978278183E-2</v>
      </c>
      <c r="AM168" s="5">
        <f ca="1">AL168+'1'!$B$13*('1'!$B$14-'2'!AL168)*'1'!$B$17+'1'!$B$15*SQRT('1'!$B$17)*_xlfn.NORM.S.INV(RAND())</f>
        <v>7.179824107723197E-2</v>
      </c>
      <c r="AN168" s="5">
        <f ca="1">AM168+'1'!$B$13*('1'!$B$14-'2'!AM168)*'1'!$B$17+'1'!$B$15*SQRT('1'!$B$17)*_xlfn.NORM.S.INV(RAND())</f>
        <v>7.2397480950164045E-2</v>
      </c>
      <c r="AO168" s="5">
        <f ca="1">AN168+'1'!$B$13*('1'!$B$14-'2'!AN168)*'1'!$B$17+'1'!$B$15*SQRT('1'!$B$17)*_xlfn.NORM.S.INV(RAND())</f>
        <v>6.6686535731631358E-2</v>
      </c>
      <c r="AP168" s="5">
        <f ca="1">AO168+'1'!$B$13*('1'!$B$14-'2'!AO168)*'1'!$B$17+'1'!$B$15*SQRT('1'!$B$17)*_xlfn.NORM.S.INV(RAND())</f>
        <v>5.7242034309298508E-2</v>
      </c>
      <c r="AQ168" s="5">
        <f ca="1">AP168+'1'!$B$13*('1'!$B$14-'2'!AP168)*'1'!$B$17+'1'!$B$15*SQRT('1'!$B$17)*_xlfn.NORM.S.INV(RAND())</f>
        <v>5.9368995613650333E-2</v>
      </c>
      <c r="AR168" s="5">
        <f ca="1">AQ168+'1'!$B$13*('1'!$B$14-'2'!AQ168)*'1'!$B$17+'1'!$B$15*SQRT('1'!$B$17)*_xlfn.NORM.S.INV(RAND())</f>
        <v>5.8160641721619936E-2</v>
      </c>
      <c r="AS168" s="5">
        <f ca="1">AR168+'1'!$B$13*('1'!$B$14-'2'!AR168)*'1'!$B$17+'1'!$B$15*SQRT('1'!$B$17)*_xlfn.NORM.S.INV(RAND())</f>
        <v>5.6449763868580631E-2</v>
      </c>
      <c r="AT168" s="5">
        <f ca="1">AS168+'1'!$B$13*('1'!$B$14-'2'!AS168)*'1'!$B$17+'1'!$B$15*SQRT('1'!$B$17)*_xlfn.NORM.S.INV(RAND())</f>
        <v>5.6594074773165227E-2</v>
      </c>
      <c r="AU168" s="5">
        <f ca="1">AT168+'1'!$B$13*('1'!$B$14-'2'!AT168)*'1'!$B$17+'1'!$B$15*SQRT('1'!$B$17)*_xlfn.NORM.S.INV(RAND())</f>
        <v>5.8841194525967609E-2</v>
      </c>
      <c r="AV168" s="5">
        <f ca="1">AU168+'1'!$B$13*('1'!$B$14-'2'!AU168)*'1'!$B$17+'1'!$B$15*SQRT('1'!$B$17)*_xlfn.NORM.S.INV(RAND())</f>
        <v>6.8281157198498782E-2</v>
      </c>
      <c r="AW168" s="5">
        <f ca="1">AV168+'1'!$B$13*('1'!$B$14-'2'!AV168)*'1'!$B$17+'1'!$B$15*SQRT('1'!$B$17)*_xlfn.NORM.S.INV(RAND())</f>
        <v>6.2339270303445049E-2</v>
      </c>
      <c r="AX168" s="5">
        <f ca="1">AW168+'1'!$B$13*('1'!$B$14-'2'!AW168)*'1'!$B$17+'1'!$B$15*SQRT('1'!$B$17)*_xlfn.NORM.S.INV(RAND())</f>
        <v>6.5637653492783193E-2</v>
      </c>
      <c r="AY168" s="5">
        <f ca="1">AX168+'1'!$B$13*('1'!$B$14-'2'!AX168)*'1'!$B$17+'1'!$B$15*SQRT('1'!$B$17)*_xlfn.NORM.S.INV(RAND())</f>
        <v>7.6796674505834536E-2</v>
      </c>
      <c r="AZ168" s="5">
        <f ca="1">AY168+'1'!$B$13*('1'!$B$14-'2'!AY168)*'1'!$B$17+'1'!$B$15*SQRT('1'!$B$17)*_xlfn.NORM.S.INV(RAND())</f>
        <v>6.5924936752483343E-2</v>
      </c>
      <c r="BA168" s="5">
        <f ca="1">AZ168+'1'!$B$13*('1'!$B$14-'2'!AZ168)*'1'!$B$17+'1'!$B$15*SQRT('1'!$B$17)*_xlfn.NORM.S.INV(RAND())</f>
        <v>7.6005342277090979E-2</v>
      </c>
      <c r="BB168" s="5">
        <f ca="1">BA168+'1'!$B$13*('1'!$B$14-'2'!BA168)*'1'!$B$17+'1'!$B$15*SQRT('1'!$B$17)*_xlfn.NORM.S.INV(RAND())</f>
        <v>8.4301140052197826E-2</v>
      </c>
      <c r="BC168" s="5">
        <f ca="1">BB168+'1'!$B$13*('1'!$B$14-'2'!BB168)*'1'!$B$17+'1'!$B$15*SQRT('1'!$B$17)*_xlfn.NORM.S.INV(RAND())</f>
        <v>7.0052105772086218E-2</v>
      </c>
      <c r="BD168" s="5">
        <f ca="1">BC168+'1'!$B$13*('1'!$B$14-'2'!BC168)*'1'!$B$17+'1'!$B$15*SQRT('1'!$B$17)*_xlfn.NORM.S.INV(RAND())</f>
        <v>7.1432102577022899E-2</v>
      </c>
      <c r="BE168" s="5">
        <f ca="1">BD168+'1'!$B$13*('1'!$B$14-'2'!BD168)*'1'!$B$17+'1'!$B$15*SQRT('1'!$B$17)*_xlfn.NORM.S.INV(RAND())</f>
        <v>7.3438949012168686E-2</v>
      </c>
      <c r="BF168" s="5">
        <f ca="1">BE168+'1'!$B$13*('1'!$B$14-'2'!BE168)*'1'!$B$17+'1'!$B$15*SQRT('1'!$B$17)*_xlfn.NORM.S.INV(RAND())</f>
        <v>7.0102815323138362E-2</v>
      </c>
      <c r="BG168" s="5">
        <f ca="1">BF168+'1'!$B$13*('1'!$B$14-'2'!BF168)*'1'!$B$17+'1'!$B$15*SQRT('1'!$B$17)*_xlfn.NORM.S.INV(RAND())</f>
        <v>7.118904137086568E-2</v>
      </c>
      <c r="BH168" s="5">
        <f ca="1">BG168+'1'!$B$13*('1'!$B$14-'2'!BG168)*'1'!$B$17+'1'!$B$15*SQRT('1'!$B$17)*_xlfn.NORM.S.INV(RAND())</f>
        <v>5.7863920009120759E-2</v>
      </c>
      <c r="BI168" s="5">
        <f ca="1">BH168+'1'!$B$13*('1'!$B$14-'2'!BH168)*'1'!$B$17+'1'!$B$15*SQRT('1'!$B$17)*_xlfn.NORM.S.INV(RAND())</f>
        <v>5.5629860449128023E-2</v>
      </c>
      <c r="BJ168" s="5">
        <f ca="1">BI168+'1'!$B$13*('1'!$B$14-'2'!BI168)*'1'!$B$17+'1'!$B$15*SQRT('1'!$B$17)*_xlfn.NORM.S.INV(RAND())</f>
        <v>5.3565612944484059E-2</v>
      </c>
      <c r="BK168" s="5">
        <f ca="1">BJ168+'1'!$B$13*('1'!$B$14-'2'!BJ168)*'1'!$B$17+'1'!$B$15*SQRT('1'!$B$17)*_xlfn.NORM.S.INV(RAND())</f>
        <v>5.3983143157926843E-2</v>
      </c>
      <c r="BL168" s="5">
        <f ca="1">BK168+'1'!$B$13*('1'!$B$14-'2'!BK168)*'1'!$B$17+'1'!$B$15*SQRT('1'!$B$17)*_xlfn.NORM.S.INV(RAND())</f>
        <v>5.5659771627620161E-2</v>
      </c>
      <c r="BM168" s="5">
        <f ca="1">BL168+'1'!$B$13*('1'!$B$14-'2'!BL168)*'1'!$B$17+'1'!$B$15*SQRT('1'!$B$17)*_xlfn.NORM.S.INV(RAND())</f>
        <v>5.0905110056155736E-2</v>
      </c>
    </row>
    <row r="169" spans="1:65" x14ac:dyDescent="0.25">
      <c r="A169">
        <v>158</v>
      </c>
      <c r="B169">
        <f ca="1">EXP(-SUM(E169:P169)*'1'!$B$17)</f>
        <v>0.94851382173968046</v>
      </c>
      <c r="C169">
        <f ca="1">EXP(-SUM(E169:AN169)*'1'!$B$17)</f>
        <v>0.84580981438262037</v>
      </c>
      <c r="D169">
        <f ca="1">EXP(-SUM(E169:BL169)*'1'!$B$17)</f>
        <v>0.73652964793509601</v>
      </c>
      <c r="E169" s="4">
        <v>0.05</v>
      </c>
      <c r="F169" s="5">
        <f ca="1">E169+'1'!$B$13*('1'!$B$14-'2'!E169)*'1'!$B$17+'1'!$B$15*SQRT('1'!$B$17)*_xlfn.NORM.S.INV(RAND())</f>
        <v>4.0273884869312465E-2</v>
      </c>
      <c r="G169" s="5">
        <f ca="1">F169+'1'!$B$13*('1'!$B$14-'2'!F169)*'1'!$B$17+'1'!$B$15*SQRT('1'!$B$17)*_xlfn.NORM.S.INV(RAND())</f>
        <v>5.0785337772224604E-2</v>
      </c>
      <c r="H169" s="5">
        <f ca="1">G169+'1'!$B$13*('1'!$B$14-'2'!G169)*'1'!$B$17+'1'!$B$15*SQRT('1'!$B$17)*_xlfn.NORM.S.INV(RAND())</f>
        <v>5.601880260534458E-2</v>
      </c>
      <c r="I169" s="5">
        <f ca="1">H169+'1'!$B$13*('1'!$B$14-'2'!H169)*'1'!$B$17+'1'!$B$15*SQRT('1'!$B$17)*_xlfn.NORM.S.INV(RAND())</f>
        <v>5.485978598699965E-2</v>
      </c>
      <c r="J169" s="5">
        <f ca="1">I169+'1'!$B$13*('1'!$B$14-'2'!I169)*'1'!$B$17+'1'!$B$15*SQRT('1'!$B$17)*_xlfn.NORM.S.INV(RAND())</f>
        <v>5.7699715826512878E-2</v>
      </c>
      <c r="K169" s="5">
        <f ca="1">J169+'1'!$B$13*('1'!$B$14-'2'!J169)*'1'!$B$17+'1'!$B$15*SQRT('1'!$B$17)*_xlfn.NORM.S.INV(RAND())</f>
        <v>5.4616601083949189E-2</v>
      </c>
      <c r="L169" s="5">
        <f ca="1">K169+'1'!$B$13*('1'!$B$14-'2'!K169)*'1'!$B$17+'1'!$B$15*SQRT('1'!$B$17)*_xlfn.NORM.S.INV(RAND())</f>
        <v>5.3824919206861763E-2</v>
      </c>
      <c r="M169" s="5">
        <f ca="1">L169+'1'!$B$13*('1'!$B$14-'2'!L169)*'1'!$B$17+'1'!$B$15*SQRT('1'!$B$17)*_xlfn.NORM.S.INV(RAND())</f>
        <v>4.9463868366891449E-2</v>
      </c>
      <c r="N169" s="5">
        <f ca="1">M169+'1'!$B$13*('1'!$B$14-'2'!M169)*'1'!$B$17+'1'!$B$15*SQRT('1'!$B$17)*_xlfn.NORM.S.INV(RAND())</f>
        <v>5.3586855993194842E-2</v>
      </c>
      <c r="O169" s="5">
        <f ca="1">N169+'1'!$B$13*('1'!$B$14-'2'!N169)*'1'!$B$17+'1'!$B$15*SQRT('1'!$B$17)*_xlfn.NORM.S.INV(RAND())</f>
        <v>5.221763299415727E-2</v>
      </c>
      <c r="P169" s="5">
        <f ca="1">O169+'1'!$B$13*('1'!$B$14-'2'!O169)*'1'!$B$17+'1'!$B$15*SQRT('1'!$B$17)*_xlfn.NORM.S.INV(RAND())</f>
        <v>6.0959605352487817E-2</v>
      </c>
      <c r="Q169" s="5">
        <f ca="1">P169+'1'!$B$13*('1'!$B$14-'2'!P169)*'1'!$B$17+'1'!$B$15*SQRT('1'!$B$17)*_xlfn.NORM.S.INV(RAND())</f>
        <v>5.0984425068311134E-2</v>
      </c>
      <c r="R169" s="5">
        <f ca="1">Q169+'1'!$B$13*('1'!$B$14-'2'!Q169)*'1'!$B$17+'1'!$B$15*SQRT('1'!$B$17)*_xlfn.NORM.S.INV(RAND())</f>
        <v>4.4556671769562656E-2</v>
      </c>
      <c r="S169" s="5">
        <f ca="1">R169+'1'!$B$13*('1'!$B$14-'2'!R169)*'1'!$B$17+'1'!$B$15*SQRT('1'!$B$17)*_xlfn.NORM.S.INV(RAND())</f>
        <v>4.063138113628325E-2</v>
      </c>
      <c r="T169" s="5">
        <f ca="1">S169+'1'!$B$13*('1'!$B$14-'2'!S169)*'1'!$B$17+'1'!$B$15*SQRT('1'!$B$17)*_xlfn.NORM.S.INV(RAND())</f>
        <v>5.0625142707845829E-2</v>
      </c>
      <c r="U169" s="5">
        <f ca="1">T169+'1'!$B$13*('1'!$B$14-'2'!T169)*'1'!$B$17+'1'!$B$15*SQRT('1'!$B$17)*_xlfn.NORM.S.INV(RAND())</f>
        <v>5.2999727330663632E-2</v>
      </c>
      <c r="V169" s="5">
        <f ca="1">U169+'1'!$B$13*('1'!$B$14-'2'!U169)*'1'!$B$17+'1'!$B$15*SQRT('1'!$B$17)*_xlfn.NORM.S.INV(RAND())</f>
        <v>4.6530484778754905E-2</v>
      </c>
      <c r="W169" s="5">
        <f ca="1">V169+'1'!$B$13*('1'!$B$14-'2'!V169)*'1'!$B$17+'1'!$B$15*SQRT('1'!$B$17)*_xlfn.NORM.S.INV(RAND())</f>
        <v>4.2202867802770112E-2</v>
      </c>
      <c r="X169" s="5">
        <f ca="1">W169+'1'!$B$13*('1'!$B$14-'2'!W169)*'1'!$B$17+'1'!$B$15*SQRT('1'!$B$17)*_xlfn.NORM.S.INV(RAND())</f>
        <v>4.7700824259215333E-2</v>
      </c>
      <c r="Y169" s="5">
        <f ca="1">X169+'1'!$B$13*('1'!$B$14-'2'!X169)*'1'!$B$17+'1'!$B$15*SQRT('1'!$B$17)*_xlfn.NORM.S.INV(RAND())</f>
        <v>4.6019641719847917E-2</v>
      </c>
      <c r="Z169" s="5">
        <f ca="1">Y169+'1'!$B$13*('1'!$B$14-'2'!Y169)*'1'!$B$17+'1'!$B$15*SQRT('1'!$B$17)*_xlfn.NORM.S.INV(RAND())</f>
        <v>4.3176943599191435E-2</v>
      </c>
      <c r="AA169" s="5">
        <f ca="1">Z169+'1'!$B$13*('1'!$B$14-'2'!Z169)*'1'!$B$17+'1'!$B$15*SQRT('1'!$B$17)*_xlfn.NORM.S.INV(RAND())</f>
        <v>5.6652386681601476E-2</v>
      </c>
      <c r="AB169" s="5">
        <f ca="1">AA169+'1'!$B$13*('1'!$B$14-'2'!AA169)*'1'!$B$17+'1'!$B$15*SQRT('1'!$B$17)*_xlfn.NORM.S.INV(RAND())</f>
        <v>5.7400130752120533E-2</v>
      </c>
      <c r="AC169" s="5">
        <f ca="1">AB169+'1'!$B$13*('1'!$B$14-'2'!AB169)*'1'!$B$17+'1'!$B$15*SQRT('1'!$B$17)*_xlfn.NORM.S.INV(RAND())</f>
        <v>5.4364321238928835E-2</v>
      </c>
      <c r="AD169" s="5">
        <f ca="1">AC169+'1'!$B$13*('1'!$B$14-'2'!AC169)*'1'!$B$17+'1'!$B$15*SQRT('1'!$B$17)*_xlfn.NORM.S.INV(RAND())</f>
        <v>5.6317391667729387E-2</v>
      </c>
      <c r="AE169" s="5">
        <f ca="1">AD169+'1'!$B$13*('1'!$B$14-'2'!AD169)*'1'!$B$17+'1'!$B$15*SQRT('1'!$B$17)*_xlfn.NORM.S.INV(RAND())</f>
        <v>6.692666169543264E-2</v>
      </c>
      <c r="AF169" s="5">
        <f ca="1">AE169+'1'!$B$13*('1'!$B$14-'2'!AE169)*'1'!$B$17+'1'!$B$15*SQRT('1'!$B$17)*_xlfn.NORM.S.INV(RAND())</f>
        <v>6.6938363343310936E-2</v>
      </c>
      <c r="AG169" s="5">
        <f ca="1">AF169+'1'!$B$13*('1'!$B$14-'2'!AF169)*'1'!$B$17+'1'!$B$15*SQRT('1'!$B$17)*_xlfn.NORM.S.INV(RAND())</f>
        <v>6.7643078903436654E-2</v>
      </c>
      <c r="AH169" s="5">
        <f ca="1">AG169+'1'!$B$13*('1'!$B$14-'2'!AG169)*'1'!$B$17+'1'!$B$15*SQRT('1'!$B$17)*_xlfn.NORM.S.INV(RAND())</f>
        <v>6.3806379716614126E-2</v>
      </c>
      <c r="AI169" s="5">
        <f ca="1">AH169+'1'!$B$13*('1'!$B$14-'2'!AH169)*'1'!$B$17+'1'!$B$15*SQRT('1'!$B$17)*_xlfn.NORM.S.INV(RAND())</f>
        <v>7.2401862254933419E-2</v>
      </c>
      <c r="AJ169" s="5">
        <f ca="1">AI169+'1'!$B$13*('1'!$B$14-'2'!AI169)*'1'!$B$17+'1'!$B$15*SQRT('1'!$B$17)*_xlfn.NORM.S.INV(RAND())</f>
        <v>6.5334919498495583E-2</v>
      </c>
      <c r="AK169" s="5">
        <f ca="1">AJ169+'1'!$B$13*('1'!$B$14-'2'!AJ169)*'1'!$B$17+'1'!$B$15*SQRT('1'!$B$17)*_xlfn.NORM.S.INV(RAND())</f>
        <v>7.3297781159758851E-2</v>
      </c>
      <c r="AL169" s="5">
        <f ca="1">AK169+'1'!$B$13*('1'!$B$14-'2'!AK169)*'1'!$B$17+'1'!$B$15*SQRT('1'!$B$17)*_xlfn.NORM.S.INV(RAND())</f>
        <v>7.2917586896071501E-2</v>
      </c>
      <c r="AM169" s="5">
        <f ca="1">AL169+'1'!$B$13*('1'!$B$14-'2'!AL169)*'1'!$B$17+'1'!$B$15*SQRT('1'!$B$17)*_xlfn.NORM.S.INV(RAND())</f>
        <v>6.933064512806611E-2</v>
      </c>
      <c r="AN169" s="5">
        <f ca="1">AM169+'1'!$B$13*('1'!$B$14-'2'!AM169)*'1'!$B$17+'1'!$B$15*SQRT('1'!$B$17)*_xlfn.NORM.S.INV(RAND())</f>
        <v>6.6462374946761896E-2</v>
      </c>
      <c r="AO169" s="5">
        <f ca="1">AN169+'1'!$B$13*('1'!$B$14-'2'!AN169)*'1'!$B$17+'1'!$B$15*SQRT('1'!$B$17)*_xlfn.NORM.S.INV(RAND())</f>
        <v>7.4216331951499695E-2</v>
      </c>
      <c r="AP169" s="5">
        <f ca="1">AO169+'1'!$B$13*('1'!$B$14-'2'!AO169)*'1'!$B$17+'1'!$B$15*SQRT('1'!$B$17)*_xlfn.NORM.S.INV(RAND())</f>
        <v>7.9072394392259285E-2</v>
      </c>
      <c r="AQ169" s="5">
        <f ca="1">AP169+'1'!$B$13*('1'!$B$14-'2'!AP169)*'1'!$B$17+'1'!$B$15*SQRT('1'!$B$17)*_xlfn.NORM.S.INV(RAND())</f>
        <v>7.8801448981082142E-2</v>
      </c>
      <c r="AR169" s="5">
        <f ca="1">AQ169+'1'!$B$13*('1'!$B$14-'2'!AQ169)*'1'!$B$17+'1'!$B$15*SQRT('1'!$B$17)*_xlfn.NORM.S.INV(RAND())</f>
        <v>7.1330634004074467E-2</v>
      </c>
      <c r="AS169" s="5">
        <f ca="1">AR169+'1'!$B$13*('1'!$B$14-'2'!AR169)*'1'!$B$17+'1'!$B$15*SQRT('1'!$B$17)*_xlfn.NORM.S.INV(RAND())</f>
        <v>6.4743164417267809E-2</v>
      </c>
      <c r="AT169" s="5">
        <f ca="1">AS169+'1'!$B$13*('1'!$B$14-'2'!AS169)*'1'!$B$17+'1'!$B$15*SQRT('1'!$B$17)*_xlfn.NORM.S.INV(RAND())</f>
        <v>6.5165786060884093E-2</v>
      </c>
      <c r="AU169" s="5">
        <f ca="1">AT169+'1'!$B$13*('1'!$B$14-'2'!AT169)*'1'!$B$17+'1'!$B$15*SQRT('1'!$B$17)*_xlfn.NORM.S.INV(RAND())</f>
        <v>6.4207796867665048E-2</v>
      </c>
      <c r="AV169" s="5">
        <f ca="1">AU169+'1'!$B$13*('1'!$B$14-'2'!AU169)*'1'!$B$17+'1'!$B$15*SQRT('1'!$B$17)*_xlfn.NORM.S.INV(RAND())</f>
        <v>6.2086495102170458E-2</v>
      </c>
      <c r="AW169" s="5">
        <f ca="1">AV169+'1'!$B$13*('1'!$B$14-'2'!AV169)*'1'!$B$17+'1'!$B$15*SQRT('1'!$B$17)*_xlfn.NORM.S.INV(RAND())</f>
        <v>6.828029218440862E-2</v>
      </c>
      <c r="AX169" s="5">
        <f ca="1">AW169+'1'!$B$13*('1'!$B$14-'2'!AW169)*'1'!$B$17+'1'!$B$15*SQRT('1'!$B$17)*_xlfn.NORM.S.INV(RAND())</f>
        <v>6.474252612675481E-2</v>
      </c>
      <c r="AY169" s="5">
        <f ca="1">AX169+'1'!$B$13*('1'!$B$14-'2'!AX169)*'1'!$B$17+'1'!$B$15*SQRT('1'!$B$17)*_xlfn.NORM.S.INV(RAND())</f>
        <v>7.2509694879656555E-2</v>
      </c>
      <c r="AZ169" s="5">
        <f ca="1">AY169+'1'!$B$13*('1'!$B$14-'2'!AY169)*'1'!$B$17+'1'!$B$15*SQRT('1'!$B$17)*_xlfn.NORM.S.INV(RAND())</f>
        <v>7.8465652785147486E-2</v>
      </c>
      <c r="BA169" s="5">
        <f ca="1">AZ169+'1'!$B$13*('1'!$B$14-'2'!AZ169)*'1'!$B$17+'1'!$B$15*SQRT('1'!$B$17)*_xlfn.NORM.S.INV(RAND())</f>
        <v>8.0573070621971915E-2</v>
      </c>
      <c r="BB169" s="5">
        <f ca="1">BA169+'1'!$B$13*('1'!$B$14-'2'!BA169)*'1'!$B$17+'1'!$B$15*SQRT('1'!$B$17)*_xlfn.NORM.S.INV(RAND())</f>
        <v>8.1886779539590532E-2</v>
      </c>
      <c r="BC169" s="5">
        <f ca="1">BB169+'1'!$B$13*('1'!$B$14-'2'!BB169)*'1'!$B$17+'1'!$B$15*SQRT('1'!$B$17)*_xlfn.NORM.S.INV(RAND())</f>
        <v>8.0478461843184135E-2</v>
      </c>
      <c r="BD169" s="5">
        <f ca="1">BC169+'1'!$B$13*('1'!$B$14-'2'!BC169)*'1'!$B$17+'1'!$B$15*SQRT('1'!$B$17)*_xlfn.NORM.S.INV(RAND())</f>
        <v>6.9258994463358772E-2</v>
      </c>
      <c r="BE169" s="5">
        <f ca="1">BD169+'1'!$B$13*('1'!$B$14-'2'!BD169)*'1'!$B$17+'1'!$B$15*SQRT('1'!$B$17)*_xlfn.NORM.S.INV(RAND())</f>
        <v>6.6544985888321834E-2</v>
      </c>
      <c r="BF169" s="5">
        <f ca="1">BE169+'1'!$B$13*('1'!$B$14-'2'!BE169)*'1'!$B$17+'1'!$B$15*SQRT('1'!$B$17)*_xlfn.NORM.S.INV(RAND())</f>
        <v>5.6904753392981705E-2</v>
      </c>
      <c r="BG169" s="5">
        <f ca="1">BF169+'1'!$B$13*('1'!$B$14-'2'!BF169)*'1'!$B$17+'1'!$B$15*SQRT('1'!$B$17)*_xlfn.NORM.S.INV(RAND())</f>
        <v>5.7726683156412752E-2</v>
      </c>
      <c r="BH169" s="5">
        <f ca="1">BG169+'1'!$B$13*('1'!$B$14-'2'!BG169)*'1'!$B$17+'1'!$B$15*SQRT('1'!$B$17)*_xlfn.NORM.S.INV(RAND())</f>
        <v>6.1767822698333821E-2</v>
      </c>
      <c r="BI169" s="5">
        <f ca="1">BH169+'1'!$B$13*('1'!$B$14-'2'!BH169)*'1'!$B$17+'1'!$B$15*SQRT('1'!$B$17)*_xlfn.NORM.S.INV(RAND())</f>
        <v>6.0791331003346126E-2</v>
      </c>
      <c r="BJ169" s="5">
        <f ca="1">BI169+'1'!$B$13*('1'!$B$14-'2'!BI169)*'1'!$B$17+'1'!$B$15*SQRT('1'!$B$17)*_xlfn.NORM.S.INV(RAND())</f>
        <v>6.7193999713339891E-2</v>
      </c>
      <c r="BK169" s="5">
        <f ca="1">BJ169+'1'!$B$13*('1'!$B$14-'2'!BJ169)*'1'!$B$17+'1'!$B$15*SQRT('1'!$B$17)*_xlfn.NORM.S.INV(RAND())</f>
        <v>6.9663413841825769E-2</v>
      </c>
      <c r="BL169" s="5">
        <f ca="1">BK169+'1'!$B$13*('1'!$B$14-'2'!BK169)*'1'!$B$17+'1'!$B$15*SQRT('1'!$B$17)*_xlfn.NORM.S.INV(RAND())</f>
        <v>6.3727946567897611E-2</v>
      </c>
      <c r="BM169" s="5">
        <f ca="1">BL169+'1'!$B$13*('1'!$B$14-'2'!BL169)*'1'!$B$17+'1'!$B$15*SQRT('1'!$B$17)*_xlfn.NORM.S.INV(RAND())</f>
        <v>6.5772589381477231E-2</v>
      </c>
    </row>
    <row r="170" spans="1:65" x14ac:dyDescent="0.25">
      <c r="A170">
        <v>159</v>
      </c>
      <c r="B170">
        <f ca="1">EXP(-SUM(E170:P170)*'1'!$B$17)</f>
        <v>0.94213880692324892</v>
      </c>
      <c r="C170">
        <f ca="1">EXP(-SUM(E170:AN170)*'1'!$B$17)</f>
        <v>0.85106426229392751</v>
      </c>
      <c r="D170">
        <f ca="1">EXP(-SUM(E170:BL170)*'1'!$B$17)</f>
        <v>0.71868361390249402</v>
      </c>
      <c r="E170" s="4">
        <v>0.05</v>
      </c>
      <c r="F170" s="5">
        <f ca="1">E170+'1'!$B$13*('1'!$B$14-'2'!E170)*'1'!$B$17+'1'!$B$15*SQRT('1'!$B$17)*_xlfn.NORM.S.INV(RAND())</f>
        <v>4.8912975604160788E-2</v>
      </c>
      <c r="G170" s="5">
        <f ca="1">F170+'1'!$B$13*('1'!$B$14-'2'!F170)*'1'!$B$17+'1'!$B$15*SQRT('1'!$B$17)*_xlfn.NORM.S.INV(RAND())</f>
        <v>5.3564257584987632E-2</v>
      </c>
      <c r="H170" s="5">
        <f ca="1">G170+'1'!$B$13*('1'!$B$14-'2'!G170)*'1'!$B$17+'1'!$B$15*SQRT('1'!$B$17)*_xlfn.NORM.S.INV(RAND())</f>
        <v>5.6910181441716043E-2</v>
      </c>
      <c r="I170" s="5">
        <f ca="1">H170+'1'!$B$13*('1'!$B$14-'2'!H170)*'1'!$B$17+'1'!$B$15*SQRT('1'!$B$17)*_xlfn.NORM.S.INV(RAND())</f>
        <v>5.4865526515188986E-2</v>
      </c>
      <c r="J170" s="5">
        <f ca="1">I170+'1'!$B$13*('1'!$B$14-'2'!I170)*'1'!$B$17+'1'!$B$15*SQRT('1'!$B$17)*_xlfn.NORM.S.INV(RAND())</f>
        <v>6.1477401426273753E-2</v>
      </c>
      <c r="K170" s="5">
        <f ca="1">J170+'1'!$B$13*('1'!$B$14-'2'!J170)*'1'!$B$17+'1'!$B$15*SQRT('1'!$B$17)*_xlfn.NORM.S.INV(RAND())</f>
        <v>6.843723315903609E-2</v>
      </c>
      <c r="L170" s="5">
        <f ca="1">K170+'1'!$B$13*('1'!$B$14-'2'!K170)*'1'!$B$17+'1'!$B$15*SQRT('1'!$B$17)*_xlfn.NORM.S.INV(RAND())</f>
        <v>7.1408733243442685E-2</v>
      </c>
      <c r="M170" s="5">
        <f ca="1">L170+'1'!$B$13*('1'!$B$14-'2'!L170)*'1'!$B$17+'1'!$B$15*SQRT('1'!$B$17)*_xlfn.NORM.S.INV(RAND())</f>
        <v>7.0477387323776258E-2</v>
      </c>
      <c r="N170" s="5">
        <f ca="1">M170+'1'!$B$13*('1'!$B$14-'2'!M170)*'1'!$B$17+'1'!$B$15*SQRT('1'!$B$17)*_xlfn.NORM.S.INV(RAND())</f>
        <v>6.3898318445951882E-2</v>
      </c>
      <c r="O170" s="5">
        <f ca="1">N170+'1'!$B$13*('1'!$B$14-'2'!N170)*'1'!$B$17+'1'!$B$15*SQRT('1'!$B$17)*_xlfn.NORM.S.INV(RAND())</f>
        <v>6.5623299376684499E-2</v>
      </c>
      <c r="P170" s="5">
        <f ca="1">O170+'1'!$B$13*('1'!$B$14-'2'!O170)*'1'!$B$17+'1'!$B$15*SQRT('1'!$B$17)*_xlfn.NORM.S.INV(RAND())</f>
        <v>4.9656627952962371E-2</v>
      </c>
      <c r="Q170" s="5">
        <f ca="1">P170+'1'!$B$13*('1'!$B$14-'2'!P170)*'1'!$B$17+'1'!$B$15*SQRT('1'!$B$17)*_xlfn.NORM.S.INV(RAND())</f>
        <v>3.6582136514346525E-2</v>
      </c>
      <c r="R170" s="5">
        <f ca="1">Q170+'1'!$B$13*('1'!$B$14-'2'!Q170)*'1'!$B$17+'1'!$B$15*SQRT('1'!$B$17)*_xlfn.NORM.S.INV(RAND())</f>
        <v>3.3116967727353383E-2</v>
      </c>
      <c r="S170" s="5">
        <f ca="1">R170+'1'!$B$13*('1'!$B$14-'2'!R170)*'1'!$B$17+'1'!$B$15*SQRT('1'!$B$17)*_xlfn.NORM.S.INV(RAND())</f>
        <v>3.3937456467968613E-2</v>
      </c>
      <c r="T170" s="5">
        <f ca="1">S170+'1'!$B$13*('1'!$B$14-'2'!S170)*'1'!$B$17+'1'!$B$15*SQRT('1'!$B$17)*_xlfn.NORM.S.INV(RAND())</f>
        <v>3.427287569993924E-2</v>
      </c>
      <c r="U170" s="5">
        <f ca="1">T170+'1'!$B$13*('1'!$B$14-'2'!T170)*'1'!$B$17+'1'!$B$15*SQRT('1'!$B$17)*_xlfn.NORM.S.INV(RAND())</f>
        <v>3.4837374188245396E-2</v>
      </c>
      <c r="V170" s="5">
        <f ca="1">U170+'1'!$B$13*('1'!$B$14-'2'!U170)*'1'!$B$17+'1'!$B$15*SQRT('1'!$B$17)*_xlfn.NORM.S.INV(RAND())</f>
        <v>4.0468272055992086E-2</v>
      </c>
      <c r="W170" s="5">
        <f ca="1">V170+'1'!$B$13*('1'!$B$14-'2'!V170)*'1'!$B$17+'1'!$B$15*SQRT('1'!$B$17)*_xlfn.NORM.S.INV(RAND())</f>
        <v>5.1479614293648709E-2</v>
      </c>
      <c r="X170" s="5">
        <f ca="1">W170+'1'!$B$13*('1'!$B$14-'2'!W170)*'1'!$B$17+'1'!$B$15*SQRT('1'!$B$17)*_xlfn.NORM.S.INV(RAND())</f>
        <v>5.9528584095668746E-2</v>
      </c>
      <c r="Y170" s="5">
        <f ca="1">X170+'1'!$B$13*('1'!$B$14-'2'!X170)*'1'!$B$17+'1'!$B$15*SQRT('1'!$B$17)*_xlfn.NORM.S.INV(RAND())</f>
        <v>4.9756796946993094E-2</v>
      </c>
      <c r="Z170" s="5">
        <f ca="1">Y170+'1'!$B$13*('1'!$B$14-'2'!Y170)*'1'!$B$17+'1'!$B$15*SQRT('1'!$B$17)*_xlfn.NORM.S.INV(RAND())</f>
        <v>5.0320514030760558E-2</v>
      </c>
      <c r="AA170" s="5">
        <f ca="1">Z170+'1'!$B$13*('1'!$B$14-'2'!Z170)*'1'!$B$17+'1'!$B$15*SQRT('1'!$B$17)*_xlfn.NORM.S.INV(RAND())</f>
        <v>6.2428137076305013E-2</v>
      </c>
      <c r="AB170" s="5">
        <f ca="1">AA170+'1'!$B$13*('1'!$B$14-'2'!AA170)*'1'!$B$17+'1'!$B$15*SQRT('1'!$B$17)*_xlfn.NORM.S.INV(RAND())</f>
        <v>6.1360707346183971E-2</v>
      </c>
      <c r="AC170" s="5">
        <f ca="1">AB170+'1'!$B$13*('1'!$B$14-'2'!AB170)*'1'!$B$17+'1'!$B$15*SQRT('1'!$B$17)*_xlfn.NORM.S.INV(RAND())</f>
        <v>6.0896422537235997E-2</v>
      </c>
      <c r="AD170" s="5">
        <f ca="1">AC170+'1'!$B$13*('1'!$B$14-'2'!AC170)*'1'!$B$17+'1'!$B$15*SQRT('1'!$B$17)*_xlfn.NORM.S.INV(RAND())</f>
        <v>5.1331387429582279E-2</v>
      </c>
      <c r="AE170" s="5">
        <f ca="1">AD170+'1'!$B$13*('1'!$B$14-'2'!AD170)*'1'!$B$17+'1'!$B$15*SQRT('1'!$B$17)*_xlfn.NORM.S.INV(RAND())</f>
        <v>4.9510192072171097E-2</v>
      </c>
      <c r="AF170" s="5">
        <f ca="1">AE170+'1'!$B$13*('1'!$B$14-'2'!AE170)*'1'!$B$17+'1'!$B$15*SQRT('1'!$B$17)*_xlfn.NORM.S.INV(RAND())</f>
        <v>4.9799769144084814E-2</v>
      </c>
      <c r="AG170" s="5">
        <f ca="1">AF170+'1'!$B$13*('1'!$B$14-'2'!AF170)*'1'!$B$17+'1'!$B$15*SQRT('1'!$B$17)*_xlfn.NORM.S.INV(RAND())</f>
        <v>5.0257757036263694E-2</v>
      </c>
      <c r="AH170" s="5">
        <f ca="1">AG170+'1'!$B$13*('1'!$B$14-'2'!AG170)*'1'!$B$17+'1'!$B$15*SQRT('1'!$B$17)*_xlfn.NORM.S.INV(RAND())</f>
        <v>4.4909735890433074E-2</v>
      </c>
      <c r="AI170" s="5">
        <f ca="1">AH170+'1'!$B$13*('1'!$B$14-'2'!AH170)*'1'!$B$17+'1'!$B$15*SQRT('1'!$B$17)*_xlfn.NORM.S.INV(RAND())</f>
        <v>5.3799312899217896E-2</v>
      </c>
      <c r="AJ170" s="5">
        <f ca="1">AI170+'1'!$B$13*('1'!$B$14-'2'!AI170)*'1'!$B$17+'1'!$B$15*SQRT('1'!$B$17)*_xlfn.NORM.S.INV(RAND())</f>
        <v>4.795530907727609E-2</v>
      </c>
      <c r="AK170" s="5">
        <f ca="1">AJ170+'1'!$B$13*('1'!$B$14-'2'!AJ170)*'1'!$B$17+'1'!$B$15*SQRT('1'!$B$17)*_xlfn.NORM.S.INV(RAND())</f>
        <v>5.201879971170402E-2</v>
      </c>
      <c r="AL170" s="5">
        <f ca="1">AK170+'1'!$B$13*('1'!$B$14-'2'!AK170)*'1'!$B$17+'1'!$B$15*SQRT('1'!$B$17)*_xlfn.NORM.S.INV(RAND())</f>
        <v>5.872522033403179E-2</v>
      </c>
      <c r="AM170" s="5">
        <f ca="1">AL170+'1'!$B$13*('1'!$B$14-'2'!AL170)*'1'!$B$17+'1'!$B$15*SQRT('1'!$B$17)*_xlfn.NORM.S.INV(RAND())</f>
        <v>6.7955736163626185E-2</v>
      </c>
      <c r="AN170" s="5">
        <f ca="1">AM170+'1'!$B$13*('1'!$B$14-'2'!AM170)*'1'!$B$17+'1'!$B$15*SQRT('1'!$B$17)*_xlfn.NORM.S.INV(RAND())</f>
        <v>8.4730651997425119E-2</v>
      </c>
      <c r="AO170" s="5">
        <f ca="1">AN170+'1'!$B$13*('1'!$B$14-'2'!AN170)*'1'!$B$17+'1'!$B$15*SQRT('1'!$B$17)*_xlfn.NORM.S.INV(RAND())</f>
        <v>8.2052230160354567E-2</v>
      </c>
      <c r="AP170" s="5">
        <f ca="1">AO170+'1'!$B$13*('1'!$B$14-'2'!AO170)*'1'!$B$17+'1'!$B$15*SQRT('1'!$B$17)*_xlfn.NORM.S.INV(RAND())</f>
        <v>8.8195729119640298E-2</v>
      </c>
      <c r="AQ170" s="5">
        <f ca="1">AP170+'1'!$B$13*('1'!$B$14-'2'!AP170)*'1'!$B$17+'1'!$B$15*SQRT('1'!$B$17)*_xlfn.NORM.S.INV(RAND())</f>
        <v>8.7780643203856784E-2</v>
      </c>
      <c r="AR170" s="5">
        <f ca="1">AQ170+'1'!$B$13*('1'!$B$14-'2'!AQ170)*'1'!$B$17+'1'!$B$15*SQRT('1'!$B$17)*_xlfn.NORM.S.INV(RAND())</f>
        <v>9.485627722517892E-2</v>
      </c>
      <c r="AS170" s="5">
        <f ca="1">AR170+'1'!$B$13*('1'!$B$14-'2'!AR170)*'1'!$B$17+'1'!$B$15*SQRT('1'!$B$17)*_xlfn.NORM.S.INV(RAND())</f>
        <v>0.10212629273874353</v>
      </c>
      <c r="AT170" s="5">
        <f ca="1">AS170+'1'!$B$13*('1'!$B$14-'2'!AS170)*'1'!$B$17+'1'!$B$15*SQRT('1'!$B$17)*_xlfn.NORM.S.INV(RAND())</f>
        <v>0.10825611100558298</v>
      </c>
      <c r="AU170" s="5">
        <f ca="1">AT170+'1'!$B$13*('1'!$B$14-'2'!AT170)*'1'!$B$17+'1'!$B$15*SQRT('1'!$B$17)*_xlfn.NORM.S.INV(RAND())</f>
        <v>9.7147274537673245E-2</v>
      </c>
      <c r="AV170" s="5">
        <f ca="1">AU170+'1'!$B$13*('1'!$B$14-'2'!AU170)*'1'!$B$17+'1'!$B$15*SQRT('1'!$B$17)*_xlfn.NORM.S.INV(RAND())</f>
        <v>0.10181869894737962</v>
      </c>
      <c r="AW170" s="5">
        <f ca="1">AV170+'1'!$B$13*('1'!$B$14-'2'!AV170)*'1'!$B$17+'1'!$B$15*SQRT('1'!$B$17)*_xlfn.NORM.S.INV(RAND())</f>
        <v>0.10057572522348737</v>
      </c>
      <c r="AX170" s="5">
        <f ca="1">AW170+'1'!$B$13*('1'!$B$14-'2'!AW170)*'1'!$B$17+'1'!$B$15*SQRT('1'!$B$17)*_xlfn.NORM.S.INV(RAND())</f>
        <v>9.7001025267979907E-2</v>
      </c>
      <c r="AY170" s="5">
        <f ca="1">AX170+'1'!$B$13*('1'!$B$14-'2'!AX170)*'1'!$B$17+'1'!$B$15*SQRT('1'!$B$17)*_xlfn.NORM.S.INV(RAND())</f>
        <v>9.4156431336013272E-2</v>
      </c>
      <c r="AZ170" s="5">
        <f ca="1">AY170+'1'!$B$13*('1'!$B$14-'2'!AY170)*'1'!$B$17+'1'!$B$15*SQRT('1'!$B$17)*_xlfn.NORM.S.INV(RAND())</f>
        <v>9.0793749745605695E-2</v>
      </c>
      <c r="BA170" s="5">
        <f ca="1">AZ170+'1'!$B$13*('1'!$B$14-'2'!AZ170)*'1'!$B$17+'1'!$B$15*SQRT('1'!$B$17)*_xlfn.NORM.S.INV(RAND())</f>
        <v>8.802991133509637E-2</v>
      </c>
      <c r="BB170" s="5">
        <f ca="1">BA170+'1'!$B$13*('1'!$B$14-'2'!BA170)*'1'!$B$17+'1'!$B$15*SQRT('1'!$B$17)*_xlfn.NORM.S.INV(RAND())</f>
        <v>9.1399873053563466E-2</v>
      </c>
      <c r="BC170" s="5">
        <f ca="1">BB170+'1'!$B$13*('1'!$B$14-'2'!BB170)*'1'!$B$17+'1'!$B$15*SQRT('1'!$B$17)*_xlfn.NORM.S.INV(RAND())</f>
        <v>8.5979437712446122E-2</v>
      </c>
      <c r="BD170" s="5">
        <f ca="1">BC170+'1'!$B$13*('1'!$B$14-'2'!BC170)*'1'!$B$17+'1'!$B$15*SQRT('1'!$B$17)*_xlfn.NORM.S.INV(RAND())</f>
        <v>8.1568697764353507E-2</v>
      </c>
      <c r="BE170" s="5">
        <f ca="1">BD170+'1'!$B$13*('1'!$B$14-'2'!BD170)*'1'!$B$17+'1'!$B$15*SQRT('1'!$B$17)*_xlfn.NORM.S.INV(RAND())</f>
        <v>8.1433961173064048E-2</v>
      </c>
      <c r="BF170" s="5">
        <f ca="1">BE170+'1'!$B$13*('1'!$B$14-'2'!BE170)*'1'!$B$17+'1'!$B$15*SQRT('1'!$B$17)*_xlfn.NORM.S.INV(RAND())</f>
        <v>7.9795099231712935E-2</v>
      </c>
      <c r="BG170" s="5">
        <f ca="1">BF170+'1'!$B$13*('1'!$B$14-'2'!BF170)*'1'!$B$17+'1'!$B$15*SQRT('1'!$B$17)*_xlfn.NORM.S.INV(RAND())</f>
        <v>7.363639717486016E-2</v>
      </c>
      <c r="BH170" s="5">
        <f ca="1">BG170+'1'!$B$13*('1'!$B$14-'2'!BG170)*'1'!$B$17+'1'!$B$15*SQRT('1'!$B$17)*_xlfn.NORM.S.INV(RAND())</f>
        <v>6.4111033164991352E-2</v>
      </c>
      <c r="BI170" s="5">
        <f ca="1">BH170+'1'!$B$13*('1'!$B$14-'2'!BH170)*'1'!$B$17+'1'!$B$15*SQRT('1'!$B$17)*_xlfn.NORM.S.INV(RAND())</f>
        <v>6.4187749902788804E-2</v>
      </c>
      <c r="BJ170" s="5">
        <f ca="1">BI170+'1'!$B$13*('1'!$B$14-'2'!BI170)*'1'!$B$17+'1'!$B$15*SQRT('1'!$B$17)*_xlfn.NORM.S.INV(RAND())</f>
        <v>6.3956804536289158E-2</v>
      </c>
      <c r="BK170" s="5">
        <f ca="1">BJ170+'1'!$B$13*('1'!$B$14-'2'!BJ170)*'1'!$B$17+'1'!$B$15*SQRT('1'!$B$17)*_xlfn.NORM.S.INV(RAND())</f>
        <v>5.3171426537246005E-2</v>
      </c>
      <c r="BL170" s="5">
        <f ca="1">BK170+'1'!$B$13*('1'!$B$14-'2'!BK170)*'1'!$B$17+'1'!$B$15*SQRT('1'!$B$17)*_xlfn.NORM.S.INV(RAND())</f>
        <v>5.6766399920508991E-2</v>
      </c>
      <c r="BM170" s="5">
        <f ca="1">BL170+'1'!$B$13*('1'!$B$14-'2'!BL170)*'1'!$B$17+'1'!$B$15*SQRT('1'!$B$17)*_xlfn.NORM.S.INV(RAND())</f>
        <v>5.2365325457358051E-2</v>
      </c>
    </row>
    <row r="171" spans="1:65" x14ac:dyDescent="0.25">
      <c r="A171">
        <v>160</v>
      </c>
      <c r="B171">
        <f ca="1">EXP(-SUM(E171:P171)*'1'!$B$17)</f>
        <v>0.95793460192422408</v>
      </c>
      <c r="C171">
        <f ca="1">EXP(-SUM(E171:AN171)*'1'!$B$17)</f>
        <v>0.864032937212867</v>
      </c>
      <c r="D171">
        <f ca="1">EXP(-SUM(E171:BL171)*'1'!$B$17)</f>
        <v>0.8197682553788822</v>
      </c>
      <c r="E171" s="4">
        <v>0.05</v>
      </c>
      <c r="F171" s="5">
        <f ca="1">E171+'1'!$B$13*('1'!$B$14-'2'!E171)*'1'!$B$17+'1'!$B$15*SQRT('1'!$B$17)*_xlfn.NORM.S.INV(RAND())</f>
        <v>4.7120816201911865E-2</v>
      </c>
      <c r="G171" s="5">
        <f ca="1">F171+'1'!$B$13*('1'!$B$14-'2'!F171)*'1'!$B$17+'1'!$B$15*SQRT('1'!$B$17)*_xlfn.NORM.S.INV(RAND())</f>
        <v>4.241597620279132E-2</v>
      </c>
      <c r="H171" s="5">
        <f ca="1">G171+'1'!$B$13*('1'!$B$14-'2'!G171)*'1'!$B$17+'1'!$B$15*SQRT('1'!$B$17)*_xlfn.NORM.S.INV(RAND())</f>
        <v>4.3150490552494841E-2</v>
      </c>
      <c r="I171" s="5">
        <f ca="1">H171+'1'!$B$13*('1'!$B$14-'2'!H171)*'1'!$B$17+'1'!$B$15*SQRT('1'!$B$17)*_xlfn.NORM.S.INV(RAND())</f>
        <v>4.7155926640730761E-2</v>
      </c>
      <c r="J171" s="5">
        <f ca="1">I171+'1'!$B$13*('1'!$B$14-'2'!I171)*'1'!$B$17+'1'!$B$15*SQRT('1'!$B$17)*_xlfn.NORM.S.INV(RAND())</f>
        <v>3.2304752894160967E-2</v>
      </c>
      <c r="K171" s="5">
        <f ca="1">J171+'1'!$B$13*('1'!$B$14-'2'!J171)*'1'!$B$17+'1'!$B$15*SQRT('1'!$B$17)*_xlfn.NORM.S.INV(RAND())</f>
        <v>3.2330994853016409E-2</v>
      </c>
      <c r="L171" s="5">
        <f ca="1">K171+'1'!$B$13*('1'!$B$14-'2'!K171)*'1'!$B$17+'1'!$B$15*SQRT('1'!$B$17)*_xlfn.NORM.S.INV(RAND())</f>
        <v>3.947983136370057E-2</v>
      </c>
      <c r="M171" s="5">
        <f ca="1">L171+'1'!$B$13*('1'!$B$14-'2'!L171)*'1'!$B$17+'1'!$B$15*SQRT('1'!$B$17)*_xlfn.NORM.S.INV(RAND())</f>
        <v>4.035410453208433E-2</v>
      </c>
      <c r="N171" s="5">
        <f ca="1">M171+'1'!$B$13*('1'!$B$14-'2'!M171)*'1'!$B$17+'1'!$B$15*SQRT('1'!$B$17)*_xlfn.NORM.S.INV(RAND())</f>
        <v>4.0184359680275783E-2</v>
      </c>
      <c r="O171" s="5">
        <f ca="1">N171+'1'!$B$13*('1'!$B$14-'2'!N171)*'1'!$B$17+'1'!$B$15*SQRT('1'!$B$17)*_xlfn.NORM.S.INV(RAND())</f>
        <v>4.7421372902746325E-2</v>
      </c>
      <c r="P171" s="5">
        <f ca="1">O171+'1'!$B$13*('1'!$B$14-'2'!O171)*'1'!$B$17+'1'!$B$15*SQRT('1'!$B$17)*_xlfn.NORM.S.INV(RAND())</f>
        <v>5.379059685108406E-2</v>
      </c>
      <c r="Q171" s="5">
        <f ca="1">P171+'1'!$B$13*('1'!$B$14-'2'!P171)*'1'!$B$17+'1'!$B$15*SQRT('1'!$B$17)*_xlfn.NORM.S.INV(RAND())</f>
        <v>4.6662658456138754E-2</v>
      </c>
      <c r="R171" s="5">
        <f ca="1">Q171+'1'!$B$13*('1'!$B$14-'2'!Q171)*'1'!$B$17+'1'!$B$15*SQRT('1'!$B$17)*_xlfn.NORM.S.INV(RAND())</f>
        <v>5.0928059730382683E-2</v>
      </c>
      <c r="S171" s="5">
        <f ca="1">R171+'1'!$B$13*('1'!$B$14-'2'!R171)*'1'!$B$17+'1'!$B$15*SQRT('1'!$B$17)*_xlfn.NORM.S.INV(RAND())</f>
        <v>5.2253181156932463E-2</v>
      </c>
      <c r="T171" s="5">
        <f ca="1">S171+'1'!$B$13*('1'!$B$14-'2'!S171)*'1'!$B$17+'1'!$B$15*SQRT('1'!$B$17)*_xlfn.NORM.S.INV(RAND())</f>
        <v>5.7266048089306014E-2</v>
      </c>
      <c r="U171" s="5">
        <f ca="1">T171+'1'!$B$13*('1'!$B$14-'2'!T171)*'1'!$B$17+'1'!$B$15*SQRT('1'!$B$17)*_xlfn.NORM.S.INV(RAND())</f>
        <v>6.1098006877287475E-2</v>
      </c>
      <c r="V171" s="5">
        <f ca="1">U171+'1'!$B$13*('1'!$B$14-'2'!U171)*'1'!$B$17+'1'!$B$15*SQRT('1'!$B$17)*_xlfn.NORM.S.INV(RAND())</f>
        <v>6.6534615928179081E-2</v>
      </c>
      <c r="W171" s="5">
        <f ca="1">V171+'1'!$B$13*('1'!$B$14-'2'!V171)*'1'!$B$17+'1'!$B$15*SQRT('1'!$B$17)*_xlfn.NORM.S.INV(RAND())</f>
        <v>6.1853240660382523E-2</v>
      </c>
      <c r="X171" s="5">
        <f ca="1">W171+'1'!$B$13*('1'!$B$14-'2'!W171)*'1'!$B$17+'1'!$B$15*SQRT('1'!$B$17)*_xlfn.NORM.S.INV(RAND())</f>
        <v>6.0994023694395549E-2</v>
      </c>
      <c r="Y171" s="5">
        <f ca="1">X171+'1'!$B$13*('1'!$B$14-'2'!X171)*'1'!$B$17+'1'!$B$15*SQRT('1'!$B$17)*_xlfn.NORM.S.INV(RAND())</f>
        <v>5.3441293164175729E-2</v>
      </c>
      <c r="Z171" s="5">
        <f ca="1">Y171+'1'!$B$13*('1'!$B$14-'2'!Y171)*'1'!$B$17+'1'!$B$15*SQRT('1'!$B$17)*_xlfn.NORM.S.INV(RAND())</f>
        <v>5.0882380273645722E-2</v>
      </c>
      <c r="AA171" s="5">
        <f ca="1">Z171+'1'!$B$13*('1'!$B$14-'2'!Z171)*'1'!$B$17+'1'!$B$15*SQRT('1'!$B$17)*_xlfn.NORM.S.INV(RAND())</f>
        <v>4.5599733035232348E-2</v>
      </c>
      <c r="AB171" s="5">
        <f ca="1">AA171+'1'!$B$13*('1'!$B$14-'2'!AA171)*'1'!$B$17+'1'!$B$15*SQRT('1'!$B$17)*_xlfn.NORM.S.INV(RAND())</f>
        <v>5.2697601996006732E-2</v>
      </c>
      <c r="AC171" s="5">
        <f ca="1">AB171+'1'!$B$13*('1'!$B$14-'2'!AB171)*'1'!$B$17+'1'!$B$15*SQRT('1'!$B$17)*_xlfn.NORM.S.INV(RAND())</f>
        <v>4.6749074994232545E-2</v>
      </c>
      <c r="AD171" s="5">
        <f ca="1">AC171+'1'!$B$13*('1'!$B$14-'2'!AC171)*'1'!$B$17+'1'!$B$15*SQRT('1'!$B$17)*_xlfn.NORM.S.INV(RAND())</f>
        <v>4.6511971401091777E-2</v>
      </c>
      <c r="AE171" s="5">
        <f ca="1">AD171+'1'!$B$13*('1'!$B$14-'2'!AD171)*'1'!$B$17+'1'!$B$15*SQRT('1'!$B$17)*_xlfn.NORM.S.INV(RAND())</f>
        <v>5.1673161140385955E-2</v>
      </c>
      <c r="AF171" s="5">
        <f ca="1">AE171+'1'!$B$13*('1'!$B$14-'2'!AE171)*'1'!$B$17+'1'!$B$15*SQRT('1'!$B$17)*_xlfn.NORM.S.INV(RAND())</f>
        <v>4.1936594173675908E-2</v>
      </c>
      <c r="AG171" s="5">
        <f ca="1">AF171+'1'!$B$13*('1'!$B$14-'2'!AF171)*'1'!$B$17+'1'!$B$15*SQRT('1'!$B$17)*_xlfn.NORM.S.INV(RAND())</f>
        <v>4.8971256690813682E-2</v>
      </c>
      <c r="AH171" s="5">
        <f ca="1">AG171+'1'!$B$13*('1'!$B$14-'2'!AG171)*'1'!$B$17+'1'!$B$15*SQRT('1'!$B$17)*_xlfn.NORM.S.INV(RAND())</f>
        <v>4.6030866281521435E-2</v>
      </c>
      <c r="AI171" s="5">
        <f ca="1">AH171+'1'!$B$13*('1'!$B$14-'2'!AH171)*'1'!$B$17+'1'!$B$15*SQRT('1'!$B$17)*_xlfn.NORM.S.INV(RAND())</f>
        <v>4.8255414284428519E-2</v>
      </c>
      <c r="AJ171" s="5">
        <f ca="1">AI171+'1'!$B$13*('1'!$B$14-'2'!AI171)*'1'!$B$17+'1'!$B$15*SQRT('1'!$B$17)*_xlfn.NORM.S.INV(RAND())</f>
        <v>4.8564323992962323E-2</v>
      </c>
      <c r="AK171" s="5">
        <f ca="1">AJ171+'1'!$B$13*('1'!$B$14-'2'!AJ171)*'1'!$B$17+'1'!$B$15*SQRT('1'!$B$17)*_xlfn.NORM.S.INV(RAND())</f>
        <v>4.5527732126379068E-2</v>
      </c>
      <c r="AL171" s="5">
        <f ca="1">AK171+'1'!$B$13*('1'!$B$14-'2'!AK171)*'1'!$B$17+'1'!$B$15*SQRT('1'!$B$17)*_xlfn.NORM.S.INV(RAND())</f>
        <v>4.9332523677228846E-2</v>
      </c>
      <c r="AM171" s="5">
        <f ca="1">AL171+'1'!$B$13*('1'!$B$14-'2'!AL171)*'1'!$B$17+'1'!$B$15*SQRT('1'!$B$17)*_xlfn.NORM.S.INV(RAND())</f>
        <v>5.2685552477721519E-2</v>
      </c>
      <c r="AN171" s="5">
        <f ca="1">AM171+'1'!$B$13*('1'!$B$14-'2'!AM171)*'1'!$B$17+'1'!$B$15*SQRT('1'!$B$17)*_xlfn.NORM.S.INV(RAND())</f>
        <v>5.1574132589049457E-2</v>
      </c>
      <c r="AO171" s="5">
        <f ca="1">AN171+'1'!$B$13*('1'!$B$14-'2'!AN171)*'1'!$B$17+'1'!$B$15*SQRT('1'!$B$17)*_xlfn.NORM.S.INV(RAND())</f>
        <v>4.8610272811756165E-2</v>
      </c>
      <c r="AP171" s="5">
        <f ca="1">AO171+'1'!$B$13*('1'!$B$14-'2'!AO171)*'1'!$B$17+'1'!$B$15*SQRT('1'!$B$17)*_xlfn.NORM.S.INV(RAND())</f>
        <v>3.8078569300555365E-2</v>
      </c>
      <c r="AQ171" s="5">
        <f ca="1">AP171+'1'!$B$13*('1'!$B$14-'2'!AP171)*'1'!$B$17+'1'!$B$15*SQRT('1'!$B$17)*_xlfn.NORM.S.INV(RAND())</f>
        <v>3.7241853798777515E-2</v>
      </c>
      <c r="AR171" s="5">
        <f ca="1">AQ171+'1'!$B$13*('1'!$B$14-'2'!AQ171)*'1'!$B$17+'1'!$B$15*SQRT('1'!$B$17)*_xlfn.NORM.S.INV(RAND())</f>
        <v>2.8012358035230889E-2</v>
      </c>
      <c r="AS171" s="5">
        <f ca="1">AR171+'1'!$B$13*('1'!$B$14-'2'!AR171)*'1'!$B$17+'1'!$B$15*SQRT('1'!$B$17)*_xlfn.NORM.S.INV(RAND())</f>
        <v>2.3210260294034127E-2</v>
      </c>
      <c r="AT171" s="5">
        <f ca="1">AS171+'1'!$B$13*('1'!$B$14-'2'!AS171)*'1'!$B$17+'1'!$B$15*SQRT('1'!$B$17)*_xlfn.NORM.S.INV(RAND())</f>
        <v>2.5681936276335176E-2</v>
      </c>
      <c r="AU171" s="5">
        <f ca="1">AT171+'1'!$B$13*('1'!$B$14-'2'!AT171)*'1'!$B$17+'1'!$B$15*SQRT('1'!$B$17)*_xlfn.NORM.S.INV(RAND())</f>
        <v>2.5941043453056256E-2</v>
      </c>
      <c r="AV171" s="5">
        <f ca="1">AU171+'1'!$B$13*('1'!$B$14-'2'!AU171)*'1'!$B$17+'1'!$B$15*SQRT('1'!$B$17)*_xlfn.NORM.S.INV(RAND())</f>
        <v>2.2428669705665302E-2</v>
      </c>
      <c r="AW171" s="5">
        <f ca="1">AV171+'1'!$B$13*('1'!$B$14-'2'!AV171)*'1'!$B$17+'1'!$B$15*SQRT('1'!$B$17)*_xlfn.NORM.S.INV(RAND())</f>
        <v>1.9220247462834066E-2</v>
      </c>
      <c r="AX171" s="5">
        <f ca="1">AW171+'1'!$B$13*('1'!$B$14-'2'!AW171)*'1'!$B$17+'1'!$B$15*SQRT('1'!$B$17)*_xlfn.NORM.S.INV(RAND())</f>
        <v>1.9615618038498286E-2</v>
      </c>
      <c r="AY171" s="5">
        <f ca="1">AX171+'1'!$B$13*('1'!$B$14-'2'!AX171)*'1'!$B$17+'1'!$B$15*SQRT('1'!$B$17)*_xlfn.NORM.S.INV(RAND())</f>
        <v>1.5573275735002627E-2</v>
      </c>
      <c r="AZ171" s="5">
        <f ca="1">AY171+'1'!$B$13*('1'!$B$14-'2'!AY171)*'1'!$B$17+'1'!$B$15*SQRT('1'!$B$17)*_xlfn.NORM.S.INV(RAND())</f>
        <v>1.170719490876026E-2</v>
      </c>
      <c r="BA171" s="5">
        <f ca="1">AZ171+'1'!$B$13*('1'!$B$14-'2'!AZ171)*'1'!$B$17+'1'!$B$15*SQRT('1'!$B$17)*_xlfn.NORM.S.INV(RAND())</f>
        <v>1.0981542056701009E-2</v>
      </c>
      <c r="BB171" s="5">
        <f ca="1">BA171+'1'!$B$13*('1'!$B$14-'2'!BA171)*'1'!$B$17+'1'!$B$15*SQRT('1'!$B$17)*_xlfn.NORM.S.INV(RAND())</f>
        <v>1.1253665764700344E-2</v>
      </c>
      <c r="BC171" s="5">
        <f ca="1">BB171+'1'!$B$13*('1'!$B$14-'2'!BB171)*'1'!$B$17+'1'!$B$15*SQRT('1'!$B$17)*_xlfn.NORM.S.INV(RAND())</f>
        <v>1.4680239714602614E-2</v>
      </c>
      <c r="BD171" s="5">
        <f ca="1">BC171+'1'!$B$13*('1'!$B$14-'2'!BC171)*'1'!$B$17+'1'!$B$15*SQRT('1'!$B$17)*_xlfn.NORM.S.INV(RAND())</f>
        <v>2.1114838989848218E-2</v>
      </c>
      <c r="BE171" s="5">
        <f ca="1">BD171+'1'!$B$13*('1'!$B$14-'2'!BD171)*'1'!$B$17+'1'!$B$15*SQRT('1'!$B$17)*_xlfn.NORM.S.INV(RAND())</f>
        <v>1.9931332603901068E-2</v>
      </c>
      <c r="BF171" s="5">
        <f ca="1">BE171+'1'!$B$13*('1'!$B$14-'2'!BE171)*'1'!$B$17+'1'!$B$15*SQRT('1'!$B$17)*_xlfn.NORM.S.INV(RAND())</f>
        <v>2.8018646803375229E-2</v>
      </c>
      <c r="BG171" s="5">
        <f ca="1">BF171+'1'!$B$13*('1'!$B$14-'2'!BF171)*'1'!$B$17+'1'!$B$15*SQRT('1'!$B$17)*_xlfn.NORM.S.INV(RAND())</f>
        <v>3.2569740827749195E-2</v>
      </c>
      <c r="BH171" s="5">
        <f ca="1">BG171+'1'!$B$13*('1'!$B$14-'2'!BG171)*'1'!$B$17+'1'!$B$15*SQRT('1'!$B$17)*_xlfn.NORM.S.INV(RAND())</f>
        <v>4.3159800005230738E-2</v>
      </c>
      <c r="BI171" s="5">
        <f ca="1">BH171+'1'!$B$13*('1'!$B$14-'2'!BH171)*'1'!$B$17+'1'!$B$15*SQRT('1'!$B$17)*_xlfn.NORM.S.INV(RAND())</f>
        <v>3.9168415899161597E-2</v>
      </c>
      <c r="BJ171" s="5">
        <f ca="1">BI171+'1'!$B$13*('1'!$B$14-'2'!BI171)*'1'!$B$17+'1'!$B$15*SQRT('1'!$B$17)*_xlfn.NORM.S.INV(RAND())</f>
        <v>3.4388326703078301E-2</v>
      </c>
      <c r="BK171" s="5">
        <f ca="1">BJ171+'1'!$B$13*('1'!$B$14-'2'!BJ171)*'1'!$B$17+'1'!$B$15*SQRT('1'!$B$17)*_xlfn.NORM.S.INV(RAND())</f>
        <v>3.173387037368558E-2</v>
      </c>
      <c r="BL171" s="5">
        <f ca="1">BK171+'1'!$B$13*('1'!$B$14-'2'!BK171)*'1'!$B$17+'1'!$B$15*SQRT('1'!$B$17)*_xlfn.NORM.S.INV(RAND())</f>
        <v>2.874873957531867E-2</v>
      </c>
      <c r="BM171" s="5">
        <f ca="1">BL171+'1'!$B$13*('1'!$B$14-'2'!BL171)*'1'!$B$17+'1'!$B$15*SQRT('1'!$B$17)*_xlfn.NORM.S.INV(RAND())</f>
        <v>3.1703343184735576E-2</v>
      </c>
    </row>
    <row r="172" spans="1:65" x14ac:dyDescent="0.25">
      <c r="A172">
        <v>161</v>
      </c>
      <c r="B172">
        <f ca="1">EXP(-SUM(E172:P172)*'1'!$B$17)</f>
        <v>0.9407237084784027</v>
      </c>
      <c r="C172">
        <f ca="1">EXP(-SUM(E172:AN172)*'1'!$B$17)</f>
        <v>0.78840910949302456</v>
      </c>
      <c r="D172">
        <f ca="1">EXP(-SUM(E172:BL172)*'1'!$B$17)</f>
        <v>0.62093147030718265</v>
      </c>
      <c r="E172" s="4">
        <v>0.05</v>
      </c>
      <c r="F172" s="5">
        <f ca="1">E172+'1'!$B$13*('1'!$B$14-'2'!E172)*'1'!$B$17+'1'!$B$15*SQRT('1'!$B$17)*_xlfn.NORM.S.INV(RAND())</f>
        <v>5.5524279322041903E-2</v>
      </c>
      <c r="G172" s="5">
        <f ca="1">F172+'1'!$B$13*('1'!$B$14-'2'!F172)*'1'!$B$17+'1'!$B$15*SQRT('1'!$B$17)*_xlfn.NORM.S.INV(RAND())</f>
        <v>5.4041092200533221E-2</v>
      </c>
      <c r="H172" s="5">
        <f ca="1">G172+'1'!$B$13*('1'!$B$14-'2'!G172)*'1'!$B$17+'1'!$B$15*SQRT('1'!$B$17)*_xlfn.NORM.S.INV(RAND())</f>
        <v>5.6317919368168115E-2</v>
      </c>
      <c r="I172" s="5">
        <f ca="1">H172+'1'!$B$13*('1'!$B$14-'2'!H172)*'1'!$B$17+'1'!$B$15*SQRT('1'!$B$17)*_xlfn.NORM.S.INV(RAND())</f>
        <v>5.1863849280135717E-2</v>
      </c>
      <c r="J172" s="5">
        <f ca="1">I172+'1'!$B$13*('1'!$B$14-'2'!I172)*'1'!$B$17+'1'!$B$15*SQRT('1'!$B$17)*_xlfn.NORM.S.INV(RAND())</f>
        <v>5.1774111401404109E-2</v>
      </c>
      <c r="K172" s="5">
        <f ca="1">J172+'1'!$B$13*('1'!$B$14-'2'!J172)*'1'!$B$17+'1'!$B$15*SQRT('1'!$B$17)*_xlfn.NORM.S.INV(RAND())</f>
        <v>5.400105904375696E-2</v>
      </c>
      <c r="L172" s="5">
        <f ca="1">K172+'1'!$B$13*('1'!$B$14-'2'!K172)*'1'!$B$17+'1'!$B$15*SQRT('1'!$B$17)*_xlfn.NORM.S.INV(RAND())</f>
        <v>6.0083836515095822E-2</v>
      </c>
      <c r="M172" s="5">
        <f ca="1">L172+'1'!$B$13*('1'!$B$14-'2'!L172)*'1'!$B$17+'1'!$B$15*SQRT('1'!$B$17)*_xlfn.NORM.S.INV(RAND())</f>
        <v>6.7503225985847751E-2</v>
      </c>
      <c r="N172" s="5">
        <f ca="1">M172+'1'!$B$13*('1'!$B$14-'2'!M172)*'1'!$B$17+'1'!$B$15*SQRT('1'!$B$17)*_xlfn.NORM.S.INV(RAND())</f>
        <v>7.4059259996885396E-2</v>
      </c>
      <c r="O172" s="5">
        <f ca="1">N172+'1'!$B$13*('1'!$B$14-'2'!N172)*'1'!$B$17+'1'!$B$15*SQRT('1'!$B$17)*_xlfn.NORM.S.INV(RAND())</f>
        <v>7.7712143813980575E-2</v>
      </c>
      <c r="P172" s="5">
        <f ca="1">O172+'1'!$B$13*('1'!$B$14-'2'!O172)*'1'!$B$17+'1'!$B$15*SQRT('1'!$B$17)*_xlfn.NORM.S.INV(RAND())</f>
        <v>8.0388790726050111E-2</v>
      </c>
      <c r="Q172" s="5">
        <f ca="1">P172+'1'!$B$13*('1'!$B$14-'2'!P172)*'1'!$B$17+'1'!$B$15*SQRT('1'!$B$17)*_xlfn.NORM.S.INV(RAND())</f>
        <v>7.9635042169837467E-2</v>
      </c>
      <c r="R172" s="5">
        <f ca="1">Q172+'1'!$B$13*('1'!$B$14-'2'!Q172)*'1'!$B$17+'1'!$B$15*SQRT('1'!$B$17)*_xlfn.NORM.S.INV(RAND())</f>
        <v>7.9594358926663791E-2</v>
      </c>
      <c r="S172" s="5">
        <f ca="1">R172+'1'!$B$13*('1'!$B$14-'2'!R172)*'1'!$B$17+'1'!$B$15*SQRT('1'!$B$17)*_xlfn.NORM.S.INV(RAND())</f>
        <v>8.5535063262308877E-2</v>
      </c>
      <c r="T172" s="5">
        <f ca="1">S172+'1'!$B$13*('1'!$B$14-'2'!S172)*'1'!$B$17+'1'!$B$15*SQRT('1'!$B$17)*_xlfn.NORM.S.INV(RAND())</f>
        <v>8.5228068948094954E-2</v>
      </c>
      <c r="U172" s="5">
        <f ca="1">T172+'1'!$B$13*('1'!$B$14-'2'!T172)*'1'!$B$17+'1'!$B$15*SQRT('1'!$B$17)*_xlfn.NORM.S.INV(RAND())</f>
        <v>7.524526300789873E-2</v>
      </c>
      <c r="V172" s="5">
        <f ca="1">U172+'1'!$B$13*('1'!$B$14-'2'!U172)*'1'!$B$17+'1'!$B$15*SQRT('1'!$B$17)*_xlfn.NORM.S.INV(RAND())</f>
        <v>7.2262978394597027E-2</v>
      </c>
      <c r="W172" s="5">
        <f ca="1">V172+'1'!$B$13*('1'!$B$14-'2'!V172)*'1'!$B$17+'1'!$B$15*SQRT('1'!$B$17)*_xlfn.NORM.S.INV(RAND())</f>
        <v>7.1518255945765344E-2</v>
      </c>
      <c r="X172" s="5">
        <f ca="1">W172+'1'!$B$13*('1'!$B$14-'2'!W172)*'1'!$B$17+'1'!$B$15*SQRT('1'!$B$17)*_xlfn.NORM.S.INV(RAND())</f>
        <v>8.2951557147252664E-2</v>
      </c>
      <c r="Y172" s="5">
        <f ca="1">X172+'1'!$B$13*('1'!$B$14-'2'!X172)*'1'!$B$17+'1'!$B$15*SQRT('1'!$B$17)*_xlfn.NORM.S.INV(RAND())</f>
        <v>7.9794526570854923E-2</v>
      </c>
      <c r="Z172" s="5">
        <f ca="1">Y172+'1'!$B$13*('1'!$B$14-'2'!Y172)*'1'!$B$17+'1'!$B$15*SQRT('1'!$B$17)*_xlfn.NORM.S.INV(RAND())</f>
        <v>8.0697936550492816E-2</v>
      </c>
      <c r="AA172" s="5">
        <f ca="1">Z172+'1'!$B$13*('1'!$B$14-'2'!Z172)*'1'!$B$17+'1'!$B$15*SQRT('1'!$B$17)*_xlfn.NORM.S.INV(RAND())</f>
        <v>7.9662303228436426E-2</v>
      </c>
      <c r="AB172" s="5">
        <f ca="1">AA172+'1'!$B$13*('1'!$B$14-'2'!AA172)*'1'!$B$17+'1'!$B$15*SQRT('1'!$B$17)*_xlfn.NORM.S.INV(RAND())</f>
        <v>8.3382425998471524E-2</v>
      </c>
      <c r="AC172" s="5">
        <f ca="1">AB172+'1'!$B$13*('1'!$B$14-'2'!AB172)*'1'!$B$17+'1'!$B$15*SQRT('1'!$B$17)*_xlfn.NORM.S.INV(RAND())</f>
        <v>8.2575998371636747E-2</v>
      </c>
      <c r="AD172" s="5">
        <f ca="1">AC172+'1'!$B$13*('1'!$B$14-'2'!AC172)*'1'!$B$17+'1'!$B$15*SQRT('1'!$B$17)*_xlfn.NORM.S.INV(RAND())</f>
        <v>8.2739570510767843E-2</v>
      </c>
      <c r="AE172" s="5">
        <f ca="1">AD172+'1'!$B$13*('1'!$B$14-'2'!AD172)*'1'!$B$17+'1'!$B$15*SQRT('1'!$B$17)*_xlfn.NORM.S.INV(RAND())</f>
        <v>8.7634159849065918E-2</v>
      </c>
      <c r="AF172" s="5">
        <f ca="1">AE172+'1'!$B$13*('1'!$B$14-'2'!AE172)*'1'!$B$17+'1'!$B$15*SQRT('1'!$B$17)*_xlfn.NORM.S.INV(RAND())</f>
        <v>8.9292827397640454E-2</v>
      </c>
      <c r="AG172" s="5">
        <f ca="1">AF172+'1'!$B$13*('1'!$B$14-'2'!AF172)*'1'!$B$17+'1'!$B$15*SQRT('1'!$B$17)*_xlfn.NORM.S.INV(RAND())</f>
        <v>9.3713004530481425E-2</v>
      </c>
      <c r="AH172" s="5">
        <f ca="1">AG172+'1'!$B$13*('1'!$B$14-'2'!AG172)*'1'!$B$17+'1'!$B$15*SQRT('1'!$B$17)*_xlfn.NORM.S.INV(RAND())</f>
        <v>9.2569824699930275E-2</v>
      </c>
      <c r="AI172" s="5">
        <f ca="1">AH172+'1'!$B$13*('1'!$B$14-'2'!AH172)*'1'!$B$17+'1'!$B$15*SQRT('1'!$B$17)*_xlfn.NORM.S.INV(RAND())</f>
        <v>9.3411619236919333E-2</v>
      </c>
      <c r="AJ172" s="5">
        <f ca="1">AI172+'1'!$B$13*('1'!$B$14-'2'!AI172)*'1'!$B$17+'1'!$B$15*SQRT('1'!$B$17)*_xlfn.NORM.S.INV(RAND())</f>
        <v>0.10227219205339301</v>
      </c>
      <c r="AK172" s="5">
        <f ca="1">AJ172+'1'!$B$13*('1'!$B$14-'2'!AJ172)*'1'!$B$17+'1'!$B$15*SQRT('1'!$B$17)*_xlfn.NORM.S.INV(RAND())</f>
        <v>0.10473943576893917</v>
      </c>
      <c r="AL172" s="5">
        <f ca="1">AK172+'1'!$B$13*('1'!$B$14-'2'!AK172)*'1'!$B$17+'1'!$B$15*SQRT('1'!$B$17)*_xlfn.NORM.S.INV(RAND())</f>
        <v>0.10559299585325284</v>
      </c>
      <c r="AM172" s="5">
        <f ca="1">AL172+'1'!$B$13*('1'!$B$14-'2'!AL172)*'1'!$B$17+'1'!$B$15*SQRT('1'!$B$17)*_xlfn.NORM.S.INV(RAND())</f>
        <v>0.10983477845391663</v>
      </c>
      <c r="AN172" s="5">
        <f ca="1">AM172+'1'!$B$13*('1'!$B$14-'2'!AM172)*'1'!$B$17+'1'!$B$15*SQRT('1'!$B$17)*_xlfn.NORM.S.INV(RAND())</f>
        <v>0.1197040378514987</v>
      </c>
      <c r="AO172" s="5">
        <f ca="1">AN172+'1'!$B$13*('1'!$B$14-'2'!AN172)*'1'!$B$17+'1'!$B$15*SQRT('1'!$B$17)*_xlfn.NORM.S.INV(RAND())</f>
        <v>0.12116218017961425</v>
      </c>
      <c r="AP172" s="5">
        <f ca="1">AO172+'1'!$B$13*('1'!$B$14-'2'!AO172)*'1'!$B$17+'1'!$B$15*SQRT('1'!$B$17)*_xlfn.NORM.S.INV(RAND())</f>
        <v>0.11993930043480353</v>
      </c>
      <c r="AQ172" s="5">
        <f ca="1">AP172+'1'!$B$13*('1'!$B$14-'2'!AP172)*'1'!$B$17+'1'!$B$15*SQRT('1'!$B$17)*_xlfn.NORM.S.INV(RAND())</f>
        <v>0.12723205012061739</v>
      </c>
      <c r="AR172" s="5">
        <f ca="1">AQ172+'1'!$B$13*('1'!$B$14-'2'!AQ172)*'1'!$B$17+'1'!$B$15*SQRT('1'!$B$17)*_xlfn.NORM.S.INV(RAND())</f>
        <v>0.13059525765835439</v>
      </c>
      <c r="AS172" s="5">
        <f ca="1">AR172+'1'!$B$13*('1'!$B$14-'2'!AR172)*'1'!$B$17+'1'!$B$15*SQRT('1'!$B$17)*_xlfn.NORM.S.INV(RAND())</f>
        <v>0.12822015790686275</v>
      </c>
      <c r="AT172" s="5">
        <f ca="1">AS172+'1'!$B$13*('1'!$B$14-'2'!AS172)*'1'!$B$17+'1'!$B$15*SQRT('1'!$B$17)*_xlfn.NORM.S.INV(RAND())</f>
        <v>0.11643357927718845</v>
      </c>
      <c r="AU172" s="5">
        <f ca="1">AT172+'1'!$B$13*('1'!$B$14-'2'!AT172)*'1'!$B$17+'1'!$B$15*SQRT('1'!$B$17)*_xlfn.NORM.S.INV(RAND())</f>
        <v>0.12834536832707855</v>
      </c>
      <c r="AV172" s="5">
        <f ca="1">AU172+'1'!$B$13*('1'!$B$14-'2'!AU172)*'1'!$B$17+'1'!$B$15*SQRT('1'!$B$17)*_xlfn.NORM.S.INV(RAND())</f>
        <v>0.1219775859638553</v>
      </c>
      <c r="AW172" s="5">
        <f ca="1">AV172+'1'!$B$13*('1'!$B$14-'2'!AV172)*'1'!$B$17+'1'!$B$15*SQRT('1'!$B$17)*_xlfn.NORM.S.INV(RAND())</f>
        <v>0.11940255728318168</v>
      </c>
      <c r="AX172" s="5">
        <f ca="1">AW172+'1'!$B$13*('1'!$B$14-'2'!AW172)*'1'!$B$17+'1'!$B$15*SQRT('1'!$B$17)*_xlfn.NORM.S.INV(RAND())</f>
        <v>0.11251852515842077</v>
      </c>
      <c r="AY172" s="5">
        <f ca="1">AX172+'1'!$B$13*('1'!$B$14-'2'!AX172)*'1'!$B$17+'1'!$B$15*SQRT('1'!$B$17)*_xlfn.NORM.S.INV(RAND())</f>
        <v>0.11566986542311469</v>
      </c>
      <c r="AZ172" s="5">
        <f ca="1">AY172+'1'!$B$13*('1'!$B$14-'2'!AY172)*'1'!$B$17+'1'!$B$15*SQRT('1'!$B$17)*_xlfn.NORM.S.INV(RAND())</f>
        <v>0.12052936084324736</v>
      </c>
      <c r="BA172" s="5">
        <f ca="1">AZ172+'1'!$B$13*('1'!$B$14-'2'!AZ172)*'1'!$B$17+'1'!$B$15*SQRT('1'!$B$17)*_xlfn.NORM.S.INV(RAND())</f>
        <v>0.12377641177141421</v>
      </c>
      <c r="BB172" s="5">
        <f ca="1">BA172+'1'!$B$13*('1'!$B$14-'2'!BA172)*'1'!$B$17+'1'!$B$15*SQRT('1'!$B$17)*_xlfn.NORM.S.INV(RAND())</f>
        <v>0.11333395748271678</v>
      </c>
      <c r="BC172" s="5">
        <f ca="1">BB172+'1'!$B$13*('1'!$B$14-'2'!BB172)*'1'!$B$17+'1'!$B$15*SQRT('1'!$B$17)*_xlfn.NORM.S.INV(RAND())</f>
        <v>0.11239352196588998</v>
      </c>
      <c r="BD172" s="5">
        <f ca="1">BC172+'1'!$B$13*('1'!$B$14-'2'!BC172)*'1'!$B$17+'1'!$B$15*SQRT('1'!$B$17)*_xlfn.NORM.S.INV(RAND())</f>
        <v>0.12015294647608629</v>
      </c>
      <c r="BE172" s="5">
        <f ca="1">BD172+'1'!$B$13*('1'!$B$14-'2'!BD172)*'1'!$B$17+'1'!$B$15*SQRT('1'!$B$17)*_xlfn.NORM.S.INV(RAND())</f>
        <v>0.1135696703227603</v>
      </c>
      <c r="BF172" s="5">
        <f ca="1">BE172+'1'!$B$13*('1'!$B$14-'2'!BE172)*'1'!$B$17+'1'!$B$15*SQRT('1'!$B$17)*_xlfn.NORM.S.INV(RAND())</f>
        <v>0.11460751194086866</v>
      </c>
      <c r="BG172" s="5">
        <f ca="1">BF172+'1'!$B$13*('1'!$B$14-'2'!BF172)*'1'!$B$17+'1'!$B$15*SQRT('1'!$B$17)*_xlfn.NORM.S.INV(RAND())</f>
        <v>0.116832431819906</v>
      </c>
      <c r="BH172" s="5">
        <f ca="1">BG172+'1'!$B$13*('1'!$B$14-'2'!BG172)*'1'!$B$17+'1'!$B$15*SQRT('1'!$B$17)*_xlfn.NORM.S.INV(RAND())</f>
        <v>0.12294201505702537</v>
      </c>
      <c r="BI172" s="5">
        <f ca="1">BH172+'1'!$B$13*('1'!$B$14-'2'!BH172)*'1'!$B$17+'1'!$B$15*SQRT('1'!$B$17)*_xlfn.NORM.S.INV(RAND())</f>
        <v>0.11655453492550087</v>
      </c>
      <c r="BJ172" s="5">
        <f ca="1">BI172+'1'!$B$13*('1'!$B$14-'2'!BI172)*'1'!$B$17+'1'!$B$15*SQRT('1'!$B$17)*_xlfn.NORM.S.INV(RAND())</f>
        <v>0.11903817186818828</v>
      </c>
      <c r="BK172" s="5">
        <f ca="1">BJ172+'1'!$B$13*('1'!$B$14-'2'!BJ172)*'1'!$B$17+'1'!$B$15*SQRT('1'!$B$17)*_xlfn.NORM.S.INV(RAND())</f>
        <v>0.11569172849701868</v>
      </c>
      <c r="BL172" s="5">
        <f ca="1">BK172+'1'!$B$13*('1'!$B$14-'2'!BK172)*'1'!$B$17+'1'!$B$15*SQRT('1'!$B$17)*_xlfn.NORM.S.INV(RAND())</f>
        <v>0.11463819984310811</v>
      </c>
      <c r="BM172" s="5">
        <f ca="1">BL172+'1'!$B$13*('1'!$B$14-'2'!BL172)*'1'!$B$17+'1'!$B$15*SQRT('1'!$B$17)*_xlfn.NORM.S.INV(RAND())</f>
        <v>0.11325070118553449</v>
      </c>
    </row>
    <row r="173" spans="1:65" x14ac:dyDescent="0.25">
      <c r="A173">
        <v>162</v>
      </c>
      <c r="B173">
        <f ca="1">EXP(-SUM(E173:P173)*'1'!$B$17)</f>
        <v>0.9369728733375543</v>
      </c>
      <c r="C173">
        <f ca="1">EXP(-SUM(E173:AN173)*'1'!$B$17)</f>
        <v>0.7991921887030885</v>
      </c>
      <c r="D173">
        <f ca="1">EXP(-SUM(E173:BL173)*'1'!$B$17)</f>
        <v>0.68358296811795494</v>
      </c>
      <c r="E173" s="4">
        <v>0.05</v>
      </c>
      <c r="F173" s="5">
        <f ca="1">E173+'1'!$B$13*('1'!$B$14-'2'!E173)*'1'!$B$17+'1'!$B$15*SQRT('1'!$B$17)*_xlfn.NORM.S.INV(RAND())</f>
        <v>5.0590413332764157E-2</v>
      </c>
      <c r="G173" s="5">
        <f ca="1">F173+'1'!$B$13*('1'!$B$14-'2'!F173)*'1'!$B$17+'1'!$B$15*SQRT('1'!$B$17)*_xlfn.NORM.S.INV(RAND())</f>
        <v>5.0648566263322779E-2</v>
      </c>
      <c r="H173" s="5">
        <f ca="1">G173+'1'!$B$13*('1'!$B$14-'2'!G173)*'1'!$B$17+'1'!$B$15*SQRT('1'!$B$17)*_xlfn.NORM.S.INV(RAND())</f>
        <v>6.4081561216270344E-2</v>
      </c>
      <c r="I173" s="5">
        <f ca="1">H173+'1'!$B$13*('1'!$B$14-'2'!H173)*'1'!$B$17+'1'!$B$15*SQRT('1'!$B$17)*_xlfn.NORM.S.INV(RAND())</f>
        <v>6.8113498593274258E-2</v>
      </c>
      <c r="J173" s="5">
        <f ca="1">I173+'1'!$B$13*('1'!$B$14-'2'!I173)*'1'!$B$17+'1'!$B$15*SQRT('1'!$B$17)*_xlfn.NORM.S.INV(RAND())</f>
        <v>6.5315843014901065E-2</v>
      </c>
      <c r="K173" s="5">
        <f ca="1">J173+'1'!$B$13*('1'!$B$14-'2'!J173)*'1'!$B$17+'1'!$B$15*SQRT('1'!$B$17)*_xlfn.NORM.S.INV(RAND())</f>
        <v>6.491014381066558E-2</v>
      </c>
      <c r="L173" s="5">
        <f ca="1">K173+'1'!$B$13*('1'!$B$14-'2'!K173)*'1'!$B$17+'1'!$B$15*SQRT('1'!$B$17)*_xlfn.NORM.S.INV(RAND())</f>
        <v>6.8466755417705624E-2</v>
      </c>
      <c r="M173" s="5">
        <f ca="1">L173+'1'!$B$13*('1'!$B$14-'2'!L173)*'1'!$B$17+'1'!$B$15*SQRT('1'!$B$17)*_xlfn.NORM.S.INV(RAND())</f>
        <v>7.9283205503016402E-2</v>
      </c>
      <c r="N173" s="5">
        <f ca="1">M173+'1'!$B$13*('1'!$B$14-'2'!M173)*'1'!$B$17+'1'!$B$15*SQRT('1'!$B$17)*_xlfn.NORM.S.INV(RAND())</f>
        <v>7.7819781227079041E-2</v>
      </c>
      <c r="O173" s="5">
        <f ca="1">N173+'1'!$B$13*('1'!$B$14-'2'!N173)*'1'!$B$17+'1'!$B$15*SQRT('1'!$B$17)*_xlfn.NORM.S.INV(RAND())</f>
        <v>6.9929806899800995E-2</v>
      </c>
      <c r="P173" s="5">
        <f ca="1">O173+'1'!$B$13*('1'!$B$14-'2'!O173)*'1'!$B$17+'1'!$B$15*SQRT('1'!$B$17)*_xlfn.NORM.S.INV(RAND())</f>
        <v>7.2051797237484963E-2</v>
      </c>
      <c r="Q173" s="5">
        <f ca="1">P173+'1'!$B$13*('1'!$B$14-'2'!P173)*'1'!$B$17+'1'!$B$15*SQRT('1'!$B$17)*_xlfn.NORM.S.INV(RAND())</f>
        <v>8.4984213068965225E-2</v>
      </c>
      <c r="R173" s="5">
        <f ca="1">Q173+'1'!$B$13*('1'!$B$14-'2'!Q173)*'1'!$B$17+'1'!$B$15*SQRT('1'!$B$17)*_xlfn.NORM.S.INV(RAND())</f>
        <v>7.4075111397127469E-2</v>
      </c>
      <c r="S173" s="5">
        <f ca="1">R173+'1'!$B$13*('1'!$B$14-'2'!R173)*'1'!$B$17+'1'!$B$15*SQRT('1'!$B$17)*_xlfn.NORM.S.INV(RAND())</f>
        <v>5.8470142822652255E-2</v>
      </c>
      <c r="T173" s="5">
        <f ca="1">S173+'1'!$B$13*('1'!$B$14-'2'!S173)*'1'!$B$17+'1'!$B$15*SQRT('1'!$B$17)*_xlfn.NORM.S.INV(RAND())</f>
        <v>6.2222595971717559E-2</v>
      </c>
      <c r="U173" s="5">
        <f ca="1">T173+'1'!$B$13*('1'!$B$14-'2'!T173)*'1'!$B$17+'1'!$B$15*SQRT('1'!$B$17)*_xlfn.NORM.S.INV(RAND())</f>
        <v>6.6252148489180276E-2</v>
      </c>
      <c r="V173" s="5">
        <f ca="1">U173+'1'!$B$13*('1'!$B$14-'2'!U173)*'1'!$B$17+'1'!$B$15*SQRT('1'!$B$17)*_xlfn.NORM.S.INV(RAND())</f>
        <v>6.6230684988956526E-2</v>
      </c>
      <c r="W173" s="5">
        <f ca="1">V173+'1'!$B$13*('1'!$B$14-'2'!V173)*'1'!$B$17+'1'!$B$15*SQRT('1'!$B$17)*_xlfn.NORM.S.INV(RAND())</f>
        <v>7.3306974313767051E-2</v>
      </c>
      <c r="X173" s="5">
        <f ca="1">W173+'1'!$B$13*('1'!$B$14-'2'!W173)*'1'!$B$17+'1'!$B$15*SQRT('1'!$B$17)*_xlfn.NORM.S.INV(RAND())</f>
        <v>7.1783002327639858E-2</v>
      </c>
      <c r="Y173" s="5">
        <f ca="1">X173+'1'!$B$13*('1'!$B$14-'2'!X173)*'1'!$B$17+'1'!$B$15*SQRT('1'!$B$17)*_xlfn.NORM.S.INV(RAND())</f>
        <v>7.1379543599444178E-2</v>
      </c>
      <c r="Z173" s="5">
        <f ca="1">Y173+'1'!$B$13*('1'!$B$14-'2'!Y173)*'1'!$B$17+'1'!$B$15*SQRT('1'!$B$17)*_xlfn.NORM.S.INV(RAND())</f>
        <v>6.679765515988767E-2</v>
      </c>
      <c r="AA173" s="5">
        <f ca="1">Z173+'1'!$B$13*('1'!$B$14-'2'!Z173)*'1'!$B$17+'1'!$B$15*SQRT('1'!$B$17)*_xlfn.NORM.S.INV(RAND())</f>
        <v>7.4388359631074374E-2</v>
      </c>
      <c r="AB173" s="5">
        <f ca="1">AA173+'1'!$B$13*('1'!$B$14-'2'!AA173)*'1'!$B$17+'1'!$B$15*SQRT('1'!$B$17)*_xlfn.NORM.S.INV(RAND())</f>
        <v>7.3652665709287912E-2</v>
      </c>
      <c r="AC173" s="5">
        <f ca="1">AB173+'1'!$B$13*('1'!$B$14-'2'!AB173)*'1'!$B$17+'1'!$B$15*SQRT('1'!$B$17)*_xlfn.NORM.S.INV(RAND())</f>
        <v>7.8753706837578735E-2</v>
      </c>
      <c r="AD173" s="5">
        <f ca="1">AC173+'1'!$B$13*('1'!$B$14-'2'!AC173)*'1'!$B$17+'1'!$B$15*SQRT('1'!$B$17)*_xlfn.NORM.S.INV(RAND())</f>
        <v>8.5693111955084694E-2</v>
      </c>
      <c r="AE173" s="5">
        <f ca="1">AD173+'1'!$B$13*('1'!$B$14-'2'!AD173)*'1'!$B$17+'1'!$B$15*SQRT('1'!$B$17)*_xlfn.NORM.S.INV(RAND())</f>
        <v>8.882160372413149E-2</v>
      </c>
      <c r="AF173" s="5">
        <f ca="1">AE173+'1'!$B$13*('1'!$B$14-'2'!AE173)*'1'!$B$17+'1'!$B$15*SQRT('1'!$B$17)*_xlfn.NORM.S.INV(RAND())</f>
        <v>7.7805120019997273E-2</v>
      </c>
      <c r="AG173" s="5">
        <f ca="1">AF173+'1'!$B$13*('1'!$B$14-'2'!AF173)*'1'!$B$17+'1'!$B$15*SQRT('1'!$B$17)*_xlfn.NORM.S.INV(RAND())</f>
        <v>8.6615436717059915E-2</v>
      </c>
      <c r="AH173" s="5">
        <f ca="1">AG173+'1'!$B$13*('1'!$B$14-'2'!AG173)*'1'!$B$17+'1'!$B$15*SQRT('1'!$B$17)*_xlfn.NORM.S.INV(RAND())</f>
        <v>9.1411105344931298E-2</v>
      </c>
      <c r="AI173" s="5">
        <f ca="1">AH173+'1'!$B$13*('1'!$B$14-'2'!AH173)*'1'!$B$17+'1'!$B$15*SQRT('1'!$B$17)*_xlfn.NORM.S.INV(RAND())</f>
        <v>9.5630987711457449E-2</v>
      </c>
      <c r="AJ173" s="5">
        <f ca="1">AI173+'1'!$B$13*('1'!$B$14-'2'!AI173)*'1'!$B$17+'1'!$B$15*SQRT('1'!$B$17)*_xlfn.NORM.S.INV(RAND())</f>
        <v>9.0809178570535012E-2</v>
      </c>
      <c r="AK173" s="5">
        <f ca="1">AJ173+'1'!$B$13*('1'!$B$14-'2'!AJ173)*'1'!$B$17+'1'!$B$15*SQRT('1'!$B$17)*_xlfn.NORM.S.INV(RAND())</f>
        <v>9.4419809010199071E-2</v>
      </c>
      <c r="AL173" s="5">
        <f ca="1">AK173+'1'!$B$13*('1'!$B$14-'2'!AK173)*'1'!$B$17+'1'!$B$15*SQRT('1'!$B$17)*_xlfn.NORM.S.INV(RAND())</f>
        <v>9.1899374350408E-2</v>
      </c>
      <c r="AM173" s="5">
        <f ca="1">AL173+'1'!$B$13*('1'!$B$14-'2'!AL173)*'1'!$B$17+'1'!$B$15*SQRT('1'!$B$17)*_xlfn.NORM.S.INV(RAND())</f>
        <v>9.5904653700948639E-2</v>
      </c>
      <c r="AN173" s="5">
        <f ca="1">AM173+'1'!$B$13*('1'!$B$14-'2'!AM173)*'1'!$B$17+'1'!$B$15*SQRT('1'!$B$17)*_xlfn.NORM.S.INV(RAND())</f>
        <v>8.7327349148793088E-2</v>
      </c>
      <c r="AO173" s="5">
        <f ca="1">AN173+'1'!$B$13*('1'!$B$14-'2'!AN173)*'1'!$B$17+'1'!$B$15*SQRT('1'!$B$17)*_xlfn.NORM.S.INV(RAND())</f>
        <v>8.987010845268889E-2</v>
      </c>
      <c r="AP173" s="5">
        <f ca="1">AO173+'1'!$B$13*('1'!$B$14-'2'!AO173)*'1'!$B$17+'1'!$B$15*SQRT('1'!$B$17)*_xlfn.NORM.S.INV(RAND())</f>
        <v>8.4408735547160191E-2</v>
      </c>
      <c r="AQ173" s="5">
        <f ca="1">AP173+'1'!$B$13*('1'!$B$14-'2'!AP173)*'1'!$B$17+'1'!$B$15*SQRT('1'!$B$17)*_xlfn.NORM.S.INV(RAND())</f>
        <v>8.249660268780383E-2</v>
      </c>
      <c r="AR173" s="5">
        <f ca="1">AQ173+'1'!$B$13*('1'!$B$14-'2'!AQ173)*'1'!$B$17+'1'!$B$15*SQRT('1'!$B$17)*_xlfn.NORM.S.INV(RAND())</f>
        <v>7.8527544735845417E-2</v>
      </c>
      <c r="AS173" s="5">
        <f ca="1">AR173+'1'!$B$13*('1'!$B$14-'2'!AR173)*'1'!$B$17+'1'!$B$15*SQRT('1'!$B$17)*_xlfn.NORM.S.INV(RAND())</f>
        <v>8.1245988441141642E-2</v>
      </c>
      <c r="AT173" s="5">
        <f ca="1">AS173+'1'!$B$13*('1'!$B$14-'2'!AS173)*'1'!$B$17+'1'!$B$15*SQRT('1'!$B$17)*_xlfn.NORM.S.INV(RAND())</f>
        <v>8.788005736367277E-2</v>
      </c>
      <c r="AU173" s="5">
        <f ca="1">AT173+'1'!$B$13*('1'!$B$14-'2'!AT173)*'1'!$B$17+'1'!$B$15*SQRT('1'!$B$17)*_xlfn.NORM.S.INV(RAND())</f>
        <v>8.6217566722976452E-2</v>
      </c>
      <c r="AV173" s="5">
        <f ca="1">AU173+'1'!$B$13*('1'!$B$14-'2'!AU173)*'1'!$B$17+'1'!$B$15*SQRT('1'!$B$17)*_xlfn.NORM.S.INV(RAND())</f>
        <v>9.0274187950274504E-2</v>
      </c>
      <c r="AW173" s="5">
        <f ca="1">AV173+'1'!$B$13*('1'!$B$14-'2'!AV173)*'1'!$B$17+'1'!$B$15*SQRT('1'!$B$17)*_xlfn.NORM.S.INV(RAND())</f>
        <v>8.6036425654685292E-2</v>
      </c>
      <c r="AX173" s="5">
        <f ca="1">AW173+'1'!$B$13*('1'!$B$14-'2'!AW173)*'1'!$B$17+'1'!$B$15*SQRT('1'!$B$17)*_xlfn.NORM.S.INV(RAND())</f>
        <v>8.5194312100226488E-2</v>
      </c>
      <c r="AY173" s="5">
        <f ca="1">AX173+'1'!$B$13*('1'!$B$14-'2'!AX173)*'1'!$B$17+'1'!$B$15*SQRT('1'!$B$17)*_xlfn.NORM.S.INV(RAND())</f>
        <v>8.614849304618645E-2</v>
      </c>
      <c r="AZ173" s="5">
        <f ca="1">AY173+'1'!$B$13*('1'!$B$14-'2'!AY173)*'1'!$B$17+'1'!$B$15*SQRT('1'!$B$17)*_xlfn.NORM.S.INV(RAND())</f>
        <v>8.1581752242527408E-2</v>
      </c>
      <c r="BA173" s="5">
        <f ca="1">AZ173+'1'!$B$13*('1'!$B$14-'2'!AZ173)*'1'!$B$17+'1'!$B$15*SQRT('1'!$B$17)*_xlfn.NORM.S.INV(RAND())</f>
        <v>8.5931165722879177E-2</v>
      </c>
      <c r="BB173" s="5">
        <f ca="1">BA173+'1'!$B$13*('1'!$B$14-'2'!BA173)*'1'!$B$17+'1'!$B$15*SQRT('1'!$B$17)*_xlfn.NORM.S.INV(RAND())</f>
        <v>7.3323917697950741E-2</v>
      </c>
      <c r="BC173" s="5">
        <f ca="1">BB173+'1'!$B$13*('1'!$B$14-'2'!BB173)*'1'!$B$17+'1'!$B$15*SQRT('1'!$B$17)*_xlfn.NORM.S.INV(RAND())</f>
        <v>6.3166529956710932E-2</v>
      </c>
      <c r="BD173" s="5">
        <f ca="1">BC173+'1'!$B$13*('1'!$B$14-'2'!BC173)*'1'!$B$17+'1'!$B$15*SQRT('1'!$B$17)*_xlfn.NORM.S.INV(RAND())</f>
        <v>6.7707290733391226E-2</v>
      </c>
      <c r="BE173" s="5">
        <f ca="1">BD173+'1'!$B$13*('1'!$B$14-'2'!BD173)*'1'!$B$17+'1'!$B$15*SQRT('1'!$B$17)*_xlfn.NORM.S.INV(RAND())</f>
        <v>6.5196208502634675E-2</v>
      </c>
      <c r="BF173" s="5">
        <f ca="1">BE173+'1'!$B$13*('1'!$B$14-'2'!BE173)*'1'!$B$17+'1'!$B$15*SQRT('1'!$B$17)*_xlfn.NORM.S.INV(RAND())</f>
        <v>7.1312024820807313E-2</v>
      </c>
      <c r="BG173" s="5">
        <f ca="1">BF173+'1'!$B$13*('1'!$B$14-'2'!BF173)*'1'!$B$17+'1'!$B$15*SQRT('1'!$B$17)*_xlfn.NORM.S.INV(RAND())</f>
        <v>6.6281526464212093E-2</v>
      </c>
      <c r="BH173" s="5">
        <f ca="1">BG173+'1'!$B$13*('1'!$B$14-'2'!BG173)*'1'!$B$17+'1'!$B$15*SQRT('1'!$B$17)*_xlfn.NORM.S.INV(RAND())</f>
        <v>7.216804984974097E-2</v>
      </c>
      <c r="BI173" s="5">
        <f ca="1">BH173+'1'!$B$13*('1'!$B$14-'2'!BH173)*'1'!$B$17+'1'!$B$15*SQRT('1'!$B$17)*_xlfn.NORM.S.INV(RAND())</f>
        <v>7.2660168159647362E-2</v>
      </c>
      <c r="BJ173" s="5">
        <f ca="1">BI173+'1'!$B$13*('1'!$B$14-'2'!BI173)*'1'!$B$17+'1'!$B$15*SQRT('1'!$B$17)*_xlfn.NORM.S.INV(RAND())</f>
        <v>7.465622703122006E-2</v>
      </c>
      <c r="BK173" s="5">
        <f ca="1">BJ173+'1'!$B$13*('1'!$B$14-'2'!BJ173)*'1'!$B$17+'1'!$B$15*SQRT('1'!$B$17)*_xlfn.NORM.S.INV(RAND())</f>
        <v>7.1123720918428557E-2</v>
      </c>
      <c r="BL173" s="5">
        <f ca="1">BK173+'1'!$B$13*('1'!$B$14-'2'!BK173)*'1'!$B$17+'1'!$B$15*SQRT('1'!$B$17)*_xlfn.NORM.S.INV(RAND())</f>
        <v>7.1632404513233175E-2</v>
      </c>
      <c r="BM173" s="5">
        <f ca="1">BL173+'1'!$B$13*('1'!$B$14-'2'!BL173)*'1'!$B$17+'1'!$B$15*SQRT('1'!$B$17)*_xlfn.NORM.S.INV(RAND())</f>
        <v>6.723976927281114E-2</v>
      </c>
    </row>
    <row r="174" spans="1:65" x14ac:dyDescent="0.25">
      <c r="A174">
        <v>163</v>
      </c>
      <c r="B174">
        <f ca="1">EXP(-SUM(E174:P174)*'1'!$B$17)</f>
        <v>0.94391711814514601</v>
      </c>
      <c r="C174">
        <f ca="1">EXP(-SUM(E174:AN174)*'1'!$B$17)</f>
        <v>0.868528159720376</v>
      </c>
      <c r="D174">
        <f ca="1">EXP(-SUM(E174:BL174)*'1'!$B$17)</f>
        <v>0.77249755659840025</v>
      </c>
      <c r="E174" s="4">
        <v>0.05</v>
      </c>
      <c r="F174" s="5">
        <f ca="1">E174+'1'!$B$13*('1'!$B$14-'2'!E174)*'1'!$B$17+'1'!$B$15*SQRT('1'!$B$17)*_xlfn.NORM.S.INV(RAND())</f>
        <v>5.9270151083672611E-2</v>
      </c>
      <c r="G174" s="5">
        <f ca="1">F174+'1'!$B$13*('1'!$B$14-'2'!F174)*'1'!$B$17+'1'!$B$15*SQRT('1'!$B$17)*_xlfn.NORM.S.INV(RAND())</f>
        <v>4.8634078842496806E-2</v>
      </c>
      <c r="H174" s="5">
        <f ca="1">G174+'1'!$B$13*('1'!$B$14-'2'!G174)*'1'!$B$17+'1'!$B$15*SQRT('1'!$B$17)*_xlfn.NORM.S.INV(RAND())</f>
        <v>5.1372884858613951E-2</v>
      </c>
      <c r="I174" s="5">
        <f ca="1">H174+'1'!$B$13*('1'!$B$14-'2'!H174)*'1'!$B$17+'1'!$B$15*SQRT('1'!$B$17)*_xlfn.NORM.S.INV(RAND())</f>
        <v>5.7221815684964691E-2</v>
      </c>
      <c r="J174" s="5">
        <f ca="1">I174+'1'!$B$13*('1'!$B$14-'2'!I174)*'1'!$B$17+'1'!$B$15*SQRT('1'!$B$17)*_xlfn.NORM.S.INV(RAND())</f>
        <v>5.9402045868203898E-2</v>
      </c>
      <c r="K174" s="5">
        <f ca="1">J174+'1'!$B$13*('1'!$B$14-'2'!J174)*'1'!$B$17+'1'!$B$15*SQRT('1'!$B$17)*_xlfn.NORM.S.INV(RAND())</f>
        <v>5.4184183325904522E-2</v>
      </c>
      <c r="L174" s="5">
        <f ca="1">K174+'1'!$B$13*('1'!$B$14-'2'!K174)*'1'!$B$17+'1'!$B$15*SQRT('1'!$B$17)*_xlfn.NORM.S.INV(RAND())</f>
        <v>5.2370898424260619E-2</v>
      </c>
      <c r="M174" s="5">
        <f ca="1">L174+'1'!$B$13*('1'!$B$14-'2'!L174)*'1'!$B$17+'1'!$B$15*SQRT('1'!$B$17)*_xlfn.NORM.S.INV(RAND())</f>
        <v>5.717956998363509E-2</v>
      </c>
      <c r="N174" s="5">
        <f ca="1">M174+'1'!$B$13*('1'!$B$14-'2'!M174)*'1'!$B$17+'1'!$B$15*SQRT('1'!$B$17)*_xlfn.NORM.S.INV(RAND())</f>
        <v>6.1282632389837922E-2</v>
      </c>
      <c r="O174" s="5">
        <f ca="1">N174+'1'!$B$13*('1'!$B$14-'2'!N174)*'1'!$B$17+'1'!$B$15*SQRT('1'!$B$17)*_xlfn.NORM.S.INV(RAND())</f>
        <v>7.3856091911485483E-2</v>
      </c>
      <c r="P174" s="5">
        <f ca="1">O174+'1'!$B$13*('1'!$B$14-'2'!O174)*'1'!$B$17+'1'!$B$15*SQRT('1'!$B$17)*_xlfn.NORM.S.INV(RAND())</f>
        <v>6.782863082149293E-2</v>
      </c>
      <c r="Q174" s="5">
        <f ca="1">P174+'1'!$B$13*('1'!$B$14-'2'!P174)*'1'!$B$17+'1'!$B$15*SQRT('1'!$B$17)*_xlfn.NORM.S.INV(RAND())</f>
        <v>6.40858156944379E-2</v>
      </c>
      <c r="R174" s="5">
        <f ca="1">Q174+'1'!$B$13*('1'!$B$14-'2'!Q174)*'1'!$B$17+'1'!$B$15*SQRT('1'!$B$17)*_xlfn.NORM.S.INV(RAND())</f>
        <v>5.6002706583889006E-2</v>
      </c>
      <c r="S174" s="5">
        <f ca="1">R174+'1'!$B$13*('1'!$B$14-'2'!R174)*'1'!$B$17+'1'!$B$15*SQRT('1'!$B$17)*_xlfn.NORM.S.INV(RAND())</f>
        <v>5.7205828613493166E-2</v>
      </c>
      <c r="T174" s="5">
        <f ca="1">S174+'1'!$B$13*('1'!$B$14-'2'!S174)*'1'!$B$17+'1'!$B$15*SQRT('1'!$B$17)*_xlfn.NORM.S.INV(RAND())</f>
        <v>5.616076661111423E-2</v>
      </c>
      <c r="U174" s="5">
        <f ca="1">T174+'1'!$B$13*('1'!$B$14-'2'!T174)*'1'!$B$17+'1'!$B$15*SQRT('1'!$B$17)*_xlfn.NORM.S.INV(RAND())</f>
        <v>4.9777491136046827E-2</v>
      </c>
      <c r="V174" s="5">
        <f ca="1">U174+'1'!$B$13*('1'!$B$14-'2'!U174)*'1'!$B$17+'1'!$B$15*SQRT('1'!$B$17)*_xlfn.NORM.S.INV(RAND())</f>
        <v>4.5084590637304849E-2</v>
      </c>
      <c r="W174" s="5">
        <f ca="1">V174+'1'!$B$13*('1'!$B$14-'2'!V174)*'1'!$B$17+'1'!$B$15*SQRT('1'!$B$17)*_xlfn.NORM.S.INV(RAND())</f>
        <v>4.5097432602442283E-2</v>
      </c>
      <c r="X174" s="5">
        <f ca="1">W174+'1'!$B$13*('1'!$B$14-'2'!W174)*'1'!$B$17+'1'!$B$15*SQRT('1'!$B$17)*_xlfn.NORM.S.INV(RAND())</f>
        <v>3.9131264503399488E-2</v>
      </c>
      <c r="Y174" s="5">
        <f ca="1">X174+'1'!$B$13*('1'!$B$14-'2'!X174)*'1'!$B$17+'1'!$B$15*SQRT('1'!$B$17)*_xlfn.NORM.S.INV(RAND())</f>
        <v>3.7873266412015702E-2</v>
      </c>
      <c r="Z174" s="5">
        <f ca="1">Y174+'1'!$B$13*('1'!$B$14-'2'!Y174)*'1'!$B$17+'1'!$B$15*SQRT('1'!$B$17)*_xlfn.NORM.S.INV(RAND())</f>
        <v>4.3553417762098784E-2</v>
      </c>
      <c r="AA174" s="5">
        <f ca="1">Z174+'1'!$B$13*('1'!$B$14-'2'!Z174)*'1'!$B$17+'1'!$B$15*SQRT('1'!$B$17)*_xlfn.NORM.S.INV(RAND())</f>
        <v>3.7765056981948167E-2</v>
      </c>
      <c r="AB174" s="5">
        <f ca="1">AA174+'1'!$B$13*('1'!$B$14-'2'!AA174)*'1'!$B$17+'1'!$B$15*SQRT('1'!$B$17)*_xlfn.NORM.S.INV(RAND())</f>
        <v>4.6404296085620272E-2</v>
      </c>
      <c r="AC174" s="5">
        <f ca="1">AB174+'1'!$B$13*('1'!$B$14-'2'!AB174)*'1'!$B$17+'1'!$B$15*SQRT('1'!$B$17)*_xlfn.NORM.S.INV(RAND())</f>
        <v>4.84096582493884E-2</v>
      </c>
      <c r="AD174" s="5">
        <f ca="1">AC174+'1'!$B$13*('1'!$B$14-'2'!AC174)*'1'!$B$17+'1'!$B$15*SQRT('1'!$B$17)*_xlfn.NORM.S.INV(RAND())</f>
        <v>4.2963703489642568E-2</v>
      </c>
      <c r="AE174" s="5">
        <f ca="1">AD174+'1'!$B$13*('1'!$B$14-'2'!AD174)*'1'!$B$17+'1'!$B$15*SQRT('1'!$B$17)*_xlfn.NORM.S.INV(RAND())</f>
        <v>3.4332030447993628E-2</v>
      </c>
      <c r="AF174" s="5">
        <f ca="1">AE174+'1'!$B$13*('1'!$B$14-'2'!AE174)*'1'!$B$17+'1'!$B$15*SQRT('1'!$B$17)*_xlfn.NORM.S.INV(RAND())</f>
        <v>2.690920775165347E-2</v>
      </c>
      <c r="AG174" s="5">
        <f ca="1">AF174+'1'!$B$13*('1'!$B$14-'2'!AF174)*'1'!$B$17+'1'!$B$15*SQRT('1'!$B$17)*_xlfn.NORM.S.INV(RAND())</f>
        <v>1.7763389121712023E-2</v>
      </c>
      <c r="AH174" s="5">
        <f ca="1">AG174+'1'!$B$13*('1'!$B$14-'2'!AG174)*'1'!$B$17+'1'!$B$15*SQRT('1'!$B$17)*_xlfn.NORM.S.INV(RAND())</f>
        <v>2.7448742930642971E-2</v>
      </c>
      <c r="AI174" s="5">
        <f ca="1">AH174+'1'!$B$13*('1'!$B$14-'2'!AH174)*'1'!$B$17+'1'!$B$15*SQRT('1'!$B$17)*_xlfn.NORM.S.INV(RAND())</f>
        <v>2.9914669195188245E-2</v>
      </c>
      <c r="AJ174" s="5">
        <f ca="1">AI174+'1'!$B$13*('1'!$B$14-'2'!AI174)*'1'!$B$17+'1'!$B$15*SQRT('1'!$B$17)*_xlfn.NORM.S.INV(RAND())</f>
        <v>3.2639106736265473E-2</v>
      </c>
      <c r="AK174" s="5">
        <f ca="1">AJ174+'1'!$B$13*('1'!$B$14-'2'!AJ174)*'1'!$B$17+'1'!$B$15*SQRT('1'!$B$17)*_xlfn.NORM.S.INV(RAND())</f>
        <v>2.6877321207510688E-2</v>
      </c>
      <c r="AL174" s="5">
        <f ca="1">AK174+'1'!$B$13*('1'!$B$14-'2'!AK174)*'1'!$B$17+'1'!$B$15*SQRT('1'!$B$17)*_xlfn.NORM.S.INV(RAND())</f>
        <v>3.8409545778131091E-2</v>
      </c>
      <c r="AM174" s="5">
        <f ca="1">AL174+'1'!$B$13*('1'!$B$14-'2'!AL174)*'1'!$B$17+'1'!$B$15*SQRT('1'!$B$17)*_xlfn.NORM.S.INV(RAND())</f>
        <v>4.7431991231654237E-2</v>
      </c>
      <c r="AN174" s="5">
        <f ca="1">AM174+'1'!$B$13*('1'!$B$14-'2'!AM174)*'1'!$B$17+'1'!$B$15*SQRT('1'!$B$17)*_xlfn.NORM.S.INV(RAND())</f>
        <v>4.761896219596469E-2</v>
      </c>
      <c r="AO174" s="5">
        <f ca="1">AN174+'1'!$B$13*('1'!$B$14-'2'!AN174)*'1'!$B$17+'1'!$B$15*SQRT('1'!$B$17)*_xlfn.NORM.S.INV(RAND())</f>
        <v>5.0023549135939288E-2</v>
      </c>
      <c r="AP174" s="5">
        <f ca="1">AO174+'1'!$B$13*('1'!$B$14-'2'!AO174)*'1'!$B$17+'1'!$B$15*SQRT('1'!$B$17)*_xlfn.NORM.S.INV(RAND())</f>
        <v>5.0068982662720293E-2</v>
      </c>
      <c r="AQ174" s="5">
        <f ca="1">AP174+'1'!$B$13*('1'!$B$14-'2'!AP174)*'1'!$B$17+'1'!$B$15*SQRT('1'!$B$17)*_xlfn.NORM.S.INV(RAND())</f>
        <v>5.3624141988696084E-2</v>
      </c>
      <c r="AR174" s="5">
        <f ca="1">AQ174+'1'!$B$13*('1'!$B$14-'2'!AQ174)*'1'!$B$17+'1'!$B$15*SQRT('1'!$B$17)*_xlfn.NORM.S.INV(RAND())</f>
        <v>5.4704614197154715E-2</v>
      </c>
      <c r="AS174" s="5">
        <f ca="1">AR174+'1'!$B$13*('1'!$B$14-'2'!AR174)*'1'!$B$17+'1'!$B$15*SQRT('1'!$B$17)*_xlfn.NORM.S.INV(RAND())</f>
        <v>5.6378809942165709E-2</v>
      </c>
      <c r="AT174" s="5">
        <f ca="1">AS174+'1'!$B$13*('1'!$B$14-'2'!AS174)*'1'!$B$17+'1'!$B$15*SQRT('1'!$B$17)*_xlfn.NORM.S.INV(RAND())</f>
        <v>6.1842226245104652E-2</v>
      </c>
      <c r="AU174" s="5">
        <f ca="1">AT174+'1'!$B$13*('1'!$B$14-'2'!AT174)*'1'!$B$17+'1'!$B$15*SQRT('1'!$B$17)*_xlfn.NORM.S.INV(RAND())</f>
        <v>6.3755085045034104E-2</v>
      </c>
      <c r="AV174" s="5">
        <f ca="1">AU174+'1'!$B$13*('1'!$B$14-'2'!AU174)*'1'!$B$17+'1'!$B$15*SQRT('1'!$B$17)*_xlfn.NORM.S.INV(RAND())</f>
        <v>5.9186377894344014E-2</v>
      </c>
      <c r="AW174" s="5">
        <f ca="1">AV174+'1'!$B$13*('1'!$B$14-'2'!AV174)*'1'!$B$17+'1'!$B$15*SQRT('1'!$B$17)*_xlfn.NORM.S.INV(RAND())</f>
        <v>5.7342783812338281E-2</v>
      </c>
      <c r="AX174" s="5">
        <f ca="1">AW174+'1'!$B$13*('1'!$B$14-'2'!AW174)*'1'!$B$17+'1'!$B$15*SQRT('1'!$B$17)*_xlfn.NORM.S.INV(RAND())</f>
        <v>5.4705438429563838E-2</v>
      </c>
      <c r="AY174" s="5">
        <f ca="1">AX174+'1'!$B$13*('1'!$B$14-'2'!AX174)*'1'!$B$17+'1'!$B$15*SQRT('1'!$B$17)*_xlfn.NORM.S.INV(RAND())</f>
        <v>5.6954147277534686E-2</v>
      </c>
      <c r="AZ174" s="5">
        <f ca="1">AY174+'1'!$B$13*('1'!$B$14-'2'!AY174)*'1'!$B$17+'1'!$B$15*SQRT('1'!$B$17)*_xlfn.NORM.S.INV(RAND())</f>
        <v>5.1693796153756549E-2</v>
      </c>
      <c r="BA174" s="5">
        <f ca="1">AZ174+'1'!$B$13*('1'!$B$14-'2'!AZ174)*'1'!$B$17+'1'!$B$15*SQRT('1'!$B$17)*_xlfn.NORM.S.INV(RAND())</f>
        <v>5.2231266208119298E-2</v>
      </c>
      <c r="BB174" s="5">
        <f ca="1">BA174+'1'!$B$13*('1'!$B$14-'2'!BA174)*'1'!$B$17+'1'!$B$15*SQRT('1'!$B$17)*_xlfn.NORM.S.INV(RAND())</f>
        <v>5.8728755410070207E-2</v>
      </c>
      <c r="BC174" s="5">
        <f ca="1">BB174+'1'!$B$13*('1'!$B$14-'2'!BB174)*'1'!$B$17+'1'!$B$15*SQRT('1'!$B$17)*_xlfn.NORM.S.INV(RAND())</f>
        <v>5.900186360151053E-2</v>
      </c>
      <c r="BD174" s="5">
        <f ca="1">BC174+'1'!$B$13*('1'!$B$14-'2'!BC174)*'1'!$B$17+'1'!$B$15*SQRT('1'!$B$17)*_xlfn.NORM.S.INV(RAND())</f>
        <v>6.4835703199112263E-2</v>
      </c>
      <c r="BE174" s="5">
        <f ca="1">BD174+'1'!$B$13*('1'!$B$14-'2'!BD174)*'1'!$B$17+'1'!$B$15*SQRT('1'!$B$17)*_xlfn.NORM.S.INV(RAND())</f>
        <v>6.1551770310668386E-2</v>
      </c>
      <c r="BF174" s="5">
        <f ca="1">BE174+'1'!$B$13*('1'!$B$14-'2'!BE174)*'1'!$B$17+'1'!$B$15*SQRT('1'!$B$17)*_xlfn.NORM.S.INV(RAND())</f>
        <v>6.6485017072176286E-2</v>
      </c>
      <c r="BG174" s="5">
        <f ca="1">BF174+'1'!$B$13*('1'!$B$14-'2'!BF174)*'1'!$B$17+'1'!$B$15*SQRT('1'!$B$17)*_xlfn.NORM.S.INV(RAND())</f>
        <v>6.6752530369287674E-2</v>
      </c>
      <c r="BH174" s="5">
        <f ca="1">BG174+'1'!$B$13*('1'!$B$14-'2'!BG174)*'1'!$B$17+'1'!$B$15*SQRT('1'!$B$17)*_xlfn.NORM.S.INV(RAND())</f>
        <v>5.6029205003463499E-2</v>
      </c>
      <c r="BI174" s="5">
        <f ca="1">BH174+'1'!$B$13*('1'!$B$14-'2'!BH174)*'1'!$B$17+'1'!$B$15*SQRT('1'!$B$17)*_xlfn.NORM.S.INV(RAND())</f>
        <v>5.8432881790392563E-2</v>
      </c>
      <c r="BJ174" s="5">
        <f ca="1">BI174+'1'!$B$13*('1'!$B$14-'2'!BI174)*'1'!$B$17+'1'!$B$15*SQRT('1'!$B$17)*_xlfn.NORM.S.INV(RAND())</f>
        <v>6.6217922313587738E-2</v>
      </c>
      <c r="BK174" s="5">
        <f ca="1">BJ174+'1'!$B$13*('1'!$B$14-'2'!BJ174)*'1'!$B$17+'1'!$B$15*SQRT('1'!$B$17)*_xlfn.NORM.S.INV(RAND())</f>
        <v>6.4385751894058374E-2</v>
      </c>
      <c r="BL174" s="5">
        <f ca="1">BK174+'1'!$B$13*('1'!$B$14-'2'!BK174)*'1'!$B$17+'1'!$B$15*SQRT('1'!$B$17)*_xlfn.NORM.S.INV(RAND())</f>
        <v>6.1121333224944958E-2</v>
      </c>
      <c r="BM174" s="5">
        <f ca="1">BL174+'1'!$B$13*('1'!$B$14-'2'!BL174)*'1'!$B$17+'1'!$B$15*SQRT('1'!$B$17)*_xlfn.NORM.S.INV(RAND())</f>
        <v>6.6332274919348747E-2</v>
      </c>
    </row>
    <row r="175" spans="1:65" x14ac:dyDescent="0.25">
      <c r="A175">
        <v>164</v>
      </c>
      <c r="B175">
        <f ca="1">EXP(-SUM(E175:P175)*'1'!$B$17)</f>
        <v>0.95177354095096223</v>
      </c>
      <c r="C175">
        <f ca="1">EXP(-SUM(E175:AN175)*'1'!$B$17)</f>
        <v>0.84999973550225305</v>
      </c>
      <c r="D175">
        <f ca="1">EXP(-SUM(E175:BL175)*'1'!$B$17)</f>
        <v>0.75670342244693467</v>
      </c>
      <c r="E175" s="4">
        <v>0.05</v>
      </c>
      <c r="F175" s="5">
        <f ca="1">E175+'1'!$B$13*('1'!$B$14-'2'!E175)*'1'!$B$17+'1'!$B$15*SQRT('1'!$B$17)*_xlfn.NORM.S.INV(RAND())</f>
        <v>4.5748084032477508E-2</v>
      </c>
      <c r="G175" s="5">
        <f ca="1">F175+'1'!$B$13*('1'!$B$14-'2'!F175)*'1'!$B$17+'1'!$B$15*SQRT('1'!$B$17)*_xlfn.NORM.S.INV(RAND())</f>
        <v>4.2331985761952871E-2</v>
      </c>
      <c r="H175" s="5">
        <f ca="1">G175+'1'!$B$13*('1'!$B$14-'2'!G175)*'1'!$B$17+'1'!$B$15*SQRT('1'!$B$17)*_xlfn.NORM.S.INV(RAND())</f>
        <v>4.8050799656564752E-2</v>
      </c>
      <c r="I175" s="5">
        <f ca="1">H175+'1'!$B$13*('1'!$B$14-'2'!H175)*'1'!$B$17+'1'!$B$15*SQRT('1'!$B$17)*_xlfn.NORM.S.INV(RAND())</f>
        <v>4.8170543955438259E-2</v>
      </c>
      <c r="J175" s="5">
        <f ca="1">I175+'1'!$B$13*('1'!$B$14-'2'!I175)*'1'!$B$17+'1'!$B$15*SQRT('1'!$B$17)*_xlfn.NORM.S.INV(RAND())</f>
        <v>5.1387259208892082E-2</v>
      </c>
      <c r="K175" s="5">
        <f ca="1">J175+'1'!$B$13*('1'!$B$14-'2'!J175)*'1'!$B$17+'1'!$B$15*SQRT('1'!$B$17)*_xlfn.NORM.S.INV(RAND())</f>
        <v>5.3851522372341469E-2</v>
      </c>
      <c r="L175" s="5">
        <f ca="1">K175+'1'!$B$13*('1'!$B$14-'2'!K175)*'1'!$B$17+'1'!$B$15*SQRT('1'!$B$17)*_xlfn.NORM.S.INV(RAND())</f>
        <v>4.7229969220712667E-2</v>
      </c>
      <c r="M175" s="5">
        <f ca="1">L175+'1'!$B$13*('1'!$B$14-'2'!L175)*'1'!$B$17+'1'!$B$15*SQRT('1'!$B$17)*_xlfn.NORM.S.INV(RAND())</f>
        <v>5.3197515558241169E-2</v>
      </c>
      <c r="N175" s="5">
        <f ca="1">M175+'1'!$B$13*('1'!$B$14-'2'!M175)*'1'!$B$17+'1'!$B$15*SQRT('1'!$B$17)*_xlfn.NORM.S.INV(RAND())</f>
        <v>4.9888641713387825E-2</v>
      </c>
      <c r="O175" s="5">
        <f ca="1">N175+'1'!$B$13*('1'!$B$14-'2'!N175)*'1'!$B$17+'1'!$B$15*SQRT('1'!$B$17)*_xlfn.NORM.S.INV(RAND())</f>
        <v>5.2185157769755276E-2</v>
      </c>
      <c r="P175" s="5">
        <f ca="1">O175+'1'!$B$13*('1'!$B$14-'2'!O175)*'1'!$B$17+'1'!$B$15*SQRT('1'!$B$17)*_xlfn.NORM.S.INV(RAND())</f>
        <v>5.1096316434793405E-2</v>
      </c>
      <c r="Q175" s="5">
        <f ca="1">P175+'1'!$B$13*('1'!$B$14-'2'!P175)*'1'!$B$17+'1'!$B$15*SQRT('1'!$B$17)*_xlfn.NORM.S.INV(RAND())</f>
        <v>4.9238585191887965E-2</v>
      </c>
      <c r="R175" s="5">
        <f ca="1">Q175+'1'!$B$13*('1'!$B$14-'2'!Q175)*'1'!$B$17+'1'!$B$15*SQRT('1'!$B$17)*_xlfn.NORM.S.INV(RAND())</f>
        <v>4.814881719553931E-2</v>
      </c>
      <c r="S175" s="5">
        <f ca="1">R175+'1'!$B$13*('1'!$B$14-'2'!R175)*'1'!$B$17+'1'!$B$15*SQRT('1'!$B$17)*_xlfn.NORM.S.INV(RAND())</f>
        <v>4.5031167336905764E-2</v>
      </c>
      <c r="T175" s="5">
        <f ca="1">S175+'1'!$B$13*('1'!$B$14-'2'!S175)*'1'!$B$17+'1'!$B$15*SQRT('1'!$B$17)*_xlfn.NORM.S.INV(RAND())</f>
        <v>3.8471128222036875E-2</v>
      </c>
      <c r="U175" s="5">
        <f ca="1">T175+'1'!$B$13*('1'!$B$14-'2'!T175)*'1'!$B$17+'1'!$B$15*SQRT('1'!$B$17)*_xlfn.NORM.S.INV(RAND())</f>
        <v>4.4151357393355642E-2</v>
      </c>
      <c r="V175" s="5">
        <f ca="1">U175+'1'!$B$13*('1'!$B$14-'2'!U175)*'1'!$B$17+'1'!$B$15*SQRT('1'!$B$17)*_xlfn.NORM.S.INV(RAND())</f>
        <v>5.298207293606897E-2</v>
      </c>
      <c r="W175" s="5">
        <f ca="1">V175+'1'!$B$13*('1'!$B$14-'2'!V175)*'1'!$B$17+'1'!$B$15*SQRT('1'!$B$17)*_xlfn.NORM.S.INV(RAND())</f>
        <v>6.3002385501703104E-2</v>
      </c>
      <c r="X175" s="5">
        <f ca="1">W175+'1'!$B$13*('1'!$B$14-'2'!W175)*'1'!$B$17+'1'!$B$15*SQRT('1'!$B$17)*_xlfn.NORM.S.INV(RAND())</f>
        <v>6.3848205008448428E-2</v>
      </c>
      <c r="Y175" s="5">
        <f ca="1">X175+'1'!$B$13*('1'!$B$14-'2'!X175)*'1'!$B$17+'1'!$B$15*SQRT('1'!$B$17)*_xlfn.NORM.S.INV(RAND())</f>
        <v>6.2463995256350179E-2</v>
      </c>
      <c r="Z175" s="5">
        <f ca="1">Y175+'1'!$B$13*('1'!$B$14-'2'!Y175)*'1'!$B$17+'1'!$B$15*SQRT('1'!$B$17)*_xlfn.NORM.S.INV(RAND())</f>
        <v>5.6166238939908873E-2</v>
      </c>
      <c r="AA175" s="5">
        <f ca="1">Z175+'1'!$B$13*('1'!$B$14-'2'!Z175)*'1'!$B$17+'1'!$B$15*SQRT('1'!$B$17)*_xlfn.NORM.S.INV(RAND())</f>
        <v>5.6543725346034711E-2</v>
      </c>
      <c r="AB175" s="5">
        <f ca="1">AA175+'1'!$B$13*('1'!$B$14-'2'!AA175)*'1'!$B$17+'1'!$B$15*SQRT('1'!$B$17)*_xlfn.NORM.S.INV(RAND())</f>
        <v>6.6319906903152287E-2</v>
      </c>
      <c r="AC175" s="5">
        <f ca="1">AB175+'1'!$B$13*('1'!$B$14-'2'!AB175)*'1'!$B$17+'1'!$B$15*SQRT('1'!$B$17)*_xlfn.NORM.S.INV(RAND())</f>
        <v>6.3930986594442032E-2</v>
      </c>
      <c r="AD175" s="5">
        <f ca="1">AC175+'1'!$B$13*('1'!$B$14-'2'!AC175)*'1'!$B$17+'1'!$B$15*SQRT('1'!$B$17)*_xlfn.NORM.S.INV(RAND())</f>
        <v>6.777320564547383E-2</v>
      </c>
      <c r="AE175" s="5">
        <f ca="1">AD175+'1'!$B$13*('1'!$B$14-'2'!AD175)*'1'!$B$17+'1'!$B$15*SQRT('1'!$B$17)*_xlfn.NORM.S.INV(RAND())</f>
        <v>7.2299108339174203E-2</v>
      </c>
      <c r="AF175" s="5">
        <f ca="1">AE175+'1'!$B$13*('1'!$B$14-'2'!AE175)*'1'!$B$17+'1'!$B$15*SQRT('1'!$B$17)*_xlfn.NORM.S.INV(RAND())</f>
        <v>6.7362161763994122E-2</v>
      </c>
      <c r="AG175" s="5">
        <f ca="1">AF175+'1'!$B$13*('1'!$B$14-'2'!AF175)*'1'!$B$17+'1'!$B$15*SQRT('1'!$B$17)*_xlfn.NORM.S.INV(RAND())</f>
        <v>5.7844632452519251E-2</v>
      </c>
      <c r="AH175" s="5">
        <f ca="1">AG175+'1'!$B$13*('1'!$B$14-'2'!AG175)*'1'!$B$17+'1'!$B$15*SQRT('1'!$B$17)*_xlfn.NORM.S.INV(RAND())</f>
        <v>5.9788665571054188E-2</v>
      </c>
      <c r="AI175" s="5">
        <f ca="1">AH175+'1'!$B$13*('1'!$B$14-'2'!AH175)*'1'!$B$17+'1'!$B$15*SQRT('1'!$B$17)*_xlfn.NORM.S.INV(RAND())</f>
        <v>5.6248825766486037E-2</v>
      </c>
      <c r="AJ175" s="5">
        <f ca="1">AI175+'1'!$B$13*('1'!$B$14-'2'!AI175)*'1'!$B$17+'1'!$B$15*SQRT('1'!$B$17)*_xlfn.NORM.S.INV(RAND())</f>
        <v>5.2312464272428229E-2</v>
      </c>
      <c r="AK175" s="5">
        <f ca="1">AJ175+'1'!$B$13*('1'!$B$14-'2'!AJ175)*'1'!$B$17+'1'!$B$15*SQRT('1'!$B$17)*_xlfn.NORM.S.INV(RAND())</f>
        <v>6.5456313157454399E-2</v>
      </c>
      <c r="AL175" s="5">
        <f ca="1">AK175+'1'!$B$13*('1'!$B$14-'2'!AK175)*'1'!$B$17+'1'!$B$15*SQRT('1'!$B$17)*_xlfn.NORM.S.INV(RAND())</f>
        <v>5.2274037949651721E-2</v>
      </c>
      <c r="AM175" s="5">
        <f ca="1">AL175+'1'!$B$13*('1'!$B$14-'2'!AL175)*'1'!$B$17+'1'!$B$15*SQRT('1'!$B$17)*_xlfn.NORM.S.INV(RAND())</f>
        <v>4.7915594730740502E-2</v>
      </c>
      <c r="AN175" s="5">
        <f ca="1">AM175+'1'!$B$13*('1'!$B$14-'2'!AM175)*'1'!$B$17+'1'!$B$15*SQRT('1'!$B$17)*_xlfn.NORM.S.INV(RAND())</f>
        <v>4.7519510900351669E-2</v>
      </c>
      <c r="AO175" s="5">
        <f ca="1">AN175+'1'!$B$13*('1'!$B$14-'2'!AN175)*'1'!$B$17+'1'!$B$15*SQRT('1'!$B$17)*_xlfn.NORM.S.INV(RAND())</f>
        <v>5.7813040410450996E-2</v>
      </c>
      <c r="AP175" s="5">
        <f ca="1">AO175+'1'!$B$13*('1'!$B$14-'2'!AO175)*'1'!$B$17+'1'!$B$15*SQRT('1'!$B$17)*_xlfn.NORM.S.INV(RAND())</f>
        <v>6.5860945827645873E-2</v>
      </c>
      <c r="AQ175" s="5">
        <f ca="1">AP175+'1'!$B$13*('1'!$B$14-'2'!AP175)*'1'!$B$17+'1'!$B$15*SQRT('1'!$B$17)*_xlfn.NORM.S.INV(RAND())</f>
        <v>6.5701457153141712E-2</v>
      </c>
      <c r="AR175" s="5">
        <f ca="1">AQ175+'1'!$B$13*('1'!$B$14-'2'!AQ175)*'1'!$B$17+'1'!$B$15*SQRT('1'!$B$17)*_xlfn.NORM.S.INV(RAND())</f>
        <v>6.7361981648195443E-2</v>
      </c>
      <c r="AS175" s="5">
        <f ca="1">AR175+'1'!$B$13*('1'!$B$14-'2'!AR175)*'1'!$B$17+'1'!$B$15*SQRT('1'!$B$17)*_xlfn.NORM.S.INV(RAND())</f>
        <v>6.3928237244794184E-2</v>
      </c>
      <c r="AT175" s="5">
        <f ca="1">AS175+'1'!$B$13*('1'!$B$14-'2'!AS175)*'1'!$B$17+'1'!$B$15*SQRT('1'!$B$17)*_xlfn.NORM.S.INV(RAND())</f>
        <v>5.2954349419589229E-2</v>
      </c>
      <c r="AU175" s="5">
        <f ca="1">AT175+'1'!$B$13*('1'!$B$14-'2'!AT175)*'1'!$B$17+'1'!$B$15*SQRT('1'!$B$17)*_xlfn.NORM.S.INV(RAND())</f>
        <v>5.0138477963728265E-2</v>
      </c>
      <c r="AV175" s="5">
        <f ca="1">AU175+'1'!$B$13*('1'!$B$14-'2'!AU175)*'1'!$B$17+'1'!$B$15*SQRT('1'!$B$17)*_xlfn.NORM.S.INV(RAND())</f>
        <v>4.5999579092448513E-2</v>
      </c>
      <c r="AW175" s="5">
        <f ca="1">AV175+'1'!$B$13*('1'!$B$14-'2'!AV175)*'1'!$B$17+'1'!$B$15*SQRT('1'!$B$17)*_xlfn.NORM.S.INV(RAND())</f>
        <v>5.2318458608149043E-2</v>
      </c>
      <c r="AX175" s="5">
        <f ca="1">AW175+'1'!$B$13*('1'!$B$14-'2'!AW175)*'1'!$B$17+'1'!$B$15*SQRT('1'!$B$17)*_xlfn.NORM.S.INV(RAND())</f>
        <v>5.7973188346429963E-2</v>
      </c>
      <c r="AY175" s="5">
        <f ca="1">AX175+'1'!$B$13*('1'!$B$14-'2'!AX175)*'1'!$B$17+'1'!$B$15*SQRT('1'!$B$17)*_xlfn.NORM.S.INV(RAND())</f>
        <v>5.7943543158258309E-2</v>
      </c>
      <c r="AZ175" s="5">
        <f ca="1">AY175+'1'!$B$13*('1'!$B$14-'2'!AY175)*'1'!$B$17+'1'!$B$15*SQRT('1'!$B$17)*_xlfn.NORM.S.INV(RAND())</f>
        <v>5.7849606515629586E-2</v>
      </c>
      <c r="BA175" s="5">
        <f ca="1">AZ175+'1'!$B$13*('1'!$B$14-'2'!AZ175)*'1'!$B$17+'1'!$B$15*SQRT('1'!$B$17)*_xlfn.NORM.S.INV(RAND())</f>
        <v>6.3824607337450392E-2</v>
      </c>
      <c r="BB175" s="5">
        <f ca="1">BA175+'1'!$B$13*('1'!$B$14-'2'!BA175)*'1'!$B$17+'1'!$B$15*SQRT('1'!$B$17)*_xlfn.NORM.S.INV(RAND())</f>
        <v>5.5635812169961892E-2</v>
      </c>
      <c r="BC175" s="5">
        <f ca="1">BB175+'1'!$B$13*('1'!$B$14-'2'!BB175)*'1'!$B$17+'1'!$B$15*SQRT('1'!$B$17)*_xlfn.NORM.S.INV(RAND())</f>
        <v>6.3056579054159026E-2</v>
      </c>
      <c r="BD175" s="5">
        <f ca="1">BC175+'1'!$B$13*('1'!$B$14-'2'!BC175)*'1'!$B$17+'1'!$B$15*SQRT('1'!$B$17)*_xlfn.NORM.S.INV(RAND())</f>
        <v>5.713804781907475E-2</v>
      </c>
      <c r="BE175" s="5">
        <f ca="1">BD175+'1'!$B$13*('1'!$B$14-'2'!BD175)*'1'!$B$17+'1'!$B$15*SQRT('1'!$B$17)*_xlfn.NORM.S.INV(RAND())</f>
        <v>5.3602257956502523E-2</v>
      </c>
      <c r="BF175" s="5">
        <f ca="1">BE175+'1'!$B$13*('1'!$B$14-'2'!BE175)*'1'!$B$17+'1'!$B$15*SQRT('1'!$B$17)*_xlfn.NORM.S.INV(RAND())</f>
        <v>5.0085840606539152E-2</v>
      </c>
      <c r="BG175" s="5">
        <f ca="1">BF175+'1'!$B$13*('1'!$B$14-'2'!BF175)*'1'!$B$17+'1'!$B$15*SQRT('1'!$B$17)*_xlfn.NORM.S.INV(RAND())</f>
        <v>4.460532775377303E-2</v>
      </c>
      <c r="BH175" s="5">
        <f ca="1">BG175+'1'!$B$13*('1'!$B$14-'2'!BG175)*'1'!$B$17+'1'!$B$15*SQRT('1'!$B$17)*_xlfn.NORM.S.INV(RAND())</f>
        <v>5.6722927573977983E-2</v>
      </c>
      <c r="BI175" s="5">
        <f ca="1">BH175+'1'!$B$13*('1'!$B$14-'2'!BH175)*'1'!$B$17+'1'!$B$15*SQRT('1'!$B$17)*_xlfn.NORM.S.INV(RAND())</f>
        <v>5.6682253954222779E-2</v>
      </c>
      <c r="BJ175" s="5">
        <f ca="1">BI175+'1'!$B$13*('1'!$B$14-'2'!BI175)*'1'!$B$17+'1'!$B$15*SQRT('1'!$B$17)*_xlfn.NORM.S.INV(RAND())</f>
        <v>6.1926230647991624E-2</v>
      </c>
      <c r="BK175" s="5">
        <f ca="1">BJ175+'1'!$B$13*('1'!$B$14-'2'!BJ175)*'1'!$B$17+'1'!$B$15*SQRT('1'!$B$17)*_xlfn.NORM.S.INV(RAND())</f>
        <v>6.8856886584857224E-2</v>
      </c>
      <c r="BL175" s="5">
        <f ca="1">BK175+'1'!$B$13*('1'!$B$14-'2'!BK175)*'1'!$B$17+'1'!$B$15*SQRT('1'!$B$17)*_xlfn.NORM.S.INV(RAND())</f>
        <v>6.7196064295443045E-2</v>
      </c>
      <c r="BM175" s="5">
        <f ca="1">BL175+'1'!$B$13*('1'!$B$14-'2'!BL175)*'1'!$B$17+'1'!$B$15*SQRT('1'!$B$17)*_xlfn.NORM.S.INV(RAND())</f>
        <v>6.1717955590362514E-2</v>
      </c>
    </row>
    <row r="176" spans="1:65" x14ac:dyDescent="0.25">
      <c r="A176">
        <v>165</v>
      </c>
      <c r="B176">
        <f ca="1">EXP(-SUM(E176:P176)*'1'!$B$17)</f>
        <v>0.94391193292296249</v>
      </c>
      <c r="C176">
        <f ca="1">EXP(-SUM(E176:AN176)*'1'!$B$17)</f>
        <v>0.78838905284501115</v>
      </c>
      <c r="D176">
        <f ca="1">EXP(-SUM(E176:BL176)*'1'!$B$17)</f>
        <v>0.66816105430588613</v>
      </c>
      <c r="E176" s="4">
        <v>0.05</v>
      </c>
      <c r="F176" s="5">
        <f ca="1">E176+'1'!$B$13*('1'!$B$14-'2'!E176)*'1'!$B$17+'1'!$B$15*SQRT('1'!$B$17)*_xlfn.NORM.S.INV(RAND())</f>
        <v>5.5166384094264082E-2</v>
      </c>
      <c r="G176" s="5">
        <f ca="1">F176+'1'!$B$13*('1'!$B$14-'2'!F176)*'1'!$B$17+'1'!$B$15*SQRT('1'!$B$17)*_xlfn.NORM.S.INV(RAND())</f>
        <v>5.8016196956748173E-2</v>
      </c>
      <c r="H176" s="5">
        <f ca="1">G176+'1'!$B$13*('1'!$B$14-'2'!G176)*'1'!$B$17+'1'!$B$15*SQRT('1'!$B$17)*_xlfn.NORM.S.INV(RAND())</f>
        <v>5.8743961797220461E-2</v>
      </c>
      <c r="I176" s="5">
        <f ca="1">H176+'1'!$B$13*('1'!$B$14-'2'!H176)*'1'!$B$17+'1'!$B$15*SQRT('1'!$B$17)*_xlfn.NORM.S.INV(RAND())</f>
        <v>5.5236397040622019E-2</v>
      </c>
      <c r="J176" s="5">
        <f ca="1">I176+'1'!$B$13*('1'!$B$14-'2'!I176)*'1'!$B$17+'1'!$B$15*SQRT('1'!$B$17)*_xlfn.NORM.S.INV(RAND())</f>
        <v>5.6943605971049534E-2</v>
      </c>
      <c r="K176" s="5">
        <f ca="1">J176+'1'!$B$13*('1'!$B$14-'2'!J176)*'1'!$B$17+'1'!$B$15*SQRT('1'!$B$17)*_xlfn.NORM.S.INV(RAND())</f>
        <v>5.1017083181064578E-2</v>
      </c>
      <c r="L176" s="5">
        <f ca="1">K176+'1'!$B$13*('1'!$B$14-'2'!K176)*'1'!$B$17+'1'!$B$15*SQRT('1'!$B$17)*_xlfn.NORM.S.INV(RAND())</f>
        <v>6.1427795754198398E-2</v>
      </c>
      <c r="M176" s="5">
        <f ca="1">L176+'1'!$B$13*('1'!$B$14-'2'!L176)*'1'!$B$17+'1'!$B$15*SQRT('1'!$B$17)*_xlfn.NORM.S.INV(RAND())</f>
        <v>6.4940760752253648E-2</v>
      </c>
      <c r="N176" s="5">
        <f ca="1">M176+'1'!$B$13*('1'!$B$14-'2'!M176)*'1'!$B$17+'1'!$B$15*SQRT('1'!$B$17)*_xlfn.NORM.S.INV(RAND())</f>
        <v>6.5265941368408825E-2</v>
      </c>
      <c r="O176" s="5">
        <f ca="1">N176+'1'!$B$13*('1'!$B$14-'2'!N176)*'1'!$B$17+'1'!$B$15*SQRT('1'!$B$17)*_xlfn.NORM.S.INV(RAND())</f>
        <v>5.2175634259861291E-2</v>
      </c>
      <c r="P176" s="5">
        <f ca="1">O176+'1'!$B$13*('1'!$B$14-'2'!O176)*'1'!$B$17+'1'!$B$15*SQRT('1'!$B$17)*_xlfn.NORM.S.INV(RAND())</f>
        <v>6.373514182890197E-2</v>
      </c>
      <c r="Q176" s="5">
        <f ca="1">P176+'1'!$B$13*('1'!$B$14-'2'!P176)*'1'!$B$17+'1'!$B$15*SQRT('1'!$B$17)*_xlfn.NORM.S.INV(RAND())</f>
        <v>6.9443723117916398E-2</v>
      </c>
      <c r="R176" s="5">
        <f ca="1">Q176+'1'!$B$13*('1'!$B$14-'2'!Q176)*'1'!$B$17+'1'!$B$15*SQRT('1'!$B$17)*_xlfn.NORM.S.INV(RAND())</f>
        <v>7.5069202838193821E-2</v>
      </c>
      <c r="S176" s="5">
        <f ca="1">R176+'1'!$B$13*('1'!$B$14-'2'!R176)*'1'!$B$17+'1'!$B$15*SQRT('1'!$B$17)*_xlfn.NORM.S.INV(RAND())</f>
        <v>8.0406312273898856E-2</v>
      </c>
      <c r="T176" s="5">
        <f ca="1">S176+'1'!$B$13*('1'!$B$14-'2'!S176)*'1'!$B$17+'1'!$B$15*SQRT('1'!$B$17)*_xlfn.NORM.S.INV(RAND())</f>
        <v>7.9107453780154241E-2</v>
      </c>
      <c r="U176" s="5">
        <f ca="1">T176+'1'!$B$13*('1'!$B$14-'2'!T176)*'1'!$B$17+'1'!$B$15*SQRT('1'!$B$17)*_xlfn.NORM.S.INV(RAND())</f>
        <v>8.1909406569662419E-2</v>
      </c>
      <c r="V176" s="5">
        <f ca="1">U176+'1'!$B$13*('1'!$B$14-'2'!U176)*'1'!$B$17+'1'!$B$15*SQRT('1'!$B$17)*_xlfn.NORM.S.INV(RAND())</f>
        <v>7.4296972063996825E-2</v>
      </c>
      <c r="W176" s="5">
        <f ca="1">V176+'1'!$B$13*('1'!$B$14-'2'!V176)*'1'!$B$17+'1'!$B$15*SQRT('1'!$B$17)*_xlfn.NORM.S.INV(RAND())</f>
        <v>7.5949849453874965E-2</v>
      </c>
      <c r="X176" s="5">
        <f ca="1">W176+'1'!$B$13*('1'!$B$14-'2'!W176)*'1'!$B$17+'1'!$B$15*SQRT('1'!$B$17)*_xlfn.NORM.S.INV(RAND())</f>
        <v>8.7467989933768808E-2</v>
      </c>
      <c r="Y176" s="5">
        <f ca="1">X176+'1'!$B$13*('1'!$B$14-'2'!X176)*'1'!$B$17+'1'!$B$15*SQRT('1'!$B$17)*_xlfn.NORM.S.INV(RAND())</f>
        <v>8.7506228297503347E-2</v>
      </c>
      <c r="Z176" s="5">
        <f ca="1">Y176+'1'!$B$13*('1'!$B$14-'2'!Y176)*'1'!$B$17+'1'!$B$15*SQRT('1'!$B$17)*_xlfn.NORM.S.INV(RAND())</f>
        <v>9.2127192625019463E-2</v>
      </c>
      <c r="AA176" s="5">
        <f ca="1">Z176+'1'!$B$13*('1'!$B$14-'2'!Z176)*'1'!$B$17+'1'!$B$15*SQRT('1'!$B$17)*_xlfn.NORM.S.INV(RAND())</f>
        <v>9.0209563639428433E-2</v>
      </c>
      <c r="AB176" s="5">
        <f ca="1">AA176+'1'!$B$13*('1'!$B$14-'2'!AA176)*'1'!$B$17+'1'!$B$15*SQRT('1'!$B$17)*_xlfn.NORM.S.INV(RAND())</f>
        <v>9.406353368434564E-2</v>
      </c>
      <c r="AC176" s="5">
        <f ca="1">AB176+'1'!$B$13*('1'!$B$14-'2'!AB176)*'1'!$B$17+'1'!$B$15*SQRT('1'!$B$17)*_xlfn.NORM.S.INV(RAND())</f>
        <v>9.7291055489995629E-2</v>
      </c>
      <c r="AD176" s="5">
        <f ca="1">AC176+'1'!$B$13*('1'!$B$14-'2'!AC176)*'1'!$B$17+'1'!$B$15*SQRT('1'!$B$17)*_xlfn.NORM.S.INV(RAND())</f>
        <v>9.2754764509585252E-2</v>
      </c>
      <c r="AE176" s="5">
        <f ca="1">AD176+'1'!$B$13*('1'!$B$14-'2'!AD176)*'1'!$B$17+'1'!$B$15*SQRT('1'!$B$17)*_xlfn.NORM.S.INV(RAND())</f>
        <v>9.5071180042740303E-2</v>
      </c>
      <c r="AF176" s="5">
        <f ca="1">AE176+'1'!$B$13*('1'!$B$14-'2'!AE176)*'1'!$B$17+'1'!$B$15*SQRT('1'!$B$17)*_xlfn.NORM.S.INV(RAND())</f>
        <v>9.8234191381116498E-2</v>
      </c>
      <c r="AG176" s="5">
        <f ca="1">AF176+'1'!$B$13*('1'!$B$14-'2'!AF176)*'1'!$B$17+'1'!$B$15*SQRT('1'!$B$17)*_xlfn.NORM.S.INV(RAND())</f>
        <v>9.455065885014495E-2</v>
      </c>
      <c r="AH176" s="5">
        <f ca="1">AG176+'1'!$B$13*('1'!$B$14-'2'!AG176)*'1'!$B$17+'1'!$B$15*SQRT('1'!$B$17)*_xlfn.NORM.S.INV(RAND())</f>
        <v>9.7813494997590608E-2</v>
      </c>
      <c r="AI176" s="5">
        <f ca="1">AH176+'1'!$B$13*('1'!$B$14-'2'!AH176)*'1'!$B$17+'1'!$B$15*SQRT('1'!$B$17)*_xlfn.NORM.S.INV(RAND())</f>
        <v>0.10388949449603692</v>
      </c>
      <c r="AJ176" s="5">
        <f ca="1">AI176+'1'!$B$13*('1'!$B$14-'2'!AI176)*'1'!$B$17+'1'!$B$15*SQRT('1'!$B$17)*_xlfn.NORM.S.INV(RAND())</f>
        <v>0.10662405073674998</v>
      </c>
      <c r="AK176" s="5">
        <f ca="1">AJ176+'1'!$B$13*('1'!$B$14-'2'!AJ176)*'1'!$B$17+'1'!$B$15*SQRT('1'!$B$17)*_xlfn.NORM.S.INV(RAND())</f>
        <v>0.10203864842366993</v>
      </c>
      <c r="AL176" s="5">
        <f ca="1">AK176+'1'!$B$13*('1'!$B$14-'2'!AK176)*'1'!$B$17+'1'!$B$15*SQRT('1'!$B$17)*_xlfn.NORM.S.INV(RAND())</f>
        <v>9.810282777018417E-2</v>
      </c>
      <c r="AM176" s="5">
        <f ca="1">AL176+'1'!$B$13*('1'!$B$14-'2'!AL176)*'1'!$B$17+'1'!$B$15*SQRT('1'!$B$17)*_xlfn.NORM.S.INV(RAND())</f>
        <v>9.4458310619580391E-2</v>
      </c>
      <c r="AN176" s="5">
        <f ca="1">AM176+'1'!$B$13*('1'!$B$14-'2'!AM176)*'1'!$B$17+'1'!$B$15*SQRT('1'!$B$17)*_xlfn.NORM.S.INV(RAND())</f>
        <v>9.2108060363534291E-2</v>
      </c>
      <c r="AO176" s="5">
        <f ca="1">AN176+'1'!$B$13*('1'!$B$14-'2'!AN176)*'1'!$B$17+'1'!$B$15*SQRT('1'!$B$17)*_xlfn.NORM.S.INV(RAND())</f>
        <v>9.8605331526539025E-2</v>
      </c>
      <c r="AP176" s="5">
        <f ca="1">AO176+'1'!$B$13*('1'!$B$14-'2'!AO176)*'1'!$B$17+'1'!$B$15*SQRT('1'!$B$17)*_xlfn.NORM.S.INV(RAND())</f>
        <v>9.4318564704340052E-2</v>
      </c>
      <c r="AQ176" s="5">
        <f ca="1">AP176+'1'!$B$13*('1'!$B$14-'2'!AP176)*'1'!$B$17+'1'!$B$15*SQRT('1'!$B$17)*_xlfn.NORM.S.INV(RAND())</f>
        <v>9.9940375609854734E-2</v>
      </c>
      <c r="AR176" s="5">
        <f ca="1">AQ176+'1'!$B$13*('1'!$B$14-'2'!AQ176)*'1'!$B$17+'1'!$B$15*SQRT('1'!$B$17)*_xlfn.NORM.S.INV(RAND())</f>
        <v>0.10840863731522533</v>
      </c>
      <c r="AS176" s="5">
        <f ca="1">AR176+'1'!$B$13*('1'!$B$14-'2'!AR176)*'1'!$B$17+'1'!$B$15*SQRT('1'!$B$17)*_xlfn.NORM.S.INV(RAND())</f>
        <v>0.10755266236821187</v>
      </c>
      <c r="AT176" s="5">
        <f ca="1">AS176+'1'!$B$13*('1'!$B$14-'2'!AS176)*'1'!$B$17+'1'!$B$15*SQRT('1'!$B$17)*_xlfn.NORM.S.INV(RAND())</f>
        <v>0.10803533036065306</v>
      </c>
      <c r="AU176" s="5">
        <f ca="1">AT176+'1'!$B$13*('1'!$B$14-'2'!AT176)*'1'!$B$17+'1'!$B$15*SQRT('1'!$B$17)*_xlfn.NORM.S.INV(RAND())</f>
        <v>0.11248261968587799</v>
      </c>
      <c r="AV176" s="5">
        <f ca="1">AU176+'1'!$B$13*('1'!$B$14-'2'!AU176)*'1'!$B$17+'1'!$B$15*SQRT('1'!$B$17)*_xlfn.NORM.S.INV(RAND())</f>
        <v>0.10724665733698929</v>
      </c>
      <c r="AW176" s="5">
        <f ca="1">AV176+'1'!$B$13*('1'!$B$14-'2'!AV176)*'1'!$B$17+'1'!$B$15*SQRT('1'!$B$17)*_xlfn.NORM.S.INV(RAND())</f>
        <v>0.10266935589453138</v>
      </c>
      <c r="AX176" s="5">
        <f ca="1">AW176+'1'!$B$13*('1'!$B$14-'2'!AW176)*'1'!$B$17+'1'!$B$15*SQRT('1'!$B$17)*_xlfn.NORM.S.INV(RAND())</f>
        <v>9.5693999202487612E-2</v>
      </c>
      <c r="AY176" s="5">
        <f ca="1">AX176+'1'!$B$13*('1'!$B$14-'2'!AX176)*'1'!$B$17+'1'!$B$15*SQRT('1'!$B$17)*_xlfn.NORM.S.INV(RAND())</f>
        <v>8.577579985907631E-2</v>
      </c>
      <c r="AZ176" s="5">
        <f ca="1">AY176+'1'!$B$13*('1'!$B$14-'2'!AY176)*'1'!$B$17+'1'!$B$15*SQRT('1'!$B$17)*_xlfn.NORM.S.INV(RAND())</f>
        <v>8.3683746878951193E-2</v>
      </c>
      <c r="BA176" s="5">
        <f ca="1">AZ176+'1'!$B$13*('1'!$B$14-'2'!AZ176)*'1'!$B$17+'1'!$B$15*SQRT('1'!$B$17)*_xlfn.NORM.S.INV(RAND())</f>
        <v>7.527875880414342E-2</v>
      </c>
      <c r="BB176" s="5">
        <f ca="1">BA176+'1'!$B$13*('1'!$B$14-'2'!BA176)*'1'!$B$17+'1'!$B$15*SQRT('1'!$B$17)*_xlfn.NORM.S.INV(RAND())</f>
        <v>7.9762917448195594E-2</v>
      </c>
      <c r="BC176" s="5">
        <f ca="1">BB176+'1'!$B$13*('1'!$B$14-'2'!BB176)*'1'!$B$17+'1'!$B$15*SQRT('1'!$B$17)*_xlfn.NORM.S.INV(RAND())</f>
        <v>7.4456125323271449E-2</v>
      </c>
      <c r="BD176" s="5">
        <f ca="1">BC176+'1'!$B$13*('1'!$B$14-'2'!BC176)*'1'!$B$17+'1'!$B$15*SQRT('1'!$B$17)*_xlfn.NORM.S.INV(RAND())</f>
        <v>8.1259459028482431E-2</v>
      </c>
      <c r="BE176" s="5">
        <f ca="1">BD176+'1'!$B$13*('1'!$B$14-'2'!BD176)*'1'!$B$17+'1'!$B$15*SQRT('1'!$B$17)*_xlfn.NORM.S.INV(RAND())</f>
        <v>7.236939235229678E-2</v>
      </c>
      <c r="BF176" s="5">
        <f ca="1">BE176+'1'!$B$13*('1'!$B$14-'2'!BE176)*'1'!$B$17+'1'!$B$15*SQRT('1'!$B$17)*_xlfn.NORM.S.INV(RAND())</f>
        <v>6.0249973394839909E-2</v>
      </c>
      <c r="BG176" s="5">
        <f ca="1">BF176+'1'!$B$13*('1'!$B$14-'2'!BF176)*'1'!$B$17+'1'!$B$15*SQRT('1'!$B$17)*_xlfn.NORM.S.INV(RAND())</f>
        <v>6.2137965582818491E-2</v>
      </c>
      <c r="BH176" s="5">
        <f ca="1">BG176+'1'!$B$13*('1'!$B$14-'2'!BG176)*'1'!$B$17+'1'!$B$15*SQRT('1'!$B$17)*_xlfn.NORM.S.INV(RAND())</f>
        <v>6.4292158862385027E-2</v>
      </c>
      <c r="BI176" s="5">
        <f ca="1">BH176+'1'!$B$13*('1'!$B$14-'2'!BH176)*'1'!$B$17+'1'!$B$15*SQRT('1'!$B$17)*_xlfn.NORM.S.INV(RAND())</f>
        <v>4.7371573470310104E-2</v>
      </c>
      <c r="BJ176" s="5">
        <f ca="1">BI176+'1'!$B$13*('1'!$B$14-'2'!BI176)*'1'!$B$17+'1'!$B$15*SQRT('1'!$B$17)*_xlfn.NORM.S.INV(RAND())</f>
        <v>5.1299994397043677E-2</v>
      </c>
      <c r="BK176" s="5">
        <f ca="1">BJ176+'1'!$B$13*('1'!$B$14-'2'!BJ176)*'1'!$B$17+'1'!$B$15*SQRT('1'!$B$17)*_xlfn.NORM.S.INV(RAND())</f>
        <v>5.6593222725238743E-2</v>
      </c>
      <c r="BL176" s="5">
        <f ca="1">BK176+'1'!$B$13*('1'!$B$14-'2'!BK176)*'1'!$B$17+'1'!$B$15*SQRT('1'!$B$17)*_xlfn.NORM.S.INV(RAND())</f>
        <v>5.6064731844216481E-2</v>
      </c>
      <c r="BM176" s="5">
        <f ca="1">BL176+'1'!$B$13*('1'!$B$14-'2'!BL176)*'1'!$B$17+'1'!$B$15*SQRT('1'!$B$17)*_xlfn.NORM.S.INV(RAND())</f>
        <v>5.4182760463872125E-2</v>
      </c>
    </row>
    <row r="177" spans="1:65" x14ac:dyDescent="0.25">
      <c r="A177">
        <v>166</v>
      </c>
      <c r="B177">
        <f ca="1">EXP(-SUM(E177:P177)*'1'!$B$17)</f>
        <v>0.94244138738693639</v>
      </c>
      <c r="C177">
        <f ca="1">EXP(-SUM(E177:AN177)*'1'!$B$17)</f>
        <v>0.82365357827617713</v>
      </c>
      <c r="D177">
        <f ca="1">EXP(-SUM(E177:BL177)*'1'!$B$17)</f>
        <v>0.7045439746350769</v>
      </c>
      <c r="E177" s="4">
        <v>0.05</v>
      </c>
      <c r="F177" s="5">
        <f ca="1">E177+'1'!$B$13*('1'!$B$14-'2'!E177)*'1'!$B$17+'1'!$B$15*SQRT('1'!$B$17)*_xlfn.NORM.S.INV(RAND())</f>
        <v>5.7087295645708115E-2</v>
      </c>
      <c r="G177" s="5">
        <f ca="1">F177+'1'!$B$13*('1'!$B$14-'2'!F177)*'1'!$B$17+'1'!$B$15*SQRT('1'!$B$17)*_xlfn.NORM.S.INV(RAND())</f>
        <v>6.0380454583306417E-2</v>
      </c>
      <c r="H177" s="5">
        <f ca="1">G177+'1'!$B$13*('1'!$B$14-'2'!G177)*'1'!$B$17+'1'!$B$15*SQRT('1'!$B$17)*_xlfn.NORM.S.INV(RAND())</f>
        <v>6.4175216622279568E-2</v>
      </c>
      <c r="I177" s="5">
        <f ca="1">H177+'1'!$B$13*('1'!$B$14-'2'!H177)*'1'!$B$17+'1'!$B$15*SQRT('1'!$B$17)*_xlfn.NORM.S.INV(RAND())</f>
        <v>6.5583849601191263E-2</v>
      </c>
      <c r="J177" s="5">
        <f ca="1">I177+'1'!$B$13*('1'!$B$14-'2'!I177)*'1'!$B$17+'1'!$B$15*SQRT('1'!$B$17)*_xlfn.NORM.S.INV(RAND())</f>
        <v>7.0544078189814827E-2</v>
      </c>
      <c r="K177" s="5">
        <f ca="1">J177+'1'!$B$13*('1'!$B$14-'2'!J177)*'1'!$B$17+'1'!$B$15*SQRT('1'!$B$17)*_xlfn.NORM.S.INV(RAND())</f>
        <v>6.1550706197566238E-2</v>
      </c>
      <c r="L177" s="5">
        <f ca="1">K177+'1'!$B$13*('1'!$B$14-'2'!K177)*'1'!$B$17+'1'!$B$15*SQRT('1'!$B$17)*_xlfn.NORM.S.INV(RAND())</f>
        <v>6.054045623621622E-2</v>
      </c>
      <c r="M177" s="5">
        <f ca="1">L177+'1'!$B$13*('1'!$B$14-'2'!L177)*'1'!$B$17+'1'!$B$15*SQRT('1'!$B$17)*_xlfn.NORM.S.INV(RAND())</f>
        <v>5.9361546795432957E-2</v>
      </c>
      <c r="N177" s="5">
        <f ca="1">M177+'1'!$B$13*('1'!$B$14-'2'!M177)*'1'!$B$17+'1'!$B$15*SQRT('1'!$B$17)*_xlfn.NORM.S.INV(RAND())</f>
        <v>6.0880530462579602E-2</v>
      </c>
      <c r="O177" s="5">
        <f ca="1">N177+'1'!$B$13*('1'!$B$14-'2'!N177)*'1'!$B$17+'1'!$B$15*SQRT('1'!$B$17)*_xlfn.NORM.S.INV(RAND())</f>
        <v>5.040763705526026E-2</v>
      </c>
      <c r="P177" s="5">
        <f ca="1">O177+'1'!$B$13*('1'!$B$14-'2'!O177)*'1'!$B$17+'1'!$B$15*SQRT('1'!$B$17)*_xlfn.NORM.S.INV(RAND())</f>
        <v>5.0866829122166404E-2</v>
      </c>
      <c r="Q177" s="5">
        <f ca="1">P177+'1'!$B$13*('1'!$B$14-'2'!P177)*'1'!$B$17+'1'!$B$15*SQRT('1'!$B$17)*_xlfn.NORM.S.INV(RAND())</f>
        <v>5.8770362029220986E-2</v>
      </c>
      <c r="R177" s="5">
        <f ca="1">Q177+'1'!$B$13*('1'!$B$14-'2'!Q177)*'1'!$B$17+'1'!$B$15*SQRT('1'!$B$17)*_xlfn.NORM.S.INV(RAND())</f>
        <v>5.0794425009537E-2</v>
      </c>
      <c r="S177" s="5">
        <f ca="1">R177+'1'!$B$13*('1'!$B$14-'2'!R177)*'1'!$B$17+'1'!$B$15*SQRT('1'!$B$17)*_xlfn.NORM.S.INV(RAND())</f>
        <v>5.3850929393129576E-2</v>
      </c>
      <c r="T177" s="5">
        <f ca="1">S177+'1'!$B$13*('1'!$B$14-'2'!S177)*'1'!$B$17+'1'!$B$15*SQRT('1'!$B$17)*_xlfn.NORM.S.INV(RAND())</f>
        <v>6.4424700792912251E-2</v>
      </c>
      <c r="U177" s="5">
        <f ca="1">T177+'1'!$B$13*('1'!$B$14-'2'!T177)*'1'!$B$17+'1'!$B$15*SQRT('1'!$B$17)*_xlfn.NORM.S.INV(RAND())</f>
        <v>6.3230786785665002E-2</v>
      </c>
      <c r="V177" s="5">
        <f ca="1">U177+'1'!$B$13*('1'!$B$14-'2'!U177)*'1'!$B$17+'1'!$B$15*SQRT('1'!$B$17)*_xlfn.NORM.S.INV(RAND())</f>
        <v>6.3502441317991737E-2</v>
      </c>
      <c r="W177" s="5">
        <f ca="1">V177+'1'!$B$13*('1'!$B$14-'2'!V177)*'1'!$B$17+'1'!$B$15*SQRT('1'!$B$17)*_xlfn.NORM.S.INV(RAND())</f>
        <v>7.0458545667171218E-2</v>
      </c>
      <c r="X177" s="5">
        <f ca="1">W177+'1'!$B$13*('1'!$B$14-'2'!W177)*'1'!$B$17+'1'!$B$15*SQRT('1'!$B$17)*_xlfn.NORM.S.INV(RAND())</f>
        <v>6.7657170343582304E-2</v>
      </c>
      <c r="Y177" s="5">
        <f ca="1">X177+'1'!$B$13*('1'!$B$14-'2'!X177)*'1'!$B$17+'1'!$B$15*SQRT('1'!$B$17)*_xlfn.NORM.S.INV(RAND())</f>
        <v>6.7641335998207333E-2</v>
      </c>
      <c r="Z177" s="5">
        <f ca="1">Y177+'1'!$B$13*('1'!$B$14-'2'!Y177)*'1'!$B$17+'1'!$B$15*SQRT('1'!$B$17)*_xlfn.NORM.S.INV(RAND())</f>
        <v>6.6125917149957844E-2</v>
      </c>
      <c r="AA177" s="5">
        <f ca="1">Z177+'1'!$B$13*('1'!$B$14-'2'!Z177)*'1'!$B$17+'1'!$B$15*SQRT('1'!$B$17)*_xlfn.NORM.S.INV(RAND())</f>
        <v>6.2223964926048606E-2</v>
      </c>
      <c r="AB177" s="5">
        <f ca="1">AA177+'1'!$B$13*('1'!$B$14-'2'!AA177)*'1'!$B$17+'1'!$B$15*SQRT('1'!$B$17)*_xlfn.NORM.S.INV(RAND())</f>
        <v>5.4137683447091287E-2</v>
      </c>
      <c r="AC177" s="5">
        <f ca="1">AB177+'1'!$B$13*('1'!$B$14-'2'!AB177)*'1'!$B$17+'1'!$B$15*SQRT('1'!$B$17)*_xlfn.NORM.S.INV(RAND())</f>
        <v>5.7737590172145831E-2</v>
      </c>
      <c r="AD177" s="5">
        <f ca="1">AC177+'1'!$B$13*('1'!$B$14-'2'!AC177)*'1'!$B$17+'1'!$B$15*SQRT('1'!$B$17)*_xlfn.NORM.S.INV(RAND())</f>
        <v>6.3621980565190667E-2</v>
      </c>
      <c r="AE177" s="5">
        <f ca="1">AD177+'1'!$B$13*('1'!$B$14-'2'!AD177)*'1'!$B$17+'1'!$B$15*SQRT('1'!$B$17)*_xlfn.NORM.S.INV(RAND())</f>
        <v>5.8513036952518249E-2</v>
      </c>
      <c r="AF177" s="5">
        <f ca="1">AE177+'1'!$B$13*('1'!$B$14-'2'!AE177)*'1'!$B$17+'1'!$B$15*SQRT('1'!$B$17)*_xlfn.NORM.S.INV(RAND())</f>
        <v>6.7221764059586353E-2</v>
      </c>
      <c r="AG177" s="5">
        <f ca="1">AF177+'1'!$B$13*('1'!$B$14-'2'!AF177)*'1'!$B$17+'1'!$B$15*SQRT('1'!$B$17)*_xlfn.NORM.S.INV(RAND())</f>
        <v>8.0764059754862644E-2</v>
      </c>
      <c r="AH177" s="5">
        <f ca="1">AG177+'1'!$B$13*('1'!$B$14-'2'!AG177)*'1'!$B$17+'1'!$B$15*SQRT('1'!$B$17)*_xlfn.NORM.S.INV(RAND())</f>
        <v>7.590822777341634E-2</v>
      </c>
      <c r="AI177" s="5">
        <f ca="1">AH177+'1'!$B$13*('1'!$B$14-'2'!AH177)*'1'!$B$17+'1'!$B$15*SQRT('1'!$B$17)*_xlfn.NORM.S.INV(RAND())</f>
        <v>8.01096553648874E-2</v>
      </c>
      <c r="AJ177" s="5">
        <f ca="1">AI177+'1'!$B$13*('1'!$B$14-'2'!AI177)*'1'!$B$17+'1'!$B$15*SQRT('1'!$B$17)*_xlfn.NORM.S.INV(RAND())</f>
        <v>8.1412017546909729E-2</v>
      </c>
      <c r="AK177" s="5">
        <f ca="1">AJ177+'1'!$B$13*('1'!$B$14-'2'!AJ177)*'1'!$B$17+'1'!$B$15*SQRT('1'!$B$17)*_xlfn.NORM.S.INV(RAND())</f>
        <v>7.4872666786131692E-2</v>
      </c>
      <c r="AL177" s="5">
        <f ca="1">AK177+'1'!$B$13*('1'!$B$14-'2'!AK177)*'1'!$B$17+'1'!$B$15*SQRT('1'!$B$17)*_xlfn.NORM.S.INV(RAND())</f>
        <v>8.036729099842993E-2</v>
      </c>
      <c r="AM177" s="5">
        <f ca="1">AL177+'1'!$B$13*('1'!$B$14-'2'!AL177)*'1'!$B$17+'1'!$B$15*SQRT('1'!$B$17)*_xlfn.NORM.S.INV(RAND())</f>
        <v>7.2568467059781705E-2</v>
      </c>
      <c r="AN177" s="5">
        <f ca="1">AM177+'1'!$B$13*('1'!$B$14-'2'!AM177)*'1'!$B$17+'1'!$B$15*SQRT('1'!$B$17)*_xlfn.NORM.S.INV(RAND())</f>
        <v>8.076940581512615E-2</v>
      </c>
      <c r="AO177" s="5">
        <f ca="1">AN177+'1'!$B$13*('1'!$B$14-'2'!AN177)*'1'!$B$17+'1'!$B$15*SQRT('1'!$B$17)*_xlfn.NORM.S.INV(RAND())</f>
        <v>7.8007341267466557E-2</v>
      </c>
      <c r="AP177" s="5">
        <f ca="1">AO177+'1'!$B$13*('1'!$B$14-'2'!AO177)*'1'!$B$17+'1'!$B$15*SQRT('1'!$B$17)*_xlfn.NORM.S.INV(RAND())</f>
        <v>7.7677879022973795E-2</v>
      </c>
      <c r="AQ177" s="5">
        <f ca="1">AP177+'1'!$B$13*('1'!$B$14-'2'!AP177)*'1'!$B$17+'1'!$B$15*SQRT('1'!$B$17)*_xlfn.NORM.S.INV(RAND())</f>
        <v>7.6405950846262546E-2</v>
      </c>
      <c r="AR177" s="5">
        <f ca="1">AQ177+'1'!$B$13*('1'!$B$14-'2'!AQ177)*'1'!$B$17+'1'!$B$15*SQRT('1'!$B$17)*_xlfn.NORM.S.INV(RAND())</f>
        <v>7.3474395634112552E-2</v>
      </c>
      <c r="AS177" s="5">
        <f ca="1">AR177+'1'!$B$13*('1'!$B$14-'2'!AR177)*'1'!$B$17+'1'!$B$15*SQRT('1'!$B$17)*_xlfn.NORM.S.INV(RAND())</f>
        <v>8.1876175096045362E-2</v>
      </c>
      <c r="AT177" s="5">
        <f ca="1">AS177+'1'!$B$13*('1'!$B$14-'2'!AS177)*'1'!$B$17+'1'!$B$15*SQRT('1'!$B$17)*_xlfn.NORM.S.INV(RAND())</f>
        <v>7.3166631354494097E-2</v>
      </c>
      <c r="AU177" s="5">
        <f ca="1">AT177+'1'!$B$13*('1'!$B$14-'2'!AT177)*'1'!$B$17+'1'!$B$15*SQRT('1'!$B$17)*_xlfn.NORM.S.INV(RAND())</f>
        <v>7.6918298628942144E-2</v>
      </c>
      <c r="AV177" s="5">
        <f ca="1">AU177+'1'!$B$13*('1'!$B$14-'2'!AU177)*'1'!$B$17+'1'!$B$15*SQRT('1'!$B$17)*_xlfn.NORM.S.INV(RAND())</f>
        <v>8.8150597436618475E-2</v>
      </c>
      <c r="AW177" s="5">
        <f ca="1">AV177+'1'!$B$13*('1'!$B$14-'2'!AV177)*'1'!$B$17+'1'!$B$15*SQRT('1'!$B$17)*_xlfn.NORM.S.INV(RAND())</f>
        <v>8.1771450968185097E-2</v>
      </c>
      <c r="AX177" s="5">
        <f ca="1">AW177+'1'!$B$13*('1'!$B$14-'2'!AW177)*'1'!$B$17+'1'!$B$15*SQRT('1'!$B$17)*_xlfn.NORM.S.INV(RAND())</f>
        <v>6.9557031801981972E-2</v>
      </c>
      <c r="AY177" s="5">
        <f ca="1">AX177+'1'!$B$13*('1'!$B$14-'2'!AX177)*'1'!$B$17+'1'!$B$15*SQRT('1'!$B$17)*_xlfn.NORM.S.INV(RAND())</f>
        <v>7.8037760551732893E-2</v>
      </c>
      <c r="AZ177" s="5">
        <f ca="1">AY177+'1'!$B$13*('1'!$B$14-'2'!AY177)*'1'!$B$17+'1'!$B$15*SQRT('1'!$B$17)*_xlfn.NORM.S.INV(RAND())</f>
        <v>7.5682440113143068E-2</v>
      </c>
      <c r="BA177" s="5">
        <f ca="1">AZ177+'1'!$B$13*('1'!$B$14-'2'!AZ177)*'1'!$B$17+'1'!$B$15*SQRT('1'!$B$17)*_xlfn.NORM.S.INV(RAND())</f>
        <v>7.7253680106559752E-2</v>
      </c>
      <c r="BB177" s="5">
        <f ca="1">BA177+'1'!$B$13*('1'!$B$14-'2'!BA177)*'1'!$B$17+'1'!$B$15*SQRT('1'!$B$17)*_xlfn.NORM.S.INV(RAND())</f>
        <v>7.5274011298014587E-2</v>
      </c>
      <c r="BC177" s="5">
        <f ca="1">BB177+'1'!$B$13*('1'!$B$14-'2'!BB177)*'1'!$B$17+'1'!$B$15*SQRT('1'!$B$17)*_xlfn.NORM.S.INV(RAND())</f>
        <v>7.6769470319880379E-2</v>
      </c>
      <c r="BD177" s="5">
        <f ca="1">BC177+'1'!$B$13*('1'!$B$14-'2'!BC177)*'1'!$B$17+'1'!$B$15*SQRT('1'!$B$17)*_xlfn.NORM.S.INV(RAND())</f>
        <v>6.8190509985621858E-2</v>
      </c>
      <c r="BE177" s="5">
        <f ca="1">BD177+'1'!$B$13*('1'!$B$14-'2'!BD177)*'1'!$B$17+'1'!$B$15*SQRT('1'!$B$17)*_xlfn.NORM.S.INV(RAND())</f>
        <v>7.4795170725841298E-2</v>
      </c>
      <c r="BF177" s="5">
        <f ca="1">BE177+'1'!$B$13*('1'!$B$14-'2'!BE177)*'1'!$B$17+'1'!$B$15*SQRT('1'!$B$17)*_xlfn.NORM.S.INV(RAND())</f>
        <v>7.5011752417026997E-2</v>
      </c>
      <c r="BG177" s="5">
        <f ca="1">BF177+'1'!$B$13*('1'!$B$14-'2'!BF177)*'1'!$B$17+'1'!$B$15*SQRT('1'!$B$17)*_xlfn.NORM.S.INV(RAND())</f>
        <v>6.863614294530683E-2</v>
      </c>
      <c r="BH177" s="5">
        <f ca="1">BG177+'1'!$B$13*('1'!$B$14-'2'!BG177)*'1'!$B$17+'1'!$B$15*SQRT('1'!$B$17)*_xlfn.NORM.S.INV(RAND())</f>
        <v>7.2874229493132991E-2</v>
      </c>
      <c r="BI177" s="5">
        <f ca="1">BH177+'1'!$B$13*('1'!$B$14-'2'!BH177)*'1'!$B$17+'1'!$B$15*SQRT('1'!$B$17)*_xlfn.NORM.S.INV(RAND())</f>
        <v>8.1092730203753349E-2</v>
      </c>
      <c r="BJ177" s="5">
        <f ca="1">BI177+'1'!$B$13*('1'!$B$14-'2'!BI177)*'1'!$B$17+'1'!$B$15*SQRT('1'!$B$17)*_xlfn.NORM.S.INV(RAND())</f>
        <v>8.6134128024067155E-2</v>
      </c>
      <c r="BK177" s="5">
        <f ca="1">BJ177+'1'!$B$13*('1'!$B$14-'2'!BJ177)*'1'!$B$17+'1'!$B$15*SQRT('1'!$B$17)*_xlfn.NORM.S.INV(RAND())</f>
        <v>9.2889614400579815E-2</v>
      </c>
      <c r="BL177" s="5">
        <f ca="1">BK177+'1'!$B$13*('1'!$B$14-'2'!BK177)*'1'!$B$17+'1'!$B$15*SQRT('1'!$B$17)*_xlfn.NORM.S.INV(RAND())</f>
        <v>9.4743940576548974E-2</v>
      </c>
      <c r="BM177" s="5">
        <f ca="1">BL177+'1'!$B$13*('1'!$B$14-'2'!BL177)*'1'!$B$17+'1'!$B$15*SQRT('1'!$B$17)*_xlfn.NORM.S.INV(RAND())</f>
        <v>0.10266011258282912</v>
      </c>
    </row>
    <row r="178" spans="1:65" x14ac:dyDescent="0.25">
      <c r="A178">
        <v>167</v>
      </c>
      <c r="B178">
        <f ca="1">EXP(-SUM(E178:P178)*'1'!$B$17)</f>
        <v>0.9415754113838799</v>
      </c>
      <c r="C178">
        <f ca="1">EXP(-SUM(E178:AN178)*'1'!$B$17)</f>
        <v>0.80350500944719006</v>
      </c>
      <c r="D178">
        <f ca="1">EXP(-SUM(E178:BL178)*'1'!$B$17)</f>
        <v>0.72723767961142949</v>
      </c>
      <c r="E178" s="4">
        <v>0.05</v>
      </c>
      <c r="F178" s="5">
        <f ca="1">E178+'1'!$B$13*('1'!$B$14-'2'!E178)*'1'!$B$17+'1'!$B$15*SQRT('1'!$B$17)*_xlfn.NORM.S.INV(RAND())</f>
        <v>5.5646734741099171E-2</v>
      </c>
      <c r="G178" s="5">
        <f ca="1">F178+'1'!$B$13*('1'!$B$14-'2'!F178)*'1'!$B$17+'1'!$B$15*SQRT('1'!$B$17)*_xlfn.NORM.S.INV(RAND())</f>
        <v>6.1029307211277375E-2</v>
      </c>
      <c r="H178" s="5">
        <f ca="1">G178+'1'!$B$13*('1'!$B$14-'2'!G178)*'1'!$B$17+'1'!$B$15*SQRT('1'!$B$17)*_xlfn.NORM.S.INV(RAND())</f>
        <v>6.1266805698503186E-2</v>
      </c>
      <c r="I178" s="5">
        <f ca="1">H178+'1'!$B$13*('1'!$B$14-'2'!H178)*'1'!$B$17+'1'!$B$15*SQRT('1'!$B$17)*_xlfn.NORM.S.INV(RAND())</f>
        <v>7.1016237618240496E-2</v>
      </c>
      <c r="J178" s="5">
        <f ca="1">I178+'1'!$B$13*('1'!$B$14-'2'!I178)*'1'!$B$17+'1'!$B$15*SQRT('1'!$B$17)*_xlfn.NORM.S.INV(RAND())</f>
        <v>7.9488298255108586E-2</v>
      </c>
      <c r="K178" s="5">
        <f ca="1">J178+'1'!$B$13*('1'!$B$14-'2'!J178)*'1'!$B$17+'1'!$B$15*SQRT('1'!$B$17)*_xlfn.NORM.S.INV(RAND())</f>
        <v>6.9748484042570252E-2</v>
      </c>
      <c r="L178" s="5">
        <f ca="1">K178+'1'!$B$13*('1'!$B$14-'2'!K178)*'1'!$B$17+'1'!$B$15*SQRT('1'!$B$17)*_xlfn.NORM.S.INV(RAND())</f>
        <v>5.358951017739659E-2</v>
      </c>
      <c r="M178" s="5">
        <f ca="1">L178+'1'!$B$13*('1'!$B$14-'2'!L178)*'1'!$B$17+'1'!$B$15*SQRT('1'!$B$17)*_xlfn.NORM.S.INV(RAND())</f>
        <v>5.2348444921073801E-2</v>
      </c>
      <c r="N178" s="5">
        <f ca="1">M178+'1'!$B$13*('1'!$B$14-'2'!M178)*'1'!$B$17+'1'!$B$15*SQRT('1'!$B$17)*_xlfn.NORM.S.INV(RAND())</f>
        <v>5.3453047473534264E-2</v>
      </c>
      <c r="O178" s="5">
        <f ca="1">N178+'1'!$B$13*('1'!$B$14-'2'!N178)*'1'!$B$17+'1'!$B$15*SQRT('1'!$B$17)*_xlfn.NORM.S.INV(RAND())</f>
        <v>5.7251678269877551E-2</v>
      </c>
      <c r="P178" s="5">
        <f ca="1">O178+'1'!$B$13*('1'!$B$14-'2'!O178)*'1'!$B$17+'1'!$B$15*SQRT('1'!$B$17)*_xlfn.NORM.S.INV(RAND())</f>
        <v>5.7571495957571377E-2</v>
      </c>
      <c r="Q178" s="5">
        <f ca="1">P178+'1'!$B$13*('1'!$B$14-'2'!P178)*'1'!$B$17+'1'!$B$15*SQRT('1'!$B$17)*_xlfn.NORM.S.INV(RAND())</f>
        <v>5.116638075291239E-2</v>
      </c>
      <c r="R178" s="5">
        <f ca="1">Q178+'1'!$B$13*('1'!$B$14-'2'!Q178)*'1'!$B$17+'1'!$B$15*SQRT('1'!$B$17)*_xlfn.NORM.S.INV(RAND())</f>
        <v>4.4919198592342738E-2</v>
      </c>
      <c r="S178" s="5">
        <f ca="1">R178+'1'!$B$13*('1'!$B$14-'2'!R178)*'1'!$B$17+'1'!$B$15*SQRT('1'!$B$17)*_xlfn.NORM.S.INV(RAND())</f>
        <v>6.1399936479382446E-2</v>
      </c>
      <c r="T178" s="5">
        <f ca="1">S178+'1'!$B$13*('1'!$B$14-'2'!S178)*'1'!$B$17+'1'!$B$15*SQRT('1'!$B$17)*_xlfn.NORM.S.INV(RAND())</f>
        <v>6.8540566849073462E-2</v>
      </c>
      <c r="U178" s="5">
        <f ca="1">T178+'1'!$B$13*('1'!$B$14-'2'!T178)*'1'!$B$17+'1'!$B$15*SQRT('1'!$B$17)*_xlfn.NORM.S.INV(RAND())</f>
        <v>7.1170543897056224E-2</v>
      </c>
      <c r="V178" s="5">
        <f ca="1">U178+'1'!$B$13*('1'!$B$14-'2'!U178)*'1'!$B$17+'1'!$B$15*SQRT('1'!$B$17)*_xlfn.NORM.S.INV(RAND())</f>
        <v>6.9775067187325193E-2</v>
      </c>
      <c r="W178" s="5">
        <f ca="1">V178+'1'!$B$13*('1'!$B$14-'2'!V178)*'1'!$B$17+'1'!$B$15*SQRT('1'!$B$17)*_xlfn.NORM.S.INV(RAND())</f>
        <v>7.0075725446567025E-2</v>
      </c>
      <c r="X178" s="5">
        <f ca="1">W178+'1'!$B$13*('1'!$B$14-'2'!W178)*'1'!$B$17+'1'!$B$15*SQRT('1'!$B$17)*_xlfn.NORM.S.INV(RAND())</f>
        <v>7.8089425591257852E-2</v>
      </c>
      <c r="Y178" s="5">
        <f ca="1">X178+'1'!$B$13*('1'!$B$14-'2'!X178)*'1'!$B$17+'1'!$B$15*SQRT('1'!$B$17)*_xlfn.NORM.S.INV(RAND())</f>
        <v>8.1043496491378125E-2</v>
      </c>
      <c r="Z178" s="5">
        <f ca="1">Y178+'1'!$B$13*('1'!$B$14-'2'!Y178)*'1'!$B$17+'1'!$B$15*SQRT('1'!$B$17)*_xlfn.NORM.S.INV(RAND())</f>
        <v>8.3175575406205779E-2</v>
      </c>
      <c r="AA178" s="5">
        <f ca="1">Z178+'1'!$B$13*('1'!$B$14-'2'!Z178)*'1'!$B$17+'1'!$B$15*SQRT('1'!$B$17)*_xlfn.NORM.S.INV(RAND())</f>
        <v>8.4665297226158814E-2</v>
      </c>
      <c r="AB178" s="5">
        <f ca="1">AA178+'1'!$B$13*('1'!$B$14-'2'!AA178)*'1'!$B$17+'1'!$B$15*SQRT('1'!$B$17)*_xlfn.NORM.S.INV(RAND())</f>
        <v>8.7452603575442031E-2</v>
      </c>
      <c r="AC178" s="5">
        <f ca="1">AB178+'1'!$B$13*('1'!$B$14-'2'!AB178)*'1'!$B$17+'1'!$B$15*SQRT('1'!$B$17)*_xlfn.NORM.S.INV(RAND())</f>
        <v>8.7983809797254287E-2</v>
      </c>
      <c r="AD178" s="5">
        <f ca="1">AC178+'1'!$B$13*('1'!$B$14-'2'!AC178)*'1'!$B$17+'1'!$B$15*SQRT('1'!$B$17)*_xlfn.NORM.S.INV(RAND())</f>
        <v>9.981206853279366E-2</v>
      </c>
      <c r="AE178" s="5">
        <f ca="1">AD178+'1'!$B$13*('1'!$B$14-'2'!AD178)*'1'!$B$17+'1'!$B$15*SQRT('1'!$B$17)*_xlfn.NORM.S.INV(RAND())</f>
        <v>0.10852386581156193</v>
      </c>
      <c r="AF178" s="5">
        <f ca="1">AE178+'1'!$B$13*('1'!$B$14-'2'!AE178)*'1'!$B$17+'1'!$B$15*SQRT('1'!$B$17)*_xlfn.NORM.S.INV(RAND())</f>
        <v>0.10459372825664733</v>
      </c>
      <c r="AG178" s="5">
        <f ca="1">AF178+'1'!$B$13*('1'!$B$14-'2'!AF178)*'1'!$B$17+'1'!$B$15*SQRT('1'!$B$17)*_xlfn.NORM.S.INV(RAND())</f>
        <v>9.5741037762353973E-2</v>
      </c>
      <c r="AH178" s="5">
        <f ca="1">AG178+'1'!$B$13*('1'!$B$14-'2'!AG178)*'1'!$B$17+'1'!$B$15*SQRT('1'!$B$17)*_xlfn.NORM.S.INV(RAND())</f>
        <v>9.0014556553140793E-2</v>
      </c>
      <c r="AI178" s="5">
        <f ca="1">AH178+'1'!$B$13*('1'!$B$14-'2'!AH178)*'1'!$B$17+'1'!$B$15*SQRT('1'!$B$17)*_xlfn.NORM.S.INV(RAND())</f>
        <v>8.1779706598548732E-2</v>
      </c>
      <c r="AJ178" s="5">
        <f ca="1">AI178+'1'!$B$13*('1'!$B$14-'2'!AI178)*'1'!$B$17+'1'!$B$15*SQRT('1'!$B$17)*_xlfn.NORM.S.INV(RAND())</f>
        <v>8.4425757869756021E-2</v>
      </c>
      <c r="AK178" s="5">
        <f ca="1">AJ178+'1'!$B$13*('1'!$B$14-'2'!AJ178)*'1'!$B$17+'1'!$B$15*SQRT('1'!$B$17)*_xlfn.NORM.S.INV(RAND())</f>
        <v>8.3939165239311969E-2</v>
      </c>
      <c r="AL178" s="5">
        <f ca="1">AK178+'1'!$B$13*('1'!$B$14-'2'!AK178)*'1'!$B$17+'1'!$B$15*SQRT('1'!$B$17)*_xlfn.NORM.S.INV(RAND())</f>
        <v>7.719607175232171E-2</v>
      </c>
      <c r="AM178" s="5">
        <f ca="1">AL178+'1'!$B$13*('1'!$B$14-'2'!AL178)*'1'!$B$17+'1'!$B$15*SQRT('1'!$B$17)*_xlfn.NORM.S.INV(RAND())</f>
        <v>6.968702648177863E-2</v>
      </c>
      <c r="AN178" s="5">
        <f ca="1">AM178+'1'!$B$13*('1'!$B$14-'2'!AM178)*'1'!$B$17+'1'!$B$15*SQRT('1'!$B$17)*_xlfn.NORM.S.INV(RAND())</f>
        <v>6.7681654976356587E-2</v>
      </c>
      <c r="AO178" s="5">
        <f ca="1">AN178+'1'!$B$13*('1'!$B$14-'2'!AN178)*'1'!$B$17+'1'!$B$15*SQRT('1'!$B$17)*_xlfn.NORM.S.INV(RAND())</f>
        <v>6.2538438308843966E-2</v>
      </c>
      <c r="AP178" s="5">
        <f ca="1">AO178+'1'!$B$13*('1'!$B$14-'2'!AO178)*'1'!$B$17+'1'!$B$15*SQRT('1'!$B$17)*_xlfn.NORM.S.INV(RAND())</f>
        <v>5.3218461175229513E-2</v>
      </c>
      <c r="AQ178" s="5">
        <f ca="1">AP178+'1'!$B$13*('1'!$B$14-'2'!AP178)*'1'!$B$17+'1'!$B$15*SQRT('1'!$B$17)*_xlfn.NORM.S.INV(RAND())</f>
        <v>5.5821343545237129E-2</v>
      </c>
      <c r="AR178" s="5">
        <f ca="1">AQ178+'1'!$B$13*('1'!$B$14-'2'!AQ178)*'1'!$B$17+'1'!$B$15*SQRT('1'!$B$17)*_xlfn.NORM.S.INV(RAND())</f>
        <v>6.0676819746811932E-2</v>
      </c>
      <c r="AS178" s="5">
        <f ca="1">AR178+'1'!$B$13*('1'!$B$14-'2'!AR178)*'1'!$B$17+'1'!$B$15*SQRT('1'!$B$17)*_xlfn.NORM.S.INV(RAND())</f>
        <v>6.1571377902259909E-2</v>
      </c>
      <c r="AT178" s="5">
        <f ca="1">AS178+'1'!$B$13*('1'!$B$14-'2'!AS178)*'1'!$B$17+'1'!$B$15*SQRT('1'!$B$17)*_xlfn.NORM.S.INV(RAND())</f>
        <v>6.2900885538113085E-2</v>
      </c>
      <c r="AU178" s="5">
        <f ca="1">AT178+'1'!$B$13*('1'!$B$14-'2'!AT178)*'1'!$B$17+'1'!$B$15*SQRT('1'!$B$17)*_xlfn.NORM.S.INV(RAND())</f>
        <v>5.8669219970418983E-2</v>
      </c>
      <c r="AV178" s="5">
        <f ca="1">AU178+'1'!$B$13*('1'!$B$14-'2'!AU178)*'1'!$B$17+'1'!$B$15*SQRT('1'!$B$17)*_xlfn.NORM.S.INV(RAND())</f>
        <v>5.5080387271642127E-2</v>
      </c>
      <c r="AW178" s="5">
        <f ca="1">AV178+'1'!$B$13*('1'!$B$14-'2'!AV178)*'1'!$B$17+'1'!$B$15*SQRT('1'!$B$17)*_xlfn.NORM.S.INV(RAND())</f>
        <v>5.1478943754390757E-2</v>
      </c>
      <c r="AX178" s="5">
        <f ca="1">AW178+'1'!$B$13*('1'!$B$14-'2'!AW178)*'1'!$B$17+'1'!$B$15*SQRT('1'!$B$17)*_xlfn.NORM.S.INV(RAND())</f>
        <v>5.2209775254741533E-2</v>
      </c>
      <c r="AY178" s="5">
        <f ca="1">AX178+'1'!$B$13*('1'!$B$14-'2'!AX178)*'1'!$B$17+'1'!$B$15*SQRT('1'!$B$17)*_xlfn.NORM.S.INV(RAND())</f>
        <v>4.651290557933041E-2</v>
      </c>
      <c r="AZ178" s="5">
        <f ca="1">AY178+'1'!$B$13*('1'!$B$14-'2'!AY178)*'1'!$B$17+'1'!$B$15*SQRT('1'!$B$17)*_xlfn.NORM.S.INV(RAND())</f>
        <v>4.5577558097260711E-2</v>
      </c>
      <c r="BA178" s="5">
        <f ca="1">AZ178+'1'!$B$13*('1'!$B$14-'2'!AZ178)*'1'!$B$17+'1'!$B$15*SQRT('1'!$B$17)*_xlfn.NORM.S.INV(RAND())</f>
        <v>4.4780971722304691E-2</v>
      </c>
      <c r="BB178" s="5">
        <f ca="1">BA178+'1'!$B$13*('1'!$B$14-'2'!BA178)*'1'!$B$17+'1'!$B$15*SQRT('1'!$B$17)*_xlfn.NORM.S.INV(RAND())</f>
        <v>3.7212080051174559E-2</v>
      </c>
      <c r="BC178" s="5">
        <f ca="1">BB178+'1'!$B$13*('1'!$B$14-'2'!BB178)*'1'!$B$17+'1'!$B$15*SQRT('1'!$B$17)*_xlfn.NORM.S.INV(RAND())</f>
        <v>3.6787389950887914E-2</v>
      </c>
      <c r="BD178" s="5">
        <f ca="1">BC178+'1'!$B$13*('1'!$B$14-'2'!BC178)*'1'!$B$17+'1'!$B$15*SQRT('1'!$B$17)*_xlfn.NORM.S.INV(RAND())</f>
        <v>4.2104153226337357E-2</v>
      </c>
      <c r="BE178" s="5">
        <f ca="1">BD178+'1'!$B$13*('1'!$B$14-'2'!BD178)*'1'!$B$17+'1'!$B$15*SQRT('1'!$B$17)*_xlfn.NORM.S.INV(RAND())</f>
        <v>3.9049806110571787E-2</v>
      </c>
      <c r="BF178" s="5">
        <f ca="1">BE178+'1'!$B$13*('1'!$B$14-'2'!BE178)*'1'!$B$17+'1'!$B$15*SQRT('1'!$B$17)*_xlfn.NORM.S.INV(RAND())</f>
        <v>4.2336748976039604E-2</v>
      </c>
      <c r="BG178" s="5">
        <f ca="1">BF178+'1'!$B$13*('1'!$B$14-'2'!BF178)*'1'!$B$17+'1'!$B$15*SQRT('1'!$B$17)*_xlfn.NORM.S.INV(RAND())</f>
        <v>4.6390983043364559E-2</v>
      </c>
      <c r="BH178" s="5">
        <f ca="1">BG178+'1'!$B$13*('1'!$B$14-'2'!BG178)*'1'!$B$17+'1'!$B$15*SQRT('1'!$B$17)*_xlfn.NORM.S.INV(RAND())</f>
        <v>5.5461006198750037E-2</v>
      </c>
      <c r="BI178" s="5">
        <f ca="1">BH178+'1'!$B$13*('1'!$B$14-'2'!BH178)*'1'!$B$17+'1'!$B$15*SQRT('1'!$B$17)*_xlfn.NORM.S.INV(RAND())</f>
        <v>4.8972527152745152E-2</v>
      </c>
      <c r="BJ178" s="5">
        <f ca="1">BI178+'1'!$B$13*('1'!$B$14-'2'!BI178)*'1'!$B$17+'1'!$B$15*SQRT('1'!$B$17)*_xlfn.NORM.S.INV(RAND())</f>
        <v>5.0762757846213973E-2</v>
      </c>
      <c r="BK178" s="5">
        <f ca="1">BJ178+'1'!$B$13*('1'!$B$14-'2'!BJ178)*'1'!$B$17+'1'!$B$15*SQRT('1'!$B$17)*_xlfn.NORM.S.INV(RAND())</f>
        <v>4.342825468442555E-2</v>
      </c>
      <c r="BL178" s="5">
        <f ca="1">BK178+'1'!$B$13*('1'!$B$14-'2'!BK178)*'1'!$B$17+'1'!$B$15*SQRT('1'!$B$17)*_xlfn.NORM.S.INV(RAND())</f>
        <v>4.3217967167967435E-2</v>
      </c>
      <c r="BM178" s="5">
        <f ca="1">BL178+'1'!$B$13*('1'!$B$14-'2'!BL178)*'1'!$B$17+'1'!$B$15*SQRT('1'!$B$17)*_xlfn.NORM.S.INV(RAND())</f>
        <v>3.9080441928341855E-2</v>
      </c>
    </row>
    <row r="179" spans="1:65" x14ac:dyDescent="0.25">
      <c r="A179">
        <v>168</v>
      </c>
      <c r="B179">
        <f ca="1">EXP(-SUM(E179:P179)*'1'!$B$17)</f>
        <v>0.94505767783769534</v>
      </c>
      <c r="C179">
        <f ca="1">EXP(-SUM(E179:AN179)*'1'!$B$17)</f>
        <v>0.82059720521350177</v>
      </c>
      <c r="D179">
        <f ca="1">EXP(-SUM(E179:BL179)*'1'!$B$17)</f>
        <v>0.74142401546007675</v>
      </c>
      <c r="E179" s="4">
        <v>0.05</v>
      </c>
      <c r="F179" s="5">
        <f ca="1">E179+'1'!$B$13*('1'!$B$14-'2'!E179)*'1'!$B$17+'1'!$B$15*SQRT('1'!$B$17)*_xlfn.NORM.S.INV(RAND())</f>
        <v>4.8366092698640478E-2</v>
      </c>
      <c r="G179" s="5">
        <f ca="1">F179+'1'!$B$13*('1'!$B$14-'2'!F179)*'1'!$B$17+'1'!$B$15*SQRT('1'!$B$17)*_xlfn.NORM.S.INV(RAND())</f>
        <v>5.5078771471037485E-2</v>
      </c>
      <c r="H179" s="5">
        <f ca="1">G179+'1'!$B$13*('1'!$B$14-'2'!G179)*'1'!$B$17+'1'!$B$15*SQRT('1'!$B$17)*_xlfn.NORM.S.INV(RAND())</f>
        <v>6.3934247752373455E-2</v>
      </c>
      <c r="I179" s="5">
        <f ca="1">H179+'1'!$B$13*('1'!$B$14-'2'!H179)*'1'!$B$17+'1'!$B$15*SQRT('1'!$B$17)*_xlfn.NORM.S.INV(RAND())</f>
        <v>5.4669161688080101E-2</v>
      </c>
      <c r="J179" s="5">
        <f ca="1">I179+'1'!$B$13*('1'!$B$14-'2'!I179)*'1'!$B$17+'1'!$B$15*SQRT('1'!$B$17)*_xlfn.NORM.S.INV(RAND())</f>
        <v>5.8885327411392921E-2</v>
      </c>
      <c r="K179" s="5">
        <f ca="1">J179+'1'!$B$13*('1'!$B$14-'2'!J179)*'1'!$B$17+'1'!$B$15*SQRT('1'!$B$17)*_xlfn.NORM.S.INV(RAND())</f>
        <v>5.8868528487473794E-2</v>
      </c>
      <c r="L179" s="5">
        <f ca="1">K179+'1'!$B$13*('1'!$B$14-'2'!K179)*'1'!$B$17+'1'!$B$15*SQRT('1'!$B$17)*_xlfn.NORM.S.INV(RAND())</f>
        <v>5.7530203324162456E-2</v>
      </c>
      <c r="M179" s="5">
        <f ca="1">L179+'1'!$B$13*('1'!$B$14-'2'!L179)*'1'!$B$17+'1'!$B$15*SQRT('1'!$B$17)*_xlfn.NORM.S.INV(RAND())</f>
        <v>5.81326641984573E-2</v>
      </c>
      <c r="N179" s="5">
        <f ca="1">M179+'1'!$B$13*('1'!$B$14-'2'!M179)*'1'!$B$17+'1'!$B$15*SQRT('1'!$B$17)*_xlfn.NORM.S.INV(RAND())</f>
        <v>5.2280198458080615E-2</v>
      </c>
      <c r="O179" s="5">
        <f ca="1">N179+'1'!$B$13*('1'!$B$14-'2'!N179)*'1'!$B$17+'1'!$B$15*SQRT('1'!$B$17)*_xlfn.NORM.S.INV(RAND())</f>
        <v>5.7949634719143675E-2</v>
      </c>
      <c r="P179" s="5">
        <f ca="1">O179+'1'!$B$13*('1'!$B$14-'2'!O179)*'1'!$B$17+'1'!$B$15*SQRT('1'!$B$17)*_xlfn.NORM.S.INV(RAND())</f>
        <v>6.2416993015815284E-2</v>
      </c>
      <c r="Q179" s="5">
        <f ca="1">P179+'1'!$B$13*('1'!$B$14-'2'!P179)*'1'!$B$17+'1'!$B$15*SQRT('1'!$B$17)*_xlfn.NORM.S.INV(RAND())</f>
        <v>6.7174535648694869E-2</v>
      </c>
      <c r="R179" s="5">
        <f ca="1">Q179+'1'!$B$13*('1'!$B$14-'2'!Q179)*'1'!$B$17+'1'!$B$15*SQRT('1'!$B$17)*_xlfn.NORM.S.INV(RAND())</f>
        <v>6.3393230634033043E-2</v>
      </c>
      <c r="S179" s="5">
        <f ca="1">R179+'1'!$B$13*('1'!$B$14-'2'!R179)*'1'!$B$17+'1'!$B$15*SQRT('1'!$B$17)*_xlfn.NORM.S.INV(RAND())</f>
        <v>6.3635349980803904E-2</v>
      </c>
      <c r="T179" s="5">
        <f ca="1">S179+'1'!$B$13*('1'!$B$14-'2'!S179)*'1'!$B$17+'1'!$B$15*SQRT('1'!$B$17)*_xlfn.NORM.S.INV(RAND())</f>
        <v>5.7113979197824565E-2</v>
      </c>
      <c r="U179" s="5">
        <f ca="1">T179+'1'!$B$13*('1'!$B$14-'2'!T179)*'1'!$B$17+'1'!$B$15*SQRT('1'!$B$17)*_xlfn.NORM.S.INV(RAND())</f>
        <v>6.0721786105063395E-2</v>
      </c>
      <c r="V179" s="5">
        <f ca="1">U179+'1'!$B$13*('1'!$B$14-'2'!U179)*'1'!$B$17+'1'!$B$15*SQRT('1'!$B$17)*_xlfn.NORM.S.INV(RAND())</f>
        <v>6.2184161602451278E-2</v>
      </c>
      <c r="W179" s="5">
        <f ca="1">V179+'1'!$B$13*('1'!$B$14-'2'!V179)*'1'!$B$17+'1'!$B$15*SQRT('1'!$B$17)*_xlfn.NORM.S.INV(RAND())</f>
        <v>5.3915058611949701E-2</v>
      </c>
      <c r="X179" s="5">
        <f ca="1">W179+'1'!$B$13*('1'!$B$14-'2'!W179)*'1'!$B$17+'1'!$B$15*SQRT('1'!$B$17)*_xlfn.NORM.S.INV(RAND())</f>
        <v>6.3861764804608243E-2</v>
      </c>
      <c r="Y179" s="5">
        <f ca="1">X179+'1'!$B$13*('1'!$B$14-'2'!X179)*'1'!$B$17+'1'!$B$15*SQRT('1'!$B$17)*_xlfn.NORM.S.INV(RAND())</f>
        <v>7.6690526841454942E-2</v>
      </c>
      <c r="Z179" s="5">
        <f ca="1">Y179+'1'!$B$13*('1'!$B$14-'2'!Y179)*'1'!$B$17+'1'!$B$15*SQRT('1'!$B$17)*_xlfn.NORM.S.INV(RAND())</f>
        <v>7.5608488385164499E-2</v>
      </c>
      <c r="AA179" s="5">
        <f ca="1">Z179+'1'!$B$13*('1'!$B$14-'2'!Z179)*'1'!$B$17+'1'!$B$15*SQRT('1'!$B$17)*_xlfn.NORM.S.INV(RAND())</f>
        <v>7.0724870957263819E-2</v>
      </c>
      <c r="AB179" s="5">
        <f ca="1">AA179+'1'!$B$13*('1'!$B$14-'2'!AA179)*'1'!$B$17+'1'!$B$15*SQRT('1'!$B$17)*_xlfn.NORM.S.INV(RAND())</f>
        <v>7.5615513794548977E-2</v>
      </c>
      <c r="AC179" s="5">
        <f ca="1">AB179+'1'!$B$13*('1'!$B$14-'2'!AB179)*'1'!$B$17+'1'!$B$15*SQRT('1'!$B$17)*_xlfn.NORM.S.INV(RAND())</f>
        <v>7.9859292431114698E-2</v>
      </c>
      <c r="AD179" s="5">
        <f ca="1">AC179+'1'!$B$13*('1'!$B$14-'2'!AC179)*'1'!$B$17+'1'!$B$15*SQRT('1'!$B$17)*_xlfn.NORM.S.INV(RAND())</f>
        <v>7.9714519530303826E-2</v>
      </c>
      <c r="AE179" s="5">
        <f ca="1">AD179+'1'!$B$13*('1'!$B$14-'2'!AD179)*'1'!$B$17+'1'!$B$15*SQRT('1'!$B$17)*_xlfn.NORM.S.INV(RAND())</f>
        <v>7.4361034029204354E-2</v>
      </c>
      <c r="AF179" s="5">
        <f ca="1">AE179+'1'!$B$13*('1'!$B$14-'2'!AE179)*'1'!$B$17+'1'!$B$15*SQRT('1'!$B$17)*_xlfn.NORM.S.INV(RAND())</f>
        <v>7.4157042746811064E-2</v>
      </c>
      <c r="AG179" s="5">
        <f ca="1">AF179+'1'!$B$13*('1'!$B$14-'2'!AF179)*'1'!$B$17+'1'!$B$15*SQRT('1'!$B$17)*_xlfn.NORM.S.INV(RAND())</f>
        <v>7.156512418114705E-2</v>
      </c>
      <c r="AH179" s="5">
        <f ca="1">AG179+'1'!$B$13*('1'!$B$14-'2'!AG179)*'1'!$B$17+'1'!$B$15*SQRT('1'!$B$17)*_xlfn.NORM.S.INV(RAND())</f>
        <v>6.9358321902066991E-2</v>
      </c>
      <c r="AI179" s="5">
        <f ca="1">AH179+'1'!$B$13*('1'!$B$14-'2'!AH179)*'1'!$B$17+'1'!$B$15*SQRT('1'!$B$17)*_xlfn.NORM.S.INV(RAND())</f>
        <v>7.2024556604692411E-2</v>
      </c>
      <c r="AJ179" s="5">
        <f ca="1">AI179+'1'!$B$13*('1'!$B$14-'2'!AI179)*'1'!$B$17+'1'!$B$15*SQRT('1'!$B$17)*_xlfn.NORM.S.INV(RAND())</f>
        <v>7.3760213518491213E-2</v>
      </c>
      <c r="AK179" s="5">
        <f ca="1">AJ179+'1'!$B$13*('1'!$B$14-'2'!AJ179)*'1'!$B$17+'1'!$B$15*SQRT('1'!$B$17)*_xlfn.NORM.S.INV(RAND())</f>
        <v>7.8071734429507114E-2</v>
      </c>
      <c r="AL179" s="5">
        <f ca="1">AK179+'1'!$B$13*('1'!$B$14-'2'!AK179)*'1'!$B$17+'1'!$B$15*SQRT('1'!$B$17)*_xlfn.NORM.S.INV(RAND())</f>
        <v>7.4006932974977138E-2</v>
      </c>
      <c r="AM179" s="5">
        <f ca="1">AL179+'1'!$B$13*('1'!$B$14-'2'!AL179)*'1'!$B$17+'1'!$B$15*SQRT('1'!$B$17)*_xlfn.NORM.S.INV(RAND())</f>
        <v>8.0795892996017471E-2</v>
      </c>
      <c r="AN179" s="5">
        <f ca="1">AM179+'1'!$B$13*('1'!$B$14-'2'!AM179)*'1'!$B$17+'1'!$B$15*SQRT('1'!$B$17)*_xlfn.NORM.S.INV(RAND())</f>
        <v>7.6249102035523528E-2</v>
      </c>
      <c r="AO179" s="5">
        <f ca="1">AN179+'1'!$B$13*('1'!$B$14-'2'!AN179)*'1'!$B$17+'1'!$B$15*SQRT('1'!$B$17)*_xlfn.NORM.S.INV(RAND())</f>
        <v>6.6723958986177903E-2</v>
      </c>
      <c r="AP179" s="5">
        <f ca="1">AO179+'1'!$B$13*('1'!$B$14-'2'!AO179)*'1'!$B$17+'1'!$B$15*SQRT('1'!$B$17)*_xlfn.NORM.S.INV(RAND())</f>
        <v>5.698144495146186E-2</v>
      </c>
      <c r="AQ179" s="5">
        <f ca="1">AP179+'1'!$B$13*('1'!$B$14-'2'!AP179)*'1'!$B$17+'1'!$B$15*SQRT('1'!$B$17)*_xlfn.NORM.S.INV(RAND())</f>
        <v>5.1034562838687771E-2</v>
      </c>
      <c r="AR179" s="5">
        <f ca="1">AQ179+'1'!$B$13*('1'!$B$14-'2'!AQ179)*'1'!$B$17+'1'!$B$15*SQRT('1'!$B$17)*_xlfn.NORM.S.INV(RAND())</f>
        <v>5.891785641561393E-2</v>
      </c>
      <c r="AS179" s="5">
        <f ca="1">AR179+'1'!$B$13*('1'!$B$14-'2'!AR179)*'1'!$B$17+'1'!$B$15*SQRT('1'!$B$17)*_xlfn.NORM.S.INV(RAND())</f>
        <v>6.0694892516516476E-2</v>
      </c>
      <c r="AT179" s="5">
        <f ca="1">AS179+'1'!$B$13*('1'!$B$14-'2'!AS179)*'1'!$B$17+'1'!$B$15*SQRT('1'!$B$17)*_xlfn.NORM.S.INV(RAND())</f>
        <v>6.1171442916755733E-2</v>
      </c>
      <c r="AU179" s="5">
        <f ca="1">AT179+'1'!$B$13*('1'!$B$14-'2'!AT179)*'1'!$B$17+'1'!$B$15*SQRT('1'!$B$17)*_xlfn.NORM.S.INV(RAND())</f>
        <v>6.4474026914817531E-2</v>
      </c>
      <c r="AV179" s="5">
        <f ca="1">AU179+'1'!$B$13*('1'!$B$14-'2'!AU179)*'1'!$B$17+'1'!$B$15*SQRT('1'!$B$17)*_xlfn.NORM.S.INV(RAND())</f>
        <v>5.1641937978616437E-2</v>
      </c>
      <c r="AW179" s="5">
        <f ca="1">AV179+'1'!$B$13*('1'!$B$14-'2'!AV179)*'1'!$B$17+'1'!$B$15*SQRT('1'!$B$17)*_xlfn.NORM.S.INV(RAND())</f>
        <v>5.5915764300091139E-2</v>
      </c>
      <c r="AX179" s="5">
        <f ca="1">AW179+'1'!$B$13*('1'!$B$14-'2'!AW179)*'1'!$B$17+'1'!$B$15*SQRT('1'!$B$17)*_xlfn.NORM.S.INV(RAND())</f>
        <v>6.0221039327655469E-2</v>
      </c>
      <c r="AY179" s="5">
        <f ca="1">AX179+'1'!$B$13*('1'!$B$14-'2'!AX179)*'1'!$B$17+'1'!$B$15*SQRT('1'!$B$17)*_xlfn.NORM.S.INV(RAND())</f>
        <v>5.2235554995861341E-2</v>
      </c>
      <c r="AZ179" s="5">
        <f ca="1">AY179+'1'!$B$13*('1'!$B$14-'2'!AY179)*'1'!$B$17+'1'!$B$15*SQRT('1'!$B$17)*_xlfn.NORM.S.INV(RAND())</f>
        <v>4.7035825810517191E-2</v>
      </c>
      <c r="BA179" s="5">
        <f ca="1">AZ179+'1'!$B$13*('1'!$B$14-'2'!AZ179)*'1'!$B$17+'1'!$B$15*SQRT('1'!$B$17)*_xlfn.NORM.S.INV(RAND())</f>
        <v>5.0627095541174574E-2</v>
      </c>
      <c r="BB179" s="5">
        <f ca="1">BA179+'1'!$B$13*('1'!$B$14-'2'!BA179)*'1'!$B$17+'1'!$B$15*SQRT('1'!$B$17)*_xlfn.NORM.S.INV(RAND())</f>
        <v>5.6081292154918569E-2</v>
      </c>
      <c r="BC179" s="5">
        <f ca="1">BB179+'1'!$B$13*('1'!$B$14-'2'!BB179)*'1'!$B$17+'1'!$B$15*SQRT('1'!$B$17)*_xlfn.NORM.S.INV(RAND())</f>
        <v>5.2483661829595206E-2</v>
      </c>
      <c r="BD179" s="5">
        <f ca="1">BC179+'1'!$B$13*('1'!$B$14-'2'!BC179)*'1'!$B$17+'1'!$B$15*SQRT('1'!$B$17)*_xlfn.NORM.S.INV(RAND())</f>
        <v>5.2748175663931765E-2</v>
      </c>
      <c r="BE179" s="5">
        <f ca="1">BD179+'1'!$B$13*('1'!$B$14-'2'!BD179)*'1'!$B$17+'1'!$B$15*SQRT('1'!$B$17)*_xlfn.NORM.S.INV(RAND())</f>
        <v>4.9588767916952936E-2</v>
      </c>
      <c r="BF179" s="5">
        <f ca="1">BE179+'1'!$B$13*('1'!$B$14-'2'!BE179)*'1'!$B$17+'1'!$B$15*SQRT('1'!$B$17)*_xlfn.NORM.S.INV(RAND())</f>
        <v>4.8582330256924697E-2</v>
      </c>
      <c r="BG179" s="5">
        <f ca="1">BF179+'1'!$B$13*('1'!$B$14-'2'!BF179)*'1'!$B$17+'1'!$B$15*SQRT('1'!$B$17)*_xlfn.NORM.S.INV(RAND())</f>
        <v>4.2622504371497394E-2</v>
      </c>
      <c r="BH179" s="5">
        <f ca="1">BG179+'1'!$B$13*('1'!$B$14-'2'!BG179)*'1'!$B$17+'1'!$B$15*SQRT('1'!$B$17)*_xlfn.NORM.S.INV(RAND())</f>
        <v>4.6301201497811383E-2</v>
      </c>
      <c r="BI179" s="5">
        <f ca="1">BH179+'1'!$B$13*('1'!$B$14-'2'!BH179)*'1'!$B$17+'1'!$B$15*SQRT('1'!$B$17)*_xlfn.NORM.S.INV(RAND())</f>
        <v>4.1607472574991353E-2</v>
      </c>
      <c r="BJ179" s="5">
        <f ca="1">BI179+'1'!$B$13*('1'!$B$14-'2'!BI179)*'1'!$B$17+'1'!$B$15*SQRT('1'!$B$17)*_xlfn.NORM.S.INV(RAND())</f>
        <v>3.2531531535973726E-2</v>
      </c>
      <c r="BK179" s="5">
        <f ca="1">BJ179+'1'!$B$13*('1'!$B$14-'2'!BJ179)*'1'!$B$17+'1'!$B$15*SQRT('1'!$B$17)*_xlfn.NORM.S.INV(RAND())</f>
        <v>3.0006745473169207E-2</v>
      </c>
      <c r="BL179" s="5">
        <f ca="1">BK179+'1'!$B$13*('1'!$B$14-'2'!BK179)*'1'!$B$17+'1'!$B$15*SQRT('1'!$B$17)*_xlfn.NORM.S.INV(RAND())</f>
        <v>2.7287217037072289E-2</v>
      </c>
      <c r="BM179" s="5">
        <f ca="1">BL179+'1'!$B$13*('1'!$B$14-'2'!BL179)*'1'!$B$17+'1'!$B$15*SQRT('1'!$B$17)*_xlfn.NORM.S.INV(RAND())</f>
        <v>3.4418330971763479E-2</v>
      </c>
    </row>
    <row r="180" spans="1:65" x14ac:dyDescent="0.25">
      <c r="A180">
        <v>169</v>
      </c>
      <c r="B180">
        <f ca="1">EXP(-SUM(E180:P180)*'1'!$B$17)</f>
        <v>0.94956019769764066</v>
      </c>
      <c r="C180">
        <f ca="1">EXP(-SUM(E180:AN180)*'1'!$B$17)</f>
        <v>0.84870726279453557</v>
      </c>
      <c r="D180">
        <f ca="1">EXP(-SUM(E180:BL180)*'1'!$B$17)</f>
        <v>0.77400718525573864</v>
      </c>
      <c r="E180" s="4">
        <v>0.05</v>
      </c>
      <c r="F180" s="5">
        <f ca="1">E180+'1'!$B$13*('1'!$B$14-'2'!E180)*'1'!$B$17+'1'!$B$15*SQRT('1'!$B$17)*_xlfn.NORM.S.INV(RAND())</f>
        <v>4.4350876491231574E-2</v>
      </c>
      <c r="G180" s="5">
        <f ca="1">F180+'1'!$B$13*('1'!$B$14-'2'!F180)*'1'!$B$17+'1'!$B$15*SQRT('1'!$B$17)*_xlfn.NORM.S.INV(RAND())</f>
        <v>4.6870437738910538E-2</v>
      </c>
      <c r="H180" s="5">
        <f ca="1">G180+'1'!$B$13*('1'!$B$14-'2'!G180)*'1'!$B$17+'1'!$B$15*SQRT('1'!$B$17)*_xlfn.NORM.S.INV(RAND())</f>
        <v>4.9439915132993305E-2</v>
      </c>
      <c r="I180" s="5">
        <f ca="1">H180+'1'!$B$13*('1'!$B$14-'2'!H180)*'1'!$B$17+'1'!$B$15*SQRT('1'!$B$17)*_xlfn.NORM.S.INV(RAND())</f>
        <v>5.9069185137749475E-2</v>
      </c>
      <c r="J180" s="5">
        <f ca="1">I180+'1'!$B$13*('1'!$B$14-'2'!I180)*'1'!$B$17+'1'!$B$15*SQRT('1'!$B$17)*_xlfn.NORM.S.INV(RAND())</f>
        <v>5.103418348784166E-2</v>
      </c>
      <c r="K180" s="5">
        <f ca="1">J180+'1'!$B$13*('1'!$B$14-'2'!J180)*'1'!$B$17+'1'!$B$15*SQRT('1'!$B$17)*_xlfn.NORM.S.INV(RAND())</f>
        <v>4.8066943935850946E-2</v>
      </c>
      <c r="L180" s="5">
        <f ca="1">K180+'1'!$B$13*('1'!$B$14-'2'!K180)*'1'!$B$17+'1'!$B$15*SQRT('1'!$B$17)*_xlfn.NORM.S.INV(RAND())</f>
        <v>5.0550980490753579E-2</v>
      </c>
      <c r="M180" s="5">
        <f ca="1">L180+'1'!$B$13*('1'!$B$14-'2'!L180)*'1'!$B$17+'1'!$B$15*SQRT('1'!$B$17)*_xlfn.NORM.S.INV(RAND())</f>
        <v>4.1892706677594926E-2</v>
      </c>
      <c r="N180" s="5">
        <f ca="1">M180+'1'!$B$13*('1'!$B$14-'2'!M180)*'1'!$B$17+'1'!$B$15*SQRT('1'!$B$17)*_xlfn.NORM.S.INV(RAND())</f>
        <v>5.7962242428094654E-2</v>
      </c>
      <c r="O180" s="5">
        <f ca="1">N180+'1'!$B$13*('1'!$B$14-'2'!N180)*'1'!$B$17+'1'!$B$15*SQRT('1'!$B$17)*_xlfn.NORM.S.INV(RAND())</f>
        <v>6.0906531612854947E-2</v>
      </c>
      <c r="P180" s="5">
        <f ca="1">O180+'1'!$B$13*('1'!$B$14-'2'!O180)*'1'!$B$17+'1'!$B$15*SQRT('1'!$B$17)*_xlfn.NORM.S.INV(RAND())</f>
        <v>6.0932213352296823E-2</v>
      </c>
      <c r="Q180" s="5">
        <f ca="1">P180+'1'!$B$13*('1'!$B$14-'2'!P180)*'1'!$B$17+'1'!$B$15*SQRT('1'!$B$17)*_xlfn.NORM.S.INV(RAND())</f>
        <v>5.8224669987456408E-2</v>
      </c>
      <c r="R180" s="5">
        <f ca="1">Q180+'1'!$B$13*('1'!$B$14-'2'!Q180)*'1'!$B$17+'1'!$B$15*SQRT('1'!$B$17)*_xlfn.NORM.S.INV(RAND())</f>
        <v>6.6619339849137774E-2</v>
      </c>
      <c r="S180" s="5">
        <f ca="1">R180+'1'!$B$13*('1'!$B$14-'2'!R180)*'1'!$B$17+'1'!$B$15*SQRT('1'!$B$17)*_xlfn.NORM.S.INV(RAND())</f>
        <v>5.658574860188767E-2</v>
      </c>
      <c r="T180" s="5">
        <f ca="1">S180+'1'!$B$13*('1'!$B$14-'2'!S180)*'1'!$B$17+'1'!$B$15*SQRT('1'!$B$17)*_xlfn.NORM.S.INV(RAND())</f>
        <v>5.5090248684192517E-2</v>
      </c>
      <c r="U180" s="5">
        <f ca="1">T180+'1'!$B$13*('1'!$B$14-'2'!T180)*'1'!$B$17+'1'!$B$15*SQRT('1'!$B$17)*_xlfn.NORM.S.INV(RAND())</f>
        <v>5.2113076961232671E-2</v>
      </c>
      <c r="V180" s="5">
        <f ca="1">U180+'1'!$B$13*('1'!$B$14-'2'!U180)*'1'!$B$17+'1'!$B$15*SQRT('1'!$B$17)*_xlfn.NORM.S.INV(RAND())</f>
        <v>5.6921210445206406E-2</v>
      </c>
      <c r="W180" s="5">
        <f ca="1">V180+'1'!$B$13*('1'!$B$14-'2'!V180)*'1'!$B$17+'1'!$B$15*SQRT('1'!$B$17)*_xlfn.NORM.S.INV(RAND())</f>
        <v>4.6106402487460375E-2</v>
      </c>
      <c r="X180" s="5">
        <f ca="1">W180+'1'!$B$13*('1'!$B$14-'2'!W180)*'1'!$B$17+'1'!$B$15*SQRT('1'!$B$17)*_xlfn.NORM.S.INV(RAND())</f>
        <v>6.8945420498865276E-2</v>
      </c>
      <c r="Y180" s="5">
        <f ca="1">X180+'1'!$B$13*('1'!$B$14-'2'!X180)*'1'!$B$17+'1'!$B$15*SQRT('1'!$B$17)*_xlfn.NORM.S.INV(RAND())</f>
        <v>6.8227692454244579E-2</v>
      </c>
      <c r="Z180" s="5">
        <f ca="1">Y180+'1'!$B$13*('1'!$B$14-'2'!Y180)*'1'!$B$17+'1'!$B$15*SQRT('1'!$B$17)*_xlfn.NORM.S.INV(RAND())</f>
        <v>7.2642145973555255E-2</v>
      </c>
      <c r="AA180" s="5">
        <f ca="1">Z180+'1'!$B$13*('1'!$B$14-'2'!Z180)*'1'!$B$17+'1'!$B$15*SQRT('1'!$B$17)*_xlfn.NORM.S.INV(RAND())</f>
        <v>6.0848056927301268E-2</v>
      </c>
      <c r="AB180" s="5">
        <f ca="1">AA180+'1'!$B$13*('1'!$B$14-'2'!AA180)*'1'!$B$17+'1'!$B$15*SQRT('1'!$B$17)*_xlfn.NORM.S.INV(RAND())</f>
        <v>6.5662165821676083E-2</v>
      </c>
      <c r="AC180" s="5">
        <f ca="1">AB180+'1'!$B$13*('1'!$B$14-'2'!AB180)*'1'!$B$17+'1'!$B$15*SQRT('1'!$B$17)*_xlfn.NORM.S.INV(RAND())</f>
        <v>6.9166241328464689E-2</v>
      </c>
      <c r="AD180" s="5">
        <f ca="1">AC180+'1'!$B$13*('1'!$B$14-'2'!AC180)*'1'!$B$17+'1'!$B$15*SQRT('1'!$B$17)*_xlfn.NORM.S.INV(RAND())</f>
        <v>6.4108796402118085E-2</v>
      </c>
      <c r="AE180" s="5">
        <f ca="1">AD180+'1'!$B$13*('1'!$B$14-'2'!AD180)*'1'!$B$17+'1'!$B$15*SQRT('1'!$B$17)*_xlfn.NORM.S.INV(RAND())</f>
        <v>5.7902030270442086E-2</v>
      </c>
      <c r="AF180" s="5">
        <f ca="1">AE180+'1'!$B$13*('1'!$B$14-'2'!AE180)*'1'!$B$17+'1'!$B$15*SQRT('1'!$B$17)*_xlfn.NORM.S.INV(RAND())</f>
        <v>5.62211511888722E-2</v>
      </c>
      <c r="AG180" s="5">
        <f ca="1">AF180+'1'!$B$13*('1'!$B$14-'2'!AF180)*'1'!$B$17+'1'!$B$15*SQRT('1'!$B$17)*_xlfn.NORM.S.INV(RAND())</f>
        <v>5.4592912867095646E-2</v>
      </c>
      <c r="AH180" s="5">
        <f ca="1">AG180+'1'!$B$13*('1'!$B$14-'2'!AG180)*'1'!$B$17+'1'!$B$15*SQRT('1'!$B$17)*_xlfn.NORM.S.INV(RAND())</f>
        <v>5.2716670437026825E-2</v>
      </c>
      <c r="AI180" s="5">
        <f ca="1">AH180+'1'!$B$13*('1'!$B$14-'2'!AH180)*'1'!$B$17+'1'!$B$15*SQRT('1'!$B$17)*_xlfn.NORM.S.INV(RAND())</f>
        <v>3.9189808977927579E-2</v>
      </c>
      <c r="AJ180" s="5">
        <f ca="1">AI180+'1'!$B$13*('1'!$B$14-'2'!AI180)*'1'!$B$17+'1'!$B$15*SQRT('1'!$B$17)*_xlfn.NORM.S.INV(RAND())</f>
        <v>4.0667506373249486E-2</v>
      </c>
      <c r="AK180" s="5">
        <f ca="1">AJ180+'1'!$B$13*('1'!$B$14-'2'!AJ180)*'1'!$B$17+'1'!$B$15*SQRT('1'!$B$17)*_xlfn.NORM.S.INV(RAND())</f>
        <v>4.2124625943155629E-2</v>
      </c>
      <c r="AL180" s="5">
        <f ca="1">AK180+'1'!$B$13*('1'!$B$14-'2'!AK180)*'1'!$B$17+'1'!$B$15*SQRT('1'!$B$17)*_xlfn.NORM.S.INV(RAND())</f>
        <v>4.6128910335149681E-2</v>
      </c>
      <c r="AM180" s="5">
        <f ca="1">AL180+'1'!$B$13*('1'!$B$14-'2'!AL180)*'1'!$B$17+'1'!$B$15*SQRT('1'!$B$17)*_xlfn.NORM.S.INV(RAND())</f>
        <v>4.7644093683168895E-2</v>
      </c>
      <c r="AN180" s="5">
        <f ca="1">AM180+'1'!$B$13*('1'!$B$14-'2'!AM180)*'1'!$B$17+'1'!$B$15*SQRT('1'!$B$17)*_xlfn.NORM.S.INV(RAND())</f>
        <v>4.8966310906233594E-2</v>
      </c>
      <c r="AO180" s="5">
        <f ca="1">AN180+'1'!$B$13*('1'!$B$14-'2'!AN180)*'1'!$B$17+'1'!$B$15*SQRT('1'!$B$17)*_xlfn.NORM.S.INV(RAND())</f>
        <v>4.4866645270779756E-2</v>
      </c>
      <c r="AP180" s="5">
        <f ca="1">AO180+'1'!$B$13*('1'!$B$14-'2'!AO180)*'1'!$B$17+'1'!$B$15*SQRT('1'!$B$17)*_xlfn.NORM.S.INV(RAND())</f>
        <v>3.9192757051230098E-2</v>
      </c>
      <c r="AQ180" s="5">
        <f ca="1">AP180+'1'!$B$13*('1'!$B$14-'2'!AP180)*'1'!$B$17+'1'!$B$15*SQRT('1'!$B$17)*_xlfn.NORM.S.INV(RAND())</f>
        <v>3.170978273081354E-2</v>
      </c>
      <c r="AR180" s="5">
        <f ca="1">AQ180+'1'!$B$13*('1'!$B$14-'2'!AQ180)*'1'!$B$17+'1'!$B$15*SQRT('1'!$B$17)*_xlfn.NORM.S.INV(RAND())</f>
        <v>2.943298344412806E-2</v>
      </c>
      <c r="AS180" s="5">
        <f ca="1">AR180+'1'!$B$13*('1'!$B$14-'2'!AR180)*'1'!$B$17+'1'!$B$15*SQRT('1'!$B$17)*_xlfn.NORM.S.INV(RAND())</f>
        <v>3.576220818195517E-2</v>
      </c>
      <c r="AT180" s="5">
        <f ca="1">AS180+'1'!$B$13*('1'!$B$14-'2'!AS180)*'1'!$B$17+'1'!$B$15*SQRT('1'!$B$17)*_xlfn.NORM.S.INV(RAND())</f>
        <v>3.6463127789536746E-2</v>
      </c>
      <c r="AU180" s="5">
        <f ca="1">AT180+'1'!$B$13*('1'!$B$14-'2'!AT180)*'1'!$B$17+'1'!$B$15*SQRT('1'!$B$17)*_xlfn.NORM.S.INV(RAND())</f>
        <v>3.4600578814162057E-2</v>
      </c>
      <c r="AV180" s="5">
        <f ca="1">AU180+'1'!$B$13*('1'!$B$14-'2'!AU180)*'1'!$B$17+'1'!$B$15*SQRT('1'!$B$17)*_xlfn.NORM.S.INV(RAND())</f>
        <v>3.1053409452608455E-2</v>
      </c>
      <c r="AW180" s="5">
        <f ca="1">AV180+'1'!$B$13*('1'!$B$14-'2'!AV180)*'1'!$B$17+'1'!$B$15*SQRT('1'!$B$17)*_xlfn.NORM.S.INV(RAND())</f>
        <v>4.1162153466463014E-2</v>
      </c>
      <c r="AX180" s="5">
        <f ca="1">AW180+'1'!$B$13*('1'!$B$14-'2'!AW180)*'1'!$B$17+'1'!$B$15*SQRT('1'!$B$17)*_xlfn.NORM.S.INV(RAND())</f>
        <v>4.8207543645247354E-2</v>
      </c>
      <c r="AY180" s="5">
        <f ca="1">AX180+'1'!$B$13*('1'!$B$14-'2'!AX180)*'1'!$B$17+'1'!$B$15*SQRT('1'!$B$17)*_xlfn.NORM.S.INV(RAND())</f>
        <v>4.8737522294562338E-2</v>
      </c>
      <c r="AZ180" s="5">
        <f ca="1">AY180+'1'!$B$13*('1'!$B$14-'2'!AY180)*'1'!$B$17+'1'!$B$15*SQRT('1'!$B$17)*_xlfn.NORM.S.INV(RAND())</f>
        <v>4.8860658309591985E-2</v>
      </c>
      <c r="BA180" s="5">
        <f ca="1">AZ180+'1'!$B$13*('1'!$B$14-'2'!AZ180)*'1'!$B$17+'1'!$B$15*SQRT('1'!$B$17)*_xlfn.NORM.S.INV(RAND())</f>
        <v>5.6142681442109231E-2</v>
      </c>
      <c r="BB180" s="5">
        <f ca="1">BA180+'1'!$B$13*('1'!$B$14-'2'!BA180)*'1'!$B$17+'1'!$B$15*SQRT('1'!$B$17)*_xlfn.NORM.S.INV(RAND())</f>
        <v>5.8080297236477431E-2</v>
      </c>
      <c r="BC180" s="5">
        <f ca="1">BB180+'1'!$B$13*('1'!$B$14-'2'!BB180)*'1'!$B$17+'1'!$B$15*SQRT('1'!$B$17)*_xlfn.NORM.S.INV(RAND())</f>
        <v>5.3823810044525647E-2</v>
      </c>
      <c r="BD180" s="5">
        <f ca="1">BC180+'1'!$B$13*('1'!$B$14-'2'!BC180)*'1'!$B$17+'1'!$B$15*SQRT('1'!$B$17)*_xlfn.NORM.S.INV(RAND())</f>
        <v>4.0035146670006433E-2</v>
      </c>
      <c r="BE180" s="5">
        <f ca="1">BD180+'1'!$B$13*('1'!$B$14-'2'!BD180)*'1'!$B$17+'1'!$B$15*SQRT('1'!$B$17)*_xlfn.NORM.S.INV(RAND())</f>
        <v>4.524809698926896E-2</v>
      </c>
      <c r="BF180" s="5">
        <f ca="1">BE180+'1'!$B$13*('1'!$B$14-'2'!BE180)*'1'!$B$17+'1'!$B$15*SQRT('1'!$B$17)*_xlfn.NORM.S.INV(RAND())</f>
        <v>5.1408661271578657E-2</v>
      </c>
      <c r="BG180" s="5">
        <f ca="1">BF180+'1'!$B$13*('1'!$B$14-'2'!BF180)*'1'!$B$17+'1'!$B$15*SQRT('1'!$B$17)*_xlfn.NORM.S.INV(RAND())</f>
        <v>6.0491463640409082E-2</v>
      </c>
      <c r="BH180" s="5">
        <f ca="1">BG180+'1'!$B$13*('1'!$B$14-'2'!BG180)*'1'!$B$17+'1'!$B$15*SQRT('1'!$B$17)*_xlfn.NORM.S.INV(RAND())</f>
        <v>5.220999137660734E-2</v>
      </c>
      <c r="BI180" s="5">
        <f ca="1">BH180+'1'!$B$13*('1'!$B$14-'2'!BH180)*'1'!$B$17+'1'!$B$15*SQRT('1'!$B$17)*_xlfn.NORM.S.INV(RAND())</f>
        <v>5.5628461213956135E-2</v>
      </c>
      <c r="BJ180" s="5">
        <f ca="1">BI180+'1'!$B$13*('1'!$B$14-'2'!BI180)*'1'!$B$17+'1'!$B$15*SQRT('1'!$B$17)*_xlfn.NORM.S.INV(RAND())</f>
        <v>5.5879673673368616E-2</v>
      </c>
      <c r="BK180" s="5">
        <f ca="1">BJ180+'1'!$B$13*('1'!$B$14-'2'!BJ180)*'1'!$B$17+'1'!$B$15*SQRT('1'!$B$17)*_xlfn.NORM.S.INV(RAND())</f>
        <v>5.5064390992158221E-2</v>
      </c>
      <c r="BL180" s="5">
        <f ca="1">BK180+'1'!$B$13*('1'!$B$14-'2'!BK180)*'1'!$B$17+'1'!$B$15*SQRT('1'!$B$17)*_xlfn.NORM.S.INV(RAND())</f>
        <v>5.1535967019376641E-2</v>
      </c>
      <c r="BM180" s="5">
        <f ca="1">BL180+'1'!$B$13*('1'!$B$14-'2'!BL180)*'1'!$B$17+'1'!$B$15*SQRT('1'!$B$17)*_xlfn.NORM.S.INV(RAND())</f>
        <v>4.53679718439896E-2</v>
      </c>
    </row>
    <row r="181" spans="1:65" x14ac:dyDescent="0.25">
      <c r="A181">
        <v>170</v>
      </c>
      <c r="B181">
        <f ca="1">EXP(-SUM(E181:P181)*'1'!$B$17)</f>
        <v>0.95846777358498525</v>
      </c>
      <c r="C181">
        <f ca="1">EXP(-SUM(E181:AN181)*'1'!$B$17)</f>
        <v>0.88062756990021929</v>
      </c>
      <c r="D181">
        <f ca="1">EXP(-SUM(E181:BL181)*'1'!$B$17)</f>
        <v>0.79946910993490072</v>
      </c>
      <c r="E181" s="4">
        <v>0.05</v>
      </c>
      <c r="F181" s="5">
        <f ca="1">E181+'1'!$B$13*('1'!$B$14-'2'!E181)*'1'!$B$17+'1'!$B$15*SQRT('1'!$B$17)*_xlfn.NORM.S.INV(RAND())</f>
        <v>4.5902063332634635E-2</v>
      </c>
      <c r="G181" s="5">
        <f ca="1">F181+'1'!$B$13*('1'!$B$14-'2'!F181)*'1'!$B$17+'1'!$B$15*SQRT('1'!$B$17)*_xlfn.NORM.S.INV(RAND())</f>
        <v>4.4184954862834622E-2</v>
      </c>
      <c r="H181" s="5">
        <f ca="1">G181+'1'!$B$13*('1'!$B$14-'2'!G181)*'1'!$B$17+'1'!$B$15*SQRT('1'!$B$17)*_xlfn.NORM.S.INV(RAND())</f>
        <v>4.6152396218560314E-2</v>
      </c>
      <c r="I181" s="5">
        <f ca="1">H181+'1'!$B$13*('1'!$B$14-'2'!H181)*'1'!$B$17+'1'!$B$15*SQRT('1'!$B$17)*_xlfn.NORM.S.INV(RAND())</f>
        <v>3.9644902523770009E-2</v>
      </c>
      <c r="J181" s="5">
        <f ca="1">I181+'1'!$B$13*('1'!$B$14-'2'!I181)*'1'!$B$17+'1'!$B$15*SQRT('1'!$B$17)*_xlfn.NORM.S.INV(RAND())</f>
        <v>4.1727339176874115E-2</v>
      </c>
      <c r="K181" s="5">
        <f ca="1">J181+'1'!$B$13*('1'!$B$14-'2'!J181)*'1'!$B$17+'1'!$B$15*SQRT('1'!$B$17)*_xlfn.NORM.S.INV(RAND())</f>
        <v>4.2141917926631155E-2</v>
      </c>
      <c r="L181" s="5">
        <f ca="1">K181+'1'!$B$13*('1'!$B$14-'2'!K181)*'1'!$B$17+'1'!$B$15*SQRT('1'!$B$17)*_xlfn.NORM.S.INV(RAND())</f>
        <v>4.0522194905689757E-2</v>
      </c>
      <c r="M181" s="5">
        <f ca="1">L181+'1'!$B$13*('1'!$B$14-'2'!L181)*'1'!$B$17+'1'!$B$15*SQRT('1'!$B$17)*_xlfn.NORM.S.INV(RAND())</f>
        <v>4.0702933566862241E-2</v>
      </c>
      <c r="N181" s="5">
        <f ca="1">M181+'1'!$B$13*('1'!$B$14-'2'!M181)*'1'!$B$17+'1'!$B$15*SQRT('1'!$B$17)*_xlfn.NORM.S.INV(RAND())</f>
        <v>3.0565669151450068E-2</v>
      </c>
      <c r="O181" s="5">
        <f ca="1">N181+'1'!$B$13*('1'!$B$14-'2'!N181)*'1'!$B$17+'1'!$B$15*SQRT('1'!$B$17)*_xlfn.NORM.S.INV(RAND())</f>
        <v>3.7483557956859967E-2</v>
      </c>
      <c r="P181" s="5">
        <f ca="1">O181+'1'!$B$13*('1'!$B$14-'2'!O181)*'1'!$B$17+'1'!$B$15*SQRT('1'!$B$17)*_xlfn.NORM.S.INV(RAND())</f>
        <v>5.0004135712621856E-2</v>
      </c>
      <c r="Q181" s="5">
        <f ca="1">P181+'1'!$B$13*('1'!$B$14-'2'!P181)*'1'!$B$17+'1'!$B$15*SQRT('1'!$B$17)*_xlfn.NORM.S.INV(RAND())</f>
        <v>5.235413354333214E-2</v>
      </c>
      <c r="R181" s="5">
        <f ca="1">Q181+'1'!$B$13*('1'!$B$14-'2'!Q181)*'1'!$B$17+'1'!$B$15*SQRT('1'!$B$17)*_xlfn.NORM.S.INV(RAND())</f>
        <v>4.7547382926873938E-2</v>
      </c>
      <c r="S181" s="5">
        <f ca="1">R181+'1'!$B$13*('1'!$B$14-'2'!R181)*'1'!$B$17+'1'!$B$15*SQRT('1'!$B$17)*_xlfn.NORM.S.INV(RAND())</f>
        <v>4.3891238797693639E-2</v>
      </c>
      <c r="T181" s="5">
        <f ca="1">S181+'1'!$B$13*('1'!$B$14-'2'!S181)*'1'!$B$17+'1'!$B$15*SQRT('1'!$B$17)*_xlfn.NORM.S.INV(RAND())</f>
        <v>4.6509974674799642E-2</v>
      </c>
      <c r="U181" s="5">
        <f ca="1">T181+'1'!$B$13*('1'!$B$14-'2'!T181)*'1'!$B$17+'1'!$B$15*SQRT('1'!$B$17)*_xlfn.NORM.S.INV(RAND())</f>
        <v>4.813028772619013E-2</v>
      </c>
      <c r="V181" s="5">
        <f ca="1">U181+'1'!$B$13*('1'!$B$14-'2'!U181)*'1'!$B$17+'1'!$B$15*SQRT('1'!$B$17)*_xlfn.NORM.S.INV(RAND())</f>
        <v>3.5539077109453129E-2</v>
      </c>
      <c r="W181" s="5">
        <f ca="1">V181+'1'!$B$13*('1'!$B$14-'2'!V181)*'1'!$B$17+'1'!$B$15*SQRT('1'!$B$17)*_xlfn.NORM.S.INV(RAND())</f>
        <v>3.4340083231129283E-2</v>
      </c>
      <c r="X181" s="5">
        <f ca="1">W181+'1'!$B$13*('1'!$B$14-'2'!W181)*'1'!$B$17+'1'!$B$15*SQRT('1'!$B$17)*_xlfn.NORM.S.INV(RAND())</f>
        <v>3.8615869191558044E-2</v>
      </c>
      <c r="Y181" s="5">
        <f ca="1">X181+'1'!$B$13*('1'!$B$14-'2'!X181)*'1'!$B$17+'1'!$B$15*SQRT('1'!$B$17)*_xlfn.NORM.S.INV(RAND())</f>
        <v>3.6982133544941002E-2</v>
      </c>
      <c r="Z181" s="5">
        <f ca="1">Y181+'1'!$B$13*('1'!$B$14-'2'!Y181)*'1'!$B$17+'1'!$B$15*SQRT('1'!$B$17)*_xlfn.NORM.S.INV(RAND())</f>
        <v>4.1699433109953263E-2</v>
      </c>
      <c r="AA181" s="5">
        <f ca="1">Z181+'1'!$B$13*('1'!$B$14-'2'!Z181)*'1'!$B$17+'1'!$B$15*SQRT('1'!$B$17)*_xlfn.NORM.S.INV(RAND())</f>
        <v>4.1477712876047713E-2</v>
      </c>
      <c r="AB181" s="5">
        <f ca="1">AA181+'1'!$B$13*('1'!$B$14-'2'!AA181)*'1'!$B$17+'1'!$B$15*SQRT('1'!$B$17)*_xlfn.NORM.S.INV(RAND())</f>
        <v>3.9160347840851178E-2</v>
      </c>
      <c r="AC181" s="5">
        <f ca="1">AB181+'1'!$B$13*('1'!$B$14-'2'!AB181)*'1'!$B$17+'1'!$B$15*SQRT('1'!$B$17)*_xlfn.NORM.S.INV(RAND())</f>
        <v>4.1964783483346792E-2</v>
      </c>
      <c r="AD181" s="5">
        <f ca="1">AC181+'1'!$B$13*('1'!$B$14-'2'!AC181)*'1'!$B$17+'1'!$B$15*SQRT('1'!$B$17)*_xlfn.NORM.S.INV(RAND())</f>
        <v>4.0919874534064329E-2</v>
      </c>
      <c r="AE181" s="5">
        <f ca="1">AD181+'1'!$B$13*('1'!$B$14-'2'!AD181)*'1'!$B$17+'1'!$B$15*SQRT('1'!$B$17)*_xlfn.NORM.S.INV(RAND())</f>
        <v>3.9878733248015642E-2</v>
      </c>
      <c r="AF181" s="5">
        <f ca="1">AE181+'1'!$B$13*('1'!$B$14-'2'!AE181)*'1'!$B$17+'1'!$B$15*SQRT('1'!$B$17)*_xlfn.NORM.S.INV(RAND())</f>
        <v>4.0346121070010503E-2</v>
      </c>
      <c r="AG181" s="5">
        <f ca="1">AF181+'1'!$B$13*('1'!$B$14-'2'!AF181)*'1'!$B$17+'1'!$B$15*SQRT('1'!$B$17)*_xlfn.NORM.S.INV(RAND())</f>
        <v>3.805896564759019E-2</v>
      </c>
      <c r="AH181" s="5">
        <f ca="1">AG181+'1'!$B$13*('1'!$B$14-'2'!AG181)*'1'!$B$17+'1'!$B$15*SQRT('1'!$B$17)*_xlfn.NORM.S.INV(RAND())</f>
        <v>4.6076412988446232E-2</v>
      </c>
      <c r="AI181" s="5">
        <f ca="1">AH181+'1'!$B$13*('1'!$B$14-'2'!AH181)*'1'!$B$17+'1'!$B$15*SQRT('1'!$B$17)*_xlfn.NORM.S.INV(RAND())</f>
        <v>4.4077669740215944E-2</v>
      </c>
      <c r="AJ181" s="5">
        <f ca="1">AI181+'1'!$B$13*('1'!$B$14-'2'!AI181)*'1'!$B$17+'1'!$B$15*SQRT('1'!$B$17)*_xlfn.NORM.S.INV(RAND())</f>
        <v>4.6584690750482036E-2</v>
      </c>
      <c r="AK181" s="5">
        <f ca="1">AJ181+'1'!$B$13*('1'!$B$14-'2'!AJ181)*'1'!$B$17+'1'!$B$15*SQRT('1'!$B$17)*_xlfn.NORM.S.INV(RAND())</f>
        <v>4.3001583710669936E-2</v>
      </c>
      <c r="AL181" s="5">
        <f ca="1">AK181+'1'!$B$13*('1'!$B$14-'2'!AK181)*'1'!$B$17+'1'!$B$15*SQRT('1'!$B$17)*_xlfn.NORM.S.INV(RAND())</f>
        <v>4.670842448267018E-2</v>
      </c>
      <c r="AM181" s="5">
        <f ca="1">AL181+'1'!$B$13*('1'!$B$14-'2'!AL181)*'1'!$B$17+'1'!$B$15*SQRT('1'!$B$17)*_xlfn.NORM.S.INV(RAND())</f>
        <v>4.1557662876860441E-2</v>
      </c>
      <c r="AN181" s="5">
        <f ca="1">AM181+'1'!$B$13*('1'!$B$14-'2'!AM181)*'1'!$B$17+'1'!$B$15*SQRT('1'!$B$17)*_xlfn.NORM.S.INV(RAND())</f>
        <v>4.0991074339129761E-2</v>
      </c>
      <c r="AO181" s="5">
        <f ca="1">AN181+'1'!$B$13*('1'!$B$14-'2'!AN181)*'1'!$B$17+'1'!$B$15*SQRT('1'!$B$17)*_xlfn.NORM.S.INV(RAND())</f>
        <v>3.2294120984759617E-2</v>
      </c>
      <c r="AP181" s="5">
        <f ca="1">AO181+'1'!$B$13*('1'!$B$14-'2'!AO181)*'1'!$B$17+'1'!$B$15*SQRT('1'!$B$17)*_xlfn.NORM.S.INV(RAND())</f>
        <v>3.5281493539546627E-2</v>
      </c>
      <c r="AQ181" s="5">
        <f ca="1">AP181+'1'!$B$13*('1'!$B$14-'2'!AP181)*'1'!$B$17+'1'!$B$15*SQRT('1'!$B$17)*_xlfn.NORM.S.INV(RAND())</f>
        <v>4.7311726508855421E-2</v>
      </c>
      <c r="AR181" s="5">
        <f ca="1">AQ181+'1'!$B$13*('1'!$B$14-'2'!AQ181)*'1'!$B$17+'1'!$B$15*SQRT('1'!$B$17)*_xlfn.NORM.S.INV(RAND())</f>
        <v>4.9905789393425791E-2</v>
      </c>
      <c r="AS181" s="5">
        <f ca="1">AR181+'1'!$B$13*('1'!$B$14-'2'!AR181)*'1'!$B$17+'1'!$B$15*SQRT('1'!$B$17)*_xlfn.NORM.S.INV(RAND())</f>
        <v>5.4384922686331633E-2</v>
      </c>
      <c r="AT181" s="5">
        <f ca="1">AS181+'1'!$B$13*('1'!$B$14-'2'!AS181)*'1'!$B$17+'1'!$B$15*SQRT('1'!$B$17)*_xlfn.NORM.S.INV(RAND())</f>
        <v>5.2782875234025188E-2</v>
      </c>
      <c r="AU181" s="5">
        <f ca="1">AT181+'1'!$B$13*('1'!$B$14-'2'!AT181)*'1'!$B$17+'1'!$B$15*SQRT('1'!$B$17)*_xlfn.NORM.S.INV(RAND())</f>
        <v>5.9713995946433493E-2</v>
      </c>
      <c r="AV181" s="5">
        <f ca="1">AU181+'1'!$B$13*('1'!$B$14-'2'!AU181)*'1'!$B$17+'1'!$B$15*SQRT('1'!$B$17)*_xlfn.NORM.S.INV(RAND())</f>
        <v>5.9738965847911593E-2</v>
      </c>
      <c r="AW181" s="5">
        <f ca="1">AV181+'1'!$B$13*('1'!$B$14-'2'!AV181)*'1'!$B$17+'1'!$B$15*SQRT('1'!$B$17)*_xlfn.NORM.S.INV(RAND())</f>
        <v>5.7353028159454804E-2</v>
      </c>
      <c r="AX181" s="5">
        <f ca="1">AW181+'1'!$B$13*('1'!$B$14-'2'!AW181)*'1'!$B$17+'1'!$B$15*SQRT('1'!$B$17)*_xlfn.NORM.S.INV(RAND())</f>
        <v>5.5998053237819513E-2</v>
      </c>
      <c r="AY181" s="5">
        <f ca="1">AX181+'1'!$B$13*('1'!$B$14-'2'!AX181)*'1'!$B$17+'1'!$B$15*SQRT('1'!$B$17)*_xlfn.NORM.S.INV(RAND())</f>
        <v>5.2839643402746411E-2</v>
      </c>
      <c r="AZ181" s="5">
        <f ca="1">AY181+'1'!$B$13*('1'!$B$14-'2'!AY181)*'1'!$B$17+'1'!$B$15*SQRT('1'!$B$17)*_xlfn.NORM.S.INV(RAND())</f>
        <v>4.5045242837497876E-2</v>
      </c>
      <c r="BA181" s="5">
        <f ca="1">AZ181+'1'!$B$13*('1'!$B$14-'2'!AZ181)*'1'!$B$17+'1'!$B$15*SQRT('1'!$B$17)*_xlfn.NORM.S.INV(RAND())</f>
        <v>4.0679176405312115E-2</v>
      </c>
      <c r="BB181" s="5">
        <f ca="1">BA181+'1'!$B$13*('1'!$B$14-'2'!BA181)*'1'!$B$17+'1'!$B$15*SQRT('1'!$B$17)*_xlfn.NORM.S.INV(RAND())</f>
        <v>3.9548906681389211E-2</v>
      </c>
      <c r="BC181" s="5">
        <f ca="1">BB181+'1'!$B$13*('1'!$B$14-'2'!BB181)*'1'!$B$17+'1'!$B$15*SQRT('1'!$B$17)*_xlfn.NORM.S.INV(RAND())</f>
        <v>3.651010886148183E-2</v>
      </c>
      <c r="BD181" s="5">
        <f ca="1">BC181+'1'!$B$13*('1'!$B$14-'2'!BC181)*'1'!$B$17+'1'!$B$15*SQRT('1'!$B$17)*_xlfn.NORM.S.INV(RAND())</f>
        <v>3.4835047214484195E-2</v>
      </c>
      <c r="BE181" s="5">
        <f ca="1">BD181+'1'!$B$13*('1'!$B$14-'2'!BD181)*'1'!$B$17+'1'!$B$15*SQRT('1'!$B$17)*_xlfn.NORM.S.INV(RAND())</f>
        <v>3.5475312703135246E-2</v>
      </c>
      <c r="BF181" s="5">
        <f ca="1">BE181+'1'!$B$13*('1'!$B$14-'2'!BE181)*'1'!$B$17+'1'!$B$15*SQRT('1'!$B$17)*_xlfn.NORM.S.INV(RAND())</f>
        <v>4.3532740455366925E-2</v>
      </c>
      <c r="BG181" s="5">
        <f ca="1">BF181+'1'!$B$13*('1'!$B$14-'2'!BF181)*'1'!$B$17+'1'!$B$15*SQRT('1'!$B$17)*_xlfn.NORM.S.INV(RAND())</f>
        <v>5.0930979222440734E-2</v>
      </c>
      <c r="BH181" s="5">
        <f ca="1">BG181+'1'!$B$13*('1'!$B$14-'2'!BG181)*'1'!$B$17+'1'!$B$15*SQRT('1'!$B$17)*_xlfn.NORM.S.INV(RAND())</f>
        <v>5.5730913336117655E-2</v>
      </c>
      <c r="BI181" s="5">
        <f ca="1">BH181+'1'!$B$13*('1'!$B$14-'2'!BH181)*'1'!$B$17+'1'!$B$15*SQRT('1'!$B$17)*_xlfn.NORM.S.INV(RAND())</f>
        <v>5.7317480082022886E-2</v>
      </c>
      <c r="BJ181" s="5">
        <f ca="1">BI181+'1'!$B$13*('1'!$B$14-'2'!BI181)*'1'!$B$17+'1'!$B$15*SQRT('1'!$B$17)*_xlfn.NORM.S.INV(RAND())</f>
        <v>5.0525227585809671E-2</v>
      </c>
      <c r="BK181" s="5">
        <f ca="1">BJ181+'1'!$B$13*('1'!$B$14-'2'!BJ181)*'1'!$B$17+'1'!$B$15*SQRT('1'!$B$17)*_xlfn.NORM.S.INV(RAND())</f>
        <v>5.1388432482543309E-2</v>
      </c>
      <c r="BL181" s="5">
        <f ca="1">BK181+'1'!$B$13*('1'!$B$14-'2'!BK181)*'1'!$B$17+'1'!$B$15*SQRT('1'!$B$17)*_xlfn.NORM.S.INV(RAND())</f>
        <v>6.1118690618484031E-2</v>
      </c>
      <c r="BM181" s="5">
        <f ca="1">BL181+'1'!$B$13*('1'!$B$14-'2'!BL181)*'1'!$B$17+'1'!$B$15*SQRT('1'!$B$17)*_xlfn.NORM.S.INV(RAND())</f>
        <v>5.4524571347739817E-2</v>
      </c>
    </row>
    <row r="182" spans="1:65" x14ac:dyDescent="0.25">
      <c r="A182">
        <v>171</v>
      </c>
      <c r="B182">
        <f ca="1">EXP(-SUM(E182:P182)*'1'!$B$17)</f>
        <v>0.95096631663999021</v>
      </c>
      <c r="C182">
        <f ca="1">EXP(-SUM(E182:AN182)*'1'!$B$17)</f>
        <v>0.87345891639113893</v>
      </c>
      <c r="D182">
        <f ca="1">EXP(-SUM(E182:BL182)*'1'!$B$17)</f>
        <v>0.85605812681548699</v>
      </c>
      <c r="E182" s="4">
        <v>0.05</v>
      </c>
      <c r="F182" s="5">
        <f ca="1">E182+'1'!$B$13*('1'!$B$14-'2'!E182)*'1'!$B$17+'1'!$B$15*SQRT('1'!$B$17)*_xlfn.NORM.S.INV(RAND())</f>
        <v>4.9329312900116613E-2</v>
      </c>
      <c r="G182" s="5">
        <f ca="1">F182+'1'!$B$13*('1'!$B$14-'2'!F182)*'1'!$B$17+'1'!$B$15*SQRT('1'!$B$17)*_xlfn.NORM.S.INV(RAND())</f>
        <v>4.1369235195349671E-2</v>
      </c>
      <c r="H182" s="5">
        <f ca="1">G182+'1'!$B$13*('1'!$B$14-'2'!G182)*'1'!$B$17+'1'!$B$15*SQRT('1'!$B$17)*_xlfn.NORM.S.INV(RAND())</f>
        <v>4.238253665843375E-2</v>
      </c>
      <c r="I182" s="5">
        <f ca="1">H182+'1'!$B$13*('1'!$B$14-'2'!H182)*'1'!$B$17+'1'!$B$15*SQRT('1'!$B$17)*_xlfn.NORM.S.INV(RAND())</f>
        <v>3.8218598990358767E-2</v>
      </c>
      <c r="J182" s="5">
        <f ca="1">I182+'1'!$B$13*('1'!$B$14-'2'!I182)*'1'!$B$17+'1'!$B$15*SQRT('1'!$B$17)*_xlfn.NORM.S.INV(RAND())</f>
        <v>4.0106140024596712E-2</v>
      </c>
      <c r="K182" s="5">
        <f ca="1">J182+'1'!$B$13*('1'!$B$14-'2'!J182)*'1'!$B$17+'1'!$B$15*SQRT('1'!$B$17)*_xlfn.NORM.S.INV(RAND())</f>
        <v>5.3803780356554393E-2</v>
      </c>
      <c r="L182" s="5">
        <f ca="1">K182+'1'!$B$13*('1'!$B$14-'2'!K182)*'1'!$B$17+'1'!$B$15*SQRT('1'!$B$17)*_xlfn.NORM.S.INV(RAND())</f>
        <v>5.5731929535800556E-2</v>
      </c>
      <c r="M182" s="5">
        <f ca="1">L182+'1'!$B$13*('1'!$B$14-'2'!L182)*'1'!$B$17+'1'!$B$15*SQRT('1'!$B$17)*_xlfn.NORM.S.INV(RAND())</f>
        <v>5.6040192919110554E-2</v>
      </c>
      <c r="N182" s="5">
        <f ca="1">M182+'1'!$B$13*('1'!$B$14-'2'!M182)*'1'!$B$17+'1'!$B$15*SQRT('1'!$B$17)*_xlfn.NORM.S.INV(RAND())</f>
        <v>5.513073862144735E-2</v>
      </c>
      <c r="O182" s="5">
        <f ca="1">N182+'1'!$B$13*('1'!$B$14-'2'!N182)*'1'!$B$17+'1'!$B$15*SQRT('1'!$B$17)*_xlfn.NORM.S.INV(RAND())</f>
        <v>5.845302742382686E-2</v>
      </c>
      <c r="P182" s="5">
        <f ca="1">O182+'1'!$B$13*('1'!$B$14-'2'!O182)*'1'!$B$17+'1'!$B$15*SQRT('1'!$B$17)*_xlfn.NORM.S.INV(RAND())</f>
        <v>6.2754138767257064E-2</v>
      </c>
      <c r="Q182" s="5">
        <f ca="1">P182+'1'!$B$13*('1'!$B$14-'2'!P182)*'1'!$B$17+'1'!$B$15*SQRT('1'!$B$17)*_xlfn.NORM.S.INV(RAND())</f>
        <v>6.2341582533143591E-2</v>
      </c>
      <c r="R182" s="5">
        <f ca="1">Q182+'1'!$B$13*('1'!$B$14-'2'!Q182)*'1'!$B$17+'1'!$B$15*SQRT('1'!$B$17)*_xlfn.NORM.S.INV(RAND())</f>
        <v>6.1795781659033044E-2</v>
      </c>
      <c r="S182" s="5">
        <f ca="1">R182+'1'!$B$13*('1'!$B$14-'2'!R182)*'1'!$B$17+'1'!$B$15*SQRT('1'!$B$17)*_xlfn.NORM.S.INV(RAND())</f>
        <v>6.3521176578912958E-2</v>
      </c>
      <c r="T182" s="5">
        <f ca="1">S182+'1'!$B$13*('1'!$B$14-'2'!S182)*'1'!$B$17+'1'!$B$15*SQRT('1'!$B$17)*_xlfn.NORM.S.INV(RAND())</f>
        <v>5.8234132642369013E-2</v>
      </c>
      <c r="U182" s="5">
        <f ca="1">T182+'1'!$B$13*('1'!$B$14-'2'!T182)*'1'!$B$17+'1'!$B$15*SQRT('1'!$B$17)*_xlfn.NORM.S.INV(RAND())</f>
        <v>5.5482870981440863E-2</v>
      </c>
      <c r="V182" s="5">
        <f ca="1">U182+'1'!$B$13*('1'!$B$14-'2'!U182)*'1'!$B$17+'1'!$B$15*SQRT('1'!$B$17)*_xlfn.NORM.S.INV(RAND())</f>
        <v>5.3594183765458187E-2</v>
      </c>
      <c r="W182" s="5">
        <f ca="1">V182+'1'!$B$13*('1'!$B$14-'2'!V182)*'1'!$B$17+'1'!$B$15*SQRT('1'!$B$17)*_xlfn.NORM.S.INV(RAND())</f>
        <v>6.4189314890287119E-2</v>
      </c>
      <c r="X182" s="5">
        <f ca="1">W182+'1'!$B$13*('1'!$B$14-'2'!W182)*'1'!$B$17+'1'!$B$15*SQRT('1'!$B$17)*_xlfn.NORM.S.INV(RAND())</f>
        <v>6.5013241819940434E-2</v>
      </c>
      <c r="Y182" s="5">
        <f ca="1">X182+'1'!$B$13*('1'!$B$14-'2'!X182)*'1'!$B$17+'1'!$B$15*SQRT('1'!$B$17)*_xlfn.NORM.S.INV(RAND())</f>
        <v>6.0528894922726936E-2</v>
      </c>
      <c r="Z182" s="5">
        <f ca="1">Y182+'1'!$B$13*('1'!$B$14-'2'!Y182)*'1'!$B$17+'1'!$B$15*SQRT('1'!$B$17)*_xlfn.NORM.S.INV(RAND())</f>
        <v>5.7561944600603439E-2</v>
      </c>
      <c r="AA182" s="5">
        <f ca="1">Z182+'1'!$B$13*('1'!$B$14-'2'!Z182)*'1'!$B$17+'1'!$B$15*SQRT('1'!$B$17)*_xlfn.NORM.S.INV(RAND())</f>
        <v>4.6957473431692473E-2</v>
      </c>
      <c r="AB182" s="5">
        <f ca="1">AA182+'1'!$B$13*('1'!$B$14-'2'!AA182)*'1'!$B$17+'1'!$B$15*SQRT('1'!$B$17)*_xlfn.NORM.S.INV(RAND())</f>
        <v>5.0485536734192059E-2</v>
      </c>
      <c r="AC182" s="5">
        <f ca="1">AB182+'1'!$B$13*('1'!$B$14-'2'!AB182)*'1'!$B$17+'1'!$B$15*SQRT('1'!$B$17)*_xlfn.NORM.S.INV(RAND())</f>
        <v>5.2113197363665861E-2</v>
      </c>
      <c r="AD182" s="5">
        <f ca="1">AC182+'1'!$B$13*('1'!$B$14-'2'!AC182)*'1'!$B$17+'1'!$B$15*SQRT('1'!$B$17)*_xlfn.NORM.S.INV(RAND())</f>
        <v>4.9779532962116665E-2</v>
      </c>
      <c r="AE182" s="5">
        <f ca="1">AD182+'1'!$B$13*('1'!$B$14-'2'!AD182)*'1'!$B$17+'1'!$B$15*SQRT('1'!$B$17)*_xlfn.NORM.S.INV(RAND())</f>
        <v>4.8008097379368377E-2</v>
      </c>
      <c r="AF182" s="5">
        <f ca="1">AE182+'1'!$B$13*('1'!$B$14-'2'!AE182)*'1'!$B$17+'1'!$B$15*SQRT('1'!$B$17)*_xlfn.NORM.S.INV(RAND())</f>
        <v>3.3187311516316834E-2</v>
      </c>
      <c r="AG182" s="5">
        <f ca="1">AF182+'1'!$B$13*('1'!$B$14-'2'!AF182)*'1'!$B$17+'1'!$B$15*SQRT('1'!$B$17)*_xlfn.NORM.S.INV(RAND())</f>
        <v>1.9419687494590956E-2</v>
      </c>
      <c r="AH182" s="5">
        <f ca="1">AG182+'1'!$B$13*('1'!$B$14-'2'!AG182)*'1'!$B$17+'1'!$B$15*SQRT('1'!$B$17)*_xlfn.NORM.S.INV(RAND())</f>
        <v>1.5834187016352943E-2</v>
      </c>
      <c r="AI182" s="5">
        <f ca="1">AH182+'1'!$B$13*('1'!$B$14-'2'!AH182)*'1'!$B$17+'1'!$B$15*SQRT('1'!$B$17)*_xlfn.NORM.S.INV(RAND())</f>
        <v>1.9511930550438296E-2</v>
      </c>
      <c r="AJ182" s="5">
        <f ca="1">AI182+'1'!$B$13*('1'!$B$14-'2'!AI182)*'1'!$B$17+'1'!$B$15*SQRT('1'!$B$17)*_xlfn.NORM.S.INV(RAND())</f>
        <v>1.9322402334474402E-2</v>
      </c>
      <c r="AK182" s="5">
        <f ca="1">AJ182+'1'!$B$13*('1'!$B$14-'2'!AJ182)*'1'!$B$17+'1'!$B$15*SQRT('1'!$B$17)*_xlfn.NORM.S.INV(RAND())</f>
        <v>2.0019699601454576E-2</v>
      </c>
      <c r="AL182" s="5">
        <f ca="1">AK182+'1'!$B$13*('1'!$B$14-'2'!AK182)*'1'!$B$17+'1'!$B$15*SQRT('1'!$B$17)*_xlfn.NORM.S.INV(RAND())</f>
        <v>1.7432895537489793E-2</v>
      </c>
      <c r="AM182" s="5">
        <f ca="1">AL182+'1'!$B$13*('1'!$B$14-'2'!AL182)*'1'!$B$17+'1'!$B$15*SQRT('1'!$B$17)*_xlfn.NORM.S.INV(RAND())</f>
        <v>1.7023373434771789E-2</v>
      </c>
      <c r="AN182" s="5">
        <f ca="1">AM182+'1'!$B$13*('1'!$B$14-'2'!AM182)*'1'!$B$17+'1'!$B$15*SQRT('1'!$B$17)*_xlfn.NORM.S.INV(RAND())</f>
        <v>8.8521249186027072E-3</v>
      </c>
      <c r="AO182" s="5">
        <f ca="1">AN182+'1'!$B$13*('1'!$B$14-'2'!AN182)*'1'!$B$17+'1'!$B$15*SQRT('1'!$B$17)*_xlfn.NORM.S.INV(RAND())</f>
        <v>1.0349010518228495E-2</v>
      </c>
      <c r="AP182" s="5">
        <f ca="1">AO182+'1'!$B$13*('1'!$B$14-'2'!AO182)*'1'!$B$17+'1'!$B$15*SQRT('1'!$B$17)*_xlfn.NORM.S.INV(RAND())</f>
        <v>1.2971296231777762E-2</v>
      </c>
      <c r="AQ182" s="5">
        <f ca="1">AP182+'1'!$B$13*('1'!$B$14-'2'!AP182)*'1'!$B$17+'1'!$B$15*SQRT('1'!$B$17)*_xlfn.NORM.S.INV(RAND())</f>
        <v>1.2343985665171864E-2</v>
      </c>
      <c r="AR182" s="5">
        <f ca="1">AQ182+'1'!$B$13*('1'!$B$14-'2'!AQ182)*'1'!$B$17+'1'!$B$15*SQRT('1'!$B$17)*_xlfn.NORM.S.INV(RAND())</f>
        <v>1.8819141304952963E-2</v>
      </c>
      <c r="AS182" s="5">
        <f ca="1">AR182+'1'!$B$13*('1'!$B$14-'2'!AR182)*'1'!$B$17+'1'!$B$15*SQRT('1'!$B$17)*_xlfn.NORM.S.INV(RAND())</f>
        <v>1.6322004687509786E-2</v>
      </c>
      <c r="AT182" s="5">
        <f ca="1">AS182+'1'!$B$13*('1'!$B$14-'2'!AS182)*'1'!$B$17+'1'!$B$15*SQRT('1'!$B$17)*_xlfn.NORM.S.INV(RAND())</f>
        <v>6.904789485667159E-3</v>
      </c>
      <c r="AU182" s="5">
        <f ca="1">AT182+'1'!$B$13*('1'!$B$14-'2'!AT182)*'1'!$B$17+'1'!$B$15*SQRT('1'!$B$17)*_xlfn.NORM.S.INV(RAND())</f>
        <v>3.8993817829284334E-3</v>
      </c>
      <c r="AV182" s="5">
        <f ca="1">AU182+'1'!$B$13*('1'!$B$14-'2'!AU182)*'1'!$B$17+'1'!$B$15*SQRT('1'!$B$17)*_xlfn.NORM.S.INV(RAND())</f>
        <v>7.5861154308612139E-4</v>
      </c>
      <c r="AW182" s="5">
        <f ca="1">AV182+'1'!$B$13*('1'!$B$14-'2'!AV182)*'1'!$B$17+'1'!$B$15*SQRT('1'!$B$17)*_xlfn.NORM.S.INV(RAND())</f>
        <v>1.3347760917738876E-2</v>
      </c>
      <c r="AX182" s="5">
        <f ca="1">AW182+'1'!$B$13*('1'!$B$14-'2'!AW182)*'1'!$B$17+'1'!$B$15*SQRT('1'!$B$17)*_xlfn.NORM.S.INV(RAND())</f>
        <v>1.1863186982003138E-2</v>
      </c>
      <c r="AY182" s="5">
        <f ca="1">AX182+'1'!$B$13*('1'!$B$14-'2'!AX182)*'1'!$B$17+'1'!$B$15*SQRT('1'!$B$17)*_xlfn.NORM.S.INV(RAND())</f>
        <v>1.0777578223507448E-2</v>
      </c>
      <c r="AZ182" s="5">
        <f ca="1">AY182+'1'!$B$13*('1'!$B$14-'2'!AY182)*'1'!$B$17+'1'!$B$15*SQRT('1'!$B$17)*_xlfn.NORM.S.INV(RAND())</f>
        <v>9.4286022523459977E-3</v>
      </c>
      <c r="BA182" s="5">
        <f ca="1">AZ182+'1'!$B$13*('1'!$B$14-'2'!AZ182)*'1'!$B$17+'1'!$B$15*SQRT('1'!$B$17)*_xlfn.NORM.S.INV(RAND())</f>
        <v>9.2946046899137751E-3</v>
      </c>
      <c r="BB182" s="5">
        <f ca="1">BA182+'1'!$B$13*('1'!$B$14-'2'!BA182)*'1'!$B$17+'1'!$B$15*SQRT('1'!$B$17)*_xlfn.NORM.S.INV(RAND())</f>
        <v>6.6913033609306317E-3</v>
      </c>
      <c r="BC182" s="5">
        <f ca="1">BB182+'1'!$B$13*('1'!$B$14-'2'!BB182)*'1'!$B$17+'1'!$B$15*SQRT('1'!$B$17)*_xlfn.NORM.S.INV(RAND())</f>
        <v>2.2212923459072408E-2</v>
      </c>
      <c r="BD182" s="5">
        <f ca="1">BC182+'1'!$B$13*('1'!$B$14-'2'!BC182)*'1'!$B$17+'1'!$B$15*SQRT('1'!$B$17)*_xlfn.NORM.S.INV(RAND())</f>
        <v>2.1458985155604911E-2</v>
      </c>
      <c r="BE182" s="5">
        <f ca="1">BD182+'1'!$B$13*('1'!$B$14-'2'!BD182)*'1'!$B$17+'1'!$B$15*SQRT('1'!$B$17)*_xlfn.NORM.S.INV(RAND())</f>
        <v>1.8829927960602035E-2</v>
      </c>
      <c r="BF182" s="5">
        <f ca="1">BE182+'1'!$B$13*('1'!$B$14-'2'!BE182)*'1'!$B$17+'1'!$B$15*SQRT('1'!$B$17)*_xlfn.NORM.S.INV(RAND())</f>
        <v>1.9520624654696641E-2</v>
      </c>
      <c r="BG182" s="5">
        <f ca="1">BF182+'1'!$B$13*('1'!$B$14-'2'!BF182)*'1'!$B$17+'1'!$B$15*SQRT('1'!$B$17)*_xlfn.NORM.S.INV(RAND())</f>
        <v>5.6263176963105288E-3</v>
      </c>
      <c r="BH182" s="5">
        <f ca="1">BG182+'1'!$B$13*('1'!$B$14-'2'!BG182)*'1'!$B$17+'1'!$B$15*SQRT('1'!$B$17)*_xlfn.NORM.S.INV(RAND())</f>
        <v>4.0908709571660156E-3</v>
      </c>
      <c r="BI182" s="5">
        <f ca="1">BH182+'1'!$B$13*('1'!$B$14-'2'!BH182)*'1'!$B$17+'1'!$B$15*SQRT('1'!$B$17)*_xlfn.NORM.S.INV(RAND())</f>
        <v>1.8381659564203792E-3</v>
      </c>
      <c r="BJ182" s="5">
        <f ca="1">BI182+'1'!$B$13*('1'!$B$14-'2'!BI182)*'1'!$B$17+'1'!$B$15*SQRT('1'!$B$17)*_xlfn.NORM.S.INV(RAND())</f>
        <v>3.9013101557804292E-4</v>
      </c>
      <c r="BK182" s="5">
        <f ca="1">BJ182+'1'!$B$13*('1'!$B$14-'2'!BJ182)*'1'!$B$17+'1'!$B$15*SQRT('1'!$B$17)*_xlfn.NORM.S.INV(RAND())</f>
        <v>-2.2664616749445681E-3</v>
      </c>
      <c r="BL182" s="5">
        <f ca="1">BK182+'1'!$B$13*('1'!$B$14-'2'!BK182)*'1'!$B$17+'1'!$B$15*SQRT('1'!$B$17)*_xlfn.NORM.S.INV(RAND())</f>
        <v>6.0010509622347814E-3</v>
      </c>
      <c r="BM182" s="5">
        <f ca="1">BL182+'1'!$B$13*('1'!$B$14-'2'!BL182)*'1'!$B$17+'1'!$B$15*SQRT('1'!$B$17)*_xlfn.NORM.S.INV(RAND())</f>
        <v>1.1217651573287468E-2</v>
      </c>
    </row>
    <row r="183" spans="1:65" x14ac:dyDescent="0.25">
      <c r="A183">
        <v>172</v>
      </c>
      <c r="B183">
        <f ca="1">EXP(-SUM(E183:P183)*'1'!$B$17)</f>
        <v>0.94706757910373041</v>
      </c>
      <c r="C183">
        <f ca="1">EXP(-SUM(E183:AN183)*'1'!$B$17)</f>
        <v>0.8283052620798449</v>
      </c>
      <c r="D183">
        <f ca="1">EXP(-SUM(E183:BL183)*'1'!$B$17)</f>
        <v>0.7360482303929351</v>
      </c>
      <c r="E183" s="4">
        <v>0.05</v>
      </c>
      <c r="F183" s="5">
        <f ca="1">E183+'1'!$B$13*('1'!$B$14-'2'!E183)*'1'!$B$17+'1'!$B$15*SQRT('1'!$B$17)*_xlfn.NORM.S.INV(RAND())</f>
        <v>5.2847746843281633E-2</v>
      </c>
      <c r="G183" s="5">
        <f ca="1">F183+'1'!$B$13*('1'!$B$14-'2'!F183)*'1'!$B$17+'1'!$B$15*SQRT('1'!$B$17)*_xlfn.NORM.S.INV(RAND())</f>
        <v>4.582629393538331E-2</v>
      </c>
      <c r="H183" s="5">
        <f ca="1">G183+'1'!$B$13*('1'!$B$14-'2'!G183)*'1'!$B$17+'1'!$B$15*SQRT('1'!$B$17)*_xlfn.NORM.S.INV(RAND())</f>
        <v>4.8883146874375109E-2</v>
      </c>
      <c r="I183" s="5">
        <f ca="1">H183+'1'!$B$13*('1'!$B$14-'2'!H183)*'1'!$B$17+'1'!$B$15*SQRT('1'!$B$17)*_xlfn.NORM.S.INV(RAND())</f>
        <v>5.5535695488105413E-2</v>
      </c>
      <c r="J183" s="5">
        <f ca="1">I183+'1'!$B$13*('1'!$B$14-'2'!I183)*'1'!$B$17+'1'!$B$15*SQRT('1'!$B$17)*_xlfn.NORM.S.INV(RAND())</f>
        <v>4.3818687803788239E-2</v>
      </c>
      <c r="K183" s="5">
        <f ca="1">J183+'1'!$B$13*('1'!$B$14-'2'!J183)*'1'!$B$17+'1'!$B$15*SQRT('1'!$B$17)*_xlfn.NORM.S.INV(RAND())</f>
        <v>4.9225782919567092E-2</v>
      </c>
      <c r="L183" s="5">
        <f ca="1">K183+'1'!$B$13*('1'!$B$14-'2'!K183)*'1'!$B$17+'1'!$B$15*SQRT('1'!$B$17)*_xlfn.NORM.S.INV(RAND())</f>
        <v>5.9058301856154134E-2</v>
      </c>
      <c r="M183" s="5">
        <f ca="1">L183+'1'!$B$13*('1'!$B$14-'2'!L183)*'1'!$B$17+'1'!$B$15*SQRT('1'!$B$17)*_xlfn.NORM.S.INV(RAND())</f>
        <v>5.9671401469729629E-2</v>
      </c>
      <c r="N183" s="5">
        <f ca="1">M183+'1'!$B$13*('1'!$B$14-'2'!M183)*'1'!$B$17+'1'!$B$15*SQRT('1'!$B$17)*_xlfn.NORM.S.INV(RAND())</f>
        <v>5.5788219225715918E-2</v>
      </c>
      <c r="O183" s="5">
        <f ca="1">N183+'1'!$B$13*('1'!$B$14-'2'!N183)*'1'!$B$17+'1'!$B$15*SQRT('1'!$B$17)*_xlfn.NORM.S.INV(RAND())</f>
        <v>6.1864789780221738E-2</v>
      </c>
      <c r="P183" s="5">
        <f ca="1">O183+'1'!$B$13*('1'!$B$14-'2'!O183)*'1'!$B$17+'1'!$B$15*SQRT('1'!$B$17)*_xlfn.NORM.S.INV(RAND())</f>
        <v>7.0097858909745639E-2</v>
      </c>
      <c r="Q183" s="5">
        <f ca="1">P183+'1'!$B$13*('1'!$B$14-'2'!P183)*'1'!$B$17+'1'!$B$15*SQRT('1'!$B$17)*_xlfn.NORM.S.INV(RAND())</f>
        <v>5.2549360964341305E-2</v>
      </c>
      <c r="R183" s="5">
        <f ca="1">Q183+'1'!$B$13*('1'!$B$14-'2'!Q183)*'1'!$B$17+'1'!$B$15*SQRT('1'!$B$17)*_xlfn.NORM.S.INV(RAND())</f>
        <v>5.5450040013805359E-2</v>
      </c>
      <c r="S183" s="5">
        <f ca="1">R183+'1'!$B$13*('1'!$B$14-'2'!R183)*'1'!$B$17+'1'!$B$15*SQRT('1'!$B$17)*_xlfn.NORM.S.INV(RAND())</f>
        <v>6.3717117760696468E-2</v>
      </c>
      <c r="T183" s="5">
        <f ca="1">S183+'1'!$B$13*('1'!$B$14-'2'!S183)*'1'!$B$17+'1'!$B$15*SQRT('1'!$B$17)*_xlfn.NORM.S.INV(RAND())</f>
        <v>6.3356978825889684E-2</v>
      </c>
      <c r="U183" s="5">
        <f ca="1">T183+'1'!$B$13*('1'!$B$14-'2'!T183)*'1'!$B$17+'1'!$B$15*SQRT('1'!$B$17)*_xlfn.NORM.S.INV(RAND())</f>
        <v>7.6037782074868221E-2</v>
      </c>
      <c r="V183" s="5">
        <f ca="1">U183+'1'!$B$13*('1'!$B$14-'2'!U183)*'1'!$B$17+'1'!$B$15*SQRT('1'!$B$17)*_xlfn.NORM.S.INV(RAND())</f>
        <v>7.7044893186857671E-2</v>
      </c>
      <c r="W183" s="5">
        <f ca="1">V183+'1'!$B$13*('1'!$B$14-'2'!V183)*'1'!$B$17+'1'!$B$15*SQRT('1'!$B$17)*_xlfn.NORM.S.INV(RAND())</f>
        <v>7.5692053261927933E-2</v>
      </c>
      <c r="X183" s="5">
        <f ca="1">W183+'1'!$B$13*('1'!$B$14-'2'!W183)*'1'!$B$17+'1'!$B$15*SQRT('1'!$B$17)*_xlfn.NORM.S.INV(RAND())</f>
        <v>8.4948174199926313E-2</v>
      </c>
      <c r="Y183" s="5">
        <f ca="1">X183+'1'!$B$13*('1'!$B$14-'2'!X183)*'1'!$B$17+'1'!$B$15*SQRT('1'!$B$17)*_xlfn.NORM.S.INV(RAND())</f>
        <v>8.7331550854071557E-2</v>
      </c>
      <c r="Z183" s="5">
        <f ca="1">Y183+'1'!$B$13*('1'!$B$14-'2'!Y183)*'1'!$B$17+'1'!$B$15*SQRT('1'!$B$17)*_xlfn.NORM.S.INV(RAND())</f>
        <v>8.0848797742194875E-2</v>
      </c>
      <c r="AA183" s="5">
        <f ca="1">Z183+'1'!$B$13*('1'!$B$14-'2'!Z183)*'1'!$B$17+'1'!$B$15*SQRT('1'!$B$17)*_xlfn.NORM.S.INV(RAND())</f>
        <v>7.2298817733330981E-2</v>
      </c>
      <c r="AB183" s="5">
        <f ca="1">AA183+'1'!$B$13*('1'!$B$14-'2'!AA183)*'1'!$B$17+'1'!$B$15*SQRT('1'!$B$17)*_xlfn.NORM.S.INV(RAND())</f>
        <v>6.5152109091417706E-2</v>
      </c>
      <c r="AC183" s="5">
        <f ca="1">AB183+'1'!$B$13*('1'!$B$14-'2'!AB183)*'1'!$B$17+'1'!$B$15*SQRT('1'!$B$17)*_xlfn.NORM.S.INV(RAND())</f>
        <v>6.6343618163061363E-2</v>
      </c>
      <c r="AD183" s="5">
        <f ca="1">AC183+'1'!$B$13*('1'!$B$14-'2'!AC183)*'1'!$B$17+'1'!$B$15*SQRT('1'!$B$17)*_xlfn.NORM.S.INV(RAND())</f>
        <v>6.6783231091037676E-2</v>
      </c>
      <c r="AE183" s="5">
        <f ca="1">AD183+'1'!$B$13*('1'!$B$14-'2'!AD183)*'1'!$B$17+'1'!$B$15*SQRT('1'!$B$17)*_xlfn.NORM.S.INV(RAND())</f>
        <v>7.4642127562212127E-2</v>
      </c>
      <c r="AF183" s="5">
        <f ca="1">AE183+'1'!$B$13*('1'!$B$14-'2'!AE183)*'1'!$B$17+'1'!$B$15*SQRT('1'!$B$17)*_xlfn.NORM.S.INV(RAND())</f>
        <v>7.7397605702771669E-2</v>
      </c>
      <c r="AG183" s="5">
        <f ca="1">AF183+'1'!$B$13*('1'!$B$14-'2'!AF183)*'1'!$B$17+'1'!$B$15*SQRT('1'!$B$17)*_xlfn.NORM.S.INV(RAND())</f>
        <v>6.7374174795679226E-2</v>
      </c>
      <c r="AH183" s="5">
        <f ca="1">AG183+'1'!$B$13*('1'!$B$14-'2'!AG183)*'1'!$B$17+'1'!$B$15*SQRT('1'!$B$17)*_xlfn.NORM.S.INV(RAND())</f>
        <v>7.2727105863920574E-2</v>
      </c>
      <c r="AI183" s="5">
        <f ca="1">AH183+'1'!$B$13*('1'!$B$14-'2'!AH183)*'1'!$B$17+'1'!$B$15*SQRT('1'!$B$17)*_xlfn.NORM.S.INV(RAND())</f>
        <v>6.5926290160735215E-2</v>
      </c>
      <c r="AJ183" s="5">
        <f ca="1">AI183+'1'!$B$13*('1'!$B$14-'2'!AI183)*'1'!$B$17+'1'!$B$15*SQRT('1'!$B$17)*_xlfn.NORM.S.INV(RAND())</f>
        <v>6.5136232934708799E-2</v>
      </c>
      <c r="AK183" s="5">
        <f ca="1">AJ183+'1'!$B$13*('1'!$B$14-'2'!AJ183)*'1'!$B$17+'1'!$B$15*SQRT('1'!$B$17)*_xlfn.NORM.S.INV(RAND())</f>
        <v>6.4228744345841193E-2</v>
      </c>
      <c r="AL183" s="5">
        <f ca="1">AK183+'1'!$B$13*('1'!$B$14-'2'!AK183)*'1'!$B$17+'1'!$B$15*SQRT('1'!$B$17)*_xlfn.NORM.S.INV(RAND())</f>
        <v>4.7787992907042408E-2</v>
      </c>
      <c r="AM183" s="5">
        <f ca="1">AL183+'1'!$B$13*('1'!$B$14-'2'!AL183)*'1'!$B$17+'1'!$B$15*SQRT('1'!$B$17)*_xlfn.NORM.S.INV(RAND())</f>
        <v>4.353891204511217E-2</v>
      </c>
      <c r="AN183" s="5">
        <f ca="1">AM183+'1'!$B$13*('1'!$B$14-'2'!AM183)*'1'!$B$17+'1'!$B$15*SQRT('1'!$B$17)*_xlfn.NORM.S.INV(RAND())</f>
        <v>4.155058598408129E-2</v>
      </c>
      <c r="AO183" s="5">
        <f ca="1">AN183+'1'!$B$13*('1'!$B$14-'2'!AN183)*'1'!$B$17+'1'!$B$15*SQRT('1'!$B$17)*_xlfn.NORM.S.INV(RAND())</f>
        <v>3.9165346410897292E-2</v>
      </c>
      <c r="AP183" s="5">
        <f ca="1">AO183+'1'!$B$13*('1'!$B$14-'2'!AO183)*'1'!$B$17+'1'!$B$15*SQRT('1'!$B$17)*_xlfn.NORM.S.INV(RAND())</f>
        <v>3.3809103431144773E-2</v>
      </c>
      <c r="AQ183" s="5">
        <f ca="1">AP183+'1'!$B$13*('1'!$B$14-'2'!AP183)*'1'!$B$17+'1'!$B$15*SQRT('1'!$B$17)*_xlfn.NORM.S.INV(RAND())</f>
        <v>2.6731489738742759E-2</v>
      </c>
      <c r="AR183" s="5">
        <f ca="1">AQ183+'1'!$B$13*('1'!$B$14-'2'!AQ183)*'1'!$B$17+'1'!$B$15*SQRT('1'!$B$17)*_xlfn.NORM.S.INV(RAND())</f>
        <v>2.1621686396780384E-2</v>
      </c>
      <c r="AS183" s="5">
        <f ca="1">AR183+'1'!$B$13*('1'!$B$14-'2'!AR183)*'1'!$B$17+'1'!$B$15*SQRT('1'!$B$17)*_xlfn.NORM.S.INV(RAND())</f>
        <v>3.1036875988914345E-2</v>
      </c>
      <c r="AT183" s="5">
        <f ca="1">AS183+'1'!$B$13*('1'!$B$14-'2'!AS183)*'1'!$B$17+'1'!$B$15*SQRT('1'!$B$17)*_xlfn.NORM.S.INV(RAND())</f>
        <v>2.8476617140924223E-2</v>
      </c>
      <c r="AU183" s="5">
        <f ca="1">AT183+'1'!$B$13*('1'!$B$14-'2'!AT183)*'1'!$B$17+'1'!$B$15*SQRT('1'!$B$17)*_xlfn.NORM.S.INV(RAND())</f>
        <v>4.3711296064193557E-2</v>
      </c>
      <c r="AV183" s="5">
        <f ca="1">AU183+'1'!$B$13*('1'!$B$14-'2'!AU183)*'1'!$B$17+'1'!$B$15*SQRT('1'!$B$17)*_xlfn.NORM.S.INV(RAND())</f>
        <v>4.0823732346232572E-2</v>
      </c>
      <c r="AW183" s="5">
        <f ca="1">AV183+'1'!$B$13*('1'!$B$14-'2'!AV183)*'1'!$B$17+'1'!$B$15*SQRT('1'!$B$17)*_xlfn.NORM.S.INV(RAND())</f>
        <v>4.7718078865442312E-2</v>
      </c>
      <c r="AX183" s="5">
        <f ca="1">AW183+'1'!$B$13*('1'!$B$14-'2'!AW183)*'1'!$B$17+'1'!$B$15*SQRT('1'!$B$17)*_xlfn.NORM.S.INV(RAND())</f>
        <v>5.9939295786621195E-2</v>
      </c>
      <c r="AY183" s="5">
        <f ca="1">AX183+'1'!$B$13*('1'!$B$14-'2'!AX183)*'1'!$B$17+'1'!$B$15*SQRT('1'!$B$17)*_xlfn.NORM.S.INV(RAND())</f>
        <v>6.8084603852455516E-2</v>
      </c>
      <c r="AZ183" s="5">
        <f ca="1">AY183+'1'!$B$13*('1'!$B$14-'2'!AY183)*'1'!$B$17+'1'!$B$15*SQRT('1'!$B$17)*_xlfn.NORM.S.INV(RAND())</f>
        <v>7.3735096300963421E-2</v>
      </c>
      <c r="BA183" s="5">
        <f ca="1">AZ183+'1'!$B$13*('1'!$B$14-'2'!AZ183)*'1'!$B$17+'1'!$B$15*SQRT('1'!$B$17)*_xlfn.NORM.S.INV(RAND())</f>
        <v>9.0797380859596932E-2</v>
      </c>
      <c r="BB183" s="5">
        <f ca="1">BA183+'1'!$B$13*('1'!$B$14-'2'!BA183)*'1'!$B$17+'1'!$B$15*SQRT('1'!$B$17)*_xlfn.NORM.S.INV(RAND())</f>
        <v>9.0925863014325953E-2</v>
      </c>
      <c r="BC183" s="5">
        <f ca="1">BB183+'1'!$B$13*('1'!$B$14-'2'!BB183)*'1'!$B$17+'1'!$B$15*SQRT('1'!$B$17)*_xlfn.NORM.S.INV(RAND())</f>
        <v>8.4084943146624402E-2</v>
      </c>
      <c r="BD183" s="5">
        <f ca="1">BC183+'1'!$B$13*('1'!$B$14-'2'!BC183)*'1'!$B$17+'1'!$B$15*SQRT('1'!$B$17)*_xlfn.NORM.S.INV(RAND())</f>
        <v>7.2849126110709594E-2</v>
      </c>
      <c r="BE183" s="5">
        <f ca="1">BD183+'1'!$B$13*('1'!$B$14-'2'!BD183)*'1'!$B$17+'1'!$B$15*SQRT('1'!$B$17)*_xlfn.NORM.S.INV(RAND())</f>
        <v>6.9859881400757023E-2</v>
      </c>
      <c r="BF183" s="5">
        <f ca="1">BE183+'1'!$B$13*('1'!$B$14-'2'!BE183)*'1'!$B$17+'1'!$B$15*SQRT('1'!$B$17)*_xlfn.NORM.S.INV(RAND())</f>
        <v>7.3258013691967466E-2</v>
      </c>
      <c r="BG183" s="5">
        <f ca="1">BF183+'1'!$B$13*('1'!$B$14-'2'!BF183)*'1'!$B$17+'1'!$B$15*SQRT('1'!$B$17)*_xlfn.NORM.S.INV(RAND())</f>
        <v>6.7545569584088971E-2</v>
      </c>
      <c r="BH183" s="5">
        <f ca="1">BG183+'1'!$B$13*('1'!$B$14-'2'!BG183)*'1'!$B$17+'1'!$B$15*SQRT('1'!$B$17)*_xlfn.NORM.S.INV(RAND())</f>
        <v>7.3655734860821137E-2</v>
      </c>
      <c r="BI183" s="5">
        <f ca="1">BH183+'1'!$B$13*('1'!$B$14-'2'!BH183)*'1'!$B$17+'1'!$B$15*SQRT('1'!$B$17)*_xlfn.NORM.S.INV(RAND())</f>
        <v>7.2157703108932075E-2</v>
      </c>
      <c r="BJ183" s="5">
        <f ca="1">BI183+'1'!$B$13*('1'!$B$14-'2'!BI183)*'1'!$B$17+'1'!$B$15*SQRT('1'!$B$17)*_xlfn.NORM.S.INV(RAND())</f>
        <v>7.499248072769063E-2</v>
      </c>
      <c r="BK183" s="5">
        <f ca="1">BJ183+'1'!$B$13*('1'!$B$14-'2'!BJ183)*'1'!$B$17+'1'!$B$15*SQRT('1'!$B$17)*_xlfn.NORM.S.INV(RAND())</f>
        <v>7.0221934718850632E-2</v>
      </c>
      <c r="BL183" s="5">
        <f ca="1">BK183+'1'!$B$13*('1'!$B$14-'2'!BK183)*'1'!$B$17+'1'!$B$15*SQRT('1'!$B$17)*_xlfn.NORM.S.INV(RAND())</f>
        <v>6.1831507781945627E-2</v>
      </c>
      <c r="BM183" s="5">
        <f ca="1">BL183+'1'!$B$13*('1'!$B$14-'2'!BL183)*'1'!$B$17+'1'!$B$15*SQRT('1'!$B$17)*_xlfn.NORM.S.INV(RAND())</f>
        <v>7.9121723492696555E-2</v>
      </c>
    </row>
    <row r="184" spans="1:65" x14ac:dyDescent="0.25">
      <c r="A184">
        <v>173</v>
      </c>
      <c r="B184">
        <f ca="1">EXP(-SUM(E184:P184)*'1'!$B$17)</f>
        <v>0.93896376765856704</v>
      </c>
      <c r="C184">
        <f ca="1">EXP(-SUM(E184:AN184)*'1'!$B$17)</f>
        <v>0.83128400750936005</v>
      </c>
      <c r="D184">
        <f ca="1">EXP(-SUM(E184:BL184)*'1'!$B$17)</f>
        <v>0.75939031303028193</v>
      </c>
      <c r="E184" s="4">
        <v>0.05</v>
      </c>
      <c r="F184" s="5">
        <f ca="1">E184+'1'!$B$13*('1'!$B$14-'2'!E184)*'1'!$B$17+'1'!$B$15*SQRT('1'!$B$17)*_xlfn.NORM.S.INV(RAND())</f>
        <v>5.7015999108317013E-2</v>
      </c>
      <c r="G184" s="5">
        <f ca="1">F184+'1'!$B$13*('1'!$B$14-'2'!F184)*'1'!$B$17+'1'!$B$15*SQRT('1'!$B$17)*_xlfn.NORM.S.INV(RAND())</f>
        <v>5.4012261223637066E-2</v>
      </c>
      <c r="H184" s="5">
        <f ca="1">G184+'1'!$B$13*('1'!$B$14-'2'!G184)*'1'!$B$17+'1'!$B$15*SQRT('1'!$B$17)*_xlfn.NORM.S.INV(RAND())</f>
        <v>5.7495191642371921E-2</v>
      </c>
      <c r="I184" s="5">
        <f ca="1">H184+'1'!$B$13*('1'!$B$14-'2'!H184)*'1'!$B$17+'1'!$B$15*SQRT('1'!$B$17)*_xlfn.NORM.S.INV(RAND())</f>
        <v>5.9097854469104039E-2</v>
      </c>
      <c r="J184" s="5">
        <f ca="1">I184+'1'!$B$13*('1'!$B$14-'2'!I184)*'1'!$B$17+'1'!$B$15*SQRT('1'!$B$17)*_xlfn.NORM.S.INV(RAND())</f>
        <v>5.9425572214838761E-2</v>
      </c>
      <c r="K184" s="5">
        <f ca="1">J184+'1'!$B$13*('1'!$B$14-'2'!J184)*'1'!$B$17+'1'!$B$15*SQRT('1'!$B$17)*_xlfn.NORM.S.INV(RAND())</f>
        <v>5.1919272044096236E-2</v>
      </c>
      <c r="L184" s="5">
        <f ca="1">K184+'1'!$B$13*('1'!$B$14-'2'!K184)*'1'!$B$17+'1'!$B$15*SQRT('1'!$B$17)*_xlfn.NORM.S.INV(RAND())</f>
        <v>5.8418063576033463E-2</v>
      </c>
      <c r="M184" s="5">
        <f ca="1">L184+'1'!$B$13*('1'!$B$14-'2'!L184)*'1'!$B$17+'1'!$B$15*SQRT('1'!$B$17)*_xlfn.NORM.S.INV(RAND())</f>
        <v>6.1567469913710163E-2</v>
      </c>
      <c r="N184" s="5">
        <f ca="1">M184+'1'!$B$13*('1'!$B$14-'2'!M184)*'1'!$B$17+'1'!$B$15*SQRT('1'!$B$17)*_xlfn.NORM.S.INV(RAND())</f>
        <v>8.0801689040034597E-2</v>
      </c>
      <c r="O184" s="5">
        <f ca="1">N184+'1'!$B$13*('1'!$B$14-'2'!N184)*'1'!$B$17+'1'!$B$15*SQRT('1'!$B$17)*_xlfn.NORM.S.INV(RAND())</f>
        <v>8.1393806398006349E-2</v>
      </c>
      <c r="P184" s="5">
        <f ca="1">O184+'1'!$B$13*('1'!$B$14-'2'!O184)*'1'!$B$17+'1'!$B$15*SQRT('1'!$B$17)*_xlfn.NORM.S.INV(RAND())</f>
        <v>8.4593459707243718E-2</v>
      </c>
      <c r="Q184" s="5">
        <f ca="1">P184+'1'!$B$13*('1'!$B$14-'2'!P184)*'1'!$B$17+'1'!$B$15*SQRT('1'!$B$17)*_xlfn.NORM.S.INV(RAND())</f>
        <v>7.0113470681466533E-2</v>
      </c>
      <c r="R184" s="5">
        <f ca="1">Q184+'1'!$B$13*('1'!$B$14-'2'!Q184)*'1'!$B$17+'1'!$B$15*SQRT('1'!$B$17)*_xlfn.NORM.S.INV(RAND())</f>
        <v>6.5644268253509219E-2</v>
      </c>
      <c r="S184" s="5">
        <f ca="1">R184+'1'!$B$13*('1'!$B$14-'2'!R184)*'1'!$B$17+'1'!$B$15*SQRT('1'!$B$17)*_xlfn.NORM.S.INV(RAND())</f>
        <v>6.8334330239851679E-2</v>
      </c>
      <c r="T184" s="5">
        <f ca="1">S184+'1'!$B$13*('1'!$B$14-'2'!S184)*'1'!$B$17+'1'!$B$15*SQRT('1'!$B$17)*_xlfn.NORM.S.INV(RAND())</f>
        <v>7.0704704343343028E-2</v>
      </c>
      <c r="U184" s="5">
        <f ca="1">T184+'1'!$B$13*('1'!$B$14-'2'!T184)*'1'!$B$17+'1'!$B$15*SQRT('1'!$B$17)*_xlfn.NORM.S.INV(RAND())</f>
        <v>7.2191711763934768E-2</v>
      </c>
      <c r="V184" s="5">
        <f ca="1">U184+'1'!$B$13*('1'!$B$14-'2'!U184)*'1'!$B$17+'1'!$B$15*SQRT('1'!$B$17)*_xlfn.NORM.S.INV(RAND())</f>
        <v>6.3057919200528917E-2</v>
      </c>
      <c r="W184" s="5">
        <f ca="1">V184+'1'!$B$13*('1'!$B$14-'2'!V184)*'1'!$B$17+'1'!$B$15*SQRT('1'!$B$17)*_xlfn.NORM.S.INV(RAND())</f>
        <v>5.5990737200965549E-2</v>
      </c>
      <c r="X184" s="5">
        <f ca="1">W184+'1'!$B$13*('1'!$B$14-'2'!W184)*'1'!$B$17+'1'!$B$15*SQRT('1'!$B$17)*_xlfn.NORM.S.INV(RAND())</f>
        <v>6.098160532155051E-2</v>
      </c>
      <c r="Y184" s="5">
        <f ca="1">X184+'1'!$B$13*('1'!$B$14-'2'!X184)*'1'!$B$17+'1'!$B$15*SQRT('1'!$B$17)*_xlfn.NORM.S.INV(RAND())</f>
        <v>6.1672662507280623E-2</v>
      </c>
      <c r="Z184" s="5">
        <f ca="1">Y184+'1'!$B$13*('1'!$B$14-'2'!Y184)*'1'!$B$17+'1'!$B$15*SQRT('1'!$B$17)*_xlfn.NORM.S.INV(RAND())</f>
        <v>6.0330881902749316E-2</v>
      </c>
      <c r="AA184" s="5">
        <f ca="1">Z184+'1'!$B$13*('1'!$B$14-'2'!Z184)*'1'!$B$17+'1'!$B$15*SQRT('1'!$B$17)*_xlfn.NORM.S.INV(RAND())</f>
        <v>5.5404079750391022E-2</v>
      </c>
      <c r="AB184" s="5">
        <f ca="1">AA184+'1'!$B$13*('1'!$B$14-'2'!AA184)*'1'!$B$17+'1'!$B$15*SQRT('1'!$B$17)*_xlfn.NORM.S.INV(RAND())</f>
        <v>5.0912941502849182E-2</v>
      </c>
      <c r="AC184" s="5">
        <f ca="1">AB184+'1'!$B$13*('1'!$B$14-'2'!AB184)*'1'!$B$17+'1'!$B$15*SQRT('1'!$B$17)*_xlfn.NORM.S.INV(RAND())</f>
        <v>5.4479958837537285E-2</v>
      </c>
      <c r="AD184" s="5">
        <f ca="1">AC184+'1'!$B$13*('1'!$B$14-'2'!AC184)*'1'!$B$17+'1'!$B$15*SQRT('1'!$B$17)*_xlfn.NORM.S.INV(RAND())</f>
        <v>5.3282582887411362E-2</v>
      </c>
      <c r="AE184" s="5">
        <f ca="1">AD184+'1'!$B$13*('1'!$B$14-'2'!AD184)*'1'!$B$17+'1'!$B$15*SQRT('1'!$B$17)*_xlfn.NORM.S.INV(RAND())</f>
        <v>5.4143870743789742E-2</v>
      </c>
      <c r="AF184" s="5">
        <f ca="1">AE184+'1'!$B$13*('1'!$B$14-'2'!AE184)*'1'!$B$17+'1'!$B$15*SQRT('1'!$B$17)*_xlfn.NORM.S.INV(RAND())</f>
        <v>5.5554699912465012E-2</v>
      </c>
      <c r="AG184" s="5">
        <f ca="1">AF184+'1'!$B$13*('1'!$B$14-'2'!AF184)*'1'!$B$17+'1'!$B$15*SQRT('1'!$B$17)*_xlfn.NORM.S.INV(RAND())</f>
        <v>5.6619205283384905E-2</v>
      </c>
      <c r="AH184" s="5">
        <f ca="1">AG184+'1'!$B$13*('1'!$B$14-'2'!AG184)*'1'!$B$17+'1'!$B$15*SQRT('1'!$B$17)*_xlfn.NORM.S.INV(RAND())</f>
        <v>5.1722005682840216E-2</v>
      </c>
      <c r="AI184" s="5">
        <f ca="1">AH184+'1'!$B$13*('1'!$B$14-'2'!AH184)*'1'!$B$17+'1'!$B$15*SQRT('1'!$B$17)*_xlfn.NORM.S.INV(RAND())</f>
        <v>5.5430935711323626E-2</v>
      </c>
      <c r="AJ184" s="5">
        <f ca="1">AI184+'1'!$B$13*('1'!$B$14-'2'!AI184)*'1'!$B$17+'1'!$B$15*SQRT('1'!$B$17)*_xlfn.NORM.S.INV(RAND())</f>
        <v>5.7266521270746405E-2</v>
      </c>
      <c r="AK184" s="5">
        <f ca="1">AJ184+'1'!$B$13*('1'!$B$14-'2'!AJ184)*'1'!$B$17+'1'!$B$15*SQRT('1'!$B$17)*_xlfn.NORM.S.INV(RAND())</f>
        <v>6.4369937809701724E-2</v>
      </c>
      <c r="AL184" s="5">
        <f ca="1">AK184+'1'!$B$13*('1'!$B$14-'2'!AK184)*'1'!$B$17+'1'!$B$15*SQRT('1'!$B$17)*_xlfn.NORM.S.INV(RAND())</f>
        <v>6.9857110609851086E-2</v>
      </c>
      <c r="AM184" s="5">
        <f ca="1">AL184+'1'!$B$13*('1'!$B$14-'2'!AL184)*'1'!$B$17+'1'!$B$15*SQRT('1'!$B$17)*_xlfn.NORM.S.INV(RAND())</f>
        <v>6.3149043160562385E-2</v>
      </c>
      <c r="AN184" s="5">
        <f ca="1">AM184+'1'!$B$13*('1'!$B$14-'2'!AM184)*'1'!$B$17+'1'!$B$15*SQRT('1'!$B$17)*_xlfn.NORM.S.INV(RAND())</f>
        <v>7.0449494798110288E-2</v>
      </c>
      <c r="AO184" s="5">
        <f ca="1">AN184+'1'!$B$13*('1'!$B$14-'2'!AN184)*'1'!$B$17+'1'!$B$15*SQRT('1'!$B$17)*_xlfn.NORM.S.INV(RAND())</f>
        <v>6.2704538854474412E-2</v>
      </c>
      <c r="AP184" s="5">
        <f ca="1">AO184+'1'!$B$13*('1'!$B$14-'2'!AO184)*'1'!$B$17+'1'!$B$15*SQRT('1'!$B$17)*_xlfn.NORM.S.INV(RAND())</f>
        <v>5.2406006113522717E-2</v>
      </c>
      <c r="AQ184" s="5">
        <f ca="1">AP184+'1'!$B$13*('1'!$B$14-'2'!AP184)*'1'!$B$17+'1'!$B$15*SQRT('1'!$B$17)*_xlfn.NORM.S.INV(RAND())</f>
        <v>5.0447896167088203E-2</v>
      </c>
      <c r="AR184" s="5">
        <f ca="1">AQ184+'1'!$B$13*('1'!$B$14-'2'!AQ184)*'1'!$B$17+'1'!$B$15*SQRT('1'!$B$17)*_xlfn.NORM.S.INV(RAND())</f>
        <v>3.5327716962079508E-2</v>
      </c>
      <c r="AS184" s="5">
        <f ca="1">AR184+'1'!$B$13*('1'!$B$14-'2'!AR184)*'1'!$B$17+'1'!$B$15*SQRT('1'!$B$17)*_xlfn.NORM.S.INV(RAND())</f>
        <v>3.7309541501195927E-2</v>
      </c>
      <c r="AT184" s="5">
        <f ca="1">AS184+'1'!$B$13*('1'!$B$14-'2'!AS184)*'1'!$B$17+'1'!$B$15*SQRT('1'!$B$17)*_xlfn.NORM.S.INV(RAND())</f>
        <v>3.4496286654118705E-2</v>
      </c>
      <c r="AU184" s="5">
        <f ca="1">AT184+'1'!$B$13*('1'!$B$14-'2'!AT184)*'1'!$B$17+'1'!$B$15*SQRT('1'!$B$17)*_xlfn.NORM.S.INV(RAND())</f>
        <v>3.4455253605744765E-2</v>
      </c>
      <c r="AV184" s="5">
        <f ca="1">AU184+'1'!$B$13*('1'!$B$14-'2'!AU184)*'1'!$B$17+'1'!$B$15*SQRT('1'!$B$17)*_xlfn.NORM.S.INV(RAND())</f>
        <v>3.9735179487721407E-2</v>
      </c>
      <c r="AW184" s="5">
        <f ca="1">AV184+'1'!$B$13*('1'!$B$14-'2'!AV184)*'1'!$B$17+'1'!$B$15*SQRT('1'!$B$17)*_xlfn.NORM.S.INV(RAND())</f>
        <v>3.5366019419411872E-2</v>
      </c>
      <c r="AX184" s="5">
        <f ca="1">AW184+'1'!$B$13*('1'!$B$14-'2'!AW184)*'1'!$B$17+'1'!$B$15*SQRT('1'!$B$17)*_xlfn.NORM.S.INV(RAND())</f>
        <v>3.3098028359501763E-2</v>
      </c>
      <c r="AY184" s="5">
        <f ca="1">AX184+'1'!$B$13*('1'!$B$14-'2'!AX184)*'1'!$B$17+'1'!$B$15*SQRT('1'!$B$17)*_xlfn.NORM.S.INV(RAND())</f>
        <v>2.3082309450641915E-2</v>
      </c>
      <c r="AZ184" s="5">
        <f ca="1">AY184+'1'!$B$13*('1'!$B$14-'2'!AY184)*'1'!$B$17+'1'!$B$15*SQRT('1'!$B$17)*_xlfn.NORM.S.INV(RAND())</f>
        <v>2.7230354003840183E-2</v>
      </c>
      <c r="BA184" s="5">
        <f ca="1">AZ184+'1'!$B$13*('1'!$B$14-'2'!AZ184)*'1'!$B$17+'1'!$B$15*SQRT('1'!$B$17)*_xlfn.NORM.S.INV(RAND())</f>
        <v>2.8648686573339851E-2</v>
      </c>
      <c r="BB184" s="5">
        <f ca="1">BA184+'1'!$B$13*('1'!$B$14-'2'!BA184)*'1'!$B$17+'1'!$B$15*SQRT('1'!$B$17)*_xlfn.NORM.S.INV(RAND())</f>
        <v>3.4280214372780171E-2</v>
      </c>
      <c r="BC184" s="5">
        <f ca="1">BB184+'1'!$B$13*('1'!$B$14-'2'!BB184)*'1'!$B$17+'1'!$B$15*SQRT('1'!$B$17)*_xlfn.NORM.S.INV(RAND())</f>
        <v>4.1653193819309001E-2</v>
      </c>
      <c r="BD184" s="5">
        <f ca="1">BC184+'1'!$B$13*('1'!$B$14-'2'!BC184)*'1'!$B$17+'1'!$B$15*SQRT('1'!$B$17)*_xlfn.NORM.S.INV(RAND())</f>
        <v>5.0541829727256474E-2</v>
      </c>
      <c r="BE184" s="5">
        <f ca="1">BD184+'1'!$B$13*('1'!$B$14-'2'!BD184)*'1'!$B$17+'1'!$B$15*SQRT('1'!$B$17)*_xlfn.NORM.S.INV(RAND())</f>
        <v>4.8957344878215972E-2</v>
      </c>
      <c r="BF184" s="5">
        <f ca="1">BE184+'1'!$B$13*('1'!$B$14-'2'!BE184)*'1'!$B$17+'1'!$B$15*SQRT('1'!$B$17)*_xlfn.NORM.S.INV(RAND())</f>
        <v>5.3322370430964029E-2</v>
      </c>
      <c r="BG184" s="5">
        <f ca="1">BF184+'1'!$B$13*('1'!$B$14-'2'!BF184)*'1'!$B$17+'1'!$B$15*SQRT('1'!$B$17)*_xlfn.NORM.S.INV(RAND())</f>
        <v>5.9245245881141169E-2</v>
      </c>
      <c r="BH184" s="5">
        <f ca="1">BG184+'1'!$B$13*('1'!$B$14-'2'!BG184)*'1'!$B$17+'1'!$B$15*SQRT('1'!$B$17)*_xlfn.NORM.S.INV(RAND())</f>
        <v>6.5858550783112146E-2</v>
      </c>
      <c r="BI184" s="5">
        <f ca="1">BH184+'1'!$B$13*('1'!$B$14-'2'!BH184)*'1'!$B$17+'1'!$B$15*SQRT('1'!$B$17)*_xlfn.NORM.S.INV(RAND())</f>
        <v>6.2401851184876088E-2</v>
      </c>
      <c r="BJ184" s="5">
        <f ca="1">BI184+'1'!$B$13*('1'!$B$14-'2'!BI184)*'1'!$B$17+'1'!$B$15*SQRT('1'!$B$17)*_xlfn.NORM.S.INV(RAND())</f>
        <v>6.1833723177657396E-2</v>
      </c>
      <c r="BK184" s="5">
        <f ca="1">BJ184+'1'!$B$13*('1'!$B$14-'2'!BJ184)*'1'!$B$17+'1'!$B$15*SQRT('1'!$B$17)*_xlfn.NORM.S.INV(RAND())</f>
        <v>5.4355935074390765E-2</v>
      </c>
      <c r="BL184" s="5">
        <f ca="1">BK184+'1'!$B$13*('1'!$B$14-'2'!BK184)*'1'!$B$17+'1'!$B$15*SQRT('1'!$B$17)*_xlfn.NORM.S.INV(RAND())</f>
        <v>5.8709252994161215E-2</v>
      </c>
      <c r="BM184" s="5">
        <f ca="1">BL184+'1'!$B$13*('1'!$B$14-'2'!BL184)*'1'!$B$17+'1'!$B$15*SQRT('1'!$B$17)*_xlfn.NORM.S.INV(RAND())</f>
        <v>5.5319485764602806E-2</v>
      </c>
    </row>
    <row r="185" spans="1:65" x14ac:dyDescent="0.25">
      <c r="A185">
        <v>174</v>
      </c>
      <c r="B185">
        <f ca="1">EXP(-SUM(E185:P185)*'1'!$B$17)</f>
        <v>0.93970748374983948</v>
      </c>
      <c r="C185">
        <f ca="1">EXP(-SUM(E185:AN185)*'1'!$B$17)</f>
        <v>0.80334931097205553</v>
      </c>
      <c r="D185">
        <f ca="1">EXP(-SUM(E185:BL185)*'1'!$B$17)</f>
        <v>0.6921069876154704</v>
      </c>
      <c r="E185" s="4">
        <v>0.05</v>
      </c>
      <c r="F185" s="5">
        <f ca="1">E185+'1'!$B$13*('1'!$B$14-'2'!E185)*'1'!$B$17+'1'!$B$15*SQRT('1'!$B$17)*_xlfn.NORM.S.INV(RAND())</f>
        <v>5.1903924346397352E-2</v>
      </c>
      <c r="G185" s="5">
        <f ca="1">F185+'1'!$B$13*('1'!$B$14-'2'!F185)*'1'!$B$17+'1'!$B$15*SQRT('1'!$B$17)*_xlfn.NORM.S.INV(RAND())</f>
        <v>5.0828165351668363E-2</v>
      </c>
      <c r="H185" s="5">
        <f ca="1">G185+'1'!$B$13*('1'!$B$14-'2'!G185)*'1'!$B$17+'1'!$B$15*SQRT('1'!$B$17)*_xlfn.NORM.S.INV(RAND())</f>
        <v>5.7225124001047692E-2</v>
      </c>
      <c r="I185" s="5">
        <f ca="1">H185+'1'!$B$13*('1'!$B$14-'2'!H185)*'1'!$B$17+'1'!$B$15*SQRT('1'!$B$17)*_xlfn.NORM.S.INV(RAND())</f>
        <v>6.845155786024508E-2</v>
      </c>
      <c r="J185" s="5">
        <f ca="1">I185+'1'!$B$13*('1'!$B$14-'2'!I185)*'1'!$B$17+'1'!$B$15*SQRT('1'!$B$17)*_xlfn.NORM.S.INV(RAND())</f>
        <v>6.6402855227673765E-2</v>
      </c>
      <c r="K185" s="5">
        <f ca="1">J185+'1'!$B$13*('1'!$B$14-'2'!J185)*'1'!$B$17+'1'!$B$15*SQRT('1'!$B$17)*_xlfn.NORM.S.INV(RAND())</f>
        <v>6.8841558376316447E-2</v>
      </c>
      <c r="L185" s="5">
        <f ca="1">K185+'1'!$B$13*('1'!$B$14-'2'!K185)*'1'!$B$17+'1'!$B$15*SQRT('1'!$B$17)*_xlfn.NORM.S.INV(RAND())</f>
        <v>7.2564565374691498E-2</v>
      </c>
      <c r="M185" s="5">
        <f ca="1">L185+'1'!$B$13*('1'!$B$14-'2'!L185)*'1'!$B$17+'1'!$B$15*SQRT('1'!$B$17)*_xlfn.NORM.S.INV(RAND())</f>
        <v>6.8582729694905503E-2</v>
      </c>
      <c r="N185" s="5">
        <f ca="1">M185+'1'!$B$13*('1'!$B$14-'2'!M185)*'1'!$B$17+'1'!$B$15*SQRT('1'!$B$17)*_xlfn.NORM.S.INV(RAND())</f>
        <v>6.9321953152229054E-2</v>
      </c>
      <c r="O185" s="5">
        <f ca="1">N185+'1'!$B$13*('1'!$B$14-'2'!N185)*'1'!$B$17+'1'!$B$15*SQRT('1'!$B$17)*_xlfn.NORM.S.INV(RAND())</f>
        <v>5.590837758666261E-2</v>
      </c>
      <c r="P185" s="5">
        <f ca="1">O185+'1'!$B$13*('1'!$B$14-'2'!O185)*'1'!$B$17+'1'!$B$15*SQRT('1'!$B$17)*_xlfn.NORM.S.INV(RAND())</f>
        <v>6.6208864793789984E-2</v>
      </c>
      <c r="Q185" s="5">
        <f ca="1">P185+'1'!$B$13*('1'!$B$14-'2'!P185)*'1'!$B$17+'1'!$B$15*SQRT('1'!$B$17)*_xlfn.NORM.S.INV(RAND())</f>
        <v>8.0634862647590969E-2</v>
      </c>
      <c r="R185" s="5">
        <f ca="1">Q185+'1'!$B$13*('1'!$B$14-'2'!Q185)*'1'!$B$17+'1'!$B$15*SQRT('1'!$B$17)*_xlfn.NORM.S.INV(RAND())</f>
        <v>8.007866820968905E-2</v>
      </c>
      <c r="S185" s="5">
        <f ca="1">R185+'1'!$B$13*('1'!$B$14-'2'!R185)*'1'!$B$17+'1'!$B$15*SQRT('1'!$B$17)*_xlfn.NORM.S.INV(RAND())</f>
        <v>7.9776590860072313E-2</v>
      </c>
      <c r="T185" s="5">
        <f ca="1">S185+'1'!$B$13*('1'!$B$14-'2'!S185)*'1'!$B$17+'1'!$B$15*SQRT('1'!$B$17)*_xlfn.NORM.S.INV(RAND())</f>
        <v>8.2943911730687811E-2</v>
      </c>
      <c r="U185" s="5">
        <f ca="1">T185+'1'!$B$13*('1'!$B$14-'2'!T185)*'1'!$B$17+'1'!$B$15*SQRT('1'!$B$17)*_xlfn.NORM.S.INV(RAND())</f>
        <v>7.9734272104271531E-2</v>
      </c>
      <c r="V185" s="5">
        <f ca="1">U185+'1'!$B$13*('1'!$B$14-'2'!U185)*'1'!$B$17+'1'!$B$15*SQRT('1'!$B$17)*_xlfn.NORM.S.INV(RAND())</f>
        <v>7.8913158817094181E-2</v>
      </c>
      <c r="W185" s="5">
        <f ca="1">V185+'1'!$B$13*('1'!$B$14-'2'!V185)*'1'!$B$17+'1'!$B$15*SQRT('1'!$B$17)*_xlfn.NORM.S.INV(RAND())</f>
        <v>8.1630066015724215E-2</v>
      </c>
      <c r="X185" s="5">
        <f ca="1">W185+'1'!$B$13*('1'!$B$14-'2'!W185)*'1'!$B$17+'1'!$B$15*SQRT('1'!$B$17)*_xlfn.NORM.S.INV(RAND())</f>
        <v>8.0878633009748319E-2</v>
      </c>
      <c r="Y185" s="5">
        <f ca="1">X185+'1'!$B$13*('1'!$B$14-'2'!X185)*'1'!$B$17+'1'!$B$15*SQRT('1'!$B$17)*_xlfn.NORM.S.INV(RAND())</f>
        <v>8.20188479345038E-2</v>
      </c>
      <c r="Z185" s="5">
        <f ca="1">Y185+'1'!$B$13*('1'!$B$14-'2'!Y185)*'1'!$B$17+'1'!$B$15*SQRT('1'!$B$17)*_xlfn.NORM.S.INV(RAND())</f>
        <v>6.9489031346813362E-2</v>
      </c>
      <c r="AA185" s="5">
        <f ca="1">Z185+'1'!$B$13*('1'!$B$14-'2'!Z185)*'1'!$B$17+'1'!$B$15*SQRT('1'!$B$17)*_xlfn.NORM.S.INV(RAND())</f>
        <v>7.6485173653596181E-2</v>
      </c>
      <c r="AB185" s="5">
        <f ca="1">AA185+'1'!$B$13*('1'!$B$14-'2'!AA185)*'1'!$B$17+'1'!$B$15*SQRT('1'!$B$17)*_xlfn.NORM.S.INV(RAND())</f>
        <v>7.4221108092562257E-2</v>
      </c>
      <c r="AC185" s="5">
        <f ca="1">AB185+'1'!$B$13*('1'!$B$14-'2'!AB185)*'1'!$B$17+'1'!$B$15*SQRT('1'!$B$17)*_xlfn.NORM.S.INV(RAND())</f>
        <v>7.6968307964183899E-2</v>
      </c>
      <c r="AD185" s="5">
        <f ca="1">AC185+'1'!$B$13*('1'!$B$14-'2'!AC185)*'1'!$B$17+'1'!$B$15*SQRT('1'!$B$17)*_xlfn.NORM.S.INV(RAND())</f>
        <v>7.7651152927241951E-2</v>
      </c>
      <c r="AE185" s="5">
        <f ca="1">AD185+'1'!$B$13*('1'!$B$14-'2'!AD185)*'1'!$B$17+'1'!$B$15*SQRT('1'!$B$17)*_xlfn.NORM.S.INV(RAND())</f>
        <v>7.33101525605694E-2</v>
      </c>
      <c r="AF185" s="5">
        <f ca="1">AE185+'1'!$B$13*('1'!$B$14-'2'!AE185)*'1'!$B$17+'1'!$B$15*SQRT('1'!$B$17)*_xlfn.NORM.S.INV(RAND())</f>
        <v>7.6230617053484939E-2</v>
      </c>
      <c r="AG185" s="5">
        <f ca="1">AF185+'1'!$B$13*('1'!$B$14-'2'!AF185)*'1'!$B$17+'1'!$B$15*SQRT('1'!$B$17)*_xlfn.NORM.S.INV(RAND())</f>
        <v>7.3282906860862029E-2</v>
      </c>
      <c r="AH185" s="5">
        <f ca="1">AG185+'1'!$B$13*('1'!$B$14-'2'!AG185)*'1'!$B$17+'1'!$B$15*SQRT('1'!$B$17)*_xlfn.NORM.S.INV(RAND())</f>
        <v>8.3263689167721255E-2</v>
      </c>
      <c r="AI185" s="5">
        <f ca="1">AH185+'1'!$B$13*('1'!$B$14-'2'!AH185)*'1'!$B$17+'1'!$B$15*SQRT('1'!$B$17)*_xlfn.NORM.S.INV(RAND())</f>
        <v>8.3700190414062431E-2</v>
      </c>
      <c r="AJ185" s="5">
        <f ca="1">AI185+'1'!$B$13*('1'!$B$14-'2'!AI185)*'1'!$B$17+'1'!$B$15*SQRT('1'!$B$17)*_xlfn.NORM.S.INV(RAND())</f>
        <v>8.1003317385422866E-2</v>
      </c>
      <c r="AK185" s="5">
        <f ca="1">AJ185+'1'!$B$13*('1'!$B$14-'2'!AJ185)*'1'!$B$17+'1'!$B$15*SQRT('1'!$B$17)*_xlfn.NORM.S.INV(RAND())</f>
        <v>8.2747829450446092E-2</v>
      </c>
      <c r="AL185" s="5">
        <f ca="1">AK185+'1'!$B$13*('1'!$B$14-'2'!AK185)*'1'!$B$17+'1'!$B$15*SQRT('1'!$B$17)*_xlfn.NORM.S.INV(RAND())</f>
        <v>7.9456084181096814E-2</v>
      </c>
      <c r="AM185" s="5">
        <f ca="1">AL185+'1'!$B$13*('1'!$B$14-'2'!AL185)*'1'!$B$17+'1'!$B$15*SQRT('1'!$B$17)*_xlfn.NORM.S.INV(RAND())</f>
        <v>7.5721957176021606E-2</v>
      </c>
      <c r="AN185" s="5">
        <f ca="1">AM185+'1'!$B$13*('1'!$B$14-'2'!AM185)*'1'!$B$17+'1'!$B$15*SQRT('1'!$B$17)*_xlfn.NORM.S.INV(RAND())</f>
        <v>7.1207620908912111E-2</v>
      </c>
      <c r="AO185" s="5">
        <f ca="1">AN185+'1'!$B$13*('1'!$B$14-'2'!AN185)*'1'!$B$17+'1'!$B$15*SQRT('1'!$B$17)*_xlfn.NORM.S.INV(RAND())</f>
        <v>7.1069034422877556E-2</v>
      </c>
      <c r="AP185" s="5">
        <f ca="1">AO185+'1'!$B$13*('1'!$B$14-'2'!AO185)*'1'!$B$17+'1'!$B$15*SQRT('1'!$B$17)*_xlfn.NORM.S.INV(RAND())</f>
        <v>6.8380207024864595E-2</v>
      </c>
      <c r="AQ185" s="5">
        <f ca="1">AP185+'1'!$B$13*('1'!$B$14-'2'!AP185)*'1'!$B$17+'1'!$B$15*SQRT('1'!$B$17)*_xlfn.NORM.S.INV(RAND())</f>
        <v>6.159165389249005E-2</v>
      </c>
      <c r="AR185" s="5">
        <f ca="1">AQ185+'1'!$B$13*('1'!$B$14-'2'!AQ185)*'1'!$B$17+'1'!$B$15*SQRT('1'!$B$17)*_xlfn.NORM.S.INV(RAND())</f>
        <v>6.333619392206466E-2</v>
      </c>
      <c r="AS185" s="5">
        <f ca="1">AR185+'1'!$B$13*('1'!$B$14-'2'!AR185)*'1'!$B$17+'1'!$B$15*SQRT('1'!$B$17)*_xlfn.NORM.S.INV(RAND())</f>
        <v>6.147943041469326E-2</v>
      </c>
      <c r="AT185" s="5">
        <f ca="1">AS185+'1'!$B$13*('1'!$B$14-'2'!AS185)*'1'!$B$17+'1'!$B$15*SQRT('1'!$B$17)*_xlfn.NORM.S.INV(RAND())</f>
        <v>6.3270141566191901E-2</v>
      </c>
      <c r="AU185" s="5">
        <f ca="1">AT185+'1'!$B$13*('1'!$B$14-'2'!AT185)*'1'!$B$17+'1'!$B$15*SQRT('1'!$B$17)*_xlfn.NORM.S.INV(RAND())</f>
        <v>5.5681878229782045E-2</v>
      </c>
      <c r="AV185" s="5">
        <f ca="1">AU185+'1'!$B$13*('1'!$B$14-'2'!AU185)*'1'!$B$17+'1'!$B$15*SQRT('1'!$B$17)*_xlfn.NORM.S.INV(RAND())</f>
        <v>4.8585682531518744E-2</v>
      </c>
      <c r="AW185" s="5">
        <f ca="1">AV185+'1'!$B$13*('1'!$B$14-'2'!AV185)*'1'!$B$17+'1'!$B$15*SQRT('1'!$B$17)*_xlfn.NORM.S.INV(RAND())</f>
        <v>4.6919295660442659E-2</v>
      </c>
      <c r="AX185" s="5">
        <f ca="1">AW185+'1'!$B$13*('1'!$B$14-'2'!AW185)*'1'!$B$17+'1'!$B$15*SQRT('1'!$B$17)*_xlfn.NORM.S.INV(RAND())</f>
        <v>4.2361814718712053E-2</v>
      </c>
      <c r="AY185" s="5">
        <f ca="1">AX185+'1'!$B$13*('1'!$B$14-'2'!AX185)*'1'!$B$17+'1'!$B$15*SQRT('1'!$B$17)*_xlfn.NORM.S.INV(RAND())</f>
        <v>4.5113662250447627E-2</v>
      </c>
      <c r="AZ185" s="5">
        <f ca="1">AY185+'1'!$B$13*('1'!$B$14-'2'!AY185)*'1'!$B$17+'1'!$B$15*SQRT('1'!$B$17)*_xlfn.NORM.S.INV(RAND())</f>
        <v>6.1303455249130119E-2</v>
      </c>
      <c r="BA185" s="5">
        <f ca="1">AZ185+'1'!$B$13*('1'!$B$14-'2'!AZ185)*'1'!$B$17+'1'!$B$15*SQRT('1'!$B$17)*_xlfn.NORM.S.INV(RAND())</f>
        <v>7.1440372113683287E-2</v>
      </c>
      <c r="BB185" s="5">
        <f ca="1">BA185+'1'!$B$13*('1'!$B$14-'2'!BA185)*'1'!$B$17+'1'!$B$15*SQRT('1'!$B$17)*_xlfn.NORM.S.INV(RAND())</f>
        <v>6.8574003630435143E-2</v>
      </c>
      <c r="BC185" s="5">
        <f ca="1">BB185+'1'!$B$13*('1'!$B$14-'2'!BB185)*'1'!$B$17+'1'!$B$15*SQRT('1'!$B$17)*_xlfn.NORM.S.INV(RAND())</f>
        <v>8.4241035368543521E-2</v>
      </c>
      <c r="BD185" s="5">
        <f ca="1">BC185+'1'!$B$13*('1'!$B$14-'2'!BC185)*'1'!$B$17+'1'!$B$15*SQRT('1'!$B$17)*_xlfn.NORM.S.INV(RAND())</f>
        <v>8.7563253684029466E-2</v>
      </c>
      <c r="BE185" s="5">
        <f ca="1">BD185+'1'!$B$13*('1'!$B$14-'2'!BD185)*'1'!$B$17+'1'!$B$15*SQRT('1'!$B$17)*_xlfn.NORM.S.INV(RAND())</f>
        <v>9.6587444305044401E-2</v>
      </c>
      <c r="BF185" s="5">
        <f ca="1">BE185+'1'!$B$13*('1'!$B$14-'2'!BE185)*'1'!$B$17+'1'!$B$15*SQRT('1'!$B$17)*_xlfn.NORM.S.INV(RAND())</f>
        <v>9.5728945550385774E-2</v>
      </c>
      <c r="BG185" s="5">
        <f ca="1">BF185+'1'!$B$13*('1'!$B$14-'2'!BF185)*'1'!$B$17+'1'!$B$15*SQRT('1'!$B$17)*_xlfn.NORM.S.INV(RAND())</f>
        <v>0.10118684271914799</v>
      </c>
      <c r="BH185" s="5">
        <f ca="1">BG185+'1'!$B$13*('1'!$B$14-'2'!BG185)*'1'!$B$17+'1'!$B$15*SQRT('1'!$B$17)*_xlfn.NORM.S.INV(RAND())</f>
        <v>0.1040476700307993</v>
      </c>
      <c r="BI185" s="5">
        <f ca="1">BH185+'1'!$B$13*('1'!$B$14-'2'!BH185)*'1'!$B$17+'1'!$B$15*SQRT('1'!$B$17)*_xlfn.NORM.S.INV(RAND())</f>
        <v>0.10026717868427551</v>
      </c>
      <c r="BJ185" s="5">
        <f ca="1">BI185+'1'!$B$13*('1'!$B$14-'2'!BI185)*'1'!$B$17+'1'!$B$15*SQRT('1'!$B$17)*_xlfn.NORM.S.INV(RAND())</f>
        <v>9.0454742821294648E-2</v>
      </c>
      <c r="BK185" s="5">
        <f ca="1">BJ185+'1'!$B$13*('1'!$B$14-'2'!BJ185)*'1'!$B$17+'1'!$B$15*SQRT('1'!$B$17)*_xlfn.NORM.S.INV(RAND())</f>
        <v>9.7061204654868907E-2</v>
      </c>
      <c r="BL185" s="5">
        <f ca="1">BK185+'1'!$B$13*('1'!$B$14-'2'!BK185)*'1'!$B$17+'1'!$B$15*SQRT('1'!$B$17)*_xlfn.NORM.S.INV(RAND())</f>
        <v>0.10234377752504624</v>
      </c>
      <c r="BM185" s="5">
        <f ca="1">BL185+'1'!$B$13*('1'!$B$14-'2'!BL185)*'1'!$B$17+'1'!$B$15*SQRT('1'!$B$17)*_xlfn.NORM.S.INV(RAND())</f>
        <v>0.10319493916861691</v>
      </c>
    </row>
    <row r="186" spans="1:65" x14ac:dyDescent="0.25">
      <c r="A186">
        <v>175</v>
      </c>
      <c r="B186">
        <f ca="1">EXP(-SUM(E186:P186)*'1'!$B$17)</f>
        <v>0.96510372956029855</v>
      </c>
      <c r="C186">
        <f ca="1">EXP(-SUM(E186:AN186)*'1'!$B$17)</f>
        <v>0.88109459453095651</v>
      </c>
      <c r="D186">
        <f ca="1">EXP(-SUM(E186:BL186)*'1'!$B$17)</f>
        <v>0.81601754633066836</v>
      </c>
      <c r="E186" s="4">
        <v>0.05</v>
      </c>
      <c r="F186" s="5">
        <f ca="1">E186+'1'!$B$13*('1'!$B$14-'2'!E186)*'1'!$B$17+'1'!$B$15*SQRT('1'!$B$17)*_xlfn.NORM.S.INV(RAND())</f>
        <v>3.5099594907784734E-2</v>
      </c>
      <c r="G186" s="5">
        <f ca="1">F186+'1'!$B$13*('1'!$B$14-'2'!F186)*'1'!$B$17+'1'!$B$15*SQRT('1'!$B$17)*_xlfn.NORM.S.INV(RAND())</f>
        <v>2.9346932149282592E-2</v>
      </c>
      <c r="H186" s="5">
        <f ca="1">G186+'1'!$B$13*('1'!$B$14-'2'!G186)*'1'!$B$17+'1'!$B$15*SQRT('1'!$B$17)*_xlfn.NORM.S.INV(RAND())</f>
        <v>3.1002098674769593E-2</v>
      </c>
      <c r="I186" s="5">
        <f ca="1">H186+'1'!$B$13*('1'!$B$14-'2'!H186)*'1'!$B$17+'1'!$B$15*SQRT('1'!$B$17)*_xlfn.NORM.S.INV(RAND())</f>
        <v>3.673062865441052E-2</v>
      </c>
      <c r="J186" s="5">
        <f ca="1">I186+'1'!$B$13*('1'!$B$14-'2'!I186)*'1'!$B$17+'1'!$B$15*SQRT('1'!$B$17)*_xlfn.NORM.S.INV(RAND())</f>
        <v>2.6726452425572152E-2</v>
      </c>
      <c r="K186" s="5">
        <f ca="1">J186+'1'!$B$13*('1'!$B$14-'2'!J186)*'1'!$B$17+'1'!$B$15*SQRT('1'!$B$17)*_xlfn.NORM.S.INV(RAND())</f>
        <v>3.3908996033116978E-2</v>
      </c>
      <c r="L186" s="5">
        <f ca="1">K186+'1'!$B$13*('1'!$B$14-'2'!K186)*'1'!$B$17+'1'!$B$15*SQRT('1'!$B$17)*_xlfn.NORM.S.INV(RAND())</f>
        <v>3.8538953647172032E-2</v>
      </c>
      <c r="M186" s="5">
        <f ca="1">L186+'1'!$B$13*('1'!$B$14-'2'!L186)*'1'!$B$17+'1'!$B$15*SQRT('1'!$B$17)*_xlfn.NORM.S.INV(RAND())</f>
        <v>3.9021999592993864E-2</v>
      </c>
      <c r="N186" s="5">
        <f ca="1">M186+'1'!$B$13*('1'!$B$14-'2'!M186)*'1'!$B$17+'1'!$B$15*SQRT('1'!$B$17)*_xlfn.NORM.S.INV(RAND())</f>
        <v>3.7239393006652521E-2</v>
      </c>
      <c r="O186" s="5">
        <f ca="1">N186+'1'!$B$13*('1'!$B$14-'2'!N186)*'1'!$B$17+'1'!$B$15*SQRT('1'!$B$17)*_xlfn.NORM.S.INV(RAND())</f>
        <v>3.0470284145601385E-2</v>
      </c>
      <c r="P186" s="5">
        <f ca="1">O186+'1'!$B$13*('1'!$B$14-'2'!O186)*'1'!$B$17+'1'!$B$15*SQRT('1'!$B$17)*_xlfn.NORM.S.INV(RAND())</f>
        <v>3.8150966534414771E-2</v>
      </c>
      <c r="Q186" s="5">
        <f ca="1">P186+'1'!$B$13*('1'!$B$14-'2'!P186)*'1'!$B$17+'1'!$B$15*SQRT('1'!$B$17)*_xlfn.NORM.S.INV(RAND())</f>
        <v>4.106485217848882E-2</v>
      </c>
      <c r="R186" s="5">
        <f ca="1">Q186+'1'!$B$13*('1'!$B$14-'2'!Q186)*'1'!$B$17+'1'!$B$15*SQRT('1'!$B$17)*_xlfn.NORM.S.INV(RAND())</f>
        <v>3.2149873455330442E-2</v>
      </c>
      <c r="S186" s="5">
        <f ca="1">R186+'1'!$B$13*('1'!$B$14-'2'!R186)*'1'!$B$17+'1'!$B$15*SQRT('1'!$B$17)*_xlfn.NORM.S.INV(RAND())</f>
        <v>3.6645329863623746E-2</v>
      </c>
      <c r="T186" s="5">
        <f ca="1">S186+'1'!$B$13*('1'!$B$14-'2'!S186)*'1'!$B$17+'1'!$B$15*SQRT('1'!$B$17)*_xlfn.NORM.S.INV(RAND())</f>
        <v>3.9079023885914312E-2</v>
      </c>
      <c r="U186" s="5">
        <f ca="1">T186+'1'!$B$13*('1'!$B$14-'2'!T186)*'1'!$B$17+'1'!$B$15*SQRT('1'!$B$17)*_xlfn.NORM.S.INV(RAND())</f>
        <v>4.295928718802916E-2</v>
      </c>
      <c r="V186" s="5">
        <f ca="1">U186+'1'!$B$13*('1'!$B$14-'2'!U186)*'1'!$B$17+'1'!$B$15*SQRT('1'!$B$17)*_xlfn.NORM.S.INV(RAND())</f>
        <v>5.0656018294247138E-2</v>
      </c>
      <c r="W186" s="5">
        <f ca="1">V186+'1'!$B$13*('1'!$B$14-'2'!V186)*'1'!$B$17+'1'!$B$15*SQRT('1'!$B$17)*_xlfn.NORM.S.INV(RAND())</f>
        <v>4.9372118988110628E-2</v>
      </c>
      <c r="X186" s="5">
        <f ca="1">W186+'1'!$B$13*('1'!$B$14-'2'!W186)*'1'!$B$17+'1'!$B$15*SQRT('1'!$B$17)*_xlfn.NORM.S.INV(RAND())</f>
        <v>5.0823528177034338E-2</v>
      </c>
      <c r="Y186" s="5">
        <f ca="1">X186+'1'!$B$13*('1'!$B$14-'2'!X186)*'1'!$B$17+'1'!$B$15*SQRT('1'!$B$17)*_xlfn.NORM.S.INV(RAND())</f>
        <v>4.7174926972289928E-2</v>
      </c>
      <c r="Z186" s="5">
        <f ca="1">Y186+'1'!$B$13*('1'!$B$14-'2'!Y186)*'1'!$B$17+'1'!$B$15*SQRT('1'!$B$17)*_xlfn.NORM.S.INV(RAND())</f>
        <v>4.6457436704731618E-2</v>
      </c>
      <c r="AA186" s="5">
        <f ca="1">Z186+'1'!$B$13*('1'!$B$14-'2'!Z186)*'1'!$B$17+'1'!$B$15*SQRT('1'!$B$17)*_xlfn.NORM.S.INV(RAND())</f>
        <v>5.3734113112852554E-2</v>
      </c>
      <c r="AB186" s="5">
        <f ca="1">AA186+'1'!$B$13*('1'!$B$14-'2'!AA186)*'1'!$B$17+'1'!$B$15*SQRT('1'!$B$17)*_xlfn.NORM.S.INV(RAND())</f>
        <v>5.686871030825813E-2</v>
      </c>
      <c r="AC186" s="5">
        <f ca="1">AB186+'1'!$B$13*('1'!$B$14-'2'!AB186)*'1'!$B$17+'1'!$B$15*SQRT('1'!$B$17)*_xlfn.NORM.S.INV(RAND())</f>
        <v>5.8462280225165301E-2</v>
      </c>
      <c r="AD186" s="5">
        <f ca="1">AC186+'1'!$B$13*('1'!$B$14-'2'!AC186)*'1'!$B$17+'1'!$B$15*SQRT('1'!$B$17)*_xlfn.NORM.S.INV(RAND())</f>
        <v>5.2106671371391612E-2</v>
      </c>
      <c r="AE186" s="5">
        <f ca="1">AD186+'1'!$B$13*('1'!$B$14-'2'!AD186)*'1'!$B$17+'1'!$B$15*SQRT('1'!$B$17)*_xlfn.NORM.S.INV(RAND())</f>
        <v>4.3875504646958496E-2</v>
      </c>
      <c r="AF186" s="5">
        <f ca="1">AE186+'1'!$B$13*('1'!$B$14-'2'!AE186)*'1'!$B$17+'1'!$B$15*SQRT('1'!$B$17)*_xlfn.NORM.S.INV(RAND())</f>
        <v>5.0543181029762366E-2</v>
      </c>
      <c r="AG186" s="5">
        <f ca="1">AF186+'1'!$B$13*('1'!$B$14-'2'!AF186)*'1'!$B$17+'1'!$B$15*SQRT('1'!$B$17)*_xlfn.NORM.S.INV(RAND())</f>
        <v>5.2845140802056108E-2</v>
      </c>
      <c r="AH186" s="5">
        <f ca="1">AG186+'1'!$B$13*('1'!$B$14-'2'!AG186)*'1'!$B$17+'1'!$B$15*SQRT('1'!$B$17)*_xlfn.NORM.S.INV(RAND())</f>
        <v>3.8237018663443929E-2</v>
      </c>
      <c r="AI186" s="5">
        <f ca="1">AH186+'1'!$B$13*('1'!$B$14-'2'!AH186)*'1'!$B$17+'1'!$B$15*SQRT('1'!$B$17)*_xlfn.NORM.S.INV(RAND())</f>
        <v>3.5082246992056913E-2</v>
      </c>
      <c r="AJ186" s="5">
        <f ca="1">AI186+'1'!$B$13*('1'!$B$14-'2'!AI186)*'1'!$B$17+'1'!$B$15*SQRT('1'!$B$17)*_xlfn.NORM.S.INV(RAND())</f>
        <v>3.8980285969138051E-2</v>
      </c>
      <c r="AK186" s="5">
        <f ca="1">AJ186+'1'!$B$13*('1'!$B$14-'2'!AJ186)*'1'!$B$17+'1'!$B$15*SQRT('1'!$B$17)*_xlfn.NORM.S.INV(RAND())</f>
        <v>3.0932587123784952E-2</v>
      </c>
      <c r="AL186" s="5">
        <f ca="1">AK186+'1'!$B$13*('1'!$B$14-'2'!AK186)*'1'!$B$17+'1'!$B$15*SQRT('1'!$B$17)*_xlfn.NORM.S.INV(RAND())</f>
        <v>4.6439937447806695E-2</v>
      </c>
      <c r="AM186" s="5">
        <f ca="1">AL186+'1'!$B$13*('1'!$B$14-'2'!AL186)*'1'!$B$17+'1'!$B$15*SQRT('1'!$B$17)*_xlfn.NORM.S.INV(RAND())</f>
        <v>4.845353843978132E-2</v>
      </c>
      <c r="AN186" s="5">
        <f ca="1">AM186+'1'!$B$13*('1'!$B$14-'2'!AM186)*'1'!$B$17+'1'!$B$15*SQRT('1'!$B$17)*_xlfn.NORM.S.INV(RAND())</f>
        <v>4.9903532845086411E-2</v>
      </c>
      <c r="AO186" s="5">
        <f ca="1">AN186+'1'!$B$13*('1'!$B$14-'2'!AN186)*'1'!$B$17+'1'!$B$15*SQRT('1'!$B$17)*_xlfn.NORM.S.INV(RAND())</f>
        <v>3.8743228926138358E-2</v>
      </c>
      <c r="AP186" s="5">
        <f ca="1">AO186+'1'!$B$13*('1'!$B$14-'2'!AO186)*'1'!$B$17+'1'!$B$15*SQRT('1'!$B$17)*_xlfn.NORM.S.INV(RAND())</f>
        <v>3.8636491065131034E-2</v>
      </c>
      <c r="AQ186" s="5">
        <f ca="1">AP186+'1'!$B$13*('1'!$B$14-'2'!AP186)*'1'!$B$17+'1'!$B$15*SQRT('1'!$B$17)*_xlfn.NORM.S.INV(RAND())</f>
        <v>4.3663583281507122E-2</v>
      </c>
      <c r="AR186" s="5">
        <f ca="1">AQ186+'1'!$B$13*('1'!$B$14-'2'!AQ186)*'1'!$B$17+'1'!$B$15*SQRT('1'!$B$17)*_xlfn.NORM.S.INV(RAND())</f>
        <v>4.2877324664422754E-2</v>
      </c>
      <c r="AS186" s="5">
        <f ca="1">AR186+'1'!$B$13*('1'!$B$14-'2'!AR186)*'1'!$B$17+'1'!$B$15*SQRT('1'!$B$17)*_xlfn.NORM.S.INV(RAND())</f>
        <v>4.5417747120813645E-2</v>
      </c>
      <c r="AT186" s="5">
        <f ca="1">AS186+'1'!$B$13*('1'!$B$14-'2'!AS186)*'1'!$B$17+'1'!$B$15*SQRT('1'!$B$17)*_xlfn.NORM.S.INV(RAND())</f>
        <v>4.5931623397954195E-2</v>
      </c>
      <c r="AU186" s="5">
        <f ca="1">AT186+'1'!$B$13*('1'!$B$14-'2'!AT186)*'1'!$B$17+'1'!$B$15*SQRT('1'!$B$17)*_xlfn.NORM.S.INV(RAND())</f>
        <v>4.2707637656226059E-2</v>
      </c>
      <c r="AV186" s="5">
        <f ca="1">AU186+'1'!$B$13*('1'!$B$14-'2'!AU186)*'1'!$B$17+'1'!$B$15*SQRT('1'!$B$17)*_xlfn.NORM.S.INV(RAND())</f>
        <v>4.4860731335534039E-2</v>
      </c>
      <c r="AW186" s="5">
        <f ca="1">AV186+'1'!$B$13*('1'!$B$14-'2'!AV186)*'1'!$B$17+'1'!$B$15*SQRT('1'!$B$17)*_xlfn.NORM.S.INV(RAND())</f>
        <v>3.9019703413454836E-2</v>
      </c>
      <c r="AX186" s="5">
        <f ca="1">AW186+'1'!$B$13*('1'!$B$14-'2'!AW186)*'1'!$B$17+'1'!$B$15*SQRT('1'!$B$17)*_xlfn.NORM.S.INV(RAND())</f>
        <v>4.5534766772254077E-2</v>
      </c>
      <c r="AY186" s="5">
        <f ca="1">AX186+'1'!$B$13*('1'!$B$14-'2'!AX186)*'1'!$B$17+'1'!$B$15*SQRT('1'!$B$17)*_xlfn.NORM.S.INV(RAND())</f>
        <v>4.7843115744156679E-2</v>
      </c>
      <c r="AZ186" s="5">
        <f ca="1">AY186+'1'!$B$13*('1'!$B$14-'2'!AY186)*'1'!$B$17+'1'!$B$15*SQRT('1'!$B$17)*_xlfn.NORM.S.INV(RAND())</f>
        <v>4.4900216741314343E-2</v>
      </c>
      <c r="BA186" s="5">
        <f ca="1">AZ186+'1'!$B$13*('1'!$B$14-'2'!AZ186)*'1'!$B$17+'1'!$B$15*SQRT('1'!$B$17)*_xlfn.NORM.S.INV(RAND())</f>
        <v>4.5466531442187486E-2</v>
      </c>
      <c r="BB186" s="5">
        <f ca="1">BA186+'1'!$B$13*('1'!$B$14-'2'!BA186)*'1'!$B$17+'1'!$B$15*SQRT('1'!$B$17)*_xlfn.NORM.S.INV(RAND())</f>
        <v>3.7638881924657676E-2</v>
      </c>
      <c r="BC186" s="5">
        <f ca="1">BB186+'1'!$B$13*('1'!$B$14-'2'!BB186)*'1'!$B$17+'1'!$B$15*SQRT('1'!$B$17)*_xlfn.NORM.S.INV(RAND())</f>
        <v>4.361434242720709E-2</v>
      </c>
      <c r="BD186" s="5">
        <f ca="1">BC186+'1'!$B$13*('1'!$B$14-'2'!BC186)*'1'!$B$17+'1'!$B$15*SQRT('1'!$B$17)*_xlfn.NORM.S.INV(RAND())</f>
        <v>4.1085810327919872E-2</v>
      </c>
      <c r="BE186" s="5">
        <f ca="1">BD186+'1'!$B$13*('1'!$B$14-'2'!BD186)*'1'!$B$17+'1'!$B$15*SQRT('1'!$B$17)*_xlfn.NORM.S.INV(RAND())</f>
        <v>3.8131320146975345E-2</v>
      </c>
      <c r="BF186" s="5">
        <f ca="1">BE186+'1'!$B$13*('1'!$B$14-'2'!BE186)*'1'!$B$17+'1'!$B$15*SQRT('1'!$B$17)*_xlfn.NORM.S.INV(RAND())</f>
        <v>2.8527762240862252E-2</v>
      </c>
      <c r="BG186" s="5">
        <f ca="1">BF186+'1'!$B$13*('1'!$B$14-'2'!BF186)*'1'!$B$17+'1'!$B$15*SQRT('1'!$B$17)*_xlfn.NORM.S.INV(RAND())</f>
        <v>2.6175097818494066E-2</v>
      </c>
      <c r="BH186" s="5">
        <f ca="1">BG186+'1'!$B$13*('1'!$B$14-'2'!BG186)*'1'!$B$17+'1'!$B$15*SQRT('1'!$B$17)*_xlfn.NORM.S.INV(RAND())</f>
        <v>2.1521311325085571E-2</v>
      </c>
      <c r="BI186" s="5">
        <f ca="1">BH186+'1'!$B$13*('1'!$B$14-'2'!BH186)*'1'!$B$17+'1'!$B$15*SQRT('1'!$B$17)*_xlfn.NORM.S.INV(RAND())</f>
        <v>2.7401749894694863E-2</v>
      </c>
      <c r="BJ186" s="5">
        <f ca="1">BI186+'1'!$B$13*('1'!$B$14-'2'!BI186)*'1'!$B$17+'1'!$B$15*SQRT('1'!$B$17)*_xlfn.NORM.S.INV(RAND())</f>
        <v>2.7327252019787189E-2</v>
      </c>
      <c r="BK186" s="5">
        <f ca="1">BJ186+'1'!$B$13*('1'!$B$14-'2'!BJ186)*'1'!$B$17+'1'!$B$15*SQRT('1'!$B$17)*_xlfn.NORM.S.INV(RAND())</f>
        <v>3.1301019657431858E-2</v>
      </c>
      <c r="BL186" s="5">
        <f ca="1">BK186+'1'!$B$13*('1'!$B$14-'2'!BK186)*'1'!$B$17+'1'!$B$15*SQRT('1'!$B$17)*_xlfn.NORM.S.INV(RAND())</f>
        <v>3.2422362914697925E-2</v>
      </c>
      <c r="BM186" s="5">
        <f ca="1">BL186+'1'!$B$13*('1'!$B$14-'2'!BL186)*'1'!$B$17+'1'!$B$15*SQRT('1'!$B$17)*_xlfn.NORM.S.INV(RAND())</f>
        <v>3.8929889550892827E-2</v>
      </c>
    </row>
    <row r="187" spans="1:65" x14ac:dyDescent="0.25">
      <c r="A187">
        <v>176</v>
      </c>
      <c r="B187">
        <f ca="1">EXP(-SUM(E187:P187)*'1'!$B$17)</f>
        <v>0.93483945614798702</v>
      </c>
      <c r="C187">
        <f ca="1">EXP(-SUM(E187:AN187)*'1'!$B$17)</f>
        <v>0.77298652878781704</v>
      </c>
      <c r="D187">
        <f ca="1">EXP(-SUM(E187:BL187)*'1'!$B$17)</f>
        <v>0.61629932737461401</v>
      </c>
      <c r="E187" s="4">
        <v>0.05</v>
      </c>
      <c r="F187" s="5">
        <f ca="1">E187+'1'!$B$13*('1'!$B$14-'2'!E187)*'1'!$B$17+'1'!$B$15*SQRT('1'!$B$17)*_xlfn.NORM.S.INV(RAND())</f>
        <v>5.3011045181285604E-2</v>
      </c>
      <c r="G187" s="5">
        <f ca="1">F187+'1'!$B$13*('1'!$B$14-'2'!F187)*'1'!$B$17+'1'!$B$15*SQRT('1'!$B$17)*_xlfn.NORM.S.INV(RAND())</f>
        <v>6.1837535941694721E-2</v>
      </c>
      <c r="H187" s="5">
        <f ca="1">G187+'1'!$B$13*('1'!$B$14-'2'!G187)*'1'!$B$17+'1'!$B$15*SQRT('1'!$B$17)*_xlfn.NORM.S.INV(RAND())</f>
        <v>5.8158326101759125E-2</v>
      </c>
      <c r="I187" s="5">
        <f ca="1">H187+'1'!$B$13*('1'!$B$14-'2'!H187)*'1'!$B$17+'1'!$B$15*SQRT('1'!$B$17)*_xlfn.NORM.S.INV(RAND())</f>
        <v>5.9831611692252921E-2</v>
      </c>
      <c r="J187" s="5">
        <f ca="1">I187+'1'!$B$13*('1'!$B$14-'2'!I187)*'1'!$B$17+'1'!$B$15*SQRT('1'!$B$17)*_xlfn.NORM.S.INV(RAND())</f>
        <v>6.3197505867839454E-2</v>
      </c>
      <c r="K187" s="5">
        <f ca="1">J187+'1'!$B$13*('1'!$B$14-'2'!J187)*'1'!$B$17+'1'!$B$15*SQRT('1'!$B$17)*_xlfn.NORM.S.INV(RAND())</f>
        <v>6.4489613492703018E-2</v>
      </c>
      <c r="L187" s="5">
        <f ca="1">K187+'1'!$B$13*('1'!$B$14-'2'!K187)*'1'!$B$17+'1'!$B$15*SQRT('1'!$B$17)*_xlfn.NORM.S.INV(RAND())</f>
        <v>6.7143590649606844E-2</v>
      </c>
      <c r="M187" s="5">
        <f ca="1">L187+'1'!$B$13*('1'!$B$14-'2'!L187)*'1'!$B$17+'1'!$B$15*SQRT('1'!$B$17)*_xlfn.NORM.S.INV(RAND())</f>
        <v>7.8019898276361313E-2</v>
      </c>
      <c r="N187" s="5">
        <f ca="1">M187+'1'!$B$13*('1'!$B$14-'2'!M187)*'1'!$B$17+'1'!$B$15*SQRT('1'!$B$17)*_xlfn.NORM.S.INV(RAND())</f>
        <v>7.9520852270671613E-2</v>
      </c>
      <c r="O187" s="5">
        <f ca="1">N187+'1'!$B$13*('1'!$B$14-'2'!N187)*'1'!$B$17+'1'!$B$15*SQRT('1'!$B$17)*_xlfn.NORM.S.INV(RAND())</f>
        <v>8.5717401103540397E-2</v>
      </c>
      <c r="P187" s="5">
        <f ca="1">O187+'1'!$B$13*('1'!$B$14-'2'!O187)*'1'!$B$17+'1'!$B$15*SQRT('1'!$B$17)*_xlfn.NORM.S.INV(RAND())</f>
        <v>8.7638248513579778E-2</v>
      </c>
      <c r="Q187" s="5">
        <f ca="1">P187+'1'!$B$13*('1'!$B$14-'2'!P187)*'1'!$B$17+'1'!$B$15*SQRT('1'!$B$17)*_xlfn.NORM.S.INV(RAND())</f>
        <v>9.5330322807899173E-2</v>
      </c>
      <c r="R187" s="5">
        <f ca="1">Q187+'1'!$B$13*('1'!$B$14-'2'!Q187)*'1'!$B$17+'1'!$B$15*SQRT('1'!$B$17)*_xlfn.NORM.S.INV(RAND())</f>
        <v>9.3449877911556678E-2</v>
      </c>
      <c r="S187" s="5">
        <f ca="1">R187+'1'!$B$13*('1'!$B$14-'2'!R187)*'1'!$B$17+'1'!$B$15*SQRT('1'!$B$17)*_xlfn.NORM.S.INV(RAND())</f>
        <v>8.9165764816703977E-2</v>
      </c>
      <c r="T187" s="5">
        <f ca="1">S187+'1'!$B$13*('1'!$B$14-'2'!S187)*'1'!$B$17+'1'!$B$15*SQRT('1'!$B$17)*_xlfn.NORM.S.INV(RAND())</f>
        <v>8.7533486413205894E-2</v>
      </c>
      <c r="U187" s="5">
        <f ca="1">T187+'1'!$B$13*('1'!$B$14-'2'!T187)*'1'!$B$17+'1'!$B$15*SQRT('1'!$B$17)*_xlfn.NORM.S.INV(RAND())</f>
        <v>9.3139187027437745E-2</v>
      </c>
      <c r="V187" s="5">
        <f ca="1">U187+'1'!$B$13*('1'!$B$14-'2'!U187)*'1'!$B$17+'1'!$B$15*SQRT('1'!$B$17)*_xlfn.NORM.S.INV(RAND())</f>
        <v>9.0741563754382235E-2</v>
      </c>
      <c r="W187" s="5">
        <f ca="1">V187+'1'!$B$13*('1'!$B$14-'2'!V187)*'1'!$B$17+'1'!$B$15*SQRT('1'!$B$17)*_xlfn.NORM.S.INV(RAND())</f>
        <v>8.5523209535463232E-2</v>
      </c>
      <c r="X187" s="5">
        <f ca="1">W187+'1'!$B$13*('1'!$B$14-'2'!W187)*'1'!$B$17+'1'!$B$15*SQRT('1'!$B$17)*_xlfn.NORM.S.INV(RAND())</f>
        <v>8.7712941638463243E-2</v>
      </c>
      <c r="Y187" s="5">
        <f ca="1">X187+'1'!$B$13*('1'!$B$14-'2'!X187)*'1'!$B$17+'1'!$B$15*SQRT('1'!$B$17)*_xlfn.NORM.S.INV(RAND())</f>
        <v>8.9192347638809788E-2</v>
      </c>
      <c r="Z187" s="5">
        <f ca="1">Y187+'1'!$B$13*('1'!$B$14-'2'!Y187)*'1'!$B$17+'1'!$B$15*SQRT('1'!$B$17)*_xlfn.NORM.S.INV(RAND())</f>
        <v>9.6017972516518321E-2</v>
      </c>
      <c r="AA187" s="5">
        <f ca="1">Z187+'1'!$B$13*('1'!$B$14-'2'!Z187)*'1'!$B$17+'1'!$B$15*SQRT('1'!$B$17)*_xlfn.NORM.S.INV(RAND())</f>
        <v>9.6105578554243176E-2</v>
      </c>
      <c r="AB187" s="5">
        <f ca="1">AA187+'1'!$B$13*('1'!$B$14-'2'!AA187)*'1'!$B$17+'1'!$B$15*SQRT('1'!$B$17)*_xlfn.NORM.S.INV(RAND())</f>
        <v>0.10009431245386825</v>
      </c>
      <c r="AC187" s="5">
        <f ca="1">AB187+'1'!$B$13*('1'!$B$14-'2'!AB187)*'1'!$B$17+'1'!$B$15*SQRT('1'!$B$17)*_xlfn.NORM.S.INV(RAND())</f>
        <v>9.8654405594823191E-2</v>
      </c>
      <c r="AD187" s="5">
        <f ca="1">AC187+'1'!$B$13*('1'!$B$14-'2'!AC187)*'1'!$B$17+'1'!$B$15*SQRT('1'!$B$17)*_xlfn.NORM.S.INV(RAND())</f>
        <v>0.10396443370582396</v>
      </c>
      <c r="AE187" s="5">
        <f ca="1">AD187+'1'!$B$13*('1'!$B$14-'2'!AD187)*'1'!$B$17+'1'!$B$15*SQRT('1'!$B$17)*_xlfn.NORM.S.INV(RAND())</f>
        <v>9.5874789555759218E-2</v>
      </c>
      <c r="AF187" s="5">
        <f ca="1">AE187+'1'!$B$13*('1'!$B$14-'2'!AE187)*'1'!$B$17+'1'!$B$15*SQRT('1'!$B$17)*_xlfn.NORM.S.INV(RAND())</f>
        <v>9.4412976204061028E-2</v>
      </c>
      <c r="AG187" s="5">
        <f ca="1">AF187+'1'!$B$13*('1'!$B$14-'2'!AF187)*'1'!$B$17+'1'!$B$15*SQRT('1'!$B$17)*_xlfn.NORM.S.INV(RAND())</f>
        <v>9.3747789060755399E-2</v>
      </c>
      <c r="AH187" s="5">
        <f ca="1">AG187+'1'!$B$13*('1'!$B$14-'2'!AG187)*'1'!$B$17+'1'!$B$15*SQRT('1'!$B$17)*_xlfn.NORM.S.INV(RAND())</f>
        <v>9.6853291030633407E-2</v>
      </c>
      <c r="AI187" s="5">
        <f ca="1">AH187+'1'!$B$13*('1'!$B$14-'2'!AH187)*'1'!$B$17+'1'!$B$15*SQRT('1'!$B$17)*_xlfn.NORM.S.INV(RAND())</f>
        <v>9.4603966291243541E-2</v>
      </c>
      <c r="AJ187" s="5">
        <f ca="1">AI187+'1'!$B$13*('1'!$B$14-'2'!AI187)*'1'!$B$17+'1'!$B$15*SQRT('1'!$B$17)*_xlfn.NORM.S.INV(RAND())</f>
        <v>8.8884251814314197E-2</v>
      </c>
      <c r="AK187" s="5">
        <f ca="1">AJ187+'1'!$B$13*('1'!$B$14-'2'!AJ187)*'1'!$B$17+'1'!$B$15*SQRT('1'!$B$17)*_xlfn.NORM.S.INV(RAND())</f>
        <v>9.8450883058606165E-2</v>
      </c>
      <c r="AL187" s="5">
        <f ca="1">AK187+'1'!$B$13*('1'!$B$14-'2'!AK187)*'1'!$B$17+'1'!$B$15*SQRT('1'!$B$17)*_xlfn.NORM.S.INV(RAND())</f>
        <v>9.9717916120108038E-2</v>
      </c>
      <c r="AM187" s="5">
        <f ca="1">AL187+'1'!$B$13*('1'!$B$14-'2'!AL187)*'1'!$B$17+'1'!$B$15*SQRT('1'!$B$17)*_xlfn.NORM.S.INV(RAND())</f>
        <v>0.10267408204360647</v>
      </c>
      <c r="AN187" s="5">
        <f ca="1">AM187+'1'!$B$13*('1'!$B$14-'2'!AM187)*'1'!$B$17+'1'!$B$15*SQRT('1'!$B$17)*_xlfn.NORM.S.INV(RAND())</f>
        <v>0.10951291411097722</v>
      </c>
      <c r="AO187" s="5">
        <f ca="1">AN187+'1'!$B$13*('1'!$B$14-'2'!AN187)*'1'!$B$17+'1'!$B$15*SQRT('1'!$B$17)*_xlfn.NORM.S.INV(RAND())</f>
        <v>0.11106602260679981</v>
      </c>
      <c r="AP187" s="5">
        <f ca="1">AO187+'1'!$B$13*('1'!$B$14-'2'!AO187)*'1'!$B$17+'1'!$B$15*SQRT('1'!$B$17)*_xlfn.NORM.S.INV(RAND())</f>
        <v>0.11521679452048536</v>
      </c>
      <c r="AQ187" s="5">
        <f ca="1">AP187+'1'!$B$13*('1'!$B$14-'2'!AP187)*'1'!$B$17+'1'!$B$15*SQRT('1'!$B$17)*_xlfn.NORM.S.INV(RAND())</f>
        <v>0.11226270430101075</v>
      </c>
      <c r="AR187" s="5">
        <f ca="1">AQ187+'1'!$B$13*('1'!$B$14-'2'!AQ187)*'1'!$B$17+'1'!$B$15*SQRT('1'!$B$17)*_xlfn.NORM.S.INV(RAND())</f>
        <v>0.12090365749762838</v>
      </c>
      <c r="AS187" s="5">
        <f ca="1">AR187+'1'!$B$13*('1'!$B$14-'2'!AR187)*'1'!$B$17+'1'!$B$15*SQRT('1'!$B$17)*_xlfn.NORM.S.INV(RAND())</f>
        <v>0.11289993428764589</v>
      </c>
      <c r="AT187" s="5">
        <f ca="1">AS187+'1'!$B$13*('1'!$B$14-'2'!AS187)*'1'!$B$17+'1'!$B$15*SQRT('1'!$B$17)*_xlfn.NORM.S.INV(RAND())</f>
        <v>0.10540812914309061</v>
      </c>
      <c r="AU187" s="5">
        <f ca="1">AT187+'1'!$B$13*('1'!$B$14-'2'!AT187)*'1'!$B$17+'1'!$B$15*SQRT('1'!$B$17)*_xlfn.NORM.S.INV(RAND())</f>
        <v>0.11510690441786475</v>
      </c>
      <c r="AV187" s="5">
        <f ca="1">AU187+'1'!$B$13*('1'!$B$14-'2'!AU187)*'1'!$B$17+'1'!$B$15*SQRT('1'!$B$17)*_xlfn.NORM.S.INV(RAND())</f>
        <v>0.11557872704222107</v>
      </c>
      <c r="AW187" s="5">
        <f ca="1">AV187+'1'!$B$13*('1'!$B$14-'2'!AV187)*'1'!$B$17+'1'!$B$15*SQRT('1'!$B$17)*_xlfn.NORM.S.INV(RAND())</f>
        <v>0.10894900786203685</v>
      </c>
      <c r="AX187" s="5">
        <f ca="1">AW187+'1'!$B$13*('1'!$B$14-'2'!AW187)*'1'!$B$17+'1'!$B$15*SQRT('1'!$B$17)*_xlfn.NORM.S.INV(RAND())</f>
        <v>0.10849869140832961</v>
      </c>
      <c r="AY187" s="5">
        <f ca="1">AX187+'1'!$B$13*('1'!$B$14-'2'!AX187)*'1'!$B$17+'1'!$B$15*SQRT('1'!$B$17)*_xlfn.NORM.S.INV(RAND())</f>
        <v>0.10763460528774588</v>
      </c>
      <c r="AZ187" s="5">
        <f ca="1">AY187+'1'!$B$13*('1'!$B$14-'2'!AY187)*'1'!$B$17+'1'!$B$15*SQRT('1'!$B$17)*_xlfn.NORM.S.INV(RAND())</f>
        <v>0.11594634880596104</v>
      </c>
      <c r="BA187" s="5">
        <f ca="1">AZ187+'1'!$B$13*('1'!$B$14-'2'!AZ187)*'1'!$B$17+'1'!$B$15*SQRT('1'!$B$17)*_xlfn.NORM.S.INV(RAND())</f>
        <v>0.1125810306796511</v>
      </c>
      <c r="BB187" s="5">
        <f ca="1">BA187+'1'!$B$13*('1'!$B$14-'2'!BA187)*'1'!$B$17+'1'!$B$15*SQRT('1'!$B$17)*_xlfn.NORM.S.INV(RAND())</f>
        <v>0.11774429739751373</v>
      </c>
      <c r="BC187" s="5">
        <f ca="1">BB187+'1'!$B$13*('1'!$B$14-'2'!BB187)*'1'!$B$17+'1'!$B$15*SQRT('1'!$B$17)*_xlfn.NORM.S.INV(RAND())</f>
        <v>0.12059386965404988</v>
      </c>
      <c r="BD187" s="5">
        <f ca="1">BC187+'1'!$B$13*('1'!$B$14-'2'!BC187)*'1'!$B$17+'1'!$B$15*SQRT('1'!$B$17)*_xlfn.NORM.S.INV(RAND())</f>
        <v>0.12170524289822286</v>
      </c>
      <c r="BE187" s="5">
        <f ca="1">BD187+'1'!$B$13*('1'!$B$14-'2'!BD187)*'1'!$B$17+'1'!$B$15*SQRT('1'!$B$17)*_xlfn.NORM.S.INV(RAND())</f>
        <v>0.12612078998571752</v>
      </c>
      <c r="BF187" s="5">
        <f ca="1">BE187+'1'!$B$13*('1'!$B$14-'2'!BE187)*'1'!$B$17+'1'!$B$15*SQRT('1'!$B$17)*_xlfn.NORM.S.INV(RAND())</f>
        <v>0.12148303521164758</v>
      </c>
      <c r="BG187" s="5">
        <f ca="1">BF187+'1'!$B$13*('1'!$B$14-'2'!BF187)*'1'!$B$17+'1'!$B$15*SQRT('1'!$B$17)*_xlfn.NORM.S.INV(RAND())</f>
        <v>0.11389155348165819</v>
      </c>
      <c r="BH187" s="5">
        <f ca="1">BG187+'1'!$B$13*('1'!$B$14-'2'!BG187)*'1'!$B$17+'1'!$B$15*SQRT('1'!$B$17)*_xlfn.NORM.S.INV(RAND())</f>
        <v>0.10753254150159802</v>
      </c>
      <c r="BI187" s="5">
        <f ca="1">BH187+'1'!$B$13*('1'!$B$14-'2'!BH187)*'1'!$B$17+'1'!$B$15*SQRT('1'!$B$17)*_xlfn.NORM.S.INV(RAND())</f>
        <v>0.10386369096782558</v>
      </c>
      <c r="BJ187" s="5">
        <f ca="1">BI187+'1'!$B$13*('1'!$B$14-'2'!BI187)*'1'!$B$17+'1'!$B$15*SQRT('1'!$B$17)*_xlfn.NORM.S.INV(RAND())</f>
        <v>0.10974964932591699</v>
      </c>
      <c r="BK187" s="5">
        <f ca="1">BJ187+'1'!$B$13*('1'!$B$14-'2'!BJ187)*'1'!$B$17+'1'!$B$15*SQRT('1'!$B$17)*_xlfn.NORM.S.INV(RAND())</f>
        <v>0.10762521494172549</v>
      </c>
      <c r="BL187" s="5">
        <f ca="1">BK187+'1'!$B$13*('1'!$B$14-'2'!BK187)*'1'!$B$17+'1'!$B$15*SQRT('1'!$B$17)*_xlfn.NORM.S.INV(RAND())</f>
        <v>0.10598381291117975</v>
      </c>
      <c r="BM187" s="5">
        <f ca="1">BL187+'1'!$B$13*('1'!$B$14-'2'!BL187)*'1'!$B$17+'1'!$B$15*SQRT('1'!$B$17)*_xlfn.NORM.S.INV(RAND())</f>
        <v>0.11512162333878104</v>
      </c>
    </row>
    <row r="188" spans="1:65" x14ac:dyDescent="0.25">
      <c r="A188">
        <v>177</v>
      </c>
      <c r="B188">
        <f ca="1">EXP(-SUM(E188:P188)*'1'!$B$17)</f>
        <v>0.94552886654794732</v>
      </c>
      <c r="C188">
        <f ca="1">EXP(-SUM(E188:AN188)*'1'!$B$17)</f>
        <v>0.82637464600942601</v>
      </c>
      <c r="D188">
        <f ca="1">EXP(-SUM(E188:BL188)*'1'!$B$17)</f>
        <v>0.71951236706488997</v>
      </c>
      <c r="E188" s="4">
        <v>0.05</v>
      </c>
      <c r="F188" s="5">
        <f ca="1">E188+'1'!$B$13*('1'!$B$14-'2'!E188)*'1'!$B$17+'1'!$B$15*SQRT('1'!$B$17)*_xlfn.NORM.S.INV(RAND())</f>
        <v>3.8920575419713992E-2</v>
      </c>
      <c r="G188" s="5">
        <f ca="1">F188+'1'!$B$13*('1'!$B$14-'2'!F188)*'1'!$B$17+'1'!$B$15*SQRT('1'!$B$17)*_xlfn.NORM.S.INV(RAND())</f>
        <v>3.8061187916724117E-2</v>
      </c>
      <c r="H188" s="5">
        <f ca="1">G188+'1'!$B$13*('1'!$B$14-'2'!G188)*'1'!$B$17+'1'!$B$15*SQRT('1'!$B$17)*_xlfn.NORM.S.INV(RAND())</f>
        <v>4.0822064467597938E-2</v>
      </c>
      <c r="I188" s="5">
        <f ca="1">H188+'1'!$B$13*('1'!$B$14-'2'!H188)*'1'!$B$17+'1'!$B$15*SQRT('1'!$B$17)*_xlfn.NORM.S.INV(RAND())</f>
        <v>3.8379169830156594E-2</v>
      </c>
      <c r="J188" s="5">
        <f ca="1">I188+'1'!$B$13*('1'!$B$14-'2'!I188)*'1'!$B$17+'1'!$B$15*SQRT('1'!$B$17)*_xlfn.NORM.S.INV(RAND())</f>
        <v>4.4521224363255216E-2</v>
      </c>
      <c r="K188" s="5">
        <f ca="1">J188+'1'!$B$13*('1'!$B$14-'2'!J188)*'1'!$B$17+'1'!$B$15*SQRT('1'!$B$17)*_xlfn.NORM.S.INV(RAND())</f>
        <v>5.6828284666628356E-2</v>
      </c>
      <c r="L188" s="5">
        <f ca="1">K188+'1'!$B$13*('1'!$B$14-'2'!K188)*'1'!$B$17+'1'!$B$15*SQRT('1'!$B$17)*_xlfn.NORM.S.INV(RAND())</f>
        <v>6.4759077557376268E-2</v>
      </c>
      <c r="M188" s="5">
        <f ca="1">L188+'1'!$B$13*('1'!$B$14-'2'!L188)*'1'!$B$17+'1'!$B$15*SQRT('1'!$B$17)*_xlfn.NORM.S.INV(RAND())</f>
        <v>7.0042505266933439E-2</v>
      </c>
      <c r="N188" s="5">
        <f ca="1">M188+'1'!$B$13*('1'!$B$14-'2'!M188)*'1'!$B$17+'1'!$B$15*SQRT('1'!$B$17)*_xlfn.NORM.S.INV(RAND())</f>
        <v>7.4128152567879996E-2</v>
      </c>
      <c r="O188" s="5">
        <f ca="1">N188+'1'!$B$13*('1'!$B$14-'2'!N188)*'1'!$B$17+'1'!$B$15*SQRT('1'!$B$17)*_xlfn.NORM.S.INV(RAND())</f>
        <v>7.4981583237223676E-2</v>
      </c>
      <c r="P188" s="5">
        <f ca="1">O188+'1'!$B$13*('1'!$B$14-'2'!O188)*'1'!$B$17+'1'!$B$15*SQRT('1'!$B$17)*_xlfn.NORM.S.INV(RAND())</f>
        <v>8.0686505407711384E-2</v>
      </c>
      <c r="Q188" s="5">
        <f ca="1">P188+'1'!$B$13*('1'!$B$14-'2'!P188)*'1'!$B$17+'1'!$B$15*SQRT('1'!$B$17)*_xlfn.NORM.S.INV(RAND())</f>
        <v>7.5877007080084227E-2</v>
      </c>
      <c r="R188" s="5">
        <f ca="1">Q188+'1'!$B$13*('1'!$B$14-'2'!Q188)*'1'!$B$17+'1'!$B$15*SQRT('1'!$B$17)*_xlfn.NORM.S.INV(RAND())</f>
        <v>7.8245921904176355E-2</v>
      </c>
      <c r="S188" s="5">
        <f ca="1">R188+'1'!$B$13*('1'!$B$14-'2'!R188)*'1'!$B$17+'1'!$B$15*SQRT('1'!$B$17)*_xlfn.NORM.S.INV(RAND())</f>
        <v>7.1965525609415715E-2</v>
      </c>
      <c r="T188" s="5">
        <f ca="1">S188+'1'!$B$13*('1'!$B$14-'2'!S188)*'1'!$B$17+'1'!$B$15*SQRT('1'!$B$17)*_xlfn.NORM.S.INV(RAND())</f>
        <v>6.5927056697040506E-2</v>
      </c>
      <c r="U188" s="5">
        <f ca="1">T188+'1'!$B$13*('1'!$B$14-'2'!T188)*'1'!$B$17+'1'!$B$15*SQRT('1'!$B$17)*_xlfn.NORM.S.INV(RAND())</f>
        <v>6.7018838992246726E-2</v>
      </c>
      <c r="V188" s="5">
        <f ca="1">U188+'1'!$B$13*('1'!$B$14-'2'!U188)*'1'!$B$17+'1'!$B$15*SQRT('1'!$B$17)*_xlfn.NORM.S.INV(RAND())</f>
        <v>6.7245299238979109E-2</v>
      </c>
      <c r="W188" s="5">
        <f ca="1">V188+'1'!$B$13*('1'!$B$14-'2'!V188)*'1'!$B$17+'1'!$B$15*SQRT('1'!$B$17)*_xlfn.NORM.S.INV(RAND())</f>
        <v>6.6190467317292626E-2</v>
      </c>
      <c r="X188" s="5">
        <f ca="1">W188+'1'!$B$13*('1'!$B$14-'2'!W188)*'1'!$B$17+'1'!$B$15*SQRT('1'!$B$17)*_xlfn.NORM.S.INV(RAND())</f>
        <v>5.7516787855288076E-2</v>
      </c>
      <c r="Y188" s="5">
        <f ca="1">X188+'1'!$B$13*('1'!$B$14-'2'!X188)*'1'!$B$17+'1'!$B$15*SQRT('1'!$B$17)*_xlfn.NORM.S.INV(RAND())</f>
        <v>5.6531660995435246E-2</v>
      </c>
      <c r="Z188" s="5">
        <f ca="1">Y188+'1'!$B$13*('1'!$B$14-'2'!Y188)*'1'!$B$17+'1'!$B$15*SQRT('1'!$B$17)*_xlfn.NORM.S.INV(RAND())</f>
        <v>5.6995793275800379E-2</v>
      </c>
      <c r="AA188" s="5">
        <f ca="1">Z188+'1'!$B$13*('1'!$B$14-'2'!Z188)*'1'!$B$17+'1'!$B$15*SQRT('1'!$B$17)*_xlfn.NORM.S.INV(RAND())</f>
        <v>6.2448067957041442E-2</v>
      </c>
      <c r="AB188" s="5">
        <f ca="1">AA188+'1'!$B$13*('1'!$B$14-'2'!AA188)*'1'!$B$17+'1'!$B$15*SQRT('1'!$B$17)*_xlfn.NORM.S.INV(RAND())</f>
        <v>5.8671619861985318E-2</v>
      </c>
      <c r="AC188" s="5">
        <f ca="1">AB188+'1'!$B$13*('1'!$B$14-'2'!AB188)*'1'!$B$17+'1'!$B$15*SQRT('1'!$B$17)*_xlfn.NORM.S.INV(RAND())</f>
        <v>5.7200730581746947E-2</v>
      </c>
      <c r="AD188" s="5">
        <f ca="1">AC188+'1'!$B$13*('1'!$B$14-'2'!AC188)*'1'!$B$17+'1'!$B$15*SQRT('1'!$B$17)*_xlfn.NORM.S.INV(RAND())</f>
        <v>6.0268646068811375E-2</v>
      </c>
      <c r="AE188" s="5">
        <f ca="1">AD188+'1'!$B$13*('1'!$B$14-'2'!AD188)*'1'!$B$17+'1'!$B$15*SQRT('1'!$B$17)*_xlfn.NORM.S.INV(RAND())</f>
        <v>5.6484811486650119E-2</v>
      </c>
      <c r="AF188" s="5">
        <f ca="1">AE188+'1'!$B$13*('1'!$B$14-'2'!AE188)*'1'!$B$17+'1'!$B$15*SQRT('1'!$B$17)*_xlfn.NORM.S.INV(RAND())</f>
        <v>6.2776315878560057E-2</v>
      </c>
      <c r="AG188" s="5">
        <f ca="1">AF188+'1'!$B$13*('1'!$B$14-'2'!AF188)*'1'!$B$17+'1'!$B$15*SQRT('1'!$B$17)*_xlfn.NORM.S.INV(RAND())</f>
        <v>6.4238121387509436E-2</v>
      </c>
      <c r="AH188" s="5">
        <f ca="1">AG188+'1'!$B$13*('1'!$B$14-'2'!AG188)*'1'!$B$17+'1'!$B$15*SQRT('1'!$B$17)*_xlfn.NORM.S.INV(RAND())</f>
        <v>7.0603572827660679E-2</v>
      </c>
      <c r="AI188" s="5">
        <f ca="1">AH188+'1'!$B$13*('1'!$B$14-'2'!AH188)*'1'!$B$17+'1'!$B$15*SQRT('1'!$B$17)*_xlfn.NORM.S.INV(RAND())</f>
        <v>7.4884466126794114E-2</v>
      </c>
      <c r="AJ188" s="5">
        <f ca="1">AI188+'1'!$B$13*('1'!$B$14-'2'!AI188)*'1'!$B$17+'1'!$B$15*SQRT('1'!$B$17)*_xlfn.NORM.S.INV(RAND())</f>
        <v>8.0695231524789884E-2</v>
      </c>
      <c r="AK188" s="5">
        <f ca="1">AJ188+'1'!$B$13*('1'!$B$14-'2'!AJ188)*'1'!$B$17+'1'!$B$15*SQRT('1'!$B$17)*_xlfn.NORM.S.INV(RAND())</f>
        <v>7.5738180282546377E-2</v>
      </c>
      <c r="AL188" s="5">
        <f ca="1">AK188+'1'!$B$13*('1'!$B$14-'2'!AK188)*'1'!$B$17+'1'!$B$15*SQRT('1'!$B$17)*_xlfn.NORM.S.INV(RAND())</f>
        <v>7.6615851664487769E-2</v>
      </c>
      <c r="AM188" s="5">
        <f ca="1">AL188+'1'!$B$13*('1'!$B$14-'2'!AL188)*'1'!$B$17+'1'!$B$15*SQRT('1'!$B$17)*_xlfn.NORM.S.INV(RAND())</f>
        <v>7.6320623710898053E-2</v>
      </c>
      <c r="AN188" s="5">
        <f ca="1">AM188+'1'!$B$13*('1'!$B$14-'2'!AM188)*'1'!$B$17+'1'!$B$15*SQRT('1'!$B$17)*_xlfn.NORM.S.INV(RAND())</f>
        <v>7.5893571301891144E-2</v>
      </c>
      <c r="AO188" s="5">
        <f ca="1">AN188+'1'!$B$13*('1'!$B$14-'2'!AN188)*'1'!$B$17+'1'!$B$15*SQRT('1'!$B$17)*_xlfn.NORM.S.INV(RAND())</f>
        <v>7.6970897693758394E-2</v>
      </c>
      <c r="AP188" s="5">
        <f ca="1">AO188+'1'!$B$13*('1'!$B$14-'2'!AO188)*'1'!$B$17+'1'!$B$15*SQRT('1'!$B$17)*_xlfn.NORM.S.INV(RAND())</f>
        <v>7.3599995458970627E-2</v>
      </c>
      <c r="AQ188" s="5">
        <f ca="1">AP188+'1'!$B$13*('1'!$B$14-'2'!AP188)*'1'!$B$17+'1'!$B$15*SQRT('1'!$B$17)*_xlfn.NORM.S.INV(RAND())</f>
        <v>7.8737226556858331E-2</v>
      </c>
      <c r="AR188" s="5">
        <f ca="1">AQ188+'1'!$B$13*('1'!$B$14-'2'!AQ188)*'1'!$B$17+'1'!$B$15*SQRT('1'!$B$17)*_xlfn.NORM.S.INV(RAND())</f>
        <v>8.8202133662378127E-2</v>
      </c>
      <c r="AS188" s="5">
        <f ca="1">AR188+'1'!$B$13*('1'!$B$14-'2'!AR188)*'1'!$B$17+'1'!$B$15*SQRT('1'!$B$17)*_xlfn.NORM.S.INV(RAND())</f>
        <v>9.5014031809223742E-2</v>
      </c>
      <c r="AT188" s="5">
        <f ca="1">AS188+'1'!$B$13*('1'!$B$14-'2'!AS188)*'1'!$B$17+'1'!$B$15*SQRT('1'!$B$17)*_xlfn.NORM.S.INV(RAND())</f>
        <v>8.9467095720523609E-2</v>
      </c>
      <c r="AU188" s="5">
        <f ca="1">AT188+'1'!$B$13*('1'!$B$14-'2'!AT188)*'1'!$B$17+'1'!$B$15*SQRT('1'!$B$17)*_xlfn.NORM.S.INV(RAND())</f>
        <v>8.4712128893233749E-2</v>
      </c>
      <c r="AV188" s="5">
        <f ca="1">AU188+'1'!$B$13*('1'!$B$14-'2'!AU188)*'1'!$B$17+'1'!$B$15*SQRT('1'!$B$17)*_xlfn.NORM.S.INV(RAND())</f>
        <v>8.8836465537444287E-2</v>
      </c>
      <c r="AW188" s="5">
        <f ca="1">AV188+'1'!$B$13*('1'!$B$14-'2'!AV188)*'1'!$B$17+'1'!$B$15*SQRT('1'!$B$17)*_xlfn.NORM.S.INV(RAND())</f>
        <v>8.3556521090253758E-2</v>
      </c>
      <c r="AX188" s="5">
        <f ca="1">AW188+'1'!$B$13*('1'!$B$14-'2'!AW188)*'1'!$B$17+'1'!$B$15*SQRT('1'!$B$17)*_xlfn.NORM.S.INV(RAND())</f>
        <v>8.1329241058682181E-2</v>
      </c>
      <c r="AY188" s="5">
        <f ca="1">AX188+'1'!$B$13*('1'!$B$14-'2'!AX188)*'1'!$B$17+'1'!$B$15*SQRT('1'!$B$17)*_xlfn.NORM.S.INV(RAND())</f>
        <v>6.8989924520417967E-2</v>
      </c>
      <c r="AZ188" s="5">
        <f ca="1">AY188+'1'!$B$13*('1'!$B$14-'2'!AY188)*'1'!$B$17+'1'!$B$15*SQRT('1'!$B$17)*_xlfn.NORM.S.INV(RAND())</f>
        <v>7.1562148414419477E-2</v>
      </c>
      <c r="BA188" s="5">
        <f ca="1">AZ188+'1'!$B$13*('1'!$B$14-'2'!AZ188)*'1'!$B$17+'1'!$B$15*SQRT('1'!$B$17)*_xlfn.NORM.S.INV(RAND())</f>
        <v>6.5812883128540653E-2</v>
      </c>
      <c r="BB188" s="5">
        <f ca="1">BA188+'1'!$B$13*('1'!$B$14-'2'!BA188)*'1'!$B$17+'1'!$B$15*SQRT('1'!$B$17)*_xlfn.NORM.S.INV(RAND())</f>
        <v>6.6372845746882625E-2</v>
      </c>
      <c r="BC188" s="5">
        <f ca="1">BB188+'1'!$B$13*('1'!$B$14-'2'!BB188)*'1'!$B$17+'1'!$B$15*SQRT('1'!$B$17)*_xlfn.NORM.S.INV(RAND())</f>
        <v>6.7527081887487336E-2</v>
      </c>
      <c r="BD188" s="5">
        <f ca="1">BC188+'1'!$B$13*('1'!$B$14-'2'!BC188)*'1'!$B$17+'1'!$B$15*SQRT('1'!$B$17)*_xlfn.NORM.S.INV(RAND())</f>
        <v>6.7309963767149678E-2</v>
      </c>
      <c r="BE188" s="5">
        <f ca="1">BD188+'1'!$B$13*('1'!$B$14-'2'!BD188)*'1'!$B$17+'1'!$B$15*SQRT('1'!$B$17)*_xlfn.NORM.S.INV(RAND())</f>
        <v>6.7353597230458806E-2</v>
      </c>
      <c r="BF188" s="5">
        <f ca="1">BE188+'1'!$B$13*('1'!$B$14-'2'!BE188)*'1'!$B$17+'1'!$B$15*SQRT('1'!$B$17)*_xlfn.NORM.S.INV(RAND())</f>
        <v>6.7560428746778339E-2</v>
      </c>
      <c r="BG188" s="5">
        <f ca="1">BF188+'1'!$B$13*('1'!$B$14-'2'!BF188)*'1'!$B$17+'1'!$B$15*SQRT('1'!$B$17)*_xlfn.NORM.S.INV(RAND())</f>
        <v>6.2811725172925006E-2</v>
      </c>
      <c r="BH188" s="5">
        <f ca="1">BG188+'1'!$B$13*('1'!$B$14-'2'!BG188)*'1'!$B$17+'1'!$B$15*SQRT('1'!$B$17)*_xlfn.NORM.S.INV(RAND())</f>
        <v>5.0630092463610291E-2</v>
      </c>
      <c r="BI188" s="5">
        <f ca="1">BH188+'1'!$B$13*('1'!$B$14-'2'!BH188)*'1'!$B$17+'1'!$B$15*SQRT('1'!$B$17)*_xlfn.NORM.S.INV(RAND())</f>
        <v>4.2241143041979609E-2</v>
      </c>
      <c r="BJ188" s="5">
        <f ca="1">BI188+'1'!$B$13*('1'!$B$14-'2'!BI188)*'1'!$B$17+'1'!$B$15*SQRT('1'!$B$17)*_xlfn.NORM.S.INV(RAND())</f>
        <v>3.5518111122648674E-2</v>
      </c>
      <c r="BK188" s="5">
        <f ca="1">BJ188+'1'!$B$13*('1'!$B$14-'2'!BJ188)*'1'!$B$17+'1'!$B$15*SQRT('1'!$B$17)*_xlfn.NORM.S.INV(RAND())</f>
        <v>4.0413504921322348E-2</v>
      </c>
      <c r="BL188" s="5">
        <f ca="1">BK188+'1'!$B$13*('1'!$B$14-'2'!BK188)*'1'!$B$17+'1'!$B$15*SQRT('1'!$B$17)*_xlfn.NORM.S.INV(RAND())</f>
        <v>4.7165084669963657E-2</v>
      </c>
      <c r="BM188" s="5">
        <f ca="1">BL188+'1'!$B$13*('1'!$B$14-'2'!BL188)*'1'!$B$17+'1'!$B$15*SQRT('1'!$B$17)*_xlfn.NORM.S.INV(RAND())</f>
        <v>4.6633146526512154E-2</v>
      </c>
    </row>
    <row r="189" spans="1:65" x14ac:dyDescent="0.25">
      <c r="A189">
        <v>178</v>
      </c>
      <c r="B189">
        <f ca="1">EXP(-SUM(E189:P189)*'1'!$B$17)</f>
        <v>0.94875977202676987</v>
      </c>
      <c r="C189">
        <f ca="1">EXP(-SUM(E189:AN189)*'1'!$B$17)</f>
        <v>0.81886746005604505</v>
      </c>
      <c r="D189">
        <f ca="1">EXP(-SUM(E189:BL189)*'1'!$B$17)</f>
        <v>0.71097785412325154</v>
      </c>
      <c r="E189" s="4">
        <v>0.05</v>
      </c>
      <c r="F189" s="5">
        <f ca="1">E189+'1'!$B$13*('1'!$B$14-'2'!E189)*'1'!$B$17+'1'!$B$15*SQRT('1'!$B$17)*_xlfn.NORM.S.INV(RAND())</f>
        <v>5.0515273002887481E-2</v>
      </c>
      <c r="G189" s="5">
        <f ca="1">F189+'1'!$B$13*('1'!$B$14-'2'!F189)*'1'!$B$17+'1'!$B$15*SQRT('1'!$B$17)*_xlfn.NORM.S.INV(RAND())</f>
        <v>5.0139803190384739E-2</v>
      </c>
      <c r="H189" s="5">
        <f ca="1">G189+'1'!$B$13*('1'!$B$14-'2'!G189)*'1'!$B$17+'1'!$B$15*SQRT('1'!$B$17)*_xlfn.NORM.S.INV(RAND())</f>
        <v>4.7888474734976517E-2</v>
      </c>
      <c r="I189" s="5">
        <f ca="1">H189+'1'!$B$13*('1'!$B$14-'2'!H189)*'1'!$B$17+'1'!$B$15*SQRT('1'!$B$17)*_xlfn.NORM.S.INV(RAND())</f>
        <v>4.852101863727154E-2</v>
      </c>
      <c r="J189" s="5">
        <f ca="1">I189+'1'!$B$13*('1'!$B$14-'2'!I189)*'1'!$B$17+'1'!$B$15*SQRT('1'!$B$17)*_xlfn.NORM.S.INV(RAND())</f>
        <v>5.6208996762298027E-2</v>
      </c>
      <c r="K189" s="5">
        <f ca="1">J189+'1'!$B$13*('1'!$B$14-'2'!J189)*'1'!$B$17+'1'!$B$15*SQRT('1'!$B$17)*_xlfn.NORM.S.INV(RAND())</f>
        <v>5.6993766602205488E-2</v>
      </c>
      <c r="L189" s="5">
        <f ca="1">K189+'1'!$B$13*('1'!$B$14-'2'!K189)*'1'!$B$17+'1'!$B$15*SQRT('1'!$B$17)*_xlfn.NORM.S.INV(RAND())</f>
        <v>4.6103917206758854E-2</v>
      </c>
      <c r="M189" s="5">
        <f ca="1">L189+'1'!$B$13*('1'!$B$14-'2'!L189)*'1'!$B$17+'1'!$B$15*SQRT('1'!$B$17)*_xlfn.NORM.S.INV(RAND())</f>
        <v>5.4226557969091475E-2</v>
      </c>
      <c r="N189" s="5">
        <f ca="1">M189+'1'!$B$13*('1'!$B$14-'2'!M189)*'1'!$B$17+'1'!$B$15*SQRT('1'!$B$17)*_xlfn.NORM.S.INV(RAND())</f>
        <v>6.0138780049803178E-2</v>
      </c>
      <c r="O189" s="5">
        <f ca="1">N189+'1'!$B$13*('1'!$B$14-'2'!N189)*'1'!$B$17+'1'!$B$15*SQRT('1'!$B$17)*_xlfn.NORM.S.INV(RAND())</f>
        <v>5.5616786896052824E-2</v>
      </c>
      <c r="P189" s="5">
        <f ca="1">O189+'1'!$B$13*('1'!$B$14-'2'!O189)*'1'!$B$17+'1'!$B$15*SQRT('1'!$B$17)*_xlfn.NORM.S.INV(RAND())</f>
        <v>5.484243009479807E-2</v>
      </c>
      <c r="Q189" s="5">
        <f ca="1">P189+'1'!$B$13*('1'!$B$14-'2'!P189)*'1'!$B$17+'1'!$B$15*SQRT('1'!$B$17)*_xlfn.NORM.S.INV(RAND())</f>
        <v>6.5225490873581551E-2</v>
      </c>
      <c r="R189" s="5">
        <f ca="1">Q189+'1'!$B$13*('1'!$B$14-'2'!Q189)*'1'!$B$17+'1'!$B$15*SQRT('1'!$B$17)*_xlfn.NORM.S.INV(RAND())</f>
        <v>6.3854014079386512E-2</v>
      </c>
      <c r="S189" s="5">
        <f ca="1">R189+'1'!$B$13*('1'!$B$14-'2'!R189)*'1'!$B$17+'1'!$B$15*SQRT('1'!$B$17)*_xlfn.NORM.S.INV(RAND())</f>
        <v>6.8967028792260049E-2</v>
      </c>
      <c r="T189" s="5">
        <f ca="1">S189+'1'!$B$13*('1'!$B$14-'2'!S189)*'1'!$B$17+'1'!$B$15*SQRT('1'!$B$17)*_xlfn.NORM.S.INV(RAND())</f>
        <v>6.7940312910267614E-2</v>
      </c>
      <c r="U189" s="5">
        <f ca="1">T189+'1'!$B$13*('1'!$B$14-'2'!T189)*'1'!$B$17+'1'!$B$15*SQRT('1'!$B$17)*_xlfn.NORM.S.INV(RAND())</f>
        <v>6.8631316900563247E-2</v>
      </c>
      <c r="V189" s="5">
        <f ca="1">U189+'1'!$B$13*('1'!$B$14-'2'!U189)*'1'!$B$17+'1'!$B$15*SQRT('1'!$B$17)*_xlfn.NORM.S.INV(RAND())</f>
        <v>7.545784250555225E-2</v>
      </c>
      <c r="W189" s="5">
        <f ca="1">V189+'1'!$B$13*('1'!$B$14-'2'!V189)*'1'!$B$17+'1'!$B$15*SQRT('1'!$B$17)*_xlfn.NORM.S.INV(RAND())</f>
        <v>7.4026455914716807E-2</v>
      </c>
      <c r="X189" s="5">
        <f ca="1">W189+'1'!$B$13*('1'!$B$14-'2'!W189)*'1'!$B$17+'1'!$B$15*SQRT('1'!$B$17)*_xlfn.NORM.S.INV(RAND())</f>
        <v>7.2019019006849649E-2</v>
      </c>
      <c r="Y189" s="5">
        <f ca="1">X189+'1'!$B$13*('1'!$B$14-'2'!X189)*'1'!$B$17+'1'!$B$15*SQRT('1'!$B$17)*_xlfn.NORM.S.INV(RAND())</f>
        <v>7.2546278415926368E-2</v>
      </c>
      <c r="Z189" s="5">
        <f ca="1">Y189+'1'!$B$13*('1'!$B$14-'2'!Y189)*'1'!$B$17+'1'!$B$15*SQRT('1'!$B$17)*_xlfn.NORM.S.INV(RAND())</f>
        <v>6.5538303179464047E-2</v>
      </c>
      <c r="AA189" s="5">
        <f ca="1">Z189+'1'!$B$13*('1'!$B$14-'2'!Z189)*'1'!$B$17+'1'!$B$15*SQRT('1'!$B$17)*_xlfn.NORM.S.INV(RAND())</f>
        <v>7.1522461629840384E-2</v>
      </c>
      <c r="AB189" s="5">
        <f ca="1">AA189+'1'!$B$13*('1'!$B$14-'2'!AA189)*'1'!$B$17+'1'!$B$15*SQRT('1'!$B$17)*_xlfn.NORM.S.INV(RAND())</f>
        <v>6.3946419418722228E-2</v>
      </c>
      <c r="AC189" s="5">
        <f ca="1">AB189+'1'!$B$13*('1'!$B$14-'2'!AB189)*'1'!$B$17+'1'!$B$15*SQRT('1'!$B$17)*_xlfn.NORM.S.INV(RAND())</f>
        <v>6.2841265735433943E-2</v>
      </c>
      <c r="AD189" s="5">
        <f ca="1">AC189+'1'!$B$13*('1'!$B$14-'2'!AC189)*'1'!$B$17+'1'!$B$15*SQRT('1'!$B$17)*_xlfn.NORM.S.INV(RAND())</f>
        <v>6.2606135439385716E-2</v>
      </c>
      <c r="AE189" s="5">
        <f ca="1">AD189+'1'!$B$13*('1'!$B$14-'2'!AD189)*'1'!$B$17+'1'!$B$15*SQRT('1'!$B$17)*_xlfn.NORM.S.INV(RAND())</f>
        <v>6.4115100281044016E-2</v>
      </c>
      <c r="AF189" s="5">
        <f ca="1">AE189+'1'!$B$13*('1'!$B$14-'2'!AE189)*'1'!$B$17+'1'!$B$15*SQRT('1'!$B$17)*_xlfn.NORM.S.INV(RAND())</f>
        <v>8.0748155596249732E-2</v>
      </c>
      <c r="AG189" s="5">
        <f ca="1">AF189+'1'!$B$13*('1'!$B$14-'2'!AF189)*'1'!$B$17+'1'!$B$15*SQRT('1'!$B$17)*_xlfn.NORM.S.INV(RAND())</f>
        <v>8.0414288159480582E-2</v>
      </c>
      <c r="AH189" s="5">
        <f ca="1">AG189+'1'!$B$13*('1'!$B$14-'2'!AG189)*'1'!$B$17+'1'!$B$15*SQRT('1'!$B$17)*_xlfn.NORM.S.INV(RAND())</f>
        <v>8.5858977077379009E-2</v>
      </c>
      <c r="AI189" s="5">
        <f ca="1">AH189+'1'!$B$13*('1'!$B$14-'2'!AH189)*'1'!$B$17+'1'!$B$15*SQRT('1'!$B$17)*_xlfn.NORM.S.INV(RAND())</f>
        <v>8.3957477885756082E-2</v>
      </c>
      <c r="AJ189" s="5">
        <f ca="1">AI189+'1'!$B$13*('1'!$B$14-'2'!AI189)*'1'!$B$17+'1'!$B$15*SQRT('1'!$B$17)*_xlfn.NORM.S.INV(RAND())</f>
        <v>8.0554462835841986E-2</v>
      </c>
      <c r="AK189" s="5">
        <f ca="1">AJ189+'1'!$B$13*('1'!$B$14-'2'!AJ189)*'1'!$B$17+'1'!$B$15*SQRT('1'!$B$17)*_xlfn.NORM.S.INV(RAND())</f>
        <v>8.2858178484463127E-2</v>
      </c>
      <c r="AL189" s="5">
        <f ca="1">AK189+'1'!$B$13*('1'!$B$14-'2'!AK189)*'1'!$B$17+'1'!$B$15*SQRT('1'!$B$17)*_xlfn.NORM.S.INV(RAND())</f>
        <v>7.9477636711179148E-2</v>
      </c>
      <c r="AM189" s="5">
        <f ca="1">AL189+'1'!$B$13*('1'!$B$14-'2'!AL189)*'1'!$B$17+'1'!$B$15*SQRT('1'!$B$17)*_xlfn.NORM.S.INV(RAND())</f>
        <v>8.7957656951656665E-2</v>
      </c>
      <c r="AN189" s="5">
        <f ca="1">AM189+'1'!$B$13*('1'!$B$14-'2'!AM189)*'1'!$B$17+'1'!$B$15*SQRT('1'!$B$17)*_xlfn.NORM.S.INV(RAND())</f>
        <v>8.5736391971520359E-2</v>
      </c>
      <c r="AO189" s="5">
        <f ca="1">AN189+'1'!$B$13*('1'!$B$14-'2'!AN189)*'1'!$B$17+'1'!$B$15*SQRT('1'!$B$17)*_xlfn.NORM.S.INV(RAND())</f>
        <v>8.0586007213363092E-2</v>
      </c>
      <c r="AP189" s="5">
        <f ca="1">AO189+'1'!$B$13*('1'!$B$14-'2'!AO189)*'1'!$B$17+'1'!$B$15*SQRT('1'!$B$17)*_xlfn.NORM.S.INV(RAND())</f>
        <v>7.5144515728512523E-2</v>
      </c>
      <c r="AQ189" s="5">
        <f ca="1">AP189+'1'!$B$13*('1'!$B$14-'2'!AP189)*'1'!$B$17+'1'!$B$15*SQRT('1'!$B$17)*_xlfn.NORM.S.INV(RAND())</f>
        <v>6.6023112824622573E-2</v>
      </c>
      <c r="AR189" s="5">
        <f ca="1">AQ189+'1'!$B$13*('1'!$B$14-'2'!AQ189)*'1'!$B$17+'1'!$B$15*SQRT('1'!$B$17)*_xlfn.NORM.S.INV(RAND())</f>
        <v>6.5936354660662444E-2</v>
      </c>
      <c r="AS189" s="5">
        <f ca="1">AR189+'1'!$B$13*('1'!$B$14-'2'!AR189)*'1'!$B$17+'1'!$B$15*SQRT('1'!$B$17)*_xlfn.NORM.S.INV(RAND())</f>
        <v>6.3875365455770897E-2</v>
      </c>
      <c r="AT189" s="5">
        <f ca="1">AS189+'1'!$B$13*('1'!$B$14-'2'!AS189)*'1'!$B$17+'1'!$B$15*SQRT('1'!$B$17)*_xlfn.NORM.S.INV(RAND())</f>
        <v>6.777809865179131E-2</v>
      </c>
      <c r="AU189" s="5">
        <f ca="1">AT189+'1'!$B$13*('1'!$B$14-'2'!AT189)*'1'!$B$17+'1'!$B$15*SQRT('1'!$B$17)*_xlfn.NORM.S.INV(RAND())</f>
        <v>6.5218109683738312E-2</v>
      </c>
      <c r="AV189" s="5">
        <f ca="1">AU189+'1'!$B$13*('1'!$B$14-'2'!AU189)*'1'!$B$17+'1'!$B$15*SQRT('1'!$B$17)*_xlfn.NORM.S.INV(RAND())</f>
        <v>5.5874500733466566E-2</v>
      </c>
      <c r="AW189" s="5">
        <f ca="1">AV189+'1'!$B$13*('1'!$B$14-'2'!AV189)*'1'!$B$17+'1'!$B$15*SQRT('1'!$B$17)*_xlfn.NORM.S.INV(RAND())</f>
        <v>6.3211688538678021E-2</v>
      </c>
      <c r="AX189" s="5">
        <f ca="1">AW189+'1'!$B$13*('1'!$B$14-'2'!AW189)*'1'!$B$17+'1'!$B$15*SQRT('1'!$B$17)*_xlfn.NORM.S.INV(RAND())</f>
        <v>6.134583229135445E-2</v>
      </c>
      <c r="AY189" s="5">
        <f ca="1">AX189+'1'!$B$13*('1'!$B$14-'2'!AX189)*'1'!$B$17+'1'!$B$15*SQRT('1'!$B$17)*_xlfn.NORM.S.INV(RAND())</f>
        <v>6.3571079087261853E-2</v>
      </c>
      <c r="AZ189" s="5">
        <f ca="1">AY189+'1'!$B$13*('1'!$B$14-'2'!AY189)*'1'!$B$17+'1'!$B$15*SQRT('1'!$B$17)*_xlfn.NORM.S.INV(RAND())</f>
        <v>6.7168792767276914E-2</v>
      </c>
      <c r="BA189" s="5">
        <f ca="1">AZ189+'1'!$B$13*('1'!$B$14-'2'!AZ189)*'1'!$B$17+'1'!$B$15*SQRT('1'!$B$17)*_xlfn.NORM.S.INV(RAND())</f>
        <v>6.7589001564696868E-2</v>
      </c>
      <c r="BB189" s="5">
        <f ca="1">BA189+'1'!$B$13*('1'!$B$14-'2'!BA189)*'1'!$B$17+'1'!$B$15*SQRT('1'!$B$17)*_xlfn.NORM.S.INV(RAND())</f>
        <v>6.4386549556886497E-2</v>
      </c>
      <c r="BC189" s="5">
        <f ca="1">BB189+'1'!$B$13*('1'!$B$14-'2'!BB189)*'1'!$B$17+'1'!$B$15*SQRT('1'!$B$17)*_xlfn.NORM.S.INV(RAND())</f>
        <v>7.1737372226211293E-2</v>
      </c>
      <c r="BD189" s="5">
        <f ca="1">BC189+'1'!$B$13*('1'!$B$14-'2'!BC189)*'1'!$B$17+'1'!$B$15*SQRT('1'!$B$17)*_xlfn.NORM.S.INV(RAND())</f>
        <v>7.2211075158632967E-2</v>
      </c>
      <c r="BE189" s="5">
        <f ca="1">BD189+'1'!$B$13*('1'!$B$14-'2'!BD189)*'1'!$B$17+'1'!$B$15*SQRT('1'!$B$17)*_xlfn.NORM.S.INV(RAND())</f>
        <v>7.4717249391491949E-2</v>
      </c>
      <c r="BF189" s="5">
        <f ca="1">BE189+'1'!$B$13*('1'!$B$14-'2'!BE189)*'1'!$B$17+'1'!$B$15*SQRT('1'!$B$17)*_xlfn.NORM.S.INV(RAND())</f>
        <v>7.3690482950621528E-2</v>
      </c>
      <c r="BG189" s="5">
        <f ca="1">BF189+'1'!$B$13*('1'!$B$14-'2'!BF189)*'1'!$B$17+'1'!$B$15*SQRT('1'!$B$17)*_xlfn.NORM.S.INV(RAND())</f>
        <v>7.4843119706076905E-2</v>
      </c>
      <c r="BH189" s="5">
        <f ca="1">BG189+'1'!$B$13*('1'!$B$14-'2'!BG189)*'1'!$B$17+'1'!$B$15*SQRT('1'!$B$17)*_xlfn.NORM.S.INV(RAND())</f>
        <v>7.9564612347076943E-2</v>
      </c>
      <c r="BI189" s="5">
        <f ca="1">BH189+'1'!$B$13*('1'!$B$14-'2'!BH189)*'1'!$B$17+'1'!$B$15*SQRT('1'!$B$17)*_xlfn.NORM.S.INV(RAND())</f>
        <v>7.8555265675136279E-2</v>
      </c>
      <c r="BJ189" s="5">
        <f ca="1">BI189+'1'!$B$13*('1'!$B$14-'2'!BI189)*'1'!$B$17+'1'!$B$15*SQRT('1'!$B$17)*_xlfn.NORM.S.INV(RAND())</f>
        <v>8.6994108143723048E-2</v>
      </c>
      <c r="BK189" s="5">
        <f ca="1">BJ189+'1'!$B$13*('1'!$B$14-'2'!BJ189)*'1'!$B$17+'1'!$B$15*SQRT('1'!$B$17)*_xlfn.NORM.S.INV(RAND())</f>
        <v>8.2261395078549529E-2</v>
      </c>
      <c r="BL189" s="5">
        <f ca="1">BK189+'1'!$B$13*('1'!$B$14-'2'!BK189)*'1'!$B$17+'1'!$B$15*SQRT('1'!$B$17)*_xlfn.NORM.S.INV(RAND())</f>
        <v>7.3087800700930336E-2</v>
      </c>
      <c r="BM189" s="5">
        <f ca="1">BL189+'1'!$B$13*('1'!$B$14-'2'!BL189)*'1'!$B$17+'1'!$B$15*SQRT('1'!$B$17)*_xlfn.NORM.S.INV(RAND())</f>
        <v>6.6325419722894449E-2</v>
      </c>
    </row>
    <row r="190" spans="1:65" x14ac:dyDescent="0.25">
      <c r="A190">
        <v>179</v>
      </c>
      <c r="B190">
        <f ca="1">EXP(-SUM(E190:P190)*'1'!$B$17)</f>
        <v>0.94488190200777256</v>
      </c>
      <c r="C190">
        <f ca="1">EXP(-SUM(E190:AN190)*'1'!$B$17)</f>
        <v>0.86128281969174725</v>
      </c>
      <c r="D190">
        <f ca="1">EXP(-SUM(E190:BL190)*'1'!$B$17)</f>
        <v>0.75123336700129995</v>
      </c>
      <c r="E190" s="4">
        <v>0.05</v>
      </c>
      <c r="F190" s="5">
        <f ca="1">E190+'1'!$B$13*('1'!$B$14-'2'!E190)*'1'!$B$17+'1'!$B$15*SQRT('1'!$B$17)*_xlfn.NORM.S.INV(RAND())</f>
        <v>4.495565378431654E-2</v>
      </c>
      <c r="G190" s="5">
        <f ca="1">F190+'1'!$B$13*('1'!$B$14-'2'!F190)*'1'!$B$17+'1'!$B$15*SQRT('1'!$B$17)*_xlfn.NORM.S.INV(RAND())</f>
        <v>3.5759290929632023E-2</v>
      </c>
      <c r="H190" s="5">
        <f ca="1">G190+'1'!$B$13*('1'!$B$14-'2'!G190)*'1'!$B$17+'1'!$B$15*SQRT('1'!$B$17)*_xlfn.NORM.S.INV(RAND())</f>
        <v>3.945893108146898E-2</v>
      </c>
      <c r="I190" s="5">
        <f ca="1">H190+'1'!$B$13*('1'!$B$14-'2'!H190)*'1'!$B$17+'1'!$B$15*SQRT('1'!$B$17)*_xlfn.NORM.S.INV(RAND())</f>
        <v>4.7031076146416141E-2</v>
      </c>
      <c r="J190" s="5">
        <f ca="1">I190+'1'!$B$13*('1'!$B$14-'2'!I190)*'1'!$B$17+'1'!$B$15*SQRT('1'!$B$17)*_xlfn.NORM.S.INV(RAND())</f>
        <v>5.3850414962702972E-2</v>
      </c>
      <c r="K190" s="5">
        <f ca="1">J190+'1'!$B$13*('1'!$B$14-'2'!J190)*'1'!$B$17+'1'!$B$15*SQRT('1'!$B$17)*_xlfn.NORM.S.INV(RAND())</f>
        <v>6.1153843890362325E-2</v>
      </c>
      <c r="L190" s="5">
        <f ca="1">K190+'1'!$B$13*('1'!$B$14-'2'!K190)*'1'!$B$17+'1'!$B$15*SQRT('1'!$B$17)*_xlfn.NORM.S.INV(RAND())</f>
        <v>6.7716073084937656E-2</v>
      </c>
      <c r="M190" s="5">
        <f ca="1">L190+'1'!$B$13*('1'!$B$14-'2'!L190)*'1'!$B$17+'1'!$B$15*SQRT('1'!$B$17)*_xlfn.NORM.S.INV(RAND())</f>
        <v>6.8077899389202695E-2</v>
      </c>
      <c r="N190" s="5">
        <f ca="1">M190+'1'!$B$13*('1'!$B$14-'2'!M190)*'1'!$B$17+'1'!$B$15*SQRT('1'!$B$17)*_xlfn.NORM.S.INV(RAND())</f>
        <v>7.4840650743424691E-2</v>
      </c>
      <c r="O190" s="5">
        <f ca="1">N190+'1'!$B$13*('1'!$B$14-'2'!N190)*'1'!$B$17+'1'!$B$15*SQRT('1'!$B$17)*_xlfn.NORM.S.INV(RAND())</f>
        <v>7.3538668120525744E-2</v>
      </c>
      <c r="P190" s="5">
        <f ca="1">O190+'1'!$B$13*('1'!$B$14-'2'!O190)*'1'!$B$17+'1'!$B$15*SQRT('1'!$B$17)*_xlfn.NORM.S.INV(RAND())</f>
        <v>6.3961466486843532E-2</v>
      </c>
      <c r="Q190" s="5">
        <f ca="1">P190+'1'!$B$13*('1'!$B$14-'2'!P190)*'1'!$B$17+'1'!$B$15*SQRT('1'!$B$17)*_xlfn.NORM.S.INV(RAND())</f>
        <v>5.906411073750497E-2</v>
      </c>
      <c r="R190" s="5">
        <f ca="1">Q190+'1'!$B$13*('1'!$B$14-'2'!Q190)*'1'!$B$17+'1'!$B$15*SQRT('1'!$B$17)*_xlfn.NORM.S.INV(RAND())</f>
        <v>5.5016591766231485E-2</v>
      </c>
      <c r="S190" s="5">
        <f ca="1">R190+'1'!$B$13*('1'!$B$14-'2'!R190)*'1'!$B$17+'1'!$B$15*SQRT('1'!$B$17)*_xlfn.NORM.S.INV(RAND())</f>
        <v>5.0450620244644806E-2</v>
      </c>
      <c r="T190" s="5">
        <f ca="1">S190+'1'!$B$13*('1'!$B$14-'2'!S190)*'1'!$B$17+'1'!$B$15*SQRT('1'!$B$17)*_xlfn.NORM.S.INV(RAND())</f>
        <v>4.9433308761686924E-2</v>
      </c>
      <c r="U190" s="5">
        <f ca="1">T190+'1'!$B$13*('1'!$B$14-'2'!T190)*'1'!$B$17+'1'!$B$15*SQRT('1'!$B$17)*_xlfn.NORM.S.INV(RAND())</f>
        <v>4.270840552194375E-2</v>
      </c>
      <c r="V190" s="5">
        <f ca="1">U190+'1'!$B$13*('1'!$B$14-'2'!U190)*'1'!$B$17+'1'!$B$15*SQRT('1'!$B$17)*_xlfn.NORM.S.INV(RAND())</f>
        <v>4.1491350379509004E-2</v>
      </c>
      <c r="W190" s="5">
        <f ca="1">V190+'1'!$B$13*('1'!$B$14-'2'!V190)*'1'!$B$17+'1'!$B$15*SQRT('1'!$B$17)*_xlfn.NORM.S.INV(RAND())</f>
        <v>5.1290593766096251E-2</v>
      </c>
      <c r="X190" s="5">
        <f ca="1">W190+'1'!$B$13*('1'!$B$14-'2'!W190)*'1'!$B$17+'1'!$B$15*SQRT('1'!$B$17)*_xlfn.NORM.S.INV(RAND())</f>
        <v>4.7063619263852954E-2</v>
      </c>
      <c r="Y190" s="5">
        <f ca="1">X190+'1'!$B$13*('1'!$B$14-'2'!X190)*'1'!$B$17+'1'!$B$15*SQRT('1'!$B$17)*_xlfn.NORM.S.INV(RAND())</f>
        <v>4.8186430682825722E-2</v>
      </c>
      <c r="Z190" s="5">
        <f ca="1">Y190+'1'!$B$13*('1'!$B$14-'2'!Y190)*'1'!$B$17+'1'!$B$15*SQRT('1'!$B$17)*_xlfn.NORM.S.INV(RAND())</f>
        <v>5.1670832755913033E-2</v>
      </c>
      <c r="AA190" s="5">
        <f ca="1">Z190+'1'!$B$13*('1'!$B$14-'2'!Z190)*'1'!$B$17+'1'!$B$15*SQRT('1'!$B$17)*_xlfn.NORM.S.INV(RAND())</f>
        <v>5.1589378889537817E-2</v>
      </c>
      <c r="AB190" s="5">
        <f ca="1">AA190+'1'!$B$13*('1'!$B$14-'2'!AA190)*'1'!$B$17+'1'!$B$15*SQRT('1'!$B$17)*_xlfn.NORM.S.INV(RAND())</f>
        <v>5.1616430806982395E-2</v>
      </c>
      <c r="AC190" s="5">
        <f ca="1">AB190+'1'!$B$13*('1'!$B$14-'2'!AB190)*'1'!$B$17+'1'!$B$15*SQRT('1'!$B$17)*_xlfn.NORM.S.INV(RAND())</f>
        <v>4.7707814466646035E-2</v>
      </c>
      <c r="AD190" s="5">
        <f ca="1">AC190+'1'!$B$13*('1'!$B$14-'2'!AC190)*'1'!$B$17+'1'!$B$15*SQRT('1'!$B$17)*_xlfn.NORM.S.INV(RAND())</f>
        <v>4.1208435767148111E-2</v>
      </c>
      <c r="AE190" s="5">
        <f ca="1">AD190+'1'!$B$13*('1'!$B$14-'2'!AD190)*'1'!$B$17+'1'!$B$15*SQRT('1'!$B$17)*_xlfn.NORM.S.INV(RAND())</f>
        <v>3.3939643519040823E-2</v>
      </c>
      <c r="AF190" s="5">
        <f ca="1">AE190+'1'!$B$13*('1'!$B$14-'2'!AE190)*'1'!$B$17+'1'!$B$15*SQRT('1'!$B$17)*_xlfn.NORM.S.INV(RAND())</f>
        <v>2.825281698278409E-2</v>
      </c>
      <c r="AG190" s="5">
        <f ca="1">AF190+'1'!$B$13*('1'!$B$14-'2'!AF190)*'1'!$B$17+'1'!$B$15*SQRT('1'!$B$17)*_xlfn.NORM.S.INV(RAND())</f>
        <v>3.1924424206348695E-2</v>
      </c>
      <c r="AH190" s="5">
        <f ca="1">AG190+'1'!$B$13*('1'!$B$14-'2'!AG190)*'1'!$B$17+'1'!$B$15*SQRT('1'!$B$17)*_xlfn.NORM.S.INV(RAND())</f>
        <v>3.3022519754255054E-2</v>
      </c>
      <c r="AI190" s="5">
        <f ca="1">AH190+'1'!$B$13*('1'!$B$14-'2'!AH190)*'1'!$B$17+'1'!$B$15*SQRT('1'!$B$17)*_xlfn.NORM.S.INV(RAND())</f>
        <v>4.7178878795101131E-2</v>
      </c>
      <c r="AJ190" s="5">
        <f ca="1">AI190+'1'!$B$13*('1'!$B$14-'2'!AI190)*'1'!$B$17+'1'!$B$15*SQRT('1'!$B$17)*_xlfn.NORM.S.INV(RAND())</f>
        <v>5.2466871401724458E-2</v>
      </c>
      <c r="AK190" s="5">
        <f ca="1">AJ190+'1'!$B$13*('1'!$B$14-'2'!AJ190)*'1'!$B$17+'1'!$B$15*SQRT('1'!$B$17)*_xlfn.NORM.S.INV(RAND())</f>
        <v>5.782657511696971E-2</v>
      </c>
      <c r="AL190" s="5">
        <f ca="1">AK190+'1'!$B$13*('1'!$B$14-'2'!AK190)*'1'!$B$17+'1'!$B$15*SQRT('1'!$B$17)*_xlfn.NORM.S.INV(RAND())</f>
        <v>5.0774584021297628E-2</v>
      </c>
      <c r="AM190" s="5">
        <f ca="1">AL190+'1'!$B$13*('1'!$B$14-'2'!AL190)*'1'!$B$17+'1'!$B$15*SQRT('1'!$B$17)*_xlfn.NORM.S.INV(RAND())</f>
        <v>4.8797029020353405E-2</v>
      </c>
      <c r="AN190" s="5">
        <f ca="1">AM190+'1'!$B$13*('1'!$B$14-'2'!AM190)*'1'!$B$17+'1'!$B$15*SQRT('1'!$B$17)*_xlfn.NORM.S.INV(RAND())</f>
        <v>3.8962968786227972E-2</v>
      </c>
      <c r="AO190" s="5">
        <f ca="1">AN190+'1'!$B$13*('1'!$B$14-'2'!AN190)*'1'!$B$17+'1'!$B$15*SQRT('1'!$B$17)*_xlfn.NORM.S.INV(RAND())</f>
        <v>4.193616204669217E-2</v>
      </c>
      <c r="AP190" s="5">
        <f ca="1">AO190+'1'!$B$13*('1'!$B$14-'2'!AO190)*'1'!$B$17+'1'!$B$15*SQRT('1'!$B$17)*_xlfn.NORM.S.INV(RAND())</f>
        <v>4.7271357787523165E-2</v>
      </c>
      <c r="AQ190" s="5">
        <f ca="1">AP190+'1'!$B$13*('1'!$B$14-'2'!AP190)*'1'!$B$17+'1'!$B$15*SQRT('1'!$B$17)*_xlfn.NORM.S.INV(RAND())</f>
        <v>5.0132688679470315E-2</v>
      </c>
      <c r="AR190" s="5">
        <f ca="1">AQ190+'1'!$B$13*('1'!$B$14-'2'!AQ190)*'1'!$B$17+'1'!$B$15*SQRT('1'!$B$17)*_xlfn.NORM.S.INV(RAND())</f>
        <v>5.2891098348732936E-2</v>
      </c>
      <c r="AS190" s="5">
        <f ca="1">AR190+'1'!$B$13*('1'!$B$14-'2'!AR190)*'1'!$B$17+'1'!$B$15*SQRT('1'!$B$17)*_xlfn.NORM.S.INV(RAND())</f>
        <v>5.0664967658512951E-2</v>
      </c>
      <c r="AT190" s="5">
        <f ca="1">AS190+'1'!$B$13*('1'!$B$14-'2'!AS190)*'1'!$B$17+'1'!$B$15*SQRT('1'!$B$17)*_xlfn.NORM.S.INV(RAND())</f>
        <v>5.2858824832617994E-2</v>
      </c>
      <c r="AU190" s="5">
        <f ca="1">AT190+'1'!$B$13*('1'!$B$14-'2'!AT190)*'1'!$B$17+'1'!$B$15*SQRT('1'!$B$17)*_xlfn.NORM.S.INV(RAND())</f>
        <v>6.8673368090240633E-2</v>
      </c>
      <c r="AV190" s="5">
        <f ca="1">AU190+'1'!$B$13*('1'!$B$14-'2'!AU190)*'1'!$B$17+'1'!$B$15*SQRT('1'!$B$17)*_xlfn.NORM.S.INV(RAND())</f>
        <v>6.6887256826202515E-2</v>
      </c>
      <c r="AW190" s="5">
        <f ca="1">AV190+'1'!$B$13*('1'!$B$14-'2'!AV190)*'1'!$B$17+'1'!$B$15*SQRT('1'!$B$17)*_xlfn.NORM.S.INV(RAND())</f>
        <v>6.6323707431001494E-2</v>
      </c>
      <c r="AX190" s="5">
        <f ca="1">AW190+'1'!$B$13*('1'!$B$14-'2'!AW190)*'1'!$B$17+'1'!$B$15*SQRT('1'!$B$17)*_xlfn.NORM.S.INV(RAND())</f>
        <v>6.246063464314966E-2</v>
      </c>
      <c r="AY190" s="5">
        <f ca="1">AX190+'1'!$B$13*('1'!$B$14-'2'!AX190)*'1'!$B$17+'1'!$B$15*SQRT('1'!$B$17)*_xlfn.NORM.S.INV(RAND())</f>
        <v>6.9367211905532161E-2</v>
      </c>
      <c r="AZ190" s="5">
        <f ca="1">AY190+'1'!$B$13*('1'!$B$14-'2'!AY190)*'1'!$B$17+'1'!$B$15*SQRT('1'!$B$17)*_xlfn.NORM.S.INV(RAND())</f>
        <v>7.0343133454746729E-2</v>
      </c>
      <c r="BA190" s="5">
        <f ca="1">AZ190+'1'!$B$13*('1'!$B$14-'2'!AZ190)*'1'!$B$17+'1'!$B$15*SQRT('1'!$B$17)*_xlfn.NORM.S.INV(RAND())</f>
        <v>7.6558746053909318E-2</v>
      </c>
      <c r="BB190" s="5">
        <f ca="1">BA190+'1'!$B$13*('1'!$B$14-'2'!BA190)*'1'!$B$17+'1'!$B$15*SQRT('1'!$B$17)*_xlfn.NORM.S.INV(RAND())</f>
        <v>8.4680501313451118E-2</v>
      </c>
      <c r="BC190" s="5">
        <f ca="1">BB190+'1'!$B$13*('1'!$B$14-'2'!BB190)*'1'!$B$17+'1'!$B$15*SQRT('1'!$B$17)*_xlfn.NORM.S.INV(RAND())</f>
        <v>8.3176143398171615E-2</v>
      </c>
      <c r="BD190" s="5">
        <f ca="1">BC190+'1'!$B$13*('1'!$B$14-'2'!BC190)*'1'!$B$17+'1'!$B$15*SQRT('1'!$B$17)*_xlfn.NORM.S.INV(RAND())</f>
        <v>8.444674236887921E-2</v>
      </c>
      <c r="BE190" s="5">
        <f ca="1">BD190+'1'!$B$13*('1'!$B$14-'2'!BD190)*'1'!$B$17+'1'!$B$15*SQRT('1'!$B$17)*_xlfn.NORM.S.INV(RAND())</f>
        <v>8.5111713292375102E-2</v>
      </c>
      <c r="BF190" s="5">
        <f ca="1">BE190+'1'!$B$13*('1'!$B$14-'2'!BE190)*'1'!$B$17+'1'!$B$15*SQRT('1'!$B$17)*_xlfn.NORM.S.INV(RAND())</f>
        <v>8.728144600849902E-2</v>
      </c>
      <c r="BG190" s="5">
        <f ca="1">BF190+'1'!$B$13*('1'!$B$14-'2'!BF190)*'1'!$B$17+'1'!$B$15*SQRT('1'!$B$17)*_xlfn.NORM.S.INV(RAND())</f>
        <v>8.4624741272932749E-2</v>
      </c>
      <c r="BH190" s="5">
        <f ca="1">BG190+'1'!$B$13*('1'!$B$14-'2'!BG190)*'1'!$B$17+'1'!$B$15*SQRT('1'!$B$17)*_xlfn.NORM.S.INV(RAND())</f>
        <v>8.339728288313758E-2</v>
      </c>
      <c r="BI190" s="5">
        <f ca="1">BH190+'1'!$B$13*('1'!$B$14-'2'!BH190)*'1'!$B$17+'1'!$B$15*SQRT('1'!$B$17)*_xlfn.NORM.S.INV(RAND())</f>
        <v>7.5364074536901041E-2</v>
      </c>
      <c r="BJ190" s="5">
        <f ca="1">BI190+'1'!$B$13*('1'!$B$14-'2'!BI190)*'1'!$B$17+'1'!$B$15*SQRT('1'!$B$17)*_xlfn.NORM.S.INV(RAND())</f>
        <v>7.2808361854410461E-2</v>
      </c>
      <c r="BK190" s="5">
        <f ca="1">BJ190+'1'!$B$13*('1'!$B$14-'2'!BJ190)*'1'!$B$17+'1'!$B$15*SQRT('1'!$B$17)*_xlfn.NORM.S.INV(RAND())</f>
        <v>6.6692371118037067E-2</v>
      </c>
      <c r="BL190" s="5">
        <f ca="1">BK190+'1'!$B$13*('1'!$B$14-'2'!BK190)*'1'!$B$17+'1'!$B$15*SQRT('1'!$B$17)*_xlfn.NORM.S.INV(RAND())</f>
        <v>5.6526465864868806E-2</v>
      </c>
      <c r="BM190" s="5">
        <f ca="1">BL190+'1'!$B$13*('1'!$B$14-'2'!BL190)*'1'!$B$17+'1'!$B$15*SQRT('1'!$B$17)*_xlfn.NORM.S.INV(RAND())</f>
        <v>5.6060146238787328E-2</v>
      </c>
    </row>
    <row r="191" spans="1:65" x14ac:dyDescent="0.25">
      <c r="A191">
        <v>180</v>
      </c>
      <c r="B191">
        <f ca="1">EXP(-SUM(E191:P191)*'1'!$B$17)</f>
        <v>0.94092543687810337</v>
      </c>
      <c r="C191">
        <f ca="1">EXP(-SUM(E191:AN191)*'1'!$B$17)</f>
        <v>0.8529300166719348</v>
      </c>
      <c r="D191">
        <f ca="1">EXP(-SUM(E191:BL191)*'1'!$B$17)</f>
        <v>0.76601605587418986</v>
      </c>
      <c r="E191" s="4">
        <v>0.05</v>
      </c>
      <c r="F191" s="5">
        <f ca="1">E191+'1'!$B$13*('1'!$B$14-'2'!E191)*'1'!$B$17+'1'!$B$15*SQRT('1'!$B$17)*_xlfn.NORM.S.INV(RAND())</f>
        <v>6.038054363522613E-2</v>
      </c>
      <c r="G191" s="5">
        <f ca="1">F191+'1'!$B$13*('1'!$B$14-'2'!F191)*'1'!$B$17+'1'!$B$15*SQRT('1'!$B$17)*_xlfn.NORM.S.INV(RAND())</f>
        <v>6.6772640174838915E-2</v>
      </c>
      <c r="H191" s="5">
        <f ca="1">G191+'1'!$B$13*('1'!$B$14-'2'!G191)*'1'!$B$17+'1'!$B$15*SQRT('1'!$B$17)*_xlfn.NORM.S.INV(RAND())</f>
        <v>6.7859643675899528E-2</v>
      </c>
      <c r="I191" s="5">
        <f ca="1">H191+'1'!$B$13*('1'!$B$14-'2'!H191)*'1'!$B$17+'1'!$B$15*SQRT('1'!$B$17)*_xlfn.NORM.S.INV(RAND())</f>
        <v>6.5697984130552195E-2</v>
      </c>
      <c r="J191" s="5">
        <f ca="1">I191+'1'!$B$13*('1'!$B$14-'2'!I191)*'1'!$B$17+'1'!$B$15*SQRT('1'!$B$17)*_xlfn.NORM.S.INV(RAND())</f>
        <v>6.8455715842142245E-2</v>
      </c>
      <c r="K191" s="5">
        <f ca="1">J191+'1'!$B$13*('1'!$B$14-'2'!J191)*'1'!$B$17+'1'!$B$15*SQRT('1'!$B$17)*_xlfn.NORM.S.INV(RAND())</f>
        <v>5.8368619125601158E-2</v>
      </c>
      <c r="L191" s="5">
        <f ca="1">K191+'1'!$B$13*('1'!$B$14-'2'!K191)*'1'!$B$17+'1'!$B$15*SQRT('1'!$B$17)*_xlfn.NORM.S.INV(RAND())</f>
        <v>6.5973078531374643E-2</v>
      </c>
      <c r="M191" s="5">
        <f ca="1">L191+'1'!$B$13*('1'!$B$14-'2'!L191)*'1'!$B$17+'1'!$B$15*SQRT('1'!$B$17)*_xlfn.NORM.S.INV(RAND())</f>
        <v>6.810532373861039E-2</v>
      </c>
      <c r="N191" s="5">
        <f ca="1">M191+'1'!$B$13*('1'!$B$14-'2'!M191)*'1'!$B$17+'1'!$B$15*SQRT('1'!$B$17)*_xlfn.NORM.S.INV(RAND())</f>
        <v>5.7501766478493942E-2</v>
      </c>
      <c r="O191" s="5">
        <f ca="1">N191+'1'!$B$13*('1'!$B$14-'2'!N191)*'1'!$B$17+'1'!$B$15*SQRT('1'!$B$17)*_xlfn.NORM.S.INV(RAND())</f>
        <v>4.7846018086978054E-2</v>
      </c>
      <c r="P191" s="5">
        <f ca="1">O191+'1'!$B$13*('1'!$B$14-'2'!O191)*'1'!$B$17+'1'!$B$15*SQRT('1'!$B$17)*_xlfn.NORM.S.INV(RAND())</f>
        <v>5.3735235105565042E-2</v>
      </c>
      <c r="Q191" s="5">
        <f ca="1">P191+'1'!$B$13*('1'!$B$14-'2'!P191)*'1'!$B$17+'1'!$B$15*SQRT('1'!$B$17)*_xlfn.NORM.S.INV(RAND())</f>
        <v>5.3238823646769344E-2</v>
      </c>
      <c r="R191" s="5">
        <f ca="1">Q191+'1'!$B$13*('1'!$B$14-'2'!Q191)*'1'!$B$17+'1'!$B$15*SQRT('1'!$B$17)*_xlfn.NORM.S.INV(RAND())</f>
        <v>5.1373967706627742E-2</v>
      </c>
      <c r="S191" s="5">
        <f ca="1">R191+'1'!$B$13*('1'!$B$14-'2'!R191)*'1'!$B$17+'1'!$B$15*SQRT('1'!$B$17)*_xlfn.NORM.S.INV(RAND())</f>
        <v>5.1992925988856215E-2</v>
      </c>
      <c r="T191" s="5">
        <f ca="1">S191+'1'!$B$13*('1'!$B$14-'2'!S191)*'1'!$B$17+'1'!$B$15*SQRT('1'!$B$17)*_xlfn.NORM.S.INV(RAND())</f>
        <v>5.2553622248794701E-2</v>
      </c>
      <c r="U191" s="5">
        <f ca="1">T191+'1'!$B$13*('1'!$B$14-'2'!T191)*'1'!$B$17+'1'!$B$15*SQRT('1'!$B$17)*_xlfn.NORM.S.INV(RAND())</f>
        <v>5.5212963624609139E-2</v>
      </c>
      <c r="V191" s="5">
        <f ca="1">U191+'1'!$B$13*('1'!$B$14-'2'!U191)*'1'!$B$17+'1'!$B$15*SQRT('1'!$B$17)*_xlfn.NORM.S.INV(RAND())</f>
        <v>6.6047146909050558E-2</v>
      </c>
      <c r="W191" s="5">
        <f ca="1">V191+'1'!$B$13*('1'!$B$14-'2'!V191)*'1'!$B$17+'1'!$B$15*SQRT('1'!$B$17)*_xlfn.NORM.S.INV(RAND())</f>
        <v>6.4452788215129203E-2</v>
      </c>
      <c r="X191" s="5">
        <f ca="1">W191+'1'!$B$13*('1'!$B$14-'2'!W191)*'1'!$B$17+'1'!$B$15*SQRT('1'!$B$17)*_xlfn.NORM.S.INV(RAND())</f>
        <v>6.2423104455004833E-2</v>
      </c>
      <c r="Y191" s="5">
        <f ca="1">X191+'1'!$B$13*('1'!$B$14-'2'!X191)*'1'!$B$17+'1'!$B$15*SQRT('1'!$B$17)*_xlfn.NORM.S.INV(RAND())</f>
        <v>6.3093829506741667E-2</v>
      </c>
      <c r="Z191" s="5">
        <f ca="1">Y191+'1'!$B$13*('1'!$B$14-'2'!Y191)*'1'!$B$17+'1'!$B$15*SQRT('1'!$B$17)*_xlfn.NORM.S.INV(RAND())</f>
        <v>5.8862192093144139E-2</v>
      </c>
      <c r="AA191" s="5">
        <f ca="1">Z191+'1'!$B$13*('1'!$B$14-'2'!Z191)*'1'!$B$17+'1'!$B$15*SQRT('1'!$B$17)*_xlfn.NORM.S.INV(RAND())</f>
        <v>5.5480025900467217E-2</v>
      </c>
      <c r="AB191" s="5">
        <f ca="1">AA191+'1'!$B$13*('1'!$B$14-'2'!AA191)*'1'!$B$17+'1'!$B$15*SQRT('1'!$B$17)*_xlfn.NORM.S.INV(RAND())</f>
        <v>5.5839147213603918E-2</v>
      </c>
      <c r="AC191" s="5">
        <f ca="1">AB191+'1'!$B$13*('1'!$B$14-'2'!AB191)*'1'!$B$17+'1'!$B$15*SQRT('1'!$B$17)*_xlfn.NORM.S.INV(RAND())</f>
        <v>5.4550437933538309E-2</v>
      </c>
      <c r="AD191" s="5">
        <f ca="1">AC191+'1'!$B$13*('1'!$B$14-'2'!AC191)*'1'!$B$17+'1'!$B$15*SQRT('1'!$B$17)*_xlfn.NORM.S.INV(RAND())</f>
        <v>5.9034919294685843E-2</v>
      </c>
      <c r="AE191" s="5">
        <f ca="1">AD191+'1'!$B$13*('1'!$B$14-'2'!AD191)*'1'!$B$17+'1'!$B$15*SQRT('1'!$B$17)*_xlfn.NORM.S.INV(RAND())</f>
        <v>5.152801772408197E-2</v>
      </c>
      <c r="AF191" s="5">
        <f ca="1">AE191+'1'!$B$13*('1'!$B$14-'2'!AE191)*'1'!$B$17+'1'!$B$15*SQRT('1'!$B$17)*_xlfn.NORM.S.INV(RAND())</f>
        <v>5.3429699517736275E-2</v>
      </c>
      <c r="AG191" s="5">
        <f ca="1">AF191+'1'!$B$13*('1'!$B$14-'2'!AF191)*'1'!$B$17+'1'!$B$15*SQRT('1'!$B$17)*_xlfn.NORM.S.INV(RAND())</f>
        <v>4.0081372756008066E-2</v>
      </c>
      <c r="AH191" s="5">
        <f ca="1">AG191+'1'!$B$13*('1'!$B$14-'2'!AG191)*'1'!$B$17+'1'!$B$15*SQRT('1'!$B$17)*_xlfn.NORM.S.INV(RAND())</f>
        <v>3.3472168192510185E-2</v>
      </c>
      <c r="AI191" s="5">
        <f ca="1">AH191+'1'!$B$13*('1'!$B$14-'2'!AH191)*'1'!$B$17+'1'!$B$15*SQRT('1'!$B$17)*_xlfn.NORM.S.INV(RAND())</f>
        <v>3.8699081269284036E-2</v>
      </c>
      <c r="AJ191" s="5">
        <f ca="1">AI191+'1'!$B$13*('1'!$B$14-'2'!AI191)*'1'!$B$17+'1'!$B$15*SQRT('1'!$B$17)*_xlfn.NORM.S.INV(RAND())</f>
        <v>4.0381061884143032E-2</v>
      </c>
      <c r="AK191" s="5">
        <f ca="1">AJ191+'1'!$B$13*('1'!$B$14-'2'!AJ191)*'1'!$B$17+'1'!$B$15*SQRT('1'!$B$17)*_xlfn.NORM.S.INV(RAND())</f>
        <v>3.0842015075284203E-2</v>
      </c>
      <c r="AL191" s="5">
        <f ca="1">AK191+'1'!$B$13*('1'!$B$14-'2'!AK191)*'1'!$B$17+'1'!$B$15*SQRT('1'!$B$17)*_xlfn.NORM.S.INV(RAND())</f>
        <v>2.7875934938472416E-2</v>
      </c>
      <c r="AM191" s="5">
        <f ca="1">AL191+'1'!$B$13*('1'!$B$14-'2'!AL191)*'1'!$B$17+'1'!$B$15*SQRT('1'!$B$17)*_xlfn.NORM.S.INV(RAND())</f>
        <v>2.7454993814042695E-2</v>
      </c>
      <c r="AN191" s="5">
        <f ca="1">AM191+'1'!$B$13*('1'!$B$14-'2'!AM191)*'1'!$B$17+'1'!$B$15*SQRT('1'!$B$17)*_xlfn.NORM.S.INV(RAND())</f>
        <v>3.0316534971954537E-2</v>
      </c>
      <c r="AO191" s="5">
        <f ca="1">AN191+'1'!$B$13*('1'!$B$14-'2'!AN191)*'1'!$B$17+'1'!$B$15*SQRT('1'!$B$17)*_xlfn.NORM.S.INV(RAND())</f>
        <v>4.5102007412661724E-2</v>
      </c>
      <c r="AP191" s="5">
        <f ca="1">AO191+'1'!$B$13*('1'!$B$14-'2'!AO191)*'1'!$B$17+'1'!$B$15*SQRT('1'!$B$17)*_xlfn.NORM.S.INV(RAND())</f>
        <v>3.9494906475137447E-2</v>
      </c>
      <c r="AQ191" s="5">
        <f ca="1">AP191+'1'!$B$13*('1'!$B$14-'2'!AP191)*'1'!$B$17+'1'!$B$15*SQRT('1'!$B$17)*_xlfn.NORM.S.INV(RAND())</f>
        <v>3.9816075338319927E-2</v>
      </c>
      <c r="AR191" s="5">
        <f ca="1">AQ191+'1'!$B$13*('1'!$B$14-'2'!AQ191)*'1'!$B$17+'1'!$B$15*SQRT('1'!$B$17)*_xlfn.NORM.S.INV(RAND())</f>
        <v>3.6136960801502555E-2</v>
      </c>
      <c r="AS191" s="5">
        <f ca="1">AR191+'1'!$B$13*('1'!$B$14-'2'!AR191)*'1'!$B$17+'1'!$B$15*SQRT('1'!$B$17)*_xlfn.NORM.S.INV(RAND())</f>
        <v>4.0919841004324241E-2</v>
      </c>
      <c r="AT191" s="5">
        <f ca="1">AS191+'1'!$B$13*('1'!$B$14-'2'!AS191)*'1'!$B$17+'1'!$B$15*SQRT('1'!$B$17)*_xlfn.NORM.S.INV(RAND())</f>
        <v>4.5370832605284149E-2</v>
      </c>
      <c r="AU191" s="5">
        <f ca="1">AT191+'1'!$B$13*('1'!$B$14-'2'!AT191)*'1'!$B$17+'1'!$B$15*SQRT('1'!$B$17)*_xlfn.NORM.S.INV(RAND())</f>
        <v>5.4788255877489297E-2</v>
      </c>
      <c r="AV191" s="5">
        <f ca="1">AU191+'1'!$B$13*('1'!$B$14-'2'!AU191)*'1'!$B$17+'1'!$B$15*SQRT('1'!$B$17)*_xlfn.NORM.S.INV(RAND())</f>
        <v>5.7742589918432771E-2</v>
      </c>
      <c r="AW191" s="5">
        <f ca="1">AV191+'1'!$B$13*('1'!$B$14-'2'!AV191)*'1'!$B$17+'1'!$B$15*SQRT('1'!$B$17)*_xlfn.NORM.S.INV(RAND())</f>
        <v>5.4916558284054152E-2</v>
      </c>
      <c r="AX191" s="5">
        <f ca="1">AW191+'1'!$B$13*('1'!$B$14-'2'!AW191)*'1'!$B$17+'1'!$B$15*SQRT('1'!$B$17)*_xlfn.NORM.S.INV(RAND())</f>
        <v>4.7911624237310019E-2</v>
      </c>
      <c r="AY191" s="5">
        <f ca="1">AX191+'1'!$B$13*('1'!$B$14-'2'!AX191)*'1'!$B$17+'1'!$B$15*SQRT('1'!$B$17)*_xlfn.NORM.S.INV(RAND())</f>
        <v>4.825039087737764E-2</v>
      </c>
      <c r="AZ191" s="5">
        <f ca="1">AY191+'1'!$B$13*('1'!$B$14-'2'!AY191)*'1'!$B$17+'1'!$B$15*SQRT('1'!$B$17)*_xlfn.NORM.S.INV(RAND())</f>
        <v>4.4355299045994979E-2</v>
      </c>
      <c r="BA191" s="5">
        <f ca="1">AZ191+'1'!$B$13*('1'!$B$14-'2'!AZ191)*'1'!$B$17+'1'!$B$15*SQRT('1'!$B$17)*_xlfn.NORM.S.INV(RAND())</f>
        <v>4.7052241298454922E-2</v>
      </c>
      <c r="BB191" s="5">
        <f ca="1">BA191+'1'!$B$13*('1'!$B$14-'2'!BA191)*'1'!$B$17+'1'!$B$15*SQRT('1'!$B$17)*_xlfn.NORM.S.INV(RAND())</f>
        <v>4.0382345028499918E-2</v>
      </c>
      <c r="BC191" s="5">
        <f ca="1">BB191+'1'!$B$13*('1'!$B$14-'2'!BB191)*'1'!$B$17+'1'!$B$15*SQRT('1'!$B$17)*_xlfn.NORM.S.INV(RAND())</f>
        <v>4.5576568496128657E-2</v>
      </c>
      <c r="BD191" s="5">
        <f ca="1">BC191+'1'!$B$13*('1'!$B$14-'2'!BC191)*'1'!$B$17+'1'!$B$15*SQRT('1'!$B$17)*_xlfn.NORM.S.INV(RAND())</f>
        <v>5.9447456798739799E-2</v>
      </c>
      <c r="BE191" s="5">
        <f ca="1">BD191+'1'!$B$13*('1'!$B$14-'2'!BD191)*'1'!$B$17+'1'!$B$15*SQRT('1'!$B$17)*_xlfn.NORM.S.INV(RAND())</f>
        <v>5.4438571060983126E-2</v>
      </c>
      <c r="BF191" s="5">
        <f ca="1">BE191+'1'!$B$13*('1'!$B$14-'2'!BE191)*'1'!$B$17+'1'!$B$15*SQRT('1'!$B$17)*_xlfn.NORM.S.INV(RAND())</f>
        <v>5.208207890896871E-2</v>
      </c>
      <c r="BG191" s="5">
        <f ca="1">BF191+'1'!$B$13*('1'!$B$14-'2'!BF191)*'1'!$B$17+'1'!$B$15*SQRT('1'!$B$17)*_xlfn.NORM.S.INV(RAND())</f>
        <v>6.0436217218407778E-2</v>
      </c>
      <c r="BH191" s="5">
        <f ca="1">BG191+'1'!$B$13*('1'!$B$14-'2'!BG191)*'1'!$B$17+'1'!$B$15*SQRT('1'!$B$17)*_xlfn.NORM.S.INV(RAND())</f>
        <v>6.6403646896424681E-2</v>
      </c>
      <c r="BI191" s="5">
        <f ca="1">BH191+'1'!$B$13*('1'!$B$14-'2'!BH191)*'1'!$B$17+'1'!$B$15*SQRT('1'!$B$17)*_xlfn.NORM.S.INV(RAND())</f>
        <v>6.9260282023379208E-2</v>
      </c>
      <c r="BJ191" s="5">
        <f ca="1">BI191+'1'!$B$13*('1'!$B$14-'2'!BI191)*'1'!$B$17+'1'!$B$15*SQRT('1'!$B$17)*_xlfn.NORM.S.INV(RAND())</f>
        <v>7.4440937521667264E-2</v>
      </c>
      <c r="BK191" s="5">
        <f ca="1">BJ191+'1'!$B$13*('1'!$B$14-'2'!BJ191)*'1'!$B$17+'1'!$B$15*SQRT('1'!$B$17)*_xlfn.NORM.S.INV(RAND())</f>
        <v>7.7870778272327135E-2</v>
      </c>
      <c r="BL191" s="5">
        <f ca="1">BK191+'1'!$B$13*('1'!$B$14-'2'!BK191)*'1'!$B$17+'1'!$B$15*SQRT('1'!$B$17)*_xlfn.NORM.S.INV(RAND())</f>
        <v>8.7495976671725387E-2</v>
      </c>
      <c r="BM191" s="5">
        <f ca="1">BL191+'1'!$B$13*('1'!$B$14-'2'!BL191)*'1'!$B$17+'1'!$B$15*SQRT('1'!$B$17)*_xlfn.NORM.S.INV(RAND())</f>
        <v>9.0904817358198928E-2</v>
      </c>
    </row>
    <row r="192" spans="1:65" x14ac:dyDescent="0.25">
      <c r="A192">
        <v>181</v>
      </c>
      <c r="B192">
        <f ca="1">EXP(-SUM(E192:P192)*'1'!$B$17)</f>
        <v>0.94740533028750018</v>
      </c>
      <c r="C192">
        <f ca="1">EXP(-SUM(E192:AN192)*'1'!$B$17)</f>
        <v>0.8636809048361489</v>
      </c>
      <c r="D192">
        <f ca="1">EXP(-SUM(E192:BL192)*'1'!$B$17)</f>
        <v>0.8127936179851627</v>
      </c>
      <c r="E192" s="4">
        <v>0.05</v>
      </c>
      <c r="F192" s="5">
        <f ca="1">E192+'1'!$B$13*('1'!$B$14-'2'!E192)*'1'!$B$17+'1'!$B$15*SQRT('1'!$B$17)*_xlfn.NORM.S.INV(RAND())</f>
        <v>5.6715507654051658E-2</v>
      </c>
      <c r="G192" s="5">
        <f ca="1">F192+'1'!$B$13*('1'!$B$14-'2'!F192)*'1'!$B$17+'1'!$B$15*SQRT('1'!$B$17)*_xlfn.NORM.S.INV(RAND())</f>
        <v>5.8746140947488062E-2</v>
      </c>
      <c r="H192" s="5">
        <f ca="1">G192+'1'!$B$13*('1'!$B$14-'2'!G192)*'1'!$B$17+'1'!$B$15*SQRT('1'!$B$17)*_xlfn.NORM.S.INV(RAND())</f>
        <v>4.8084447540388722E-2</v>
      </c>
      <c r="I192" s="5">
        <f ca="1">H192+'1'!$B$13*('1'!$B$14-'2'!H192)*'1'!$B$17+'1'!$B$15*SQRT('1'!$B$17)*_xlfn.NORM.S.INV(RAND())</f>
        <v>5.0354977523006619E-2</v>
      </c>
      <c r="J192" s="5">
        <f ca="1">I192+'1'!$B$13*('1'!$B$14-'2'!I192)*'1'!$B$17+'1'!$B$15*SQRT('1'!$B$17)*_xlfn.NORM.S.INV(RAND())</f>
        <v>5.0205841168535548E-2</v>
      </c>
      <c r="K192" s="5">
        <f ca="1">J192+'1'!$B$13*('1'!$B$14-'2'!J192)*'1'!$B$17+'1'!$B$15*SQRT('1'!$B$17)*_xlfn.NORM.S.INV(RAND())</f>
        <v>4.9884743609192685E-2</v>
      </c>
      <c r="L192" s="5">
        <f ca="1">K192+'1'!$B$13*('1'!$B$14-'2'!K192)*'1'!$B$17+'1'!$B$15*SQRT('1'!$B$17)*_xlfn.NORM.S.INV(RAND())</f>
        <v>5.6549530355805941E-2</v>
      </c>
      <c r="M192" s="5">
        <f ca="1">L192+'1'!$B$13*('1'!$B$14-'2'!L192)*'1'!$B$17+'1'!$B$15*SQRT('1'!$B$17)*_xlfn.NORM.S.INV(RAND())</f>
        <v>5.8871722573048159E-2</v>
      </c>
      <c r="N192" s="5">
        <f ca="1">M192+'1'!$B$13*('1'!$B$14-'2'!M192)*'1'!$B$17+'1'!$B$15*SQRT('1'!$B$17)*_xlfn.NORM.S.INV(RAND())</f>
        <v>5.5699066764397974E-2</v>
      </c>
      <c r="O192" s="5">
        <f ca="1">N192+'1'!$B$13*('1'!$B$14-'2'!N192)*'1'!$B$17+'1'!$B$15*SQRT('1'!$B$17)*_xlfn.NORM.S.INV(RAND())</f>
        <v>5.486758912656086E-2</v>
      </c>
      <c r="P192" s="5">
        <f ca="1">O192+'1'!$B$13*('1'!$B$14-'2'!O192)*'1'!$B$17+'1'!$B$15*SQRT('1'!$B$17)*_xlfn.NORM.S.INV(RAND())</f>
        <v>5.8359580112765333E-2</v>
      </c>
      <c r="Q192" s="5">
        <f ca="1">P192+'1'!$B$13*('1'!$B$14-'2'!P192)*'1'!$B$17+'1'!$B$15*SQRT('1'!$B$17)*_xlfn.NORM.S.INV(RAND())</f>
        <v>6.656740232634116E-2</v>
      </c>
      <c r="R192" s="5">
        <f ca="1">Q192+'1'!$B$13*('1'!$B$14-'2'!Q192)*'1'!$B$17+'1'!$B$15*SQRT('1'!$B$17)*_xlfn.NORM.S.INV(RAND())</f>
        <v>7.1077024538272304E-2</v>
      </c>
      <c r="S192" s="5">
        <f ca="1">R192+'1'!$B$13*('1'!$B$14-'2'!R192)*'1'!$B$17+'1'!$B$15*SQRT('1'!$B$17)*_xlfn.NORM.S.INV(RAND())</f>
        <v>6.2768137406078409E-2</v>
      </c>
      <c r="T192" s="5">
        <f ca="1">S192+'1'!$B$13*('1'!$B$14-'2'!S192)*'1'!$B$17+'1'!$B$15*SQRT('1'!$B$17)*_xlfn.NORM.S.INV(RAND())</f>
        <v>6.2692098887163553E-2</v>
      </c>
      <c r="U192" s="5">
        <f ca="1">T192+'1'!$B$13*('1'!$B$14-'2'!T192)*'1'!$B$17+'1'!$B$15*SQRT('1'!$B$17)*_xlfn.NORM.S.INV(RAND())</f>
        <v>5.3029156558991382E-2</v>
      </c>
      <c r="V192" s="5">
        <f ca="1">U192+'1'!$B$13*('1'!$B$14-'2'!U192)*'1'!$B$17+'1'!$B$15*SQRT('1'!$B$17)*_xlfn.NORM.S.INV(RAND())</f>
        <v>5.085393332379648E-2</v>
      </c>
      <c r="W192" s="5">
        <f ca="1">V192+'1'!$B$13*('1'!$B$14-'2'!V192)*'1'!$B$17+'1'!$B$15*SQRT('1'!$B$17)*_xlfn.NORM.S.INV(RAND())</f>
        <v>4.1155896615662324E-2</v>
      </c>
      <c r="X192" s="5">
        <f ca="1">W192+'1'!$B$13*('1'!$B$14-'2'!W192)*'1'!$B$17+'1'!$B$15*SQRT('1'!$B$17)*_xlfn.NORM.S.INV(RAND())</f>
        <v>4.1735570599267052E-2</v>
      </c>
      <c r="Y192" s="5">
        <f ca="1">X192+'1'!$B$13*('1'!$B$14-'2'!X192)*'1'!$B$17+'1'!$B$15*SQRT('1'!$B$17)*_xlfn.NORM.S.INV(RAND())</f>
        <v>4.2108837090970283E-2</v>
      </c>
      <c r="Z192" s="5">
        <f ca="1">Y192+'1'!$B$13*('1'!$B$14-'2'!Y192)*'1'!$B$17+'1'!$B$15*SQRT('1'!$B$17)*_xlfn.NORM.S.INV(RAND())</f>
        <v>3.999160841319023E-2</v>
      </c>
      <c r="AA192" s="5">
        <f ca="1">Z192+'1'!$B$13*('1'!$B$14-'2'!Z192)*'1'!$B$17+'1'!$B$15*SQRT('1'!$B$17)*_xlfn.NORM.S.INV(RAND())</f>
        <v>3.1122583223139509E-2</v>
      </c>
      <c r="AB192" s="5">
        <f ca="1">AA192+'1'!$B$13*('1'!$B$14-'2'!AA192)*'1'!$B$17+'1'!$B$15*SQRT('1'!$B$17)*_xlfn.NORM.S.INV(RAND())</f>
        <v>3.6932479049533805E-2</v>
      </c>
      <c r="AC192" s="5">
        <f ca="1">AB192+'1'!$B$13*('1'!$B$14-'2'!AB192)*'1'!$B$17+'1'!$B$15*SQRT('1'!$B$17)*_xlfn.NORM.S.INV(RAND())</f>
        <v>3.7754078094949704E-2</v>
      </c>
      <c r="AD192" s="5">
        <f ca="1">AC192+'1'!$B$13*('1'!$B$14-'2'!AC192)*'1'!$B$17+'1'!$B$15*SQRT('1'!$B$17)*_xlfn.NORM.S.INV(RAND())</f>
        <v>3.580335122660093E-2</v>
      </c>
      <c r="AE192" s="5">
        <f ca="1">AD192+'1'!$B$13*('1'!$B$14-'2'!AD192)*'1'!$B$17+'1'!$B$15*SQRT('1'!$B$17)*_xlfn.NORM.S.INV(RAND())</f>
        <v>3.6781922016307145E-2</v>
      </c>
      <c r="AF192" s="5">
        <f ca="1">AE192+'1'!$B$13*('1'!$B$14-'2'!AE192)*'1'!$B$17+'1'!$B$15*SQRT('1'!$B$17)*_xlfn.NORM.S.INV(RAND())</f>
        <v>4.3174607797076318E-2</v>
      </c>
      <c r="AG192" s="5">
        <f ca="1">AF192+'1'!$B$13*('1'!$B$14-'2'!AF192)*'1'!$B$17+'1'!$B$15*SQRT('1'!$B$17)*_xlfn.NORM.S.INV(RAND())</f>
        <v>4.737105943127877E-2</v>
      </c>
      <c r="AH192" s="5">
        <f ca="1">AG192+'1'!$B$13*('1'!$B$14-'2'!AG192)*'1'!$B$17+'1'!$B$15*SQRT('1'!$B$17)*_xlfn.NORM.S.INV(RAND())</f>
        <v>4.2180981744413329E-2</v>
      </c>
      <c r="AI192" s="5">
        <f ca="1">AH192+'1'!$B$13*('1'!$B$14-'2'!AH192)*'1'!$B$17+'1'!$B$15*SQRT('1'!$B$17)*_xlfn.NORM.S.INV(RAND())</f>
        <v>4.0237383119653455E-2</v>
      </c>
      <c r="AJ192" s="5">
        <f ca="1">AI192+'1'!$B$13*('1'!$B$14-'2'!AI192)*'1'!$B$17+'1'!$B$15*SQRT('1'!$B$17)*_xlfn.NORM.S.INV(RAND())</f>
        <v>3.6137895081531847E-2</v>
      </c>
      <c r="AK192" s="5">
        <f ca="1">AJ192+'1'!$B$13*('1'!$B$14-'2'!AJ192)*'1'!$B$17+'1'!$B$15*SQRT('1'!$B$17)*_xlfn.NORM.S.INV(RAND())</f>
        <v>4.8836450432778233E-2</v>
      </c>
      <c r="AL192" s="5">
        <f ca="1">AK192+'1'!$B$13*('1'!$B$14-'2'!AK192)*'1'!$B$17+'1'!$B$15*SQRT('1'!$B$17)*_xlfn.NORM.S.INV(RAND())</f>
        <v>4.7644387660203819E-2</v>
      </c>
      <c r="AM192" s="5">
        <f ca="1">AL192+'1'!$B$13*('1'!$B$14-'2'!AL192)*'1'!$B$17+'1'!$B$15*SQRT('1'!$B$17)*_xlfn.NORM.S.INV(RAND())</f>
        <v>5.3839547511223218E-2</v>
      </c>
      <c r="AN192" s="5">
        <f ca="1">AM192+'1'!$B$13*('1'!$B$14-'2'!AM192)*'1'!$B$17+'1'!$B$15*SQRT('1'!$B$17)*_xlfn.NORM.S.INV(RAND())</f>
        <v>4.048727848792056E-2</v>
      </c>
      <c r="AO192" s="5">
        <f ca="1">AN192+'1'!$B$13*('1'!$B$14-'2'!AN192)*'1'!$B$17+'1'!$B$15*SQRT('1'!$B$17)*_xlfn.NORM.S.INV(RAND())</f>
        <v>4.4960143968556993E-2</v>
      </c>
      <c r="AP192" s="5">
        <f ca="1">AO192+'1'!$B$13*('1'!$B$14-'2'!AO192)*'1'!$B$17+'1'!$B$15*SQRT('1'!$B$17)*_xlfn.NORM.S.INV(RAND())</f>
        <v>4.4819631926083875E-2</v>
      </c>
      <c r="AQ192" s="5">
        <f ca="1">AP192+'1'!$B$13*('1'!$B$14-'2'!AP192)*'1'!$B$17+'1'!$B$15*SQRT('1'!$B$17)*_xlfn.NORM.S.INV(RAND())</f>
        <v>3.8112342522620829E-2</v>
      </c>
      <c r="AR192" s="5">
        <f ca="1">AQ192+'1'!$B$13*('1'!$B$14-'2'!AQ192)*'1'!$B$17+'1'!$B$15*SQRT('1'!$B$17)*_xlfn.NORM.S.INV(RAND())</f>
        <v>3.4605538729465417E-2</v>
      </c>
      <c r="AS192" s="5">
        <f ca="1">AR192+'1'!$B$13*('1'!$B$14-'2'!AR192)*'1'!$B$17+'1'!$B$15*SQRT('1'!$B$17)*_xlfn.NORM.S.INV(RAND())</f>
        <v>4.0597186177618649E-2</v>
      </c>
      <c r="AT192" s="5">
        <f ca="1">AS192+'1'!$B$13*('1'!$B$14-'2'!AS192)*'1'!$B$17+'1'!$B$15*SQRT('1'!$B$17)*_xlfn.NORM.S.INV(RAND())</f>
        <v>4.04768314401742E-2</v>
      </c>
      <c r="AU192" s="5">
        <f ca="1">AT192+'1'!$B$13*('1'!$B$14-'2'!AT192)*'1'!$B$17+'1'!$B$15*SQRT('1'!$B$17)*_xlfn.NORM.S.INV(RAND())</f>
        <v>3.2440864347444039E-2</v>
      </c>
      <c r="AV192" s="5">
        <f ca="1">AU192+'1'!$B$13*('1'!$B$14-'2'!AU192)*'1'!$B$17+'1'!$B$15*SQRT('1'!$B$17)*_xlfn.NORM.S.INV(RAND())</f>
        <v>3.6060842957546878E-2</v>
      </c>
      <c r="AW192" s="5">
        <f ca="1">AV192+'1'!$B$13*('1'!$B$14-'2'!AV192)*'1'!$B$17+'1'!$B$15*SQRT('1'!$B$17)*_xlfn.NORM.S.INV(RAND())</f>
        <v>3.6692344624673884E-2</v>
      </c>
      <c r="AX192" s="5">
        <f ca="1">AW192+'1'!$B$13*('1'!$B$14-'2'!AW192)*'1'!$B$17+'1'!$B$15*SQRT('1'!$B$17)*_xlfn.NORM.S.INV(RAND())</f>
        <v>3.1487556934521654E-2</v>
      </c>
      <c r="AY192" s="5">
        <f ca="1">AX192+'1'!$B$13*('1'!$B$14-'2'!AX192)*'1'!$B$17+'1'!$B$15*SQRT('1'!$B$17)*_xlfn.NORM.S.INV(RAND())</f>
        <v>2.529512264554332E-2</v>
      </c>
      <c r="AZ192" s="5">
        <f ca="1">AY192+'1'!$B$13*('1'!$B$14-'2'!AY192)*'1'!$B$17+'1'!$B$15*SQRT('1'!$B$17)*_xlfn.NORM.S.INV(RAND())</f>
        <v>3.1919959711085404E-2</v>
      </c>
      <c r="BA192" s="5">
        <f ca="1">AZ192+'1'!$B$13*('1'!$B$14-'2'!AZ192)*'1'!$B$17+'1'!$B$15*SQRT('1'!$B$17)*_xlfn.NORM.S.INV(RAND())</f>
        <v>3.5275217516498439E-2</v>
      </c>
      <c r="BB192" s="5">
        <f ca="1">BA192+'1'!$B$13*('1'!$B$14-'2'!BA192)*'1'!$B$17+'1'!$B$15*SQRT('1'!$B$17)*_xlfn.NORM.S.INV(RAND())</f>
        <v>3.6405679735655345E-2</v>
      </c>
      <c r="BC192" s="5">
        <f ca="1">BB192+'1'!$B$13*('1'!$B$14-'2'!BB192)*'1'!$B$17+'1'!$B$15*SQRT('1'!$B$17)*_xlfn.NORM.S.INV(RAND())</f>
        <v>3.3251454319092898E-2</v>
      </c>
      <c r="BD192" s="5">
        <f ca="1">BC192+'1'!$B$13*('1'!$B$14-'2'!BC192)*'1'!$B$17+'1'!$B$15*SQRT('1'!$B$17)*_xlfn.NORM.S.INV(RAND())</f>
        <v>2.9209813624619562E-2</v>
      </c>
      <c r="BE192" s="5">
        <f ca="1">BD192+'1'!$B$13*('1'!$B$14-'2'!BD192)*'1'!$B$17+'1'!$B$15*SQRT('1'!$B$17)*_xlfn.NORM.S.INV(RAND())</f>
        <v>2.3528128227428273E-2</v>
      </c>
      <c r="BF192" s="5">
        <f ca="1">BE192+'1'!$B$13*('1'!$B$14-'2'!BE192)*'1'!$B$17+'1'!$B$15*SQRT('1'!$B$17)*_xlfn.NORM.S.INV(RAND())</f>
        <v>2.2996430043744874E-2</v>
      </c>
      <c r="BG192" s="5">
        <f ca="1">BF192+'1'!$B$13*('1'!$B$14-'2'!BF192)*'1'!$B$17+'1'!$B$15*SQRT('1'!$B$17)*_xlfn.NORM.S.INV(RAND())</f>
        <v>2.5901083396470501E-2</v>
      </c>
      <c r="BH192" s="5">
        <f ca="1">BG192+'1'!$B$13*('1'!$B$14-'2'!BG192)*'1'!$B$17+'1'!$B$15*SQRT('1'!$B$17)*_xlfn.NORM.S.INV(RAND())</f>
        <v>2.3117152802454768E-2</v>
      </c>
      <c r="BI192" s="5">
        <f ca="1">BH192+'1'!$B$13*('1'!$B$14-'2'!BH192)*'1'!$B$17+'1'!$B$15*SQRT('1'!$B$17)*_xlfn.NORM.S.INV(RAND())</f>
        <v>1.3720822199667158E-2</v>
      </c>
      <c r="BJ192" s="5">
        <f ca="1">BI192+'1'!$B$13*('1'!$B$14-'2'!BI192)*'1'!$B$17+'1'!$B$15*SQRT('1'!$B$17)*_xlfn.NORM.S.INV(RAND())</f>
        <v>1.255211276508046E-2</v>
      </c>
      <c r="BK192" s="5">
        <f ca="1">BJ192+'1'!$B$13*('1'!$B$14-'2'!BJ192)*'1'!$B$17+'1'!$B$15*SQRT('1'!$B$17)*_xlfn.NORM.S.INV(RAND())</f>
        <v>1.6364733404934603E-2</v>
      </c>
      <c r="BL192" s="5">
        <f ca="1">BK192+'1'!$B$13*('1'!$B$14-'2'!BK192)*'1'!$B$17+'1'!$B$15*SQRT('1'!$B$17)*_xlfn.NORM.S.INV(RAND())</f>
        <v>1.892283689238114E-2</v>
      </c>
      <c r="BM192" s="5">
        <f ca="1">BL192+'1'!$B$13*('1'!$B$14-'2'!BL192)*'1'!$B$17+'1'!$B$15*SQRT('1'!$B$17)*_xlfn.NORM.S.INV(RAND())</f>
        <v>2.3379908546106418E-2</v>
      </c>
    </row>
    <row r="193" spans="1:65" x14ac:dyDescent="0.25">
      <c r="A193">
        <v>182</v>
      </c>
      <c r="B193">
        <f ca="1">EXP(-SUM(E193:P193)*'1'!$B$17)</f>
        <v>0.94409168185838555</v>
      </c>
      <c r="C193">
        <f ca="1">EXP(-SUM(E193:AN193)*'1'!$B$17)</f>
        <v>0.84280608591634987</v>
      </c>
      <c r="D193">
        <f ca="1">EXP(-SUM(E193:BL193)*'1'!$B$17)</f>
        <v>0.801547166564053</v>
      </c>
      <c r="E193" s="4">
        <v>0.05</v>
      </c>
      <c r="F193" s="5">
        <f ca="1">E193+'1'!$B$13*('1'!$B$14-'2'!E193)*'1'!$B$17+'1'!$B$15*SQRT('1'!$B$17)*_xlfn.NORM.S.INV(RAND())</f>
        <v>5.4139657931838614E-2</v>
      </c>
      <c r="G193" s="5">
        <f ca="1">F193+'1'!$B$13*('1'!$B$14-'2'!F193)*'1'!$B$17+'1'!$B$15*SQRT('1'!$B$17)*_xlfn.NORM.S.INV(RAND())</f>
        <v>5.3059832784771714E-2</v>
      </c>
      <c r="H193" s="5">
        <f ca="1">G193+'1'!$B$13*('1'!$B$14-'2'!G193)*'1'!$B$17+'1'!$B$15*SQRT('1'!$B$17)*_xlfn.NORM.S.INV(RAND())</f>
        <v>5.3645442552860245E-2</v>
      </c>
      <c r="I193" s="5">
        <f ca="1">H193+'1'!$B$13*('1'!$B$14-'2'!H193)*'1'!$B$17+'1'!$B$15*SQRT('1'!$B$17)*_xlfn.NORM.S.INV(RAND())</f>
        <v>5.128496194814524E-2</v>
      </c>
      <c r="J193" s="5">
        <f ca="1">I193+'1'!$B$13*('1'!$B$14-'2'!I193)*'1'!$B$17+'1'!$B$15*SQRT('1'!$B$17)*_xlfn.NORM.S.INV(RAND())</f>
        <v>5.783968690439649E-2</v>
      </c>
      <c r="K193" s="5">
        <f ca="1">J193+'1'!$B$13*('1'!$B$14-'2'!J193)*'1'!$B$17+'1'!$B$15*SQRT('1'!$B$17)*_xlfn.NORM.S.INV(RAND())</f>
        <v>5.6682663435723188E-2</v>
      </c>
      <c r="L193" s="5">
        <f ca="1">K193+'1'!$B$13*('1'!$B$14-'2'!K193)*'1'!$B$17+'1'!$B$15*SQRT('1'!$B$17)*_xlfn.NORM.S.INV(RAND())</f>
        <v>6.2568308751139889E-2</v>
      </c>
      <c r="M193" s="5">
        <f ca="1">L193+'1'!$B$13*('1'!$B$14-'2'!L193)*'1'!$B$17+'1'!$B$15*SQRT('1'!$B$17)*_xlfn.NORM.S.INV(RAND())</f>
        <v>6.1555473496576807E-2</v>
      </c>
      <c r="N193" s="5">
        <f ca="1">M193+'1'!$B$13*('1'!$B$14-'2'!M193)*'1'!$B$17+'1'!$B$15*SQRT('1'!$B$17)*_xlfn.NORM.S.INV(RAND())</f>
        <v>5.8945720692258202E-2</v>
      </c>
      <c r="O193" s="5">
        <f ca="1">N193+'1'!$B$13*('1'!$B$14-'2'!N193)*'1'!$B$17+'1'!$B$15*SQRT('1'!$B$17)*_xlfn.NORM.S.INV(RAND())</f>
        <v>7.0150551420364943E-2</v>
      </c>
      <c r="P193" s="5">
        <f ca="1">O193+'1'!$B$13*('1'!$B$14-'2'!O193)*'1'!$B$17+'1'!$B$15*SQRT('1'!$B$17)*_xlfn.NORM.S.INV(RAND())</f>
        <v>6.0511663360019119E-2</v>
      </c>
      <c r="Q193" s="5">
        <f ca="1">P193+'1'!$B$13*('1'!$B$14-'2'!P193)*'1'!$B$17+'1'!$B$15*SQRT('1'!$B$17)*_xlfn.NORM.S.INV(RAND())</f>
        <v>5.8567889138781096E-2</v>
      </c>
      <c r="R193" s="5">
        <f ca="1">Q193+'1'!$B$13*('1'!$B$14-'2'!Q193)*'1'!$B$17+'1'!$B$15*SQRT('1'!$B$17)*_xlfn.NORM.S.INV(RAND())</f>
        <v>5.431605149972122E-2</v>
      </c>
      <c r="S193" s="5">
        <f ca="1">R193+'1'!$B$13*('1'!$B$14-'2'!R193)*'1'!$B$17+'1'!$B$15*SQRT('1'!$B$17)*_xlfn.NORM.S.INV(RAND())</f>
        <v>5.438997988995372E-2</v>
      </c>
      <c r="T193" s="5">
        <f ca="1">S193+'1'!$B$13*('1'!$B$14-'2'!S193)*'1'!$B$17+'1'!$B$15*SQRT('1'!$B$17)*_xlfn.NORM.S.INV(RAND())</f>
        <v>5.2750515222086722E-2</v>
      </c>
      <c r="U193" s="5">
        <f ca="1">T193+'1'!$B$13*('1'!$B$14-'2'!T193)*'1'!$B$17+'1'!$B$15*SQRT('1'!$B$17)*_xlfn.NORM.S.INV(RAND())</f>
        <v>5.5732574452281934E-2</v>
      </c>
      <c r="V193" s="5">
        <f ca="1">U193+'1'!$B$13*('1'!$B$14-'2'!U193)*'1'!$B$17+'1'!$B$15*SQRT('1'!$B$17)*_xlfn.NORM.S.INV(RAND())</f>
        <v>6.5973463471464738E-2</v>
      </c>
      <c r="W193" s="5">
        <f ca="1">V193+'1'!$B$13*('1'!$B$14-'2'!V193)*'1'!$B$17+'1'!$B$15*SQRT('1'!$B$17)*_xlfn.NORM.S.INV(RAND())</f>
        <v>7.5996509396331374E-2</v>
      </c>
      <c r="X193" s="5">
        <f ca="1">W193+'1'!$B$13*('1'!$B$14-'2'!W193)*'1'!$B$17+'1'!$B$15*SQRT('1'!$B$17)*_xlfn.NORM.S.INV(RAND())</f>
        <v>6.63724050756693E-2</v>
      </c>
      <c r="Y193" s="5">
        <f ca="1">X193+'1'!$B$13*('1'!$B$14-'2'!X193)*'1'!$B$17+'1'!$B$15*SQRT('1'!$B$17)*_xlfn.NORM.S.INV(RAND())</f>
        <v>6.6485890961379898E-2</v>
      </c>
      <c r="Z193" s="5">
        <f ca="1">Y193+'1'!$B$13*('1'!$B$14-'2'!Y193)*'1'!$B$17+'1'!$B$15*SQRT('1'!$B$17)*_xlfn.NORM.S.INV(RAND())</f>
        <v>7.5040583800823957E-2</v>
      </c>
      <c r="AA193" s="5">
        <f ca="1">Z193+'1'!$B$13*('1'!$B$14-'2'!Z193)*'1'!$B$17+'1'!$B$15*SQRT('1'!$B$17)*_xlfn.NORM.S.INV(RAND())</f>
        <v>7.0698137361193583E-2</v>
      </c>
      <c r="AB193" s="5">
        <f ca="1">AA193+'1'!$B$13*('1'!$B$14-'2'!AA193)*'1'!$B$17+'1'!$B$15*SQRT('1'!$B$17)*_xlfn.NORM.S.INV(RAND())</f>
        <v>7.1768653651659783E-2</v>
      </c>
      <c r="AC193" s="5">
        <f ca="1">AB193+'1'!$B$13*('1'!$B$14-'2'!AB193)*'1'!$B$17+'1'!$B$15*SQRT('1'!$B$17)*_xlfn.NORM.S.INV(RAND())</f>
        <v>6.8281489796481104E-2</v>
      </c>
      <c r="AD193" s="5">
        <f ca="1">AC193+'1'!$B$13*('1'!$B$14-'2'!AC193)*'1'!$B$17+'1'!$B$15*SQRT('1'!$B$17)*_xlfn.NORM.S.INV(RAND())</f>
        <v>6.2309610607040079E-2</v>
      </c>
      <c r="AE193" s="5">
        <f ca="1">AD193+'1'!$B$13*('1'!$B$14-'2'!AD193)*'1'!$B$17+'1'!$B$15*SQRT('1'!$B$17)*_xlfn.NORM.S.INV(RAND())</f>
        <v>6.2193606738648356E-2</v>
      </c>
      <c r="AF193" s="5">
        <f ca="1">AE193+'1'!$B$13*('1'!$B$14-'2'!AE193)*'1'!$B$17+'1'!$B$15*SQRT('1'!$B$17)*_xlfn.NORM.S.INV(RAND())</f>
        <v>5.0671749856506992E-2</v>
      </c>
      <c r="AG193" s="5">
        <f ca="1">AF193+'1'!$B$13*('1'!$B$14-'2'!AF193)*'1'!$B$17+'1'!$B$15*SQRT('1'!$B$17)*_xlfn.NORM.S.INV(RAND())</f>
        <v>5.108704498823205E-2</v>
      </c>
      <c r="AH193" s="5">
        <f ca="1">AG193+'1'!$B$13*('1'!$B$14-'2'!AG193)*'1'!$B$17+'1'!$B$15*SQRT('1'!$B$17)*_xlfn.NORM.S.INV(RAND())</f>
        <v>5.7148341431493069E-2</v>
      </c>
      <c r="AI193" s="5">
        <f ca="1">AH193+'1'!$B$13*('1'!$B$14-'2'!AH193)*'1'!$B$17+'1'!$B$15*SQRT('1'!$B$17)*_xlfn.NORM.S.INV(RAND())</f>
        <v>4.6196032157008855E-2</v>
      </c>
      <c r="AJ193" s="5">
        <f ca="1">AI193+'1'!$B$13*('1'!$B$14-'2'!AI193)*'1'!$B$17+'1'!$B$15*SQRT('1'!$B$17)*_xlfn.NORM.S.INV(RAND())</f>
        <v>4.8332586751050642E-2</v>
      </c>
      <c r="AK193" s="5">
        <f ca="1">AJ193+'1'!$B$13*('1'!$B$14-'2'!AJ193)*'1'!$B$17+'1'!$B$15*SQRT('1'!$B$17)*_xlfn.NORM.S.INV(RAND())</f>
        <v>3.9937853200783226E-2</v>
      </c>
      <c r="AL193" s="5">
        <f ca="1">AK193+'1'!$B$13*('1'!$B$14-'2'!AK193)*'1'!$B$17+'1'!$B$15*SQRT('1'!$B$17)*_xlfn.NORM.S.INV(RAND())</f>
        <v>3.7922416550377404E-2</v>
      </c>
      <c r="AM193" s="5">
        <f ca="1">AL193+'1'!$B$13*('1'!$B$14-'2'!AL193)*'1'!$B$17+'1'!$B$15*SQRT('1'!$B$17)*_xlfn.NORM.S.INV(RAND())</f>
        <v>3.3331367210225747E-2</v>
      </c>
      <c r="AN193" s="5">
        <f ca="1">AM193+'1'!$B$13*('1'!$B$14-'2'!AM193)*'1'!$B$17+'1'!$B$15*SQRT('1'!$B$17)*_xlfn.NORM.S.INV(RAND())</f>
        <v>3.6331795631399835E-2</v>
      </c>
      <c r="AO193" s="5">
        <f ca="1">AN193+'1'!$B$13*('1'!$B$14-'2'!AN193)*'1'!$B$17+'1'!$B$15*SQRT('1'!$B$17)*_xlfn.NORM.S.INV(RAND())</f>
        <v>4.0286187466889251E-2</v>
      </c>
      <c r="AP193" s="5">
        <f ca="1">AO193+'1'!$B$13*('1'!$B$14-'2'!AO193)*'1'!$B$17+'1'!$B$15*SQRT('1'!$B$17)*_xlfn.NORM.S.INV(RAND())</f>
        <v>2.6088292637301096E-2</v>
      </c>
      <c r="AQ193" s="5">
        <f ca="1">AP193+'1'!$B$13*('1'!$B$14-'2'!AP193)*'1'!$B$17+'1'!$B$15*SQRT('1'!$B$17)*_xlfn.NORM.S.INV(RAND())</f>
        <v>2.4847125324055145E-2</v>
      </c>
      <c r="AR193" s="5">
        <f ca="1">AQ193+'1'!$B$13*('1'!$B$14-'2'!AQ193)*'1'!$B$17+'1'!$B$15*SQRT('1'!$B$17)*_xlfn.NORM.S.INV(RAND())</f>
        <v>2.4813807263996315E-2</v>
      </c>
      <c r="AS193" s="5">
        <f ca="1">AR193+'1'!$B$13*('1'!$B$14-'2'!AR193)*'1'!$B$17+'1'!$B$15*SQRT('1'!$B$17)*_xlfn.NORM.S.INV(RAND())</f>
        <v>2.0012769738425619E-2</v>
      </c>
      <c r="AT193" s="5">
        <f ca="1">AS193+'1'!$B$13*('1'!$B$14-'2'!AS193)*'1'!$B$17+'1'!$B$15*SQRT('1'!$B$17)*_xlfn.NORM.S.INV(RAND())</f>
        <v>1.8329238049721912E-2</v>
      </c>
      <c r="AU193" s="5">
        <f ca="1">AT193+'1'!$B$13*('1'!$B$14-'2'!AT193)*'1'!$B$17+'1'!$B$15*SQRT('1'!$B$17)*_xlfn.NORM.S.INV(RAND())</f>
        <v>2.218372242176192E-2</v>
      </c>
      <c r="AV193" s="5">
        <f ca="1">AU193+'1'!$B$13*('1'!$B$14-'2'!AU193)*'1'!$B$17+'1'!$B$15*SQRT('1'!$B$17)*_xlfn.NORM.S.INV(RAND())</f>
        <v>2.9519921964267538E-2</v>
      </c>
      <c r="AW193" s="5">
        <f ca="1">AV193+'1'!$B$13*('1'!$B$14-'2'!AV193)*'1'!$B$17+'1'!$B$15*SQRT('1'!$B$17)*_xlfn.NORM.S.INV(RAND())</f>
        <v>2.0448825821222795E-2</v>
      </c>
      <c r="AX193" s="5">
        <f ca="1">AW193+'1'!$B$13*('1'!$B$14-'2'!AW193)*'1'!$B$17+'1'!$B$15*SQRT('1'!$B$17)*_xlfn.NORM.S.INV(RAND())</f>
        <v>2.0652969393375551E-2</v>
      </c>
      <c r="AY193" s="5">
        <f ca="1">AX193+'1'!$B$13*('1'!$B$14-'2'!AX193)*'1'!$B$17+'1'!$B$15*SQRT('1'!$B$17)*_xlfn.NORM.S.INV(RAND())</f>
        <v>2.407882067599584E-2</v>
      </c>
      <c r="AZ193" s="5">
        <f ca="1">AY193+'1'!$B$13*('1'!$B$14-'2'!AY193)*'1'!$B$17+'1'!$B$15*SQRT('1'!$B$17)*_xlfn.NORM.S.INV(RAND())</f>
        <v>1.8178506334014095E-2</v>
      </c>
      <c r="BA193" s="5">
        <f ca="1">AZ193+'1'!$B$13*('1'!$B$14-'2'!AZ193)*'1'!$B$17+'1'!$B$15*SQRT('1'!$B$17)*_xlfn.NORM.S.INV(RAND())</f>
        <v>1.2032140251710479E-2</v>
      </c>
      <c r="BB193" s="5">
        <f ca="1">BA193+'1'!$B$13*('1'!$B$14-'2'!BA193)*'1'!$B$17+'1'!$B$15*SQRT('1'!$B$17)*_xlfn.NORM.S.INV(RAND())</f>
        <v>1.2494422542024734E-2</v>
      </c>
      <c r="BC193" s="5">
        <f ca="1">BB193+'1'!$B$13*('1'!$B$14-'2'!BB193)*'1'!$B$17+'1'!$B$15*SQRT('1'!$B$17)*_xlfn.NORM.S.INV(RAND())</f>
        <v>1.9785741128788361E-2</v>
      </c>
      <c r="BD193" s="5">
        <f ca="1">BC193+'1'!$B$13*('1'!$B$14-'2'!BC193)*'1'!$B$17+'1'!$B$15*SQRT('1'!$B$17)*_xlfn.NORM.S.INV(RAND())</f>
        <v>2.5928262096438313E-2</v>
      </c>
      <c r="BE193" s="5">
        <f ca="1">BD193+'1'!$B$13*('1'!$B$14-'2'!BD193)*'1'!$B$17+'1'!$B$15*SQRT('1'!$B$17)*_xlfn.NORM.S.INV(RAND())</f>
        <v>2.6468778800006813E-2</v>
      </c>
      <c r="BF193" s="5">
        <f ca="1">BE193+'1'!$B$13*('1'!$B$14-'2'!BE193)*'1'!$B$17+'1'!$B$15*SQRT('1'!$B$17)*_xlfn.NORM.S.INV(RAND())</f>
        <v>2.3913407487696957E-2</v>
      </c>
      <c r="BG193" s="5">
        <f ca="1">BF193+'1'!$B$13*('1'!$B$14-'2'!BF193)*'1'!$B$17+'1'!$B$15*SQRT('1'!$B$17)*_xlfn.NORM.S.INV(RAND())</f>
        <v>2.5922849360975032E-2</v>
      </c>
      <c r="BH193" s="5">
        <f ca="1">BG193+'1'!$B$13*('1'!$B$14-'2'!BG193)*'1'!$B$17+'1'!$B$15*SQRT('1'!$B$17)*_xlfn.NORM.S.INV(RAND())</f>
        <v>2.7017202568532812E-2</v>
      </c>
      <c r="BI193" s="5">
        <f ca="1">BH193+'1'!$B$13*('1'!$B$14-'2'!BH193)*'1'!$B$17+'1'!$B$15*SQRT('1'!$B$17)*_xlfn.NORM.S.INV(RAND())</f>
        <v>3.1604807336760174E-2</v>
      </c>
      <c r="BJ193" s="5">
        <f ca="1">BI193+'1'!$B$13*('1'!$B$14-'2'!BI193)*'1'!$B$17+'1'!$B$15*SQRT('1'!$B$17)*_xlfn.NORM.S.INV(RAND())</f>
        <v>3.3341561708537776E-2</v>
      </c>
      <c r="BK193" s="5">
        <f ca="1">BJ193+'1'!$B$13*('1'!$B$14-'2'!BJ193)*'1'!$B$17+'1'!$B$15*SQRT('1'!$B$17)*_xlfn.NORM.S.INV(RAND())</f>
        <v>3.8584279224332704E-2</v>
      </c>
      <c r="BL193" s="5">
        <f ca="1">BK193+'1'!$B$13*('1'!$B$14-'2'!BK193)*'1'!$B$17+'1'!$B$15*SQRT('1'!$B$17)*_xlfn.NORM.S.INV(RAND())</f>
        <v>3.578337786861864E-2</v>
      </c>
      <c r="BM193" s="5">
        <f ca="1">BL193+'1'!$B$13*('1'!$B$14-'2'!BL193)*'1'!$B$17+'1'!$B$15*SQRT('1'!$B$17)*_xlfn.NORM.S.INV(RAND())</f>
        <v>3.7909485039073709E-2</v>
      </c>
    </row>
    <row r="194" spans="1:65" x14ac:dyDescent="0.25">
      <c r="A194">
        <v>183</v>
      </c>
      <c r="B194">
        <f ca="1">EXP(-SUM(E194:P194)*'1'!$B$17)</f>
        <v>0.9674001705386136</v>
      </c>
      <c r="C194">
        <f ca="1">EXP(-SUM(E194:AN194)*'1'!$B$17)</f>
        <v>0.95736199263119703</v>
      </c>
      <c r="D194">
        <f ca="1">EXP(-SUM(E194:BL194)*'1'!$B$17)</f>
        <v>0.96761904398038034</v>
      </c>
      <c r="E194" s="4">
        <v>0.05</v>
      </c>
      <c r="F194" s="5">
        <f ca="1">E194+'1'!$B$13*('1'!$B$14-'2'!E194)*'1'!$B$17+'1'!$B$15*SQRT('1'!$B$17)*_xlfn.NORM.S.INV(RAND())</f>
        <v>4.8023503566492154E-2</v>
      </c>
      <c r="G194" s="5">
        <f ca="1">F194+'1'!$B$13*('1'!$B$14-'2'!F194)*'1'!$B$17+'1'!$B$15*SQRT('1'!$B$17)*_xlfn.NORM.S.INV(RAND())</f>
        <v>3.7357599998747035E-2</v>
      </c>
      <c r="H194" s="5">
        <f ca="1">G194+'1'!$B$13*('1'!$B$14-'2'!G194)*'1'!$B$17+'1'!$B$15*SQRT('1'!$B$17)*_xlfn.NORM.S.INV(RAND())</f>
        <v>3.2555018223106365E-2</v>
      </c>
      <c r="I194" s="5">
        <f ca="1">H194+'1'!$B$13*('1'!$B$14-'2'!H194)*'1'!$B$17+'1'!$B$15*SQRT('1'!$B$17)*_xlfn.NORM.S.INV(RAND())</f>
        <v>2.9606442317606282E-2</v>
      </c>
      <c r="J194" s="5">
        <f ca="1">I194+'1'!$B$13*('1'!$B$14-'2'!I194)*'1'!$B$17+'1'!$B$15*SQRT('1'!$B$17)*_xlfn.NORM.S.INV(RAND())</f>
        <v>3.1034767727746371E-2</v>
      </c>
      <c r="K194" s="5">
        <f ca="1">J194+'1'!$B$13*('1'!$B$14-'2'!J194)*'1'!$B$17+'1'!$B$15*SQRT('1'!$B$17)*_xlfn.NORM.S.INV(RAND())</f>
        <v>3.0683320747407459E-2</v>
      </c>
      <c r="L194" s="5">
        <f ca="1">K194+'1'!$B$13*('1'!$B$14-'2'!K194)*'1'!$B$17+'1'!$B$15*SQRT('1'!$B$17)*_xlfn.NORM.S.INV(RAND())</f>
        <v>3.2681353553789969E-2</v>
      </c>
      <c r="M194" s="5">
        <f ca="1">L194+'1'!$B$13*('1'!$B$14-'2'!L194)*'1'!$B$17+'1'!$B$15*SQRT('1'!$B$17)*_xlfn.NORM.S.INV(RAND())</f>
        <v>2.0398938848935937E-2</v>
      </c>
      <c r="N194" s="5">
        <f ca="1">M194+'1'!$B$13*('1'!$B$14-'2'!M194)*'1'!$B$17+'1'!$B$15*SQRT('1'!$B$17)*_xlfn.NORM.S.INV(RAND())</f>
        <v>2.9718664382086899E-2</v>
      </c>
      <c r="O194" s="5">
        <f ca="1">N194+'1'!$B$13*('1'!$B$14-'2'!N194)*'1'!$B$17+'1'!$B$15*SQRT('1'!$B$17)*_xlfn.NORM.S.INV(RAND())</f>
        <v>3.3415017197786036E-2</v>
      </c>
      <c r="P194" s="5">
        <f ca="1">O194+'1'!$B$13*('1'!$B$14-'2'!O194)*'1'!$B$17+'1'!$B$15*SQRT('1'!$B$17)*_xlfn.NORM.S.INV(RAND())</f>
        <v>2.2241881129273985E-2</v>
      </c>
      <c r="Q194" s="5">
        <f ca="1">P194+'1'!$B$13*('1'!$B$14-'2'!P194)*'1'!$B$17+'1'!$B$15*SQRT('1'!$B$17)*_xlfn.NORM.S.INV(RAND())</f>
        <v>2.2316548539236258E-2</v>
      </c>
      <c r="R194" s="5">
        <f ca="1">Q194+'1'!$B$13*('1'!$B$14-'2'!Q194)*'1'!$B$17+'1'!$B$15*SQRT('1'!$B$17)*_xlfn.NORM.S.INV(RAND())</f>
        <v>1.3076439880512427E-2</v>
      </c>
      <c r="S194" s="5">
        <f ca="1">R194+'1'!$B$13*('1'!$B$14-'2'!R194)*'1'!$B$17+'1'!$B$15*SQRT('1'!$B$17)*_xlfn.NORM.S.INV(RAND())</f>
        <v>1.2189863408517167E-2</v>
      </c>
      <c r="T194" s="5">
        <f ca="1">S194+'1'!$B$13*('1'!$B$14-'2'!S194)*'1'!$B$17+'1'!$B$15*SQRT('1'!$B$17)*_xlfn.NORM.S.INV(RAND())</f>
        <v>4.7144394994516198E-3</v>
      </c>
      <c r="U194" s="5">
        <f ca="1">T194+'1'!$B$13*('1'!$B$14-'2'!T194)*'1'!$B$17+'1'!$B$15*SQRT('1'!$B$17)*_xlfn.NORM.S.INV(RAND())</f>
        <v>1.0964658230187265E-3</v>
      </c>
      <c r="V194" s="5">
        <f ca="1">U194+'1'!$B$13*('1'!$B$14-'2'!U194)*'1'!$B$17+'1'!$B$15*SQRT('1'!$B$17)*_xlfn.NORM.S.INV(RAND())</f>
        <v>3.7719048747070737E-4</v>
      </c>
      <c r="W194" s="5">
        <f ca="1">V194+'1'!$B$13*('1'!$B$14-'2'!V194)*'1'!$B$17+'1'!$B$15*SQRT('1'!$B$17)*_xlfn.NORM.S.INV(RAND())</f>
        <v>1.2122454641712607E-3</v>
      </c>
      <c r="X194" s="5">
        <f ca="1">W194+'1'!$B$13*('1'!$B$14-'2'!W194)*'1'!$B$17+'1'!$B$15*SQRT('1'!$B$17)*_xlfn.NORM.S.INV(RAND())</f>
        <v>1.7589033038761426E-3</v>
      </c>
      <c r="Y194" s="5">
        <f ca="1">X194+'1'!$B$13*('1'!$B$14-'2'!X194)*'1'!$B$17+'1'!$B$15*SQRT('1'!$B$17)*_xlfn.NORM.S.INV(RAND())</f>
        <v>5.5405026995548161E-3</v>
      </c>
      <c r="Z194" s="5">
        <f ca="1">Y194+'1'!$B$13*('1'!$B$14-'2'!Y194)*'1'!$B$17+'1'!$B$15*SQRT('1'!$B$17)*_xlfn.NORM.S.INV(RAND())</f>
        <v>5.1873290667679367E-3</v>
      </c>
      <c r="AA194" s="5">
        <f ca="1">Z194+'1'!$B$13*('1'!$B$14-'2'!Z194)*'1'!$B$17+'1'!$B$15*SQRT('1'!$B$17)*_xlfn.NORM.S.INV(RAND())</f>
        <v>5.0891851599072242E-3</v>
      </c>
      <c r="AB194" s="5">
        <f ca="1">AA194+'1'!$B$13*('1'!$B$14-'2'!AA194)*'1'!$B$17+'1'!$B$15*SQRT('1'!$B$17)*_xlfn.NORM.S.INV(RAND())</f>
        <v>8.7542566767152136E-3</v>
      </c>
      <c r="AC194" s="5">
        <f ca="1">AB194+'1'!$B$13*('1'!$B$14-'2'!AB194)*'1'!$B$17+'1'!$B$15*SQRT('1'!$B$17)*_xlfn.NORM.S.INV(RAND())</f>
        <v>7.0937652643344885E-3</v>
      </c>
      <c r="AD194" s="5">
        <f ca="1">AC194+'1'!$B$13*('1'!$B$14-'2'!AC194)*'1'!$B$17+'1'!$B$15*SQRT('1'!$B$17)*_xlfn.NORM.S.INV(RAND())</f>
        <v>5.1176417172396557E-3</v>
      </c>
      <c r="AE194" s="5">
        <f ca="1">AD194+'1'!$B$13*('1'!$B$14-'2'!AD194)*'1'!$B$17+'1'!$B$15*SQRT('1'!$B$17)*_xlfn.NORM.S.INV(RAND())</f>
        <v>1.7050298984828249E-3</v>
      </c>
      <c r="AF194" s="5">
        <f ca="1">AE194+'1'!$B$13*('1'!$B$14-'2'!AE194)*'1'!$B$17+'1'!$B$15*SQRT('1'!$B$17)*_xlfn.NORM.S.INV(RAND())</f>
        <v>1.3596301641137778E-3</v>
      </c>
      <c r="AG194" s="5">
        <f ca="1">AF194+'1'!$B$13*('1'!$B$14-'2'!AF194)*'1'!$B$17+'1'!$B$15*SQRT('1'!$B$17)*_xlfn.NORM.S.INV(RAND())</f>
        <v>3.5602483676370989E-4</v>
      </c>
      <c r="AH194" s="5">
        <f ca="1">AG194+'1'!$B$13*('1'!$B$14-'2'!AG194)*'1'!$B$17+'1'!$B$15*SQRT('1'!$B$17)*_xlfn.NORM.S.INV(RAND())</f>
        <v>7.4345591966782877E-3</v>
      </c>
      <c r="AI194" s="5">
        <f ca="1">AH194+'1'!$B$13*('1'!$B$14-'2'!AH194)*'1'!$B$17+'1'!$B$15*SQRT('1'!$B$17)*_xlfn.NORM.S.INV(RAND())</f>
        <v>3.8760965379140821E-3</v>
      </c>
      <c r="AJ194" s="5">
        <f ca="1">AI194+'1'!$B$13*('1'!$B$14-'2'!AI194)*'1'!$B$17+'1'!$B$15*SQRT('1'!$B$17)*_xlfn.NORM.S.INV(RAND())</f>
        <v>4.73711775269464E-4</v>
      </c>
      <c r="AK194" s="5">
        <f ca="1">AJ194+'1'!$B$13*('1'!$B$14-'2'!AJ194)*'1'!$B$17+'1'!$B$15*SQRT('1'!$B$17)*_xlfn.NORM.S.INV(RAND())</f>
        <v>-7.0274457994734685E-3</v>
      </c>
      <c r="AL194" s="5">
        <f ca="1">AK194+'1'!$B$13*('1'!$B$14-'2'!AK194)*'1'!$B$17+'1'!$B$15*SQRT('1'!$B$17)*_xlfn.NORM.S.INV(RAND())</f>
        <v>2.4630714621365771E-3</v>
      </c>
      <c r="AM194" s="5">
        <f ca="1">AL194+'1'!$B$13*('1'!$B$14-'2'!AL194)*'1'!$B$17+'1'!$B$15*SQRT('1'!$B$17)*_xlfn.NORM.S.INV(RAND())</f>
        <v>9.1470730537787977E-3</v>
      </c>
      <c r="AN194" s="5">
        <f ca="1">AM194+'1'!$B$13*('1'!$B$14-'2'!AM194)*'1'!$B$17+'1'!$B$15*SQRT('1'!$B$17)*_xlfn.NORM.S.INV(RAND())</f>
        <v>1.185538024354439E-2</v>
      </c>
      <c r="AO194" s="5">
        <f ca="1">AN194+'1'!$B$13*('1'!$B$14-'2'!AN194)*'1'!$B$17+'1'!$B$15*SQRT('1'!$B$17)*_xlfn.NORM.S.INV(RAND())</f>
        <v>9.7993026224715962E-3</v>
      </c>
      <c r="AP194" s="5">
        <f ca="1">AO194+'1'!$B$13*('1'!$B$14-'2'!AO194)*'1'!$B$17+'1'!$B$15*SQRT('1'!$B$17)*_xlfn.NORM.S.INV(RAND())</f>
        <v>8.7431582616569747E-3</v>
      </c>
      <c r="AQ194" s="5">
        <f ca="1">AP194+'1'!$B$13*('1'!$B$14-'2'!AP194)*'1'!$B$17+'1'!$B$15*SQRT('1'!$B$17)*_xlfn.NORM.S.INV(RAND())</f>
        <v>1.4234471252254754E-2</v>
      </c>
      <c r="AR194" s="5">
        <f ca="1">AQ194+'1'!$B$13*('1'!$B$14-'2'!AQ194)*'1'!$B$17+'1'!$B$15*SQRT('1'!$B$17)*_xlfn.NORM.S.INV(RAND())</f>
        <v>1.0130677263737335E-2</v>
      </c>
      <c r="AS194" s="5">
        <f ca="1">AR194+'1'!$B$13*('1'!$B$14-'2'!AR194)*'1'!$B$17+'1'!$B$15*SQRT('1'!$B$17)*_xlfn.NORM.S.INV(RAND())</f>
        <v>4.5870519793521879E-3</v>
      </c>
      <c r="AT194" s="5">
        <f ca="1">AS194+'1'!$B$13*('1'!$B$14-'2'!AS194)*'1'!$B$17+'1'!$B$15*SQRT('1'!$B$17)*_xlfn.NORM.S.INV(RAND())</f>
        <v>3.4793893615299863E-3</v>
      </c>
      <c r="AU194" s="5">
        <f ca="1">AT194+'1'!$B$13*('1'!$B$14-'2'!AT194)*'1'!$B$17+'1'!$B$15*SQRT('1'!$B$17)*_xlfn.NORM.S.INV(RAND())</f>
        <v>1.0875229476634664E-3</v>
      </c>
      <c r="AV194" s="5">
        <f ca="1">AU194+'1'!$B$13*('1'!$B$14-'2'!AU194)*'1'!$B$17+'1'!$B$15*SQRT('1'!$B$17)*_xlfn.NORM.S.INV(RAND())</f>
        <v>7.9750624612179473E-4</v>
      </c>
      <c r="AW194" s="5">
        <f ca="1">AV194+'1'!$B$13*('1'!$B$14-'2'!AV194)*'1'!$B$17+'1'!$B$15*SQRT('1'!$B$17)*_xlfn.NORM.S.INV(RAND())</f>
        <v>-2.877512446643673E-3</v>
      </c>
      <c r="AX194" s="5">
        <f ca="1">AW194+'1'!$B$13*('1'!$B$14-'2'!AW194)*'1'!$B$17+'1'!$B$15*SQRT('1'!$B$17)*_xlfn.NORM.S.INV(RAND())</f>
        <v>1.8151418443546679E-3</v>
      </c>
      <c r="AY194" s="5">
        <f ca="1">AX194+'1'!$B$13*('1'!$B$14-'2'!AX194)*'1'!$B$17+'1'!$B$15*SQRT('1'!$B$17)*_xlfn.NORM.S.INV(RAND())</f>
        <v>-1.7751682309621727E-3</v>
      </c>
      <c r="AZ194" s="5">
        <f ca="1">AY194+'1'!$B$13*('1'!$B$14-'2'!AY194)*'1'!$B$17+'1'!$B$15*SQRT('1'!$B$17)*_xlfn.NORM.S.INV(RAND())</f>
        <v>-1.0713227034561908E-2</v>
      </c>
      <c r="BA194" s="5">
        <f ca="1">AZ194+'1'!$B$13*('1'!$B$14-'2'!AZ194)*'1'!$B$17+'1'!$B$15*SQRT('1'!$B$17)*_xlfn.NORM.S.INV(RAND())</f>
        <v>-1.3198572106430995E-2</v>
      </c>
      <c r="BB194" s="5">
        <f ca="1">BA194+'1'!$B$13*('1'!$B$14-'2'!BA194)*'1'!$B$17+'1'!$B$15*SQRT('1'!$B$17)*_xlfn.NORM.S.INV(RAND())</f>
        <v>-5.189210194382737E-3</v>
      </c>
      <c r="BC194" s="5">
        <f ca="1">BB194+'1'!$B$13*('1'!$B$14-'2'!BB194)*'1'!$B$17+'1'!$B$15*SQRT('1'!$B$17)*_xlfn.NORM.S.INV(RAND())</f>
        <v>-3.8610239287446744E-3</v>
      </c>
      <c r="BD194" s="5">
        <f ca="1">BC194+'1'!$B$13*('1'!$B$14-'2'!BC194)*'1'!$B$17+'1'!$B$15*SQRT('1'!$B$17)*_xlfn.NORM.S.INV(RAND())</f>
        <v>4.3363232189178383E-4</v>
      </c>
      <c r="BE194" s="5">
        <f ca="1">BD194+'1'!$B$13*('1'!$B$14-'2'!BD194)*'1'!$B$17+'1'!$B$15*SQRT('1'!$B$17)*_xlfn.NORM.S.INV(RAND())</f>
        <v>1.2970240749907483E-4</v>
      </c>
      <c r="BF194" s="5">
        <f ca="1">BE194+'1'!$B$13*('1'!$B$14-'2'!BE194)*'1'!$B$17+'1'!$B$15*SQRT('1'!$B$17)*_xlfn.NORM.S.INV(RAND())</f>
        <v>-1.658190173227603E-3</v>
      </c>
      <c r="BG194" s="5">
        <f ca="1">BF194+'1'!$B$13*('1'!$B$14-'2'!BF194)*'1'!$B$17+'1'!$B$15*SQRT('1'!$B$17)*_xlfn.NORM.S.INV(RAND())</f>
        <v>-1.2503750452151303E-2</v>
      </c>
      <c r="BH194" s="5">
        <f ca="1">BG194+'1'!$B$13*('1'!$B$14-'2'!BG194)*'1'!$B$17+'1'!$B$15*SQRT('1'!$B$17)*_xlfn.NORM.S.INV(RAND())</f>
        <v>-1.4547735173253799E-2</v>
      </c>
      <c r="BI194" s="5">
        <f ca="1">BH194+'1'!$B$13*('1'!$B$14-'2'!BH194)*'1'!$B$17+'1'!$B$15*SQRT('1'!$B$17)*_xlfn.NORM.S.INV(RAND())</f>
        <v>-2.7075990499660172E-2</v>
      </c>
      <c r="BJ194" s="5">
        <f ca="1">BI194+'1'!$B$13*('1'!$B$14-'2'!BI194)*'1'!$B$17+'1'!$B$15*SQRT('1'!$B$17)*_xlfn.NORM.S.INV(RAND())</f>
        <v>-2.5761784375700317E-2</v>
      </c>
      <c r="BK194" s="5">
        <f ca="1">BJ194+'1'!$B$13*('1'!$B$14-'2'!BJ194)*'1'!$B$17+'1'!$B$15*SQRT('1'!$B$17)*_xlfn.NORM.S.INV(RAND())</f>
        <v>-3.3541447884099185E-2</v>
      </c>
      <c r="BL194" s="5">
        <f ca="1">BK194+'1'!$B$13*('1'!$B$14-'2'!BK194)*'1'!$B$17+'1'!$B$15*SQRT('1'!$B$17)*_xlfn.NORM.S.INV(RAND())</f>
        <v>-3.0416534778769374E-2</v>
      </c>
      <c r="BM194" s="5">
        <f ca="1">BL194+'1'!$B$13*('1'!$B$14-'2'!BL194)*'1'!$B$17+'1'!$B$15*SQRT('1'!$B$17)*_xlfn.NORM.S.INV(RAND())</f>
        <v>-2.6420033281735804E-2</v>
      </c>
    </row>
    <row r="195" spans="1:65" x14ac:dyDescent="0.25">
      <c r="A195">
        <v>184</v>
      </c>
      <c r="B195">
        <f ca="1">EXP(-SUM(E195:P195)*'1'!$B$17)</f>
        <v>0.95259450042997262</v>
      </c>
      <c r="C195">
        <f ca="1">EXP(-SUM(E195:AN195)*'1'!$B$17)</f>
        <v>0.85854572153924891</v>
      </c>
      <c r="D195">
        <f ca="1">EXP(-SUM(E195:BL195)*'1'!$B$17)</f>
        <v>0.75761350309031716</v>
      </c>
      <c r="E195" s="4">
        <v>0.05</v>
      </c>
      <c r="F195" s="5">
        <f ca="1">E195+'1'!$B$13*('1'!$B$14-'2'!E195)*'1'!$B$17+'1'!$B$15*SQRT('1'!$B$17)*_xlfn.NORM.S.INV(RAND())</f>
        <v>4.9646254741924307E-2</v>
      </c>
      <c r="G195" s="5">
        <f ca="1">F195+'1'!$B$13*('1'!$B$14-'2'!F195)*'1'!$B$17+'1'!$B$15*SQRT('1'!$B$17)*_xlfn.NORM.S.INV(RAND())</f>
        <v>5.0969700121103578E-2</v>
      </c>
      <c r="H195" s="5">
        <f ca="1">G195+'1'!$B$13*('1'!$B$14-'2'!G195)*'1'!$B$17+'1'!$B$15*SQRT('1'!$B$17)*_xlfn.NORM.S.INV(RAND())</f>
        <v>5.039774579788623E-2</v>
      </c>
      <c r="I195" s="5">
        <f ca="1">H195+'1'!$B$13*('1'!$B$14-'2'!H195)*'1'!$B$17+'1'!$B$15*SQRT('1'!$B$17)*_xlfn.NORM.S.INV(RAND())</f>
        <v>4.121844253936844E-2</v>
      </c>
      <c r="J195" s="5">
        <f ca="1">I195+'1'!$B$13*('1'!$B$14-'2'!I195)*'1'!$B$17+'1'!$B$15*SQRT('1'!$B$17)*_xlfn.NORM.S.INV(RAND())</f>
        <v>4.4917307860427608E-2</v>
      </c>
      <c r="K195" s="5">
        <f ca="1">J195+'1'!$B$13*('1'!$B$14-'2'!J195)*'1'!$B$17+'1'!$B$15*SQRT('1'!$B$17)*_xlfn.NORM.S.INV(RAND())</f>
        <v>4.2299246584318585E-2</v>
      </c>
      <c r="L195" s="5">
        <f ca="1">K195+'1'!$B$13*('1'!$B$14-'2'!K195)*'1'!$B$17+'1'!$B$15*SQRT('1'!$B$17)*_xlfn.NORM.S.INV(RAND())</f>
        <v>5.1610544052095877E-2</v>
      </c>
      <c r="M195" s="5">
        <f ca="1">L195+'1'!$B$13*('1'!$B$14-'2'!L195)*'1'!$B$17+'1'!$B$15*SQRT('1'!$B$17)*_xlfn.NORM.S.INV(RAND())</f>
        <v>5.1701173798922404E-2</v>
      </c>
      <c r="N195" s="5">
        <f ca="1">M195+'1'!$B$13*('1'!$B$14-'2'!M195)*'1'!$B$17+'1'!$B$15*SQRT('1'!$B$17)*_xlfn.NORM.S.INV(RAND())</f>
        <v>5.4732400151987728E-2</v>
      </c>
      <c r="O195" s="5">
        <f ca="1">N195+'1'!$B$13*('1'!$B$14-'2'!N195)*'1'!$B$17+'1'!$B$15*SQRT('1'!$B$17)*_xlfn.NORM.S.INV(RAND())</f>
        <v>4.7595847293891644E-2</v>
      </c>
      <c r="P195" s="5">
        <f ca="1">O195+'1'!$B$13*('1'!$B$14-'2'!O195)*'1'!$B$17+'1'!$B$15*SQRT('1'!$B$17)*_xlfn.NORM.S.INV(RAND())</f>
        <v>4.770290329083457E-2</v>
      </c>
      <c r="Q195" s="5">
        <f ca="1">P195+'1'!$B$13*('1'!$B$14-'2'!P195)*'1'!$B$17+'1'!$B$15*SQRT('1'!$B$17)*_xlfn.NORM.S.INV(RAND())</f>
        <v>4.5753301316693251E-2</v>
      </c>
      <c r="R195" s="5">
        <f ca="1">Q195+'1'!$B$13*('1'!$B$14-'2'!Q195)*'1'!$B$17+'1'!$B$15*SQRT('1'!$B$17)*_xlfn.NORM.S.INV(RAND())</f>
        <v>4.5818487152173577E-2</v>
      </c>
      <c r="S195" s="5">
        <f ca="1">R195+'1'!$B$13*('1'!$B$14-'2'!R195)*'1'!$B$17+'1'!$B$15*SQRT('1'!$B$17)*_xlfn.NORM.S.INV(RAND())</f>
        <v>4.9194097765975435E-2</v>
      </c>
      <c r="T195" s="5">
        <f ca="1">S195+'1'!$B$13*('1'!$B$14-'2'!S195)*'1'!$B$17+'1'!$B$15*SQRT('1'!$B$17)*_xlfn.NORM.S.INV(RAND())</f>
        <v>5.2372436548634257E-2</v>
      </c>
      <c r="U195" s="5">
        <f ca="1">T195+'1'!$B$13*('1'!$B$14-'2'!T195)*'1'!$B$17+'1'!$B$15*SQRT('1'!$B$17)*_xlfn.NORM.S.INV(RAND())</f>
        <v>5.078944033330144E-2</v>
      </c>
      <c r="V195" s="5">
        <f ca="1">U195+'1'!$B$13*('1'!$B$14-'2'!U195)*'1'!$B$17+'1'!$B$15*SQRT('1'!$B$17)*_xlfn.NORM.S.INV(RAND())</f>
        <v>5.2002448663377117E-2</v>
      </c>
      <c r="W195" s="5">
        <f ca="1">V195+'1'!$B$13*('1'!$B$14-'2'!V195)*'1'!$B$17+'1'!$B$15*SQRT('1'!$B$17)*_xlfn.NORM.S.INV(RAND())</f>
        <v>6.0437688526471592E-2</v>
      </c>
      <c r="X195" s="5">
        <f ca="1">W195+'1'!$B$13*('1'!$B$14-'2'!W195)*'1'!$B$17+'1'!$B$15*SQRT('1'!$B$17)*_xlfn.NORM.S.INV(RAND())</f>
        <v>5.6897085882431926E-2</v>
      </c>
      <c r="Y195" s="5">
        <f ca="1">X195+'1'!$B$13*('1'!$B$14-'2'!X195)*'1'!$B$17+'1'!$B$15*SQRT('1'!$B$17)*_xlfn.NORM.S.INV(RAND())</f>
        <v>5.7224113163748758E-2</v>
      </c>
      <c r="Z195" s="5">
        <f ca="1">Y195+'1'!$B$13*('1'!$B$14-'2'!Y195)*'1'!$B$17+'1'!$B$15*SQRT('1'!$B$17)*_xlfn.NORM.S.INV(RAND())</f>
        <v>4.9674166748361559E-2</v>
      </c>
      <c r="AA195" s="5">
        <f ca="1">Z195+'1'!$B$13*('1'!$B$14-'2'!Z195)*'1'!$B$17+'1'!$B$15*SQRT('1'!$B$17)*_xlfn.NORM.S.INV(RAND())</f>
        <v>4.2464706480566772E-2</v>
      </c>
      <c r="AB195" s="5">
        <f ca="1">AA195+'1'!$B$13*('1'!$B$14-'2'!AA195)*'1'!$B$17+'1'!$B$15*SQRT('1'!$B$17)*_xlfn.NORM.S.INV(RAND())</f>
        <v>5.2076020301178055E-2</v>
      </c>
      <c r="AC195" s="5">
        <f ca="1">AB195+'1'!$B$13*('1'!$B$14-'2'!AB195)*'1'!$B$17+'1'!$B$15*SQRT('1'!$B$17)*_xlfn.NORM.S.INV(RAND())</f>
        <v>5.3410285464986322E-2</v>
      </c>
      <c r="AD195" s="5">
        <f ca="1">AC195+'1'!$B$13*('1'!$B$14-'2'!AC195)*'1'!$B$17+'1'!$B$15*SQRT('1'!$B$17)*_xlfn.NORM.S.INV(RAND())</f>
        <v>4.8199608647144898E-2</v>
      </c>
      <c r="AE195" s="5">
        <f ca="1">AD195+'1'!$B$13*('1'!$B$14-'2'!AD195)*'1'!$B$17+'1'!$B$15*SQRT('1'!$B$17)*_xlfn.NORM.S.INV(RAND())</f>
        <v>4.2364863706869413E-2</v>
      </c>
      <c r="AF195" s="5">
        <f ca="1">AE195+'1'!$B$13*('1'!$B$14-'2'!AE195)*'1'!$B$17+'1'!$B$15*SQRT('1'!$B$17)*_xlfn.NORM.S.INV(RAND())</f>
        <v>4.5735593001868045E-2</v>
      </c>
      <c r="AG195" s="5">
        <f ca="1">AF195+'1'!$B$13*('1'!$B$14-'2'!AF195)*'1'!$B$17+'1'!$B$15*SQRT('1'!$B$17)*_xlfn.NORM.S.INV(RAND())</f>
        <v>5.6447914985687457E-2</v>
      </c>
      <c r="AH195" s="5">
        <f ca="1">AG195+'1'!$B$13*('1'!$B$14-'2'!AG195)*'1'!$B$17+'1'!$B$15*SQRT('1'!$B$17)*_xlfn.NORM.S.INV(RAND())</f>
        <v>5.8399454484402952E-2</v>
      </c>
      <c r="AI195" s="5">
        <f ca="1">AH195+'1'!$B$13*('1'!$B$14-'2'!AH195)*'1'!$B$17+'1'!$B$15*SQRT('1'!$B$17)*_xlfn.NORM.S.INV(RAND())</f>
        <v>5.6394863533737766E-2</v>
      </c>
      <c r="AJ195" s="5">
        <f ca="1">AI195+'1'!$B$13*('1'!$B$14-'2'!AI195)*'1'!$B$17+'1'!$B$15*SQRT('1'!$B$17)*_xlfn.NORM.S.INV(RAND())</f>
        <v>5.2308178038837895E-2</v>
      </c>
      <c r="AK195" s="5">
        <f ca="1">AJ195+'1'!$B$13*('1'!$B$14-'2'!AJ195)*'1'!$B$17+'1'!$B$15*SQRT('1'!$B$17)*_xlfn.NORM.S.INV(RAND())</f>
        <v>5.5513066269526602E-2</v>
      </c>
      <c r="AL195" s="5">
        <f ca="1">AK195+'1'!$B$13*('1'!$B$14-'2'!AK195)*'1'!$B$17+'1'!$B$15*SQRT('1'!$B$17)*_xlfn.NORM.S.INV(RAND())</f>
        <v>5.6470658661504136E-2</v>
      </c>
      <c r="AM195" s="5">
        <f ca="1">AL195+'1'!$B$13*('1'!$B$14-'2'!AL195)*'1'!$B$17+'1'!$B$15*SQRT('1'!$B$17)*_xlfn.NORM.S.INV(RAND())</f>
        <v>5.1923490832519334E-2</v>
      </c>
      <c r="AN195" s="5">
        <f ca="1">AM195+'1'!$B$13*('1'!$B$14-'2'!AM195)*'1'!$B$17+'1'!$B$15*SQRT('1'!$B$17)*_xlfn.NORM.S.INV(RAND())</f>
        <v>5.5520574352540389E-2</v>
      </c>
      <c r="AO195" s="5">
        <f ca="1">AN195+'1'!$B$13*('1'!$B$14-'2'!AN195)*'1'!$B$17+'1'!$B$15*SQRT('1'!$B$17)*_xlfn.NORM.S.INV(RAND())</f>
        <v>5.1305130815633454E-2</v>
      </c>
      <c r="AP195" s="5">
        <f ca="1">AO195+'1'!$B$13*('1'!$B$14-'2'!AO195)*'1'!$B$17+'1'!$B$15*SQRT('1'!$B$17)*_xlfn.NORM.S.INV(RAND())</f>
        <v>4.1099766994555392E-2</v>
      </c>
      <c r="AQ195" s="5">
        <f ca="1">AP195+'1'!$B$13*('1'!$B$14-'2'!AP195)*'1'!$B$17+'1'!$B$15*SQRT('1'!$B$17)*_xlfn.NORM.S.INV(RAND())</f>
        <v>4.2853038718362421E-2</v>
      </c>
      <c r="AR195" s="5">
        <f ca="1">AQ195+'1'!$B$13*('1'!$B$14-'2'!AQ195)*'1'!$B$17+'1'!$B$15*SQRT('1'!$B$17)*_xlfn.NORM.S.INV(RAND())</f>
        <v>4.0402238787720139E-2</v>
      </c>
      <c r="AS195" s="5">
        <f ca="1">AR195+'1'!$B$13*('1'!$B$14-'2'!AR195)*'1'!$B$17+'1'!$B$15*SQRT('1'!$B$17)*_xlfn.NORM.S.INV(RAND())</f>
        <v>4.2959021961949506E-2</v>
      </c>
      <c r="AT195" s="5">
        <f ca="1">AS195+'1'!$B$13*('1'!$B$14-'2'!AS195)*'1'!$B$17+'1'!$B$15*SQRT('1'!$B$17)*_xlfn.NORM.S.INV(RAND())</f>
        <v>4.8205214405412491E-2</v>
      </c>
      <c r="AU195" s="5">
        <f ca="1">AT195+'1'!$B$13*('1'!$B$14-'2'!AT195)*'1'!$B$17+'1'!$B$15*SQRT('1'!$B$17)*_xlfn.NORM.S.INV(RAND())</f>
        <v>4.7154767756771868E-2</v>
      </c>
      <c r="AV195" s="5">
        <f ca="1">AU195+'1'!$B$13*('1'!$B$14-'2'!AU195)*'1'!$B$17+'1'!$B$15*SQRT('1'!$B$17)*_xlfn.NORM.S.INV(RAND())</f>
        <v>4.5465129405773221E-2</v>
      </c>
      <c r="AW195" s="5">
        <f ca="1">AV195+'1'!$B$13*('1'!$B$14-'2'!AV195)*'1'!$B$17+'1'!$B$15*SQRT('1'!$B$17)*_xlfn.NORM.S.INV(RAND())</f>
        <v>5.0671116402566344E-2</v>
      </c>
      <c r="AX195" s="5">
        <f ca="1">AW195+'1'!$B$13*('1'!$B$14-'2'!AW195)*'1'!$B$17+'1'!$B$15*SQRT('1'!$B$17)*_xlfn.NORM.S.INV(RAND())</f>
        <v>5.1584070468049394E-2</v>
      </c>
      <c r="AY195" s="5">
        <f ca="1">AX195+'1'!$B$13*('1'!$B$14-'2'!AX195)*'1'!$B$17+'1'!$B$15*SQRT('1'!$B$17)*_xlfn.NORM.S.INV(RAND())</f>
        <v>5.8027578072069583E-2</v>
      </c>
      <c r="AZ195" s="5">
        <f ca="1">AY195+'1'!$B$13*('1'!$B$14-'2'!AY195)*'1'!$B$17+'1'!$B$15*SQRT('1'!$B$17)*_xlfn.NORM.S.INV(RAND())</f>
        <v>6.1357099030275176E-2</v>
      </c>
      <c r="BA195" s="5">
        <f ca="1">AZ195+'1'!$B$13*('1'!$B$14-'2'!AZ195)*'1'!$B$17+'1'!$B$15*SQRT('1'!$B$17)*_xlfn.NORM.S.INV(RAND())</f>
        <v>7.0274929506925723E-2</v>
      </c>
      <c r="BB195" s="5">
        <f ca="1">BA195+'1'!$B$13*('1'!$B$14-'2'!BA195)*'1'!$B$17+'1'!$B$15*SQRT('1'!$B$17)*_xlfn.NORM.S.INV(RAND())</f>
        <v>7.4160885741981472E-2</v>
      </c>
      <c r="BC195" s="5">
        <f ca="1">BB195+'1'!$B$13*('1'!$B$14-'2'!BB195)*'1'!$B$17+'1'!$B$15*SQRT('1'!$B$17)*_xlfn.NORM.S.INV(RAND())</f>
        <v>7.8052729902669607E-2</v>
      </c>
      <c r="BD195" s="5">
        <f ca="1">BC195+'1'!$B$13*('1'!$B$14-'2'!BC195)*'1'!$B$17+'1'!$B$15*SQRT('1'!$B$17)*_xlfn.NORM.S.INV(RAND())</f>
        <v>7.0049460413555337E-2</v>
      </c>
      <c r="BE195" s="5">
        <f ca="1">BD195+'1'!$B$13*('1'!$B$14-'2'!BD195)*'1'!$B$17+'1'!$B$15*SQRT('1'!$B$17)*_xlfn.NORM.S.INV(RAND())</f>
        <v>7.574879519743706E-2</v>
      </c>
      <c r="BF195" s="5">
        <f ca="1">BE195+'1'!$B$13*('1'!$B$14-'2'!BE195)*'1'!$B$17+'1'!$B$15*SQRT('1'!$B$17)*_xlfn.NORM.S.INV(RAND())</f>
        <v>9.0831114227038531E-2</v>
      </c>
      <c r="BG195" s="5">
        <f ca="1">BF195+'1'!$B$13*('1'!$B$14-'2'!BF195)*'1'!$B$17+'1'!$B$15*SQRT('1'!$B$17)*_xlfn.NORM.S.INV(RAND())</f>
        <v>8.7764298056107332E-2</v>
      </c>
      <c r="BH195" s="5">
        <f ca="1">BG195+'1'!$B$13*('1'!$B$14-'2'!BG195)*'1'!$B$17+'1'!$B$15*SQRT('1'!$B$17)*_xlfn.NORM.S.INV(RAND())</f>
        <v>8.0616371156291444E-2</v>
      </c>
      <c r="BI195" s="5">
        <f ca="1">BH195+'1'!$B$13*('1'!$B$14-'2'!BH195)*'1'!$B$17+'1'!$B$15*SQRT('1'!$B$17)*_xlfn.NORM.S.INV(RAND())</f>
        <v>7.9866187232474947E-2</v>
      </c>
      <c r="BJ195" s="5">
        <f ca="1">BI195+'1'!$B$13*('1'!$B$14-'2'!BI195)*'1'!$B$17+'1'!$B$15*SQRT('1'!$B$17)*_xlfn.NORM.S.INV(RAND())</f>
        <v>6.989272699777245E-2</v>
      </c>
      <c r="BK195" s="5">
        <f ca="1">BJ195+'1'!$B$13*('1'!$B$14-'2'!BJ195)*'1'!$B$17+'1'!$B$15*SQRT('1'!$B$17)*_xlfn.NORM.S.INV(RAND())</f>
        <v>7.1695022254181673E-2</v>
      </c>
      <c r="BL195" s="5">
        <f ca="1">BK195+'1'!$B$13*('1'!$B$14-'2'!BK195)*'1'!$B$17+'1'!$B$15*SQRT('1'!$B$17)*_xlfn.NORM.S.INV(RAND())</f>
        <v>7.0762160521995104E-2</v>
      </c>
      <c r="BM195" s="5">
        <f ca="1">BL195+'1'!$B$13*('1'!$B$14-'2'!BL195)*'1'!$B$17+'1'!$B$15*SQRT('1'!$B$17)*_xlfn.NORM.S.INV(RAND())</f>
        <v>8.1764165470208969E-2</v>
      </c>
    </row>
    <row r="196" spans="1:65" x14ac:dyDescent="0.25">
      <c r="A196">
        <v>185</v>
      </c>
      <c r="B196">
        <f ca="1">EXP(-SUM(E196:P196)*'1'!$B$17)</f>
        <v>0.9460469465303597</v>
      </c>
      <c r="C196">
        <f ca="1">EXP(-SUM(E196:AN196)*'1'!$B$17)</f>
        <v>0.84140295379221763</v>
      </c>
      <c r="D196">
        <f ca="1">EXP(-SUM(E196:BL196)*'1'!$B$17)</f>
        <v>0.78696337178625153</v>
      </c>
      <c r="E196" s="4">
        <v>0.05</v>
      </c>
      <c r="F196" s="5">
        <f ca="1">E196+'1'!$B$13*('1'!$B$14-'2'!E196)*'1'!$B$17+'1'!$B$15*SQRT('1'!$B$17)*_xlfn.NORM.S.INV(RAND())</f>
        <v>5.155196337356855E-2</v>
      </c>
      <c r="G196" s="5">
        <f ca="1">F196+'1'!$B$13*('1'!$B$14-'2'!F196)*'1'!$B$17+'1'!$B$15*SQRT('1'!$B$17)*_xlfn.NORM.S.INV(RAND())</f>
        <v>5.5797099121388541E-2</v>
      </c>
      <c r="H196" s="5">
        <f ca="1">G196+'1'!$B$13*('1'!$B$14-'2'!G196)*'1'!$B$17+'1'!$B$15*SQRT('1'!$B$17)*_xlfn.NORM.S.INV(RAND())</f>
        <v>5.5178929907654828E-2</v>
      </c>
      <c r="I196" s="5">
        <f ca="1">H196+'1'!$B$13*('1'!$B$14-'2'!H196)*'1'!$B$17+'1'!$B$15*SQRT('1'!$B$17)*_xlfn.NORM.S.INV(RAND())</f>
        <v>5.3917631316558565E-2</v>
      </c>
      <c r="J196" s="5">
        <f ca="1">I196+'1'!$B$13*('1'!$B$14-'2'!I196)*'1'!$B$17+'1'!$B$15*SQRT('1'!$B$17)*_xlfn.NORM.S.INV(RAND())</f>
        <v>6.1250845352994666E-2</v>
      </c>
      <c r="K196" s="5">
        <f ca="1">J196+'1'!$B$13*('1'!$B$14-'2'!J196)*'1'!$B$17+'1'!$B$15*SQRT('1'!$B$17)*_xlfn.NORM.S.INV(RAND())</f>
        <v>5.9332681336914377E-2</v>
      </c>
      <c r="L196" s="5">
        <f ca="1">K196+'1'!$B$13*('1'!$B$14-'2'!K196)*'1'!$B$17+'1'!$B$15*SQRT('1'!$B$17)*_xlfn.NORM.S.INV(RAND())</f>
        <v>5.9928071374903163E-2</v>
      </c>
      <c r="M196" s="5">
        <f ca="1">L196+'1'!$B$13*('1'!$B$14-'2'!L196)*'1'!$B$17+'1'!$B$15*SQRT('1'!$B$17)*_xlfn.NORM.S.INV(RAND())</f>
        <v>5.5362644569991432E-2</v>
      </c>
      <c r="N196" s="5">
        <f ca="1">M196+'1'!$B$13*('1'!$B$14-'2'!M196)*'1'!$B$17+'1'!$B$15*SQRT('1'!$B$17)*_xlfn.NORM.S.INV(RAND())</f>
        <v>5.5173874963871154E-2</v>
      </c>
      <c r="O196" s="5">
        <f ca="1">N196+'1'!$B$13*('1'!$B$14-'2'!N196)*'1'!$B$17+'1'!$B$15*SQRT('1'!$B$17)*_xlfn.NORM.S.INV(RAND())</f>
        <v>5.5317485438017601E-2</v>
      </c>
      <c r="P196" s="5">
        <f ca="1">O196+'1'!$B$13*('1'!$B$14-'2'!O196)*'1'!$B$17+'1'!$B$15*SQRT('1'!$B$17)*_xlfn.NORM.S.INV(RAND())</f>
        <v>5.2745790942053838E-2</v>
      </c>
      <c r="Q196" s="5">
        <f ca="1">P196+'1'!$B$13*('1'!$B$14-'2'!P196)*'1'!$B$17+'1'!$B$15*SQRT('1'!$B$17)*_xlfn.NORM.S.INV(RAND())</f>
        <v>4.5660831642549055E-2</v>
      </c>
      <c r="R196" s="5">
        <f ca="1">Q196+'1'!$B$13*('1'!$B$14-'2'!Q196)*'1'!$B$17+'1'!$B$15*SQRT('1'!$B$17)*_xlfn.NORM.S.INV(RAND())</f>
        <v>4.946023093771202E-2</v>
      </c>
      <c r="S196" s="5">
        <f ca="1">R196+'1'!$B$13*('1'!$B$14-'2'!R196)*'1'!$B$17+'1'!$B$15*SQRT('1'!$B$17)*_xlfn.NORM.S.INV(RAND())</f>
        <v>5.5669186437652424E-2</v>
      </c>
      <c r="T196" s="5">
        <f ca="1">S196+'1'!$B$13*('1'!$B$14-'2'!S196)*'1'!$B$17+'1'!$B$15*SQRT('1'!$B$17)*_xlfn.NORM.S.INV(RAND())</f>
        <v>6.5140619310551318E-2</v>
      </c>
      <c r="U196" s="5">
        <f ca="1">T196+'1'!$B$13*('1'!$B$14-'2'!T196)*'1'!$B$17+'1'!$B$15*SQRT('1'!$B$17)*_xlfn.NORM.S.INV(RAND())</f>
        <v>6.7223314303299947E-2</v>
      </c>
      <c r="V196" s="5">
        <f ca="1">U196+'1'!$B$13*('1'!$B$14-'2'!U196)*'1'!$B$17+'1'!$B$15*SQRT('1'!$B$17)*_xlfn.NORM.S.INV(RAND())</f>
        <v>5.8811762785602947E-2</v>
      </c>
      <c r="W196" s="5">
        <f ca="1">V196+'1'!$B$13*('1'!$B$14-'2'!V196)*'1'!$B$17+'1'!$B$15*SQRT('1'!$B$17)*_xlfn.NORM.S.INV(RAND())</f>
        <v>5.8574859027871809E-2</v>
      </c>
      <c r="X196" s="5">
        <f ca="1">W196+'1'!$B$13*('1'!$B$14-'2'!W196)*'1'!$B$17+'1'!$B$15*SQRT('1'!$B$17)*_xlfn.NORM.S.INV(RAND())</f>
        <v>6.7908118834159745E-2</v>
      </c>
      <c r="Y196" s="5">
        <f ca="1">X196+'1'!$B$13*('1'!$B$14-'2'!X196)*'1'!$B$17+'1'!$B$15*SQRT('1'!$B$17)*_xlfn.NORM.S.INV(RAND())</f>
        <v>6.5313455602862808E-2</v>
      </c>
      <c r="Z196" s="5">
        <f ca="1">Y196+'1'!$B$13*('1'!$B$14-'2'!Y196)*'1'!$B$17+'1'!$B$15*SQRT('1'!$B$17)*_xlfn.NORM.S.INV(RAND())</f>
        <v>7.6009765790472542E-2</v>
      </c>
      <c r="AA196" s="5">
        <f ca="1">Z196+'1'!$B$13*('1'!$B$14-'2'!Z196)*'1'!$B$17+'1'!$B$15*SQRT('1'!$B$17)*_xlfn.NORM.S.INV(RAND())</f>
        <v>7.0729969745970123E-2</v>
      </c>
      <c r="AB196" s="5">
        <f ca="1">AA196+'1'!$B$13*('1'!$B$14-'2'!AA196)*'1'!$B$17+'1'!$B$15*SQRT('1'!$B$17)*_xlfn.NORM.S.INV(RAND())</f>
        <v>7.9679641004104892E-2</v>
      </c>
      <c r="AC196" s="5">
        <f ca="1">AB196+'1'!$B$13*('1'!$B$14-'2'!AB196)*'1'!$B$17+'1'!$B$15*SQRT('1'!$B$17)*_xlfn.NORM.S.INV(RAND())</f>
        <v>7.6583003734502955E-2</v>
      </c>
      <c r="AD196" s="5">
        <f ca="1">AC196+'1'!$B$13*('1'!$B$14-'2'!AC196)*'1'!$B$17+'1'!$B$15*SQRT('1'!$B$17)*_xlfn.NORM.S.INV(RAND())</f>
        <v>7.1319634823993963E-2</v>
      </c>
      <c r="AE196" s="5">
        <f ca="1">AD196+'1'!$B$13*('1'!$B$14-'2'!AD196)*'1'!$B$17+'1'!$B$15*SQRT('1'!$B$17)*_xlfn.NORM.S.INV(RAND())</f>
        <v>7.0876025503488219E-2</v>
      </c>
      <c r="AF196" s="5">
        <f ca="1">AE196+'1'!$B$13*('1'!$B$14-'2'!AE196)*'1'!$B$17+'1'!$B$15*SQRT('1'!$B$17)*_xlfn.NORM.S.INV(RAND())</f>
        <v>7.0356078775982725E-2</v>
      </c>
      <c r="AG196" s="5">
        <f ca="1">AF196+'1'!$B$13*('1'!$B$14-'2'!AF196)*'1'!$B$17+'1'!$B$15*SQRT('1'!$B$17)*_xlfn.NORM.S.INV(RAND())</f>
        <v>6.3248657762057042E-2</v>
      </c>
      <c r="AH196" s="5">
        <f ca="1">AG196+'1'!$B$13*('1'!$B$14-'2'!AG196)*'1'!$B$17+'1'!$B$15*SQRT('1'!$B$17)*_xlfn.NORM.S.INV(RAND())</f>
        <v>5.5641298176853905E-2</v>
      </c>
      <c r="AI196" s="5">
        <f ca="1">AH196+'1'!$B$13*('1'!$B$14-'2'!AH196)*'1'!$B$17+'1'!$B$15*SQRT('1'!$B$17)*_xlfn.NORM.S.INV(RAND())</f>
        <v>5.0019819960993882E-2</v>
      </c>
      <c r="AJ196" s="5">
        <f ca="1">AI196+'1'!$B$13*('1'!$B$14-'2'!AI196)*'1'!$B$17+'1'!$B$15*SQRT('1'!$B$17)*_xlfn.NORM.S.INV(RAND())</f>
        <v>4.3483280448400718E-2</v>
      </c>
      <c r="AK196" s="5">
        <f ca="1">AJ196+'1'!$B$13*('1'!$B$14-'2'!AJ196)*'1'!$B$17+'1'!$B$15*SQRT('1'!$B$17)*_xlfn.NORM.S.INV(RAND())</f>
        <v>3.6792009551736206E-2</v>
      </c>
      <c r="AL196" s="5">
        <f ca="1">AK196+'1'!$B$13*('1'!$B$14-'2'!AK196)*'1'!$B$17+'1'!$B$15*SQRT('1'!$B$17)*_xlfn.NORM.S.INV(RAND())</f>
        <v>3.8151229645113284E-2</v>
      </c>
      <c r="AM196" s="5">
        <f ca="1">AL196+'1'!$B$13*('1'!$B$14-'2'!AL196)*'1'!$B$17+'1'!$B$15*SQRT('1'!$B$17)*_xlfn.NORM.S.INV(RAND())</f>
        <v>3.747380440607697E-2</v>
      </c>
      <c r="AN196" s="5">
        <f ca="1">AM196+'1'!$B$13*('1'!$B$14-'2'!AM196)*'1'!$B$17+'1'!$B$15*SQRT('1'!$B$17)*_xlfn.NORM.S.INV(RAND())</f>
        <v>3.2531551252303365E-2</v>
      </c>
      <c r="AO196" s="5">
        <f ca="1">AN196+'1'!$B$13*('1'!$B$14-'2'!AN196)*'1'!$B$17+'1'!$B$15*SQRT('1'!$B$17)*_xlfn.NORM.S.INV(RAND())</f>
        <v>3.82063709392583E-2</v>
      </c>
      <c r="AP196" s="5">
        <f ca="1">AO196+'1'!$B$13*('1'!$B$14-'2'!AO196)*'1'!$B$17+'1'!$B$15*SQRT('1'!$B$17)*_xlfn.NORM.S.INV(RAND())</f>
        <v>3.812555210983478E-2</v>
      </c>
      <c r="AQ196" s="5">
        <f ca="1">AP196+'1'!$B$13*('1'!$B$14-'2'!AP196)*'1'!$B$17+'1'!$B$15*SQRT('1'!$B$17)*_xlfn.NORM.S.INV(RAND())</f>
        <v>4.1079791118936206E-2</v>
      </c>
      <c r="AR196" s="5">
        <f ca="1">AQ196+'1'!$B$13*('1'!$B$14-'2'!AQ196)*'1'!$B$17+'1'!$B$15*SQRT('1'!$B$17)*_xlfn.NORM.S.INV(RAND())</f>
        <v>4.3817771891994428E-2</v>
      </c>
      <c r="AS196" s="5">
        <f ca="1">AR196+'1'!$B$13*('1'!$B$14-'2'!AR196)*'1'!$B$17+'1'!$B$15*SQRT('1'!$B$17)*_xlfn.NORM.S.INV(RAND())</f>
        <v>4.6167148019265324E-2</v>
      </c>
      <c r="AT196" s="5">
        <f ca="1">AS196+'1'!$B$13*('1'!$B$14-'2'!AS196)*'1'!$B$17+'1'!$B$15*SQRT('1'!$B$17)*_xlfn.NORM.S.INV(RAND())</f>
        <v>4.0459551488386133E-2</v>
      </c>
      <c r="AU196" s="5">
        <f ca="1">AT196+'1'!$B$13*('1'!$B$14-'2'!AT196)*'1'!$B$17+'1'!$B$15*SQRT('1'!$B$17)*_xlfn.NORM.S.INV(RAND())</f>
        <v>4.1572034818169734E-2</v>
      </c>
      <c r="AV196" s="5">
        <f ca="1">AU196+'1'!$B$13*('1'!$B$14-'2'!AU196)*'1'!$B$17+'1'!$B$15*SQRT('1'!$B$17)*_xlfn.NORM.S.INV(RAND())</f>
        <v>4.3274961462771856E-2</v>
      </c>
      <c r="AW196" s="5">
        <f ca="1">AV196+'1'!$B$13*('1'!$B$14-'2'!AV196)*'1'!$B$17+'1'!$B$15*SQRT('1'!$B$17)*_xlfn.NORM.S.INV(RAND())</f>
        <v>3.3130804964883527E-2</v>
      </c>
      <c r="AX196" s="5">
        <f ca="1">AW196+'1'!$B$13*('1'!$B$14-'2'!AW196)*'1'!$B$17+'1'!$B$15*SQRT('1'!$B$17)*_xlfn.NORM.S.INV(RAND())</f>
        <v>3.3799586208525391E-2</v>
      </c>
      <c r="AY196" s="5">
        <f ca="1">AX196+'1'!$B$13*('1'!$B$14-'2'!AX196)*'1'!$B$17+'1'!$B$15*SQRT('1'!$B$17)*_xlfn.NORM.S.INV(RAND())</f>
        <v>3.3394233661664649E-2</v>
      </c>
      <c r="AZ196" s="5">
        <f ca="1">AY196+'1'!$B$13*('1'!$B$14-'2'!AY196)*'1'!$B$17+'1'!$B$15*SQRT('1'!$B$17)*_xlfn.NORM.S.INV(RAND())</f>
        <v>4.0605712382140655E-2</v>
      </c>
      <c r="BA196" s="5">
        <f ca="1">AZ196+'1'!$B$13*('1'!$B$14-'2'!AZ196)*'1'!$B$17+'1'!$B$15*SQRT('1'!$B$17)*_xlfn.NORM.S.INV(RAND())</f>
        <v>3.2303015582394609E-2</v>
      </c>
      <c r="BB196" s="5">
        <f ca="1">BA196+'1'!$B$13*('1'!$B$14-'2'!BA196)*'1'!$B$17+'1'!$B$15*SQRT('1'!$B$17)*_xlfn.NORM.S.INV(RAND())</f>
        <v>2.7389338806351932E-2</v>
      </c>
      <c r="BC196" s="5">
        <f ca="1">BB196+'1'!$B$13*('1'!$B$14-'2'!BB196)*'1'!$B$17+'1'!$B$15*SQRT('1'!$B$17)*_xlfn.NORM.S.INV(RAND())</f>
        <v>2.4101638709932746E-2</v>
      </c>
      <c r="BD196" s="5">
        <f ca="1">BC196+'1'!$B$13*('1'!$B$14-'2'!BC196)*'1'!$B$17+'1'!$B$15*SQRT('1'!$B$17)*_xlfn.NORM.S.INV(RAND())</f>
        <v>3.32490585607291E-2</v>
      </c>
      <c r="BE196" s="5">
        <f ca="1">BD196+'1'!$B$13*('1'!$B$14-'2'!BD196)*'1'!$B$17+'1'!$B$15*SQRT('1'!$B$17)*_xlfn.NORM.S.INV(RAND())</f>
        <v>3.0720048848437046E-2</v>
      </c>
      <c r="BF196" s="5">
        <f ca="1">BE196+'1'!$B$13*('1'!$B$14-'2'!BE196)*'1'!$B$17+'1'!$B$15*SQRT('1'!$B$17)*_xlfn.NORM.S.INV(RAND())</f>
        <v>2.5626101639115724E-2</v>
      </c>
      <c r="BG196" s="5">
        <f ca="1">BF196+'1'!$B$13*('1'!$B$14-'2'!BF196)*'1'!$B$17+'1'!$B$15*SQRT('1'!$B$17)*_xlfn.NORM.S.INV(RAND())</f>
        <v>1.996454966089229E-2</v>
      </c>
      <c r="BH196" s="5">
        <f ca="1">BG196+'1'!$B$13*('1'!$B$14-'2'!BG196)*'1'!$B$17+'1'!$B$15*SQRT('1'!$B$17)*_xlfn.NORM.S.INV(RAND())</f>
        <v>2.2290416326587962E-2</v>
      </c>
      <c r="BI196" s="5">
        <f ca="1">BH196+'1'!$B$13*('1'!$B$14-'2'!BH196)*'1'!$B$17+'1'!$B$15*SQRT('1'!$B$17)*_xlfn.NORM.S.INV(RAND())</f>
        <v>2.5301344158391824E-2</v>
      </c>
      <c r="BJ196" s="5">
        <f ca="1">BI196+'1'!$B$13*('1'!$B$14-'2'!BI196)*'1'!$B$17+'1'!$B$15*SQRT('1'!$B$17)*_xlfn.NORM.S.INV(RAND())</f>
        <v>2.9495672511392044E-2</v>
      </c>
      <c r="BK196" s="5">
        <f ca="1">BJ196+'1'!$B$13*('1'!$B$14-'2'!BJ196)*'1'!$B$17+'1'!$B$15*SQRT('1'!$B$17)*_xlfn.NORM.S.INV(RAND())</f>
        <v>3.107187023672818E-2</v>
      </c>
      <c r="BL196" s="5">
        <f ca="1">BK196+'1'!$B$13*('1'!$B$14-'2'!BK196)*'1'!$B$17+'1'!$B$15*SQRT('1'!$B$17)*_xlfn.NORM.S.INV(RAND())</f>
        <v>2.7521137316821737E-2</v>
      </c>
      <c r="BM196" s="5">
        <f ca="1">BL196+'1'!$B$13*('1'!$B$14-'2'!BL196)*'1'!$B$17+'1'!$B$15*SQRT('1'!$B$17)*_xlfn.NORM.S.INV(RAND())</f>
        <v>1.6378741401950558E-2</v>
      </c>
    </row>
    <row r="197" spans="1:65" x14ac:dyDescent="0.25">
      <c r="A197">
        <v>186</v>
      </c>
      <c r="B197">
        <f ca="1">EXP(-SUM(E197:P197)*'1'!$B$17)</f>
        <v>0.94554447627970772</v>
      </c>
      <c r="C197">
        <f ca="1">EXP(-SUM(E197:AN197)*'1'!$B$17)</f>
        <v>0.82360312662877333</v>
      </c>
      <c r="D197">
        <f ca="1">EXP(-SUM(E197:BL197)*'1'!$B$17)</f>
        <v>0.70833891037113239</v>
      </c>
      <c r="E197" s="4">
        <v>0.05</v>
      </c>
      <c r="F197" s="5">
        <f ca="1">E197+'1'!$B$13*('1'!$B$14-'2'!E197)*'1'!$B$17+'1'!$B$15*SQRT('1'!$B$17)*_xlfn.NORM.S.INV(RAND())</f>
        <v>4.2673342852679388E-2</v>
      </c>
      <c r="G197" s="5">
        <f ca="1">F197+'1'!$B$13*('1'!$B$14-'2'!F197)*'1'!$B$17+'1'!$B$15*SQRT('1'!$B$17)*_xlfn.NORM.S.INV(RAND())</f>
        <v>4.9507341773963903E-2</v>
      </c>
      <c r="H197" s="5">
        <f ca="1">G197+'1'!$B$13*('1'!$B$14-'2'!G197)*'1'!$B$17+'1'!$B$15*SQRT('1'!$B$17)*_xlfn.NORM.S.INV(RAND())</f>
        <v>4.6664106073372583E-2</v>
      </c>
      <c r="I197" s="5">
        <f ca="1">H197+'1'!$B$13*('1'!$B$14-'2'!H197)*'1'!$B$17+'1'!$B$15*SQRT('1'!$B$17)*_xlfn.NORM.S.INV(RAND())</f>
        <v>5.2525846769821617E-2</v>
      </c>
      <c r="J197" s="5">
        <f ca="1">I197+'1'!$B$13*('1'!$B$14-'2'!I197)*'1'!$B$17+'1'!$B$15*SQRT('1'!$B$17)*_xlfn.NORM.S.INV(RAND())</f>
        <v>6.1681523012688706E-2</v>
      </c>
      <c r="K197" s="5">
        <f ca="1">J197+'1'!$B$13*('1'!$B$14-'2'!J197)*'1'!$B$17+'1'!$B$15*SQRT('1'!$B$17)*_xlfn.NORM.S.INV(RAND())</f>
        <v>6.2983308682864669E-2</v>
      </c>
      <c r="L197" s="5">
        <f ca="1">K197+'1'!$B$13*('1'!$B$14-'2'!K197)*'1'!$B$17+'1'!$B$15*SQRT('1'!$B$17)*_xlfn.NORM.S.INV(RAND())</f>
        <v>7.0737880059780198E-2</v>
      </c>
      <c r="M197" s="5">
        <f ca="1">L197+'1'!$B$13*('1'!$B$14-'2'!L197)*'1'!$B$17+'1'!$B$15*SQRT('1'!$B$17)*_xlfn.NORM.S.INV(RAND())</f>
        <v>5.801586860671859E-2</v>
      </c>
      <c r="N197" s="5">
        <f ca="1">M197+'1'!$B$13*('1'!$B$14-'2'!M197)*'1'!$B$17+'1'!$B$15*SQRT('1'!$B$17)*_xlfn.NORM.S.INV(RAND())</f>
        <v>5.9553286937113162E-2</v>
      </c>
      <c r="O197" s="5">
        <f ca="1">N197+'1'!$B$13*('1'!$B$14-'2'!N197)*'1'!$B$17+'1'!$B$15*SQRT('1'!$B$17)*_xlfn.NORM.S.INV(RAND())</f>
        <v>6.0072225418218737E-2</v>
      </c>
      <c r="P197" s="5">
        <f ca="1">O197+'1'!$B$13*('1'!$B$14-'2'!O197)*'1'!$B$17+'1'!$B$15*SQRT('1'!$B$17)*_xlfn.NORM.S.INV(RAND())</f>
        <v>5.7517494203783624E-2</v>
      </c>
      <c r="Q197" s="5">
        <f ca="1">P197+'1'!$B$13*('1'!$B$14-'2'!P197)*'1'!$B$17+'1'!$B$15*SQRT('1'!$B$17)*_xlfn.NORM.S.INV(RAND())</f>
        <v>6.6395657070162414E-2</v>
      </c>
      <c r="R197" s="5">
        <f ca="1">Q197+'1'!$B$13*('1'!$B$14-'2'!Q197)*'1'!$B$17+'1'!$B$15*SQRT('1'!$B$17)*_xlfn.NORM.S.INV(RAND())</f>
        <v>5.9470030556683699E-2</v>
      </c>
      <c r="S197" s="5">
        <f ca="1">R197+'1'!$B$13*('1'!$B$14-'2'!R197)*'1'!$B$17+'1'!$B$15*SQRT('1'!$B$17)*_xlfn.NORM.S.INV(RAND())</f>
        <v>5.5843031123525899E-2</v>
      </c>
      <c r="T197" s="5">
        <f ca="1">S197+'1'!$B$13*('1'!$B$14-'2'!S197)*'1'!$B$17+'1'!$B$15*SQRT('1'!$B$17)*_xlfn.NORM.S.INV(RAND())</f>
        <v>6.0804914720245004E-2</v>
      </c>
      <c r="U197" s="5">
        <f ca="1">T197+'1'!$B$13*('1'!$B$14-'2'!T197)*'1'!$B$17+'1'!$B$15*SQRT('1'!$B$17)*_xlfn.NORM.S.INV(RAND())</f>
        <v>7.0320517316050338E-2</v>
      </c>
      <c r="V197" s="5">
        <f ca="1">U197+'1'!$B$13*('1'!$B$14-'2'!U197)*'1'!$B$17+'1'!$B$15*SQRT('1'!$B$17)*_xlfn.NORM.S.INV(RAND())</f>
        <v>7.7275743558293808E-2</v>
      </c>
      <c r="W197" s="5">
        <f ca="1">V197+'1'!$B$13*('1'!$B$14-'2'!V197)*'1'!$B$17+'1'!$B$15*SQRT('1'!$B$17)*_xlfn.NORM.S.INV(RAND())</f>
        <v>7.1700402290976198E-2</v>
      </c>
      <c r="X197" s="5">
        <f ca="1">W197+'1'!$B$13*('1'!$B$14-'2'!W197)*'1'!$B$17+'1'!$B$15*SQRT('1'!$B$17)*_xlfn.NORM.S.INV(RAND())</f>
        <v>7.0520639631537471E-2</v>
      </c>
      <c r="Y197" s="5">
        <f ca="1">X197+'1'!$B$13*('1'!$B$14-'2'!X197)*'1'!$B$17+'1'!$B$15*SQRT('1'!$B$17)*_xlfn.NORM.S.INV(RAND())</f>
        <v>5.6739363001617429E-2</v>
      </c>
      <c r="Z197" s="5">
        <f ca="1">Y197+'1'!$B$13*('1'!$B$14-'2'!Y197)*'1'!$B$17+'1'!$B$15*SQRT('1'!$B$17)*_xlfn.NORM.S.INV(RAND())</f>
        <v>6.6271134417291488E-2</v>
      </c>
      <c r="AA197" s="5">
        <f ca="1">Z197+'1'!$B$13*('1'!$B$14-'2'!Z197)*'1'!$B$17+'1'!$B$15*SQRT('1'!$B$17)*_xlfn.NORM.S.INV(RAND())</f>
        <v>6.8042543369609368E-2</v>
      </c>
      <c r="AB197" s="5">
        <f ca="1">AA197+'1'!$B$13*('1'!$B$14-'2'!AA197)*'1'!$B$17+'1'!$B$15*SQRT('1'!$B$17)*_xlfn.NORM.S.INV(RAND())</f>
        <v>6.6359632278499878E-2</v>
      </c>
      <c r="AC197" s="5">
        <f ca="1">AB197+'1'!$B$13*('1'!$B$14-'2'!AB197)*'1'!$B$17+'1'!$B$15*SQRT('1'!$B$17)*_xlfn.NORM.S.INV(RAND())</f>
        <v>6.9611774366475906E-2</v>
      </c>
      <c r="AD197" s="5">
        <f ca="1">AC197+'1'!$B$13*('1'!$B$14-'2'!AC197)*'1'!$B$17+'1'!$B$15*SQRT('1'!$B$17)*_xlfn.NORM.S.INV(RAND())</f>
        <v>7.2669861554302162E-2</v>
      </c>
      <c r="AE197" s="5">
        <f ca="1">AD197+'1'!$B$13*('1'!$B$14-'2'!AD197)*'1'!$B$17+'1'!$B$15*SQRT('1'!$B$17)*_xlfn.NORM.S.INV(RAND())</f>
        <v>7.3679636454207179E-2</v>
      </c>
      <c r="AF197" s="5">
        <f ca="1">AE197+'1'!$B$13*('1'!$B$14-'2'!AE197)*'1'!$B$17+'1'!$B$15*SQRT('1'!$B$17)*_xlfn.NORM.S.INV(RAND())</f>
        <v>7.9699242844268256E-2</v>
      </c>
      <c r="AG197" s="5">
        <f ca="1">AF197+'1'!$B$13*('1'!$B$14-'2'!AF197)*'1'!$B$17+'1'!$B$15*SQRT('1'!$B$17)*_xlfn.NORM.S.INV(RAND())</f>
        <v>8.3221312631252833E-2</v>
      </c>
      <c r="AH197" s="5">
        <f ca="1">AG197+'1'!$B$13*('1'!$B$14-'2'!AG197)*'1'!$B$17+'1'!$B$15*SQRT('1'!$B$17)*_xlfn.NORM.S.INV(RAND())</f>
        <v>7.0746099535115514E-2</v>
      </c>
      <c r="AI197" s="5">
        <f ca="1">AH197+'1'!$B$13*('1'!$B$14-'2'!AH197)*'1'!$B$17+'1'!$B$15*SQRT('1'!$B$17)*_xlfn.NORM.S.INV(RAND())</f>
        <v>7.2058528614652867E-2</v>
      </c>
      <c r="AJ197" s="5">
        <f ca="1">AI197+'1'!$B$13*('1'!$B$14-'2'!AI197)*'1'!$B$17+'1'!$B$15*SQRT('1'!$B$17)*_xlfn.NORM.S.INV(RAND())</f>
        <v>7.5103339481650072E-2</v>
      </c>
      <c r="AK197" s="5">
        <f ca="1">AJ197+'1'!$B$13*('1'!$B$14-'2'!AJ197)*'1'!$B$17+'1'!$B$15*SQRT('1'!$B$17)*_xlfn.NORM.S.INV(RAND())</f>
        <v>6.4233916612577949E-2</v>
      </c>
      <c r="AL197" s="5">
        <f ca="1">AK197+'1'!$B$13*('1'!$B$14-'2'!AK197)*'1'!$B$17+'1'!$B$15*SQRT('1'!$B$17)*_xlfn.NORM.S.INV(RAND())</f>
        <v>6.7073329120382219E-2</v>
      </c>
      <c r="AM197" s="5">
        <f ca="1">AL197+'1'!$B$13*('1'!$B$14-'2'!AL197)*'1'!$B$17+'1'!$B$15*SQRT('1'!$B$17)*_xlfn.NORM.S.INV(RAND())</f>
        <v>6.9112572491530772E-2</v>
      </c>
      <c r="AN197" s="5">
        <f ca="1">AM197+'1'!$B$13*('1'!$B$14-'2'!AM197)*'1'!$B$17+'1'!$B$15*SQRT('1'!$B$17)*_xlfn.NORM.S.INV(RAND())</f>
        <v>6.9912643053509901E-2</v>
      </c>
      <c r="AO197" s="5">
        <f ca="1">AN197+'1'!$B$13*('1'!$B$14-'2'!AN197)*'1'!$B$17+'1'!$B$15*SQRT('1'!$B$17)*_xlfn.NORM.S.INV(RAND())</f>
        <v>7.2743272003444534E-2</v>
      </c>
      <c r="AP197" s="5">
        <f ca="1">AO197+'1'!$B$13*('1'!$B$14-'2'!AO197)*'1'!$B$17+'1'!$B$15*SQRT('1'!$B$17)*_xlfn.NORM.S.INV(RAND())</f>
        <v>6.3508112423863852E-2</v>
      </c>
      <c r="AQ197" s="5">
        <f ca="1">AP197+'1'!$B$13*('1'!$B$14-'2'!AP197)*'1'!$B$17+'1'!$B$15*SQRT('1'!$B$17)*_xlfn.NORM.S.INV(RAND())</f>
        <v>6.4181928479841943E-2</v>
      </c>
      <c r="AR197" s="5">
        <f ca="1">AQ197+'1'!$B$13*('1'!$B$14-'2'!AQ197)*'1'!$B$17+'1'!$B$15*SQRT('1'!$B$17)*_xlfn.NORM.S.INV(RAND())</f>
        <v>6.3011140799886151E-2</v>
      </c>
      <c r="AS197" s="5">
        <f ca="1">AR197+'1'!$B$13*('1'!$B$14-'2'!AR197)*'1'!$B$17+'1'!$B$15*SQRT('1'!$B$17)*_xlfn.NORM.S.INV(RAND())</f>
        <v>6.6102013614691174E-2</v>
      </c>
      <c r="AT197" s="5">
        <f ca="1">AS197+'1'!$B$13*('1'!$B$14-'2'!AS197)*'1'!$B$17+'1'!$B$15*SQRT('1'!$B$17)*_xlfn.NORM.S.INV(RAND())</f>
        <v>6.4062077885762472E-2</v>
      </c>
      <c r="AU197" s="5">
        <f ca="1">AT197+'1'!$B$13*('1'!$B$14-'2'!AT197)*'1'!$B$17+'1'!$B$15*SQRT('1'!$B$17)*_xlfn.NORM.S.INV(RAND())</f>
        <v>7.1387657450334818E-2</v>
      </c>
      <c r="AV197" s="5">
        <f ca="1">AU197+'1'!$B$13*('1'!$B$14-'2'!AU197)*'1'!$B$17+'1'!$B$15*SQRT('1'!$B$17)*_xlfn.NORM.S.INV(RAND())</f>
        <v>7.4075023530928832E-2</v>
      </c>
      <c r="AW197" s="5">
        <f ca="1">AV197+'1'!$B$13*('1'!$B$14-'2'!AV197)*'1'!$B$17+'1'!$B$15*SQRT('1'!$B$17)*_xlfn.NORM.S.INV(RAND())</f>
        <v>7.4737196717698531E-2</v>
      </c>
      <c r="AX197" s="5">
        <f ca="1">AW197+'1'!$B$13*('1'!$B$14-'2'!AW197)*'1'!$B$17+'1'!$B$15*SQRT('1'!$B$17)*_xlfn.NORM.S.INV(RAND())</f>
        <v>8.3417794090442046E-2</v>
      </c>
      <c r="AY197" s="5">
        <f ca="1">AX197+'1'!$B$13*('1'!$B$14-'2'!AX197)*'1'!$B$17+'1'!$B$15*SQRT('1'!$B$17)*_xlfn.NORM.S.INV(RAND())</f>
        <v>7.5952134170810787E-2</v>
      </c>
      <c r="AZ197" s="5">
        <f ca="1">AY197+'1'!$B$13*('1'!$B$14-'2'!AY197)*'1'!$B$17+'1'!$B$15*SQRT('1'!$B$17)*_xlfn.NORM.S.INV(RAND())</f>
        <v>8.2900260976631196E-2</v>
      </c>
      <c r="BA197" s="5">
        <f ca="1">AZ197+'1'!$B$13*('1'!$B$14-'2'!AZ197)*'1'!$B$17+'1'!$B$15*SQRT('1'!$B$17)*_xlfn.NORM.S.INV(RAND())</f>
        <v>8.6639786222537152E-2</v>
      </c>
      <c r="BB197" s="5">
        <f ca="1">BA197+'1'!$B$13*('1'!$B$14-'2'!BA197)*'1'!$B$17+'1'!$B$15*SQRT('1'!$B$17)*_xlfn.NORM.S.INV(RAND())</f>
        <v>8.8537375939489571E-2</v>
      </c>
      <c r="BC197" s="5">
        <f ca="1">BB197+'1'!$B$13*('1'!$B$14-'2'!BB197)*'1'!$B$17+'1'!$B$15*SQRT('1'!$B$17)*_xlfn.NORM.S.INV(RAND())</f>
        <v>8.661737864214851E-2</v>
      </c>
      <c r="BD197" s="5">
        <f ca="1">BC197+'1'!$B$13*('1'!$B$14-'2'!BC197)*'1'!$B$17+'1'!$B$15*SQRT('1'!$B$17)*_xlfn.NORM.S.INV(RAND())</f>
        <v>8.0698891447412713E-2</v>
      </c>
      <c r="BE197" s="5">
        <f ca="1">BD197+'1'!$B$13*('1'!$B$14-'2'!BD197)*'1'!$B$17+'1'!$B$15*SQRT('1'!$B$17)*_xlfn.NORM.S.INV(RAND())</f>
        <v>8.1226633827496592E-2</v>
      </c>
      <c r="BF197" s="5">
        <f ca="1">BE197+'1'!$B$13*('1'!$B$14-'2'!BE197)*'1'!$B$17+'1'!$B$15*SQRT('1'!$B$17)*_xlfn.NORM.S.INV(RAND())</f>
        <v>7.4741987739333521E-2</v>
      </c>
      <c r="BG197" s="5">
        <f ca="1">BF197+'1'!$B$13*('1'!$B$14-'2'!BF197)*'1'!$B$17+'1'!$B$15*SQRT('1'!$B$17)*_xlfn.NORM.S.INV(RAND())</f>
        <v>7.407408530663627E-2</v>
      </c>
      <c r="BH197" s="5">
        <f ca="1">BG197+'1'!$B$13*('1'!$B$14-'2'!BG197)*'1'!$B$17+'1'!$B$15*SQRT('1'!$B$17)*_xlfn.NORM.S.INV(RAND())</f>
        <v>8.2806937951426809E-2</v>
      </c>
      <c r="BI197" s="5">
        <f ca="1">BH197+'1'!$B$13*('1'!$B$14-'2'!BH197)*'1'!$B$17+'1'!$B$15*SQRT('1'!$B$17)*_xlfn.NORM.S.INV(RAND())</f>
        <v>7.485939546156227E-2</v>
      </c>
      <c r="BJ197" s="5">
        <f ca="1">BI197+'1'!$B$13*('1'!$B$14-'2'!BI197)*'1'!$B$17+'1'!$B$15*SQRT('1'!$B$17)*_xlfn.NORM.S.INV(RAND())</f>
        <v>7.6650112449920163E-2</v>
      </c>
      <c r="BK197" s="5">
        <f ca="1">BJ197+'1'!$B$13*('1'!$B$14-'2'!BJ197)*'1'!$B$17+'1'!$B$15*SQRT('1'!$B$17)*_xlfn.NORM.S.INV(RAND())</f>
        <v>7.1046831495205187E-2</v>
      </c>
      <c r="BL197" s="5">
        <f ca="1">BK197+'1'!$B$13*('1'!$B$14-'2'!BK197)*'1'!$B$17+'1'!$B$15*SQRT('1'!$B$17)*_xlfn.NORM.S.INV(RAND())</f>
        <v>7.5215235178234932E-2</v>
      </c>
      <c r="BM197" s="5">
        <f ca="1">BL197+'1'!$B$13*('1'!$B$14-'2'!BL197)*'1'!$B$17+'1'!$B$15*SQRT('1'!$B$17)*_xlfn.NORM.S.INV(RAND())</f>
        <v>7.405780905906266E-2</v>
      </c>
    </row>
    <row r="198" spans="1:65" x14ac:dyDescent="0.25">
      <c r="A198">
        <v>187</v>
      </c>
      <c r="B198">
        <f ca="1">EXP(-SUM(E198:P198)*'1'!$B$17)</f>
        <v>0.95065441370001325</v>
      </c>
      <c r="C198">
        <f ca="1">EXP(-SUM(E198:AN198)*'1'!$B$17)</f>
        <v>0.8759512582413711</v>
      </c>
      <c r="D198">
        <f ca="1">EXP(-SUM(E198:BL198)*'1'!$B$17)</f>
        <v>0.74615852803271732</v>
      </c>
      <c r="E198" s="4">
        <v>0.05</v>
      </c>
      <c r="F198" s="5">
        <f ca="1">E198+'1'!$B$13*('1'!$B$14-'2'!E198)*'1'!$B$17+'1'!$B$15*SQRT('1'!$B$17)*_xlfn.NORM.S.INV(RAND())</f>
        <v>5.1146458811379213E-2</v>
      </c>
      <c r="G198" s="5">
        <f ca="1">F198+'1'!$B$13*('1'!$B$14-'2'!F198)*'1'!$B$17+'1'!$B$15*SQRT('1'!$B$17)*_xlfn.NORM.S.INV(RAND())</f>
        <v>5.6755781369483102E-2</v>
      </c>
      <c r="H198" s="5">
        <f ca="1">G198+'1'!$B$13*('1'!$B$14-'2'!G198)*'1'!$B$17+'1'!$B$15*SQRT('1'!$B$17)*_xlfn.NORM.S.INV(RAND())</f>
        <v>5.9554622776332063E-2</v>
      </c>
      <c r="I198" s="5">
        <f ca="1">H198+'1'!$B$13*('1'!$B$14-'2'!H198)*'1'!$B$17+'1'!$B$15*SQRT('1'!$B$17)*_xlfn.NORM.S.INV(RAND())</f>
        <v>4.9007928323795344E-2</v>
      </c>
      <c r="J198" s="5">
        <f ca="1">I198+'1'!$B$13*('1'!$B$14-'2'!I198)*'1'!$B$17+'1'!$B$15*SQRT('1'!$B$17)*_xlfn.NORM.S.INV(RAND())</f>
        <v>4.2730439451118228E-2</v>
      </c>
      <c r="K198" s="5">
        <f ca="1">J198+'1'!$B$13*('1'!$B$14-'2'!J198)*'1'!$B$17+'1'!$B$15*SQRT('1'!$B$17)*_xlfn.NORM.S.INV(RAND())</f>
        <v>4.8562184497437488E-2</v>
      </c>
      <c r="L198" s="5">
        <f ca="1">K198+'1'!$B$13*('1'!$B$14-'2'!K198)*'1'!$B$17+'1'!$B$15*SQRT('1'!$B$17)*_xlfn.NORM.S.INV(RAND())</f>
        <v>5.6756319533199373E-2</v>
      </c>
      <c r="M198" s="5">
        <f ca="1">L198+'1'!$B$13*('1'!$B$14-'2'!L198)*'1'!$B$17+'1'!$B$15*SQRT('1'!$B$17)*_xlfn.NORM.S.INV(RAND())</f>
        <v>5.4159232808523632E-2</v>
      </c>
      <c r="N198" s="5">
        <f ca="1">M198+'1'!$B$13*('1'!$B$14-'2'!M198)*'1'!$B$17+'1'!$B$15*SQRT('1'!$B$17)*_xlfn.NORM.S.INV(RAND())</f>
        <v>4.6474329663885039E-2</v>
      </c>
      <c r="O198" s="5">
        <f ca="1">N198+'1'!$B$13*('1'!$B$14-'2'!N198)*'1'!$B$17+'1'!$B$15*SQRT('1'!$B$17)*_xlfn.NORM.S.INV(RAND())</f>
        <v>4.6422924571331403E-2</v>
      </c>
      <c r="P198" s="5">
        <f ca="1">O198+'1'!$B$13*('1'!$B$14-'2'!O198)*'1'!$B$17+'1'!$B$15*SQRT('1'!$B$17)*_xlfn.NORM.S.INV(RAND())</f>
        <v>4.5685878361208639E-2</v>
      </c>
      <c r="Q198" s="5">
        <f ca="1">P198+'1'!$B$13*('1'!$B$14-'2'!P198)*'1'!$B$17+'1'!$B$15*SQRT('1'!$B$17)*_xlfn.NORM.S.INV(RAND())</f>
        <v>4.1597436142295573E-2</v>
      </c>
      <c r="R198" s="5">
        <f ca="1">Q198+'1'!$B$13*('1'!$B$14-'2'!Q198)*'1'!$B$17+'1'!$B$15*SQRT('1'!$B$17)*_xlfn.NORM.S.INV(RAND())</f>
        <v>3.283686595240435E-2</v>
      </c>
      <c r="S198" s="5">
        <f ca="1">R198+'1'!$B$13*('1'!$B$14-'2'!R198)*'1'!$B$17+'1'!$B$15*SQRT('1'!$B$17)*_xlfn.NORM.S.INV(RAND())</f>
        <v>3.4839175324192319E-2</v>
      </c>
      <c r="T198" s="5">
        <f ca="1">S198+'1'!$B$13*('1'!$B$14-'2'!S198)*'1'!$B$17+'1'!$B$15*SQRT('1'!$B$17)*_xlfn.NORM.S.INV(RAND())</f>
        <v>3.7368614003232888E-2</v>
      </c>
      <c r="U198" s="5">
        <f ca="1">T198+'1'!$B$13*('1'!$B$14-'2'!T198)*'1'!$B$17+'1'!$B$15*SQRT('1'!$B$17)*_xlfn.NORM.S.INV(RAND())</f>
        <v>3.1275108665399433E-2</v>
      </c>
      <c r="V198" s="5">
        <f ca="1">U198+'1'!$B$13*('1'!$B$14-'2'!U198)*'1'!$B$17+'1'!$B$15*SQRT('1'!$B$17)*_xlfn.NORM.S.INV(RAND())</f>
        <v>3.3670104154170981E-2</v>
      </c>
      <c r="W198" s="5">
        <f ca="1">V198+'1'!$B$13*('1'!$B$14-'2'!V198)*'1'!$B$17+'1'!$B$15*SQRT('1'!$B$17)*_xlfn.NORM.S.INV(RAND())</f>
        <v>3.6605437796842714E-2</v>
      </c>
      <c r="X198" s="5">
        <f ca="1">W198+'1'!$B$13*('1'!$B$14-'2'!W198)*'1'!$B$17+'1'!$B$15*SQRT('1'!$B$17)*_xlfn.NORM.S.INV(RAND())</f>
        <v>3.665480600962058E-2</v>
      </c>
      <c r="Y198" s="5">
        <f ca="1">X198+'1'!$B$13*('1'!$B$14-'2'!X198)*'1'!$B$17+'1'!$B$15*SQRT('1'!$B$17)*_xlfn.NORM.S.INV(RAND())</f>
        <v>3.7571886461400368E-2</v>
      </c>
      <c r="Z198" s="5">
        <f ca="1">Y198+'1'!$B$13*('1'!$B$14-'2'!Y198)*'1'!$B$17+'1'!$B$15*SQRT('1'!$B$17)*_xlfn.NORM.S.INV(RAND())</f>
        <v>3.7853903792041482E-2</v>
      </c>
      <c r="AA198" s="5">
        <f ca="1">Z198+'1'!$B$13*('1'!$B$14-'2'!Z198)*'1'!$B$17+'1'!$B$15*SQRT('1'!$B$17)*_xlfn.NORM.S.INV(RAND())</f>
        <v>3.4498614762256886E-2</v>
      </c>
      <c r="AB198" s="5">
        <f ca="1">AA198+'1'!$B$13*('1'!$B$14-'2'!AA198)*'1'!$B$17+'1'!$B$15*SQRT('1'!$B$17)*_xlfn.NORM.S.INV(RAND())</f>
        <v>3.8984997526803913E-2</v>
      </c>
      <c r="AC198" s="5">
        <f ca="1">AB198+'1'!$B$13*('1'!$B$14-'2'!AB198)*'1'!$B$17+'1'!$B$15*SQRT('1'!$B$17)*_xlfn.NORM.S.INV(RAND())</f>
        <v>3.4579556610405043E-2</v>
      </c>
      <c r="AD198" s="5">
        <f ca="1">AC198+'1'!$B$13*('1'!$B$14-'2'!AC198)*'1'!$B$17+'1'!$B$15*SQRT('1'!$B$17)*_xlfn.NORM.S.INV(RAND())</f>
        <v>3.5775333543037441E-2</v>
      </c>
      <c r="AE198" s="5">
        <f ca="1">AD198+'1'!$B$13*('1'!$B$14-'2'!AD198)*'1'!$B$17+'1'!$B$15*SQRT('1'!$B$17)*_xlfn.NORM.S.INV(RAND())</f>
        <v>3.3186043479466236E-2</v>
      </c>
      <c r="AF198" s="5">
        <f ca="1">AE198+'1'!$B$13*('1'!$B$14-'2'!AE198)*'1'!$B$17+'1'!$B$15*SQRT('1'!$B$17)*_xlfn.NORM.S.INV(RAND())</f>
        <v>4.0059733534520678E-2</v>
      </c>
      <c r="AG198" s="5">
        <f ca="1">AF198+'1'!$B$13*('1'!$B$14-'2'!AF198)*'1'!$B$17+'1'!$B$15*SQRT('1'!$B$17)*_xlfn.NORM.S.INV(RAND())</f>
        <v>3.9530974755777659E-2</v>
      </c>
      <c r="AH198" s="5">
        <f ca="1">AG198+'1'!$B$13*('1'!$B$14-'2'!AG198)*'1'!$B$17+'1'!$B$15*SQRT('1'!$B$17)*_xlfn.NORM.S.INV(RAND())</f>
        <v>4.2124593625394058E-2</v>
      </c>
      <c r="AI198" s="5">
        <f ca="1">AH198+'1'!$B$13*('1'!$B$14-'2'!AH198)*'1'!$B$17+'1'!$B$15*SQRT('1'!$B$17)*_xlfn.NORM.S.INV(RAND())</f>
        <v>4.5418503090784948E-2</v>
      </c>
      <c r="AJ198" s="5">
        <f ca="1">AI198+'1'!$B$13*('1'!$B$14-'2'!AI198)*'1'!$B$17+'1'!$B$15*SQRT('1'!$B$17)*_xlfn.NORM.S.INV(RAND())</f>
        <v>4.6538386607687429E-2</v>
      </c>
      <c r="AK198" s="5">
        <f ca="1">AJ198+'1'!$B$13*('1'!$B$14-'2'!AJ198)*'1'!$B$17+'1'!$B$15*SQRT('1'!$B$17)*_xlfn.NORM.S.INV(RAND())</f>
        <v>5.3814876250541946E-2</v>
      </c>
      <c r="AL198" s="5">
        <f ca="1">AK198+'1'!$B$13*('1'!$B$14-'2'!AK198)*'1'!$B$17+'1'!$B$15*SQRT('1'!$B$17)*_xlfn.NORM.S.INV(RAND())</f>
        <v>5.422972450275379E-2</v>
      </c>
      <c r="AM198" s="5">
        <f ca="1">AL198+'1'!$B$13*('1'!$B$14-'2'!AL198)*'1'!$B$17+'1'!$B$15*SQRT('1'!$B$17)*_xlfn.NORM.S.INV(RAND())</f>
        <v>5.8642550028237768E-2</v>
      </c>
      <c r="AN198" s="5">
        <f ca="1">AM198+'1'!$B$13*('1'!$B$14-'2'!AM198)*'1'!$B$17+'1'!$B$15*SQRT('1'!$B$17)*_xlfn.NORM.S.INV(RAND())</f>
        <v>6.4424643662068737E-2</v>
      </c>
      <c r="AO198" s="5">
        <f ca="1">AN198+'1'!$B$13*('1'!$B$14-'2'!AN198)*'1'!$B$17+'1'!$B$15*SQRT('1'!$B$17)*_xlfn.NORM.S.INV(RAND())</f>
        <v>6.8501863833724919E-2</v>
      </c>
      <c r="AP198" s="5">
        <f ca="1">AO198+'1'!$B$13*('1'!$B$14-'2'!AO198)*'1'!$B$17+'1'!$B$15*SQRT('1'!$B$17)*_xlfn.NORM.S.INV(RAND())</f>
        <v>7.6627900280142172E-2</v>
      </c>
      <c r="AQ198" s="5">
        <f ca="1">AP198+'1'!$B$13*('1'!$B$14-'2'!AP198)*'1'!$B$17+'1'!$B$15*SQRT('1'!$B$17)*_xlfn.NORM.S.INV(RAND())</f>
        <v>7.9525774359024498E-2</v>
      </c>
      <c r="AR198" s="5">
        <f ca="1">AQ198+'1'!$B$13*('1'!$B$14-'2'!AQ198)*'1'!$B$17+'1'!$B$15*SQRT('1'!$B$17)*_xlfn.NORM.S.INV(RAND())</f>
        <v>7.8474144016793285E-2</v>
      </c>
      <c r="AS198" s="5">
        <f ca="1">AR198+'1'!$B$13*('1'!$B$14-'2'!AR198)*'1'!$B$17+'1'!$B$15*SQRT('1'!$B$17)*_xlfn.NORM.S.INV(RAND())</f>
        <v>7.3883411233842067E-2</v>
      </c>
      <c r="AT198" s="5">
        <f ca="1">AS198+'1'!$B$13*('1'!$B$14-'2'!AS198)*'1'!$B$17+'1'!$B$15*SQRT('1'!$B$17)*_xlfn.NORM.S.INV(RAND())</f>
        <v>6.1752906798612492E-2</v>
      </c>
      <c r="AU198" s="5">
        <f ca="1">AT198+'1'!$B$13*('1'!$B$14-'2'!AT198)*'1'!$B$17+'1'!$B$15*SQRT('1'!$B$17)*_xlfn.NORM.S.INV(RAND())</f>
        <v>6.4598293996061179E-2</v>
      </c>
      <c r="AV198" s="5">
        <f ca="1">AU198+'1'!$B$13*('1'!$B$14-'2'!AU198)*'1'!$B$17+'1'!$B$15*SQRT('1'!$B$17)*_xlfn.NORM.S.INV(RAND())</f>
        <v>6.2680179053890409E-2</v>
      </c>
      <c r="AW198" s="5">
        <f ca="1">AV198+'1'!$B$13*('1'!$B$14-'2'!AV198)*'1'!$B$17+'1'!$B$15*SQRT('1'!$B$17)*_xlfn.NORM.S.INV(RAND())</f>
        <v>7.3943924064597558E-2</v>
      </c>
      <c r="AX198" s="5">
        <f ca="1">AW198+'1'!$B$13*('1'!$B$14-'2'!AW198)*'1'!$B$17+'1'!$B$15*SQRT('1'!$B$17)*_xlfn.NORM.S.INV(RAND())</f>
        <v>7.6426550874644505E-2</v>
      </c>
      <c r="AY198" s="5">
        <f ca="1">AX198+'1'!$B$13*('1'!$B$14-'2'!AX198)*'1'!$B$17+'1'!$B$15*SQRT('1'!$B$17)*_xlfn.NORM.S.INV(RAND())</f>
        <v>8.3267899047056018E-2</v>
      </c>
      <c r="AZ198" s="5">
        <f ca="1">AY198+'1'!$B$13*('1'!$B$14-'2'!AY198)*'1'!$B$17+'1'!$B$15*SQRT('1'!$B$17)*_xlfn.NORM.S.INV(RAND())</f>
        <v>7.7848266417778103E-2</v>
      </c>
      <c r="BA198" s="5">
        <f ca="1">AZ198+'1'!$B$13*('1'!$B$14-'2'!AZ198)*'1'!$B$17+'1'!$B$15*SQRT('1'!$B$17)*_xlfn.NORM.S.INV(RAND())</f>
        <v>8.1961757505548141E-2</v>
      </c>
      <c r="BB198" s="5">
        <f ca="1">BA198+'1'!$B$13*('1'!$B$14-'2'!BA198)*'1'!$B$17+'1'!$B$15*SQRT('1'!$B$17)*_xlfn.NORM.S.INV(RAND())</f>
        <v>7.9220406819309988E-2</v>
      </c>
      <c r="BC198" s="5">
        <f ca="1">BB198+'1'!$B$13*('1'!$B$14-'2'!BB198)*'1'!$B$17+'1'!$B$15*SQRT('1'!$B$17)*_xlfn.NORM.S.INV(RAND())</f>
        <v>8.3340713910884837E-2</v>
      </c>
      <c r="BD198" s="5">
        <f ca="1">BC198+'1'!$B$13*('1'!$B$14-'2'!BC198)*'1'!$B$17+'1'!$B$15*SQRT('1'!$B$17)*_xlfn.NORM.S.INV(RAND())</f>
        <v>7.638332384359163E-2</v>
      </c>
      <c r="BE198" s="5">
        <f ca="1">BD198+'1'!$B$13*('1'!$B$14-'2'!BD198)*'1'!$B$17+'1'!$B$15*SQRT('1'!$B$17)*_xlfn.NORM.S.INV(RAND())</f>
        <v>7.3952475613818763E-2</v>
      </c>
      <c r="BF198" s="5">
        <f ca="1">BE198+'1'!$B$13*('1'!$B$14-'2'!BE198)*'1'!$B$17+'1'!$B$15*SQRT('1'!$B$17)*_xlfn.NORM.S.INV(RAND())</f>
        <v>8.3648902848800721E-2</v>
      </c>
      <c r="BG198" s="5">
        <f ca="1">BF198+'1'!$B$13*('1'!$B$14-'2'!BF198)*'1'!$B$17+'1'!$B$15*SQRT('1'!$B$17)*_xlfn.NORM.S.INV(RAND())</f>
        <v>9.4176528447518587E-2</v>
      </c>
      <c r="BH198" s="5">
        <f ca="1">BG198+'1'!$B$13*('1'!$B$14-'2'!BG198)*'1'!$B$17+'1'!$B$15*SQRT('1'!$B$17)*_xlfn.NORM.S.INV(RAND())</f>
        <v>0.10148751426355727</v>
      </c>
      <c r="BI198" s="5">
        <f ca="1">BH198+'1'!$B$13*('1'!$B$14-'2'!BH198)*'1'!$B$17+'1'!$B$15*SQRT('1'!$B$17)*_xlfn.NORM.S.INV(RAND())</f>
        <v>0.10603753594859601</v>
      </c>
      <c r="BJ198" s="5">
        <f ca="1">BI198+'1'!$B$13*('1'!$B$14-'2'!BI198)*'1'!$B$17+'1'!$B$15*SQRT('1'!$B$17)*_xlfn.NORM.S.INV(RAND())</f>
        <v>9.6199248719428879E-2</v>
      </c>
      <c r="BK198" s="5">
        <f ca="1">BJ198+'1'!$B$13*('1'!$B$14-'2'!BJ198)*'1'!$B$17+'1'!$B$15*SQRT('1'!$B$17)*_xlfn.NORM.S.INV(RAND())</f>
        <v>8.9156981117910136E-2</v>
      </c>
      <c r="BL198" s="5">
        <f ca="1">BK198+'1'!$B$13*('1'!$B$14-'2'!BK198)*'1'!$B$17+'1'!$B$15*SQRT('1'!$B$17)*_xlfn.NORM.S.INV(RAND())</f>
        <v>8.1371894002182754E-2</v>
      </c>
      <c r="BM198" s="5">
        <f ca="1">BL198+'1'!$B$13*('1'!$B$14-'2'!BL198)*'1'!$B$17+'1'!$B$15*SQRT('1'!$B$17)*_xlfn.NORM.S.INV(RAND())</f>
        <v>7.696887352745127E-2</v>
      </c>
    </row>
    <row r="199" spans="1:65" x14ac:dyDescent="0.25">
      <c r="A199">
        <v>188</v>
      </c>
      <c r="B199">
        <f ca="1">EXP(-SUM(E199:P199)*'1'!$B$17)</f>
        <v>0.93380888226063652</v>
      </c>
      <c r="C199">
        <f ca="1">EXP(-SUM(E199:AN199)*'1'!$B$17)</f>
        <v>0.750631787961893</v>
      </c>
      <c r="D199">
        <f ca="1">EXP(-SUM(E199:BL199)*'1'!$B$17)</f>
        <v>0.55621591351404787</v>
      </c>
      <c r="E199" s="4">
        <v>0.05</v>
      </c>
      <c r="F199" s="5">
        <f ca="1">E199+'1'!$B$13*('1'!$B$14-'2'!E199)*'1'!$B$17+'1'!$B$15*SQRT('1'!$B$17)*_xlfn.NORM.S.INV(RAND())</f>
        <v>5.2512712595843877E-2</v>
      </c>
      <c r="G199" s="5">
        <f ca="1">F199+'1'!$B$13*('1'!$B$14-'2'!F199)*'1'!$B$17+'1'!$B$15*SQRT('1'!$B$17)*_xlfn.NORM.S.INV(RAND())</f>
        <v>5.4624181539870989E-2</v>
      </c>
      <c r="H199" s="5">
        <f ca="1">G199+'1'!$B$13*('1'!$B$14-'2'!G199)*'1'!$B$17+'1'!$B$15*SQRT('1'!$B$17)*_xlfn.NORM.S.INV(RAND())</f>
        <v>5.3953039038455185E-2</v>
      </c>
      <c r="I199" s="5">
        <f ca="1">H199+'1'!$B$13*('1'!$B$14-'2'!H199)*'1'!$B$17+'1'!$B$15*SQRT('1'!$B$17)*_xlfn.NORM.S.INV(RAND())</f>
        <v>5.3019024676135951E-2</v>
      </c>
      <c r="J199" s="5">
        <f ca="1">I199+'1'!$B$13*('1'!$B$14-'2'!I199)*'1'!$B$17+'1'!$B$15*SQRT('1'!$B$17)*_xlfn.NORM.S.INV(RAND())</f>
        <v>6.6071667766290948E-2</v>
      </c>
      <c r="K199" s="5">
        <f ca="1">J199+'1'!$B$13*('1'!$B$14-'2'!J199)*'1'!$B$17+'1'!$B$15*SQRT('1'!$B$17)*_xlfn.NORM.S.INV(RAND())</f>
        <v>7.2035459174245808E-2</v>
      </c>
      <c r="L199" s="5">
        <f ca="1">K199+'1'!$B$13*('1'!$B$14-'2'!K199)*'1'!$B$17+'1'!$B$15*SQRT('1'!$B$17)*_xlfn.NORM.S.INV(RAND())</f>
        <v>7.7844119737471962E-2</v>
      </c>
      <c r="M199" s="5">
        <f ca="1">L199+'1'!$B$13*('1'!$B$14-'2'!L199)*'1'!$B$17+'1'!$B$15*SQRT('1'!$B$17)*_xlfn.NORM.S.INV(RAND())</f>
        <v>8.456063320747581E-2</v>
      </c>
      <c r="N199" s="5">
        <f ca="1">M199+'1'!$B$13*('1'!$B$14-'2'!M199)*'1'!$B$17+'1'!$B$15*SQRT('1'!$B$17)*_xlfn.NORM.S.INV(RAND())</f>
        <v>8.1304117158041395E-2</v>
      </c>
      <c r="O199" s="5">
        <f ca="1">N199+'1'!$B$13*('1'!$B$14-'2'!N199)*'1'!$B$17+'1'!$B$15*SQRT('1'!$B$17)*_xlfn.NORM.S.INV(RAND())</f>
        <v>8.7902562874861548E-2</v>
      </c>
      <c r="P199" s="5">
        <f ca="1">O199+'1'!$B$13*('1'!$B$14-'2'!O199)*'1'!$B$17+'1'!$B$15*SQRT('1'!$B$17)*_xlfn.NORM.S.INV(RAND())</f>
        <v>8.797429669558457E-2</v>
      </c>
      <c r="Q199" s="5">
        <f ca="1">P199+'1'!$B$13*('1'!$B$14-'2'!P199)*'1'!$B$17+'1'!$B$15*SQRT('1'!$B$17)*_xlfn.NORM.S.INV(RAND())</f>
        <v>8.5157143103374244E-2</v>
      </c>
      <c r="R199" s="5">
        <f ca="1">Q199+'1'!$B$13*('1'!$B$14-'2'!Q199)*'1'!$B$17+'1'!$B$15*SQRT('1'!$B$17)*_xlfn.NORM.S.INV(RAND())</f>
        <v>7.4440658336253504E-2</v>
      </c>
      <c r="S199" s="5">
        <f ca="1">R199+'1'!$B$13*('1'!$B$14-'2'!R199)*'1'!$B$17+'1'!$B$15*SQRT('1'!$B$17)*_xlfn.NORM.S.INV(RAND())</f>
        <v>7.9188283223528416E-2</v>
      </c>
      <c r="T199" s="5">
        <f ca="1">S199+'1'!$B$13*('1'!$B$14-'2'!S199)*'1'!$B$17+'1'!$B$15*SQRT('1'!$B$17)*_xlfn.NORM.S.INV(RAND())</f>
        <v>7.9499940731390689E-2</v>
      </c>
      <c r="U199" s="5">
        <f ca="1">T199+'1'!$B$13*('1'!$B$14-'2'!T199)*'1'!$B$17+'1'!$B$15*SQRT('1'!$B$17)*_xlfn.NORM.S.INV(RAND())</f>
        <v>8.7764847241213889E-2</v>
      </c>
      <c r="V199" s="5">
        <f ca="1">U199+'1'!$B$13*('1'!$B$14-'2'!U199)*'1'!$B$17+'1'!$B$15*SQRT('1'!$B$17)*_xlfn.NORM.S.INV(RAND())</f>
        <v>9.0721328047904198E-2</v>
      </c>
      <c r="W199" s="5">
        <f ca="1">V199+'1'!$B$13*('1'!$B$14-'2'!V199)*'1'!$B$17+'1'!$B$15*SQRT('1'!$B$17)*_xlfn.NORM.S.INV(RAND())</f>
        <v>8.8544954330655276E-2</v>
      </c>
      <c r="X199" s="5">
        <f ca="1">W199+'1'!$B$13*('1'!$B$14-'2'!W199)*'1'!$B$17+'1'!$B$15*SQRT('1'!$B$17)*_xlfn.NORM.S.INV(RAND())</f>
        <v>8.3087953414570467E-2</v>
      </c>
      <c r="Y199" s="5">
        <f ca="1">X199+'1'!$B$13*('1'!$B$14-'2'!X199)*'1'!$B$17+'1'!$B$15*SQRT('1'!$B$17)*_xlfn.NORM.S.INV(RAND())</f>
        <v>8.4915519847348936E-2</v>
      </c>
      <c r="Z199" s="5">
        <f ca="1">Y199+'1'!$B$13*('1'!$B$14-'2'!Y199)*'1'!$B$17+'1'!$B$15*SQRT('1'!$B$17)*_xlfn.NORM.S.INV(RAND())</f>
        <v>9.423637853471431E-2</v>
      </c>
      <c r="AA199" s="5">
        <f ca="1">Z199+'1'!$B$13*('1'!$B$14-'2'!Z199)*'1'!$B$17+'1'!$B$15*SQRT('1'!$B$17)*_xlfn.NORM.S.INV(RAND())</f>
        <v>9.3363456694719349E-2</v>
      </c>
      <c r="AB199" s="5">
        <f ca="1">AA199+'1'!$B$13*('1'!$B$14-'2'!AA199)*'1'!$B$17+'1'!$B$15*SQRT('1'!$B$17)*_xlfn.NORM.S.INV(RAND())</f>
        <v>0.1044079090372327</v>
      </c>
      <c r="AC199" s="5">
        <f ca="1">AB199+'1'!$B$13*('1'!$B$14-'2'!AB199)*'1'!$B$17+'1'!$B$15*SQRT('1'!$B$17)*_xlfn.NORM.S.INV(RAND())</f>
        <v>0.11371216580739202</v>
      </c>
      <c r="AD199" s="5">
        <f ca="1">AC199+'1'!$B$13*('1'!$B$14-'2'!AC199)*'1'!$B$17+'1'!$B$15*SQRT('1'!$B$17)*_xlfn.NORM.S.INV(RAND())</f>
        <v>0.11348083443032703</v>
      </c>
      <c r="AE199" s="5">
        <f ca="1">AD199+'1'!$B$13*('1'!$B$14-'2'!AD199)*'1'!$B$17+'1'!$B$15*SQRT('1'!$B$17)*_xlfn.NORM.S.INV(RAND())</f>
        <v>0.12028827800960663</v>
      </c>
      <c r="AF199" s="5">
        <f ca="1">AE199+'1'!$B$13*('1'!$B$14-'2'!AE199)*'1'!$B$17+'1'!$B$15*SQRT('1'!$B$17)*_xlfn.NORM.S.INV(RAND())</f>
        <v>0.11871239634957272</v>
      </c>
      <c r="AG199" s="5">
        <f ca="1">AF199+'1'!$B$13*('1'!$B$14-'2'!AF199)*'1'!$B$17+'1'!$B$15*SQRT('1'!$B$17)*_xlfn.NORM.S.INV(RAND())</f>
        <v>0.11915001697685139</v>
      </c>
      <c r="AH199" s="5">
        <f ca="1">AG199+'1'!$B$13*('1'!$B$14-'2'!AG199)*'1'!$B$17+'1'!$B$15*SQRT('1'!$B$17)*_xlfn.NORM.S.INV(RAND())</f>
        <v>0.13252375178717007</v>
      </c>
      <c r="AI199" s="5">
        <f ca="1">AH199+'1'!$B$13*('1'!$B$14-'2'!AH199)*'1'!$B$17+'1'!$B$15*SQRT('1'!$B$17)*_xlfn.NORM.S.INV(RAND())</f>
        <v>0.1304182315160948</v>
      </c>
      <c r="AJ199" s="5">
        <f ca="1">AI199+'1'!$B$13*('1'!$B$14-'2'!AI199)*'1'!$B$17+'1'!$B$15*SQRT('1'!$B$17)*_xlfn.NORM.S.INV(RAND())</f>
        <v>0.13040290794658566</v>
      </c>
      <c r="AK199" s="5">
        <f ca="1">AJ199+'1'!$B$13*('1'!$B$14-'2'!AJ199)*'1'!$B$17+'1'!$B$15*SQRT('1'!$B$17)*_xlfn.NORM.S.INV(RAND())</f>
        <v>0.14442258677906747</v>
      </c>
      <c r="AL199" s="5">
        <f ca="1">AK199+'1'!$B$13*('1'!$B$14-'2'!AK199)*'1'!$B$17+'1'!$B$15*SQRT('1'!$B$17)*_xlfn.NORM.S.INV(RAND())</f>
        <v>0.14967638763088334</v>
      </c>
      <c r="AM199" s="5">
        <f ca="1">AL199+'1'!$B$13*('1'!$B$14-'2'!AL199)*'1'!$B$17+'1'!$B$15*SQRT('1'!$B$17)*_xlfn.NORM.S.INV(RAND())</f>
        <v>0.14791645642822543</v>
      </c>
      <c r="AN199" s="5">
        <f ca="1">AM199+'1'!$B$13*('1'!$B$14-'2'!AM199)*'1'!$B$17+'1'!$B$15*SQRT('1'!$B$17)*_xlfn.NORM.S.INV(RAND())</f>
        <v>0.15424631663688024</v>
      </c>
      <c r="AO199" s="5">
        <f ca="1">AN199+'1'!$B$13*('1'!$B$14-'2'!AN199)*'1'!$B$17+'1'!$B$15*SQRT('1'!$B$17)*_xlfn.NORM.S.INV(RAND())</f>
        <v>0.15880213740713298</v>
      </c>
      <c r="AP199" s="5">
        <f ca="1">AO199+'1'!$B$13*('1'!$B$14-'2'!AO199)*'1'!$B$17+'1'!$B$15*SQRT('1'!$B$17)*_xlfn.NORM.S.INV(RAND())</f>
        <v>0.16048572657461219</v>
      </c>
      <c r="AQ199" s="5">
        <f ca="1">AP199+'1'!$B$13*('1'!$B$14-'2'!AP199)*'1'!$B$17+'1'!$B$15*SQRT('1'!$B$17)*_xlfn.NORM.S.INV(RAND())</f>
        <v>0.15426636111629477</v>
      </c>
      <c r="AR199" s="5">
        <f ca="1">AQ199+'1'!$B$13*('1'!$B$14-'2'!AQ199)*'1'!$B$17+'1'!$B$15*SQRT('1'!$B$17)*_xlfn.NORM.S.INV(RAND())</f>
        <v>0.16193471501232168</v>
      </c>
      <c r="AS199" s="5">
        <f ca="1">AR199+'1'!$B$13*('1'!$B$14-'2'!AR199)*'1'!$B$17+'1'!$B$15*SQRT('1'!$B$17)*_xlfn.NORM.S.INV(RAND())</f>
        <v>0.15272253499839228</v>
      </c>
      <c r="AT199" s="5">
        <f ca="1">AS199+'1'!$B$13*('1'!$B$14-'2'!AS199)*'1'!$B$17+'1'!$B$15*SQRT('1'!$B$17)*_xlfn.NORM.S.INV(RAND())</f>
        <v>0.16116313690628842</v>
      </c>
      <c r="AU199" s="5">
        <f ca="1">AT199+'1'!$B$13*('1'!$B$14-'2'!AT199)*'1'!$B$17+'1'!$B$15*SQRT('1'!$B$17)*_xlfn.NORM.S.INV(RAND())</f>
        <v>0.16182124289882596</v>
      </c>
      <c r="AV199" s="5">
        <f ca="1">AU199+'1'!$B$13*('1'!$B$14-'2'!AU199)*'1'!$B$17+'1'!$B$15*SQRT('1'!$B$17)*_xlfn.NORM.S.INV(RAND())</f>
        <v>0.16631285356113679</v>
      </c>
      <c r="AW199" s="5">
        <f ca="1">AV199+'1'!$B$13*('1'!$B$14-'2'!AV199)*'1'!$B$17+'1'!$B$15*SQRT('1'!$B$17)*_xlfn.NORM.S.INV(RAND())</f>
        <v>0.15580805828501604</v>
      </c>
      <c r="AX199" s="5">
        <f ca="1">AW199+'1'!$B$13*('1'!$B$14-'2'!AW199)*'1'!$B$17+'1'!$B$15*SQRT('1'!$B$17)*_xlfn.NORM.S.INV(RAND())</f>
        <v>0.14866825369252654</v>
      </c>
      <c r="AY199" s="5">
        <f ca="1">AX199+'1'!$B$13*('1'!$B$14-'2'!AX199)*'1'!$B$17+'1'!$B$15*SQRT('1'!$B$17)*_xlfn.NORM.S.INV(RAND())</f>
        <v>0.15394436312539131</v>
      </c>
      <c r="AZ199" s="5">
        <f ca="1">AY199+'1'!$B$13*('1'!$B$14-'2'!AY199)*'1'!$B$17+'1'!$B$15*SQRT('1'!$B$17)*_xlfn.NORM.S.INV(RAND())</f>
        <v>0.15475952769147208</v>
      </c>
      <c r="BA199" s="5">
        <f ca="1">AZ199+'1'!$B$13*('1'!$B$14-'2'!AZ199)*'1'!$B$17+'1'!$B$15*SQRT('1'!$B$17)*_xlfn.NORM.S.INV(RAND())</f>
        <v>0.16009560187211322</v>
      </c>
      <c r="BB199" s="5">
        <f ca="1">BA199+'1'!$B$13*('1'!$B$14-'2'!BA199)*'1'!$B$17+'1'!$B$15*SQRT('1'!$B$17)*_xlfn.NORM.S.INV(RAND())</f>
        <v>0.15854287935952427</v>
      </c>
      <c r="BC199" s="5">
        <f ca="1">BB199+'1'!$B$13*('1'!$B$14-'2'!BB199)*'1'!$B$17+'1'!$B$15*SQRT('1'!$B$17)*_xlfn.NORM.S.INV(RAND())</f>
        <v>0.15567647725757483</v>
      </c>
      <c r="BD199" s="5">
        <f ca="1">BC199+'1'!$B$13*('1'!$B$14-'2'!BC199)*'1'!$B$17+'1'!$B$15*SQRT('1'!$B$17)*_xlfn.NORM.S.INV(RAND())</f>
        <v>0.1480387433879557</v>
      </c>
      <c r="BE199" s="5">
        <f ca="1">BD199+'1'!$B$13*('1'!$B$14-'2'!BD199)*'1'!$B$17+'1'!$B$15*SQRT('1'!$B$17)*_xlfn.NORM.S.INV(RAND())</f>
        <v>0.14407850558062199</v>
      </c>
      <c r="BF199" s="5">
        <f ca="1">BE199+'1'!$B$13*('1'!$B$14-'2'!BE199)*'1'!$B$17+'1'!$B$15*SQRT('1'!$B$17)*_xlfn.NORM.S.INV(RAND())</f>
        <v>0.15033226952685033</v>
      </c>
      <c r="BG199" s="5">
        <f ca="1">BF199+'1'!$B$13*('1'!$B$14-'2'!BF199)*'1'!$B$17+'1'!$B$15*SQRT('1'!$B$17)*_xlfn.NORM.S.INV(RAND())</f>
        <v>0.14334161873857837</v>
      </c>
      <c r="BH199" s="5">
        <f ca="1">BG199+'1'!$B$13*('1'!$B$14-'2'!BG199)*'1'!$B$17+'1'!$B$15*SQRT('1'!$B$17)*_xlfn.NORM.S.INV(RAND())</f>
        <v>0.13862774390591348</v>
      </c>
      <c r="BI199" s="5">
        <f ca="1">BH199+'1'!$B$13*('1'!$B$14-'2'!BH199)*'1'!$B$17+'1'!$B$15*SQRT('1'!$B$17)*_xlfn.NORM.S.INV(RAND())</f>
        <v>0.13472129326666285</v>
      </c>
      <c r="BJ199" s="5">
        <f ca="1">BI199+'1'!$B$13*('1'!$B$14-'2'!BI199)*'1'!$B$17+'1'!$B$15*SQRT('1'!$B$17)*_xlfn.NORM.S.INV(RAND())</f>
        <v>0.13292118465922165</v>
      </c>
      <c r="BK199" s="5">
        <f ca="1">BJ199+'1'!$B$13*('1'!$B$14-'2'!BJ199)*'1'!$B$17+'1'!$B$15*SQRT('1'!$B$17)*_xlfn.NORM.S.INV(RAND())</f>
        <v>0.12192667273875543</v>
      </c>
      <c r="BL199" s="5">
        <f ca="1">BK199+'1'!$B$13*('1'!$B$14-'2'!BK199)*'1'!$B$17+'1'!$B$15*SQRT('1'!$B$17)*_xlfn.NORM.S.INV(RAND())</f>
        <v>0.11811229859332052</v>
      </c>
      <c r="BM199" s="5">
        <f ca="1">BL199+'1'!$B$13*('1'!$B$14-'2'!BL199)*'1'!$B$17+'1'!$B$15*SQRT('1'!$B$17)*_xlfn.NORM.S.INV(RAND())</f>
        <v>0.12622054148319797</v>
      </c>
    </row>
    <row r="200" spans="1:65" x14ac:dyDescent="0.25">
      <c r="A200">
        <v>189</v>
      </c>
      <c r="B200">
        <f ca="1">EXP(-SUM(E200:P200)*'1'!$B$17)</f>
        <v>0.94557543418455869</v>
      </c>
      <c r="C200">
        <f ca="1">EXP(-SUM(E200:AN200)*'1'!$B$17)</f>
        <v>0.85880315287853759</v>
      </c>
      <c r="D200">
        <f ca="1">EXP(-SUM(E200:BL200)*'1'!$B$17)</f>
        <v>0.77057849493868924</v>
      </c>
      <c r="E200" s="4">
        <v>0.05</v>
      </c>
      <c r="F200" s="5">
        <f ca="1">E200+'1'!$B$13*('1'!$B$14-'2'!E200)*'1'!$B$17+'1'!$B$15*SQRT('1'!$B$17)*_xlfn.NORM.S.INV(RAND())</f>
        <v>4.3671655740913612E-2</v>
      </c>
      <c r="G200" s="5">
        <f ca="1">F200+'1'!$B$13*('1'!$B$14-'2'!F200)*'1'!$B$17+'1'!$B$15*SQRT('1'!$B$17)*_xlfn.NORM.S.INV(RAND())</f>
        <v>3.7552996578113E-2</v>
      </c>
      <c r="H200" s="5">
        <f ca="1">G200+'1'!$B$13*('1'!$B$14-'2'!G200)*'1'!$B$17+'1'!$B$15*SQRT('1'!$B$17)*_xlfn.NORM.S.INV(RAND())</f>
        <v>3.8192647757699247E-2</v>
      </c>
      <c r="I200" s="5">
        <f ca="1">H200+'1'!$B$13*('1'!$B$14-'2'!H200)*'1'!$B$17+'1'!$B$15*SQRT('1'!$B$17)*_xlfn.NORM.S.INV(RAND())</f>
        <v>4.2670269380131999E-2</v>
      </c>
      <c r="J200" s="5">
        <f ca="1">I200+'1'!$B$13*('1'!$B$14-'2'!I200)*'1'!$B$17+'1'!$B$15*SQRT('1'!$B$17)*_xlfn.NORM.S.INV(RAND())</f>
        <v>4.5811592961489282E-2</v>
      </c>
      <c r="K200" s="5">
        <f ca="1">J200+'1'!$B$13*('1'!$B$14-'2'!J200)*'1'!$B$17+'1'!$B$15*SQRT('1'!$B$17)*_xlfn.NORM.S.INV(RAND())</f>
        <v>6.1737085310163593E-2</v>
      </c>
      <c r="L200" s="5">
        <f ca="1">K200+'1'!$B$13*('1'!$B$14-'2'!K200)*'1'!$B$17+'1'!$B$15*SQRT('1'!$B$17)*_xlfn.NORM.S.INV(RAND())</f>
        <v>7.0509689636779671E-2</v>
      </c>
      <c r="M200" s="5">
        <f ca="1">L200+'1'!$B$13*('1'!$B$14-'2'!L200)*'1'!$B$17+'1'!$B$15*SQRT('1'!$B$17)*_xlfn.NORM.S.INV(RAND())</f>
        <v>7.1551807169782974E-2</v>
      </c>
      <c r="N200" s="5">
        <f ca="1">M200+'1'!$B$13*('1'!$B$14-'2'!M200)*'1'!$B$17+'1'!$B$15*SQRT('1'!$B$17)*_xlfn.NORM.S.INV(RAND())</f>
        <v>6.7646505762737466E-2</v>
      </c>
      <c r="O200" s="5">
        <f ca="1">N200+'1'!$B$13*('1'!$B$14-'2'!N200)*'1'!$B$17+'1'!$B$15*SQRT('1'!$B$17)*_xlfn.NORM.S.INV(RAND())</f>
        <v>6.8896010812351777E-2</v>
      </c>
      <c r="P200" s="5">
        <f ca="1">O200+'1'!$B$13*('1'!$B$14-'2'!O200)*'1'!$B$17+'1'!$B$15*SQRT('1'!$B$17)*_xlfn.NORM.S.INV(RAND())</f>
        <v>7.3299079829941577E-2</v>
      </c>
      <c r="Q200" s="5">
        <f ca="1">P200+'1'!$B$13*('1'!$B$14-'2'!P200)*'1'!$B$17+'1'!$B$15*SQRT('1'!$B$17)*_xlfn.NORM.S.INV(RAND())</f>
        <v>6.5341163327186161E-2</v>
      </c>
      <c r="R200" s="5">
        <f ca="1">Q200+'1'!$B$13*('1'!$B$14-'2'!Q200)*'1'!$B$17+'1'!$B$15*SQRT('1'!$B$17)*_xlfn.NORM.S.INV(RAND())</f>
        <v>6.4798471134169658E-2</v>
      </c>
      <c r="S200" s="5">
        <f ca="1">R200+'1'!$B$13*('1'!$B$14-'2'!R200)*'1'!$B$17+'1'!$B$15*SQRT('1'!$B$17)*_xlfn.NORM.S.INV(RAND())</f>
        <v>6.1441030701502274E-2</v>
      </c>
      <c r="T200" s="5">
        <f ca="1">S200+'1'!$B$13*('1'!$B$14-'2'!S200)*'1'!$B$17+'1'!$B$15*SQRT('1'!$B$17)*_xlfn.NORM.S.INV(RAND())</f>
        <v>6.0559155813684352E-2</v>
      </c>
      <c r="U200" s="5">
        <f ca="1">T200+'1'!$B$13*('1'!$B$14-'2'!T200)*'1'!$B$17+'1'!$B$15*SQRT('1'!$B$17)*_xlfn.NORM.S.INV(RAND())</f>
        <v>6.282403374999096E-2</v>
      </c>
      <c r="V200" s="5">
        <f ca="1">U200+'1'!$B$13*('1'!$B$14-'2'!U200)*'1'!$B$17+'1'!$B$15*SQRT('1'!$B$17)*_xlfn.NORM.S.INV(RAND())</f>
        <v>5.1179112204669315E-2</v>
      </c>
      <c r="W200" s="5">
        <f ca="1">V200+'1'!$B$13*('1'!$B$14-'2'!V200)*'1'!$B$17+'1'!$B$15*SQRT('1'!$B$17)*_xlfn.NORM.S.INV(RAND())</f>
        <v>4.5950659939187587E-2</v>
      </c>
      <c r="X200" s="5">
        <f ca="1">W200+'1'!$B$13*('1'!$B$14-'2'!W200)*'1'!$B$17+'1'!$B$15*SQRT('1'!$B$17)*_xlfn.NORM.S.INV(RAND())</f>
        <v>3.806422264431733E-2</v>
      </c>
      <c r="Y200" s="5">
        <f ca="1">X200+'1'!$B$13*('1'!$B$14-'2'!X200)*'1'!$B$17+'1'!$B$15*SQRT('1'!$B$17)*_xlfn.NORM.S.INV(RAND())</f>
        <v>3.7222840695417689E-2</v>
      </c>
      <c r="Z200" s="5">
        <f ca="1">Y200+'1'!$B$13*('1'!$B$14-'2'!Y200)*'1'!$B$17+'1'!$B$15*SQRT('1'!$B$17)*_xlfn.NORM.S.INV(RAND())</f>
        <v>4.1646501507515095E-2</v>
      </c>
      <c r="AA200" s="5">
        <f ca="1">Z200+'1'!$B$13*('1'!$B$14-'2'!Z200)*'1'!$B$17+'1'!$B$15*SQRT('1'!$B$17)*_xlfn.NORM.S.INV(RAND())</f>
        <v>3.9358139357178142E-2</v>
      </c>
      <c r="AB200" s="5">
        <f ca="1">AA200+'1'!$B$13*('1'!$B$14-'2'!AA200)*'1'!$B$17+'1'!$B$15*SQRT('1'!$B$17)*_xlfn.NORM.S.INV(RAND())</f>
        <v>3.7326783898127901E-2</v>
      </c>
      <c r="AC200" s="5">
        <f ca="1">AB200+'1'!$B$13*('1'!$B$14-'2'!AB200)*'1'!$B$17+'1'!$B$15*SQRT('1'!$B$17)*_xlfn.NORM.S.INV(RAND())</f>
        <v>2.6842485707856596E-2</v>
      </c>
      <c r="AD200" s="5">
        <f ca="1">AC200+'1'!$B$13*('1'!$B$14-'2'!AC200)*'1'!$B$17+'1'!$B$15*SQRT('1'!$B$17)*_xlfn.NORM.S.INV(RAND())</f>
        <v>3.1625523021974175E-2</v>
      </c>
      <c r="AE200" s="5">
        <f ca="1">AD200+'1'!$B$13*('1'!$B$14-'2'!AD200)*'1'!$B$17+'1'!$B$15*SQRT('1'!$B$17)*_xlfn.NORM.S.INV(RAND())</f>
        <v>3.4871150993286637E-2</v>
      </c>
      <c r="AF200" s="5">
        <f ca="1">AE200+'1'!$B$13*('1'!$B$14-'2'!AE200)*'1'!$B$17+'1'!$B$15*SQRT('1'!$B$17)*_xlfn.NORM.S.INV(RAND())</f>
        <v>3.7020829826627216E-2</v>
      </c>
      <c r="AG200" s="5">
        <f ca="1">AF200+'1'!$B$13*('1'!$B$14-'2'!AF200)*'1'!$B$17+'1'!$B$15*SQRT('1'!$B$17)*_xlfn.NORM.S.INV(RAND())</f>
        <v>3.8995497071998904E-2</v>
      </c>
      <c r="AH200" s="5">
        <f ca="1">AG200+'1'!$B$13*('1'!$B$14-'2'!AG200)*'1'!$B$17+'1'!$B$15*SQRT('1'!$B$17)*_xlfn.NORM.S.INV(RAND())</f>
        <v>3.4122025057904681E-2</v>
      </c>
      <c r="AI200" s="5">
        <f ca="1">AH200+'1'!$B$13*('1'!$B$14-'2'!AH200)*'1'!$B$17+'1'!$B$15*SQRT('1'!$B$17)*_xlfn.NORM.S.INV(RAND())</f>
        <v>3.8162119920982493E-2</v>
      </c>
      <c r="AJ200" s="5">
        <f ca="1">AI200+'1'!$B$13*('1'!$B$14-'2'!AI200)*'1'!$B$17+'1'!$B$15*SQRT('1'!$B$17)*_xlfn.NORM.S.INV(RAND())</f>
        <v>5.3832673415552944E-2</v>
      </c>
      <c r="AK200" s="5">
        <f ca="1">AJ200+'1'!$B$13*('1'!$B$14-'2'!AJ200)*'1'!$B$17+'1'!$B$15*SQRT('1'!$B$17)*_xlfn.NORM.S.INV(RAND())</f>
        <v>6.1863040401593308E-2</v>
      </c>
      <c r="AL200" s="5">
        <f ca="1">AK200+'1'!$B$13*('1'!$B$14-'2'!AK200)*'1'!$B$17+'1'!$B$15*SQRT('1'!$B$17)*_xlfn.NORM.S.INV(RAND())</f>
        <v>6.3105833073801257E-2</v>
      </c>
      <c r="AM200" s="5">
        <f ca="1">AL200+'1'!$B$13*('1'!$B$14-'2'!AL200)*'1'!$B$17+'1'!$B$15*SQRT('1'!$B$17)*_xlfn.NORM.S.INV(RAND())</f>
        <v>6.0389371687400571E-2</v>
      </c>
      <c r="AN200" s="5">
        <f ca="1">AM200+'1'!$B$13*('1'!$B$14-'2'!AM200)*'1'!$B$17+'1'!$B$15*SQRT('1'!$B$17)*_xlfn.NORM.S.INV(RAND())</f>
        <v>6.8504494592689605E-2</v>
      </c>
      <c r="AO200" s="5">
        <f ca="1">AN200+'1'!$B$13*('1'!$B$14-'2'!AN200)*'1'!$B$17+'1'!$B$15*SQRT('1'!$B$17)*_xlfn.NORM.S.INV(RAND())</f>
        <v>7.115540783244137E-2</v>
      </c>
      <c r="AP200" s="5">
        <f ca="1">AO200+'1'!$B$13*('1'!$B$14-'2'!AO200)*'1'!$B$17+'1'!$B$15*SQRT('1'!$B$17)*_xlfn.NORM.S.INV(RAND())</f>
        <v>6.7164434519532037E-2</v>
      </c>
      <c r="AQ200" s="5">
        <f ca="1">AP200+'1'!$B$13*('1'!$B$14-'2'!AP200)*'1'!$B$17+'1'!$B$15*SQRT('1'!$B$17)*_xlfn.NORM.S.INV(RAND())</f>
        <v>6.169718063613551E-2</v>
      </c>
      <c r="AR200" s="5">
        <f ca="1">AQ200+'1'!$B$13*('1'!$B$14-'2'!AQ200)*'1'!$B$17+'1'!$B$15*SQRT('1'!$B$17)*_xlfn.NORM.S.INV(RAND())</f>
        <v>5.2434224598632617E-2</v>
      </c>
      <c r="AS200" s="5">
        <f ca="1">AR200+'1'!$B$13*('1'!$B$14-'2'!AR200)*'1'!$B$17+'1'!$B$15*SQRT('1'!$B$17)*_xlfn.NORM.S.INV(RAND())</f>
        <v>5.3507024896244863E-2</v>
      </c>
      <c r="AT200" s="5">
        <f ca="1">AS200+'1'!$B$13*('1'!$B$14-'2'!AS200)*'1'!$B$17+'1'!$B$15*SQRT('1'!$B$17)*_xlfn.NORM.S.INV(RAND())</f>
        <v>5.1032979528801398E-2</v>
      </c>
      <c r="AU200" s="5">
        <f ca="1">AT200+'1'!$B$13*('1'!$B$14-'2'!AT200)*'1'!$B$17+'1'!$B$15*SQRT('1'!$B$17)*_xlfn.NORM.S.INV(RAND())</f>
        <v>5.2147166716371408E-2</v>
      </c>
      <c r="AV200" s="5">
        <f ca="1">AU200+'1'!$B$13*('1'!$B$14-'2'!AU200)*'1'!$B$17+'1'!$B$15*SQRT('1'!$B$17)*_xlfn.NORM.S.INV(RAND())</f>
        <v>5.2070343385174939E-2</v>
      </c>
      <c r="AW200" s="5">
        <f ca="1">AV200+'1'!$B$13*('1'!$B$14-'2'!AV200)*'1'!$B$17+'1'!$B$15*SQRT('1'!$B$17)*_xlfn.NORM.S.INV(RAND())</f>
        <v>4.3604940432935939E-2</v>
      </c>
      <c r="AX200" s="5">
        <f ca="1">AW200+'1'!$B$13*('1'!$B$14-'2'!AW200)*'1'!$B$17+'1'!$B$15*SQRT('1'!$B$17)*_xlfn.NORM.S.INV(RAND())</f>
        <v>4.2686667608269134E-2</v>
      </c>
      <c r="AY200" s="5">
        <f ca="1">AX200+'1'!$B$13*('1'!$B$14-'2'!AX200)*'1'!$B$17+'1'!$B$15*SQRT('1'!$B$17)*_xlfn.NORM.S.INV(RAND())</f>
        <v>4.2890364533039925E-2</v>
      </c>
      <c r="AZ200" s="5">
        <f ca="1">AY200+'1'!$B$13*('1'!$B$14-'2'!AY200)*'1'!$B$17+'1'!$B$15*SQRT('1'!$B$17)*_xlfn.NORM.S.INV(RAND())</f>
        <v>4.6984307112872402E-2</v>
      </c>
      <c r="BA200" s="5">
        <f ca="1">AZ200+'1'!$B$13*('1'!$B$14-'2'!AZ200)*'1'!$B$17+'1'!$B$15*SQRT('1'!$B$17)*_xlfn.NORM.S.INV(RAND())</f>
        <v>5.0268957539830982E-2</v>
      </c>
      <c r="BB200" s="5">
        <f ca="1">BA200+'1'!$B$13*('1'!$B$14-'2'!BA200)*'1'!$B$17+'1'!$B$15*SQRT('1'!$B$17)*_xlfn.NORM.S.INV(RAND())</f>
        <v>5.2426096494819927E-2</v>
      </c>
      <c r="BC200" s="5">
        <f ca="1">BB200+'1'!$B$13*('1'!$B$14-'2'!BB200)*'1'!$B$17+'1'!$B$15*SQRT('1'!$B$17)*_xlfn.NORM.S.INV(RAND())</f>
        <v>4.4064702715263089E-2</v>
      </c>
      <c r="BD200" s="5">
        <f ca="1">BC200+'1'!$B$13*('1'!$B$14-'2'!BC200)*'1'!$B$17+'1'!$B$15*SQRT('1'!$B$17)*_xlfn.NORM.S.INV(RAND())</f>
        <v>5.5678909201207522E-2</v>
      </c>
      <c r="BE200" s="5">
        <f ca="1">BD200+'1'!$B$13*('1'!$B$14-'2'!BD200)*'1'!$B$17+'1'!$B$15*SQRT('1'!$B$17)*_xlfn.NORM.S.INV(RAND())</f>
        <v>6.0171189906474305E-2</v>
      </c>
      <c r="BF200" s="5">
        <f ca="1">BE200+'1'!$B$13*('1'!$B$14-'2'!BE200)*'1'!$B$17+'1'!$B$15*SQRT('1'!$B$17)*_xlfn.NORM.S.INV(RAND())</f>
        <v>5.7797076076241113E-2</v>
      </c>
      <c r="BG200" s="5">
        <f ca="1">BF200+'1'!$B$13*('1'!$B$14-'2'!BF200)*'1'!$B$17+'1'!$B$15*SQRT('1'!$B$17)*_xlfn.NORM.S.INV(RAND())</f>
        <v>5.272196387150193E-2</v>
      </c>
      <c r="BH200" s="5">
        <f ca="1">BG200+'1'!$B$13*('1'!$B$14-'2'!BG200)*'1'!$B$17+'1'!$B$15*SQRT('1'!$B$17)*_xlfn.NORM.S.INV(RAND())</f>
        <v>5.4420779612153622E-2</v>
      </c>
      <c r="BI200" s="5">
        <f ca="1">BH200+'1'!$B$13*('1'!$B$14-'2'!BH200)*'1'!$B$17+'1'!$B$15*SQRT('1'!$B$17)*_xlfn.NORM.S.INV(RAND())</f>
        <v>5.6811111293647742E-2</v>
      </c>
      <c r="BJ200" s="5">
        <f ca="1">BI200+'1'!$B$13*('1'!$B$14-'2'!BI200)*'1'!$B$17+'1'!$B$15*SQRT('1'!$B$17)*_xlfn.NORM.S.INV(RAND())</f>
        <v>5.8385062337354063E-2</v>
      </c>
      <c r="BK200" s="5">
        <f ca="1">BJ200+'1'!$B$13*('1'!$B$14-'2'!BJ200)*'1'!$B$17+'1'!$B$15*SQRT('1'!$B$17)*_xlfn.NORM.S.INV(RAND())</f>
        <v>5.597500071737524E-2</v>
      </c>
      <c r="BL200" s="5">
        <f ca="1">BK200+'1'!$B$13*('1'!$B$14-'2'!BK200)*'1'!$B$17+'1'!$B$15*SQRT('1'!$B$17)*_xlfn.NORM.S.INV(RAND())</f>
        <v>6.4682656767725888E-2</v>
      </c>
      <c r="BM200" s="5">
        <f ca="1">BL200+'1'!$B$13*('1'!$B$14-'2'!BL200)*'1'!$B$17+'1'!$B$15*SQRT('1'!$B$17)*_xlfn.NORM.S.INV(RAND())</f>
        <v>7.070972593448481E-2</v>
      </c>
    </row>
    <row r="201" spans="1:65" x14ac:dyDescent="0.25">
      <c r="A201">
        <v>190</v>
      </c>
      <c r="B201">
        <f ca="1">EXP(-SUM(E201:P201)*'1'!$B$17)</f>
        <v>0.95635497783667434</v>
      </c>
      <c r="C201">
        <f ca="1">EXP(-SUM(E201:AN201)*'1'!$B$17)</f>
        <v>0.88843533511567052</v>
      </c>
      <c r="D201">
        <f ca="1">EXP(-SUM(E201:BL201)*'1'!$B$17)</f>
        <v>0.89863175861971212</v>
      </c>
      <c r="E201" s="4">
        <v>0.05</v>
      </c>
      <c r="F201" s="5">
        <f ca="1">E201+'1'!$B$13*('1'!$B$14-'2'!E201)*'1'!$B$17+'1'!$B$15*SQRT('1'!$B$17)*_xlfn.NORM.S.INV(RAND())</f>
        <v>4.3133398035115927E-2</v>
      </c>
      <c r="G201" s="5">
        <f ca="1">F201+'1'!$B$13*('1'!$B$14-'2'!F201)*'1'!$B$17+'1'!$B$15*SQRT('1'!$B$17)*_xlfn.NORM.S.INV(RAND())</f>
        <v>4.6125770853775866E-2</v>
      </c>
      <c r="H201" s="5">
        <f ca="1">G201+'1'!$B$13*('1'!$B$14-'2'!G201)*'1'!$B$17+'1'!$B$15*SQRT('1'!$B$17)*_xlfn.NORM.S.INV(RAND())</f>
        <v>4.3558621677200142E-2</v>
      </c>
      <c r="I201" s="5">
        <f ca="1">H201+'1'!$B$13*('1'!$B$14-'2'!H201)*'1'!$B$17+'1'!$B$15*SQRT('1'!$B$17)*_xlfn.NORM.S.INV(RAND())</f>
        <v>4.0118379610660657E-2</v>
      </c>
      <c r="J201" s="5">
        <f ca="1">I201+'1'!$B$13*('1'!$B$14-'2'!I201)*'1'!$B$17+'1'!$B$15*SQRT('1'!$B$17)*_xlfn.NORM.S.INV(RAND())</f>
        <v>3.3006925869647874E-2</v>
      </c>
      <c r="K201" s="5">
        <f ca="1">J201+'1'!$B$13*('1'!$B$14-'2'!J201)*'1'!$B$17+'1'!$B$15*SQRT('1'!$B$17)*_xlfn.NORM.S.INV(RAND())</f>
        <v>3.4880505971970413E-2</v>
      </c>
      <c r="L201" s="5">
        <f ca="1">K201+'1'!$B$13*('1'!$B$14-'2'!K201)*'1'!$B$17+'1'!$B$15*SQRT('1'!$B$17)*_xlfn.NORM.S.INV(RAND())</f>
        <v>3.6230847379109136E-2</v>
      </c>
      <c r="M201" s="5">
        <f ca="1">L201+'1'!$B$13*('1'!$B$14-'2'!L201)*'1'!$B$17+'1'!$B$15*SQRT('1'!$B$17)*_xlfn.NORM.S.INV(RAND())</f>
        <v>4.2716099164880707E-2</v>
      </c>
      <c r="N201" s="5">
        <f ca="1">M201+'1'!$B$13*('1'!$B$14-'2'!M201)*'1'!$B$17+'1'!$B$15*SQRT('1'!$B$17)*_xlfn.NORM.S.INV(RAND())</f>
        <v>4.5112162215671957E-2</v>
      </c>
      <c r="O201" s="5">
        <f ca="1">N201+'1'!$B$13*('1'!$B$14-'2'!N201)*'1'!$B$17+'1'!$B$15*SQRT('1'!$B$17)*_xlfn.NORM.S.INV(RAND())</f>
        <v>5.7916822584173376E-2</v>
      </c>
      <c r="P201" s="5">
        <f ca="1">O201+'1'!$B$13*('1'!$B$14-'2'!O201)*'1'!$B$17+'1'!$B$15*SQRT('1'!$B$17)*_xlfn.NORM.S.INV(RAND())</f>
        <v>6.2713896109255374E-2</v>
      </c>
      <c r="Q201" s="5">
        <f ca="1">P201+'1'!$B$13*('1'!$B$14-'2'!P201)*'1'!$B$17+'1'!$B$15*SQRT('1'!$B$17)*_xlfn.NORM.S.INV(RAND())</f>
        <v>6.912563902253438E-2</v>
      </c>
      <c r="R201" s="5">
        <f ca="1">Q201+'1'!$B$13*('1'!$B$14-'2'!Q201)*'1'!$B$17+'1'!$B$15*SQRT('1'!$B$17)*_xlfn.NORM.S.INV(RAND())</f>
        <v>6.3419119359964748E-2</v>
      </c>
      <c r="S201" s="5">
        <f ca="1">R201+'1'!$B$13*('1'!$B$14-'2'!R201)*'1'!$B$17+'1'!$B$15*SQRT('1'!$B$17)*_xlfn.NORM.S.INV(RAND())</f>
        <v>6.0526432939249891E-2</v>
      </c>
      <c r="T201" s="5">
        <f ca="1">S201+'1'!$B$13*('1'!$B$14-'2'!S201)*'1'!$B$17+'1'!$B$15*SQRT('1'!$B$17)*_xlfn.NORM.S.INV(RAND())</f>
        <v>5.9620797582138875E-2</v>
      </c>
      <c r="U201" s="5">
        <f ca="1">T201+'1'!$B$13*('1'!$B$14-'2'!T201)*'1'!$B$17+'1'!$B$15*SQRT('1'!$B$17)*_xlfn.NORM.S.INV(RAND())</f>
        <v>5.5035652462385377E-2</v>
      </c>
      <c r="V201" s="5">
        <f ca="1">U201+'1'!$B$13*('1'!$B$14-'2'!U201)*'1'!$B$17+'1'!$B$15*SQRT('1'!$B$17)*_xlfn.NORM.S.INV(RAND())</f>
        <v>4.0525705913861954E-2</v>
      </c>
      <c r="W201" s="5">
        <f ca="1">V201+'1'!$B$13*('1'!$B$14-'2'!V201)*'1'!$B$17+'1'!$B$15*SQRT('1'!$B$17)*_xlfn.NORM.S.INV(RAND())</f>
        <v>3.5186673962936565E-2</v>
      </c>
      <c r="X201" s="5">
        <f ca="1">W201+'1'!$B$13*('1'!$B$14-'2'!W201)*'1'!$B$17+'1'!$B$15*SQRT('1'!$B$17)*_xlfn.NORM.S.INV(RAND())</f>
        <v>3.8169320539021417E-2</v>
      </c>
      <c r="Y201" s="5">
        <f ca="1">X201+'1'!$B$13*('1'!$B$14-'2'!X201)*'1'!$B$17+'1'!$B$15*SQRT('1'!$B$17)*_xlfn.NORM.S.INV(RAND())</f>
        <v>4.0925535697799033E-2</v>
      </c>
      <c r="Z201" s="5">
        <f ca="1">Y201+'1'!$B$13*('1'!$B$14-'2'!Y201)*'1'!$B$17+'1'!$B$15*SQRT('1'!$B$17)*_xlfn.NORM.S.INV(RAND())</f>
        <v>3.8519618787298676E-2</v>
      </c>
      <c r="AA201" s="5">
        <f ca="1">Z201+'1'!$B$13*('1'!$B$14-'2'!Z201)*'1'!$B$17+'1'!$B$15*SQRT('1'!$B$17)*_xlfn.NORM.S.INV(RAND())</f>
        <v>3.0328270048823096E-2</v>
      </c>
      <c r="AB201" s="5">
        <f ca="1">AA201+'1'!$B$13*('1'!$B$14-'2'!AA201)*'1'!$B$17+'1'!$B$15*SQRT('1'!$B$17)*_xlfn.NORM.S.INV(RAND())</f>
        <v>3.2081897827210298E-2</v>
      </c>
      <c r="AC201" s="5">
        <f ca="1">AB201+'1'!$B$13*('1'!$B$14-'2'!AB201)*'1'!$B$17+'1'!$B$15*SQRT('1'!$B$17)*_xlfn.NORM.S.INV(RAND())</f>
        <v>3.909943675449367E-2</v>
      </c>
      <c r="AD201" s="5">
        <f ca="1">AC201+'1'!$B$13*('1'!$B$14-'2'!AC201)*'1'!$B$17+'1'!$B$15*SQRT('1'!$B$17)*_xlfn.NORM.S.INV(RAND())</f>
        <v>3.4177305960222136E-2</v>
      </c>
      <c r="AE201" s="5">
        <f ca="1">AD201+'1'!$B$13*('1'!$B$14-'2'!AD201)*'1'!$B$17+'1'!$B$15*SQRT('1'!$B$17)*_xlfn.NORM.S.INV(RAND())</f>
        <v>2.5813432618867815E-2</v>
      </c>
      <c r="AF201" s="5">
        <f ca="1">AE201+'1'!$B$13*('1'!$B$14-'2'!AE201)*'1'!$B$17+'1'!$B$15*SQRT('1'!$B$17)*_xlfn.NORM.S.INV(RAND())</f>
        <v>2.8263647220417458E-2</v>
      </c>
      <c r="AG201" s="5">
        <f ca="1">AF201+'1'!$B$13*('1'!$B$14-'2'!AF201)*'1'!$B$17+'1'!$B$15*SQRT('1'!$B$17)*_xlfn.NORM.S.INV(RAND())</f>
        <v>2.1920501862405472E-2</v>
      </c>
      <c r="AH201" s="5">
        <f ca="1">AG201+'1'!$B$13*('1'!$B$14-'2'!AG201)*'1'!$B$17+'1'!$B$15*SQRT('1'!$B$17)*_xlfn.NORM.S.INV(RAND())</f>
        <v>2.2151467812801962E-2</v>
      </c>
      <c r="AI201" s="5">
        <f ca="1">AH201+'1'!$B$13*('1'!$B$14-'2'!AH201)*'1'!$B$17+'1'!$B$15*SQRT('1'!$B$17)*_xlfn.NORM.S.INV(RAND())</f>
        <v>2.0258713403108988E-2</v>
      </c>
      <c r="AJ201" s="5">
        <f ca="1">AI201+'1'!$B$13*('1'!$B$14-'2'!AI201)*'1'!$B$17+'1'!$B$15*SQRT('1'!$B$17)*_xlfn.NORM.S.INV(RAND())</f>
        <v>1.9499469335170005E-2</v>
      </c>
      <c r="AK201" s="5">
        <f ca="1">AJ201+'1'!$B$13*('1'!$B$14-'2'!AJ201)*'1'!$B$17+'1'!$B$15*SQRT('1'!$B$17)*_xlfn.NORM.S.INV(RAND())</f>
        <v>2.9757788073550805E-2</v>
      </c>
      <c r="AL201" s="5">
        <f ca="1">AK201+'1'!$B$13*('1'!$B$14-'2'!AK201)*'1'!$B$17+'1'!$B$15*SQRT('1'!$B$17)*_xlfn.NORM.S.INV(RAND())</f>
        <v>3.754391926901364E-2</v>
      </c>
      <c r="AM201" s="5">
        <f ca="1">AL201+'1'!$B$13*('1'!$B$14-'2'!AL201)*'1'!$B$17+'1'!$B$15*SQRT('1'!$B$17)*_xlfn.NORM.S.INV(RAND())</f>
        <v>2.2395555381711795E-2</v>
      </c>
      <c r="AN201" s="5">
        <f ca="1">AM201+'1'!$B$13*('1'!$B$14-'2'!AM201)*'1'!$B$17+'1'!$B$15*SQRT('1'!$B$17)*_xlfn.NORM.S.INV(RAND())</f>
        <v>1.9661635158279695E-2</v>
      </c>
      <c r="AO201" s="5">
        <f ca="1">AN201+'1'!$B$13*('1'!$B$14-'2'!AN201)*'1'!$B$17+'1'!$B$15*SQRT('1'!$B$17)*_xlfn.NORM.S.INV(RAND())</f>
        <v>2.0585013730256611E-2</v>
      </c>
      <c r="AP201" s="5">
        <f ca="1">AO201+'1'!$B$13*('1'!$B$14-'2'!AO201)*'1'!$B$17+'1'!$B$15*SQRT('1'!$B$17)*_xlfn.NORM.S.INV(RAND())</f>
        <v>1.9939505276929333E-2</v>
      </c>
      <c r="AQ201" s="5">
        <f ca="1">AP201+'1'!$B$13*('1'!$B$14-'2'!AP201)*'1'!$B$17+'1'!$B$15*SQRT('1'!$B$17)*_xlfn.NORM.S.INV(RAND())</f>
        <v>1.8684634373050398E-2</v>
      </c>
      <c r="AR201" s="5">
        <f ca="1">AQ201+'1'!$B$13*('1'!$B$14-'2'!AQ201)*'1'!$B$17+'1'!$B$15*SQRT('1'!$B$17)*_xlfn.NORM.S.INV(RAND())</f>
        <v>1.3875465436106233E-2</v>
      </c>
      <c r="AS201" s="5">
        <f ca="1">AR201+'1'!$B$13*('1'!$B$14-'2'!AR201)*'1'!$B$17+'1'!$B$15*SQRT('1'!$B$17)*_xlfn.NORM.S.INV(RAND())</f>
        <v>-5.5267677957746703E-4</v>
      </c>
      <c r="AT201" s="5">
        <f ca="1">AS201+'1'!$B$13*('1'!$B$14-'2'!AS201)*'1'!$B$17+'1'!$B$15*SQRT('1'!$B$17)*_xlfn.NORM.S.INV(RAND())</f>
        <v>-5.1489320723094138E-3</v>
      </c>
      <c r="AU201" s="5">
        <f ca="1">AT201+'1'!$B$13*('1'!$B$14-'2'!AT201)*'1'!$B$17+'1'!$B$15*SQRT('1'!$B$17)*_xlfn.NORM.S.INV(RAND())</f>
        <v>-8.309329188997603E-3</v>
      </c>
      <c r="AV201" s="5">
        <f ca="1">AU201+'1'!$B$13*('1'!$B$14-'2'!AU201)*'1'!$B$17+'1'!$B$15*SQRT('1'!$B$17)*_xlfn.NORM.S.INV(RAND())</f>
        <v>-9.8796529157901374E-3</v>
      </c>
      <c r="AW201" s="5">
        <f ca="1">AV201+'1'!$B$13*('1'!$B$14-'2'!AV201)*'1'!$B$17+'1'!$B$15*SQRT('1'!$B$17)*_xlfn.NORM.S.INV(RAND())</f>
        <v>-8.3297877785738963E-3</v>
      </c>
      <c r="AX201" s="5">
        <f ca="1">AW201+'1'!$B$13*('1'!$B$14-'2'!AW201)*'1'!$B$17+'1'!$B$15*SQRT('1'!$B$17)*_xlfn.NORM.S.INV(RAND())</f>
        <v>-1.2097923286450599E-2</v>
      </c>
      <c r="AY201" s="5">
        <f ca="1">AX201+'1'!$B$13*('1'!$B$14-'2'!AX201)*'1'!$B$17+'1'!$B$15*SQRT('1'!$B$17)*_xlfn.NORM.S.INV(RAND())</f>
        <v>-1.6809764412849051E-2</v>
      </c>
      <c r="AZ201" s="5">
        <f ca="1">AY201+'1'!$B$13*('1'!$B$14-'2'!AY201)*'1'!$B$17+'1'!$B$15*SQRT('1'!$B$17)*_xlfn.NORM.S.INV(RAND())</f>
        <v>-1.6249547838061325E-2</v>
      </c>
      <c r="BA201" s="5">
        <f ca="1">AZ201+'1'!$B$13*('1'!$B$14-'2'!AZ201)*'1'!$B$17+'1'!$B$15*SQRT('1'!$B$17)*_xlfn.NORM.S.INV(RAND())</f>
        <v>-1.2231212331573905E-2</v>
      </c>
      <c r="BB201" s="5">
        <f ca="1">BA201+'1'!$B$13*('1'!$B$14-'2'!BA201)*'1'!$B$17+'1'!$B$15*SQRT('1'!$B$17)*_xlfn.NORM.S.INV(RAND())</f>
        <v>-9.1875003006071463E-3</v>
      </c>
      <c r="BC201" s="5">
        <f ca="1">BB201+'1'!$B$13*('1'!$B$14-'2'!BB201)*'1'!$B$17+'1'!$B$15*SQRT('1'!$B$17)*_xlfn.NORM.S.INV(RAND())</f>
        <v>-1.2365542197506249E-2</v>
      </c>
      <c r="BD201" s="5">
        <f ca="1">BC201+'1'!$B$13*('1'!$B$14-'2'!BC201)*'1'!$B$17+'1'!$B$15*SQRT('1'!$B$17)*_xlfn.NORM.S.INV(RAND())</f>
        <v>-2.1813395771215507E-2</v>
      </c>
      <c r="BE201" s="5">
        <f ca="1">BD201+'1'!$B$13*('1'!$B$14-'2'!BD201)*'1'!$B$17+'1'!$B$15*SQRT('1'!$B$17)*_xlfn.NORM.S.INV(RAND())</f>
        <v>-1.7174696537438649E-2</v>
      </c>
      <c r="BF201" s="5">
        <f ca="1">BE201+'1'!$B$13*('1'!$B$14-'2'!BE201)*'1'!$B$17+'1'!$B$15*SQRT('1'!$B$17)*_xlfn.NORM.S.INV(RAND())</f>
        <v>-1.8379057884158227E-2</v>
      </c>
      <c r="BG201" s="5">
        <f ca="1">BF201+'1'!$B$13*('1'!$B$14-'2'!BF201)*'1'!$B$17+'1'!$B$15*SQRT('1'!$B$17)*_xlfn.NORM.S.INV(RAND())</f>
        <v>-1.108190745155594E-2</v>
      </c>
      <c r="BH201" s="5">
        <f ca="1">BG201+'1'!$B$13*('1'!$B$14-'2'!BG201)*'1'!$B$17+'1'!$B$15*SQRT('1'!$B$17)*_xlfn.NORM.S.INV(RAND())</f>
        <v>-3.143140217484494E-3</v>
      </c>
      <c r="BI201" s="5">
        <f ca="1">BH201+'1'!$B$13*('1'!$B$14-'2'!BH201)*'1'!$B$17+'1'!$B$15*SQRT('1'!$B$17)*_xlfn.NORM.S.INV(RAND())</f>
        <v>-1.0801198608020274E-2</v>
      </c>
      <c r="BJ201" s="5">
        <f ca="1">BI201+'1'!$B$13*('1'!$B$14-'2'!BI201)*'1'!$B$17+'1'!$B$15*SQRT('1'!$B$17)*_xlfn.NORM.S.INV(RAND())</f>
        <v>-9.1419950782712298E-3</v>
      </c>
      <c r="BK201" s="5">
        <f ca="1">BJ201+'1'!$B$13*('1'!$B$14-'2'!BJ201)*'1'!$B$17+'1'!$B$15*SQRT('1'!$B$17)*_xlfn.NORM.S.INV(RAND())</f>
        <v>-5.1315305472779179E-3</v>
      </c>
      <c r="BL201" s="5">
        <f ca="1">BK201+'1'!$B$13*('1'!$B$14-'2'!BK201)*'1'!$B$17+'1'!$B$15*SQRT('1'!$B$17)*_xlfn.NORM.S.INV(RAND())</f>
        <v>-2.1935064224796567E-3</v>
      </c>
      <c r="BM201" s="5">
        <f ca="1">BL201+'1'!$B$13*('1'!$B$14-'2'!BL201)*'1'!$B$17+'1'!$B$15*SQRT('1'!$B$17)*_xlfn.NORM.S.INV(RAND())</f>
        <v>1.8206744129316305E-3</v>
      </c>
    </row>
    <row r="202" spans="1:65" x14ac:dyDescent="0.25">
      <c r="A202">
        <v>191</v>
      </c>
      <c r="B202">
        <f ca="1">EXP(-SUM(E202:P202)*'1'!$B$17)</f>
        <v>0.94030653091670202</v>
      </c>
      <c r="C202">
        <f ca="1">EXP(-SUM(E202:AN202)*'1'!$B$17)</f>
        <v>0.83345165088549311</v>
      </c>
      <c r="D202">
        <f ca="1">EXP(-SUM(E202:BL202)*'1'!$B$17)</f>
        <v>0.72903596882906174</v>
      </c>
      <c r="E202" s="4">
        <v>0.05</v>
      </c>
      <c r="F202" s="5">
        <f ca="1">E202+'1'!$B$13*('1'!$B$14-'2'!E202)*'1'!$B$17+'1'!$B$15*SQRT('1'!$B$17)*_xlfn.NORM.S.INV(RAND())</f>
        <v>4.829794687620774E-2</v>
      </c>
      <c r="G202" s="5">
        <f ca="1">F202+'1'!$B$13*('1'!$B$14-'2'!F202)*'1'!$B$17+'1'!$B$15*SQRT('1'!$B$17)*_xlfn.NORM.S.INV(RAND())</f>
        <v>5.4858688524593427E-2</v>
      </c>
      <c r="H202" s="5">
        <f ca="1">G202+'1'!$B$13*('1'!$B$14-'2'!G202)*'1'!$B$17+'1'!$B$15*SQRT('1'!$B$17)*_xlfn.NORM.S.INV(RAND())</f>
        <v>6.1199736791472073E-2</v>
      </c>
      <c r="I202" s="5">
        <f ca="1">H202+'1'!$B$13*('1'!$B$14-'2'!H202)*'1'!$B$17+'1'!$B$15*SQRT('1'!$B$17)*_xlfn.NORM.S.INV(RAND())</f>
        <v>6.6795864017445E-2</v>
      </c>
      <c r="J202" s="5">
        <f ca="1">I202+'1'!$B$13*('1'!$B$14-'2'!I202)*'1'!$B$17+'1'!$B$15*SQRT('1'!$B$17)*_xlfn.NORM.S.INV(RAND())</f>
        <v>7.8212037050570934E-2</v>
      </c>
      <c r="K202" s="5">
        <f ca="1">J202+'1'!$B$13*('1'!$B$14-'2'!J202)*'1'!$B$17+'1'!$B$15*SQRT('1'!$B$17)*_xlfn.NORM.S.INV(RAND())</f>
        <v>7.007923228804018E-2</v>
      </c>
      <c r="L202" s="5">
        <f ca="1">K202+'1'!$B$13*('1'!$B$14-'2'!K202)*'1'!$B$17+'1'!$B$15*SQRT('1'!$B$17)*_xlfn.NORM.S.INV(RAND())</f>
        <v>6.2546788927393779E-2</v>
      </c>
      <c r="M202" s="5">
        <f ca="1">L202+'1'!$B$13*('1'!$B$14-'2'!L202)*'1'!$B$17+'1'!$B$15*SQRT('1'!$B$17)*_xlfn.NORM.S.INV(RAND())</f>
        <v>5.93044247115933E-2</v>
      </c>
      <c r="N202" s="5">
        <f ca="1">M202+'1'!$B$13*('1'!$B$14-'2'!M202)*'1'!$B$17+'1'!$B$15*SQRT('1'!$B$17)*_xlfn.NORM.S.INV(RAND())</f>
        <v>5.6255227634310484E-2</v>
      </c>
      <c r="O202" s="5">
        <f ca="1">N202+'1'!$B$13*('1'!$B$14-'2'!N202)*'1'!$B$17+'1'!$B$15*SQRT('1'!$B$17)*_xlfn.NORM.S.INV(RAND())</f>
        <v>6.6170204712311054E-2</v>
      </c>
      <c r="P202" s="5">
        <f ca="1">O202+'1'!$B$13*('1'!$B$14-'2'!O202)*'1'!$B$17+'1'!$B$15*SQRT('1'!$B$17)*_xlfn.NORM.S.INV(RAND())</f>
        <v>6.4872170340113486E-2</v>
      </c>
      <c r="Q202" s="5">
        <f ca="1">P202+'1'!$B$13*('1'!$B$14-'2'!P202)*'1'!$B$17+'1'!$B$15*SQRT('1'!$B$17)*_xlfn.NORM.S.INV(RAND())</f>
        <v>7.1737467353273396E-2</v>
      </c>
      <c r="R202" s="5">
        <f ca="1">Q202+'1'!$B$13*('1'!$B$14-'2'!Q202)*'1'!$B$17+'1'!$B$15*SQRT('1'!$B$17)*_xlfn.NORM.S.INV(RAND())</f>
        <v>7.2529364274277613E-2</v>
      </c>
      <c r="S202" s="5">
        <f ca="1">R202+'1'!$B$13*('1'!$B$14-'2'!R202)*'1'!$B$17+'1'!$B$15*SQRT('1'!$B$17)*_xlfn.NORM.S.INV(RAND())</f>
        <v>6.7879903985955781E-2</v>
      </c>
      <c r="T202" s="5">
        <f ca="1">S202+'1'!$B$13*('1'!$B$14-'2'!S202)*'1'!$B$17+'1'!$B$15*SQRT('1'!$B$17)*_xlfn.NORM.S.INV(RAND())</f>
        <v>7.1541722489616669E-2</v>
      </c>
      <c r="U202" s="5">
        <f ca="1">T202+'1'!$B$13*('1'!$B$14-'2'!T202)*'1'!$B$17+'1'!$B$15*SQRT('1'!$B$17)*_xlfn.NORM.S.INV(RAND())</f>
        <v>6.7343052447111765E-2</v>
      </c>
      <c r="V202" s="5">
        <f ca="1">U202+'1'!$B$13*('1'!$B$14-'2'!U202)*'1'!$B$17+'1'!$B$15*SQRT('1'!$B$17)*_xlfn.NORM.S.INV(RAND())</f>
        <v>6.0052739137673491E-2</v>
      </c>
      <c r="W202" s="5">
        <f ca="1">V202+'1'!$B$13*('1'!$B$14-'2'!V202)*'1'!$B$17+'1'!$B$15*SQRT('1'!$B$17)*_xlfn.NORM.S.INV(RAND())</f>
        <v>6.4851549508059048E-2</v>
      </c>
      <c r="X202" s="5">
        <f ca="1">W202+'1'!$B$13*('1'!$B$14-'2'!W202)*'1'!$B$17+'1'!$B$15*SQRT('1'!$B$17)*_xlfn.NORM.S.INV(RAND())</f>
        <v>6.6131312095728437E-2</v>
      </c>
      <c r="Y202" s="5">
        <f ca="1">X202+'1'!$B$13*('1'!$B$14-'2'!X202)*'1'!$B$17+'1'!$B$15*SQRT('1'!$B$17)*_xlfn.NORM.S.INV(RAND())</f>
        <v>5.9807938397915011E-2</v>
      </c>
      <c r="Z202" s="5">
        <f ca="1">Y202+'1'!$B$13*('1'!$B$14-'2'!Y202)*'1'!$B$17+'1'!$B$15*SQRT('1'!$B$17)*_xlfn.NORM.S.INV(RAND())</f>
        <v>5.4341261397780956E-2</v>
      </c>
      <c r="AA202" s="5">
        <f ca="1">Z202+'1'!$B$13*('1'!$B$14-'2'!Z202)*'1'!$B$17+'1'!$B$15*SQRT('1'!$B$17)*_xlfn.NORM.S.INV(RAND())</f>
        <v>5.9119042893268303E-2</v>
      </c>
      <c r="AB202" s="5">
        <f ca="1">AA202+'1'!$B$13*('1'!$B$14-'2'!AA202)*'1'!$B$17+'1'!$B$15*SQRT('1'!$B$17)*_xlfn.NORM.S.INV(RAND())</f>
        <v>6.0906916760634755E-2</v>
      </c>
      <c r="AC202" s="5">
        <f ca="1">AB202+'1'!$B$13*('1'!$B$14-'2'!AB202)*'1'!$B$17+'1'!$B$15*SQRT('1'!$B$17)*_xlfn.NORM.S.INV(RAND())</f>
        <v>5.9800458782557651E-2</v>
      </c>
      <c r="AD202" s="5">
        <f ca="1">AC202+'1'!$B$13*('1'!$B$14-'2'!AC202)*'1'!$B$17+'1'!$B$15*SQRT('1'!$B$17)*_xlfn.NORM.S.INV(RAND())</f>
        <v>5.6516233502319241E-2</v>
      </c>
      <c r="AE202" s="5">
        <f ca="1">AD202+'1'!$B$13*('1'!$B$14-'2'!AD202)*'1'!$B$17+'1'!$B$15*SQRT('1'!$B$17)*_xlfn.NORM.S.INV(RAND())</f>
        <v>4.6761948814621195E-2</v>
      </c>
      <c r="AF202" s="5">
        <f ca="1">AE202+'1'!$B$13*('1'!$B$14-'2'!AE202)*'1'!$B$17+'1'!$B$15*SQRT('1'!$B$17)*_xlfn.NORM.S.INV(RAND())</f>
        <v>5.2995197372816764E-2</v>
      </c>
      <c r="AG202" s="5">
        <f ca="1">AF202+'1'!$B$13*('1'!$B$14-'2'!AF202)*'1'!$B$17+'1'!$B$15*SQRT('1'!$B$17)*_xlfn.NORM.S.INV(RAND())</f>
        <v>5.2219659842595509E-2</v>
      </c>
      <c r="AH202" s="5">
        <f ca="1">AG202+'1'!$B$13*('1'!$B$14-'2'!AG202)*'1'!$B$17+'1'!$B$15*SQRT('1'!$B$17)*_xlfn.NORM.S.INV(RAND())</f>
        <v>6.0649955637068376E-2</v>
      </c>
      <c r="AI202" s="5">
        <f ca="1">AH202+'1'!$B$13*('1'!$B$14-'2'!AH202)*'1'!$B$17+'1'!$B$15*SQRT('1'!$B$17)*_xlfn.NORM.S.INV(RAND())</f>
        <v>6.2500329646905647E-2</v>
      </c>
      <c r="AJ202" s="5">
        <f ca="1">AI202+'1'!$B$13*('1'!$B$14-'2'!AI202)*'1'!$B$17+'1'!$B$15*SQRT('1'!$B$17)*_xlfn.NORM.S.INV(RAND())</f>
        <v>5.8520876112365353E-2</v>
      </c>
      <c r="AK202" s="5">
        <f ca="1">AJ202+'1'!$B$13*('1'!$B$14-'2'!AJ202)*'1'!$B$17+'1'!$B$15*SQRT('1'!$B$17)*_xlfn.NORM.S.INV(RAND())</f>
        <v>5.0620008732950292E-2</v>
      </c>
      <c r="AL202" s="5">
        <f ca="1">AK202+'1'!$B$13*('1'!$B$14-'2'!AK202)*'1'!$B$17+'1'!$B$15*SQRT('1'!$B$17)*_xlfn.NORM.S.INV(RAND())</f>
        <v>5.3185862771138397E-2</v>
      </c>
      <c r="AM202" s="5">
        <f ca="1">AL202+'1'!$B$13*('1'!$B$14-'2'!AL202)*'1'!$B$17+'1'!$B$15*SQRT('1'!$B$17)*_xlfn.NORM.S.INV(RAND())</f>
        <v>5.1217225702896468E-2</v>
      </c>
      <c r="AN202" s="5">
        <f ca="1">AM202+'1'!$B$13*('1'!$B$14-'2'!AM202)*'1'!$B$17+'1'!$B$15*SQRT('1'!$B$17)*_xlfn.NORM.S.INV(RAND())</f>
        <v>6.6332680183059003E-2</v>
      </c>
      <c r="AO202" s="5">
        <f ca="1">AN202+'1'!$B$13*('1'!$B$14-'2'!AN202)*'1'!$B$17+'1'!$B$15*SQRT('1'!$B$17)*_xlfn.NORM.S.INV(RAND())</f>
        <v>6.3966494924131048E-2</v>
      </c>
      <c r="AP202" s="5">
        <f ca="1">AO202+'1'!$B$13*('1'!$B$14-'2'!AO202)*'1'!$B$17+'1'!$B$15*SQRT('1'!$B$17)*_xlfn.NORM.S.INV(RAND())</f>
        <v>5.9030892557330399E-2</v>
      </c>
      <c r="AQ202" s="5">
        <f ca="1">AP202+'1'!$B$13*('1'!$B$14-'2'!AP202)*'1'!$B$17+'1'!$B$15*SQRT('1'!$B$17)*_xlfn.NORM.S.INV(RAND())</f>
        <v>5.2195604547993199E-2</v>
      </c>
      <c r="AR202" s="5">
        <f ca="1">AQ202+'1'!$B$13*('1'!$B$14-'2'!AQ202)*'1'!$B$17+'1'!$B$15*SQRT('1'!$B$17)*_xlfn.NORM.S.INV(RAND())</f>
        <v>6.5185759604661012E-2</v>
      </c>
      <c r="AS202" s="5">
        <f ca="1">AR202+'1'!$B$13*('1'!$B$14-'2'!AR202)*'1'!$B$17+'1'!$B$15*SQRT('1'!$B$17)*_xlfn.NORM.S.INV(RAND())</f>
        <v>7.7269751603056824E-2</v>
      </c>
      <c r="AT202" s="5">
        <f ca="1">AS202+'1'!$B$13*('1'!$B$14-'2'!AS202)*'1'!$B$17+'1'!$B$15*SQRT('1'!$B$17)*_xlfn.NORM.S.INV(RAND())</f>
        <v>7.015072726056841E-2</v>
      </c>
      <c r="AU202" s="5">
        <f ca="1">AT202+'1'!$B$13*('1'!$B$14-'2'!AT202)*'1'!$B$17+'1'!$B$15*SQRT('1'!$B$17)*_xlfn.NORM.S.INV(RAND())</f>
        <v>7.9167183461945484E-2</v>
      </c>
      <c r="AV202" s="5">
        <f ca="1">AU202+'1'!$B$13*('1'!$B$14-'2'!AU202)*'1'!$B$17+'1'!$B$15*SQRT('1'!$B$17)*_xlfn.NORM.S.INV(RAND())</f>
        <v>8.4854475415557698E-2</v>
      </c>
      <c r="AW202" s="5">
        <f ca="1">AV202+'1'!$B$13*('1'!$B$14-'2'!AV202)*'1'!$B$17+'1'!$B$15*SQRT('1'!$B$17)*_xlfn.NORM.S.INV(RAND())</f>
        <v>8.8761357151273632E-2</v>
      </c>
      <c r="AX202" s="5">
        <f ca="1">AW202+'1'!$B$13*('1'!$B$14-'2'!AW202)*'1'!$B$17+'1'!$B$15*SQRT('1'!$B$17)*_xlfn.NORM.S.INV(RAND())</f>
        <v>8.3645288161043538E-2</v>
      </c>
      <c r="AY202" s="5">
        <f ca="1">AX202+'1'!$B$13*('1'!$B$14-'2'!AX202)*'1'!$B$17+'1'!$B$15*SQRT('1'!$B$17)*_xlfn.NORM.S.INV(RAND())</f>
        <v>7.5778919779751833E-2</v>
      </c>
      <c r="AZ202" s="5">
        <f ca="1">AY202+'1'!$B$13*('1'!$B$14-'2'!AY202)*'1'!$B$17+'1'!$B$15*SQRT('1'!$B$17)*_xlfn.NORM.S.INV(RAND())</f>
        <v>6.7024347659562403E-2</v>
      </c>
      <c r="BA202" s="5">
        <f ca="1">AZ202+'1'!$B$13*('1'!$B$14-'2'!AZ202)*'1'!$B$17+'1'!$B$15*SQRT('1'!$B$17)*_xlfn.NORM.S.INV(RAND())</f>
        <v>7.4083430035014705E-2</v>
      </c>
      <c r="BB202" s="5">
        <f ca="1">BA202+'1'!$B$13*('1'!$B$14-'2'!BA202)*'1'!$B$17+'1'!$B$15*SQRT('1'!$B$17)*_xlfn.NORM.S.INV(RAND())</f>
        <v>6.8612202296553571E-2</v>
      </c>
      <c r="BC202" s="5">
        <f ca="1">BB202+'1'!$B$13*('1'!$B$14-'2'!BB202)*'1'!$B$17+'1'!$B$15*SQRT('1'!$B$17)*_xlfn.NORM.S.INV(RAND())</f>
        <v>6.5526698794551863E-2</v>
      </c>
      <c r="BD202" s="5">
        <f ca="1">BC202+'1'!$B$13*('1'!$B$14-'2'!BC202)*'1'!$B$17+'1'!$B$15*SQRT('1'!$B$17)*_xlfn.NORM.S.INV(RAND())</f>
        <v>6.4052957035204583E-2</v>
      </c>
      <c r="BE202" s="5">
        <f ca="1">BD202+'1'!$B$13*('1'!$B$14-'2'!BD202)*'1'!$B$17+'1'!$B$15*SQRT('1'!$B$17)*_xlfn.NORM.S.INV(RAND())</f>
        <v>7.0192311975717972E-2</v>
      </c>
      <c r="BF202" s="5">
        <f ca="1">BE202+'1'!$B$13*('1'!$B$14-'2'!BE202)*'1'!$B$17+'1'!$B$15*SQRT('1'!$B$17)*_xlfn.NORM.S.INV(RAND())</f>
        <v>6.6259157388963902E-2</v>
      </c>
      <c r="BG202" s="5">
        <f ca="1">BF202+'1'!$B$13*('1'!$B$14-'2'!BF202)*'1'!$B$17+'1'!$B$15*SQRT('1'!$B$17)*_xlfn.NORM.S.INV(RAND())</f>
        <v>6.2359518987428829E-2</v>
      </c>
      <c r="BH202" s="5">
        <f ca="1">BG202+'1'!$B$13*('1'!$B$14-'2'!BG202)*'1'!$B$17+'1'!$B$15*SQRT('1'!$B$17)*_xlfn.NORM.S.INV(RAND())</f>
        <v>6.1495296274293981E-2</v>
      </c>
      <c r="BI202" s="5">
        <f ca="1">BH202+'1'!$B$13*('1'!$B$14-'2'!BH202)*'1'!$B$17+'1'!$B$15*SQRT('1'!$B$17)*_xlfn.NORM.S.INV(RAND())</f>
        <v>4.835692667742654E-2</v>
      </c>
      <c r="BJ202" s="5">
        <f ca="1">BI202+'1'!$B$13*('1'!$B$14-'2'!BI202)*'1'!$B$17+'1'!$B$15*SQRT('1'!$B$17)*_xlfn.NORM.S.INV(RAND())</f>
        <v>5.130900869447412E-2</v>
      </c>
      <c r="BK202" s="5">
        <f ca="1">BJ202+'1'!$B$13*('1'!$B$14-'2'!BJ202)*'1'!$B$17+'1'!$B$15*SQRT('1'!$B$17)*_xlfn.NORM.S.INV(RAND())</f>
        <v>5.6888005251470967E-2</v>
      </c>
      <c r="BL202" s="5">
        <f ca="1">BK202+'1'!$B$13*('1'!$B$14-'2'!BK202)*'1'!$B$17+'1'!$B$15*SQRT('1'!$B$17)*_xlfn.NORM.S.INV(RAND())</f>
        <v>5.0065153542508671E-2</v>
      </c>
      <c r="BM202" s="5">
        <f ca="1">BL202+'1'!$B$13*('1'!$B$14-'2'!BL202)*'1'!$B$17+'1'!$B$15*SQRT('1'!$B$17)*_xlfn.NORM.S.INV(RAND())</f>
        <v>5.0845251155808034E-2</v>
      </c>
    </row>
    <row r="203" spans="1:65" x14ac:dyDescent="0.25">
      <c r="A203">
        <v>192</v>
      </c>
      <c r="B203">
        <f ca="1">EXP(-SUM(E203:P203)*'1'!$B$17)</f>
        <v>0.96903312606120295</v>
      </c>
      <c r="C203">
        <f ca="1">EXP(-SUM(E203:AN203)*'1'!$B$17)</f>
        <v>0.85643152846089687</v>
      </c>
      <c r="D203">
        <f ca="1">EXP(-SUM(E203:BL203)*'1'!$B$17)</f>
        <v>0.72087811646515931</v>
      </c>
      <c r="E203" s="4">
        <v>0.05</v>
      </c>
      <c r="F203" s="5">
        <f ca="1">E203+'1'!$B$13*('1'!$B$14-'2'!E203)*'1'!$B$17+'1'!$B$15*SQRT('1'!$B$17)*_xlfn.NORM.S.INV(RAND())</f>
        <v>4.2920127980877597E-2</v>
      </c>
      <c r="G203" s="5">
        <f ca="1">F203+'1'!$B$13*('1'!$B$14-'2'!F203)*'1'!$B$17+'1'!$B$15*SQRT('1'!$B$17)*_xlfn.NORM.S.INV(RAND())</f>
        <v>3.6192330560164465E-2</v>
      </c>
      <c r="H203" s="5">
        <f ca="1">G203+'1'!$B$13*('1'!$B$14-'2'!G203)*'1'!$B$17+'1'!$B$15*SQRT('1'!$B$17)*_xlfn.NORM.S.INV(RAND())</f>
        <v>3.5029819591108353E-2</v>
      </c>
      <c r="I203" s="5">
        <f ca="1">H203+'1'!$B$13*('1'!$B$14-'2'!H203)*'1'!$B$17+'1'!$B$15*SQRT('1'!$B$17)*_xlfn.NORM.S.INV(RAND())</f>
        <v>3.0112120577460426E-2</v>
      </c>
      <c r="J203" s="5">
        <f ca="1">I203+'1'!$B$13*('1'!$B$14-'2'!I203)*'1'!$B$17+'1'!$B$15*SQRT('1'!$B$17)*_xlfn.NORM.S.INV(RAND())</f>
        <v>3.025615165569933E-2</v>
      </c>
      <c r="K203" s="5">
        <f ca="1">J203+'1'!$B$13*('1'!$B$14-'2'!J203)*'1'!$B$17+'1'!$B$15*SQRT('1'!$B$17)*_xlfn.NORM.S.INV(RAND())</f>
        <v>2.777927001555857E-2</v>
      </c>
      <c r="L203" s="5">
        <f ca="1">K203+'1'!$B$13*('1'!$B$14-'2'!K203)*'1'!$B$17+'1'!$B$15*SQRT('1'!$B$17)*_xlfn.NORM.S.INV(RAND())</f>
        <v>2.3077313455808768E-2</v>
      </c>
      <c r="M203" s="5">
        <f ca="1">L203+'1'!$B$13*('1'!$B$14-'2'!L203)*'1'!$B$17+'1'!$B$15*SQRT('1'!$B$17)*_xlfn.NORM.S.INV(RAND())</f>
        <v>1.9868229580420664E-2</v>
      </c>
      <c r="N203" s="5">
        <f ca="1">M203+'1'!$B$13*('1'!$B$14-'2'!M203)*'1'!$B$17+'1'!$B$15*SQRT('1'!$B$17)*_xlfn.NORM.S.INV(RAND())</f>
        <v>2.604286447391016E-2</v>
      </c>
      <c r="O203" s="5">
        <f ca="1">N203+'1'!$B$13*('1'!$B$14-'2'!N203)*'1'!$B$17+'1'!$B$15*SQRT('1'!$B$17)*_xlfn.NORM.S.INV(RAND())</f>
        <v>2.6809454306161874E-2</v>
      </c>
      <c r="P203" s="5">
        <f ca="1">O203+'1'!$B$13*('1'!$B$14-'2'!O203)*'1'!$B$17+'1'!$B$15*SQRT('1'!$B$17)*_xlfn.NORM.S.INV(RAND())</f>
        <v>2.9390100051043432E-2</v>
      </c>
      <c r="Q203" s="5">
        <f ca="1">P203+'1'!$B$13*('1'!$B$14-'2'!P203)*'1'!$B$17+'1'!$B$15*SQRT('1'!$B$17)*_xlfn.NORM.S.INV(RAND())</f>
        <v>3.8309412026153615E-2</v>
      </c>
      <c r="R203" s="5">
        <f ca="1">Q203+'1'!$B$13*('1'!$B$14-'2'!Q203)*'1'!$B$17+'1'!$B$15*SQRT('1'!$B$17)*_xlfn.NORM.S.INV(RAND())</f>
        <v>4.0142450522566896E-2</v>
      </c>
      <c r="S203" s="5">
        <f ca="1">R203+'1'!$B$13*('1'!$B$14-'2'!R203)*'1'!$B$17+'1'!$B$15*SQRT('1'!$B$17)*_xlfn.NORM.S.INV(RAND())</f>
        <v>3.7969623263221092E-2</v>
      </c>
      <c r="T203" s="5">
        <f ca="1">S203+'1'!$B$13*('1'!$B$14-'2'!S203)*'1'!$B$17+'1'!$B$15*SQRT('1'!$B$17)*_xlfn.NORM.S.INV(RAND())</f>
        <v>3.6073579690125569E-2</v>
      </c>
      <c r="U203" s="5">
        <f ca="1">T203+'1'!$B$13*('1'!$B$14-'2'!T203)*'1'!$B$17+'1'!$B$15*SQRT('1'!$B$17)*_xlfn.NORM.S.INV(RAND())</f>
        <v>3.4296521041929449E-2</v>
      </c>
      <c r="V203" s="5">
        <f ca="1">U203+'1'!$B$13*('1'!$B$14-'2'!U203)*'1'!$B$17+'1'!$B$15*SQRT('1'!$B$17)*_xlfn.NORM.S.INV(RAND())</f>
        <v>3.4306009825725403E-2</v>
      </c>
      <c r="W203" s="5">
        <f ca="1">V203+'1'!$B$13*('1'!$B$14-'2'!V203)*'1'!$B$17+'1'!$B$15*SQRT('1'!$B$17)*_xlfn.NORM.S.INV(RAND())</f>
        <v>3.9585263506043786E-2</v>
      </c>
      <c r="X203" s="5">
        <f ca="1">W203+'1'!$B$13*('1'!$B$14-'2'!W203)*'1'!$B$17+'1'!$B$15*SQRT('1'!$B$17)*_xlfn.NORM.S.INV(RAND())</f>
        <v>4.7947369407776656E-2</v>
      </c>
      <c r="Y203" s="5">
        <f ca="1">X203+'1'!$B$13*('1'!$B$14-'2'!X203)*'1'!$B$17+'1'!$B$15*SQRT('1'!$B$17)*_xlfn.NORM.S.INV(RAND())</f>
        <v>5.3131788837246778E-2</v>
      </c>
      <c r="Z203" s="5">
        <f ca="1">Y203+'1'!$B$13*('1'!$B$14-'2'!Y203)*'1'!$B$17+'1'!$B$15*SQRT('1'!$B$17)*_xlfn.NORM.S.INV(RAND())</f>
        <v>5.3761629482770731E-2</v>
      </c>
      <c r="AA203" s="5">
        <f ca="1">Z203+'1'!$B$13*('1'!$B$14-'2'!Z203)*'1'!$B$17+'1'!$B$15*SQRT('1'!$B$17)*_xlfn.NORM.S.INV(RAND())</f>
        <v>6.0768652953808323E-2</v>
      </c>
      <c r="AB203" s="5">
        <f ca="1">AA203+'1'!$B$13*('1'!$B$14-'2'!AA203)*'1'!$B$17+'1'!$B$15*SQRT('1'!$B$17)*_xlfn.NORM.S.INV(RAND())</f>
        <v>6.2162987664754699E-2</v>
      </c>
      <c r="AC203" s="5">
        <f ca="1">AB203+'1'!$B$13*('1'!$B$14-'2'!AB203)*'1'!$B$17+'1'!$B$15*SQRT('1'!$B$17)*_xlfn.NORM.S.INV(RAND())</f>
        <v>6.8440210708360719E-2</v>
      </c>
      <c r="AD203" s="5">
        <f ca="1">AC203+'1'!$B$13*('1'!$B$14-'2'!AC203)*'1'!$B$17+'1'!$B$15*SQRT('1'!$B$17)*_xlfn.NORM.S.INV(RAND())</f>
        <v>6.8496477576202516E-2</v>
      </c>
      <c r="AE203" s="5">
        <f ca="1">AD203+'1'!$B$13*('1'!$B$14-'2'!AD203)*'1'!$B$17+'1'!$B$15*SQRT('1'!$B$17)*_xlfn.NORM.S.INV(RAND())</f>
        <v>7.8485726468767239E-2</v>
      </c>
      <c r="AF203" s="5">
        <f ca="1">AE203+'1'!$B$13*('1'!$B$14-'2'!AE203)*'1'!$B$17+'1'!$B$15*SQRT('1'!$B$17)*_xlfn.NORM.S.INV(RAND())</f>
        <v>7.236386847116448E-2</v>
      </c>
      <c r="AG203" s="5">
        <f ca="1">AF203+'1'!$B$13*('1'!$B$14-'2'!AF203)*'1'!$B$17+'1'!$B$15*SQRT('1'!$B$17)*_xlfn.NORM.S.INV(RAND())</f>
        <v>7.9483620428535962E-2</v>
      </c>
      <c r="AH203" s="5">
        <f ca="1">AG203+'1'!$B$13*('1'!$B$14-'2'!AG203)*'1'!$B$17+'1'!$B$15*SQRT('1'!$B$17)*_xlfn.NORM.S.INV(RAND())</f>
        <v>8.0236771916545643E-2</v>
      </c>
      <c r="AI203" s="5">
        <f ca="1">AH203+'1'!$B$13*('1'!$B$14-'2'!AH203)*'1'!$B$17+'1'!$B$15*SQRT('1'!$B$17)*_xlfn.NORM.S.INV(RAND())</f>
        <v>8.3804121311046767E-2</v>
      </c>
      <c r="AJ203" s="5">
        <f ca="1">AI203+'1'!$B$13*('1'!$B$14-'2'!AI203)*'1'!$B$17+'1'!$B$15*SQRT('1'!$B$17)*_xlfn.NORM.S.INV(RAND())</f>
        <v>8.5232764460911506E-2</v>
      </c>
      <c r="AK203" s="5">
        <f ca="1">AJ203+'1'!$B$13*('1'!$B$14-'2'!AJ203)*'1'!$B$17+'1'!$B$15*SQRT('1'!$B$17)*_xlfn.NORM.S.INV(RAND())</f>
        <v>8.3214411420047124E-2</v>
      </c>
      <c r="AL203" s="5">
        <f ca="1">AK203+'1'!$B$13*('1'!$B$14-'2'!AK203)*'1'!$B$17+'1'!$B$15*SQRT('1'!$B$17)*_xlfn.NORM.S.INV(RAND())</f>
        <v>8.4146841208794579E-2</v>
      </c>
      <c r="AM203" s="5">
        <f ca="1">AL203+'1'!$B$13*('1'!$B$14-'2'!AL203)*'1'!$B$17+'1'!$B$15*SQRT('1'!$B$17)*_xlfn.NORM.S.INV(RAND())</f>
        <v>7.7608150582368862E-2</v>
      </c>
      <c r="AN203" s="5">
        <f ca="1">AM203+'1'!$B$13*('1'!$B$14-'2'!AM203)*'1'!$B$17+'1'!$B$15*SQRT('1'!$B$17)*_xlfn.NORM.S.INV(RAND())</f>
        <v>8.232485897843593E-2</v>
      </c>
      <c r="AO203" s="5">
        <f ca="1">AN203+'1'!$B$13*('1'!$B$14-'2'!AN203)*'1'!$B$17+'1'!$B$15*SQRT('1'!$B$17)*_xlfn.NORM.S.INV(RAND())</f>
        <v>8.3915728296169126E-2</v>
      </c>
      <c r="AP203" s="5">
        <f ca="1">AO203+'1'!$B$13*('1'!$B$14-'2'!AO203)*'1'!$B$17+'1'!$B$15*SQRT('1'!$B$17)*_xlfn.NORM.S.INV(RAND())</f>
        <v>8.3305810225589888E-2</v>
      </c>
      <c r="AQ203" s="5">
        <f ca="1">AP203+'1'!$B$13*('1'!$B$14-'2'!AP203)*'1'!$B$17+'1'!$B$15*SQRT('1'!$B$17)*_xlfn.NORM.S.INV(RAND())</f>
        <v>7.4855646382249397E-2</v>
      </c>
      <c r="AR203" s="5">
        <f ca="1">AQ203+'1'!$B$13*('1'!$B$14-'2'!AQ203)*'1'!$B$17+'1'!$B$15*SQRT('1'!$B$17)*_xlfn.NORM.S.INV(RAND())</f>
        <v>7.6081132880912505E-2</v>
      </c>
      <c r="AS203" s="5">
        <f ca="1">AR203+'1'!$B$13*('1'!$B$14-'2'!AR203)*'1'!$B$17+'1'!$B$15*SQRT('1'!$B$17)*_xlfn.NORM.S.INV(RAND())</f>
        <v>7.598407120414459E-2</v>
      </c>
      <c r="AT203" s="5">
        <f ca="1">AS203+'1'!$B$13*('1'!$B$14-'2'!AS203)*'1'!$B$17+'1'!$B$15*SQRT('1'!$B$17)*_xlfn.NORM.S.INV(RAND())</f>
        <v>7.4515573831752252E-2</v>
      </c>
      <c r="AU203" s="5">
        <f ca="1">AT203+'1'!$B$13*('1'!$B$14-'2'!AT203)*'1'!$B$17+'1'!$B$15*SQRT('1'!$B$17)*_xlfn.NORM.S.INV(RAND())</f>
        <v>8.0319708478709187E-2</v>
      </c>
      <c r="AV203" s="5">
        <f ca="1">AU203+'1'!$B$13*('1'!$B$14-'2'!AU203)*'1'!$B$17+'1'!$B$15*SQRT('1'!$B$17)*_xlfn.NORM.S.INV(RAND())</f>
        <v>7.8286687119038134E-2</v>
      </c>
      <c r="AW203" s="5">
        <f ca="1">AV203+'1'!$B$13*('1'!$B$14-'2'!AV203)*'1'!$B$17+'1'!$B$15*SQRT('1'!$B$17)*_xlfn.NORM.S.INV(RAND())</f>
        <v>8.4699115170615694E-2</v>
      </c>
      <c r="AX203" s="5">
        <f ca="1">AW203+'1'!$B$13*('1'!$B$14-'2'!AW203)*'1'!$B$17+'1'!$B$15*SQRT('1'!$B$17)*_xlfn.NORM.S.INV(RAND())</f>
        <v>8.1946334595367779E-2</v>
      </c>
      <c r="AY203" s="5">
        <f ca="1">AX203+'1'!$B$13*('1'!$B$14-'2'!AX203)*'1'!$B$17+'1'!$B$15*SQRT('1'!$B$17)*_xlfn.NORM.S.INV(RAND())</f>
        <v>8.6033267604093161E-2</v>
      </c>
      <c r="AZ203" s="5">
        <f ca="1">AY203+'1'!$B$13*('1'!$B$14-'2'!AY203)*'1'!$B$17+'1'!$B$15*SQRT('1'!$B$17)*_xlfn.NORM.S.INV(RAND())</f>
        <v>8.8263508035641605E-2</v>
      </c>
      <c r="BA203" s="5">
        <f ca="1">AZ203+'1'!$B$13*('1'!$B$14-'2'!AZ203)*'1'!$B$17+'1'!$B$15*SQRT('1'!$B$17)*_xlfn.NORM.S.INV(RAND())</f>
        <v>8.6069582794465527E-2</v>
      </c>
      <c r="BB203" s="5">
        <f ca="1">BA203+'1'!$B$13*('1'!$B$14-'2'!BA203)*'1'!$B$17+'1'!$B$15*SQRT('1'!$B$17)*_xlfn.NORM.S.INV(RAND())</f>
        <v>8.0947958527688532E-2</v>
      </c>
      <c r="BC203" s="5">
        <f ca="1">BB203+'1'!$B$13*('1'!$B$14-'2'!BB203)*'1'!$B$17+'1'!$B$15*SQRT('1'!$B$17)*_xlfn.NORM.S.INV(RAND())</f>
        <v>8.3354451028281512E-2</v>
      </c>
      <c r="BD203" s="5">
        <f ca="1">BC203+'1'!$B$13*('1'!$B$14-'2'!BC203)*'1'!$B$17+'1'!$B$15*SQRT('1'!$B$17)*_xlfn.NORM.S.INV(RAND())</f>
        <v>8.0844452080490958E-2</v>
      </c>
      <c r="BE203" s="5">
        <f ca="1">BD203+'1'!$B$13*('1'!$B$14-'2'!BD203)*'1'!$B$17+'1'!$B$15*SQRT('1'!$B$17)*_xlfn.NORM.S.INV(RAND())</f>
        <v>8.0392914687130598E-2</v>
      </c>
      <c r="BF203" s="5">
        <f ca="1">BE203+'1'!$B$13*('1'!$B$14-'2'!BE203)*'1'!$B$17+'1'!$B$15*SQRT('1'!$B$17)*_xlfn.NORM.S.INV(RAND())</f>
        <v>8.0785779003339261E-2</v>
      </c>
      <c r="BG203" s="5">
        <f ca="1">BF203+'1'!$B$13*('1'!$B$14-'2'!BF203)*'1'!$B$17+'1'!$B$15*SQRT('1'!$B$17)*_xlfn.NORM.S.INV(RAND())</f>
        <v>8.2571741153020684E-2</v>
      </c>
      <c r="BH203" s="5">
        <f ca="1">BG203+'1'!$B$13*('1'!$B$14-'2'!BG203)*'1'!$B$17+'1'!$B$15*SQRT('1'!$B$17)*_xlfn.NORM.S.INV(RAND())</f>
        <v>9.7069858063922709E-2</v>
      </c>
      <c r="BI203" s="5">
        <f ca="1">BH203+'1'!$B$13*('1'!$B$14-'2'!BH203)*'1'!$B$17+'1'!$B$15*SQRT('1'!$B$17)*_xlfn.NORM.S.INV(RAND())</f>
        <v>0.10362144053256044</v>
      </c>
      <c r="BJ203" s="5">
        <f ca="1">BI203+'1'!$B$13*('1'!$B$14-'2'!BI203)*'1'!$B$17+'1'!$B$15*SQRT('1'!$B$17)*_xlfn.NORM.S.INV(RAND())</f>
        <v>0.10631862056041909</v>
      </c>
      <c r="BK203" s="5">
        <f ca="1">BJ203+'1'!$B$13*('1'!$B$14-'2'!BJ203)*'1'!$B$17+'1'!$B$15*SQRT('1'!$B$17)*_xlfn.NORM.S.INV(RAND())</f>
        <v>0.10592165834830694</v>
      </c>
      <c r="BL203" s="5">
        <f ca="1">BK203+'1'!$B$13*('1'!$B$14-'2'!BK203)*'1'!$B$17+'1'!$B$15*SQRT('1'!$B$17)*_xlfn.NORM.S.INV(RAND())</f>
        <v>0.11154651202567639</v>
      </c>
      <c r="BM203" s="5">
        <f ca="1">BL203+'1'!$B$13*('1'!$B$14-'2'!BL203)*'1'!$B$17+'1'!$B$15*SQRT('1'!$B$17)*_xlfn.NORM.S.INV(RAND())</f>
        <v>0.11727664755854295</v>
      </c>
    </row>
    <row r="204" spans="1:65" x14ac:dyDescent="0.25">
      <c r="A204">
        <v>193</v>
      </c>
      <c r="B204">
        <f ca="1">EXP(-SUM(E204:P204)*'1'!$B$17)</f>
        <v>0.93774382028202474</v>
      </c>
      <c r="C204">
        <f ca="1">EXP(-SUM(E204:AN204)*'1'!$B$17)</f>
        <v>0.83611963498494823</v>
      </c>
      <c r="D204">
        <f ca="1">EXP(-SUM(E204:BL204)*'1'!$B$17)</f>
        <v>0.70658478531945623</v>
      </c>
      <c r="E204" s="4">
        <v>0.05</v>
      </c>
      <c r="F204" s="5">
        <f ca="1">E204+'1'!$B$13*('1'!$B$14-'2'!E204)*'1'!$B$17+'1'!$B$15*SQRT('1'!$B$17)*_xlfn.NORM.S.INV(RAND())</f>
        <v>5.8891042946498398E-2</v>
      </c>
      <c r="G204" s="5">
        <f ca="1">F204+'1'!$B$13*('1'!$B$14-'2'!F204)*'1'!$B$17+'1'!$B$15*SQRT('1'!$B$17)*_xlfn.NORM.S.INV(RAND())</f>
        <v>6.9489665977644693E-2</v>
      </c>
      <c r="H204" s="5">
        <f ca="1">G204+'1'!$B$13*('1'!$B$14-'2'!G204)*'1'!$B$17+'1'!$B$15*SQRT('1'!$B$17)*_xlfn.NORM.S.INV(RAND())</f>
        <v>6.5361152540797912E-2</v>
      </c>
      <c r="I204" s="5">
        <f ca="1">H204+'1'!$B$13*('1'!$B$14-'2'!H204)*'1'!$B$17+'1'!$B$15*SQRT('1'!$B$17)*_xlfn.NORM.S.INV(RAND())</f>
        <v>6.0437273916454523E-2</v>
      </c>
      <c r="J204" s="5">
        <f ca="1">I204+'1'!$B$13*('1'!$B$14-'2'!I204)*'1'!$B$17+'1'!$B$15*SQRT('1'!$B$17)*_xlfn.NORM.S.INV(RAND())</f>
        <v>6.3512630309692647E-2</v>
      </c>
      <c r="K204" s="5">
        <f ca="1">J204+'1'!$B$13*('1'!$B$14-'2'!J204)*'1'!$B$17+'1'!$B$15*SQRT('1'!$B$17)*_xlfn.NORM.S.INV(RAND())</f>
        <v>6.224543108771486E-2</v>
      </c>
      <c r="L204" s="5">
        <f ca="1">K204+'1'!$B$13*('1'!$B$14-'2'!K204)*'1'!$B$17+'1'!$B$15*SQRT('1'!$B$17)*_xlfn.NORM.S.INV(RAND())</f>
        <v>6.6072569688524152E-2</v>
      </c>
      <c r="M204" s="5">
        <f ca="1">L204+'1'!$B$13*('1'!$B$14-'2'!L204)*'1'!$B$17+'1'!$B$15*SQRT('1'!$B$17)*_xlfn.NORM.S.INV(RAND())</f>
        <v>7.1254197052733212E-2</v>
      </c>
      <c r="N204" s="5">
        <f ca="1">M204+'1'!$B$13*('1'!$B$14-'2'!M204)*'1'!$B$17+'1'!$B$15*SQRT('1'!$B$17)*_xlfn.NORM.S.INV(RAND())</f>
        <v>6.9440718664848605E-2</v>
      </c>
      <c r="O204" s="5">
        <f ca="1">N204+'1'!$B$13*('1'!$B$14-'2'!N204)*'1'!$B$17+'1'!$B$15*SQRT('1'!$B$17)*_xlfn.NORM.S.INV(RAND())</f>
        <v>6.8856868042010008E-2</v>
      </c>
      <c r="P204" s="5">
        <f ca="1">O204+'1'!$B$13*('1'!$B$14-'2'!O204)*'1'!$B$17+'1'!$B$15*SQRT('1'!$B$17)*_xlfn.NORM.S.INV(RAND())</f>
        <v>6.5780209577599086E-2</v>
      </c>
      <c r="Q204" s="5">
        <f ca="1">P204+'1'!$B$13*('1'!$B$14-'2'!P204)*'1'!$B$17+'1'!$B$15*SQRT('1'!$B$17)*_xlfn.NORM.S.INV(RAND())</f>
        <v>6.7277874982356142E-2</v>
      </c>
      <c r="R204" s="5">
        <f ca="1">Q204+'1'!$B$13*('1'!$B$14-'2'!Q204)*'1'!$B$17+'1'!$B$15*SQRT('1'!$B$17)*_xlfn.NORM.S.INV(RAND())</f>
        <v>6.8203132807722319E-2</v>
      </c>
      <c r="S204" s="5">
        <f ca="1">R204+'1'!$B$13*('1'!$B$14-'2'!R204)*'1'!$B$17+'1'!$B$15*SQRT('1'!$B$17)*_xlfn.NORM.S.INV(RAND())</f>
        <v>6.7828127290090801E-2</v>
      </c>
      <c r="T204" s="5">
        <f ca="1">S204+'1'!$B$13*('1'!$B$14-'2'!S204)*'1'!$B$17+'1'!$B$15*SQRT('1'!$B$17)*_xlfn.NORM.S.INV(RAND())</f>
        <v>5.6992007142489851E-2</v>
      </c>
      <c r="U204" s="5">
        <f ca="1">T204+'1'!$B$13*('1'!$B$14-'2'!T204)*'1'!$B$17+'1'!$B$15*SQRT('1'!$B$17)*_xlfn.NORM.S.INV(RAND())</f>
        <v>4.9809048560060895E-2</v>
      </c>
      <c r="V204" s="5">
        <f ca="1">U204+'1'!$B$13*('1'!$B$14-'2'!U204)*'1'!$B$17+'1'!$B$15*SQRT('1'!$B$17)*_xlfn.NORM.S.INV(RAND())</f>
        <v>4.0715382320596155E-2</v>
      </c>
      <c r="W204" s="5">
        <f ca="1">V204+'1'!$B$13*('1'!$B$14-'2'!V204)*'1'!$B$17+'1'!$B$15*SQRT('1'!$B$17)*_xlfn.NORM.S.INV(RAND())</f>
        <v>3.5521282696341056E-2</v>
      </c>
      <c r="X204" s="5">
        <f ca="1">W204+'1'!$B$13*('1'!$B$14-'2'!W204)*'1'!$B$17+'1'!$B$15*SQRT('1'!$B$17)*_xlfn.NORM.S.INV(RAND())</f>
        <v>4.0548325834504573E-2</v>
      </c>
      <c r="Y204" s="5">
        <f ca="1">X204+'1'!$B$13*('1'!$B$14-'2'!X204)*'1'!$B$17+'1'!$B$15*SQRT('1'!$B$17)*_xlfn.NORM.S.INV(RAND())</f>
        <v>3.2732127115372059E-2</v>
      </c>
      <c r="Z204" s="5">
        <f ca="1">Y204+'1'!$B$13*('1'!$B$14-'2'!Y204)*'1'!$B$17+'1'!$B$15*SQRT('1'!$B$17)*_xlfn.NORM.S.INV(RAND())</f>
        <v>4.2961970675880076E-2</v>
      </c>
      <c r="AA204" s="5">
        <f ca="1">Z204+'1'!$B$13*('1'!$B$14-'2'!Z204)*'1'!$B$17+'1'!$B$15*SQRT('1'!$B$17)*_xlfn.NORM.S.INV(RAND())</f>
        <v>4.1152951493029118E-2</v>
      </c>
      <c r="AB204" s="5">
        <f ca="1">AA204+'1'!$B$13*('1'!$B$14-'2'!AA204)*'1'!$B$17+'1'!$B$15*SQRT('1'!$B$17)*_xlfn.NORM.S.INV(RAND())</f>
        <v>4.6138968335596317E-2</v>
      </c>
      <c r="AC204" s="5">
        <f ca="1">AB204+'1'!$B$13*('1'!$B$14-'2'!AB204)*'1'!$B$17+'1'!$B$15*SQRT('1'!$B$17)*_xlfn.NORM.S.INV(RAND())</f>
        <v>6.3027278888548866E-2</v>
      </c>
      <c r="AD204" s="5">
        <f ca="1">AC204+'1'!$B$13*('1'!$B$14-'2'!AC204)*'1'!$B$17+'1'!$B$15*SQRT('1'!$B$17)*_xlfn.NORM.S.INV(RAND())</f>
        <v>6.1692773856473891E-2</v>
      </c>
      <c r="AE204" s="5">
        <f ca="1">AD204+'1'!$B$13*('1'!$B$14-'2'!AD204)*'1'!$B$17+'1'!$B$15*SQRT('1'!$B$17)*_xlfn.NORM.S.INV(RAND())</f>
        <v>6.247160542686598E-2</v>
      </c>
      <c r="AF204" s="5">
        <f ca="1">AE204+'1'!$B$13*('1'!$B$14-'2'!AE204)*'1'!$B$17+'1'!$B$15*SQRT('1'!$B$17)*_xlfn.NORM.S.INV(RAND())</f>
        <v>6.3091487141293992E-2</v>
      </c>
      <c r="AG204" s="5">
        <f ca="1">AF204+'1'!$B$13*('1'!$B$14-'2'!AF204)*'1'!$B$17+'1'!$B$15*SQRT('1'!$B$17)*_xlfn.NORM.S.INV(RAND())</f>
        <v>7.1102720468559047E-2</v>
      </c>
      <c r="AH204" s="5">
        <f ca="1">AG204+'1'!$B$13*('1'!$B$14-'2'!AG204)*'1'!$B$17+'1'!$B$15*SQRT('1'!$B$17)*_xlfn.NORM.S.INV(RAND())</f>
        <v>7.896524255814677E-2</v>
      </c>
      <c r="AI204" s="5">
        <f ca="1">AH204+'1'!$B$13*('1'!$B$14-'2'!AH204)*'1'!$B$17+'1'!$B$15*SQRT('1'!$B$17)*_xlfn.NORM.S.INV(RAND())</f>
        <v>7.0290359862066665E-2</v>
      </c>
      <c r="AJ204" s="5">
        <f ca="1">AI204+'1'!$B$13*('1'!$B$14-'2'!AI204)*'1'!$B$17+'1'!$B$15*SQRT('1'!$B$17)*_xlfn.NORM.S.INV(RAND())</f>
        <v>7.142739527969634E-2</v>
      </c>
      <c r="AK204" s="5">
        <f ca="1">AJ204+'1'!$B$13*('1'!$B$14-'2'!AJ204)*'1'!$B$17+'1'!$B$15*SQRT('1'!$B$17)*_xlfn.NORM.S.INV(RAND())</f>
        <v>5.8648460957856245E-2</v>
      </c>
      <c r="AL204" s="5">
        <f ca="1">AK204+'1'!$B$13*('1'!$B$14-'2'!AK204)*'1'!$B$17+'1'!$B$15*SQRT('1'!$B$17)*_xlfn.NORM.S.INV(RAND())</f>
        <v>6.2703884767155008E-2</v>
      </c>
      <c r="AM204" s="5">
        <f ca="1">AL204+'1'!$B$13*('1'!$B$14-'2'!AL204)*'1'!$B$17+'1'!$B$15*SQRT('1'!$B$17)*_xlfn.NORM.S.INV(RAND())</f>
        <v>5.9183268828965088E-2</v>
      </c>
      <c r="AN204" s="5">
        <f ca="1">AM204+'1'!$B$13*('1'!$B$14-'2'!AM204)*'1'!$B$17+'1'!$B$15*SQRT('1'!$B$17)*_xlfn.NORM.S.INV(RAND())</f>
        <v>6.3975427948158428E-2</v>
      </c>
      <c r="AO204" s="5">
        <f ca="1">AN204+'1'!$B$13*('1'!$B$14-'2'!AN204)*'1'!$B$17+'1'!$B$15*SQRT('1'!$B$17)*_xlfn.NORM.S.INV(RAND())</f>
        <v>6.3452831344201557E-2</v>
      </c>
      <c r="AP204" s="5">
        <f ca="1">AO204+'1'!$B$13*('1'!$B$14-'2'!AO204)*'1'!$B$17+'1'!$B$15*SQRT('1'!$B$17)*_xlfn.NORM.S.INV(RAND())</f>
        <v>7.0907127810763554E-2</v>
      </c>
      <c r="AQ204" s="5">
        <f ca="1">AP204+'1'!$B$13*('1'!$B$14-'2'!AP204)*'1'!$B$17+'1'!$B$15*SQRT('1'!$B$17)*_xlfn.NORM.S.INV(RAND())</f>
        <v>7.8921750908300697E-2</v>
      </c>
      <c r="AR204" s="5">
        <f ca="1">AQ204+'1'!$B$13*('1'!$B$14-'2'!AQ204)*'1'!$B$17+'1'!$B$15*SQRT('1'!$B$17)*_xlfn.NORM.S.INV(RAND())</f>
        <v>8.253871522901722E-2</v>
      </c>
      <c r="AS204" s="5">
        <f ca="1">AR204+'1'!$B$13*('1'!$B$14-'2'!AR204)*'1'!$B$17+'1'!$B$15*SQRT('1'!$B$17)*_xlfn.NORM.S.INV(RAND())</f>
        <v>8.7523501818039098E-2</v>
      </c>
      <c r="AT204" s="5">
        <f ca="1">AS204+'1'!$B$13*('1'!$B$14-'2'!AS204)*'1'!$B$17+'1'!$B$15*SQRT('1'!$B$17)*_xlfn.NORM.S.INV(RAND())</f>
        <v>9.1097161972250706E-2</v>
      </c>
      <c r="AU204" s="5">
        <f ca="1">AT204+'1'!$B$13*('1'!$B$14-'2'!AT204)*'1'!$B$17+'1'!$B$15*SQRT('1'!$B$17)*_xlfn.NORM.S.INV(RAND())</f>
        <v>8.54519998461373E-2</v>
      </c>
      <c r="AV204" s="5">
        <f ca="1">AU204+'1'!$B$13*('1'!$B$14-'2'!AU204)*'1'!$B$17+'1'!$B$15*SQRT('1'!$B$17)*_xlfn.NORM.S.INV(RAND())</f>
        <v>8.1908421375696774E-2</v>
      </c>
      <c r="AW204" s="5">
        <f ca="1">AV204+'1'!$B$13*('1'!$B$14-'2'!AV204)*'1'!$B$17+'1'!$B$15*SQRT('1'!$B$17)*_xlfn.NORM.S.INV(RAND())</f>
        <v>8.0397615861561328E-2</v>
      </c>
      <c r="AX204" s="5">
        <f ca="1">AW204+'1'!$B$13*('1'!$B$14-'2'!AW204)*'1'!$B$17+'1'!$B$15*SQRT('1'!$B$17)*_xlfn.NORM.S.INV(RAND())</f>
        <v>8.8293572787210478E-2</v>
      </c>
      <c r="AY204" s="5">
        <f ca="1">AX204+'1'!$B$13*('1'!$B$14-'2'!AX204)*'1'!$B$17+'1'!$B$15*SQRT('1'!$B$17)*_xlfn.NORM.S.INV(RAND())</f>
        <v>8.2545769235942701E-2</v>
      </c>
      <c r="AZ204" s="5">
        <f ca="1">AY204+'1'!$B$13*('1'!$B$14-'2'!AY204)*'1'!$B$17+'1'!$B$15*SQRT('1'!$B$17)*_xlfn.NORM.S.INV(RAND())</f>
        <v>8.3692192966131632E-2</v>
      </c>
      <c r="BA204" s="5">
        <f ca="1">AZ204+'1'!$B$13*('1'!$B$14-'2'!AZ204)*'1'!$B$17+'1'!$B$15*SQRT('1'!$B$17)*_xlfn.NORM.S.INV(RAND())</f>
        <v>8.4270636725984061E-2</v>
      </c>
      <c r="BB204" s="5">
        <f ca="1">BA204+'1'!$B$13*('1'!$B$14-'2'!BA204)*'1'!$B$17+'1'!$B$15*SQRT('1'!$B$17)*_xlfn.NORM.S.INV(RAND())</f>
        <v>8.4437840077649831E-2</v>
      </c>
      <c r="BC204" s="5">
        <f ca="1">BB204+'1'!$B$13*('1'!$B$14-'2'!BB204)*'1'!$B$17+'1'!$B$15*SQRT('1'!$B$17)*_xlfn.NORM.S.INV(RAND())</f>
        <v>8.4304870094829912E-2</v>
      </c>
      <c r="BD204" s="5">
        <f ca="1">BC204+'1'!$B$13*('1'!$B$14-'2'!BC204)*'1'!$B$17+'1'!$B$15*SQRT('1'!$B$17)*_xlfn.NORM.S.INV(RAND())</f>
        <v>8.8271171452365307E-2</v>
      </c>
      <c r="BE204" s="5">
        <f ca="1">BD204+'1'!$B$13*('1'!$B$14-'2'!BD204)*'1'!$B$17+'1'!$B$15*SQRT('1'!$B$17)*_xlfn.NORM.S.INV(RAND())</f>
        <v>9.0837107588549112E-2</v>
      </c>
      <c r="BF204" s="5">
        <f ca="1">BE204+'1'!$B$13*('1'!$B$14-'2'!BE204)*'1'!$B$17+'1'!$B$15*SQRT('1'!$B$17)*_xlfn.NORM.S.INV(RAND())</f>
        <v>9.111916367837157E-2</v>
      </c>
      <c r="BG204" s="5">
        <f ca="1">BF204+'1'!$B$13*('1'!$B$14-'2'!BF204)*'1'!$B$17+'1'!$B$15*SQRT('1'!$B$17)*_xlfn.NORM.S.INV(RAND())</f>
        <v>9.0248015424828049E-2</v>
      </c>
      <c r="BH204" s="5">
        <f ca="1">BG204+'1'!$B$13*('1'!$B$14-'2'!BG204)*'1'!$B$17+'1'!$B$15*SQRT('1'!$B$17)*_xlfn.NORM.S.INV(RAND())</f>
        <v>8.9093139869698149E-2</v>
      </c>
      <c r="BI204" s="5">
        <f ca="1">BH204+'1'!$B$13*('1'!$B$14-'2'!BH204)*'1'!$B$17+'1'!$B$15*SQRT('1'!$B$17)*_xlfn.NORM.S.INV(RAND())</f>
        <v>8.3175591056141016E-2</v>
      </c>
      <c r="BJ204" s="5">
        <f ca="1">BI204+'1'!$B$13*('1'!$B$14-'2'!BI204)*'1'!$B$17+'1'!$B$15*SQRT('1'!$B$17)*_xlfn.NORM.S.INV(RAND())</f>
        <v>8.9053229829817046E-2</v>
      </c>
      <c r="BK204" s="5">
        <f ca="1">BJ204+'1'!$B$13*('1'!$B$14-'2'!BJ204)*'1'!$B$17+'1'!$B$15*SQRT('1'!$B$17)*_xlfn.NORM.S.INV(RAND())</f>
        <v>8.660922817570102E-2</v>
      </c>
      <c r="BL204" s="5">
        <f ca="1">BK204+'1'!$B$13*('1'!$B$14-'2'!BK204)*'1'!$B$17+'1'!$B$15*SQRT('1'!$B$17)*_xlfn.NORM.S.INV(RAND())</f>
        <v>8.1791398171359178E-2</v>
      </c>
      <c r="BM204" s="5">
        <f ca="1">BL204+'1'!$B$13*('1'!$B$14-'2'!BL204)*'1'!$B$17+'1'!$B$15*SQRT('1'!$B$17)*_xlfn.NORM.S.INV(RAND())</f>
        <v>8.9273960592503851E-2</v>
      </c>
    </row>
    <row r="205" spans="1:65" x14ac:dyDescent="0.25">
      <c r="A205">
        <v>194</v>
      </c>
      <c r="B205">
        <f ca="1">EXP(-SUM(E205:P205)*'1'!$B$17)</f>
        <v>0.94362922698264595</v>
      </c>
      <c r="C205">
        <f ca="1">EXP(-SUM(E205:AN205)*'1'!$B$17)</f>
        <v>0.85304686829043286</v>
      </c>
      <c r="D205">
        <f ca="1">EXP(-SUM(E205:BL205)*'1'!$B$17)</f>
        <v>0.81664692734981748</v>
      </c>
      <c r="E205" s="4">
        <v>0.05</v>
      </c>
      <c r="F205" s="5">
        <f ca="1">E205+'1'!$B$13*('1'!$B$14-'2'!E205)*'1'!$B$17+'1'!$B$15*SQRT('1'!$B$17)*_xlfn.NORM.S.INV(RAND())</f>
        <v>5.9977791175581732E-2</v>
      </c>
      <c r="G205" s="5">
        <f ca="1">F205+'1'!$B$13*('1'!$B$14-'2'!F205)*'1'!$B$17+'1'!$B$15*SQRT('1'!$B$17)*_xlfn.NORM.S.INV(RAND())</f>
        <v>5.4437034817462843E-2</v>
      </c>
      <c r="H205" s="5">
        <f ca="1">G205+'1'!$B$13*('1'!$B$14-'2'!G205)*'1'!$B$17+'1'!$B$15*SQRT('1'!$B$17)*_xlfn.NORM.S.INV(RAND())</f>
        <v>5.3128022176894309E-2</v>
      </c>
      <c r="I205" s="5">
        <f ca="1">H205+'1'!$B$13*('1'!$B$14-'2'!H205)*'1'!$B$17+'1'!$B$15*SQRT('1'!$B$17)*_xlfn.NORM.S.INV(RAND())</f>
        <v>6.2827576168668381E-2</v>
      </c>
      <c r="J205" s="5">
        <f ca="1">I205+'1'!$B$13*('1'!$B$14-'2'!I205)*'1'!$B$17+'1'!$B$15*SQRT('1'!$B$17)*_xlfn.NORM.S.INV(RAND())</f>
        <v>6.2902031768533734E-2</v>
      </c>
      <c r="K205" s="5">
        <f ca="1">J205+'1'!$B$13*('1'!$B$14-'2'!J205)*'1'!$B$17+'1'!$B$15*SQRT('1'!$B$17)*_xlfn.NORM.S.INV(RAND())</f>
        <v>6.5164554684188927E-2</v>
      </c>
      <c r="L205" s="5">
        <f ca="1">K205+'1'!$B$13*('1'!$B$14-'2'!K205)*'1'!$B$17+'1'!$B$15*SQRT('1'!$B$17)*_xlfn.NORM.S.INV(RAND())</f>
        <v>6.5038911365800006E-2</v>
      </c>
      <c r="M205" s="5">
        <f ca="1">L205+'1'!$B$13*('1'!$B$14-'2'!L205)*'1'!$B$17+'1'!$B$15*SQRT('1'!$B$17)*_xlfn.NORM.S.INV(RAND())</f>
        <v>5.901012231161408E-2</v>
      </c>
      <c r="N205" s="5">
        <f ca="1">M205+'1'!$B$13*('1'!$B$14-'2'!M205)*'1'!$B$17+'1'!$B$15*SQRT('1'!$B$17)*_xlfn.NORM.S.INV(RAND())</f>
        <v>5.4048790576791551E-2</v>
      </c>
      <c r="O205" s="5">
        <f ca="1">N205+'1'!$B$13*('1'!$B$14-'2'!N205)*'1'!$B$17+'1'!$B$15*SQRT('1'!$B$17)*_xlfn.NORM.S.INV(RAND())</f>
        <v>5.3682458617776006E-2</v>
      </c>
      <c r="P205" s="5">
        <f ca="1">O205+'1'!$B$13*('1'!$B$14-'2'!O205)*'1'!$B$17+'1'!$B$15*SQRT('1'!$B$17)*_xlfn.NORM.S.INV(RAND())</f>
        <v>5.6046202541395744E-2</v>
      </c>
      <c r="Q205" s="5">
        <f ca="1">P205+'1'!$B$13*('1'!$B$14-'2'!P205)*'1'!$B$17+'1'!$B$15*SQRT('1'!$B$17)*_xlfn.NORM.S.INV(RAND())</f>
        <v>5.3736843541828054E-2</v>
      </c>
      <c r="R205" s="5">
        <f ca="1">Q205+'1'!$B$13*('1'!$B$14-'2'!Q205)*'1'!$B$17+'1'!$B$15*SQRT('1'!$B$17)*_xlfn.NORM.S.INV(RAND())</f>
        <v>4.7809184749752986E-2</v>
      </c>
      <c r="S205" s="5">
        <f ca="1">R205+'1'!$B$13*('1'!$B$14-'2'!R205)*'1'!$B$17+'1'!$B$15*SQRT('1'!$B$17)*_xlfn.NORM.S.INV(RAND())</f>
        <v>5.8674213376549593E-2</v>
      </c>
      <c r="T205" s="5">
        <f ca="1">S205+'1'!$B$13*('1'!$B$14-'2'!S205)*'1'!$B$17+'1'!$B$15*SQRT('1'!$B$17)*_xlfn.NORM.S.INV(RAND())</f>
        <v>5.8564915648926491E-2</v>
      </c>
      <c r="U205" s="5">
        <f ca="1">T205+'1'!$B$13*('1'!$B$14-'2'!T205)*'1'!$B$17+'1'!$B$15*SQRT('1'!$B$17)*_xlfn.NORM.S.INV(RAND())</f>
        <v>5.8596790199474745E-2</v>
      </c>
      <c r="V205" s="5">
        <f ca="1">U205+'1'!$B$13*('1'!$B$14-'2'!U205)*'1'!$B$17+'1'!$B$15*SQRT('1'!$B$17)*_xlfn.NORM.S.INV(RAND())</f>
        <v>4.5002868607004136E-2</v>
      </c>
      <c r="W205" s="5">
        <f ca="1">V205+'1'!$B$13*('1'!$B$14-'2'!V205)*'1'!$B$17+'1'!$B$15*SQRT('1'!$B$17)*_xlfn.NORM.S.INV(RAND())</f>
        <v>5.5466841468053613E-2</v>
      </c>
      <c r="X205" s="5">
        <f ca="1">W205+'1'!$B$13*('1'!$B$14-'2'!W205)*'1'!$B$17+'1'!$B$15*SQRT('1'!$B$17)*_xlfn.NORM.S.INV(RAND())</f>
        <v>5.6853188795166619E-2</v>
      </c>
      <c r="Y205" s="5">
        <f ca="1">X205+'1'!$B$13*('1'!$B$14-'2'!X205)*'1'!$B$17+'1'!$B$15*SQRT('1'!$B$17)*_xlfn.NORM.S.INV(RAND())</f>
        <v>5.8624321987665366E-2</v>
      </c>
      <c r="Z205" s="5">
        <f ca="1">Y205+'1'!$B$13*('1'!$B$14-'2'!Y205)*'1'!$B$17+'1'!$B$15*SQRT('1'!$B$17)*_xlfn.NORM.S.INV(RAND())</f>
        <v>6.1220555230236853E-2</v>
      </c>
      <c r="AA205" s="5">
        <f ca="1">Z205+'1'!$B$13*('1'!$B$14-'2'!Z205)*'1'!$B$17+'1'!$B$15*SQRT('1'!$B$17)*_xlfn.NORM.S.INV(RAND())</f>
        <v>5.7758889854436404E-2</v>
      </c>
      <c r="AB205" s="5">
        <f ca="1">AA205+'1'!$B$13*('1'!$B$14-'2'!AA205)*'1'!$B$17+'1'!$B$15*SQRT('1'!$B$17)*_xlfn.NORM.S.INV(RAND())</f>
        <v>5.6457542507129567E-2</v>
      </c>
      <c r="AC205" s="5">
        <f ca="1">AB205+'1'!$B$13*('1'!$B$14-'2'!AB205)*'1'!$B$17+'1'!$B$15*SQRT('1'!$B$17)*_xlfn.NORM.S.INV(RAND())</f>
        <v>5.4729379859312088E-2</v>
      </c>
      <c r="AD205" s="5">
        <f ca="1">AC205+'1'!$B$13*('1'!$B$14-'2'!AC205)*'1'!$B$17+'1'!$B$15*SQRT('1'!$B$17)*_xlfn.NORM.S.INV(RAND())</f>
        <v>4.0613275149336325E-2</v>
      </c>
      <c r="AE205" s="5">
        <f ca="1">AD205+'1'!$B$13*('1'!$B$14-'2'!AD205)*'1'!$B$17+'1'!$B$15*SQRT('1'!$B$17)*_xlfn.NORM.S.INV(RAND())</f>
        <v>4.1722944767933021E-2</v>
      </c>
      <c r="AF205" s="5">
        <f ca="1">AE205+'1'!$B$13*('1'!$B$14-'2'!AE205)*'1'!$B$17+'1'!$B$15*SQRT('1'!$B$17)*_xlfn.NORM.S.INV(RAND())</f>
        <v>4.6249093212969959E-2</v>
      </c>
      <c r="AG205" s="5">
        <f ca="1">AF205+'1'!$B$13*('1'!$B$14-'2'!AF205)*'1'!$B$17+'1'!$B$15*SQRT('1'!$B$17)*_xlfn.NORM.S.INV(RAND())</f>
        <v>4.7280434322011927E-2</v>
      </c>
      <c r="AH205" s="5">
        <f ca="1">AG205+'1'!$B$13*('1'!$B$14-'2'!AG205)*'1'!$B$17+'1'!$B$15*SQRT('1'!$B$17)*_xlfn.NORM.S.INV(RAND())</f>
        <v>5.1293752725880916E-2</v>
      </c>
      <c r="AI205" s="5">
        <f ca="1">AH205+'1'!$B$13*('1'!$B$14-'2'!AH205)*'1'!$B$17+'1'!$B$15*SQRT('1'!$B$17)*_xlfn.NORM.S.INV(RAND())</f>
        <v>4.4838227182784136E-2</v>
      </c>
      <c r="AJ205" s="5">
        <f ca="1">AI205+'1'!$B$13*('1'!$B$14-'2'!AI205)*'1'!$B$17+'1'!$B$15*SQRT('1'!$B$17)*_xlfn.NORM.S.INV(RAND())</f>
        <v>4.4602848961066102E-2</v>
      </c>
      <c r="AK205" s="5">
        <f ca="1">AJ205+'1'!$B$13*('1'!$B$14-'2'!AJ205)*'1'!$B$17+'1'!$B$15*SQRT('1'!$B$17)*_xlfn.NORM.S.INV(RAND())</f>
        <v>4.6250220406904748E-2</v>
      </c>
      <c r="AL205" s="5">
        <f ca="1">AK205+'1'!$B$13*('1'!$B$14-'2'!AK205)*'1'!$B$17+'1'!$B$15*SQRT('1'!$B$17)*_xlfn.NORM.S.INV(RAND())</f>
        <v>4.7490450106106905E-2</v>
      </c>
      <c r="AM205" s="5">
        <f ca="1">AL205+'1'!$B$13*('1'!$B$14-'2'!AL205)*'1'!$B$17+'1'!$B$15*SQRT('1'!$B$17)*_xlfn.NORM.S.INV(RAND())</f>
        <v>4.1448288387596545E-2</v>
      </c>
      <c r="AN205" s="5">
        <f ca="1">AM205+'1'!$B$13*('1'!$B$14-'2'!AM205)*'1'!$B$17+'1'!$B$15*SQRT('1'!$B$17)*_xlfn.NORM.S.INV(RAND())</f>
        <v>3.5740885855844985E-2</v>
      </c>
      <c r="AO205" s="5">
        <f ca="1">AN205+'1'!$B$13*('1'!$B$14-'2'!AN205)*'1'!$B$17+'1'!$B$15*SQRT('1'!$B$17)*_xlfn.NORM.S.INV(RAND())</f>
        <v>3.7077907720823998E-2</v>
      </c>
      <c r="AP205" s="5">
        <f ca="1">AO205+'1'!$B$13*('1'!$B$14-'2'!AO205)*'1'!$B$17+'1'!$B$15*SQRT('1'!$B$17)*_xlfn.NORM.S.INV(RAND())</f>
        <v>3.54231071508272E-2</v>
      </c>
      <c r="AQ205" s="5">
        <f ca="1">AP205+'1'!$B$13*('1'!$B$14-'2'!AP205)*'1'!$B$17+'1'!$B$15*SQRT('1'!$B$17)*_xlfn.NORM.S.INV(RAND())</f>
        <v>4.1160440440496875E-2</v>
      </c>
      <c r="AR205" s="5">
        <f ca="1">AQ205+'1'!$B$13*('1'!$B$14-'2'!AQ205)*'1'!$B$17+'1'!$B$15*SQRT('1'!$B$17)*_xlfn.NORM.S.INV(RAND())</f>
        <v>4.711663205666293E-2</v>
      </c>
      <c r="AS205" s="5">
        <f ca="1">AR205+'1'!$B$13*('1'!$B$14-'2'!AR205)*'1'!$B$17+'1'!$B$15*SQRT('1'!$B$17)*_xlfn.NORM.S.INV(RAND())</f>
        <v>4.6850696640058136E-2</v>
      </c>
      <c r="AT205" s="5">
        <f ca="1">AS205+'1'!$B$13*('1'!$B$14-'2'!AS205)*'1'!$B$17+'1'!$B$15*SQRT('1'!$B$17)*_xlfn.NORM.S.INV(RAND())</f>
        <v>2.8162714285359592E-2</v>
      </c>
      <c r="AU205" s="5">
        <f ca="1">AT205+'1'!$B$13*('1'!$B$14-'2'!AT205)*'1'!$B$17+'1'!$B$15*SQRT('1'!$B$17)*_xlfn.NORM.S.INV(RAND())</f>
        <v>1.7916040185728097E-2</v>
      </c>
      <c r="AV205" s="5">
        <f ca="1">AU205+'1'!$B$13*('1'!$B$14-'2'!AU205)*'1'!$B$17+'1'!$B$15*SQRT('1'!$B$17)*_xlfn.NORM.S.INV(RAND())</f>
        <v>2.2730550352848031E-2</v>
      </c>
      <c r="AW205" s="5">
        <f ca="1">AV205+'1'!$B$13*('1'!$B$14-'2'!AV205)*'1'!$B$17+'1'!$B$15*SQRT('1'!$B$17)*_xlfn.NORM.S.INV(RAND())</f>
        <v>2.6669033184251636E-2</v>
      </c>
      <c r="AX205" s="5">
        <f ca="1">AW205+'1'!$B$13*('1'!$B$14-'2'!AW205)*'1'!$B$17+'1'!$B$15*SQRT('1'!$B$17)*_xlfn.NORM.S.INV(RAND())</f>
        <v>3.2373489439272554E-2</v>
      </c>
      <c r="AY205" s="5">
        <f ca="1">AX205+'1'!$B$13*('1'!$B$14-'2'!AX205)*'1'!$B$17+'1'!$B$15*SQRT('1'!$B$17)*_xlfn.NORM.S.INV(RAND())</f>
        <v>2.442801852336824E-2</v>
      </c>
      <c r="AZ205" s="5">
        <f ca="1">AY205+'1'!$B$13*('1'!$B$14-'2'!AY205)*'1'!$B$17+'1'!$B$15*SQRT('1'!$B$17)*_xlfn.NORM.S.INV(RAND())</f>
        <v>6.4888820080667813E-3</v>
      </c>
      <c r="BA205" s="5">
        <f ca="1">AZ205+'1'!$B$13*('1'!$B$14-'2'!AZ205)*'1'!$B$17+'1'!$B$15*SQRT('1'!$B$17)*_xlfn.NORM.S.INV(RAND())</f>
        <v>5.9705940137007914E-3</v>
      </c>
      <c r="BB205" s="5">
        <f ca="1">BA205+'1'!$B$13*('1'!$B$14-'2'!BA205)*'1'!$B$17+'1'!$B$15*SQRT('1'!$B$17)*_xlfn.NORM.S.INV(RAND())</f>
        <v>1.0647670253648392E-2</v>
      </c>
      <c r="BC205" s="5">
        <f ca="1">BB205+'1'!$B$13*('1'!$B$14-'2'!BB205)*'1'!$B$17+'1'!$B$15*SQRT('1'!$B$17)*_xlfn.NORM.S.INV(RAND())</f>
        <v>1.2931126044348184E-2</v>
      </c>
      <c r="BD205" s="5">
        <f ca="1">BC205+'1'!$B$13*('1'!$B$14-'2'!BC205)*'1'!$B$17+'1'!$B$15*SQRT('1'!$B$17)*_xlfn.NORM.S.INV(RAND())</f>
        <v>2.0455857455229508E-2</v>
      </c>
      <c r="BE205" s="5">
        <f ca="1">BD205+'1'!$B$13*('1'!$B$14-'2'!BD205)*'1'!$B$17+'1'!$B$15*SQRT('1'!$B$17)*_xlfn.NORM.S.INV(RAND())</f>
        <v>2.1375302260792001E-2</v>
      </c>
      <c r="BF205" s="5">
        <f ca="1">BE205+'1'!$B$13*('1'!$B$14-'2'!BE205)*'1'!$B$17+'1'!$B$15*SQRT('1'!$B$17)*_xlfn.NORM.S.INV(RAND())</f>
        <v>1.994249791346717E-2</v>
      </c>
      <c r="BG205" s="5">
        <f ca="1">BF205+'1'!$B$13*('1'!$B$14-'2'!BF205)*'1'!$B$17+'1'!$B$15*SQRT('1'!$B$17)*_xlfn.NORM.S.INV(RAND())</f>
        <v>1.1264862751234089E-2</v>
      </c>
      <c r="BH205" s="5">
        <f ca="1">BG205+'1'!$B$13*('1'!$B$14-'2'!BG205)*'1'!$B$17+'1'!$B$15*SQRT('1'!$B$17)*_xlfn.NORM.S.INV(RAND())</f>
        <v>6.4328055963298802E-3</v>
      </c>
      <c r="BI205" s="5">
        <f ca="1">BH205+'1'!$B$13*('1'!$B$14-'2'!BH205)*'1'!$B$17+'1'!$B$15*SQRT('1'!$B$17)*_xlfn.NORM.S.INV(RAND())</f>
        <v>1.136641753428151E-2</v>
      </c>
      <c r="BJ205" s="5">
        <f ca="1">BI205+'1'!$B$13*('1'!$B$14-'2'!BI205)*'1'!$B$17+'1'!$B$15*SQRT('1'!$B$17)*_xlfn.NORM.S.INV(RAND())</f>
        <v>6.050710516811158E-3</v>
      </c>
      <c r="BK205" s="5">
        <f ca="1">BJ205+'1'!$B$13*('1'!$B$14-'2'!BJ205)*'1'!$B$17+'1'!$B$15*SQRT('1'!$B$17)*_xlfn.NORM.S.INV(RAND())</f>
        <v>1.2347891658052815E-2</v>
      </c>
      <c r="BL205" s="5">
        <f ca="1">BK205+'1'!$B$13*('1'!$B$14-'2'!BK205)*'1'!$B$17+'1'!$B$15*SQRT('1'!$B$17)*_xlfn.NORM.S.INV(RAND())</f>
        <v>1.8108518853433439E-2</v>
      </c>
      <c r="BM205" s="5">
        <f ca="1">BL205+'1'!$B$13*('1'!$B$14-'2'!BL205)*'1'!$B$17+'1'!$B$15*SQRT('1'!$B$17)*_xlfn.NORM.S.INV(RAND())</f>
        <v>1.3431599031879153E-2</v>
      </c>
    </row>
    <row r="206" spans="1:65" x14ac:dyDescent="0.25">
      <c r="A206">
        <v>195</v>
      </c>
      <c r="B206">
        <f ca="1">EXP(-SUM(E206:P206)*'1'!$B$17)</f>
        <v>0.96041598927445904</v>
      </c>
      <c r="C206">
        <f ca="1">EXP(-SUM(E206:AN206)*'1'!$B$17)</f>
        <v>0.84819105875837242</v>
      </c>
      <c r="D206">
        <f ca="1">EXP(-SUM(E206:BL206)*'1'!$B$17)</f>
        <v>0.70751367306125901</v>
      </c>
      <c r="E206" s="4">
        <v>0.05</v>
      </c>
      <c r="F206" s="5">
        <f ca="1">E206+'1'!$B$13*('1'!$B$14-'2'!E206)*'1'!$B$17+'1'!$B$15*SQRT('1'!$B$17)*_xlfn.NORM.S.INV(RAND())</f>
        <v>5.0122286469831905E-2</v>
      </c>
      <c r="G206" s="5">
        <f ca="1">F206+'1'!$B$13*('1'!$B$14-'2'!F206)*'1'!$B$17+'1'!$B$15*SQRT('1'!$B$17)*_xlfn.NORM.S.INV(RAND())</f>
        <v>5.5914350909077003E-2</v>
      </c>
      <c r="H206" s="5">
        <f ca="1">G206+'1'!$B$13*('1'!$B$14-'2'!G206)*'1'!$B$17+'1'!$B$15*SQRT('1'!$B$17)*_xlfn.NORM.S.INV(RAND())</f>
        <v>3.9223143006214094E-2</v>
      </c>
      <c r="I206" s="5">
        <f ca="1">H206+'1'!$B$13*('1'!$B$14-'2'!H206)*'1'!$B$17+'1'!$B$15*SQRT('1'!$B$17)*_xlfn.NORM.S.INV(RAND())</f>
        <v>3.7319347479351811E-2</v>
      </c>
      <c r="J206" s="5">
        <f ca="1">I206+'1'!$B$13*('1'!$B$14-'2'!I206)*'1'!$B$17+'1'!$B$15*SQRT('1'!$B$17)*_xlfn.NORM.S.INV(RAND())</f>
        <v>3.6942748596493102E-2</v>
      </c>
      <c r="K206" s="5">
        <f ca="1">J206+'1'!$B$13*('1'!$B$14-'2'!J206)*'1'!$B$17+'1'!$B$15*SQRT('1'!$B$17)*_xlfn.NORM.S.INV(RAND())</f>
        <v>3.5820946346006882E-2</v>
      </c>
      <c r="L206" s="5">
        <f ca="1">K206+'1'!$B$13*('1'!$B$14-'2'!K206)*'1'!$B$17+'1'!$B$15*SQRT('1'!$B$17)*_xlfn.NORM.S.INV(RAND())</f>
        <v>3.5616915602631846E-2</v>
      </c>
      <c r="M206" s="5">
        <f ca="1">L206+'1'!$B$13*('1'!$B$14-'2'!L206)*'1'!$B$17+'1'!$B$15*SQRT('1'!$B$17)*_xlfn.NORM.S.INV(RAND())</f>
        <v>3.9336012182057623E-2</v>
      </c>
      <c r="N206" s="5">
        <f ca="1">M206+'1'!$B$13*('1'!$B$14-'2'!M206)*'1'!$B$17+'1'!$B$15*SQRT('1'!$B$17)*_xlfn.NORM.S.INV(RAND())</f>
        <v>3.6423632124333818E-2</v>
      </c>
      <c r="O206" s="5">
        <f ca="1">N206+'1'!$B$13*('1'!$B$14-'2'!N206)*'1'!$B$17+'1'!$B$15*SQRT('1'!$B$17)*_xlfn.NORM.S.INV(RAND())</f>
        <v>3.7407908930185425E-2</v>
      </c>
      <c r="P206" s="5">
        <f ca="1">O206+'1'!$B$13*('1'!$B$14-'2'!O206)*'1'!$B$17+'1'!$B$15*SQRT('1'!$B$17)*_xlfn.NORM.S.INV(RAND())</f>
        <v>3.0537902949360433E-2</v>
      </c>
      <c r="Q206" s="5">
        <f ca="1">P206+'1'!$B$13*('1'!$B$14-'2'!P206)*'1'!$B$17+'1'!$B$15*SQRT('1'!$B$17)*_xlfn.NORM.S.INV(RAND())</f>
        <v>2.9719209032390823E-2</v>
      </c>
      <c r="R206" s="5">
        <f ca="1">Q206+'1'!$B$13*('1'!$B$14-'2'!Q206)*'1'!$B$17+'1'!$B$15*SQRT('1'!$B$17)*_xlfn.NORM.S.INV(RAND())</f>
        <v>4.2645522113803992E-2</v>
      </c>
      <c r="S206" s="5">
        <f ca="1">R206+'1'!$B$13*('1'!$B$14-'2'!R206)*'1'!$B$17+'1'!$B$15*SQRT('1'!$B$17)*_xlfn.NORM.S.INV(RAND())</f>
        <v>3.8624212106430883E-2</v>
      </c>
      <c r="T206" s="5">
        <f ca="1">S206+'1'!$B$13*('1'!$B$14-'2'!S206)*'1'!$B$17+'1'!$B$15*SQRT('1'!$B$17)*_xlfn.NORM.S.INV(RAND())</f>
        <v>3.4555039482955609E-2</v>
      </c>
      <c r="U206" s="5">
        <f ca="1">T206+'1'!$B$13*('1'!$B$14-'2'!T206)*'1'!$B$17+'1'!$B$15*SQRT('1'!$B$17)*_xlfn.NORM.S.INV(RAND())</f>
        <v>3.2809377623685493E-2</v>
      </c>
      <c r="V206" s="5">
        <f ca="1">U206+'1'!$B$13*('1'!$B$14-'2'!U206)*'1'!$B$17+'1'!$B$15*SQRT('1'!$B$17)*_xlfn.NORM.S.INV(RAND())</f>
        <v>3.7510798563718209E-2</v>
      </c>
      <c r="W206" s="5">
        <f ca="1">V206+'1'!$B$13*('1'!$B$14-'2'!V206)*'1'!$B$17+'1'!$B$15*SQRT('1'!$B$17)*_xlfn.NORM.S.INV(RAND())</f>
        <v>3.6099325075856739E-2</v>
      </c>
      <c r="X206" s="5">
        <f ca="1">W206+'1'!$B$13*('1'!$B$14-'2'!W206)*'1'!$B$17+'1'!$B$15*SQRT('1'!$B$17)*_xlfn.NORM.S.INV(RAND())</f>
        <v>3.9948451846765563E-2</v>
      </c>
      <c r="Y206" s="5">
        <f ca="1">X206+'1'!$B$13*('1'!$B$14-'2'!X206)*'1'!$B$17+'1'!$B$15*SQRT('1'!$B$17)*_xlfn.NORM.S.INV(RAND())</f>
        <v>4.4525327921635924E-2</v>
      </c>
      <c r="Z206" s="5">
        <f ca="1">Y206+'1'!$B$13*('1'!$B$14-'2'!Y206)*'1'!$B$17+'1'!$B$15*SQRT('1'!$B$17)*_xlfn.NORM.S.INV(RAND())</f>
        <v>5.1133560713483725E-2</v>
      </c>
      <c r="AA206" s="5">
        <f ca="1">Z206+'1'!$B$13*('1'!$B$14-'2'!Z206)*'1'!$B$17+'1'!$B$15*SQRT('1'!$B$17)*_xlfn.NORM.S.INV(RAND())</f>
        <v>5.9764637946132446E-2</v>
      </c>
      <c r="AB206" s="5">
        <f ca="1">AA206+'1'!$B$13*('1'!$B$14-'2'!AA206)*'1'!$B$17+'1'!$B$15*SQRT('1'!$B$17)*_xlfn.NORM.S.INV(RAND())</f>
        <v>6.7303264993519185E-2</v>
      </c>
      <c r="AC206" s="5">
        <f ca="1">AB206+'1'!$B$13*('1'!$B$14-'2'!AB206)*'1'!$B$17+'1'!$B$15*SQRT('1'!$B$17)*_xlfn.NORM.S.INV(RAND())</f>
        <v>7.2235383151804389E-2</v>
      </c>
      <c r="AD206" s="5">
        <f ca="1">AC206+'1'!$B$13*('1'!$B$14-'2'!AC206)*'1'!$B$17+'1'!$B$15*SQRT('1'!$B$17)*_xlfn.NORM.S.INV(RAND())</f>
        <v>6.9171331138465755E-2</v>
      </c>
      <c r="AE206" s="5">
        <f ca="1">AD206+'1'!$B$13*('1'!$B$14-'2'!AD206)*'1'!$B$17+'1'!$B$15*SQRT('1'!$B$17)*_xlfn.NORM.S.INV(RAND())</f>
        <v>7.3077130803586687E-2</v>
      </c>
      <c r="AF206" s="5">
        <f ca="1">AE206+'1'!$B$13*('1'!$B$14-'2'!AE206)*'1'!$B$17+'1'!$B$15*SQRT('1'!$B$17)*_xlfn.NORM.S.INV(RAND())</f>
        <v>7.4594257641613412E-2</v>
      </c>
      <c r="AG206" s="5">
        <f ca="1">AF206+'1'!$B$13*('1'!$B$14-'2'!AF206)*'1'!$B$17+'1'!$B$15*SQRT('1'!$B$17)*_xlfn.NORM.S.INV(RAND())</f>
        <v>7.4024622294908915E-2</v>
      </c>
      <c r="AH206" s="5">
        <f ca="1">AG206+'1'!$B$13*('1'!$B$14-'2'!AG206)*'1'!$B$17+'1'!$B$15*SQRT('1'!$B$17)*_xlfn.NORM.S.INV(RAND())</f>
        <v>7.9876672350397721E-2</v>
      </c>
      <c r="AI206" s="5">
        <f ca="1">AH206+'1'!$B$13*('1'!$B$14-'2'!AH206)*'1'!$B$17+'1'!$B$15*SQRT('1'!$B$17)*_xlfn.NORM.S.INV(RAND())</f>
        <v>8.577124194819627E-2</v>
      </c>
      <c r="AJ206" s="5">
        <f ca="1">AI206+'1'!$B$13*('1'!$B$14-'2'!AI206)*'1'!$B$17+'1'!$B$15*SQRT('1'!$B$17)*_xlfn.NORM.S.INV(RAND())</f>
        <v>9.7929381957269523E-2</v>
      </c>
      <c r="AK206" s="5">
        <f ca="1">AJ206+'1'!$B$13*('1'!$B$14-'2'!AJ206)*'1'!$B$17+'1'!$B$15*SQRT('1'!$B$17)*_xlfn.NORM.S.INV(RAND())</f>
        <v>0.10052349090016872</v>
      </c>
      <c r="AL206" s="5">
        <f ca="1">AK206+'1'!$B$13*('1'!$B$14-'2'!AK206)*'1'!$B$17+'1'!$B$15*SQRT('1'!$B$17)*_xlfn.NORM.S.INV(RAND())</f>
        <v>8.7989137444820717E-2</v>
      </c>
      <c r="AM206" s="5">
        <f ca="1">AL206+'1'!$B$13*('1'!$B$14-'2'!AL206)*'1'!$B$17+'1'!$B$15*SQRT('1'!$B$17)*_xlfn.NORM.S.INV(RAND())</f>
        <v>8.2380098965920995E-2</v>
      </c>
      <c r="AN206" s="5">
        <f ca="1">AM206+'1'!$B$13*('1'!$B$14-'2'!AM206)*'1'!$B$17+'1'!$B$15*SQRT('1'!$B$17)*_xlfn.NORM.S.INV(RAND())</f>
        <v>7.8915690523347057E-2</v>
      </c>
      <c r="AO206" s="5">
        <f ca="1">AN206+'1'!$B$13*('1'!$B$14-'2'!AN206)*'1'!$B$17+'1'!$B$15*SQRT('1'!$B$17)*_xlfn.NORM.S.INV(RAND())</f>
        <v>8.3410672969499541E-2</v>
      </c>
      <c r="AP206" s="5">
        <f ca="1">AO206+'1'!$B$13*('1'!$B$14-'2'!AO206)*'1'!$B$17+'1'!$B$15*SQRT('1'!$B$17)*_xlfn.NORM.S.INV(RAND())</f>
        <v>8.3182614485642389E-2</v>
      </c>
      <c r="AQ206" s="5">
        <f ca="1">AP206+'1'!$B$13*('1'!$B$14-'2'!AP206)*'1'!$B$17+'1'!$B$15*SQRT('1'!$B$17)*_xlfn.NORM.S.INV(RAND())</f>
        <v>8.5136672868596011E-2</v>
      </c>
      <c r="AR206" s="5">
        <f ca="1">AQ206+'1'!$B$13*('1'!$B$14-'2'!AQ206)*'1'!$B$17+'1'!$B$15*SQRT('1'!$B$17)*_xlfn.NORM.S.INV(RAND())</f>
        <v>7.6900474105590838E-2</v>
      </c>
      <c r="AS206" s="5">
        <f ca="1">AR206+'1'!$B$13*('1'!$B$14-'2'!AR206)*'1'!$B$17+'1'!$B$15*SQRT('1'!$B$17)*_xlfn.NORM.S.INV(RAND())</f>
        <v>8.6211484872198763E-2</v>
      </c>
      <c r="AT206" s="5">
        <f ca="1">AS206+'1'!$B$13*('1'!$B$14-'2'!AS206)*'1'!$B$17+'1'!$B$15*SQRT('1'!$B$17)*_xlfn.NORM.S.INV(RAND())</f>
        <v>9.0371258822599693E-2</v>
      </c>
      <c r="AU206" s="5">
        <f ca="1">AT206+'1'!$B$13*('1'!$B$14-'2'!AT206)*'1'!$B$17+'1'!$B$15*SQRT('1'!$B$17)*_xlfn.NORM.S.INV(RAND())</f>
        <v>9.4079758532830432E-2</v>
      </c>
      <c r="AV206" s="5">
        <f ca="1">AU206+'1'!$B$13*('1'!$B$14-'2'!AU206)*'1'!$B$17+'1'!$B$15*SQRT('1'!$B$17)*_xlfn.NORM.S.INV(RAND())</f>
        <v>9.4663503138774155E-2</v>
      </c>
      <c r="AW206" s="5">
        <f ca="1">AV206+'1'!$B$13*('1'!$B$14-'2'!AV206)*'1'!$B$17+'1'!$B$15*SQRT('1'!$B$17)*_xlfn.NORM.S.INV(RAND())</f>
        <v>9.0081376972352759E-2</v>
      </c>
      <c r="AX206" s="5">
        <f ca="1">AW206+'1'!$B$13*('1'!$B$14-'2'!AW206)*'1'!$B$17+'1'!$B$15*SQRT('1'!$B$17)*_xlfn.NORM.S.INV(RAND())</f>
        <v>8.4836546814710173E-2</v>
      </c>
      <c r="AY206" s="5">
        <f ca="1">AX206+'1'!$B$13*('1'!$B$14-'2'!AX206)*'1'!$B$17+'1'!$B$15*SQRT('1'!$B$17)*_xlfn.NORM.S.INV(RAND())</f>
        <v>8.5170344211744756E-2</v>
      </c>
      <c r="AZ206" s="5">
        <f ca="1">AY206+'1'!$B$13*('1'!$B$14-'2'!AY206)*'1'!$B$17+'1'!$B$15*SQRT('1'!$B$17)*_xlfn.NORM.S.INV(RAND())</f>
        <v>8.1604186428253386E-2</v>
      </c>
      <c r="BA206" s="5">
        <f ca="1">AZ206+'1'!$B$13*('1'!$B$14-'2'!AZ206)*'1'!$B$17+'1'!$B$15*SQRT('1'!$B$17)*_xlfn.NORM.S.INV(RAND())</f>
        <v>9.1452412749467443E-2</v>
      </c>
      <c r="BB206" s="5">
        <f ca="1">BA206+'1'!$B$13*('1'!$B$14-'2'!BA206)*'1'!$B$17+'1'!$B$15*SQRT('1'!$B$17)*_xlfn.NORM.S.INV(RAND())</f>
        <v>9.6778534797103591E-2</v>
      </c>
      <c r="BC206" s="5">
        <f ca="1">BB206+'1'!$B$13*('1'!$B$14-'2'!BB206)*'1'!$B$17+'1'!$B$15*SQRT('1'!$B$17)*_xlfn.NORM.S.INV(RAND())</f>
        <v>9.2896583627759113E-2</v>
      </c>
      <c r="BD206" s="5">
        <f ca="1">BC206+'1'!$B$13*('1'!$B$14-'2'!BC206)*'1'!$B$17+'1'!$B$15*SQRT('1'!$B$17)*_xlfn.NORM.S.INV(RAND())</f>
        <v>9.4130128279552097E-2</v>
      </c>
      <c r="BE206" s="5">
        <f ca="1">BD206+'1'!$B$13*('1'!$B$14-'2'!BD206)*'1'!$B$17+'1'!$B$15*SQRT('1'!$B$17)*_xlfn.NORM.S.INV(RAND())</f>
        <v>9.6663860694543996E-2</v>
      </c>
      <c r="BF206" s="5">
        <f ca="1">BE206+'1'!$B$13*('1'!$B$14-'2'!BE206)*'1'!$B$17+'1'!$B$15*SQRT('1'!$B$17)*_xlfn.NORM.S.INV(RAND())</f>
        <v>0.10020647333008598</v>
      </c>
      <c r="BG206" s="5">
        <f ca="1">BF206+'1'!$B$13*('1'!$B$14-'2'!BF206)*'1'!$B$17+'1'!$B$15*SQRT('1'!$B$17)*_xlfn.NORM.S.INV(RAND())</f>
        <v>0.10002094470660002</v>
      </c>
      <c r="BH206" s="5">
        <f ca="1">BG206+'1'!$B$13*('1'!$B$14-'2'!BG206)*'1'!$B$17+'1'!$B$15*SQRT('1'!$B$17)*_xlfn.NORM.S.INV(RAND())</f>
        <v>9.3314255044632449E-2</v>
      </c>
      <c r="BI206" s="5">
        <f ca="1">BH206+'1'!$B$13*('1'!$B$14-'2'!BH206)*'1'!$B$17+'1'!$B$15*SQRT('1'!$B$17)*_xlfn.NORM.S.INV(RAND())</f>
        <v>9.7593743588965401E-2</v>
      </c>
      <c r="BJ206" s="5">
        <f ca="1">BI206+'1'!$B$13*('1'!$B$14-'2'!BI206)*'1'!$B$17+'1'!$B$15*SQRT('1'!$B$17)*_xlfn.NORM.S.INV(RAND())</f>
        <v>9.5934018886219247E-2</v>
      </c>
      <c r="BK206" s="5">
        <f ca="1">BJ206+'1'!$B$13*('1'!$B$14-'2'!BJ206)*'1'!$B$17+'1'!$B$15*SQRT('1'!$B$17)*_xlfn.NORM.S.INV(RAND())</f>
        <v>8.6058330459118898E-2</v>
      </c>
      <c r="BL206" s="5">
        <f ca="1">BK206+'1'!$B$13*('1'!$B$14-'2'!BK206)*'1'!$B$17+'1'!$B$15*SQRT('1'!$B$17)*_xlfn.NORM.S.INV(RAND())</f>
        <v>9.5489343714921293E-2</v>
      </c>
      <c r="BM206" s="5">
        <f ca="1">BL206+'1'!$B$13*('1'!$B$14-'2'!BL206)*'1'!$B$17+'1'!$B$15*SQRT('1'!$B$17)*_xlfn.NORM.S.INV(RAND())</f>
        <v>0.1006129445298044</v>
      </c>
    </row>
    <row r="207" spans="1:65" x14ac:dyDescent="0.25">
      <c r="A207">
        <v>196</v>
      </c>
      <c r="B207">
        <f ca="1">EXP(-SUM(E207:P207)*'1'!$B$17)</f>
        <v>0.94463809337310756</v>
      </c>
      <c r="C207">
        <f ca="1">EXP(-SUM(E207:AN207)*'1'!$B$17)</f>
        <v>0.84044066782067639</v>
      </c>
      <c r="D207">
        <f ca="1">EXP(-SUM(E207:BL207)*'1'!$B$17)</f>
        <v>0.74789379976101045</v>
      </c>
      <c r="E207" s="4">
        <v>0.05</v>
      </c>
      <c r="F207" s="5">
        <f ca="1">E207+'1'!$B$13*('1'!$B$14-'2'!E207)*'1'!$B$17+'1'!$B$15*SQRT('1'!$B$17)*_xlfn.NORM.S.INV(RAND())</f>
        <v>5.0138636089537419E-2</v>
      </c>
      <c r="G207" s="5">
        <f ca="1">F207+'1'!$B$13*('1'!$B$14-'2'!F207)*'1'!$B$17+'1'!$B$15*SQRT('1'!$B$17)*_xlfn.NORM.S.INV(RAND())</f>
        <v>5.6620846229724145E-2</v>
      </c>
      <c r="H207" s="5">
        <f ca="1">G207+'1'!$B$13*('1'!$B$14-'2'!G207)*'1'!$B$17+'1'!$B$15*SQRT('1'!$B$17)*_xlfn.NORM.S.INV(RAND())</f>
        <v>5.628636083779117E-2</v>
      </c>
      <c r="I207" s="5">
        <f ca="1">H207+'1'!$B$13*('1'!$B$14-'2'!H207)*'1'!$B$17+'1'!$B$15*SQRT('1'!$B$17)*_xlfn.NORM.S.INV(RAND())</f>
        <v>5.6588377507657016E-2</v>
      </c>
      <c r="J207" s="5">
        <f ca="1">I207+'1'!$B$13*('1'!$B$14-'2'!I207)*'1'!$B$17+'1'!$B$15*SQRT('1'!$B$17)*_xlfn.NORM.S.INV(RAND())</f>
        <v>6.2349730858660718E-2</v>
      </c>
      <c r="K207" s="5">
        <f ca="1">J207+'1'!$B$13*('1'!$B$14-'2'!J207)*'1'!$B$17+'1'!$B$15*SQRT('1'!$B$17)*_xlfn.NORM.S.INV(RAND())</f>
        <v>5.9089890633893034E-2</v>
      </c>
      <c r="L207" s="5">
        <f ca="1">K207+'1'!$B$13*('1'!$B$14-'2'!K207)*'1'!$B$17+'1'!$B$15*SQRT('1'!$B$17)*_xlfn.NORM.S.INV(RAND())</f>
        <v>5.3672412106517756E-2</v>
      </c>
      <c r="M207" s="5">
        <f ca="1">L207+'1'!$B$13*('1'!$B$14-'2'!L207)*'1'!$B$17+'1'!$B$15*SQRT('1'!$B$17)*_xlfn.NORM.S.INV(RAND())</f>
        <v>5.1689018978404555E-2</v>
      </c>
      <c r="N207" s="5">
        <f ca="1">M207+'1'!$B$13*('1'!$B$14-'2'!M207)*'1'!$B$17+'1'!$B$15*SQRT('1'!$B$17)*_xlfn.NORM.S.INV(RAND())</f>
        <v>5.829521384036096E-2</v>
      </c>
      <c r="O207" s="5">
        <f ca="1">N207+'1'!$B$13*('1'!$B$14-'2'!N207)*'1'!$B$17+'1'!$B$15*SQRT('1'!$B$17)*_xlfn.NORM.S.INV(RAND())</f>
        <v>6.2975996795021999E-2</v>
      </c>
      <c r="P207" s="5">
        <f ca="1">O207+'1'!$B$13*('1'!$B$14-'2'!O207)*'1'!$B$17+'1'!$B$15*SQRT('1'!$B$17)*_xlfn.NORM.S.INV(RAND())</f>
        <v>6.5734253910485638E-2</v>
      </c>
      <c r="Q207" s="5">
        <f ca="1">P207+'1'!$B$13*('1'!$B$14-'2'!P207)*'1'!$B$17+'1'!$B$15*SQRT('1'!$B$17)*_xlfn.NORM.S.INV(RAND())</f>
        <v>5.9268458925746899E-2</v>
      </c>
      <c r="R207" s="5">
        <f ca="1">Q207+'1'!$B$13*('1'!$B$14-'2'!Q207)*'1'!$B$17+'1'!$B$15*SQRT('1'!$B$17)*_xlfn.NORM.S.INV(RAND())</f>
        <v>7.194177428376955E-2</v>
      </c>
      <c r="S207" s="5">
        <f ca="1">R207+'1'!$B$13*('1'!$B$14-'2'!R207)*'1'!$B$17+'1'!$B$15*SQRT('1'!$B$17)*_xlfn.NORM.S.INV(RAND())</f>
        <v>6.8094063985652251E-2</v>
      </c>
      <c r="T207" s="5">
        <f ca="1">S207+'1'!$B$13*('1'!$B$14-'2'!S207)*'1'!$B$17+'1'!$B$15*SQRT('1'!$B$17)*_xlfn.NORM.S.INV(RAND())</f>
        <v>7.3314268083130851E-2</v>
      </c>
      <c r="U207" s="5">
        <f ca="1">T207+'1'!$B$13*('1'!$B$14-'2'!T207)*'1'!$B$17+'1'!$B$15*SQRT('1'!$B$17)*_xlfn.NORM.S.INV(RAND())</f>
        <v>7.6105360414195175E-2</v>
      </c>
      <c r="V207" s="5">
        <f ca="1">U207+'1'!$B$13*('1'!$B$14-'2'!U207)*'1'!$B$17+'1'!$B$15*SQRT('1'!$B$17)*_xlfn.NORM.S.INV(RAND())</f>
        <v>7.4873395923501451E-2</v>
      </c>
      <c r="W207" s="5">
        <f ca="1">V207+'1'!$B$13*('1'!$B$14-'2'!V207)*'1'!$B$17+'1'!$B$15*SQRT('1'!$B$17)*_xlfn.NORM.S.INV(RAND())</f>
        <v>6.1335368709293951E-2</v>
      </c>
      <c r="X207" s="5">
        <f ca="1">W207+'1'!$B$13*('1'!$B$14-'2'!W207)*'1'!$B$17+'1'!$B$15*SQRT('1'!$B$17)*_xlfn.NORM.S.INV(RAND())</f>
        <v>6.3162828226054235E-2</v>
      </c>
      <c r="Y207" s="5">
        <f ca="1">X207+'1'!$B$13*('1'!$B$14-'2'!X207)*'1'!$B$17+'1'!$B$15*SQRT('1'!$B$17)*_xlfn.NORM.S.INV(RAND())</f>
        <v>5.7226220681452791E-2</v>
      </c>
      <c r="Z207" s="5">
        <f ca="1">Y207+'1'!$B$13*('1'!$B$14-'2'!Y207)*'1'!$B$17+'1'!$B$15*SQRT('1'!$B$17)*_xlfn.NORM.S.INV(RAND())</f>
        <v>5.4950946124125634E-2</v>
      </c>
      <c r="AA207" s="5">
        <f ca="1">Z207+'1'!$B$13*('1'!$B$14-'2'!Z207)*'1'!$B$17+'1'!$B$15*SQRT('1'!$B$17)*_xlfn.NORM.S.INV(RAND())</f>
        <v>5.8689730046815387E-2</v>
      </c>
      <c r="AB207" s="5">
        <f ca="1">AA207+'1'!$B$13*('1'!$B$14-'2'!AA207)*'1'!$B$17+'1'!$B$15*SQRT('1'!$B$17)*_xlfn.NORM.S.INV(RAND())</f>
        <v>5.4312508478391072E-2</v>
      </c>
      <c r="AC207" s="5">
        <f ca="1">AB207+'1'!$B$13*('1'!$B$14-'2'!AB207)*'1'!$B$17+'1'!$B$15*SQRT('1'!$B$17)*_xlfn.NORM.S.INV(RAND())</f>
        <v>4.7588090718104485E-2</v>
      </c>
      <c r="AD207" s="5">
        <f ca="1">AC207+'1'!$B$13*('1'!$B$14-'2'!AC207)*'1'!$B$17+'1'!$B$15*SQRT('1'!$B$17)*_xlfn.NORM.S.INV(RAND())</f>
        <v>4.6576141797609404E-2</v>
      </c>
      <c r="AE207" s="5">
        <f ca="1">AD207+'1'!$B$13*('1'!$B$14-'2'!AD207)*'1'!$B$17+'1'!$B$15*SQRT('1'!$B$17)*_xlfn.NORM.S.INV(RAND())</f>
        <v>4.6823178713168011E-2</v>
      </c>
      <c r="AF207" s="5">
        <f ca="1">AE207+'1'!$B$13*('1'!$B$14-'2'!AE207)*'1'!$B$17+'1'!$B$15*SQRT('1'!$B$17)*_xlfn.NORM.S.INV(RAND())</f>
        <v>5.6746176367683462E-2</v>
      </c>
      <c r="AG207" s="5">
        <f ca="1">AF207+'1'!$B$13*('1'!$B$14-'2'!AF207)*'1'!$B$17+'1'!$B$15*SQRT('1'!$B$17)*_xlfn.NORM.S.INV(RAND())</f>
        <v>5.5282133609702605E-2</v>
      </c>
      <c r="AH207" s="5">
        <f ca="1">AG207+'1'!$B$13*('1'!$B$14-'2'!AG207)*'1'!$B$17+'1'!$B$15*SQRT('1'!$B$17)*_xlfn.NORM.S.INV(RAND())</f>
        <v>6.097600095024034E-2</v>
      </c>
      <c r="AI207" s="5">
        <f ca="1">AH207+'1'!$B$13*('1'!$B$14-'2'!AH207)*'1'!$B$17+'1'!$B$15*SQRT('1'!$B$17)*_xlfn.NORM.S.INV(RAND())</f>
        <v>5.4238896534908237E-2</v>
      </c>
      <c r="AJ207" s="5">
        <f ca="1">AI207+'1'!$B$13*('1'!$B$14-'2'!AI207)*'1'!$B$17+'1'!$B$15*SQRT('1'!$B$17)*_xlfn.NORM.S.INV(RAND())</f>
        <v>5.7407035143545962E-2</v>
      </c>
      <c r="AK207" s="5">
        <f ca="1">AJ207+'1'!$B$13*('1'!$B$14-'2'!AJ207)*'1'!$B$17+'1'!$B$15*SQRT('1'!$B$17)*_xlfn.NORM.S.INV(RAND())</f>
        <v>4.7849945891712133E-2</v>
      </c>
      <c r="AL207" s="5">
        <f ca="1">AK207+'1'!$B$13*('1'!$B$14-'2'!AK207)*'1'!$B$17+'1'!$B$15*SQRT('1'!$B$17)*_xlfn.NORM.S.INV(RAND())</f>
        <v>5.267967094201223E-2</v>
      </c>
      <c r="AM207" s="5">
        <f ca="1">AL207+'1'!$B$13*('1'!$B$14-'2'!AL207)*'1'!$B$17+'1'!$B$15*SQRT('1'!$B$17)*_xlfn.NORM.S.INV(RAND())</f>
        <v>5.341410183464676E-2</v>
      </c>
      <c r="AN207" s="5">
        <f ca="1">AM207+'1'!$B$13*('1'!$B$14-'2'!AM207)*'1'!$B$17+'1'!$B$15*SQRT('1'!$B$17)*_xlfn.NORM.S.INV(RAND())</f>
        <v>4.9650007665039048E-2</v>
      </c>
      <c r="AO207" s="5">
        <f ca="1">AN207+'1'!$B$13*('1'!$B$14-'2'!AN207)*'1'!$B$17+'1'!$B$15*SQRT('1'!$B$17)*_xlfn.NORM.S.INV(RAND())</f>
        <v>5.4020732274700438E-2</v>
      </c>
      <c r="AP207" s="5">
        <f ca="1">AO207+'1'!$B$13*('1'!$B$14-'2'!AO207)*'1'!$B$17+'1'!$B$15*SQRT('1'!$B$17)*_xlfn.NORM.S.INV(RAND())</f>
        <v>5.8029700426990363E-2</v>
      </c>
      <c r="AQ207" s="5">
        <f ca="1">AP207+'1'!$B$13*('1'!$B$14-'2'!AP207)*'1'!$B$17+'1'!$B$15*SQRT('1'!$B$17)*_xlfn.NORM.S.INV(RAND())</f>
        <v>4.6644341629348954E-2</v>
      </c>
      <c r="AR207" s="5">
        <f ca="1">AQ207+'1'!$B$13*('1'!$B$14-'2'!AQ207)*'1'!$B$17+'1'!$B$15*SQRT('1'!$B$17)*_xlfn.NORM.S.INV(RAND())</f>
        <v>4.3337637354104785E-2</v>
      </c>
      <c r="AS207" s="5">
        <f ca="1">AR207+'1'!$B$13*('1'!$B$14-'2'!AR207)*'1'!$B$17+'1'!$B$15*SQRT('1'!$B$17)*_xlfn.NORM.S.INV(RAND())</f>
        <v>4.63009984699434E-2</v>
      </c>
      <c r="AT207" s="5">
        <f ca="1">AS207+'1'!$B$13*('1'!$B$14-'2'!AS207)*'1'!$B$17+'1'!$B$15*SQRT('1'!$B$17)*_xlfn.NORM.S.INV(RAND())</f>
        <v>4.8068476199539939E-2</v>
      </c>
      <c r="AU207" s="5">
        <f ca="1">AT207+'1'!$B$13*('1'!$B$14-'2'!AT207)*'1'!$B$17+'1'!$B$15*SQRT('1'!$B$17)*_xlfn.NORM.S.INV(RAND())</f>
        <v>4.5992792322112633E-2</v>
      </c>
      <c r="AV207" s="5">
        <f ca="1">AU207+'1'!$B$13*('1'!$B$14-'2'!AU207)*'1'!$B$17+'1'!$B$15*SQRT('1'!$B$17)*_xlfn.NORM.S.INV(RAND())</f>
        <v>5.3315443539579371E-2</v>
      </c>
      <c r="AW207" s="5">
        <f ca="1">AV207+'1'!$B$13*('1'!$B$14-'2'!AV207)*'1'!$B$17+'1'!$B$15*SQRT('1'!$B$17)*_xlfn.NORM.S.INV(RAND())</f>
        <v>6.6318173374079081E-2</v>
      </c>
      <c r="AX207" s="5">
        <f ca="1">AW207+'1'!$B$13*('1'!$B$14-'2'!AW207)*'1'!$B$17+'1'!$B$15*SQRT('1'!$B$17)*_xlfn.NORM.S.INV(RAND())</f>
        <v>5.661146511731472E-2</v>
      </c>
      <c r="AY207" s="5">
        <f ca="1">AX207+'1'!$B$13*('1'!$B$14-'2'!AX207)*'1'!$B$17+'1'!$B$15*SQRT('1'!$B$17)*_xlfn.NORM.S.INV(RAND())</f>
        <v>5.203964304824929E-2</v>
      </c>
      <c r="AZ207" s="5">
        <f ca="1">AY207+'1'!$B$13*('1'!$B$14-'2'!AY207)*'1'!$B$17+'1'!$B$15*SQRT('1'!$B$17)*_xlfn.NORM.S.INV(RAND())</f>
        <v>5.7505020952343472E-2</v>
      </c>
      <c r="BA207" s="5">
        <f ca="1">AZ207+'1'!$B$13*('1'!$B$14-'2'!AZ207)*'1'!$B$17+'1'!$B$15*SQRT('1'!$B$17)*_xlfn.NORM.S.INV(RAND())</f>
        <v>6.6538332071596845E-2</v>
      </c>
      <c r="BB207" s="5">
        <f ca="1">BA207+'1'!$B$13*('1'!$B$14-'2'!BA207)*'1'!$B$17+'1'!$B$15*SQRT('1'!$B$17)*_xlfn.NORM.S.INV(RAND())</f>
        <v>6.4493878103974375E-2</v>
      </c>
      <c r="BC207" s="5">
        <f ca="1">BB207+'1'!$B$13*('1'!$B$14-'2'!BB207)*'1'!$B$17+'1'!$B$15*SQRT('1'!$B$17)*_xlfn.NORM.S.INV(RAND())</f>
        <v>6.3806293795989288E-2</v>
      </c>
      <c r="BD207" s="5">
        <f ca="1">BC207+'1'!$B$13*('1'!$B$14-'2'!BC207)*'1'!$B$17+'1'!$B$15*SQRT('1'!$B$17)*_xlfn.NORM.S.INV(RAND())</f>
        <v>7.0051010525270879E-2</v>
      </c>
      <c r="BE207" s="5">
        <f ca="1">BD207+'1'!$B$13*('1'!$B$14-'2'!BD207)*'1'!$B$17+'1'!$B$15*SQRT('1'!$B$17)*_xlfn.NORM.S.INV(RAND())</f>
        <v>7.2657683356014857E-2</v>
      </c>
      <c r="BF207" s="5">
        <f ca="1">BE207+'1'!$B$13*('1'!$B$14-'2'!BE207)*'1'!$B$17+'1'!$B$15*SQRT('1'!$B$17)*_xlfn.NORM.S.INV(RAND())</f>
        <v>6.4216834488279514E-2</v>
      </c>
      <c r="BG207" s="5">
        <f ca="1">BF207+'1'!$B$13*('1'!$B$14-'2'!BF207)*'1'!$B$17+'1'!$B$15*SQRT('1'!$B$17)*_xlfn.NORM.S.INV(RAND())</f>
        <v>6.1988055278627011E-2</v>
      </c>
      <c r="BH207" s="5">
        <f ca="1">BG207+'1'!$B$13*('1'!$B$14-'2'!BG207)*'1'!$B$17+'1'!$B$15*SQRT('1'!$B$17)*_xlfn.NORM.S.INV(RAND())</f>
        <v>5.9195152078836188E-2</v>
      </c>
      <c r="BI207" s="5">
        <f ca="1">BH207+'1'!$B$13*('1'!$B$14-'2'!BH207)*'1'!$B$17+'1'!$B$15*SQRT('1'!$B$17)*_xlfn.NORM.S.INV(RAND())</f>
        <v>5.6436851643348607E-2</v>
      </c>
      <c r="BJ207" s="5">
        <f ca="1">BI207+'1'!$B$13*('1'!$B$14-'2'!BI207)*'1'!$B$17+'1'!$B$15*SQRT('1'!$B$17)*_xlfn.NORM.S.INV(RAND())</f>
        <v>6.1869000691651604E-2</v>
      </c>
      <c r="BK207" s="5">
        <f ca="1">BJ207+'1'!$B$13*('1'!$B$14-'2'!BJ207)*'1'!$B$17+'1'!$B$15*SQRT('1'!$B$17)*_xlfn.NORM.S.INV(RAND())</f>
        <v>6.0094130760751027E-2</v>
      </c>
      <c r="BL207" s="5">
        <f ca="1">BK207+'1'!$B$13*('1'!$B$14-'2'!BK207)*'1'!$B$17+'1'!$B$15*SQRT('1'!$B$17)*_xlfn.NORM.S.INV(RAND())</f>
        <v>7.0452790859826336E-2</v>
      </c>
      <c r="BM207" s="5">
        <f ca="1">BL207+'1'!$B$13*('1'!$B$14-'2'!BL207)*'1'!$B$17+'1'!$B$15*SQRT('1'!$B$17)*_xlfn.NORM.S.INV(RAND())</f>
        <v>6.7687273923992472E-2</v>
      </c>
    </row>
    <row r="208" spans="1:65" x14ac:dyDescent="0.25">
      <c r="A208">
        <v>197</v>
      </c>
      <c r="B208">
        <f ca="1">EXP(-SUM(E208:P208)*'1'!$B$17)</f>
        <v>0.94695210110379924</v>
      </c>
      <c r="C208">
        <f ca="1">EXP(-SUM(E208:AN208)*'1'!$B$17)</f>
        <v>0.8270045609342429</v>
      </c>
      <c r="D208">
        <f ca="1">EXP(-SUM(E208:BL208)*'1'!$B$17)</f>
        <v>0.72600583144617337</v>
      </c>
      <c r="E208" s="4">
        <v>0.05</v>
      </c>
      <c r="F208" s="5">
        <f ca="1">E208+'1'!$B$13*('1'!$B$14-'2'!E208)*'1'!$B$17+'1'!$B$15*SQRT('1'!$B$17)*_xlfn.NORM.S.INV(RAND())</f>
        <v>5.9778616160241785E-2</v>
      </c>
      <c r="G208" s="5">
        <f ca="1">F208+'1'!$B$13*('1'!$B$14-'2'!F208)*'1'!$B$17+'1'!$B$15*SQRT('1'!$B$17)*_xlfn.NORM.S.INV(RAND())</f>
        <v>5.5901267141915005E-2</v>
      </c>
      <c r="H208" s="5">
        <f ca="1">G208+'1'!$B$13*('1'!$B$14-'2'!G208)*'1'!$B$17+'1'!$B$15*SQRT('1'!$B$17)*_xlfn.NORM.S.INV(RAND())</f>
        <v>5.5825221235886895E-2</v>
      </c>
      <c r="I208" s="5">
        <f ca="1">H208+'1'!$B$13*('1'!$B$14-'2'!H208)*'1'!$B$17+'1'!$B$15*SQRT('1'!$B$17)*_xlfn.NORM.S.INV(RAND())</f>
        <v>5.2233791924963996E-2</v>
      </c>
      <c r="J208" s="5">
        <f ca="1">I208+'1'!$B$13*('1'!$B$14-'2'!I208)*'1'!$B$17+'1'!$B$15*SQRT('1'!$B$17)*_xlfn.NORM.S.INV(RAND())</f>
        <v>5.6106747096408546E-2</v>
      </c>
      <c r="K208" s="5">
        <f ca="1">J208+'1'!$B$13*('1'!$B$14-'2'!J208)*'1'!$B$17+'1'!$B$15*SQRT('1'!$B$17)*_xlfn.NORM.S.INV(RAND())</f>
        <v>4.9894260706191171E-2</v>
      </c>
      <c r="L208" s="5">
        <f ca="1">K208+'1'!$B$13*('1'!$B$14-'2'!K208)*'1'!$B$17+'1'!$B$15*SQRT('1'!$B$17)*_xlfn.NORM.S.INV(RAND())</f>
        <v>5.0755019141751109E-2</v>
      </c>
      <c r="M208" s="5">
        <f ca="1">L208+'1'!$B$13*('1'!$B$14-'2'!L208)*'1'!$B$17+'1'!$B$15*SQRT('1'!$B$17)*_xlfn.NORM.S.INV(RAND())</f>
        <v>4.9226196478614287E-2</v>
      </c>
      <c r="N208" s="5">
        <f ca="1">M208+'1'!$B$13*('1'!$B$14-'2'!M208)*'1'!$B$17+'1'!$B$15*SQRT('1'!$B$17)*_xlfn.NORM.S.INV(RAND())</f>
        <v>5.7140005792933837E-2</v>
      </c>
      <c r="O208" s="5">
        <f ca="1">N208+'1'!$B$13*('1'!$B$14-'2'!N208)*'1'!$B$17+'1'!$B$15*SQRT('1'!$B$17)*_xlfn.NORM.S.INV(RAND())</f>
        <v>5.9054299164145764E-2</v>
      </c>
      <c r="P208" s="5">
        <f ca="1">O208+'1'!$B$13*('1'!$B$14-'2'!O208)*'1'!$B$17+'1'!$B$15*SQRT('1'!$B$17)*_xlfn.NORM.S.INV(RAND())</f>
        <v>5.8165775450039113E-2</v>
      </c>
      <c r="Q208" s="5">
        <f ca="1">P208+'1'!$B$13*('1'!$B$14-'2'!P208)*'1'!$B$17+'1'!$B$15*SQRT('1'!$B$17)*_xlfn.NORM.S.INV(RAND())</f>
        <v>5.2132077428023199E-2</v>
      </c>
      <c r="R208" s="5">
        <f ca="1">Q208+'1'!$B$13*('1'!$B$14-'2'!Q208)*'1'!$B$17+'1'!$B$15*SQRT('1'!$B$17)*_xlfn.NORM.S.INV(RAND())</f>
        <v>5.2080074002477938E-2</v>
      </c>
      <c r="S208" s="5">
        <f ca="1">R208+'1'!$B$13*('1'!$B$14-'2'!R208)*'1'!$B$17+'1'!$B$15*SQRT('1'!$B$17)*_xlfn.NORM.S.INV(RAND())</f>
        <v>5.1326947781979659E-2</v>
      </c>
      <c r="T208" s="5">
        <f ca="1">S208+'1'!$B$13*('1'!$B$14-'2'!S208)*'1'!$B$17+'1'!$B$15*SQRT('1'!$B$17)*_xlfn.NORM.S.INV(RAND())</f>
        <v>4.6837407323699086E-2</v>
      </c>
      <c r="U208" s="5">
        <f ca="1">T208+'1'!$B$13*('1'!$B$14-'2'!T208)*'1'!$B$17+'1'!$B$15*SQRT('1'!$B$17)*_xlfn.NORM.S.INV(RAND())</f>
        <v>5.8950371737694823E-2</v>
      </c>
      <c r="V208" s="5">
        <f ca="1">U208+'1'!$B$13*('1'!$B$14-'2'!U208)*'1'!$B$17+'1'!$B$15*SQRT('1'!$B$17)*_xlfn.NORM.S.INV(RAND())</f>
        <v>6.5397900621211688E-2</v>
      </c>
      <c r="W208" s="5">
        <f ca="1">V208+'1'!$B$13*('1'!$B$14-'2'!V208)*'1'!$B$17+'1'!$B$15*SQRT('1'!$B$17)*_xlfn.NORM.S.INV(RAND())</f>
        <v>7.3995040729368355E-2</v>
      </c>
      <c r="X208" s="5">
        <f ca="1">W208+'1'!$B$13*('1'!$B$14-'2'!W208)*'1'!$B$17+'1'!$B$15*SQRT('1'!$B$17)*_xlfn.NORM.S.INV(RAND())</f>
        <v>7.4306358320822427E-2</v>
      </c>
      <c r="Y208" s="5">
        <f ca="1">X208+'1'!$B$13*('1'!$B$14-'2'!X208)*'1'!$B$17+'1'!$B$15*SQRT('1'!$B$17)*_xlfn.NORM.S.INV(RAND())</f>
        <v>7.2896085804702401E-2</v>
      </c>
      <c r="Z208" s="5">
        <f ca="1">Y208+'1'!$B$13*('1'!$B$14-'2'!Y208)*'1'!$B$17+'1'!$B$15*SQRT('1'!$B$17)*_xlfn.NORM.S.INV(RAND())</f>
        <v>8.114068694111376E-2</v>
      </c>
      <c r="AA208" s="5">
        <f ca="1">Z208+'1'!$B$13*('1'!$B$14-'2'!Z208)*'1'!$B$17+'1'!$B$15*SQRT('1'!$B$17)*_xlfn.NORM.S.INV(RAND())</f>
        <v>8.6627643389667913E-2</v>
      </c>
      <c r="AB208" s="5">
        <f ca="1">AA208+'1'!$B$13*('1'!$B$14-'2'!AA208)*'1'!$B$17+'1'!$B$15*SQRT('1'!$B$17)*_xlfn.NORM.S.INV(RAND())</f>
        <v>8.4741859046156096E-2</v>
      </c>
      <c r="AC208" s="5">
        <f ca="1">AB208+'1'!$B$13*('1'!$B$14-'2'!AB208)*'1'!$B$17+'1'!$B$15*SQRT('1'!$B$17)*_xlfn.NORM.S.INV(RAND())</f>
        <v>8.5240999676110749E-2</v>
      </c>
      <c r="AD208" s="5">
        <f ca="1">AC208+'1'!$B$13*('1'!$B$14-'2'!AC208)*'1'!$B$17+'1'!$B$15*SQRT('1'!$B$17)*_xlfn.NORM.S.INV(RAND())</f>
        <v>8.4866839730229196E-2</v>
      </c>
      <c r="AE208" s="5">
        <f ca="1">AD208+'1'!$B$13*('1'!$B$14-'2'!AD208)*'1'!$B$17+'1'!$B$15*SQRT('1'!$B$17)*_xlfn.NORM.S.INV(RAND())</f>
        <v>7.9984924470359778E-2</v>
      </c>
      <c r="AF208" s="5">
        <f ca="1">AE208+'1'!$B$13*('1'!$B$14-'2'!AE208)*'1'!$B$17+'1'!$B$15*SQRT('1'!$B$17)*_xlfn.NORM.S.INV(RAND())</f>
        <v>7.9819373148352982E-2</v>
      </c>
      <c r="AG208" s="5">
        <f ca="1">AF208+'1'!$B$13*('1'!$B$14-'2'!AF208)*'1'!$B$17+'1'!$B$15*SQRT('1'!$B$17)*_xlfn.NORM.S.INV(RAND())</f>
        <v>8.0203149053808681E-2</v>
      </c>
      <c r="AH208" s="5">
        <f ca="1">AG208+'1'!$B$13*('1'!$B$14-'2'!AG208)*'1'!$B$17+'1'!$B$15*SQRT('1'!$B$17)*_xlfn.NORM.S.INV(RAND())</f>
        <v>6.7231163399558314E-2</v>
      </c>
      <c r="AI208" s="5">
        <f ca="1">AH208+'1'!$B$13*('1'!$B$14-'2'!AH208)*'1'!$B$17+'1'!$B$15*SQRT('1'!$B$17)*_xlfn.NORM.S.INV(RAND())</f>
        <v>6.1131381497925207E-2</v>
      </c>
      <c r="AJ208" s="5">
        <f ca="1">AI208+'1'!$B$13*('1'!$B$14-'2'!AI208)*'1'!$B$17+'1'!$B$15*SQRT('1'!$B$17)*_xlfn.NORM.S.INV(RAND())</f>
        <v>5.9566191641710307E-2</v>
      </c>
      <c r="AK208" s="5">
        <f ca="1">AJ208+'1'!$B$13*('1'!$B$14-'2'!AJ208)*'1'!$B$17+'1'!$B$15*SQRT('1'!$B$17)*_xlfn.NORM.S.INV(RAND())</f>
        <v>5.3336724911988619E-2</v>
      </c>
      <c r="AL208" s="5">
        <f ca="1">AK208+'1'!$B$13*('1'!$B$14-'2'!AK208)*'1'!$B$17+'1'!$B$15*SQRT('1'!$B$17)*_xlfn.NORM.S.INV(RAND())</f>
        <v>5.5240196162918462E-2</v>
      </c>
      <c r="AM208" s="5">
        <f ca="1">AL208+'1'!$B$13*('1'!$B$14-'2'!AL208)*'1'!$B$17+'1'!$B$15*SQRT('1'!$B$17)*_xlfn.NORM.S.INV(RAND())</f>
        <v>5.8623717916665402E-2</v>
      </c>
      <c r="AN208" s="5">
        <f ca="1">AM208+'1'!$B$13*('1'!$B$14-'2'!AM208)*'1'!$B$17+'1'!$B$15*SQRT('1'!$B$17)*_xlfn.NORM.S.INV(RAND())</f>
        <v>5.958251222988236E-2</v>
      </c>
      <c r="AO208" s="5">
        <f ca="1">AN208+'1'!$B$13*('1'!$B$14-'2'!AN208)*'1'!$B$17+'1'!$B$15*SQRT('1'!$B$17)*_xlfn.NORM.S.INV(RAND())</f>
        <v>6.1213199122376695E-2</v>
      </c>
      <c r="AP208" s="5">
        <f ca="1">AO208+'1'!$B$13*('1'!$B$14-'2'!AO208)*'1'!$B$17+'1'!$B$15*SQRT('1'!$B$17)*_xlfn.NORM.S.INV(RAND())</f>
        <v>5.8866737015351542E-2</v>
      </c>
      <c r="AQ208" s="5">
        <f ca="1">AP208+'1'!$B$13*('1'!$B$14-'2'!AP208)*'1'!$B$17+'1'!$B$15*SQRT('1'!$B$17)*_xlfn.NORM.S.INV(RAND())</f>
        <v>6.3788022690959012E-2</v>
      </c>
      <c r="AR208" s="5">
        <f ca="1">AQ208+'1'!$B$13*('1'!$B$14-'2'!AQ208)*'1'!$B$17+'1'!$B$15*SQRT('1'!$B$17)*_xlfn.NORM.S.INV(RAND())</f>
        <v>6.3432101678549527E-2</v>
      </c>
      <c r="AS208" s="5">
        <f ca="1">AR208+'1'!$B$13*('1'!$B$14-'2'!AR208)*'1'!$B$17+'1'!$B$15*SQRT('1'!$B$17)*_xlfn.NORM.S.INV(RAND())</f>
        <v>5.6626846442245735E-2</v>
      </c>
      <c r="AT208" s="5">
        <f ca="1">AS208+'1'!$B$13*('1'!$B$14-'2'!AS208)*'1'!$B$17+'1'!$B$15*SQRT('1'!$B$17)*_xlfn.NORM.S.INV(RAND())</f>
        <v>5.223070268239241E-2</v>
      </c>
      <c r="AU208" s="5">
        <f ca="1">AT208+'1'!$B$13*('1'!$B$14-'2'!AT208)*'1'!$B$17+'1'!$B$15*SQRT('1'!$B$17)*_xlfn.NORM.S.INV(RAND())</f>
        <v>5.4680983932637178E-2</v>
      </c>
      <c r="AV208" s="5">
        <f ca="1">AU208+'1'!$B$13*('1'!$B$14-'2'!AU208)*'1'!$B$17+'1'!$B$15*SQRT('1'!$B$17)*_xlfn.NORM.S.INV(RAND())</f>
        <v>5.5031589994158477E-2</v>
      </c>
      <c r="AW208" s="5">
        <f ca="1">AV208+'1'!$B$13*('1'!$B$14-'2'!AV208)*'1'!$B$17+'1'!$B$15*SQRT('1'!$B$17)*_xlfn.NORM.S.INV(RAND())</f>
        <v>6.4153621816784204E-2</v>
      </c>
      <c r="AX208" s="5">
        <f ca="1">AW208+'1'!$B$13*('1'!$B$14-'2'!AW208)*'1'!$B$17+'1'!$B$15*SQRT('1'!$B$17)*_xlfn.NORM.S.INV(RAND())</f>
        <v>5.8715113605592263E-2</v>
      </c>
      <c r="AY208" s="5">
        <f ca="1">AX208+'1'!$B$13*('1'!$B$14-'2'!AX208)*'1'!$B$17+'1'!$B$15*SQRT('1'!$B$17)*_xlfn.NORM.S.INV(RAND())</f>
        <v>5.6733691084448548E-2</v>
      </c>
      <c r="AZ208" s="5">
        <f ca="1">AY208+'1'!$B$13*('1'!$B$14-'2'!AY208)*'1'!$B$17+'1'!$B$15*SQRT('1'!$B$17)*_xlfn.NORM.S.INV(RAND())</f>
        <v>6.4738346673954672E-2</v>
      </c>
      <c r="BA208" s="5">
        <f ca="1">AZ208+'1'!$B$13*('1'!$B$14-'2'!AZ208)*'1'!$B$17+'1'!$B$15*SQRT('1'!$B$17)*_xlfn.NORM.S.INV(RAND())</f>
        <v>7.1290379973917573E-2</v>
      </c>
      <c r="BB208" s="5">
        <f ca="1">BA208+'1'!$B$13*('1'!$B$14-'2'!BA208)*'1'!$B$17+'1'!$B$15*SQRT('1'!$B$17)*_xlfn.NORM.S.INV(RAND())</f>
        <v>7.5253743458815137E-2</v>
      </c>
      <c r="BC208" s="5">
        <f ca="1">BB208+'1'!$B$13*('1'!$B$14-'2'!BB208)*'1'!$B$17+'1'!$B$15*SQRT('1'!$B$17)*_xlfn.NORM.S.INV(RAND())</f>
        <v>7.3493758235928686E-2</v>
      </c>
      <c r="BD208" s="5">
        <f ca="1">BC208+'1'!$B$13*('1'!$B$14-'2'!BC208)*'1'!$B$17+'1'!$B$15*SQRT('1'!$B$17)*_xlfn.NORM.S.INV(RAND())</f>
        <v>7.3405619384183662E-2</v>
      </c>
      <c r="BE208" s="5">
        <f ca="1">BD208+'1'!$B$13*('1'!$B$14-'2'!BD208)*'1'!$B$17+'1'!$B$15*SQRT('1'!$B$17)*_xlfn.NORM.S.INV(RAND())</f>
        <v>6.8570842645902713E-2</v>
      </c>
      <c r="BF208" s="5">
        <f ca="1">BE208+'1'!$B$13*('1'!$B$14-'2'!BE208)*'1'!$B$17+'1'!$B$15*SQRT('1'!$B$17)*_xlfn.NORM.S.INV(RAND())</f>
        <v>7.37239815955682E-2</v>
      </c>
      <c r="BG208" s="5">
        <f ca="1">BF208+'1'!$B$13*('1'!$B$14-'2'!BF208)*'1'!$B$17+'1'!$B$15*SQRT('1'!$B$17)*_xlfn.NORM.S.INV(RAND())</f>
        <v>7.5648168988066034E-2</v>
      </c>
      <c r="BH208" s="5">
        <f ca="1">BG208+'1'!$B$13*('1'!$B$14-'2'!BG208)*'1'!$B$17+'1'!$B$15*SQRT('1'!$B$17)*_xlfn.NORM.S.INV(RAND())</f>
        <v>7.0631231041382095E-2</v>
      </c>
      <c r="BI208" s="5">
        <f ca="1">BH208+'1'!$B$13*('1'!$B$14-'2'!BH208)*'1'!$B$17+'1'!$B$15*SQRT('1'!$B$17)*_xlfn.NORM.S.INV(RAND())</f>
        <v>6.937062358930407E-2</v>
      </c>
      <c r="BJ208" s="5">
        <f ca="1">BI208+'1'!$B$13*('1'!$B$14-'2'!BI208)*'1'!$B$17+'1'!$B$15*SQRT('1'!$B$17)*_xlfn.NORM.S.INV(RAND())</f>
        <v>6.7673766553995748E-2</v>
      </c>
      <c r="BK208" s="5">
        <f ca="1">BJ208+'1'!$B$13*('1'!$B$14-'2'!BJ208)*'1'!$B$17+'1'!$B$15*SQRT('1'!$B$17)*_xlfn.NORM.S.INV(RAND())</f>
        <v>7.1105993606953216E-2</v>
      </c>
      <c r="BL208" s="5">
        <f ca="1">BK208+'1'!$B$13*('1'!$B$14-'2'!BK208)*'1'!$B$17+'1'!$B$15*SQRT('1'!$B$17)*_xlfn.NORM.S.INV(RAND())</f>
        <v>6.2646889662153135E-2</v>
      </c>
      <c r="BM208" s="5">
        <f ca="1">BL208+'1'!$B$13*('1'!$B$14-'2'!BL208)*'1'!$B$17+'1'!$B$15*SQRT('1'!$B$17)*_xlfn.NORM.S.INV(RAND())</f>
        <v>6.2523840111287435E-2</v>
      </c>
    </row>
    <row r="209" spans="1:65" x14ac:dyDescent="0.25">
      <c r="A209">
        <v>198</v>
      </c>
      <c r="B209">
        <f ca="1">EXP(-SUM(E209:P209)*'1'!$B$17)</f>
        <v>0.95807480639409148</v>
      </c>
      <c r="C209">
        <f ca="1">EXP(-SUM(E209:AN209)*'1'!$B$17)</f>
        <v>0.86495267409990595</v>
      </c>
      <c r="D209">
        <f ca="1">EXP(-SUM(E209:BL209)*'1'!$B$17)</f>
        <v>0.77320434093329116</v>
      </c>
      <c r="E209" s="4">
        <v>0.05</v>
      </c>
      <c r="F209" s="5">
        <f ca="1">E209+'1'!$B$13*('1'!$B$14-'2'!E209)*'1'!$B$17+'1'!$B$15*SQRT('1'!$B$17)*_xlfn.NORM.S.INV(RAND())</f>
        <v>4.9562938813964466E-2</v>
      </c>
      <c r="G209" s="5">
        <f ca="1">F209+'1'!$B$13*('1'!$B$14-'2'!F209)*'1'!$B$17+'1'!$B$15*SQRT('1'!$B$17)*_xlfn.NORM.S.INV(RAND())</f>
        <v>5.452715871747571E-2</v>
      </c>
      <c r="H209" s="5">
        <f ca="1">G209+'1'!$B$13*('1'!$B$14-'2'!G209)*'1'!$B$17+'1'!$B$15*SQRT('1'!$B$17)*_xlfn.NORM.S.INV(RAND())</f>
        <v>4.5169240338851328E-2</v>
      </c>
      <c r="I209" s="5">
        <f ca="1">H209+'1'!$B$13*('1'!$B$14-'2'!H209)*'1'!$B$17+'1'!$B$15*SQRT('1'!$B$17)*_xlfn.NORM.S.INV(RAND())</f>
        <v>4.1939388689246751E-2</v>
      </c>
      <c r="J209" s="5">
        <f ca="1">I209+'1'!$B$13*('1'!$B$14-'2'!I209)*'1'!$B$17+'1'!$B$15*SQRT('1'!$B$17)*_xlfn.NORM.S.INV(RAND())</f>
        <v>4.2441468415353859E-2</v>
      </c>
      <c r="K209" s="5">
        <f ca="1">J209+'1'!$B$13*('1'!$B$14-'2'!J209)*'1'!$B$17+'1'!$B$15*SQRT('1'!$B$17)*_xlfn.NORM.S.INV(RAND())</f>
        <v>3.8756784245927947E-2</v>
      </c>
      <c r="L209" s="5">
        <f ca="1">K209+'1'!$B$13*('1'!$B$14-'2'!K209)*'1'!$B$17+'1'!$B$15*SQRT('1'!$B$17)*_xlfn.NORM.S.INV(RAND())</f>
        <v>4.1918228262679248E-2</v>
      </c>
      <c r="M209" s="5">
        <f ca="1">L209+'1'!$B$13*('1'!$B$14-'2'!L209)*'1'!$B$17+'1'!$B$15*SQRT('1'!$B$17)*_xlfn.NORM.S.INV(RAND())</f>
        <v>3.8074500303193773E-2</v>
      </c>
      <c r="N209" s="5">
        <f ca="1">M209+'1'!$B$13*('1'!$B$14-'2'!M209)*'1'!$B$17+'1'!$B$15*SQRT('1'!$B$17)*_xlfn.NORM.S.INV(RAND())</f>
        <v>3.8774312276589992E-2</v>
      </c>
      <c r="O209" s="5">
        <f ca="1">N209+'1'!$B$13*('1'!$B$14-'2'!N209)*'1'!$B$17+'1'!$B$15*SQRT('1'!$B$17)*_xlfn.NORM.S.INV(RAND())</f>
        <v>3.3179701719216644E-2</v>
      </c>
      <c r="P209" s="5">
        <f ca="1">O209+'1'!$B$13*('1'!$B$14-'2'!O209)*'1'!$B$17+'1'!$B$15*SQRT('1'!$B$17)*_xlfn.NORM.S.INV(RAND())</f>
        <v>3.960929485915738E-2</v>
      </c>
      <c r="Q209" s="5">
        <f ca="1">P209+'1'!$B$13*('1'!$B$14-'2'!P209)*'1'!$B$17+'1'!$B$15*SQRT('1'!$B$17)*_xlfn.NORM.S.INV(RAND())</f>
        <v>4.1743644962448243E-2</v>
      </c>
      <c r="R209" s="5">
        <f ca="1">Q209+'1'!$B$13*('1'!$B$14-'2'!Q209)*'1'!$B$17+'1'!$B$15*SQRT('1'!$B$17)*_xlfn.NORM.S.INV(RAND())</f>
        <v>4.3494640849004153E-2</v>
      </c>
      <c r="S209" s="5">
        <f ca="1">R209+'1'!$B$13*('1'!$B$14-'2'!R209)*'1'!$B$17+'1'!$B$15*SQRT('1'!$B$17)*_xlfn.NORM.S.INV(RAND())</f>
        <v>5.2130947729539912E-2</v>
      </c>
      <c r="T209" s="5">
        <f ca="1">S209+'1'!$B$13*('1'!$B$14-'2'!S209)*'1'!$B$17+'1'!$B$15*SQRT('1'!$B$17)*_xlfn.NORM.S.INV(RAND())</f>
        <v>4.914750024837531E-2</v>
      </c>
      <c r="U209" s="5">
        <f ca="1">T209+'1'!$B$13*('1'!$B$14-'2'!T209)*'1'!$B$17+'1'!$B$15*SQRT('1'!$B$17)*_xlfn.NORM.S.INV(RAND())</f>
        <v>5.1413118799008048E-2</v>
      </c>
      <c r="V209" s="5">
        <f ca="1">U209+'1'!$B$13*('1'!$B$14-'2'!U209)*'1'!$B$17+'1'!$B$15*SQRT('1'!$B$17)*_xlfn.NORM.S.INV(RAND())</f>
        <v>5.9909868230010738E-2</v>
      </c>
      <c r="W209" s="5">
        <f ca="1">V209+'1'!$B$13*('1'!$B$14-'2'!V209)*'1'!$B$17+'1'!$B$15*SQRT('1'!$B$17)*_xlfn.NORM.S.INV(RAND())</f>
        <v>5.4335807596079193E-2</v>
      </c>
      <c r="X209" s="5">
        <f ca="1">W209+'1'!$B$13*('1'!$B$14-'2'!W209)*'1'!$B$17+'1'!$B$15*SQRT('1'!$B$17)*_xlfn.NORM.S.INV(RAND())</f>
        <v>5.3570749459449937E-2</v>
      </c>
      <c r="Y209" s="5">
        <f ca="1">X209+'1'!$B$13*('1'!$B$14-'2'!X209)*'1'!$B$17+'1'!$B$15*SQRT('1'!$B$17)*_xlfn.NORM.S.INV(RAND())</f>
        <v>5.0919508566860054E-2</v>
      </c>
      <c r="Z209" s="5">
        <f ca="1">Y209+'1'!$B$13*('1'!$B$14-'2'!Y209)*'1'!$B$17+'1'!$B$15*SQRT('1'!$B$17)*_xlfn.NORM.S.INV(RAND())</f>
        <v>4.3704613254736652E-2</v>
      </c>
      <c r="AA209" s="5">
        <f ca="1">Z209+'1'!$B$13*('1'!$B$14-'2'!Z209)*'1'!$B$17+'1'!$B$15*SQRT('1'!$B$17)*_xlfn.NORM.S.INV(RAND())</f>
        <v>4.1890328924338124E-2</v>
      </c>
      <c r="AB209" s="5">
        <f ca="1">AA209+'1'!$B$13*('1'!$B$14-'2'!AA209)*'1'!$B$17+'1'!$B$15*SQRT('1'!$B$17)*_xlfn.NORM.S.INV(RAND())</f>
        <v>4.6846946961307021E-2</v>
      </c>
      <c r="AC209" s="5">
        <f ca="1">AB209+'1'!$B$13*('1'!$B$14-'2'!AB209)*'1'!$B$17+'1'!$B$15*SQRT('1'!$B$17)*_xlfn.NORM.S.INV(RAND())</f>
        <v>5.732644263392532E-2</v>
      </c>
      <c r="AD209" s="5">
        <f ca="1">AC209+'1'!$B$13*('1'!$B$14-'2'!AC209)*'1'!$B$17+'1'!$B$15*SQRT('1'!$B$17)*_xlfn.NORM.S.INV(RAND())</f>
        <v>6.036945547990346E-2</v>
      </c>
      <c r="AE209" s="5">
        <f ca="1">AD209+'1'!$B$13*('1'!$B$14-'2'!AD209)*'1'!$B$17+'1'!$B$15*SQRT('1'!$B$17)*_xlfn.NORM.S.INV(RAND())</f>
        <v>6.5742358898796815E-2</v>
      </c>
      <c r="AF209" s="5">
        <f ca="1">AE209+'1'!$B$13*('1'!$B$14-'2'!AE209)*'1'!$B$17+'1'!$B$15*SQRT('1'!$B$17)*_xlfn.NORM.S.INV(RAND())</f>
        <v>6.6167100590607097E-2</v>
      </c>
      <c r="AG209" s="5">
        <f ca="1">AF209+'1'!$B$13*('1'!$B$14-'2'!AF209)*'1'!$B$17+'1'!$B$15*SQRT('1'!$B$17)*_xlfn.NORM.S.INV(RAND())</f>
        <v>6.8954801823373851E-2</v>
      </c>
      <c r="AH209" s="5">
        <f ca="1">AG209+'1'!$B$13*('1'!$B$14-'2'!AG209)*'1'!$B$17+'1'!$B$15*SQRT('1'!$B$17)*_xlfn.NORM.S.INV(RAND())</f>
        <v>5.5748840682131748E-2</v>
      </c>
      <c r="AI209" s="5">
        <f ca="1">AH209+'1'!$B$13*('1'!$B$14-'2'!AH209)*'1'!$B$17+'1'!$B$15*SQRT('1'!$B$17)*_xlfn.NORM.S.INV(RAND())</f>
        <v>4.9565987200328759E-2</v>
      </c>
      <c r="AJ209" s="5">
        <f ca="1">AI209+'1'!$B$13*('1'!$B$14-'2'!AI209)*'1'!$B$17+'1'!$B$15*SQRT('1'!$B$17)*_xlfn.NORM.S.INV(RAND())</f>
        <v>3.7119632853480897E-2</v>
      </c>
      <c r="AK209" s="5">
        <f ca="1">AJ209+'1'!$B$13*('1'!$B$14-'2'!AJ209)*'1'!$B$17+'1'!$B$15*SQRT('1'!$B$17)*_xlfn.NORM.S.INV(RAND())</f>
        <v>3.9681788071966269E-2</v>
      </c>
      <c r="AL209" s="5">
        <f ca="1">AK209+'1'!$B$13*('1'!$B$14-'2'!AK209)*'1'!$B$17+'1'!$B$15*SQRT('1'!$B$17)*_xlfn.NORM.S.INV(RAND())</f>
        <v>4.4395308051080225E-2</v>
      </c>
      <c r="AM209" s="5">
        <f ca="1">AL209+'1'!$B$13*('1'!$B$14-'2'!AL209)*'1'!$B$17+'1'!$B$15*SQRT('1'!$B$17)*_xlfn.NORM.S.INV(RAND())</f>
        <v>4.6573635459262741E-2</v>
      </c>
      <c r="AN209" s="5">
        <f ca="1">AM209+'1'!$B$13*('1'!$B$14-'2'!AM209)*'1'!$B$17+'1'!$B$15*SQRT('1'!$B$17)*_xlfn.NORM.S.INV(RAND())</f>
        <v>4.6259782875270751E-2</v>
      </c>
      <c r="AO209" s="5">
        <f ca="1">AN209+'1'!$B$13*('1'!$B$14-'2'!AN209)*'1'!$B$17+'1'!$B$15*SQRT('1'!$B$17)*_xlfn.NORM.S.INV(RAND())</f>
        <v>4.2302768891409818E-2</v>
      </c>
      <c r="AP209" s="5">
        <f ca="1">AO209+'1'!$B$13*('1'!$B$14-'2'!AO209)*'1'!$B$17+'1'!$B$15*SQRT('1'!$B$17)*_xlfn.NORM.S.INV(RAND())</f>
        <v>5.289301202991735E-2</v>
      </c>
      <c r="AQ209" s="5">
        <f ca="1">AP209+'1'!$B$13*('1'!$B$14-'2'!AP209)*'1'!$B$17+'1'!$B$15*SQRT('1'!$B$17)*_xlfn.NORM.S.INV(RAND())</f>
        <v>5.2411287715723967E-2</v>
      </c>
      <c r="AR209" s="5">
        <f ca="1">AQ209+'1'!$B$13*('1'!$B$14-'2'!AQ209)*'1'!$B$17+'1'!$B$15*SQRT('1'!$B$17)*_xlfn.NORM.S.INV(RAND())</f>
        <v>6.1198031284827696E-2</v>
      </c>
      <c r="AS209" s="5">
        <f ca="1">AR209+'1'!$B$13*('1'!$B$14-'2'!AR209)*'1'!$B$17+'1'!$B$15*SQRT('1'!$B$17)*_xlfn.NORM.S.INV(RAND())</f>
        <v>5.2201507448532317E-2</v>
      </c>
      <c r="AT209" s="5">
        <f ca="1">AS209+'1'!$B$13*('1'!$B$14-'2'!AS209)*'1'!$B$17+'1'!$B$15*SQRT('1'!$B$17)*_xlfn.NORM.S.INV(RAND())</f>
        <v>5.3511757756150705E-2</v>
      </c>
      <c r="AU209" s="5">
        <f ca="1">AT209+'1'!$B$13*('1'!$B$14-'2'!AT209)*'1'!$B$17+'1'!$B$15*SQRT('1'!$B$17)*_xlfn.NORM.S.INV(RAND())</f>
        <v>5.727107697082804E-2</v>
      </c>
      <c r="AV209" s="5">
        <f ca="1">AU209+'1'!$B$13*('1'!$B$14-'2'!AU209)*'1'!$B$17+'1'!$B$15*SQRT('1'!$B$17)*_xlfn.NORM.S.INV(RAND())</f>
        <v>7.0345983145988583E-2</v>
      </c>
      <c r="AW209" s="5">
        <f ca="1">AV209+'1'!$B$13*('1'!$B$14-'2'!AV209)*'1'!$B$17+'1'!$B$15*SQRT('1'!$B$17)*_xlfn.NORM.S.INV(RAND())</f>
        <v>6.469422279582851E-2</v>
      </c>
      <c r="AX209" s="5">
        <f ca="1">AW209+'1'!$B$13*('1'!$B$14-'2'!AW209)*'1'!$B$17+'1'!$B$15*SQRT('1'!$B$17)*_xlfn.NORM.S.INV(RAND())</f>
        <v>6.3059445734079331E-2</v>
      </c>
      <c r="AY209" s="5">
        <f ca="1">AX209+'1'!$B$13*('1'!$B$14-'2'!AX209)*'1'!$B$17+'1'!$B$15*SQRT('1'!$B$17)*_xlfn.NORM.S.INV(RAND())</f>
        <v>5.8105449104427581E-2</v>
      </c>
      <c r="AZ209" s="5">
        <f ca="1">AY209+'1'!$B$13*('1'!$B$14-'2'!AY209)*'1'!$B$17+'1'!$B$15*SQRT('1'!$B$17)*_xlfn.NORM.S.INV(RAND())</f>
        <v>4.8966924632184772E-2</v>
      </c>
      <c r="BA209" s="5">
        <f ca="1">AZ209+'1'!$B$13*('1'!$B$14-'2'!AZ209)*'1'!$B$17+'1'!$B$15*SQRT('1'!$B$17)*_xlfn.NORM.S.INV(RAND())</f>
        <v>4.715532481113606E-2</v>
      </c>
      <c r="BB209" s="5">
        <f ca="1">BA209+'1'!$B$13*('1'!$B$14-'2'!BA209)*'1'!$B$17+'1'!$B$15*SQRT('1'!$B$17)*_xlfn.NORM.S.INV(RAND())</f>
        <v>4.3477379231266315E-2</v>
      </c>
      <c r="BC209" s="5">
        <f ca="1">BB209+'1'!$B$13*('1'!$B$14-'2'!BB209)*'1'!$B$17+'1'!$B$15*SQRT('1'!$B$17)*_xlfn.NORM.S.INV(RAND())</f>
        <v>4.8363062395770526E-2</v>
      </c>
      <c r="BD209" s="5">
        <f ca="1">BC209+'1'!$B$13*('1'!$B$14-'2'!BC209)*'1'!$B$17+'1'!$B$15*SQRT('1'!$B$17)*_xlfn.NORM.S.INV(RAND())</f>
        <v>4.6909643703074433E-2</v>
      </c>
      <c r="BE209" s="5">
        <f ca="1">BD209+'1'!$B$13*('1'!$B$14-'2'!BD209)*'1'!$B$17+'1'!$B$15*SQRT('1'!$B$17)*_xlfn.NORM.S.INV(RAND())</f>
        <v>5.2687732854519734E-2</v>
      </c>
      <c r="BF209" s="5">
        <f ca="1">BE209+'1'!$B$13*('1'!$B$14-'2'!BE209)*'1'!$B$17+'1'!$B$15*SQRT('1'!$B$17)*_xlfn.NORM.S.INV(RAND())</f>
        <v>5.2014297158766196E-2</v>
      </c>
      <c r="BG209" s="5">
        <f ca="1">BF209+'1'!$B$13*('1'!$B$14-'2'!BF209)*'1'!$B$17+'1'!$B$15*SQRT('1'!$B$17)*_xlfn.NORM.S.INV(RAND())</f>
        <v>5.6732837632821692E-2</v>
      </c>
      <c r="BH209" s="5">
        <f ca="1">BG209+'1'!$B$13*('1'!$B$14-'2'!BG209)*'1'!$B$17+'1'!$B$15*SQRT('1'!$B$17)*_xlfn.NORM.S.INV(RAND())</f>
        <v>6.3488010950680754E-2</v>
      </c>
      <c r="BI209" s="5">
        <f ca="1">BH209+'1'!$B$13*('1'!$B$14-'2'!BH209)*'1'!$B$17+'1'!$B$15*SQRT('1'!$B$17)*_xlfn.NORM.S.INV(RAND())</f>
        <v>6.6183139786735457E-2</v>
      </c>
      <c r="BJ209" s="5">
        <f ca="1">BI209+'1'!$B$13*('1'!$B$14-'2'!BI209)*'1'!$B$17+'1'!$B$15*SQRT('1'!$B$17)*_xlfn.NORM.S.INV(RAND())</f>
        <v>6.4110044731418431E-2</v>
      </c>
      <c r="BK209" s="5">
        <f ca="1">BJ209+'1'!$B$13*('1'!$B$14-'2'!BJ209)*'1'!$B$17+'1'!$B$15*SQRT('1'!$B$17)*_xlfn.NORM.S.INV(RAND())</f>
        <v>6.391993132532188E-2</v>
      </c>
      <c r="BL209" s="5">
        <f ca="1">BK209+'1'!$B$13*('1'!$B$14-'2'!BK209)*'1'!$B$17+'1'!$B$15*SQRT('1'!$B$17)*_xlfn.NORM.S.INV(RAND())</f>
        <v>6.3574310104932821E-2</v>
      </c>
      <c r="BM209" s="5">
        <f ca="1">BL209+'1'!$B$13*('1'!$B$14-'2'!BL209)*'1'!$B$17+'1'!$B$15*SQRT('1'!$B$17)*_xlfn.NORM.S.INV(RAND())</f>
        <v>7.0875605156381222E-2</v>
      </c>
    </row>
    <row r="210" spans="1:65" x14ac:dyDescent="0.25">
      <c r="A210">
        <v>199</v>
      </c>
      <c r="B210">
        <f ca="1">EXP(-SUM(E210:P210)*'1'!$B$17)</f>
        <v>0.95066543741905951</v>
      </c>
      <c r="C210">
        <f ca="1">EXP(-SUM(E210:AN210)*'1'!$B$17)</f>
        <v>0.84992330392209081</v>
      </c>
      <c r="D210">
        <f ca="1">EXP(-SUM(E210:BL210)*'1'!$B$17)</f>
        <v>0.74111369740133681</v>
      </c>
      <c r="E210" s="4">
        <v>0.05</v>
      </c>
      <c r="F210" s="5">
        <f ca="1">E210+'1'!$B$13*('1'!$B$14-'2'!E210)*'1'!$B$17+'1'!$B$15*SQRT('1'!$B$17)*_xlfn.NORM.S.INV(RAND())</f>
        <v>5.1104072020110122E-2</v>
      </c>
      <c r="G210" s="5">
        <f ca="1">F210+'1'!$B$13*('1'!$B$14-'2'!F210)*'1'!$B$17+'1'!$B$15*SQRT('1'!$B$17)*_xlfn.NORM.S.INV(RAND())</f>
        <v>4.9583744225092326E-2</v>
      </c>
      <c r="H210" s="5">
        <f ca="1">G210+'1'!$B$13*('1'!$B$14-'2'!G210)*'1'!$B$17+'1'!$B$15*SQRT('1'!$B$17)*_xlfn.NORM.S.INV(RAND())</f>
        <v>4.6807597328019437E-2</v>
      </c>
      <c r="I210" s="5">
        <f ca="1">H210+'1'!$B$13*('1'!$B$14-'2'!H210)*'1'!$B$17+'1'!$B$15*SQRT('1'!$B$17)*_xlfn.NORM.S.INV(RAND())</f>
        <v>5.0742168200938381E-2</v>
      </c>
      <c r="J210" s="5">
        <f ca="1">I210+'1'!$B$13*('1'!$B$14-'2'!I210)*'1'!$B$17+'1'!$B$15*SQRT('1'!$B$17)*_xlfn.NORM.S.INV(RAND())</f>
        <v>5.3799981513299004E-2</v>
      </c>
      <c r="K210" s="5">
        <f ca="1">J210+'1'!$B$13*('1'!$B$14-'2'!J210)*'1'!$B$17+'1'!$B$15*SQRT('1'!$B$17)*_xlfn.NORM.S.INV(RAND())</f>
        <v>4.852849567459324E-2</v>
      </c>
      <c r="L210" s="5">
        <f ca="1">K210+'1'!$B$13*('1'!$B$14-'2'!K210)*'1'!$B$17+'1'!$B$15*SQRT('1'!$B$17)*_xlfn.NORM.S.INV(RAND())</f>
        <v>4.5249658566936059E-2</v>
      </c>
      <c r="M210" s="5">
        <f ca="1">L210+'1'!$B$13*('1'!$B$14-'2'!L210)*'1'!$B$17+'1'!$B$15*SQRT('1'!$B$17)*_xlfn.NORM.S.INV(RAND())</f>
        <v>5.6547627349503443E-2</v>
      </c>
      <c r="N210" s="5">
        <f ca="1">M210+'1'!$B$13*('1'!$B$14-'2'!M210)*'1'!$B$17+'1'!$B$15*SQRT('1'!$B$17)*_xlfn.NORM.S.INV(RAND())</f>
        <v>5.4349855696071418E-2</v>
      </c>
      <c r="O210" s="5">
        <f ca="1">N210+'1'!$B$13*('1'!$B$14-'2'!N210)*'1'!$B$17+'1'!$B$15*SQRT('1'!$B$17)*_xlfn.NORM.S.INV(RAND())</f>
        <v>4.9402210914751443E-2</v>
      </c>
      <c r="P210" s="5">
        <f ca="1">O210+'1'!$B$13*('1'!$B$14-'2'!O210)*'1'!$B$17+'1'!$B$15*SQRT('1'!$B$17)*_xlfn.NORM.S.INV(RAND())</f>
        <v>5.1001538362898495E-2</v>
      </c>
      <c r="Q210" s="5">
        <f ca="1">P210+'1'!$B$13*('1'!$B$14-'2'!P210)*'1'!$B$17+'1'!$B$15*SQRT('1'!$B$17)*_xlfn.NORM.S.INV(RAND())</f>
        <v>5.523416638217065E-2</v>
      </c>
      <c r="R210" s="5">
        <f ca="1">Q210+'1'!$B$13*('1'!$B$14-'2'!Q210)*'1'!$B$17+'1'!$B$15*SQRT('1'!$B$17)*_xlfn.NORM.S.INV(RAND())</f>
        <v>6.4915889451225714E-2</v>
      </c>
      <c r="S210" s="5">
        <f ca="1">R210+'1'!$B$13*('1'!$B$14-'2'!R210)*'1'!$B$17+'1'!$B$15*SQRT('1'!$B$17)*_xlfn.NORM.S.INV(RAND())</f>
        <v>6.8024734887627586E-2</v>
      </c>
      <c r="T210" s="5">
        <f ca="1">S210+'1'!$B$13*('1'!$B$14-'2'!S210)*'1'!$B$17+'1'!$B$15*SQRT('1'!$B$17)*_xlfn.NORM.S.INV(RAND())</f>
        <v>7.3790123998190349E-2</v>
      </c>
      <c r="U210" s="5">
        <f ca="1">T210+'1'!$B$13*('1'!$B$14-'2'!T210)*'1'!$B$17+'1'!$B$15*SQRT('1'!$B$17)*_xlfn.NORM.S.INV(RAND())</f>
        <v>7.1474134175377707E-2</v>
      </c>
      <c r="V210" s="5">
        <f ca="1">U210+'1'!$B$13*('1'!$B$14-'2'!U210)*'1'!$B$17+'1'!$B$15*SQRT('1'!$B$17)*_xlfn.NORM.S.INV(RAND())</f>
        <v>8.3887874390829106E-2</v>
      </c>
      <c r="W210" s="5">
        <f ca="1">V210+'1'!$B$13*('1'!$B$14-'2'!V210)*'1'!$B$17+'1'!$B$15*SQRT('1'!$B$17)*_xlfn.NORM.S.INV(RAND())</f>
        <v>8.3938527302300517E-2</v>
      </c>
      <c r="X210" s="5">
        <f ca="1">W210+'1'!$B$13*('1'!$B$14-'2'!W210)*'1'!$B$17+'1'!$B$15*SQRT('1'!$B$17)*_xlfn.NORM.S.INV(RAND())</f>
        <v>7.0490960391040025E-2</v>
      </c>
      <c r="Y210" s="5">
        <f ca="1">X210+'1'!$B$13*('1'!$B$14-'2'!X210)*'1'!$B$17+'1'!$B$15*SQRT('1'!$B$17)*_xlfn.NORM.S.INV(RAND())</f>
        <v>6.2205197094827039E-2</v>
      </c>
      <c r="Z210" s="5">
        <f ca="1">Y210+'1'!$B$13*('1'!$B$14-'2'!Y210)*'1'!$B$17+'1'!$B$15*SQRT('1'!$B$17)*_xlfn.NORM.S.INV(RAND())</f>
        <v>6.7437427839027245E-2</v>
      </c>
      <c r="AA210" s="5">
        <f ca="1">Z210+'1'!$B$13*('1'!$B$14-'2'!Z210)*'1'!$B$17+'1'!$B$15*SQRT('1'!$B$17)*_xlfn.NORM.S.INV(RAND())</f>
        <v>5.8376356926436265E-2</v>
      </c>
      <c r="AB210" s="5">
        <f ca="1">AA210+'1'!$B$13*('1'!$B$14-'2'!AA210)*'1'!$B$17+'1'!$B$15*SQRT('1'!$B$17)*_xlfn.NORM.S.INV(RAND())</f>
        <v>6.1241291167447427E-2</v>
      </c>
      <c r="AC210" s="5">
        <f ca="1">AB210+'1'!$B$13*('1'!$B$14-'2'!AB210)*'1'!$B$17+'1'!$B$15*SQRT('1'!$B$17)*_xlfn.NORM.S.INV(RAND())</f>
        <v>5.6553652004453503E-2</v>
      </c>
      <c r="AD210" s="5">
        <f ca="1">AC210+'1'!$B$13*('1'!$B$14-'2'!AC210)*'1'!$B$17+'1'!$B$15*SQRT('1'!$B$17)*_xlfn.NORM.S.INV(RAND())</f>
        <v>5.1824924712771898E-2</v>
      </c>
      <c r="AE210" s="5">
        <f ca="1">AD210+'1'!$B$13*('1'!$B$14-'2'!AD210)*'1'!$B$17+'1'!$B$15*SQRT('1'!$B$17)*_xlfn.NORM.S.INV(RAND())</f>
        <v>4.6368362613039643E-2</v>
      </c>
      <c r="AF210" s="5">
        <f ca="1">AE210+'1'!$B$13*('1'!$B$14-'2'!AE210)*'1'!$B$17+'1'!$B$15*SQRT('1'!$B$17)*_xlfn.NORM.S.INV(RAND())</f>
        <v>3.6453268570932146E-2</v>
      </c>
      <c r="AG210" s="5">
        <f ca="1">AF210+'1'!$B$13*('1'!$B$14-'2'!AF210)*'1'!$B$17+'1'!$B$15*SQRT('1'!$B$17)*_xlfn.NORM.S.INV(RAND())</f>
        <v>3.5240007094898176E-2</v>
      </c>
      <c r="AH210" s="5">
        <f ca="1">AG210+'1'!$B$13*('1'!$B$14-'2'!AG210)*'1'!$B$17+'1'!$B$15*SQRT('1'!$B$17)*_xlfn.NORM.S.INV(RAND())</f>
        <v>3.6083439155281449E-2</v>
      </c>
      <c r="AI210" s="5">
        <f ca="1">AH210+'1'!$B$13*('1'!$B$14-'2'!AH210)*'1'!$B$17+'1'!$B$15*SQRT('1'!$B$17)*_xlfn.NORM.S.INV(RAND())</f>
        <v>3.6961598439113376E-2</v>
      </c>
      <c r="AJ210" s="5">
        <f ca="1">AI210+'1'!$B$13*('1'!$B$14-'2'!AI210)*'1'!$B$17+'1'!$B$15*SQRT('1'!$B$17)*_xlfn.NORM.S.INV(RAND())</f>
        <v>4.1415707439157956E-2</v>
      </c>
      <c r="AK210" s="5">
        <f ca="1">AJ210+'1'!$B$13*('1'!$B$14-'2'!AJ210)*'1'!$B$17+'1'!$B$15*SQRT('1'!$B$17)*_xlfn.NORM.S.INV(RAND())</f>
        <v>4.2514497103502226E-2</v>
      </c>
      <c r="AL210" s="5">
        <f ca="1">AK210+'1'!$B$13*('1'!$B$14-'2'!AK210)*'1'!$B$17+'1'!$B$15*SQRT('1'!$B$17)*_xlfn.NORM.S.INV(RAND())</f>
        <v>3.9783001990139386E-2</v>
      </c>
      <c r="AM210" s="5">
        <f ca="1">AL210+'1'!$B$13*('1'!$B$14-'2'!AL210)*'1'!$B$17+'1'!$B$15*SQRT('1'!$B$17)*_xlfn.NORM.S.INV(RAND())</f>
        <v>4.5480113558806906E-2</v>
      </c>
      <c r="AN210" s="5">
        <f ca="1">AM210+'1'!$B$13*('1'!$B$14-'2'!AM210)*'1'!$B$17+'1'!$B$15*SQRT('1'!$B$17)*_xlfn.NORM.S.INV(RAND())</f>
        <v>5.4497764443599349E-2</v>
      </c>
      <c r="AO210" s="5">
        <f ca="1">AN210+'1'!$B$13*('1'!$B$14-'2'!AN210)*'1'!$B$17+'1'!$B$15*SQRT('1'!$B$17)*_xlfn.NORM.S.INV(RAND())</f>
        <v>5.2324766894164335E-2</v>
      </c>
      <c r="AP210" s="5">
        <f ca="1">AO210+'1'!$B$13*('1'!$B$14-'2'!AO210)*'1'!$B$17+'1'!$B$15*SQRT('1'!$B$17)*_xlfn.NORM.S.INV(RAND())</f>
        <v>4.5442101139240396E-2</v>
      </c>
      <c r="AQ210" s="5">
        <f ca="1">AP210+'1'!$B$13*('1'!$B$14-'2'!AP210)*'1'!$B$17+'1'!$B$15*SQRT('1'!$B$17)*_xlfn.NORM.S.INV(RAND())</f>
        <v>4.765002422958891E-2</v>
      </c>
      <c r="AR210" s="5">
        <f ca="1">AQ210+'1'!$B$13*('1'!$B$14-'2'!AQ210)*'1'!$B$17+'1'!$B$15*SQRT('1'!$B$17)*_xlfn.NORM.S.INV(RAND())</f>
        <v>6.0567582379432702E-2</v>
      </c>
      <c r="AS210" s="5">
        <f ca="1">AR210+'1'!$B$13*('1'!$B$14-'2'!AR210)*'1'!$B$17+'1'!$B$15*SQRT('1'!$B$17)*_xlfn.NORM.S.INV(RAND())</f>
        <v>6.7221934026572158E-2</v>
      </c>
      <c r="AT210" s="5">
        <f ca="1">AS210+'1'!$B$13*('1'!$B$14-'2'!AS210)*'1'!$B$17+'1'!$B$15*SQRT('1'!$B$17)*_xlfn.NORM.S.INV(RAND())</f>
        <v>6.3042645785272078E-2</v>
      </c>
      <c r="AU210" s="5">
        <f ca="1">AT210+'1'!$B$13*('1'!$B$14-'2'!AT210)*'1'!$B$17+'1'!$B$15*SQRT('1'!$B$17)*_xlfn.NORM.S.INV(RAND())</f>
        <v>5.9846385516428714E-2</v>
      </c>
      <c r="AV210" s="5">
        <f ca="1">AU210+'1'!$B$13*('1'!$B$14-'2'!AU210)*'1'!$B$17+'1'!$B$15*SQRT('1'!$B$17)*_xlfn.NORM.S.INV(RAND())</f>
        <v>6.6069146834598719E-2</v>
      </c>
      <c r="AW210" s="5">
        <f ca="1">AV210+'1'!$B$13*('1'!$B$14-'2'!AV210)*'1'!$B$17+'1'!$B$15*SQRT('1'!$B$17)*_xlfn.NORM.S.INV(RAND())</f>
        <v>6.6007988969321751E-2</v>
      </c>
      <c r="AX210" s="5">
        <f ca="1">AW210+'1'!$B$13*('1'!$B$14-'2'!AW210)*'1'!$B$17+'1'!$B$15*SQRT('1'!$B$17)*_xlfn.NORM.S.INV(RAND())</f>
        <v>6.6742206939428131E-2</v>
      </c>
      <c r="AY210" s="5">
        <f ca="1">AX210+'1'!$B$13*('1'!$B$14-'2'!AX210)*'1'!$B$17+'1'!$B$15*SQRT('1'!$B$17)*_xlfn.NORM.S.INV(RAND())</f>
        <v>6.7934800064423845E-2</v>
      </c>
      <c r="AZ210" s="5">
        <f ca="1">AY210+'1'!$B$13*('1'!$B$14-'2'!AY210)*'1'!$B$17+'1'!$B$15*SQRT('1'!$B$17)*_xlfn.NORM.S.INV(RAND())</f>
        <v>6.6277704441798507E-2</v>
      </c>
      <c r="BA210" s="5">
        <f ca="1">AZ210+'1'!$B$13*('1'!$B$14-'2'!AZ210)*'1'!$B$17+'1'!$B$15*SQRT('1'!$B$17)*_xlfn.NORM.S.INV(RAND())</f>
        <v>6.5760853467429228E-2</v>
      </c>
      <c r="BB210" s="5">
        <f ca="1">BA210+'1'!$B$13*('1'!$B$14-'2'!BA210)*'1'!$B$17+'1'!$B$15*SQRT('1'!$B$17)*_xlfn.NORM.S.INV(RAND())</f>
        <v>6.8246734573807616E-2</v>
      </c>
      <c r="BC210" s="5">
        <f ca="1">BB210+'1'!$B$13*('1'!$B$14-'2'!BB210)*'1'!$B$17+'1'!$B$15*SQRT('1'!$B$17)*_xlfn.NORM.S.INV(RAND())</f>
        <v>7.0217261689512742E-2</v>
      </c>
      <c r="BD210" s="5">
        <f ca="1">BC210+'1'!$B$13*('1'!$B$14-'2'!BC210)*'1'!$B$17+'1'!$B$15*SQRT('1'!$B$17)*_xlfn.NORM.S.INV(RAND())</f>
        <v>6.6964925541661308E-2</v>
      </c>
      <c r="BE210" s="5">
        <f ca="1">BD210+'1'!$B$13*('1'!$B$14-'2'!BD210)*'1'!$B$17+'1'!$B$15*SQRT('1'!$B$17)*_xlfn.NORM.S.INV(RAND())</f>
        <v>5.9904005635479082E-2</v>
      </c>
      <c r="BF210" s="5">
        <f ca="1">BE210+'1'!$B$13*('1'!$B$14-'2'!BE210)*'1'!$B$17+'1'!$B$15*SQRT('1'!$B$17)*_xlfn.NORM.S.INV(RAND())</f>
        <v>7.0354237193234637E-2</v>
      </c>
      <c r="BG210" s="5">
        <f ca="1">BF210+'1'!$B$13*('1'!$B$14-'2'!BF210)*'1'!$B$17+'1'!$B$15*SQRT('1'!$B$17)*_xlfn.NORM.S.INV(RAND())</f>
        <v>7.1736675055255245E-2</v>
      </c>
      <c r="BH210" s="5">
        <f ca="1">BG210+'1'!$B$13*('1'!$B$14-'2'!BG210)*'1'!$B$17+'1'!$B$15*SQRT('1'!$B$17)*_xlfn.NORM.S.INV(RAND())</f>
        <v>7.9437061286744395E-2</v>
      </c>
      <c r="BI210" s="5">
        <f ca="1">BH210+'1'!$B$13*('1'!$B$14-'2'!BH210)*'1'!$B$17+'1'!$B$15*SQRT('1'!$B$17)*_xlfn.NORM.S.INV(RAND())</f>
        <v>8.1047771313731254E-2</v>
      </c>
      <c r="BJ210" s="5">
        <f ca="1">BI210+'1'!$B$13*('1'!$B$14-'2'!BI210)*'1'!$B$17+'1'!$B$15*SQRT('1'!$B$17)*_xlfn.NORM.S.INV(RAND())</f>
        <v>8.9398705318193647E-2</v>
      </c>
      <c r="BK210" s="5">
        <f ca="1">BJ210+'1'!$B$13*('1'!$B$14-'2'!BJ210)*'1'!$B$17+'1'!$B$15*SQRT('1'!$B$17)*_xlfn.NORM.S.INV(RAND())</f>
        <v>9.4967857186336005E-2</v>
      </c>
      <c r="BL210" s="5">
        <f ca="1">BK210+'1'!$B$13*('1'!$B$14-'2'!BK210)*'1'!$B$17+'1'!$B$15*SQRT('1'!$B$17)*_xlfn.NORM.S.INV(RAND())</f>
        <v>9.6741385548074849E-2</v>
      </c>
      <c r="BM210" s="5">
        <f ca="1">BL210+'1'!$B$13*('1'!$B$14-'2'!BL210)*'1'!$B$17+'1'!$B$15*SQRT('1'!$B$17)*_xlfn.NORM.S.INV(RAND())</f>
        <v>9.996998625120436E-2</v>
      </c>
    </row>
    <row r="211" spans="1:65" x14ac:dyDescent="0.25">
      <c r="A211">
        <v>200</v>
      </c>
      <c r="B211">
        <f ca="1">EXP(-SUM(E211:P211)*'1'!$B$17)</f>
        <v>0.94376970453545872</v>
      </c>
      <c r="C211">
        <f ca="1">EXP(-SUM(E211:AN211)*'1'!$B$17)</f>
        <v>0.88670263970415908</v>
      </c>
      <c r="D211">
        <f ca="1">EXP(-SUM(E211:BL211)*'1'!$B$17)</f>
        <v>0.81293202142312326</v>
      </c>
      <c r="E211" s="4">
        <v>0.05</v>
      </c>
      <c r="F211" s="5">
        <f ca="1">E211+'1'!$B$13*('1'!$B$14-'2'!E211)*'1'!$B$17+'1'!$B$15*SQRT('1'!$B$17)*_xlfn.NORM.S.INV(RAND())</f>
        <v>5.9940819935137044E-2</v>
      </c>
      <c r="G211" s="5">
        <f ca="1">F211+'1'!$B$13*('1'!$B$14-'2'!F211)*'1'!$B$17+'1'!$B$15*SQRT('1'!$B$17)*_xlfn.NORM.S.INV(RAND())</f>
        <v>5.9159876167110118E-2</v>
      </c>
      <c r="H211" s="5">
        <f ca="1">G211+'1'!$B$13*('1'!$B$14-'2'!G211)*'1'!$B$17+'1'!$B$15*SQRT('1'!$B$17)*_xlfn.NORM.S.INV(RAND())</f>
        <v>6.1365248635844138E-2</v>
      </c>
      <c r="I211" s="5">
        <f ca="1">H211+'1'!$B$13*('1'!$B$14-'2'!H211)*'1'!$B$17+'1'!$B$15*SQRT('1'!$B$17)*_xlfn.NORM.S.INV(RAND())</f>
        <v>6.0677986063702921E-2</v>
      </c>
      <c r="J211" s="5">
        <f ca="1">I211+'1'!$B$13*('1'!$B$14-'2'!I211)*'1'!$B$17+'1'!$B$15*SQRT('1'!$B$17)*_xlfn.NORM.S.INV(RAND())</f>
        <v>6.5301143292630939E-2</v>
      </c>
      <c r="K211" s="5">
        <f ca="1">J211+'1'!$B$13*('1'!$B$14-'2'!J211)*'1'!$B$17+'1'!$B$15*SQRT('1'!$B$17)*_xlfn.NORM.S.INV(RAND())</f>
        <v>6.0511429339835915E-2</v>
      </c>
      <c r="L211" s="5">
        <f ca="1">K211+'1'!$B$13*('1'!$B$14-'2'!K211)*'1'!$B$17+'1'!$B$15*SQRT('1'!$B$17)*_xlfn.NORM.S.INV(RAND())</f>
        <v>5.2464218129519249E-2</v>
      </c>
      <c r="M211" s="5">
        <f ca="1">L211+'1'!$B$13*('1'!$B$14-'2'!L211)*'1'!$B$17+'1'!$B$15*SQRT('1'!$B$17)*_xlfn.NORM.S.INV(RAND())</f>
        <v>5.1450657193975742E-2</v>
      </c>
      <c r="N211" s="5">
        <f ca="1">M211+'1'!$B$13*('1'!$B$14-'2'!M211)*'1'!$B$17+'1'!$B$15*SQRT('1'!$B$17)*_xlfn.NORM.S.INV(RAND())</f>
        <v>5.833884718518003E-2</v>
      </c>
      <c r="O211" s="5">
        <f ca="1">N211+'1'!$B$13*('1'!$B$14-'2'!N211)*'1'!$B$17+'1'!$B$15*SQRT('1'!$B$17)*_xlfn.NORM.S.INV(RAND())</f>
        <v>5.5500139281246398E-2</v>
      </c>
      <c r="P211" s="5">
        <f ca="1">O211+'1'!$B$13*('1'!$B$14-'2'!O211)*'1'!$B$17+'1'!$B$15*SQRT('1'!$B$17)*_xlfn.NORM.S.INV(RAND())</f>
        <v>5.9766830682568939E-2</v>
      </c>
      <c r="Q211" s="5">
        <f ca="1">P211+'1'!$B$13*('1'!$B$14-'2'!P211)*'1'!$B$17+'1'!$B$15*SQRT('1'!$B$17)*_xlfn.NORM.S.INV(RAND())</f>
        <v>4.9570134801309167E-2</v>
      </c>
      <c r="R211" s="5">
        <f ca="1">Q211+'1'!$B$13*('1'!$B$14-'2'!Q211)*'1'!$B$17+'1'!$B$15*SQRT('1'!$B$17)*_xlfn.NORM.S.INV(RAND())</f>
        <v>3.9676460320260107E-2</v>
      </c>
      <c r="S211" s="5">
        <f ca="1">R211+'1'!$B$13*('1'!$B$14-'2'!R211)*'1'!$B$17+'1'!$B$15*SQRT('1'!$B$17)*_xlfn.NORM.S.INV(RAND())</f>
        <v>2.9328503616736716E-2</v>
      </c>
      <c r="T211" s="5">
        <f ca="1">S211+'1'!$B$13*('1'!$B$14-'2'!S211)*'1'!$B$17+'1'!$B$15*SQRT('1'!$B$17)*_xlfn.NORM.S.INV(RAND())</f>
        <v>2.1719232723813771E-2</v>
      </c>
      <c r="U211" s="5">
        <f ca="1">T211+'1'!$B$13*('1'!$B$14-'2'!T211)*'1'!$B$17+'1'!$B$15*SQRT('1'!$B$17)*_xlfn.NORM.S.INV(RAND())</f>
        <v>2.8371409335820448E-2</v>
      </c>
      <c r="V211" s="5">
        <f ca="1">U211+'1'!$B$13*('1'!$B$14-'2'!U211)*'1'!$B$17+'1'!$B$15*SQRT('1'!$B$17)*_xlfn.NORM.S.INV(RAND())</f>
        <v>3.4567677816670854E-2</v>
      </c>
      <c r="W211" s="5">
        <f ca="1">V211+'1'!$B$13*('1'!$B$14-'2'!V211)*'1'!$B$17+'1'!$B$15*SQRT('1'!$B$17)*_xlfn.NORM.S.INV(RAND())</f>
        <v>4.1599705591830141E-2</v>
      </c>
      <c r="X211" s="5">
        <f ca="1">W211+'1'!$B$13*('1'!$B$14-'2'!W211)*'1'!$B$17+'1'!$B$15*SQRT('1'!$B$17)*_xlfn.NORM.S.INV(RAND())</f>
        <v>3.7593782667271682E-2</v>
      </c>
      <c r="Y211" s="5">
        <f ca="1">X211+'1'!$B$13*('1'!$B$14-'2'!X211)*'1'!$B$17+'1'!$B$15*SQRT('1'!$B$17)*_xlfn.NORM.S.INV(RAND())</f>
        <v>3.2791905542856103E-2</v>
      </c>
      <c r="Z211" s="5">
        <f ca="1">Y211+'1'!$B$13*('1'!$B$14-'2'!Y211)*'1'!$B$17+'1'!$B$15*SQRT('1'!$B$17)*_xlfn.NORM.S.INV(RAND())</f>
        <v>3.7927390019666857E-2</v>
      </c>
      <c r="AA211" s="5">
        <f ca="1">Z211+'1'!$B$13*('1'!$B$14-'2'!Z211)*'1'!$B$17+'1'!$B$15*SQRT('1'!$B$17)*_xlfn.NORM.S.INV(RAND())</f>
        <v>3.6061998392845046E-2</v>
      </c>
      <c r="AB211" s="5">
        <f ca="1">AA211+'1'!$B$13*('1'!$B$14-'2'!AA211)*'1'!$B$17+'1'!$B$15*SQRT('1'!$B$17)*_xlfn.NORM.S.INV(RAND())</f>
        <v>3.6651186803891254E-2</v>
      </c>
      <c r="AC211" s="5">
        <f ca="1">AB211+'1'!$B$13*('1'!$B$14-'2'!AB211)*'1'!$B$17+'1'!$B$15*SQRT('1'!$B$17)*_xlfn.NORM.S.INV(RAND())</f>
        <v>2.5495812308509194E-2</v>
      </c>
      <c r="AD211" s="5">
        <f ca="1">AC211+'1'!$B$13*('1'!$B$14-'2'!AC211)*'1'!$B$17+'1'!$B$15*SQRT('1'!$B$17)*_xlfn.NORM.S.INV(RAND())</f>
        <v>2.5240912704635729E-2</v>
      </c>
      <c r="AE211" s="5">
        <f ca="1">AD211+'1'!$B$13*('1'!$B$14-'2'!AD211)*'1'!$B$17+'1'!$B$15*SQRT('1'!$B$17)*_xlfn.NORM.S.INV(RAND())</f>
        <v>2.9200939998924827E-2</v>
      </c>
      <c r="AF211" s="5">
        <f ca="1">AE211+'1'!$B$13*('1'!$B$14-'2'!AE211)*'1'!$B$17+'1'!$B$15*SQRT('1'!$B$17)*_xlfn.NORM.S.INV(RAND())</f>
        <v>1.9710792738707385E-2</v>
      </c>
      <c r="AG211" s="5">
        <f ca="1">AF211+'1'!$B$13*('1'!$B$14-'2'!AF211)*'1'!$B$17+'1'!$B$15*SQRT('1'!$B$17)*_xlfn.NORM.S.INV(RAND())</f>
        <v>1.8787429921400766E-2</v>
      </c>
      <c r="AH211" s="5">
        <f ca="1">AG211+'1'!$B$13*('1'!$B$14-'2'!AG211)*'1'!$B$17+'1'!$B$15*SQRT('1'!$B$17)*_xlfn.NORM.S.INV(RAND())</f>
        <v>2.5882267953793742E-2</v>
      </c>
      <c r="AI211" s="5">
        <f ca="1">AH211+'1'!$B$13*('1'!$B$14-'2'!AH211)*'1'!$B$17+'1'!$B$15*SQRT('1'!$B$17)*_xlfn.NORM.S.INV(RAND())</f>
        <v>2.0972745016146717E-2</v>
      </c>
      <c r="AJ211" s="5">
        <f ca="1">AI211+'1'!$B$13*('1'!$B$14-'2'!AI211)*'1'!$B$17+'1'!$B$15*SQRT('1'!$B$17)*_xlfn.NORM.S.INV(RAND())</f>
        <v>2.1292642571059953E-2</v>
      </c>
      <c r="AK211" s="5">
        <f ca="1">AJ211+'1'!$B$13*('1'!$B$14-'2'!AJ211)*'1'!$B$17+'1'!$B$15*SQRT('1'!$B$17)*_xlfn.NORM.S.INV(RAND())</f>
        <v>3.1236139694140668E-2</v>
      </c>
      <c r="AL211" s="5">
        <f ca="1">AK211+'1'!$B$13*('1'!$B$14-'2'!AK211)*'1'!$B$17+'1'!$B$15*SQRT('1'!$B$17)*_xlfn.NORM.S.INV(RAND())</f>
        <v>3.1887454364851388E-2</v>
      </c>
      <c r="AM211" s="5">
        <f ca="1">AL211+'1'!$B$13*('1'!$B$14-'2'!AL211)*'1'!$B$17+'1'!$B$15*SQRT('1'!$B$17)*_xlfn.NORM.S.INV(RAND())</f>
        <v>3.5565094058275258E-2</v>
      </c>
      <c r="AN211" s="5">
        <f ca="1">AM211+'1'!$B$13*('1'!$B$14-'2'!AM211)*'1'!$B$17+'1'!$B$15*SQRT('1'!$B$17)*_xlfn.NORM.S.INV(RAND())</f>
        <v>3.7338332360674686E-2</v>
      </c>
      <c r="AO211" s="5">
        <f ca="1">AN211+'1'!$B$13*('1'!$B$14-'2'!AN211)*'1'!$B$17+'1'!$B$15*SQRT('1'!$B$17)*_xlfn.NORM.S.INV(RAND())</f>
        <v>3.7760614652262006E-2</v>
      </c>
      <c r="AP211" s="5">
        <f ca="1">AO211+'1'!$B$13*('1'!$B$14-'2'!AO211)*'1'!$B$17+'1'!$B$15*SQRT('1'!$B$17)*_xlfn.NORM.S.INV(RAND())</f>
        <v>3.4156703569012022E-2</v>
      </c>
      <c r="AQ211" s="5">
        <f ca="1">AP211+'1'!$B$13*('1'!$B$14-'2'!AP211)*'1'!$B$17+'1'!$B$15*SQRT('1'!$B$17)*_xlfn.NORM.S.INV(RAND())</f>
        <v>3.4316078878916322E-2</v>
      </c>
      <c r="AR211" s="5">
        <f ca="1">AQ211+'1'!$B$13*('1'!$B$14-'2'!AQ211)*'1'!$B$17+'1'!$B$15*SQRT('1'!$B$17)*_xlfn.NORM.S.INV(RAND())</f>
        <v>3.2731244465961609E-2</v>
      </c>
      <c r="AS211" s="5">
        <f ca="1">AR211+'1'!$B$13*('1'!$B$14-'2'!AR211)*'1'!$B$17+'1'!$B$15*SQRT('1'!$B$17)*_xlfn.NORM.S.INV(RAND())</f>
        <v>3.6519794502010268E-2</v>
      </c>
      <c r="AT211" s="5">
        <f ca="1">AS211+'1'!$B$13*('1'!$B$14-'2'!AS211)*'1'!$B$17+'1'!$B$15*SQRT('1'!$B$17)*_xlfn.NORM.S.INV(RAND())</f>
        <v>3.1524605307043235E-2</v>
      </c>
      <c r="AU211" s="5">
        <f ca="1">AT211+'1'!$B$13*('1'!$B$14-'2'!AT211)*'1'!$B$17+'1'!$B$15*SQRT('1'!$B$17)*_xlfn.NORM.S.INV(RAND())</f>
        <v>3.4169837775980177E-2</v>
      </c>
      <c r="AV211" s="5">
        <f ca="1">AU211+'1'!$B$13*('1'!$B$14-'2'!AU211)*'1'!$B$17+'1'!$B$15*SQRT('1'!$B$17)*_xlfn.NORM.S.INV(RAND())</f>
        <v>3.9080715237684735E-2</v>
      </c>
      <c r="AW211" s="5">
        <f ca="1">AV211+'1'!$B$13*('1'!$B$14-'2'!AV211)*'1'!$B$17+'1'!$B$15*SQRT('1'!$B$17)*_xlfn.NORM.S.INV(RAND())</f>
        <v>4.28981556670084E-2</v>
      </c>
      <c r="AX211" s="5">
        <f ca="1">AW211+'1'!$B$13*('1'!$B$14-'2'!AW211)*'1'!$B$17+'1'!$B$15*SQRT('1'!$B$17)*_xlfn.NORM.S.INV(RAND())</f>
        <v>4.2773431670779578E-2</v>
      </c>
      <c r="AY211" s="5">
        <f ca="1">AX211+'1'!$B$13*('1'!$B$14-'2'!AX211)*'1'!$B$17+'1'!$B$15*SQRT('1'!$B$17)*_xlfn.NORM.S.INV(RAND())</f>
        <v>3.8659700105466252E-2</v>
      </c>
      <c r="AZ211" s="5">
        <f ca="1">AY211+'1'!$B$13*('1'!$B$14-'2'!AY211)*'1'!$B$17+'1'!$B$15*SQRT('1'!$B$17)*_xlfn.NORM.S.INV(RAND())</f>
        <v>3.7684533960243134E-2</v>
      </c>
      <c r="BA211" s="5">
        <f ca="1">AZ211+'1'!$B$13*('1'!$B$14-'2'!AZ211)*'1'!$B$17+'1'!$B$15*SQRT('1'!$B$17)*_xlfn.NORM.S.INV(RAND())</f>
        <v>3.7032750088351093E-2</v>
      </c>
      <c r="BB211" s="5">
        <f ca="1">BA211+'1'!$B$13*('1'!$B$14-'2'!BA211)*'1'!$B$17+'1'!$B$15*SQRT('1'!$B$17)*_xlfn.NORM.S.INV(RAND())</f>
        <v>4.3738629554152371E-2</v>
      </c>
      <c r="BC211" s="5">
        <f ca="1">BB211+'1'!$B$13*('1'!$B$14-'2'!BB211)*'1'!$B$17+'1'!$B$15*SQRT('1'!$B$17)*_xlfn.NORM.S.INV(RAND())</f>
        <v>5.3112917758859859E-2</v>
      </c>
      <c r="BD211" s="5">
        <f ca="1">BC211+'1'!$B$13*('1'!$B$14-'2'!BC211)*'1'!$B$17+'1'!$B$15*SQRT('1'!$B$17)*_xlfn.NORM.S.INV(RAND())</f>
        <v>6.4384648625108939E-2</v>
      </c>
      <c r="BE211" s="5">
        <f ca="1">BD211+'1'!$B$13*('1'!$B$14-'2'!BD211)*'1'!$B$17+'1'!$B$15*SQRT('1'!$B$17)*_xlfn.NORM.S.INV(RAND())</f>
        <v>6.1721838680962246E-2</v>
      </c>
      <c r="BF211" s="5">
        <f ca="1">BE211+'1'!$B$13*('1'!$B$14-'2'!BE211)*'1'!$B$17+'1'!$B$15*SQRT('1'!$B$17)*_xlfn.NORM.S.INV(RAND())</f>
        <v>5.3739936210653733E-2</v>
      </c>
      <c r="BG211" s="5">
        <f ca="1">BF211+'1'!$B$13*('1'!$B$14-'2'!BF211)*'1'!$B$17+'1'!$B$15*SQRT('1'!$B$17)*_xlfn.NORM.S.INV(RAND())</f>
        <v>5.3519721095884709E-2</v>
      </c>
      <c r="BH211" s="5">
        <f ca="1">BG211+'1'!$B$13*('1'!$B$14-'2'!BG211)*'1'!$B$17+'1'!$B$15*SQRT('1'!$B$17)*_xlfn.NORM.S.INV(RAND())</f>
        <v>5.4395900010289981E-2</v>
      </c>
      <c r="BI211" s="5">
        <f ca="1">BH211+'1'!$B$13*('1'!$B$14-'2'!BH211)*'1'!$B$17+'1'!$B$15*SQRT('1'!$B$17)*_xlfn.NORM.S.INV(RAND())</f>
        <v>4.3535957138554904E-2</v>
      </c>
      <c r="BJ211" s="5">
        <f ca="1">BI211+'1'!$B$13*('1'!$B$14-'2'!BI211)*'1'!$B$17+'1'!$B$15*SQRT('1'!$B$17)*_xlfn.NORM.S.INV(RAND())</f>
        <v>4.164168537730261E-2</v>
      </c>
      <c r="BK211" s="5">
        <f ca="1">BJ211+'1'!$B$13*('1'!$B$14-'2'!BJ211)*'1'!$B$17+'1'!$B$15*SQRT('1'!$B$17)*_xlfn.NORM.S.INV(RAND())</f>
        <v>4.7161832686039462E-2</v>
      </c>
      <c r="BL211" s="5">
        <f ca="1">BK211+'1'!$B$13*('1'!$B$14-'2'!BK211)*'1'!$B$17+'1'!$B$15*SQRT('1'!$B$17)*_xlfn.NORM.S.INV(RAND())</f>
        <v>4.6085068741617496E-2</v>
      </c>
      <c r="BM211" s="5">
        <f ca="1">BL211+'1'!$B$13*('1'!$B$14-'2'!BL211)*'1'!$B$17+'1'!$B$15*SQRT('1'!$B$17)*_xlfn.NORM.S.INV(RAND())</f>
        <v>4.7507274161161475E-2</v>
      </c>
    </row>
    <row r="212" spans="1:65" x14ac:dyDescent="0.25">
      <c r="A212">
        <v>201</v>
      </c>
      <c r="B212">
        <f ca="1">EXP(-SUM(E212:P212)*'1'!$B$17)</f>
        <v>0.93965433076307558</v>
      </c>
      <c r="C212">
        <f ca="1">EXP(-SUM(E212:AN212)*'1'!$B$17)</f>
        <v>0.82740927189855307</v>
      </c>
      <c r="D212">
        <f ca="1">EXP(-SUM(E212:BL212)*'1'!$B$17)</f>
        <v>0.76564876514299718</v>
      </c>
      <c r="E212" s="4">
        <v>0.05</v>
      </c>
      <c r="F212" s="5">
        <f ca="1">E212+'1'!$B$13*('1'!$B$14-'2'!E212)*'1'!$B$17+'1'!$B$15*SQRT('1'!$B$17)*_xlfn.NORM.S.INV(RAND())</f>
        <v>5.6374169038923408E-2</v>
      </c>
      <c r="G212" s="5">
        <f ca="1">F212+'1'!$B$13*('1'!$B$14-'2'!F212)*'1'!$B$17+'1'!$B$15*SQRT('1'!$B$17)*_xlfn.NORM.S.INV(RAND())</f>
        <v>5.0883455304014377E-2</v>
      </c>
      <c r="H212" s="5">
        <f ca="1">G212+'1'!$B$13*('1'!$B$14-'2'!G212)*'1'!$B$17+'1'!$B$15*SQRT('1'!$B$17)*_xlfn.NORM.S.INV(RAND())</f>
        <v>5.3149324644071093E-2</v>
      </c>
      <c r="I212" s="5">
        <f ca="1">H212+'1'!$B$13*('1'!$B$14-'2'!H212)*'1'!$B$17+'1'!$B$15*SQRT('1'!$B$17)*_xlfn.NORM.S.INV(RAND())</f>
        <v>5.792031250147775E-2</v>
      </c>
      <c r="J212" s="5">
        <f ca="1">I212+'1'!$B$13*('1'!$B$14-'2'!I212)*'1'!$B$17+'1'!$B$15*SQRT('1'!$B$17)*_xlfn.NORM.S.INV(RAND())</f>
        <v>6.2881640174548392E-2</v>
      </c>
      <c r="K212" s="5">
        <f ca="1">J212+'1'!$B$13*('1'!$B$14-'2'!J212)*'1'!$B$17+'1'!$B$15*SQRT('1'!$B$17)*_xlfn.NORM.S.INV(RAND())</f>
        <v>6.0644377122075016E-2</v>
      </c>
      <c r="L212" s="5">
        <f ca="1">K212+'1'!$B$13*('1'!$B$14-'2'!K212)*'1'!$B$17+'1'!$B$15*SQRT('1'!$B$17)*_xlfn.NORM.S.INV(RAND())</f>
        <v>6.6739103272081698E-2</v>
      </c>
      <c r="M212" s="5">
        <f ca="1">L212+'1'!$B$13*('1'!$B$14-'2'!L212)*'1'!$B$17+'1'!$B$15*SQRT('1'!$B$17)*_xlfn.NORM.S.INV(RAND())</f>
        <v>7.649813125481883E-2</v>
      </c>
      <c r="N212" s="5">
        <f ca="1">M212+'1'!$B$13*('1'!$B$14-'2'!M212)*'1'!$B$17+'1'!$B$15*SQRT('1'!$B$17)*_xlfn.NORM.S.INV(RAND())</f>
        <v>7.1172271034385198E-2</v>
      </c>
      <c r="O212" s="5">
        <f ca="1">N212+'1'!$B$13*('1'!$B$14-'2'!N212)*'1'!$B$17+'1'!$B$15*SQRT('1'!$B$17)*_xlfn.NORM.S.INV(RAND())</f>
        <v>7.3882496199985603E-2</v>
      </c>
      <c r="P212" s="5">
        <f ca="1">O212+'1'!$B$13*('1'!$B$14-'2'!O212)*'1'!$B$17+'1'!$B$15*SQRT('1'!$B$17)*_xlfn.NORM.S.INV(RAND())</f>
        <v>6.6773174405256763E-2</v>
      </c>
      <c r="Q212" s="5">
        <f ca="1">P212+'1'!$B$13*('1'!$B$14-'2'!P212)*'1'!$B$17+'1'!$B$15*SQRT('1'!$B$17)*_xlfn.NORM.S.INV(RAND())</f>
        <v>8.5466550343927888E-2</v>
      </c>
      <c r="R212" s="5">
        <f ca="1">Q212+'1'!$B$13*('1'!$B$14-'2'!Q212)*'1'!$B$17+'1'!$B$15*SQRT('1'!$B$17)*_xlfn.NORM.S.INV(RAND())</f>
        <v>7.9380094875899768E-2</v>
      </c>
      <c r="S212" s="5">
        <f ca="1">R212+'1'!$B$13*('1'!$B$14-'2'!R212)*'1'!$B$17+'1'!$B$15*SQRT('1'!$B$17)*_xlfn.NORM.S.INV(RAND())</f>
        <v>8.2083526965237991E-2</v>
      </c>
      <c r="T212" s="5">
        <f ca="1">S212+'1'!$B$13*('1'!$B$14-'2'!S212)*'1'!$B$17+'1'!$B$15*SQRT('1'!$B$17)*_xlfn.NORM.S.INV(RAND())</f>
        <v>8.703935499308732E-2</v>
      </c>
      <c r="U212" s="5">
        <f ca="1">T212+'1'!$B$13*('1'!$B$14-'2'!T212)*'1'!$B$17+'1'!$B$15*SQRT('1'!$B$17)*_xlfn.NORM.S.INV(RAND())</f>
        <v>8.2606128805227455E-2</v>
      </c>
      <c r="V212" s="5">
        <f ca="1">U212+'1'!$B$13*('1'!$B$14-'2'!U212)*'1'!$B$17+'1'!$B$15*SQRT('1'!$B$17)*_xlfn.NORM.S.INV(RAND())</f>
        <v>7.3383324922675811E-2</v>
      </c>
      <c r="W212" s="5">
        <f ca="1">V212+'1'!$B$13*('1'!$B$14-'2'!V212)*'1'!$B$17+'1'!$B$15*SQRT('1'!$B$17)*_xlfn.NORM.S.INV(RAND())</f>
        <v>7.6815134568282595E-2</v>
      </c>
      <c r="X212" s="5">
        <f ca="1">W212+'1'!$B$13*('1'!$B$14-'2'!W212)*'1'!$B$17+'1'!$B$15*SQRT('1'!$B$17)*_xlfn.NORM.S.INV(RAND())</f>
        <v>7.3489897047026784E-2</v>
      </c>
      <c r="Y212" s="5">
        <f ca="1">X212+'1'!$B$13*('1'!$B$14-'2'!X212)*'1'!$B$17+'1'!$B$15*SQRT('1'!$B$17)*_xlfn.NORM.S.INV(RAND())</f>
        <v>6.9643152911539469E-2</v>
      </c>
      <c r="Z212" s="5">
        <f ca="1">Y212+'1'!$B$13*('1'!$B$14-'2'!Y212)*'1'!$B$17+'1'!$B$15*SQRT('1'!$B$17)*_xlfn.NORM.S.INV(RAND())</f>
        <v>7.6883807859580822E-2</v>
      </c>
      <c r="AA212" s="5">
        <f ca="1">Z212+'1'!$B$13*('1'!$B$14-'2'!Z212)*'1'!$B$17+'1'!$B$15*SQRT('1'!$B$17)*_xlfn.NORM.S.INV(RAND())</f>
        <v>7.4199879390894091E-2</v>
      </c>
      <c r="AB212" s="5">
        <f ca="1">AA212+'1'!$B$13*('1'!$B$14-'2'!AA212)*'1'!$B$17+'1'!$B$15*SQRT('1'!$B$17)*_xlfn.NORM.S.INV(RAND())</f>
        <v>7.2367895056002898E-2</v>
      </c>
      <c r="AC212" s="5">
        <f ca="1">AB212+'1'!$B$13*('1'!$B$14-'2'!AB212)*'1'!$B$17+'1'!$B$15*SQRT('1'!$B$17)*_xlfn.NORM.S.INV(RAND())</f>
        <v>6.8250404679554635E-2</v>
      </c>
      <c r="AD212" s="5">
        <f ca="1">AC212+'1'!$B$13*('1'!$B$14-'2'!AC212)*'1'!$B$17+'1'!$B$15*SQRT('1'!$B$17)*_xlfn.NORM.S.INV(RAND())</f>
        <v>5.8989966492315776E-2</v>
      </c>
      <c r="AE212" s="5">
        <f ca="1">AD212+'1'!$B$13*('1'!$B$14-'2'!AD212)*'1'!$B$17+'1'!$B$15*SQRT('1'!$B$17)*_xlfn.NORM.S.INV(RAND())</f>
        <v>5.3015975525547702E-2</v>
      </c>
      <c r="AF212" s="5">
        <f ca="1">AE212+'1'!$B$13*('1'!$B$14-'2'!AE212)*'1'!$B$17+'1'!$B$15*SQRT('1'!$B$17)*_xlfn.NORM.S.INV(RAND())</f>
        <v>5.6641384173170023E-2</v>
      </c>
      <c r="AG212" s="5">
        <f ca="1">AF212+'1'!$B$13*('1'!$B$14-'2'!AF212)*'1'!$B$17+'1'!$B$15*SQRT('1'!$B$17)*_xlfn.NORM.S.INV(RAND())</f>
        <v>5.1975996537989948E-2</v>
      </c>
      <c r="AH212" s="5">
        <f ca="1">AG212+'1'!$B$13*('1'!$B$14-'2'!AG212)*'1'!$B$17+'1'!$B$15*SQRT('1'!$B$17)*_xlfn.NORM.S.INV(RAND())</f>
        <v>4.7787680196911958E-2</v>
      </c>
      <c r="AI212" s="5">
        <f ca="1">AH212+'1'!$B$13*('1'!$B$14-'2'!AH212)*'1'!$B$17+'1'!$B$15*SQRT('1'!$B$17)*_xlfn.NORM.S.INV(RAND())</f>
        <v>4.2861124231012848E-2</v>
      </c>
      <c r="AJ212" s="5">
        <f ca="1">AI212+'1'!$B$13*('1'!$B$14-'2'!AI212)*'1'!$B$17+'1'!$B$15*SQRT('1'!$B$17)*_xlfn.NORM.S.INV(RAND())</f>
        <v>4.6021088454914191E-2</v>
      </c>
      <c r="AK212" s="5">
        <f ca="1">AJ212+'1'!$B$13*('1'!$B$14-'2'!AJ212)*'1'!$B$17+'1'!$B$15*SQRT('1'!$B$17)*_xlfn.NORM.S.INV(RAND())</f>
        <v>4.0321941985673793E-2</v>
      </c>
      <c r="AL212" s="5">
        <f ca="1">AK212+'1'!$B$13*('1'!$B$14-'2'!AK212)*'1'!$B$17+'1'!$B$15*SQRT('1'!$B$17)*_xlfn.NORM.S.INV(RAND())</f>
        <v>4.2252318304089258E-2</v>
      </c>
      <c r="AM212" s="5">
        <f ca="1">AL212+'1'!$B$13*('1'!$B$14-'2'!AL212)*'1'!$B$17+'1'!$B$15*SQRT('1'!$B$17)*_xlfn.NORM.S.INV(RAND())</f>
        <v>4.4699698943697415E-2</v>
      </c>
      <c r="AN212" s="5">
        <f ca="1">AM212+'1'!$B$13*('1'!$B$14-'2'!AM212)*'1'!$B$17+'1'!$B$15*SQRT('1'!$B$17)*_xlfn.NORM.S.INV(RAND())</f>
        <v>4.0375045210065297E-2</v>
      </c>
      <c r="AO212" s="5">
        <f ca="1">AN212+'1'!$B$13*('1'!$B$14-'2'!AN212)*'1'!$B$17+'1'!$B$15*SQRT('1'!$B$17)*_xlfn.NORM.S.INV(RAND())</f>
        <v>3.3591545868683237E-2</v>
      </c>
      <c r="AP212" s="5">
        <f ca="1">AO212+'1'!$B$13*('1'!$B$14-'2'!AO212)*'1'!$B$17+'1'!$B$15*SQRT('1'!$B$17)*_xlfn.NORM.S.INV(RAND())</f>
        <v>3.6417909313656668E-2</v>
      </c>
      <c r="AQ212" s="5">
        <f ca="1">AP212+'1'!$B$13*('1'!$B$14-'2'!AP212)*'1'!$B$17+'1'!$B$15*SQRT('1'!$B$17)*_xlfn.NORM.S.INV(RAND())</f>
        <v>3.0294223990524526E-2</v>
      </c>
      <c r="AR212" s="5">
        <f ca="1">AQ212+'1'!$B$13*('1'!$B$14-'2'!AQ212)*'1'!$B$17+'1'!$B$15*SQRT('1'!$B$17)*_xlfn.NORM.S.INV(RAND())</f>
        <v>2.9092464799027273E-2</v>
      </c>
      <c r="AS212" s="5">
        <f ca="1">AR212+'1'!$B$13*('1'!$B$14-'2'!AR212)*'1'!$B$17+'1'!$B$15*SQRT('1'!$B$17)*_xlfn.NORM.S.INV(RAND())</f>
        <v>2.2310712573563801E-2</v>
      </c>
      <c r="AT212" s="5">
        <f ca="1">AS212+'1'!$B$13*('1'!$B$14-'2'!AS212)*'1'!$B$17+'1'!$B$15*SQRT('1'!$B$17)*_xlfn.NORM.S.INV(RAND())</f>
        <v>3.1036150740809079E-2</v>
      </c>
      <c r="AU212" s="5">
        <f ca="1">AT212+'1'!$B$13*('1'!$B$14-'2'!AT212)*'1'!$B$17+'1'!$B$15*SQRT('1'!$B$17)*_xlfn.NORM.S.INV(RAND())</f>
        <v>3.082524313550733E-2</v>
      </c>
      <c r="AV212" s="5">
        <f ca="1">AU212+'1'!$B$13*('1'!$B$14-'2'!AU212)*'1'!$B$17+'1'!$B$15*SQRT('1'!$B$17)*_xlfn.NORM.S.INV(RAND())</f>
        <v>3.6017570340925897E-2</v>
      </c>
      <c r="AW212" s="5">
        <f ca="1">AV212+'1'!$B$13*('1'!$B$14-'2'!AV212)*'1'!$B$17+'1'!$B$15*SQRT('1'!$B$17)*_xlfn.NORM.S.INV(RAND())</f>
        <v>4.3625247691403815E-2</v>
      </c>
      <c r="AX212" s="5">
        <f ca="1">AW212+'1'!$B$13*('1'!$B$14-'2'!AW212)*'1'!$B$17+'1'!$B$15*SQRT('1'!$B$17)*_xlfn.NORM.S.INV(RAND())</f>
        <v>4.2991748429905281E-2</v>
      </c>
      <c r="AY212" s="5">
        <f ca="1">AX212+'1'!$B$13*('1'!$B$14-'2'!AX212)*'1'!$B$17+'1'!$B$15*SQRT('1'!$B$17)*_xlfn.NORM.S.INV(RAND())</f>
        <v>2.8099732178416263E-2</v>
      </c>
      <c r="AZ212" s="5">
        <f ca="1">AY212+'1'!$B$13*('1'!$B$14-'2'!AY212)*'1'!$B$17+'1'!$B$15*SQRT('1'!$B$17)*_xlfn.NORM.S.INV(RAND())</f>
        <v>2.0279818821838512E-2</v>
      </c>
      <c r="BA212" s="5">
        <f ca="1">AZ212+'1'!$B$13*('1'!$B$14-'2'!AZ212)*'1'!$B$17+'1'!$B$15*SQRT('1'!$B$17)*_xlfn.NORM.S.INV(RAND())</f>
        <v>3.1890580998557794E-2</v>
      </c>
      <c r="BB212" s="5">
        <f ca="1">BA212+'1'!$B$13*('1'!$B$14-'2'!BA212)*'1'!$B$17+'1'!$B$15*SQRT('1'!$B$17)*_xlfn.NORM.S.INV(RAND())</f>
        <v>3.4234121212769843E-2</v>
      </c>
      <c r="BC212" s="5">
        <f ca="1">BB212+'1'!$B$13*('1'!$B$14-'2'!BB212)*'1'!$B$17+'1'!$B$15*SQRT('1'!$B$17)*_xlfn.NORM.S.INV(RAND())</f>
        <v>4.3223874669550154E-2</v>
      </c>
      <c r="BD212" s="5">
        <f ca="1">BC212+'1'!$B$13*('1'!$B$14-'2'!BC212)*'1'!$B$17+'1'!$B$15*SQRT('1'!$B$17)*_xlfn.NORM.S.INV(RAND())</f>
        <v>5.1691151608199232E-2</v>
      </c>
      <c r="BE212" s="5">
        <f ca="1">BD212+'1'!$B$13*('1'!$B$14-'2'!BD212)*'1'!$B$17+'1'!$B$15*SQRT('1'!$B$17)*_xlfn.NORM.S.INV(RAND())</f>
        <v>5.2416487440999415E-2</v>
      </c>
      <c r="BF212" s="5">
        <f ca="1">BE212+'1'!$B$13*('1'!$B$14-'2'!BE212)*'1'!$B$17+'1'!$B$15*SQRT('1'!$B$17)*_xlfn.NORM.S.INV(RAND())</f>
        <v>5.2718328704132796E-2</v>
      </c>
      <c r="BG212" s="5">
        <f ca="1">BF212+'1'!$B$13*('1'!$B$14-'2'!BF212)*'1'!$B$17+'1'!$B$15*SQRT('1'!$B$17)*_xlfn.NORM.S.INV(RAND())</f>
        <v>6.3916872500653671E-2</v>
      </c>
      <c r="BH212" s="5">
        <f ca="1">BG212+'1'!$B$13*('1'!$B$14-'2'!BG212)*'1'!$B$17+'1'!$B$15*SQRT('1'!$B$17)*_xlfn.NORM.S.INV(RAND())</f>
        <v>5.522001125015915E-2</v>
      </c>
      <c r="BI212" s="5">
        <f ca="1">BH212+'1'!$B$13*('1'!$B$14-'2'!BH212)*'1'!$B$17+'1'!$B$15*SQRT('1'!$B$17)*_xlfn.NORM.S.INV(RAND())</f>
        <v>5.1763959807954896E-2</v>
      </c>
      <c r="BJ212" s="5">
        <f ca="1">BI212+'1'!$B$13*('1'!$B$14-'2'!BI212)*'1'!$B$17+'1'!$B$15*SQRT('1'!$B$17)*_xlfn.NORM.S.INV(RAND())</f>
        <v>3.8912091983789851E-2</v>
      </c>
      <c r="BK212" s="5">
        <f ca="1">BJ212+'1'!$B$13*('1'!$B$14-'2'!BJ212)*'1'!$B$17+'1'!$B$15*SQRT('1'!$B$17)*_xlfn.NORM.S.INV(RAND())</f>
        <v>3.4502591070769265E-2</v>
      </c>
      <c r="BL212" s="5">
        <f ca="1">BK212+'1'!$B$13*('1'!$B$14-'2'!BK212)*'1'!$B$17+'1'!$B$15*SQRT('1'!$B$17)*_xlfn.NORM.S.INV(RAND())</f>
        <v>3.5838679970356883E-2</v>
      </c>
      <c r="BM212" s="5">
        <f ca="1">BL212+'1'!$B$13*('1'!$B$14-'2'!BL212)*'1'!$B$17+'1'!$B$15*SQRT('1'!$B$17)*_xlfn.NORM.S.INV(RAND())</f>
        <v>3.5193038873130342E-2</v>
      </c>
    </row>
    <row r="213" spans="1:65" x14ac:dyDescent="0.25">
      <c r="A213">
        <v>202</v>
      </c>
      <c r="B213">
        <f ca="1">EXP(-SUM(E213:P213)*'1'!$B$17)</f>
        <v>0.9348474948219393</v>
      </c>
      <c r="C213">
        <f ca="1">EXP(-SUM(E213:AN213)*'1'!$B$17)</f>
        <v>0.77733998035514984</v>
      </c>
      <c r="D213">
        <f ca="1">EXP(-SUM(E213:BL213)*'1'!$B$17)</f>
        <v>0.63235765522902354</v>
      </c>
      <c r="E213" s="4">
        <v>0.05</v>
      </c>
      <c r="F213" s="5">
        <f ca="1">E213+'1'!$B$13*('1'!$B$14-'2'!E213)*'1'!$B$17+'1'!$B$15*SQRT('1'!$B$17)*_xlfn.NORM.S.INV(RAND())</f>
        <v>5.3344083207604698E-2</v>
      </c>
      <c r="G213" s="5">
        <f ca="1">F213+'1'!$B$13*('1'!$B$14-'2'!F213)*'1'!$B$17+'1'!$B$15*SQRT('1'!$B$17)*_xlfn.NORM.S.INV(RAND())</f>
        <v>6.0996251766373105E-2</v>
      </c>
      <c r="H213" s="5">
        <f ca="1">G213+'1'!$B$13*('1'!$B$14-'2'!G213)*'1'!$B$17+'1'!$B$15*SQRT('1'!$B$17)*_xlfn.NORM.S.INV(RAND())</f>
        <v>6.2549413925558406E-2</v>
      </c>
      <c r="I213" s="5">
        <f ca="1">H213+'1'!$B$13*('1'!$B$14-'2'!H213)*'1'!$B$17+'1'!$B$15*SQRT('1'!$B$17)*_xlfn.NORM.S.INV(RAND())</f>
        <v>6.6522443666439779E-2</v>
      </c>
      <c r="J213" s="5">
        <f ca="1">I213+'1'!$B$13*('1'!$B$14-'2'!I213)*'1'!$B$17+'1'!$B$15*SQRT('1'!$B$17)*_xlfn.NORM.S.INV(RAND())</f>
        <v>7.1927136173314352E-2</v>
      </c>
      <c r="K213" s="5">
        <f ca="1">J213+'1'!$B$13*('1'!$B$14-'2'!J213)*'1'!$B$17+'1'!$B$15*SQRT('1'!$B$17)*_xlfn.NORM.S.INV(RAND())</f>
        <v>7.4830917735786567E-2</v>
      </c>
      <c r="L213" s="5">
        <f ca="1">K213+'1'!$B$13*('1'!$B$14-'2'!K213)*'1'!$B$17+'1'!$B$15*SQRT('1'!$B$17)*_xlfn.NORM.S.INV(RAND())</f>
        <v>7.5851519742054327E-2</v>
      </c>
      <c r="M213" s="5">
        <f ca="1">L213+'1'!$B$13*('1'!$B$14-'2'!L213)*'1'!$B$17+'1'!$B$15*SQRT('1'!$B$17)*_xlfn.NORM.S.INV(RAND())</f>
        <v>8.0690449330719893E-2</v>
      </c>
      <c r="N213" s="5">
        <f ca="1">M213+'1'!$B$13*('1'!$B$14-'2'!M213)*'1'!$B$17+'1'!$B$15*SQRT('1'!$B$17)*_xlfn.NORM.S.INV(RAND())</f>
        <v>7.2967873220598681E-2</v>
      </c>
      <c r="O213" s="5">
        <f ca="1">N213+'1'!$B$13*('1'!$B$14-'2'!N213)*'1'!$B$17+'1'!$B$15*SQRT('1'!$B$17)*_xlfn.NORM.S.INV(RAND())</f>
        <v>6.9258562248038585E-2</v>
      </c>
      <c r="P213" s="5">
        <f ca="1">O213+'1'!$B$13*('1'!$B$14-'2'!O213)*'1'!$B$17+'1'!$B$15*SQRT('1'!$B$17)*_xlfn.NORM.S.INV(RAND())</f>
        <v>6.9523790653641782E-2</v>
      </c>
      <c r="Q213" s="5">
        <f ca="1">P213+'1'!$B$13*('1'!$B$14-'2'!P213)*'1'!$B$17+'1'!$B$15*SQRT('1'!$B$17)*_xlfn.NORM.S.INV(RAND())</f>
        <v>7.2833806795710138E-2</v>
      </c>
      <c r="R213" s="5">
        <f ca="1">Q213+'1'!$B$13*('1'!$B$14-'2'!Q213)*'1'!$B$17+'1'!$B$15*SQRT('1'!$B$17)*_xlfn.NORM.S.INV(RAND())</f>
        <v>7.8018705899831051E-2</v>
      </c>
      <c r="S213" s="5">
        <f ca="1">R213+'1'!$B$13*('1'!$B$14-'2'!R213)*'1'!$B$17+'1'!$B$15*SQRT('1'!$B$17)*_xlfn.NORM.S.INV(RAND())</f>
        <v>7.5956462339109784E-2</v>
      </c>
      <c r="T213" s="5">
        <f ca="1">S213+'1'!$B$13*('1'!$B$14-'2'!S213)*'1'!$B$17+'1'!$B$15*SQRT('1'!$B$17)*_xlfn.NORM.S.INV(RAND())</f>
        <v>7.9729473398728823E-2</v>
      </c>
      <c r="U213" s="5">
        <f ca="1">T213+'1'!$B$13*('1'!$B$14-'2'!T213)*'1'!$B$17+'1'!$B$15*SQRT('1'!$B$17)*_xlfn.NORM.S.INV(RAND())</f>
        <v>8.1402826609499004E-2</v>
      </c>
      <c r="V213" s="5">
        <f ca="1">U213+'1'!$B$13*('1'!$B$14-'2'!U213)*'1'!$B$17+'1'!$B$15*SQRT('1'!$B$17)*_xlfn.NORM.S.INV(RAND())</f>
        <v>9.2970797683877809E-2</v>
      </c>
      <c r="W213" s="5">
        <f ca="1">V213+'1'!$B$13*('1'!$B$14-'2'!V213)*'1'!$B$17+'1'!$B$15*SQRT('1'!$B$17)*_xlfn.NORM.S.INV(RAND())</f>
        <v>9.938609806215741E-2</v>
      </c>
      <c r="X213" s="5">
        <f ca="1">W213+'1'!$B$13*('1'!$B$14-'2'!W213)*'1'!$B$17+'1'!$B$15*SQRT('1'!$B$17)*_xlfn.NORM.S.INV(RAND())</f>
        <v>9.7028863672724772E-2</v>
      </c>
      <c r="Y213" s="5">
        <f ca="1">X213+'1'!$B$13*('1'!$B$14-'2'!X213)*'1'!$B$17+'1'!$B$15*SQRT('1'!$B$17)*_xlfn.NORM.S.INV(RAND())</f>
        <v>9.5771066261497464E-2</v>
      </c>
      <c r="Z213" s="5">
        <f ca="1">Y213+'1'!$B$13*('1'!$B$14-'2'!Y213)*'1'!$B$17+'1'!$B$15*SQRT('1'!$B$17)*_xlfn.NORM.S.INV(RAND())</f>
        <v>9.7508745673140856E-2</v>
      </c>
      <c r="AA213" s="5">
        <f ca="1">Z213+'1'!$B$13*('1'!$B$14-'2'!Z213)*'1'!$B$17+'1'!$B$15*SQRT('1'!$B$17)*_xlfn.NORM.S.INV(RAND())</f>
        <v>9.2997503504067672E-2</v>
      </c>
      <c r="AB213" s="5">
        <f ca="1">AA213+'1'!$B$13*('1'!$B$14-'2'!AA213)*'1'!$B$17+'1'!$B$15*SQRT('1'!$B$17)*_xlfn.NORM.S.INV(RAND())</f>
        <v>9.4264451441380695E-2</v>
      </c>
      <c r="AC213" s="5">
        <f ca="1">AB213+'1'!$B$13*('1'!$B$14-'2'!AB213)*'1'!$B$17+'1'!$B$15*SQRT('1'!$B$17)*_xlfn.NORM.S.INV(RAND())</f>
        <v>0.10121312101499151</v>
      </c>
      <c r="AD213" s="5">
        <f ca="1">AC213+'1'!$B$13*('1'!$B$14-'2'!AC213)*'1'!$B$17+'1'!$B$15*SQRT('1'!$B$17)*_xlfn.NORM.S.INV(RAND())</f>
        <v>0.10545454799773298</v>
      </c>
      <c r="AE213" s="5">
        <f ca="1">AD213+'1'!$B$13*('1'!$B$14-'2'!AD213)*'1'!$B$17+'1'!$B$15*SQRT('1'!$B$17)*_xlfn.NORM.S.INV(RAND())</f>
        <v>9.393142765525922E-2</v>
      </c>
      <c r="AF213" s="5">
        <f ca="1">AE213+'1'!$B$13*('1'!$B$14-'2'!AE213)*'1'!$B$17+'1'!$B$15*SQRT('1'!$B$17)*_xlfn.NORM.S.INV(RAND())</f>
        <v>9.0418536634541163E-2</v>
      </c>
      <c r="AG213" s="5">
        <f ca="1">AF213+'1'!$B$13*('1'!$B$14-'2'!AF213)*'1'!$B$17+'1'!$B$15*SQRT('1'!$B$17)*_xlfn.NORM.S.INV(RAND())</f>
        <v>0.10032210911983878</v>
      </c>
      <c r="AH213" s="5">
        <f ca="1">AG213+'1'!$B$13*('1'!$B$14-'2'!AG213)*'1'!$B$17+'1'!$B$15*SQRT('1'!$B$17)*_xlfn.NORM.S.INV(RAND())</f>
        <v>9.6485711915322278E-2</v>
      </c>
      <c r="AI213" s="5">
        <f ca="1">AH213+'1'!$B$13*('1'!$B$14-'2'!AH213)*'1'!$B$17+'1'!$B$15*SQRT('1'!$B$17)*_xlfn.NORM.S.INV(RAND())</f>
        <v>9.973635354779814E-2</v>
      </c>
      <c r="AJ213" s="5">
        <f ca="1">AI213+'1'!$B$13*('1'!$B$14-'2'!AI213)*'1'!$B$17+'1'!$B$15*SQRT('1'!$B$17)*_xlfn.NORM.S.INV(RAND())</f>
        <v>8.968590753223725E-2</v>
      </c>
      <c r="AK213" s="5">
        <f ca="1">AJ213+'1'!$B$13*('1'!$B$14-'2'!AJ213)*'1'!$B$17+'1'!$B$15*SQRT('1'!$B$17)*_xlfn.NORM.S.INV(RAND())</f>
        <v>9.1727192054566614E-2</v>
      </c>
      <c r="AL213" s="5">
        <f ca="1">AK213+'1'!$B$13*('1'!$B$14-'2'!AK213)*'1'!$B$17+'1'!$B$15*SQRT('1'!$B$17)*_xlfn.NORM.S.INV(RAND())</f>
        <v>9.6373784784134234E-2</v>
      </c>
      <c r="AM213" s="5">
        <f ca="1">AL213+'1'!$B$13*('1'!$B$14-'2'!AL213)*'1'!$B$17+'1'!$B$15*SQRT('1'!$B$17)*_xlfn.NORM.S.INV(RAND())</f>
        <v>9.7827753929930136E-2</v>
      </c>
      <c r="AN213" s="5">
        <f ca="1">AM213+'1'!$B$13*('1'!$B$14-'2'!AM213)*'1'!$B$17+'1'!$B$15*SQRT('1'!$B$17)*_xlfn.NORM.S.INV(RAND())</f>
        <v>9.3021940712173179E-2</v>
      </c>
      <c r="AO213" s="5">
        <f ca="1">AN213+'1'!$B$13*('1'!$B$14-'2'!AN213)*'1'!$B$17+'1'!$B$15*SQRT('1'!$B$17)*_xlfn.NORM.S.INV(RAND())</f>
        <v>9.0029860468391495E-2</v>
      </c>
      <c r="AP213" s="5">
        <f ca="1">AO213+'1'!$B$13*('1'!$B$14-'2'!AO213)*'1'!$B$17+'1'!$B$15*SQRT('1'!$B$17)*_xlfn.NORM.S.INV(RAND())</f>
        <v>9.8589554514329825E-2</v>
      </c>
      <c r="AQ213" s="5">
        <f ca="1">AP213+'1'!$B$13*('1'!$B$14-'2'!AP213)*'1'!$B$17+'1'!$B$15*SQRT('1'!$B$17)*_xlfn.NORM.S.INV(RAND())</f>
        <v>9.9627204935092389E-2</v>
      </c>
      <c r="AR213" s="5">
        <f ca="1">AQ213+'1'!$B$13*('1'!$B$14-'2'!AQ213)*'1'!$B$17+'1'!$B$15*SQRT('1'!$B$17)*_xlfn.NORM.S.INV(RAND())</f>
        <v>0.10171480391562213</v>
      </c>
      <c r="AS213" s="5">
        <f ca="1">AR213+'1'!$B$13*('1'!$B$14-'2'!AR213)*'1'!$B$17+'1'!$B$15*SQRT('1'!$B$17)*_xlfn.NORM.S.INV(RAND())</f>
        <v>0.10683122064451456</v>
      </c>
      <c r="AT213" s="5">
        <f ca="1">AS213+'1'!$B$13*('1'!$B$14-'2'!AS213)*'1'!$B$17+'1'!$B$15*SQRT('1'!$B$17)*_xlfn.NORM.S.INV(RAND())</f>
        <v>9.8380413605594255E-2</v>
      </c>
      <c r="AU213" s="5">
        <f ca="1">AT213+'1'!$B$13*('1'!$B$14-'2'!AT213)*'1'!$B$17+'1'!$B$15*SQRT('1'!$B$17)*_xlfn.NORM.S.INV(RAND())</f>
        <v>9.5961664008464009E-2</v>
      </c>
      <c r="AV213" s="5">
        <f ca="1">AU213+'1'!$B$13*('1'!$B$14-'2'!AU213)*'1'!$B$17+'1'!$B$15*SQRT('1'!$B$17)*_xlfn.NORM.S.INV(RAND())</f>
        <v>9.1814289408104183E-2</v>
      </c>
      <c r="AW213" s="5">
        <f ca="1">AV213+'1'!$B$13*('1'!$B$14-'2'!AV213)*'1'!$B$17+'1'!$B$15*SQRT('1'!$B$17)*_xlfn.NORM.S.INV(RAND())</f>
        <v>9.1597936436347421E-2</v>
      </c>
      <c r="AX213" s="5">
        <f ca="1">AW213+'1'!$B$13*('1'!$B$14-'2'!AW213)*'1'!$B$17+'1'!$B$15*SQRT('1'!$B$17)*_xlfn.NORM.S.INV(RAND())</f>
        <v>8.7306273457690514E-2</v>
      </c>
      <c r="AY213" s="5">
        <f ca="1">AX213+'1'!$B$13*('1'!$B$14-'2'!AX213)*'1'!$B$17+'1'!$B$15*SQRT('1'!$B$17)*_xlfn.NORM.S.INV(RAND())</f>
        <v>8.833423529156402E-2</v>
      </c>
      <c r="AZ213" s="5">
        <f ca="1">AY213+'1'!$B$13*('1'!$B$14-'2'!AY213)*'1'!$B$17+'1'!$B$15*SQRT('1'!$B$17)*_xlfn.NORM.S.INV(RAND())</f>
        <v>9.9477673295285007E-2</v>
      </c>
      <c r="BA213" s="5">
        <f ca="1">AZ213+'1'!$B$13*('1'!$B$14-'2'!AZ213)*'1'!$B$17+'1'!$B$15*SQRT('1'!$B$17)*_xlfn.NORM.S.INV(RAND())</f>
        <v>0.10064529174127206</v>
      </c>
      <c r="BB213" s="5">
        <f ca="1">BA213+'1'!$B$13*('1'!$B$14-'2'!BA213)*'1'!$B$17+'1'!$B$15*SQRT('1'!$B$17)*_xlfn.NORM.S.INV(RAND())</f>
        <v>9.9782933434201873E-2</v>
      </c>
      <c r="BC213" s="5">
        <f ca="1">BB213+'1'!$B$13*('1'!$B$14-'2'!BB213)*'1'!$B$17+'1'!$B$15*SQRT('1'!$B$17)*_xlfn.NORM.S.INV(RAND())</f>
        <v>0.10455120989508321</v>
      </c>
      <c r="BD213" s="5">
        <f ca="1">BC213+'1'!$B$13*('1'!$B$14-'2'!BC213)*'1'!$B$17+'1'!$B$15*SQRT('1'!$B$17)*_xlfn.NORM.S.INV(RAND())</f>
        <v>0.10475081868947296</v>
      </c>
      <c r="BE213" s="5">
        <f ca="1">BD213+'1'!$B$13*('1'!$B$14-'2'!BD213)*'1'!$B$17+'1'!$B$15*SQRT('1'!$B$17)*_xlfn.NORM.S.INV(RAND())</f>
        <v>0.10374960006372262</v>
      </c>
      <c r="BF213" s="5">
        <f ca="1">BE213+'1'!$B$13*('1'!$B$14-'2'!BE213)*'1'!$B$17+'1'!$B$15*SQRT('1'!$B$17)*_xlfn.NORM.S.INV(RAND())</f>
        <v>0.10702107180813081</v>
      </c>
      <c r="BG213" s="5">
        <f ca="1">BF213+'1'!$B$13*('1'!$B$14-'2'!BF213)*'1'!$B$17+'1'!$B$15*SQRT('1'!$B$17)*_xlfn.NORM.S.INV(RAND())</f>
        <v>0.11733693402670994</v>
      </c>
      <c r="BH213" s="5">
        <f ca="1">BG213+'1'!$B$13*('1'!$B$14-'2'!BG213)*'1'!$B$17+'1'!$B$15*SQRT('1'!$B$17)*_xlfn.NORM.S.INV(RAND())</f>
        <v>0.11834131829820556</v>
      </c>
      <c r="BI213" s="5">
        <f ca="1">BH213+'1'!$B$13*('1'!$B$14-'2'!BH213)*'1'!$B$17+'1'!$B$15*SQRT('1'!$B$17)*_xlfn.NORM.S.INV(RAND())</f>
        <v>0.11556921934687396</v>
      </c>
      <c r="BJ213" s="5">
        <f ca="1">BI213+'1'!$B$13*('1'!$B$14-'2'!BI213)*'1'!$B$17+'1'!$B$15*SQRT('1'!$B$17)*_xlfn.NORM.S.INV(RAND())</f>
        <v>0.12213260569685402</v>
      </c>
      <c r="BK213" s="5">
        <f ca="1">BJ213+'1'!$B$13*('1'!$B$14-'2'!BJ213)*'1'!$B$17+'1'!$B$15*SQRT('1'!$B$17)*_xlfn.NORM.S.INV(RAND())</f>
        <v>0.11439534419120334</v>
      </c>
      <c r="BL213" s="5">
        <f ca="1">BK213+'1'!$B$13*('1'!$B$14-'2'!BK213)*'1'!$B$17+'1'!$B$15*SQRT('1'!$B$17)*_xlfn.NORM.S.INV(RAND())</f>
        <v>0.11913050967148286</v>
      </c>
      <c r="BM213" s="5">
        <f ca="1">BL213+'1'!$B$13*('1'!$B$14-'2'!BL213)*'1'!$B$17+'1'!$B$15*SQRT('1'!$B$17)*_xlfn.NORM.S.INV(RAND())</f>
        <v>0.11345875324386373</v>
      </c>
    </row>
    <row r="214" spans="1:65" x14ac:dyDescent="0.25">
      <c r="A214">
        <v>203</v>
      </c>
      <c r="B214">
        <f ca="1">EXP(-SUM(E214:P214)*'1'!$B$17)</f>
        <v>0.95867018651020675</v>
      </c>
      <c r="C214">
        <f ca="1">EXP(-SUM(E214:AN214)*'1'!$B$17)</f>
        <v>0.87708650426897516</v>
      </c>
      <c r="D214">
        <f ca="1">EXP(-SUM(E214:BL214)*'1'!$B$17)</f>
        <v>0.77336240527491773</v>
      </c>
      <c r="E214" s="4">
        <v>0.05</v>
      </c>
      <c r="F214" s="5">
        <f ca="1">E214+'1'!$B$13*('1'!$B$14-'2'!E214)*'1'!$B$17+'1'!$B$15*SQRT('1'!$B$17)*_xlfn.NORM.S.INV(RAND())</f>
        <v>5.1908788086686586E-2</v>
      </c>
      <c r="G214" s="5">
        <f ca="1">F214+'1'!$B$13*('1'!$B$14-'2'!F214)*'1'!$B$17+'1'!$B$15*SQRT('1'!$B$17)*_xlfn.NORM.S.INV(RAND())</f>
        <v>5.309762691584817E-2</v>
      </c>
      <c r="H214" s="5">
        <f ca="1">G214+'1'!$B$13*('1'!$B$14-'2'!G214)*'1'!$B$17+'1'!$B$15*SQRT('1'!$B$17)*_xlfn.NORM.S.INV(RAND())</f>
        <v>4.2508541822376594E-2</v>
      </c>
      <c r="I214" s="5">
        <f ca="1">H214+'1'!$B$13*('1'!$B$14-'2'!H214)*'1'!$B$17+'1'!$B$15*SQRT('1'!$B$17)*_xlfn.NORM.S.INV(RAND())</f>
        <v>3.5034151308770078E-2</v>
      </c>
      <c r="J214" s="5">
        <f ca="1">I214+'1'!$B$13*('1'!$B$14-'2'!I214)*'1'!$B$17+'1'!$B$15*SQRT('1'!$B$17)*_xlfn.NORM.S.INV(RAND())</f>
        <v>3.6112944313416009E-2</v>
      </c>
      <c r="K214" s="5">
        <f ca="1">J214+'1'!$B$13*('1'!$B$14-'2'!J214)*'1'!$B$17+'1'!$B$15*SQRT('1'!$B$17)*_xlfn.NORM.S.INV(RAND())</f>
        <v>4.6060510810036301E-2</v>
      </c>
      <c r="L214" s="5">
        <f ca="1">K214+'1'!$B$13*('1'!$B$14-'2'!K214)*'1'!$B$17+'1'!$B$15*SQRT('1'!$B$17)*_xlfn.NORM.S.INV(RAND())</f>
        <v>3.8380365871092476E-2</v>
      </c>
      <c r="M214" s="5">
        <f ca="1">L214+'1'!$B$13*('1'!$B$14-'2'!L214)*'1'!$B$17+'1'!$B$15*SQRT('1'!$B$17)*_xlfn.NORM.S.INV(RAND())</f>
        <v>4.1494944581524612E-2</v>
      </c>
      <c r="N214" s="5">
        <f ca="1">M214+'1'!$B$13*('1'!$B$14-'2'!M214)*'1'!$B$17+'1'!$B$15*SQRT('1'!$B$17)*_xlfn.NORM.S.INV(RAND())</f>
        <v>3.8907755127412735E-2</v>
      </c>
      <c r="O214" s="5">
        <f ca="1">N214+'1'!$B$13*('1'!$B$14-'2'!N214)*'1'!$B$17+'1'!$B$15*SQRT('1'!$B$17)*_xlfn.NORM.S.INV(RAND())</f>
        <v>4.022318387764106E-2</v>
      </c>
      <c r="P214" s="5">
        <f ca="1">O214+'1'!$B$13*('1'!$B$14-'2'!O214)*'1'!$B$17+'1'!$B$15*SQRT('1'!$B$17)*_xlfn.NORM.S.INV(RAND())</f>
        <v>3.2769313840156078E-2</v>
      </c>
      <c r="Q214" s="5">
        <f ca="1">P214+'1'!$B$13*('1'!$B$14-'2'!P214)*'1'!$B$17+'1'!$B$15*SQRT('1'!$B$17)*_xlfn.NORM.S.INV(RAND())</f>
        <v>3.1920598944771839E-2</v>
      </c>
      <c r="R214" s="5">
        <f ca="1">Q214+'1'!$B$13*('1'!$B$14-'2'!Q214)*'1'!$B$17+'1'!$B$15*SQRT('1'!$B$17)*_xlfn.NORM.S.INV(RAND())</f>
        <v>2.9706212242099638E-2</v>
      </c>
      <c r="S214" s="5">
        <f ca="1">R214+'1'!$B$13*('1'!$B$14-'2'!R214)*'1'!$B$17+'1'!$B$15*SQRT('1'!$B$17)*_xlfn.NORM.S.INV(RAND())</f>
        <v>2.3695475890240986E-2</v>
      </c>
      <c r="T214" s="5">
        <f ca="1">S214+'1'!$B$13*('1'!$B$14-'2'!S214)*'1'!$B$17+'1'!$B$15*SQRT('1'!$B$17)*_xlfn.NORM.S.INV(RAND())</f>
        <v>1.6867484068153252E-2</v>
      </c>
      <c r="U214" s="5">
        <f ca="1">T214+'1'!$B$13*('1'!$B$14-'2'!T214)*'1'!$B$17+'1'!$B$15*SQRT('1'!$B$17)*_xlfn.NORM.S.INV(RAND())</f>
        <v>1.513042032820212E-2</v>
      </c>
      <c r="V214" s="5">
        <f ca="1">U214+'1'!$B$13*('1'!$B$14-'2'!U214)*'1'!$B$17+'1'!$B$15*SQRT('1'!$B$17)*_xlfn.NORM.S.INV(RAND())</f>
        <v>2.0687745333144283E-2</v>
      </c>
      <c r="W214" s="5">
        <f ca="1">V214+'1'!$B$13*('1'!$B$14-'2'!V214)*'1'!$B$17+'1'!$B$15*SQRT('1'!$B$17)*_xlfn.NORM.S.INV(RAND())</f>
        <v>2.373170371509006E-2</v>
      </c>
      <c r="X214" s="5">
        <f ca="1">W214+'1'!$B$13*('1'!$B$14-'2'!W214)*'1'!$B$17+'1'!$B$15*SQRT('1'!$B$17)*_xlfn.NORM.S.INV(RAND())</f>
        <v>3.0169783321993302E-2</v>
      </c>
      <c r="Y214" s="5">
        <f ca="1">X214+'1'!$B$13*('1'!$B$14-'2'!X214)*'1'!$B$17+'1'!$B$15*SQRT('1'!$B$17)*_xlfn.NORM.S.INV(RAND())</f>
        <v>4.2293280122099611E-2</v>
      </c>
      <c r="Z214" s="5">
        <f ca="1">Y214+'1'!$B$13*('1'!$B$14-'2'!Y214)*'1'!$B$17+'1'!$B$15*SQRT('1'!$B$17)*_xlfn.NORM.S.INV(RAND())</f>
        <v>4.1043508832487904E-2</v>
      </c>
      <c r="AA214" s="5">
        <f ca="1">Z214+'1'!$B$13*('1'!$B$14-'2'!Z214)*'1'!$B$17+'1'!$B$15*SQRT('1'!$B$17)*_xlfn.NORM.S.INV(RAND())</f>
        <v>5.2156480140629034E-2</v>
      </c>
      <c r="AB214" s="5">
        <f ca="1">AA214+'1'!$B$13*('1'!$B$14-'2'!AA214)*'1'!$B$17+'1'!$B$15*SQRT('1'!$B$17)*_xlfn.NORM.S.INV(RAND())</f>
        <v>4.7140213771258307E-2</v>
      </c>
      <c r="AC214" s="5">
        <f ca="1">AB214+'1'!$B$13*('1'!$B$14-'2'!AB214)*'1'!$B$17+'1'!$B$15*SQRT('1'!$B$17)*_xlfn.NORM.S.INV(RAND())</f>
        <v>4.9360021104300801E-2</v>
      </c>
      <c r="AD214" s="5">
        <f ca="1">AC214+'1'!$B$13*('1'!$B$14-'2'!AC214)*'1'!$B$17+'1'!$B$15*SQRT('1'!$B$17)*_xlfn.NORM.S.INV(RAND())</f>
        <v>4.350059221528773E-2</v>
      </c>
      <c r="AE214" s="5">
        <f ca="1">AD214+'1'!$B$13*('1'!$B$14-'2'!AD214)*'1'!$B$17+'1'!$B$15*SQRT('1'!$B$17)*_xlfn.NORM.S.INV(RAND())</f>
        <v>5.4462883363238651E-2</v>
      </c>
      <c r="AF214" s="5">
        <f ca="1">AE214+'1'!$B$13*('1'!$B$14-'2'!AE214)*'1'!$B$17+'1'!$B$15*SQRT('1'!$B$17)*_xlfn.NORM.S.INV(RAND())</f>
        <v>5.9033058557839371E-2</v>
      </c>
      <c r="AG214" s="5">
        <f ca="1">AF214+'1'!$B$13*('1'!$B$14-'2'!AF214)*'1'!$B$17+'1'!$B$15*SQRT('1'!$B$17)*_xlfn.NORM.S.INV(RAND())</f>
        <v>6.6513707487709017E-2</v>
      </c>
      <c r="AH214" s="5">
        <f ca="1">AG214+'1'!$B$13*('1'!$B$14-'2'!AG214)*'1'!$B$17+'1'!$B$15*SQRT('1'!$B$17)*_xlfn.NORM.S.INV(RAND())</f>
        <v>6.6290082608748774E-2</v>
      </c>
      <c r="AI214" s="5">
        <f ca="1">AH214+'1'!$B$13*('1'!$B$14-'2'!AH214)*'1'!$B$17+'1'!$B$15*SQRT('1'!$B$17)*_xlfn.NORM.S.INV(RAND())</f>
        <v>7.0054894507407858E-2</v>
      </c>
      <c r="AJ214" s="5">
        <f ca="1">AI214+'1'!$B$13*('1'!$B$14-'2'!AI214)*'1'!$B$17+'1'!$B$15*SQRT('1'!$B$17)*_xlfn.NORM.S.INV(RAND())</f>
        <v>6.6931442205023964E-2</v>
      </c>
      <c r="AK214" s="5">
        <f ca="1">AJ214+'1'!$B$13*('1'!$B$14-'2'!AJ214)*'1'!$B$17+'1'!$B$15*SQRT('1'!$B$17)*_xlfn.NORM.S.INV(RAND())</f>
        <v>6.7052097681889869E-2</v>
      </c>
      <c r="AL214" s="5">
        <f ca="1">AK214+'1'!$B$13*('1'!$B$14-'2'!AK214)*'1'!$B$17+'1'!$B$15*SQRT('1'!$B$17)*_xlfn.NORM.S.INV(RAND())</f>
        <v>6.0337099912719391E-2</v>
      </c>
      <c r="AM214" s="5">
        <f ca="1">AL214+'1'!$B$13*('1'!$B$14-'2'!AL214)*'1'!$B$17+'1'!$B$15*SQRT('1'!$B$17)*_xlfn.NORM.S.INV(RAND())</f>
        <v>5.035165092438789E-2</v>
      </c>
      <c r="AN214" s="5">
        <f ca="1">AM214+'1'!$B$13*('1'!$B$14-'2'!AM214)*'1'!$B$17+'1'!$B$15*SQRT('1'!$B$17)*_xlfn.NORM.S.INV(RAND())</f>
        <v>3.8867295056843214E-2</v>
      </c>
      <c r="AO214" s="5">
        <f ca="1">AN214+'1'!$B$13*('1'!$B$14-'2'!AN214)*'1'!$B$17+'1'!$B$15*SQRT('1'!$B$17)*_xlfn.NORM.S.INV(RAND())</f>
        <v>4.5004717261156749E-2</v>
      </c>
      <c r="AP214" s="5">
        <f ca="1">AO214+'1'!$B$13*('1'!$B$14-'2'!AO214)*'1'!$B$17+'1'!$B$15*SQRT('1'!$B$17)*_xlfn.NORM.S.INV(RAND())</f>
        <v>3.6773423589289242E-2</v>
      </c>
      <c r="AQ214" s="5">
        <f ca="1">AP214+'1'!$B$13*('1'!$B$14-'2'!AP214)*'1'!$B$17+'1'!$B$15*SQRT('1'!$B$17)*_xlfn.NORM.S.INV(RAND())</f>
        <v>4.0970646578141111E-2</v>
      </c>
      <c r="AR214" s="5">
        <f ca="1">AQ214+'1'!$B$13*('1'!$B$14-'2'!AQ214)*'1'!$B$17+'1'!$B$15*SQRT('1'!$B$17)*_xlfn.NORM.S.INV(RAND())</f>
        <v>4.9428016036526877E-2</v>
      </c>
      <c r="AS214" s="5">
        <f ca="1">AR214+'1'!$B$13*('1'!$B$14-'2'!AR214)*'1'!$B$17+'1'!$B$15*SQRT('1'!$B$17)*_xlfn.NORM.S.INV(RAND())</f>
        <v>5.1068282747911538E-2</v>
      </c>
      <c r="AT214" s="5">
        <f ca="1">AS214+'1'!$B$13*('1'!$B$14-'2'!AS214)*'1'!$B$17+'1'!$B$15*SQRT('1'!$B$17)*_xlfn.NORM.S.INV(RAND())</f>
        <v>5.1591353792282309E-2</v>
      </c>
      <c r="AU214" s="5">
        <f ca="1">AT214+'1'!$B$13*('1'!$B$14-'2'!AT214)*'1'!$B$17+'1'!$B$15*SQRT('1'!$B$17)*_xlfn.NORM.S.INV(RAND())</f>
        <v>5.3128988884130007E-2</v>
      </c>
      <c r="AV214" s="5">
        <f ca="1">AU214+'1'!$B$13*('1'!$B$14-'2'!AU214)*'1'!$B$17+'1'!$B$15*SQRT('1'!$B$17)*_xlfn.NORM.S.INV(RAND())</f>
        <v>5.3450159229860093E-2</v>
      </c>
      <c r="AW214" s="5">
        <f ca="1">AV214+'1'!$B$13*('1'!$B$14-'2'!AV214)*'1'!$B$17+'1'!$B$15*SQRT('1'!$B$17)*_xlfn.NORM.S.INV(RAND())</f>
        <v>5.7787931973052979E-2</v>
      </c>
      <c r="AX214" s="5">
        <f ca="1">AW214+'1'!$B$13*('1'!$B$14-'2'!AW214)*'1'!$B$17+'1'!$B$15*SQRT('1'!$B$17)*_xlfn.NORM.S.INV(RAND())</f>
        <v>5.9119333628161748E-2</v>
      </c>
      <c r="AY214" s="5">
        <f ca="1">AX214+'1'!$B$13*('1'!$B$14-'2'!AX214)*'1'!$B$17+'1'!$B$15*SQRT('1'!$B$17)*_xlfn.NORM.S.INV(RAND())</f>
        <v>6.070235168856581E-2</v>
      </c>
      <c r="AZ214" s="5">
        <f ca="1">AY214+'1'!$B$13*('1'!$B$14-'2'!AY214)*'1'!$B$17+'1'!$B$15*SQRT('1'!$B$17)*_xlfn.NORM.S.INV(RAND())</f>
        <v>6.5932995271686126E-2</v>
      </c>
      <c r="BA214" s="5">
        <f ca="1">AZ214+'1'!$B$13*('1'!$B$14-'2'!AZ214)*'1'!$B$17+'1'!$B$15*SQRT('1'!$B$17)*_xlfn.NORM.S.INV(RAND())</f>
        <v>6.3823206472261515E-2</v>
      </c>
      <c r="BB214" s="5">
        <f ca="1">BA214+'1'!$B$13*('1'!$B$14-'2'!BA214)*'1'!$B$17+'1'!$B$15*SQRT('1'!$B$17)*_xlfn.NORM.S.INV(RAND())</f>
        <v>6.8107580721877253E-2</v>
      </c>
      <c r="BC214" s="5">
        <f ca="1">BB214+'1'!$B$13*('1'!$B$14-'2'!BB214)*'1'!$B$17+'1'!$B$15*SQRT('1'!$B$17)*_xlfn.NORM.S.INV(RAND())</f>
        <v>7.3223734751657346E-2</v>
      </c>
      <c r="BD214" s="5">
        <f ca="1">BC214+'1'!$B$13*('1'!$B$14-'2'!BC214)*'1'!$B$17+'1'!$B$15*SQRT('1'!$B$17)*_xlfn.NORM.S.INV(RAND())</f>
        <v>7.3444122024417191E-2</v>
      </c>
      <c r="BE214" s="5">
        <f ca="1">BD214+'1'!$B$13*('1'!$B$14-'2'!BD214)*'1'!$B$17+'1'!$B$15*SQRT('1'!$B$17)*_xlfn.NORM.S.INV(RAND())</f>
        <v>7.5721644213885358E-2</v>
      </c>
      <c r="BF214" s="5">
        <f ca="1">BE214+'1'!$B$13*('1'!$B$14-'2'!BE214)*'1'!$B$17+'1'!$B$15*SQRT('1'!$B$17)*_xlfn.NORM.S.INV(RAND())</f>
        <v>7.21429199920645E-2</v>
      </c>
      <c r="BG214" s="5">
        <f ca="1">BF214+'1'!$B$13*('1'!$B$14-'2'!BF214)*'1'!$B$17+'1'!$B$15*SQRT('1'!$B$17)*_xlfn.NORM.S.INV(RAND())</f>
        <v>8.3642306300063626E-2</v>
      </c>
      <c r="BH214" s="5">
        <f ca="1">BG214+'1'!$B$13*('1'!$B$14-'2'!BG214)*'1'!$B$17+'1'!$B$15*SQRT('1'!$B$17)*_xlfn.NORM.S.INV(RAND())</f>
        <v>8.339869171778895E-2</v>
      </c>
      <c r="BI214" s="5">
        <f ca="1">BH214+'1'!$B$13*('1'!$B$14-'2'!BH214)*'1'!$B$17+'1'!$B$15*SQRT('1'!$B$17)*_xlfn.NORM.S.INV(RAND())</f>
        <v>6.7816385474283425E-2</v>
      </c>
      <c r="BJ214" s="5">
        <f ca="1">BI214+'1'!$B$13*('1'!$B$14-'2'!BI214)*'1'!$B$17+'1'!$B$15*SQRT('1'!$B$17)*_xlfn.NORM.S.INV(RAND())</f>
        <v>7.2052065846848048E-2</v>
      </c>
      <c r="BK214" s="5">
        <f ca="1">BJ214+'1'!$B$13*('1'!$B$14-'2'!BJ214)*'1'!$B$17+'1'!$B$15*SQRT('1'!$B$17)*_xlfn.NORM.S.INV(RAND())</f>
        <v>7.19750162079342E-2</v>
      </c>
      <c r="BL214" s="5">
        <f ca="1">BK214+'1'!$B$13*('1'!$B$14-'2'!BK214)*'1'!$B$17+'1'!$B$15*SQRT('1'!$B$17)*_xlfn.NORM.S.INV(RAND())</f>
        <v>7.9988394728590373E-2</v>
      </c>
      <c r="BM214" s="5">
        <f ca="1">BL214+'1'!$B$13*('1'!$B$14-'2'!BL214)*'1'!$B$17+'1'!$B$15*SQRT('1'!$B$17)*_xlfn.NORM.S.INV(RAND())</f>
        <v>9.0018054955891741E-2</v>
      </c>
    </row>
    <row r="215" spans="1:65" x14ac:dyDescent="0.25">
      <c r="A215">
        <v>204</v>
      </c>
      <c r="B215">
        <f ca="1">EXP(-SUM(E215:P215)*'1'!$B$17)</f>
        <v>0.96354653590217598</v>
      </c>
      <c r="C215">
        <f ca="1">EXP(-SUM(E215:AN215)*'1'!$B$17)</f>
        <v>0.9023574836269701</v>
      </c>
      <c r="D215">
        <f ca="1">EXP(-SUM(E215:BL215)*'1'!$B$17)</f>
        <v>0.75857727410845865</v>
      </c>
      <c r="E215" s="4">
        <v>0.05</v>
      </c>
      <c r="F215" s="5">
        <f ca="1">E215+'1'!$B$13*('1'!$B$14-'2'!E215)*'1'!$B$17+'1'!$B$15*SQRT('1'!$B$17)*_xlfn.NORM.S.INV(RAND())</f>
        <v>4.5695304230450401E-2</v>
      </c>
      <c r="G215" s="5">
        <f ca="1">F215+'1'!$B$13*('1'!$B$14-'2'!F215)*'1'!$B$17+'1'!$B$15*SQRT('1'!$B$17)*_xlfn.NORM.S.INV(RAND())</f>
        <v>3.9013065080895519E-2</v>
      </c>
      <c r="H215" s="5">
        <f ca="1">G215+'1'!$B$13*('1'!$B$14-'2'!G215)*'1'!$B$17+'1'!$B$15*SQRT('1'!$B$17)*_xlfn.NORM.S.INV(RAND())</f>
        <v>4.2466964197853854E-2</v>
      </c>
      <c r="I215" s="5">
        <f ca="1">H215+'1'!$B$13*('1'!$B$14-'2'!H215)*'1'!$B$17+'1'!$B$15*SQRT('1'!$B$17)*_xlfn.NORM.S.INV(RAND())</f>
        <v>5.3369050585675253E-2</v>
      </c>
      <c r="J215" s="5">
        <f ca="1">I215+'1'!$B$13*('1'!$B$14-'2'!I215)*'1'!$B$17+'1'!$B$15*SQRT('1'!$B$17)*_xlfn.NORM.S.INV(RAND())</f>
        <v>4.7491485893005128E-2</v>
      </c>
      <c r="K215" s="5">
        <f ca="1">J215+'1'!$B$13*('1'!$B$14-'2'!J215)*'1'!$B$17+'1'!$B$15*SQRT('1'!$B$17)*_xlfn.NORM.S.INV(RAND())</f>
        <v>3.4747063730840605E-2</v>
      </c>
      <c r="L215" s="5">
        <f ca="1">K215+'1'!$B$13*('1'!$B$14-'2'!K215)*'1'!$B$17+'1'!$B$15*SQRT('1'!$B$17)*_xlfn.NORM.S.INV(RAND())</f>
        <v>3.7780591539522818E-2</v>
      </c>
      <c r="M215" s="5">
        <f ca="1">L215+'1'!$B$13*('1'!$B$14-'2'!L215)*'1'!$B$17+'1'!$B$15*SQRT('1'!$B$17)*_xlfn.NORM.S.INV(RAND())</f>
        <v>3.1038245764046096E-2</v>
      </c>
      <c r="N215" s="5">
        <f ca="1">M215+'1'!$B$13*('1'!$B$14-'2'!M215)*'1'!$B$17+'1'!$B$15*SQRT('1'!$B$17)*_xlfn.NORM.S.INV(RAND())</f>
        <v>2.2239435971811945E-2</v>
      </c>
      <c r="O215" s="5">
        <f ca="1">N215+'1'!$B$13*('1'!$B$14-'2'!N215)*'1'!$B$17+'1'!$B$15*SQRT('1'!$B$17)*_xlfn.NORM.S.INV(RAND())</f>
        <v>2.6301981840728808E-2</v>
      </c>
      <c r="P215" s="5">
        <f ca="1">O215+'1'!$B$13*('1'!$B$14-'2'!O215)*'1'!$B$17+'1'!$B$15*SQRT('1'!$B$17)*_xlfn.NORM.S.INV(RAND())</f>
        <v>1.5470732989640719E-2</v>
      </c>
      <c r="Q215" s="5">
        <f ca="1">P215+'1'!$B$13*('1'!$B$14-'2'!P215)*'1'!$B$17+'1'!$B$15*SQRT('1'!$B$17)*_xlfn.NORM.S.INV(RAND())</f>
        <v>1.8633652922382348E-2</v>
      </c>
      <c r="R215" s="5">
        <f ca="1">Q215+'1'!$B$13*('1'!$B$14-'2'!Q215)*'1'!$B$17+'1'!$B$15*SQRT('1'!$B$17)*_xlfn.NORM.S.INV(RAND())</f>
        <v>1.8772179255389512E-2</v>
      </c>
      <c r="S215" s="5">
        <f ca="1">R215+'1'!$B$13*('1'!$B$14-'2'!R215)*'1'!$B$17+'1'!$B$15*SQRT('1'!$B$17)*_xlfn.NORM.S.INV(RAND())</f>
        <v>1.3068853454884179E-2</v>
      </c>
      <c r="T215" s="5">
        <f ca="1">S215+'1'!$B$13*('1'!$B$14-'2'!S215)*'1'!$B$17+'1'!$B$15*SQRT('1'!$B$17)*_xlfn.NORM.S.INV(RAND())</f>
        <v>1.0871983419380621E-2</v>
      </c>
      <c r="U215" s="5">
        <f ca="1">T215+'1'!$B$13*('1'!$B$14-'2'!T215)*'1'!$B$17+'1'!$B$15*SQRT('1'!$B$17)*_xlfn.NORM.S.INV(RAND())</f>
        <v>7.8600301741790952E-3</v>
      </c>
      <c r="V215" s="5">
        <f ca="1">U215+'1'!$B$13*('1'!$B$14-'2'!U215)*'1'!$B$17+'1'!$B$15*SQRT('1'!$B$17)*_xlfn.NORM.S.INV(RAND())</f>
        <v>5.6055231795598195E-3</v>
      </c>
      <c r="W215" s="5">
        <f ca="1">V215+'1'!$B$13*('1'!$B$14-'2'!V215)*'1'!$B$17+'1'!$B$15*SQRT('1'!$B$17)*_xlfn.NORM.S.INV(RAND())</f>
        <v>8.676298183702677E-3</v>
      </c>
      <c r="X215" s="5">
        <f ca="1">W215+'1'!$B$13*('1'!$B$14-'2'!W215)*'1'!$B$17+'1'!$B$15*SQRT('1'!$B$17)*_xlfn.NORM.S.INV(RAND())</f>
        <v>1.4143352409379976E-2</v>
      </c>
      <c r="Y215" s="5">
        <f ca="1">X215+'1'!$B$13*('1'!$B$14-'2'!X215)*'1'!$B$17+'1'!$B$15*SQRT('1'!$B$17)*_xlfn.NORM.S.INV(RAND())</f>
        <v>2.1700818708664915E-2</v>
      </c>
      <c r="Z215" s="5">
        <f ca="1">Y215+'1'!$B$13*('1'!$B$14-'2'!Y215)*'1'!$B$17+'1'!$B$15*SQRT('1'!$B$17)*_xlfn.NORM.S.INV(RAND())</f>
        <v>1.4903363861194008E-2</v>
      </c>
      <c r="AA215" s="5">
        <f ca="1">Z215+'1'!$B$13*('1'!$B$14-'2'!Z215)*'1'!$B$17+'1'!$B$15*SQRT('1'!$B$17)*_xlfn.NORM.S.INV(RAND())</f>
        <v>1.9963038278071023E-2</v>
      </c>
      <c r="AB215" s="5">
        <f ca="1">AA215+'1'!$B$13*('1'!$B$14-'2'!AA215)*'1'!$B$17+'1'!$B$15*SQRT('1'!$B$17)*_xlfn.NORM.S.INV(RAND())</f>
        <v>2.5264712068554952E-2</v>
      </c>
      <c r="AC215" s="5">
        <f ca="1">AB215+'1'!$B$13*('1'!$B$14-'2'!AB215)*'1'!$B$17+'1'!$B$15*SQRT('1'!$B$17)*_xlfn.NORM.S.INV(RAND())</f>
        <v>3.8531365278832393E-2</v>
      </c>
      <c r="AD215" s="5">
        <f ca="1">AC215+'1'!$B$13*('1'!$B$14-'2'!AC215)*'1'!$B$17+'1'!$B$15*SQRT('1'!$B$17)*_xlfn.NORM.S.INV(RAND())</f>
        <v>4.0416608486407289E-2</v>
      </c>
      <c r="AE215" s="5">
        <f ca="1">AD215+'1'!$B$13*('1'!$B$14-'2'!AD215)*'1'!$B$17+'1'!$B$15*SQRT('1'!$B$17)*_xlfn.NORM.S.INV(RAND())</f>
        <v>4.6501239893033855E-2</v>
      </c>
      <c r="AF215" s="5">
        <f ca="1">AE215+'1'!$B$13*('1'!$B$14-'2'!AE215)*'1'!$B$17+'1'!$B$15*SQRT('1'!$B$17)*_xlfn.NORM.S.INV(RAND())</f>
        <v>4.6923749165108913E-2</v>
      </c>
      <c r="AG215" s="5">
        <f ca="1">AF215+'1'!$B$13*('1'!$B$14-'2'!AF215)*'1'!$B$17+'1'!$B$15*SQRT('1'!$B$17)*_xlfn.NORM.S.INV(RAND())</f>
        <v>5.4637822887983661E-2</v>
      </c>
      <c r="AH215" s="5">
        <f ca="1">AG215+'1'!$B$13*('1'!$B$14-'2'!AG215)*'1'!$B$17+'1'!$B$15*SQRT('1'!$B$17)*_xlfn.NORM.S.INV(RAND())</f>
        <v>4.9729231104398343E-2</v>
      </c>
      <c r="AI215" s="5">
        <f ca="1">AH215+'1'!$B$13*('1'!$B$14-'2'!AH215)*'1'!$B$17+'1'!$B$15*SQRT('1'!$B$17)*_xlfn.NORM.S.INV(RAND())</f>
        <v>4.2193233380304583E-2</v>
      </c>
      <c r="AJ215" s="5">
        <f ca="1">AI215+'1'!$B$13*('1'!$B$14-'2'!AI215)*'1'!$B$17+'1'!$B$15*SQRT('1'!$B$17)*_xlfn.NORM.S.INV(RAND())</f>
        <v>5.2890251678233448E-2</v>
      </c>
      <c r="AK215" s="5">
        <f ca="1">AJ215+'1'!$B$13*('1'!$B$14-'2'!AJ215)*'1'!$B$17+'1'!$B$15*SQRT('1'!$B$17)*_xlfn.NORM.S.INV(RAND())</f>
        <v>5.7892176990425287E-2</v>
      </c>
      <c r="AL215" s="5">
        <f ca="1">AK215+'1'!$B$13*('1'!$B$14-'2'!AK215)*'1'!$B$17+'1'!$B$15*SQRT('1'!$B$17)*_xlfn.NORM.S.INV(RAND())</f>
        <v>5.1750582857929849E-2</v>
      </c>
      <c r="AM215" s="5">
        <f ca="1">AL215+'1'!$B$13*('1'!$B$14-'2'!AL215)*'1'!$B$17+'1'!$B$15*SQRT('1'!$B$17)*_xlfn.NORM.S.INV(RAND())</f>
        <v>5.7772936784847954E-2</v>
      </c>
      <c r="AN215" s="5">
        <f ca="1">AM215+'1'!$B$13*('1'!$B$14-'2'!AM215)*'1'!$B$17+'1'!$B$15*SQRT('1'!$B$17)*_xlfn.NORM.S.INV(RAND())</f>
        <v>6.8617243232951056E-2</v>
      </c>
      <c r="AO215" s="5">
        <f ca="1">AN215+'1'!$B$13*('1'!$B$14-'2'!AN215)*'1'!$B$17+'1'!$B$15*SQRT('1'!$B$17)*_xlfn.NORM.S.INV(RAND())</f>
        <v>7.2263957064569742E-2</v>
      </c>
      <c r="AP215" s="5">
        <f ca="1">AO215+'1'!$B$13*('1'!$B$14-'2'!AO215)*'1'!$B$17+'1'!$B$15*SQRT('1'!$B$17)*_xlfn.NORM.S.INV(RAND())</f>
        <v>7.0147085016914967E-2</v>
      </c>
      <c r="AQ215" s="5">
        <f ca="1">AP215+'1'!$B$13*('1'!$B$14-'2'!AP215)*'1'!$B$17+'1'!$B$15*SQRT('1'!$B$17)*_xlfn.NORM.S.INV(RAND())</f>
        <v>6.2452128529085313E-2</v>
      </c>
      <c r="AR215" s="5">
        <f ca="1">AQ215+'1'!$B$13*('1'!$B$14-'2'!AQ215)*'1'!$B$17+'1'!$B$15*SQRT('1'!$B$17)*_xlfn.NORM.S.INV(RAND())</f>
        <v>6.5403564217945798E-2</v>
      </c>
      <c r="AS215" s="5">
        <f ca="1">AR215+'1'!$B$13*('1'!$B$14-'2'!AR215)*'1'!$B$17+'1'!$B$15*SQRT('1'!$B$17)*_xlfn.NORM.S.INV(RAND())</f>
        <v>6.3608133995986763E-2</v>
      </c>
      <c r="AT215" s="5">
        <f ca="1">AS215+'1'!$B$13*('1'!$B$14-'2'!AS215)*'1'!$B$17+'1'!$B$15*SQRT('1'!$B$17)*_xlfn.NORM.S.INV(RAND())</f>
        <v>6.5443978258209815E-2</v>
      </c>
      <c r="AU215" s="5">
        <f ca="1">AT215+'1'!$B$13*('1'!$B$14-'2'!AT215)*'1'!$B$17+'1'!$B$15*SQRT('1'!$B$17)*_xlfn.NORM.S.INV(RAND())</f>
        <v>7.2605566507286529E-2</v>
      </c>
      <c r="AV215" s="5">
        <f ca="1">AU215+'1'!$B$13*('1'!$B$14-'2'!AU215)*'1'!$B$17+'1'!$B$15*SQRT('1'!$B$17)*_xlfn.NORM.S.INV(RAND())</f>
        <v>7.5655736840309171E-2</v>
      </c>
      <c r="AW215" s="5">
        <f ca="1">AV215+'1'!$B$13*('1'!$B$14-'2'!AV215)*'1'!$B$17+'1'!$B$15*SQRT('1'!$B$17)*_xlfn.NORM.S.INV(RAND())</f>
        <v>7.2923448088701728E-2</v>
      </c>
      <c r="AX215" s="5">
        <f ca="1">AW215+'1'!$B$13*('1'!$B$14-'2'!AW215)*'1'!$B$17+'1'!$B$15*SQRT('1'!$B$17)*_xlfn.NORM.S.INV(RAND())</f>
        <v>8.6780055483336532E-2</v>
      </c>
      <c r="AY215" s="5">
        <f ca="1">AX215+'1'!$B$13*('1'!$B$14-'2'!AX215)*'1'!$B$17+'1'!$B$15*SQRT('1'!$B$17)*_xlfn.NORM.S.INV(RAND())</f>
        <v>9.0259554941611753E-2</v>
      </c>
      <c r="AZ215" s="5">
        <f ca="1">AY215+'1'!$B$13*('1'!$B$14-'2'!AY215)*'1'!$B$17+'1'!$B$15*SQRT('1'!$B$17)*_xlfn.NORM.S.INV(RAND())</f>
        <v>9.348390333725598E-2</v>
      </c>
      <c r="BA215" s="5">
        <f ca="1">AZ215+'1'!$B$13*('1'!$B$14-'2'!AZ215)*'1'!$B$17+'1'!$B$15*SQRT('1'!$B$17)*_xlfn.NORM.S.INV(RAND())</f>
        <v>8.9620336326525579E-2</v>
      </c>
      <c r="BB215" s="5">
        <f ca="1">BA215+'1'!$B$13*('1'!$B$14-'2'!BA215)*'1'!$B$17+'1'!$B$15*SQRT('1'!$B$17)*_xlfn.NORM.S.INV(RAND())</f>
        <v>9.4784746368364745E-2</v>
      </c>
      <c r="BC215" s="5">
        <f ca="1">BB215+'1'!$B$13*('1'!$B$14-'2'!BB215)*'1'!$B$17+'1'!$B$15*SQRT('1'!$B$17)*_xlfn.NORM.S.INV(RAND())</f>
        <v>9.183662599610723E-2</v>
      </c>
      <c r="BD215" s="5">
        <f ca="1">BC215+'1'!$B$13*('1'!$B$14-'2'!BC215)*'1'!$B$17+'1'!$B$15*SQRT('1'!$B$17)*_xlfn.NORM.S.INV(RAND())</f>
        <v>9.2710801130354584E-2</v>
      </c>
      <c r="BE215" s="5">
        <f ca="1">BD215+'1'!$B$13*('1'!$B$14-'2'!BD215)*'1'!$B$17+'1'!$B$15*SQRT('1'!$B$17)*_xlfn.NORM.S.INV(RAND())</f>
        <v>0.10206521664311541</v>
      </c>
      <c r="BF215" s="5">
        <f ca="1">BE215+'1'!$B$13*('1'!$B$14-'2'!BE215)*'1'!$B$17+'1'!$B$15*SQRT('1'!$B$17)*_xlfn.NORM.S.INV(RAND())</f>
        <v>9.3761894336093957E-2</v>
      </c>
      <c r="BG215" s="5">
        <f ca="1">BF215+'1'!$B$13*('1'!$B$14-'2'!BF215)*'1'!$B$17+'1'!$B$15*SQRT('1'!$B$17)*_xlfn.NORM.S.INV(RAND())</f>
        <v>9.7154405745049174E-2</v>
      </c>
      <c r="BH215" s="5">
        <f ca="1">BG215+'1'!$B$13*('1'!$B$14-'2'!BG215)*'1'!$B$17+'1'!$B$15*SQRT('1'!$B$17)*_xlfn.NORM.S.INV(RAND())</f>
        <v>0.10540439447954314</v>
      </c>
      <c r="BI215" s="5">
        <f ca="1">BH215+'1'!$B$13*('1'!$B$14-'2'!BH215)*'1'!$B$17+'1'!$B$15*SQRT('1'!$B$17)*_xlfn.NORM.S.INV(RAND())</f>
        <v>0.10139630721216571</v>
      </c>
      <c r="BJ215" s="5">
        <f ca="1">BI215+'1'!$B$13*('1'!$B$14-'2'!BI215)*'1'!$B$17+'1'!$B$15*SQRT('1'!$B$17)*_xlfn.NORM.S.INV(RAND())</f>
        <v>0.10938343917764792</v>
      </c>
      <c r="BK215" s="5">
        <f ca="1">BJ215+'1'!$B$13*('1'!$B$14-'2'!BJ215)*'1'!$B$17+'1'!$B$15*SQRT('1'!$B$17)*_xlfn.NORM.S.INV(RAND())</f>
        <v>0.10430792320687778</v>
      </c>
      <c r="BL215" s="5">
        <f ca="1">BK215+'1'!$B$13*('1'!$B$14-'2'!BK215)*'1'!$B$17+'1'!$B$15*SQRT('1'!$B$17)*_xlfn.NORM.S.INV(RAND())</f>
        <v>0.10933992181832301</v>
      </c>
      <c r="BM215" s="5">
        <f ca="1">BL215+'1'!$B$13*('1'!$B$14-'2'!BL215)*'1'!$B$17+'1'!$B$15*SQRT('1'!$B$17)*_xlfn.NORM.S.INV(RAND())</f>
        <v>0.11483929158595467</v>
      </c>
    </row>
    <row r="216" spans="1:65" x14ac:dyDescent="0.25">
      <c r="A216">
        <v>205</v>
      </c>
      <c r="B216">
        <f ca="1">EXP(-SUM(E216:P216)*'1'!$B$17)</f>
        <v>0.95097431253790865</v>
      </c>
      <c r="C216">
        <f ca="1">EXP(-SUM(E216:AN216)*'1'!$B$17)</f>
        <v>0.81818714039360574</v>
      </c>
      <c r="D216">
        <f ca="1">EXP(-SUM(E216:BL216)*'1'!$B$17)</f>
        <v>0.75848674734963473</v>
      </c>
      <c r="E216" s="4">
        <v>0.05</v>
      </c>
      <c r="F216" s="5">
        <f ca="1">E216+'1'!$B$13*('1'!$B$14-'2'!E216)*'1'!$B$17+'1'!$B$15*SQRT('1'!$B$17)*_xlfn.NORM.S.INV(RAND())</f>
        <v>5.5296571555743947E-2</v>
      </c>
      <c r="G216" s="5">
        <f ca="1">F216+'1'!$B$13*('1'!$B$14-'2'!F216)*'1'!$B$17+'1'!$B$15*SQRT('1'!$B$17)*_xlfn.NORM.S.INV(RAND())</f>
        <v>4.6925330123631329E-2</v>
      </c>
      <c r="H216" s="5">
        <f ca="1">G216+'1'!$B$13*('1'!$B$14-'2'!G216)*'1'!$B$17+'1'!$B$15*SQRT('1'!$B$17)*_xlfn.NORM.S.INV(RAND())</f>
        <v>4.7132138046318717E-2</v>
      </c>
      <c r="I216" s="5">
        <f ca="1">H216+'1'!$B$13*('1'!$B$14-'2'!H216)*'1'!$B$17+'1'!$B$15*SQRT('1'!$B$17)*_xlfn.NORM.S.INV(RAND())</f>
        <v>4.6270564424076475E-2</v>
      </c>
      <c r="J216" s="5">
        <f ca="1">I216+'1'!$B$13*('1'!$B$14-'2'!I216)*'1'!$B$17+'1'!$B$15*SQRT('1'!$B$17)*_xlfn.NORM.S.INV(RAND())</f>
        <v>4.197808584893048E-2</v>
      </c>
      <c r="K216" s="5">
        <f ca="1">J216+'1'!$B$13*('1'!$B$14-'2'!J216)*'1'!$B$17+'1'!$B$15*SQRT('1'!$B$17)*_xlfn.NORM.S.INV(RAND())</f>
        <v>4.5001949549309965E-2</v>
      </c>
      <c r="L216" s="5">
        <f ca="1">K216+'1'!$B$13*('1'!$B$14-'2'!K216)*'1'!$B$17+'1'!$B$15*SQRT('1'!$B$17)*_xlfn.NORM.S.INV(RAND())</f>
        <v>5.4402159025743954E-2</v>
      </c>
      <c r="M216" s="5">
        <f ca="1">L216+'1'!$B$13*('1'!$B$14-'2'!L216)*'1'!$B$17+'1'!$B$15*SQRT('1'!$B$17)*_xlfn.NORM.S.INV(RAND())</f>
        <v>5.642713049876133E-2</v>
      </c>
      <c r="N216" s="5">
        <f ca="1">M216+'1'!$B$13*('1'!$B$14-'2'!M216)*'1'!$B$17+'1'!$B$15*SQRT('1'!$B$17)*_xlfn.NORM.S.INV(RAND())</f>
        <v>5.0925933036053944E-2</v>
      </c>
      <c r="O216" s="5">
        <f ca="1">N216+'1'!$B$13*('1'!$B$14-'2'!N216)*'1'!$B$17+'1'!$B$15*SQRT('1'!$B$17)*_xlfn.NORM.S.INV(RAND())</f>
        <v>5.2088757800980164E-2</v>
      </c>
      <c r="P216" s="5">
        <f ca="1">O216+'1'!$B$13*('1'!$B$14-'2'!O216)*'1'!$B$17+'1'!$B$15*SQRT('1'!$B$17)*_xlfn.NORM.S.INV(RAND())</f>
        <v>5.6770113722825415E-2</v>
      </c>
      <c r="Q216" s="5">
        <f ca="1">P216+'1'!$B$13*('1'!$B$14-'2'!P216)*'1'!$B$17+'1'!$B$15*SQRT('1'!$B$17)*_xlfn.NORM.S.INV(RAND())</f>
        <v>6.031321065410223E-2</v>
      </c>
      <c r="R216" s="5">
        <f ca="1">Q216+'1'!$B$13*('1'!$B$14-'2'!Q216)*'1'!$B$17+'1'!$B$15*SQRT('1'!$B$17)*_xlfn.NORM.S.INV(RAND())</f>
        <v>6.05104279042964E-2</v>
      </c>
      <c r="S216" s="5">
        <f ca="1">R216+'1'!$B$13*('1'!$B$14-'2'!R216)*'1'!$B$17+'1'!$B$15*SQRT('1'!$B$17)*_xlfn.NORM.S.INV(RAND())</f>
        <v>7.2146363835612418E-2</v>
      </c>
      <c r="T216" s="5">
        <f ca="1">S216+'1'!$B$13*('1'!$B$14-'2'!S216)*'1'!$B$17+'1'!$B$15*SQRT('1'!$B$17)*_xlfn.NORM.S.INV(RAND())</f>
        <v>6.7551650334975996E-2</v>
      </c>
      <c r="U216" s="5">
        <f ca="1">T216+'1'!$B$13*('1'!$B$14-'2'!T216)*'1'!$B$17+'1'!$B$15*SQRT('1'!$B$17)*_xlfn.NORM.S.INV(RAND())</f>
        <v>6.8357560507440934E-2</v>
      </c>
      <c r="V216" s="5">
        <f ca="1">U216+'1'!$B$13*('1'!$B$14-'2'!U216)*'1'!$B$17+'1'!$B$15*SQRT('1'!$B$17)*_xlfn.NORM.S.INV(RAND())</f>
        <v>7.3263838290328842E-2</v>
      </c>
      <c r="W216" s="5">
        <f ca="1">V216+'1'!$B$13*('1'!$B$14-'2'!V216)*'1'!$B$17+'1'!$B$15*SQRT('1'!$B$17)*_xlfn.NORM.S.INV(RAND())</f>
        <v>7.5311119965830856E-2</v>
      </c>
      <c r="X216" s="5">
        <f ca="1">W216+'1'!$B$13*('1'!$B$14-'2'!W216)*'1'!$B$17+'1'!$B$15*SQRT('1'!$B$17)*_xlfn.NORM.S.INV(RAND())</f>
        <v>7.872095843203257E-2</v>
      </c>
      <c r="Y216" s="5">
        <f ca="1">X216+'1'!$B$13*('1'!$B$14-'2'!X216)*'1'!$B$17+'1'!$B$15*SQRT('1'!$B$17)*_xlfn.NORM.S.INV(RAND())</f>
        <v>7.0432314560087153E-2</v>
      </c>
      <c r="Z216" s="5">
        <f ca="1">Y216+'1'!$B$13*('1'!$B$14-'2'!Y216)*'1'!$B$17+'1'!$B$15*SQRT('1'!$B$17)*_xlfn.NORM.S.INV(RAND())</f>
        <v>8.4398533683875177E-2</v>
      </c>
      <c r="AA216" s="5">
        <f ca="1">Z216+'1'!$B$13*('1'!$B$14-'2'!Z216)*'1'!$B$17+'1'!$B$15*SQRT('1'!$B$17)*_xlfn.NORM.S.INV(RAND())</f>
        <v>8.3130823879874902E-2</v>
      </c>
      <c r="AB216" s="5">
        <f ca="1">AA216+'1'!$B$13*('1'!$B$14-'2'!AA216)*'1'!$B$17+'1'!$B$15*SQRT('1'!$B$17)*_xlfn.NORM.S.INV(RAND())</f>
        <v>8.7307007074283294E-2</v>
      </c>
      <c r="AC216" s="5">
        <f ca="1">AB216+'1'!$B$13*('1'!$B$14-'2'!AB216)*'1'!$B$17+'1'!$B$15*SQRT('1'!$B$17)*_xlfn.NORM.S.INV(RAND())</f>
        <v>9.1862583749685187E-2</v>
      </c>
      <c r="AD216" s="5">
        <f ca="1">AC216+'1'!$B$13*('1'!$B$14-'2'!AC216)*'1'!$B$17+'1'!$B$15*SQRT('1'!$B$17)*_xlfn.NORM.S.INV(RAND())</f>
        <v>9.5191792681986034E-2</v>
      </c>
      <c r="AE216" s="5">
        <f ca="1">AD216+'1'!$B$13*('1'!$B$14-'2'!AD216)*'1'!$B$17+'1'!$B$15*SQRT('1'!$B$17)*_xlfn.NORM.S.INV(RAND())</f>
        <v>9.4962849362057289E-2</v>
      </c>
      <c r="AF216" s="5">
        <f ca="1">AE216+'1'!$B$13*('1'!$B$14-'2'!AE216)*'1'!$B$17+'1'!$B$15*SQRT('1'!$B$17)*_xlfn.NORM.S.INV(RAND())</f>
        <v>8.7518563722822282E-2</v>
      </c>
      <c r="AG216" s="5">
        <f ca="1">AF216+'1'!$B$13*('1'!$B$14-'2'!AF216)*'1'!$B$17+'1'!$B$15*SQRT('1'!$B$17)*_xlfn.NORM.S.INV(RAND())</f>
        <v>8.4544350578412517E-2</v>
      </c>
      <c r="AH216" s="5">
        <f ca="1">AG216+'1'!$B$13*('1'!$B$14-'2'!AG216)*'1'!$B$17+'1'!$B$15*SQRT('1'!$B$17)*_xlfn.NORM.S.INV(RAND())</f>
        <v>8.5739051404285782E-2</v>
      </c>
      <c r="AI216" s="5">
        <f ca="1">AH216+'1'!$B$13*('1'!$B$14-'2'!AH216)*'1'!$B$17+'1'!$B$15*SQRT('1'!$B$17)*_xlfn.NORM.S.INV(RAND())</f>
        <v>7.7955123732243725E-2</v>
      </c>
      <c r="AJ216" s="5">
        <f ca="1">AI216+'1'!$B$13*('1'!$B$14-'2'!AI216)*'1'!$B$17+'1'!$B$15*SQRT('1'!$B$17)*_xlfn.NORM.S.INV(RAND())</f>
        <v>6.7872998939280976E-2</v>
      </c>
      <c r="AK216" s="5">
        <f ca="1">AJ216+'1'!$B$13*('1'!$B$14-'2'!AJ216)*'1'!$B$17+'1'!$B$15*SQRT('1'!$B$17)*_xlfn.NORM.S.INV(RAND())</f>
        <v>6.9225967526451423E-2</v>
      </c>
      <c r="AL216" s="5">
        <f ca="1">AK216+'1'!$B$13*('1'!$B$14-'2'!AK216)*'1'!$B$17+'1'!$B$15*SQRT('1'!$B$17)*_xlfn.NORM.S.INV(RAND())</f>
        <v>6.1488738903304918E-2</v>
      </c>
      <c r="AM216" s="5">
        <f ca="1">AL216+'1'!$B$13*('1'!$B$14-'2'!AL216)*'1'!$B$17+'1'!$B$15*SQRT('1'!$B$17)*_xlfn.NORM.S.INV(RAND())</f>
        <v>5.4304883768355891E-2</v>
      </c>
      <c r="AN216" s="5">
        <f ca="1">AM216+'1'!$B$13*('1'!$B$14-'2'!AM216)*'1'!$B$17+'1'!$B$15*SQRT('1'!$B$17)*_xlfn.NORM.S.INV(RAND())</f>
        <v>5.2640839569477585E-2</v>
      </c>
      <c r="AO216" s="5">
        <f ca="1">AN216+'1'!$B$13*('1'!$B$14-'2'!AN216)*'1'!$B$17+'1'!$B$15*SQRT('1'!$B$17)*_xlfn.NORM.S.INV(RAND())</f>
        <v>4.8535541412259325E-2</v>
      </c>
      <c r="AP216" s="5">
        <f ca="1">AO216+'1'!$B$13*('1'!$B$14-'2'!AO216)*'1'!$B$17+'1'!$B$15*SQRT('1'!$B$17)*_xlfn.NORM.S.INV(RAND())</f>
        <v>4.0059404974815069E-2</v>
      </c>
      <c r="AQ216" s="5">
        <f ca="1">AP216+'1'!$B$13*('1'!$B$14-'2'!AP216)*'1'!$B$17+'1'!$B$15*SQRT('1'!$B$17)*_xlfn.NORM.S.INV(RAND())</f>
        <v>4.2541844550858569E-2</v>
      </c>
      <c r="AR216" s="5">
        <f ca="1">AQ216+'1'!$B$13*('1'!$B$14-'2'!AQ216)*'1'!$B$17+'1'!$B$15*SQRT('1'!$B$17)*_xlfn.NORM.S.INV(RAND())</f>
        <v>4.6309618175640922E-2</v>
      </c>
      <c r="AS216" s="5">
        <f ca="1">AR216+'1'!$B$13*('1'!$B$14-'2'!AR216)*'1'!$B$17+'1'!$B$15*SQRT('1'!$B$17)*_xlfn.NORM.S.INV(RAND())</f>
        <v>4.3622854988788491E-2</v>
      </c>
      <c r="AT216" s="5">
        <f ca="1">AS216+'1'!$B$13*('1'!$B$14-'2'!AS216)*'1'!$B$17+'1'!$B$15*SQRT('1'!$B$17)*_xlfn.NORM.S.INV(RAND())</f>
        <v>4.5289395531949189E-2</v>
      </c>
      <c r="AU216" s="5">
        <f ca="1">AT216+'1'!$B$13*('1'!$B$14-'2'!AT216)*'1'!$B$17+'1'!$B$15*SQRT('1'!$B$17)*_xlfn.NORM.S.INV(RAND())</f>
        <v>4.7515584575115011E-2</v>
      </c>
      <c r="AV216" s="5">
        <f ca="1">AU216+'1'!$B$13*('1'!$B$14-'2'!AU216)*'1'!$B$17+'1'!$B$15*SQRT('1'!$B$17)*_xlfn.NORM.S.INV(RAND())</f>
        <v>4.3518288932282101E-2</v>
      </c>
      <c r="AW216" s="5">
        <f ca="1">AV216+'1'!$B$13*('1'!$B$14-'2'!AV216)*'1'!$B$17+'1'!$B$15*SQRT('1'!$B$17)*_xlfn.NORM.S.INV(RAND())</f>
        <v>4.1326574447312213E-2</v>
      </c>
      <c r="AX216" s="5">
        <f ca="1">AW216+'1'!$B$13*('1'!$B$14-'2'!AW216)*'1'!$B$17+'1'!$B$15*SQRT('1'!$B$17)*_xlfn.NORM.S.INV(RAND())</f>
        <v>4.1150155333596374E-2</v>
      </c>
      <c r="AY216" s="5">
        <f ca="1">AX216+'1'!$B$13*('1'!$B$14-'2'!AX216)*'1'!$B$17+'1'!$B$15*SQRT('1'!$B$17)*_xlfn.NORM.S.INV(RAND())</f>
        <v>3.7825480955367814E-2</v>
      </c>
      <c r="AZ216" s="5">
        <f ca="1">AY216+'1'!$B$13*('1'!$B$14-'2'!AY216)*'1'!$B$17+'1'!$B$15*SQRT('1'!$B$17)*_xlfn.NORM.S.INV(RAND())</f>
        <v>3.3720881571354985E-2</v>
      </c>
      <c r="BA216" s="5">
        <f ca="1">AZ216+'1'!$B$13*('1'!$B$14-'2'!AZ216)*'1'!$B$17+'1'!$B$15*SQRT('1'!$B$17)*_xlfn.NORM.S.INV(RAND())</f>
        <v>3.3041512714479949E-2</v>
      </c>
      <c r="BB216" s="5">
        <f ca="1">BA216+'1'!$B$13*('1'!$B$14-'2'!BA216)*'1'!$B$17+'1'!$B$15*SQRT('1'!$B$17)*_xlfn.NORM.S.INV(RAND())</f>
        <v>2.6809909771191246E-2</v>
      </c>
      <c r="BC216" s="5">
        <f ca="1">BB216+'1'!$B$13*('1'!$B$14-'2'!BB216)*'1'!$B$17+'1'!$B$15*SQRT('1'!$B$17)*_xlfn.NORM.S.INV(RAND())</f>
        <v>2.7336376005447569E-2</v>
      </c>
      <c r="BD216" s="5">
        <f ca="1">BC216+'1'!$B$13*('1'!$B$14-'2'!BC216)*'1'!$B$17+'1'!$B$15*SQRT('1'!$B$17)*_xlfn.NORM.S.INV(RAND())</f>
        <v>3.1909554589097999E-2</v>
      </c>
      <c r="BE216" s="5">
        <f ca="1">BD216+'1'!$B$13*('1'!$B$14-'2'!BD216)*'1'!$B$17+'1'!$B$15*SQRT('1'!$B$17)*_xlfn.NORM.S.INV(RAND())</f>
        <v>3.6478103269128155E-2</v>
      </c>
      <c r="BF216" s="5">
        <f ca="1">BE216+'1'!$B$13*('1'!$B$14-'2'!BE216)*'1'!$B$17+'1'!$B$15*SQRT('1'!$B$17)*_xlfn.NORM.S.INV(RAND())</f>
        <v>3.2138035588771124E-2</v>
      </c>
      <c r="BG216" s="5">
        <f ca="1">BF216+'1'!$B$13*('1'!$B$14-'2'!BF216)*'1'!$B$17+'1'!$B$15*SQRT('1'!$B$17)*_xlfn.NORM.S.INV(RAND())</f>
        <v>3.134760691574498E-2</v>
      </c>
      <c r="BH216" s="5">
        <f ca="1">BG216+'1'!$B$13*('1'!$B$14-'2'!BG216)*'1'!$B$17+'1'!$B$15*SQRT('1'!$B$17)*_xlfn.NORM.S.INV(RAND())</f>
        <v>3.3209312187104711E-2</v>
      </c>
      <c r="BI216" s="5">
        <f ca="1">BH216+'1'!$B$13*('1'!$B$14-'2'!BH216)*'1'!$B$17+'1'!$B$15*SQRT('1'!$B$17)*_xlfn.NORM.S.INV(RAND())</f>
        <v>3.6671256185672296E-2</v>
      </c>
      <c r="BJ216" s="5">
        <f ca="1">BI216+'1'!$B$13*('1'!$B$14-'2'!BI216)*'1'!$B$17+'1'!$B$15*SQRT('1'!$B$17)*_xlfn.NORM.S.INV(RAND())</f>
        <v>3.7145852610382474E-2</v>
      </c>
      <c r="BK216" s="5">
        <f ca="1">BJ216+'1'!$B$13*('1'!$B$14-'2'!BJ216)*'1'!$B$17+'1'!$B$15*SQRT('1'!$B$17)*_xlfn.NORM.S.INV(RAND())</f>
        <v>3.5266664070491345E-2</v>
      </c>
      <c r="BL216" s="5">
        <f ca="1">BK216+'1'!$B$13*('1'!$B$14-'2'!BK216)*'1'!$B$17+'1'!$B$15*SQRT('1'!$B$17)*_xlfn.NORM.S.INV(RAND())</f>
        <v>3.6419334292987438E-2</v>
      </c>
      <c r="BM216" s="5">
        <f ca="1">BL216+'1'!$B$13*('1'!$B$14-'2'!BL216)*'1'!$B$17+'1'!$B$15*SQRT('1'!$B$17)*_xlfn.NORM.S.INV(RAND())</f>
        <v>3.5965100799845377E-2</v>
      </c>
    </row>
    <row r="217" spans="1:65" x14ac:dyDescent="0.25">
      <c r="A217">
        <v>206</v>
      </c>
      <c r="B217">
        <f ca="1">EXP(-SUM(E217:P217)*'1'!$B$17)</f>
        <v>0.94739419830954685</v>
      </c>
      <c r="C217">
        <f ca="1">EXP(-SUM(E217:AN217)*'1'!$B$17)</f>
        <v>0.80211659933037516</v>
      </c>
      <c r="D217">
        <f ca="1">EXP(-SUM(E217:BL217)*'1'!$B$17)</f>
        <v>0.6588416143363649</v>
      </c>
      <c r="E217" s="4">
        <v>0.05</v>
      </c>
      <c r="F217" s="5">
        <f ca="1">E217+'1'!$B$13*('1'!$B$14-'2'!E217)*'1'!$B$17+'1'!$B$15*SQRT('1'!$B$17)*_xlfn.NORM.S.INV(RAND())</f>
        <v>4.4338574740676685E-2</v>
      </c>
      <c r="G217" s="5">
        <f ca="1">F217+'1'!$B$13*('1'!$B$14-'2'!F217)*'1'!$B$17+'1'!$B$15*SQRT('1'!$B$17)*_xlfn.NORM.S.INV(RAND())</f>
        <v>4.5064951936646211E-2</v>
      </c>
      <c r="H217" s="5">
        <f ca="1">G217+'1'!$B$13*('1'!$B$14-'2'!G217)*'1'!$B$17+'1'!$B$15*SQRT('1'!$B$17)*_xlfn.NORM.S.INV(RAND())</f>
        <v>4.8549126585341204E-2</v>
      </c>
      <c r="I217" s="5">
        <f ca="1">H217+'1'!$B$13*('1'!$B$14-'2'!H217)*'1'!$B$17+'1'!$B$15*SQRT('1'!$B$17)*_xlfn.NORM.S.INV(RAND())</f>
        <v>5.2029672708142599E-2</v>
      </c>
      <c r="J217" s="5">
        <f ca="1">I217+'1'!$B$13*('1'!$B$14-'2'!I217)*'1'!$B$17+'1'!$B$15*SQRT('1'!$B$17)*_xlfn.NORM.S.INV(RAND())</f>
        <v>5.2312708185111072E-2</v>
      </c>
      <c r="K217" s="5">
        <f ca="1">J217+'1'!$B$13*('1'!$B$14-'2'!J217)*'1'!$B$17+'1'!$B$15*SQRT('1'!$B$17)*_xlfn.NORM.S.INV(RAND())</f>
        <v>5.2207559094180178E-2</v>
      </c>
      <c r="L217" s="5">
        <f ca="1">K217+'1'!$B$13*('1'!$B$14-'2'!K217)*'1'!$B$17+'1'!$B$15*SQRT('1'!$B$17)*_xlfn.NORM.S.INV(RAND())</f>
        <v>4.8345085001793991E-2</v>
      </c>
      <c r="M217" s="5">
        <f ca="1">L217+'1'!$B$13*('1'!$B$14-'2'!L217)*'1'!$B$17+'1'!$B$15*SQRT('1'!$B$17)*_xlfn.NORM.S.INV(RAND())</f>
        <v>5.5928848178656149E-2</v>
      </c>
      <c r="N217" s="5">
        <f ca="1">M217+'1'!$B$13*('1'!$B$14-'2'!M217)*'1'!$B$17+'1'!$B$15*SQRT('1'!$B$17)*_xlfn.NORM.S.INV(RAND())</f>
        <v>6.2330884446556684E-2</v>
      </c>
      <c r="O217" s="5">
        <f ca="1">N217+'1'!$B$13*('1'!$B$14-'2'!N217)*'1'!$B$17+'1'!$B$15*SQRT('1'!$B$17)*_xlfn.NORM.S.INV(RAND())</f>
        <v>6.6837959335384473E-2</v>
      </c>
      <c r="P217" s="5">
        <f ca="1">O217+'1'!$B$13*('1'!$B$14-'2'!O217)*'1'!$B$17+'1'!$B$15*SQRT('1'!$B$17)*_xlfn.NORM.S.INV(RAND())</f>
        <v>7.0534777551896757E-2</v>
      </c>
      <c r="Q217" s="5">
        <f ca="1">P217+'1'!$B$13*('1'!$B$14-'2'!P217)*'1'!$B$17+'1'!$B$15*SQRT('1'!$B$17)*_xlfn.NORM.S.INV(RAND())</f>
        <v>7.490371977993146E-2</v>
      </c>
      <c r="R217" s="5">
        <f ca="1">Q217+'1'!$B$13*('1'!$B$14-'2'!Q217)*'1'!$B$17+'1'!$B$15*SQRT('1'!$B$17)*_xlfn.NORM.S.INV(RAND())</f>
        <v>6.7791075573139639E-2</v>
      </c>
      <c r="S217" s="5">
        <f ca="1">R217+'1'!$B$13*('1'!$B$14-'2'!R217)*'1'!$B$17+'1'!$B$15*SQRT('1'!$B$17)*_xlfn.NORM.S.INV(RAND())</f>
        <v>6.5755578162643449E-2</v>
      </c>
      <c r="T217" s="5">
        <f ca="1">S217+'1'!$B$13*('1'!$B$14-'2'!S217)*'1'!$B$17+'1'!$B$15*SQRT('1'!$B$17)*_xlfn.NORM.S.INV(RAND())</f>
        <v>5.7478105769050207E-2</v>
      </c>
      <c r="U217" s="5">
        <f ca="1">T217+'1'!$B$13*('1'!$B$14-'2'!T217)*'1'!$B$17+'1'!$B$15*SQRT('1'!$B$17)*_xlfn.NORM.S.INV(RAND())</f>
        <v>6.1635319414910635E-2</v>
      </c>
      <c r="V217" s="5">
        <f ca="1">U217+'1'!$B$13*('1'!$B$14-'2'!U217)*'1'!$B$17+'1'!$B$15*SQRT('1'!$B$17)*_xlfn.NORM.S.INV(RAND())</f>
        <v>6.5567070842928982E-2</v>
      </c>
      <c r="W217" s="5">
        <f ca="1">V217+'1'!$B$13*('1'!$B$14-'2'!V217)*'1'!$B$17+'1'!$B$15*SQRT('1'!$B$17)*_xlfn.NORM.S.INV(RAND())</f>
        <v>6.7528525555166807E-2</v>
      </c>
      <c r="X217" s="5">
        <f ca="1">W217+'1'!$B$13*('1'!$B$14-'2'!W217)*'1'!$B$17+'1'!$B$15*SQRT('1'!$B$17)*_xlfn.NORM.S.INV(RAND())</f>
        <v>7.1382699538138514E-2</v>
      </c>
      <c r="Y217" s="5">
        <f ca="1">X217+'1'!$B$13*('1'!$B$14-'2'!X217)*'1'!$B$17+'1'!$B$15*SQRT('1'!$B$17)*_xlfn.NORM.S.INV(RAND())</f>
        <v>6.7295546892379765E-2</v>
      </c>
      <c r="Z217" s="5">
        <f ca="1">Y217+'1'!$B$13*('1'!$B$14-'2'!Y217)*'1'!$B$17+'1'!$B$15*SQRT('1'!$B$17)*_xlfn.NORM.S.INV(RAND())</f>
        <v>7.7623383399141863E-2</v>
      </c>
      <c r="AA217" s="5">
        <f ca="1">Z217+'1'!$B$13*('1'!$B$14-'2'!Z217)*'1'!$B$17+'1'!$B$15*SQRT('1'!$B$17)*_xlfn.NORM.S.INV(RAND())</f>
        <v>8.3797908200933302E-2</v>
      </c>
      <c r="AB217" s="5">
        <f ca="1">AA217+'1'!$B$13*('1'!$B$14-'2'!AA217)*'1'!$B$17+'1'!$B$15*SQRT('1'!$B$17)*_xlfn.NORM.S.INV(RAND())</f>
        <v>9.0498282174640482E-2</v>
      </c>
      <c r="AC217" s="5">
        <f ca="1">AB217+'1'!$B$13*('1'!$B$14-'2'!AB217)*'1'!$B$17+'1'!$B$15*SQRT('1'!$B$17)*_xlfn.NORM.S.INV(RAND())</f>
        <v>9.5700741122160968E-2</v>
      </c>
      <c r="AD217" s="5">
        <f ca="1">AC217+'1'!$B$13*('1'!$B$14-'2'!AC217)*'1'!$B$17+'1'!$B$15*SQRT('1'!$B$17)*_xlfn.NORM.S.INV(RAND())</f>
        <v>9.9389340822266192E-2</v>
      </c>
      <c r="AE217" s="5">
        <f ca="1">AD217+'1'!$B$13*('1'!$B$14-'2'!AD217)*'1'!$B$17+'1'!$B$15*SQRT('1'!$B$17)*_xlfn.NORM.S.INV(RAND())</f>
        <v>0.10385546701295489</v>
      </c>
      <c r="AF217" s="5">
        <f ca="1">AE217+'1'!$B$13*('1'!$B$14-'2'!AE217)*'1'!$B$17+'1'!$B$15*SQRT('1'!$B$17)*_xlfn.NORM.S.INV(RAND())</f>
        <v>9.9422381488173103E-2</v>
      </c>
      <c r="AG217" s="5">
        <f ca="1">AF217+'1'!$B$13*('1'!$B$14-'2'!AF217)*'1'!$B$17+'1'!$B$15*SQRT('1'!$B$17)*_xlfn.NORM.S.INV(RAND())</f>
        <v>9.8665029578807475E-2</v>
      </c>
      <c r="AH217" s="5">
        <f ca="1">AG217+'1'!$B$13*('1'!$B$14-'2'!AG217)*'1'!$B$17+'1'!$B$15*SQRT('1'!$B$17)*_xlfn.NORM.S.INV(RAND())</f>
        <v>9.5652900293289642E-2</v>
      </c>
      <c r="AI217" s="5">
        <f ca="1">AH217+'1'!$B$13*('1'!$B$14-'2'!AH217)*'1'!$B$17+'1'!$B$15*SQRT('1'!$B$17)*_xlfn.NORM.S.INV(RAND())</f>
        <v>9.094484348722312E-2</v>
      </c>
      <c r="AJ217" s="5">
        <f ca="1">AI217+'1'!$B$13*('1'!$B$14-'2'!AI217)*'1'!$B$17+'1'!$B$15*SQRT('1'!$B$17)*_xlfn.NORM.S.INV(RAND())</f>
        <v>9.4340094715797698E-2</v>
      </c>
      <c r="AK217" s="5">
        <f ca="1">AJ217+'1'!$B$13*('1'!$B$14-'2'!AJ217)*'1'!$B$17+'1'!$B$15*SQRT('1'!$B$17)*_xlfn.NORM.S.INV(RAND())</f>
        <v>8.7873146132061444E-2</v>
      </c>
      <c r="AL217" s="5">
        <f ca="1">AK217+'1'!$B$13*('1'!$B$14-'2'!AK217)*'1'!$B$17+'1'!$B$15*SQRT('1'!$B$17)*_xlfn.NORM.S.INV(RAND())</f>
        <v>9.1064781013213539E-2</v>
      </c>
      <c r="AM217" s="5">
        <f ca="1">AL217+'1'!$B$13*('1'!$B$14-'2'!AL217)*'1'!$B$17+'1'!$B$15*SQRT('1'!$B$17)*_xlfn.NORM.S.INV(RAND())</f>
        <v>9.7417869944272734E-2</v>
      </c>
      <c r="AN217" s="5">
        <f ca="1">AM217+'1'!$B$13*('1'!$B$14-'2'!AM217)*'1'!$B$17+'1'!$B$15*SQRT('1'!$B$17)*_xlfn.NORM.S.INV(RAND())</f>
        <v>9.1951593134911122E-2</v>
      </c>
      <c r="AO217" s="5">
        <f ca="1">AN217+'1'!$B$13*('1'!$B$14-'2'!AN217)*'1'!$B$17+'1'!$B$15*SQRT('1'!$B$17)*_xlfn.NORM.S.INV(RAND())</f>
        <v>9.9828905052225414E-2</v>
      </c>
      <c r="AP217" s="5">
        <f ca="1">AO217+'1'!$B$13*('1'!$B$14-'2'!AO217)*'1'!$B$17+'1'!$B$15*SQRT('1'!$B$17)*_xlfn.NORM.S.INV(RAND())</f>
        <v>9.3114059866126045E-2</v>
      </c>
      <c r="AQ217" s="5">
        <f ca="1">AP217+'1'!$B$13*('1'!$B$14-'2'!AP217)*'1'!$B$17+'1'!$B$15*SQRT('1'!$B$17)*_xlfn.NORM.S.INV(RAND())</f>
        <v>8.2031548518595565E-2</v>
      </c>
      <c r="AR217" s="5">
        <f ca="1">AQ217+'1'!$B$13*('1'!$B$14-'2'!AQ217)*'1'!$B$17+'1'!$B$15*SQRT('1'!$B$17)*_xlfn.NORM.S.INV(RAND())</f>
        <v>7.9433378725436043E-2</v>
      </c>
      <c r="AS217" s="5">
        <f ca="1">AR217+'1'!$B$13*('1'!$B$14-'2'!AR217)*'1'!$B$17+'1'!$B$15*SQRT('1'!$B$17)*_xlfn.NORM.S.INV(RAND())</f>
        <v>8.8378693284278206E-2</v>
      </c>
      <c r="AT217" s="5">
        <f ca="1">AS217+'1'!$B$13*('1'!$B$14-'2'!AS217)*'1'!$B$17+'1'!$B$15*SQRT('1'!$B$17)*_xlfn.NORM.S.INV(RAND())</f>
        <v>8.7469389531536754E-2</v>
      </c>
      <c r="AU217" s="5">
        <f ca="1">AT217+'1'!$B$13*('1'!$B$14-'2'!AT217)*'1'!$B$17+'1'!$B$15*SQRT('1'!$B$17)*_xlfn.NORM.S.INV(RAND())</f>
        <v>8.6121973081574252E-2</v>
      </c>
      <c r="AV217" s="5">
        <f ca="1">AU217+'1'!$B$13*('1'!$B$14-'2'!AU217)*'1'!$B$17+'1'!$B$15*SQRT('1'!$B$17)*_xlfn.NORM.S.INV(RAND())</f>
        <v>8.6671531253481954E-2</v>
      </c>
      <c r="AW217" s="5">
        <f ca="1">AV217+'1'!$B$13*('1'!$B$14-'2'!AV217)*'1'!$B$17+'1'!$B$15*SQRT('1'!$B$17)*_xlfn.NORM.S.INV(RAND())</f>
        <v>8.457931739526503E-2</v>
      </c>
      <c r="AX217" s="5">
        <f ca="1">AW217+'1'!$B$13*('1'!$B$14-'2'!AW217)*'1'!$B$17+'1'!$B$15*SQRT('1'!$B$17)*_xlfn.NORM.S.INV(RAND())</f>
        <v>8.6979207614783727E-2</v>
      </c>
      <c r="AY217" s="5">
        <f ca="1">AX217+'1'!$B$13*('1'!$B$14-'2'!AX217)*'1'!$B$17+'1'!$B$15*SQRT('1'!$B$17)*_xlfn.NORM.S.INV(RAND())</f>
        <v>9.3391780080038386E-2</v>
      </c>
      <c r="AZ217" s="5">
        <f ca="1">AY217+'1'!$B$13*('1'!$B$14-'2'!AY217)*'1'!$B$17+'1'!$B$15*SQRT('1'!$B$17)*_xlfn.NORM.S.INV(RAND())</f>
        <v>9.2689474043910994E-2</v>
      </c>
      <c r="BA217" s="5">
        <f ca="1">AZ217+'1'!$B$13*('1'!$B$14-'2'!AZ217)*'1'!$B$17+'1'!$B$15*SQRT('1'!$B$17)*_xlfn.NORM.S.INV(RAND())</f>
        <v>9.8756417293399151E-2</v>
      </c>
      <c r="BB217" s="5">
        <f ca="1">BA217+'1'!$B$13*('1'!$B$14-'2'!BA217)*'1'!$B$17+'1'!$B$15*SQRT('1'!$B$17)*_xlfn.NORM.S.INV(RAND())</f>
        <v>9.5584514848248592E-2</v>
      </c>
      <c r="BC217" s="5">
        <f ca="1">BB217+'1'!$B$13*('1'!$B$14-'2'!BB217)*'1'!$B$17+'1'!$B$15*SQRT('1'!$B$17)*_xlfn.NORM.S.INV(RAND())</f>
        <v>9.527219246870329E-2</v>
      </c>
      <c r="BD217" s="5">
        <f ca="1">BC217+'1'!$B$13*('1'!$B$14-'2'!BC217)*'1'!$B$17+'1'!$B$15*SQRT('1'!$B$17)*_xlfn.NORM.S.INV(RAND())</f>
        <v>0.10671697688475436</v>
      </c>
      <c r="BE217" s="5">
        <f ca="1">BD217+'1'!$B$13*('1'!$B$14-'2'!BD217)*'1'!$B$17+'1'!$B$15*SQRT('1'!$B$17)*_xlfn.NORM.S.INV(RAND())</f>
        <v>0.1118777236940043</v>
      </c>
      <c r="BF217" s="5">
        <f ca="1">BE217+'1'!$B$13*('1'!$B$14-'2'!BE217)*'1'!$B$17+'1'!$B$15*SQRT('1'!$B$17)*_xlfn.NORM.S.INV(RAND())</f>
        <v>0.11280864657121459</v>
      </c>
      <c r="BG217" s="5">
        <f ca="1">BF217+'1'!$B$13*('1'!$B$14-'2'!BF217)*'1'!$B$17+'1'!$B$15*SQRT('1'!$B$17)*_xlfn.NORM.S.INV(RAND())</f>
        <v>0.11843889233648806</v>
      </c>
      <c r="BH217" s="5">
        <f ca="1">BG217+'1'!$B$13*('1'!$B$14-'2'!BG217)*'1'!$B$17+'1'!$B$15*SQRT('1'!$B$17)*_xlfn.NORM.S.INV(RAND())</f>
        <v>0.11792853860435357</v>
      </c>
      <c r="BI217" s="5">
        <f ca="1">BH217+'1'!$B$13*('1'!$B$14-'2'!BH217)*'1'!$B$17+'1'!$B$15*SQRT('1'!$B$17)*_xlfn.NORM.S.INV(RAND())</f>
        <v>0.10824855387483973</v>
      </c>
      <c r="BJ217" s="5">
        <f ca="1">BI217+'1'!$B$13*('1'!$B$14-'2'!BI217)*'1'!$B$17+'1'!$B$15*SQRT('1'!$B$17)*_xlfn.NORM.S.INV(RAND())</f>
        <v>0.11196893665281378</v>
      </c>
      <c r="BK217" s="5">
        <f ca="1">BJ217+'1'!$B$13*('1'!$B$14-'2'!BJ217)*'1'!$B$17+'1'!$B$15*SQRT('1'!$B$17)*_xlfn.NORM.S.INV(RAND())</f>
        <v>0.11062673133059547</v>
      </c>
      <c r="BL217" s="5">
        <f ca="1">BK217+'1'!$B$13*('1'!$B$14-'2'!BK217)*'1'!$B$17+'1'!$B$15*SQRT('1'!$B$17)*_xlfn.NORM.S.INV(RAND())</f>
        <v>0.11233245478006772</v>
      </c>
      <c r="BM217" s="5">
        <f ca="1">BL217+'1'!$B$13*('1'!$B$14-'2'!BL217)*'1'!$B$17+'1'!$B$15*SQRT('1'!$B$17)*_xlfn.NORM.S.INV(RAND())</f>
        <v>0.10560053219650535</v>
      </c>
    </row>
    <row r="218" spans="1:65" x14ac:dyDescent="0.25">
      <c r="A218">
        <v>207</v>
      </c>
      <c r="B218">
        <f ca="1">EXP(-SUM(E218:P218)*'1'!$B$17)</f>
        <v>0.93773006963069816</v>
      </c>
      <c r="C218">
        <f ca="1">EXP(-SUM(E218:AN218)*'1'!$B$17)</f>
        <v>0.85795704080787605</v>
      </c>
      <c r="D218">
        <f ca="1">EXP(-SUM(E218:BL218)*'1'!$B$17)</f>
        <v>0.77611042950703346</v>
      </c>
      <c r="E218" s="4">
        <v>0.05</v>
      </c>
      <c r="F218" s="5">
        <f ca="1">E218+'1'!$B$13*('1'!$B$14-'2'!E218)*'1'!$B$17+'1'!$B$15*SQRT('1'!$B$17)*_xlfn.NORM.S.INV(RAND())</f>
        <v>6.4813608150231738E-2</v>
      </c>
      <c r="G218" s="5">
        <f ca="1">F218+'1'!$B$13*('1'!$B$14-'2'!F218)*'1'!$B$17+'1'!$B$15*SQRT('1'!$B$17)*_xlfn.NORM.S.INV(RAND())</f>
        <v>6.0992578827662187E-2</v>
      </c>
      <c r="H218" s="5">
        <f ca="1">G218+'1'!$B$13*('1'!$B$14-'2'!G218)*'1'!$B$17+'1'!$B$15*SQRT('1'!$B$17)*_xlfn.NORM.S.INV(RAND())</f>
        <v>6.0708323966320005E-2</v>
      </c>
      <c r="I218" s="5">
        <f ca="1">H218+'1'!$B$13*('1'!$B$14-'2'!H218)*'1'!$B$17+'1'!$B$15*SQRT('1'!$B$17)*_xlfn.NORM.S.INV(RAND())</f>
        <v>6.443758182985497E-2</v>
      </c>
      <c r="J218" s="5">
        <f ca="1">I218+'1'!$B$13*('1'!$B$14-'2'!I218)*'1'!$B$17+'1'!$B$15*SQRT('1'!$B$17)*_xlfn.NORM.S.INV(RAND())</f>
        <v>7.2189866499638364E-2</v>
      </c>
      <c r="K218" s="5">
        <f ca="1">J218+'1'!$B$13*('1'!$B$14-'2'!J218)*'1'!$B$17+'1'!$B$15*SQRT('1'!$B$17)*_xlfn.NORM.S.INV(RAND())</f>
        <v>6.9151638398183182E-2</v>
      </c>
      <c r="L218" s="5">
        <f ca="1">K218+'1'!$B$13*('1'!$B$14-'2'!K218)*'1'!$B$17+'1'!$B$15*SQRT('1'!$B$17)*_xlfn.NORM.S.INV(RAND())</f>
        <v>6.9999179158234157E-2</v>
      </c>
      <c r="M218" s="5">
        <f ca="1">L218+'1'!$B$13*('1'!$B$14-'2'!L218)*'1'!$B$17+'1'!$B$15*SQRT('1'!$B$17)*_xlfn.NORM.S.INV(RAND())</f>
        <v>6.7802319776585143E-2</v>
      </c>
      <c r="N218" s="5">
        <f ca="1">M218+'1'!$B$13*('1'!$B$14-'2'!M218)*'1'!$B$17+'1'!$B$15*SQRT('1'!$B$17)*_xlfn.NORM.S.INV(RAND())</f>
        <v>6.8438091828006628E-2</v>
      </c>
      <c r="O218" s="5">
        <f ca="1">N218+'1'!$B$13*('1'!$B$14-'2'!N218)*'1'!$B$17+'1'!$B$15*SQRT('1'!$B$17)*_xlfn.NORM.S.INV(RAND())</f>
        <v>6.4094073074259655E-2</v>
      </c>
      <c r="P218" s="5">
        <f ca="1">O218+'1'!$B$13*('1'!$B$14-'2'!O218)*'1'!$B$17+'1'!$B$15*SQRT('1'!$B$17)*_xlfn.NORM.S.INV(RAND())</f>
        <v>5.8890462159192213E-2</v>
      </c>
      <c r="Q218" s="5">
        <f ca="1">P218+'1'!$B$13*('1'!$B$14-'2'!P218)*'1'!$B$17+'1'!$B$15*SQRT('1'!$B$17)*_xlfn.NORM.S.INV(RAND())</f>
        <v>5.2769499951080052E-2</v>
      </c>
      <c r="R218" s="5">
        <f ca="1">Q218+'1'!$B$13*('1'!$B$14-'2'!Q218)*'1'!$B$17+'1'!$B$15*SQRT('1'!$B$17)*_xlfn.NORM.S.INV(RAND())</f>
        <v>4.6552573846488123E-2</v>
      </c>
      <c r="S218" s="5">
        <f ca="1">R218+'1'!$B$13*('1'!$B$14-'2'!R218)*'1'!$B$17+'1'!$B$15*SQRT('1'!$B$17)*_xlfn.NORM.S.INV(RAND())</f>
        <v>4.542575688242699E-2</v>
      </c>
      <c r="T218" s="5">
        <f ca="1">S218+'1'!$B$13*('1'!$B$14-'2'!S218)*'1'!$B$17+'1'!$B$15*SQRT('1'!$B$17)*_xlfn.NORM.S.INV(RAND())</f>
        <v>5.0373996720571815E-2</v>
      </c>
      <c r="U218" s="5">
        <f ca="1">T218+'1'!$B$13*('1'!$B$14-'2'!T218)*'1'!$B$17+'1'!$B$15*SQRT('1'!$B$17)*_xlfn.NORM.S.INV(RAND())</f>
        <v>5.4048862111707868E-2</v>
      </c>
      <c r="V218" s="5">
        <f ca="1">U218+'1'!$B$13*('1'!$B$14-'2'!U218)*'1'!$B$17+'1'!$B$15*SQRT('1'!$B$17)*_xlfn.NORM.S.INV(RAND())</f>
        <v>5.7006137009217812E-2</v>
      </c>
      <c r="W218" s="5">
        <f ca="1">V218+'1'!$B$13*('1'!$B$14-'2'!V218)*'1'!$B$17+'1'!$B$15*SQRT('1'!$B$17)*_xlfn.NORM.S.INV(RAND())</f>
        <v>4.8627633637936228E-2</v>
      </c>
      <c r="X218" s="5">
        <f ca="1">W218+'1'!$B$13*('1'!$B$14-'2'!W218)*'1'!$B$17+'1'!$B$15*SQRT('1'!$B$17)*_xlfn.NORM.S.INV(RAND())</f>
        <v>4.0101141365338877E-2</v>
      </c>
      <c r="Y218" s="5">
        <f ca="1">X218+'1'!$B$13*('1'!$B$14-'2'!X218)*'1'!$B$17+'1'!$B$15*SQRT('1'!$B$17)*_xlfn.NORM.S.INV(RAND())</f>
        <v>4.3724939911329481E-2</v>
      </c>
      <c r="Z218" s="5">
        <f ca="1">Y218+'1'!$B$13*('1'!$B$14-'2'!Y218)*'1'!$B$17+'1'!$B$15*SQRT('1'!$B$17)*_xlfn.NORM.S.INV(RAND())</f>
        <v>4.9940975137206106E-2</v>
      </c>
      <c r="AA218" s="5">
        <f ca="1">Z218+'1'!$B$13*('1'!$B$14-'2'!Z218)*'1'!$B$17+'1'!$B$15*SQRT('1'!$B$17)*_xlfn.NORM.S.INV(RAND())</f>
        <v>4.5186636843658756E-2</v>
      </c>
      <c r="AB218" s="5">
        <f ca="1">AA218+'1'!$B$13*('1'!$B$14-'2'!AA218)*'1'!$B$17+'1'!$B$15*SQRT('1'!$B$17)*_xlfn.NORM.S.INV(RAND())</f>
        <v>4.313905500553606E-2</v>
      </c>
      <c r="AC218" s="5">
        <f ca="1">AB218+'1'!$B$13*('1'!$B$14-'2'!AB218)*'1'!$B$17+'1'!$B$15*SQRT('1'!$B$17)*_xlfn.NORM.S.INV(RAND())</f>
        <v>3.1991657346321999E-2</v>
      </c>
      <c r="AD218" s="5">
        <f ca="1">AC218+'1'!$B$13*('1'!$B$14-'2'!AC218)*'1'!$B$17+'1'!$B$15*SQRT('1'!$B$17)*_xlfn.NORM.S.INV(RAND())</f>
        <v>2.7413346595629488E-2</v>
      </c>
      <c r="AE218" s="5">
        <f ca="1">AD218+'1'!$B$13*('1'!$B$14-'2'!AD218)*'1'!$B$17+'1'!$B$15*SQRT('1'!$B$17)*_xlfn.NORM.S.INV(RAND())</f>
        <v>3.3081277039356677E-2</v>
      </c>
      <c r="AF218" s="5">
        <f ca="1">AE218+'1'!$B$13*('1'!$B$14-'2'!AE218)*'1'!$B$17+'1'!$B$15*SQRT('1'!$B$17)*_xlfn.NORM.S.INV(RAND())</f>
        <v>4.6218794242940543E-2</v>
      </c>
      <c r="AG218" s="5">
        <f ca="1">AF218+'1'!$B$13*('1'!$B$14-'2'!AF218)*'1'!$B$17+'1'!$B$15*SQRT('1'!$B$17)*_xlfn.NORM.S.INV(RAND())</f>
        <v>4.4357635985908833E-2</v>
      </c>
      <c r="AH218" s="5">
        <f ca="1">AG218+'1'!$B$13*('1'!$B$14-'2'!AG218)*'1'!$B$17+'1'!$B$15*SQRT('1'!$B$17)*_xlfn.NORM.S.INV(RAND())</f>
        <v>4.4596038919683674E-2</v>
      </c>
      <c r="AI218" s="5">
        <f ca="1">AH218+'1'!$B$13*('1'!$B$14-'2'!AH218)*'1'!$B$17+'1'!$B$15*SQRT('1'!$B$17)*_xlfn.NORM.S.INV(RAND())</f>
        <v>5.0330927264949046E-2</v>
      </c>
      <c r="AJ218" s="5">
        <f ca="1">AI218+'1'!$B$13*('1'!$B$14-'2'!AI218)*'1'!$B$17+'1'!$B$15*SQRT('1'!$B$17)*_xlfn.NORM.S.INV(RAND())</f>
        <v>3.9451277530822018E-2</v>
      </c>
      <c r="AK218" s="5">
        <f ca="1">AJ218+'1'!$B$13*('1'!$B$14-'2'!AJ218)*'1'!$B$17+'1'!$B$15*SQRT('1'!$B$17)*_xlfn.NORM.S.INV(RAND())</f>
        <v>3.7358223058381809E-2</v>
      </c>
      <c r="AL218" s="5">
        <f ca="1">AK218+'1'!$B$13*('1'!$B$14-'2'!AK218)*'1'!$B$17+'1'!$B$15*SQRT('1'!$B$17)*_xlfn.NORM.S.INV(RAND())</f>
        <v>4.239613781096379E-2</v>
      </c>
      <c r="AM218" s="5">
        <f ca="1">AL218+'1'!$B$13*('1'!$B$14-'2'!AL218)*'1'!$B$17+'1'!$B$15*SQRT('1'!$B$17)*_xlfn.NORM.S.INV(RAND())</f>
        <v>4.5622846253895719E-2</v>
      </c>
      <c r="AN218" s="5">
        <f ca="1">AM218+'1'!$B$13*('1'!$B$14-'2'!AM218)*'1'!$B$17+'1'!$B$15*SQRT('1'!$B$17)*_xlfn.NORM.S.INV(RAND())</f>
        <v>4.7181902694374167E-2</v>
      </c>
      <c r="AO218" s="5">
        <f ca="1">AN218+'1'!$B$13*('1'!$B$14-'2'!AN218)*'1'!$B$17+'1'!$B$15*SQRT('1'!$B$17)*_xlfn.NORM.S.INV(RAND())</f>
        <v>4.3172565639946883E-2</v>
      </c>
      <c r="AP218" s="5">
        <f ca="1">AO218+'1'!$B$13*('1'!$B$14-'2'!AO218)*'1'!$B$17+'1'!$B$15*SQRT('1'!$B$17)*_xlfn.NORM.S.INV(RAND())</f>
        <v>4.0189833929267095E-2</v>
      </c>
      <c r="AQ218" s="5">
        <f ca="1">AP218+'1'!$B$13*('1'!$B$14-'2'!AP218)*'1'!$B$17+'1'!$B$15*SQRT('1'!$B$17)*_xlfn.NORM.S.INV(RAND())</f>
        <v>3.4609442605353209E-2</v>
      </c>
      <c r="AR218" s="5">
        <f ca="1">AQ218+'1'!$B$13*('1'!$B$14-'2'!AQ218)*'1'!$B$17+'1'!$B$15*SQRT('1'!$B$17)*_xlfn.NORM.S.INV(RAND())</f>
        <v>4.1863057088587709E-2</v>
      </c>
      <c r="AS218" s="5">
        <f ca="1">AR218+'1'!$B$13*('1'!$B$14-'2'!AR218)*'1'!$B$17+'1'!$B$15*SQRT('1'!$B$17)*_xlfn.NORM.S.INV(RAND())</f>
        <v>4.9253715624520217E-2</v>
      </c>
      <c r="AT218" s="5">
        <f ca="1">AS218+'1'!$B$13*('1'!$B$14-'2'!AS218)*'1'!$B$17+'1'!$B$15*SQRT('1'!$B$17)*_xlfn.NORM.S.INV(RAND())</f>
        <v>3.869765675561878E-2</v>
      </c>
      <c r="AU218" s="5">
        <f ca="1">AT218+'1'!$B$13*('1'!$B$14-'2'!AT218)*'1'!$B$17+'1'!$B$15*SQRT('1'!$B$17)*_xlfn.NORM.S.INV(RAND())</f>
        <v>2.8091408313707298E-2</v>
      </c>
      <c r="AV218" s="5">
        <f ca="1">AU218+'1'!$B$13*('1'!$B$14-'2'!AU218)*'1'!$B$17+'1'!$B$15*SQRT('1'!$B$17)*_xlfn.NORM.S.INV(RAND())</f>
        <v>2.1038758039582744E-2</v>
      </c>
      <c r="AW218" s="5">
        <f ca="1">AV218+'1'!$B$13*('1'!$B$14-'2'!AV218)*'1'!$B$17+'1'!$B$15*SQRT('1'!$B$17)*_xlfn.NORM.S.INV(RAND())</f>
        <v>2.2720482026968952E-2</v>
      </c>
      <c r="AX218" s="5">
        <f ca="1">AW218+'1'!$B$13*('1'!$B$14-'2'!AW218)*'1'!$B$17+'1'!$B$15*SQRT('1'!$B$17)*_xlfn.NORM.S.INV(RAND())</f>
        <v>3.0134627528329152E-2</v>
      </c>
      <c r="AY218" s="5">
        <f ca="1">AX218+'1'!$B$13*('1'!$B$14-'2'!AX218)*'1'!$B$17+'1'!$B$15*SQRT('1'!$B$17)*_xlfn.NORM.S.INV(RAND())</f>
        <v>3.0757529014686921E-2</v>
      </c>
      <c r="AZ218" s="5">
        <f ca="1">AY218+'1'!$B$13*('1'!$B$14-'2'!AY218)*'1'!$B$17+'1'!$B$15*SQRT('1'!$B$17)*_xlfn.NORM.S.INV(RAND())</f>
        <v>3.8266948633035543E-2</v>
      </c>
      <c r="BA218" s="5">
        <f ca="1">AZ218+'1'!$B$13*('1'!$B$14-'2'!AZ218)*'1'!$B$17+'1'!$B$15*SQRT('1'!$B$17)*_xlfn.NORM.S.INV(RAND())</f>
        <v>4.7982068792274221E-2</v>
      </c>
      <c r="BB218" s="5">
        <f ca="1">BA218+'1'!$B$13*('1'!$B$14-'2'!BA218)*'1'!$B$17+'1'!$B$15*SQRT('1'!$B$17)*_xlfn.NORM.S.INV(RAND())</f>
        <v>5.9249777738062739E-2</v>
      </c>
      <c r="BC218" s="5">
        <f ca="1">BB218+'1'!$B$13*('1'!$B$14-'2'!BB218)*'1'!$B$17+'1'!$B$15*SQRT('1'!$B$17)*_xlfn.NORM.S.INV(RAND())</f>
        <v>6.3751062117062385E-2</v>
      </c>
      <c r="BD218" s="5">
        <f ca="1">BC218+'1'!$B$13*('1'!$B$14-'2'!BC218)*'1'!$B$17+'1'!$B$15*SQRT('1'!$B$17)*_xlfn.NORM.S.INV(RAND())</f>
        <v>5.8943465186867862E-2</v>
      </c>
      <c r="BE218" s="5">
        <f ca="1">BD218+'1'!$B$13*('1'!$B$14-'2'!BD218)*'1'!$B$17+'1'!$B$15*SQRT('1'!$B$17)*_xlfn.NORM.S.INV(RAND())</f>
        <v>6.559027085737254E-2</v>
      </c>
      <c r="BF218" s="5">
        <f ca="1">BE218+'1'!$B$13*('1'!$B$14-'2'!BE218)*'1'!$B$17+'1'!$B$15*SQRT('1'!$B$17)*_xlfn.NORM.S.INV(RAND())</f>
        <v>6.4329540950290226E-2</v>
      </c>
      <c r="BG218" s="5">
        <f ca="1">BF218+'1'!$B$13*('1'!$B$14-'2'!BF218)*'1'!$B$17+'1'!$B$15*SQRT('1'!$B$17)*_xlfn.NORM.S.INV(RAND())</f>
        <v>5.9240025115560813E-2</v>
      </c>
      <c r="BH218" s="5">
        <f ca="1">BG218+'1'!$B$13*('1'!$B$14-'2'!BG218)*'1'!$B$17+'1'!$B$15*SQRT('1'!$B$17)*_xlfn.NORM.S.INV(RAND())</f>
        <v>6.4178445420903091E-2</v>
      </c>
      <c r="BI218" s="5">
        <f ca="1">BH218+'1'!$B$13*('1'!$B$14-'2'!BH218)*'1'!$B$17+'1'!$B$15*SQRT('1'!$B$17)*_xlfn.NORM.S.INV(RAND())</f>
        <v>6.8981712142566542E-2</v>
      </c>
      <c r="BJ218" s="5">
        <f ca="1">BI218+'1'!$B$13*('1'!$B$14-'2'!BI218)*'1'!$B$17+'1'!$B$15*SQRT('1'!$B$17)*_xlfn.NORM.S.INV(RAND())</f>
        <v>7.0471802735797492E-2</v>
      </c>
      <c r="BK218" s="5">
        <f ca="1">BJ218+'1'!$B$13*('1'!$B$14-'2'!BJ218)*'1'!$B$17+'1'!$B$15*SQRT('1'!$B$17)*_xlfn.NORM.S.INV(RAND())</f>
        <v>8.0272109536209682E-2</v>
      </c>
      <c r="BL218" s="5">
        <f ca="1">BK218+'1'!$B$13*('1'!$B$14-'2'!BK218)*'1'!$B$17+'1'!$B$15*SQRT('1'!$B$17)*_xlfn.NORM.S.INV(RAND())</f>
        <v>8.1324251665948935E-2</v>
      </c>
      <c r="BM218" s="5">
        <f ca="1">BL218+'1'!$B$13*('1'!$B$14-'2'!BL218)*'1'!$B$17+'1'!$B$15*SQRT('1'!$B$17)*_xlfn.NORM.S.INV(RAND())</f>
        <v>8.7224146466565455E-2</v>
      </c>
    </row>
    <row r="219" spans="1:65" x14ac:dyDescent="0.25">
      <c r="A219">
        <v>208</v>
      </c>
      <c r="B219">
        <f ca="1">EXP(-SUM(E219:P219)*'1'!$B$17)</f>
        <v>0.94626013320439628</v>
      </c>
      <c r="C219">
        <f ca="1">EXP(-SUM(E219:AN219)*'1'!$B$17)</f>
        <v>0.8635329979447155</v>
      </c>
      <c r="D219">
        <f ca="1">EXP(-SUM(E219:BL219)*'1'!$B$17)</f>
        <v>0.77078066422971003</v>
      </c>
      <c r="E219" s="4">
        <v>0.05</v>
      </c>
      <c r="F219" s="5">
        <f ca="1">E219+'1'!$B$13*('1'!$B$14-'2'!E219)*'1'!$B$17+'1'!$B$15*SQRT('1'!$B$17)*_xlfn.NORM.S.INV(RAND())</f>
        <v>5.8497575052676366E-2</v>
      </c>
      <c r="G219" s="5">
        <f ca="1">F219+'1'!$B$13*('1'!$B$14-'2'!F219)*'1'!$B$17+'1'!$B$15*SQRT('1'!$B$17)*_xlfn.NORM.S.INV(RAND())</f>
        <v>5.0744863341771314E-2</v>
      </c>
      <c r="H219" s="5">
        <f ca="1">G219+'1'!$B$13*('1'!$B$14-'2'!G219)*'1'!$B$17+'1'!$B$15*SQRT('1'!$B$17)*_xlfn.NORM.S.INV(RAND())</f>
        <v>5.5095037254661999E-2</v>
      </c>
      <c r="I219" s="5">
        <f ca="1">H219+'1'!$B$13*('1'!$B$14-'2'!H219)*'1'!$B$17+'1'!$B$15*SQRT('1'!$B$17)*_xlfn.NORM.S.INV(RAND())</f>
        <v>5.3222679954919846E-2</v>
      </c>
      <c r="J219" s="5">
        <f ca="1">I219+'1'!$B$13*('1'!$B$14-'2'!I219)*'1'!$B$17+'1'!$B$15*SQRT('1'!$B$17)*_xlfn.NORM.S.INV(RAND())</f>
        <v>5.9105464966674473E-2</v>
      </c>
      <c r="K219" s="5">
        <f ca="1">J219+'1'!$B$13*('1'!$B$14-'2'!J219)*'1'!$B$17+'1'!$B$15*SQRT('1'!$B$17)*_xlfn.NORM.S.INV(RAND())</f>
        <v>6.1066393301379161E-2</v>
      </c>
      <c r="L219" s="5">
        <f ca="1">K219+'1'!$B$13*('1'!$B$14-'2'!K219)*'1'!$B$17+'1'!$B$15*SQRT('1'!$B$17)*_xlfn.NORM.S.INV(RAND())</f>
        <v>6.0275269393149318E-2</v>
      </c>
      <c r="M219" s="5">
        <f ca="1">L219+'1'!$B$13*('1'!$B$14-'2'!L219)*'1'!$B$17+'1'!$B$15*SQRT('1'!$B$17)*_xlfn.NORM.S.INV(RAND())</f>
        <v>5.9470871118590451E-2</v>
      </c>
      <c r="N219" s="5">
        <f ca="1">M219+'1'!$B$13*('1'!$B$14-'2'!M219)*'1'!$B$17+'1'!$B$15*SQRT('1'!$B$17)*_xlfn.NORM.S.INV(RAND())</f>
        <v>5.6295369177705334E-2</v>
      </c>
      <c r="O219" s="5">
        <f ca="1">N219+'1'!$B$13*('1'!$B$14-'2'!N219)*'1'!$B$17+'1'!$B$15*SQRT('1'!$B$17)*_xlfn.NORM.S.INV(RAND())</f>
        <v>5.3937683840521292E-2</v>
      </c>
      <c r="P219" s="5">
        <f ca="1">O219+'1'!$B$13*('1'!$B$14-'2'!O219)*'1'!$B$17+'1'!$B$15*SQRT('1'!$B$17)*_xlfn.NORM.S.INV(RAND())</f>
        <v>4.5141978421369577E-2</v>
      </c>
      <c r="Q219" s="5">
        <f ca="1">P219+'1'!$B$13*('1'!$B$14-'2'!P219)*'1'!$B$17+'1'!$B$15*SQRT('1'!$B$17)*_xlfn.NORM.S.INV(RAND())</f>
        <v>4.4236487544055243E-2</v>
      </c>
      <c r="R219" s="5">
        <f ca="1">Q219+'1'!$B$13*('1'!$B$14-'2'!Q219)*'1'!$B$17+'1'!$B$15*SQRT('1'!$B$17)*_xlfn.NORM.S.INV(RAND())</f>
        <v>4.280797328450299E-2</v>
      </c>
      <c r="S219" s="5">
        <f ca="1">R219+'1'!$B$13*('1'!$B$14-'2'!R219)*'1'!$B$17+'1'!$B$15*SQRT('1'!$B$17)*_xlfn.NORM.S.INV(RAND())</f>
        <v>4.1281875750111829E-2</v>
      </c>
      <c r="T219" s="5">
        <f ca="1">S219+'1'!$B$13*('1'!$B$14-'2'!S219)*'1'!$B$17+'1'!$B$15*SQRT('1'!$B$17)*_xlfn.NORM.S.INV(RAND())</f>
        <v>4.1414314524943582E-2</v>
      </c>
      <c r="U219" s="5">
        <f ca="1">T219+'1'!$B$13*('1'!$B$14-'2'!T219)*'1'!$B$17+'1'!$B$15*SQRT('1'!$B$17)*_xlfn.NORM.S.INV(RAND())</f>
        <v>4.7997121080975855E-2</v>
      </c>
      <c r="V219" s="5">
        <f ca="1">U219+'1'!$B$13*('1'!$B$14-'2'!U219)*'1'!$B$17+'1'!$B$15*SQRT('1'!$B$17)*_xlfn.NORM.S.INV(RAND())</f>
        <v>3.5359209521886377E-2</v>
      </c>
      <c r="W219" s="5">
        <f ca="1">V219+'1'!$B$13*('1'!$B$14-'2'!V219)*'1'!$B$17+'1'!$B$15*SQRT('1'!$B$17)*_xlfn.NORM.S.INV(RAND())</f>
        <v>3.3615086021581211E-2</v>
      </c>
      <c r="X219" s="5">
        <f ca="1">W219+'1'!$B$13*('1'!$B$14-'2'!W219)*'1'!$B$17+'1'!$B$15*SQRT('1'!$B$17)*_xlfn.NORM.S.INV(RAND())</f>
        <v>4.0137920969405876E-2</v>
      </c>
      <c r="Y219" s="5">
        <f ca="1">X219+'1'!$B$13*('1'!$B$14-'2'!X219)*'1'!$B$17+'1'!$B$15*SQRT('1'!$B$17)*_xlfn.NORM.S.INV(RAND())</f>
        <v>3.5587340257795044E-2</v>
      </c>
      <c r="Z219" s="5">
        <f ca="1">Y219+'1'!$B$13*('1'!$B$14-'2'!Y219)*'1'!$B$17+'1'!$B$15*SQRT('1'!$B$17)*_xlfn.NORM.S.INV(RAND())</f>
        <v>4.0577337070943083E-2</v>
      </c>
      <c r="AA219" s="5">
        <f ca="1">Z219+'1'!$B$13*('1'!$B$14-'2'!Z219)*'1'!$B$17+'1'!$B$15*SQRT('1'!$B$17)*_xlfn.NORM.S.INV(RAND())</f>
        <v>3.6996529131984826E-2</v>
      </c>
      <c r="AB219" s="5">
        <f ca="1">AA219+'1'!$B$13*('1'!$B$14-'2'!AA219)*'1'!$B$17+'1'!$B$15*SQRT('1'!$B$17)*_xlfn.NORM.S.INV(RAND())</f>
        <v>4.2725541305593452E-2</v>
      </c>
      <c r="AC219" s="5">
        <f ca="1">AB219+'1'!$B$13*('1'!$B$14-'2'!AB219)*'1'!$B$17+'1'!$B$15*SQRT('1'!$B$17)*_xlfn.NORM.S.INV(RAND())</f>
        <v>4.6922005244627661E-2</v>
      </c>
      <c r="AD219" s="5">
        <f ca="1">AC219+'1'!$B$13*('1'!$B$14-'2'!AC219)*'1'!$B$17+'1'!$B$15*SQRT('1'!$B$17)*_xlfn.NORM.S.INV(RAND())</f>
        <v>5.1524613686025345E-2</v>
      </c>
      <c r="AE219" s="5">
        <f ca="1">AD219+'1'!$B$13*('1'!$B$14-'2'!AD219)*'1'!$B$17+'1'!$B$15*SQRT('1'!$B$17)*_xlfn.NORM.S.INV(RAND())</f>
        <v>4.4122674343728963E-2</v>
      </c>
      <c r="AF219" s="5">
        <f ca="1">AE219+'1'!$B$13*('1'!$B$14-'2'!AE219)*'1'!$B$17+'1'!$B$15*SQRT('1'!$B$17)*_xlfn.NORM.S.INV(RAND())</f>
        <v>4.6815756514494558E-2</v>
      </c>
      <c r="AG219" s="5">
        <f ca="1">AF219+'1'!$B$13*('1'!$B$14-'2'!AF219)*'1'!$B$17+'1'!$B$15*SQRT('1'!$B$17)*_xlfn.NORM.S.INV(RAND())</f>
        <v>5.6196348768823602E-2</v>
      </c>
      <c r="AH219" s="5">
        <f ca="1">AG219+'1'!$B$13*('1'!$B$14-'2'!AG219)*'1'!$B$17+'1'!$B$15*SQRT('1'!$B$17)*_xlfn.NORM.S.INV(RAND())</f>
        <v>4.7341025274060873E-2</v>
      </c>
      <c r="AI219" s="5">
        <f ca="1">AH219+'1'!$B$13*('1'!$B$14-'2'!AH219)*'1'!$B$17+'1'!$B$15*SQRT('1'!$B$17)*_xlfn.NORM.S.INV(RAND())</f>
        <v>5.055190457088668E-2</v>
      </c>
      <c r="AJ219" s="5">
        <f ca="1">AI219+'1'!$B$13*('1'!$B$14-'2'!AI219)*'1'!$B$17+'1'!$B$15*SQRT('1'!$B$17)*_xlfn.NORM.S.INV(RAND())</f>
        <v>5.1316349227512451E-2</v>
      </c>
      <c r="AK219" s="5">
        <f ca="1">AJ219+'1'!$B$13*('1'!$B$14-'2'!AJ219)*'1'!$B$17+'1'!$B$15*SQRT('1'!$B$17)*_xlfn.NORM.S.INV(RAND())</f>
        <v>5.8617758213852518E-2</v>
      </c>
      <c r="AL219" s="5">
        <f ca="1">AK219+'1'!$B$13*('1'!$B$14-'2'!AK219)*'1'!$B$17+'1'!$B$15*SQRT('1'!$B$17)*_xlfn.NORM.S.INV(RAND())</f>
        <v>5.6871217709141275E-2</v>
      </c>
      <c r="AM219" s="5">
        <f ca="1">AL219+'1'!$B$13*('1'!$B$14-'2'!AL219)*'1'!$B$17+'1'!$B$15*SQRT('1'!$B$17)*_xlfn.NORM.S.INV(RAND())</f>
        <v>5.4583647007666942E-2</v>
      </c>
      <c r="AN219" s="5">
        <f ca="1">AM219+'1'!$B$13*('1'!$B$14-'2'!AM219)*'1'!$B$17+'1'!$B$15*SQRT('1'!$B$17)*_xlfn.NORM.S.INV(RAND())</f>
        <v>5.0224792494576356E-2</v>
      </c>
      <c r="AO219" s="5">
        <f ca="1">AN219+'1'!$B$13*('1'!$B$14-'2'!AN219)*'1'!$B$17+'1'!$B$15*SQRT('1'!$B$17)*_xlfn.NORM.S.INV(RAND())</f>
        <v>4.7887937485516105E-2</v>
      </c>
      <c r="AP219" s="5">
        <f ca="1">AO219+'1'!$B$13*('1'!$B$14-'2'!AO219)*'1'!$B$17+'1'!$B$15*SQRT('1'!$B$17)*_xlfn.NORM.S.INV(RAND())</f>
        <v>5.1204585282703226E-2</v>
      </c>
      <c r="AQ219" s="5">
        <f ca="1">AP219+'1'!$B$13*('1'!$B$14-'2'!AP219)*'1'!$B$17+'1'!$B$15*SQRT('1'!$B$17)*_xlfn.NORM.S.INV(RAND())</f>
        <v>4.96326854633505E-2</v>
      </c>
      <c r="AR219" s="5">
        <f ca="1">AQ219+'1'!$B$13*('1'!$B$14-'2'!AQ219)*'1'!$B$17+'1'!$B$15*SQRT('1'!$B$17)*_xlfn.NORM.S.INV(RAND())</f>
        <v>4.5243941817200727E-2</v>
      </c>
      <c r="AS219" s="5">
        <f ca="1">AR219+'1'!$B$13*('1'!$B$14-'2'!AR219)*'1'!$B$17+'1'!$B$15*SQRT('1'!$B$17)*_xlfn.NORM.S.INV(RAND())</f>
        <v>4.4354223960537204E-2</v>
      </c>
      <c r="AT219" s="5">
        <f ca="1">AS219+'1'!$B$13*('1'!$B$14-'2'!AS219)*'1'!$B$17+'1'!$B$15*SQRT('1'!$B$17)*_xlfn.NORM.S.INV(RAND())</f>
        <v>4.2656761530940973E-2</v>
      </c>
      <c r="AU219" s="5">
        <f ca="1">AT219+'1'!$B$13*('1'!$B$14-'2'!AT219)*'1'!$B$17+'1'!$B$15*SQRT('1'!$B$17)*_xlfn.NORM.S.INV(RAND())</f>
        <v>5.3491224169157608E-2</v>
      </c>
      <c r="AV219" s="5">
        <f ca="1">AU219+'1'!$B$13*('1'!$B$14-'2'!AU219)*'1'!$B$17+'1'!$B$15*SQRT('1'!$B$17)*_xlfn.NORM.S.INV(RAND())</f>
        <v>5.3878820317304059E-2</v>
      </c>
      <c r="AW219" s="5">
        <f ca="1">AV219+'1'!$B$13*('1'!$B$14-'2'!AV219)*'1'!$B$17+'1'!$B$15*SQRT('1'!$B$17)*_xlfn.NORM.S.INV(RAND())</f>
        <v>5.69385460611916E-2</v>
      </c>
      <c r="AX219" s="5">
        <f ca="1">AW219+'1'!$B$13*('1'!$B$14-'2'!AW219)*'1'!$B$17+'1'!$B$15*SQRT('1'!$B$17)*_xlfn.NORM.S.INV(RAND())</f>
        <v>5.0406429088789763E-2</v>
      </c>
      <c r="AY219" s="5">
        <f ca="1">AX219+'1'!$B$13*('1'!$B$14-'2'!AX219)*'1'!$B$17+'1'!$B$15*SQRT('1'!$B$17)*_xlfn.NORM.S.INV(RAND())</f>
        <v>5.4678818013418888E-2</v>
      </c>
      <c r="AZ219" s="5">
        <f ca="1">AY219+'1'!$B$13*('1'!$B$14-'2'!AY219)*'1'!$B$17+'1'!$B$15*SQRT('1'!$B$17)*_xlfn.NORM.S.INV(RAND())</f>
        <v>5.7670793612145728E-2</v>
      </c>
      <c r="BA219" s="5">
        <f ca="1">AZ219+'1'!$B$13*('1'!$B$14-'2'!AZ219)*'1'!$B$17+'1'!$B$15*SQRT('1'!$B$17)*_xlfn.NORM.S.INV(RAND())</f>
        <v>5.6259364520335906E-2</v>
      </c>
      <c r="BB219" s="5">
        <f ca="1">BA219+'1'!$B$13*('1'!$B$14-'2'!BA219)*'1'!$B$17+'1'!$B$15*SQRT('1'!$B$17)*_xlfn.NORM.S.INV(RAND())</f>
        <v>6.1425880928941662E-2</v>
      </c>
      <c r="BC219" s="5">
        <f ca="1">BB219+'1'!$B$13*('1'!$B$14-'2'!BB219)*'1'!$B$17+'1'!$B$15*SQRT('1'!$B$17)*_xlfn.NORM.S.INV(RAND())</f>
        <v>6.1653017201372555E-2</v>
      </c>
      <c r="BD219" s="5">
        <f ca="1">BC219+'1'!$B$13*('1'!$B$14-'2'!BC219)*'1'!$B$17+'1'!$B$15*SQRT('1'!$B$17)*_xlfn.NORM.S.INV(RAND())</f>
        <v>6.4146207108064068E-2</v>
      </c>
      <c r="BE219" s="5">
        <f ca="1">BD219+'1'!$B$13*('1'!$B$14-'2'!BD219)*'1'!$B$17+'1'!$B$15*SQRT('1'!$B$17)*_xlfn.NORM.S.INV(RAND())</f>
        <v>5.7909131791129748E-2</v>
      </c>
      <c r="BF219" s="5">
        <f ca="1">BE219+'1'!$B$13*('1'!$B$14-'2'!BE219)*'1'!$B$17+'1'!$B$15*SQRT('1'!$B$17)*_xlfn.NORM.S.INV(RAND())</f>
        <v>5.7785732866679727E-2</v>
      </c>
      <c r="BG219" s="5">
        <f ca="1">BF219+'1'!$B$13*('1'!$B$14-'2'!BF219)*'1'!$B$17+'1'!$B$15*SQRT('1'!$B$17)*_xlfn.NORM.S.INV(RAND())</f>
        <v>6.3395018687365232E-2</v>
      </c>
      <c r="BH219" s="5">
        <f ca="1">BG219+'1'!$B$13*('1'!$B$14-'2'!BG219)*'1'!$B$17+'1'!$B$15*SQRT('1'!$B$17)*_xlfn.NORM.S.INV(RAND())</f>
        <v>6.7754851456092988E-2</v>
      </c>
      <c r="BI219" s="5">
        <f ca="1">BH219+'1'!$B$13*('1'!$B$14-'2'!BH219)*'1'!$B$17+'1'!$B$15*SQRT('1'!$B$17)*_xlfn.NORM.S.INV(RAND())</f>
        <v>6.3785930511378292E-2</v>
      </c>
      <c r="BJ219" s="5">
        <f ca="1">BI219+'1'!$B$13*('1'!$B$14-'2'!BI219)*'1'!$B$17+'1'!$B$15*SQRT('1'!$B$17)*_xlfn.NORM.S.INV(RAND())</f>
        <v>6.6956112829330811E-2</v>
      </c>
      <c r="BK219" s="5">
        <f ca="1">BJ219+'1'!$B$13*('1'!$B$14-'2'!BJ219)*'1'!$B$17+'1'!$B$15*SQRT('1'!$B$17)*_xlfn.NORM.S.INV(RAND())</f>
        <v>6.0282144368251689E-2</v>
      </c>
      <c r="BL219" s="5">
        <f ca="1">BK219+'1'!$B$13*('1'!$B$14-'2'!BK219)*'1'!$B$17+'1'!$B$15*SQRT('1'!$B$17)*_xlfn.NORM.S.INV(RAND())</f>
        <v>7.4140962592729537E-2</v>
      </c>
      <c r="BM219" s="5">
        <f ca="1">BL219+'1'!$B$13*('1'!$B$14-'2'!BL219)*'1'!$B$17+'1'!$B$15*SQRT('1'!$B$17)*_xlfn.NORM.S.INV(RAND())</f>
        <v>6.9132868681049398E-2</v>
      </c>
    </row>
    <row r="220" spans="1:65" x14ac:dyDescent="0.25">
      <c r="A220">
        <v>209</v>
      </c>
      <c r="B220">
        <f ca="1">EXP(-SUM(E220:P220)*'1'!$B$17)</f>
        <v>0.94993330483595362</v>
      </c>
      <c r="C220">
        <f ca="1">EXP(-SUM(E220:AN220)*'1'!$B$17)</f>
        <v>0.80195493412767249</v>
      </c>
      <c r="D220">
        <f ca="1">EXP(-SUM(E220:BL220)*'1'!$B$17)</f>
        <v>0.66338934504693436</v>
      </c>
      <c r="E220" s="4">
        <v>0.05</v>
      </c>
      <c r="F220" s="5">
        <f ca="1">E220+'1'!$B$13*('1'!$B$14-'2'!E220)*'1'!$B$17+'1'!$B$15*SQRT('1'!$B$17)*_xlfn.NORM.S.INV(RAND())</f>
        <v>5.8013010550024807E-2</v>
      </c>
      <c r="G220" s="5">
        <f ca="1">F220+'1'!$B$13*('1'!$B$14-'2'!F220)*'1'!$B$17+'1'!$B$15*SQRT('1'!$B$17)*_xlfn.NORM.S.INV(RAND())</f>
        <v>6.041489782130121E-2</v>
      </c>
      <c r="H220" s="5">
        <f ca="1">G220+'1'!$B$13*('1'!$B$14-'2'!G220)*'1'!$B$17+'1'!$B$15*SQRT('1'!$B$17)*_xlfn.NORM.S.INV(RAND())</f>
        <v>5.7070136081688795E-2</v>
      </c>
      <c r="I220" s="5">
        <f ca="1">H220+'1'!$B$13*('1'!$B$14-'2'!H220)*'1'!$B$17+'1'!$B$15*SQRT('1'!$B$17)*_xlfn.NORM.S.INV(RAND())</f>
        <v>5.5387829062864533E-2</v>
      </c>
      <c r="J220" s="5">
        <f ca="1">I220+'1'!$B$13*('1'!$B$14-'2'!I220)*'1'!$B$17+'1'!$B$15*SQRT('1'!$B$17)*_xlfn.NORM.S.INV(RAND())</f>
        <v>4.7599245105359643E-2</v>
      </c>
      <c r="K220" s="5">
        <f ca="1">J220+'1'!$B$13*('1'!$B$14-'2'!J220)*'1'!$B$17+'1'!$B$15*SQRT('1'!$B$17)*_xlfn.NORM.S.INV(RAND())</f>
        <v>4.4782362320556331E-2</v>
      </c>
      <c r="L220" s="5">
        <f ca="1">K220+'1'!$B$13*('1'!$B$14-'2'!K220)*'1'!$B$17+'1'!$B$15*SQRT('1'!$B$17)*_xlfn.NORM.S.INV(RAND())</f>
        <v>4.195428309713279E-2</v>
      </c>
      <c r="M220" s="5">
        <f ca="1">L220+'1'!$B$13*('1'!$B$14-'2'!L220)*'1'!$B$17+'1'!$B$15*SQRT('1'!$B$17)*_xlfn.NORM.S.INV(RAND())</f>
        <v>4.7260172490065581E-2</v>
      </c>
      <c r="N220" s="5">
        <f ca="1">M220+'1'!$B$13*('1'!$B$14-'2'!M220)*'1'!$B$17+'1'!$B$15*SQRT('1'!$B$17)*_xlfn.NORM.S.INV(RAND())</f>
        <v>4.9476862018525428E-2</v>
      </c>
      <c r="O220" s="5">
        <f ca="1">N220+'1'!$B$13*('1'!$B$14-'2'!N220)*'1'!$B$17+'1'!$B$15*SQRT('1'!$B$17)*_xlfn.NORM.S.INV(RAND())</f>
        <v>5.1310512512564216E-2</v>
      </c>
      <c r="P220" s="5">
        <f ca="1">O220+'1'!$B$13*('1'!$B$14-'2'!O220)*'1'!$B$17+'1'!$B$15*SQRT('1'!$B$17)*_xlfn.NORM.S.INV(RAND())</f>
        <v>5.3092716394786632E-2</v>
      </c>
      <c r="Q220" s="5">
        <f ca="1">P220+'1'!$B$13*('1'!$B$14-'2'!P220)*'1'!$B$17+'1'!$B$15*SQRT('1'!$B$17)*_xlfn.NORM.S.INV(RAND())</f>
        <v>4.93213503489391E-2</v>
      </c>
      <c r="R220" s="5">
        <f ca="1">Q220+'1'!$B$13*('1'!$B$14-'2'!Q220)*'1'!$B$17+'1'!$B$15*SQRT('1'!$B$17)*_xlfn.NORM.S.INV(RAND())</f>
        <v>5.466027474531681E-2</v>
      </c>
      <c r="S220" s="5">
        <f ca="1">R220+'1'!$B$13*('1'!$B$14-'2'!R220)*'1'!$B$17+'1'!$B$15*SQRT('1'!$B$17)*_xlfn.NORM.S.INV(RAND())</f>
        <v>6.4306409722185931E-2</v>
      </c>
      <c r="T220" s="5">
        <f ca="1">S220+'1'!$B$13*('1'!$B$14-'2'!S220)*'1'!$B$17+'1'!$B$15*SQRT('1'!$B$17)*_xlfn.NORM.S.INV(RAND())</f>
        <v>6.6648894433444225E-2</v>
      </c>
      <c r="U220" s="5">
        <f ca="1">T220+'1'!$B$13*('1'!$B$14-'2'!T220)*'1'!$B$17+'1'!$B$15*SQRT('1'!$B$17)*_xlfn.NORM.S.INV(RAND())</f>
        <v>6.8120507244170223E-2</v>
      </c>
      <c r="V220" s="5">
        <f ca="1">U220+'1'!$B$13*('1'!$B$14-'2'!U220)*'1'!$B$17+'1'!$B$15*SQRT('1'!$B$17)*_xlfn.NORM.S.INV(RAND())</f>
        <v>7.2747570178612497E-2</v>
      </c>
      <c r="W220" s="5">
        <f ca="1">V220+'1'!$B$13*('1'!$B$14-'2'!V220)*'1'!$B$17+'1'!$B$15*SQRT('1'!$B$17)*_xlfn.NORM.S.INV(RAND())</f>
        <v>7.8084537442009772E-2</v>
      </c>
      <c r="X220" s="5">
        <f ca="1">W220+'1'!$B$13*('1'!$B$14-'2'!W220)*'1'!$B$17+'1'!$B$15*SQRT('1'!$B$17)*_xlfn.NORM.S.INV(RAND())</f>
        <v>8.8344050731670551E-2</v>
      </c>
      <c r="Y220" s="5">
        <f ca="1">X220+'1'!$B$13*('1'!$B$14-'2'!X220)*'1'!$B$17+'1'!$B$15*SQRT('1'!$B$17)*_xlfn.NORM.S.INV(RAND())</f>
        <v>8.9237660946926811E-2</v>
      </c>
      <c r="Z220" s="5">
        <f ca="1">Y220+'1'!$B$13*('1'!$B$14-'2'!Y220)*'1'!$B$17+'1'!$B$15*SQRT('1'!$B$17)*_xlfn.NORM.S.INV(RAND())</f>
        <v>9.6474097236464468E-2</v>
      </c>
      <c r="AA220" s="5">
        <f ca="1">Z220+'1'!$B$13*('1'!$B$14-'2'!Z220)*'1'!$B$17+'1'!$B$15*SQRT('1'!$B$17)*_xlfn.NORM.S.INV(RAND())</f>
        <v>0.10883600426664122</v>
      </c>
      <c r="AB220" s="5">
        <f ca="1">AA220+'1'!$B$13*('1'!$B$14-'2'!AA220)*'1'!$B$17+'1'!$B$15*SQRT('1'!$B$17)*_xlfn.NORM.S.INV(RAND())</f>
        <v>8.7979611661898063E-2</v>
      </c>
      <c r="AC220" s="5">
        <f ca="1">AB220+'1'!$B$13*('1'!$B$14-'2'!AB220)*'1'!$B$17+'1'!$B$15*SQRT('1'!$B$17)*_xlfn.NORM.S.INV(RAND())</f>
        <v>8.6606194636383235E-2</v>
      </c>
      <c r="AD220" s="5">
        <f ca="1">AC220+'1'!$B$13*('1'!$B$14-'2'!AC220)*'1'!$B$17+'1'!$B$15*SQRT('1'!$B$17)*_xlfn.NORM.S.INV(RAND())</f>
        <v>8.6779921839418045E-2</v>
      </c>
      <c r="AE220" s="5">
        <f ca="1">AD220+'1'!$B$13*('1'!$B$14-'2'!AD220)*'1'!$B$17+'1'!$B$15*SQRT('1'!$B$17)*_xlfn.NORM.S.INV(RAND())</f>
        <v>9.8428705435717204E-2</v>
      </c>
      <c r="AF220" s="5">
        <f ca="1">AE220+'1'!$B$13*('1'!$B$14-'2'!AE220)*'1'!$B$17+'1'!$B$15*SQRT('1'!$B$17)*_xlfn.NORM.S.INV(RAND())</f>
        <v>9.4800413043656218E-2</v>
      </c>
      <c r="AG220" s="5">
        <f ca="1">AF220+'1'!$B$13*('1'!$B$14-'2'!AF220)*'1'!$B$17+'1'!$B$15*SQRT('1'!$B$17)*_xlfn.NORM.S.INV(RAND())</f>
        <v>8.8767417022348902E-2</v>
      </c>
      <c r="AH220" s="5">
        <f ca="1">AG220+'1'!$B$13*('1'!$B$14-'2'!AG220)*'1'!$B$17+'1'!$B$15*SQRT('1'!$B$17)*_xlfn.NORM.S.INV(RAND())</f>
        <v>9.5683770552066297E-2</v>
      </c>
      <c r="AI220" s="5">
        <f ca="1">AH220+'1'!$B$13*('1'!$B$14-'2'!AH220)*'1'!$B$17+'1'!$B$15*SQRT('1'!$B$17)*_xlfn.NORM.S.INV(RAND())</f>
        <v>9.7432365439847846E-2</v>
      </c>
      <c r="AJ220" s="5">
        <f ca="1">AI220+'1'!$B$13*('1'!$B$14-'2'!AI220)*'1'!$B$17+'1'!$B$15*SQRT('1'!$B$17)*_xlfn.NORM.S.INV(RAND())</f>
        <v>9.3532709679708198E-2</v>
      </c>
      <c r="AK220" s="5">
        <f ca="1">AJ220+'1'!$B$13*('1'!$B$14-'2'!AJ220)*'1'!$B$17+'1'!$B$15*SQRT('1'!$B$17)*_xlfn.NORM.S.INV(RAND())</f>
        <v>9.3896781288064696E-2</v>
      </c>
      <c r="AL220" s="5">
        <f ca="1">AK220+'1'!$B$13*('1'!$B$14-'2'!AK220)*'1'!$B$17+'1'!$B$15*SQRT('1'!$B$17)*_xlfn.NORM.S.INV(RAND())</f>
        <v>9.2254379735478037E-2</v>
      </c>
      <c r="AM220" s="5">
        <f ca="1">AL220+'1'!$B$13*('1'!$B$14-'2'!AL220)*'1'!$B$17+'1'!$B$15*SQRT('1'!$B$17)*_xlfn.NORM.S.INV(RAND())</f>
        <v>8.9284889402776207E-2</v>
      </c>
      <c r="AN220" s="5">
        <f ca="1">AM220+'1'!$B$13*('1'!$B$14-'2'!AM220)*'1'!$B$17+'1'!$B$15*SQRT('1'!$B$17)*_xlfn.NORM.S.INV(RAND())</f>
        <v>8.9843830173807593E-2</v>
      </c>
      <c r="AO220" s="5">
        <f ca="1">AN220+'1'!$B$13*('1'!$B$14-'2'!AN220)*'1'!$B$17+'1'!$B$15*SQRT('1'!$B$17)*_xlfn.NORM.S.INV(RAND())</f>
        <v>9.5088161629790974E-2</v>
      </c>
      <c r="AP220" s="5">
        <f ca="1">AO220+'1'!$B$13*('1'!$B$14-'2'!AO220)*'1'!$B$17+'1'!$B$15*SQRT('1'!$B$17)*_xlfn.NORM.S.INV(RAND())</f>
        <v>9.7794203418791609E-2</v>
      </c>
      <c r="AQ220" s="5">
        <f ca="1">AP220+'1'!$B$13*('1'!$B$14-'2'!AP220)*'1'!$B$17+'1'!$B$15*SQRT('1'!$B$17)*_xlfn.NORM.S.INV(RAND())</f>
        <v>9.5891723955340888E-2</v>
      </c>
      <c r="AR220" s="5">
        <f ca="1">AQ220+'1'!$B$13*('1'!$B$14-'2'!AQ220)*'1'!$B$17+'1'!$B$15*SQRT('1'!$B$17)*_xlfn.NORM.S.INV(RAND())</f>
        <v>9.5592688896969771E-2</v>
      </c>
      <c r="AS220" s="5">
        <f ca="1">AR220+'1'!$B$13*('1'!$B$14-'2'!AR220)*'1'!$B$17+'1'!$B$15*SQRT('1'!$B$17)*_xlfn.NORM.S.INV(RAND())</f>
        <v>8.9465294128822342E-2</v>
      </c>
      <c r="AT220" s="5">
        <f ca="1">AS220+'1'!$B$13*('1'!$B$14-'2'!AS220)*'1'!$B$17+'1'!$B$15*SQRT('1'!$B$17)*_xlfn.NORM.S.INV(RAND())</f>
        <v>7.7228403321511166E-2</v>
      </c>
      <c r="AU220" s="5">
        <f ca="1">AT220+'1'!$B$13*('1'!$B$14-'2'!AT220)*'1'!$B$17+'1'!$B$15*SQRT('1'!$B$17)*_xlfn.NORM.S.INV(RAND())</f>
        <v>8.3402797322452524E-2</v>
      </c>
      <c r="AV220" s="5">
        <f ca="1">AU220+'1'!$B$13*('1'!$B$14-'2'!AU220)*'1'!$B$17+'1'!$B$15*SQRT('1'!$B$17)*_xlfn.NORM.S.INV(RAND())</f>
        <v>7.7119755958356781E-2</v>
      </c>
      <c r="AW220" s="5">
        <f ca="1">AV220+'1'!$B$13*('1'!$B$14-'2'!AV220)*'1'!$B$17+'1'!$B$15*SQRT('1'!$B$17)*_xlfn.NORM.S.INV(RAND())</f>
        <v>8.8278379021276637E-2</v>
      </c>
      <c r="AX220" s="5">
        <f ca="1">AW220+'1'!$B$13*('1'!$B$14-'2'!AW220)*'1'!$B$17+'1'!$B$15*SQRT('1'!$B$17)*_xlfn.NORM.S.INV(RAND())</f>
        <v>9.0942022084500002E-2</v>
      </c>
      <c r="AY220" s="5">
        <f ca="1">AX220+'1'!$B$13*('1'!$B$14-'2'!AX220)*'1'!$B$17+'1'!$B$15*SQRT('1'!$B$17)*_xlfn.NORM.S.INV(RAND())</f>
        <v>8.6824715273050454E-2</v>
      </c>
      <c r="AZ220" s="5">
        <f ca="1">AY220+'1'!$B$13*('1'!$B$14-'2'!AY220)*'1'!$B$17+'1'!$B$15*SQRT('1'!$B$17)*_xlfn.NORM.S.INV(RAND())</f>
        <v>9.4267911622654021E-2</v>
      </c>
      <c r="BA220" s="5">
        <f ca="1">AZ220+'1'!$B$13*('1'!$B$14-'2'!AZ220)*'1'!$B$17+'1'!$B$15*SQRT('1'!$B$17)*_xlfn.NORM.S.INV(RAND())</f>
        <v>9.6107298766118329E-2</v>
      </c>
      <c r="BB220" s="5">
        <f ca="1">BA220+'1'!$B$13*('1'!$B$14-'2'!BA220)*'1'!$B$17+'1'!$B$15*SQRT('1'!$B$17)*_xlfn.NORM.S.INV(RAND())</f>
        <v>8.6952975622893655E-2</v>
      </c>
      <c r="BC220" s="5">
        <f ca="1">BB220+'1'!$B$13*('1'!$B$14-'2'!BB220)*'1'!$B$17+'1'!$B$15*SQRT('1'!$B$17)*_xlfn.NORM.S.INV(RAND())</f>
        <v>8.9816130972514063E-2</v>
      </c>
      <c r="BD220" s="5">
        <f ca="1">BC220+'1'!$B$13*('1'!$B$14-'2'!BC220)*'1'!$B$17+'1'!$B$15*SQRT('1'!$B$17)*_xlfn.NORM.S.INV(RAND())</f>
        <v>0.10297276007900662</v>
      </c>
      <c r="BE220" s="5">
        <f ca="1">BD220+'1'!$B$13*('1'!$B$14-'2'!BD220)*'1'!$B$17+'1'!$B$15*SQRT('1'!$B$17)*_xlfn.NORM.S.INV(RAND())</f>
        <v>0.10264089969086805</v>
      </c>
      <c r="BF220" s="5">
        <f ca="1">BE220+'1'!$B$13*('1'!$B$14-'2'!BE220)*'1'!$B$17+'1'!$B$15*SQRT('1'!$B$17)*_xlfn.NORM.S.INV(RAND())</f>
        <v>0.10212200997601852</v>
      </c>
      <c r="BG220" s="5">
        <f ca="1">BF220+'1'!$B$13*('1'!$B$14-'2'!BF220)*'1'!$B$17+'1'!$B$15*SQRT('1'!$B$17)*_xlfn.NORM.S.INV(RAND())</f>
        <v>0.1065417557272817</v>
      </c>
      <c r="BH220" s="5">
        <f ca="1">BG220+'1'!$B$13*('1'!$B$14-'2'!BG220)*'1'!$B$17+'1'!$B$15*SQRT('1'!$B$17)*_xlfn.NORM.S.INV(RAND())</f>
        <v>0.10901874447572409</v>
      </c>
      <c r="BI220" s="5">
        <f ca="1">BH220+'1'!$B$13*('1'!$B$14-'2'!BH220)*'1'!$B$17+'1'!$B$15*SQRT('1'!$B$17)*_xlfn.NORM.S.INV(RAND())</f>
        <v>0.10510027633577257</v>
      </c>
      <c r="BJ220" s="5">
        <f ca="1">BI220+'1'!$B$13*('1'!$B$14-'2'!BI220)*'1'!$B$17+'1'!$B$15*SQRT('1'!$B$17)*_xlfn.NORM.S.INV(RAND())</f>
        <v>0.10137872814096099</v>
      </c>
      <c r="BK220" s="5">
        <f ca="1">BJ220+'1'!$B$13*('1'!$B$14-'2'!BJ220)*'1'!$B$17+'1'!$B$15*SQRT('1'!$B$17)*_xlfn.NORM.S.INV(RAND())</f>
        <v>0.10654680464664172</v>
      </c>
      <c r="BL220" s="5">
        <f ca="1">BK220+'1'!$B$13*('1'!$B$14-'2'!BK220)*'1'!$B$17+'1'!$B$15*SQRT('1'!$B$17)*_xlfn.NORM.S.INV(RAND())</f>
        <v>9.5189748997830406E-2</v>
      </c>
      <c r="BM220" s="5">
        <f ca="1">BL220+'1'!$B$13*('1'!$B$14-'2'!BL220)*'1'!$B$17+'1'!$B$15*SQRT('1'!$B$17)*_xlfn.NORM.S.INV(RAND())</f>
        <v>9.3954097071960105E-2</v>
      </c>
    </row>
    <row r="221" spans="1:65" x14ac:dyDescent="0.25">
      <c r="A221">
        <v>210</v>
      </c>
      <c r="B221">
        <f ca="1">EXP(-SUM(E221:P221)*'1'!$B$17)</f>
        <v>0.94703237150480912</v>
      </c>
      <c r="C221">
        <f ca="1">EXP(-SUM(E221:AN221)*'1'!$B$17)</f>
        <v>0.84325741231836648</v>
      </c>
      <c r="D221">
        <f ca="1">EXP(-SUM(E221:BL221)*'1'!$B$17)</f>
        <v>0.73227322144015949</v>
      </c>
      <c r="E221" s="4">
        <v>0.05</v>
      </c>
      <c r="F221" s="5">
        <f ca="1">E221+'1'!$B$13*('1'!$B$14-'2'!E221)*'1'!$B$17+'1'!$B$15*SQRT('1'!$B$17)*_xlfn.NORM.S.INV(RAND())</f>
        <v>5.6355497329145396E-2</v>
      </c>
      <c r="G221" s="5">
        <f ca="1">F221+'1'!$B$13*('1'!$B$14-'2'!F221)*'1'!$B$17+'1'!$B$15*SQRT('1'!$B$17)*_xlfn.NORM.S.INV(RAND())</f>
        <v>7.1460942733572466E-2</v>
      </c>
      <c r="H221" s="5">
        <f ca="1">G221+'1'!$B$13*('1'!$B$14-'2'!G221)*'1'!$B$17+'1'!$B$15*SQRT('1'!$B$17)*_xlfn.NORM.S.INV(RAND())</f>
        <v>6.3490437210863698E-2</v>
      </c>
      <c r="I221" s="5">
        <f ca="1">H221+'1'!$B$13*('1'!$B$14-'2'!H221)*'1'!$B$17+'1'!$B$15*SQRT('1'!$B$17)*_xlfn.NORM.S.INV(RAND())</f>
        <v>6.2855162495967107E-2</v>
      </c>
      <c r="J221" s="5">
        <f ca="1">I221+'1'!$B$13*('1'!$B$14-'2'!I221)*'1'!$B$17+'1'!$B$15*SQRT('1'!$B$17)*_xlfn.NORM.S.INV(RAND())</f>
        <v>5.5289764339579786E-2</v>
      </c>
      <c r="K221" s="5">
        <f ca="1">J221+'1'!$B$13*('1'!$B$14-'2'!J221)*'1'!$B$17+'1'!$B$15*SQRT('1'!$B$17)*_xlfn.NORM.S.INV(RAND())</f>
        <v>5.4230539553855747E-2</v>
      </c>
      <c r="L221" s="5">
        <f ca="1">K221+'1'!$B$13*('1'!$B$14-'2'!K221)*'1'!$B$17+'1'!$B$15*SQRT('1'!$B$17)*_xlfn.NORM.S.INV(RAND())</f>
        <v>5.2276102266983038E-2</v>
      </c>
      <c r="M221" s="5">
        <f ca="1">L221+'1'!$B$13*('1'!$B$14-'2'!L221)*'1'!$B$17+'1'!$B$15*SQRT('1'!$B$17)*_xlfn.NORM.S.INV(RAND())</f>
        <v>4.6561536084031407E-2</v>
      </c>
      <c r="N221" s="5">
        <f ca="1">M221+'1'!$B$13*('1'!$B$14-'2'!M221)*'1'!$B$17+'1'!$B$15*SQRT('1'!$B$17)*_xlfn.NORM.S.INV(RAND())</f>
        <v>4.8860595360790224E-2</v>
      </c>
      <c r="O221" s="5">
        <f ca="1">N221+'1'!$B$13*('1'!$B$14-'2'!N221)*'1'!$B$17+'1'!$B$15*SQRT('1'!$B$17)*_xlfn.NORM.S.INV(RAND())</f>
        <v>4.8382927768625676E-2</v>
      </c>
      <c r="P221" s="5">
        <f ca="1">O221+'1'!$B$13*('1'!$B$14-'2'!O221)*'1'!$B$17+'1'!$B$15*SQRT('1'!$B$17)*_xlfn.NORM.S.INV(RAND())</f>
        <v>4.3300532837497609E-2</v>
      </c>
      <c r="Q221" s="5">
        <f ca="1">P221+'1'!$B$13*('1'!$B$14-'2'!P221)*'1'!$B$17+'1'!$B$15*SQRT('1'!$B$17)*_xlfn.NORM.S.INV(RAND())</f>
        <v>4.6239868549418292E-2</v>
      </c>
      <c r="R221" s="5">
        <f ca="1">Q221+'1'!$B$13*('1'!$B$14-'2'!Q221)*'1'!$B$17+'1'!$B$15*SQRT('1'!$B$17)*_xlfn.NORM.S.INV(RAND())</f>
        <v>4.3196176962847797E-2</v>
      </c>
      <c r="S221" s="5">
        <f ca="1">R221+'1'!$B$13*('1'!$B$14-'2'!R221)*'1'!$B$17+'1'!$B$15*SQRT('1'!$B$17)*_xlfn.NORM.S.INV(RAND())</f>
        <v>4.1326567021421345E-2</v>
      </c>
      <c r="T221" s="5">
        <f ca="1">S221+'1'!$B$13*('1'!$B$14-'2'!S221)*'1'!$B$17+'1'!$B$15*SQRT('1'!$B$17)*_xlfn.NORM.S.INV(RAND())</f>
        <v>5.0536412091855852E-2</v>
      </c>
      <c r="U221" s="5">
        <f ca="1">T221+'1'!$B$13*('1'!$B$14-'2'!T221)*'1'!$B$17+'1'!$B$15*SQRT('1'!$B$17)*_xlfn.NORM.S.INV(RAND())</f>
        <v>5.5329610682571181E-2</v>
      </c>
      <c r="V221" s="5">
        <f ca="1">U221+'1'!$B$13*('1'!$B$14-'2'!U221)*'1'!$B$17+'1'!$B$15*SQRT('1'!$B$17)*_xlfn.NORM.S.INV(RAND())</f>
        <v>5.6283265780848718E-2</v>
      </c>
      <c r="W221" s="5">
        <f ca="1">V221+'1'!$B$13*('1'!$B$14-'2'!V221)*'1'!$B$17+'1'!$B$15*SQRT('1'!$B$17)*_xlfn.NORM.S.INV(RAND())</f>
        <v>6.038839039077299E-2</v>
      </c>
      <c r="X221" s="5">
        <f ca="1">W221+'1'!$B$13*('1'!$B$14-'2'!W221)*'1'!$B$17+'1'!$B$15*SQRT('1'!$B$17)*_xlfn.NORM.S.INV(RAND())</f>
        <v>5.807018579601194E-2</v>
      </c>
      <c r="Y221" s="5">
        <f ca="1">X221+'1'!$B$13*('1'!$B$14-'2'!X221)*'1'!$B$17+'1'!$B$15*SQRT('1'!$B$17)*_xlfn.NORM.S.INV(RAND())</f>
        <v>5.9557587526947328E-2</v>
      </c>
      <c r="Z221" s="5">
        <f ca="1">Y221+'1'!$B$13*('1'!$B$14-'2'!Y221)*'1'!$B$17+'1'!$B$15*SQRT('1'!$B$17)*_xlfn.NORM.S.INV(RAND())</f>
        <v>6.2887878762840216E-2</v>
      </c>
      <c r="AA221" s="5">
        <f ca="1">Z221+'1'!$B$13*('1'!$B$14-'2'!Z221)*'1'!$B$17+'1'!$B$15*SQRT('1'!$B$17)*_xlfn.NORM.S.INV(RAND())</f>
        <v>6.4449847202925514E-2</v>
      </c>
      <c r="AB221" s="5">
        <f ca="1">AA221+'1'!$B$13*('1'!$B$14-'2'!AA221)*'1'!$B$17+'1'!$B$15*SQRT('1'!$B$17)*_xlfn.NORM.S.INV(RAND())</f>
        <v>6.713367737312699E-2</v>
      </c>
      <c r="AC221" s="5">
        <f ca="1">AB221+'1'!$B$13*('1'!$B$14-'2'!AB221)*'1'!$B$17+'1'!$B$15*SQRT('1'!$B$17)*_xlfn.NORM.S.INV(RAND())</f>
        <v>5.7222590586668939E-2</v>
      </c>
      <c r="AD221" s="5">
        <f ca="1">AC221+'1'!$B$13*('1'!$B$14-'2'!AC221)*'1'!$B$17+'1'!$B$15*SQRT('1'!$B$17)*_xlfn.NORM.S.INV(RAND())</f>
        <v>5.923140717271793E-2</v>
      </c>
      <c r="AE221" s="5">
        <f ca="1">AD221+'1'!$B$13*('1'!$B$14-'2'!AD221)*'1'!$B$17+'1'!$B$15*SQRT('1'!$B$17)*_xlfn.NORM.S.INV(RAND())</f>
        <v>5.8770810959524598E-2</v>
      </c>
      <c r="AF221" s="5">
        <f ca="1">AE221+'1'!$B$13*('1'!$B$14-'2'!AE221)*'1'!$B$17+'1'!$B$15*SQRT('1'!$B$17)*_xlfn.NORM.S.INV(RAND())</f>
        <v>6.5500234691285908E-2</v>
      </c>
      <c r="AG221" s="5">
        <f ca="1">AF221+'1'!$B$13*('1'!$B$14-'2'!AF221)*'1'!$B$17+'1'!$B$15*SQRT('1'!$B$17)*_xlfn.NORM.S.INV(RAND())</f>
        <v>6.2874535024809747E-2</v>
      </c>
      <c r="AH221" s="5">
        <f ca="1">AG221+'1'!$B$13*('1'!$B$14-'2'!AG221)*'1'!$B$17+'1'!$B$15*SQRT('1'!$B$17)*_xlfn.NORM.S.INV(RAND())</f>
        <v>5.7367924657318423E-2</v>
      </c>
      <c r="AI221" s="5">
        <f ca="1">AH221+'1'!$B$13*('1'!$B$14-'2'!AH221)*'1'!$B$17+'1'!$B$15*SQRT('1'!$B$17)*_xlfn.NORM.S.INV(RAND())</f>
        <v>5.5153636995619058E-2</v>
      </c>
      <c r="AJ221" s="5">
        <f ca="1">AI221+'1'!$B$13*('1'!$B$14-'2'!AI221)*'1'!$B$17+'1'!$B$15*SQRT('1'!$B$17)*_xlfn.NORM.S.INV(RAND())</f>
        <v>6.2564013838184232E-2</v>
      </c>
      <c r="AK221" s="5">
        <f ca="1">AJ221+'1'!$B$13*('1'!$B$14-'2'!AJ221)*'1'!$B$17+'1'!$B$15*SQRT('1'!$B$17)*_xlfn.NORM.S.INV(RAND())</f>
        <v>6.2297904532199563E-2</v>
      </c>
      <c r="AL221" s="5">
        <f ca="1">AK221+'1'!$B$13*('1'!$B$14-'2'!AK221)*'1'!$B$17+'1'!$B$15*SQRT('1'!$B$17)*_xlfn.NORM.S.INV(RAND())</f>
        <v>6.3150777667837221E-2</v>
      </c>
      <c r="AM221" s="5">
        <f ca="1">AL221+'1'!$B$13*('1'!$B$14-'2'!AL221)*'1'!$B$17+'1'!$B$15*SQRT('1'!$B$17)*_xlfn.NORM.S.INV(RAND())</f>
        <v>6.1088108179348809E-2</v>
      </c>
      <c r="AN221" s="5">
        <f ca="1">AM221+'1'!$B$13*('1'!$B$14-'2'!AM221)*'1'!$B$17+'1'!$B$15*SQRT('1'!$B$17)*_xlfn.NORM.S.INV(RAND())</f>
        <v>6.211072837318634E-2</v>
      </c>
      <c r="AO221" s="5">
        <f ca="1">AN221+'1'!$B$13*('1'!$B$14-'2'!AN221)*'1'!$B$17+'1'!$B$15*SQRT('1'!$B$17)*_xlfn.NORM.S.INV(RAND())</f>
        <v>6.0644525822281942E-2</v>
      </c>
      <c r="AP221" s="5">
        <f ca="1">AO221+'1'!$B$13*('1'!$B$14-'2'!AO221)*'1'!$B$17+'1'!$B$15*SQRT('1'!$B$17)*_xlfn.NORM.S.INV(RAND())</f>
        <v>5.8615817474577614E-2</v>
      </c>
      <c r="AQ221" s="5">
        <f ca="1">AP221+'1'!$B$13*('1'!$B$14-'2'!AP221)*'1'!$B$17+'1'!$B$15*SQRT('1'!$B$17)*_xlfn.NORM.S.INV(RAND())</f>
        <v>6.5447953878872894E-2</v>
      </c>
      <c r="AR221" s="5">
        <f ca="1">AQ221+'1'!$B$13*('1'!$B$14-'2'!AQ221)*'1'!$B$17+'1'!$B$15*SQRT('1'!$B$17)*_xlfn.NORM.S.INV(RAND())</f>
        <v>6.8935784551729398E-2</v>
      </c>
      <c r="AS221" s="5">
        <f ca="1">AR221+'1'!$B$13*('1'!$B$14-'2'!AR221)*'1'!$B$17+'1'!$B$15*SQRT('1'!$B$17)*_xlfn.NORM.S.INV(RAND())</f>
        <v>6.9775259002677781E-2</v>
      </c>
      <c r="AT221" s="5">
        <f ca="1">AS221+'1'!$B$13*('1'!$B$14-'2'!AS221)*'1'!$B$17+'1'!$B$15*SQRT('1'!$B$17)*_xlfn.NORM.S.INV(RAND())</f>
        <v>6.7946270334617739E-2</v>
      </c>
      <c r="AU221" s="5">
        <f ca="1">AT221+'1'!$B$13*('1'!$B$14-'2'!AT221)*'1'!$B$17+'1'!$B$15*SQRT('1'!$B$17)*_xlfn.NORM.S.INV(RAND())</f>
        <v>7.0020292548373927E-2</v>
      </c>
      <c r="AV221" s="5">
        <f ca="1">AU221+'1'!$B$13*('1'!$B$14-'2'!AU221)*'1'!$B$17+'1'!$B$15*SQRT('1'!$B$17)*_xlfn.NORM.S.INV(RAND())</f>
        <v>6.1930833792298266E-2</v>
      </c>
      <c r="AW221" s="5">
        <f ca="1">AV221+'1'!$B$13*('1'!$B$14-'2'!AV221)*'1'!$B$17+'1'!$B$15*SQRT('1'!$B$17)*_xlfn.NORM.S.INV(RAND())</f>
        <v>6.6639195842991397E-2</v>
      </c>
      <c r="AX221" s="5">
        <f ca="1">AW221+'1'!$B$13*('1'!$B$14-'2'!AW221)*'1'!$B$17+'1'!$B$15*SQRT('1'!$B$17)*_xlfn.NORM.S.INV(RAND())</f>
        <v>6.5166167409147269E-2</v>
      </c>
      <c r="AY221" s="5">
        <f ca="1">AX221+'1'!$B$13*('1'!$B$14-'2'!AX221)*'1'!$B$17+'1'!$B$15*SQRT('1'!$B$17)*_xlfn.NORM.S.INV(RAND())</f>
        <v>6.8725089650403567E-2</v>
      </c>
      <c r="AZ221" s="5">
        <f ca="1">AY221+'1'!$B$13*('1'!$B$14-'2'!AY221)*'1'!$B$17+'1'!$B$15*SQRT('1'!$B$17)*_xlfn.NORM.S.INV(RAND())</f>
        <v>6.3431973957487495E-2</v>
      </c>
      <c r="BA221" s="5">
        <f ca="1">AZ221+'1'!$B$13*('1'!$B$14-'2'!AZ221)*'1'!$B$17+'1'!$B$15*SQRT('1'!$B$17)*_xlfn.NORM.S.INV(RAND())</f>
        <v>6.065747929449973E-2</v>
      </c>
      <c r="BB221" s="5">
        <f ca="1">BA221+'1'!$B$13*('1'!$B$14-'2'!BA221)*'1'!$B$17+'1'!$B$15*SQRT('1'!$B$17)*_xlfn.NORM.S.INV(RAND())</f>
        <v>6.5378263728459521E-2</v>
      </c>
      <c r="BC221" s="5">
        <f ca="1">BB221+'1'!$B$13*('1'!$B$14-'2'!BB221)*'1'!$B$17+'1'!$B$15*SQRT('1'!$B$17)*_xlfn.NORM.S.INV(RAND())</f>
        <v>7.2528275254949842E-2</v>
      </c>
      <c r="BD221" s="5">
        <f ca="1">BC221+'1'!$B$13*('1'!$B$14-'2'!BC221)*'1'!$B$17+'1'!$B$15*SQRT('1'!$B$17)*_xlfn.NORM.S.INV(RAND())</f>
        <v>8.3419937259450988E-2</v>
      </c>
      <c r="BE221" s="5">
        <f ca="1">BD221+'1'!$B$13*('1'!$B$14-'2'!BD221)*'1'!$B$17+'1'!$B$15*SQRT('1'!$B$17)*_xlfn.NORM.S.INV(RAND())</f>
        <v>7.9364293531565627E-2</v>
      </c>
      <c r="BF221" s="5">
        <f ca="1">BE221+'1'!$B$13*('1'!$B$14-'2'!BE221)*'1'!$B$17+'1'!$B$15*SQRT('1'!$B$17)*_xlfn.NORM.S.INV(RAND())</f>
        <v>8.2596499238322796E-2</v>
      </c>
      <c r="BG221" s="5">
        <f ca="1">BF221+'1'!$B$13*('1'!$B$14-'2'!BF221)*'1'!$B$17+'1'!$B$15*SQRT('1'!$B$17)*_xlfn.NORM.S.INV(RAND())</f>
        <v>8.5084397676280427E-2</v>
      </c>
      <c r="BH221" s="5">
        <f ca="1">BG221+'1'!$B$13*('1'!$B$14-'2'!BG221)*'1'!$B$17+'1'!$B$15*SQRT('1'!$B$17)*_xlfn.NORM.S.INV(RAND())</f>
        <v>8.5865299386080257E-2</v>
      </c>
      <c r="BI221" s="5">
        <f ca="1">BH221+'1'!$B$13*('1'!$B$14-'2'!BH221)*'1'!$B$17+'1'!$B$15*SQRT('1'!$B$17)*_xlfn.NORM.S.INV(RAND())</f>
        <v>7.813478090759654E-2</v>
      </c>
      <c r="BJ221" s="5">
        <f ca="1">BI221+'1'!$B$13*('1'!$B$14-'2'!BI221)*'1'!$B$17+'1'!$B$15*SQRT('1'!$B$17)*_xlfn.NORM.S.INV(RAND())</f>
        <v>7.0197299334162425E-2</v>
      </c>
      <c r="BK221" s="5">
        <f ca="1">BJ221+'1'!$B$13*('1'!$B$14-'2'!BJ221)*'1'!$B$17+'1'!$B$15*SQRT('1'!$B$17)*_xlfn.NORM.S.INV(RAND())</f>
        <v>6.9100489941127607E-2</v>
      </c>
      <c r="BL221" s="5">
        <f ca="1">BK221+'1'!$B$13*('1'!$B$14-'2'!BK221)*'1'!$B$17+'1'!$B$15*SQRT('1'!$B$17)*_xlfn.NORM.S.INV(RAND())</f>
        <v>7.3816617328494455E-2</v>
      </c>
      <c r="BM221" s="5">
        <f ca="1">BL221+'1'!$B$13*('1'!$B$14-'2'!BL221)*'1'!$B$17+'1'!$B$15*SQRT('1'!$B$17)*_xlfn.NORM.S.INV(RAND())</f>
        <v>7.9582264543754236E-2</v>
      </c>
    </row>
    <row r="222" spans="1:65" x14ac:dyDescent="0.25">
      <c r="A222">
        <v>211</v>
      </c>
      <c r="B222">
        <f ca="1">EXP(-SUM(E222:P222)*'1'!$B$17)</f>
        <v>0.95513577204073297</v>
      </c>
      <c r="C222">
        <f ca="1">EXP(-SUM(E222:AN222)*'1'!$B$17)</f>
        <v>0.81254789845533382</v>
      </c>
      <c r="D222">
        <f ca="1">EXP(-SUM(E222:BL222)*'1'!$B$17)</f>
        <v>0.67898714825196915</v>
      </c>
      <c r="E222" s="4">
        <v>0.05</v>
      </c>
      <c r="F222" s="5">
        <f ca="1">E222+'1'!$B$13*('1'!$B$14-'2'!E222)*'1'!$B$17+'1'!$B$15*SQRT('1'!$B$17)*_xlfn.NORM.S.INV(RAND())</f>
        <v>4.6177185488665055E-2</v>
      </c>
      <c r="G222" s="5">
        <f ca="1">F222+'1'!$B$13*('1'!$B$14-'2'!F222)*'1'!$B$17+'1'!$B$15*SQRT('1'!$B$17)*_xlfn.NORM.S.INV(RAND())</f>
        <v>4.9013471177375582E-2</v>
      </c>
      <c r="H222" s="5">
        <f ca="1">G222+'1'!$B$13*('1'!$B$14-'2'!G222)*'1'!$B$17+'1'!$B$15*SQRT('1'!$B$17)*_xlfn.NORM.S.INV(RAND())</f>
        <v>4.4151003251362939E-2</v>
      </c>
      <c r="I222" s="5">
        <f ca="1">H222+'1'!$B$13*('1'!$B$14-'2'!H222)*'1'!$B$17+'1'!$B$15*SQRT('1'!$B$17)*_xlfn.NORM.S.INV(RAND())</f>
        <v>3.165501547115411E-2</v>
      </c>
      <c r="J222" s="5">
        <f ca="1">I222+'1'!$B$13*('1'!$B$14-'2'!I222)*'1'!$B$17+'1'!$B$15*SQRT('1'!$B$17)*_xlfn.NORM.S.INV(RAND())</f>
        <v>4.4103499136799451E-2</v>
      </c>
      <c r="K222" s="5">
        <f ca="1">J222+'1'!$B$13*('1'!$B$14-'2'!J222)*'1'!$B$17+'1'!$B$15*SQRT('1'!$B$17)*_xlfn.NORM.S.INV(RAND())</f>
        <v>5.1415172141204828E-2</v>
      </c>
      <c r="L222" s="5">
        <f ca="1">K222+'1'!$B$13*('1'!$B$14-'2'!K222)*'1'!$B$17+'1'!$B$15*SQRT('1'!$B$17)*_xlfn.NORM.S.INV(RAND())</f>
        <v>5.21656232316021E-2</v>
      </c>
      <c r="M222" s="5">
        <f ca="1">L222+'1'!$B$13*('1'!$B$14-'2'!L222)*'1'!$B$17+'1'!$B$15*SQRT('1'!$B$17)*_xlfn.NORM.S.INV(RAND())</f>
        <v>4.2655494068745567E-2</v>
      </c>
      <c r="N222" s="5">
        <f ca="1">M222+'1'!$B$13*('1'!$B$14-'2'!M222)*'1'!$B$17+'1'!$B$15*SQRT('1'!$B$17)*_xlfn.NORM.S.INV(RAND())</f>
        <v>4.0156528053899541E-2</v>
      </c>
      <c r="O222" s="5">
        <f ca="1">N222+'1'!$B$13*('1'!$B$14-'2'!N222)*'1'!$B$17+'1'!$B$15*SQRT('1'!$B$17)*_xlfn.NORM.S.INV(RAND())</f>
        <v>4.4107104567522246E-2</v>
      </c>
      <c r="P222" s="5">
        <f ca="1">O222+'1'!$B$13*('1'!$B$14-'2'!O222)*'1'!$B$17+'1'!$B$15*SQRT('1'!$B$17)*_xlfn.NORM.S.INV(RAND())</f>
        <v>5.5221250576435628E-2</v>
      </c>
      <c r="Q222" s="5">
        <f ca="1">P222+'1'!$B$13*('1'!$B$14-'2'!P222)*'1'!$B$17+'1'!$B$15*SQRT('1'!$B$17)*_xlfn.NORM.S.INV(RAND())</f>
        <v>6.431163863350195E-2</v>
      </c>
      <c r="R222" s="5">
        <f ca="1">Q222+'1'!$B$13*('1'!$B$14-'2'!Q222)*'1'!$B$17+'1'!$B$15*SQRT('1'!$B$17)*_xlfn.NORM.S.INV(RAND())</f>
        <v>6.6159654309669774E-2</v>
      </c>
      <c r="S222" s="5">
        <f ca="1">R222+'1'!$B$13*('1'!$B$14-'2'!R222)*'1'!$B$17+'1'!$B$15*SQRT('1'!$B$17)*_xlfn.NORM.S.INV(RAND())</f>
        <v>6.7071167883990632E-2</v>
      </c>
      <c r="T222" s="5">
        <f ca="1">S222+'1'!$B$13*('1'!$B$14-'2'!S222)*'1'!$B$17+'1'!$B$15*SQRT('1'!$B$17)*_xlfn.NORM.S.INV(RAND())</f>
        <v>6.5445553321901218E-2</v>
      </c>
      <c r="U222" s="5">
        <f ca="1">T222+'1'!$B$13*('1'!$B$14-'2'!T222)*'1'!$B$17+'1'!$B$15*SQRT('1'!$B$17)*_xlfn.NORM.S.INV(RAND())</f>
        <v>7.251807193647547E-2</v>
      </c>
      <c r="V222" s="5">
        <f ca="1">U222+'1'!$B$13*('1'!$B$14-'2'!U222)*'1'!$B$17+'1'!$B$15*SQRT('1'!$B$17)*_xlfn.NORM.S.INV(RAND())</f>
        <v>6.9712844397552348E-2</v>
      </c>
      <c r="W222" s="5">
        <f ca="1">V222+'1'!$B$13*('1'!$B$14-'2'!V222)*'1'!$B$17+'1'!$B$15*SQRT('1'!$B$17)*_xlfn.NORM.S.INV(RAND())</f>
        <v>7.9159340917479476E-2</v>
      </c>
      <c r="X222" s="5">
        <f ca="1">W222+'1'!$B$13*('1'!$B$14-'2'!W222)*'1'!$B$17+'1'!$B$15*SQRT('1'!$B$17)*_xlfn.NORM.S.INV(RAND())</f>
        <v>8.4739085782245066E-2</v>
      </c>
      <c r="Y222" s="5">
        <f ca="1">X222+'1'!$B$13*('1'!$B$14-'2'!X222)*'1'!$B$17+'1'!$B$15*SQRT('1'!$B$17)*_xlfn.NORM.S.INV(RAND())</f>
        <v>8.3843973170408578E-2</v>
      </c>
      <c r="Z222" s="5">
        <f ca="1">Y222+'1'!$B$13*('1'!$B$14-'2'!Y222)*'1'!$B$17+'1'!$B$15*SQRT('1'!$B$17)*_xlfn.NORM.S.INV(RAND())</f>
        <v>7.9103195930586179E-2</v>
      </c>
      <c r="AA222" s="5">
        <f ca="1">Z222+'1'!$B$13*('1'!$B$14-'2'!Z222)*'1'!$B$17+'1'!$B$15*SQRT('1'!$B$17)*_xlfn.NORM.S.INV(RAND())</f>
        <v>9.4267551635105931E-2</v>
      </c>
      <c r="AB222" s="5">
        <f ca="1">AA222+'1'!$B$13*('1'!$B$14-'2'!AA222)*'1'!$B$17+'1'!$B$15*SQRT('1'!$B$17)*_xlfn.NORM.S.INV(RAND())</f>
        <v>9.4890044908329058E-2</v>
      </c>
      <c r="AC222" s="5">
        <f ca="1">AB222+'1'!$B$13*('1'!$B$14-'2'!AB222)*'1'!$B$17+'1'!$B$15*SQRT('1'!$B$17)*_xlfn.NORM.S.INV(RAND())</f>
        <v>9.2163160143020673E-2</v>
      </c>
      <c r="AD222" s="5">
        <f ca="1">AC222+'1'!$B$13*('1'!$B$14-'2'!AC222)*'1'!$B$17+'1'!$B$15*SQRT('1'!$B$17)*_xlfn.NORM.S.INV(RAND())</f>
        <v>8.9625364455504453E-2</v>
      </c>
      <c r="AE222" s="5">
        <f ca="1">AD222+'1'!$B$13*('1'!$B$14-'2'!AD222)*'1'!$B$17+'1'!$B$15*SQRT('1'!$B$17)*_xlfn.NORM.S.INV(RAND())</f>
        <v>9.0922110304393053E-2</v>
      </c>
      <c r="AF222" s="5">
        <f ca="1">AE222+'1'!$B$13*('1'!$B$14-'2'!AE222)*'1'!$B$17+'1'!$B$15*SQRT('1'!$B$17)*_xlfn.NORM.S.INV(RAND())</f>
        <v>9.4470519019784913E-2</v>
      </c>
      <c r="AG222" s="5">
        <f ca="1">AF222+'1'!$B$13*('1'!$B$14-'2'!AF222)*'1'!$B$17+'1'!$B$15*SQRT('1'!$B$17)*_xlfn.NORM.S.INV(RAND())</f>
        <v>8.7507239713885174E-2</v>
      </c>
      <c r="AH222" s="5">
        <f ca="1">AG222+'1'!$B$13*('1'!$B$14-'2'!AG222)*'1'!$B$17+'1'!$B$15*SQRT('1'!$B$17)*_xlfn.NORM.S.INV(RAND())</f>
        <v>8.9385193767022336E-2</v>
      </c>
      <c r="AI222" s="5">
        <f ca="1">AH222+'1'!$B$13*('1'!$B$14-'2'!AH222)*'1'!$B$17+'1'!$B$15*SQRT('1'!$B$17)*_xlfn.NORM.S.INV(RAND())</f>
        <v>8.6055078181613565E-2</v>
      </c>
      <c r="AJ222" s="5">
        <f ca="1">AI222+'1'!$B$13*('1'!$B$14-'2'!AI222)*'1'!$B$17+'1'!$B$15*SQRT('1'!$B$17)*_xlfn.NORM.S.INV(RAND())</f>
        <v>7.8844384070398524E-2</v>
      </c>
      <c r="AK222" s="5">
        <f ca="1">AJ222+'1'!$B$13*('1'!$B$14-'2'!AJ222)*'1'!$B$17+'1'!$B$15*SQRT('1'!$B$17)*_xlfn.NORM.S.INV(RAND())</f>
        <v>7.6013758732741327E-2</v>
      </c>
      <c r="AL222" s="5">
        <f ca="1">AK222+'1'!$B$13*('1'!$B$14-'2'!AK222)*'1'!$B$17+'1'!$B$15*SQRT('1'!$B$17)*_xlfn.NORM.S.INV(RAND())</f>
        <v>7.5033500124664712E-2</v>
      </c>
      <c r="AM222" s="5">
        <f ca="1">AL222+'1'!$B$13*('1'!$B$14-'2'!AL222)*'1'!$B$17+'1'!$B$15*SQRT('1'!$B$17)*_xlfn.NORM.S.INV(RAND())</f>
        <v>7.7813897776527835E-2</v>
      </c>
      <c r="AN222" s="5">
        <f ca="1">AM222+'1'!$B$13*('1'!$B$14-'2'!AM222)*'1'!$B$17+'1'!$B$15*SQRT('1'!$B$17)*_xlfn.NORM.S.INV(RAND())</f>
        <v>8.108729856822075E-2</v>
      </c>
      <c r="AO222" s="5">
        <f ca="1">AN222+'1'!$B$13*('1'!$B$14-'2'!AN222)*'1'!$B$17+'1'!$B$15*SQRT('1'!$B$17)*_xlfn.NORM.S.INV(RAND())</f>
        <v>8.604608988123677E-2</v>
      </c>
      <c r="AP222" s="5">
        <f ca="1">AO222+'1'!$B$13*('1'!$B$14-'2'!AO222)*'1'!$B$17+'1'!$B$15*SQRT('1'!$B$17)*_xlfn.NORM.S.INV(RAND())</f>
        <v>8.6405695597338184E-2</v>
      </c>
      <c r="AQ222" s="5">
        <f ca="1">AP222+'1'!$B$13*('1'!$B$14-'2'!AP222)*'1'!$B$17+'1'!$B$15*SQRT('1'!$B$17)*_xlfn.NORM.S.INV(RAND())</f>
        <v>9.1554283425721986E-2</v>
      </c>
      <c r="AR222" s="5">
        <f ca="1">AQ222+'1'!$B$13*('1'!$B$14-'2'!AQ222)*'1'!$B$17+'1'!$B$15*SQRT('1'!$B$17)*_xlfn.NORM.S.INV(RAND())</f>
        <v>9.0080558179982395E-2</v>
      </c>
      <c r="AS222" s="5">
        <f ca="1">AR222+'1'!$B$13*('1'!$B$14-'2'!AR222)*'1'!$B$17+'1'!$B$15*SQRT('1'!$B$17)*_xlfn.NORM.S.INV(RAND())</f>
        <v>8.6062599997808839E-2</v>
      </c>
      <c r="AT222" s="5">
        <f ca="1">AS222+'1'!$B$13*('1'!$B$14-'2'!AS222)*'1'!$B$17+'1'!$B$15*SQRT('1'!$B$17)*_xlfn.NORM.S.INV(RAND())</f>
        <v>8.7680293754827887E-2</v>
      </c>
      <c r="AU222" s="5">
        <f ca="1">AT222+'1'!$B$13*('1'!$B$14-'2'!AT222)*'1'!$B$17+'1'!$B$15*SQRT('1'!$B$17)*_xlfn.NORM.S.INV(RAND())</f>
        <v>8.9074130450720129E-2</v>
      </c>
      <c r="AV222" s="5">
        <f ca="1">AU222+'1'!$B$13*('1'!$B$14-'2'!AU222)*'1'!$B$17+'1'!$B$15*SQRT('1'!$B$17)*_xlfn.NORM.S.INV(RAND())</f>
        <v>8.3873392326267962E-2</v>
      </c>
      <c r="AW222" s="5">
        <f ca="1">AV222+'1'!$B$13*('1'!$B$14-'2'!AV222)*'1'!$B$17+'1'!$B$15*SQRT('1'!$B$17)*_xlfn.NORM.S.INV(RAND())</f>
        <v>8.4199112684347474E-2</v>
      </c>
      <c r="AX222" s="5">
        <f ca="1">AW222+'1'!$B$13*('1'!$B$14-'2'!AW222)*'1'!$B$17+'1'!$B$15*SQRT('1'!$B$17)*_xlfn.NORM.S.INV(RAND())</f>
        <v>8.6673312615284465E-2</v>
      </c>
      <c r="AY222" s="5">
        <f ca="1">AX222+'1'!$B$13*('1'!$B$14-'2'!AX222)*'1'!$B$17+'1'!$B$15*SQRT('1'!$B$17)*_xlfn.NORM.S.INV(RAND())</f>
        <v>8.5199924052680009E-2</v>
      </c>
      <c r="AZ222" s="5">
        <f ca="1">AY222+'1'!$B$13*('1'!$B$14-'2'!AY222)*'1'!$B$17+'1'!$B$15*SQRT('1'!$B$17)*_xlfn.NORM.S.INV(RAND())</f>
        <v>8.5727302756652829E-2</v>
      </c>
      <c r="BA222" s="5">
        <f ca="1">AZ222+'1'!$B$13*('1'!$B$14-'2'!AZ222)*'1'!$B$17+'1'!$B$15*SQRT('1'!$B$17)*_xlfn.NORM.S.INV(RAND())</f>
        <v>8.9101815984979557E-2</v>
      </c>
      <c r="BB222" s="5">
        <f ca="1">BA222+'1'!$B$13*('1'!$B$14-'2'!BA222)*'1'!$B$17+'1'!$B$15*SQRT('1'!$B$17)*_xlfn.NORM.S.INV(RAND())</f>
        <v>9.6624356883921264E-2</v>
      </c>
      <c r="BC222" s="5">
        <f ca="1">BB222+'1'!$B$13*('1'!$B$14-'2'!BB222)*'1'!$B$17+'1'!$B$15*SQRT('1'!$B$17)*_xlfn.NORM.S.INV(RAND())</f>
        <v>8.8421666114236672E-2</v>
      </c>
      <c r="BD222" s="5">
        <f ca="1">BC222+'1'!$B$13*('1'!$B$14-'2'!BC222)*'1'!$B$17+'1'!$B$15*SQRT('1'!$B$17)*_xlfn.NORM.S.INV(RAND())</f>
        <v>8.6805941545261028E-2</v>
      </c>
      <c r="BE222" s="5">
        <f ca="1">BD222+'1'!$B$13*('1'!$B$14-'2'!BD222)*'1'!$B$17+'1'!$B$15*SQRT('1'!$B$17)*_xlfn.NORM.S.INV(RAND())</f>
        <v>9.537303091428638E-2</v>
      </c>
      <c r="BF222" s="5">
        <f ca="1">BE222+'1'!$B$13*('1'!$B$14-'2'!BE222)*'1'!$B$17+'1'!$B$15*SQRT('1'!$B$17)*_xlfn.NORM.S.INV(RAND())</f>
        <v>0.10012067385257578</v>
      </c>
      <c r="BG222" s="5">
        <f ca="1">BF222+'1'!$B$13*('1'!$B$14-'2'!BF222)*'1'!$B$17+'1'!$B$15*SQRT('1'!$B$17)*_xlfn.NORM.S.INV(RAND())</f>
        <v>9.2420137435183292E-2</v>
      </c>
      <c r="BH222" s="5">
        <f ca="1">BG222+'1'!$B$13*('1'!$B$14-'2'!BG222)*'1'!$B$17+'1'!$B$15*SQRT('1'!$B$17)*_xlfn.NORM.S.INV(RAND())</f>
        <v>9.3412531393093787E-2</v>
      </c>
      <c r="BI222" s="5">
        <f ca="1">BH222+'1'!$B$13*('1'!$B$14-'2'!BH222)*'1'!$B$17+'1'!$B$15*SQRT('1'!$B$17)*_xlfn.NORM.S.INV(RAND())</f>
        <v>9.0078860340111006E-2</v>
      </c>
      <c r="BJ222" s="5">
        <f ca="1">BI222+'1'!$B$13*('1'!$B$14-'2'!BI222)*'1'!$B$17+'1'!$B$15*SQRT('1'!$B$17)*_xlfn.NORM.S.INV(RAND())</f>
        <v>9.0623714078644016E-2</v>
      </c>
      <c r="BK222" s="5">
        <f ca="1">BJ222+'1'!$B$13*('1'!$B$14-'2'!BJ222)*'1'!$B$17+'1'!$B$15*SQRT('1'!$B$17)*_xlfn.NORM.S.INV(RAND())</f>
        <v>9.7461865287381391E-2</v>
      </c>
      <c r="BL222" s="5">
        <f ca="1">BK222+'1'!$B$13*('1'!$B$14-'2'!BK222)*'1'!$B$17+'1'!$B$15*SQRT('1'!$B$17)*_xlfn.NORM.S.INV(RAND())</f>
        <v>9.1850684396033097E-2</v>
      </c>
      <c r="BM222" s="5">
        <f ca="1">BL222+'1'!$B$13*('1'!$B$14-'2'!BL222)*'1'!$B$17+'1'!$B$15*SQRT('1'!$B$17)*_xlfn.NORM.S.INV(RAND())</f>
        <v>8.4180105586110263E-2</v>
      </c>
    </row>
    <row r="223" spans="1:65" x14ac:dyDescent="0.25">
      <c r="A223">
        <v>212</v>
      </c>
      <c r="B223">
        <f ca="1">EXP(-SUM(E223:P223)*'1'!$B$17)</f>
        <v>0.9514143048313608</v>
      </c>
      <c r="C223">
        <f ca="1">EXP(-SUM(E223:AN223)*'1'!$B$17)</f>
        <v>0.8462045731100718</v>
      </c>
      <c r="D223">
        <f ca="1">EXP(-SUM(E223:BL223)*'1'!$B$17)</f>
        <v>0.74626175333729627</v>
      </c>
      <c r="E223" s="4">
        <v>0.05</v>
      </c>
      <c r="F223" s="5">
        <f ca="1">E223+'1'!$B$13*('1'!$B$14-'2'!E223)*'1'!$B$17+'1'!$B$15*SQRT('1'!$B$17)*_xlfn.NORM.S.INV(RAND())</f>
        <v>5.3003360442389277E-2</v>
      </c>
      <c r="G223" s="5">
        <f ca="1">F223+'1'!$B$13*('1'!$B$14-'2'!F223)*'1'!$B$17+'1'!$B$15*SQRT('1'!$B$17)*_xlfn.NORM.S.INV(RAND())</f>
        <v>4.974670768543487E-2</v>
      </c>
      <c r="H223" s="5">
        <f ca="1">G223+'1'!$B$13*('1'!$B$14-'2'!G223)*'1'!$B$17+'1'!$B$15*SQRT('1'!$B$17)*_xlfn.NORM.S.INV(RAND())</f>
        <v>4.1231140183311671E-2</v>
      </c>
      <c r="I223" s="5">
        <f ca="1">H223+'1'!$B$13*('1'!$B$14-'2'!H223)*'1'!$B$17+'1'!$B$15*SQRT('1'!$B$17)*_xlfn.NORM.S.INV(RAND())</f>
        <v>4.9208176773000864E-2</v>
      </c>
      <c r="J223" s="5">
        <f ca="1">I223+'1'!$B$13*('1'!$B$14-'2'!I223)*'1'!$B$17+'1'!$B$15*SQRT('1'!$B$17)*_xlfn.NORM.S.INV(RAND())</f>
        <v>4.3290098903407299E-2</v>
      </c>
      <c r="K223" s="5">
        <f ca="1">J223+'1'!$B$13*('1'!$B$14-'2'!J223)*'1'!$B$17+'1'!$B$15*SQRT('1'!$B$17)*_xlfn.NORM.S.INV(RAND())</f>
        <v>4.1701367806241674E-2</v>
      </c>
      <c r="L223" s="5">
        <f ca="1">K223+'1'!$B$13*('1'!$B$14-'2'!K223)*'1'!$B$17+'1'!$B$15*SQRT('1'!$B$17)*_xlfn.NORM.S.INV(RAND())</f>
        <v>4.7154151861335307E-2</v>
      </c>
      <c r="M223" s="5">
        <f ca="1">L223+'1'!$B$13*('1'!$B$14-'2'!L223)*'1'!$B$17+'1'!$B$15*SQRT('1'!$B$17)*_xlfn.NORM.S.INV(RAND())</f>
        <v>5.903147679473425E-2</v>
      </c>
      <c r="N223" s="5">
        <f ca="1">M223+'1'!$B$13*('1'!$B$14-'2'!M223)*'1'!$B$17+'1'!$B$15*SQRT('1'!$B$17)*_xlfn.NORM.S.INV(RAND())</f>
        <v>5.1420562031281765E-2</v>
      </c>
      <c r="O223" s="5">
        <f ca="1">N223+'1'!$B$13*('1'!$B$14-'2'!N223)*'1'!$B$17+'1'!$B$15*SQRT('1'!$B$17)*_xlfn.NORM.S.INV(RAND())</f>
        <v>5.9119291343547563E-2</v>
      </c>
      <c r="P223" s="5">
        <f ca="1">O223+'1'!$B$13*('1'!$B$14-'2'!O223)*'1'!$B$17+'1'!$B$15*SQRT('1'!$B$17)*_xlfn.NORM.S.INV(RAND())</f>
        <v>5.2761580624519321E-2</v>
      </c>
      <c r="Q223" s="5">
        <f ca="1">P223+'1'!$B$13*('1'!$B$14-'2'!P223)*'1'!$B$17+'1'!$B$15*SQRT('1'!$B$17)*_xlfn.NORM.S.INV(RAND())</f>
        <v>4.5739389141936461E-2</v>
      </c>
      <c r="R223" s="5">
        <f ca="1">Q223+'1'!$B$13*('1'!$B$14-'2'!Q223)*'1'!$B$17+'1'!$B$15*SQRT('1'!$B$17)*_xlfn.NORM.S.INV(RAND())</f>
        <v>4.8337425732857618E-2</v>
      </c>
      <c r="S223" s="5">
        <f ca="1">R223+'1'!$B$13*('1'!$B$14-'2'!R223)*'1'!$B$17+'1'!$B$15*SQRT('1'!$B$17)*_xlfn.NORM.S.INV(RAND())</f>
        <v>5.1260908418198019E-2</v>
      </c>
      <c r="T223" s="5">
        <f ca="1">S223+'1'!$B$13*('1'!$B$14-'2'!S223)*'1'!$B$17+'1'!$B$15*SQRT('1'!$B$17)*_xlfn.NORM.S.INV(RAND())</f>
        <v>4.4685320461863604E-2</v>
      </c>
      <c r="U223" s="5">
        <f ca="1">T223+'1'!$B$13*('1'!$B$14-'2'!T223)*'1'!$B$17+'1'!$B$15*SQRT('1'!$B$17)*_xlfn.NORM.S.INV(RAND())</f>
        <v>4.465217169304142E-2</v>
      </c>
      <c r="V223" s="5">
        <f ca="1">U223+'1'!$B$13*('1'!$B$14-'2'!U223)*'1'!$B$17+'1'!$B$15*SQRT('1'!$B$17)*_xlfn.NORM.S.INV(RAND())</f>
        <v>5.7354342498781685E-2</v>
      </c>
      <c r="W223" s="5">
        <f ca="1">V223+'1'!$B$13*('1'!$B$14-'2'!V223)*'1'!$B$17+'1'!$B$15*SQRT('1'!$B$17)*_xlfn.NORM.S.INV(RAND())</f>
        <v>5.0853612198371451E-2</v>
      </c>
      <c r="X223" s="5">
        <f ca="1">W223+'1'!$B$13*('1'!$B$14-'2'!W223)*'1'!$B$17+'1'!$B$15*SQRT('1'!$B$17)*_xlfn.NORM.S.INV(RAND())</f>
        <v>4.6587346270347219E-2</v>
      </c>
      <c r="Y223" s="5">
        <f ca="1">X223+'1'!$B$13*('1'!$B$14-'2'!X223)*'1'!$B$17+'1'!$B$15*SQRT('1'!$B$17)*_xlfn.NORM.S.INV(RAND())</f>
        <v>5.0979686602777775E-2</v>
      </c>
      <c r="Z223" s="5">
        <f ca="1">Y223+'1'!$B$13*('1'!$B$14-'2'!Y223)*'1'!$B$17+'1'!$B$15*SQRT('1'!$B$17)*_xlfn.NORM.S.INV(RAND())</f>
        <v>5.8780586214305708E-2</v>
      </c>
      <c r="AA223" s="5">
        <f ca="1">Z223+'1'!$B$13*('1'!$B$14-'2'!Z223)*'1'!$B$17+'1'!$B$15*SQRT('1'!$B$17)*_xlfn.NORM.S.INV(RAND())</f>
        <v>5.9215065120115012E-2</v>
      </c>
      <c r="AB223" s="5">
        <f ca="1">AA223+'1'!$B$13*('1'!$B$14-'2'!AA223)*'1'!$B$17+'1'!$B$15*SQRT('1'!$B$17)*_xlfn.NORM.S.INV(RAND())</f>
        <v>6.2123674055931562E-2</v>
      </c>
      <c r="AC223" s="5">
        <f ca="1">AB223+'1'!$B$13*('1'!$B$14-'2'!AB223)*'1'!$B$17+'1'!$B$15*SQRT('1'!$B$17)*_xlfn.NORM.S.INV(RAND())</f>
        <v>6.434108868480222E-2</v>
      </c>
      <c r="AD223" s="5">
        <f ca="1">AC223+'1'!$B$13*('1'!$B$14-'2'!AC223)*'1'!$B$17+'1'!$B$15*SQRT('1'!$B$17)*_xlfn.NORM.S.INV(RAND())</f>
        <v>6.7373658364678776E-2</v>
      </c>
      <c r="AE223" s="5">
        <f ca="1">AD223+'1'!$B$13*('1'!$B$14-'2'!AD223)*'1'!$B$17+'1'!$B$15*SQRT('1'!$B$17)*_xlfn.NORM.S.INV(RAND())</f>
        <v>6.2921054485463687E-2</v>
      </c>
      <c r="AF223" s="5">
        <f ca="1">AE223+'1'!$B$13*('1'!$B$14-'2'!AE223)*'1'!$B$17+'1'!$B$15*SQRT('1'!$B$17)*_xlfn.NORM.S.INV(RAND())</f>
        <v>5.9180061898920916E-2</v>
      </c>
      <c r="AG223" s="5">
        <f ca="1">AF223+'1'!$B$13*('1'!$B$14-'2'!AF223)*'1'!$B$17+'1'!$B$15*SQRT('1'!$B$17)*_xlfn.NORM.S.INV(RAND())</f>
        <v>6.1435363077759424E-2</v>
      </c>
      <c r="AH223" s="5">
        <f ca="1">AG223+'1'!$B$13*('1'!$B$14-'2'!AG223)*'1'!$B$17+'1'!$B$15*SQRT('1'!$B$17)*_xlfn.NORM.S.INV(RAND())</f>
        <v>6.8358932044688417E-2</v>
      </c>
      <c r="AI223" s="5">
        <f ca="1">AH223+'1'!$B$13*('1'!$B$14-'2'!AH223)*'1'!$B$17+'1'!$B$15*SQRT('1'!$B$17)*_xlfn.NORM.S.INV(RAND())</f>
        <v>6.8941351734935277E-2</v>
      </c>
      <c r="AJ223" s="5">
        <f ca="1">AI223+'1'!$B$13*('1'!$B$14-'2'!AI223)*'1'!$B$17+'1'!$B$15*SQRT('1'!$B$17)*_xlfn.NORM.S.INV(RAND())</f>
        <v>6.5402012931642245E-2</v>
      </c>
      <c r="AK223" s="5">
        <f ca="1">AJ223+'1'!$B$13*('1'!$B$14-'2'!AJ223)*'1'!$B$17+'1'!$B$15*SQRT('1'!$B$17)*_xlfn.NORM.S.INV(RAND())</f>
        <v>6.2909784672571134E-2</v>
      </c>
      <c r="AL223" s="5">
        <f ca="1">AK223+'1'!$B$13*('1'!$B$14-'2'!AK223)*'1'!$B$17+'1'!$B$15*SQRT('1'!$B$17)*_xlfn.NORM.S.INV(RAND())</f>
        <v>6.3505106514023815E-2</v>
      </c>
      <c r="AM223" s="5">
        <f ca="1">AL223+'1'!$B$13*('1'!$B$14-'2'!AL223)*'1'!$B$17+'1'!$B$15*SQRT('1'!$B$17)*_xlfn.NORM.S.INV(RAND())</f>
        <v>7.2364848612396615E-2</v>
      </c>
      <c r="AN223" s="5">
        <f ca="1">AM223+'1'!$B$13*('1'!$B$14-'2'!AM223)*'1'!$B$17+'1'!$B$15*SQRT('1'!$B$17)*_xlfn.NORM.S.INV(RAND())</f>
        <v>6.895893117145234E-2</v>
      </c>
      <c r="AO223" s="5">
        <f ca="1">AN223+'1'!$B$13*('1'!$B$14-'2'!AN223)*'1'!$B$17+'1'!$B$15*SQRT('1'!$B$17)*_xlfn.NORM.S.INV(RAND())</f>
        <v>6.4974293694107593E-2</v>
      </c>
      <c r="AP223" s="5">
        <f ca="1">AO223+'1'!$B$13*('1'!$B$14-'2'!AO223)*'1'!$B$17+'1'!$B$15*SQRT('1'!$B$17)*_xlfn.NORM.S.INV(RAND())</f>
        <v>6.3659907002149407E-2</v>
      </c>
      <c r="AQ223" s="5">
        <f ca="1">AP223+'1'!$B$13*('1'!$B$14-'2'!AP223)*'1'!$B$17+'1'!$B$15*SQRT('1'!$B$17)*_xlfn.NORM.S.INV(RAND())</f>
        <v>6.2843549183148259E-2</v>
      </c>
      <c r="AR223" s="5">
        <f ca="1">AQ223+'1'!$B$13*('1'!$B$14-'2'!AQ223)*'1'!$B$17+'1'!$B$15*SQRT('1'!$B$17)*_xlfn.NORM.S.INV(RAND())</f>
        <v>7.1956204139014851E-2</v>
      </c>
      <c r="AS223" s="5">
        <f ca="1">AR223+'1'!$B$13*('1'!$B$14-'2'!AR223)*'1'!$B$17+'1'!$B$15*SQRT('1'!$B$17)*_xlfn.NORM.S.INV(RAND())</f>
        <v>6.3912421551226534E-2</v>
      </c>
      <c r="AT223" s="5">
        <f ca="1">AS223+'1'!$B$13*('1'!$B$14-'2'!AS223)*'1'!$B$17+'1'!$B$15*SQRT('1'!$B$17)*_xlfn.NORM.S.INV(RAND())</f>
        <v>6.6395777324507799E-2</v>
      </c>
      <c r="AU223" s="5">
        <f ca="1">AT223+'1'!$B$13*('1'!$B$14-'2'!AT223)*'1'!$B$17+'1'!$B$15*SQRT('1'!$B$17)*_xlfn.NORM.S.INV(RAND())</f>
        <v>6.1564297293121004E-2</v>
      </c>
      <c r="AV223" s="5">
        <f ca="1">AU223+'1'!$B$13*('1'!$B$14-'2'!AU223)*'1'!$B$17+'1'!$B$15*SQRT('1'!$B$17)*_xlfn.NORM.S.INV(RAND())</f>
        <v>6.7966036564034341E-2</v>
      </c>
      <c r="AW223" s="5">
        <f ca="1">AV223+'1'!$B$13*('1'!$B$14-'2'!AV223)*'1'!$B$17+'1'!$B$15*SQRT('1'!$B$17)*_xlfn.NORM.S.INV(RAND())</f>
        <v>6.9298316539651669E-2</v>
      </c>
      <c r="AX223" s="5">
        <f ca="1">AW223+'1'!$B$13*('1'!$B$14-'2'!AW223)*'1'!$B$17+'1'!$B$15*SQRT('1'!$B$17)*_xlfn.NORM.S.INV(RAND())</f>
        <v>6.5454135056527266E-2</v>
      </c>
      <c r="AY223" s="5">
        <f ca="1">AX223+'1'!$B$13*('1'!$B$14-'2'!AX223)*'1'!$B$17+'1'!$B$15*SQRT('1'!$B$17)*_xlfn.NORM.S.INV(RAND())</f>
        <v>6.4270524117949285E-2</v>
      </c>
      <c r="AZ223" s="5">
        <f ca="1">AY223+'1'!$B$13*('1'!$B$14-'2'!AY223)*'1'!$B$17+'1'!$B$15*SQRT('1'!$B$17)*_xlfn.NORM.S.INV(RAND())</f>
        <v>6.1164014382838514E-2</v>
      </c>
      <c r="BA223" s="5">
        <f ca="1">AZ223+'1'!$B$13*('1'!$B$14-'2'!AZ223)*'1'!$B$17+'1'!$B$15*SQRT('1'!$B$17)*_xlfn.NORM.S.INV(RAND())</f>
        <v>5.5308381272306972E-2</v>
      </c>
      <c r="BB223" s="5">
        <f ca="1">BA223+'1'!$B$13*('1'!$B$14-'2'!BA223)*'1'!$B$17+'1'!$B$15*SQRT('1'!$B$17)*_xlfn.NORM.S.INV(RAND())</f>
        <v>6.0939007874849654E-2</v>
      </c>
      <c r="BC223" s="5">
        <f ca="1">BB223+'1'!$B$13*('1'!$B$14-'2'!BB223)*'1'!$B$17+'1'!$B$15*SQRT('1'!$B$17)*_xlfn.NORM.S.INV(RAND())</f>
        <v>6.1362699162510644E-2</v>
      </c>
      <c r="BD223" s="5">
        <f ca="1">BC223+'1'!$B$13*('1'!$B$14-'2'!BC223)*'1'!$B$17+'1'!$B$15*SQRT('1'!$B$17)*_xlfn.NORM.S.INV(RAND())</f>
        <v>6.7019608548989654E-2</v>
      </c>
      <c r="BE223" s="5">
        <f ca="1">BD223+'1'!$B$13*('1'!$B$14-'2'!BD223)*'1'!$B$17+'1'!$B$15*SQRT('1'!$B$17)*_xlfn.NORM.S.INV(RAND())</f>
        <v>6.1571099319560327E-2</v>
      </c>
      <c r="BF223" s="5">
        <f ca="1">BE223+'1'!$B$13*('1'!$B$14-'2'!BE223)*'1'!$B$17+'1'!$B$15*SQRT('1'!$B$17)*_xlfn.NORM.S.INV(RAND())</f>
        <v>5.2354248453442241E-2</v>
      </c>
      <c r="BG223" s="5">
        <f ca="1">BF223+'1'!$B$13*('1'!$B$14-'2'!BF223)*'1'!$B$17+'1'!$B$15*SQRT('1'!$B$17)*_xlfn.NORM.S.INV(RAND())</f>
        <v>6.2608862960124231E-2</v>
      </c>
      <c r="BH223" s="5">
        <f ca="1">BG223+'1'!$B$13*('1'!$B$14-'2'!BG223)*'1'!$B$17+'1'!$B$15*SQRT('1'!$B$17)*_xlfn.NORM.S.INV(RAND())</f>
        <v>5.9236647185040119E-2</v>
      </c>
      <c r="BI223" s="5">
        <f ca="1">BH223+'1'!$B$13*('1'!$B$14-'2'!BH223)*'1'!$B$17+'1'!$B$15*SQRT('1'!$B$17)*_xlfn.NORM.S.INV(RAND())</f>
        <v>6.4143376982428862E-2</v>
      </c>
      <c r="BJ223" s="5">
        <f ca="1">BI223+'1'!$B$13*('1'!$B$14-'2'!BI223)*'1'!$B$17+'1'!$B$15*SQRT('1'!$B$17)*_xlfn.NORM.S.INV(RAND())</f>
        <v>5.9853158727806312E-2</v>
      </c>
      <c r="BK223" s="5">
        <f ca="1">BJ223+'1'!$B$13*('1'!$B$14-'2'!BJ223)*'1'!$B$17+'1'!$B$15*SQRT('1'!$B$17)*_xlfn.NORM.S.INV(RAND())</f>
        <v>5.687657318428687E-2</v>
      </c>
      <c r="BL223" s="5">
        <f ca="1">BK223+'1'!$B$13*('1'!$B$14-'2'!BK223)*'1'!$B$17+'1'!$B$15*SQRT('1'!$B$17)*_xlfn.NORM.S.INV(RAND())</f>
        <v>6.3483596832865405E-2</v>
      </c>
      <c r="BM223" s="5">
        <f ca="1">BL223+'1'!$B$13*('1'!$B$14-'2'!BL223)*'1'!$B$17+'1'!$B$15*SQRT('1'!$B$17)*_xlfn.NORM.S.INV(RAND())</f>
        <v>7.3415756425807527E-2</v>
      </c>
    </row>
    <row r="224" spans="1:65" x14ac:dyDescent="0.25">
      <c r="A224">
        <v>213</v>
      </c>
      <c r="B224">
        <f ca="1">EXP(-SUM(E224:P224)*'1'!$B$17)</f>
        <v>0.94697111652881671</v>
      </c>
      <c r="C224">
        <f ca="1">EXP(-SUM(E224:AN224)*'1'!$B$17)</f>
        <v>0.81522655651723308</v>
      </c>
      <c r="D224">
        <f ca="1">EXP(-SUM(E224:BL224)*'1'!$B$17)</f>
        <v>0.68248877242803152</v>
      </c>
      <c r="E224" s="4">
        <v>0.05</v>
      </c>
      <c r="F224" s="5">
        <f ca="1">E224+'1'!$B$13*('1'!$B$14-'2'!E224)*'1'!$B$17+'1'!$B$15*SQRT('1'!$B$17)*_xlfn.NORM.S.INV(RAND())</f>
        <v>4.9828584147254072E-2</v>
      </c>
      <c r="G224" s="5">
        <f ca="1">F224+'1'!$B$13*('1'!$B$14-'2'!F224)*'1'!$B$17+'1'!$B$15*SQRT('1'!$B$17)*_xlfn.NORM.S.INV(RAND())</f>
        <v>4.7466067626381843E-2</v>
      </c>
      <c r="H224" s="5">
        <f ca="1">G224+'1'!$B$13*('1'!$B$14-'2'!G224)*'1'!$B$17+'1'!$B$15*SQRT('1'!$B$17)*_xlfn.NORM.S.INV(RAND())</f>
        <v>5.3606653264042764E-2</v>
      </c>
      <c r="I224" s="5">
        <f ca="1">H224+'1'!$B$13*('1'!$B$14-'2'!H224)*'1'!$B$17+'1'!$B$15*SQRT('1'!$B$17)*_xlfn.NORM.S.INV(RAND())</f>
        <v>5.4031732306848365E-2</v>
      </c>
      <c r="J224" s="5">
        <f ca="1">I224+'1'!$B$13*('1'!$B$14-'2'!I224)*'1'!$B$17+'1'!$B$15*SQRT('1'!$B$17)*_xlfn.NORM.S.INV(RAND())</f>
        <v>5.9782583723572119E-2</v>
      </c>
      <c r="K224" s="5">
        <f ca="1">J224+'1'!$B$13*('1'!$B$14-'2'!J224)*'1'!$B$17+'1'!$B$15*SQRT('1'!$B$17)*_xlfn.NORM.S.INV(RAND())</f>
        <v>5.6190240720488893E-2</v>
      </c>
      <c r="L224" s="5">
        <f ca="1">K224+'1'!$B$13*('1'!$B$14-'2'!K224)*'1'!$B$17+'1'!$B$15*SQRT('1'!$B$17)*_xlfn.NORM.S.INV(RAND())</f>
        <v>5.4997683343608252E-2</v>
      </c>
      <c r="M224" s="5">
        <f ca="1">L224+'1'!$B$13*('1'!$B$14-'2'!L224)*'1'!$B$17+'1'!$B$15*SQRT('1'!$B$17)*_xlfn.NORM.S.INV(RAND())</f>
        <v>4.9019499281379268E-2</v>
      </c>
      <c r="N224" s="5">
        <f ca="1">M224+'1'!$B$13*('1'!$B$14-'2'!M224)*'1'!$B$17+'1'!$B$15*SQRT('1'!$B$17)*_xlfn.NORM.S.INV(RAND())</f>
        <v>5.0978852115873892E-2</v>
      </c>
      <c r="O224" s="5">
        <f ca="1">N224+'1'!$B$13*('1'!$B$14-'2'!N224)*'1'!$B$17+'1'!$B$15*SQRT('1'!$B$17)*_xlfn.NORM.S.INV(RAND())</f>
        <v>6.1989819911749781E-2</v>
      </c>
      <c r="P224" s="5">
        <f ca="1">O224+'1'!$B$13*('1'!$B$14-'2'!O224)*'1'!$B$17+'1'!$B$15*SQRT('1'!$B$17)*_xlfn.NORM.S.INV(RAND())</f>
        <v>6.5948518327954495E-2</v>
      </c>
      <c r="Q224" s="5">
        <f ca="1">P224+'1'!$B$13*('1'!$B$14-'2'!P224)*'1'!$B$17+'1'!$B$15*SQRT('1'!$B$17)*_xlfn.NORM.S.INV(RAND())</f>
        <v>6.9864738231814105E-2</v>
      </c>
      <c r="R224" s="5">
        <f ca="1">Q224+'1'!$B$13*('1'!$B$14-'2'!Q224)*'1'!$B$17+'1'!$B$15*SQRT('1'!$B$17)*_xlfn.NORM.S.INV(RAND())</f>
        <v>7.3311881666664691E-2</v>
      </c>
      <c r="S224" s="5">
        <f ca="1">R224+'1'!$B$13*('1'!$B$14-'2'!R224)*'1'!$B$17+'1'!$B$15*SQRT('1'!$B$17)*_xlfn.NORM.S.INV(RAND())</f>
        <v>8.0735677215429874E-2</v>
      </c>
      <c r="T224" s="5">
        <f ca="1">S224+'1'!$B$13*('1'!$B$14-'2'!S224)*'1'!$B$17+'1'!$B$15*SQRT('1'!$B$17)*_xlfn.NORM.S.INV(RAND())</f>
        <v>7.1843746302265879E-2</v>
      </c>
      <c r="U224" s="5">
        <f ca="1">T224+'1'!$B$13*('1'!$B$14-'2'!T224)*'1'!$B$17+'1'!$B$15*SQRT('1'!$B$17)*_xlfn.NORM.S.INV(RAND())</f>
        <v>7.0798093547735988E-2</v>
      </c>
      <c r="V224" s="5">
        <f ca="1">U224+'1'!$B$13*('1'!$B$14-'2'!U224)*'1'!$B$17+'1'!$B$15*SQRT('1'!$B$17)*_xlfn.NORM.S.INV(RAND())</f>
        <v>7.5131274759728583E-2</v>
      </c>
      <c r="W224" s="5">
        <f ca="1">V224+'1'!$B$13*('1'!$B$14-'2'!V224)*'1'!$B$17+'1'!$B$15*SQRT('1'!$B$17)*_xlfn.NORM.S.INV(RAND())</f>
        <v>7.0296732382967297E-2</v>
      </c>
      <c r="X224" s="5">
        <f ca="1">W224+'1'!$B$13*('1'!$B$14-'2'!W224)*'1'!$B$17+'1'!$B$15*SQRT('1'!$B$17)*_xlfn.NORM.S.INV(RAND())</f>
        <v>6.5412098281651787E-2</v>
      </c>
      <c r="Y224" s="5">
        <f ca="1">X224+'1'!$B$13*('1'!$B$14-'2'!X224)*'1'!$B$17+'1'!$B$15*SQRT('1'!$B$17)*_xlfn.NORM.S.INV(RAND())</f>
        <v>6.4813016721641789E-2</v>
      </c>
      <c r="Z224" s="5">
        <f ca="1">Y224+'1'!$B$13*('1'!$B$14-'2'!Y224)*'1'!$B$17+'1'!$B$15*SQRT('1'!$B$17)*_xlfn.NORM.S.INV(RAND())</f>
        <v>6.5254386374772294E-2</v>
      </c>
      <c r="AA224" s="5">
        <f ca="1">Z224+'1'!$B$13*('1'!$B$14-'2'!Z224)*'1'!$B$17+'1'!$B$15*SQRT('1'!$B$17)*_xlfn.NORM.S.INV(RAND())</f>
        <v>7.4134039178570033E-2</v>
      </c>
      <c r="AB224" s="5">
        <f ca="1">AA224+'1'!$B$13*('1'!$B$14-'2'!AA224)*'1'!$B$17+'1'!$B$15*SQRT('1'!$B$17)*_xlfn.NORM.S.INV(RAND())</f>
        <v>6.8490561192909902E-2</v>
      </c>
      <c r="AC224" s="5">
        <f ca="1">AB224+'1'!$B$13*('1'!$B$14-'2'!AB224)*'1'!$B$17+'1'!$B$15*SQRT('1'!$B$17)*_xlfn.NORM.S.INV(RAND())</f>
        <v>6.8189001212941941E-2</v>
      </c>
      <c r="AD224" s="5">
        <f ca="1">AC224+'1'!$B$13*('1'!$B$14-'2'!AC224)*'1'!$B$17+'1'!$B$15*SQRT('1'!$B$17)*_xlfn.NORM.S.INV(RAND())</f>
        <v>8.0041935673921316E-2</v>
      </c>
      <c r="AE224" s="5">
        <f ca="1">AD224+'1'!$B$13*('1'!$B$14-'2'!AD224)*'1'!$B$17+'1'!$B$15*SQRT('1'!$B$17)*_xlfn.NORM.S.INV(RAND())</f>
        <v>7.7329006315587256E-2</v>
      </c>
      <c r="AF224" s="5">
        <f ca="1">AE224+'1'!$B$13*('1'!$B$14-'2'!AE224)*'1'!$B$17+'1'!$B$15*SQRT('1'!$B$17)*_xlfn.NORM.S.INV(RAND())</f>
        <v>7.8473513211021306E-2</v>
      </c>
      <c r="AG224" s="5">
        <f ca="1">AF224+'1'!$B$13*('1'!$B$14-'2'!AF224)*'1'!$B$17+'1'!$B$15*SQRT('1'!$B$17)*_xlfn.NORM.S.INV(RAND())</f>
        <v>8.003281055753686E-2</v>
      </c>
      <c r="AH224" s="5">
        <f ca="1">AG224+'1'!$B$13*('1'!$B$14-'2'!AG224)*'1'!$B$17+'1'!$B$15*SQRT('1'!$B$17)*_xlfn.NORM.S.INV(RAND())</f>
        <v>8.2187223275474869E-2</v>
      </c>
      <c r="AI224" s="5">
        <f ca="1">AH224+'1'!$B$13*('1'!$B$14-'2'!AH224)*'1'!$B$17+'1'!$B$15*SQRT('1'!$B$17)*_xlfn.NORM.S.INV(RAND())</f>
        <v>8.5735984042345642E-2</v>
      </c>
      <c r="AJ224" s="5">
        <f ca="1">AI224+'1'!$B$13*('1'!$B$14-'2'!AI224)*'1'!$B$17+'1'!$B$15*SQRT('1'!$B$17)*_xlfn.NORM.S.INV(RAND())</f>
        <v>8.320533848690484E-2</v>
      </c>
      <c r="AK224" s="5">
        <f ca="1">AJ224+'1'!$B$13*('1'!$B$14-'2'!AJ224)*'1'!$B$17+'1'!$B$15*SQRT('1'!$B$17)*_xlfn.NORM.S.INV(RAND())</f>
        <v>8.2317251353724086E-2</v>
      </c>
      <c r="AL224" s="5">
        <f ca="1">AK224+'1'!$B$13*('1'!$B$14-'2'!AK224)*'1'!$B$17+'1'!$B$15*SQRT('1'!$B$17)*_xlfn.NORM.S.INV(RAND())</f>
        <v>7.9078065157670505E-2</v>
      </c>
      <c r="AM224" s="5">
        <f ca="1">AL224+'1'!$B$13*('1'!$B$14-'2'!AL224)*'1'!$B$17+'1'!$B$15*SQRT('1'!$B$17)*_xlfn.NORM.S.INV(RAND())</f>
        <v>7.5823716313914102E-2</v>
      </c>
      <c r="AN224" s="5">
        <f ca="1">AM224+'1'!$B$13*('1'!$B$14-'2'!AM224)*'1'!$B$17+'1'!$B$15*SQRT('1'!$B$17)*_xlfn.NORM.S.INV(RAND())</f>
        <v>7.5130324751118582E-2</v>
      </c>
      <c r="AO224" s="5">
        <f ca="1">AN224+'1'!$B$13*('1'!$B$14-'2'!AN224)*'1'!$B$17+'1'!$B$15*SQRT('1'!$B$17)*_xlfn.NORM.S.INV(RAND())</f>
        <v>7.8059172549817077E-2</v>
      </c>
      <c r="AP224" s="5">
        <f ca="1">AO224+'1'!$B$13*('1'!$B$14-'2'!AO224)*'1'!$B$17+'1'!$B$15*SQRT('1'!$B$17)*_xlfn.NORM.S.INV(RAND())</f>
        <v>8.5684504535481376E-2</v>
      </c>
      <c r="AQ224" s="5">
        <f ca="1">AP224+'1'!$B$13*('1'!$B$14-'2'!AP224)*'1'!$B$17+'1'!$B$15*SQRT('1'!$B$17)*_xlfn.NORM.S.INV(RAND())</f>
        <v>9.1097825005292843E-2</v>
      </c>
      <c r="AR224" s="5">
        <f ca="1">AQ224+'1'!$B$13*('1'!$B$14-'2'!AQ224)*'1'!$B$17+'1'!$B$15*SQRT('1'!$B$17)*_xlfn.NORM.S.INV(RAND())</f>
        <v>9.9079327820297575E-2</v>
      </c>
      <c r="AS224" s="5">
        <f ca="1">AR224+'1'!$B$13*('1'!$B$14-'2'!AR224)*'1'!$B$17+'1'!$B$15*SQRT('1'!$B$17)*_xlfn.NORM.S.INV(RAND())</f>
        <v>9.5304930532962434E-2</v>
      </c>
      <c r="AT224" s="5">
        <f ca="1">AS224+'1'!$B$13*('1'!$B$14-'2'!AS224)*'1'!$B$17+'1'!$B$15*SQRT('1'!$B$17)*_xlfn.NORM.S.INV(RAND())</f>
        <v>9.0116392076291435E-2</v>
      </c>
      <c r="AU224" s="5">
        <f ca="1">AT224+'1'!$B$13*('1'!$B$14-'2'!AT224)*'1'!$B$17+'1'!$B$15*SQRT('1'!$B$17)*_xlfn.NORM.S.INV(RAND())</f>
        <v>8.4783381859308546E-2</v>
      </c>
      <c r="AV224" s="5">
        <f ca="1">AU224+'1'!$B$13*('1'!$B$14-'2'!AU224)*'1'!$B$17+'1'!$B$15*SQRT('1'!$B$17)*_xlfn.NORM.S.INV(RAND())</f>
        <v>8.2806200043966535E-2</v>
      </c>
      <c r="AW224" s="5">
        <f ca="1">AV224+'1'!$B$13*('1'!$B$14-'2'!AV224)*'1'!$B$17+'1'!$B$15*SQRT('1'!$B$17)*_xlfn.NORM.S.INV(RAND())</f>
        <v>9.0247812000118652E-2</v>
      </c>
      <c r="AX224" s="5">
        <f ca="1">AW224+'1'!$B$13*('1'!$B$14-'2'!AW224)*'1'!$B$17+'1'!$B$15*SQRT('1'!$B$17)*_xlfn.NORM.S.INV(RAND())</f>
        <v>7.8524526379018023E-2</v>
      </c>
      <c r="AY224" s="5">
        <f ca="1">AX224+'1'!$B$13*('1'!$B$14-'2'!AX224)*'1'!$B$17+'1'!$B$15*SQRT('1'!$B$17)*_xlfn.NORM.S.INV(RAND())</f>
        <v>8.3847141747256076E-2</v>
      </c>
      <c r="AZ224" s="5">
        <f ca="1">AY224+'1'!$B$13*('1'!$B$14-'2'!AY224)*'1'!$B$17+'1'!$B$15*SQRT('1'!$B$17)*_xlfn.NORM.S.INV(RAND())</f>
        <v>8.1819232924870797E-2</v>
      </c>
      <c r="BA224" s="5">
        <f ca="1">AZ224+'1'!$B$13*('1'!$B$14-'2'!AZ224)*'1'!$B$17+'1'!$B$15*SQRT('1'!$B$17)*_xlfn.NORM.S.INV(RAND())</f>
        <v>8.3459418409916053E-2</v>
      </c>
      <c r="BB224" s="5">
        <f ca="1">BA224+'1'!$B$13*('1'!$B$14-'2'!BA224)*'1'!$B$17+'1'!$B$15*SQRT('1'!$B$17)*_xlfn.NORM.S.INV(RAND())</f>
        <v>9.0498953706084254E-2</v>
      </c>
      <c r="BC224" s="5">
        <f ca="1">BB224+'1'!$B$13*('1'!$B$14-'2'!BB224)*'1'!$B$17+'1'!$B$15*SQRT('1'!$B$17)*_xlfn.NORM.S.INV(RAND())</f>
        <v>9.557515584821126E-2</v>
      </c>
      <c r="BD224" s="5">
        <f ca="1">BC224+'1'!$B$13*('1'!$B$14-'2'!BC224)*'1'!$B$17+'1'!$B$15*SQRT('1'!$B$17)*_xlfn.NORM.S.INV(RAND())</f>
        <v>8.8469833092842939E-2</v>
      </c>
      <c r="BE224" s="5">
        <f ca="1">BD224+'1'!$B$13*('1'!$B$14-'2'!BD224)*'1'!$B$17+'1'!$B$15*SQRT('1'!$B$17)*_xlfn.NORM.S.INV(RAND())</f>
        <v>9.3408210230527644E-2</v>
      </c>
      <c r="BF224" s="5">
        <f ca="1">BE224+'1'!$B$13*('1'!$B$14-'2'!BE224)*'1'!$B$17+'1'!$B$15*SQRT('1'!$B$17)*_xlfn.NORM.S.INV(RAND())</f>
        <v>8.9740477313671532E-2</v>
      </c>
      <c r="BG224" s="5">
        <f ca="1">BF224+'1'!$B$13*('1'!$B$14-'2'!BF224)*'1'!$B$17+'1'!$B$15*SQRT('1'!$B$17)*_xlfn.NORM.S.INV(RAND())</f>
        <v>9.249358105066513E-2</v>
      </c>
      <c r="BH224" s="5">
        <f ca="1">BG224+'1'!$B$13*('1'!$B$14-'2'!BG224)*'1'!$B$17+'1'!$B$15*SQRT('1'!$B$17)*_xlfn.NORM.S.INV(RAND())</f>
        <v>8.7720466573393621E-2</v>
      </c>
      <c r="BI224" s="5">
        <f ca="1">BH224+'1'!$B$13*('1'!$B$14-'2'!BH224)*'1'!$B$17+'1'!$B$15*SQRT('1'!$B$17)*_xlfn.NORM.S.INV(RAND())</f>
        <v>9.6232614327433019E-2</v>
      </c>
      <c r="BJ224" s="5">
        <f ca="1">BI224+'1'!$B$13*('1'!$B$14-'2'!BI224)*'1'!$B$17+'1'!$B$15*SQRT('1'!$B$17)*_xlfn.NORM.S.INV(RAND())</f>
        <v>9.7001014703543706E-2</v>
      </c>
      <c r="BK224" s="5">
        <f ca="1">BJ224+'1'!$B$13*('1'!$B$14-'2'!BJ224)*'1'!$B$17+'1'!$B$15*SQRT('1'!$B$17)*_xlfn.NORM.S.INV(RAND())</f>
        <v>9.1185162705862521E-2</v>
      </c>
      <c r="BL224" s="5">
        <f ca="1">BK224+'1'!$B$13*('1'!$B$14-'2'!BK224)*'1'!$B$17+'1'!$B$15*SQRT('1'!$B$17)*_xlfn.NORM.S.INV(RAND())</f>
        <v>8.5484446144515808E-2</v>
      </c>
      <c r="BM224" s="5">
        <f ca="1">BL224+'1'!$B$13*('1'!$B$14-'2'!BL224)*'1'!$B$17+'1'!$B$15*SQRT('1'!$B$17)*_xlfn.NORM.S.INV(RAND())</f>
        <v>8.1083827963194119E-2</v>
      </c>
    </row>
    <row r="225" spans="1:65" x14ac:dyDescent="0.25">
      <c r="A225">
        <v>214</v>
      </c>
      <c r="B225">
        <f ca="1">EXP(-SUM(E225:P225)*'1'!$B$17)</f>
        <v>0.9538193543022202</v>
      </c>
      <c r="C225">
        <f ca="1">EXP(-SUM(E225:AN225)*'1'!$B$17)</f>
        <v>0.88523309974249875</v>
      </c>
      <c r="D225">
        <f ca="1">EXP(-SUM(E225:BL225)*'1'!$B$17)</f>
        <v>0.75320876375935475</v>
      </c>
      <c r="E225" s="4">
        <v>0.05</v>
      </c>
      <c r="F225" s="5">
        <f ca="1">E225+'1'!$B$13*('1'!$B$14-'2'!E225)*'1'!$B$17+'1'!$B$15*SQRT('1'!$B$17)*_xlfn.NORM.S.INV(RAND())</f>
        <v>4.6337820137566516E-2</v>
      </c>
      <c r="G225" s="5">
        <f ca="1">F225+'1'!$B$13*('1'!$B$14-'2'!F225)*'1'!$B$17+'1'!$B$15*SQRT('1'!$B$17)*_xlfn.NORM.S.INV(RAND())</f>
        <v>3.950580161511455E-2</v>
      </c>
      <c r="H225" s="5">
        <f ca="1">G225+'1'!$B$13*('1'!$B$14-'2'!G225)*'1'!$B$17+'1'!$B$15*SQRT('1'!$B$17)*_xlfn.NORM.S.INV(RAND())</f>
        <v>4.0401133746989781E-2</v>
      </c>
      <c r="I225" s="5">
        <f ca="1">H225+'1'!$B$13*('1'!$B$14-'2'!H225)*'1'!$B$17+'1'!$B$15*SQRT('1'!$B$17)*_xlfn.NORM.S.INV(RAND())</f>
        <v>4.3426435982317199E-2</v>
      </c>
      <c r="J225" s="5">
        <f ca="1">I225+'1'!$B$13*('1'!$B$14-'2'!I225)*'1'!$B$17+'1'!$B$15*SQRT('1'!$B$17)*_xlfn.NORM.S.INV(RAND())</f>
        <v>4.8337526561120302E-2</v>
      </c>
      <c r="K225" s="5">
        <f ca="1">J225+'1'!$B$13*('1'!$B$14-'2'!J225)*'1'!$B$17+'1'!$B$15*SQRT('1'!$B$17)*_xlfn.NORM.S.INV(RAND())</f>
        <v>4.5333414944596737E-2</v>
      </c>
      <c r="L225" s="5">
        <f ca="1">K225+'1'!$B$13*('1'!$B$14-'2'!K225)*'1'!$B$17+'1'!$B$15*SQRT('1'!$B$17)*_xlfn.NORM.S.INV(RAND())</f>
        <v>5.1727875587451594E-2</v>
      </c>
      <c r="M225" s="5">
        <f ca="1">L225+'1'!$B$13*('1'!$B$14-'2'!L225)*'1'!$B$17+'1'!$B$15*SQRT('1'!$B$17)*_xlfn.NORM.S.INV(RAND())</f>
        <v>5.7582386801659405E-2</v>
      </c>
      <c r="N225" s="5">
        <f ca="1">M225+'1'!$B$13*('1'!$B$14-'2'!M225)*'1'!$B$17+'1'!$B$15*SQRT('1'!$B$17)*_xlfn.NORM.S.INV(RAND())</f>
        <v>4.9575941104579746E-2</v>
      </c>
      <c r="O225" s="5">
        <f ca="1">N225+'1'!$B$13*('1'!$B$14-'2'!N225)*'1'!$B$17+'1'!$B$15*SQRT('1'!$B$17)*_xlfn.NORM.S.INV(RAND())</f>
        <v>4.9093092479999732E-2</v>
      </c>
      <c r="P225" s="5">
        <f ca="1">O225+'1'!$B$13*('1'!$B$14-'2'!O225)*'1'!$B$17+'1'!$B$15*SQRT('1'!$B$17)*_xlfn.NORM.S.INV(RAND())</f>
        <v>4.6050349534364078E-2</v>
      </c>
      <c r="Q225" s="5">
        <f ca="1">P225+'1'!$B$13*('1'!$B$14-'2'!P225)*'1'!$B$17+'1'!$B$15*SQRT('1'!$B$17)*_xlfn.NORM.S.INV(RAND())</f>
        <v>4.1682523850865204E-2</v>
      </c>
      <c r="R225" s="5">
        <f ca="1">Q225+'1'!$B$13*('1'!$B$14-'2'!Q225)*'1'!$B$17+'1'!$B$15*SQRT('1'!$B$17)*_xlfn.NORM.S.INV(RAND())</f>
        <v>3.7031997230975285E-2</v>
      </c>
      <c r="S225" s="5">
        <f ca="1">R225+'1'!$B$13*('1'!$B$14-'2'!R225)*'1'!$B$17+'1'!$B$15*SQRT('1'!$B$17)*_xlfn.NORM.S.INV(RAND())</f>
        <v>4.2374086951974616E-2</v>
      </c>
      <c r="T225" s="5">
        <f ca="1">S225+'1'!$B$13*('1'!$B$14-'2'!S225)*'1'!$B$17+'1'!$B$15*SQRT('1'!$B$17)*_xlfn.NORM.S.INV(RAND())</f>
        <v>3.5033543427589561E-2</v>
      </c>
      <c r="U225" s="5">
        <f ca="1">T225+'1'!$B$13*('1'!$B$14-'2'!T225)*'1'!$B$17+'1'!$B$15*SQRT('1'!$B$17)*_xlfn.NORM.S.INV(RAND())</f>
        <v>3.5554635935478564E-2</v>
      </c>
      <c r="V225" s="5">
        <f ca="1">U225+'1'!$B$13*('1'!$B$14-'2'!U225)*'1'!$B$17+'1'!$B$15*SQRT('1'!$B$17)*_xlfn.NORM.S.INV(RAND())</f>
        <v>3.9478134204790953E-2</v>
      </c>
      <c r="W225" s="5">
        <f ca="1">V225+'1'!$B$13*('1'!$B$14-'2'!V225)*'1'!$B$17+'1'!$B$15*SQRT('1'!$B$17)*_xlfn.NORM.S.INV(RAND())</f>
        <v>3.7437973989853088E-2</v>
      </c>
      <c r="X225" s="5">
        <f ca="1">W225+'1'!$B$13*('1'!$B$14-'2'!W225)*'1'!$B$17+'1'!$B$15*SQRT('1'!$B$17)*_xlfn.NORM.S.INV(RAND())</f>
        <v>3.2693476713075702E-2</v>
      </c>
      <c r="Y225" s="5">
        <f ca="1">X225+'1'!$B$13*('1'!$B$14-'2'!X225)*'1'!$B$17+'1'!$B$15*SQRT('1'!$B$17)*_xlfn.NORM.S.INV(RAND())</f>
        <v>3.1960194115644866E-2</v>
      </c>
      <c r="Z225" s="5">
        <f ca="1">Y225+'1'!$B$13*('1'!$B$14-'2'!Y225)*'1'!$B$17+'1'!$B$15*SQRT('1'!$B$17)*_xlfn.NORM.S.INV(RAND())</f>
        <v>3.9588325666546714E-2</v>
      </c>
      <c r="AA225" s="5">
        <f ca="1">Z225+'1'!$B$13*('1'!$B$14-'2'!Z225)*'1'!$B$17+'1'!$B$15*SQRT('1'!$B$17)*_xlfn.NORM.S.INV(RAND())</f>
        <v>4.1037476704949796E-2</v>
      </c>
      <c r="AB225" s="5">
        <f ca="1">AA225+'1'!$B$13*('1'!$B$14-'2'!AA225)*'1'!$B$17+'1'!$B$15*SQRT('1'!$B$17)*_xlfn.NORM.S.INV(RAND())</f>
        <v>3.4618106914769624E-2</v>
      </c>
      <c r="AC225" s="5">
        <f ca="1">AB225+'1'!$B$13*('1'!$B$14-'2'!AB225)*'1'!$B$17+'1'!$B$15*SQRT('1'!$B$17)*_xlfn.NORM.S.INV(RAND())</f>
        <v>2.3187081980721294E-2</v>
      </c>
      <c r="AD225" s="5">
        <f ca="1">AC225+'1'!$B$13*('1'!$B$14-'2'!AC225)*'1'!$B$17+'1'!$B$15*SQRT('1'!$B$17)*_xlfn.NORM.S.INV(RAND())</f>
        <v>2.3959361404925314E-2</v>
      </c>
      <c r="AE225" s="5">
        <f ca="1">AD225+'1'!$B$13*('1'!$B$14-'2'!AD225)*'1'!$B$17+'1'!$B$15*SQRT('1'!$B$17)*_xlfn.NORM.S.INV(RAND())</f>
        <v>3.6266772114332949E-2</v>
      </c>
      <c r="AF225" s="5">
        <f ca="1">AE225+'1'!$B$13*('1'!$B$14-'2'!AE225)*'1'!$B$17+'1'!$B$15*SQRT('1'!$B$17)*_xlfn.NORM.S.INV(RAND())</f>
        <v>2.621919093003058E-2</v>
      </c>
      <c r="AG225" s="5">
        <f ca="1">AF225+'1'!$B$13*('1'!$B$14-'2'!AF225)*'1'!$B$17+'1'!$B$15*SQRT('1'!$B$17)*_xlfn.NORM.S.INV(RAND())</f>
        <v>3.6135799400081423E-2</v>
      </c>
      <c r="AH225" s="5">
        <f ca="1">AG225+'1'!$B$13*('1'!$B$14-'2'!AG225)*'1'!$B$17+'1'!$B$15*SQRT('1'!$B$17)*_xlfn.NORM.S.INV(RAND())</f>
        <v>4.0344552203540801E-2</v>
      </c>
      <c r="AI225" s="5">
        <f ca="1">AH225+'1'!$B$13*('1'!$B$14-'2'!AH225)*'1'!$B$17+'1'!$B$15*SQRT('1'!$B$17)*_xlfn.NORM.S.INV(RAND())</f>
        <v>4.2138305966433184E-2</v>
      </c>
      <c r="AJ225" s="5">
        <f ca="1">AI225+'1'!$B$13*('1'!$B$14-'2'!AI225)*'1'!$B$17+'1'!$B$15*SQRT('1'!$B$17)*_xlfn.NORM.S.INV(RAND())</f>
        <v>3.5054042310255357E-2</v>
      </c>
      <c r="AK225" s="5">
        <f ca="1">AJ225+'1'!$B$13*('1'!$B$14-'2'!AJ225)*'1'!$B$17+'1'!$B$15*SQRT('1'!$B$17)*_xlfn.NORM.S.INV(RAND())</f>
        <v>4.4227238482363714E-2</v>
      </c>
      <c r="AL225" s="5">
        <f ca="1">AK225+'1'!$B$13*('1'!$B$14-'2'!AK225)*'1'!$B$17+'1'!$B$15*SQRT('1'!$B$17)*_xlfn.NORM.S.INV(RAND())</f>
        <v>4.5558690810259116E-2</v>
      </c>
      <c r="AM225" s="5">
        <f ca="1">AL225+'1'!$B$13*('1'!$B$14-'2'!AL225)*'1'!$B$17+'1'!$B$15*SQRT('1'!$B$17)*_xlfn.NORM.S.INV(RAND())</f>
        <v>4.5728498586111471E-2</v>
      </c>
      <c r="AN225" s="5">
        <f ca="1">AM225+'1'!$B$13*('1'!$B$14-'2'!AM225)*'1'!$B$17+'1'!$B$15*SQRT('1'!$B$17)*_xlfn.NORM.S.INV(RAND())</f>
        <v>4.816956099582425E-2</v>
      </c>
      <c r="AO225" s="5">
        <f ca="1">AN225+'1'!$B$13*('1'!$B$14-'2'!AN225)*'1'!$B$17+'1'!$B$15*SQRT('1'!$B$17)*_xlfn.NORM.S.INV(RAND())</f>
        <v>4.88933081088068E-2</v>
      </c>
      <c r="AP225" s="5">
        <f ca="1">AO225+'1'!$B$13*('1'!$B$14-'2'!AO225)*'1'!$B$17+'1'!$B$15*SQRT('1'!$B$17)*_xlfn.NORM.S.INV(RAND())</f>
        <v>5.9314219466946733E-2</v>
      </c>
      <c r="AQ225" s="5">
        <f ca="1">AP225+'1'!$B$13*('1'!$B$14-'2'!AP225)*'1'!$B$17+'1'!$B$15*SQRT('1'!$B$17)*_xlfn.NORM.S.INV(RAND())</f>
        <v>6.1272018025760794E-2</v>
      </c>
      <c r="AR225" s="5">
        <f ca="1">AQ225+'1'!$B$13*('1'!$B$14-'2'!AQ225)*'1'!$B$17+'1'!$B$15*SQRT('1'!$B$17)*_xlfn.NORM.S.INV(RAND())</f>
        <v>6.7731756091516632E-2</v>
      </c>
      <c r="AS225" s="5">
        <f ca="1">AR225+'1'!$B$13*('1'!$B$14-'2'!AR225)*'1'!$B$17+'1'!$B$15*SQRT('1'!$B$17)*_xlfn.NORM.S.INV(RAND())</f>
        <v>7.4053804302782633E-2</v>
      </c>
      <c r="AT225" s="5">
        <f ca="1">AS225+'1'!$B$13*('1'!$B$14-'2'!AS225)*'1'!$B$17+'1'!$B$15*SQRT('1'!$B$17)*_xlfn.NORM.S.INV(RAND())</f>
        <v>7.6196376468576549E-2</v>
      </c>
      <c r="AU225" s="5">
        <f ca="1">AT225+'1'!$B$13*('1'!$B$14-'2'!AT225)*'1'!$B$17+'1'!$B$15*SQRT('1'!$B$17)*_xlfn.NORM.S.INV(RAND())</f>
        <v>7.6305844843558915E-2</v>
      </c>
      <c r="AV225" s="5">
        <f ca="1">AU225+'1'!$B$13*('1'!$B$14-'2'!AU225)*'1'!$B$17+'1'!$B$15*SQRT('1'!$B$17)*_xlfn.NORM.S.INV(RAND())</f>
        <v>7.5970134807888098E-2</v>
      </c>
      <c r="AW225" s="5">
        <f ca="1">AV225+'1'!$B$13*('1'!$B$14-'2'!AV225)*'1'!$B$17+'1'!$B$15*SQRT('1'!$B$17)*_xlfn.NORM.S.INV(RAND())</f>
        <v>8.6014837342878819E-2</v>
      </c>
      <c r="AX225" s="5">
        <f ca="1">AW225+'1'!$B$13*('1'!$B$14-'2'!AW225)*'1'!$B$17+'1'!$B$15*SQRT('1'!$B$17)*_xlfn.NORM.S.INV(RAND())</f>
        <v>8.5968556771256768E-2</v>
      </c>
      <c r="AY225" s="5">
        <f ca="1">AX225+'1'!$B$13*('1'!$B$14-'2'!AX225)*'1'!$B$17+'1'!$B$15*SQRT('1'!$B$17)*_xlfn.NORM.S.INV(RAND())</f>
        <v>8.9085919318617673E-2</v>
      </c>
      <c r="AZ225" s="5">
        <f ca="1">AY225+'1'!$B$13*('1'!$B$14-'2'!AY225)*'1'!$B$17+'1'!$B$15*SQRT('1'!$B$17)*_xlfn.NORM.S.INV(RAND())</f>
        <v>8.2823295812798944E-2</v>
      </c>
      <c r="BA225" s="5">
        <f ca="1">AZ225+'1'!$B$13*('1'!$B$14-'2'!AZ225)*'1'!$B$17+'1'!$B$15*SQRT('1'!$B$17)*_xlfn.NORM.S.INV(RAND())</f>
        <v>7.6781225955257826E-2</v>
      </c>
      <c r="BB225" s="5">
        <f ca="1">BA225+'1'!$B$13*('1'!$B$14-'2'!BA225)*'1'!$B$17+'1'!$B$15*SQRT('1'!$B$17)*_xlfn.NORM.S.INV(RAND())</f>
        <v>7.7066654644377522E-2</v>
      </c>
      <c r="BC225" s="5">
        <f ca="1">BB225+'1'!$B$13*('1'!$B$14-'2'!BB225)*'1'!$B$17+'1'!$B$15*SQRT('1'!$B$17)*_xlfn.NORM.S.INV(RAND())</f>
        <v>8.5948740145967747E-2</v>
      </c>
      <c r="BD225" s="5">
        <f ca="1">BC225+'1'!$B$13*('1'!$B$14-'2'!BC225)*'1'!$B$17+'1'!$B$15*SQRT('1'!$B$17)*_xlfn.NORM.S.INV(RAND())</f>
        <v>8.7202029376077364E-2</v>
      </c>
      <c r="BE225" s="5">
        <f ca="1">BD225+'1'!$B$13*('1'!$B$14-'2'!BD225)*'1'!$B$17+'1'!$B$15*SQRT('1'!$B$17)*_xlfn.NORM.S.INV(RAND())</f>
        <v>8.4677905551912153E-2</v>
      </c>
      <c r="BF225" s="5">
        <f ca="1">BE225+'1'!$B$13*('1'!$B$14-'2'!BE225)*'1'!$B$17+'1'!$B$15*SQRT('1'!$B$17)*_xlfn.NORM.S.INV(RAND())</f>
        <v>7.945508002909242E-2</v>
      </c>
      <c r="BG225" s="5">
        <f ca="1">BF225+'1'!$B$13*('1'!$B$14-'2'!BF225)*'1'!$B$17+'1'!$B$15*SQRT('1'!$B$17)*_xlfn.NORM.S.INV(RAND())</f>
        <v>8.8221060021349135E-2</v>
      </c>
      <c r="BH225" s="5">
        <f ca="1">BG225+'1'!$B$13*('1'!$B$14-'2'!BG225)*'1'!$B$17+'1'!$B$15*SQRT('1'!$B$17)*_xlfn.NORM.S.INV(RAND())</f>
        <v>8.9341610863911153E-2</v>
      </c>
      <c r="BI225" s="5">
        <f ca="1">BH225+'1'!$B$13*('1'!$B$14-'2'!BH225)*'1'!$B$17+'1'!$B$15*SQRT('1'!$B$17)*_xlfn.NORM.S.INV(RAND())</f>
        <v>9.6283138815117075E-2</v>
      </c>
      <c r="BJ225" s="5">
        <f ca="1">BI225+'1'!$B$13*('1'!$B$14-'2'!BI225)*'1'!$B$17+'1'!$B$15*SQRT('1'!$B$17)*_xlfn.NORM.S.INV(RAND())</f>
        <v>0.10362774459666386</v>
      </c>
      <c r="BK225" s="5">
        <f ca="1">BJ225+'1'!$B$13*('1'!$B$14-'2'!BJ225)*'1'!$B$17+'1'!$B$15*SQRT('1'!$B$17)*_xlfn.NORM.S.INV(RAND())</f>
        <v>9.2728760956816342E-2</v>
      </c>
      <c r="BL225" s="5">
        <f ca="1">BK225+'1'!$B$13*('1'!$B$14-'2'!BK225)*'1'!$B$17+'1'!$B$15*SQRT('1'!$B$17)*_xlfn.NORM.S.INV(RAND())</f>
        <v>9.3138791078053132E-2</v>
      </c>
      <c r="BM225" s="5">
        <f ca="1">BL225+'1'!$B$13*('1'!$B$14-'2'!BL225)*'1'!$B$17+'1'!$B$15*SQRT('1'!$B$17)*_xlfn.NORM.S.INV(RAND())</f>
        <v>8.8995593008151963E-2</v>
      </c>
    </row>
    <row r="226" spans="1:65" x14ac:dyDescent="0.25">
      <c r="A226">
        <v>215</v>
      </c>
      <c r="B226">
        <f ca="1">EXP(-SUM(E226:P226)*'1'!$B$17)</f>
        <v>0.93741519796344952</v>
      </c>
      <c r="C226">
        <f ca="1">EXP(-SUM(E226:AN226)*'1'!$B$17)</f>
        <v>0.80215858140751006</v>
      </c>
      <c r="D226">
        <f ca="1">EXP(-SUM(E226:BL226)*'1'!$B$17)</f>
        <v>0.67789198035206732</v>
      </c>
      <c r="E226" s="4">
        <v>0.05</v>
      </c>
      <c r="F226" s="5">
        <f ca="1">E226+'1'!$B$13*('1'!$B$14-'2'!E226)*'1'!$B$17+'1'!$B$15*SQRT('1'!$B$17)*_xlfn.NORM.S.INV(RAND())</f>
        <v>5.8658355322798471E-2</v>
      </c>
      <c r="G226" s="5">
        <f ca="1">F226+'1'!$B$13*('1'!$B$14-'2'!F226)*'1'!$B$17+'1'!$B$15*SQRT('1'!$B$17)*_xlfn.NORM.S.INV(RAND())</f>
        <v>6.3934914038645346E-2</v>
      </c>
      <c r="H226" s="5">
        <f ca="1">G226+'1'!$B$13*('1'!$B$14-'2'!G226)*'1'!$B$17+'1'!$B$15*SQRT('1'!$B$17)*_xlfn.NORM.S.INV(RAND())</f>
        <v>6.3395673690885224E-2</v>
      </c>
      <c r="I226" s="5">
        <f ca="1">H226+'1'!$B$13*('1'!$B$14-'2'!H226)*'1'!$B$17+'1'!$B$15*SQRT('1'!$B$17)*_xlfn.NORM.S.INV(RAND())</f>
        <v>6.495740133104469E-2</v>
      </c>
      <c r="J226" s="5">
        <f ca="1">I226+'1'!$B$13*('1'!$B$14-'2'!I226)*'1'!$B$17+'1'!$B$15*SQRT('1'!$B$17)*_xlfn.NORM.S.INV(RAND())</f>
        <v>6.6307994332658049E-2</v>
      </c>
      <c r="K226" s="5">
        <f ca="1">J226+'1'!$B$13*('1'!$B$14-'2'!J226)*'1'!$B$17+'1'!$B$15*SQRT('1'!$B$17)*_xlfn.NORM.S.INV(RAND())</f>
        <v>6.3862966708245289E-2</v>
      </c>
      <c r="L226" s="5">
        <f ca="1">K226+'1'!$B$13*('1'!$B$14-'2'!K226)*'1'!$B$17+'1'!$B$15*SQRT('1'!$B$17)*_xlfn.NORM.S.INV(RAND())</f>
        <v>6.2139737962164418E-2</v>
      </c>
      <c r="M226" s="5">
        <f ca="1">L226+'1'!$B$13*('1'!$B$14-'2'!L226)*'1'!$B$17+'1'!$B$15*SQRT('1'!$B$17)*_xlfn.NORM.S.INV(RAND())</f>
        <v>6.264843466483648E-2</v>
      </c>
      <c r="N226" s="5">
        <f ca="1">M226+'1'!$B$13*('1'!$B$14-'2'!M226)*'1'!$B$17+'1'!$B$15*SQRT('1'!$B$17)*_xlfn.NORM.S.INV(RAND())</f>
        <v>6.9300653873424295E-2</v>
      </c>
      <c r="O226" s="5">
        <f ca="1">N226+'1'!$B$13*('1'!$B$14-'2'!N226)*'1'!$B$17+'1'!$B$15*SQRT('1'!$B$17)*_xlfn.NORM.S.INV(RAND())</f>
        <v>7.991829631995287E-2</v>
      </c>
      <c r="P226" s="5">
        <f ca="1">O226+'1'!$B$13*('1'!$B$14-'2'!O226)*'1'!$B$17+'1'!$B$15*SQRT('1'!$B$17)*_xlfn.NORM.S.INV(RAND())</f>
        <v>7.0423340570196946E-2</v>
      </c>
      <c r="Q226" s="5">
        <f ca="1">P226+'1'!$B$13*('1'!$B$14-'2'!P226)*'1'!$B$17+'1'!$B$15*SQRT('1'!$B$17)*_xlfn.NORM.S.INV(RAND())</f>
        <v>7.0156264210389285E-2</v>
      </c>
      <c r="R226" s="5">
        <f ca="1">Q226+'1'!$B$13*('1'!$B$14-'2'!Q226)*'1'!$B$17+'1'!$B$15*SQRT('1'!$B$17)*_xlfn.NORM.S.INV(RAND())</f>
        <v>7.3212115205492007E-2</v>
      </c>
      <c r="S226" s="5">
        <f ca="1">R226+'1'!$B$13*('1'!$B$14-'2'!R226)*'1'!$B$17+'1'!$B$15*SQRT('1'!$B$17)*_xlfn.NORM.S.INV(RAND())</f>
        <v>7.2041389736541908E-2</v>
      </c>
      <c r="T226" s="5">
        <f ca="1">S226+'1'!$B$13*('1'!$B$14-'2'!S226)*'1'!$B$17+'1'!$B$15*SQRT('1'!$B$17)*_xlfn.NORM.S.INV(RAND())</f>
        <v>7.157259440330821E-2</v>
      </c>
      <c r="U226" s="5">
        <f ca="1">T226+'1'!$B$13*('1'!$B$14-'2'!T226)*'1'!$B$17+'1'!$B$15*SQRT('1'!$B$17)*_xlfn.NORM.S.INV(RAND())</f>
        <v>6.8264531271219148E-2</v>
      </c>
      <c r="V226" s="5">
        <f ca="1">U226+'1'!$B$13*('1'!$B$14-'2'!U226)*'1'!$B$17+'1'!$B$15*SQRT('1'!$B$17)*_xlfn.NORM.S.INV(RAND())</f>
        <v>6.3367559309038035E-2</v>
      </c>
      <c r="W226" s="5">
        <f ca="1">V226+'1'!$B$13*('1'!$B$14-'2'!V226)*'1'!$B$17+'1'!$B$15*SQRT('1'!$B$17)*_xlfn.NORM.S.INV(RAND())</f>
        <v>7.2540911358481674E-2</v>
      </c>
      <c r="X226" s="5">
        <f ca="1">W226+'1'!$B$13*('1'!$B$14-'2'!W226)*'1'!$B$17+'1'!$B$15*SQRT('1'!$B$17)*_xlfn.NORM.S.INV(RAND())</f>
        <v>6.8085281281489149E-2</v>
      </c>
      <c r="Y226" s="5">
        <f ca="1">X226+'1'!$B$13*('1'!$B$14-'2'!X226)*'1'!$B$17+'1'!$B$15*SQRT('1'!$B$17)*_xlfn.NORM.S.INV(RAND())</f>
        <v>7.3062456330026337E-2</v>
      </c>
      <c r="Z226" s="5">
        <f ca="1">Y226+'1'!$B$13*('1'!$B$14-'2'!Y226)*'1'!$B$17+'1'!$B$15*SQRT('1'!$B$17)*_xlfn.NORM.S.INV(RAND())</f>
        <v>8.0860315935324251E-2</v>
      </c>
      <c r="AA226" s="5">
        <f ca="1">Z226+'1'!$B$13*('1'!$B$14-'2'!Z226)*'1'!$B$17+'1'!$B$15*SQRT('1'!$B$17)*_xlfn.NORM.S.INV(RAND())</f>
        <v>8.176591304514394E-2</v>
      </c>
      <c r="AB226" s="5">
        <f ca="1">AA226+'1'!$B$13*('1'!$B$14-'2'!AA226)*'1'!$B$17+'1'!$B$15*SQRT('1'!$B$17)*_xlfn.NORM.S.INV(RAND())</f>
        <v>8.3407185578636425E-2</v>
      </c>
      <c r="AC226" s="5">
        <f ca="1">AB226+'1'!$B$13*('1'!$B$14-'2'!AB226)*'1'!$B$17+'1'!$B$15*SQRT('1'!$B$17)*_xlfn.NORM.S.INV(RAND())</f>
        <v>8.4247655887644504E-2</v>
      </c>
      <c r="AD226" s="5">
        <f ca="1">AC226+'1'!$B$13*('1'!$B$14-'2'!AC226)*'1'!$B$17+'1'!$B$15*SQRT('1'!$B$17)*_xlfn.NORM.S.INV(RAND())</f>
        <v>8.4881447991291478E-2</v>
      </c>
      <c r="AE226" s="5">
        <f ca="1">AD226+'1'!$B$13*('1'!$B$14-'2'!AD226)*'1'!$B$17+'1'!$B$15*SQRT('1'!$B$17)*_xlfn.NORM.S.INV(RAND())</f>
        <v>8.191456364170531E-2</v>
      </c>
      <c r="AF226" s="5">
        <f ca="1">AE226+'1'!$B$13*('1'!$B$14-'2'!AE226)*'1'!$B$17+'1'!$B$15*SQRT('1'!$B$17)*_xlfn.NORM.S.INV(RAND())</f>
        <v>7.6515635245446148E-2</v>
      </c>
      <c r="AG226" s="5">
        <f ca="1">AF226+'1'!$B$13*('1'!$B$14-'2'!AF226)*'1'!$B$17+'1'!$B$15*SQRT('1'!$B$17)*_xlfn.NORM.S.INV(RAND())</f>
        <v>6.9486371382077194E-2</v>
      </c>
      <c r="AH226" s="5">
        <f ca="1">AG226+'1'!$B$13*('1'!$B$14-'2'!AG226)*'1'!$B$17+'1'!$B$15*SQRT('1'!$B$17)*_xlfn.NORM.S.INV(RAND())</f>
        <v>7.156733093763902E-2</v>
      </c>
      <c r="AI226" s="5">
        <f ca="1">AH226+'1'!$B$13*('1'!$B$14-'2'!AH226)*'1'!$B$17+'1'!$B$15*SQRT('1'!$B$17)*_xlfn.NORM.S.INV(RAND())</f>
        <v>7.50438182186524E-2</v>
      </c>
      <c r="AJ226" s="5">
        <f ca="1">AI226+'1'!$B$13*('1'!$B$14-'2'!AI226)*'1'!$B$17+'1'!$B$15*SQRT('1'!$B$17)*_xlfn.NORM.S.INV(RAND())</f>
        <v>7.8720960907456491E-2</v>
      </c>
      <c r="AK226" s="5">
        <f ca="1">AJ226+'1'!$B$13*('1'!$B$14-'2'!AJ226)*'1'!$B$17+'1'!$B$15*SQRT('1'!$B$17)*_xlfn.NORM.S.INV(RAND())</f>
        <v>8.6952176964185474E-2</v>
      </c>
      <c r="AL226" s="5">
        <f ca="1">AK226+'1'!$B$13*('1'!$B$14-'2'!AK226)*'1'!$B$17+'1'!$B$15*SQRT('1'!$B$17)*_xlfn.NORM.S.INV(RAND())</f>
        <v>9.3381699840368468E-2</v>
      </c>
      <c r="AM226" s="5">
        <f ca="1">AL226+'1'!$B$13*('1'!$B$14-'2'!AL226)*'1'!$B$17+'1'!$B$15*SQRT('1'!$B$17)*_xlfn.NORM.S.INV(RAND())</f>
        <v>9.0663884147428112E-2</v>
      </c>
      <c r="AN226" s="5">
        <f ca="1">AM226+'1'!$B$13*('1'!$B$14-'2'!AM226)*'1'!$B$17+'1'!$B$15*SQRT('1'!$B$17)*_xlfn.NORM.S.INV(RAND())</f>
        <v>9.8127667161592047E-2</v>
      </c>
      <c r="AO226" s="5">
        <f ca="1">AN226+'1'!$B$13*('1'!$B$14-'2'!AN226)*'1'!$B$17+'1'!$B$15*SQRT('1'!$B$17)*_xlfn.NORM.S.INV(RAND())</f>
        <v>8.6428959275361317E-2</v>
      </c>
      <c r="AP226" s="5">
        <f ca="1">AO226+'1'!$B$13*('1'!$B$14-'2'!AO226)*'1'!$B$17+'1'!$B$15*SQRT('1'!$B$17)*_xlfn.NORM.S.INV(RAND())</f>
        <v>8.1619708810588637E-2</v>
      </c>
      <c r="AQ226" s="5">
        <f ca="1">AP226+'1'!$B$13*('1'!$B$14-'2'!AP226)*'1'!$B$17+'1'!$B$15*SQRT('1'!$B$17)*_xlfn.NORM.S.INV(RAND())</f>
        <v>8.2522551816935741E-2</v>
      </c>
      <c r="AR226" s="5">
        <f ca="1">AQ226+'1'!$B$13*('1'!$B$14-'2'!AQ226)*'1'!$B$17+'1'!$B$15*SQRT('1'!$B$17)*_xlfn.NORM.S.INV(RAND())</f>
        <v>8.5051437467515936E-2</v>
      </c>
      <c r="AS226" s="5">
        <f ca="1">AR226+'1'!$B$13*('1'!$B$14-'2'!AR226)*'1'!$B$17+'1'!$B$15*SQRT('1'!$B$17)*_xlfn.NORM.S.INV(RAND())</f>
        <v>8.3895070231799054E-2</v>
      </c>
      <c r="AT226" s="5">
        <f ca="1">AS226+'1'!$B$13*('1'!$B$14-'2'!AS226)*'1'!$B$17+'1'!$B$15*SQRT('1'!$B$17)*_xlfn.NORM.S.INV(RAND())</f>
        <v>8.0751561666488267E-2</v>
      </c>
      <c r="AU226" s="5">
        <f ca="1">AT226+'1'!$B$13*('1'!$B$14-'2'!AT226)*'1'!$B$17+'1'!$B$15*SQRT('1'!$B$17)*_xlfn.NORM.S.INV(RAND())</f>
        <v>8.7452301172529237E-2</v>
      </c>
      <c r="AV226" s="5">
        <f ca="1">AU226+'1'!$B$13*('1'!$B$14-'2'!AU226)*'1'!$B$17+'1'!$B$15*SQRT('1'!$B$17)*_xlfn.NORM.S.INV(RAND())</f>
        <v>7.9949350589867893E-2</v>
      </c>
      <c r="AW226" s="5">
        <f ca="1">AV226+'1'!$B$13*('1'!$B$14-'2'!AV226)*'1'!$B$17+'1'!$B$15*SQRT('1'!$B$17)*_xlfn.NORM.S.INV(RAND())</f>
        <v>7.622617496741256E-2</v>
      </c>
      <c r="AX226" s="5">
        <f ca="1">AW226+'1'!$B$13*('1'!$B$14-'2'!AW226)*'1'!$B$17+'1'!$B$15*SQRT('1'!$B$17)*_xlfn.NORM.S.INV(RAND())</f>
        <v>6.7803138167687571E-2</v>
      </c>
      <c r="AY226" s="5">
        <f ca="1">AX226+'1'!$B$13*('1'!$B$14-'2'!AX226)*'1'!$B$17+'1'!$B$15*SQRT('1'!$B$17)*_xlfn.NORM.S.INV(RAND())</f>
        <v>7.3844769044809175E-2</v>
      </c>
      <c r="AZ226" s="5">
        <f ca="1">AY226+'1'!$B$13*('1'!$B$14-'2'!AY226)*'1'!$B$17+'1'!$B$15*SQRT('1'!$B$17)*_xlfn.NORM.S.INV(RAND())</f>
        <v>7.3353975497386703E-2</v>
      </c>
      <c r="BA226" s="5">
        <f ca="1">AZ226+'1'!$B$13*('1'!$B$14-'2'!AZ226)*'1'!$B$17+'1'!$B$15*SQRT('1'!$B$17)*_xlfn.NORM.S.INV(RAND())</f>
        <v>7.4752863649619528E-2</v>
      </c>
      <c r="BB226" s="5">
        <f ca="1">BA226+'1'!$B$13*('1'!$B$14-'2'!BA226)*'1'!$B$17+'1'!$B$15*SQRT('1'!$B$17)*_xlfn.NORM.S.INV(RAND())</f>
        <v>7.59714385133263E-2</v>
      </c>
      <c r="BC226" s="5">
        <f ca="1">BB226+'1'!$B$13*('1'!$B$14-'2'!BB226)*'1'!$B$17+'1'!$B$15*SQRT('1'!$B$17)*_xlfn.NORM.S.INV(RAND())</f>
        <v>8.4549724129012363E-2</v>
      </c>
      <c r="BD226" s="5">
        <f ca="1">BC226+'1'!$B$13*('1'!$B$14-'2'!BC226)*'1'!$B$17+'1'!$B$15*SQRT('1'!$B$17)*_xlfn.NORM.S.INV(RAND())</f>
        <v>9.2170248694607271E-2</v>
      </c>
      <c r="BE226" s="5">
        <f ca="1">BD226+'1'!$B$13*('1'!$B$14-'2'!BD226)*'1'!$B$17+'1'!$B$15*SQRT('1'!$B$17)*_xlfn.NORM.S.INV(RAND())</f>
        <v>9.2380389015535636E-2</v>
      </c>
      <c r="BF226" s="5">
        <f ca="1">BE226+'1'!$B$13*('1'!$B$14-'2'!BE226)*'1'!$B$17+'1'!$B$15*SQRT('1'!$B$17)*_xlfn.NORM.S.INV(RAND())</f>
        <v>8.9824145823992979E-2</v>
      </c>
      <c r="BG226" s="5">
        <f ca="1">BF226+'1'!$B$13*('1'!$B$14-'2'!BF226)*'1'!$B$17+'1'!$B$15*SQRT('1'!$B$17)*_xlfn.NORM.S.INV(RAND())</f>
        <v>9.1978071478730217E-2</v>
      </c>
      <c r="BH226" s="5">
        <f ca="1">BG226+'1'!$B$13*('1'!$B$14-'2'!BG226)*'1'!$B$17+'1'!$B$15*SQRT('1'!$B$17)*_xlfn.NORM.S.INV(RAND())</f>
        <v>9.1792193642420694E-2</v>
      </c>
      <c r="BI226" s="5">
        <f ca="1">BH226+'1'!$B$13*('1'!$B$14-'2'!BH226)*'1'!$B$17+'1'!$B$15*SQRT('1'!$B$17)*_xlfn.NORM.S.INV(RAND())</f>
        <v>9.2619633408113161E-2</v>
      </c>
      <c r="BJ226" s="5">
        <f ca="1">BI226+'1'!$B$13*('1'!$B$14-'2'!BI226)*'1'!$B$17+'1'!$B$15*SQRT('1'!$B$17)*_xlfn.NORM.S.INV(RAND())</f>
        <v>9.1867850680388594E-2</v>
      </c>
      <c r="BK226" s="5">
        <f ca="1">BJ226+'1'!$B$13*('1'!$B$14-'2'!BJ226)*'1'!$B$17+'1'!$B$15*SQRT('1'!$B$17)*_xlfn.NORM.S.INV(RAND())</f>
        <v>9.4497847673218421E-2</v>
      </c>
      <c r="BL226" s="5">
        <f ca="1">BK226+'1'!$B$13*('1'!$B$14-'2'!BK226)*'1'!$B$17+'1'!$B$15*SQRT('1'!$B$17)*_xlfn.NORM.S.INV(RAND())</f>
        <v>8.8516992769213182E-2</v>
      </c>
      <c r="BM226" s="5">
        <f ca="1">BL226+'1'!$B$13*('1'!$B$14-'2'!BL226)*'1'!$B$17+'1'!$B$15*SQRT('1'!$B$17)*_xlfn.NORM.S.INV(RAND())</f>
        <v>8.8347785462185482E-2</v>
      </c>
    </row>
    <row r="227" spans="1:65" x14ac:dyDescent="0.25">
      <c r="A227">
        <v>216</v>
      </c>
      <c r="B227">
        <f ca="1">EXP(-SUM(E227:P227)*'1'!$B$17)</f>
        <v>0.94578284410699864</v>
      </c>
      <c r="C227">
        <f ca="1">EXP(-SUM(E227:AN227)*'1'!$B$17)</f>
        <v>0.81362432466621581</v>
      </c>
      <c r="D227">
        <f ca="1">EXP(-SUM(E227:BL227)*'1'!$B$17)</f>
        <v>0.71064968681409801</v>
      </c>
      <c r="E227" s="4">
        <v>0.05</v>
      </c>
      <c r="F227" s="5">
        <f ca="1">E227+'1'!$B$13*('1'!$B$14-'2'!E227)*'1'!$B$17+'1'!$B$15*SQRT('1'!$B$17)*_xlfn.NORM.S.INV(RAND())</f>
        <v>5.2315375737783262E-2</v>
      </c>
      <c r="G227" s="5">
        <f ca="1">F227+'1'!$B$13*('1'!$B$14-'2'!F227)*'1'!$B$17+'1'!$B$15*SQRT('1'!$B$17)*_xlfn.NORM.S.INV(RAND())</f>
        <v>4.7866743894982515E-2</v>
      </c>
      <c r="H227" s="5">
        <f ca="1">G227+'1'!$B$13*('1'!$B$14-'2'!G227)*'1'!$B$17+'1'!$B$15*SQRT('1'!$B$17)*_xlfn.NORM.S.INV(RAND())</f>
        <v>4.7215348236666184E-2</v>
      </c>
      <c r="I227" s="5">
        <f ca="1">H227+'1'!$B$13*('1'!$B$14-'2'!H227)*'1'!$B$17+'1'!$B$15*SQRT('1'!$B$17)*_xlfn.NORM.S.INV(RAND())</f>
        <v>4.9642810329021077E-2</v>
      </c>
      <c r="J227" s="5">
        <f ca="1">I227+'1'!$B$13*('1'!$B$14-'2'!I227)*'1'!$B$17+'1'!$B$15*SQRT('1'!$B$17)*_xlfn.NORM.S.INV(RAND())</f>
        <v>5.1418784943563292E-2</v>
      </c>
      <c r="K227" s="5">
        <f ca="1">J227+'1'!$B$13*('1'!$B$14-'2'!J227)*'1'!$B$17+'1'!$B$15*SQRT('1'!$B$17)*_xlfn.NORM.S.INV(RAND())</f>
        <v>6.4376071013744693E-2</v>
      </c>
      <c r="L227" s="5">
        <f ca="1">K227+'1'!$B$13*('1'!$B$14-'2'!K227)*'1'!$B$17+'1'!$B$15*SQRT('1'!$B$17)*_xlfn.NORM.S.INV(RAND())</f>
        <v>5.8651456491645479E-2</v>
      </c>
      <c r="M227" s="5">
        <f ca="1">L227+'1'!$B$13*('1'!$B$14-'2'!L227)*'1'!$B$17+'1'!$B$15*SQRT('1'!$B$17)*_xlfn.NORM.S.INV(RAND())</f>
        <v>6.3784188272979506E-2</v>
      </c>
      <c r="N227" s="5">
        <f ca="1">M227+'1'!$B$13*('1'!$B$14-'2'!M227)*'1'!$B$17+'1'!$B$15*SQRT('1'!$B$17)*_xlfn.NORM.S.INV(RAND())</f>
        <v>5.7273157396584534E-2</v>
      </c>
      <c r="O227" s="5">
        <f ca="1">N227+'1'!$B$13*('1'!$B$14-'2'!N227)*'1'!$B$17+'1'!$B$15*SQRT('1'!$B$17)*_xlfn.NORM.S.INV(RAND())</f>
        <v>6.0136061432514286E-2</v>
      </c>
      <c r="P227" s="5">
        <f ca="1">O227+'1'!$B$13*('1'!$B$14-'2'!O227)*'1'!$B$17+'1'!$B$15*SQRT('1'!$B$17)*_xlfn.NORM.S.INV(RAND())</f>
        <v>6.6227457833071948E-2</v>
      </c>
      <c r="Q227" s="5">
        <f ca="1">P227+'1'!$B$13*('1'!$B$14-'2'!P227)*'1'!$B$17+'1'!$B$15*SQRT('1'!$B$17)*_xlfn.NORM.S.INV(RAND())</f>
        <v>6.8984709093919544E-2</v>
      </c>
      <c r="R227" s="5">
        <f ca="1">Q227+'1'!$B$13*('1'!$B$14-'2'!Q227)*'1'!$B$17+'1'!$B$15*SQRT('1'!$B$17)*_xlfn.NORM.S.INV(RAND())</f>
        <v>6.1065879029782735E-2</v>
      </c>
      <c r="S227" s="5">
        <f ca="1">R227+'1'!$B$13*('1'!$B$14-'2'!R227)*'1'!$B$17+'1'!$B$15*SQRT('1'!$B$17)*_xlfn.NORM.S.INV(RAND())</f>
        <v>6.3061906213498456E-2</v>
      </c>
      <c r="T227" s="5">
        <f ca="1">S227+'1'!$B$13*('1'!$B$14-'2'!S227)*'1'!$B$17+'1'!$B$15*SQRT('1'!$B$17)*_xlfn.NORM.S.INV(RAND())</f>
        <v>6.179441168895209E-2</v>
      </c>
      <c r="U227" s="5">
        <f ca="1">T227+'1'!$B$13*('1'!$B$14-'2'!T227)*'1'!$B$17+'1'!$B$15*SQRT('1'!$B$17)*_xlfn.NORM.S.INV(RAND())</f>
        <v>6.3132317710939842E-2</v>
      </c>
      <c r="V227" s="5">
        <f ca="1">U227+'1'!$B$13*('1'!$B$14-'2'!U227)*'1'!$B$17+'1'!$B$15*SQRT('1'!$B$17)*_xlfn.NORM.S.INV(RAND())</f>
        <v>7.2921920859724917E-2</v>
      </c>
      <c r="W227" s="5">
        <f ca="1">V227+'1'!$B$13*('1'!$B$14-'2'!V227)*'1'!$B$17+'1'!$B$15*SQRT('1'!$B$17)*_xlfn.NORM.S.INV(RAND())</f>
        <v>7.0003199963328822E-2</v>
      </c>
      <c r="X227" s="5">
        <f ca="1">W227+'1'!$B$13*('1'!$B$14-'2'!W227)*'1'!$B$17+'1'!$B$15*SQRT('1'!$B$17)*_xlfn.NORM.S.INV(RAND())</f>
        <v>6.9715815039421036E-2</v>
      </c>
      <c r="Y227" s="5">
        <f ca="1">X227+'1'!$B$13*('1'!$B$14-'2'!X227)*'1'!$B$17+'1'!$B$15*SQRT('1'!$B$17)*_xlfn.NORM.S.INV(RAND())</f>
        <v>7.3717325498338551E-2</v>
      </c>
      <c r="Z227" s="5">
        <f ca="1">Y227+'1'!$B$13*('1'!$B$14-'2'!Y227)*'1'!$B$17+'1'!$B$15*SQRT('1'!$B$17)*_xlfn.NORM.S.INV(RAND())</f>
        <v>7.9436933809760135E-2</v>
      </c>
      <c r="AA227" s="5">
        <f ca="1">Z227+'1'!$B$13*('1'!$B$14-'2'!Z227)*'1'!$B$17+'1'!$B$15*SQRT('1'!$B$17)*_xlfn.NORM.S.INV(RAND())</f>
        <v>7.5890484105485212E-2</v>
      </c>
      <c r="AB227" s="5">
        <f ca="1">AA227+'1'!$B$13*('1'!$B$14-'2'!AA227)*'1'!$B$17+'1'!$B$15*SQRT('1'!$B$17)*_xlfn.NORM.S.INV(RAND())</f>
        <v>9.0627071405626702E-2</v>
      </c>
      <c r="AC227" s="5">
        <f ca="1">AB227+'1'!$B$13*('1'!$B$14-'2'!AB227)*'1'!$B$17+'1'!$B$15*SQRT('1'!$B$17)*_xlfn.NORM.S.INV(RAND())</f>
        <v>8.75697120579296E-2</v>
      </c>
      <c r="AD227" s="5">
        <f ca="1">AC227+'1'!$B$13*('1'!$B$14-'2'!AC227)*'1'!$B$17+'1'!$B$15*SQRT('1'!$B$17)*_xlfn.NORM.S.INV(RAND())</f>
        <v>8.2032374349380877E-2</v>
      </c>
      <c r="AE227" s="5">
        <f ca="1">AD227+'1'!$B$13*('1'!$B$14-'2'!AD227)*'1'!$B$17+'1'!$B$15*SQRT('1'!$B$17)*_xlfn.NORM.S.INV(RAND())</f>
        <v>7.9501460209674787E-2</v>
      </c>
      <c r="AF227" s="5">
        <f ca="1">AE227+'1'!$B$13*('1'!$B$14-'2'!AE227)*'1'!$B$17+'1'!$B$15*SQRT('1'!$B$17)*_xlfn.NORM.S.INV(RAND())</f>
        <v>8.1956273595254578E-2</v>
      </c>
      <c r="AG227" s="5">
        <f ca="1">AF227+'1'!$B$13*('1'!$B$14-'2'!AF227)*'1'!$B$17+'1'!$B$15*SQRT('1'!$B$17)*_xlfn.NORM.S.INV(RAND())</f>
        <v>7.8364460904995006E-2</v>
      </c>
      <c r="AH227" s="5">
        <f ca="1">AG227+'1'!$B$13*('1'!$B$14-'2'!AG227)*'1'!$B$17+'1'!$B$15*SQRT('1'!$B$17)*_xlfn.NORM.S.INV(RAND())</f>
        <v>7.4226226676065141E-2</v>
      </c>
      <c r="AI227" s="5">
        <f ca="1">AH227+'1'!$B$13*('1'!$B$14-'2'!AH227)*'1'!$B$17+'1'!$B$15*SQRT('1'!$B$17)*_xlfn.NORM.S.INV(RAND())</f>
        <v>7.648020768049385E-2</v>
      </c>
      <c r="AJ227" s="5">
        <f ca="1">AI227+'1'!$B$13*('1'!$B$14-'2'!AI227)*'1'!$B$17+'1'!$B$15*SQRT('1'!$B$17)*_xlfn.NORM.S.INV(RAND())</f>
        <v>7.4442623528596708E-2</v>
      </c>
      <c r="AK227" s="5">
        <f ca="1">AJ227+'1'!$B$13*('1'!$B$14-'2'!AJ227)*'1'!$B$17+'1'!$B$15*SQRT('1'!$B$17)*_xlfn.NORM.S.INV(RAND())</f>
        <v>7.76839623867039E-2</v>
      </c>
      <c r="AL227" s="5">
        <f ca="1">AK227+'1'!$B$13*('1'!$B$14-'2'!AK227)*'1'!$B$17+'1'!$B$15*SQRT('1'!$B$17)*_xlfn.NORM.S.INV(RAND())</f>
        <v>8.5873537733394664E-2</v>
      </c>
      <c r="AM227" s="5">
        <f ca="1">AL227+'1'!$B$13*('1'!$B$14-'2'!AL227)*'1'!$B$17+'1'!$B$15*SQRT('1'!$B$17)*_xlfn.NORM.S.INV(RAND())</f>
        <v>8.1435412325163922E-2</v>
      </c>
      <c r="AN227" s="5">
        <f ca="1">AM227+'1'!$B$13*('1'!$B$14-'2'!AM227)*'1'!$B$17+'1'!$B$15*SQRT('1'!$B$17)*_xlfn.NORM.S.INV(RAND())</f>
        <v>7.6252763999398357E-2</v>
      </c>
      <c r="AO227" s="5">
        <f ca="1">AN227+'1'!$B$13*('1'!$B$14-'2'!AN227)*'1'!$B$17+'1'!$B$15*SQRT('1'!$B$17)*_xlfn.NORM.S.INV(RAND())</f>
        <v>7.7347294651280846E-2</v>
      </c>
      <c r="AP227" s="5">
        <f ca="1">AO227+'1'!$B$13*('1'!$B$14-'2'!AO227)*'1'!$B$17+'1'!$B$15*SQRT('1'!$B$17)*_xlfn.NORM.S.INV(RAND())</f>
        <v>7.1510671891276301E-2</v>
      </c>
      <c r="AQ227" s="5">
        <f ca="1">AP227+'1'!$B$13*('1'!$B$14-'2'!AP227)*'1'!$B$17+'1'!$B$15*SQRT('1'!$B$17)*_xlfn.NORM.S.INV(RAND())</f>
        <v>6.8579482467468839E-2</v>
      </c>
      <c r="AR227" s="5">
        <f ca="1">AQ227+'1'!$B$13*('1'!$B$14-'2'!AQ227)*'1'!$B$17+'1'!$B$15*SQRT('1'!$B$17)*_xlfn.NORM.S.INV(RAND())</f>
        <v>6.3435441269529949E-2</v>
      </c>
      <c r="AS227" s="5">
        <f ca="1">AR227+'1'!$B$13*('1'!$B$14-'2'!AR227)*'1'!$B$17+'1'!$B$15*SQRT('1'!$B$17)*_xlfn.NORM.S.INV(RAND())</f>
        <v>6.4177175487709764E-2</v>
      </c>
      <c r="AT227" s="5">
        <f ca="1">AS227+'1'!$B$13*('1'!$B$14-'2'!AS227)*'1'!$B$17+'1'!$B$15*SQRT('1'!$B$17)*_xlfn.NORM.S.INV(RAND())</f>
        <v>6.7685522247060828E-2</v>
      </c>
      <c r="AU227" s="5">
        <f ca="1">AT227+'1'!$B$13*('1'!$B$14-'2'!AT227)*'1'!$B$17+'1'!$B$15*SQRT('1'!$B$17)*_xlfn.NORM.S.INV(RAND())</f>
        <v>7.302430563336558E-2</v>
      </c>
      <c r="AV227" s="5">
        <f ca="1">AU227+'1'!$B$13*('1'!$B$14-'2'!AU227)*'1'!$B$17+'1'!$B$15*SQRT('1'!$B$17)*_xlfn.NORM.S.INV(RAND())</f>
        <v>6.6735800424346431E-2</v>
      </c>
      <c r="AW227" s="5">
        <f ca="1">AV227+'1'!$B$13*('1'!$B$14-'2'!AV227)*'1'!$B$17+'1'!$B$15*SQRT('1'!$B$17)*_xlfn.NORM.S.INV(RAND())</f>
        <v>7.2990430814925636E-2</v>
      </c>
      <c r="AX227" s="5">
        <f ca="1">AW227+'1'!$B$13*('1'!$B$14-'2'!AW227)*'1'!$B$17+'1'!$B$15*SQRT('1'!$B$17)*_xlfn.NORM.S.INV(RAND())</f>
        <v>7.6272234203569086E-2</v>
      </c>
      <c r="AY227" s="5">
        <f ca="1">AX227+'1'!$B$13*('1'!$B$14-'2'!AX227)*'1'!$B$17+'1'!$B$15*SQRT('1'!$B$17)*_xlfn.NORM.S.INV(RAND())</f>
        <v>7.0930534950567004E-2</v>
      </c>
      <c r="AZ227" s="5">
        <f ca="1">AY227+'1'!$B$13*('1'!$B$14-'2'!AY227)*'1'!$B$17+'1'!$B$15*SQRT('1'!$B$17)*_xlfn.NORM.S.INV(RAND())</f>
        <v>7.5821017915706779E-2</v>
      </c>
      <c r="BA227" s="5">
        <f ca="1">AZ227+'1'!$B$13*('1'!$B$14-'2'!AZ227)*'1'!$B$17+'1'!$B$15*SQRT('1'!$B$17)*_xlfn.NORM.S.INV(RAND())</f>
        <v>7.0914743517894702E-2</v>
      </c>
      <c r="BB227" s="5">
        <f ca="1">BA227+'1'!$B$13*('1'!$B$14-'2'!BA227)*'1'!$B$17+'1'!$B$15*SQRT('1'!$B$17)*_xlfn.NORM.S.INV(RAND())</f>
        <v>6.3105329353161044E-2</v>
      </c>
      <c r="BC227" s="5">
        <f ca="1">BB227+'1'!$B$13*('1'!$B$14-'2'!BB227)*'1'!$B$17+'1'!$B$15*SQRT('1'!$B$17)*_xlfn.NORM.S.INV(RAND())</f>
        <v>6.158754497914417E-2</v>
      </c>
      <c r="BD227" s="5">
        <f ca="1">BC227+'1'!$B$13*('1'!$B$14-'2'!BC227)*'1'!$B$17+'1'!$B$15*SQRT('1'!$B$17)*_xlfn.NORM.S.INV(RAND())</f>
        <v>6.2645693568898195E-2</v>
      </c>
      <c r="BE227" s="5">
        <f ca="1">BD227+'1'!$B$13*('1'!$B$14-'2'!BD227)*'1'!$B$17+'1'!$B$15*SQRT('1'!$B$17)*_xlfn.NORM.S.INV(RAND())</f>
        <v>6.1643248436112248E-2</v>
      </c>
      <c r="BF227" s="5">
        <f ca="1">BE227+'1'!$B$13*('1'!$B$14-'2'!BE227)*'1'!$B$17+'1'!$B$15*SQRT('1'!$B$17)*_xlfn.NORM.S.INV(RAND())</f>
        <v>5.8809223037823218E-2</v>
      </c>
      <c r="BG227" s="5">
        <f ca="1">BF227+'1'!$B$13*('1'!$B$14-'2'!BF227)*'1'!$B$17+'1'!$B$15*SQRT('1'!$B$17)*_xlfn.NORM.S.INV(RAND())</f>
        <v>6.0559686227979276E-2</v>
      </c>
      <c r="BH227" s="5">
        <f ca="1">BG227+'1'!$B$13*('1'!$B$14-'2'!BG227)*'1'!$B$17+'1'!$B$15*SQRT('1'!$B$17)*_xlfn.NORM.S.INV(RAND())</f>
        <v>6.2711077564406248E-2</v>
      </c>
      <c r="BI227" s="5">
        <f ca="1">BH227+'1'!$B$13*('1'!$B$14-'2'!BH227)*'1'!$B$17+'1'!$B$15*SQRT('1'!$B$17)*_xlfn.NORM.S.INV(RAND())</f>
        <v>6.9631776659678096E-2</v>
      </c>
      <c r="BJ227" s="5">
        <f ca="1">BI227+'1'!$B$13*('1'!$B$14-'2'!BI227)*'1'!$B$17+'1'!$B$15*SQRT('1'!$B$17)*_xlfn.NORM.S.INV(RAND())</f>
        <v>6.7557493709958422E-2</v>
      </c>
      <c r="BK227" s="5">
        <f ca="1">BJ227+'1'!$B$13*('1'!$B$14-'2'!BJ227)*'1'!$B$17+'1'!$B$15*SQRT('1'!$B$17)*_xlfn.NORM.S.INV(RAND())</f>
        <v>6.6399072194547132E-2</v>
      </c>
      <c r="BL227" s="5">
        <f ca="1">BK227+'1'!$B$13*('1'!$B$14-'2'!BK227)*'1'!$B$17+'1'!$B$15*SQRT('1'!$B$17)*_xlfn.NORM.S.INV(RAND())</f>
        <v>6.9754859353084481E-2</v>
      </c>
      <c r="BM227" s="5">
        <f ca="1">BL227+'1'!$B$13*('1'!$B$14-'2'!BL227)*'1'!$B$17+'1'!$B$15*SQRT('1'!$B$17)*_xlfn.NORM.S.INV(RAND())</f>
        <v>6.7264562633799263E-2</v>
      </c>
    </row>
    <row r="228" spans="1:65" x14ac:dyDescent="0.25">
      <c r="A228">
        <v>217</v>
      </c>
      <c r="B228">
        <f ca="1">EXP(-SUM(E228:P228)*'1'!$B$17)</f>
        <v>0.94288174991758145</v>
      </c>
      <c r="C228">
        <f ca="1">EXP(-SUM(E228:AN228)*'1'!$B$17)</f>
        <v>0.79400400098082291</v>
      </c>
      <c r="D228">
        <f ca="1">EXP(-SUM(E228:BL228)*'1'!$B$17)</f>
        <v>0.66185261566004161</v>
      </c>
      <c r="E228" s="4">
        <v>0.05</v>
      </c>
      <c r="F228" s="5">
        <f ca="1">E228+'1'!$B$13*('1'!$B$14-'2'!E228)*'1'!$B$17+'1'!$B$15*SQRT('1'!$B$17)*_xlfn.NORM.S.INV(RAND())</f>
        <v>4.381463018333781E-2</v>
      </c>
      <c r="G228" s="5">
        <f ca="1">F228+'1'!$B$13*('1'!$B$14-'2'!F228)*'1'!$B$17+'1'!$B$15*SQRT('1'!$B$17)*_xlfn.NORM.S.INV(RAND())</f>
        <v>4.947536066448735E-2</v>
      </c>
      <c r="H228" s="5">
        <f ca="1">G228+'1'!$B$13*('1'!$B$14-'2'!G228)*'1'!$B$17+'1'!$B$15*SQRT('1'!$B$17)*_xlfn.NORM.S.INV(RAND())</f>
        <v>5.1227671098819143E-2</v>
      </c>
      <c r="I228" s="5">
        <f ca="1">H228+'1'!$B$13*('1'!$B$14-'2'!H228)*'1'!$B$17+'1'!$B$15*SQRT('1'!$B$17)*_xlfn.NORM.S.INV(RAND())</f>
        <v>5.2607364105562444E-2</v>
      </c>
      <c r="J228" s="5">
        <f ca="1">I228+'1'!$B$13*('1'!$B$14-'2'!I228)*'1'!$B$17+'1'!$B$15*SQRT('1'!$B$17)*_xlfn.NORM.S.INV(RAND())</f>
        <v>6.270671557740827E-2</v>
      </c>
      <c r="K228" s="5">
        <f ca="1">J228+'1'!$B$13*('1'!$B$14-'2'!J228)*'1'!$B$17+'1'!$B$15*SQRT('1'!$B$17)*_xlfn.NORM.S.INV(RAND())</f>
        <v>6.9818926823289912E-2</v>
      </c>
      <c r="L228" s="5">
        <f ca="1">K228+'1'!$B$13*('1'!$B$14-'2'!K228)*'1'!$B$17+'1'!$B$15*SQRT('1'!$B$17)*_xlfn.NORM.S.INV(RAND())</f>
        <v>6.0589369864954681E-2</v>
      </c>
      <c r="M228" s="5">
        <f ca="1">L228+'1'!$B$13*('1'!$B$14-'2'!L228)*'1'!$B$17+'1'!$B$15*SQRT('1'!$B$17)*_xlfn.NORM.S.INV(RAND())</f>
        <v>5.9926027055924966E-2</v>
      </c>
      <c r="N228" s="5">
        <f ca="1">M228+'1'!$B$13*('1'!$B$14-'2'!M228)*'1'!$B$17+'1'!$B$15*SQRT('1'!$B$17)*_xlfn.NORM.S.INV(RAND())</f>
        <v>6.5283605139435555E-2</v>
      </c>
      <c r="O228" s="5">
        <f ca="1">N228+'1'!$B$13*('1'!$B$14-'2'!N228)*'1'!$B$17+'1'!$B$15*SQRT('1'!$B$17)*_xlfn.NORM.S.INV(RAND())</f>
        <v>6.8951751549558044E-2</v>
      </c>
      <c r="P228" s="5">
        <f ca="1">O228+'1'!$B$13*('1'!$B$14-'2'!O228)*'1'!$B$17+'1'!$B$15*SQRT('1'!$B$17)*_xlfn.NORM.S.INV(RAND())</f>
        <v>7.1371401529892395E-2</v>
      </c>
      <c r="Q228" s="5">
        <f ca="1">P228+'1'!$B$13*('1'!$B$14-'2'!P228)*'1'!$B$17+'1'!$B$15*SQRT('1'!$B$17)*_xlfn.NORM.S.INV(RAND())</f>
        <v>7.1097933515151923E-2</v>
      </c>
      <c r="R228" s="5">
        <f ca="1">Q228+'1'!$B$13*('1'!$B$14-'2'!Q228)*'1'!$B$17+'1'!$B$15*SQRT('1'!$B$17)*_xlfn.NORM.S.INV(RAND())</f>
        <v>7.6631553868839242E-2</v>
      </c>
      <c r="S228" s="5">
        <f ca="1">R228+'1'!$B$13*('1'!$B$14-'2'!R228)*'1'!$B$17+'1'!$B$15*SQRT('1'!$B$17)*_xlfn.NORM.S.INV(RAND())</f>
        <v>7.3051767651734226E-2</v>
      </c>
      <c r="T228" s="5">
        <f ca="1">S228+'1'!$B$13*('1'!$B$14-'2'!S228)*'1'!$B$17+'1'!$B$15*SQRT('1'!$B$17)*_xlfn.NORM.S.INV(RAND())</f>
        <v>6.5148410247960059E-2</v>
      </c>
      <c r="U228" s="5">
        <f ca="1">T228+'1'!$B$13*('1'!$B$14-'2'!T228)*'1'!$B$17+'1'!$B$15*SQRT('1'!$B$17)*_xlfn.NORM.S.INV(RAND())</f>
        <v>6.7285721903088999E-2</v>
      </c>
      <c r="V228" s="5">
        <f ca="1">U228+'1'!$B$13*('1'!$B$14-'2'!U228)*'1'!$B$17+'1'!$B$15*SQRT('1'!$B$17)*_xlfn.NORM.S.INV(RAND())</f>
        <v>7.4827126923370235E-2</v>
      </c>
      <c r="W228" s="5">
        <f ca="1">V228+'1'!$B$13*('1'!$B$14-'2'!V228)*'1'!$B$17+'1'!$B$15*SQRT('1'!$B$17)*_xlfn.NORM.S.INV(RAND())</f>
        <v>7.2088240777197943E-2</v>
      </c>
      <c r="X228" s="5">
        <f ca="1">W228+'1'!$B$13*('1'!$B$14-'2'!W228)*'1'!$B$17+'1'!$B$15*SQRT('1'!$B$17)*_xlfn.NORM.S.INV(RAND())</f>
        <v>7.7853153813084414E-2</v>
      </c>
      <c r="Y228" s="5">
        <f ca="1">X228+'1'!$B$13*('1'!$B$14-'2'!X228)*'1'!$B$17+'1'!$B$15*SQRT('1'!$B$17)*_xlfn.NORM.S.INV(RAND())</f>
        <v>8.0030992523910799E-2</v>
      </c>
      <c r="Z228" s="5">
        <f ca="1">Y228+'1'!$B$13*('1'!$B$14-'2'!Y228)*'1'!$B$17+'1'!$B$15*SQRT('1'!$B$17)*_xlfn.NORM.S.INV(RAND())</f>
        <v>8.9690729300061903E-2</v>
      </c>
      <c r="AA228" s="5">
        <f ca="1">Z228+'1'!$B$13*('1'!$B$14-'2'!Z228)*'1'!$B$17+'1'!$B$15*SQRT('1'!$B$17)*_xlfn.NORM.S.INV(RAND())</f>
        <v>9.3291648538127339E-2</v>
      </c>
      <c r="AB228" s="5">
        <f ca="1">AA228+'1'!$B$13*('1'!$B$14-'2'!AA228)*'1'!$B$17+'1'!$B$15*SQRT('1'!$B$17)*_xlfn.NORM.S.INV(RAND())</f>
        <v>9.1657196187667392E-2</v>
      </c>
      <c r="AC228" s="5">
        <f ca="1">AB228+'1'!$B$13*('1'!$B$14-'2'!AB228)*'1'!$B$17+'1'!$B$15*SQRT('1'!$B$17)*_xlfn.NORM.S.INV(RAND())</f>
        <v>9.9710461840479922E-2</v>
      </c>
      <c r="AD228" s="5">
        <f ca="1">AC228+'1'!$B$13*('1'!$B$14-'2'!AC228)*'1'!$B$17+'1'!$B$15*SQRT('1'!$B$17)*_xlfn.NORM.S.INV(RAND())</f>
        <v>0.10157492519051742</v>
      </c>
      <c r="AE228" s="5">
        <f ca="1">AD228+'1'!$B$13*('1'!$B$14-'2'!AD228)*'1'!$B$17+'1'!$B$15*SQRT('1'!$B$17)*_xlfn.NORM.S.INV(RAND())</f>
        <v>0.1006388753347852</v>
      </c>
      <c r="AF228" s="5">
        <f ca="1">AE228+'1'!$B$13*('1'!$B$14-'2'!AE228)*'1'!$B$17+'1'!$B$15*SQRT('1'!$B$17)*_xlfn.NORM.S.INV(RAND())</f>
        <v>9.0732411482755293E-2</v>
      </c>
      <c r="AG228" s="5">
        <f ca="1">AF228+'1'!$B$13*('1'!$B$14-'2'!AF228)*'1'!$B$17+'1'!$B$15*SQRT('1'!$B$17)*_xlfn.NORM.S.INV(RAND())</f>
        <v>8.2845974622563864E-2</v>
      </c>
      <c r="AH228" s="5">
        <f ca="1">AG228+'1'!$B$13*('1'!$B$14-'2'!AG228)*'1'!$B$17+'1'!$B$15*SQRT('1'!$B$17)*_xlfn.NORM.S.INV(RAND())</f>
        <v>8.5888692064523625E-2</v>
      </c>
      <c r="AI228" s="5">
        <f ca="1">AH228+'1'!$B$13*('1'!$B$14-'2'!AH228)*'1'!$B$17+'1'!$B$15*SQRT('1'!$B$17)*_xlfn.NORM.S.INV(RAND())</f>
        <v>8.7587874812774968E-2</v>
      </c>
      <c r="AJ228" s="5">
        <f ca="1">AI228+'1'!$B$13*('1'!$B$14-'2'!AI228)*'1'!$B$17+'1'!$B$15*SQRT('1'!$B$17)*_xlfn.NORM.S.INV(RAND())</f>
        <v>8.3969020090572E-2</v>
      </c>
      <c r="AK228" s="5">
        <f ca="1">AJ228+'1'!$B$13*('1'!$B$14-'2'!AJ228)*'1'!$B$17+'1'!$B$15*SQRT('1'!$B$17)*_xlfn.NORM.S.INV(RAND())</f>
        <v>8.2896323655539492E-2</v>
      </c>
      <c r="AL228" s="5">
        <f ca="1">AK228+'1'!$B$13*('1'!$B$14-'2'!AK228)*'1'!$B$17+'1'!$B$15*SQRT('1'!$B$17)*_xlfn.NORM.S.INV(RAND())</f>
        <v>9.419792616189239E-2</v>
      </c>
      <c r="AM228" s="5">
        <f ca="1">AL228+'1'!$B$13*('1'!$B$14-'2'!AL228)*'1'!$B$17+'1'!$B$15*SQRT('1'!$B$17)*_xlfn.NORM.S.INV(RAND())</f>
        <v>0.11077365837243687</v>
      </c>
      <c r="AN228" s="5">
        <f ca="1">AM228+'1'!$B$13*('1'!$B$14-'2'!AM228)*'1'!$B$17+'1'!$B$15*SQRT('1'!$B$17)*_xlfn.NORM.S.INV(RAND())</f>
        <v>0.1087579022766357</v>
      </c>
      <c r="AO228" s="5">
        <f ca="1">AN228+'1'!$B$13*('1'!$B$14-'2'!AN228)*'1'!$B$17+'1'!$B$15*SQRT('1'!$B$17)*_xlfn.NORM.S.INV(RAND())</f>
        <v>0.1130771237586197</v>
      </c>
      <c r="AP228" s="5">
        <f ca="1">AO228+'1'!$B$13*('1'!$B$14-'2'!AO228)*'1'!$B$17+'1'!$B$15*SQRT('1'!$B$17)*_xlfn.NORM.S.INV(RAND())</f>
        <v>0.11580234090723907</v>
      </c>
      <c r="AQ228" s="5">
        <f ca="1">AP228+'1'!$B$13*('1'!$B$14-'2'!AP228)*'1'!$B$17+'1'!$B$15*SQRT('1'!$B$17)*_xlfn.NORM.S.INV(RAND())</f>
        <v>0.12261058655292612</v>
      </c>
      <c r="AR228" s="5">
        <f ca="1">AQ228+'1'!$B$13*('1'!$B$14-'2'!AQ228)*'1'!$B$17+'1'!$B$15*SQRT('1'!$B$17)*_xlfn.NORM.S.INV(RAND())</f>
        <v>0.11741111337052818</v>
      </c>
      <c r="AS228" s="5">
        <f ca="1">AR228+'1'!$B$13*('1'!$B$14-'2'!AR228)*'1'!$B$17+'1'!$B$15*SQRT('1'!$B$17)*_xlfn.NORM.S.INV(RAND())</f>
        <v>0.10294145200951091</v>
      </c>
      <c r="AT228" s="5">
        <f ca="1">AS228+'1'!$B$13*('1'!$B$14-'2'!AS228)*'1'!$B$17+'1'!$B$15*SQRT('1'!$B$17)*_xlfn.NORM.S.INV(RAND())</f>
        <v>0.10072513614453674</v>
      </c>
      <c r="AU228" s="5">
        <f ca="1">AT228+'1'!$B$13*('1'!$B$14-'2'!AT228)*'1'!$B$17+'1'!$B$15*SQRT('1'!$B$17)*_xlfn.NORM.S.INV(RAND())</f>
        <v>0.10096904321782882</v>
      </c>
      <c r="AV228" s="5">
        <f ca="1">AU228+'1'!$B$13*('1'!$B$14-'2'!AU228)*'1'!$B$17+'1'!$B$15*SQRT('1'!$B$17)*_xlfn.NORM.S.INV(RAND())</f>
        <v>0.10043106248798325</v>
      </c>
      <c r="AW228" s="5">
        <f ca="1">AV228+'1'!$B$13*('1'!$B$14-'2'!AV228)*'1'!$B$17+'1'!$B$15*SQRT('1'!$B$17)*_xlfn.NORM.S.INV(RAND())</f>
        <v>9.4271474167154659E-2</v>
      </c>
      <c r="AX228" s="5">
        <f ca="1">AW228+'1'!$B$13*('1'!$B$14-'2'!AW228)*'1'!$B$17+'1'!$B$15*SQRT('1'!$B$17)*_xlfn.NORM.S.INV(RAND())</f>
        <v>8.459719149896619E-2</v>
      </c>
      <c r="AY228" s="5">
        <f ca="1">AX228+'1'!$B$13*('1'!$B$14-'2'!AX228)*'1'!$B$17+'1'!$B$15*SQRT('1'!$B$17)*_xlfn.NORM.S.INV(RAND())</f>
        <v>8.2190522243019662E-2</v>
      </c>
      <c r="AZ228" s="5">
        <f ca="1">AY228+'1'!$B$13*('1'!$B$14-'2'!AY228)*'1'!$B$17+'1'!$B$15*SQRT('1'!$B$17)*_xlfn.NORM.S.INV(RAND())</f>
        <v>8.3296808816944665E-2</v>
      </c>
      <c r="BA228" s="5">
        <f ca="1">AZ228+'1'!$B$13*('1'!$B$14-'2'!AZ228)*'1'!$B$17+'1'!$B$15*SQRT('1'!$B$17)*_xlfn.NORM.S.INV(RAND())</f>
        <v>8.8348330955081614E-2</v>
      </c>
      <c r="BB228" s="5">
        <f ca="1">BA228+'1'!$B$13*('1'!$B$14-'2'!BA228)*'1'!$B$17+'1'!$B$15*SQRT('1'!$B$17)*_xlfn.NORM.S.INV(RAND())</f>
        <v>8.2796188232608647E-2</v>
      </c>
      <c r="BC228" s="5">
        <f ca="1">BB228+'1'!$B$13*('1'!$B$14-'2'!BB228)*'1'!$B$17+'1'!$B$15*SQRT('1'!$B$17)*_xlfn.NORM.S.INV(RAND())</f>
        <v>8.1433845663528556E-2</v>
      </c>
      <c r="BD228" s="5">
        <f ca="1">BC228+'1'!$B$13*('1'!$B$14-'2'!BC228)*'1'!$B$17+'1'!$B$15*SQRT('1'!$B$17)*_xlfn.NORM.S.INV(RAND())</f>
        <v>8.9760907184053024E-2</v>
      </c>
      <c r="BE228" s="5">
        <f ca="1">BD228+'1'!$B$13*('1'!$B$14-'2'!BD228)*'1'!$B$17+'1'!$B$15*SQRT('1'!$B$17)*_xlfn.NORM.S.INV(RAND())</f>
        <v>8.8289554422037592E-2</v>
      </c>
      <c r="BF228" s="5">
        <f ca="1">BE228+'1'!$B$13*('1'!$B$14-'2'!BE228)*'1'!$B$17+'1'!$B$15*SQRT('1'!$B$17)*_xlfn.NORM.S.INV(RAND())</f>
        <v>8.8361198615938774E-2</v>
      </c>
      <c r="BG228" s="5">
        <f ca="1">BF228+'1'!$B$13*('1'!$B$14-'2'!BF228)*'1'!$B$17+'1'!$B$15*SQRT('1'!$B$17)*_xlfn.NORM.S.INV(RAND())</f>
        <v>8.2746460218914006E-2</v>
      </c>
      <c r="BH228" s="5">
        <f ca="1">BG228+'1'!$B$13*('1'!$B$14-'2'!BG228)*'1'!$B$17+'1'!$B$15*SQRT('1'!$B$17)*_xlfn.NORM.S.INV(RAND())</f>
        <v>7.7029891811696741E-2</v>
      </c>
      <c r="BI228" s="5">
        <f ca="1">BH228+'1'!$B$13*('1'!$B$14-'2'!BH228)*'1'!$B$17+'1'!$B$15*SQRT('1'!$B$17)*_xlfn.NORM.S.INV(RAND())</f>
        <v>7.5973247526467211E-2</v>
      </c>
      <c r="BJ228" s="5">
        <f ca="1">BI228+'1'!$B$13*('1'!$B$14-'2'!BI228)*'1'!$B$17+'1'!$B$15*SQRT('1'!$B$17)*_xlfn.NORM.S.INV(RAND())</f>
        <v>7.0431568190476357E-2</v>
      </c>
      <c r="BK228" s="5">
        <f ca="1">BJ228+'1'!$B$13*('1'!$B$14-'2'!BJ228)*'1'!$B$17+'1'!$B$15*SQRT('1'!$B$17)*_xlfn.NORM.S.INV(RAND())</f>
        <v>7.0341189600890683E-2</v>
      </c>
      <c r="BL228" s="5">
        <f ca="1">BK228+'1'!$B$13*('1'!$B$14-'2'!BK228)*'1'!$B$17+'1'!$B$15*SQRT('1'!$B$17)*_xlfn.NORM.S.INV(RAND())</f>
        <v>7.0711011093778822E-2</v>
      </c>
      <c r="BM228" s="5">
        <f ca="1">BL228+'1'!$B$13*('1'!$B$14-'2'!BL228)*'1'!$B$17+'1'!$B$15*SQRT('1'!$B$17)*_xlfn.NORM.S.INV(RAND())</f>
        <v>7.2048112332883593E-2</v>
      </c>
    </row>
    <row r="229" spans="1:65" x14ac:dyDescent="0.25">
      <c r="A229">
        <v>218</v>
      </c>
      <c r="B229">
        <f ca="1">EXP(-SUM(E229:P229)*'1'!$B$17)</f>
        <v>0.95165555393496681</v>
      </c>
      <c r="C229">
        <f ca="1">EXP(-SUM(E229:AN229)*'1'!$B$17)</f>
        <v>0.87055872061107098</v>
      </c>
      <c r="D229">
        <f ca="1">EXP(-SUM(E229:BL229)*'1'!$B$17)</f>
        <v>0.80206468291826682</v>
      </c>
      <c r="E229" s="4">
        <v>0.05</v>
      </c>
      <c r="F229" s="5">
        <f ca="1">E229+'1'!$B$13*('1'!$B$14-'2'!E229)*'1'!$B$17+'1'!$B$15*SQRT('1'!$B$17)*_xlfn.NORM.S.INV(RAND())</f>
        <v>5.0617065868471249E-2</v>
      </c>
      <c r="G229" s="5">
        <f ca="1">F229+'1'!$B$13*('1'!$B$14-'2'!F229)*'1'!$B$17+'1'!$B$15*SQRT('1'!$B$17)*_xlfn.NORM.S.INV(RAND())</f>
        <v>5.4019500566261258E-2</v>
      </c>
      <c r="H229" s="5">
        <f ca="1">G229+'1'!$B$13*('1'!$B$14-'2'!G229)*'1'!$B$17+'1'!$B$15*SQRT('1'!$B$17)*_xlfn.NORM.S.INV(RAND())</f>
        <v>5.5114806453312057E-2</v>
      </c>
      <c r="I229" s="5">
        <f ca="1">H229+'1'!$B$13*('1'!$B$14-'2'!H229)*'1'!$B$17+'1'!$B$15*SQRT('1'!$B$17)*_xlfn.NORM.S.INV(RAND())</f>
        <v>4.8571617684122416E-2</v>
      </c>
      <c r="J229" s="5">
        <f ca="1">I229+'1'!$B$13*('1'!$B$14-'2'!I229)*'1'!$B$17+'1'!$B$15*SQRT('1'!$B$17)*_xlfn.NORM.S.INV(RAND())</f>
        <v>5.2068789415222493E-2</v>
      </c>
      <c r="K229" s="5">
        <f ca="1">J229+'1'!$B$13*('1'!$B$14-'2'!J229)*'1'!$B$17+'1'!$B$15*SQRT('1'!$B$17)*_xlfn.NORM.S.INV(RAND())</f>
        <v>5.2585401164703387E-2</v>
      </c>
      <c r="L229" s="5">
        <f ca="1">K229+'1'!$B$13*('1'!$B$14-'2'!K229)*'1'!$B$17+'1'!$B$15*SQRT('1'!$B$17)*_xlfn.NORM.S.INV(RAND())</f>
        <v>4.2043032173648083E-2</v>
      </c>
      <c r="M229" s="5">
        <f ca="1">L229+'1'!$B$13*('1'!$B$14-'2'!L229)*'1'!$B$17+'1'!$B$15*SQRT('1'!$B$17)*_xlfn.NORM.S.INV(RAND())</f>
        <v>3.9610452958530919E-2</v>
      </c>
      <c r="N229" s="5">
        <f ca="1">M229+'1'!$B$13*('1'!$B$14-'2'!M229)*'1'!$B$17+'1'!$B$15*SQRT('1'!$B$17)*_xlfn.NORM.S.INV(RAND())</f>
        <v>4.8400291866812307E-2</v>
      </c>
      <c r="O229" s="5">
        <f ca="1">N229+'1'!$B$13*('1'!$B$14-'2'!N229)*'1'!$B$17+'1'!$B$15*SQRT('1'!$B$17)*_xlfn.NORM.S.INV(RAND())</f>
        <v>5.3422671815313433E-2</v>
      </c>
      <c r="P229" s="5">
        <f ca="1">O229+'1'!$B$13*('1'!$B$14-'2'!O229)*'1'!$B$17+'1'!$B$15*SQRT('1'!$B$17)*_xlfn.NORM.S.INV(RAND())</f>
        <v>4.8171843086926916E-2</v>
      </c>
      <c r="Q229" s="5">
        <f ca="1">P229+'1'!$B$13*('1'!$B$14-'2'!P229)*'1'!$B$17+'1'!$B$15*SQRT('1'!$B$17)*_xlfn.NORM.S.INV(RAND())</f>
        <v>4.7463732061608074E-2</v>
      </c>
      <c r="R229" s="5">
        <f ca="1">Q229+'1'!$B$13*('1'!$B$14-'2'!Q229)*'1'!$B$17+'1'!$B$15*SQRT('1'!$B$17)*_xlfn.NORM.S.INV(RAND())</f>
        <v>4.7387101378849661E-2</v>
      </c>
      <c r="S229" s="5">
        <f ca="1">R229+'1'!$B$13*('1'!$B$14-'2'!R229)*'1'!$B$17+'1'!$B$15*SQRT('1'!$B$17)*_xlfn.NORM.S.INV(RAND())</f>
        <v>3.7548921414607313E-2</v>
      </c>
      <c r="T229" s="5">
        <f ca="1">S229+'1'!$B$13*('1'!$B$14-'2'!S229)*'1'!$B$17+'1'!$B$15*SQRT('1'!$B$17)*_xlfn.NORM.S.INV(RAND())</f>
        <v>4.7108347012687971E-2</v>
      </c>
      <c r="U229" s="5">
        <f ca="1">T229+'1'!$B$13*('1'!$B$14-'2'!T229)*'1'!$B$17+'1'!$B$15*SQRT('1'!$B$17)*_xlfn.NORM.S.INV(RAND())</f>
        <v>4.9146116500458789E-2</v>
      </c>
      <c r="V229" s="5">
        <f ca="1">U229+'1'!$B$13*('1'!$B$14-'2'!U229)*'1'!$B$17+'1'!$B$15*SQRT('1'!$B$17)*_xlfn.NORM.S.INV(RAND())</f>
        <v>5.5776680054729771E-2</v>
      </c>
      <c r="W229" s="5">
        <f ca="1">V229+'1'!$B$13*('1'!$B$14-'2'!V229)*'1'!$B$17+'1'!$B$15*SQRT('1'!$B$17)*_xlfn.NORM.S.INV(RAND())</f>
        <v>5.4577022456681071E-2</v>
      </c>
      <c r="X229" s="5">
        <f ca="1">W229+'1'!$B$13*('1'!$B$14-'2'!W229)*'1'!$B$17+'1'!$B$15*SQRT('1'!$B$17)*_xlfn.NORM.S.INV(RAND())</f>
        <v>5.3724452096193656E-2</v>
      </c>
      <c r="Y229" s="5">
        <f ca="1">X229+'1'!$B$13*('1'!$B$14-'2'!X229)*'1'!$B$17+'1'!$B$15*SQRT('1'!$B$17)*_xlfn.NORM.S.INV(RAND())</f>
        <v>4.409307267599448E-2</v>
      </c>
      <c r="Z229" s="5">
        <f ca="1">Y229+'1'!$B$13*('1'!$B$14-'2'!Y229)*'1'!$B$17+'1'!$B$15*SQRT('1'!$B$17)*_xlfn.NORM.S.INV(RAND())</f>
        <v>4.8578047533929421E-2</v>
      </c>
      <c r="AA229" s="5">
        <f ca="1">Z229+'1'!$B$13*('1'!$B$14-'2'!Z229)*'1'!$B$17+'1'!$B$15*SQRT('1'!$B$17)*_xlfn.NORM.S.INV(RAND())</f>
        <v>4.379652668408425E-2</v>
      </c>
      <c r="AB229" s="5">
        <f ca="1">AA229+'1'!$B$13*('1'!$B$14-'2'!AA229)*'1'!$B$17+'1'!$B$15*SQRT('1'!$B$17)*_xlfn.NORM.S.INV(RAND())</f>
        <v>4.6369075191263216E-2</v>
      </c>
      <c r="AC229" s="5">
        <f ca="1">AB229+'1'!$B$13*('1'!$B$14-'2'!AB229)*'1'!$B$17+'1'!$B$15*SQRT('1'!$B$17)*_xlfn.NORM.S.INV(RAND())</f>
        <v>4.1242928192998775E-2</v>
      </c>
      <c r="AD229" s="5">
        <f ca="1">AC229+'1'!$B$13*('1'!$B$14-'2'!AC229)*'1'!$B$17+'1'!$B$15*SQRT('1'!$B$17)*_xlfn.NORM.S.INV(RAND())</f>
        <v>3.7046966829705645E-2</v>
      </c>
      <c r="AE229" s="5">
        <f ca="1">AD229+'1'!$B$13*('1'!$B$14-'2'!AD229)*'1'!$B$17+'1'!$B$15*SQRT('1'!$B$17)*_xlfn.NORM.S.INV(RAND())</f>
        <v>3.7306788628344398E-2</v>
      </c>
      <c r="AF229" s="5">
        <f ca="1">AE229+'1'!$B$13*('1'!$B$14-'2'!AE229)*'1'!$B$17+'1'!$B$15*SQRT('1'!$B$17)*_xlfn.NORM.S.INV(RAND())</f>
        <v>3.8764124324153E-2</v>
      </c>
      <c r="AG229" s="5">
        <f ca="1">AF229+'1'!$B$13*('1'!$B$14-'2'!AF229)*'1'!$B$17+'1'!$B$15*SQRT('1'!$B$17)*_xlfn.NORM.S.INV(RAND())</f>
        <v>4.376418051177073E-2</v>
      </c>
      <c r="AH229" s="5">
        <f ca="1">AG229+'1'!$B$13*('1'!$B$14-'2'!AG229)*'1'!$B$17+'1'!$B$15*SQRT('1'!$B$17)*_xlfn.NORM.S.INV(RAND())</f>
        <v>3.8484570786258027E-2</v>
      </c>
      <c r="AI229" s="5">
        <f ca="1">AH229+'1'!$B$13*('1'!$B$14-'2'!AH229)*'1'!$B$17+'1'!$B$15*SQRT('1'!$B$17)*_xlfn.NORM.S.INV(RAND())</f>
        <v>3.7927587840635914E-2</v>
      </c>
      <c r="AJ229" s="5">
        <f ca="1">AI229+'1'!$B$13*('1'!$B$14-'2'!AI229)*'1'!$B$17+'1'!$B$15*SQRT('1'!$B$17)*_xlfn.NORM.S.INV(RAND())</f>
        <v>4.0098943653406355E-2</v>
      </c>
      <c r="AK229" s="5">
        <f ca="1">AJ229+'1'!$B$13*('1'!$B$14-'2'!AJ229)*'1'!$B$17+'1'!$B$15*SQRT('1'!$B$17)*_xlfn.NORM.S.INV(RAND())</f>
        <v>3.829988460126714E-2</v>
      </c>
      <c r="AL229" s="5">
        <f ca="1">AK229+'1'!$B$13*('1'!$B$14-'2'!AK229)*'1'!$B$17+'1'!$B$15*SQRT('1'!$B$17)*_xlfn.NORM.S.INV(RAND())</f>
        <v>3.9624762118933517E-2</v>
      </c>
      <c r="AM229" s="5">
        <f ca="1">AL229+'1'!$B$13*('1'!$B$14-'2'!AL229)*'1'!$B$17+'1'!$B$15*SQRT('1'!$B$17)*_xlfn.NORM.S.INV(RAND())</f>
        <v>4.6533768393620896E-2</v>
      </c>
      <c r="AN229" s="5">
        <f ca="1">AM229+'1'!$B$13*('1'!$B$14-'2'!AM229)*'1'!$B$17+'1'!$B$15*SQRT('1'!$B$17)*_xlfn.NORM.S.INV(RAND())</f>
        <v>5.4151716344045711E-2</v>
      </c>
      <c r="AO229" s="5">
        <f ca="1">AN229+'1'!$B$13*('1'!$B$14-'2'!AN229)*'1'!$B$17+'1'!$B$15*SQRT('1'!$B$17)*_xlfn.NORM.S.INV(RAND())</f>
        <v>5.4222169514123363E-2</v>
      </c>
      <c r="AP229" s="5">
        <f ca="1">AO229+'1'!$B$13*('1'!$B$14-'2'!AO229)*'1'!$B$17+'1'!$B$15*SQRT('1'!$B$17)*_xlfn.NORM.S.INV(RAND())</f>
        <v>4.7114440544914454E-2</v>
      </c>
      <c r="AQ229" s="5">
        <f ca="1">AP229+'1'!$B$13*('1'!$B$14-'2'!AP229)*'1'!$B$17+'1'!$B$15*SQRT('1'!$B$17)*_xlfn.NORM.S.INV(RAND())</f>
        <v>4.1334478203864711E-2</v>
      </c>
      <c r="AR229" s="5">
        <f ca="1">AQ229+'1'!$B$13*('1'!$B$14-'2'!AQ229)*'1'!$B$17+'1'!$B$15*SQRT('1'!$B$17)*_xlfn.NORM.S.INV(RAND())</f>
        <v>4.1181019193334917E-2</v>
      </c>
      <c r="AS229" s="5">
        <f ca="1">AR229+'1'!$B$13*('1'!$B$14-'2'!AR229)*'1'!$B$17+'1'!$B$15*SQRT('1'!$B$17)*_xlfn.NORM.S.INV(RAND())</f>
        <v>3.4496924668129307E-2</v>
      </c>
      <c r="AT229" s="5">
        <f ca="1">AS229+'1'!$B$13*('1'!$B$14-'2'!AS229)*'1'!$B$17+'1'!$B$15*SQRT('1'!$B$17)*_xlfn.NORM.S.INV(RAND())</f>
        <v>4.5171009209637264E-2</v>
      </c>
      <c r="AU229" s="5">
        <f ca="1">AT229+'1'!$B$13*('1'!$B$14-'2'!AT229)*'1'!$B$17+'1'!$B$15*SQRT('1'!$B$17)*_xlfn.NORM.S.INV(RAND())</f>
        <v>4.1460608654772649E-2</v>
      </c>
      <c r="AV229" s="5">
        <f ca="1">AU229+'1'!$B$13*('1'!$B$14-'2'!AU229)*'1'!$B$17+'1'!$B$15*SQRT('1'!$B$17)*_xlfn.NORM.S.INV(RAND())</f>
        <v>3.2447665863570507E-2</v>
      </c>
      <c r="AW229" s="5">
        <f ca="1">AV229+'1'!$B$13*('1'!$B$14-'2'!AV229)*'1'!$B$17+'1'!$B$15*SQRT('1'!$B$17)*_xlfn.NORM.S.INV(RAND())</f>
        <v>3.4190074253726208E-2</v>
      </c>
      <c r="AX229" s="5">
        <f ca="1">AW229+'1'!$B$13*('1'!$B$14-'2'!AW229)*'1'!$B$17+'1'!$B$15*SQRT('1'!$B$17)*_xlfn.NORM.S.INV(RAND())</f>
        <v>3.411334750078697E-2</v>
      </c>
      <c r="AY229" s="5">
        <f ca="1">AX229+'1'!$B$13*('1'!$B$14-'2'!AX229)*'1'!$B$17+'1'!$B$15*SQRT('1'!$B$17)*_xlfn.NORM.S.INV(RAND())</f>
        <v>3.2062038042049754E-2</v>
      </c>
      <c r="AZ229" s="5">
        <f ca="1">AY229+'1'!$B$13*('1'!$B$14-'2'!AY229)*'1'!$B$17+'1'!$B$15*SQRT('1'!$B$17)*_xlfn.NORM.S.INV(RAND())</f>
        <v>3.2263451084875688E-2</v>
      </c>
      <c r="BA229" s="5">
        <f ca="1">AZ229+'1'!$B$13*('1'!$B$14-'2'!AZ229)*'1'!$B$17+'1'!$B$15*SQRT('1'!$B$17)*_xlfn.NORM.S.INV(RAND())</f>
        <v>3.8038535275998091E-2</v>
      </c>
      <c r="BB229" s="5">
        <f ca="1">BA229+'1'!$B$13*('1'!$B$14-'2'!BA229)*'1'!$B$17+'1'!$B$15*SQRT('1'!$B$17)*_xlfn.NORM.S.INV(RAND())</f>
        <v>3.5774550370505497E-2</v>
      </c>
      <c r="BC229" s="5">
        <f ca="1">BB229+'1'!$B$13*('1'!$B$14-'2'!BB229)*'1'!$B$17+'1'!$B$15*SQRT('1'!$B$17)*_xlfn.NORM.S.INV(RAND())</f>
        <v>3.6790894746480195E-2</v>
      </c>
      <c r="BD229" s="5">
        <f ca="1">BC229+'1'!$B$13*('1'!$B$14-'2'!BC229)*'1'!$B$17+'1'!$B$15*SQRT('1'!$B$17)*_xlfn.NORM.S.INV(RAND())</f>
        <v>4.079974147363756E-2</v>
      </c>
      <c r="BE229" s="5">
        <f ca="1">BD229+'1'!$B$13*('1'!$B$14-'2'!BD229)*'1'!$B$17+'1'!$B$15*SQRT('1'!$B$17)*_xlfn.NORM.S.INV(RAND())</f>
        <v>4.1110032255578438E-2</v>
      </c>
      <c r="BF229" s="5">
        <f ca="1">BE229+'1'!$B$13*('1'!$B$14-'2'!BE229)*'1'!$B$17+'1'!$B$15*SQRT('1'!$B$17)*_xlfn.NORM.S.INV(RAND())</f>
        <v>3.8037304001265156E-2</v>
      </c>
      <c r="BG229" s="5">
        <f ca="1">BF229+'1'!$B$13*('1'!$B$14-'2'!BF229)*'1'!$B$17+'1'!$B$15*SQRT('1'!$B$17)*_xlfn.NORM.S.INV(RAND())</f>
        <v>3.6327098451828993E-2</v>
      </c>
      <c r="BH229" s="5">
        <f ca="1">BG229+'1'!$B$13*('1'!$B$14-'2'!BG229)*'1'!$B$17+'1'!$B$15*SQRT('1'!$B$17)*_xlfn.NORM.S.INV(RAND())</f>
        <v>3.7292544630592867E-2</v>
      </c>
      <c r="BI229" s="5">
        <f ca="1">BH229+'1'!$B$13*('1'!$B$14-'2'!BH229)*'1'!$B$17+'1'!$B$15*SQRT('1'!$B$17)*_xlfn.NORM.S.INV(RAND())</f>
        <v>4.3460923431706121E-2</v>
      </c>
      <c r="BJ229" s="5">
        <f ca="1">BI229+'1'!$B$13*('1'!$B$14-'2'!BI229)*'1'!$B$17+'1'!$B$15*SQRT('1'!$B$17)*_xlfn.NORM.S.INV(RAND())</f>
        <v>5.6534874055002932E-2</v>
      </c>
      <c r="BK229" s="5">
        <f ca="1">BJ229+'1'!$B$13*('1'!$B$14-'2'!BJ229)*'1'!$B$17+'1'!$B$15*SQRT('1'!$B$17)*_xlfn.NORM.S.INV(RAND())</f>
        <v>5.9030360115186017E-2</v>
      </c>
      <c r="BL229" s="5">
        <f ca="1">BK229+'1'!$B$13*('1'!$B$14-'2'!BK229)*'1'!$B$17+'1'!$B$15*SQRT('1'!$B$17)*_xlfn.NORM.S.INV(RAND())</f>
        <v>5.0097392319271232E-2</v>
      </c>
      <c r="BM229" s="5">
        <f ca="1">BL229+'1'!$B$13*('1'!$B$14-'2'!BL229)*'1'!$B$17+'1'!$B$15*SQRT('1'!$B$17)*_xlfn.NORM.S.INV(RAND())</f>
        <v>5.7724209791986114E-2</v>
      </c>
    </row>
    <row r="230" spans="1:65" x14ac:dyDescent="0.25">
      <c r="A230">
        <v>219</v>
      </c>
      <c r="B230">
        <f ca="1">EXP(-SUM(E230:P230)*'1'!$B$17)</f>
        <v>0.95958433810807253</v>
      </c>
      <c r="C230">
        <f ca="1">EXP(-SUM(E230:AN230)*'1'!$B$17)</f>
        <v>0.92420204771836711</v>
      </c>
      <c r="D230">
        <f ca="1">EXP(-SUM(E230:BL230)*'1'!$B$17)</f>
        <v>0.87877388631185982</v>
      </c>
      <c r="E230" s="4">
        <v>0.05</v>
      </c>
      <c r="F230" s="5">
        <f ca="1">E230+'1'!$B$13*('1'!$B$14-'2'!E230)*'1'!$B$17+'1'!$B$15*SQRT('1'!$B$17)*_xlfn.NORM.S.INV(RAND())</f>
        <v>5.1315464031839848E-2</v>
      </c>
      <c r="G230" s="5">
        <f ca="1">F230+'1'!$B$13*('1'!$B$14-'2'!F230)*'1'!$B$17+'1'!$B$15*SQRT('1'!$B$17)*_xlfn.NORM.S.INV(RAND())</f>
        <v>5.0683552954668476E-2</v>
      </c>
      <c r="H230" s="5">
        <f ca="1">G230+'1'!$B$13*('1'!$B$14-'2'!G230)*'1'!$B$17+'1'!$B$15*SQRT('1'!$B$17)*_xlfn.NORM.S.INV(RAND())</f>
        <v>4.7671695362215022E-2</v>
      </c>
      <c r="I230" s="5">
        <f ca="1">H230+'1'!$B$13*('1'!$B$14-'2'!H230)*'1'!$B$17+'1'!$B$15*SQRT('1'!$B$17)*_xlfn.NORM.S.INV(RAND())</f>
        <v>4.4179507176141899E-2</v>
      </c>
      <c r="J230" s="5">
        <f ca="1">I230+'1'!$B$13*('1'!$B$14-'2'!I230)*'1'!$B$17+'1'!$B$15*SQRT('1'!$B$17)*_xlfn.NORM.S.INV(RAND())</f>
        <v>4.0370588685994954E-2</v>
      </c>
      <c r="K230" s="5">
        <f ca="1">J230+'1'!$B$13*('1'!$B$14-'2'!J230)*'1'!$B$17+'1'!$B$15*SQRT('1'!$B$17)*_xlfn.NORM.S.INV(RAND())</f>
        <v>3.7430505793979385E-2</v>
      </c>
      <c r="L230" s="5">
        <f ca="1">K230+'1'!$B$13*('1'!$B$14-'2'!K230)*'1'!$B$17+'1'!$B$15*SQRT('1'!$B$17)*_xlfn.NORM.S.INV(RAND())</f>
        <v>4.1301138481946331E-2</v>
      </c>
      <c r="M230" s="5">
        <f ca="1">L230+'1'!$B$13*('1'!$B$14-'2'!L230)*'1'!$B$17+'1'!$B$15*SQRT('1'!$B$17)*_xlfn.NORM.S.INV(RAND())</f>
        <v>3.6367658808695864E-2</v>
      </c>
      <c r="N230" s="5">
        <f ca="1">M230+'1'!$B$13*('1'!$B$14-'2'!M230)*'1'!$B$17+'1'!$B$15*SQRT('1'!$B$17)*_xlfn.NORM.S.INV(RAND())</f>
        <v>3.5189867966876551E-2</v>
      </c>
      <c r="O230" s="5">
        <f ca="1">N230+'1'!$B$13*('1'!$B$14-'2'!N230)*'1'!$B$17+'1'!$B$15*SQRT('1'!$B$17)*_xlfn.NORM.S.INV(RAND())</f>
        <v>3.2667489902476865E-2</v>
      </c>
      <c r="P230" s="5">
        <f ca="1">O230+'1'!$B$13*('1'!$B$14-'2'!O230)*'1'!$B$17+'1'!$B$15*SQRT('1'!$B$17)*_xlfn.NORM.S.INV(RAND())</f>
        <v>2.7883363888105247E-2</v>
      </c>
      <c r="Q230" s="5">
        <f ca="1">P230+'1'!$B$13*('1'!$B$14-'2'!P230)*'1'!$B$17+'1'!$B$15*SQRT('1'!$B$17)*_xlfn.NORM.S.INV(RAND())</f>
        <v>2.1657065291506628E-2</v>
      </c>
      <c r="R230" s="5">
        <f ca="1">Q230+'1'!$B$13*('1'!$B$14-'2'!Q230)*'1'!$B$17+'1'!$B$15*SQRT('1'!$B$17)*_xlfn.NORM.S.INV(RAND())</f>
        <v>1.3157934349400208E-2</v>
      </c>
      <c r="S230" s="5">
        <f ca="1">R230+'1'!$B$13*('1'!$B$14-'2'!R230)*'1'!$B$17+'1'!$B$15*SQRT('1'!$B$17)*_xlfn.NORM.S.INV(RAND())</f>
        <v>9.6469509763595813E-3</v>
      </c>
      <c r="T230" s="5">
        <f ca="1">S230+'1'!$B$13*('1'!$B$14-'2'!S230)*'1'!$B$17+'1'!$B$15*SQRT('1'!$B$17)*_xlfn.NORM.S.INV(RAND())</f>
        <v>7.5697154223487474E-3</v>
      </c>
      <c r="U230" s="5">
        <f ca="1">T230+'1'!$B$13*('1'!$B$14-'2'!T230)*'1'!$B$17+'1'!$B$15*SQRT('1'!$B$17)*_xlfn.NORM.S.INV(RAND())</f>
        <v>-1.5348194921344788E-4</v>
      </c>
      <c r="V230" s="5">
        <f ca="1">U230+'1'!$B$13*('1'!$B$14-'2'!U230)*'1'!$B$17+'1'!$B$15*SQRT('1'!$B$17)*_xlfn.NORM.S.INV(RAND())</f>
        <v>-1.7393771169329445E-5</v>
      </c>
      <c r="W230" s="5">
        <f ca="1">V230+'1'!$B$13*('1'!$B$14-'2'!V230)*'1'!$B$17+'1'!$B$15*SQRT('1'!$B$17)*_xlfn.NORM.S.INV(RAND())</f>
        <v>3.0231938728452574E-3</v>
      </c>
      <c r="X230" s="5">
        <f ca="1">W230+'1'!$B$13*('1'!$B$14-'2'!W230)*'1'!$B$17+'1'!$B$15*SQRT('1'!$B$17)*_xlfn.NORM.S.INV(RAND())</f>
        <v>3.576740864565291E-3</v>
      </c>
      <c r="Y230" s="5">
        <f ca="1">X230+'1'!$B$13*('1'!$B$14-'2'!X230)*'1'!$B$17+'1'!$B$15*SQRT('1'!$B$17)*_xlfn.NORM.S.INV(RAND())</f>
        <v>3.3431052328032678E-3</v>
      </c>
      <c r="Z230" s="5">
        <f ca="1">Y230+'1'!$B$13*('1'!$B$14-'2'!Y230)*'1'!$B$17+'1'!$B$15*SQRT('1'!$B$17)*_xlfn.NORM.S.INV(RAND())</f>
        <v>1.1865949637197004E-2</v>
      </c>
      <c r="AA230" s="5">
        <f ca="1">Z230+'1'!$B$13*('1'!$B$14-'2'!Z230)*'1'!$B$17+'1'!$B$15*SQRT('1'!$B$17)*_xlfn.NORM.S.INV(RAND())</f>
        <v>1.8849388941344407E-2</v>
      </c>
      <c r="AB230" s="5">
        <f ca="1">AA230+'1'!$B$13*('1'!$B$14-'2'!AA230)*'1'!$B$17+'1'!$B$15*SQRT('1'!$B$17)*_xlfn.NORM.S.INV(RAND())</f>
        <v>1.7079179742402063E-2</v>
      </c>
      <c r="AC230" s="5">
        <f ca="1">AB230+'1'!$B$13*('1'!$B$14-'2'!AB230)*'1'!$B$17+'1'!$B$15*SQRT('1'!$B$17)*_xlfn.NORM.S.INV(RAND())</f>
        <v>2.3301872085335722E-2</v>
      </c>
      <c r="AD230" s="5">
        <f ca="1">AC230+'1'!$B$13*('1'!$B$14-'2'!AC230)*'1'!$B$17+'1'!$B$15*SQRT('1'!$B$17)*_xlfn.NORM.S.INV(RAND())</f>
        <v>3.0844917868291168E-2</v>
      </c>
      <c r="AE230" s="5">
        <f ca="1">AD230+'1'!$B$13*('1'!$B$14-'2'!AD230)*'1'!$B$17+'1'!$B$15*SQRT('1'!$B$17)*_xlfn.NORM.S.INV(RAND())</f>
        <v>3.7085455595862418E-2</v>
      </c>
      <c r="AF230" s="5">
        <f ca="1">AE230+'1'!$B$13*('1'!$B$14-'2'!AE230)*'1'!$B$17+'1'!$B$15*SQRT('1'!$B$17)*_xlfn.NORM.S.INV(RAND())</f>
        <v>3.8724517097916494E-2</v>
      </c>
      <c r="AG230" s="5">
        <f ca="1">AF230+'1'!$B$13*('1'!$B$14-'2'!AF230)*'1'!$B$17+'1'!$B$15*SQRT('1'!$B$17)*_xlfn.NORM.S.INV(RAND())</f>
        <v>3.1332898573557109E-2</v>
      </c>
      <c r="AH230" s="5">
        <f ca="1">AG230+'1'!$B$13*('1'!$B$14-'2'!AG230)*'1'!$B$17+'1'!$B$15*SQRT('1'!$B$17)*_xlfn.NORM.S.INV(RAND())</f>
        <v>2.6668127464649041E-2</v>
      </c>
      <c r="AI230" s="5">
        <f ca="1">AH230+'1'!$B$13*('1'!$B$14-'2'!AH230)*'1'!$B$17+'1'!$B$15*SQRT('1'!$B$17)*_xlfn.NORM.S.INV(RAND())</f>
        <v>3.0567108294580786E-2</v>
      </c>
      <c r="AJ230" s="5">
        <f ca="1">AI230+'1'!$B$13*('1'!$B$14-'2'!AI230)*'1'!$B$17+'1'!$B$15*SQRT('1'!$B$17)*_xlfn.NORM.S.INV(RAND())</f>
        <v>2.3995320081893673E-2</v>
      </c>
      <c r="AK230" s="5">
        <f ca="1">AJ230+'1'!$B$13*('1'!$B$14-'2'!AJ230)*'1'!$B$17+'1'!$B$15*SQRT('1'!$B$17)*_xlfn.NORM.S.INV(RAND())</f>
        <v>2.1035220501427178E-2</v>
      </c>
      <c r="AL230" s="5">
        <f ca="1">AK230+'1'!$B$13*('1'!$B$14-'2'!AK230)*'1'!$B$17+'1'!$B$15*SQRT('1'!$B$17)*_xlfn.NORM.S.INV(RAND())</f>
        <v>2.1869727747605875E-2</v>
      </c>
      <c r="AM230" s="5">
        <f ca="1">AL230+'1'!$B$13*('1'!$B$14-'2'!AL230)*'1'!$B$17+'1'!$B$15*SQRT('1'!$B$17)*_xlfn.NORM.S.INV(RAND())</f>
        <v>2.8719114629450003E-2</v>
      </c>
      <c r="AN230" s="5">
        <f ca="1">AM230+'1'!$B$13*('1'!$B$14-'2'!AM230)*'1'!$B$17+'1'!$B$15*SQRT('1'!$B$17)*_xlfn.NORM.S.INV(RAND())</f>
        <v>2.7091316987157717E-2</v>
      </c>
      <c r="AO230" s="5">
        <f ca="1">AN230+'1'!$B$13*('1'!$B$14-'2'!AN230)*'1'!$B$17+'1'!$B$15*SQRT('1'!$B$17)*_xlfn.NORM.S.INV(RAND())</f>
        <v>3.4594168883138036E-2</v>
      </c>
      <c r="AP230" s="5">
        <f ca="1">AO230+'1'!$B$13*('1'!$B$14-'2'!AO230)*'1'!$B$17+'1'!$B$15*SQRT('1'!$B$17)*_xlfn.NORM.S.INV(RAND())</f>
        <v>3.9943288663300103E-2</v>
      </c>
      <c r="AQ230" s="5">
        <f ca="1">AP230+'1'!$B$13*('1'!$B$14-'2'!AP230)*'1'!$B$17+'1'!$B$15*SQRT('1'!$B$17)*_xlfn.NORM.S.INV(RAND())</f>
        <v>4.2211149211635837E-2</v>
      </c>
      <c r="AR230" s="5">
        <f ca="1">AQ230+'1'!$B$13*('1'!$B$14-'2'!AQ230)*'1'!$B$17+'1'!$B$15*SQRT('1'!$B$17)*_xlfn.NORM.S.INV(RAND())</f>
        <v>3.286269751309133E-2</v>
      </c>
      <c r="AS230" s="5">
        <f ca="1">AR230+'1'!$B$13*('1'!$B$14-'2'!AR230)*'1'!$B$17+'1'!$B$15*SQRT('1'!$B$17)*_xlfn.NORM.S.INV(RAND())</f>
        <v>2.4927125451607871E-2</v>
      </c>
      <c r="AT230" s="5">
        <f ca="1">AS230+'1'!$B$13*('1'!$B$14-'2'!AS230)*'1'!$B$17+'1'!$B$15*SQRT('1'!$B$17)*_xlfn.NORM.S.INV(RAND())</f>
        <v>2.6337692821479533E-2</v>
      </c>
      <c r="AU230" s="5">
        <f ca="1">AT230+'1'!$B$13*('1'!$B$14-'2'!AT230)*'1'!$B$17+'1'!$B$15*SQRT('1'!$B$17)*_xlfn.NORM.S.INV(RAND())</f>
        <v>1.5362900247878394E-2</v>
      </c>
      <c r="AV230" s="5">
        <f ca="1">AU230+'1'!$B$13*('1'!$B$14-'2'!AU230)*'1'!$B$17+'1'!$B$15*SQRT('1'!$B$17)*_xlfn.NORM.S.INV(RAND())</f>
        <v>1.7557643290859192E-2</v>
      </c>
      <c r="AW230" s="5">
        <f ca="1">AV230+'1'!$B$13*('1'!$B$14-'2'!AV230)*'1'!$B$17+'1'!$B$15*SQRT('1'!$B$17)*_xlfn.NORM.S.INV(RAND())</f>
        <v>1.9456874916554331E-2</v>
      </c>
      <c r="AX230" s="5">
        <f ca="1">AW230+'1'!$B$13*('1'!$B$14-'2'!AW230)*'1'!$B$17+'1'!$B$15*SQRT('1'!$B$17)*_xlfn.NORM.S.INV(RAND())</f>
        <v>2.5329582470291927E-2</v>
      </c>
      <c r="AY230" s="5">
        <f ca="1">AX230+'1'!$B$13*('1'!$B$14-'2'!AX230)*'1'!$B$17+'1'!$B$15*SQRT('1'!$B$17)*_xlfn.NORM.S.INV(RAND())</f>
        <v>2.7892244269020493E-2</v>
      </c>
      <c r="AZ230" s="5">
        <f ca="1">AY230+'1'!$B$13*('1'!$B$14-'2'!AY230)*'1'!$B$17+'1'!$B$15*SQRT('1'!$B$17)*_xlfn.NORM.S.INV(RAND())</f>
        <v>1.8310769896826312E-2</v>
      </c>
      <c r="BA230" s="5">
        <f ca="1">AZ230+'1'!$B$13*('1'!$B$14-'2'!AZ230)*'1'!$B$17+'1'!$B$15*SQRT('1'!$B$17)*_xlfn.NORM.S.INV(RAND())</f>
        <v>1.9327927244299919E-2</v>
      </c>
      <c r="BB230" s="5">
        <f ca="1">BA230+'1'!$B$13*('1'!$B$14-'2'!BA230)*'1'!$B$17+'1'!$B$15*SQRT('1'!$B$17)*_xlfn.NORM.S.INV(RAND())</f>
        <v>1.8302229527386804E-2</v>
      </c>
      <c r="BC230" s="5">
        <f ca="1">BB230+'1'!$B$13*('1'!$B$14-'2'!BB230)*'1'!$B$17+'1'!$B$15*SQRT('1'!$B$17)*_xlfn.NORM.S.INV(RAND())</f>
        <v>1.7859708417009786E-2</v>
      </c>
      <c r="BD230" s="5">
        <f ca="1">BC230+'1'!$B$13*('1'!$B$14-'2'!BC230)*'1'!$B$17+'1'!$B$15*SQRT('1'!$B$17)*_xlfn.NORM.S.INV(RAND())</f>
        <v>1.3953798961943986E-2</v>
      </c>
      <c r="BE230" s="5">
        <f ca="1">BD230+'1'!$B$13*('1'!$B$14-'2'!BD230)*'1'!$B$17+'1'!$B$15*SQRT('1'!$B$17)*_xlfn.NORM.S.INV(RAND())</f>
        <v>1.452435974181549E-2</v>
      </c>
      <c r="BF230" s="5">
        <f ca="1">BE230+'1'!$B$13*('1'!$B$14-'2'!BE230)*'1'!$B$17+'1'!$B$15*SQRT('1'!$B$17)*_xlfn.NORM.S.INV(RAND())</f>
        <v>2.3362801965871406E-2</v>
      </c>
      <c r="BG230" s="5">
        <f ca="1">BF230+'1'!$B$13*('1'!$B$14-'2'!BF230)*'1'!$B$17+'1'!$B$15*SQRT('1'!$B$17)*_xlfn.NORM.S.INV(RAND())</f>
        <v>1.9493582271269589E-2</v>
      </c>
      <c r="BH230" s="5">
        <f ca="1">BG230+'1'!$B$13*('1'!$B$14-'2'!BG230)*'1'!$B$17+'1'!$B$15*SQRT('1'!$B$17)*_xlfn.NORM.S.INV(RAND())</f>
        <v>2.3824620391493405E-2</v>
      </c>
      <c r="BI230" s="5">
        <f ca="1">BH230+'1'!$B$13*('1'!$B$14-'2'!BH230)*'1'!$B$17+'1'!$B$15*SQRT('1'!$B$17)*_xlfn.NORM.S.INV(RAND())</f>
        <v>2.9673718238579769E-2</v>
      </c>
      <c r="BJ230" s="5">
        <f ca="1">BI230+'1'!$B$13*('1'!$B$14-'2'!BI230)*'1'!$B$17+'1'!$B$15*SQRT('1'!$B$17)*_xlfn.NORM.S.INV(RAND())</f>
        <v>2.6136029025217122E-2</v>
      </c>
      <c r="BK230" s="5">
        <f ca="1">BJ230+'1'!$B$13*('1'!$B$14-'2'!BJ230)*'1'!$B$17+'1'!$B$15*SQRT('1'!$B$17)*_xlfn.NORM.S.INV(RAND())</f>
        <v>3.5023458231780435E-2</v>
      </c>
      <c r="BL230" s="5">
        <f ca="1">BK230+'1'!$B$13*('1'!$B$14-'2'!BK230)*'1'!$B$17+'1'!$B$15*SQRT('1'!$B$17)*_xlfn.NORM.S.INV(RAND())</f>
        <v>3.8568698710369047E-2</v>
      </c>
      <c r="BM230" s="5">
        <f ca="1">BL230+'1'!$B$13*('1'!$B$14-'2'!BL230)*'1'!$B$17+'1'!$B$15*SQRT('1'!$B$17)*_xlfn.NORM.S.INV(RAND())</f>
        <v>3.6662181900479922E-2</v>
      </c>
    </row>
    <row r="231" spans="1:65" x14ac:dyDescent="0.25">
      <c r="A231">
        <v>220</v>
      </c>
      <c r="B231">
        <f ca="1">EXP(-SUM(E231:P231)*'1'!$B$17)</f>
        <v>0.94912160234066356</v>
      </c>
      <c r="C231">
        <f ca="1">EXP(-SUM(E231:AN231)*'1'!$B$17)</f>
        <v>0.830079014089809</v>
      </c>
      <c r="D231">
        <f ca="1">EXP(-SUM(E231:BL231)*'1'!$B$17)</f>
        <v>0.74381953910711307</v>
      </c>
      <c r="E231" s="4">
        <v>0.05</v>
      </c>
      <c r="F231" s="5">
        <f ca="1">E231+'1'!$B$13*('1'!$B$14-'2'!E231)*'1'!$B$17+'1'!$B$15*SQRT('1'!$B$17)*_xlfn.NORM.S.INV(RAND())</f>
        <v>3.9801653096506226E-2</v>
      </c>
      <c r="G231" s="5">
        <f ca="1">F231+'1'!$B$13*('1'!$B$14-'2'!F231)*'1'!$B$17+'1'!$B$15*SQRT('1'!$B$17)*_xlfn.NORM.S.INV(RAND())</f>
        <v>4.8215334356258237E-2</v>
      </c>
      <c r="H231" s="5">
        <f ca="1">G231+'1'!$B$13*('1'!$B$14-'2'!G231)*'1'!$B$17+'1'!$B$15*SQRT('1'!$B$17)*_xlfn.NORM.S.INV(RAND())</f>
        <v>4.4565728327883934E-2</v>
      </c>
      <c r="I231" s="5">
        <f ca="1">H231+'1'!$B$13*('1'!$B$14-'2'!H231)*'1'!$B$17+'1'!$B$15*SQRT('1'!$B$17)*_xlfn.NORM.S.INV(RAND())</f>
        <v>5.2741980290813055E-2</v>
      </c>
      <c r="J231" s="5">
        <f ca="1">I231+'1'!$B$13*('1'!$B$14-'2'!I231)*'1'!$B$17+'1'!$B$15*SQRT('1'!$B$17)*_xlfn.NORM.S.INV(RAND())</f>
        <v>5.0578698358150827E-2</v>
      </c>
      <c r="K231" s="5">
        <f ca="1">J231+'1'!$B$13*('1'!$B$14-'2'!J231)*'1'!$B$17+'1'!$B$15*SQRT('1'!$B$17)*_xlfn.NORM.S.INV(RAND())</f>
        <v>5.7826355914667997E-2</v>
      </c>
      <c r="L231" s="5">
        <f ca="1">K231+'1'!$B$13*('1'!$B$14-'2'!K231)*'1'!$B$17+'1'!$B$15*SQRT('1'!$B$17)*_xlfn.NORM.S.INV(RAND())</f>
        <v>5.7630112631578245E-2</v>
      </c>
      <c r="M231" s="5">
        <f ca="1">L231+'1'!$B$13*('1'!$B$14-'2'!L231)*'1'!$B$17+'1'!$B$15*SQRT('1'!$B$17)*_xlfn.NORM.S.INV(RAND())</f>
        <v>6.3336418284885829E-2</v>
      </c>
      <c r="N231" s="5">
        <f ca="1">M231+'1'!$B$13*('1'!$B$14-'2'!M231)*'1'!$B$17+'1'!$B$15*SQRT('1'!$B$17)*_xlfn.NORM.S.INV(RAND())</f>
        <v>5.1249298064844455E-2</v>
      </c>
      <c r="O231" s="5">
        <f ca="1">N231+'1'!$B$13*('1'!$B$14-'2'!N231)*'1'!$B$17+'1'!$B$15*SQRT('1'!$B$17)*_xlfn.NORM.S.INV(RAND())</f>
        <v>5.5927814235886122E-2</v>
      </c>
      <c r="P231" s="5">
        <f ca="1">O231+'1'!$B$13*('1'!$B$14-'2'!O231)*'1'!$B$17+'1'!$B$15*SQRT('1'!$B$17)*_xlfn.NORM.S.INV(RAND())</f>
        <v>5.4746821268426359E-2</v>
      </c>
      <c r="Q231" s="5">
        <f ca="1">P231+'1'!$B$13*('1'!$B$14-'2'!P231)*'1'!$B$17+'1'!$B$15*SQRT('1'!$B$17)*_xlfn.NORM.S.INV(RAND())</f>
        <v>5.6817720119303763E-2</v>
      </c>
      <c r="R231" s="5">
        <f ca="1">Q231+'1'!$B$13*('1'!$B$14-'2'!Q231)*'1'!$B$17+'1'!$B$15*SQRT('1'!$B$17)*_xlfn.NORM.S.INV(RAND())</f>
        <v>6.2801879345173214E-2</v>
      </c>
      <c r="S231" s="5">
        <f ca="1">R231+'1'!$B$13*('1'!$B$14-'2'!R231)*'1'!$B$17+'1'!$B$15*SQRT('1'!$B$17)*_xlfn.NORM.S.INV(RAND())</f>
        <v>6.9933398116362053E-2</v>
      </c>
      <c r="T231" s="5">
        <f ca="1">S231+'1'!$B$13*('1'!$B$14-'2'!S231)*'1'!$B$17+'1'!$B$15*SQRT('1'!$B$17)*_xlfn.NORM.S.INV(RAND())</f>
        <v>7.2563534009663075E-2</v>
      </c>
      <c r="U231" s="5">
        <f ca="1">T231+'1'!$B$13*('1'!$B$14-'2'!T231)*'1'!$B$17+'1'!$B$15*SQRT('1'!$B$17)*_xlfn.NORM.S.INV(RAND())</f>
        <v>8.0111697682530056E-2</v>
      </c>
      <c r="V231" s="5">
        <f ca="1">U231+'1'!$B$13*('1'!$B$14-'2'!U231)*'1'!$B$17+'1'!$B$15*SQRT('1'!$B$17)*_xlfn.NORM.S.INV(RAND())</f>
        <v>7.9389697167167039E-2</v>
      </c>
      <c r="W231" s="5">
        <f ca="1">V231+'1'!$B$13*('1'!$B$14-'2'!V231)*'1'!$B$17+'1'!$B$15*SQRT('1'!$B$17)*_xlfn.NORM.S.INV(RAND())</f>
        <v>7.3602589016639214E-2</v>
      </c>
      <c r="X231" s="5">
        <f ca="1">W231+'1'!$B$13*('1'!$B$14-'2'!W231)*'1'!$B$17+'1'!$B$15*SQRT('1'!$B$17)*_xlfn.NORM.S.INV(RAND())</f>
        <v>7.3570159637283694E-2</v>
      </c>
      <c r="Y231" s="5">
        <f ca="1">X231+'1'!$B$13*('1'!$B$14-'2'!X231)*'1'!$B$17+'1'!$B$15*SQRT('1'!$B$17)*_xlfn.NORM.S.INV(RAND())</f>
        <v>7.648612597191011E-2</v>
      </c>
      <c r="Z231" s="5">
        <f ca="1">Y231+'1'!$B$13*('1'!$B$14-'2'!Y231)*'1'!$B$17+'1'!$B$15*SQRT('1'!$B$17)*_xlfn.NORM.S.INV(RAND())</f>
        <v>7.5031339444839168E-2</v>
      </c>
      <c r="AA231" s="5">
        <f ca="1">Z231+'1'!$B$13*('1'!$B$14-'2'!Z231)*'1'!$B$17+'1'!$B$15*SQRT('1'!$B$17)*_xlfn.NORM.S.INV(RAND())</f>
        <v>6.6497249821373214E-2</v>
      </c>
      <c r="AB231" s="5">
        <f ca="1">AA231+'1'!$B$13*('1'!$B$14-'2'!AA231)*'1'!$B$17+'1'!$B$15*SQRT('1'!$B$17)*_xlfn.NORM.S.INV(RAND())</f>
        <v>6.0906624870957923E-2</v>
      </c>
      <c r="AC231" s="5">
        <f ca="1">AB231+'1'!$B$13*('1'!$B$14-'2'!AB231)*'1'!$B$17+'1'!$B$15*SQRT('1'!$B$17)*_xlfn.NORM.S.INV(RAND())</f>
        <v>5.86786591270064E-2</v>
      </c>
      <c r="AD231" s="5">
        <f ca="1">AC231+'1'!$B$13*('1'!$B$14-'2'!AC231)*'1'!$B$17+'1'!$B$15*SQRT('1'!$B$17)*_xlfn.NORM.S.INV(RAND())</f>
        <v>6.3676669844628331E-2</v>
      </c>
      <c r="AE231" s="5">
        <f ca="1">AD231+'1'!$B$13*('1'!$B$14-'2'!AD231)*'1'!$B$17+'1'!$B$15*SQRT('1'!$B$17)*_xlfn.NORM.S.INV(RAND())</f>
        <v>5.7034159928890736E-2</v>
      </c>
      <c r="AF231" s="5">
        <f ca="1">AE231+'1'!$B$13*('1'!$B$14-'2'!AE231)*'1'!$B$17+'1'!$B$15*SQRT('1'!$B$17)*_xlfn.NORM.S.INV(RAND())</f>
        <v>5.6286752837052478E-2</v>
      </c>
      <c r="AG231" s="5">
        <f ca="1">AF231+'1'!$B$13*('1'!$B$14-'2'!AF231)*'1'!$B$17+'1'!$B$15*SQRT('1'!$B$17)*_xlfn.NORM.S.INV(RAND())</f>
        <v>6.0516846802435138E-2</v>
      </c>
      <c r="AH231" s="5">
        <f ca="1">AG231+'1'!$B$13*('1'!$B$14-'2'!AG231)*'1'!$B$17+'1'!$B$15*SQRT('1'!$B$17)*_xlfn.NORM.S.INV(RAND())</f>
        <v>5.9870462972703424E-2</v>
      </c>
      <c r="AI231" s="5">
        <f ca="1">AH231+'1'!$B$13*('1'!$B$14-'2'!AH231)*'1'!$B$17+'1'!$B$15*SQRT('1'!$B$17)*_xlfn.NORM.S.INV(RAND())</f>
        <v>7.2353111084311986E-2</v>
      </c>
      <c r="AJ231" s="5">
        <f ca="1">AI231+'1'!$B$13*('1'!$B$14-'2'!AI231)*'1'!$B$17+'1'!$B$15*SQRT('1'!$B$17)*_xlfn.NORM.S.INV(RAND())</f>
        <v>7.1729224813388212E-2</v>
      </c>
      <c r="AK231" s="5">
        <f ca="1">AJ231+'1'!$B$13*('1'!$B$14-'2'!AJ231)*'1'!$B$17+'1'!$B$15*SQRT('1'!$B$17)*_xlfn.NORM.S.INV(RAND())</f>
        <v>6.8816440456486466E-2</v>
      </c>
      <c r="AL231" s="5">
        <f ca="1">AK231+'1'!$B$13*('1'!$B$14-'2'!AK231)*'1'!$B$17+'1'!$B$15*SQRT('1'!$B$17)*_xlfn.NORM.S.INV(RAND())</f>
        <v>6.6125876834079667E-2</v>
      </c>
      <c r="AM231" s="5">
        <f ca="1">AL231+'1'!$B$13*('1'!$B$14-'2'!AL231)*'1'!$B$17+'1'!$B$15*SQRT('1'!$B$17)*_xlfn.NORM.S.INV(RAND())</f>
        <v>6.1022799649499374E-2</v>
      </c>
      <c r="AN231" s="5">
        <f ca="1">AM231+'1'!$B$13*('1'!$B$14-'2'!AM231)*'1'!$B$17+'1'!$B$15*SQRT('1'!$B$17)*_xlfn.NORM.S.INV(RAND())</f>
        <v>6.4369385903714715E-2</v>
      </c>
      <c r="AO231" s="5">
        <f ca="1">AN231+'1'!$B$13*('1'!$B$14-'2'!AN231)*'1'!$B$17+'1'!$B$15*SQRT('1'!$B$17)*_xlfn.NORM.S.INV(RAND())</f>
        <v>6.0562381775109468E-2</v>
      </c>
      <c r="AP231" s="5">
        <f ca="1">AO231+'1'!$B$13*('1'!$B$14-'2'!AO231)*'1'!$B$17+'1'!$B$15*SQRT('1'!$B$17)*_xlfn.NORM.S.INV(RAND())</f>
        <v>5.9124267722286919E-2</v>
      </c>
      <c r="AQ231" s="5">
        <f ca="1">AP231+'1'!$B$13*('1'!$B$14-'2'!AP231)*'1'!$B$17+'1'!$B$15*SQRT('1'!$B$17)*_xlfn.NORM.S.INV(RAND())</f>
        <v>6.0856820865216932E-2</v>
      </c>
      <c r="AR231" s="5">
        <f ca="1">AQ231+'1'!$B$13*('1'!$B$14-'2'!AQ231)*'1'!$B$17+'1'!$B$15*SQRT('1'!$B$17)*_xlfn.NORM.S.INV(RAND())</f>
        <v>5.2101674780749507E-2</v>
      </c>
      <c r="AS231" s="5">
        <f ca="1">AR231+'1'!$B$13*('1'!$B$14-'2'!AR231)*'1'!$B$17+'1'!$B$15*SQRT('1'!$B$17)*_xlfn.NORM.S.INV(RAND())</f>
        <v>4.9403103322013246E-2</v>
      </c>
      <c r="AT231" s="5">
        <f ca="1">AS231+'1'!$B$13*('1'!$B$14-'2'!AS231)*'1'!$B$17+'1'!$B$15*SQRT('1'!$B$17)*_xlfn.NORM.S.INV(RAND())</f>
        <v>5.3971982488039479E-2</v>
      </c>
      <c r="AU231" s="5">
        <f ca="1">AT231+'1'!$B$13*('1'!$B$14-'2'!AT231)*'1'!$B$17+'1'!$B$15*SQRT('1'!$B$17)*_xlfn.NORM.S.INV(RAND())</f>
        <v>6.2430353429945795E-2</v>
      </c>
      <c r="AV231" s="5">
        <f ca="1">AU231+'1'!$B$13*('1'!$B$14-'2'!AU231)*'1'!$B$17+'1'!$B$15*SQRT('1'!$B$17)*_xlfn.NORM.S.INV(RAND())</f>
        <v>6.4831276748018821E-2</v>
      </c>
      <c r="AW231" s="5">
        <f ca="1">AV231+'1'!$B$13*('1'!$B$14-'2'!AV231)*'1'!$B$17+'1'!$B$15*SQRT('1'!$B$17)*_xlfn.NORM.S.INV(RAND())</f>
        <v>6.3709713164736392E-2</v>
      </c>
      <c r="AX231" s="5">
        <f ca="1">AW231+'1'!$B$13*('1'!$B$14-'2'!AW231)*'1'!$B$17+'1'!$B$15*SQRT('1'!$B$17)*_xlfn.NORM.S.INV(RAND())</f>
        <v>6.1544777366995825E-2</v>
      </c>
      <c r="AY231" s="5">
        <f ca="1">AX231+'1'!$B$13*('1'!$B$14-'2'!AX231)*'1'!$B$17+'1'!$B$15*SQRT('1'!$B$17)*_xlfn.NORM.S.INV(RAND())</f>
        <v>5.4110755626488705E-2</v>
      </c>
      <c r="AZ231" s="5">
        <f ca="1">AY231+'1'!$B$13*('1'!$B$14-'2'!AY231)*'1'!$B$17+'1'!$B$15*SQRT('1'!$B$17)*_xlfn.NORM.S.INV(RAND())</f>
        <v>5.3892592249726215E-2</v>
      </c>
      <c r="BA231" s="5">
        <f ca="1">AZ231+'1'!$B$13*('1'!$B$14-'2'!AZ231)*'1'!$B$17+'1'!$B$15*SQRT('1'!$B$17)*_xlfn.NORM.S.INV(RAND())</f>
        <v>4.6268911060637317E-2</v>
      </c>
      <c r="BB231" s="5">
        <f ca="1">BA231+'1'!$B$13*('1'!$B$14-'2'!BA231)*'1'!$B$17+'1'!$B$15*SQRT('1'!$B$17)*_xlfn.NORM.S.INV(RAND())</f>
        <v>5.5277868205449665E-2</v>
      </c>
      <c r="BC231" s="5">
        <f ca="1">BB231+'1'!$B$13*('1'!$B$14-'2'!BB231)*'1'!$B$17+'1'!$B$15*SQRT('1'!$B$17)*_xlfn.NORM.S.INV(RAND())</f>
        <v>6.3305536888577804E-2</v>
      </c>
      <c r="BD231" s="5">
        <f ca="1">BC231+'1'!$B$13*('1'!$B$14-'2'!BC231)*'1'!$B$17+'1'!$B$15*SQRT('1'!$B$17)*_xlfn.NORM.S.INV(RAND())</f>
        <v>6.0633715133969313E-2</v>
      </c>
      <c r="BE231" s="5">
        <f ca="1">BD231+'1'!$B$13*('1'!$B$14-'2'!BD231)*'1'!$B$17+'1'!$B$15*SQRT('1'!$B$17)*_xlfn.NORM.S.INV(RAND())</f>
        <v>5.3565034467175927E-2</v>
      </c>
      <c r="BF231" s="5">
        <f ca="1">BE231+'1'!$B$13*('1'!$B$14-'2'!BE231)*'1'!$B$17+'1'!$B$15*SQRT('1'!$B$17)*_xlfn.NORM.S.INV(RAND())</f>
        <v>6.137347143121033E-2</v>
      </c>
      <c r="BG231" s="5">
        <f ca="1">BF231+'1'!$B$13*('1'!$B$14-'2'!BF231)*'1'!$B$17+'1'!$B$15*SQRT('1'!$B$17)*_xlfn.NORM.S.INV(RAND())</f>
        <v>5.8589324978164076E-2</v>
      </c>
      <c r="BH231" s="5">
        <f ca="1">BG231+'1'!$B$13*('1'!$B$14-'2'!BG231)*'1'!$B$17+'1'!$B$15*SQRT('1'!$B$17)*_xlfn.NORM.S.INV(RAND())</f>
        <v>4.7319030999149442E-2</v>
      </c>
      <c r="BI231" s="5">
        <f ca="1">BH231+'1'!$B$13*('1'!$B$14-'2'!BH231)*'1'!$B$17+'1'!$B$15*SQRT('1'!$B$17)*_xlfn.NORM.S.INV(RAND())</f>
        <v>4.6201903936245181E-2</v>
      </c>
      <c r="BJ231" s="5">
        <f ca="1">BI231+'1'!$B$13*('1'!$B$14-'2'!BI231)*'1'!$B$17+'1'!$B$15*SQRT('1'!$B$17)*_xlfn.NORM.S.INV(RAND())</f>
        <v>4.6416228604477076E-2</v>
      </c>
      <c r="BK231" s="5">
        <f ca="1">BJ231+'1'!$B$13*('1'!$B$14-'2'!BJ231)*'1'!$B$17+'1'!$B$15*SQRT('1'!$B$17)*_xlfn.NORM.S.INV(RAND())</f>
        <v>4.2252447382510855E-2</v>
      </c>
      <c r="BL231" s="5">
        <f ca="1">BK231+'1'!$B$13*('1'!$B$14-'2'!BK231)*'1'!$B$17+'1'!$B$15*SQRT('1'!$B$17)*_xlfn.NORM.S.INV(RAND())</f>
        <v>3.8926149491593461E-2</v>
      </c>
      <c r="BM231" s="5">
        <f ca="1">BL231+'1'!$B$13*('1'!$B$14-'2'!BL231)*'1'!$B$17+'1'!$B$15*SQRT('1'!$B$17)*_xlfn.NORM.S.INV(RAND())</f>
        <v>3.4106593650711739E-2</v>
      </c>
    </row>
    <row r="232" spans="1:65" x14ac:dyDescent="0.25">
      <c r="A232">
        <v>221</v>
      </c>
      <c r="B232">
        <f ca="1">EXP(-SUM(E232:P232)*'1'!$B$17)</f>
        <v>0.93347500970453146</v>
      </c>
      <c r="C232">
        <f ca="1">EXP(-SUM(E232:AN232)*'1'!$B$17)</f>
        <v>0.82293534032124283</v>
      </c>
      <c r="D232">
        <f ca="1">EXP(-SUM(E232:BL232)*'1'!$B$17)</f>
        <v>0.72619069143023485</v>
      </c>
      <c r="E232" s="4">
        <v>0.05</v>
      </c>
      <c r="F232" s="5">
        <f ca="1">E232+'1'!$B$13*('1'!$B$14-'2'!E232)*'1'!$B$17+'1'!$B$15*SQRT('1'!$B$17)*_xlfn.NORM.S.INV(RAND())</f>
        <v>5.8184065571810814E-2</v>
      </c>
      <c r="G232" s="5">
        <f ca="1">F232+'1'!$B$13*('1'!$B$14-'2'!F232)*'1'!$B$17+'1'!$B$15*SQRT('1'!$B$17)*_xlfn.NORM.S.INV(RAND())</f>
        <v>5.2097854613393474E-2</v>
      </c>
      <c r="H232" s="5">
        <f ca="1">G232+'1'!$B$13*('1'!$B$14-'2'!G232)*'1'!$B$17+'1'!$B$15*SQRT('1'!$B$17)*_xlfn.NORM.S.INV(RAND())</f>
        <v>5.6577956412329634E-2</v>
      </c>
      <c r="I232" s="5">
        <f ca="1">H232+'1'!$B$13*('1'!$B$14-'2'!H232)*'1'!$B$17+'1'!$B$15*SQRT('1'!$B$17)*_xlfn.NORM.S.INV(RAND())</f>
        <v>6.9861409561508686E-2</v>
      </c>
      <c r="J232" s="5">
        <f ca="1">I232+'1'!$B$13*('1'!$B$14-'2'!I232)*'1'!$B$17+'1'!$B$15*SQRT('1'!$B$17)*_xlfn.NORM.S.INV(RAND())</f>
        <v>8.1352987838852142E-2</v>
      </c>
      <c r="K232" s="5">
        <f ca="1">J232+'1'!$B$13*('1'!$B$14-'2'!J232)*'1'!$B$17+'1'!$B$15*SQRT('1'!$B$17)*_xlfn.NORM.S.INV(RAND())</f>
        <v>8.8151353091291129E-2</v>
      </c>
      <c r="L232" s="5">
        <f ca="1">K232+'1'!$B$13*('1'!$B$14-'2'!K232)*'1'!$B$17+'1'!$B$15*SQRT('1'!$B$17)*_xlfn.NORM.S.INV(RAND())</f>
        <v>7.8267337453899105E-2</v>
      </c>
      <c r="M232" s="5">
        <f ca="1">L232+'1'!$B$13*('1'!$B$14-'2'!L232)*'1'!$B$17+'1'!$B$15*SQRT('1'!$B$17)*_xlfn.NORM.S.INV(RAND())</f>
        <v>7.5621790559260507E-2</v>
      </c>
      <c r="N232" s="5">
        <f ca="1">M232+'1'!$B$13*('1'!$B$14-'2'!M232)*'1'!$B$17+'1'!$B$15*SQRT('1'!$B$17)*_xlfn.NORM.S.INV(RAND())</f>
        <v>7.3987511076006485E-2</v>
      </c>
      <c r="O232" s="5">
        <f ca="1">N232+'1'!$B$13*('1'!$B$14-'2'!N232)*'1'!$B$17+'1'!$B$15*SQRT('1'!$B$17)*_xlfn.NORM.S.INV(RAND())</f>
        <v>7.0525687212245933E-2</v>
      </c>
      <c r="P232" s="5">
        <f ca="1">O232+'1'!$B$13*('1'!$B$14-'2'!O232)*'1'!$B$17+'1'!$B$15*SQRT('1'!$B$17)*_xlfn.NORM.S.INV(RAND())</f>
        <v>7.146508934721249E-2</v>
      </c>
      <c r="Q232" s="5">
        <f ca="1">P232+'1'!$B$13*('1'!$B$14-'2'!P232)*'1'!$B$17+'1'!$B$15*SQRT('1'!$B$17)*_xlfn.NORM.S.INV(RAND())</f>
        <v>7.5648708633224787E-2</v>
      </c>
      <c r="R232" s="5">
        <f ca="1">Q232+'1'!$B$13*('1'!$B$14-'2'!Q232)*'1'!$B$17+'1'!$B$15*SQRT('1'!$B$17)*_xlfn.NORM.S.INV(RAND())</f>
        <v>6.4874025302685531E-2</v>
      </c>
      <c r="S232" s="5">
        <f ca="1">R232+'1'!$B$13*('1'!$B$14-'2'!R232)*'1'!$B$17+'1'!$B$15*SQRT('1'!$B$17)*_xlfn.NORM.S.INV(RAND())</f>
        <v>6.8654998172414647E-2</v>
      </c>
      <c r="T232" s="5">
        <f ca="1">S232+'1'!$B$13*('1'!$B$14-'2'!S232)*'1'!$B$17+'1'!$B$15*SQRT('1'!$B$17)*_xlfn.NORM.S.INV(RAND())</f>
        <v>6.8347907318183521E-2</v>
      </c>
      <c r="U232" s="5">
        <f ca="1">T232+'1'!$B$13*('1'!$B$14-'2'!T232)*'1'!$B$17+'1'!$B$15*SQRT('1'!$B$17)*_xlfn.NORM.S.INV(RAND())</f>
        <v>6.7539758248734622E-2</v>
      </c>
      <c r="V232" s="5">
        <f ca="1">U232+'1'!$B$13*('1'!$B$14-'2'!U232)*'1'!$B$17+'1'!$B$15*SQRT('1'!$B$17)*_xlfn.NORM.S.INV(RAND())</f>
        <v>5.9439304982839052E-2</v>
      </c>
      <c r="W232" s="5">
        <f ca="1">V232+'1'!$B$13*('1'!$B$14-'2'!V232)*'1'!$B$17+'1'!$B$15*SQRT('1'!$B$17)*_xlfn.NORM.S.INV(RAND())</f>
        <v>6.6174968575159199E-2</v>
      </c>
      <c r="X232" s="5">
        <f ca="1">W232+'1'!$B$13*('1'!$B$14-'2'!W232)*'1'!$B$17+'1'!$B$15*SQRT('1'!$B$17)*_xlfn.NORM.S.INV(RAND())</f>
        <v>5.8953375965516627E-2</v>
      </c>
      <c r="Y232" s="5">
        <f ca="1">X232+'1'!$B$13*('1'!$B$14-'2'!X232)*'1'!$B$17+'1'!$B$15*SQRT('1'!$B$17)*_xlfn.NORM.S.INV(RAND())</f>
        <v>5.9479630641173391E-2</v>
      </c>
      <c r="Z232" s="5">
        <f ca="1">Y232+'1'!$B$13*('1'!$B$14-'2'!Y232)*'1'!$B$17+'1'!$B$15*SQRT('1'!$B$17)*_xlfn.NORM.S.INV(RAND())</f>
        <v>7.1555539813515687E-2</v>
      </c>
      <c r="AA232" s="5">
        <f ca="1">Z232+'1'!$B$13*('1'!$B$14-'2'!Z232)*'1'!$B$17+'1'!$B$15*SQRT('1'!$B$17)*_xlfn.NORM.S.INV(RAND())</f>
        <v>7.2628386811773207E-2</v>
      </c>
      <c r="AB232" s="5">
        <f ca="1">AA232+'1'!$B$13*('1'!$B$14-'2'!AA232)*'1'!$B$17+'1'!$B$15*SQRT('1'!$B$17)*_xlfn.NORM.S.INV(RAND())</f>
        <v>6.8964862090289236E-2</v>
      </c>
      <c r="AC232" s="5">
        <f ca="1">AB232+'1'!$B$13*('1'!$B$14-'2'!AB232)*'1'!$B$17+'1'!$B$15*SQRT('1'!$B$17)*_xlfn.NORM.S.INV(RAND())</f>
        <v>7.550611695530049E-2</v>
      </c>
      <c r="AD232" s="5">
        <f ca="1">AC232+'1'!$B$13*('1'!$B$14-'2'!AC232)*'1'!$B$17+'1'!$B$15*SQRT('1'!$B$17)*_xlfn.NORM.S.INV(RAND())</f>
        <v>7.2593956473353274E-2</v>
      </c>
      <c r="AE232" s="5">
        <f ca="1">AD232+'1'!$B$13*('1'!$B$14-'2'!AD232)*'1'!$B$17+'1'!$B$15*SQRT('1'!$B$17)*_xlfn.NORM.S.INV(RAND())</f>
        <v>6.8452112533515616E-2</v>
      </c>
      <c r="AF232" s="5">
        <f ca="1">AE232+'1'!$B$13*('1'!$B$14-'2'!AE232)*'1'!$B$17+'1'!$B$15*SQRT('1'!$B$17)*_xlfn.NORM.S.INV(RAND())</f>
        <v>6.3810676273053868E-2</v>
      </c>
      <c r="AG232" s="5">
        <f ca="1">AF232+'1'!$B$13*('1'!$B$14-'2'!AF232)*'1'!$B$17+'1'!$B$15*SQRT('1'!$B$17)*_xlfn.NORM.S.INV(RAND())</f>
        <v>6.0726905316417668E-2</v>
      </c>
      <c r="AH232" s="5">
        <f ca="1">AG232+'1'!$B$13*('1'!$B$14-'2'!AG232)*'1'!$B$17+'1'!$B$15*SQRT('1'!$B$17)*_xlfn.NORM.S.INV(RAND())</f>
        <v>6.949981864156754E-2</v>
      </c>
      <c r="AI232" s="5">
        <f ca="1">AH232+'1'!$B$13*('1'!$B$14-'2'!AH232)*'1'!$B$17+'1'!$B$15*SQRT('1'!$B$17)*_xlfn.NORM.S.INV(RAND())</f>
        <v>5.4366962595977321E-2</v>
      </c>
      <c r="AJ232" s="5">
        <f ca="1">AI232+'1'!$B$13*('1'!$B$14-'2'!AI232)*'1'!$B$17+'1'!$B$15*SQRT('1'!$B$17)*_xlfn.NORM.S.INV(RAND())</f>
        <v>5.8532549592735052E-2</v>
      </c>
      <c r="AK232" s="5">
        <f ca="1">AJ232+'1'!$B$13*('1'!$B$14-'2'!AJ232)*'1'!$B$17+'1'!$B$15*SQRT('1'!$B$17)*_xlfn.NORM.S.INV(RAND())</f>
        <v>4.6759646491644075E-2</v>
      </c>
      <c r="AL232" s="5">
        <f ca="1">AK232+'1'!$B$13*('1'!$B$14-'2'!AK232)*'1'!$B$17+'1'!$B$15*SQRT('1'!$B$17)*_xlfn.NORM.S.INV(RAND())</f>
        <v>4.8055707364414627E-2</v>
      </c>
      <c r="AM232" s="5">
        <f ca="1">AL232+'1'!$B$13*('1'!$B$14-'2'!AL232)*'1'!$B$17+'1'!$B$15*SQRT('1'!$B$17)*_xlfn.NORM.S.INV(RAND())</f>
        <v>4.4539210054949964E-2</v>
      </c>
      <c r="AN232" s="5">
        <f ca="1">AM232+'1'!$B$13*('1'!$B$14-'2'!AM232)*'1'!$B$17+'1'!$B$15*SQRT('1'!$B$17)*_xlfn.NORM.S.INV(RAND())</f>
        <v>4.7333595081764837E-2</v>
      </c>
      <c r="AO232" s="5">
        <f ca="1">AN232+'1'!$B$13*('1'!$B$14-'2'!AN232)*'1'!$B$17+'1'!$B$15*SQRT('1'!$B$17)*_xlfn.NORM.S.INV(RAND())</f>
        <v>5.1081080496737687E-2</v>
      </c>
      <c r="AP232" s="5">
        <f ca="1">AO232+'1'!$B$13*('1'!$B$14-'2'!AO232)*'1'!$B$17+'1'!$B$15*SQRT('1'!$B$17)*_xlfn.NORM.S.INV(RAND())</f>
        <v>5.1653657333696139E-2</v>
      </c>
      <c r="AQ232" s="5">
        <f ca="1">AP232+'1'!$B$13*('1'!$B$14-'2'!AP232)*'1'!$B$17+'1'!$B$15*SQRT('1'!$B$17)*_xlfn.NORM.S.INV(RAND())</f>
        <v>6.8564213631522403E-2</v>
      </c>
      <c r="AR232" s="5">
        <f ca="1">AQ232+'1'!$B$13*('1'!$B$14-'2'!AQ232)*'1'!$B$17+'1'!$B$15*SQRT('1'!$B$17)*_xlfn.NORM.S.INV(RAND())</f>
        <v>6.6382479868444602E-2</v>
      </c>
      <c r="AS232" s="5">
        <f ca="1">AR232+'1'!$B$13*('1'!$B$14-'2'!AR232)*'1'!$B$17+'1'!$B$15*SQRT('1'!$B$17)*_xlfn.NORM.S.INV(RAND())</f>
        <v>6.9165225148572554E-2</v>
      </c>
      <c r="AT232" s="5">
        <f ca="1">AS232+'1'!$B$13*('1'!$B$14-'2'!AS232)*'1'!$B$17+'1'!$B$15*SQRT('1'!$B$17)*_xlfn.NORM.S.INV(RAND())</f>
        <v>6.6858482588653123E-2</v>
      </c>
      <c r="AU232" s="5">
        <f ca="1">AT232+'1'!$B$13*('1'!$B$14-'2'!AT232)*'1'!$B$17+'1'!$B$15*SQRT('1'!$B$17)*_xlfn.NORM.S.INV(RAND())</f>
        <v>5.5550728803699677E-2</v>
      </c>
      <c r="AV232" s="5">
        <f ca="1">AU232+'1'!$B$13*('1'!$B$14-'2'!AU232)*'1'!$B$17+'1'!$B$15*SQRT('1'!$B$17)*_xlfn.NORM.S.INV(RAND())</f>
        <v>5.6400660389662481E-2</v>
      </c>
      <c r="AW232" s="5">
        <f ca="1">AV232+'1'!$B$13*('1'!$B$14-'2'!AV232)*'1'!$B$17+'1'!$B$15*SQRT('1'!$B$17)*_xlfn.NORM.S.INV(RAND())</f>
        <v>5.8191620562318455E-2</v>
      </c>
      <c r="AX232" s="5">
        <f ca="1">AW232+'1'!$B$13*('1'!$B$14-'2'!AW232)*'1'!$B$17+'1'!$B$15*SQRT('1'!$B$17)*_xlfn.NORM.S.INV(RAND())</f>
        <v>4.5000711368597845E-2</v>
      </c>
      <c r="AY232" s="5">
        <f ca="1">AX232+'1'!$B$13*('1'!$B$14-'2'!AX232)*'1'!$B$17+'1'!$B$15*SQRT('1'!$B$17)*_xlfn.NORM.S.INV(RAND())</f>
        <v>5.0075198511128391E-2</v>
      </c>
      <c r="AZ232" s="5">
        <f ca="1">AY232+'1'!$B$13*('1'!$B$14-'2'!AY232)*'1'!$B$17+'1'!$B$15*SQRT('1'!$B$17)*_xlfn.NORM.S.INV(RAND())</f>
        <v>4.2872126268693092E-2</v>
      </c>
      <c r="BA232" s="5">
        <f ca="1">AZ232+'1'!$B$13*('1'!$B$14-'2'!AZ232)*'1'!$B$17+'1'!$B$15*SQRT('1'!$B$17)*_xlfn.NORM.S.INV(RAND())</f>
        <v>5.0412729475363557E-2</v>
      </c>
      <c r="BB232" s="5">
        <f ca="1">BA232+'1'!$B$13*('1'!$B$14-'2'!BA232)*'1'!$B$17+'1'!$B$15*SQRT('1'!$B$17)*_xlfn.NORM.S.INV(RAND())</f>
        <v>4.4590616153550651E-2</v>
      </c>
      <c r="BC232" s="5">
        <f ca="1">BB232+'1'!$B$13*('1'!$B$14-'2'!BB232)*'1'!$B$17+'1'!$B$15*SQRT('1'!$B$17)*_xlfn.NORM.S.INV(RAND())</f>
        <v>4.6937721597822731E-2</v>
      </c>
      <c r="BD232" s="5">
        <f ca="1">BC232+'1'!$B$13*('1'!$B$14-'2'!BC232)*'1'!$B$17+'1'!$B$15*SQRT('1'!$B$17)*_xlfn.NORM.S.INV(RAND())</f>
        <v>5.35052119353586E-2</v>
      </c>
      <c r="BE232" s="5">
        <f ca="1">BD232+'1'!$B$13*('1'!$B$14-'2'!BD232)*'1'!$B$17+'1'!$B$15*SQRT('1'!$B$17)*_xlfn.NORM.S.INV(RAND())</f>
        <v>6.5924911388975729E-2</v>
      </c>
      <c r="BF232" s="5">
        <f ca="1">BE232+'1'!$B$13*('1'!$B$14-'2'!BE232)*'1'!$B$17+'1'!$B$15*SQRT('1'!$B$17)*_xlfn.NORM.S.INV(RAND())</f>
        <v>7.1984654987475277E-2</v>
      </c>
      <c r="BG232" s="5">
        <f ca="1">BF232+'1'!$B$13*('1'!$B$14-'2'!BF232)*'1'!$B$17+'1'!$B$15*SQRT('1'!$B$17)*_xlfn.NORM.S.INV(RAND())</f>
        <v>7.50598166598484E-2</v>
      </c>
      <c r="BH232" s="5">
        <f ca="1">BG232+'1'!$B$13*('1'!$B$14-'2'!BG232)*'1'!$B$17+'1'!$B$15*SQRT('1'!$B$17)*_xlfn.NORM.S.INV(RAND())</f>
        <v>8.3442798879408323E-2</v>
      </c>
      <c r="BI232" s="5">
        <f ca="1">BH232+'1'!$B$13*('1'!$B$14-'2'!BH232)*'1'!$B$17+'1'!$B$15*SQRT('1'!$B$17)*_xlfn.NORM.S.INV(RAND())</f>
        <v>8.4191826629371247E-2</v>
      </c>
      <c r="BJ232" s="5">
        <f ca="1">BI232+'1'!$B$13*('1'!$B$14-'2'!BI232)*'1'!$B$17+'1'!$B$15*SQRT('1'!$B$17)*_xlfn.NORM.S.INV(RAND())</f>
        <v>7.9036201827988053E-2</v>
      </c>
      <c r="BK232" s="5">
        <f ca="1">BJ232+'1'!$B$13*('1'!$B$14-'2'!BJ232)*'1'!$B$17+'1'!$B$15*SQRT('1'!$B$17)*_xlfn.NORM.S.INV(RAND())</f>
        <v>7.8923285260534451E-2</v>
      </c>
      <c r="BL232" s="5">
        <f ca="1">BK232+'1'!$B$13*('1'!$B$14-'2'!BK232)*'1'!$B$17+'1'!$B$15*SQRT('1'!$B$17)*_xlfn.NORM.S.INV(RAND())</f>
        <v>8.4973932856319337E-2</v>
      </c>
      <c r="BM232" s="5">
        <f ca="1">BL232+'1'!$B$13*('1'!$B$14-'2'!BL232)*'1'!$B$17+'1'!$B$15*SQRT('1'!$B$17)*_xlfn.NORM.S.INV(RAND())</f>
        <v>9.6958841166862375E-2</v>
      </c>
    </row>
    <row r="233" spans="1:65" x14ac:dyDescent="0.25">
      <c r="A233">
        <v>222</v>
      </c>
      <c r="B233">
        <f ca="1">EXP(-SUM(E233:P233)*'1'!$B$17)</f>
        <v>0.94004054152858729</v>
      </c>
      <c r="C233">
        <f ca="1">EXP(-SUM(E233:AN233)*'1'!$B$17)</f>
        <v>0.82436464974442392</v>
      </c>
      <c r="D233">
        <f ca="1">EXP(-SUM(E233:BL233)*'1'!$B$17)</f>
        <v>0.72326809409252157</v>
      </c>
      <c r="E233" s="4">
        <v>0.05</v>
      </c>
      <c r="F233" s="5">
        <f ca="1">E233+'1'!$B$13*('1'!$B$14-'2'!E233)*'1'!$B$17+'1'!$B$15*SQRT('1'!$B$17)*_xlfn.NORM.S.INV(RAND())</f>
        <v>6.1147206285655176E-2</v>
      </c>
      <c r="G233" s="5">
        <f ca="1">F233+'1'!$B$13*('1'!$B$14-'2'!F233)*'1'!$B$17+'1'!$B$15*SQRT('1'!$B$17)*_xlfn.NORM.S.INV(RAND())</f>
        <v>6.2801095341742399E-2</v>
      </c>
      <c r="H233" s="5">
        <f ca="1">G233+'1'!$B$13*('1'!$B$14-'2'!G233)*'1'!$B$17+'1'!$B$15*SQRT('1'!$B$17)*_xlfn.NORM.S.INV(RAND())</f>
        <v>6.0032180603960213E-2</v>
      </c>
      <c r="I233" s="5">
        <f ca="1">H233+'1'!$B$13*('1'!$B$14-'2'!H233)*'1'!$B$17+'1'!$B$15*SQRT('1'!$B$17)*_xlfn.NORM.S.INV(RAND())</f>
        <v>6.0762922630505319E-2</v>
      </c>
      <c r="J233" s="5">
        <f ca="1">I233+'1'!$B$13*('1'!$B$14-'2'!I233)*'1'!$B$17+'1'!$B$15*SQRT('1'!$B$17)*_xlfn.NORM.S.INV(RAND())</f>
        <v>5.1413997272055305E-2</v>
      </c>
      <c r="K233" s="5">
        <f ca="1">J233+'1'!$B$13*('1'!$B$14-'2'!J233)*'1'!$B$17+'1'!$B$15*SQRT('1'!$B$17)*_xlfn.NORM.S.INV(RAND())</f>
        <v>5.3464218827041825E-2</v>
      </c>
      <c r="L233" s="5">
        <f ca="1">K233+'1'!$B$13*('1'!$B$14-'2'!K233)*'1'!$B$17+'1'!$B$15*SQRT('1'!$B$17)*_xlfn.NORM.S.INV(RAND())</f>
        <v>5.9287982611671709E-2</v>
      </c>
      <c r="M233" s="5">
        <f ca="1">L233+'1'!$B$13*('1'!$B$14-'2'!L233)*'1'!$B$17+'1'!$B$15*SQRT('1'!$B$17)*_xlfn.NORM.S.INV(RAND())</f>
        <v>6.9991845071325942E-2</v>
      </c>
      <c r="N233" s="5">
        <f ca="1">M233+'1'!$B$13*('1'!$B$14-'2'!M233)*'1'!$B$17+'1'!$B$15*SQRT('1'!$B$17)*_xlfn.NORM.S.INV(RAND())</f>
        <v>6.5097521902148736E-2</v>
      </c>
      <c r="O233" s="5">
        <f ca="1">N233+'1'!$B$13*('1'!$B$14-'2'!N233)*'1'!$B$17+'1'!$B$15*SQRT('1'!$B$17)*_xlfn.NORM.S.INV(RAND())</f>
        <v>6.8379827974250837E-2</v>
      </c>
      <c r="P233" s="5">
        <f ca="1">O233+'1'!$B$13*('1'!$B$14-'2'!O233)*'1'!$B$17+'1'!$B$15*SQRT('1'!$B$17)*_xlfn.NORM.S.INV(RAND())</f>
        <v>7.9608505828408699E-2</v>
      </c>
      <c r="Q233" s="5">
        <f ca="1">P233+'1'!$B$13*('1'!$B$14-'2'!P233)*'1'!$B$17+'1'!$B$15*SQRT('1'!$B$17)*_xlfn.NORM.S.INV(RAND())</f>
        <v>7.0610439587021817E-2</v>
      </c>
      <c r="R233" s="5">
        <f ca="1">Q233+'1'!$B$13*('1'!$B$14-'2'!Q233)*'1'!$B$17+'1'!$B$15*SQRT('1'!$B$17)*_xlfn.NORM.S.INV(RAND())</f>
        <v>6.6494858975261376E-2</v>
      </c>
      <c r="S233" s="5">
        <f ca="1">R233+'1'!$B$13*('1'!$B$14-'2'!R233)*'1'!$B$17+'1'!$B$15*SQRT('1'!$B$17)*_xlfn.NORM.S.INV(RAND())</f>
        <v>6.6076737953393389E-2</v>
      </c>
      <c r="T233" s="5">
        <f ca="1">S233+'1'!$B$13*('1'!$B$14-'2'!S233)*'1'!$B$17+'1'!$B$15*SQRT('1'!$B$17)*_xlfn.NORM.S.INV(RAND())</f>
        <v>6.7782442288716424E-2</v>
      </c>
      <c r="U233" s="5">
        <f ca="1">T233+'1'!$B$13*('1'!$B$14-'2'!T233)*'1'!$B$17+'1'!$B$15*SQRT('1'!$B$17)*_xlfn.NORM.S.INV(RAND())</f>
        <v>6.6492254677915696E-2</v>
      </c>
      <c r="V233" s="5">
        <f ca="1">U233+'1'!$B$13*('1'!$B$14-'2'!U233)*'1'!$B$17+'1'!$B$15*SQRT('1'!$B$17)*_xlfn.NORM.S.INV(RAND())</f>
        <v>7.1485883496152341E-2</v>
      </c>
      <c r="W233" s="5">
        <f ca="1">V233+'1'!$B$13*('1'!$B$14-'2'!V233)*'1'!$B$17+'1'!$B$15*SQRT('1'!$B$17)*_xlfn.NORM.S.INV(RAND())</f>
        <v>7.0256083645930043E-2</v>
      </c>
      <c r="X233" s="5">
        <f ca="1">W233+'1'!$B$13*('1'!$B$14-'2'!W233)*'1'!$B$17+'1'!$B$15*SQRT('1'!$B$17)*_xlfn.NORM.S.INV(RAND())</f>
        <v>7.2083733990234392E-2</v>
      </c>
      <c r="Y233" s="5">
        <f ca="1">X233+'1'!$B$13*('1'!$B$14-'2'!X233)*'1'!$B$17+'1'!$B$15*SQRT('1'!$B$17)*_xlfn.NORM.S.INV(RAND())</f>
        <v>6.6482384071014075E-2</v>
      </c>
      <c r="Z233" s="5">
        <f ca="1">Y233+'1'!$B$13*('1'!$B$14-'2'!Y233)*'1'!$B$17+'1'!$B$15*SQRT('1'!$B$17)*_xlfn.NORM.S.INV(RAND())</f>
        <v>5.2312871089044428E-2</v>
      </c>
      <c r="AA233" s="5">
        <f ca="1">Z233+'1'!$B$13*('1'!$B$14-'2'!Z233)*'1'!$B$17+'1'!$B$15*SQRT('1'!$B$17)*_xlfn.NORM.S.INV(RAND())</f>
        <v>5.3198205792525127E-2</v>
      </c>
      <c r="AB233" s="5">
        <f ca="1">AA233+'1'!$B$13*('1'!$B$14-'2'!AA233)*'1'!$B$17+'1'!$B$15*SQRT('1'!$B$17)*_xlfn.NORM.S.INV(RAND())</f>
        <v>6.3102033923984252E-2</v>
      </c>
      <c r="AC233" s="5">
        <f ca="1">AB233+'1'!$B$13*('1'!$B$14-'2'!AB233)*'1'!$B$17+'1'!$B$15*SQRT('1'!$B$17)*_xlfn.NORM.S.INV(RAND())</f>
        <v>6.0813036942906767E-2</v>
      </c>
      <c r="AD233" s="5">
        <f ca="1">AC233+'1'!$B$13*('1'!$B$14-'2'!AC233)*'1'!$B$17+'1'!$B$15*SQRT('1'!$B$17)*_xlfn.NORM.S.INV(RAND())</f>
        <v>5.9135675349094453E-2</v>
      </c>
      <c r="AE233" s="5">
        <f ca="1">AD233+'1'!$B$13*('1'!$B$14-'2'!AD233)*'1'!$B$17+'1'!$B$15*SQRT('1'!$B$17)*_xlfn.NORM.S.INV(RAND())</f>
        <v>6.3452047928913749E-2</v>
      </c>
      <c r="AF233" s="5">
        <f ca="1">AE233+'1'!$B$13*('1'!$B$14-'2'!AE233)*'1'!$B$17+'1'!$B$15*SQRT('1'!$B$17)*_xlfn.NORM.S.INV(RAND())</f>
        <v>6.3263938721648594E-2</v>
      </c>
      <c r="AG233" s="5">
        <f ca="1">AF233+'1'!$B$13*('1'!$B$14-'2'!AF233)*'1'!$B$17+'1'!$B$15*SQRT('1'!$B$17)*_xlfn.NORM.S.INV(RAND())</f>
        <v>6.5528762837493273E-2</v>
      </c>
      <c r="AH233" s="5">
        <f ca="1">AG233+'1'!$B$13*('1'!$B$14-'2'!AG233)*'1'!$B$17+'1'!$B$15*SQRT('1'!$B$17)*_xlfn.NORM.S.INV(RAND())</f>
        <v>6.0027861739456331E-2</v>
      </c>
      <c r="AI233" s="5">
        <f ca="1">AH233+'1'!$B$13*('1'!$B$14-'2'!AH233)*'1'!$B$17+'1'!$B$15*SQRT('1'!$B$17)*_xlfn.NORM.S.INV(RAND())</f>
        <v>6.6526685839393931E-2</v>
      </c>
      <c r="AJ233" s="5">
        <f ca="1">AI233+'1'!$B$13*('1'!$B$14-'2'!AI233)*'1'!$B$17+'1'!$B$15*SQRT('1'!$B$17)*_xlfn.NORM.S.INV(RAND())</f>
        <v>6.7170777959448091E-2</v>
      </c>
      <c r="AK233" s="5">
        <f ca="1">AJ233+'1'!$B$13*('1'!$B$14-'2'!AJ233)*'1'!$B$17+'1'!$B$15*SQRT('1'!$B$17)*_xlfn.NORM.S.INV(RAND())</f>
        <v>6.5734417482562327E-2</v>
      </c>
      <c r="AL233" s="5">
        <f ca="1">AK233+'1'!$B$13*('1'!$B$14-'2'!AK233)*'1'!$B$17+'1'!$B$15*SQRT('1'!$B$17)*_xlfn.NORM.S.INV(RAND())</f>
        <v>6.8731717048513497E-2</v>
      </c>
      <c r="AM233" s="5">
        <f ca="1">AL233+'1'!$B$13*('1'!$B$14-'2'!AL233)*'1'!$B$17+'1'!$B$15*SQRT('1'!$B$17)*_xlfn.NORM.S.INV(RAND())</f>
        <v>7.6695701863992827E-2</v>
      </c>
      <c r="AN233" s="5">
        <f ca="1">AM233+'1'!$B$13*('1'!$B$14-'2'!AM233)*'1'!$B$17+'1'!$B$15*SQRT('1'!$B$17)*_xlfn.NORM.S.INV(RAND())</f>
        <v>7.2261872830019058E-2</v>
      </c>
      <c r="AO233" s="5">
        <f ca="1">AN233+'1'!$B$13*('1'!$B$14-'2'!AN233)*'1'!$B$17+'1'!$B$15*SQRT('1'!$B$17)*_xlfn.NORM.S.INV(RAND())</f>
        <v>7.0342177959429791E-2</v>
      </c>
      <c r="AP233" s="5">
        <f ca="1">AO233+'1'!$B$13*('1'!$B$14-'2'!AO233)*'1'!$B$17+'1'!$B$15*SQRT('1'!$B$17)*_xlfn.NORM.S.INV(RAND())</f>
        <v>6.626636138741987E-2</v>
      </c>
      <c r="AQ233" s="5">
        <f ca="1">AP233+'1'!$B$13*('1'!$B$14-'2'!AP233)*'1'!$B$17+'1'!$B$15*SQRT('1'!$B$17)*_xlfn.NORM.S.INV(RAND())</f>
        <v>6.1647026953123317E-2</v>
      </c>
      <c r="AR233" s="5">
        <f ca="1">AQ233+'1'!$B$13*('1'!$B$14-'2'!AQ233)*'1'!$B$17+'1'!$B$15*SQRT('1'!$B$17)*_xlfn.NORM.S.INV(RAND())</f>
        <v>5.4172315409282731E-2</v>
      </c>
      <c r="AS233" s="5">
        <f ca="1">AR233+'1'!$B$13*('1'!$B$14-'2'!AR233)*'1'!$B$17+'1'!$B$15*SQRT('1'!$B$17)*_xlfn.NORM.S.INV(RAND())</f>
        <v>5.1090930439740272E-2</v>
      </c>
      <c r="AT233" s="5">
        <f ca="1">AS233+'1'!$B$13*('1'!$B$14-'2'!AS233)*'1'!$B$17+'1'!$B$15*SQRT('1'!$B$17)*_xlfn.NORM.S.INV(RAND())</f>
        <v>4.1468395907731478E-2</v>
      </c>
      <c r="AU233" s="5">
        <f ca="1">AT233+'1'!$B$13*('1'!$B$14-'2'!AT233)*'1'!$B$17+'1'!$B$15*SQRT('1'!$B$17)*_xlfn.NORM.S.INV(RAND())</f>
        <v>4.2710378684542041E-2</v>
      </c>
      <c r="AV233" s="5">
        <f ca="1">AU233+'1'!$B$13*('1'!$B$14-'2'!AU233)*'1'!$B$17+'1'!$B$15*SQRT('1'!$B$17)*_xlfn.NORM.S.INV(RAND())</f>
        <v>4.2081144579218875E-2</v>
      </c>
      <c r="AW233" s="5">
        <f ca="1">AV233+'1'!$B$13*('1'!$B$14-'2'!AV233)*'1'!$B$17+'1'!$B$15*SQRT('1'!$B$17)*_xlfn.NORM.S.INV(RAND())</f>
        <v>4.4486524061875206E-2</v>
      </c>
      <c r="AX233" s="5">
        <f ca="1">AW233+'1'!$B$13*('1'!$B$14-'2'!AW233)*'1'!$B$17+'1'!$B$15*SQRT('1'!$B$17)*_xlfn.NORM.S.INV(RAND())</f>
        <v>4.2629182239662999E-2</v>
      </c>
      <c r="AY233" s="5">
        <f ca="1">AX233+'1'!$B$13*('1'!$B$14-'2'!AX233)*'1'!$B$17+'1'!$B$15*SQRT('1'!$B$17)*_xlfn.NORM.S.INV(RAND())</f>
        <v>5.8340585463082573E-2</v>
      </c>
      <c r="AZ233" s="5">
        <f ca="1">AY233+'1'!$B$13*('1'!$B$14-'2'!AY233)*'1'!$B$17+'1'!$B$15*SQRT('1'!$B$17)*_xlfn.NORM.S.INV(RAND())</f>
        <v>6.2871825695850189E-2</v>
      </c>
      <c r="BA233" s="5">
        <f ca="1">AZ233+'1'!$B$13*('1'!$B$14-'2'!AZ233)*'1'!$B$17+'1'!$B$15*SQRT('1'!$B$17)*_xlfn.NORM.S.INV(RAND())</f>
        <v>7.2426096531816336E-2</v>
      </c>
      <c r="BB233" s="5">
        <f ca="1">BA233+'1'!$B$13*('1'!$B$14-'2'!BA233)*'1'!$B$17+'1'!$B$15*SQRT('1'!$B$17)*_xlfn.NORM.S.INV(RAND())</f>
        <v>7.3115782106036156E-2</v>
      </c>
      <c r="BC233" s="5">
        <f ca="1">BB233+'1'!$B$13*('1'!$B$14-'2'!BB233)*'1'!$B$17+'1'!$B$15*SQRT('1'!$B$17)*_xlfn.NORM.S.INV(RAND())</f>
        <v>7.7970200088482738E-2</v>
      </c>
      <c r="BD233" s="5">
        <f ca="1">BC233+'1'!$B$13*('1'!$B$14-'2'!BC233)*'1'!$B$17+'1'!$B$15*SQRT('1'!$B$17)*_xlfn.NORM.S.INV(RAND())</f>
        <v>7.3942310415787624E-2</v>
      </c>
      <c r="BE233" s="5">
        <f ca="1">BD233+'1'!$B$13*('1'!$B$14-'2'!BD233)*'1'!$B$17+'1'!$B$15*SQRT('1'!$B$17)*_xlfn.NORM.S.INV(RAND())</f>
        <v>8.1261196792302134E-2</v>
      </c>
      <c r="BF233" s="5">
        <f ca="1">BE233+'1'!$B$13*('1'!$B$14-'2'!BE233)*'1'!$B$17+'1'!$B$15*SQRT('1'!$B$17)*_xlfn.NORM.S.INV(RAND())</f>
        <v>8.0729125799731807E-2</v>
      </c>
      <c r="BG233" s="5">
        <f ca="1">BF233+'1'!$B$13*('1'!$B$14-'2'!BF233)*'1'!$B$17+'1'!$B$15*SQRT('1'!$B$17)*_xlfn.NORM.S.INV(RAND())</f>
        <v>7.9254028668574381E-2</v>
      </c>
      <c r="BH233" s="5">
        <f ca="1">BG233+'1'!$B$13*('1'!$B$14-'2'!BG233)*'1'!$B$17+'1'!$B$15*SQRT('1'!$B$17)*_xlfn.NORM.S.INV(RAND())</f>
        <v>7.629561254317821E-2</v>
      </c>
      <c r="BI233" s="5">
        <f ca="1">BH233+'1'!$B$13*('1'!$B$14-'2'!BH233)*'1'!$B$17+'1'!$B$15*SQRT('1'!$B$17)*_xlfn.NORM.S.INV(RAND())</f>
        <v>8.5870679944396164E-2</v>
      </c>
      <c r="BJ233" s="5">
        <f ca="1">BI233+'1'!$B$13*('1'!$B$14-'2'!BI233)*'1'!$B$17+'1'!$B$15*SQRT('1'!$B$17)*_xlfn.NORM.S.INV(RAND())</f>
        <v>7.9727562359567558E-2</v>
      </c>
      <c r="BK233" s="5">
        <f ca="1">BJ233+'1'!$B$13*('1'!$B$14-'2'!BJ233)*'1'!$B$17+'1'!$B$15*SQRT('1'!$B$17)*_xlfn.NORM.S.INV(RAND())</f>
        <v>7.6138546690149009E-2</v>
      </c>
      <c r="BL233" s="5">
        <f ca="1">BK233+'1'!$B$13*('1'!$B$14-'2'!BK233)*'1'!$B$17+'1'!$B$15*SQRT('1'!$B$17)*_xlfn.NORM.S.INV(RAND())</f>
        <v>7.5158091081388823E-2</v>
      </c>
      <c r="BM233" s="5">
        <f ca="1">BL233+'1'!$B$13*('1'!$B$14-'2'!BL233)*'1'!$B$17+'1'!$B$15*SQRT('1'!$B$17)*_xlfn.NORM.S.INV(RAND())</f>
        <v>8.0269243540157353E-2</v>
      </c>
    </row>
    <row r="234" spans="1:65" x14ac:dyDescent="0.25">
      <c r="A234">
        <v>223</v>
      </c>
      <c r="B234">
        <f ca="1">EXP(-SUM(E234:P234)*'1'!$B$17)</f>
        <v>0.95070129789924518</v>
      </c>
      <c r="C234">
        <f ca="1">EXP(-SUM(E234:AN234)*'1'!$B$17)</f>
        <v>0.88268957568897932</v>
      </c>
      <c r="D234">
        <f ca="1">EXP(-SUM(E234:BL234)*'1'!$B$17)</f>
        <v>0.80951876368822362</v>
      </c>
      <c r="E234" s="4">
        <v>0.05</v>
      </c>
      <c r="F234" s="5">
        <f ca="1">E234+'1'!$B$13*('1'!$B$14-'2'!E234)*'1'!$B$17+'1'!$B$15*SQRT('1'!$B$17)*_xlfn.NORM.S.INV(RAND())</f>
        <v>5.3699478801769451E-2</v>
      </c>
      <c r="G234" s="5">
        <f ca="1">F234+'1'!$B$13*('1'!$B$14-'2'!F234)*'1'!$B$17+'1'!$B$15*SQRT('1'!$B$17)*_xlfn.NORM.S.INV(RAND())</f>
        <v>4.6504159102347287E-2</v>
      </c>
      <c r="H234" s="5">
        <f ca="1">G234+'1'!$B$13*('1'!$B$14-'2'!G234)*'1'!$B$17+'1'!$B$15*SQRT('1'!$B$17)*_xlfn.NORM.S.INV(RAND())</f>
        <v>4.9722171798002569E-2</v>
      </c>
      <c r="I234" s="5">
        <f ca="1">H234+'1'!$B$13*('1'!$B$14-'2'!H234)*'1'!$B$17+'1'!$B$15*SQRT('1'!$B$17)*_xlfn.NORM.S.INV(RAND())</f>
        <v>6.5627538914028283E-2</v>
      </c>
      <c r="J234" s="5">
        <f ca="1">I234+'1'!$B$13*('1'!$B$14-'2'!I234)*'1'!$B$17+'1'!$B$15*SQRT('1'!$B$17)*_xlfn.NORM.S.INV(RAND())</f>
        <v>4.5268397204926036E-2</v>
      </c>
      <c r="K234" s="5">
        <f ca="1">J234+'1'!$B$13*('1'!$B$14-'2'!J234)*'1'!$B$17+'1'!$B$15*SQRT('1'!$B$17)*_xlfn.NORM.S.INV(RAND())</f>
        <v>4.6759304603896171E-2</v>
      </c>
      <c r="L234" s="5">
        <f ca="1">K234+'1'!$B$13*('1'!$B$14-'2'!K234)*'1'!$B$17+'1'!$B$15*SQRT('1'!$B$17)*_xlfn.NORM.S.INV(RAND())</f>
        <v>5.2999166838186368E-2</v>
      </c>
      <c r="M234" s="5">
        <f ca="1">L234+'1'!$B$13*('1'!$B$14-'2'!L234)*'1'!$B$17+'1'!$B$15*SQRT('1'!$B$17)*_xlfn.NORM.S.INV(RAND())</f>
        <v>5.7459960929158886E-2</v>
      </c>
      <c r="N234" s="5">
        <f ca="1">M234+'1'!$B$13*('1'!$B$14-'2'!M234)*'1'!$B$17+'1'!$B$15*SQRT('1'!$B$17)*_xlfn.NORM.S.INV(RAND())</f>
        <v>4.9792358998422749E-2</v>
      </c>
      <c r="O234" s="5">
        <f ca="1">N234+'1'!$B$13*('1'!$B$14-'2'!N234)*'1'!$B$17+'1'!$B$15*SQRT('1'!$B$17)*_xlfn.NORM.S.INV(RAND())</f>
        <v>4.6928668891057901E-2</v>
      </c>
      <c r="P234" s="5">
        <f ca="1">O234+'1'!$B$13*('1'!$B$14-'2'!O234)*'1'!$B$17+'1'!$B$15*SQRT('1'!$B$17)*_xlfn.NORM.S.INV(RAND())</f>
        <v>4.1903094889709593E-2</v>
      </c>
      <c r="Q234" s="5">
        <f ca="1">P234+'1'!$B$13*('1'!$B$14-'2'!P234)*'1'!$B$17+'1'!$B$15*SQRT('1'!$B$17)*_xlfn.NORM.S.INV(RAND())</f>
        <v>3.8762235428333659E-2</v>
      </c>
      <c r="R234" s="5">
        <f ca="1">Q234+'1'!$B$13*('1'!$B$14-'2'!Q234)*'1'!$B$17+'1'!$B$15*SQRT('1'!$B$17)*_xlfn.NORM.S.INV(RAND())</f>
        <v>3.4635570803264931E-2</v>
      </c>
      <c r="S234" s="5">
        <f ca="1">R234+'1'!$B$13*('1'!$B$14-'2'!R234)*'1'!$B$17+'1'!$B$15*SQRT('1'!$B$17)*_xlfn.NORM.S.INV(RAND())</f>
        <v>4.2623381286677385E-2</v>
      </c>
      <c r="T234" s="5">
        <f ca="1">S234+'1'!$B$13*('1'!$B$14-'2'!S234)*'1'!$B$17+'1'!$B$15*SQRT('1'!$B$17)*_xlfn.NORM.S.INV(RAND())</f>
        <v>3.6961244606615963E-2</v>
      </c>
      <c r="U234" s="5">
        <f ca="1">T234+'1'!$B$13*('1'!$B$14-'2'!T234)*'1'!$B$17+'1'!$B$15*SQRT('1'!$B$17)*_xlfn.NORM.S.INV(RAND())</f>
        <v>4.1079839539880522E-2</v>
      </c>
      <c r="V234" s="5">
        <f ca="1">U234+'1'!$B$13*('1'!$B$14-'2'!U234)*'1'!$B$17+'1'!$B$15*SQRT('1'!$B$17)*_xlfn.NORM.S.INV(RAND())</f>
        <v>3.7235894168700989E-2</v>
      </c>
      <c r="W234" s="5">
        <f ca="1">V234+'1'!$B$13*('1'!$B$14-'2'!V234)*'1'!$B$17+'1'!$B$15*SQRT('1'!$B$17)*_xlfn.NORM.S.INV(RAND())</f>
        <v>4.4169483981499079E-2</v>
      </c>
      <c r="X234" s="5">
        <f ca="1">W234+'1'!$B$13*('1'!$B$14-'2'!W234)*'1'!$B$17+'1'!$B$15*SQRT('1'!$B$17)*_xlfn.NORM.S.INV(RAND())</f>
        <v>4.0187387181035775E-2</v>
      </c>
      <c r="Y234" s="5">
        <f ca="1">X234+'1'!$B$13*('1'!$B$14-'2'!X234)*'1'!$B$17+'1'!$B$15*SQRT('1'!$B$17)*_xlfn.NORM.S.INV(RAND())</f>
        <v>4.6397485241002165E-2</v>
      </c>
      <c r="Z234" s="5">
        <f ca="1">Y234+'1'!$B$13*('1'!$B$14-'2'!Y234)*'1'!$B$17+'1'!$B$15*SQRT('1'!$B$17)*_xlfn.NORM.S.INV(RAND())</f>
        <v>4.8485842522902285E-2</v>
      </c>
      <c r="AA234" s="5">
        <f ca="1">Z234+'1'!$B$13*('1'!$B$14-'2'!Z234)*'1'!$B$17+'1'!$B$15*SQRT('1'!$B$17)*_xlfn.NORM.S.INV(RAND())</f>
        <v>3.8200597034207251E-2</v>
      </c>
      <c r="AB234" s="5">
        <f ca="1">AA234+'1'!$B$13*('1'!$B$14-'2'!AA234)*'1'!$B$17+'1'!$B$15*SQRT('1'!$B$17)*_xlfn.NORM.S.INV(RAND())</f>
        <v>3.4156631092558197E-2</v>
      </c>
      <c r="AC234" s="5">
        <f ca="1">AB234+'1'!$B$13*('1'!$B$14-'2'!AB234)*'1'!$B$17+'1'!$B$15*SQRT('1'!$B$17)*_xlfn.NORM.S.INV(RAND())</f>
        <v>2.8834612430577545E-2</v>
      </c>
      <c r="AD234" s="5">
        <f ca="1">AC234+'1'!$B$13*('1'!$B$14-'2'!AC234)*'1'!$B$17+'1'!$B$15*SQRT('1'!$B$17)*_xlfn.NORM.S.INV(RAND())</f>
        <v>3.5696094764625798E-2</v>
      </c>
      <c r="AE234" s="5">
        <f ca="1">AD234+'1'!$B$13*('1'!$B$14-'2'!AD234)*'1'!$B$17+'1'!$B$15*SQRT('1'!$B$17)*_xlfn.NORM.S.INV(RAND())</f>
        <v>3.0304769299546223E-2</v>
      </c>
      <c r="AF234" s="5">
        <f ca="1">AE234+'1'!$B$13*('1'!$B$14-'2'!AE234)*'1'!$B$17+'1'!$B$15*SQRT('1'!$B$17)*_xlfn.NORM.S.INV(RAND())</f>
        <v>3.6545208535526105E-2</v>
      </c>
      <c r="AG234" s="5">
        <f ca="1">AF234+'1'!$B$13*('1'!$B$14-'2'!AF234)*'1'!$B$17+'1'!$B$15*SQRT('1'!$B$17)*_xlfn.NORM.S.INV(RAND())</f>
        <v>4.3162041191559065E-2</v>
      </c>
      <c r="AH234" s="5">
        <f ca="1">AG234+'1'!$B$13*('1'!$B$14-'2'!AG234)*'1'!$B$17+'1'!$B$15*SQRT('1'!$B$17)*_xlfn.NORM.S.INV(RAND())</f>
        <v>4.5033039773634348E-2</v>
      </c>
      <c r="AI234" s="5">
        <f ca="1">AH234+'1'!$B$13*('1'!$B$14-'2'!AH234)*'1'!$B$17+'1'!$B$15*SQRT('1'!$B$17)*_xlfn.NORM.S.INV(RAND())</f>
        <v>3.8490188492005022E-2</v>
      </c>
      <c r="AJ234" s="5">
        <f ca="1">AI234+'1'!$B$13*('1'!$B$14-'2'!AI234)*'1'!$B$17+'1'!$B$15*SQRT('1'!$B$17)*_xlfn.NORM.S.INV(RAND())</f>
        <v>3.0639773979711044E-2</v>
      </c>
      <c r="AK234" s="5">
        <f ca="1">AJ234+'1'!$B$13*('1'!$B$14-'2'!AJ234)*'1'!$B$17+'1'!$B$15*SQRT('1'!$B$17)*_xlfn.NORM.S.INV(RAND())</f>
        <v>2.9741247565949921E-2</v>
      </c>
      <c r="AL234" s="5">
        <f ca="1">AK234+'1'!$B$13*('1'!$B$14-'2'!AK234)*'1'!$B$17+'1'!$B$15*SQRT('1'!$B$17)*_xlfn.NORM.S.INV(RAND())</f>
        <v>3.4765905880682561E-2</v>
      </c>
      <c r="AM234" s="5">
        <f ca="1">AL234+'1'!$B$13*('1'!$B$14-'2'!AL234)*'1'!$B$17+'1'!$B$15*SQRT('1'!$B$17)*_xlfn.NORM.S.INV(RAND())</f>
        <v>2.9221511407811016E-2</v>
      </c>
      <c r="AN234" s="5">
        <f ca="1">AM234+'1'!$B$13*('1'!$B$14-'2'!AM234)*'1'!$B$17+'1'!$B$15*SQRT('1'!$B$17)*_xlfn.NORM.S.INV(RAND())</f>
        <v>2.5386072017081433E-2</v>
      </c>
      <c r="AO234" s="5">
        <f ca="1">AN234+'1'!$B$13*('1'!$B$14-'2'!AN234)*'1'!$B$17+'1'!$B$15*SQRT('1'!$B$17)*_xlfn.NORM.S.INV(RAND())</f>
        <v>2.6281045353800631E-2</v>
      </c>
      <c r="AP234" s="5">
        <f ca="1">AO234+'1'!$B$13*('1'!$B$14-'2'!AO234)*'1'!$B$17+'1'!$B$15*SQRT('1'!$B$17)*_xlfn.NORM.S.INV(RAND())</f>
        <v>2.9604765824586217E-2</v>
      </c>
      <c r="AQ234" s="5">
        <f ca="1">AP234+'1'!$B$13*('1'!$B$14-'2'!AP234)*'1'!$B$17+'1'!$B$15*SQRT('1'!$B$17)*_xlfn.NORM.S.INV(RAND())</f>
        <v>2.7157041164476977E-2</v>
      </c>
      <c r="AR234" s="5">
        <f ca="1">AQ234+'1'!$B$13*('1'!$B$14-'2'!AQ234)*'1'!$B$17+'1'!$B$15*SQRT('1'!$B$17)*_xlfn.NORM.S.INV(RAND())</f>
        <v>2.4217560030306878E-2</v>
      </c>
      <c r="AS234" s="5">
        <f ca="1">AR234+'1'!$B$13*('1'!$B$14-'2'!AR234)*'1'!$B$17+'1'!$B$15*SQRT('1'!$B$17)*_xlfn.NORM.S.INV(RAND())</f>
        <v>2.7502179655740359E-2</v>
      </c>
      <c r="AT234" s="5">
        <f ca="1">AS234+'1'!$B$13*('1'!$B$14-'2'!AS234)*'1'!$B$17+'1'!$B$15*SQRT('1'!$B$17)*_xlfn.NORM.S.INV(RAND())</f>
        <v>3.8543482635317962E-2</v>
      </c>
      <c r="AU234" s="5">
        <f ca="1">AT234+'1'!$B$13*('1'!$B$14-'2'!AT234)*'1'!$B$17+'1'!$B$15*SQRT('1'!$B$17)*_xlfn.NORM.S.INV(RAND())</f>
        <v>4.5667355452850458E-2</v>
      </c>
      <c r="AV234" s="5">
        <f ca="1">AU234+'1'!$B$13*('1'!$B$14-'2'!AU234)*'1'!$B$17+'1'!$B$15*SQRT('1'!$B$17)*_xlfn.NORM.S.INV(RAND())</f>
        <v>5.0008503928525336E-2</v>
      </c>
      <c r="AW234" s="5">
        <f ca="1">AV234+'1'!$B$13*('1'!$B$14-'2'!AV234)*'1'!$B$17+'1'!$B$15*SQRT('1'!$B$17)*_xlfn.NORM.S.INV(RAND())</f>
        <v>4.9381987577849416E-2</v>
      </c>
      <c r="AX234" s="5">
        <f ca="1">AW234+'1'!$B$13*('1'!$B$14-'2'!AW234)*'1'!$B$17+'1'!$B$15*SQRT('1'!$B$17)*_xlfn.NORM.S.INV(RAND())</f>
        <v>4.420756291887655E-2</v>
      </c>
      <c r="AY234" s="5">
        <f ca="1">AX234+'1'!$B$13*('1'!$B$14-'2'!AX234)*'1'!$B$17+'1'!$B$15*SQRT('1'!$B$17)*_xlfn.NORM.S.INV(RAND())</f>
        <v>4.5879184502227374E-2</v>
      </c>
      <c r="AZ234" s="5">
        <f ca="1">AY234+'1'!$B$13*('1'!$B$14-'2'!AY234)*'1'!$B$17+'1'!$B$15*SQRT('1'!$B$17)*_xlfn.NORM.S.INV(RAND())</f>
        <v>3.6766553680373716E-2</v>
      </c>
      <c r="BA234" s="5">
        <f ca="1">AZ234+'1'!$B$13*('1'!$B$14-'2'!AZ234)*'1'!$B$17+'1'!$B$15*SQRT('1'!$B$17)*_xlfn.NORM.S.INV(RAND())</f>
        <v>3.5133554112518638E-2</v>
      </c>
      <c r="BB234" s="5">
        <f ca="1">BA234+'1'!$B$13*('1'!$B$14-'2'!BA234)*'1'!$B$17+'1'!$B$15*SQRT('1'!$B$17)*_xlfn.NORM.S.INV(RAND())</f>
        <v>3.1183944929986881E-2</v>
      </c>
      <c r="BC234" s="5">
        <f ca="1">BB234+'1'!$B$13*('1'!$B$14-'2'!BB234)*'1'!$B$17+'1'!$B$15*SQRT('1'!$B$17)*_xlfn.NORM.S.INV(RAND())</f>
        <v>3.4631053463280562E-2</v>
      </c>
      <c r="BD234" s="5">
        <f ca="1">BC234+'1'!$B$13*('1'!$B$14-'2'!BC234)*'1'!$B$17+'1'!$B$15*SQRT('1'!$B$17)*_xlfn.NORM.S.INV(RAND())</f>
        <v>4.4229801416948045E-2</v>
      </c>
      <c r="BE234" s="5">
        <f ca="1">BD234+'1'!$B$13*('1'!$B$14-'2'!BD234)*'1'!$B$17+'1'!$B$15*SQRT('1'!$B$17)*_xlfn.NORM.S.INV(RAND())</f>
        <v>4.6518767155728565E-2</v>
      </c>
      <c r="BF234" s="5">
        <f ca="1">BE234+'1'!$B$13*('1'!$B$14-'2'!BE234)*'1'!$B$17+'1'!$B$15*SQRT('1'!$B$17)*_xlfn.NORM.S.INV(RAND())</f>
        <v>4.9288173471385963E-2</v>
      </c>
      <c r="BG234" s="5">
        <f ca="1">BF234+'1'!$B$13*('1'!$B$14-'2'!BF234)*'1'!$B$17+'1'!$B$15*SQRT('1'!$B$17)*_xlfn.NORM.S.INV(RAND())</f>
        <v>4.5248188737197034E-2</v>
      </c>
      <c r="BH234" s="5">
        <f ca="1">BG234+'1'!$B$13*('1'!$B$14-'2'!BG234)*'1'!$B$17+'1'!$B$15*SQRT('1'!$B$17)*_xlfn.NORM.S.INV(RAND())</f>
        <v>5.2689471637362449E-2</v>
      </c>
      <c r="BI234" s="5">
        <f ca="1">BH234+'1'!$B$13*('1'!$B$14-'2'!BH234)*'1'!$B$17+'1'!$B$15*SQRT('1'!$B$17)*_xlfn.NORM.S.INV(RAND())</f>
        <v>5.8416263044793741E-2</v>
      </c>
      <c r="BJ234" s="5">
        <f ca="1">BI234+'1'!$B$13*('1'!$B$14-'2'!BI234)*'1'!$B$17+'1'!$B$15*SQRT('1'!$B$17)*_xlfn.NORM.S.INV(RAND())</f>
        <v>6.2503681744935258E-2</v>
      </c>
      <c r="BK234" s="5">
        <f ca="1">BJ234+'1'!$B$13*('1'!$B$14-'2'!BJ234)*'1'!$B$17+'1'!$B$15*SQRT('1'!$B$17)*_xlfn.NORM.S.INV(RAND())</f>
        <v>6.5785608309483865E-2</v>
      </c>
      <c r="BL234" s="5">
        <f ca="1">BK234+'1'!$B$13*('1'!$B$14-'2'!BK234)*'1'!$B$17+'1'!$B$15*SQRT('1'!$B$17)*_xlfn.NORM.S.INV(RAND())</f>
        <v>6.7557831386360803E-2</v>
      </c>
      <c r="BM234" s="5">
        <f ca="1">BL234+'1'!$B$13*('1'!$B$14-'2'!BL234)*'1'!$B$17+'1'!$B$15*SQRT('1'!$B$17)*_xlfn.NORM.S.INV(RAND())</f>
        <v>6.6717287264276698E-2</v>
      </c>
    </row>
    <row r="235" spans="1:65" x14ac:dyDescent="0.25">
      <c r="A235">
        <v>224</v>
      </c>
      <c r="B235">
        <f ca="1">EXP(-SUM(E235:P235)*'1'!$B$17)</f>
        <v>0.9543850743668485</v>
      </c>
      <c r="C235">
        <f ca="1">EXP(-SUM(E235:AN235)*'1'!$B$17)</f>
        <v>0.83779792459358293</v>
      </c>
      <c r="D235">
        <f ca="1">EXP(-SUM(E235:BL235)*'1'!$B$17)</f>
        <v>0.71508202638773422</v>
      </c>
      <c r="E235" s="4">
        <v>0.05</v>
      </c>
      <c r="F235" s="5">
        <f ca="1">E235+'1'!$B$13*('1'!$B$14-'2'!E235)*'1'!$B$17+'1'!$B$15*SQRT('1'!$B$17)*_xlfn.NORM.S.INV(RAND())</f>
        <v>5.3373702930944594E-2</v>
      </c>
      <c r="G235" s="5">
        <f ca="1">F235+'1'!$B$13*('1'!$B$14-'2'!F235)*'1'!$B$17+'1'!$B$15*SQRT('1'!$B$17)*_xlfn.NORM.S.INV(RAND())</f>
        <v>4.7704600785543463E-2</v>
      </c>
      <c r="H235" s="5">
        <f ca="1">G235+'1'!$B$13*('1'!$B$14-'2'!G235)*'1'!$B$17+'1'!$B$15*SQRT('1'!$B$17)*_xlfn.NORM.S.INV(RAND())</f>
        <v>4.3701356947662542E-2</v>
      </c>
      <c r="I235" s="5">
        <f ca="1">H235+'1'!$B$13*('1'!$B$14-'2'!H235)*'1'!$B$17+'1'!$B$15*SQRT('1'!$B$17)*_xlfn.NORM.S.INV(RAND())</f>
        <v>4.2650069585924398E-2</v>
      </c>
      <c r="J235" s="5">
        <f ca="1">I235+'1'!$B$13*('1'!$B$14-'2'!I235)*'1'!$B$17+'1'!$B$15*SQRT('1'!$B$17)*_xlfn.NORM.S.INV(RAND())</f>
        <v>3.9690311428768305E-2</v>
      </c>
      <c r="K235" s="5">
        <f ca="1">J235+'1'!$B$13*('1'!$B$14-'2'!J235)*'1'!$B$17+'1'!$B$15*SQRT('1'!$B$17)*_xlfn.NORM.S.INV(RAND())</f>
        <v>5.4936366543091239E-2</v>
      </c>
      <c r="L235" s="5">
        <f ca="1">K235+'1'!$B$13*('1'!$B$14-'2'!K235)*'1'!$B$17+'1'!$B$15*SQRT('1'!$B$17)*_xlfn.NORM.S.INV(RAND())</f>
        <v>4.9982202557163007E-2</v>
      </c>
      <c r="M235" s="5">
        <f ca="1">L235+'1'!$B$13*('1'!$B$14-'2'!L235)*'1'!$B$17+'1'!$B$15*SQRT('1'!$B$17)*_xlfn.NORM.S.INV(RAND())</f>
        <v>4.5718062910145046E-2</v>
      </c>
      <c r="N235" s="5">
        <f ca="1">M235+'1'!$B$13*('1'!$B$14-'2'!M235)*'1'!$B$17+'1'!$B$15*SQRT('1'!$B$17)*_xlfn.NORM.S.INV(RAND())</f>
        <v>4.8217296308920979E-2</v>
      </c>
      <c r="O235" s="5">
        <f ca="1">N235+'1'!$B$13*('1'!$B$14-'2'!N235)*'1'!$B$17+'1'!$B$15*SQRT('1'!$B$17)*_xlfn.NORM.S.INV(RAND())</f>
        <v>4.5126131059792587E-2</v>
      </c>
      <c r="P235" s="5">
        <f ca="1">O235+'1'!$B$13*('1'!$B$14-'2'!O235)*'1'!$B$17+'1'!$B$15*SQRT('1'!$B$17)*_xlfn.NORM.S.INV(RAND())</f>
        <v>3.915646391829105E-2</v>
      </c>
      <c r="Q235" s="5">
        <f ca="1">P235+'1'!$B$13*('1'!$B$14-'2'!P235)*'1'!$B$17+'1'!$B$15*SQRT('1'!$B$17)*_xlfn.NORM.S.INV(RAND())</f>
        <v>5.0945153808333234E-2</v>
      </c>
      <c r="R235" s="5">
        <f ca="1">Q235+'1'!$B$13*('1'!$B$14-'2'!Q235)*'1'!$B$17+'1'!$B$15*SQRT('1'!$B$17)*_xlfn.NORM.S.INV(RAND())</f>
        <v>5.3429781060620941E-2</v>
      </c>
      <c r="S235" s="5">
        <f ca="1">R235+'1'!$B$13*('1'!$B$14-'2'!R235)*'1'!$B$17+'1'!$B$15*SQRT('1'!$B$17)*_xlfn.NORM.S.INV(RAND())</f>
        <v>5.6323634131867369E-2</v>
      </c>
      <c r="T235" s="5">
        <f ca="1">S235+'1'!$B$13*('1'!$B$14-'2'!S235)*'1'!$B$17+'1'!$B$15*SQRT('1'!$B$17)*_xlfn.NORM.S.INV(RAND())</f>
        <v>5.8677974817985749E-2</v>
      </c>
      <c r="U235" s="5">
        <f ca="1">T235+'1'!$B$13*('1'!$B$14-'2'!T235)*'1'!$B$17+'1'!$B$15*SQRT('1'!$B$17)*_xlfn.NORM.S.INV(RAND())</f>
        <v>5.830680427616465E-2</v>
      </c>
      <c r="V235" s="5">
        <f ca="1">U235+'1'!$B$13*('1'!$B$14-'2'!U235)*'1'!$B$17+'1'!$B$15*SQRT('1'!$B$17)*_xlfn.NORM.S.INV(RAND())</f>
        <v>5.2536843402722445E-2</v>
      </c>
      <c r="W235" s="5">
        <f ca="1">V235+'1'!$B$13*('1'!$B$14-'2'!V235)*'1'!$B$17+'1'!$B$15*SQRT('1'!$B$17)*_xlfn.NORM.S.INV(RAND())</f>
        <v>6.1661079441763786E-2</v>
      </c>
      <c r="X235" s="5">
        <f ca="1">W235+'1'!$B$13*('1'!$B$14-'2'!W235)*'1'!$B$17+'1'!$B$15*SQRT('1'!$B$17)*_xlfn.NORM.S.INV(RAND())</f>
        <v>6.1448971487581695E-2</v>
      </c>
      <c r="Y235" s="5">
        <f ca="1">X235+'1'!$B$13*('1'!$B$14-'2'!X235)*'1'!$B$17+'1'!$B$15*SQRT('1'!$B$17)*_xlfn.NORM.S.INV(RAND())</f>
        <v>7.4160612754009411E-2</v>
      </c>
      <c r="Z235" s="5">
        <f ca="1">Y235+'1'!$B$13*('1'!$B$14-'2'!Y235)*'1'!$B$17+'1'!$B$15*SQRT('1'!$B$17)*_xlfn.NORM.S.INV(RAND())</f>
        <v>7.6327703671429367E-2</v>
      </c>
      <c r="AA235" s="5">
        <f ca="1">Z235+'1'!$B$13*('1'!$B$14-'2'!Z235)*'1'!$B$17+'1'!$B$15*SQRT('1'!$B$17)*_xlfn.NORM.S.INV(RAND())</f>
        <v>6.2208930549373258E-2</v>
      </c>
      <c r="AB235" s="5">
        <f ca="1">AA235+'1'!$B$13*('1'!$B$14-'2'!AA235)*'1'!$B$17+'1'!$B$15*SQRT('1'!$B$17)*_xlfn.NORM.S.INV(RAND())</f>
        <v>6.3662277974946932E-2</v>
      </c>
      <c r="AC235" s="5">
        <f ca="1">AB235+'1'!$B$13*('1'!$B$14-'2'!AB235)*'1'!$B$17+'1'!$B$15*SQRT('1'!$B$17)*_xlfn.NORM.S.INV(RAND())</f>
        <v>5.8233182206734319E-2</v>
      </c>
      <c r="AD235" s="5">
        <f ca="1">AC235+'1'!$B$13*('1'!$B$14-'2'!AC235)*'1'!$B$17+'1'!$B$15*SQRT('1'!$B$17)*_xlfn.NORM.S.INV(RAND())</f>
        <v>5.7106392792080907E-2</v>
      </c>
      <c r="AE235" s="5">
        <f ca="1">AD235+'1'!$B$13*('1'!$B$14-'2'!AD235)*'1'!$B$17+'1'!$B$15*SQRT('1'!$B$17)*_xlfn.NORM.S.INV(RAND())</f>
        <v>5.6008112029074367E-2</v>
      </c>
      <c r="AF235" s="5">
        <f ca="1">AE235+'1'!$B$13*('1'!$B$14-'2'!AE235)*'1'!$B$17+'1'!$B$15*SQRT('1'!$B$17)*_xlfn.NORM.S.INV(RAND())</f>
        <v>5.4200914125925245E-2</v>
      </c>
      <c r="AG235" s="5">
        <f ca="1">AF235+'1'!$B$13*('1'!$B$14-'2'!AF235)*'1'!$B$17+'1'!$B$15*SQRT('1'!$B$17)*_xlfn.NORM.S.INV(RAND())</f>
        <v>5.8086501409690454E-2</v>
      </c>
      <c r="AH235" s="5">
        <f ca="1">AG235+'1'!$B$13*('1'!$B$14-'2'!AG235)*'1'!$B$17+'1'!$B$15*SQRT('1'!$B$17)*_xlfn.NORM.S.INV(RAND())</f>
        <v>6.3081822661086973E-2</v>
      </c>
      <c r="AI235" s="5">
        <f ca="1">AH235+'1'!$B$13*('1'!$B$14-'2'!AH235)*'1'!$B$17+'1'!$B$15*SQRT('1'!$B$17)*_xlfn.NORM.S.INV(RAND())</f>
        <v>7.2326933203874816E-2</v>
      </c>
      <c r="AJ235" s="5">
        <f ca="1">AI235+'1'!$B$13*('1'!$B$14-'2'!AI235)*'1'!$B$17+'1'!$B$15*SQRT('1'!$B$17)*_xlfn.NORM.S.INV(RAND())</f>
        <v>7.7601211358804004E-2</v>
      </c>
      <c r="AK235" s="5">
        <f ca="1">AJ235+'1'!$B$13*('1'!$B$14-'2'!AJ235)*'1'!$B$17+'1'!$B$15*SQRT('1'!$B$17)*_xlfn.NORM.S.INV(RAND())</f>
        <v>8.1372536910883475E-2</v>
      </c>
      <c r="AL235" s="5">
        <f ca="1">AK235+'1'!$B$13*('1'!$B$14-'2'!AK235)*'1'!$B$17+'1'!$B$15*SQRT('1'!$B$17)*_xlfn.NORM.S.INV(RAND())</f>
        <v>8.2913497410595782E-2</v>
      </c>
      <c r="AM235" s="5">
        <f ca="1">AL235+'1'!$B$13*('1'!$B$14-'2'!AL235)*'1'!$B$17+'1'!$B$15*SQRT('1'!$B$17)*_xlfn.NORM.S.INV(RAND())</f>
        <v>8.7608127188831209E-2</v>
      </c>
      <c r="AN235" s="5">
        <f ca="1">AM235+'1'!$B$13*('1'!$B$14-'2'!AM235)*'1'!$B$17+'1'!$B$15*SQRT('1'!$B$17)*_xlfn.NORM.S.INV(RAND())</f>
        <v>8.5254608534890114E-2</v>
      </c>
      <c r="AO235" s="5">
        <f ca="1">AN235+'1'!$B$13*('1'!$B$14-'2'!AN235)*'1'!$B$17+'1'!$B$15*SQRT('1'!$B$17)*_xlfn.NORM.S.INV(RAND())</f>
        <v>8.2299122908467359E-2</v>
      </c>
      <c r="AP235" s="5">
        <f ca="1">AO235+'1'!$B$13*('1'!$B$14-'2'!AO235)*'1'!$B$17+'1'!$B$15*SQRT('1'!$B$17)*_xlfn.NORM.S.INV(RAND())</f>
        <v>7.5332746777014348E-2</v>
      </c>
      <c r="AQ235" s="5">
        <f ca="1">AP235+'1'!$B$13*('1'!$B$14-'2'!AP235)*'1'!$B$17+'1'!$B$15*SQRT('1'!$B$17)*_xlfn.NORM.S.INV(RAND())</f>
        <v>7.3105141212660887E-2</v>
      </c>
      <c r="AR235" s="5">
        <f ca="1">AQ235+'1'!$B$13*('1'!$B$14-'2'!AQ235)*'1'!$B$17+'1'!$B$15*SQRT('1'!$B$17)*_xlfn.NORM.S.INV(RAND())</f>
        <v>8.2008225761509221E-2</v>
      </c>
      <c r="AS235" s="5">
        <f ca="1">AR235+'1'!$B$13*('1'!$B$14-'2'!AR235)*'1'!$B$17+'1'!$B$15*SQRT('1'!$B$17)*_xlfn.NORM.S.INV(RAND())</f>
        <v>8.5145370817879124E-2</v>
      </c>
      <c r="AT235" s="5">
        <f ca="1">AS235+'1'!$B$13*('1'!$B$14-'2'!AS235)*'1'!$B$17+'1'!$B$15*SQRT('1'!$B$17)*_xlfn.NORM.S.INV(RAND())</f>
        <v>8.2350728869348383E-2</v>
      </c>
      <c r="AU235" s="5">
        <f ca="1">AT235+'1'!$B$13*('1'!$B$14-'2'!AT235)*'1'!$B$17+'1'!$B$15*SQRT('1'!$B$17)*_xlfn.NORM.S.INV(RAND())</f>
        <v>8.3729706792552358E-2</v>
      </c>
      <c r="AV235" s="5">
        <f ca="1">AU235+'1'!$B$13*('1'!$B$14-'2'!AU235)*'1'!$B$17+'1'!$B$15*SQRT('1'!$B$17)*_xlfn.NORM.S.INV(RAND())</f>
        <v>8.071791510262466E-2</v>
      </c>
      <c r="AW235" s="5">
        <f ca="1">AV235+'1'!$B$13*('1'!$B$14-'2'!AV235)*'1'!$B$17+'1'!$B$15*SQRT('1'!$B$17)*_xlfn.NORM.S.INV(RAND())</f>
        <v>8.2355327791921146E-2</v>
      </c>
      <c r="AX235" s="5">
        <f ca="1">AW235+'1'!$B$13*('1'!$B$14-'2'!AW235)*'1'!$B$17+'1'!$B$15*SQRT('1'!$B$17)*_xlfn.NORM.S.INV(RAND())</f>
        <v>8.3676540169774549E-2</v>
      </c>
      <c r="AY235" s="5">
        <f ca="1">AX235+'1'!$B$13*('1'!$B$14-'2'!AX235)*'1'!$B$17+'1'!$B$15*SQRT('1'!$B$17)*_xlfn.NORM.S.INV(RAND())</f>
        <v>8.1788634242345407E-2</v>
      </c>
      <c r="AZ235" s="5">
        <f ca="1">AY235+'1'!$B$13*('1'!$B$14-'2'!AY235)*'1'!$B$17+'1'!$B$15*SQRT('1'!$B$17)*_xlfn.NORM.S.INV(RAND())</f>
        <v>8.5224468227063671E-2</v>
      </c>
      <c r="BA235" s="5">
        <f ca="1">AZ235+'1'!$B$13*('1'!$B$14-'2'!AZ235)*'1'!$B$17+'1'!$B$15*SQRT('1'!$B$17)*_xlfn.NORM.S.INV(RAND())</f>
        <v>8.8261435226092227E-2</v>
      </c>
      <c r="BB235" s="5">
        <f ca="1">BA235+'1'!$B$13*('1'!$B$14-'2'!BA235)*'1'!$B$17+'1'!$B$15*SQRT('1'!$B$17)*_xlfn.NORM.S.INV(RAND())</f>
        <v>9.0736113238814975E-2</v>
      </c>
      <c r="BC235" s="5">
        <f ca="1">BB235+'1'!$B$13*('1'!$B$14-'2'!BB235)*'1'!$B$17+'1'!$B$15*SQRT('1'!$B$17)*_xlfn.NORM.S.INV(RAND())</f>
        <v>9.2880901803428575E-2</v>
      </c>
      <c r="BD235" s="5">
        <f ca="1">BC235+'1'!$B$13*('1'!$B$14-'2'!BC235)*'1'!$B$17+'1'!$B$15*SQRT('1'!$B$17)*_xlfn.NORM.S.INV(RAND())</f>
        <v>8.2452099792538938E-2</v>
      </c>
      <c r="BE235" s="5">
        <f ca="1">BD235+'1'!$B$13*('1'!$B$14-'2'!BD235)*'1'!$B$17+'1'!$B$15*SQRT('1'!$B$17)*_xlfn.NORM.S.INV(RAND())</f>
        <v>8.0789125067436532E-2</v>
      </c>
      <c r="BF235" s="5">
        <f ca="1">BE235+'1'!$B$13*('1'!$B$14-'2'!BE235)*'1'!$B$17+'1'!$B$15*SQRT('1'!$B$17)*_xlfn.NORM.S.INV(RAND())</f>
        <v>7.9755363695369591E-2</v>
      </c>
      <c r="BG235" s="5">
        <f ca="1">BF235+'1'!$B$13*('1'!$B$14-'2'!BF235)*'1'!$B$17+'1'!$B$15*SQRT('1'!$B$17)*_xlfn.NORM.S.INV(RAND())</f>
        <v>7.8356309525821677E-2</v>
      </c>
      <c r="BH235" s="5">
        <f ca="1">BG235+'1'!$B$13*('1'!$B$14-'2'!BG235)*'1'!$B$17+'1'!$B$15*SQRT('1'!$B$17)*_xlfn.NORM.S.INV(RAND())</f>
        <v>7.1679763393319565E-2</v>
      </c>
      <c r="BI235" s="5">
        <f ca="1">BH235+'1'!$B$13*('1'!$B$14-'2'!BH235)*'1'!$B$17+'1'!$B$15*SQRT('1'!$B$17)*_xlfn.NORM.S.INV(RAND())</f>
        <v>6.5182125371833849E-2</v>
      </c>
      <c r="BJ235" s="5">
        <f ca="1">BI235+'1'!$B$13*('1'!$B$14-'2'!BI235)*'1'!$B$17+'1'!$B$15*SQRT('1'!$B$17)*_xlfn.NORM.S.INV(RAND())</f>
        <v>6.0554630951335189E-2</v>
      </c>
      <c r="BK235" s="5">
        <f ca="1">BJ235+'1'!$B$13*('1'!$B$14-'2'!BJ235)*'1'!$B$17+'1'!$B$15*SQRT('1'!$B$17)*_xlfn.NORM.S.INV(RAND())</f>
        <v>6.549327813129438E-2</v>
      </c>
      <c r="BL235" s="5">
        <f ca="1">BK235+'1'!$B$13*('1'!$B$14-'2'!BK235)*'1'!$B$17+'1'!$B$15*SQRT('1'!$B$17)*_xlfn.NORM.S.INV(RAND())</f>
        <v>6.6681000715388766E-2</v>
      </c>
      <c r="BM235" s="5">
        <f ca="1">BL235+'1'!$B$13*('1'!$B$14-'2'!BL235)*'1'!$B$17+'1'!$B$15*SQRT('1'!$B$17)*_xlfn.NORM.S.INV(RAND())</f>
        <v>6.5025028048241562E-2</v>
      </c>
    </row>
    <row r="236" spans="1:65" x14ac:dyDescent="0.25">
      <c r="A236">
        <v>225</v>
      </c>
      <c r="B236">
        <f ca="1">EXP(-SUM(E236:P236)*'1'!$B$17)</f>
        <v>0.94586253475588766</v>
      </c>
      <c r="C236">
        <f ca="1">EXP(-SUM(E236:AN236)*'1'!$B$17)</f>
        <v>0.77002924137689821</v>
      </c>
      <c r="D236">
        <f ca="1">EXP(-SUM(E236:BL236)*'1'!$B$17)</f>
        <v>0.62040055923980253</v>
      </c>
      <c r="E236" s="4">
        <v>0.05</v>
      </c>
      <c r="F236" s="5">
        <f ca="1">E236+'1'!$B$13*('1'!$B$14-'2'!E236)*'1'!$B$17+'1'!$B$15*SQRT('1'!$B$17)*_xlfn.NORM.S.INV(RAND())</f>
        <v>4.9799189661039668E-2</v>
      </c>
      <c r="G236" s="5">
        <f ca="1">F236+'1'!$B$13*('1'!$B$14-'2'!F236)*'1'!$B$17+'1'!$B$15*SQRT('1'!$B$17)*_xlfn.NORM.S.INV(RAND())</f>
        <v>4.6434167978575282E-2</v>
      </c>
      <c r="H236" s="5">
        <f ca="1">G236+'1'!$B$13*('1'!$B$14-'2'!G236)*'1'!$B$17+'1'!$B$15*SQRT('1'!$B$17)*_xlfn.NORM.S.INV(RAND())</f>
        <v>5.4062404142165094E-2</v>
      </c>
      <c r="I236" s="5">
        <f ca="1">H236+'1'!$B$13*('1'!$B$14-'2'!H236)*'1'!$B$17+'1'!$B$15*SQRT('1'!$B$17)*_xlfn.NORM.S.INV(RAND())</f>
        <v>5.594930338830828E-2</v>
      </c>
      <c r="J236" s="5">
        <f ca="1">I236+'1'!$B$13*('1'!$B$14-'2'!I236)*'1'!$B$17+'1'!$B$15*SQRT('1'!$B$17)*_xlfn.NORM.S.INV(RAND())</f>
        <v>4.5932576923297025E-2</v>
      </c>
      <c r="K236" s="5">
        <f ca="1">J236+'1'!$B$13*('1'!$B$14-'2'!J236)*'1'!$B$17+'1'!$B$15*SQRT('1'!$B$17)*_xlfn.NORM.S.INV(RAND())</f>
        <v>4.5056099692006669E-2</v>
      </c>
      <c r="L236" s="5">
        <f ca="1">K236+'1'!$B$13*('1'!$B$14-'2'!K236)*'1'!$B$17+'1'!$B$15*SQRT('1'!$B$17)*_xlfn.NORM.S.INV(RAND())</f>
        <v>4.8967905233949033E-2</v>
      </c>
      <c r="M236" s="5">
        <f ca="1">L236+'1'!$B$13*('1'!$B$14-'2'!L236)*'1'!$B$17+'1'!$B$15*SQRT('1'!$B$17)*_xlfn.NORM.S.INV(RAND())</f>
        <v>5.723800140416363E-2</v>
      </c>
      <c r="N236" s="5">
        <f ca="1">M236+'1'!$B$13*('1'!$B$14-'2'!M236)*'1'!$B$17+'1'!$B$15*SQRT('1'!$B$17)*_xlfn.NORM.S.INV(RAND())</f>
        <v>6.3294156880987593E-2</v>
      </c>
      <c r="O236" s="5">
        <f ca="1">N236+'1'!$B$13*('1'!$B$14-'2'!N236)*'1'!$B$17+'1'!$B$15*SQRT('1'!$B$17)*_xlfn.NORM.S.INV(RAND())</f>
        <v>7.2611492639587383E-2</v>
      </c>
      <c r="P236" s="5">
        <f ca="1">O236+'1'!$B$13*('1'!$B$14-'2'!O236)*'1'!$B$17+'1'!$B$15*SQRT('1'!$B$17)*_xlfn.NORM.S.INV(RAND())</f>
        <v>7.855109309337828E-2</v>
      </c>
      <c r="Q236" s="5">
        <f ca="1">P236+'1'!$B$13*('1'!$B$14-'2'!P236)*'1'!$B$17+'1'!$B$15*SQRT('1'!$B$17)*_xlfn.NORM.S.INV(RAND())</f>
        <v>8.9678550357254347E-2</v>
      </c>
      <c r="R236" s="5">
        <f ca="1">Q236+'1'!$B$13*('1'!$B$14-'2'!Q236)*'1'!$B$17+'1'!$B$15*SQRT('1'!$B$17)*_xlfn.NORM.S.INV(RAND())</f>
        <v>0.1006524155718216</v>
      </c>
      <c r="S236" s="5">
        <f ca="1">R236+'1'!$B$13*('1'!$B$14-'2'!R236)*'1'!$B$17+'1'!$B$15*SQRT('1'!$B$17)*_xlfn.NORM.S.INV(RAND())</f>
        <v>8.8778981652594735E-2</v>
      </c>
      <c r="T236" s="5">
        <f ca="1">S236+'1'!$B$13*('1'!$B$14-'2'!S236)*'1'!$B$17+'1'!$B$15*SQRT('1'!$B$17)*_xlfn.NORM.S.INV(RAND())</f>
        <v>9.3594159483008754E-2</v>
      </c>
      <c r="U236" s="5">
        <f ca="1">T236+'1'!$B$13*('1'!$B$14-'2'!T236)*'1'!$B$17+'1'!$B$15*SQRT('1'!$B$17)*_xlfn.NORM.S.INV(RAND())</f>
        <v>0.10595188830407647</v>
      </c>
      <c r="V236" s="5">
        <f ca="1">U236+'1'!$B$13*('1'!$B$14-'2'!U236)*'1'!$B$17+'1'!$B$15*SQRT('1'!$B$17)*_xlfn.NORM.S.INV(RAND())</f>
        <v>0.11272505186996296</v>
      </c>
      <c r="W236" s="5">
        <f ca="1">V236+'1'!$B$13*('1'!$B$14-'2'!V236)*'1'!$B$17+'1'!$B$15*SQRT('1'!$B$17)*_xlfn.NORM.S.INV(RAND())</f>
        <v>0.11532657038203123</v>
      </c>
      <c r="X236" s="5">
        <f ca="1">W236+'1'!$B$13*('1'!$B$14-'2'!W236)*'1'!$B$17+'1'!$B$15*SQRT('1'!$B$17)*_xlfn.NORM.S.INV(RAND())</f>
        <v>0.12030531339396598</v>
      </c>
      <c r="Y236" s="5">
        <f ca="1">X236+'1'!$B$13*('1'!$B$14-'2'!X236)*'1'!$B$17+'1'!$B$15*SQRT('1'!$B$17)*_xlfn.NORM.S.INV(RAND())</f>
        <v>0.11123128774870905</v>
      </c>
      <c r="Z236" s="5">
        <f ca="1">Y236+'1'!$B$13*('1'!$B$14-'2'!Y236)*'1'!$B$17+'1'!$B$15*SQRT('1'!$B$17)*_xlfn.NORM.S.INV(RAND())</f>
        <v>0.10328819571215694</v>
      </c>
      <c r="AA236" s="5">
        <f ca="1">Z236+'1'!$B$13*('1'!$B$14-'2'!Z236)*'1'!$B$17+'1'!$B$15*SQRT('1'!$B$17)*_xlfn.NORM.S.INV(RAND())</f>
        <v>0.10389527808310689</v>
      </c>
      <c r="AB236" s="5">
        <f ca="1">AA236+'1'!$B$13*('1'!$B$14-'2'!AA236)*'1'!$B$17+'1'!$B$15*SQRT('1'!$B$17)*_xlfn.NORM.S.INV(RAND())</f>
        <v>0.1074306607128741</v>
      </c>
      <c r="AC236" s="5">
        <f ca="1">AB236+'1'!$B$13*('1'!$B$14-'2'!AB236)*'1'!$B$17+'1'!$B$15*SQRT('1'!$B$17)*_xlfn.NORM.S.INV(RAND())</f>
        <v>9.7973532802816024E-2</v>
      </c>
      <c r="AD236" s="5">
        <f ca="1">AC236+'1'!$B$13*('1'!$B$14-'2'!AC236)*'1'!$B$17+'1'!$B$15*SQRT('1'!$B$17)*_xlfn.NORM.S.INV(RAND())</f>
        <v>8.6600813815561922E-2</v>
      </c>
      <c r="AE236" s="5">
        <f ca="1">AD236+'1'!$B$13*('1'!$B$14-'2'!AD236)*'1'!$B$17+'1'!$B$15*SQRT('1'!$B$17)*_xlfn.NORM.S.INV(RAND())</f>
        <v>9.1284847457578283E-2</v>
      </c>
      <c r="AF236" s="5">
        <f ca="1">AE236+'1'!$B$13*('1'!$B$14-'2'!AE236)*'1'!$B$17+'1'!$B$15*SQRT('1'!$B$17)*_xlfn.NORM.S.INV(RAND())</f>
        <v>0.10364843303103134</v>
      </c>
      <c r="AG236" s="5">
        <f ca="1">AF236+'1'!$B$13*('1'!$B$14-'2'!AF236)*'1'!$B$17+'1'!$B$15*SQRT('1'!$B$17)*_xlfn.NORM.S.INV(RAND())</f>
        <v>9.801008783685268E-2</v>
      </c>
      <c r="AH236" s="5">
        <f ca="1">AG236+'1'!$B$13*('1'!$B$14-'2'!AG236)*'1'!$B$17+'1'!$B$15*SQRT('1'!$B$17)*_xlfn.NORM.S.INV(RAND())</f>
        <v>9.6045744761957139E-2</v>
      </c>
      <c r="AI236" s="5">
        <f ca="1">AH236+'1'!$B$13*('1'!$B$14-'2'!AH236)*'1'!$B$17+'1'!$B$15*SQRT('1'!$B$17)*_xlfn.NORM.S.INV(RAND())</f>
        <v>0.10299868825657549</v>
      </c>
      <c r="AJ236" s="5">
        <f ca="1">AI236+'1'!$B$13*('1'!$B$14-'2'!AI236)*'1'!$B$17+'1'!$B$15*SQRT('1'!$B$17)*_xlfn.NORM.S.INV(RAND())</f>
        <v>0.10231195311535483</v>
      </c>
      <c r="AK236" s="5">
        <f ca="1">AJ236+'1'!$B$13*('1'!$B$14-'2'!AJ236)*'1'!$B$17+'1'!$B$15*SQRT('1'!$B$17)*_xlfn.NORM.S.INV(RAND())</f>
        <v>0.10456315672409354</v>
      </c>
      <c r="AL236" s="5">
        <f ca="1">AK236+'1'!$B$13*('1'!$B$14-'2'!AK236)*'1'!$B$17+'1'!$B$15*SQRT('1'!$B$17)*_xlfn.NORM.S.INV(RAND())</f>
        <v>0.10815371191171551</v>
      </c>
      <c r="AM236" s="5">
        <f ca="1">AL236+'1'!$B$13*('1'!$B$14-'2'!AL236)*'1'!$B$17+'1'!$B$15*SQRT('1'!$B$17)*_xlfn.NORM.S.INV(RAND())</f>
        <v>0.11294165896122327</v>
      </c>
      <c r="AN236" s="5">
        <f ca="1">AM236+'1'!$B$13*('1'!$B$14-'2'!AM236)*'1'!$B$17+'1'!$B$15*SQRT('1'!$B$17)*_xlfn.NORM.S.INV(RAND())</f>
        <v>0.11063409551202263</v>
      </c>
      <c r="AO236" s="5">
        <f ca="1">AN236+'1'!$B$13*('1'!$B$14-'2'!AN236)*'1'!$B$17+'1'!$B$15*SQRT('1'!$B$17)*_xlfn.NORM.S.INV(RAND())</f>
        <v>0.11337331305287894</v>
      </c>
      <c r="AP236" s="5">
        <f ca="1">AO236+'1'!$B$13*('1'!$B$14-'2'!AO236)*'1'!$B$17+'1'!$B$15*SQRT('1'!$B$17)*_xlfn.NORM.S.INV(RAND())</f>
        <v>0.10707165982851813</v>
      </c>
      <c r="AQ236" s="5">
        <f ca="1">AP236+'1'!$B$13*('1'!$B$14-'2'!AP236)*'1'!$B$17+'1'!$B$15*SQRT('1'!$B$17)*_xlfn.NORM.S.INV(RAND())</f>
        <v>0.10892729715268433</v>
      </c>
      <c r="AR236" s="5">
        <f ca="1">AQ236+'1'!$B$13*('1'!$B$14-'2'!AQ236)*'1'!$B$17+'1'!$B$15*SQRT('1'!$B$17)*_xlfn.NORM.S.INV(RAND())</f>
        <v>0.10808466118881611</v>
      </c>
      <c r="AS236" s="5">
        <f ca="1">AR236+'1'!$B$13*('1'!$B$14-'2'!AR236)*'1'!$B$17+'1'!$B$15*SQRT('1'!$B$17)*_xlfn.NORM.S.INV(RAND())</f>
        <v>0.11121995515721403</v>
      </c>
      <c r="AT236" s="5">
        <f ca="1">AS236+'1'!$B$13*('1'!$B$14-'2'!AS236)*'1'!$B$17+'1'!$B$15*SQRT('1'!$B$17)*_xlfn.NORM.S.INV(RAND())</f>
        <v>0.11494981519983775</v>
      </c>
      <c r="AU236" s="5">
        <f ca="1">AT236+'1'!$B$13*('1'!$B$14-'2'!AT236)*'1'!$B$17+'1'!$B$15*SQRT('1'!$B$17)*_xlfn.NORM.S.INV(RAND())</f>
        <v>0.10863099080170369</v>
      </c>
      <c r="AV236" s="5">
        <f ca="1">AU236+'1'!$B$13*('1'!$B$14-'2'!AU236)*'1'!$B$17+'1'!$B$15*SQRT('1'!$B$17)*_xlfn.NORM.S.INV(RAND())</f>
        <v>0.10861158018604836</v>
      </c>
      <c r="AW236" s="5">
        <f ca="1">AV236+'1'!$B$13*('1'!$B$14-'2'!AV236)*'1'!$B$17+'1'!$B$15*SQRT('1'!$B$17)*_xlfn.NORM.S.INV(RAND())</f>
        <v>0.10767177189854625</v>
      </c>
      <c r="AX236" s="5">
        <f ca="1">AW236+'1'!$B$13*('1'!$B$14-'2'!AW236)*'1'!$B$17+'1'!$B$15*SQRT('1'!$B$17)*_xlfn.NORM.S.INV(RAND())</f>
        <v>0.11066396838954747</v>
      </c>
      <c r="AY236" s="5">
        <f ca="1">AX236+'1'!$B$13*('1'!$B$14-'2'!AX236)*'1'!$B$17+'1'!$B$15*SQRT('1'!$B$17)*_xlfn.NORM.S.INV(RAND())</f>
        <v>0.10989230213853486</v>
      </c>
      <c r="AZ236" s="5">
        <f ca="1">AY236+'1'!$B$13*('1'!$B$14-'2'!AY236)*'1'!$B$17+'1'!$B$15*SQRT('1'!$B$17)*_xlfn.NORM.S.INV(RAND())</f>
        <v>0.10972105881323198</v>
      </c>
      <c r="BA236" s="5">
        <f ca="1">AZ236+'1'!$B$13*('1'!$B$14-'2'!AZ236)*'1'!$B$17+'1'!$B$15*SQRT('1'!$B$17)*_xlfn.NORM.S.INV(RAND())</f>
        <v>0.1182526575088004</v>
      </c>
      <c r="BB236" s="5">
        <f ca="1">BA236+'1'!$B$13*('1'!$B$14-'2'!BA236)*'1'!$B$17+'1'!$B$15*SQRT('1'!$B$17)*_xlfn.NORM.S.INV(RAND())</f>
        <v>0.11845613460877664</v>
      </c>
      <c r="BC236" s="5">
        <f ca="1">BB236+'1'!$B$13*('1'!$B$14-'2'!BB236)*'1'!$B$17+'1'!$B$15*SQRT('1'!$B$17)*_xlfn.NORM.S.INV(RAND())</f>
        <v>0.11848800186680461</v>
      </c>
      <c r="BD236" s="5">
        <f ca="1">BC236+'1'!$B$13*('1'!$B$14-'2'!BC236)*'1'!$B$17+'1'!$B$15*SQRT('1'!$B$17)*_xlfn.NORM.S.INV(RAND())</f>
        <v>0.11370245815601335</v>
      </c>
      <c r="BE236" s="5">
        <f ca="1">BD236+'1'!$B$13*('1'!$B$14-'2'!BD236)*'1'!$B$17+'1'!$B$15*SQRT('1'!$B$17)*_xlfn.NORM.S.INV(RAND())</f>
        <v>0.11010235820823447</v>
      </c>
      <c r="BF236" s="5">
        <f ca="1">BE236+'1'!$B$13*('1'!$B$14-'2'!BE236)*'1'!$B$17+'1'!$B$15*SQRT('1'!$B$17)*_xlfn.NORM.S.INV(RAND())</f>
        <v>9.9335462511325676E-2</v>
      </c>
      <c r="BG236" s="5">
        <f ca="1">BF236+'1'!$B$13*('1'!$B$14-'2'!BF236)*'1'!$B$17+'1'!$B$15*SQRT('1'!$B$17)*_xlfn.NORM.S.INV(RAND())</f>
        <v>0.10130945347092707</v>
      </c>
      <c r="BH236" s="5">
        <f ca="1">BG236+'1'!$B$13*('1'!$B$14-'2'!BG236)*'1'!$B$17+'1'!$B$15*SQRT('1'!$B$17)*_xlfn.NORM.S.INV(RAND())</f>
        <v>0.10059938965489816</v>
      </c>
      <c r="BI236" s="5">
        <f ca="1">BH236+'1'!$B$13*('1'!$B$14-'2'!BH236)*'1'!$B$17+'1'!$B$15*SQRT('1'!$B$17)*_xlfn.NORM.S.INV(RAND())</f>
        <v>0.10417408638638889</v>
      </c>
      <c r="BJ236" s="5">
        <f ca="1">BI236+'1'!$B$13*('1'!$B$14-'2'!BI236)*'1'!$B$17+'1'!$B$15*SQRT('1'!$B$17)*_xlfn.NORM.S.INV(RAND())</f>
        <v>0.10176660713467446</v>
      </c>
      <c r="BK236" s="5">
        <f ca="1">BJ236+'1'!$B$13*('1'!$B$14-'2'!BJ236)*'1'!$B$17+'1'!$B$15*SQRT('1'!$B$17)*_xlfn.NORM.S.INV(RAND())</f>
        <v>9.2903153046911116E-2</v>
      </c>
      <c r="BL236" s="5">
        <f ca="1">BK236+'1'!$B$13*('1'!$B$14-'2'!BK236)*'1'!$B$17+'1'!$B$15*SQRT('1'!$B$17)*_xlfn.NORM.S.INV(RAND())</f>
        <v>9.4849750287337886E-2</v>
      </c>
      <c r="BM236" s="5">
        <f ca="1">BL236+'1'!$B$13*('1'!$B$14-'2'!BL236)*'1'!$B$17+'1'!$B$15*SQRT('1'!$B$17)*_xlfn.NORM.S.INV(RAND())</f>
        <v>0.1028870798020218</v>
      </c>
    </row>
    <row r="237" spans="1:65" x14ac:dyDescent="0.25">
      <c r="A237">
        <v>226</v>
      </c>
      <c r="B237">
        <f ca="1">EXP(-SUM(E237:P237)*'1'!$B$17)</f>
        <v>0.93942283182231645</v>
      </c>
      <c r="C237">
        <f ca="1">EXP(-SUM(E237:AN237)*'1'!$B$17)</f>
        <v>0.81103471561710716</v>
      </c>
      <c r="D237">
        <f ca="1">EXP(-SUM(E237:BL237)*'1'!$B$17)</f>
        <v>0.692308480739103</v>
      </c>
      <c r="E237" s="4">
        <v>0.05</v>
      </c>
      <c r="F237" s="5">
        <f ca="1">E237+'1'!$B$13*('1'!$B$14-'2'!E237)*'1'!$B$17+'1'!$B$15*SQRT('1'!$B$17)*_xlfn.NORM.S.INV(RAND())</f>
        <v>5.8882598084139627E-2</v>
      </c>
      <c r="G237" s="5">
        <f ca="1">F237+'1'!$B$13*('1'!$B$14-'2'!F237)*'1'!$B$17+'1'!$B$15*SQRT('1'!$B$17)*_xlfn.NORM.S.INV(RAND())</f>
        <v>6.0057708219804079E-2</v>
      </c>
      <c r="H237" s="5">
        <f ca="1">G237+'1'!$B$13*('1'!$B$14-'2'!G237)*'1'!$B$17+'1'!$B$15*SQRT('1'!$B$17)*_xlfn.NORM.S.INV(RAND())</f>
        <v>6.2431210428048091E-2</v>
      </c>
      <c r="I237" s="5">
        <f ca="1">H237+'1'!$B$13*('1'!$B$14-'2'!H237)*'1'!$B$17+'1'!$B$15*SQRT('1'!$B$17)*_xlfn.NORM.S.INV(RAND())</f>
        <v>6.4065083642659545E-2</v>
      </c>
      <c r="J237" s="5">
        <f ca="1">I237+'1'!$B$13*('1'!$B$14-'2'!I237)*'1'!$B$17+'1'!$B$15*SQRT('1'!$B$17)*_xlfn.NORM.S.INV(RAND())</f>
        <v>6.0659112976367315E-2</v>
      </c>
      <c r="K237" s="5">
        <f ca="1">J237+'1'!$B$13*('1'!$B$14-'2'!J237)*'1'!$B$17+'1'!$B$15*SQRT('1'!$B$17)*_xlfn.NORM.S.INV(RAND())</f>
        <v>6.5488900066901654E-2</v>
      </c>
      <c r="L237" s="5">
        <f ca="1">K237+'1'!$B$13*('1'!$B$14-'2'!K237)*'1'!$B$17+'1'!$B$15*SQRT('1'!$B$17)*_xlfn.NORM.S.INV(RAND())</f>
        <v>6.7708889205844836E-2</v>
      </c>
      <c r="M237" s="5">
        <f ca="1">L237+'1'!$B$13*('1'!$B$14-'2'!L237)*'1'!$B$17+'1'!$B$15*SQRT('1'!$B$17)*_xlfn.NORM.S.INV(RAND())</f>
        <v>6.9509854081640648E-2</v>
      </c>
      <c r="N237" s="5">
        <f ca="1">M237+'1'!$B$13*('1'!$B$14-'2'!M237)*'1'!$B$17+'1'!$B$15*SQRT('1'!$B$17)*_xlfn.NORM.S.INV(RAND())</f>
        <v>6.3897486576998466E-2</v>
      </c>
      <c r="O237" s="5">
        <f ca="1">N237+'1'!$B$13*('1'!$B$14-'2'!N237)*'1'!$B$17+'1'!$B$15*SQRT('1'!$B$17)*_xlfn.NORM.S.INV(RAND())</f>
        <v>6.2819009288661784E-2</v>
      </c>
      <c r="P237" s="5">
        <f ca="1">O237+'1'!$B$13*('1'!$B$14-'2'!O237)*'1'!$B$17+'1'!$B$15*SQRT('1'!$B$17)*_xlfn.NORM.S.INV(RAND())</f>
        <v>6.435535940841175E-2</v>
      </c>
      <c r="Q237" s="5">
        <f ca="1">P237+'1'!$B$13*('1'!$B$14-'2'!P237)*'1'!$B$17+'1'!$B$15*SQRT('1'!$B$17)*_xlfn.NORM.S.INV(RAND())</f>
        <v>6.4303071314300728E-2</v>
      </c>
      <c r="R237" s="5">
        <f ca="1">Q237+'1'!$B$13*('1'!$B$14-'2'!Q237)*'1'!$B$17+'1'!$B$15*SQRT('1'!$B$17)*_xlfn.NORM.S.INV(RAND())</f>
        <v>6.7388934205946105E-2</v>
      </c>
      <c r="S237" s="5">
        <f ca="1">R237+'1'!$B$13*('1'!$B$14-'2'!R237)*'1'!$B$17+'1'!$B$15*SQRT('1'!$B$17)*_xlfn.NORM.S.INV(RAND())</f>
        <v>6.7487720031804796E-2</v>
      </c>
      <c r="T237" s="5">
        <f ca="1">S237+'1'!$B$13*('1'!$B$14-'2'!S237)*'1'!$B$17+'1'!$B$15*SQRT('1'!$B$17)*_xlfn.NORM.S.INV(RAND())</f>
        <v>6.3472898627316712E-2</v>
      </c>
      <c r="U237" s="5">
        <f ca="1">T237+'1'!$B$13*('1'!$B$14-'2'!T237)*'1'!$B$17+'1'!$B$15*SQRT('1'!$B$17)*_xlfn.NORM.S.INV(RAND())</f>
        <v>5.5779117704015189E-2</v>
      </c>
      <c r="V237" s="5">
        <f ca="1">U237+'1'!$B$13*('1'!$B$14-'2'!U237)*'1'!$B$17+'1'!$B$15*SQRT('1'!$B$17)*_xlfn.NORM.S.INV(RAND())</f>
        <v>5.0279812199510471E-2</v>
      </c>
      <c r="W237" s="5">
        <f ca="1">V237+'1'!$B$13*('1'!$B$14-'2'!V237)*'1'!$B$17+'1'!$B$15*SQRT('1'!$B$17)*_xlfn.NORM.S.INV(RAND())</f>
        <v>5.5977004889455298E-2</v>
      </c>
      <c r="X237" s="5">
        <f ca="1">W237+'1'!$B$13*('1'!$B$14-'2'!W237)*'1'!$B$17+'1'!$B$15*SQRT('1'!$B$17)*_xlfn.NORM.S.INV(RAND())</f>
        <v>6.3297674164176213E-2</v>
      </c>
      <c r="Y237" s="5">
        <f ca="1">X237+'1'!$B$13*('1'!$B$14-'2'!X237)*'1'!$B$17+'1'!$B$15*SQRT('1'!$B$17)*_xlfn.NORM.S.INV(RAND())</f>
        <v>7.1368774884124533E-2</v>
      </c>
      <c r="Z237" s="5">
        <f ca="1">Y237+'1'!$B$13*('1'!$B$14-'2'!Y237)*'1'!$B$17+'1'!$B$15*SQRT('1'!$B$17)*_xlfn.NORM.S.INV(RAND())</f>
        <v>7.4891261865482353E-2</v>
      </c>
      <c r="AA237" s="5">
        <f ca="1">Z237+'1'!$B$13*('1'!$B$14-'2'!Z237)*'1'!$B$17+'1'!$B$15*SQRT('1'!$B$17)*_xlfn.NORM.S.INV(RAND())</f>
        <v>7.9319292205380018E-2</v>
      </c>
      <c r="AB237" s="5">
        <f ca="1">AA237+'1'!$B$13*('1'!$B$14-'2'!AA237)*'1'!$B$17+'1'!$B$15*SQRT('1'!$B$17)*_xlfn.NORM.S.INV(RAND())</f>
        <v>7.4004701465170089E-2</v>
      </c>
      <c r="AC237" s="5">
        <f ca="1">AB237+'1'!$B$13*('1'!$B$14-'2'!AB237)*'1'!$B$17+'1'!$B$15*SQRT('1'!$B$17)*_xlfn.NORM.S.INV(RAND())</f>
        <v>8.2048080664298362E-2</v>
      </c>
      <c r="AD237" s="5">
        <f ca="1">AC237+'1'!$B$13*('1'!$B$14-'2'!AC237)*'1'!$B$17+'1'!$B$15*SQRT('1'!$B$17)*_xlfn.NORM.S.INV(RAND())</f>
        <v>7.0104187779149618E-2</v>
      </c>
      <c r="AE237" s="5">
        <f ca="1">AD237+'1'!$B$13*('1'!$B$14-'2'!AD237)*'1'!$B$17+'1'!$B$15*SQRT('1'!$B$17)*_xlfn.NORM.S.INV(RAND())</f>
        <v>7.6791442674672764E-2</v>
      </c>
      <c r="AF237" s="5">
        <f ca="1">AE237+'1'!$B$13*('1'!$B$14-'2'!AE237)*'1'!$B$17+'1'!$B$15*SQRT('1'!$B$17)*_xlfn.NORM.S.INV(RAND())</f>
        <v>7.6325631026304588E-2</v>
      </c>
      <c r="AG237" s="5">
        <f ca="1">AF237+'1'!$B$13*('1'!$B$14-'2'!AF237)*'1'!$B$17+'1'!$B$15*SQRT('1'!$B$17)*_xlfn.NORM.S.INV(RAND())</f>
        <v>7.7218160169941763E-2</v>
      </c>
      <c r="AH237" s="5">
        <f ca="1">AG237+'1'!$B$13*('1'!$B$14-'2'!AG237)*'1'!$B$17+'1'!$B$15*SQRT('1'!$B$17)*_xlfn.NORM.S.INV(RAND())</f>
        <v>8.5325490525493569E-2</v>
      </c>
      <c r="AI237" s="5">
        <f ca="1">AH237+'1'!$B$13*('1'!$B$14-'2'!AH237)*'1'!$B$17+'1'!$B$15*SQRT('1'!$B$17)*_xlfn.NORM.S.INV(RAND())</f>
        <v>8.1586238345064913E-2</v>
      </c>
      <c r="AJ237" s="5">
        <f ca="1">AI237+'1'!$B$13*('1'!$B$14-'2'!AI237)*'1'!$B$17+'1'!$B$15*SQRT('1'!$B$17)*_xlfn.NORM.S.INV(RAND())</f>
        <v>8.871965716683762E-2</v>
      </c>
      <c r="AK237" s="5">
        <f ca="1">AJ237+'1'!$B$13*('1'!$B$14-'2'!AJ237)*'1'!$B$17+'1'!$B$15*SQRT('1'!$B$17)*_xlfn.NORM.S.INV(RAND())</f>
        <v>8.4656008232136509E-2</v>
      </c>
      <c r="AL237" s="5">
        <f ca="1">AK237+'1'!$B$13*('1'!$B$14-'2'!AK237)*'1'!$B$17+'1'!$B$15*SQRT('1'!$B$17)*_xlfn.NORM.S.INV(RAND())</f>
        <v>8.3149166605226893E-2</v>
      </c>
      <c r="AM237" s="5">
        <f ca="1">AL237+'1'!$B$13*('1'!$B$14-'2'!AL237)*'1'!$B$17+'1'!$B$15*SQRT('1'!$B$17)*_xlfn.NORM.S.INV(RAND())</f>
        <v>8.4938147284182974E-2</v>
      </c>
      <c r="AN237" s="5">
        <f ca="1">AM237+'1'!$B$13*('1'!$B$14-'2'!AM237)*'1'!$B$17+'1'!$B$15*SQRT('1'!$B$17)*_xlfn.NORM.S.INV(RAND())</f>
        <v>8.5025352108441657E-2</v>
      </c>
      <c r="AO237" s="5">
        <f ca="1">AN237+'1'!$B$13*('1'!$B$14-'2'!AN237)*'1'!$B$17+'1'!$B$15*SQRT('1'!$B$17)*_xlfn.NORM.S.INV(RAND())</f>
        <v>8.490207559217304E-2</v>
      </c>
      <c r="AP237" s="5">
        <f ca="1">AO237+'1'!$B$13*('1'!$B$14-'2'!AO237)*'1'!$B$17+'1'!$B$15*SQRT('1'!$B$17)*_xlfn.NORM.S.INV(RAND())</f>
        <v>8.195920644092361E-2</v>
      </c>
      <c r="AQ237" s="5">
        <f ca="1">AP237+'1'!$B$13*('1'!$B$14-'2'!AP237)*'1'!$B$17+'1'!$B$15*SQRT('1'!$B$17)*_xlfn.NORM.S.INV(RAND())</f>
        <v>8.1941725695514084E-2</v>
      </c>
      <c r="AR237" s="5">
        <f ca="1">AQ237+'1'!$B$13*('1'!$B$14-'2'!AQ237)*'1'!$B$17+'1'!$B$15*SQRT('1'!$B$17)*_xlfn.NORM.S.INV(RAND())</f>
        <v>8.2121920278529228E-2</v>
      </c>
      <c r="AS237" s="5">
        <f ca="1">AR237+'1'!$B$13*('1'!$B$14-'2'!AR237)*'1'!$B$17+'1'!$B$15*SQRT('1'!$B$17)*_xlfn.NORM.S.INV(RAND())</f>
        <v>7.9126107875479051E-2</v>
      </c>
      <c r="AT237" s="5">
        <f ca="1">AS237+'1'!$B$13*('1'!$B$14-'2'!AS237)*'1'!$B$17+'1'!$B$15*SQRT('1'!$B$17)*_xlfn.NORM.S.INV(RAND())</f>
        <v>7.6902579762703496E-2</v>
      </c>
      <c r="AU237" s="5">
        <f ca="1">AT237+'1'!$B$13*('1'!$B$14-'2'!AT237)*'1'!$B$17+'1'!$B$15*SQRT('1'!$B$17)*_xlfn.NORM.S.INV(RAND())</f>
        <v>7.8609573004079086E-2</v>
      </c>
      <c r="AV237" s="5">
        <f ca="1">AU237+'1'!$B$13*('1'!$B$14-'2'!AU237)*'1'!$B$17+'1'!$B$15*SQRT('1'!$B$17)*_xlfn.NORM.S.INV(RAND())</f>
        <v>7.5008336715352009E-2</v>
      </c>
      <c r="AW237" s="5">
        <f ca="1">AV237+'1'!$B$13*('1'!$B$14-'2'!AV237)*'1'!$B$17+'1'!$B$15*SQRT('1'!$B$17)*_xlfn.NORM.S.INV(RAND())</f>
        <v>6.6272377208286631E-2</v>
      </c>
      <c r="AX237" s="5">
        <f ca="1">AW237+'1'!$B$13*('1'!$B$14-'2'!AW237)*'1'!$B$17+'1'!$B$15*SQRT('1'!$B$17)*_xlfn.NORM.S.INV(RAND())</f>
        <v>6.6285311389148227E-2</v>
      </c>
      <c r="AY237" s="5">
        <f ca="1">AX237+'1'!$B$13*('1'!$B$14-'2'!AX237)*'1'!$B$17+'1'!$B$15*SQRT('1'!$B$17)*_xlfn.NORM.S.INV(RAND())</f>
        <v>6.3344263629881478E-2</v>
      </c>
      <c r="AZ237" s="5">
        <f ca="1">AY237+'1'!$B$13*('1'!$B$14-'2'!AY237)*'1'!$B$17+'1'!$B$15*SQRT('1'!$B$17)*_xlfn.NORM.S.INV(RAND())</f>
        <v>6.5417289039684579E-2</v>
      </c>
      <c r="BA237" s="5">
        <f ca="1">AZ237+'1'!$B$13*('1'!$B$14-'2'!AZ237)*'1'!$B$17+'1'!$B$15*SQRT('1'!$B$17)*_xlfn.NORM.S.INV(RAND())</f>
        <v>7.1635816781523851E-2</v>
      </c>
      <c r="BB237" s="5">
        <f ca="1">BA237+'1'!$B$13*('1'!$B$14-'2'!BA237)*'1'!$B$17+'1'!$B$15*SQRT('1'!$B$17)*_xlfn.NORM.S.INV(RAND())</f>
        <v>6.5847969849550783E-2</v>
      </c>
      <c r="BC237" s="5">
        <f ca="1">BB237+'1'!$B$13*('1'!$B$14-'2'!BB237)*'1'!$B$17+'1'!$B$15*SQRT('1'!$B$17)*_xlfn.NORM.S.INV(RAND())</f>
        <v>7.0763540785515333E-2</v>
      </c>
      <c r="BD237" s="5">
        <f ca="1">BC237+'1'!$B$13*('1'!$B$14-'2'!BC237)*'1'!$B$17+'1'!$B$15*SQRT('1'!$B$17)*_xlfn.NORM.S.INV(RAND())</f>
        <v>6.9038420294223343E-2</v>
      </c>
      <c r="BE237" s="5">
        <f ca="1">BD237+'1'!$B$13*('1'!$B$14-'2'!BD237)*'1'!$B$17+'1'!$B$15*SQRT('1'!$B$17)*_xlfn.NORM.S.INV(RAND())</f>
        <v>7.4874888219907565E-2</v>
      </c>
      <c r="BF237" s="5">
        <f ca="1">BE237+'1'!$B$13*('1'!$B$14-'2'!BE237)*'1'!$B$17+'1'!$B$15*SQRT('1'!$B$17)*_xlfn.NORM.S.INV(RAND())</f>
        <v>8.0930185788601255E-2</v>
      </c>
      <c r="BG237" s="5">
        <f ca="1">BF237+'1'!$B$13*('1'!$B$14-'2'!BF237)*'1'!$B$17+'1'!$B$15*SQRT('1'!$B$17)*_xlfn.NORM.S.INV(RAND())</f>
        <v>8.9668946187521498E-2</v>
      </c>
      <c r="BH237" s="5">
        <f ca="1">BG237+'1'!$B$13*('1'!$B$14-'2'!BG237)*'1'!$B$17+'1'!$B$15*SQRT('1'!$B$17)*_xlfn.NORM.S.INV(RAND())</f>
        <v>9.1948327336767846E-2</v>
      </c>
      <c r="BI237" s="5">
        <f ca="1">BH237+'1'!$B$13*('1'!$B$14-'2'!BH237)*'1'!$B$17+'1'!$B$15*SQRT('1'!$B$17)*_xlfn.NORM.S.INV(RAND())</f>
        <v>0.10116707388783941</v>
      </c>
      <c r="BJ237" s="5">
        <f ca="1">BI237+'1'!$B$13*('1'!$B$14-'2'!BI237)*'1'!$B$17+'1'!$B$15*SQRT('1'!$B$17)*_xlfn.NORM.S.INV(RAND())</f>
        <v>9.8046354622696022E-2</v>
      </c>
      <c r="BK237" s="5">
        <f ca="1">BJ237+'1'!$B$13*('1'!$B$14-'2'!BJ237)*'1'!$B$17+'1'!$B$15*SQRT('1'!$B$17)*_xlfn.NORM.S.INV(RAND())</f>
        <v>9.4631702293159176E-2</v>
      </c>
      <c r="BL237" s="5">
        <f ca="1">BK237+'1'!$B$13*('1'!$B$14-'2'!BK237)*'1'!$B$17+'1'!$B$15*SQRT('1'!$B$17)*_xlfn.NORM.S.INV(RAND())</f>
        <v>8.8906664570164759E-2</v>
      </c>
      <c r="BM237" s="5">
        <f ca="1">BL237+'1'!$B$13*('1'!$B$14-'2'!BL237)*'1'!$B$17+'1'!$B$15*SQRT('1'!$B$17)*_xlfn.NORM.S.INV(RAND())</f>
        <v>9.4683923537300776E-2</v>
      </c>
    </row>
    <row r="238" spans="1:65" x14ac:dyDescent="0.25">
      <c r="A238">
        <v>227</v>
      </c>
      <c r="B238">
        <f ca="1">EXP(-SUM(E238:P238)*'1'!$B$17)</f>
        <v>0.95831373215080173</v>
      </c>
      <c r="C238">
        <f ca="1">EXP(-SUM(E238:AN238)*'1'!$B$17)</f>
        <v>0.83560901309057489</v>
      </c>
      <c r="D238">
        <f ca="1">EXP(-SUM(E238:BL238)*'1'!$B$17)</f>
        <v>0.69846110900303748</v>
      </c>
      <c r="E238" s="4">
        <v>0.05</v>
      </c>
      <c r="F238" s="5">
        <f ca="1">E238+'1'!$B$13*('1'!$B$14-'2'!E238)*'1'!$B$17+'1'!$B$15*SQRT('1'!$B$17)*_xlfn.NORM.S.INV(RAND())</f>
        <v>4.6661953932977569E-2</v>
      </c>
      <c r="G238" s="5">
        <f ca="1">F238+'1'!$B$13*('1'!$B$14-'2'!F238)*'1'!$B$17+'1'!$B$15*SQRT('1'!$B$17)*_xlfn.NORM.S.INV(RAND())</f>
        <v>4.0429348721754459E-2</v>
      </c>
      <c r="H238" s="5">
        <f ca="1">G238+'1'!$B$13*('1'!$B$14-'2'!G238)*'1'!$B$17+'1'!$B$15*SQRT('1'!$B$17)*_xlfn.NORM.S.INV(RAND())</f>
        <v>4.327060296266861E-2</v>
      </c>
      <c r="I238" s="5">
        <f ca="1">H238+'1'!$B$13*('1'!$B$14-'2'!H238)*'1'!$B$17+'1'!$B$15*SQRT('1'!$B$17)*_xlfn.NORM.S.INV(RAND())</f>
        <v>4.5412776050464121E-2</v>
      </c>
      <c r="J238" s="5">
        <f ca="1">I238+'1'!$B$13*('1'!$B$14-'2'!I238)*'1'!$B$17+'1'!$B$15*SQRT('1'!$B$17)*_xlfn.NORM.S.INV(RAND())</f>
        <v>3.3476886137583817E-2</v>
      </c>
      <c r="K238" s="5">
        <f ca="1">J238+'1'!$B$13*('1'!$B$14-'2'!J238)*'1'!$B$17+'1'!$B$15*SQRT('1'!$B$17)*_xlfn.NORM.S.INV(RAND())</f>
        <v>3.59601271659288E-2</v>
      </c>
      <c r="L238" s="5">
        <f ca="1">K238+'1'!$B$13*('1'!$B$14-'2'!K238)*'1'!$B$17+'1'!$B$15*SQRT('1'!$B$17)*_xlfn.NORM.S.INV(RAND())</f>
        <v>3.6585303104859072E-2</v>
      </c>
      <c r="M238" s="5">
        <f ca="1">L238+'1'!$B$13*('1'!$B$14-'2'!L238)*'1'!$B$17+'1'!$B$15*SQRT('1'!$B$17)*_xlfn.NORM.S.INV(RAND())</f>
        <v>4.1080792340427254E-2</v>
      </c>
      <c r="N238" s="5">
        <f ca="1">M238+'1'!$B$13*('1'!$B$14-'2'!M238)*'1'!$B$17+'1'!$B$15*SQRT('1'!$B$17)*_xlfn.NORM.S.INV(RAND())</f>
        <v>4.4873612708244685E-2</v>
      </c>
      <c r="O238" s="5">
        <f ca="1">N238+'1'!$B$13*('1'!$B$14-'2'!N238)*'1'!$B$17+'1'!$B$15*SQRT('1'!$B$17)*_xlfn.NORM.S.INV(RAND())</f>
        <v>4.4993078876350526E-2</v>
      </c>
      <c r="P238" s="5">
        <f ca="1">O238+'1'!$B$13*('1'!$B$14-'2'!O238)*'1'!$B$17+'1'!$B$15*SQRT('1'!$B$17)*_xlfn.NORM.S.INV(RAND())</f>
        <v>4.8216334428687217E-2</v>
      </c>
      <c r="Q238" s="5">
        <f ca="1">P238+'1'!$B$13*('1'!$B$14-'2'!P238)*'1'!$B$17+'1'!$B$15*SQRT('1'!$B$17)*_xlfn.NORM.S.INV(RAND())</f>
        <v>4.639071117670554E-2</v>
      </c>
      <c r="R238" s="5">
        <f ca="1">Q238+'1'!$B$13*('1'!$B$14-'2'!Q238)*'1'!$B$17+'1'!$B$15*SQRT('1'!$B$17)*_xlfn.NORM.S.INV(RAND())</f>
        <v>4.4561502043761782E-2</v>
      </c>
      <c r="S238" s="5">
        <f ca="1">R238+'1'!$B$13*('1'!$B$14-'2'!R238)*'1'!$B$17+'1'!$B$15*SQRT('1'!$B$17)*_xlfn.NORM.S.INV(RAND())</f>
        <v>4.8694537832902909E-2</v>
      </c>
      <c r="T238" s="5">
        <f ca="1">S238+'1'!$B$13*('1'!$B$14-'2'!S238)*'1'!$B$17+'1'!$B$15*SQRT('1'!$B$17)*_xlfn.NORM.S.INV(RAND())</f>
        <v>5.2780524718429367E-2</v>
      </c>
      <c r="U238" s="5">
        <f ca="1">T238+'1'!$B$13*('1'!$B$14-'2'!T238)*'1'!$B$17+'1'!$B$15*SQRT('1'!$B$17)*_xlfn.NORM.S.INV(RAND())</f>
        <v>5.4423573185599108E-2</v>
      </c>
      <c r="V238" s="5">
        <f ca="1">U238+'1'!$B$13*('1'!$B$14-'2'!U238)*'1'!$B$17+'1'!$B$15*SQRT('1'!$B$17)*_xlfn.NORM.S.INV(RAND())</f>
        <v>5.5268817762734353E-2</v>
      </c>
      <c r="W238" s="5">
        <f ca="1">V238+'1'!$B$13*('1'!$B$14-'2'!V238)*'1'!$B$17+'1'!$B$15*SQRT('1'!$B$17)*_xlfn.NORM.S.INV(RAND())</f>
        <v>6.5363841952359031E-2</v>
      </c>
      <c r="X238" s="5">
        <f ca="1">W238+'1'!$B$13*('1'!$B$14-'2'!W238)*'1'!$B$17+'1'!$B$15*SQRT('1'!$B$17)*_xlfn.NORM.S.INV(RAND())</f>
        <v>6.4904954876252072E-2</v>
      </c>
      <c r="Y238" s="5">
        <f ca="1">X238+'1'!$B$13*('1'!$B$14-'2'!X238)*'1'!$B$17+'1'!$B$15*SQRT('1'!$B$17)*_xlfn.NORM.S.INV(RAND())</f>
        <v>7.1037520495868561E-2</v>
      </c>
      <c r="Z238" s="5">
        <f ca="1">Y238+'1'!$B$13*('1'!$B$14-'2'!Y238)*'1'!$B$17+'1'!$B$15*SQRT('1'!$B$17)*_xlfn.NORM.S.INV(RAND())</f>
        <v>6.4858614822635149E-2</v>
      </c>
      <c r="AA238" s="5">
        <f ca="1">Z238+'1'!$B$13*('1'!$B$14-'2'!Z238)*'1'!$B$17+'1'!$B$15*SQRT('1'!$B$17)*_xlfn.NORM.S.INV(RAND())</f>
        <v>5.8113842419649661E-2</v>
      </c>
      <c r="AB238" s="5">
        <f ca="1">AA238+'1'!$B$13*('1'!$B$14-'2'!AA238)*'1'!$B$17+'1'!$B$15*SQRT('1'!$B$17)*_xlfn.NORM.S.INV(RAND())</f>
        <v>6.7299644422446944E-2</v>
      </c>
      <c r="AC238" s="5">
        <f ca="1">AB238+'1'!$B$13*('1'!$B$14-'2'!AB238)*'1'!$B$17+'1'!$B$15*SQRT('1'!$B$17)*_xlfn.NORM.S.INV(RAND())</f>
        <v>7.4012886895662142E-2</v>
      </c>
      <c r="AD238" s="5">
        <f ca="1">AC238+'1'!$B$13*('1'!$B$14-'2'!AC238)*'1'!$B$17+'1'!$B$15*SQRT('1'!$B$17)*_xlfn.NORM.S.INV(RAND())</f>
        <v>7.3928627241190259E-2</v>
      </c>
      <c r="AE238" s="5">
        <f ca="1">AD238+'1'!$B$13*('1'!$B$14-'2'!AD238)*'1'!$B$17+'1'!$B$15*SQRT('1'!$B$17)*_xlfn.NORM.S.INV(RAND())</f>
        <v>7.1699877486714331E-2</v>
      </c>
      <c r="AF238" s="5">
        <f ca="1">AE238+'1'!$B$13*('1'!$B$14-'2'!AE238)*'1'!$B$17+'1'!$B$15*SQRT('1'!$B$17)*_xlfn.NORM.S.INV(RAND())</f>
        <v>7.3986912160526913E-2</v>
      </c>
      <c r="AG238" s="5">
        <f ca="1">AF238+'1'!$B$13*('1'!$B$14-'2'!AF238)*'1'!$B$17+'1'!$B$15*SQRT('1'!$B$17)*_xlfn.NORM.S.INV(RAND())</f>
        <v>7.9848489861105737E-2</v>
      </c>
      <c r="AH238" s="5">
        <f ca="1">AG238+'1'!$B$13*('1'!$B$14-'2'!AG238)*'1'!$B$17+'1'!$B$15*SQRT('1'!$B$17)*_xlfn.NORM.S.INV(RAND())</f>
        <v>8.3899375628015929E-2</v>
      </c>
      <c r="AI238" s="5">
        <f ca="1">AH238+'1'!$B$13*('1'!$B$14-'2'!AH238)*'1'!$B$17+'1'!$B$15*SQRT('1'!$B$17)*_xlfn.NORM.S.INV(RAND())</f>
        <v>7.7334108383490432E-2</v>
      </c>
      <c r="AJ238" s="5">
        <f ca="1">AI238+'1'!$B$13*('1'!$B$14-'2'!AI238)*'1'!$B$17+'1'!$B$15*SQRT('1'!$B$17)*_xlfn.NORM.S.INV(RAND())</f>
        <v>8.7216320211134207E-2</v>
      </c>
      <c r="AK238" s="5">
        <f ca="1">AJ238+'1'!$B$13*('1'!$B$14-'2'!AJ238)*'1'!$B$17+'1'!$B$15*SQRT('1'!$B$17)*_xlfn.NORM.S.INV(RAND())</f>
        <v>8.076344865785226E-2</v>
      </c>
      <c r="AL238" s="5">
        <f ca="1">AK238+'1'!$B$13*('1'!$B$14-'2'!AK238)*'1'!$B$17+'1'!$B$15*SQRT('1'!$B$17)*_xlfn.NORM.S.INV(RAND())</f>
        <v>8.1651430213230014E-2</v>
      </c>
      <c r="AM238" s="5">
        <f ca="1">AL238+'1'!$B$13*('1'!$B$14-'2'!AL238)*'1'!$B$17+'1'!$B$15*SQRT('1'!$B$17)*_xlfn.NORM.S.INV(RAND())</f>
        <v>8.7376792367337058E-2</v>
      </c>
      <c r="AN238" s="5">
        <f ca="1">AM238+'1'!$B$13*('1'!$B$14-'2'!AM238)*'1'!$B$17+'1'!$B$15*SQRT('1'!$B$17)*_xlfn.NORM.S.INV(RAND())</f>
        <v>7.8756384612065994E-2</v>
      </c>
      <c r="AO238" s="5">
        <f ca="1">AN238+'1'!$B$13*('1'!$B$14-'2'!AN238)*'1'!$B$17+'1'!$B$15*SQRT('1'!$B$17)*_xlfn.NORM.S.INV(RAND())</f>
        <v>7.8750093520542117E-2</v>
      </c>
      <c r="AP238" s="5">
        <f ca="1">AO238+'1'!$B$13*('1'!$B$14-'2'!AO238)*'1'!$B$17+'1'!$B$15*SQRT('1'!$B$17)*_xlfn.NORM.S.INV(RAND())</f>
        <v>7.9813572191856183E-2</v>
      </c>
      <c r="AQ238" s="5">
        <f ca="1">AP238+'1'!$B$13*('1'!$B$14-'2'!AP238)*'1'!$B$17+'1'!$B$15*SQRT('1'!$B$17)*_xlfn.NORM.S.INV(RAND())</f>
        <v>8.8364090571296933E-2</v>
      </c>
      <c r="AR238" s="5">
        <f ca="1">AQ238+'1'!$B$13*('1'!$B$14-'2'!AQ238)*'1'!$B$17+'1'!$B$15*SQRT('1'!$B$17)*_xlfn.NORM.S.INV(RAND())</f>
        <v>8.913159112519646E-2</v>
      </c>
      <c r="AS238" s="5">
        <f ca="1">AR238+'1'!$B$13*('1'!$B$14-'2'!AR238)*'1'!$B$17+'1'!$B$15*SQRT('1'!$B$17)*_xlfn.NORM.S.INV(RAND())</f>
        <v>8.8051228066900716E-2</v>
      </c>
      <c r="AT238" s="5">
        <f ca="1">AS238+'1'!$B$13*('1'!$B$14-'2'!AS238)*'1'!$B$17+'1'!$B$15*SQRT('1'!$B$17)*_xlfn.NORM.S.INV(RAND())</f>
        <v>8.8325117038480019E-2</v>
      </c>
      <c r="AU238" s="5">
        <f ca="1">AT238+'1'!$B$13*('1'!$B$14-'2'!AT238)*'1'!$B$17+'1'!$B$15*SQRT('1'!$B$17)*_xlfn.NORM.S.INV(RAND())</f>
        <v>8.1561689245593483E-2</v>
      </c>
      <c r="AV238" s="5">
        <f ca="1">AU238+'1'!$B$13*('1'!$B$14-'2'!AU238)*'1'!$B$17+'1'!$B$15*SQRT('1'!$B$17)*_xlfn.NORM.S.INV(RAND())</f>
        <v>8.8865131463311473E-2</v>
      </c>
      <c r="AW238" s="5">
        <f ca="1">AV238+'1'!$B$13*('1'!$B$14-'2'!AV238)*'1'!$B$17+'1'!$B$15*SQRT('1'!$B$17)*_xlfn.NORM.S.INV(RAND())</f>
        <v>8.4076571124117094E-2</v>
      </c>
      <c r="AX238" s="5">
        <f ca="1">AW238+'1'!$B$13*('1'!$B$14-'2'!AW238)*'1'!$B$17+'1'!$B$15*SQRT('1'!$B$17)*_xlfn.NORM.S.INV(RAND())</f>
        <v>8.884730976067913E-2</v>
      </c>
      <c r="AY238" s="5">
        <f ca="1">AX238+'1'!$B$13*('1'!$B$14-'2'!AX238)*'1'!$B$17+'1'!$B$15*SQRT('1'!$B$17)*_xlfn.NORM.S.INV(RAND())</f>
        <v>9.0523034308220354E-2</v>
      </c>
      <c r="AZ238" s="5">
        <f ca="1">AY238+'1'!$B$13*('1'!$B$14-'2'!AY238)*'1'!$B$17+'1'!$B$15*SQRT('1'!$B$17)*_xlfn.NORM.S.INV(RAND())</f>
        <v>9.3089381323998868E-2</v>
      </c>
      <c r="BA238" s="5">
        <f ca="1">AZ238+'1'!$B$13*('1'!$B$14-'2'!AZ238)*'1'!$B$17+'1'!$B$15*SQRT('1'!$B$17)*_xlfn.NORM.S.INV(RAND())</f>
        <v>9.4695497467515086E-2</v>
      </c>
      <c r="BB238" s="5">
        <f ca="1">BA238+'1'!$B$13*('1'!$B$14-'2'!BA238)*'1'!$B$17+'1'!$B$15*SQRT('1'!$B$17)*_xlfn.NORM.S.INV(RAND())</f>
        <v>9.6030490932685314E-2</v>
      </c>
      <c r="BC238" s="5">
        <f ca="1">BB238+'1'!$B$13*('1'!$B$14-'2'!BB238)*'1'!$B$17+'1'!$B$15*SQRT('1'!$B$17)*_xlfn.NORM.S.INV(RAND())</f>
        <v>8.6873892869632013E-2</v>
      </c>
      <c r="BD238" s="5">
        <f ca="1">BC238+'1'!$B$13*('1'!$B$14-'2'!BC238)*'1'!$B$17+'1'!$B$15*SQRT('1'!$B$17)*_xlfn.NORM.S.INV(RAND())</f>
        <v>8.3822579156108024E-2</v>
      </c>
      <c r="BE238" s="5">
        <f ca="1">BD238+'1'!$B$13*('1'!$B$14-'2'!BD238)*'1'!$B$17+'1'!$B$15*SQRT('1'!$B$17)*_xlfn.NORM.S.INV(RAND())</f>
        <v>8.0707088593048093E-2</v>
      </c>
      <c r="BF238" s="5">
        <f ca="1">BE238+'1'!$B$13*('1'!$B$14-'2'!BE238)*'1'!$B$17+'1'!$B$15*SQRT('1'!$B$17)*_xlfn.NORM.S.INV(RAND())</f>
        <v>9.0617960791394031E-2</v>
      </c>
      <c r="BG238" s="5">
        <f ca="1">BF238+'1'!$B$13*('1'!$B$14-'2'!BF238)*'1'!$B$17+'1'!$B$15*SQRT('1'!$B$17)*_xlfn.NORM.S.INV(RAND())</f>
        <v>8.9906892517775575E-2</v>
      </c>
      <c r="BH238" s="5">
        <f ca="1">BG238+'1'!$B$13*('1'!$B$14-'2'!BG238)*'1'!$B$17+'1'!$B$15*SQRT('1'!$B$17)*_xlfn.NORM.S.INV(RAND())</f>
        <v>9.2530787194624667E-2</v>
      </c>
      <c r="BI238" s="5">
        <f ca="1">BH238+'1'!$B$13*('1'!$B$14-'2'!BH238)*'1'!$B$17+'1'!$B$15*SQRT('1'!$B$17)*_xlfn.NORM.S.INV(RAND())</f>
        <v>9.6034921295646516E-2</v>
      </c>
      <c r="BJ238" s="5">
        <f ca="1">BI238+'1'!$B$13*('1'!$B$14-'2'!BI238)*'1'!$B$17+'1'!$B$15*SQRT('1'!$B$17)*_xlfn.NORM.S.INV(RAND())</f>
        <v>9.7562221689904069E-2</v>
      </c>
      <c r="BK238" s="5">
        <f ca="1">BJ238+'1'!$B$13*('1'!$B$14-'2'!BJ238)*'1'!$B$17+'1'!$B$15*SQRT('1'!$B$17)*_xlfn.NORM.S.INV(RAND())</f>
        <v>0.1015175923247964</v>
      </c>
      <c r="BL238" s="5">
        <f ca="1">BK238+'1'!$B$13*('1'!$B$14-'2'!BK238)*'1'!$B$17+'1'!$B$15*SQRT('1'!$B$17)*_xlfn.NORM.S.INV(RAND())</f>
        <v>0.10167706611325736</v>
      </c>
      <c r="BM238" s="5">
        <f ca="1">BL238+'1'!$B$13*('1'!$B$14-'2'!BL238)*'1'!$B$17+'1'!$B$15*SQRT('1'!$B$17)*_xlfn.NORM.S.INV(RAND())</f>
        <v>0.10407369625413734</v>
      </c>
    </row>
    <row r="239" spans="1:65" x14ac:dyDescent="0.25">
      <c r="A239">
        <v>228</v>
      </c>
      <c r="B239">
        <f ca="1">EXP(-SUM(E239:P239)*'1'!$B$17)</f>
        <v>0.93618888221326313</v>
      </c>
      <c r="C239">
        <f ca="1">EXP(-SUM(E239:AN239)*'1'!$B$17)</f>
        <v>0.79942807968427465</v>
      </c>
      <c r="D239">
        <f ca="1">EXP(-SUM(E239:BL239)*'1'!$B$17)</f>
        <v>0.67633873291101521</v>
      </c>
      <c r="E239" s="4">
        <v>0.05</v>
      </c>
      <c r="F239" s="5">
        <f ca="1">E239+'1'!$B$13*('1'!$B$14-'2'!E239)*'1'!$B$17+'1'!$B$15*SQRT('1'!$B$17)*_xlfn.NORM.S.INV(RAND())</f>
        <v>4.7720992781666687E-2</v>
      </c>
      <c r="G239" s="5">
        <f ca="1">F239+'1'!$B$13*('1'!$B$14-'2'!F239)*'1'!$B$17+'1'!$B$15*SQRT('1'!$B$17)*_xlfn.NORM.S.INV(RAND())</f>
        <v>4.438531608578726E-2</v>
      </c>
      <c r="H239" s="5">
        <f ca="1">G239+'1'!$B$13*('1'!$B$14-'2'!G239)*'1'!$B$17+'1'!$B$15*SQRT('1'!$B$17)*_xlfn.NORM.S.INV(RAND())</f>
        <v>5.4886761270825243E-2</v>
      </c>
      <c r="I239" s="5">
        <f ca="1">H239+'1'!$B$13*('1'!$B$14-'2'!H239)*'1'!$B$17+'1'!$B$15*SQRT('1'!$B$17)*_xlfn.NORM.S.INV(RAND())</f>
        <v>6.5443792715078442E-2</v>
      </c>
      <c r="J239" s="5">
        <f ca="1">I239+'1'!$B$13*('1'!$B$14-'2'!I239)*'1'!$B$17+'1'!$B$15*SQRT('1'!$B$17)*_xlfn.NORM.S.INV(RAND())</f>
        <v>5.5567713923192263E-2</v>
      </c>
      <c r="K239" s="5">
        <f ca="1">J239+'1'!$B$13*('1'!$B$14-'2'!J239)*'1'!$B$17+'1'!$B$15*SQRT('1'!$B$17)*_xlfn.NORM.S.INV(RAND())</f>
        <v>6.4766055000186201E-2</v>
      </c>
      <c r="L239" s="5">
        <f ca="1">K239+'1'!$B$13*('1'!$B$14-'2'!K239)*'1'!$B$17+'1'!$B$15*SQRT('1'!$B$17)*_xlfn.NORM.S.INV(RAND())</f>
        <v>7.3924590775158117E-2</v>
      </c>
      <c r="M239" s="5">
        <f ca="1">L239+'1'!$B$13*('1'!$B$14-'2'!L239)*'1'!$B$17+'1'!$B$15*SQRT('1'!$B$17)*_xlfn.NORM.S.INV(RAND())</f>
        <v>7.7212375297747632E-2</v>
      </c>
      <c r="N239" s="5">
        <f ca="1">M239+'1'!$B$13*('1'!$B$14-'2'!M239)*'1'!$B$17+'1'!$B$15*SQRT('1'!$B$17)*_xlfn.NORM.S.INV(RAND())</f>
        <v>8.4495918871835191E-2</v>
      </c>
      <c r="O239" s="5">
        <f ca="1">N239+'1'!$B$13*('1'!$B$14-'2'!N239)*'1'!$B$17+'1'!$B$15*SQRT('1'!$B$17)*_xlfn.NORM.S.INV(RAND())</f>
        <v>8.6458776310767843E-2</v>
      </c>
      <c r="P239" s="5">
        <f ca="1">O239+'1'!$B$13*('1'!$B$14-'2'!O239)*'1'!$B$17+'1'!$B$15*SQRT('1'!$B$17)*_xlfn.NORM.S.INV(RAND())</f>
        <v>8.6394014485470585E-2</v>
      </c>
      <c r="Q239" s="5">
        <f ca="1">P239+'1'!$B$13*('1'!$B$14-'2'!P239)*'1'!$B$17+'1'!$B$15*SQRT('1'!$B$17)*_xlfn.NORM.S.INV(RAND())</f>
        <v>8.6366697146062002E-2</v>
      </c>
      <c r="R239" s="5">
        <f ca="1">Q239+'1'!$B$13*('1'!$B$14-'2'!Q239)*'1'!$B$17+'1'!$B$15*SQRT('1'!$B$17)*_xlfn.NORM.S.INV(RAND())</f>
        <v>7.805728067086172E-2</v>
      </c>
      <c r="S239" s="5">
        <f ca="1">R239+'1'!$B$13*('1'!$B$14-'2'!R239)*'1'!$B$17+'1'!$B$15*SQRT('1'!$B$17)*_xlfn.NORM.S.INV(RAND())</f>
        <v>7.2744626263126194E-2</v>
      </c>
      <c r="T239" s="5">
        <f ca="1">S239+'1'!$B$13*('1'!$B$14-'2'!S239)*'1'!$B$17+'1'!$B$15*SQRT('1'!$B$17)*_xlfn.NORM.S.INV(RAND())</f>
        <v>7.5235830746495105E-2</v>
      </c>
      <c r="U239" s="5">
        <f ca="1">T239+'1'!$B$13*('1'!$B$14-'2'!T239)*'1'!$B$17+'1'!$B$15*SQRT('1'!$B$17)*_xlfn.NORM.S.INV(RAND())</f>
        <v>7.8333785320202701E-2</v>
      </c>
      <c r="V239" s="5">
        <f ca="1">U239+'1'!$B$13*('1'!$B$14-'2'!U239)*'1'!$B$17+'1'!$B$15*SQRT('1'!$B$17)*_xlfn.NORM.S.INV(RAND())</f>
        <v>7.6165866070850269E-2</v>
      </c>
      <c r="W239" s="5">
        <f ca="1">V239+'1'!$B$13*('1'!$B$14-'2'!V239)*'1'!$B$17+'1'!$B$15*SQRT('1'!$B$17)*_xlfn.NORM.S.INV(RAND())</f>
        <v>8.5797725720355766E-2</v>
      </c>
      <c r="X239" s="5">
        <f ca="1">W239+'1'!$B$13*('1'!$B$14-'2'!W239)*'1'!$B$17+'1'!$B$15*SQRT('1'!$B$17)*_xlfn.NORM.S.INV(RAND())</f>
        <v>8.0997691806830585E-2</v>
      </c>
      <c r="Y239" s="5">
        <f ca="1">X239+'1'!$B$13*('1'!$B$14-'2'!X239)*'1'!$B$17+'1'!$B$15*SQRT('1'!$B$17)*_xlfn.NORM.S.INV(RAND())</f>
        <v>7.9418134748725167E-2</v>
      </c>
      <c r="Z239" s="5">
        <f ca="1">Y239+'1'!$B$13*('1'!$B$14-'2'!Y239)*'1'!$B$17+'1'!$B$15*SQRT('1'!$B$17)*_xlfn.NORM.S.INV(RAND())</f>
        <v>7.8082126646853045E-2</v>
      </c>
      <c r="AA239" s="5">
        <f ca="1">Z239+'1'!$B$13*('1'!$B$14-'2'!Z239)*'1'!$B$17+'1'!$B$15*SQRT('1'!$B$17)*_xlfn.NORM.S.INV(RAND())</f>
        <v>8.115569036234356E-2</v>
      </c>
      <c r="AB239" s="5">
        <f ca="1">AA239+'1'!$B$13*('1'!$B$14-'2'!AA239)*'1'!$B$17+'1'!$B$15*SQRT('1'!$B$17)*_xlfn.NORM.S.INV(RAND())</f>
        <v>8.6059154641244681E-2</v>
      </c>
      <c r="AC239" s="5">
        <f ca="1">AB239+'1'!$B$13*('1'!$B$14-'2'!AB239)*'1'!$B$17+'1'!$B$15*SQRT('1'!$B$17)*_xlfn.NORM.S.INV(RAND())</f>
        <v>8.6867737112145113E-2</v>
      </c>
      <c r="AD239" s="5">
        <f ca="1">AC239+'1'!$B$13*('1'!$B$14-'2'!AC239)*'1'!$B$17+'1'!$B$15*SQRT('1'!$B$17)*_xlfn.NORM.S.INV(RAND())</f>
        <v>7.9471724089559215E-2</v>
      </c>
      <c r="AE239" s="5">
        <f ca="1">AD239+'1'!$B$13*('1'!$B$14-'2'!AD239)*'1'!$B$17+'1'!$B$15*SQRT('1'!$B$17)*_xlfn.NORM.S.INV(RAND())</f>
        <v>7.4777075796012046E-2</v>
      </c>
      <c r="AF239" s="5">
        <f ca="1">AE239+'1'!$B$13*('1'!$B$14-'2'!AE239)*'1'!$B$17+'1'!$B$15*SQRT('1'!$B$17)*_xlfn.NORM.S.INV(RAND())</f>
        <v>6.5868584253874568E-2</v>
      </c>
      <c r="AG239" s="5">
        <f ca="1">AF239+'1'!$B$13*('1'!$B$14-'2'!AF239)*'1'!$B$17+'1'!$B$15*SQRT('1'!$B$17)*_xlfn.NORM.S.INV(RAND())</f>
        <v>7.4616950568413734E-2</v>
      </c>
      <c r="AH239" s="5">
        <f ca="1">AG239+'1'!$B$13*('1'!$B$14-'2'!AG239)*'1'!$B$17+'1'!$B$15*SQRT('1'!$B$17)*_xlfn.NORM.S.INV(RAND())</f>
        <v>8.3590345751112044E-2</v>
      </c>
      <c r="AI239" s="5">
        <f ca="1">AH239+'1'!$B$13*('1'!$B$14-'2'!AH239)*'1'!$B$17+'1'!$B$15*SQRT('1'!$B$17)*_xlfn.NORM.S.INV(RAND())</f>
        <v>8.083737288139925E-2</v>
      </c>
      <c r="AJ239" s="5">
        <f ca="1">AI239+'1'!$B$13*('1'!$B$14-'2'!AI239)*'1'!$B$17+'1'!$B$15*SQRT('1'!$B$17)*_xlfn.NORM.S.INV(RAND())</f>
        <v>7.116649987397472E-2</v>
      </c>
      <c r="AK239" s="5">
        <f ca="1">AJ239+'1'!$B$13*('1'!$B$14-'2'!AJ239)*'1'!$B$17+'1'!$B$15*SQRT('1'!$B$17)*_xlfn.NORM.S.INV(RAND())</f>
        <v>7.5755629146354003E-2</v>
      </c>
      <c r="AL239" s="5">
        <f ca="1">AK239+'1'!$B$13*('1'!$B$14-'2'!AK239)*'1'!$B$17+'1'!$B$15*SQRT('1'!$B$17)*_xlfn.NORM.S.INV(RAND())</f>
        <v>7.6674733087035776E-2</v>
      </c>
      <c r="AM239" s="5">
        <f ca="1">AL239+'1'!$B$13*('1'!$B$14-'2'!AL239)*'1'!$B$17+'1'!$B$15*SQRT('1'!$B$17)*_xlfn.NORM.S.INV(RAND())</f>
        <v>8.1211883989265793E-2</v>
      </c>
      <c r="AN239" s="5">
        <f ca="1">AM239+'1'!$B$13*('1'!$B$14-'2'!AM239)*'1'!$B$17+'1'!$B$15*SQRT('1'!$B$17)*_xlfn.NORM.S.INV(RAND())</f>
        <v>8.5795034253308339E-2</v>
      </c>
      <c r="AO239" s="5">
        <f ca="1">AN239+'1'!$B$13*('1'!$B$14-'2'!AN239)*'1'!$B$17+'1'!$B$15*SQRT('1'!$B$17)*_xlfn.NORM.S.INV(RAND())</f>
        <v>7.905146334157527E-2</v>
      </c>
      <c r="AP239" s="5">
        <f ca="1">AO239+'1'!$B$13*('1'!$B$14-'2'!AO239)*'1'!$B$17+'1'!$B$15*SQRT('1'!$B$17)*_xlfn.NORM.S.INV(RAND())</f>
        <v>7.3218148846683484E-2</v>
      </c>
      <c r="AQ239" s="5">
        <f ca="1">AP239+'1'!$B$13*('1'!$B$14-'2'!AP239)*'1'!$B$17+'1'!$B$15*SQRT('1'!$B$17)*_xlfn.NORM.S.INV(RAND())</f>
        <v>7.8539686425358107E-2</v>
      </c>
      <c r="AR239" s="5">
        <f ca="1">AQ239+'1'!$B$13*('1'!$B$14-'2'!AQ239)*'1'!$B$17+'1'!$B$15*SQRT('1'!$B$17)*_xlfn.NORM.S.INV(RAND())</f>
        <v>8.3229881721286383E-2</v>
      </c>
      <c r="AS239" s="5">
        <f ca="1">AR239+'1'!$B$13*('1'!$B$14-'2'!AR239)*'1'!$B$17+'1'!$B$15*SQRT('1'!$B$17)*_xlfn.NORM.S.INV(RAND())</f>
        <v>8.282668466113545E-2</v>
      </c>
      <c r="AT239" s="5">
        <f ca="1">AS239+'1'!$B$13*('1'!$B$14-'2'!AS239)*'1'!$B$17+'1'!$B$15*SQRT('1'!$B$17)*_xlfn.NORM.S.INV(RAND())</f>
        <v>8.991695626347232E-2</v>
      </c>
      <c r="AU239" s="5">
        <f ca="1">AT239+'1'!$B$13*('1'!$B$14-'2'!AT239)*'1'!$B$17+'1'!$B$15*SQRT('1'!$B$17)*_xlfn.NORM.S.INV(RAND())</f>
        <v>8.8901480272453315E-2</v>
      </c>
      <c r="AV239" s="5">
        <f ca="1">AU239+'1'!$B$13*('1'!$B$14-'2'!AU239)*'1'!$B$17+'1'!$B$15*SQRT('1'!$B$17)*_xlfn.NORM.S.INV(RAND())</f>
        <v>9.2136738500667337E-2</v>
      </c>
      <c r="AW239" s="5">
        <f ca="1">AV239+'1'!$B$13*('1'!$B$14-'2'!AV239)*'1'!$B$17+'1'!$B$15*SQRT('1'!$B$17)*_xlfn.NORM.S.INV(RAND())</f>
        <v>9.2327420688032638E-2</v>
      </c>
      <c r="AX239" s="5">
        <f ca="1">AW239+'1'!$B$13*('1'!$B$14-'2'!AW239)*'1'!$B$17+'1'!$B$15*SQRT('1'!$B$17)*_xlfn.NORM.S.INV(RAND())</f>
        <v>8.9145177233652534E-2</v>
      </c>
      <c r="AY239" s="5">
        <f ca="1">AX239+'1'!$B$13*('1'!$B$14-'2'!AX239)*'1'!$B$17+'1'!$B$15*SQRT('1'!$B$17)*_xlfn.NORM.S.INV(RAND())</f>
        <v>8.3781287201042692E-2</v>
      </c>
      <c r="AZ239" s="5">
        <f ca="1">AY239+'1'!$B$13*('1'!$B$14-'2'!AY239)*'1'!$B$17+'1'!$B$15*SQRT('1'!$B$17)*_xlfn.NORM.S.INV(RAND())</f>
        <v>8.8108077075893299E-2</v>
      </c>
      <c r="BA239" s="5">
        <f ca="1">AZ239+'1'!$B$13*('1'!$B$14-'2'!AZ239)*'1'!$B$17+'1'!$B$15*SQRT('1'!$B$17)*_xlfn.NORM.S.INV(RAND())</f>
        <v>8.426903505533738E-2</v>
      </c>
      <c r="BB239" s="5">
        <f ca="1">BA239+'1'!$B$13*('1'!$B$14-'2'!BA239)*'1'!$B$17+'1'!$B$15*SQRT('1'!$B$17)*_xlfn.NORM.S.INV(RAND())</f>
        <v>8.623159887151513E-2</v>
      </c>
      <c r="BC239" s="5">
        <f ca="1">BB239+'1'!$B$13*('1'!$B$14-'2'!BB239)*'1'!$B$17+'1'!$B$15*SQRT('1'!$B$17)*_xlfn.NORM.S.INV(RAND())</f>
        <v>7.8442746846737396E-2</v>
      </c>
      <c r="BD239" s="5">
        <f ca="1">BC239+'1'!$B$13*('1'!$B$14-'2'!BC239)*'1'!$B$17+'1'!$B$15*SQRT('1'!$B$17)*_xlfn.NORM.S.INV(RAND())</f>
        <v>8.00628721960433E-2</v>
      </c>
      <c r="BE239" s="5">
        <f ca="1">BD239+'1'!$B$13*('1'!$B$14-'2'!BD239)*'1'!$B$17+'1'!$B$15*SQRT('1'!$B$17)*_xlfn.NORM.S.INV(RAND())</f>
        <v>7.89482705672441E-2</v>
      </c>
      <c r="BF239" s="5">
        <f ca="1">BE239+'1'!$B$13*('1'!$B$14-'2'!BE239)*'1'!$B$17+'1'!$B$15*SQRT('1'!$B$17)*_xlfn.NORM.S.INV(RAND())</f>
        <v>8.1078095653135659E-2</v>
      </c>
      <c r="BG239" s="5">
        <f ca="1">BF239+'1'!$B$13*('1'!$B$14-'2'!BF239)*'1'!$B$17+'1'!$B$15*SQRT('1'!$B$17)*_xlfn.NORM.S.INV(RAND())</f>
        <v>8.146969439331922E-2</v>
      </c>
      <c r="BH239" s="5">
        <f ca="1">BG239+'1'!$B$13*('1'!$B$14-'2'!BG239)*'1'!$B$17+'1'!$B$15*SQRT('1'!$B$17)*_xlfn.NORM.S.INV(RAND())</f>
        <v>8.2374096090185353E-2</v>
      </c>
      <c r="BI239" s="5">
        <f ca="1">BH239+'1'!$B$13*('1'!$B$14-'2'!BH239)*'1'!$B$17+'1'!$B$15*SQRT('1'!$B$17)*_xlfn.NORM.S.INV(RAND())</f>
        <v>7.7880923085281134E-2</v>
      </c>
      <c r="BJ239" s="5">
        <f ca="1">BI239+'1'!$B$13*('1'!$B$14-'2'!BI239)*'1'!$B$17+'1'!$B$15*SQRT('1'!$B$17)*_xlfn.NORM.S.INV(RAND())</f>
        <v>8.0774440174081433E-2</v>
      </c>
      <c r="BK239" s="5">
        <f ca="1">BJ239+'1'!$B$13*('1'!$B$14-'2'!BJ239)*'1'!$B$17+'1'!$B$15*SQRT('1'!$B$17)*_xlfn.NORM.S.INV(RAND())</f>
        <v>8.5838871814876219E-2</v>
      </c>
      <c r="BL239" s="5">
        <f ca="1">BK239+'1'!$B$13*('1'!$B$14-'2'!BK239)*'1'!$B$17+'1'!$B$15*SQRT('1'!$B$17)*_xlfn.NORM.S.INV(RAND())</f>
        <v>8.7876795581348532E-2</v>
      </c>
      <c r="BM239" s="5">
        <f ca="1">BL239+'1'!$B$13*('1'!$B$14-'2'!BL239)*'1'!$B$17+'1'!$B$15*SQRT('1'!$B$17)*_xlfn.NORM.S.INV(RAND())</f>
        <v>9.5208678588218576E-2</v>
      </c>
    </row>
    <row r="240" spans="1:65" x14ac:dyDescent="0.25">
      <c r="A240">
        <v>229</v>
      </c>
      <c r="B240">
        <f ca="1">EXP(-SUM(E240:P240)*'1'!$B$17)</f>
        <v>0.94156655387472299</v>
      </c>
      <c r="C240">
        <f ca="1">EXP(-SUM(E240:AN240)*'1'!$B$17)</f>
        <v>0.79305730017806431</v>
      </c>
      <c r="D240">
        <f ca="1">EXP(-SUM(E240:BL240)*'1'!$B$17)</f>
        <v>0.66750568346744743</v>
      </c>
      <c r="E240" s="4">
        <v>0.05</v>
      </c>
      <c r="F240" s="5">
        <f ca="1">E240+'1'!$B$13*('1'!$B$14-'2'!E240)*'1'!$B$17+'1'!$B$15*SQRT('1'!$B$17)*_xlfn.NORM.S.INV(RAND())</f>
        <v>5.1907329498717202E-2</v>
      </c>
      <c r="G240" s="5">
        <f ca="1">F240+'1'!$B$13*('1'!$B$14-'2'!F240)*'1'!$B$17+'1'!$B$15*SQRT('1'!$B$17)*_xlfn.NORM.S.INV(RAND())</f>
        <v>6.2720776527050923E-2</v>
      </c>
      <c r="H240" s="5">
        <f ca="1">G240+'1'!$B$13*('1'!$B$14-'2'!G240)*'1'!$B$17+'1'!$B$15*SQRT('1'!$B$17)*_xlfn.NORM.S.INV(RAND())</f>
        <v>6.151469626563151E-2</v>
      </c>
      <c r="I240" s="5">
        <f ca="1">H240+'1'!$B$13*('1'!$B$14-'2'!H240)*'1'!$B$17+'1'!$B$15*SQRT('1'!$B$17)*_xlfn.NORM.S.INV(RAND())</f>
        <v>5.6579749091494422E-2</v>
      </c>
      <c r="J240" s="5">
        <f ca="1">I240+'1'!$B$13*('1'!$B$14-'2'!I240)*'1'!$B$17+'1'!$B$15*SQRT('1'!$B$17)*_xlfn.NORM.S.INV(RAND())</f>
        <v>6.0026842844028316E-2</v>
      </c>
      <c r="K240" s="5">
        <f ca="1">J240+'1'!$B$13*('1'!$B$14-'2'!J240)*'1'!$B$17+'1'!$B$15*SQRT('1'!$B$17)*_xlfn.NORM.S.INV(RAND())</f>
        <v>6.2028999973195768E-2</v>
      </c>
      <c r="L240" s="5">
        <f ca="1">K240+'1'!$B$13*('1'!$B$14-'2'!K240)*'1'!$B$17+'1'!$B$15*SQRT('1'!$B$17)*_xlfn.NORM.S.INV(RAND())</f>
        <v>5.7420419345701933E-2</v>
      </c>
      <c r="M240" s="5">
        <f ca="1">L240+'1'!$B$13*('1'!$B$14-'2'!L240)*'1'!$B$17+'1'!$B$15*SQRT('1'!$B$17)*_xlfn.NORM.S.INV(RAND())</f>
        <v>6.5880526525726305E-2</v>
      </c>
      <c r="N240" s="5">
        <f ca="1">M240+'1'!$B$13*('1'!$B$14-'2'!M240)*'1'!$B$17+'1'!$B$15*SQRT('1'!$B$17)*_xlfn.NORM.S.INV(RAND())</f>
        <v>5.4080453953206986E-2</v>
      </c>
      <c r="O240" s="5">
        <f ca="1">N240+'1'!$B$13*('1'!$B$14-'2'!N240)*'1'!$B$17+'1'!$B$15*SQRT('1'!$B$17)*_xlfn.NORM.S.INV(RAND())</f>
        <v>6.9223243060891421E-2</v>
      </c>
      <c r="P240" s="5">
        <f ca="1">O240+'1'!$B$13*('1'!$B$14-'2'!O240)*'1'!$B$17+'1'!$B$15*SQRT('1'!$B$17)*_xlfn.NORM.S.INV(RAND())</f>
        <v>7.1139893204074059E-2</v>
      </c>
      <c r="Q240" s="5">
        <f ca="1">P240+'1'!$B$13*('1'!$B$14-'2'!P240)*'1'!$B$17+'1'!$B$15*SQRT('1'!$B$17)*_xlfn.NORM.S.INV(RAND())</f>
        <v>7.6384968986409479E-2</v>
      </c>
      <c r="R240" s="5">
        <f ca="1">Q240+'1'!$B$13*('1'!$B$14-'2'!Q240)*'1'!$B$17+'1'!$B$15*SQRT('1'!$B$17)*_xlfn.NORM.S.INV(RAND())</f>
        <v>7.9664308697020417E-2</v>
      </c>
      <c r="S240" s="5">
        <f ca="1">R240+'1'!$B$13*('1'!$B$14-'2'!R240)*'1'!$B$17+'1'!$B$15*SQRT('1'!$B$17)*_xlfn.NORM.S.INV(RAND())</f>
        <v>8.6173663917521265E-2</v>
      </c>
      <c r="T240" s="5">
        <f ca="1">S240+'1'!$B$13*('1'!$B$14-'2'!S240)*'1'!$B$17+'1'!$B$15*SQRT('1'!$B$17)*_xlfn.NORM.S.INV(RAND())</f>
        <v>8.9484920609282578E-2</v>
      </c>
      <c r="U240" s="5">
        <f ca="1">T240+'1'!$B$13*('1'!$B$14-'2'!T240)*'1'!$B$17+'1'!$B$15*SQRT('1'!$B$17)*_xlfn.NORM.S.INV(RAND())</f>
        <v>8.8010944232719032E-2</v>
      </c>
      <c r="V240" s="5">
        <f ca="1">U240+'1'!$B$13*('1'!$B$14-'2'!U240)*'1'!$B$17+'1'!$B$15*SQRT('1'!$B$17)*_xlfn.NORM.S.INV(RAND())</f>
        <v>8.3590133065609057E-2</v>
      </c>
      <c r="W240" s="5">
        <f ca="1">V240+'1'!$B$13*('1'!$B$14-'2'!V240)*'1'!$B$17+'1'!$B$15*SQRT('1'!$B$17)*_xlfn.NORM.S.INV(RAND())</f>
        <v>7.9970698683530655E-2</v>
      </c>
      <c r="X240" s="5">
        <f ca="1">W240+'1'!$B$13*('1'!$B$14-'2'!W240)*'1'!$B$17+'1'!$B$15*SQRT('1'!$B$17)*_xlfn.NORM.S.INV(RAND())</f>
        <v>8.1435745348701266E-2</v>
      </c>
      <c r="Y240" s="5">
        <f ca="1">X240+'1'!$B$13*('1'!$B$14-'2'!X240)*'1'!$B$17+'1'!$B$15*SQRT('1'!$B$17)*_xlfn.NORM.S.INV(RAND())</f>
        <v>8.4820636380029291E-2</v>
      </c>
      <c r="Z240" s="5">
        <f ca="1">Y240+'1'!$B$13*('1'!$B$14-'2'!Y240)*'1'!$B$17+'1'!$B$15*SQRT('1'!$B$17)*_xlfn.NORM.S.INV(RAND())</f>
        <v>8.6381910662346323E-2</v>
      </c>
      <c r="AA240" s="5">
        <f ca="1">Z240+'1'!$B$13*('1'!$B$14-'2'!Z240)*'1'!$B$17+'1'!$B$15*SQRT('1'!$B$17)*_xlfn.NORM.S.INV(RAND())</f>
        <v>8.1695732271009722E-2</v>
      </c>
      <c r="AB240" s="5">
        <f ca="1">AA240+'1'!$B$13*('1'!$B$14-'2'!AA240)*'1'!$B$17+'1'!$B$15*SQRT('1'!$B$17)*_xlfn.NORM.S.INV(RAND())</f>
        <v>8.4765428126736583E-2</v>
      </c>
      <c r="AC240" s="5">
        <f ca="1">AB240+'1'!$B$13*('1'!$B$14-'2'!AB240)*'1'!$B$17+'1'!$B$15*SQRT('1'!$B$17)*_xlfn.NORM.S.INV(RAND())</f>
        <v>8.7158304617691945E-2</v>
      </c>
      <c r="AD240" s="5">
        <f ca="1">AC240+'1'!$B$13*('1'!$B$14-'2'!AC240)*'1'!$B$17+'1'!$B$15*SQRT('1'!$B$17)*_xlfn.NORM.S.INV(RAND())</f>
        <v>8.6904438492563518E-2</v>
      </c>
      <c r="AE240" s="5">
        <f ca="1">AD240+'1'!$B$13*('1'!$B$14-'2'!AD240)*'1'!$B$17+'1'!$B$15*SQRT('1'!$B$17)*_xlfn.NORM.S.INV(RAND())</f>
        <v>9.2079548903959738E-2</v>
      </c>
      <c r="AF240" s="5">
        <f ca="1">AE240+'1'!$B$13*('1'!$B$14-'2'!AE240)*'1'!$B$17+'1'!$B$15*SQRT('1'!$B$17)*_xlfn.NORM.S.INV(RAND())</f>
        <v>8.904042454660567E-2</v>
      </c>
      <c r="AG240" s="5">
        <f ca="1">AF240+'1'!$B$13*('1'!$B$14-'2'!AF240)*'1'!$B$17+'1'!$B$15*SQRT('1'!$B$17)*_xlfn.NORM.S.INV(RAND())</f>
        <v>9.8092170260679734E-2</v>
      </c>
      <c r="AH240" s="5">
        <f ca="1">AG240+'1'!$B$13*('1'!$B$14-'2'!AG240)*'1'!$B$17+'1'!$B$15*SQRT('1'!$B$17)*_xlfn.NORM.S.INV(RAND())</f>
        <v>0.10033640784659709</v>
      </c>
      <c r="AI240" s="5">
        <f ca="1">AH240+'1'!$B$13*('1'!$B$14-'2'!AH240)*'1'!$B$17+'1'!$B$15*SQRT('1'!$B$17)*_xlfn.NORM.S.INV(RAND())</f>
        <v>9.7016746262322984E-2</v>
      </c>
      <c r="AJ240" s="5">
        <f ca="1">AI240+'1'!$B$13*('1'!$B$14-'2'!AI240)*'1'!$B$17+'1'!$B$15*SQRT('1'!$B$17)*_xlfn.NORM.S.INV(RAND())</f>
        <v>8.6649345282360568E-2</v>
      </c>
      <c r="AK240" s="5">
        <f ca="1">AJ240+'1'!$B$13*('1'!$B$14-'2'!AJ240)*'1'!$B$17+'1'!$B$15*SQRT('1'!$B$17)*_xlfn.NORM.S.INV(RAND())</f>
        <v>8.3374884772813143E-2</v>
      </c>
      <c r="AL240" s="5">
        <f ca="1">AK240+'1'!$B$13*('1'!$B$14-'2'!AK240)*'1'!$B$17+'1'!$B$15*SQRT('1'!$B$17)*_xlfn.NORM.S.INV(RAND())</f>
        <v>7.8853119373021557E-2</v>
      </c>
      <c r="AM240" s="5">
        <f ca="1">AL240+'1'!$B$13*('1'!$B$14-'2'!AL240)*'1'!$B$17+'1'!$B$15*SQRT('1'!$B$17)*_xlfn.NORM.S.INV(RAND())</f>
        <v>7.5069663477149565E-2</v>
      </c>
      <c r="AN240" s="5">
        <f ca="1">AM240+'1'!$B$13*('1'!$B$14-'2'!AM240)*'1'!$B$17+'1'!$B$15*SQRT('1'!$B$17)*_xlfn.NORM.S.INV(RAND())</f>
        <v>8.2840554680524647E-2</v>
      </c>
      <c r="AO240" s="5">
        <f ca="1">AN240+'1'!$B$13*('1'!$B$14-'2'!AN240)*'1'!$B$17+'1'!$B$15*SQRT('1'!$B$17)*_xlfn.NORM.S.INV(RAND())</f>
        <v>9.6274227212036823E-2</v>
      </c>
      <c r="AP240" s="5">
        <f ca="1">AO240+'1'!$B$13*('1'!$B$14-'2'!AO240)*'1'!$B$17+'1'!$B$15*SQRT('1'!$B$17)*_xlfn.NORM.S.INV(RAND())</f>
        <v>9.4774593898277665E-2</v>
      </c>
      <c r="AQ240" s="5">
        <f ca="1">AP240+'1'!$B$13*('1'!$B$14-'2'!AP240)*'1'!$B$17+'1'!$B$15*SQRT('1'!$B$17)*_xlfn.NORM.S.INV(RAND())</f>
        <v>8.8165232870218921E-2</v>
      </c>
      <c r="AR240" s="5">
        <f ca="1">AQ240+'1'!$B$13*('1'!$B$14-'2'!AQ240)*'1'!$B$17+'1'!$B$15*SQRT('1'!$B$17)*_xlfn.NORM.S.INV(RAND())</f>
        <v>9.3930945111306105E-2</v>
      </c>
      <c r="AS240" s="5">
        <f ca="1">AR240+'1'!$B$13*('1'!$B$14-'2'!AR240)*'1'!$B$17+'1'!$B$15*SQRT('1'!$B$17)*_xlfn.NORM.S.INV(RAND())</f>
        <v>9.2160333114480769E-2</v>
      </c>
      <c r="AT240" s="5">
        <f ca="1">AS240+'1'!$B$13*('1'!$B$14-'2'!AS240)*'1'!$B$17+'1'!$B$15*SQRT('1'!$B$17)*_xlfn.NORM.S.INV(RAND())</f>
        <v>9.126250433333899E-2</v>
      </c>
      <c r="AU240" s="5">
        <f ca="1">AT240+'1'!$B$13*('1'!$B$14-'2'!AT240)*'1'!$B$17+'1'!$B$15*SQRT('1'!$B$17)*_xlfn.NORM.S.INV(RAND())</f>
        <v>8.4160797191274492E-2</v>
      </c>
      <c r="AV240" s="5">
        <f ca="1">AU240+'1'!$B$13*('1'!$B$14-'2'!AU240)*'1'!$B$17+'1'!$B$15*SQRT('1'!$B$17)*_xlfn.NORM.S.INV(RAND())</f>
        <v>8.4974967322808417E-2</v>
      </c>
      <c r="AW240" s="5">
        <f ca="1">AV240+'1'!$B$13*('1'!$B$14-'2'!AV240)*'1'!$B$17+'1'!$B$15*SQRT('1'!$B$17)*_xlfn.NORM.S.INV(RAND())</f>
        <v>8.3761968721951088E-2</v>
      </c>
      <c r="AX240" s="5">
        <f ca="1">AW240+'1'!$B$13*('1'!$B$14-'2'!AW240)*'1'!$B$17+'1'!$B$15*SQRT('1'!$B$17)*_xlfn.NORM.S.INV(RAND())</f>
        <v>7.9105089978568827E-2</v>
      </c>
      <c r="AY240" s="5">
        <f ca="1">AX240+'1'!$B$13*('1'!$B$14-'2'!AX240)*'1'!$B$17+'1'!$B$15*SQRT('1'!$B$17)*_xlfn.NORM.S.INV(RAND())</f>
        <v>8.1020589892962389E-2</v>
      </c>
      <c r="AZ240" s="5">
        <f ca="1">AY240+'1'!$B$13*('1'!$B$14-'2'!AY240)*'1'!$B$17+'1'!$B$15*SQRT('1'!$B$17)*_xlfn.NORM.S.INV(RAND())</f>
        <v>9.0947702232925615E-2</v>
      </c>
      <c r="BA240" s="5">
        <f ca="1">AZ240+'1'!$B$13*('1'!$B$14-'2'!AZ240)*'1'!$B$17+'1'!$B$15*SQRT('1'!$B$17)*_xlfn.NORM.S.INV(RAND())</f>
        <v>8.258436632592582E-2</v>
      </c>
      <c r="BB240" s="5">
        <f ca="1">BA240+'1'!$B$13*('1'!$B$14-'2'!BA240)*'1'!$B$17+'1'!$B$15*SQRT('1'!$B$17)*_xlfn.NORM.S.INV(RAND())</f>
        <v>7.6699093601431331E-2</v>
      </c>
      <c r="BC240" s="5">
        <f ca="1">BB240+'1'!$B$13*('1'!$B$14-'2'!BB240)*'1'!$B$17+'1'!$B$15*SQRT('1'!$B$17)*_xlfn.NORM.S.INV(RAND())</f>
        <v>7.3121932572826925E-2</v>
      </c>
      <c r="BD240" s="5">
        <f ca="1">BC240+'1'!$B$13*('1'!$B$14-'2'!BC240)*'1'!$B$17+'1'!$B$15*SQRT('1'!$B$17)*_xlfn.NORM.S.INV(RAND())</f>
        <v>7.80008987926534E-2</v>
      </c>
      <c r="BE240" s="5">
        <f ca="1">BD240+'1'!$B$13*('1'!$B$14-'2'!BD240)*'1'!$B$17+'1'!$B$15*SQRT('1'!$B$17)*_xlfn.NORM.S.INV(RAND())</f>
        <v>8.3308709917571888E-2</v>
      </c>
      <c r="BF240" s="5">
        <f ca="1">BE240+'1'!$B$13*('1'!$B$14-'2'!BE240)*'1'!$B$17+'1'!$B$15*SQRT('1'!$B$17)*_xlfn.NORM.S.INV(RAND())</f>
        <v>8.4336447341375548E-2</v>
      </c>
      <c r="BG240" s="5">
        <f ca="1">BF240+'1'!$B$13*('1'!$B$14-'2'!BF240)*'1'!$B$17+'1'!$B$15*SQRT('1'!$B$17)*_xlfn.NORM.S.INV(RAND())</f>
        <v>8.6759765256606947E-2</v>
      </c>
      <c r="BH240" s="5">
        <f ca="1">BG240+'1'!$B$13*('1'!$B$14-'2'!BG240)*'1'!$B$17+'1'!$B$15*SQRT('1'!$B$17)*_xlfn.NORM.S.INV(RAND())</f>
        <v>8.4659666768834504E-2</v>
      </c>
      <c r="BI240" s="5">
        <f ca="1">BH240+'1'!$B$13*('1'!$B$14-'2'!BH240)*'1'!$B$17+'1'!$B$15*SQRT('1'!$B$17)*_xlfn.NORM.S.INV(RAND())</f>
        <v>8.4692160202978164E-2</v>
      </c>
      <c r="BJ240" s="5">
        <f ca="1">BI240+'1'!$B$13*('1'!$B$14-'2'!BI240)*'1'!$B$17+'1'!$B$15*SQRT('1'!$B$17)*_xlfn.NORM.S.INV(RAND())</f>
        <v>8.8146876872900001E-2</v>
      </c>
      <c r="BK240" s="5">
        <f ca="1">BJ240+'1'!$B$13*('1'!$B$14-'2'!BJ240)*'1'!$B$17+'1'!$B$15*SQRT('1'!$B$17)*_xlfn.NORM.S.INV(RAND())</f>
        <v>9.1986986971438298E-2</v>
      </c>
      <c r="BL240" s="5">
        <f ca="1">BK240+'1'!$B$13*('1'!$B$14-'2'!BK240)*'1'!$B$17+'1'!$B$15*SQRT('1'!$B$17)*_xlfn.NORM.S.INV(RAND())</f>
        <v>9.333500394047263E-2</v>
      </c>
      <c r="BM240" s="5">
        <f ca="1">BL240+'1'!$B$13*('1'!$B$14-'2'!BL240)*'1'!$B$17+'1'!$B$15*SQRT('1'!$B$17)*_xlfn.NORM.S.INV(RAND())</f>
        <v>9.9041301842321933E-2</v>
      </c>
    </row>
    <row r="241" spans="1:65" x14ac:dyDescent="0.25">
      <c r="A241">
        <v>230</v>
      </c>
      <c r="B241">
        <f ca="1">EXP(-SUM(E241:P241)*'1'!$B$17)</f>
        <v>0.94692313731770994</v>
      </c>
      <c r="C241">
        <f ca="1">EXP(-SUM(E241:AN241)*'1'!$B$17)</f>
        <v>0.86051590695851932</v>
      </c>
      <c r="D241">
        <f ca="1">EXP(-SUM(E241:BL241)*'1'!$B$17)</f>
        <v>0.70348388982787169</v>
      </c>
      <c r="E241" s="4">
        <v>0.05</v>
      </c>
      <c r="F241" s="5">
        <f ca="1">E241+'1'!$B$13*('1'!$B$14-'2'!E241)*'1'!$B$17+'1'!$B$15*SQRT('1'!$B$17)*_xlfn.NORM.S.INV(RAND())</f>
        <v>5.0090838027188687E-2</v>
      </c>
      <c r="G241" s="5">
        <f ca="1">F241+'1'!$B$13*('1'!$B$14-'2'!F241)*'1'!$B$17+'1'!$B$15*SQRT('1'!$B$17)*_xlfn.NORM.S.INV(RAND())</f>
        <v>5.7463440092162789E-2</v>
      </c>
      <c r="H241" s="5">
        <f ca="1">G241+'1'!$B$13*('1'!$B$14-'2'!G241)*'1'!$B$17+'1'!$B$15*SQRT('1'!$B$17)*_xlfn.NORM.S.INV(RAND())</f>
        <v>5.8561911481464245E-2</v>
      </c>
      <c r="I241" s="5">
        <f ca="1">H241+'1'!$B$13*('1'!$B$14-'2'!H241)*'1'!$B$17+'1'!$B$15*SQRT('1'!$B$17)*_xlfn.NORM.S.INV(RAND())</f>
        <v>5.90060676575795E-2</v>
      </c>
      <c r="J241" s="5">
        <f ca="1">I241+'1'!$B$13*('1'!$B$14-'2'!I241)*'1'!$B$17+'1'!$B$15*SQRT('1'!$B$17)*_xlfn.NORM.S.INV(RAND())</f>
        <v>5.7743867395105029E-2</v>
      </c>
      <c r="K241" s="5">
        <f ca="1">J241+'1'!$B$13*('1'!$B$14-'2'!J241)*'1'!$B$17+'1'!$B$15*SQRT('1'!$B$17)*_xlfn.NORM.S.INV(RAND())</f>
        <v>5.3863030735659484E-2</v>
      </c>
      <c r="L241" s="5">
        <f ca="1">K241+'1'!$B$13*('1'!$B$14-'2'!K241)*'1'!$B$17+'1'!$B$15*SQRT('1'!$B$17)*_xlfn.NORM.S.INV(RAND())</f>
        <v>5.4517518336366769E-2</v>
      </c>
      <c r="M241" s="5">
        <f ca="1">L241+'1'!$B$13*('1'!$B$14-'2'!L241)*'1'!$B$17+'1'!$B$15*SQRT('1'!$B$17)*_xlfn.NORM.S.INV(RAND())</f>
        <v>5.4690231011817192E-2</v>
      </c>
      <c r="N241" s="5">
        <f ca="1">M241+'1'!$B$13*('1'!$B$14-'2'!M241)*'1'!$B$17+'1'!$B$15*SQRT('1'!$B$17)*_xlfn.NORM.S.INV(RAND())</f>
        <v>5.040873454706285E-2</v>
      </c>
      <c r="O241" s="5">
        <f ca="1">N241+'1'!$B$13*('1'!$B$14-'2'!N241)*'1'!$B$17+'1'!$B$15*SQRT('1'!$B$17)*_xlfn.NORM.S.INV(RAND())</f>
        <v>5.0621008732396076E-2</v>
      </c>
      <c r="P241" s="5">
        <f ca="1">O241+'1'!$B$13*('1'!$B$14-'2'!O241)*'1'!$B$17+'1'!$B$15*SQRT('1'!$B$17)*_xlfn.NORM.S.INV(RAND())</f>
        <v>5.7481593806847697E-2</v>
      </c>
      <c r="Q241" s="5">
        <f ca="1">P241+'1'!$B$13*('1'!$B$14-'2'!P241)*'1'!$B$17+'1'!$B$15*SQRT('1'!$B$17)*_xlfn.NORM.S.INV(RAND())</f>
        <v>5.0102000504261703E-2</v>
      </c>
      <c r="R241" s="5">
        <f ca="1">Q241+'1'!$B$13*('1'!$B$14-'2'!Q241)*'1'!$B$17+'1'!$B$15*SQRT('1'!$B$17)*_xlfn.NORM.S.INV(RAND())</f>
        <v>4.6272303325578398E-2</v>
      </c>
      <c r="S241" s="5">
        <f ca="1">R241+'1'!$B$13*('1'!$B$14-'2'!R241)*'1'!$B$17+'1'!$B$15*SQRT('1'!$B$17)*_xlfn.NORM.S.INV(RAND())</f>
        <v>4.9134586904584054E-2</v>
      </c>
      <c r="T241" s="5">
        <f ca="1">S241+'1'!$B$13*('1'!$B$14-'2'!S241)*'1'!$B$17+'1'!$B$15*SQRT('1'!$B$17)*_xlfn.NORM.S.INV(RAND())</f>
        <v>4.7877063007671909E-2</v>
      </c>
      <c r="U241" s="5">
        <f ca="1">T241+'1'!$B$13*('1'!$B$14-'2'!T241)*'1'!$B$17+'1'!$B$15*SQRT('1'!$B$17)*_xlfn.NORM.S.INV(RAND())</f>
        <v>4.0992791335433085E-2</v>
      </c>
      <c r="V241" s="5">
        <f ca="1">U241+'1'!$B$13*('1'!$B$14-'2'!U241)*'1'!$B$17+'1'!$B$15*SQRT('1'!$B$17)*_xlfn.NORM.S.INV(RAND())</f>
        <v>4.115366058935023E-2</v>
      </c>
      <c r="W241" s="5">
        <f ca="1">V241+'1'!$B$13*('1'!$B$14-'2'!V241)*'1'!$B$17+'1'!$B$15*SQRT('1'!$B$17)*_xlfn.NORM.S.INV(RAND())</f>
        <v>4.7935474826971955E-2</v>
      </c>
      <c r="X241" s="5">
        <f ca="1">W241+'1'!$B$13*('1'!$B$14-'2'!W241)*'1'!$B$17+'1'!$B$15*SQRT('1'!$B$17)*_xlfn.NORM.S.INV(RAND())</f>
        <v>4.9874233460392679E-2</v>
      </c>
      <c r="Y241" s="5">
        <f ca="1">X241+'1'!$B$13*('1'!$B$14-'2'!X241)*'1'!$B$17+'1'!$B$15*SQRT('1'!$B$17)*_xlfn.NORM.S.INV(RAND())</f>
        <v>5.1670753512998144E-2</v>
      </c>
      <c r="Z241" s="5">
        <f ca="1">Y241+'1'!$B$13*('1'!$B$14-'2'!Y241)*'1'!$B$17+'1'!$B$15*SQRT('1'!$B$17)*_xlfn.NORM.S.INV(RAND())</f>
        <v>4.7454224049072569E-2</v>
      </c>
      <c r="AA241" s="5">
        <f ca="1">Z241+'1'!$B$13*('1'!$B$14-'2'!Z241)*'1'!$B$17+'1'!$B$15*SQRT('1'!$B$17)*_xlfn.NORM.S.INV(RAND())</f>
        <v>4.6041140673467755E-2</v>
      </c>
      <c r="AB241" s="5">
        <f ca="1">AA241+'1'!$B$13*('1'!$B$14-'2'!AA241)*'1'!$B$17+'1'!$B$15*SQRT('1'!$B$17)*_xlfn.NORM.S.INV(RAND())</f>
        <v>4.230020336354718E-2</v>
      </c>
      <c r="AC241" s="5">
        <f ca="1">AB241+'1'!$B$13*('1'!$B$14-'2'!AB241)*'1'!$B$17+'1'!$B$15*SQRT('1'!$B$17)*_xlfn.NORM.S.INV(RAND())</f>
        <v>3.3671756120886354E-2</v>
      </c>
      <c r="AD241" s="5">
        <f ca="1">AC241+'1'!$B$13*('1'!$B$14-'2'!AC241)*'1'!$B$17+'1'!$B$15*SQRT('1'!$B$17)*_xlfn.NORM.S.INV(RAND())</f>
        <v>3.8924448500844935E-2</v>
      </c>
      <c r="AE241" s="5">
        <f ca="1">AD241+'1'!$B$13*('1'!$B$14-'2'!AD241)*'1'!$B$17+'1'!$B$15*SQRT('1'!$B$17)*_xlfn.NORM.S.INV(RAND())</f>
        <v>3.920383319324728E-2</v>
      </c>
      <c r="AF241" s="5">
        <f ca="1">AE241+'1'!$B$13*('1'!$B$14-'2'!AE241)*'1'!$B$17+'1'!$B$15*SQRT('1'!$B$17)*_xlfn.NORM.S.INV(RAND())</f>
        <v>4.2461768153528999E-2</v>
      </c>
      <c r="AG241" s="5">
        <f ca="1">AF241+'1'!$B$13*('1'!$B$14-'2'!AF241)*'1'!$B$17+'1'!$B$15*SQRT('1'!$B$17)*_xlfn.NORM.S.INV(RAND())</f>
        <v>3.0933510632498992E-2</v>
      </c>
      <c r="AH241" s="5">
        <f ca="1">AG241+'1'!$B$13*('1'!$B$14-'2'!AG241)*'1'!$B$17+'1'!$B$15*SQRT('1'!$B$17)*_xlfn.NORM.S.INV(RAND())</f>
        <v>4.2997753255913963E-2</v>
      </c>
      <c r="AI241" s="5">
        <f ca="1">AH241+'1'!$B$13*('1'!$B$14-'2'!AH241)*'1'!$B$17+'1'!$B$15*SQRT('1'!$B$17)*_xlfn.NORM.S.INV(RAND())</f>
        <v>5.2235400897788248E-2</v>
      </c>
      <c r="AJ241" s="5">
        <f ca="1">AI241+'1'!$B$13*('1'!$B$14-'2'!AI241)*'1'!$B$17+'1'!$B$15*SQRT('1'!$B$17)*_xlfn.NORM.S.INV(RAND())</f>
        <v>5.4681389779589369E-2</v>
      </c>
      <c r="AK241" s="5">
        <f ca="1">AJ241+'1'!$B$13*('1'!$B$14-'2'!AJ241)*'1'!$B$17+'1'!$B$15*SQRT('1'!$B$17)*_xlfn.NORM.S.INV(RAND())</f>
        <v>5.9669067969113726E-2</v>
      </c>
      <c r="AL241" s="5">
        <f ca="1">AK241+'1'!$B$13*('1'!$B$14-'2'!AK241)*'1'!$B$17+'1'!$B$15*SQRT('1'!$B$17)*_xlfn.NORM.S.INV(RAND())</f>
        <v>6.2231359737154587E-2</v>
      </c>
      <c r="AM241" s="5">
        <f ca="1">AL241+'1'!$B$13*('1'!$B$14-'2'!AL241)*'1'!$B$17+'1'!$B$15*SQRT('1'!$B$17)*_xlfn.NORM.S.INV(RAND())</f>
        <v>6.6979499537562395E-2</v>
      </c>
      <c r="AN241" s="5">
        <f ca="1">AM241+'1'!$B$13*('1'!$B$14-'2'!AM241)*'1'!$B$17+'1'!$B$15*SQRT('1'!$B$17)*_xlfn.NORM.S.INV(RAND())</f>
        <v>6.3431668271087038E-2</v>
      </c>
      <c r="AO241" s="5">
        <f ca="1">AN241+'1'!$B$13*('1'!$B$14-'2'!AN241)*'1'!$B$17+'1'!$B$15*SQRT('1'!$B$17)*_xlfn.NORM.S.INV(RAND())</f>
        <v>7.4313649859839653E-2</v>
      </c>
      <c r="AP241" s="5">
        <f ca="1">AO241+'1'!$B$13*('1'!$B$14-'2'!AO241)*'1'!$B$17+'1'!$B$15*SQRT('1'!$B$17)*_xlfn.NORM.S.INV(RAND())</f>
        <v>8.0792578565823336E-2</v>
      </c>
      <c r="AQ241" s="5">
        <f ca="1">AP241+'1'!$B$13*('1'!$B$14-'2'!AP241)*'1'!$B$17+'1'!$B$15*SQRT('1'!$B$17)*_xlfn.NORM.S.INV(RAND())</f>
        <v>8.1731667522633084E-2</v>
      </c>
      <c r="AR241" s="5">
        <f ca="1">AQ241+'1'!$B$13*('1'!$B$14-'2'!AQ241)*'1'!$B$17+'1'!$B$15*SQRT('1'!$B$17)*_xlfn.NORM.S.INV(RAND())</f>
        <v>8.1220479767806067E-2</v>
      </c>
      <c r="AS241" s="5">
        <f ca="1">AR241+'1'!$B$13*('1'!$B$14-'2'!AR241)*'1'!$B$17+'1'!$B$15*SQRT('1'!$B$17)*_xlfn.NORM.S.INV(RAND())</f>
        <v>8.727265113219472E-2</v>
      </c>
      <c r="AT241" s="5">
        <f ca="1">AS241+'1'!$B$13*('1'!$B$14-'2'!AS241)*'1'!$B$17+'1'!$B$15*SQRT('1'!$B$17)*_xlfn.NORM.S.INV(RAND())</f>
        <v>9.8448912003262987E-2</v>
      </c>
      <c r="AU241" s="5">
        <f ca="1">AT241+'1'!$B$13*('1'!$B$14-'2'!AT241)*'1'!$B$17+'1'!$B$15*SQRT('1'!$B$17)*_xlfn.NORM.S.INV(RAND())</f>
        <v>9.7658397746584455E-2</v>
      </c>
      <c r="AV241" s="5">
        <f ca="1">AU241+'1'!$B$13*('1'!$B$14-'2'!AU241)*'1'!$B$17+'1'!$B$15*SQRT('1'!$B$17)*_xlfn.NORM.S.INV(RAND())</f>
        <v>0.10035521731898568</v>
      </c>
      <c r="AW241" s="5">
        <f ca="1">AV241+'1'!$B$13*('1'!$B$14-'2'!AV241)*'1'!$B$17+'1'!$B$15*SQRT('1'!$B$17)*_xlfn.NORM.S.INV(RAND())</f>
        <v>0.10145968962382619</v>
      </c>
      <c r="AX241" s="5">
        <f ca="1">AW241+'1'!$B$13*('1'!$B$14-'2'!AW241)*'1'!$B$17+'1'!$B$15*SQRT('1'!$B$17)*_xlfn.NORM.S.INV(RAND())</f>
        <v>9.6681203210335853E-2</v>
      </c>
      <c r="AY241" s="5">
        <f ca="1">AX241+'1'!$B$13*('1'!$B$14-'2'!AX241)*'1'!$B$17+'1'!$B$15*SQRT('1'!$B$17)*_xlfn.NORM.S.INV(RAND())</f>
        <v>9.4921400059768415E-2</v>
      </c>
      <c r="AZ241" s="5">
        <f ca="1">AY241+'1'!$B$13*('1'!$B$14-'2'!AY241)*'1'!$B$17+'1'!$B$15*SQRT('1'!$B$17)*_xlfn.NORM.S.INV(RAND())</f>
        <v>8.5505870816294224E-2</v>
      </c>
      <c r="BA241" s="5">
        <f ca="1">AZ241+'1'!$B$13*('1'!$B$14-'2'!AZ241)*'1'!$B$17+'1'!$B$15*SQRT('1'!$B$17)*_xlfn.NORM.S.INV(RAND())</f>
        <v>9.0995454761196207E-2</v>
      </c>
      <c r="BB241" s="5">
        <f ca="1">BA241+'1'!$B$13*('1'!$B$14-'2'!BA241)*'1'!$B$17+'1'!$B$15*SQRT('1'!$B$17)*_xlfn.NORM.S.INV(RAND())</f>
        <v>9.8469973158431201E-2</v>
      </c>
      <c r="BC241" s="5">
        <f ca="1">BB241+'1'!$B$13*('1'!$B$14-'2'!BB241)*'1'!$B$17+'1'!$B$15*SQRT('1'!$B$17)*_xlfn.NORM.S.INV(RAND())</f>
        <v>0.11125411892091236</v>
      </c>
      <c r="BD241" s="5">
        <f ca="1">BC241+'1'!$B$13*('1'!$B$14-'2'!BC241)*'1'!$B$17+'1'!$B$15*SQRT('1'!$B$17)*_xlfn.NORM.S.INV(RAND())</f>
        <v>0.10842334053631339</v>
      </c>
      <c r="BE241" s="5">
        <f ca="1">BD241+'1'!$B$13*('1'!$B$14-'2'!BD241)*'1'!$B$17+'1'!$B$15*SQRT('1'!$B$17)*_xlfn.NORM.S.INV(RAND())</f>
        <v>0.10992212391915254</v>
      </c>
      <c r="BF241" s="5">
        <f ca="1">BE241+'1'!$B$13*('1'!$B$14-'2'!BE241)*'1'!$B$17+'1'!$B$15*SQRT('1'!$B$17)*_xlfn.NORM.S.INV(RAND())</f>
        <v>0.11256757073536908</v>
      </c>
      <c r="BG241" s="5">
        <f ca="1">BF241+'1'!$B$13*('1'!$B$14-'2'!BF241)*'1'!$B$17+'1'!$B$15*SQRT('1'!$B$17)*_xlfn.NORM.S.INV(RAND())</f>
        <v>0.12473817882661851</v>
      </c>
      <c r="BH241" s="5">
        <f ca="1">BG241+'1'!$B$13*('1'!$B$14-'2'!BG241)*'1'!$B$17+'1'!$B$15*SQRT('1'!$B$17)*_xlfn.NORM.S.INV(RAND())</f>
        <v>0.12882352947660028</v>
      </c>
      <c r="BI241" s="5">
        <f ca="1">BH241+'1'!$B$13*('1'!$B$14-'2'!BH241)*'1'!$B$17+'1'!$B$15*SQRT('1'!$B$17)*_xlfn.NORM.S.INV(RAND())</f>
        <v>0.1184746495598734</v>
      </c>
      <c r="BJ241" s="5">
        <f ca="1">BI241+'1'!$B$13*('1'!$B$14-'2'!BI241)*'1'!$B$17+'1'!$B$15*SQRT('1'!$B$17)*_xlfn.NORM.S.INV(RAND())</f>
        <v>0.1191927794170449</v>
      </c>
      <c r="BK241" s="5">
        <f ca="1">BJ241+'1'!$B$13*('1'!$B$14-'2'!BJ241)*'1'!$B$17+'1'!$B$15*SQRT('1'!$B$17)*_xlfn.NORM.S.INV(RAND())</f>
        <v>0.10312170305648058</v>
      </c>
      <c r="BL241" s="5">
        <f ca="1">BK241+'1'!$B$13*('1'!$B$14-'2'!BK241)*'1'!$B$17+'1'!$B$15*SQRT('1'!$B$17)*_xlfn.NORM.S.INV(RAND())</f>
        <v>0.11150035923474839</v>
      </c>
      <c r="BM241" s="5">
        <f ca="1">BL241+'1'!$B$13*('1'!$B$14-'2'!BL241)*'1'!$B$17+'1'!$B$15*SQRT('1'!$B$17)*_xlfn.NORM.S.INV(RAND())</f>
        <v>0.11468338051458117</v>
      </c>
    </row>
    <row r="242" spans="1:65" x14ac:dyDescent="0.25">
      <c r="A242">
        <v>231</v>
      </c>
      <c r="B242">
        <f ca="1">EXP(-SUM(E242:P242)*'1'!$B$17)</f>
        <v>0.94745467606864797</v>
      </c>
      <c r="C242">
        <f ca="1">EXP(-SUM(E242:AN242)*'1'!$B$17)</f>
        <v>0.78404404931764959</v>
      </c>
      <c r="D242">
        <f ca="1">EXP(-SUM(E242:BL242)*'1'!$B$17)</f>
        <v>0.70089811986513961</v>
      </c>
      <c r="E242" s="4">
        <v>0.05</v>
      </c>
      <c r="F242" s="5">
        <f ca="1">E242+'1'!$B$13*('1'!$B$14-'2'!E242)*'1'!$B$17+'1'!$B$15*SQRT('1'!$B$17)*_xlfn.NORM.S.INV(RAND())</f>
        <v>4.7000255856491174E-2</v>
      </c>
      <c r="G242" s="5">
        <f ca="1">F242+'1'!$B$13*('1'!$B$14-'2'!F242)*'1'!$B$17+'1'!$B$15*SQRT('1'!$B$17)*_xlfn.NORM.S.INV(RAND())</f>
        <v>4.6406214424727768E-2</v>
      </c>
      <c r="H242" s="5">
        <f ca="1">G242+'1'!$B$13*('1'!$B$14-'2'!G242)*'1'!$B$17+'1'!$B$15*SQRT('1'!$B$17)*_xlfn.NORM.S.INV(RAND())</f>
        <v>4.0446623350419438E-2</v>
      </c>
      <c r="I242" s="5">
        <f ca="1">H242+'1'!$B$13*('1'!$B$14-'2'!H242)*'1'!$B$17+'1'!$B$15*SQRT('1'!$B$17)*_xlfn.NORM.S.INV(RAND())</f>
        <v>4.3365307131163384E-2</v>
      </c>
      <c r="J242" s="5">
        <f ca="1">I242+'1'!$B$13*('1'!$B$14-'2'!I242)*'1'!$B$17+'1'!$B$15*SQRT('1'!$B$17)*_xlfn.NORM.S.INV(RAND())</f>
        <v>5.1442993625047055E-2</v>
      </c>
      <c r="K242" s="5">
        <f ca="1">J242+'1'!$B$13*('1'!$B$14-'2'!J242)*'1'!$B$17+'1'!$B$15*SQRT('1'!$B$17)*_xlfn.NORM.S.INV(RAND())</f>
        <v>5.8316280250925473E-2</v>
      </c>
      <c r="L242" s="5">
        <f ca="1">K242+'1'!$B$13*('1'!$B$14-'2'!K242)*'1'!$B$17+'1'!$B$15*SQRT('1'!$B$17)*_xlfn.NORM.S.INV(RAND())</f>
        <v>6.1318382544025697E-2</v>
      </c>
      <c r="M242" s="5">
        <f ca="1">L242+'1'!$B$13*('1'!$B$14-'2'!L242)*'1'!$B$17+'1'!$B$15*SQRT('1'!$B$17)*_xlfn.NORM.S.INV(RAND())</f>
        <v>6.1943494388978497E-2</v>
      </c>
      <c r="N242" s="5">
        <f ca="1">M242+'1'!$B$13*('1'!$B$14-'2'!M242)*'1'!$B$17+'1'!$B$15*SQRT('1'!$B$17)*_xlfn.NORM.S.INV(RAND())</f>
        <v>6.7068193887832722E-2</v>
      </c>
      <c r="O242" s="5">
        <f ca="1">N242+'1'!$B$13*('1'!$B$14-'2'!N242)*'1'!$B$17+'1'!$B$15*SQRT('1'!$B$17)*_xlfn.NORM.S.INV(RAND())</f>
        <v>5.8418467854652829E-2</v>
      </c>
      <c r="P242" s="5">
        <f ca="1">O242+'1'!$B$13*('1'!$B$14-'2'!O242)*'1'!$B$17+'1'!$B$15*SQRT('1'!$B$17)*_xlfn.NORM.S.INV(RAND())</f>
        <v>6.198792812711354E-2</v>
      </c>
      <c r="Q242" s="5">
        <f ca="1">P242+'1'!$B$13*('1'!$B$14-'2'!P242)*'1'!$B$17+'1'!$B$15*SQRT('1'!$B$17)*_xlfn.NORM.S.INV(RAND())</f>
        <v>6.8450289308714482E-2</v>
      </c>
      <c r="R242" s="5">
        <f ca="1">Q242+'1'!$B$13*('1'!$B$14-'2'!Q242)*'1'!$B$17+'1'!$B$15*SQRT('1'!$B$17)*_xlfn.NORM.S.INV(RAND())</f>
        <v>8.382613731450661E-2</v>
      </c>
      <c r="S242" s="5">
        <f ca="1">R242+'1'!$B$13*('1'!$B$14-'2'!R242)*'1'!$B$17+'1'!$B$15*SQRT('1'!$B$17)*_xlfn.NORM.S.INV(RAND())</f>
        <v>9.2719623864652323E-2</v>
      </c>
      <c r="T242" s="5">
        <f ca="1">S242+'1'!$B$13*('1'!$B$14-'2'!S242)*'1'!$B$17+'1'!$B$15*SQRT('1'!$B$17)*_xlfn.NORM.S.INV(RAND())</f>
        <v>9.4312454340290605E-2</v>
      </c>
      <c r="U242" s="5">
        <f ca="1">T242+'1'!$B$13*('1'!$B$14-'2'!T242)*'1'!$B$17+'1'!$B$15*SQRT('1'!$B$17)*_xlfn.NORM.S.INV(RAND())</f>
        <v>9.0208157537895045E-2</v>
      </c>
      <c r="V242" s="5">
        <f ca="1">U242+'1'!$B$13*('1'!$B$14-'2'!U242)*'1'!$B$17+'1'!$B$15*SQRT('1'!$B$17)*_xlfn.NORM.S.INV(RAND())</f>
        <v>0.10333495536133414</v>
      </c>
      <c r="W242" s="5">
        <f ca="1">V242+'1'!$B$13*('1'!$B$14-'2'!V242)*'1'!$B$17+'1'!$B$15*SQRT('1'!$B$17)*_xlfn.NORM.S.INV(RAND())</f>
        <v>0.10214995330120501</v>
      </c>
      <c r="X242" s="5">
        <f ca="1">W242+'1'!$B$13*('1'!$B$14-'2'!W242)*'1'!$B$17+'1'!$B$15*SQRT('1'!$B$17)*_xlfn.NORM.S.INV(RAND())</f>
        <v>0.10281074720822611</v>
      </c>
      <c r="Y242" s="5">
        <f ca="1">X242+'1'!$B$13*('1'!$B$14-'2'!X242)*'1'!$B$17+'1'!$B$15*SQRT('1'!$B$17)*_xlfn.NORM.S.INV(RAND())</f>
        <v>0.10405726030053271</v>
      </c>
      <c r="Z242" s="5">
        <f ca="1">Y242+'1'!$B$13*('1'!$B$14-'2'!Y242)*'1'!$B$17+'1'!$B$15*SQRT('1'!$B$17)*_xlfn.NORM.S.INV(RAND())</f>
        <v>0.10286005823519034</v>
      </c>
      <c r="AA242" s="5">
        <f ca="1">Z242+'1'!$B$13*('1'!$B$14-'2'!Z242)*'1'!$B$17+'1'!$B$15*SQRT('1'!$B$17)*_xlfn.NORM.S.INV(RAND())</f>
        <v>9.2469710883019779E-2</v>
      </c>
      <c r="AB242" s="5">
        <f ca="1">AA242+'1'!$B$13*('1'!$B$14-'2'!AA242)*'1'!$B$17+'1'!$B$15*SQRT('1'!$B$17)*_xlfn.NORM.S.INV(RAND())</f>
        <v>9.6341863286039248E-2</v>
      </c>
      <c r="AC242" s="5">
        <f ca="1">AB242+'1'!$B$13*('1'!$B$14-'2'!AB242)*'1'!$B$17+'1'!$B$15*SQRT('1'!$B$17)*_xlfn.NORM.S.INV(RAND())</f>
        <v>9.4668617408228184E-2</v>
      </c>
      <c r="AD242" s="5">
        <f ca="1">AC242+'1'!$B$13*('1'!$B$14-'2'!AC242)*'1'!$B$17+'1'!$B$15*SQRT('1'!$B$17)*_xlfn.NORM.S.INV(RAND())</f>
        <v>9.3549090758075965E-2</v>
      </c>
      <c r="AE242" s="5">
        <f ca="1">AD242+'1'!$B$13*('1'!$B$14-'2'!AD242)*'1'!$B$17+'1'!$B$15*SQRT('1'!$B$17)*_xlfn.NORM.S.INV(RAND())</f>
        <v>8.9260180399365521E-2</v>
      </c>
      <c r="AF242" s="5">
        <f ca="1">AE242+'1'!$B$13*('1'!$B$14-'2'!AE242)*'1'!$B$17+'1'!$B$15*SQRT('1'!$B$17)*_xlfn.NORM.S.INV(RAND())</f>
        <v>8.9095571561466455E-2</v>
      </c>
      <c r="AG242" s="5">
        <f ca="1">AF242+'1'!$B$13*('1'!$B$14-'2'!AF242)*'1'!$B$17+'1'!$B$15*SQRT('1'!$B$17)*_xlfn.NORM.S.INV(RAND())</f>
        <v>9.553605240591978E-2</v>
      </c>
      <c r="AH242" s="5">
        <f ca="1">AG242+'1'!$B$13*('1'!$B$14-'2'!AG242)*'1'!$B$17+'1'!$B$15*SQRT('1'!$B$17)*_xlfn.NORM.S.INV(RAND())</f>
        <v>0.10173635318931921</v>
      </c>
      <c r="AI242" s="5">
        <f ca="1">AH242+'1'!$B$13*('1'!$B$14-'2'!AH242)*'1'!$B$17+'1'!$B$15*SQRT('1'!$B$17)*_xlfn.NORM.S.INV(RAND())</f>
        <v>9.5799335247304884E-2</v>
      </c>
      <c r="AJ242" s="5">
        <f ca="1">AI242+'1'!$B$13*('1'!$B$14-'2'!AI242)*'1'!$B$17+'1'!$B$15*SQRT('1'!$B$17)*_xlfn.NORM.S.INV(RAND())</f>
        <v>9.6652117775882521E-2</v>
      </c>
      <c r="AK242" s="5">
        <f ca="1">AJ242+'1'!$B$13*('1'!$B$14-'2'!AJ242)*'1'!$B$17+'1'!$B$15*SQRT('1'!$B$17)*_xlfn.NORM.S.INV(RAND())</f>
        <v>9.6744538073563063E-2</v>
      </c>
      <c r="AL242" s="5">
        <f ca="1">AK242+'1'!$B$13*('1'!$B$14-'2'!AK242)*'1'!$B$17+'1'!$B$15*SQRT('1'!$B$17)*_xlfn.NORM.S.INV(RAND())</f>
        <v>9.1982849306104397E-2</v>
      </c>
      <c r="AM242" s="5">
        <f ca="1">AL242+'1'!$B$13*('1'!$B$14-'2'!AL242)*'1'!$B$17+'1'!$B$15*SQRT('1'!$B$17)*_xlfn.NORM.S.INV(RAND())</f>
        <v>9.1277920283517402E-2</v>
      </c>
      <c r="AN242" s="5">
        <f ca="1">AM242+'1'!$B$13*('1'!$B$14-'2'!AM242)*'1'!$B$17+'1'!$B$15*SQRT('1'!$B$17)*_xlfn.NORM.S.INV(RAND())</f>
        <v>0.10192291947933557</v>
      </c>
      <c r="AO242" s="5">
        <f ca="1">AN242+'1'!$B$13*('1'!$B$14-'2'!AN242)*'1'!$B$17+'1'!$B$15*SQRT('1'!$B$17)*_xlfn.NORM.S.INV(RAND())</f>
        <v>0.10391210405591537</v>
      </c>
      <c r="AP242" s="5">
        <f ca="1">AO242+'1'!$B$13*('1'!$B$14-'2'!AO242)*'1'!$B$17+'1'!$B$15*SQRT('1'!$B$17)*_xlfn.NORM.S.INV(RAND())</f>
        <v>9.0165178138453997E-2</v>
      </c>
      <c r="AQ242" s="5">
        <f ca="1">AP242+'1'!$B$13*('1'!$B$14-'2'!AP242)*'1'!$B$17+'1'!$B$15*SQRT('1'!$B$17)*_xlfn.NORM.S.INV(RAND())</f>
        <v>9.0968442849373291E-2</v>
      </c>
      <c r="AR242" s="5">
        <f ca="1">AQ242+'1'!$B$13*('1'!$B$14-'2'!AQ242)*'1'!$B$17+'1'!$B$15*SQRT('1'!$B$17)*_xlfn.NORM.S.INV(RAND())</f>
        <v>7.9481098011539394E-2</v>
      </c>
      <c r="AS242" s="5">
        <f ca="1">AR242+'1'!$B$13*('1'!$B$14-'2'!AR242)*'1'!$B$17+'1'!$B$15*SQRT('1'!$B$17)*_xlfn.NORM.S.INV(RAND())</f>
        <v>6.7175942210450951E-2</v>
      </c>
      <c r="AT242" s="5">
        <f ca="1">AS242+'1'!$B$13*('1'!$B$14-'2'!AS242)*'1'!$B$17+'1'!$B$15*SQRT('1'!$B$17)*_xlfn.NORM.S.INV(RAND())</f>
        <v>7.412847708311511E-2</v>
      </c>
      <c r="AU242" s="5">
        <f ca="1">AT242+'1'!$B$13*('1'!$B$14-'2'!AT242)*'1'!$B$17+'1'!$B$15*SQRT('1'!$B$17)*_xlfn.NORM.S.INV(RAND())</f>
        <v>6.3569146192207743E-2</v>
      </c>
      <c r="AV242" s="5">
        <f ca="1">AU242+'1'!$B$13*('1'!$B$14-'2'!AU242)*'1'!$B$17+'1'!$B$15*SQRT('1'!$B$17)*_xlfn.NORM.S.INV(RAND())</f>
        <v>6.1792939319174886E-2</v>
      </c>
      <c r="AW242" s="5">
        <f ca="1">AV242+'1'!$B$13*('1'!$B$14-'2'!AV242)*'1'!$B$17+'1'!$B$15*SQRT('1'!$B$17)*_xlfn.NORM.S.INV(RAND())</f>
        <v>5.4141544080385656E-2</v>
      </c>
      <c r="AX242" s="5">
        <f ca="1">AW242+'1'!$B$13*('1'!$B$14-'2'!AW242)*'1'!$B$17+'1'!$B$15*SQRT('1'!$B$17)*_xlfn.NORM.S.INV(RAND())</f>
        <v>5.9879304392925617E-2</v>
      </c>
      <c r="AY242" s="5">
        <f ca="1">AX242+'1'!$B$13*('1'!$B$14-'2'!AX242)*'1'!$B$17+'1'!$B$15*SQRT('1'!$B$17)*_xlfn.NORM.S.INV(RAND())</f>
        <v>5.5510979825717295E-2</v>
      </c>
      <c r="AZ242" s="5">
        <f ca="1">AY242+'1'!$B$13*('1'!$B$14-'2'!AY242)*'1'!$B$17+'1'!$B$15*SQRT('1'!$B$17)*_xlfn.NORM.S.INV(RAND())</f>
        <v>5.4842025911108747E-2</v>
      </c>
      <c r="BA242" s="5">
        <f ca="1">AZ242+'1'!$B$13*('1'!$B$14-'2'!AZ242)*'1'!$B$17+'1'!$B$15*SQRT('1'!$B$17)*_xlfn.NORM.S.INV(RAND())</f>
        <v>4.6113510806834228E-2</v>
      </c>
      <c r="BB242" s="5">
        <f ca="1">BA242+'1'!$B$13*('1'!$B$14-'2'!BA242)*'1'!$B$17+'1'!$B$15*SQRT('1'!$B$17)*_xlfn.NORM.S.INV(RAND())</f>
        <v>4.9406341402678584E-2</v>
      </c>
      <c r="BC242" s="5">
        <f ca="1">BB242+'1'!$B$13*('1'!$B$14-'2'!BB242)*'1'!$B$17+'1'!$B$15*SQRT('1'!$B$17)*_xlfn.NORM.S.INV(RAND())</f>
        <v>5.7816332810479543E-2</v>
      </c>
      <c r="BD242" s="5">
        <f ca="1">BC242+'1'!$B$13*('1'!$B$14-'2'!BC242)*'1'!$B$17+'1'!$B$15*SQRT('1'!$B$17)*_xlfn.NORM.S.INV(RAND())</f>
        <v>5.1700433834040563E-2</v>
      </c>
      <c r="BE242" s="5">
        <f ca="1">BD242+'1'!$B$13*('1'!$B$14-'2'!BD242)*'1'!$B$17+'1'!$B$15*SQRT('1'!$B$17)*_xlfn.NORM.S.INV(RAND())</f>
        <v>5.3281611845289359E-2</v>
      </c>
      <c r="BF242" s="5">
        <f ca="1">BE242+'1'!$B$13*('1'!$B$14-'2'!BE242)*'1'!$B$17+'1'!$B$15*SQRT('1'!$B$17)*_xlfn.NORM.S.INV(RAND())</f>
        <v>4.3365454112281689E-2</v>
      </c>
      <c r="BG242" s="5">
        <f ca="1">BF242+'1'!$B$13*('1'!$B$14-'2'!BF242)*'1'!$B$17+'1'!$B$15*SQRT('1'!$B$17)*_xlfn.NORM.S.INV(RAND())</f>
        <v>3.407025799193638E-2</v>
      </c>
      <c r="BH242" s="5">
        <f ca="1">BG242+'1'!$B$13*('1'!$B$14-'2'!BG242)*'1'!$B$17+'1'!$B$15*SQRT('1'!$B$17)*_xlfn.NORM.S.INV(RAND())</f>
        <v>3.8489266056895392E-2</v>
      </c>
      <c r="BI242" s="5">
        <f ca="1">BH242+'1'!$B$13*('1'!$B$14-'2'!BH242)*'1'!$B$17+'1'!$B$15*SQRT('1'!$B$17)*_xlfn.NORM.S.INV(RAND())</f>
        <v>3.0767457438637239E-2</v>
      </c>
      <c r="BJ242" s="5">
        <f ca="1">BI242+'1'!$B$13*('1'!$B$14-'2'!BI242)*'1'!$B$17+'1'!$B$15*SQRT('1'!$B$17)*_xlfn.NORM.S.INV(RAND())</f>
        <v>3.2588265661884767E-2</v>
      </c>
      <c r="BK242" s="5">
        <f ca="1">BJ242+'1'!$B$13*('1'!$B$14-'2'!BJ242)*'1'!$B$17+'1'!$B$15*SQRT('1'!$B$17)*_xlfn.NORM.S.INV(RAND())</f>
        <v>2.9154174547652515E-2</v>
      </c>
      <c r="BL242" s="5">
        <f ca="1">BK242+'1'!$B$13*('1'!$B$14-'2'!BK242)*'1'!$B$17+'1'!$B$15*SQRT('1'!$B$17)*_xlfn.NORM.S.INV(RAND())</f>
        <v>2.2911668400250523E-2</v>
      </c>
      <c r="BM242" s="5">
        <f ca="1">BL242+'1'!$B$13*('1'!$B$14-'2'!BL242)*'1'!$B$17+'1'!$B$15*SQRT('1'!$B$17)*_xlfn.NORM.S.INV(RAND())</f>
        <v>1.498129286868558E-2</v>
      </c>
    </row>
    <row r="243" spans="1:65" x14ac:dyDescent="0.25">
      <c r="A243">
        <v>232</v>
      </c>
      <c r="B243">
        <f ca="1">EXP(-SUM(E243:P243)*'1'!$B$17)</f>
        <v>0.9548870139104555</v>
      </c>
      <c r="C243">
        <f ca="1">EXP(-SUM(E243:AN243)*'1'!$B$17)</f>
        <v>0.8710754052940699</v>
      </c>
      <c r="D243">
        <f ca="1">EXP(-SUM(E243:BL243)*'1'!$B$17)</f>
        <v>0.74089486183906583</v>
      </c>
      <c r="E243" s="4">
        <v>0.05</v>
      </c>
      <c r="F243" s="5">
        <f ca="1">E243+'1'!$B$13*('1'!$B$14-'2'!E243)*'1'!$B$17+'1'!$B$15*SQRT('1'!$B$17)*_xlfn.NORM.S.INV(RAND())</f>
        <v>5.0680041708400791E-2</v>
      </c>
      <c r="G243" s="5">
        <f ca="1">F243+'1'!$B$13*('1'!$B$14-'2'!F243)*'1'!$B$17+'1'!$B$15*SQRT('1'!$B$17)*_xlfn.NORM.S.INV(RAND())</f>
        <v>5.1621069924428352E-2</v>
      </c>
      <c r="H243" s="5">
        <f ca="1">G243+'1'!$B$13*('1'!$B$14-'2'!G243)*'1'!$B$17+'1'!$B$15*SQRT('1'!$B$17)*_xlfn.NORM.S.INV(RAND())</f>
        <v>5.3099451823463276E-2</v>
      </c>
      <c r="I243" s="5">
        <f ca="1">H243+'1'!$B$13*('1'!$B$14-'2'!H243)*'1'!$B$17+'1'!$B$15*SQRT('1'!$B$17)*_xlfn.NORM.S.INV(RAND())</f>
        <v>5.0024708579806815E-2</v>
      </c>
      <c r="J243" s="5">
        <f ca="1">I243+'1'!$B$13*('1'!$B$14-'2'!I243)*'1'!$B$17+'1'!$B$15*SQRT('1'!$B$17)*_xlfn.NORM.S.INV(RAND())</f>
        <v>4.4874693553186164E-2</v>
      </c>
      <c r="K243" s="5">
        <f ca="1">J243+'1'!$B$13*('1'!$B$14-'2'!J243)*'1'!$B$17+'1'!$B$15*SQRT('1'!$B$17)*_xlfn.NORM.S.INV(RAND())</f>
        <v>4.5940865021211245E-2</v>
      </c>
      <c r="L243" s="5">
        <f ca="1">K243+'1'!$B$13*('1'!$B$14-'2'!K243)*'1'!$B$17+'1'!$B$15*SQRT('1'!$B$17)*_xlfn.NORM.S.INV(RAND())</f>
        <v>4.2541388982355918E-2</v>
      </c>
      <c r="M243" s="5">
        <f ca="1">L243+'1'!$B$13*('1'!$B$14-'2'!L243)*'1'!$B$17+'1'!$B$15*SQRT('1'!$B$17)*_xlfn.NORM.S.INV(RAND())</f>
        <v>4.9128050194847298E-2</v>
      </c>
      <c r="N243" s="5">
        <f ca="1">M243+'1'!$B$13*('1'!$B$14-'2'!M243)*'1'!$B$17+'1'!$B$15*SQRT('1'!$B$17)*_xlfn.NORM.S.INV(RAND())</f>
        <v>3.884756427262949E-2</v>
      </c>
      <c r="O243" s="5">
        <f ca="1">N243+'1'!$B$13*('1'!$B$14-'2'!N243)*'1'!$B$17+'1'!$B$15*SQRT('1'!$B$17)*_xlfn.NORM.S.INV(RAND())</f>
        <v>3.6171056634788805E-2</v>
      </c>
      <c r="P243" s="5">
        <f ca="1">O243+'1'!$B$13*('1'!$B$14-'2'!O243)*'1'!$B$17+'1'!$B$15*SQRT('1'!$B$17)*_xlfn.NORM.S.INV(RAND())</f>
        <v>4.1018175808878385E-2</v>
      </c>
      <c r="Q243" s="5">
        <f ca="1">P243+'1'!$B$13*('1'!$B$14-'2'!P243)*'1'!$B$17+'1'!$B$15*SQRT('1'!$B$17)*_xlfn.NORM.S.INV(RAND())</f>
        <v>3.3564102365579808E-2</v>
      </c>
      <c r="R243" s="5">
        <f ca="1">Q243+'1'!$B$13*('1'!$B$14-'2'!Q243)*'1'!$B$17+'1'!$B$15*SQRT('1'!$B$17)*_xlfn.NORM.S.INV(RAND())</f>
        <v>3.4409060800037888E-2</v>
      </c>
      <c r="S243" s="5">
        <f ca="1">R243+'1'!$B$13*('1'!$B$14-'2'!R243)*'1'!$B$17+'1'!$B$15*SQRT('1'!$B$17)*_xlfn.NORM.S.INV(RAND())</f>
        <v>3.7549725595501508E-2</v>
      </c>
      <c r="T243" s="5">
        <f ca="1">S243+'1'!$B$13*('1'!$B$14-'2'!S243)*'1'!$B$17+'1'!$B$15*SQRT('1'!$B$17)*_xlfn.NORM.S.INV(RAND())</f>
        <v>3.7827485231054329E-2</v>
      </c>
      <c r="U243" s="5">
        <f ca="1">T243+'1'!$B$13*('1'!$B$14-'2'!T243)*'1'!$B$17+'1'!$B$15*SQRT('1'!$B$17)*_xlfn.NORM.S.INV(RAND())</f>
        <v>3.233624166792818E-2</v>
      </c>
      <c r="V243" s="5">
        <f ca="1">U243+'1'!$B$13*('1'!$B$14-'2'!U243)*'1'!$B$17+'1'!$B$15*SQRT('1'!$B$17)*_xlfn.NORM.S.INV(RAND())</f>
        <v>2.471072448605964E-2</v>
      </c>
      <c r="W243" s="5">
        <f ca="1">V243+'1'!$B$13*('1'!$B$14-'2'!V243)*'1'!$B$17+'1'!$B$15*SQRT('1'!$B$17)*_xlfn.NORM.S.INV(RAND())</f>
        <v>2.7341762871080148E-2</v>
      </c>
      <c r="X243" s="5">
        <f ca="1">W243+'1'!$B$13*('1'!$B$14-'2'!W243)*'1'!$B$17+'1'!$B$15*SQRT('1'!$B$17)*_xlfn.NORM.S.INV(RAND())</f>
        <v>3.6893807640570299E-2</v>
      </c>
      <c r="Y243" s="5">
        <f ca="1">X243+'1'!$B$13*('1'!$B$14-'2'!X243)*'1'!$B$17+'1'!$B$15*SQRT('1'!$B$17)*_xlfn.NORM.S.INV(RAND())</f>
        <v>3.5988823500821693E-2</v>
      </c>
      <c r="Z243" s="5">
        <f ca="1">Y243+'1'!$B$13*('1'!$B$14-'2'!Y243)*'1'!$B$17+'1'!$B$15*SQRT('1'!$B$17)*_xlfn.NORM.S.INV(RAND())</f>
        <v>3.5485245954844348E-2</v>
      </c>
      <c r="AA243" s="5">
        <f ca="1">Z243+'1'!$B$13*('1'!$B$14-'2'!Z243)*'1'!$B$17+'1'!$B$15*SQRT('1'!$B$17)*_xlfn.NORM.S.INV(RAND())</f>
        <v>2.7708669664665703E-2</v>
      </c>
      <c r="AB243" s="5">
        <f ca="1">AA243+'1'!$B$13*('1'!$B$14-'2'!AA243)*'1'!$B$17+'1'!$B$15*SQRT('1'!$B$17)*_xlfn.NORM.S.INV(RAND())</f>
        <v>3.521471563614495E-2</v>
      </c>
      <c r="AC243" s="5">
        <f ca="1">AB243+'1'!$B$13*('1'!$B$14-'2'!AB243)*'1'!$B$17+'1'!$B$15*SQRT('1'!$B$17)*_xlfn.NORM.S.INV(RAND())</f>
        <v>3.802470959211468E-2</v>
      </c>
      <c r="AD243" s="5">
        <f ca="1">AC243+'1'!$B$13*('1'!$B$14-'2'!AC243)*'1'!$B$17+'1'!$B$15*SQRT('1'!$B$17)*_xlfn.NORM.S.INV(RAND())</f>
        <v>4.0897560266470422E-2</v>
      </c>
      <c r="AE243" s="5">
        <f ca="1">AD243+'1'!$B$13*('1'!$B$14-'2'!AD243)*'1'!$B$17+'1'!$B$15*SQRT('1'!$B$17)*_xlfn.NORM.S.INV(RAND())</f>
        <v>4.860420852977744E-2</v>
      </c>
      <c r="AF243" s="5">
        <f ca="1">AE243+'1'!$B$13*('1'!$B$14-'2'!AE243)*'1'!$B$17+'1'!$B$15*SQRT('1'!$B$17)*_xlfn.NORM.S.INV(RAND())</f>
        <v>5.5215377750719385E-2</v>
      </c>
      <c r="AG243" s="5">
        <f ca="1">AF243+'1'!$B$13*('1'!$B$14-'2'!AF243)*'1'!$B$17+'1'!$B$15*SQRT('1'!$B$17)*_xlfn.NORM.S.INV(RAND())</f>
        <v>5.3537322952030952E-2</v>
      </c>
      <c r="AH243" s="5">
        <f ca="1">AG243+'1'!$B$13*('1'!$B$14-'2'!AG243)*'1'!$B$17+'1'!$B$15*SQRT('1'!$B$17)*_xlfn.NORM.S.INV(RAND())</f>
        <v>5.8643604919103365E-2</v>
      </c>
      <c r="AI243" s="5">
        <f ca="1">AH243+'1'!$B$13*('1'!$B$14-'2'!AH243)*'1'!$B$17+'1'!$B$15*SQRT('1'!$B$17)*_xlfn.NORM.S.INV(RAND())</f>
        <v>6.9068953053727927E-2</v>
      </c>
      <c r="AJ243" s="5">
        <f ca="1">AI243+'1'!$B$13*('1'!$B$14-'2'!AI243)*'1'!$B$17+'1'!$B$15*SQRT('1'!$B$17)*_xlfn.NORM.S.INV(RAND())</f>
        <v>6.6741565401181022E-2</v>
      </c>
      <c r="AK243" s="5">
        <f ca="1">AJ243+'1'!$B$13*('1'!$B$14-'2'!AJ243)*'1'!$B$17+'1'!$B$15*SQRT('1'!$B$17)*_xlfn.NORM.S.INV(RAND())</f>
        <v>7.2584248534432322E-2</v>
      </c>
      <c r="AL243" s="5">
        <f ca="1">AK243+'1'!$B$13*('1'!$B$14-'2'!AK243)*'1'!$B$17+'1'!$B$15*SQRT('1'!$B$17)*_xlfn.NORM.S.INV(RAND())</f>
        <v>7.0122555280288948E-2</v>
      </c>
      <c r="AM243" s="5">
        <f ca="1">AL243+'1'!$B$13*('1'!$B$14-'2'!AL243)*'1'!$B$17+'1'!$B$15*SQRT('1'!$B$17)*_xlfn.NORM.S.INV(RAND())</f>
        <v>6.2258242988785309E-2</v>
      </c>
      <c r="AN243" s="5">
        <f ca="1">AM243+'1'!$B$13*('1'!$B$14-'2'!AM243)*'1'!$B$17+'1'!$B$15*SQRT('1'!$B$17)*_xlfn.NORM.S.INV(RAND())</f>
        <v>6.7645010427690472E-2</v>
      </c>
      <c r="AO243" s="5">
        <f ca="1">AN243+'1'!$B$13*('1'!$B$14-'2'!AN243)*'1'!$B$17+'1'!$B$15*SQRT('1'!$B$17)*_xlfn.NORM.S.INV(RAND())</f>
        <v>6.7704710494676607E-2</v>
      </c>
      <c r="AP243" s="5">
        <f ca="1">AO243+'1'!$B$13*('1'!$B$14-'2'!AO243)*'1'!$B$17+'1'!$B$15*SQRT('1'!$B$17)*_xlfn.NORM.S.INV(RAND())</f>
        <v>6.7935774025744924E-2</v>
      </c>
      <c r="AQ243" s="5">
        <f ca="1">AP243+'1'!$B$13*('1'!$B$14-'2'!AP243)*'1'!$B$17+'1'!$B$15*SQRT('1'!$B$17)*_xlfn.NORM.S.INV(RAND())</f>
        <v>6.8732583823755258E-2</v>
      </c>
      <c r="AR243" s="5">
        <f ca="1">AQ243+'1'!$B$13*('1'!$B$14-'2'!AQ243)*'1'!$B$17+'1'!$B$15*SQRT('1'!$B$17)*_xlfn.NORM.S.INV(RAND())</f>
        <v>7.1100296595754231E-2</v>
      </c>
      <c r="AS243" s="5">
        <f ca="1">AR243+'1'!$B$13*('1'!$B$14-'2'!AR243)*'1'!$B$17+'1'!$B$15*SQRT('1'!$B$17)*_xlfn.NORM.S.INV(RAND())</f>
        <v>7.4394487252234284E-2</v>
      </c>
      <c r="AT243" s="5">
        <f ca="1">AS243+'1'!$B$13*('1'!$B$14-'2'!AS243)*'1'!$B$17+'1'!$B$15*SQRT('1'!$B$17)*_xlfn.NORM.S.INV(RAND())</f>
        <v>7.436495805771566E-2</v>
      </c>
      <c r="AU243" s="5">
        <f ca="1">AT243+'1'!$B$13*('1'!$B$14-'2'!AT243)*'1'!$B$17+'1'!$B$15*SQRT('1'!$B$17)*_xlfn.NORM.S.INV(RAND())</f>
        <v>6.2287148568061571E-2</v>
      </c>
      <c r="AV243" s="5">
        <f ca="1">AU243+'1'!$B$13*('1'!$B$14-'2'!AU243)*'1'!$B$17+'1'!$B$15*SQRT('1'!$B$17)*_xlfn.NORM.S.INV(RAND())</f>
        <v>7.1871871546475202E-2</v>
      </c>
      <c r="AW243" s="5">
        <f ca="1">AV243+'1'!$B$13*('1'!$B$14-'2'!AV243)*'1'!$B$17+'1'!$B$15*SQRT('1'!$B$17)*_xlfn.NORM.S.INV(RAND())</f>
        <v>8.0429549150119767E-2</v>
      </c>
      <c r="AX243" s="5">
        <f ca="1">AW243+'1'!$B$13*('1'!$B$14-'2'!AW243)*'1'!$B$17+'1'!$B$15*SQRT('1'!$B$17)*_xlfn.NORM.S.INV(RAND())</f>
        <v>8.7156507592519208E-2</v>
      </c>
      <c r="AY243" s="5">
        <f ca="1">AX243+'1'!$B$13*('1'!$B$14-'2'!AX243)*'1'!$B$17+'1'!$B$15*SQRT('1'!$B$17)*_xlfn.NORM.S.INV(RAND())</f>
        <v>9.0099474080367808E-2</v>
      </c>
      <c r="AZ243" s="5">
        <f ca="1">AY243+'1'!$B$13*('1'!$B$14-'2'!AY243)*'1'!$B$17+'1'!$B$15*SQRT('1'!$B$17)*_xlfn.NORM.S.INV(RAND())</f>
        <v>8.8736002438881231E-2</v>
      </c>
      <c r="BA243" s="5">
        <f ca="1">AZ243+'1'!$B$13*('1'!$B$14-'2'!AZ243)*'1'!$B$17+'1'!$B$15*SQRT('1'!$B$17)*_xlfn.NORM.S.INV(RAND())</f>
        <v>8.7399200068330754E-2</v>
      </c>
      <c r="BB243" s="5">
        <f ca="1">BA243+'1'!$B$13*('1'!$B$14-'2'!BA243)*'1'!$B$17+'1'!$B$15*SQRT('1'!$B$17)*_xlfn.NORM.S.INV(RAND())</f>
        <v>9.2884519451217118E-2</v>
      </c>
      <c r="BC243" s="5">
        <f ca="1">BB243+'1'!$B$13*('1'!$B$14-'2'!BB243)*'1'!$B$17+'1'!$B$15*SQRT('1'!$B$17)*_xlfn.NORM.S.INV(RAND())</f>
        <v>8.5860716193279452E-2</v>
      </c>
      <c r="BD243" s="5">
        <f ca="1">BC243+'1'!$B$13*('1'!$B$14-'2'!BC243)*'1'!$B$17+'1'!$B$15*SQRT('1'!$B$17)*_xlfn.NORM.S.INV(RAND())</f>
        <v>9.3475053080251128E-2</v>
      </c>
      <c r="BE243" s="5">
        <f ca="1">BD243+'1'!$B$13*('1'!$B$14-'2'!BD243)*'1'!$B$17+'1'!$B$15*SQRT('1'!$B$17)*_xlfn.NORM.S.INV(RAND())</f>
        <v>9.2343428187443358E-2</v>
      </c>
      <c r="BF243" s="5">
        <f ca="1">BE243+'1'!$B$13*('1'!$B$14-'2'!BE243)*'1'!$B$17+'1'!$B$15*SQRT('1'!$B$17)*_xlfn.NORM.S.INV(RAND())</f>
        <v>8.89225052542537E-2</v>
      </c>
      <c r="BG243" s="5">
        <f ca="1">BF243+'1'!$B$13*('1'!$B$14-'2'!BF243)*'1'!$B$17+'1'!$B$15*SQRT('1'!$B$17)*_xlfn.NORM.S.INV(RAND())</f>
        <v>8.7669640716976652E-2</v>
      </c>
      <c r="BH243" s="5">
        <f ca="1">BG243+'1'!$B$13*('1'!$B$14-'2'!BG243)*'1'!$B$17+'1'!$B$15*SQRT('1'!$B$17)*_xlfn.NORM.S.INV(RAND())</f>
        <v>8.4973109976706096E-2</v>
      </c>
      <c r="BI243" s="5">
        <f ca="1">BH243+'1'!$B$13*('1'!$B$14-'2'!BH243)*'1'!$B$17+'1'!$B$15*SQRT('1'!$B$17)*_xlfn.NORM.S.INV(RAND())</f>
        <v>8.1526050769120284E-2</v>
      </c>
      <c r="BJ243" s="5">
        <f ca="1">BI243+'1'!$B$13*('1'!$B$14-'2'!BI243)*'1'!$B$17+'1'!$B$15*SQRT('1'!$B$17)*_xlfn.NORM.S.INV(RAND())</f>
        <v>8.0060336038062493E-2</v>
      </c>
      <c r="BK243" s="5">
        <f ca="1">BJ243+'1'!$B$13*('1'!$B$14-'2'!BJ243)*'1'!$B$17+'1'!$B$15*SQRT('1'!$B$17)*_xlfn.NORM.S.INV(RAND())</f>
        <v>8.0197916782389161E-2</v>
      </c>
      <c r="BL243" s="5">
        <f ca="1">BK243+'1'!$B$13*('1'!$B$14-'2'!BK243)*'1'!$B$17+'1'!$B$15*SQRT('1'!$B$17)*_xlfn.NORM.S.INV(RAND())</f>
        <v>8.2311975558701261E-2</v>
      </c>
      <c r="BM243" s="5">
        <f ca="1">BL243+'1'!$B$13*('1'!$B$14-'2'!BL243)*'1'!$B$17+'1'!$B$15*SQRT('1'!$B$17)*_xlfn.NORM.S.INV(RAND())</f>
        <v>9.0637954272190804E-2</v>
      </c>
    </row>
    <row r="244" spans="1:65" x14ac:dyDescent="0.25">
      <c r="A244">
        <v>233</v>
      </c>
      <c r="B244">
        <f ca="1">EXP(-SUM(E244:P244)*'1'!$B$17)</f>
        <v>0.96952818669278018</v>
      </c>
      <c r="C244">
        <f ca="1">EXP(-SUM(E244:AN244)*'1'!$B$17)</f>
        <v>0.90491524070566398</v>
      </c>
      <c r="D244">
        <f ca="1">EXP(-SUM(E244:BL244)*'1'!$B$17)</f>
        <v>0.86164498063967443</v>
      </c>
      <c r="E244" s="4">
        <v>0.05</v>
      </c>
      <c r="F244" s="5">
        <f ca="1">E244+'1'!$B$13*('1'!$B$14-'2'!E244)*'1'!$B$17+'1'!$B$15*SQRT('1'!$B$17)*_xlfn.NORM.S.INV(RAND())</f>
        <v>3.8113867219154399E-2</v>
      </c>
      <c r="G244" s="5">
        <f ca="1">F244+'1'!$B$13*('1'!$B$14-'2'!F244)*'1'!$B$17+'1'!$B$15*SQRT('1'!$B$17)*_xlfn.NORM.S.INV(RAND())</f>
        <v>4.4918056122975995E-2</v>
      </c>
      <c r="H244" s="5">
        <f ca="1">G244+'1'!$B$13*('1'!$B$14-'2'!G244)*'1'!$B$17+'1'!$B$15*SQRT('1'!$B$17)*_xlfn.NORM.S.INV(RAND())</f>
        <v>4.0147233811694168E-2</v>
      </c>
      <c r="I244" s="5">
        <f ca="1">H244+'1'!$B$13*('1'!$B$14-'2'!H244)*'1'!$B$17+'1'!$B$15*SQRT('1'!$B$17)*_xlfn.NORM.S.INV(RAND())</f>
        <v>3.4658697559250655E-2</v>
      </c>
      <c r="J244" s="5">
        <f ca="1">I244+'1'!$B$13*('1'!$B$14-'2'!I244)*'1'!$B$17+'1'!$B$15*SQRT('1'!$B$17)*_xlfn.NORM.S.INV(RAND())</f>
        <v>3.0879306433414369E-2</v>
      </c>
      <c r="K244" s="5">
        <f ca="1">J244+'1'!$B$13*('1'!$B$14-'2'!J244)*'1'!$B$17+'1'!$B$15*SQRT('1'!$B$17)*_xlfn.NORM.S.INV(RAND())</f>
        <v>2.0040116465479089E-2</v>
      </c>
      <c r="L244" s="5">
        <f ca="1">K244+'1'!$B$13*('1'!$B$14-'2'!K244)*'1'!$B$17+'1'!$B$15*SQRT('1'!$B$17)*_xlfn.NORM.S.INV(RAND())</f>
        <v>1.9218184053298903E-2</v>
      </c>
      <c r="M244" s="5">
        <f ca="1">L244+'1'!$B$13*('1'!$B$14-'2'!L244)*'1'!$B$17+'1'!$B$15*SQRT('1'!$B$17)*_xlfn.NORM.S.INV(RAND())</f>
        <v>2.7757493604012699E-2</v>
      </c>
      <c r="N244" s="5">
        <f ca="1">M244+'1'!$B$13*('1'!$B$14-'2'!M244)*'1'!$B$17+'1'!$B$15*SQRT('1'!$B$17)*_xlfn.NORM.S.INV(RAND())</f>
        <v>1.715147085853988E-2</v>
      </c>
      <c r="O244" s="5">
        <f ca="1">N244+'1'!$B$13*('1'!$B$14-'2'!N244)*'1'!$B$17+'1'!$B$15*SQRT('1'!$B$17)*_xlfn.NORM.S.INV(RAND())</f>
        <v>2.1643772926044951E-2</v>
      </c>
      <c r="P244" s="5">
        <f ca="1">O244+'1'!$B$13*('1'!$B$14-'2'!O244)*'1'!$B$17+'1'!$B$15*SQRT('1'!$B$17)*_xlfn.NORM.S.INV(RAND())</f>
        <v>2.682057642114339E-2</v>
      </c>
      <c r="Q244" s="5">
        <f ca="1">P244+'1'!$B$13*('1'!$B$14-'2'!P244)*'1'!$B$17+'1'!$B$15*SQRT('1'!$B$17)*_xlfn.NORM.S.INV(RAND())</f>
        <v>2.4548230579830944E-2</v>
      </c>
      <c r="R244" s="5">
        <f ca="1">Q244+'1'!$B$13*('1'!$B$14-'2'!Q244)*'1'!$B$17+'1'!$B$15*SQRT('1'!$B$17)*_xlfn.NORM.S.INV(RAND())</f>
        <v>2.3785366479742744E-2</v>
      </c>
      <c r="S244" s="5">
        <f ca="1">R244+'1'!$B$13*('1'!$B$14-'2'!R244)*'1'!$B$17+'1'!$B$15*SQRT('1'!$B$17)*_xlfn.NORM.S.INV(RAND())</f>
        <v>1.6022640524083621E-2</v>
      </c>
      <c r="T244" s="5">
        <f ca="1">S244+'1'!$B$13*('1'!$B$14-'2'!S244)*'1'!$B$17+'1'!$B$15*SQRT('1'!$B$17)*_xlfn.NORM.S.INV(RAND())</f>
        <v>2.2709727619135624E-2</v>
      </c>
      <c r="U244" s="5">
        <f ca="1">T244+'1'!$B$13*('1'!$B$14-'2'!T244)*'1'!$B$17+'1'!$B$15*SQRT('1'!$B$17)*_xlfn.NORM.S.INV(RAND())</f>
        <v>3.4368516013408366E-2</v>
      </c>
      <c r="V244" s="5">
        <f ca="1">U244+'1'!$B$13*('1'!$B$14-'2'!U244)*'1'!$B$17+'1'!$B$15*SQRT('1'!$B$17)*_xlfn.NORM.S.INV(RAND())</f>
        <v>4.2108062082428808E-2</v>
      </c>
      <c r="W244" s="5">
        <f ca="1">V244+'1'!$B$13*('1'!$B$14-'2'!V244)*'1'!$B$17+'1'!$B$15*SQRT('1'!$B$17)*_xlfn.NORM.S.INV(RAND())</f>
        <v>4.1573145121464615E-2</v>
      </c>
      <c r="X244" s="5">
        <f ca="1">W244+'1'!$B$13*('1'!$B$14-'2'!W244)*'1'!$B$17+'1'!$B$15*SQRT('1'!$B$17)*_xlfn.NORM.S.INV(RAND())</f>
        <v>3.5901559137708552E-2</v>
      </c>
      <c r="Y244" s="5">
        <f ca="1">X244+'1'!$B$13*('1'!$B$14-'2'!X244)*'1'!$B$17+'1'!$B$15*SQRT('1'!$B$17)*_xlfn.NORM.S.INV(RAND())</f>
        <v>4.2857271274901937E-2</v>
      </c>
      <c r="Z244" s="5">
        <f ca="1">Y244+'1'!$B$13*('1'!$B$14-'2'!Y244)*'1'!$B$17+'1'!$B$15*SQRT('1'!$B$17)*_xlfn.NORM.S.INV(RAND())</f>
        <v>4.2896265328397867E-2</v>
      </c>
      <c r="AA244" s="5">
        <f ca="1">Z244+'1'!$B$13*('1'!$B$14-'2'!Z244)*'1'!$B$17+'1'!$B$15*SQRT('1'!$B$17)*_xlfn.NORM.S.INV(RAND())</f>
        <v>4.6463365566672403E-2</v>
      </c>
      <c r="AB244" s="5">
        <f ca="1">AA244+'1'!$B$13*('1'!$B$14-'2'!AA244)*'1'!$B$17+'1'!$B$15*SQRT('1'!$B$17)*_xlfn.NORM.S.INV(RAND())</f>
        <v>4.7572771756736222E-2</v>
      </c>
      <c r="AC244" s="5">
        <f ca="1">AB244+'1'!$B$13*('1'!$B$14-'2'!AB244)*'1'!$B$17+'1'!$B$15*SQRT('1'!$B$17)*_xlfn.NORM.S.INV(RAND())</f>
        <v>4.7663471556634827E-2</v>
      </c>
      <c r="AD244" s="5">
        <f ca="1">AC244+'1'!$B$13*('1'!$B$14-'2'!AC244)*'1'!$B$17+'1'!$B$15*SQRT('1'!$B$17)*_xlfn.NORM.S.INV(RAND())</f>
        <v>4.3467802725017171E-2</v>
      </c>
      <c r="AE244" s="5">
        <f ca="1">AD244+'1'!$B$13*('1'!$B$14-'2'!AD244)*'1'!$B$17+'1'!$B$15*SQRT('1'!$B$17)*_xlfn.NORM.S.INV(RAND())</f>
        <v>4.2050666712970364E-2</v>
      </c>
      <c r="AF244" s="5">
        <f ca="1">AE244+'1'!$B$13*('1'!$B$14-'2'!AE244)*'1'!$B$17+'1'!$B$15*SQRT('1'!$B$17)*_xlfn.NORM.S.INV(RAND())</f>
        <v>3.5995243554688097E-2</v>
      </c>
      <c r="AG244" s="5">
        <f ca="1">AF244+'1'!$B$13*('1'!$B$14-'2'!AF244)*'1'!$B$17+'1'!$B$15*SQRT('1'!$B$17)*_xlfn.NORM.S.INV(RAND())</f>
        <v>3.841613347854346E-2</v>
      </c>
      <c r="AH244" s="5">
        <f ca="1">AG244+'1'!$B$13*('1'!$B$14-'2'!AG244)*'1'!$B$17+'1'!$B$15*SQRT('1'!$B$17)*_xlfn.NORM.S.INV(RAND())</f>
        <v>3.900452472238012E-2</v>
      </c>
      <c r="AI244" s="5">
        <f ca="1">AH244+'1'!$B$13*('1'!$B$14-'2'!AH244)*'1'!$B$17+'1'!$B$15*SQRT('1'!$B$17)*_xlfn.NORM.S.INV(RAND())</f>
        <v>3.7751092940144601E-2</v>
      </c>
      <c r="AJ244" s="5">
        <f ca="1">AI244+'1'!$B$13*('1'!$B$14-'2'!AI244)*'1'!$B$17+'1'!$B$15*SQRT('1'!$B$17)*_xlfn.NORM.S.INV(RAND())</f>
        <v>3.5726362464192439E-2</v>
      </c>
      <c r="AK244" s="5">
        <f ca="1">AJ244+'1'!$B$13*('1'!$B$14-'2'!AJ244)*'1'!$B$17+'1'!$B$15*SQRT('1'!$B$17)*_xlfn.NORM.S.INV(RAND())</f>
        <v>2.7254300223522654E-2</v>
      </c>
      <c r="AL244" s="5">
        <f ca="1">AK244+'1'!$B$13*('1'!$B$14-'2'!AK244)*'1'!$B$17+'1'!$B$15*SQRT('1'!$B$17)*_xlfn.NORM.S.INV(RAND())</f>
        <v>2.0443826535551088E-2</v>
      </c>
      <c r="AM244" s="5">
        <f ca="1">AL244+'1'!$B$13*('1'!$B$14-'2'!AL244)*'1'!$B$17+'1'!$B$15*SQRT('1'!$B$17)*_xlfn.NORM.S.INV(RAND())</f>
        <v>1.8545198166426694E-2</v>
      </c>
      <c r="AN244" s="5">
        <f ca="1">AM244+'1'!$B$13*('1'!$B$14-'2'!AM244)*'1'!$B$17+'1'!$B$15*SQRT('1'!$B$17)*_xlfn.NORM.S.INV(RAND())</f>
        <v>2.0493636125559427E-2</v>
      </c>
      <c r="AO244" s="5">
        <f ca="1">AN244+'1'!$B$13*('1'!$B$14-'2'!AN244)*'1'!$B$17+'1'!$B$15*SQRT('1'!$B$17)*_xlfn.NORM.S.INV(RAND())</f>
        <v>1.5307839283120687E-2</v>
      </c>
      <c r="AP244" s="5">
        <f ca="1">AO244+'1'!$B$13*('1'!$B$14-'2'!AO244)*'1'!$B$17+'1'!$B$15*SQRT('1'!$B$17)*_xlfn.NORM.S.INV(RAND())</f>
        <v>2.7353652990800215E-2</v>
      </c>
      <c r="AQ244" s="5">
        <f ca="1">AP244+'1'!$B$13*('1'!$B$14-'2'!AP244)*'1'!$B$17+'1'!$B$15*SQRT('1'!$B$17)*_xlfn.NORM.S.INV(RAND())</f>
        <v>1.7484271873205268E-2</v>
      </c>
      <c r="AR244" s="5">
        <f ca="1">AQ244+'1'!$B$13*('1'!$B$14-'2'!AQ244)*'1'!$B$17+'1'!$B$15*SQRT('1'!$B$17)*_xlfn.NORM.S.INV(RAND())</f>
        <v>1.8633780489066682E-2</v>
      </c>
      <c r="AS244" s="5">
        <f ca="1">AR244+'1'!$B$13*('1'!$B$14-'2'!AR244)*'1'!$B$17+'1'!$B$15*SQRT('1'!$B$17)*_xlfn.NORM.S.INV(RAND())</f>
        <v>1.2750738928153812E-2</v>
      </c>
      <c r="AT244" s="5">
        <f ca="1">AS244+'1'!$B$13*('1'!$B$14-'2'!AS244)*'1'!$B$17+'1'!$B$15*SQRT('1'!$B$17)*_xlfn.NORM.S.INV(RAND())</f>
        <v>9.9746215543402086E-3</v>
      </c>
      <c r="AU244" s="5">
        <f ca="1">AT244+'1'!$B$13*('1'!$B$14-'2'!AT244)*'1'!$B$17+'1'!$B$15*SQRT('1'!$B$17)*_xlfn.NORM.S.INV(RAND())</f>
        <v>8.1532607864383058E-3</v>
      </c>
      <c r="AV244" s="5">
        <f ca="1">AU244+'1'!$B$13*('1'!$B$14-'2'!AU244)*'1'!$B$17+'1'!$B$15*SQRT('1'!$B$17)*_xlfn.NORM.S.INV(RAND())</f>
        <v>-1.1016833787068029E-3</v>
      </c>
      <c r="AW244" s="5">
        <f ca="1">AV244+'1'!$B$13*('1'!$B$14-'2'!AV244)*'1'!$B$17+'1'!$B$15*SQRT('1'!$B$17)*_xlfn.NORM.S.INV(RAND())</f>
        <v>6.8797967371523705E-4</v>
      </c>
      <c r="AX244" s="5">
        <f ca="1">AW244+'1'!$B$13*('1'!$B$14-'2'!AW244)*'1'!$B$17+'1'!$B$15*SQRT('1'!$B$17)*_xlfn.NORM.S.INV(RAND())</f>
        <v>6.3481995779883383E-3</v>
      </c>
      <c r="AY244" s="5">
        <f ca="1">AX244+'1'!$B$13*('1'!$B$14-'2'!AX244)*'1'!$B$17+'1'!$B$15*SQRT('1'!$B$17)*_xlfn.NORM.S.INV(RAND())</f>
        <v>1.3343775552854233E-2</v>
      </c>
      <c r="AZ244" s="5">
        <f ca="1">AY244+'1'!$B$13*('1'!$B$14-'2'!AY244)*'1'!$B$17+'1'!$B$15*SQRT('1'!$B$17)*_xlfn.NORM.S.INV(RAND())</f>
        <v>1.6732530017574625E-2</v>
      </c>
      <c r="BA244" s="5">
        <f ca="1">AZ244+'1'!$B$13*('1'!$B$14-'2'!AZ244)*'1'!$B$17+'1'!$B$15*SQRT('1'!$B$17)*_xlfn.NORM.S.INV(RAND())</f>
        <v>2.178468685412923E-2</v>
      </c>
      <c r="BB244" s="5">
        <f ca="1">BA244+'1'!$B$13*('1'!$B$14-'2'!BA244)*'1'!$B$17+'1'!$B$15*SQRT('1'!$B$17)*_xlfn.NORM.S.INV(RAND())</f>
        <v>2.3721390956174187E-2</v>
      </c>
      <c r="BC244" s="5">
        <f ca="1">BB244+'1'!$B$13*('1'!$B$14-'2'!BB244)*'1'!$B$17+'1'!$B$15*SQRT('1'!$B$17)*_xlfn.NORM.S.INV(RAND())</f>
        <v>2.121824744494577E-2</v>
      </c>
      <c r="BD244" s="5">
        <f ca="1">BC244+'1'!$B$13*('1'!$B$14-'2'!BC244)*'1'!$B$17+'1'!$B$15*SQRT('1'!$B$17)*_xlfn.NORM.S.INV(RAND())</f>
        <v>2.4928647377185625E-2</v>
      </c>
      <c r="BE244" s="5">
        <f ca="1">BD244+'1'!$B$13*('1'!$B$14-'2'!BD244)*'1'!$B$17+'1'!$B$15*SQRT('1'!$B$17)*_xlfn.NORM.S.INV(RAND())</f>
        <v>2.8732123226513025E-2</v>
      </c>
      <c r="BF244" s="5">
        <f ca="1">BE244+'1'!$B$13*('1'!$B$14-'2'!BE244)*'1'!$B$17+'1'!$B$15*SQRT('1'!$B$17)*_xlfn.NORM.S.INV(RAND())</f>
        <v>3.6915853945454338E-2</v>
      </c>
      <c r="BG244" s="5">
        <f ca="1">BF244+'1'!$B$13*('1'!$B$14-'2'!BF244)*'1'!$B$17+'1'!$B$15*SQRT('1'!$B$17)*_xlfn.NORM.S.INV(RAND())</f>
        <v>3.6940823676236328E-2</v>
      </c>
      <c r="BH244" s="5">
        <f ca="1">BG244+'1'!$B$13*('1'!$B$14-'2'!BG244)*'1'!$B$17+'1'!$B$15*SQRT('1'!$B$17)*_xlfn.NORM.S.INV(RAND())</f>
        <v>4.277553247047277E-2</v>
      </c>
      <c r="BI244" s="5">
        <f ca="1">BH244+'1'!$B$13*('1'!$B$14-'2'!BH244)*'1'!$B$17+'1'!$B$15*SQRT('1'!$B$17)*_xlfn.NORM.S.INV(RAND())</f>
        <v>4.0325401352700282E-2</v>
      </c>
      <c r="BJ244" s="5">
        <f ca="1">BI244+'1'!$B$13*('1'!$B$14-'2'!BI244)*'1'!$B$17+'1'!$B$15*SQRT('1'!$B$17)*_xlfn.NORM.S.INV(RAND())</f>
        <v>4.9471752297323743E-2</v>
      </c>
      <c r="BK244" s="5">
        <f ca="1">BJ244+'1'!$B$13*('1'!$B$14-'2'!BJ244)*'1'!$B$17+'1'!$B$15*SQRT('1'!$B$17)*_xlfn.NORM.S.INV(RAND())</f>
        <v>5.4040702192347301E-2</v>
      </c>
      <c r="BL244" s="5">
        <f ca="1">BK244+'1'!$B$13*('1'!$B$14-'2'!BK244)*'1'!$B$17+'1'!$B$15*SQRT('1'!$B$17)*_xlfn.NORM.S.INV(RAND())</f>
        <v>6.1451297419849435E-2</v>
      </c>
      <c r="BM244" s="5">
        <f ca="1">BL244+'1'!$B$13*('1'!$B$14-'2'!BL244)*'1'!$B$17+'1'!$B$15*SQRT('1'!$B$17)*_xlfn.NORM.S.INV(RAND())</f>
        <v>5.5791882198052409E-2</v>
      </c>
    </row>
    <row r="245" spans="1:65" x14ac:dyDescent="0.25">
      <c r="A245">
        <v>234</v>
      </c>
      <c r="B245">
        <f ca="1">EXP(-SUM(E245:P245)*'1'!$B$17)</f>
        <v>0.94301193012641515</v>
      </c>
      <c r="C245">
        <f ca="1">EXP(-SUM(E245:AN245)*'1'!$B$17)</f>
        <v>0.78894348044472606</v>
      </c>
      <c r="D245">
        <f ca="1">EXP(-SUM(E245:BL245)*'1'!$B$17)</f>
        <v>0.63087607304526327</v>
      </c>
      <c r="E245" s="4">
        <v>0.05</v>
      </c>
      <c r="F245" s="5">
        <f ca="1">E245+'1'!$B$13*('1'!$B$14-'2'!E245)*'1'!$B$17+'1'!$B$15*SQRT('1'!$B$17)*_xlfn.NORM.S.INV(RAND())</f>
        <v>4.7027613081709441E-2</v>
      </c>
      <c r="G245" s="5">
        <f ca="1">F245+'1'!$B$13*('1'!$B$14-'2'!F245)*'1'!$B$17+'1'!$B$15*SQRT('1'!$B$17)*_xlfn.NORM.S.INV(RAND())</f>
        <v>5.1617820997062788E-2</v>
      </c>
      <c r="H245" s="5">
        <f ca="1">G245+'1'!$B$13*('1'!$B$14-'2'!G245)*'1'!$B$17+'1'!$B$15*SQRT('1'!$B$17)*_xlfn.NORM.S.INV(RAND())</f>
        <v>5.6662979735672969E-2</v>
      </c>
      <c r="I245" s="5">
        <f ca="1">H245+'1'!$B$13*('1'!$B$14-'2'!H245)*'1'!$B$17+'1'!$B$15*SQRT('1'!$B$17)*_xlfn.NORM.S.INV(RAND())</f>
        <v>5.8346796747660815E-2</v>
      </c>
      <c r="J245" s="5">
        <f ca="1">I245+'1'!$B$13*('1'!$B$14-'2'!I245)*'1'!$B$17+'1'!$B$15*SQRT('1'!$B$17)*_xlfn.NORM.S.INV(RAND())</f>
        <v>5.0683207476739968E-2</v>
      </c>
      <c r="K245" s="5">
        <f ca="1">J245+'1'!$B$13*('1'!$B$14-'2'!J245)*'1'!$B$17+'1'!$B$15*SQRT('1'!$B$17)*_xlfn.NORM.S.INV(RAND())</f>
        <v>5.0725811918298377E-2</v>
      </c>
      <c r="L245" s="5">
        <f ca="1">K245+'1'!$B$13*('1'!$B$14-'2'!K245)*'1'!$B$17+'1'!$B$15*SQRT('1'!$B$17)*_xlfn.NORM.S.INV(RAND())</f>
        <v>6.1469758070678761E-2</v>
      </c>
      <c r="M245" s="5">
        <f ca="1">L245+'1'!$B$13*('1'!$B$14-'2'!L245)*'1'!$B$17+'1'!$B$15*SQRT('1'!$B$17)*_xlfn.NORM.S.INV(RAND())</f>
        <v>6.7984481872986086E-2</v>
      </c>
      <c r="N245" s="5">
        <f ca="1">M245+'1'!$B$13*('1'!$B$14-'2'!M245)*'1'!$B$17+'1'!$B$15*SQRT('1'!$B$17)*_xlfn.NORM.S.INV(RAND())</f>
        <v>6.3737333743368069E-2</v>
      </c>
      <c r="O245" s="5">
        <f ca="1">N245+'1'!$B$13*('1'!$B$14-'2'!N245)*'1'!$B$17+'1'!$B$15*SQRT('1'!$B$17)*_xlfn.NORM.S.INV(RAND())</f>
        <v>7.1628906999984185E-2</v>
      </c>
      <c r="P245" s="5">
        <f ca="1">O245+'1'!$B$13*('1'!$B$14-'2'!O245)*'1'!$B$17+'1'!$B$15*SQRT('1'!$B$17)*_xlfn.NORM.S.INV(RAND())</f>
        <v>7.4231431530021749E-2</v>
      </c>
      <c r="Q245" s="5">
        <f ca="1">P245+'1'!$B$13*('1'!$B$14-'2'!P245)*'1'!$B$17+'1'!$B$15*SQRT('1'!$B$17)*_xlfn.NORM.S.INV(RAND())</f>
        <v>8.1090731650353964E-2</v>
      </c>
      <c r="R245" s="5">
        <f ca="1">Q245+'1'!$B$13*('1'!$B$14-'2'!Q245)*'1'!$B$17+'1'!$B$15*SQRT('1'!$B$17)*_xlfn.NORM.S.INV(RAND())</f>
        <v>8.0719520697051308E-2</v>
      </c>
      <c r="S245" s="5">
        <f ca="1">R245+'1'!$B$13*('1'!$B$14-'2'!R245)*'1'!$B$17+'1'!$B$15*SQRT('1'!$B$17)*_xlfn.NORM.S.INV(RAND())</f>
        <v>8.3206323003164273E-2</v>
      </c>
      <c r="T245" s="5">
        <f ca="1">S245+'1'!$B$13*('1'!$B$14-'2'!S245)*'1'!$B$17+'1'!$B$15*SQRT('1'!$B$17)*_xlfn.NORM.S.INV(RAND())</f>
        <v>7.2864838215419864E-2</v>
      </c>
      <c r="U245" s="5">
        <f ca="1">T245+'1'!$B$13*('1'!$B$14-'2'!T245)*'1'!$B$17+'1'!$B$15*SQRT('1'!$B$17)*_xlfn.NORM.S.INV(RAND())</f>
        <v>7.4128350042887328E-2</v>
      </c>
      <c r="V245" s="5">
        <f ca="1">U245+'1'!$B$13*('1'!$B$14-'2'!U245)*'1'!$B$17+'1'!$B$15*SQRT('1'!$B$17)*_xlfn.NORM.S.INV(RAND())</f>
        <v>6.0694231367449447E-2</v>
      </c>
      <c r="W245" s="5">
        <f ca="1">V245+'1'!$B$13*('1'!$B$14-'2'!V245)*'1'!$B$17+'1'!$B$15*SQRT('1'!$B$17)*_xlfn.NORM.S.INV(RAND())</f>
        <v>6.1820773673559613E-2</v>
      </c>
      <c r="X245" s="5">
        <f ca="1">W245+'1'!$B$13*('1'!$B$14-'2'!W245)*'1'!$B$17+'1'!$B$15*SQRT('1'!$B$17)*_xlfn.NORM.S.INV(RAND())</f>
        <v>6.2699382653417624E-2</v>
      </c>
      <c r="Y245" s="5">
        <f ca="1">X245+'1'!$B$13*('1'!$B$14-'2'!X245)*'1'!$B$17+'1'!$B$15*SQRT('1'!$B$17)*_xlfn.NORM.S.INV(RAND())</f>
        <v>5.5570136058824521E-2</v>
      </c>
      <c r="Z245" s="5">
        <f ca="1">Y245+'1'!$B$13*('1'!$B$14-'2'!Y245)*'1'!$B$17+'1'!$B$15*SQRT('1'!$B$17)*_xlfn.NORM.S.INV(RAND())</f>
        <v>6.1297126377443806E-2</v>
      </c>
      <c r="AA245" s="5">
        <f ca="1">Z245+'1'!$B$13*('1'!$B$14-'2'!Z245)*'1'!$B$17+'1'!$B$15*SQRT('1'!$B$17)*_xlfn.NORM.S.INV(RAND())</f>
        <v>6.8083621685537762E-2</v>
      </c>
      <c r="AB245" s="5">
        <f ca="1">AA245+'1'!$B$13*('1'!$B$14-'2'!AA245)*'1'!$B$17+'1'!$B$15*SQRT('1'!$B$17)*_xlfn.NORM.S.INV(RAND())</f>
        <v>7.8636465862618618E-2</v>
      </c>
      <c r="AC245" s="5">
        <f ca="1">AB245+'1'!$B$13*('1'!$B$14-'2'!AB245)*'1'!$B$17+'1'!$B$15*SQRT('1'!$B$17)*_xlfn.NORM.S.INV(RAND())</f>
        <v>8.7415877142361986E-2</v>
      </c>
      <c r="AD245" s="5">
        <f ca="1">AC245+'1'!$B$13*('1'!$B$14-'2'!AC245)*'1'!$B$17+'1'!$B$15*SQRT('1'!$B$17)*_xlfn.NORM.S.INV(RAND())</f>
        <v>8.9126116473245365E-2</v>
      </c>
      <c r="AE245" s="5">
        <f ca="1">AD245+'1'!$B$13*('1'!$B$14-'2'!AD245)*'1'!$B$17+'1'!$B$15*SQRT('1'!$B$17)*_xlfn.NORM.S.INV(RAND())</f>
        <v>9.925575393109351E-2</v>
      </c>
      <c r="AF245" s="5">
        <f ca="1">AE245+'1'!$B$13*('1'!$B$14-'2'!AE245)*'1'!$B$17+'1'!$B$15*SQRT('1'!$B$17)*_xlfn.NORM.S.INV(RAND())</f>
        <v>0.10534371562967225</v>
      </c>
      <c r="AG245" s="5">
        <f ca="1">AF245+'1'!$B$13*('1'!$B$14-'2'!AF245)*'1'!$B$17+'1'!$B$15*SQRT('1'!$B$17)*_xlfn.NORM.S.INV(RAND())</f>
        <v>0.11099046566229914</v>
      </c>
      <c r="AH245" s="5">
        <f ca="1">AG245+'1'!$B$13*('1'!$B$14-'2'!AG245)*'1'!$B$17+'1'!$B$15*SQRT('1'!$B$17)*_xlfn.NORM.S.INV(RAND())</f>
        <v>0.11152687610204536</v>
      </c>
      <c r="AI245" s="5">
        <f ca="1">AH245+'1'!$B$13*('1'!$B$14-'2'!AH245)*'1'!$B$17+'1'!$B$15*SQRT('1'!$B$17)*_xlfn.NORM.S.INV(RAND())</f>
        <v>0.1134639219060639</v>
      </c>
      <c r="AJ245" s="5">
        <f ca="1">AI245+'1'!$B$13*('1'!$B$14-'2'!AI245)*'1'!$B$17+'1'!$B$15*SQRT('1'!$B$17)*_xlfn.NORM.S.INV(RAND())</f>
        <v>0.11797181952460209</v>
      </c>
      <c r="AK245" s="5">
        <f ca="1">AJ245+'1'!$B$13*('1'!$B$14-'2'!AJ245)*'1'!$B$17+'1'!$B$15*SQRT('1'!$B$17)*_xlfn.NORM.S.INV(RAND())</f>
        <v>0.1208811071250407</v>
      </c>
      <c r="AL245" s="5">
        <f ca="1">AK245+'1'!$B$13*('1'!$B$14-'2'!AK245)*'1'!$B$17+'1'!$B$15*SQRT('1'!$B$17)*_xlfn.NORM.S.INV(RAND())</f>
        <v>0.11686808905021782</v>
      </c>
      <c r="AM245" s="5">
        <f ca="1">AL245+'1'!$B$13*('1'!$B$14-'2'!AL245)*'1'!$B$17+'1'!$B$15*SQRT('1'!$B$17)*_xlfn.NORM.S.INV(RAND())</f>
        <v>0.10846789499769734</v>
      </c>
      <c r="AN245" s="5">
        <f ca="1">AM245+'1'!$B$13*('1'!$B$14-'2'!AM245)*'1'!$B$17+'1'!$B$15*SQRT('1'!$B$17)*_xlfn.NORM.S.INV(RAND())</f>
        <v>0.11848786042728109</v>
      </c>
      <c r="AO245" s="5">
        <f ca="1">AN245+'1'!$B$13*('1'!$B$14-'2'!AN245)*'1'!$B$17+'1'!$B$15*SQRT('1'!$B$17)*_xlfn.NORM.S.INV(RAND())</f>
        <v>0.11630195258067226</v>
      </c>
      <c r="AP245" s="5">
        <f ca="1">AO245+'1'!$B$13*('1'!$B$14-'2'!AO245)*'1'!$B$17+'1'!$B$15*SQRT('1'!$B$17)*_xlfn.NORM.S.INV(RAND())</f>
        <v>0.10617020066057184</v>
      </c>
      <c r="AQ245" s="5">
        <f ca="1">AP245+'1'!$B$13*('1'!$B$14-'2'!AP245)*'1'!$B$17+'1'!$B$15*SQRT('1'!$B$17)*_xlfn.NORM.S.INV(RAND())</f>
        <v>0.11068829415652276</v>
      </c>
      <c r="AR245" s="5">
        <f ca="1">AQ245+'1'!$B$13*('1'!$B$14-'2'!AQ245)*'1'!$B$17+'1'!$B$15*SQRT('1'!$B$17)*_xlfn.NORM.S.INV(RAND())</f>
        <v>0.11452077449968201</v>
      </c>
      <c r="AS245" s="5">
        <f ca="1">AR245+'1'!$B$13*('1'!$B$14-'2'!AR245)*'1'!$B$17+'1'!$B$15*SQRT('1'!$B$17)*_xlfn.NORM.S.INV(RAND())</f>
        <v>0.11122931630806679</v>
      </c>
      <c r="AT245" s="5">
        <f ca="1">AS245+'1'!$B$13*('1'!$B$14-'2'!AS245)*'1'!$B$17+'1'!$B$15*SQRT('1'!$B$17)*_xlfn.NORM.S.INV(RAND())</f>
        <v>0.10847692415064987</v>
      </c>
      <c r="AU245" s="5">
        <f ca="1">AT245+'1'!$B$13*('1'!$B$14-'2'!AT245)*'1'!$B$17+'1'!$B$15*SQRT('1'!$B$17)*_xlfn.NORM.S.INV(RAND())</f>
        <v>9.5574199392069611E-2</v>
      </c>
      <c r="AV245" s="5">
        <f ca="1">AU245+'1'!$B$13*('1'!$B$14-'2'!AU245)*'1'!$B$17+'1'!$B$15*SQRT('1'!$B$17)*_xlfn.NORM.S.INV(RAND())</f>
        <v>0.10053531081563115</v>
      </c>
      <c r="AW245" s="5">
        <f ca="1">AV245+'1'!$B$13*('1'!$B$14-'2'!AV245)*'1'!$B$17+'1'!$B$15*SQRT('1'!$B$17)*_xlfn.NORM.S.INV(RAND())</f>
        <v>0.10398527187465553</v>
      </c>
      <c r="AX245" s="5">
        <f ca="1">AW245+'1'!$B$13*('1'!$B$14-'2'!AW245)*'1'!$B$17+'1'!$B$15*SQRT('1'!$B$17)*_xlfn.NORM.S.INV(RAND())</f>
        <v>0.10375938146901703</v>
      </c>
      <c r="AY245" s="5">
        <f ca="1">AX245+'1'!$B$13*('1'!$B$14-'2'!AX245)*'1'!$B$17+'1'!$B$15*SQRT('1'!$B$17)*_xlfn.NORM.S.INV(RAND())</f>
        <v>9.6506305634908807E-2</v>
      </c>
      <c r="AZ245" s="5">
        <f ca="1">AY245+'1'!$B$13*('1'!$B$14-'2'!AY245)*'1'!$B$17+'1'!$B$15*SQRT('1'!$B$17)*_xlfn.NORM.S.INV(RAND())</f>
        <v>9.4371784142496515E-2</v>
      </c>
      <c r="BA245" s="5">
        <f ca="1">AZ245+'1'!$B$13*('1'!$B$14-'2'!AZ245)*'1'!$B$17+'1'!$B$15*SQRT('1'!$B$17)*_xlfn.NORM.S.INV(RAND())</f>
        <v>9.0066044631195857E-2</v>
      </c>
      <c r="BB245" s="5">
        <f ca="1">BA245+'1'!$B$13*('1'!$B$14-'2'!BA245)*'1'!$B$17+'1'!$B$15*SQRT('1'!$B$17)*_xlfn.NORM.S.INV(RAND())</f>
        <v>0.10816006282854836</v>
      </c>
      <c r="BC245" s="5">
        <f ca="1">BB245+'1'!$B$13*('1'!$B$14-'2'!BB245)*'1'!$B$17+'1'!$B$15*SQRT('1'!$B$17)*_xlfn.NORM.S.INV(RAND())</f>
        <v>0.11324588224874875</v>
      </c>
      <c r="BD245" s="5">
        <f ca="1">BC245+'1'!$B$13*('1'!$B$14-'2'!BC245)*'1'!$B$17+'1'!$B$15*SQRT('1'!$B$17)*_xlfn.NORM.S.INV(RAND())</f>
        <v>0.11932202994421913</v>
      </c>
      <c r="BE245" s="5">
        <f ca="1">BD245+'1'!$B$13*('1'!$B$14-'2'!BD245)*'1'!$B$17+'1'!$B$15*SQRT('1'!$B$17)*_xlfn.NORM.S.INV(RAND())</f>
        <v>0.12153285325427236</v>
      </c>
      <c r="BF245" s="5">
        <f ca="1">BE245+'1'!$B$13*('1'!$B$14-'2'!BE245)*'1'!$B$17+'1'!$B$15*SQRT('1'!$B$17)*_xlfn.NORM.S.INV(RAND())</f>
        <v>0.12333107134869838</v>
      </c>
      <c r="BG245" s="5">
        <f ca="1">BF245+'1'!$B$13*('1'!$B$14-'2'!BF245)*'1'!$B$17+'1'!$B$15*SQRT('1'!$B$17)*_xlfn.NORM.S.INV(RAND())</f>
        <v>0.12279905855987194</v>
      </c>
      <c r="BH245" s="5">
        <f ca="1">BG245+'1'!$B$13*('1'!$B$14-'2'!BG245)*'1'!$B$17+'1'!$B$15*SQRT('1'!$B$17)*_xlfn.NORM.S.INV(RAND())</f>
        <v>0.12769712052105142</v>
      </c>
      <c r="BI245" s="5">
        <f ca="1">BH245+'1'!$B$13*('1'!$B$14-'2'!BH245)*'1'!$B$17+'1'!$B$15*SQRT('1'!$B$17)*_xlfn.NORM.S.INV(RAND())</f>
        <v>0.12685118440340235</v>
      </c>
      <c r="BJ245" s="5">
        <f ca="1">BI245+'1'!$B$13*('1'!$B$14-'2'!BI245)*'1'!$B$17+'1'!$B$15*SQRT('1'!$B$17)*_xlfn.NORM.S.INV(RAND())</f>
        <v>0.12767923265694806</v>
      </c>
      <c r="BK245" s="5">
        <f ca="1">BJ245+'1'!$B$13*('1'!$B$14-'2'!BJ245)*'1'!$B$17+'1'!$B$15*SQRT('1'!$B$17)*_xlfn.NORM.S.INV(RAND())</f>
        <v>0.12102579707931461</v>
      </c>
      <c r="BL245" s="5">
        <f ca="1">BK245+'1'!$B$13*('1'!$B$14-'2'!BK245)*'1'!$B$17+'1'!$B$15*SQRT('1'!$B$17)*_xlfn.NORM.S.INV(RAND())</f>
        <v>0.11919280667380962</v>
      </c>
      <c r="BM245" s="5">
        <f ca="1">BL245+'1'!$B$13*('1'!$B$14-'2'!BL245)*'1'!$B$17+'1'!$B$15*SQRT('1'!$B$17)*_xlfn.NORM.S.INV(RAND())</f>
        <v>0.11913291309601937</v>
      </c>
    </row>
    <row r="246" spans="1:65" x14ac:dyDescent="0.25">
      <c r="A246">
        <v>235</v>
      </c>
      <c r="B246">
        <f ca="1">EXP(-SUM(E246:P246)*'1'!$B$17)</f>
        <v>0.95388906859930578</v>
      </c>
      <c r="C246">
        <f ca="1">EXP(-SUM(E246:AN246)*'1'!$B$17)</f>
        <v>0.85451307063862814</v>
      </c>
      <c r="D246">
        <f ca="1">EXP(-SUM(E246:BL246)*'1'!$B$17)</f>
        <v>0.72371099030291364</v>
      </c>
      <c r="E246" s="4">
        <v>0.05</v>
      </c>
      <c r="F246" s="5">
        <f ca="1">E246+'1'!$B$13*('1'!$B$14-'2'!E246)*'1'!$B$17+'1'!$B$15*SQRT('1'!$B$17)*_xlfn.NORM.S.INV(RAND())</f>
        <v>4.724788814586519E-2</v>
      </c>
      <c r="G246" s="5">
        <f ca="1">F246+'1'!$B$13*('1'!$B$14-'2'!F246)*'1'!$B$17+'1'!$B$15*SQRT('1'!$B$17)*_xlfn.NORM.S.INV(RAND())</f>
        <v>4.9510713577451855E-2</v>
      </c>
      <c r="H246" s="5">
        <f ca="1">G246+'1'!$B$13*('1'!$B$14-'2'!G246)*'1'!$B$17+'1'!$B$15*SQRT('1'!$B$17)*_xlfn.NORM.S.INV(RAND())</f>
        <v>4.6597807193601674E-2</v>
      </c>
      <c r="I246" s="5">
        <f ca="1">H246+'1'!$B$13*('1'!$B$14-'2'!H246)*'1'!$B$17+'1'!$B$15*SQRT('1'!$B$17)*_xlfn.NORM.S.INV(RAND())</f>
        <v>4.6176724749893726E-2</v>
      </c>
      <c r="J246" s="5">
        <f ca="1">I246+'1'!$B$13*('1'!$B$14-'2'!I246)*'1'!$B$17+'1'!$B$15*SQRT('1'!$B$17)*_xlfn.NORM.S.INV(RAND())</f>
        <v>5.6868759651964279E-2</v>
      </c>
      <c r="K246" s="5">
        <f ca="1">J246+'1'!$B$13*('1'!$B$14-'2'!J246)*'1'!$B$17+'1'!$B$15*SQRT('1'!$B$17)*_xlfn.NORM.S.INV(RAND())</f>
        <v>5.4323138537597883E-2</v>
      </c>
      <c r="L246" s="5">
        <f ca="1">K246+'1'!$B$13*('1'!$B$14-'2'!K246)*'1'!$B$17+'1'!$B$15*SQRT('1'!$B$17)*_xlfn.NORM.S.INV(RAND())</f>
        <v>4.7914897732584297E-2</v>
      </c>
      <c r="M246" s="5">
        <f ca="1">L246+'1'!$B$13*('1'!$B$14-'2'!L246)*'1'!$B$17+'1'!$B$15*SQRT('1'!$B$17)*_xlfn.NORM.S.INV(RAND())</f>
        <v>4.0476803093772315E-2</v>
      </c>
      <c r="N246" s="5">
        <f ca="1">M246+'1'!$B$13*('1'!$B$14-'2'!M246)*'1'!$B$17+'1'!$B$15*SQRT('1'!$B$17)*_xlfn.NORM.S.INV(RAND())</f>
        <v>3.8555930344791232E-2</v>
      </c>
      <c r="O246" s="5">
        <f ca="1">N246+'1'!$B$13*('1'!$B$14-'2'!N246)*'1'!$B$17+'1'!$B$15*SQRT('1'!$B$17)*_xlfn.NORM.S.INV(RAND())</f>
        <v>4.1838136241835432E-2</v>
      </c>
      <c r="P246" s="5">
        <f ca="1">O246+'1'!$B$13*('1'!$B$14-'2'!O246)*'1'!$B$17+'1'!$B$15*SQRT('1'!$B$17)*_xlfn.NORM.S.INV(RAND())</f>
        <v>4.6983935800524373E-2</v>
      </c>
      <c r="Q246" s="5">
        <f ca="1">P246+'1'!$B$13*('1'!$B$14-'2'!P246)*'1'!$B$17+'1'!$B$15*SQRT('1'!$B$17)*_xlfn.NORM.S.INV(RAND())</f>
        <v>4.0352635427536934E-2</v>
      </c>
      <c r="R246" s="5">
        <f ca="1">Q246+'1'!$B$13*('1'!$B$14-'2'!Q246)*'1'!$B$17+'1'!$B$15*SQRT('1'!$B$17)*_xlfn.NORM.S.INV(RAND())</f>
        <v>3.8949836786349515E-2</v>
      </c>
      <c r="S246" s="5">
        <f ca="1">R246+'1'!$B$13*('1'!$B$14-'2'!R246)*'1'!$B$17+'1'!$B$15*SQRT('1'!$B$17)*_xlfn.NORM.S.INV(RAND())</f>
        <v>5.0089024376290668E-2</v>
      </c>
      <c r="T246" s="5">
        <f ca="1">S246+'1'!$B$13*('1'!$B$14-'2'!S246)*'1'!$B$17+'1'!$B$15*SQRT('1'!$B$17)*_xlfn.NORM.S.INV(RAND())</f>
        <v>5.3507260531542172E-2</v>
      </c>
      <c r="U246" s="5">
        <f ca="1">T246+'1'!$B$13*('1'!$B$14-'2'!T246)*'1'!$B$17+'1'!$B$15*SQRT('1'!$B$17)*_xlfn.NORM.S.INV(RAND())</f>
        <v>5.2489044011422951E-2</v>
      </c>
      <c r="V246" s="5">
        <f ca="1">U246+'1'!$B$13*('1'!$B$14-'2'!U246)*'1'!$B$17+'1'!$B$15*SQRT('1'!$B$17)*_xlfn.NORM.S.INV(RAND())</f>
        <v>5.180639573033103E-2</v>
      </c>
      <c r="W246" s="5">
        <f ca="1">V246+'1'!$B$13*('1'!$B$14-'2'!V246)*'1'!$B$17+'1'!$B$15*SQRT('1'!$B$17)*_xlfn.NORM.S.INV(RAND())</f>
        <v>4.556361878577106E-2</v>
      </c>
      <c r="X246" s="5">
        <f ca="1">W246+'1'!$B$13*('1'!$B$14-'2'!W246)*'1'!$B$17+'1'!$B$15*SQRT('1'!$B$17)*_xlfn.NORM.S.INV(RAND())</f>
        <v>4.4378902179173306E-2</v>
      </c>
      <c r="Y246" s="5">
        <f ca="1">X246+'1'!$B$13*('1'!$B$14-'2'!X246)*'1'!$B$17+'1'!$B$15*SQRT('1'!$B$17)*_xlfn.NORM.S.INV(RAND())</f>
        <v>3.8506044769339658E-2</v>
      </c>
      <c r="Z246" s="5">
        <f ca="1">Y246+'1'!$B$13*('1'!$B$14-'2'!Y246)*'1'!$B$17+'1'!$B$15*SQRT('1'!$B$17)*_xlfn.NORM.S.INV(RAND())</f>
        <v>3.9550655806420851E-2</v>
      </c>
      <c r="AA246" s="5">
        <f ca="1">Z246+'1'!$B$13*('1'!$B$14-'2'!Z246)*'1'!$B$17+'1'!$B$15*SQRT('1'!$B$17)*_xlfn.NORM.S.INV(RAND())</f>
        <v>4.7665178418537228E-2</v>
      </c>
      <c r="AB246" s="5">
        <f ca="1">AA246+'1'!$B$13*('1'!$B$14-'2'!AA246)*'1'!$B$17+'1'!$B$15*SQRT('1'!$B$17)*_xlfn.NORM.S.INV(RAND())</f>
        <v>3.9080332656836636E-2</v>
      </c>
      <c r="AC246" s="5">
        <f ca="1">AB246+'1'!$B$13*('1'!$B$14-'2'!AB246)*'1'!$B$17+'1'!$B$15*SQRT('1'!$B$17)*_xlfn.NORM.S.INV(RAND())</f>
        <v>4.9870429128007467E-2</v>
      </c>
      <c r="AD246" s="5">
        <f ca="1">AC246+'1'!$B$13*('1'!$B$14-'2'!AC246)*'1'!$B$17+'1'!$B$15*SQRT('1'!$B$17)*_xlfn.NORM.S.INV(RAND())</f>
        <v>5.4733066605705614E-2</v>
      </c>
      <c r="AE246" s="5">
        <f ca="1">AD246+'1'!$B$13*('1'!$B$14-'2'!AD246)*'1'!$B$17+'1'!$B$15*SQRT('1'!$B$17)*_xlfn.NORM.S.INV(RAND())</f>
        <v>5.3669830109629897E-2</v>
      </c>
      <c r="AF246" s="5">
        <f ca="1">AE246+'1'!$B$13*('1'!$B$14-'2'!AE246)*'1'!$B$17+'1'!$B$15*SQRT('1'!$B$17)*_xlfn.NORM.S.INV(RAND())</f>
        <v>5.3181038186717579E-2</v>
      </c>
      <c r="AG246" s="5">
        <f ca="1">AF246+'1'!$B$13*('1'!$B$14-'2'!AF246)*'1'!$B$17+'1'!$B$15*SQRT('1'!$B$17)*_xlfn.NORM.S.INV(RAND())</f>
        <v>6.6131750820877022E-2</v>
      </c>
      <c r="AH246" s="5">
        <f ca="1">AG246+'1'!$B$13*('1'!$B$14-'2'!AG246)*'1'!$B$17+'1'!$B$15*SQRT('1'!$B$17)*_xlfn.NORM.S.INV(RAND())</f>
        <v>7.3417092313610932E-2</v>
      </c>
      <c r="AI246" s="5">
        <f ca="1">AH246+'1'!$B$13*('1'!$B$14-'2'!AH246)*'1'!$B$17+'1'!$B$15*SQRT('1'!$B$17)*_xlfn.NORM.S.INV(RAND())</f>
        <v>7.3916369092412601E-2</v>
      </c>
      <c r="AJ246" s="5">
        <f ca="1">AI246+'1'!$B$13*('1'!$B$14-'2'!AI246)*'1'!$B$17+'1'!$B$15*SQRT('1'!$B$17)*_xlfn.NORM.S.INV(RAND())</f>
        <v>7.5284072561054391E-2</v>
      </c>
      <c r="AK246" s="5">
        <f ca="1">AJ246+'1'!$B$13*('1'!$B$14-'2'!AJ246)*'1'!$B$17+'1'!$B$15*SQRT('1'!$B$17)*_xlfn.NORM.S.INV(RAND())</f>
        <v>6.6698784105219733E-2</v>
      </c>
      <c r="AL246" s="5">
        <f ca="1">AK246+'1'!$B$13*('1'!$B$14-'2'!AK246)*'1'!$B$17+'1'!$B$15*SQRT('1'!$B$17)*_xlfn.NORM.S.INV(RAND())</f>
        <v>6.5709110386063987E-2</v>
      </c>
      <c r="AM246" s="5">
        <f ca="1">AL246+'1'!$B$13*('1'!$B$14-'2'!AL246)*'1'!$B$17+'1'!$B$15*SQRT('1'!$B$17)*_xlfn.NORM.S.INV(RAND())</f>
        <v>7.0074718731722205E-2</v>
      </c>
      <c r="AN246" s="5">
        <f ca="1">AM246+'1'!$B$13*('1'!$B$14-'2'!AM246)*'1'!$B$17+'1'!$B$15*SQRT('1'!$B$17)*_xlfn.NORM.S.INV(RAND())</f>
        <v>7.5561837029536477E-2</v>
      </c>
      <c r="AO246" s="5">
        <f ca="1">AN246+'1'!$B$13*('1'!$B$14-'2'!AN246)*'1'!$B$17+'1'!$B$15*SQRT('1'!$B$17)*_xlfn.NORM.S.INV(RAND())</f>
        <v>7.5135418349465799E-2</v>
      </c>
      <c r="AP246" s="5">
        <f ca="1">AO246+'1'!$B$13*('1'!$B$14-'2'!AO246)*'1'!$B$17+'1'!$B$15*SQRT('1'!$B$17)*_xlfn.NORM.S.INV(RAND())</f>
        <v>6.9782843553845536E-2</v>
      </c>
      <c r="AQ246" s="5">
        <f ca="1">AP246+'1'!$B$13*('1'!$B$14-'2'!AP246)*'1'!$B$17+'1'!$B$15*SQRT('1'!$B$17)*_xlfn.NORM.S.INV(RAND())</f>
        <v>8.3435591165534076E-2</v>
      </c>
      <c r="AR246" s="5">
        <f ca="1">AQ246+'1'!$B$13*('1'!$B$14-'2'!AQ246)*'1'!$B$17+'1'!$B$15*SQRT('1'!$B$17)*_xlfn.NORM.S.INV(RAND())</f>
        <v>8.7007816142530545E-2</v>
      </c>
      <c r="AS246" s="5">
        <f ca="1">AR246+'1'!$B$13*('1'!$B$14-'2'!AR246)*'1'!$B$17+'1'!$B$15*SQRT('1'!$B$17)*_xlfn.NORM.S.INV(RAND())</f>
        <v>8.0868742130269913E-2</v>
      </c>
      <c r="AT246" s="5">
        <f ca="1">AS246+'1'!$B$13*('1'!$B$14-'2'!AS246)*'1'!$B$17+'1'!$B$15*SQRT('1'!$B$17)*_xlfn.NORM.S.INV(RAND())</f>
        <v>7.7937580018793903E-2</v>
      </c>
      <c r="AU246" s="5">
        <f ca="1">AT246+'1'!$B$13*('1'!$B$14-'2'!AT246)*'1'!$B$17+'1'!$B$15*SQRT('1'!$B$17)*_xlfn.NORM.S.INV(RAND())</f>
        <v>9.5553677668882397E-2</v>
      </c>
      <c r="AV246" s="5">
        <f ca="1">AU246+'1'!$B$13*('1'!$B$14-'2'!AU246)*'1'!$B$17+'1'!$B$15*SQRT('1'!$B$17)*_xlfn.NORM.S.INV(RAND())</f>
        <v>9.7459725174082593E-2</v>
      </c>
      <c r="AW246" s="5">
        <f ca="1">AV246+'1'!$B$13*('1'!$B$14-'2'!AV246)*'1'!$B$17+'1'!$B$15*SQRT('1'!$B$17)*_xlfn.NORM.S.INV(RAND())</f>
        <v>0.10418912492025026</v>
      </c>
      <c r="AX246" s="5">
        <f ca="1">AW246+'1'!$B$13*('1'!$B$14-'2'!AW246)*'1'!$B$17+'1'!$B$15*SQRT('1'!$B$17)*_xlfn.NORM.S.INV(RAND())</f>
        <v>0.10146124610057486</v>
      </c>
      <c r="AY246" s="5">
        <f ca="1">AX246+'1'!$B$13*('1'!$B$14-'2'!AX246)*'1'!$B$17+'1'!$B$15*SQRT('1'!$B$17)*_xlfn.NORM.S.INV(RAND())</f>
        <v>0.10418703978374579</v>
      </c>
      <c r="AZ246" s="5">
        <f ca="1">AY246+'1'!$B$13*('1'!$B$14-'2'!AY246)*'1'!$B$17+'1'!$B$15*SQRT('1'!$B$17)*_xlfn.NORM.S.INV(RAND())</f>
        <v>0.10193538258100503</v>
      </c>
      <c r="BA246" s="5">
        <f ca="1">AZ246+'1'!$B$13*('1'!$B$14-'2'!AZ246)*'1'!$B$17+'1'!$B$15*SQRT('1'!$B$17)*_xlfn.NORM.S.INV(RAND())</f>
        <v>9.2583415741420469E-2</v>
      </c>
      <c r="BB246" s="5">
        <f ca="1">BA246+'1'!$B$13*('1'!$B$14-'2'!BA246)*'1'!$B$17+'1'!$B$15*SQRT('1'!$B$17)*_xlfn.NORM.S.INV(RAND())</f>
        <v>8.4664439279915737E-2</v>
      </c>
      <c r="BC246" s="5">
        <f ca="1">BB246+'1'!$B$13*('1'!$B$14-'2'!BB246)*'1'!$B$17+'1'!$B$15*SQRT('1'!$B$17)*_xlfn.NORM.S.INV(RAND())</f>
        <v>8.6857350954007331E-2</v>
      </c>
      <c r="BD246" s="5">
        <f ca="1">BC246+'1'!$B$13*('1'!$B$14-'2'!BC246)*'1'!$B$17+'1'!$B$15*SQRT('1'!$B$17)*_xlfn.NORM.S.INV(RAND())</f>
        <v>7.931010332495321E-2</v>
      </c>
      <c r="BE246" s="5">
        <f ca="1">BD246+'1'!$B$13*('1'!$B$14-'2'!BD246)*'1'!$B$17+'1'!$B$15*SQRT('1'!$B$17)*_xlfn.NORM.S.INV(RAND())</f>
        <v>7.1677651982273272E-2</v>
      </c>
      <c r="BF246" s="5">
        <f ca="1">BE246+'1'!$B$13*('1'!$B$14-'2'!BE246)*'1'!$B$17+'1'!$B$15*SQRT('1'!$B$17)*_xlfn.NORM.S.INV(RAND())</f>
        <v>6.8578819372355104E-2</v>
      </c>
      <c r="BG246" s="5">
        <f ca="1">BF246+'1'!$B$13*('1'!$B$14-'2'!BF246)*'1'!$B$17+'1'!$B$15*SQRT('1'!$B$17)*_xlfn.NORM.S.INV(RAND())</f>
        <v>5.9468137597066553E-2</v>
      </c>
      <c r="BH246" s="5">
        <f ca="1">BG246+'1'!$B$13*('1'!$B$14-'2'!BG246)*'1'!$B$17+'1'!$B$15*SQRT('1'!$B$17)*_xlfn.NORM.S.INV(RAND())</f>
        <v>6.3887651907637039E-2</v>
      </c>
      <c r="BI246" s="5">
        <f ca="1">BH246+'1'!$B$13*('1'!$B$14-'2'!BH246)*'1'!$B$17+'1'!$B$15*SQRT('1'!$B$17)*_xlfn.NORM.S.INV(RAND())</f>
        <v>7.3400946436601E-2</v>
      </c>
      <c r="BJ246" s="5">
        <f ca="1">BI246+'1'!$B$13*('1'!$B$14-'2'!BI246)*'1'!$B$17+'1'!$B$15*SQRT('1'!$B$17)*_xlfn.NORM.S.INV(RAND())</f>
        <v>7.8191760897079077E-2</v>
      </c>
      <c r="BK246" s="5">
        <f ca="1">BJ246+'1'!$B$13*('1'!$B$14-'2'!BJ246)*'1'!$B$17+'1'!$B$15*SQRT('1'!$B$17)*_xlfn.NORM.S.INV(RAND())</f>
        <v>7.6596483802385637E-2</v>
      </c>
      <c r="BL246" s="5">
        <f ca="1">BK246+'1'!$B$13*('1'!$B$14-'2'!BK246)*'1'!$B$17+'1'!$B$15*SQRT('1'!$B$17)*_xlfn.NORM.S.INV(RAND())</f>
        <v>7.9505098971081253E-2</v>
      </c>
      <c r="BM246" s="5">
        <f ca="1">BL246+'1'!$B$13*('1'!$B$14-'2'!BL246)*'1'!$B$17+'1'!$B$15*SQRT('1'!$B$17)*_xlfn.NORM.S.INV(RAND())</f>
        <v>8.2424060249210493E-2</v>
      </c>
    </row>
    <row r="247" spans="1:65" x14ac:dyDescent="0.25">
      <c r="A247">
        <v>236</v>
      </c>
      <c r="B247">
        <f ca="1">EXP(-SUM(E247:P247)*'1'!$B$17)</f>
        <v>0.95445208931718817</v>
      </c>
      <c r="C247">
        <f ca="1">EXP(-SUM(E247:AN247)*'1'!$B$17)</f>
        <v>0.85490435718665714</v>
      </c>
      <c r="D247">
        <f ca="1">EXP(-SUM(E247:BL247)*'1'!$B$17)</f>
        <v>0.74865921098086974</v>
      </c>
      <c r="E247" s="4">
        <v>0.05</v>
      </c>
      <c r="F247" s="5">
        <f ca="1">E247+'1'!$B$13*('1'!$B$14-'2'!E247)*'1'!$B$17+'1'!$B$15*SQRT('1'!$B$17)*_xlfn.NORM.S.INV(RAND())</f>
        <v>4.3677060776049638E-2</v>
      </c>
      <c r="G247" s="5">
        <f ca="1">F247+'1'!$B$13*('1'!$B$14-'2'!F247)*'1'!$B$17+'1'!$B$15*SQRT('1'!$B$17)*_xlfn.NORM.S.INV(RAND())</f>
        <v>4.3515196208270011E-2</v>
      </c>
      <c r="H247" s="5">
        <f ca="1">G247+'1'!$B$13*('1'!$B$14-'2'!G247)*'1'!$B$17+'1'!$B$15*SQRT('1'!$B$17)*_xlfn.NORM.S.INV(RAND())</f>
        <v>4.5668564681711564E-2</v>
      </c>
      <c r="I247" s="5">
        <f ca="1">H247+'1'!$B$13*('1'!$B$14-'2'!H247)*'1'!$B$17+'1'!$B$15*SQRT('1'!$B$17)*_xlfn.NORM.S.INV(RAND())</f>
        <v>4.1585028027413533E-2</v>
      </c>
      <c r="J247" s="5">
        <f ca="1">I247+'1'!$B$13*('1'!$B$14-'2'!I247)*'1'!$B$17+'1'!$B$15*SQRT('1'!$B$17)*_xlfn.NORM.S.INV(RAND())</f>
        <v>3.5124326625228811E-2</v>
      </c>
      <c r="K247" s="5">
        <f ca="1">J247+'1'!$B$13*('1'!$B$14-'2'!J247)*'1'!$B$17+'1'!$B$15*SQRT('1'!$B$17)*_xlfn.NORM.S.INV(RAND())</f>
        <v>4.3538587746116943E-2</v>
      </c>
      <c r="L247" s="5">
        <f ca="1">K247+'1'!$B$13*('1'!$B$14-'2'!K247)*'1'!$B$17+'1'!$B$15*SQRT('1'!$B$17)*_xlfn.NORM.S.INV(RAND())</f>
        <v>4.6651833634772336E-2</v>
      </c>
      <c r="M247" s="5">
        <f ca="1">L247+'1'!$B$13*('1'!$B$14-'2'!L247)*'1'!$B$17+'1'!$B$15*SQRT('1'!$B$17)*_xlfn.NORM.S.INV(RAND())</f>
        <v>4.8023512900900699E-2</v>
      </c>
      <c r="N247" s="5">
        <f ca="1">M247+'1'!$B$13*('1'!$B$14-'2'!M247)*'1'!$B$17+'1'!$B$15*SQRT('1'!$B$17)*_xlfn.NORM.S.INV(RAND())</f>
        <v>5.3527924157424057E-2</v>
      </c>
      <c r="O247" s="5">
        <f ca="1">N247+'1'!$B$13*('1'!$B$14-'2'!N247)*'1'!$B$17+'1'!$B$15*SQRT('1'!$B$17)*_xlfn.NORM.S.INV(RAND())</f>
        <v>5.6685544518333221E-2</v>
      </c>
      <c r="P247" s="5">
        <f ca="1">O247+'1'!$B$13*('1'!$B$14-'2'!O247)*'1'!$B$17+'1'!$B$15*SQRT('1'!$B$17)*_xlfn.NORM.S.INV(RAND())</f>
        <v>5.1416400046618377E-2</v>
      </c>
      <c r="Q247" s="5">
        <f ca="1">P247+'1'!$B$13*('1'!$B$14-'2'!P247)*'1'!$B$17+'1'!$B$15*SQRT('1'!$B$17)*_xlfn.NORM.S.INV(RAND())</f>
        <v>4.9771200227653738E-2</v>
      </c>
      <c r="R247" s="5">
        <f ca="1">Q247+'1'!$B$13*('1'!$B$14-'2'!Q247)*'1'!$B$17+'1'!$B$15*SQRT('1'!$B$17)*_xlfn.NORM.S.INV(RAND())</f>
        <v>5.0746251589977469E-2</v>
      </c>
      <c r="S247" s="5">
        <f ca="1">R247+'1'!$B$13*('1'!$B$14-'2'!R247)*'1'!$B$17+'1'!$B$15*SQRT('1'!$B$17)*_xlfn.NORM.S.INV(RAND())</f>
        <v>4.4526857006493094E-2</v>
      </c>
      <c r="T247" s="5">
        <f ca="1">S247+'1'!$B$13*('1'!$B$14-'2'!S247)*'1'!$B$17+'1'!$B$15*SQRT('1'!$B$17)*_xlfn.NORM.S.INV(RAND())</f>
        <v>4.2441015773514709E-2</v>
      </c>
      <c r="U247" s="5">
        <f ca="1">T247+'1'!$B$13*('1'!$B$14-'2'!T247)*'1'!$B$17+'1'!$B$15*SQRT('1'!$B$17)*_xlfn.NORM.S.INV(RAND())</f>
        <v>3.8154082481298944E-2</v>
      </c>
      <c r="V247" s="5">
        <f ca="1">U247+'1'!$B$13*('1'!$B$14-'2'!U247)*'1'!$B$17+'1'!$B$15*SQRT('1'!$B$17)*_xlfn.NORM.S.INV(RAND())</f>
        <v>3.456050802384264E-2</v>
      </c>
      <c r="W247" s="5">
        <f ca="1">V247+'1'!$B$13*('1'!$B$14-'2'!V247)*'1'!$B$17+'1'!$B$15*SQRT('1'!$B$17)*_xlfn.NORM.S.INV(RAND())</f>
        <v>3.1216927140781173E-2</v>
      </c>
      <c r="X247" s="5">
        <f ca="1">W247+'1'!$B$13*('1'!$B$14-'2'!W247)*'1'!$B$17+'1'!$B$15*SQRT('1'!$B$17)*_xlfn.NORM.S.INV(RAND())</f>
        <v>4.1051910553105697E-2</v>
      </c>
      <c r="Y247" s="5">
        <f ca="1">X247+'1'!$B$13*('1'!$B$14-'2'!X247)*'1'!$B$17+'1'!$B$15*SQRT('1'!$B$17)*_xlfn.NORM.S.INV(RAND())</f>
        <v>4.4880667950753753E-2</v>
      </c>
      <c r="Z247" s="5">
        <f ca="1">Y247+'1'!$B$13*('1'!$B$14-'2'!Y247)*'1'!$B$17+'1'!$B$15*SQRT('1'!$B$17)*_xlfn.NORM.S.INV(RAND())</f>
        <v>4.7271793815294817E-2</v>
      </c>
      <c r="AA247" s="5">
        <f ca="1">Z247+'1'!$B$13*('1'!$B$14-'2'!Z247)*'1'!$B$17+'1'!$B$15*SQRT('1'!$B$17)*_xlfn.NORM.S.INV(RAND())</f>
        <v>5.1760287007574401E-2</v>
      </c>
      <c r="AB247" s="5">
        <f ca="1">AA247+'1'!$B$13*('1'!$B$14-'2'!AA247)*'1'!$B$17+'1'!$B$15*SQRT('1'!$B$17)*_xlfn.NORM.S.INV(RAND())</f>
        <v>6.0873960686028655E-2</v>
      </c>
      <c r="AC247" s="5">
        <f ca="1">AB247+'1'!$B$13*('1'!$B$14-'2'!AB247)*'1'!$B$17+'1'!$B$15*SQRT('1'!$B$17)*_xlfn.NORM.S.INV(RAND())</f>
        <v>6.4363626613553021E-2</v>
      </c>
      <c r="AD247" s="5">
        <f ca="1">AC247+'1'!$B$13*('1'!$B$14-'2'!AC247)*'1'!$B$17+'1'!$B$15*SQRT('1'!$B$17)*_xlfn.NORM.S.INV(RAND())</f>
        <v>6.3390847157409502E-2</v>
      </c>
      <c r="AE247" s="5">
        <f ca="1">AD247+'1'!$B$13*('1'!$B$14-'2'!AD247)*'1'!$B$17+'1'!$B$15*SQRT('1'!$B$17)*_xlfn.NORM.S.INV(RAND())</f>
        <v>7.2586676990212998E-2</v>
      </c>
      <c r="AF247" s="5">
        <f ca="1">AE247+'1'!$B$13*('1'!$B$14-'2'!AE247)*'1'!$B$17+'1'!$B$15*SQRT('1'!$B$17)*_xlfn.NORM.S.INV(RAND())</f>
        <v>7.035894664505421E-2</v>
      </c>
      <c r="AG247" s="5">
        <f ca="1">AF247+'1'!$B$13*('1'!$B$14-'2'!AF247)*'1'!$B$17+'1'!$B$15*SQRT('1'!$B$17)*_xlfn.NORM.S.INV(RAND())</f>
        <v>6.342523125790045E-2</v>
      </c>
      <c r="AH247" s="5">
        <f ca="1">AG247+'1'!$B$13*('1'!$B$14-'2'!AG247)*'1'!$B$17+'1'!$B$15*SQRT('1'!$B$17)*_xlfn.NORM.S.INV(RAND())</f>
        <v>6.2248204471308556E-2</v>
      </c>
      <c r="AI247" s="5">
        <f ca="1">AH247+'1'!$B$13*('1'!$B$14-'2'!AH247)*'1'!$B$17+'1'!$B$15*SQRT('1'!$B$17)*_xlfn.NORM.S.INV(RAND())</f>
        <v>6.4260862558969761E-2</v>
      </c>
      <c r="AJ247" s="5">
        <f ca="1">AI247+'1'!$B$13*('1'!$B$14-'2'!AI247)*'1'!$B$17+'1'!$B$15*SQRT('1'!$B$17)*_xlfn.NORM.S.INV(RAND())</f>
        <v>6.2457918587416957E-2</v>
      </c>
      <c r="AK247" s="5">
        <f ca="1">AJ247+'1'!$B$13*('1'!$B$14-'2'!AJ247)*'1'!$B$17+'1'!$B$15*SQRT('1'!$B$17)*_xlfn.NORM.S.INV(RAND())</f>
        <v>5.5004297379492147E-2</v>
      </c>
      <c r="AL247" s="5">
        <f ca="1">AK247+'1'!$B$13*('1'!$B$14-'2'!AK247)*'1'!$B$17+'1'!$B$15*SQRT('1'!$B$17)*_xlfn.NORM.S.INV(RAND())</f>
        <v>6.4790226195909267E-2</v>
      </c>
      <c r="AM247" s="5">
        <f ca="1">AL247+'1'!$B$13*('1'!$B$14-'2'!AL247)*'1'!$B$17+'1'!$B$15*SQRT('1'!$B$17)*_xlfn.NORM.S.INV(RAND())</f>
        <v>7.0715388335166218E-2</v>
      </c>
      <c r="AN247" s="5">
        <f ca="1">AM247+'1'!$B$13*('1'!$B$14-'2'!AM247)*'1'!$B$17+'1'!$B$15*SQRT('1'!$B$17)*_xlfn.NORM.S.INV(RAND())</f>
        <v>7.0916483133461175E-2</v>
      </c>
      <c r="AO247" s="5">
        <f ca="1">AN247+'1'!$B$13*('1'!$B$14-'2'!AN247)*'1'!$B$17+'1'!$B$15*SQRT('1'!$B$17)*_xlfn.NORM.S.INV(RAND())</f>
        <v>7.0114690999149895E-2</v>
      </c>
      <c r="AP247" s="5">
        <f ca="1">AO247+'1'!$B$13*('1'!$B$14-'2'!AO247)*'1'!$B$17+'1'!$B$15*SQRT('1'!$B$17)*_xlfn.NORM.S.INV(RAND())</f>
        <v>7.1027655293850259E-2</v>
      </c>
      <c r="AQ247" s="5">
        <f ca="1">AP247+'1'!$B$13*('1'!$B$14-'2'!AP247)*'1'!$B$17+'1'!$B$15*SQRT('1'!$B$17)*_xlfn.NORM.S.INV(RAND())</f>
        <v>6.5941492618186479E-2</v>
      </c>
      <c r="AR247" s="5">
        <f ca="1">AQ247+'1'!$B$13*('1'!$B$14-'2'!AQ247)*'1'!$B$17+'1'!$B$15*SQRT('1'!$B$17)*_xlfn.NORM.S.INV(RAND())</f>
        <v>6.2146556731512842E-2</v>
      </c>
      <c r="AS247" s="5">
        <f ca="1">AR247+'1'!$B$13*('1'!$B$14-'2'!AR247)*'1'!$B$17+'1'!$B$15*SQRT('1'!$B$17)*_xlfn.NORM.S.INV(RAND())</f>
        <v>6.3260454965276991E-2</v>
      </c>
      <c r="AT247" s="5">
        <f ca="1">AS247+'1'!$B$13*('1'!$B$14-'2'!AS247)*'1'!$B$17+'1'!$B$15*SQRT('1'!$B$17)*_xlfn.NORM.S.INV(RAND())</f>
        <v>6.9135619913250609E-2</v>
      </c>
      <c r="AU247" s="5">
        <f ca="1">AT247+'1'!$B$13*('1'!$B$14-'2'!AT247)*'1'!$B$17+'1'!$B$15*SQRT('1'!$B$17)*_xlfn.NORM.S.INV(RAND())</f>
        <v>7.86566364981649E-2</v>
      </c>
      <c r="AV247" s="5">
        <f ca="1">AU247+'1'!$B$13*('1'!$B$14-'2'!AU247)*'1'!$B$17+'1'!$B$15*SQRT('1'!$B$17)*_xlfn.NORM.S.INV(RAND())</f>
        <v>6.7089967029504843E-2</v>
      </c>
      <c r="AW247" s="5">
        <f ca="1">AV247+'1'!$B$13*('1'!$B$14-'2'!AV247)*'1'!$B$17+'1'!$B$15*SQRT('1'!$B$17)*_xlfn.NORM.S.INV(RAND())</f>
        <v>7.8891159611531883E-2</v>
      </c>
      <c r="AX247" s="5">
        <f ca="1">AW247+'1'!$B$13*('1'!$B$14-'2'!AW247)*'1'!$B$17+'1'!$B$15*SQRT('1'!$B$17)*_xlfn.NORM.S.INV(RAND())</f>
        <v>7.1842140630641108E-2</v>
      </c>
      <c r="AY247" s="5">
        <f ca="1">AX247+'1'!$B$13*('1'!$B$14-'2'!AX247)*'1'!$B$17+'1'!$B$15*SQRT('1'!$B$17)*_xlfn.NORM.S.INV(RAND())</f>
        <v>6.856696700051898E-2</v>
      </c>
      <c r="AZ247" s="5">
        <f ca="1">AY247+'1'!$B$13*('1'!$B$14-'2'!AY247)*'1'!$B$17+'1'!$B$15*SQRT('1'!$B$17)*_xlfn.NORM.S.INV(RAND())</f>
        <v>6.2343002195984931E-2</v>
      </c>
      <c r="BA247" s="5">
        <f ca="1">AZ247+'1'!$B$13*('1'!$B$14-'2'!AZ247)*'1'!$B$17+'1'!$B$15*SQRT('1'!$B$17)*_xlfn.NORM.S.INV(RAND())</f>
        <v>6.117929860383374E-2</v>
      </c>
      <c r="BB247" s="5">
        <f ca="1">BA247+'1'!$B$13*('1'!$B$14-'2'!BA247)*'1'!$B$17+'1'!$B$15*SQRT('1'!$B$17)*_xlfn.NORM.S.INV(RAND())</f>
        <v>5.7443353320660293E-2</v>
      </c>
      <c r="BC247" s="5">
        <f ca="1">BB247+'1'!$B$13*('1'!$B$14-'2'!BB247)*'1'!$B$17+'1'!$B$15*SQRT('1'!$B$17)*_xlfn.NORM.S.INV(RAND())</f>
        <v>6.5771972399248452E-2</v>
      </c>
      <c r="BD247" s="5">
        <f ca="1">BC247+'1'!$B$13*('1'!$B$14-'2'!BC247)*'1'!$B$17+'1'!$B$15*SQRT('1'!$B$17)*_xlfn.NORM.S.INV(RAND())</f>
        <v>6.1594508126031899E-2</v>
      </c>
      <c r="BE247" s="5">
        <f ca="1">BD247+'1'!$B$13*('1'!$B$14-'2'!BD247)*'1'!$B$17+'1'!$B$15*SQRT('1'!$B$17)*_xlfn.NORM.S.INV(RAND())</f>
        <v>6.9611646451541415E-2</v>
      </c>
      <c r="BF247" s="5">
        <f ca="1">BE247+'1'!$B$13*('1'!$B$14-'2'!BE247)*'1'!$B$17+'1'!$B$15*SQRT('1'!$B$17)*_xlfn.NORM.S.INV(RAND())</f>
        <v>6.9920951879696908E-2</v>
      </c>
      <c r="BG247" s="5">
        <f ca="1">BF247+'1'!$B$13*('1'!$B$14-'2'!BF247)*'1'!$B$17+'1'!$B$15*SQRT('1'!$B$17)*_xlfn.NORM.S.INV(RAND())</f>
        <v>6.3459396767922241E-2</v>
      </c>
      <c r="BH247" s="5">
        <f ca="1">BG247+'1'!$B$13*('1'!$B$14-'2'!BG247)*'1'!$B$17+'1'!$B$15*SQRT('1'!$B$17)*_xlfn.NORM.S.INV(RAND())</f>
        <v>6.7092237051560977E-2</v>
      </c>
      <c r="BI247" s="5">
        <f ca="1">BH247+'1'!$B$13*('1'!$B$14-'2'!BH247)*'1'!$B$17+'1'!$B$15*SQRT('1'!$B$17)*_xlfn.NORM.S.INV(RAND())</f>
        <v>7.1175360161163798E-2</v>
      </c>
      <c r="BJ247" s="5">
        <f ca="1">BI247+'1'!$B$13*('1'!$B$14-'2'!BI247)*'1'!$B$17+'1'!$B$15*SQRT('1'!$B$17)*_xlfn.NORM.S.INV(RAND())</f>
        <v>6.4967361499945295E-2</v>
      </c>
      <c r="BK247" s="5">
        <f ca="1">BJ247+'1'!$B$13*('1'!$B$14-'2'!BJ247)*'1'!$B$17+'1'!$B$15*SQRT('1'!$B$17)*_xlfn.NORM.S.INV(RAND())</f>
        <v>5.8343426619843167E-2</v>
      </c>
      <c r="BL247" s="5">
        <f ca="1">BK247+'1'!$B$13*('1'!$B$14-'2'!BK247)*'1'!$B$17+'1'!$B$15*SQRT('1'!$B$17)*_xlfn.NORM.S.INV(RAND())</f>
        <v>5.2892684966593252E-2</v>
      </c>
      <c r="BM247" s="5">
        <f ca="1">BL247+'1'!$B$13*('1'!$B$14-'2'!BL247)*'1'!$B$17+'1'!$B$15*SQRT('1'!$B$17)*_xlfn.NORM.S.INV(RAND())</f>
        <v>5.9841576917983058E-2</v>
      </c>
    </row>
    <row r="248" spans="1:65" x14ac:dyDescent="0.25">
      <c r="A248">
        <v>237</v>
      </c>
      <c r="B248">
        <f ca="1">EXP(-SUM(E248:P248)*'1'!$B$17)</f>
        <v>0.94564675392571573</v>
      </c>
      <c r="C248">
        <f ca="1">EXP(-SUM(E248:AN248)*'1'!$B$17)</f>
        <v>0.7972632692904994</v>
      </c>
      <c r="D248">
        <f ca="1">EXP(-SUM(E248:BL248)*'1'!$B$17)</f>
        <v>0.66079186918267929</v>
      </c>
      <c r="E248" s="4">
        <v>0.05</v>
      </c>
      <c r="F248" s="5">
        <f ca="1">E248+'1'!$B$13*('1'!$B$14-'2'!E248)*'1'!$B$17+'1'!$B$15*SQRT('1'!$B$17)*_xlfn.NORM.S.INV(RAND())</f>
        <v>5.463081397153928E-2</v>
      </c>
      <c r="G248" s="5">
        <f ca="1">F248+'1'!$B$13*('1'!$B$14-'2'!F248)*'1'!$B$17+'1'!$B$15*SQRT('1'!$B$17)*_xlfn.NORM.S.INV(RAND())</f>
        <v>6.0967472850612651E-2</v>
      </c>
      <c r="H248" s="5">
        <f ca="1">G248+'1'!$B$13*('1'!$B$14-'2'!G248)*'1'!$B$17+'1'!$B$15*SQRT('1'!$B$17)*_xlfn.NORM.S.INV(RAND())</f>
        <v>6.0396729216891001E-2</v>
      </c>
      <c r="I248" s="5">
        <f ca="1">H248+'1'!$B$13*('1'!$B$14-'2'!H248)*'1'!$B$17+'1'!$B$15*SQRT('1'!$B$17)*_xlfn.NORM.S.INV(RAND())</f>
        <v>5.5307650258611743E-2</v>
      </c>
      <c r="J248" s="5">
        <f ca="1">I248+'1'!$B$13*('1'!$B$14-'2'!I248)*'1'!$B$17+'1'!$B$15*SQRT('1'!$B$17)*_xlfn.NORM.S.INV(RAND())</f>
        <v>5.2907893124989128E-2</v>
      </c>
      <c r="K248" s="5">
        <f ca="1">J248+'1'!$B$13*('1'!$B$14-'2'!J248)*'1'!$B$17+'1'!$B$15*SQRT('1'!$B$17)*_xlfn.NORM.S.INV(RAND())</f>
        <v>5.3853317938842404E-2</v>
      </c>
      <c r="L248" s="5">
        <f ca="1">K248+'1'!$B$13*('1'!$B$14-'2'!K248)*'1'!$B$17+'1'!$B$15*SQRT('1'!$B$17)*_xlfn.NORM.S.INV(RAND())</f>
        <v>5.1584212987327252E-2</v>
      </c>
      <c r="M248" s="5">
        <f ca="1">L248+'1'!$B$13*('1'!$B$14-'2'!L248)*'1'!$B$17+'1'!$B$15*SQRT('1'!$B$17)*_xlfn.NORM.S.INV(RAND())</f>
        <v>5.5575898508346017E-2</v>
      </c>
      <c r="N248" s="5">
        <f ca="1">M248+'1'!$B$13*('1'!$B$14-'2'!M248)*'1'!$B$17+'1'!$B$15*SQRT('1'!$B$17)*_xlfn.NORM.S.INV(RAND())</f>
        <v>6.0473769817454205E-2</v>
      </c>
      <c r="O248" s="5">
        <f ca="1">N248+'1'!$B$13*('1'!$B$14-'2'!N248)*'1'!$B$17+'1'!$B$15*SQRT('1'!$B$17)*_xlfn.NORM.S.INV(RAND())</f>
        <v>5.4714542383679739E-2</v>
      </c>
      <c r="P248" s="5">
        <f ca="1">O248+'1'!$B$13*('1'!$B$14-'2'!O248)*'1'!$B$17+'1'!$B$15*SQRT('1'!$B$17)*_xlfn.NORM.S.INV(RAND())</f>
        <v>6.0221977642514045E-2</v>
      </c>
      <c r="Q248" s="5">
        <f ca="1">P248+'1'!$B$13*('1'!$B$14-'2'!P248)*'1'!$B$17+'1'!$B$15*SQRT('1'!$B$17)*_xlfn.NORM.S.INV(RAND())</f>
        <v>5.711047312716544E-2</v>
      </c>
      <c r="R248" s="5">
        <f ca="1">Q248+'1'!$B$13*('1'!$B$14-'2'!Q248)*'1'!$B$17+'1'!$B$15*SQRT('1'!$B$17)*_xlfn.NORM.S.INV(RAND())</f>
        <v>6.0426104284679122E-2</v>
      </c>
      <c r="S248" s="5">
        <f ca="1">R248+'1'!$B$13*('1'!$B$14-'2'!R248)*'1'!$B$17+'1'!$B$15*SQRT('1'!$B$17)*_xlfn.NORM.S.INV(RAND())</f>
        <v>7.0008981579343862E-2</v>
      </c>
      <c r="T248" s="5">
        <f ca="1">S248+'1'!$B$13*('1'!$B$14-'2'!S248)*'1'!$B$17+'1'!$B$15*SQRT('1'!$B$17)*_xlfn.NORM.S.INV(RAND())</f>
        <v>8.0137395123564117E-2</v>
      </c>
      <c r="U248" s="5">
        <f ca="1">T248+'1'!$B$13*('1'!$B$14-'2'!T248)*'1'!$B$17+'1'!$B$15*SQRT('1'!$B$17)*_xlfn.NORM.S.INV(RAND())</f>
        <v>8.0161952531851002E-2</v>
      </c>
      <c r="V248" s="5">
        <f ca="1">U248+'1'!$B$13*('1'!$B$14-'2'!U248)*'1'!$B$17+'1'!$B$15*SQRT('1'!$B$17)*_xlfn.NORM.S.INV(RAND())</f>
        <v>8.36785428921515E-2</v>
      </c>
      <c r="W248" s="5">
        <f ca="1">V248+'1'!$B$13*('1'!$B$14-'2'!V248)*'1'!$B$17+'1'!$B$15*SQRT('1'!$B$17)*_xlfn.NORM.S.INV(RAND())</f>
        <v>7.8790411379152936E-2</v>
      </c>
      <c r="X248" s="5">
        <f ca="1">W248+'1'!$B$13*('1'!$B$14-'2'!W248)*'1'!$B$17+'1'!$B$15*SQRT('1'!$B$17)*_xlfn.NORM.S.INV(RAND())</f>
        <v>8.3676199089741388E-2</v>
      </c>
      <c r="Y248" s="5">
        <f ca="1">X248+'1'!$B$13*('1'!$B$14-'2'!X248)*'1'!$B$17+'1'!$B$15*SQRT('1'!$B$17)*_xlfn.NORM.S.INV(RAND())</f>
        <v>8.864021193777491E-2</v>
      </c>
      <c r="Z248" s="5">
        <f ca="1">Y248+'1'!$B$13*('1'!$B$14-'2'!Y248)*'1'!$B$17+'1'!$B$15*SQRT('1'!$B$17)*_xlfn.NORM.S.INV(RAND())</f>
        <v>8.608038237145027E-2</v>
      </c>
      <c r="AA248" s="5">
        <f ca="1">Z248+'1'!$B$13*('1'!$B$14-'2'!Z248)*'1'!$B$17+'1'!$B$15*SQRT('1'!$B$17)*_xlfn.NORM.S.INV(RAND())</f>
        <v>8.6265359954131676E-2</v>
      </c>
      <c r="AB248" s="5">
        <f ca="1">AA248+'1'!$B$13*('1'!$B$14-'2'!AA248)*'1'!$B$17+'1'!$B$15*SQRT('1'!$B$17)*_xlfn.NORM.S.INV(RAND())</f>
        <v>9.2227337064134857E-2</v>
      </c>
      <c r="AC248" s="5">
        <f ca="1">AB248+'1'!$B$13*('1'!$B$14-'2'!AB248)*'1'!$B$17+'1'!$B$15*SQRT('1'!$B$17)*_xlfn.NORM.S.INV(RAND())</f>
        <v>0.10354398914276476</v>
      </c>
      <c r="AD248" s="5">
        <f ca="1">AC248+'1'!$B$13*('1'!$B$14-'2'!AC248)*'1'!$B$17+'1'!$B$15*SQRT('1'!$B$17)*_xlfn.NORM.S.INV(RAND())</f>
        <v>0.10716543555611266</v>
      </c>
      <c r="AE248" s="5">
        <f ca="1">AD248+'1'!$B$13*('1'!$B$14-'2'!AD248)*'1'!$B$17+'1'!$B$15*SQRT('1'!$B$17)*_xlfn.NORM.S.INV(RAND())</f>
        <v>9.5623720320908878E-2</v>
      </c>
      <c r="AF248" s="5">
        <f ca="1">AE248+'1'!$B$13*('1'!$B$14-'2'!AE248)*'1'!$B$17+'1'!$B$15*SQRT('1'!$B$17)*_xlfn.NORM.S.INV(RAND())</f>
        <v>9.9242255041294483E-2</v>
      </c>
      <c r="AG248" s="5">
        <f ca="1">AF248+'1'!$B$13*('1'!$B$14-'2'!AF248)*'1'!$B$17+'1'!$B$15*SQRT('1'!$B$17)*_xlfn.NORM.S.INV(RAND())</f>
        <v>9.9236285575491245E-2</v>
      </c>
      <c r="AH248" s="5">
        <f ca="1">AG248+'1'!$B$13*('1'!$B$14-'2'!AG248)*'1'!$B$17+'1'!$B$15*SQRT('1'!$B$17)*_xlfn.NORM.S.INV(RAND())</f>
        <v>0.10066263419169948</v>
      </c>
      <c r="AI248" s="5">
        <f ca="1">AH248+'1'!$B$13*('1'!$B$14-'2'!AH248)*'1'!$B$17+'1'!$B$15*SQRT('1'!$B$17)*_xlfn.NORM.S.INV(RAND())</f>
        <v>9.4504396104550137E-2</v>
      </c>
      <c r="AJ248" s="5">
        <f ca="1">AI248+'1'!$B$13*('1'!$B$14-'2'!AI248)*'1'!$B$17+'1'!$B$15*SQRT('1'!$B$17)*_xlfn.NORM.S.INV(RAND())</f>
        <v>8.8860815687359776E-2</v>
      </c>
      <c r="AK248" s="5">
        <f ca="1">AJ248+'1'!$B$13*('1'!$B$14-'2'!AJ248)*'1'!$B$17+'1'!$B$15*SQRT('1'!$B$17)*_xlfn.NORM.S.INV(RAND())</f>
        <v>7.9692647953070475E-2</v>
      </c>
      <c r="AL248" s="5">
        <f ca="1">AK248+'1'!$B$13*('1'!$B$14-'2'!AK248)*'1'!$B$17+'1'!$B$15*SQRT('1'!$B$17)*_xlfn.NORM.S.INV(RAND())</f>
        <v>7.4633163322107357E-2</v>
      </c>
      <c r="AM248" s="5">
        <f ca="1">AL248+'1'!$B$13*('1'!$B$14-'2'!AL248)*'1'!$B$17+'1'!$B$15*SQRT('1'!$B$17)*_xlfn.NORM.S.INV(RAND())</f>
        <v>7.8219694710552845E-2</v>
      </c>
      <c r="AN248" s="5">
        <f ca="1">AM248+'1'!$B$13*('1'!$B$14-'2'!AM248)*'1'!$B$17+'1'!$B$15*SQRT('1'!$B$17)*_xlfn.NORM.S.INV(RAND())</f>
        <v>7.9621285208539103E-2</v>
      </c>
      <c r="AO248" s="5">
        <f ca="1">AN248+'1'!$B$13*('1'!$B$14-'2'!AN248)*'1'!$B$17+'1'!$B$15*SQRT('1'!$B$17)*_xlfn.NORM.S.INV(RAND())</f>
        <v>8.8440096773915608E-2</v>
      </c>
      <c r="AP248" s="5">
        <f ca="1">AO248+'1'!$B$13*('1'!$B$14-'2'!AO248)*'1'!$B$17+'1'!$B$15*SQRT('1'!$B$17)*_xlfn.NORM.S.INV(RAND())</f>
        <v>9.3245863596406381E-2</v>
      </c>
      <c r="AQ248" s="5">
        <f ca="1">AP248+'1'!$B$13*('1'!$B$14-'2'!AP248)*'1'!$B$17+'1'!$B$15*SQRT('1'!$B$17)*_xlfn.NORM.S.INV(RAND())</f>
        <v>8.1917339445096854E-2</v>
      </c>
      <c r="AR248" s="5">
        <f ca="1">AQ248+'1'!$B$13*('1'!$B$14-'2'!AQ248)*'1'!$B$17+'1'!$B$15*SQRT('1'!$B$17)*_xlfn.NORM.S.INV(RAND())</f>
        <v>8.9956766368571695E-2</v>
      </c>
      <c r="AS248" s="5">
        <f ca="1">AR248+'1'!$B$13*('1'!$B$14-'2'!AR248)*'1'!$B$17+'1'!$B$15*SQRT('1'!$B$17)*_xlfn.NORM.S.INV(RAND())</f>
        <v>8.3100248080408876E-2</v>
      </c>
      <c r="AT248" s="5">
        <f ca="1">AS248+'1'!$B$13*('1'!$B$14-'2'!AS248)*'1'!$B$17+'1'!$B$15*SQRT('1'!$B$17)*_xlfn.NORM.S.INV(RAND())</f>
        <v>9.1402371344269914E-2</v>
      </c>
      <c r="AU248" s="5">
        <f ca="1">AT248+'1'!$B$13*('1'!$B$14-'2'!AT248)*'1'!$B$17+'1'!$B$15*SQRT('1'!$B$17)*_xlfn.NORM.S.INV(RAND())</f>
        <v>8.5632580520384874E-2</v>
      </c>
      <c r="AV248" s="5">
        <f ca="1">AU248+'1'!$B$13*('1'!$B$14-'2'!AU248)*'1'!$B$17+'1'!$B$15*SQRT('1'!$B$17)*_xlfn.NORM.S.INV(RAND())</f>
        <v>9.1981476077616434E-2</v>
      </c>
      <c r="AW248" s="5">
        <f ca="1">AV248+'1'!$B$13*('1'!$B$14-'2'!AV248)*'1'!$B$17+'1'!$B$15*SQRT('1'!$B$17)*_xlfn.NORM.S.INV(RAND())</f>
        <v>8.814255130337198E-2</v>
      </c>
      <c r="AX248" s="5">
        <f ca="1">AW248+'1'!$B$13*('1'!$B$14-'2'!AW248)*'1'!$B$17+'1'!$B$15*SQRT('1'!$B$17)*_xlfn.NORM.S.INV(RAND())</f>
        <v>9.7232962521591124E-2</v>
      </c>
      <c r="AY248" s="5">
        <f ca="1">AX248+'1'!$B$13*('1'!$B$14-'2'!AX248)*'1'!$B$17+'1'!$B$15*SQRT('1'!$B$17)*_xlfn.NORM.S.INV(RAND())</f>
        <v>9.9546475684734459E-2</v>
      </c>
      <c r="AZ248" s="5">
        <f ca="1">AY248+'1'!$B$13*('1'!$B$14-'2'!AY248)*'1'!$B$17+'1'!$B$15*SQRT('1'!$B$17)*_xlfn.NORM.S.INV(RAND())</f>
        <v>0.10346600016125856</v>
      </c>
      <c r="BA248" s="5">
        <f ca="1">AZ248+'1'!$B$13*('1'!$B$14-'2'!AZ248)*'1'!$B$17+'1'!$B$15*SQRT('1'!$B$17)*_xlfn.NORM.S.INV(RAND())</f>
        <v>0.11079747606351678</v>
      </c>
      <c r="BB248" s="5">
        <f ca="1">BA248+'1'!$B$13*('1'!$B$14-'2'!BA248)*'1'!$B$17+'1'!$B$15*SQRT('1'!$B$17)*_xlfn.NORM.S.INV(RAND())</f>
        <v>0.11049983163345017</v>
      </c>
      <c r="BC248" s="5">
        <f ca="1">BB248+'1'!$B$13*('1'!$B$14-'2'!BB248)*'1'!$B$17+'1'!$B$15*SQRT('1'!$B$17)*_xlfn.NORM.S.INV(RAND())</f>
        <v>0.10146193559558829</v>
      </c>
      <c r="BD248" s="5">
        <f ca="1">BC248+'1'!$B$13*('1'!$B$14-'2'!BC248)*'1'!$B$17+'1'!$B$15*SQRT('1'!$B$17)*_xlfn.NORM.S.INV(RAND())</f>
        <v>9.8684892372255889E-2</v>
      </c>
      <c r="BE248" s="5">
        <f ca="1">BD248+'1'!$B$13*('1'!$B$14-'2'!BD248)*'1'!$B$17+'1'!$B$15*SQRT('1'!$B$17)*_xlfn.NORM.S.INV(RAND())</f>
        <v>9.4734227671586749E-2</v>
      </c>
      <c r="BF248" s="5">
        <f ca="1">BE248+'1'!$B$13*('1'!$B$14-'2'!BE248)*'1'!$B$17+'1'!$B$15*SQRT('1'!$B$17)*_xlfn.NORM.S.INV(RAND())</f>
        <v>9.4415967782763871E-2</v>
      </c>
      <c r="BG248" s="5">
        <f ca="1">BF248+'1'!$B$13*('1'!$B$14-'2'!BF248)*'1'!$B$17+'1'!$B$15*SQRT('1'!$B$17)*_xlfn.NORM.S.INV(RAND())</f>
        <v>9.2376104019533473E-2</v>
      </c>
      <c r="BH248" s="5">
        <f ca="1">BG248+'1'!$B$13*('1'!$B$14-'2'!BG248)*'1'!$B$17+'1'!$B$15*SQRT('1'!$B$17)*_xlfn.NORM.S.INV(RAND())</f>
        <v>9.0313208919747132E-2</v>
      </c>
      <c r="BI248" s="5">
        <f ca="1">BH248+'1'!$B$13*('1'!$B$14-'2'!BH248)*'1'!$B$17+'1'!$B$15*SQRT('1'!$B$17)*_xlfn.NORM.S.INV(RAND())</f>
        <v>9.0566832590360649E-2</v>
      </c>
      <c r="BJ248" s="5">
        <f ca="1">BI248+'1'!$B$13*('1'!$B$14-'2'!BI248)*'1'!$B$17+'1'!$B$15*SQRT('1'!$B$17)*_xlfn.NORM.S.INV(RAND())</f>
        <v>8.8832025294281483E-2</v>
      </c>
      <c r="BK248" s="5">
        <f ca="1">BJ248+'1'!$B$13*('1'!$B$14-'2'!BJ248)*'1'!$B$17+'1'!$B$15*SQRT('1'!$B$17)*_xlfn.NORM.S.INV(RAND())</f>
        <v>9.074902206896393E-2</v>
      </c>
      <c r="BL248" s="5">
        <f ca="1">BK248+'1'!$B$13*('1'!$B$14-'2'!BK248)*'1'!$B$17+'1'!$B$15*SQRT('1'!$B$17)*_xlfn.NORM.S.INV(RAND())</f>
        <v>9.5456127540331087E-2</v>
      </c>
      <c r="BM248" s="5">
        <f ca="1">BL248+'1'!$B$13*('1'!$B$14-'2'!BL248)*'1'!$B$17+'1'!$B$15*SQRT('1'!$B$17)*_xlfn.NORM.S.INV(RAND())</f>
        <v>9.3116230741977307E-2</v>
      </c>
    </row>
    <row r="249" spans="1:65" x14ac:dyDescent="0.25">
      <c r="A249">
        <v>238</v>
      </c>
      <c r="B249">
        <f ca="1">EXP(-SUM(E249:P249)*'1'!$B$17)</f>
        <v>0.95170800979201309</v>
      </c>
      <c r="C249">
        <f ca="1">EXP(-SUM(E249:AN249)*'1'!$B$17)</f>
        <v>0.86035086468786837</v>
      </c>
      <c r="D249">
        <f ca="1">EXP(-SUM(E249:BL249)*'1'!$B$17)</f>
        <v>0.76930108405576858</v>
      </c>
      <c r="E249" s="4">
        <v>0.05</v>
      </c>
      <c r="F249" s="5">
        <f ca="1">E249+'1'!$B$13*('1'!$B$14-'2'!E249)*'1'!$B$17+'1'!$B$15*SQRT('1'!$B$17)*_xlfn.NORM.S.INV(RAND())</f>
        <v>5.0463810433566639E-2</v>
      </c>
      <c r="G249" s="5">
        <f ca="1">F249+'1'!$B$13*('1'!$B$14-'2'!F249)*'1'!$B$17+'1'!$B$15*SQRT('1'!$B$17)*_xlfn.NORM.S.INV(RAND())</f>
        <v>4.477361158973181E-2</v>
      </c>
      <c r="H249" s="5">
        <f ca="1">G249+'1'!$B$13*('1'!$B$14-'2'!G249)*'1'!$B$17+'1'!$B$15*SQRT('1'!$B$17)*_xlfn.NORM.S.INV(RAND())</f>
        <v>5.1447682432277306E-2</v>
      </c>
      <c r="I249" s="5">
        <f ca="1">H249+'1'!$B$13*('1'!$B$14-'2'!H249)*'1'!$B$17+'1'!$B$15*SQRT('1'!$B$17)*_xlfn.NORM.S.INV(RAND())</f>
        <v>4.8264165093455769E-2</v>
      </c>
      <c r="J249" s="5">
        <f ca="1">I249+'1'!$B$13*('1'!$B$14-'2'!I249)*'1'!$B$17+'1'!$B$15*SQRT('1'!$B$17)*_xlfn.NORM.S.INV(RAND())</f>
        <v>4.7202374805176001E-2</v>
      </c>
      <c r="K249" s="5">
        <f ca="1">J249+'1'!$B$13*('1'!$B$14-'2'!J249)*'1'!$B$17+'1'!$B$15*SQRT('1'!$B$17)*_xlfn.NORM.S.INV(RAND())</f>
        <v>5.0138665251064057E-2</v>
      </c>
      <c r="L249" s="5">
        <f ca="1">K249+'1'!$B$13*('1'!$B$14-'2'!K249)*'1'!$B$17+'1'!$B$15*SQRT('1'!$B$17)*_xlfn.NORM.S.INV(RAND())</f>
        <v>5.0864795698276871E-2</v>
      </c>
      <c r="M249" s="5">
        <f ca="1">L249+'1'!$B$13*('1'!$B$14-'2'!L249)*'1'!$B$17+'1'!$B$15*SQRT('1'!$B$17)*_xlfn.NORM.S.INV(RAND())</f>
        <v>4.9712765155767967E-2</v>
      </c>
      <c r="N249" s="5">
        <f ca="1">M249+'1'!$B$13*('1'!$B$14-'2'!M249)*'1'!$B$17+'1'!$B$15*SQRT('1'!$B$17)*_xlfn.NORM.S.INV(RAND())</f>
        <v>4.9497948999472102E-2</v>
      </c>
      <c r="O249" s="5">
        <f ca="1">N249+'1'!$B$13*('1'!$B$14-'2'!N249)*'1'!$B$17+'1'!$B$15*SQRT('1'!$B$17)*_xlfn.NORM.S.INV(RAND())</f>
        <v>4.7040409451463719E-2</v>
      </c>
      <c r="P249" s="5">
        <f ca="1">O249+'1'!$B$13*('1'!$B$14-'2'!O249)*'1'!$B$17+'1'!$B$15*SQRT('1'!$B$17)*_xlfn.NORM.S.INV(RAND())</f>
        <v>5.4557814769609712E-2</v>
      </c>
      <c r="Q249" s="5">
        <f ca="1">P249+'1'!$B$13*('1'!$B$14-'2'!P249)*'1'!$B$17+'1'!$B$15*SQRT('1'!$B$17)*_xlfn.NORM.S.INV(RAND())</f>
        <v>5.4959903052644594E-2</v>
      </c>
      <c r="R249" s="5">
        <f ca="1">Q249+'1'!$B$13*('1'!$B$14-'2'!Q249)*'1'!$B$17+'1'!$B$15*SQRT('1'!$B$17)*_xlfn.NORM.S.INV(RAND())</f>
        <v>5.0637374355124498E-2</v>
      </c>
      <c r="S249" s="5">
        <f ca="1">R249+'1'!$B$13*('1'!$B$14-'2'!R249)*'1'!$B$17+'1'!$B$15*SQRT('1'!$B$17)*_xlfn.NORM.S.INV(RAND())</f>
        <v>5.8244333262856732E-2</v>
      </c>
      <c r="T249" s="5">
        <f ca="1">S249+'1'!$B$13*('1'!$B$14-'2'!S249)*'1'!$B$17+'1'!$B$15*SQRT('1'!$B$17)*_xlfn.NORM.S.INV(RAND())</f>
        <v>5.0889092302696275E-2</v>
      </c>
      <c r="U249" s="5">
        <f ca="1">T249+'1'!$B$13*('1'!$B$14-'2'!T249)*'1'!$B$17+'1'!$B$15*SQRT('1'!$B$17)*_xlfn.NORM.S.INV(RAND())</f>
        <v>5.3412865918801372E-2</v>
      </c>
      <c r="V249" s="5">
        <f ca="1">U249+'1'!$B$13*('1'!$B$14-'2'!U249)*'1'!$B$17+'1'!$B$15*SQRT('1'!$B$17)*_xlfn.NORM.S.INV(RAND())</f>
        <v>5.7203932696434659E-2</v>
      </c>
      <c r="W249" s="5">
        <f ca="1">V249+'1'!$B$13*('1'!$B$14-'2'!V249)*'1'!$B$17+'1'!$B$15*SQRT('1'!$B$17)*_xlfn.NORM.S.INV(RAND())</f>
        <v>5.8573522743604334E-2</v>
      </c>
      <c r="X249" s="5">
        <f ca="1">W249+'1'!$B$13*('1'!$B$14-'2'!W249)*'1'!$B$17+'1'!$B$15*SQRT('1'!$B$17)*_xlfn.NORM.S.INV(RAND())</f>
        <v>4.2311925001344827E-2</v>
      </c>
      <c r="Y249" s="5">
        <f ca="1">X249+'1'!$B$13*('1'!$B$14-'2'!X249)*'1'!$B$17+'1'!$B$15*SQRT('1'!$B$17)*_xlfn.NORM.S.INV(RAND())</f>
        <v>4.2423127955957776E-2</v>
      </c>
      <c r="Z249" s="5">
        <f ca="1">Y249+'1'!$B$13*('1'!$B$14-'2'!Y249)*'1'!$B$17+'1'!$B$15*SQRT('1'!$B$17)*_xlfn.NORM.S.INV(RAND())</f>
        <v>3.7928370264855141E-2</v>
      </c>
      <c r="AA249" s="5">
        <f ca="1">Z249+'1'!$B$13*('1'!$B$14-'2'!Z249)*'1'!$B$17+'1'!$B$15*SQRT('1'!$B$17)*_xlfn.NORM.S.INV(RAND())</f>
        <v>3.3947821917555084E-2</v>
      </c>
      <c r="AB249" s="5">
        <f ca="1">AA249+'1'!$B$13*('1'!$B$14-'2'!AA249)*'1'!$B$17+'1'!$B$15*SQRT('1'!$B$17)*_xlfn.NORM.S.INV(RAND())</f>
        <v>4.4216057879736391E-2</v>
      </c>
      <c r="AC249" s="5">
        <f ca="1">AB249+'1'!$B$13*('1'!$B$14-'2'!AB249)*'1'!$B$17+'1'!$B$15*SQRT('1'!$B$17)*_xlfn.NORM.S.INV(RAND())</f>
        <v>5.0414568485033381E-2</v>
      </c>
      <c r="AD249" s="5">
        <f ca="1">AC249+'1'!$B$13*('1'!$B$14-'2'!AC249)*'1'!$B$17+'1'!$B$15*SQRT('1'!$B$17)*_xlfn.NORM.S.INV(RAND())</f>
        <v>4.8550442244132533E-2</v>
      </c>
      <c r="AE249" s="5">
        <f ca="1">AD249+'1'!$B$13*('1'!$B$14-'2'!AD249)*'1'!$B$17+'1'!$B$15*SQRT('1'!$B$17)*_xlfn.NORM.S.INV(RAND())</f>
        <v>5.0477593705288142E-2</v>
      </c>
      <c r="AF249" s="5">
        <f ca="1">AE249+'1'!$B$13*('1'!$B$14-'2'!AE249)*'1'!$B$17+'1'!$B$15*SQRT('1'!$B$17)*_xlfn.NORM.S.INV(RAND())</f>
        <v>5.2129209086172787E-2</v>
      </c>
      <c r="AG249" s="5">
        <f ca="1">AF249+'1'!$B$13*('1'!$B$14-'2'!AF249)*'1'!$B$17+'1'!$B$15*SQRT('1'!$B$17)*_xlfn.NORM.S.INV(RAND())</f>
        <v>5.6048523566612392E-2</v>
      </c>
      <c r="AH249" s="5">
        <f ca="1">AG249+'1'!$B$13*('1'!$B$14-'2'!AG249)*'1'!$B$17+'1'!$B$15*SQRT('1'!$B$17)*_xlfn.NORM.S.INV(RAND())</f>
        <v>5.632315052313111E-2</v>
      </c>
      <c r="AI249" s="5">
        <f ca="1">AH249+'1'!$B$13*('1'!$B$14-'2'!AH249)*'1'!$B$17+'1'!$B$15*SQRT('1'!$B$17)*_xlfn.NORM.S.INV(RAND())</f>
        <v>5.3075608874616355E-2</v>
      </c>
      <c r="AJ249" s="5">
        <f ca="1">AI249+'1'!$B$13*('1'!$B$14-'2'!AI249)*'1'!$B$17+'1'!$B$15*SQRT('1'!$B$17)*_xlfn.NORM.S.INV(RAND())</f>
        <v>5.6945068238643072E-2</v>
      </c>
      <c r="AK249" s="5">
        <f ca="1">AJ249+'1'!$B$13*('1'!$B$14-'2'!AJ249)*'1'!$B$17+'1'!$B$15*SQRT('1'!$B$17)*_xlfn.NORM.S.INV(RAND())</f>
        <v>5.2110785008615372E-2</v>
      </c>
      <c r="AL249" s="5">
        <f ca="1">AK249+'1'!$B$13*('1'!$B$14-'2'!AK249)*'1'!$B$17+'1'!$B$15*SQRT('1'!$B$17)*_xlfn.NORM.S.INV(RAND())</f>
        <v>5.1504194669504649E-2</v>
      </c>
      <c r="AM249" s="5">
        <f ca="1">AL249+'1'!$B$13*('1'!$B$14-'2'!AL249)*'1'!$B$17+'1'!$B$15*SQRT('1'!$B$17)*_xlfn.NORM.S.INV(RAND())</f>
        <v>4.9769673992754636E-2</v>
      </c>
      <c r="AN249" s="5">
        <f ca="1">AM249+'1'!$B$13*('1'!$B$14-'2'!AM249)*'1'!$B$17+'1'!$B$15*SQRT('1'!$B$17)*_xlfn.NORM.S.INV(RAND())</f>
        <v>4.8918699471956033E-2</v>
      </c>
      <c r="AO249" s="5">
        <f ca="1">AN249+'1'!$B$13*('1'!$B$14-'2'!AN249)*'1'!$B$17+'1'!$B$15*SQRT('1'!$B$17)*_xlfn.NORM.S.INV(RAND())</f>
        <v>4.0825610598457518E-2</v>
      </c>
      <c r="AP249" s="5">
        <f ca="1">AO249+'1'!$B$13*('1'!$B$14-'2'!AO249)*'1'!$B$17+'1'!$B$15*SQRT('1'!$B$17)*_xlfn.NORM.S.INV(RAND())</f>
        <v>4.5866718554188418E-2</v>
      </c>
      <c r="AQ249" s="5">
        <f ca="1">AP249+'1'!$B$13*('1'!$B$14-'2'!AP249)*'1'!$B$17+'1'!$B$15*SQRT('1'!$B$17)*_xlfn.NORM.S.INV(RAND())</f>
        <v>4.5287763423329137E-2</v>
      </c>
      <c r="AR249" s="5">
        <f ca="1">AQ249+'1'!$B$13*('1'!$B$14-'2'!AQ249)*'1'!$B$17+'1'!$B$15*SQRT('1'!$B$17)*_xlfn.NORM.S.INV(RAND())</f>
        <v>5.1679549417346128E-2</v>
      </c>
      <c r="AS249" s="5">
        <f ca="1">AR249+'1'!$B$13*('1'!$B$14-'2'!AR249)*'1'!$B$17+'1'!$B$15*SQRT('1'!$B$17)*_xlfn.NORM.S.INV(RAND())</f>
        <v>4.9238308959593892E-2</v>
      </c>
      <c r="AT249" s="5">
        <f ca="1">AS249+'1'!$B$13*('1'!$B$14-'2'!AS249)*'1'!$B$17+'1'!$B$15*SQRT('1'!$B$17)*_xlfn.NORM.S.INV(RAND())</f>
        <v>4.0793137501655537E-2</v>
      </c>
      <c r="AU249" s="5">
        <f ca="1">AT249+'1'!$B$13*('1'!$B$14-'2'!AT249)*'1'!$B$17+'1'!$B$15*SQRT('1'!$B$17)*_xlfn.NORM.S.INV(RAND())</f>
        <v>4.8444999090231755E-2</v>
      </c>
      <c r="AV249" s="5">
        <f ca="1">AU249+'1'!$B$13*('1'!$B$14-'2'!AU249)*'1'!$B$17+'1'!$B$15*SQRT('1'!$B$17)*_xlfn.NORM.S.INV(RAND())</f>
        <v>6.0395137994600688E-2</v>
      </c>
      <c r="AW249" s="5">
        <f ca="1">AV249+'1'!$B$13*('1'!$B$14-'2'!AV249)*'1'!$B$17+'1'!$B$15*SQRT('1'!$B$17)*_xlfn.NORM.S.INV(RAND())</f>
        <v>5.9642329868585371E-2</v>
      </c>
      <c r="AX249" s="5">
        <f ca="1">AW249+'1'!$B$13*('1'!$B$14-'2'!AW249)*'1'!$B$17+'1'!$B$15*SQRT('1'!$B$17)*_xlfn.NORM.S.INV(RAND())</f>
        <v>6.338534267772046E-2</v>
      </c>
      <c r="AY249" s="5">
        <f ca="1">AX249+'1'!$B$13*('1'!$B$14-'2'!AX249)*'1'!$B$17+'1'!$B$15*SQRT('1'!$B$17)*_xlfn.NORM.S.INV(RAND())</f>
        <v>5.1720452733904076E-2</v>
      </c>
      <c r="AZ249" s="5">
        <f ca="1">AY249+'1'!$B$13*('1'!$B$14-'2'!AY249)*'1'!$B$17+'1'!$B$15*SQRT('1'!$B$17)*_xlfn.NORM.S.INV(RAND())</f>
        <v>5.79607644050208E-2</v>
      </c>
      <c r="BA249" s="5">
        <f ca="1">AZ249+'1'!$B$13*('1'!$B$14-'2'!AZ249)*'1'!$B$17+'1'!$B$15*SQRT('1'!$B$17)*_xlfn.NORM.S.INV(RAND())</f>
        <v>6.161813838407694E-2</v>
      </c>
      <c r="BB249" s="5">
        <f ca="1">BA249+'1'!$B$13*('1'!$B$14-'2'!BA249)*'1'!$B$17+'1'!$B$15*SQRT('1'!$B$17)*_xlfn.NORM.S.INV(RAND())</f>
        <v>6.3115950205624771E-2</v>
      </c>
      <c r="BC249" s="5">
        <f ca="1">BB249+'1'!$B$13*('1'!$B$14-'2'!BB249)*'1'!$B$17+'1'!$B$15*SQRT('1'!$B$17)*_xlfn.NORM.S.INV(RAND())</f>
        <v>6.0398564904829165E-2</v>
      </c>
      <c r="BD249" s="5">
        <f ca="1">BC249+'1'!$B$13*('1'!$B$14-'2'!BC249)*'1'!$B$17+'1'!$B$15*SQRT('1'!$B$17)*_xlfn.NORM.S.INV(RAND())</f>
        <v>6.0459209736656992E-2</v>
      </c>
      <c r="BE249" s="5">
        <f ca="1">BD249+'1'!$B$13*('1'!$B$14-'2'!BD249)*'1'!$B$17+'1'!$B$15*SQRT('1'!$B$17)*_xlfn.NORM.S.INV(RAND())</f>
        <v>6.4488561186110654E-2</v>
      </c>
      <c r="BF249" s="5">
        <f ca="1">BE249+'1'!$B$13*('1'!$B$14-'2'!BE249)*'1'!$B$17+'1'!$B$15*SQRT('1'!$B$17)*_xlfn.NORM.S.INV(RAND())</f>
        <v>6.4489263514775144E-2</v>
      </c>
      <c r="BG249" s="5">
        <f ca="1">BF249+'1'!$B$13*('1'!$B$14-'2'!BF249)*'1'!$B$17+'1'!$B$15*SQRT('1'!$B$17)*_xlfn.NORM.S.INV(RAND())</f>
        <v>6.34127175733631E-2</v>
      </c>
      <c r="BH249" s="5">
        <f ca="1">BG249+'1'!$B$13*('1'!$B$14-'2'!BG249)*'1'!$B$17+'1'!$B$15*SQRT('1'!$B$17)*_xlfn.NORM.S.INV(RAND())</f>
        <v>5.5128371080484802E-2</v>
      </c>
      <c r="BI249" s="5">
        <f ca="1">BH249+'1'!$B$13*('1'!$B$14-'2'!BH249)*'1'!$B$17+'1'!$B$15*SQRT('1'!$B$17)*_xlfn.NORM.S.INV(RAND())</f>
        <v>5.2305746874599851E-2</v>
      </c>
      <c r="BJ249" s="5">
        <f ca="1">BI249+'1'!$B$13*('1'!$B$14-'2'!BI249)*'1'!$B$17+'1'!$B$15*SQRT('1'!$B$17)*_xlfn.NORM.S.INV(RAND())</f>
        <v>5.7199196079648913E-2</v>
      </c>
      <c r="BK249" s="5">
        <f ca="1">BJ249+'1'!$B$13*('1'!$B$14-'2'!BJ249)*'1'!$B$17+'1'!$B$15*SQRT('1'!$B$17)*_xlfn.NORM.S.INV(RAND())</f>
        <v>6.0413421413120845E-2</v>
      </c>
      <c r="BL249" s="5">
        <f ca="1">BK249+'1'!$B$13*('1'!$B$14-'2'!BK249)*'1'!$B$17+'1'!$B$15*SQRT('1'!$B$17)*_xlfn.NORM.S.INV(RAND())</f>
        <v>6.4025167394918481E-2</v>
      </c>
      <c r="BM249" s="5">
        <f ca="1">BL249+'1'!$B$13*('1'!$B$14-'2'!BL249)*'1'!$B$17+'1'!$B$15*SQRT('1'!$B$17)*_xlfn.NORM.S.INV(RAND())</f>
        <v>6.4546032354135294E-2</v>
      </c>
    </row>
    <row r="250" spans="1:65" x14ac:dyDescent="0.25">
      <c r="A250">
        <v>239</v>
      </c>
      <c r="B250">
        <f ca="1">EXP(-SUM(E250:P250)*'1'!$B$17)</f>
        <v>0.94793088876091325</v>
      </c>
      <c r="C250">
        <f ca="1">EXP(-SUM(E250:AN250)*'1'!$B$17)</f>
        <v>0.83669099120246626</v>
      </c>
      <c r="D250">
        <f ca="1">EXP(-SUM(E250:BL250)*'1'!$B$17)</f>
        <v>0.71545912876082152</v>
      </c>
      <c r="E250" s="4">
        <v>0.05</v>
      </c>
      <c r="F250" s="5">
        <f ca="1">E250+'1'!$B$13*('1'!$B$14-'2'!E250)*'1'!$B$17+'1'!$B$15*SQRT('1'!$B$17)*_xlfn.NORM.S.INV(RAND())</f>
        <v>5.0745932468898185E-2</v>
      </c>
      <c r="G250" s="5">
        <f ca="1">F250+'1'!$B$13*('1'!$B$14-'2'!F250)*'1'!$B$17+'1'!$B$15*SQRT('1'!$B$17)*_xlfn.NORM.S.INV(RAND())</f>
        <v>4.5788817919021604E-2</v>
      </c>
      <c r="H250" s="5">
        <f ca="1">G250+'1'!$B$13*('1'!$B$14-'2'!G250)*'1'!$B$17+'1'!$B$15*SQRT('1'!$B$17)*_xlfn.NORM.S.INV(RAND())</f>
        <v>4.8279558281373772E-2</v>
      </c>
      <c r="I250" s="5">
        <f ca="1">H250+'1'!$B$13*('1'!$B$14-'2'!H250)*'1'!$B$17+'1'!$B$15*SQRT('1'!$B$17)*_xlfn.NORM.S.INV(RAND())</f>
        <v>4.9155095058268379E-2</v>
      </c>
      <c r="J250" s="5">
        <f ca="1">I250+'1'!$B$13*('1'!$B$14-'2'!I250)*'1'!$B$17+'1'!$B$15*SQRT('1'!$B$17)*_xlfn.NORM.S.INV(RAND())</f>
        <v>5.6241843269150625E-2</v>
      </c>
      <c r="K250" s="5">
        <f ca="1">J250+'1'!$B$13*('1'!$B$14-'2'!J250)*'1'!$B$17+'1'!$B$15*SQRT('1'!$B$17)*_xlfn.NORM.S.INV(RAND())</f>
        <v>5.923429226636024E-2</v>
      </c>
      <c r="L250" s="5">
        <f ca="1">K250+'1'!$B$13*('1'!$B$14-'2'!K250)*'1'!$B$17+'1'!$B$15*SQRT('1'!$B$17)*_xlfn.NORM.S.INV(RAND())</f>
        <v>6.7497805642588393E-2</v>
      </c>
      <c r="M250" s="5">
        <f ca="1">L250+'1'!$B$13*('1'!$B$14-'2'!L250)*'1'!$B$17+'1'!$B$15*SQRT('1'!$B$17)*_xlfn.NORM.S.INV(RAND())</f>
        <v>6.1510302101334832E-2</v>
      </c>
      <c r="N250" s="5">
        <f ca="1">M250+'1'!$B$13*('1'!$B$14-'2'!M250)*'1'!$B$17+'1'!$B$15*SQRT('1'!$B$17)*_xlfn.NORM.S.INV(RAND())</f>
        <v>5.4044208802626371E-2</v>
      </c>
      <c r="O250" s="5">
        <f ca="1">N250+'1'!$B$13*('1'!$B$14-'2'!N250)*'1'!$B$17+'1'!$B$15*SQRT('1'!$B$17)*_xlfn.NORM.S.INV(RAND())</f>
        <v>4.8180965129049888E-2</v>
      </c>
      <c r="P250" s="5">
        <f ca="1">O250+'1'!$B$13*('1'!$B$14-'2'!O250)*'1'!$B$17+'1'!$B$15*SQRT('1'!$B$17)*_xlfn.NORM.S.INV(RAND())</f>
        <v>5.1005357487826461E-2</v>
      </c>
      <c r="Q250" s="5">
        <f ca="1">P250+'1'!$B$13*('1'!$B$14-'2'!P250)*'1'!$B$17+'1'!$B$15*SQRT('1'!$B$17)*_xlfn.NORM.S.INV(RAND())</f>
        <v>5.0561576422609916E-2</v>
      </c>
      <c r="R250" s="5">
        <f ca="1">Q250+'1'!$B$13*('1'!$B$14-'2'!Q250)*'1'!$B$17+'1'!$B$15*SQRT('1'!$B$17)*_xlfn.NORM.S.INV(RAND())</f>
        <v>5.2239810732893105E-2</v>
      </c>
      <c r="S250" s="5">
        <f ca="1">R250+'1'!$B$13*('1'!$B$14-'2'!R250)*'1'!$B$17+'1'!$B$15*SQRT('1'!$B$17)*_xlfn.NORM.S.INV(RAND())</f>
        <v>5.4547779974501463E-2</v>
      </c>
      <c r="T250" s="5">
        <f ca="1">S250+'1'!$B$13*('1'!$B$14-'2'!S250)*'1'!$B$17+'1'!$B$15*SQRT('1'!$B$17)*_xlfn.NORM.S.INV(RAND())</f>
        <v>5.3081506587409837E-2</v>
      </c>
      <c r="U250" s="5">
        <f ca="1">T250+'1'!$B$13*('1'!$B$14-'2'!T250)*'1'!$B$17+'1'!$B$15*SQRT('1'!$B$17)*_xlfn.NORM.S.INV(RAND())</f>
        <v>4.9948972701699498E-2</v>
      </c>
      <c r="V250" s="5">
        <f ca="1">U250+'1'!$B$13*('1'!$B$14-'2'!U250)*'1'!$B$17+'1'!$B$15*SQRT('1'!$B$17)*_xlfn.NORM.S.INV(RAND())</f>
        <v>4.6414040562887234E-2</v>
      </c>
      <c r="W250" s="5">
        <f ca="1">V250+'1'!$B$13*('1'!$B$14-'2'!V250)*'1'!$B$17+'1'!$B$15*SQRT('1'!$B$17)*_xlfn.NORM.S.INV(RAND())</f>
        <v>4.4487349559306923E-2</v>
      </c>
      <c r="X250" s="5">
        <f ca="1">W250+'1'!$B$13*('1'!$B$14-'2'!W250)*'1'!$B$17+'1'!$B$15*SQRT('1'!$B$17)*_xlfn.NORM.S.INV(RAND())</f>
        <v>5.7473733421210399E-2</v>
      </c>
      <c r="Y250" s="5">
        <f ca="1">X250+'1'!$B$13*('1'!$B$14-'2'!X250)*'1'!$B$17+'1'!$B$15*SQRT('1'!$B$17)*_xlfn.NORM.S.INV(RAND())</f>
        <v>5.2436505418893685E-2</v>
      </c>
      <c r="Z250" s="5">
        <f ca="1">Y250+'1'!$B$13*('1'!$B$14-'2'!Y250)*'1'!$B$17+'1'!$B$15*SQRT('1'!$B$17)*_xlfn.NORM.S.INV(RAND())</f>
        <v>5.6548625612976133E-2</v>
      </c>
      <c r="AA250" s="5">
        <f ca="1">Z250+'1'!$B$13*('1'!$B$14-'2'!Z250)*'1'!$B$17+'1'!$B$15*SQRT('1'!$B$17)*_xlfn.NORM.S.INV(RAND())</f>
        <v>6.9064181206867581E-2</v>
      </c>
      <c r="AB250" s="5">
        <f ca="1">AA250+'1'!$B$13*('1'!$B$14-'2'!AA250)*'1'!$B$17+'1'!$B$15*SQRT('1'!$B$17)*_xlfn.NORM.S.INV(RAND())</f>
        <v>6.65505462751044E-2</v>
      </c>
      <c r="AC250" s="5">
        <f ca="1">AB250+'1'!$B$13*('1'!$B$14-'2'!AB250)*'1'!$B$17+'1'!$B$15*SQRT('1'!$B$17)*_xlfn.NORM.S.INV(RAND())</f>
        <v>6.8156919857385742E-2</v>
      </c>
      <c r="AD250" s="5">
        <f ca="1">AC250+'1'!$B$13*('1'!$B$14-'2'!AC250)*'1'!$B$17+'1'!$B$15*SQRT('1'!$B$17)*_xlfn.NORM.S.INV(RAND())</f>
        <v>7.160810107983509E-2</v>
      </c>
      <c r="AE250" s="5">
        <f ca="1">AD250+'1'!$B$13*('1'!$B$14-'2'!AD250)*'1'!$B$17+'1'!$B$15*SQRT('1'!$B$17)*_xlfn.NORM.S.INV(RAND())</f>
        <v>6.9469896606301207E-2</v>
      </c>
      <c r="AF250" s="5">
        <f ca="1">AE250+'1'!$B$13*('1'!$B$14-'2'!AE250)*'1'!$B$17+'1'!$B$15*SQRT('1'!$B$17)*_xlfn.NORM.S.INV(RAND())</f>
        <v>6.4064622705802501E-2</v>
      </c>
      <c r="AG250" s="5">
        <f ca="1">AF250+'1'!$B$13*('1'!$B$14-'2'!AF250)*'1'!$B$17+'1'!$B$15*SQRT('1'!$B$17)*_xlfn.NORM.S.INV(RAND())</f>
        <v>7.1996427942743579E-2</v>
      </c>
      <c r="AH250" s="5">
        <f ca="1">AG250+'1'!$B$13*('1'!$B$14-'2'!AG250)*'1'!$B$17+'1'!$B$15*SQRT('1'!$B$17)*_xlfn.NORM.S.INV(RAND())</f>
        <v>7.2816332418546834E-2</v>
      </c>
      <c r="AI250" s="5">
        <f ca="1">AH250+'1'!$B$13*('1'!$B$14-'2'!AH250)*'1'!$B$17+'1'!$B$15*SQRT('1'!$B$17)*_xlfn.NORM.S.INV(RAND())</f>
        <v>6.7503488195007399E-2</v>
      </c>
      <c r="AJ250" s="5">
        <f ca="1">AI250+'1'!$B$13*('1'!$B$14-'2'!AI250)*'1'!$B$17+'1'!$B$15*SQRT('1'!$B$17)*_xlfn.NORM.S.INV(RAND())</f>
        <v>6.7128760124795947E-2</v>
      </c>
      <c r="AK250" s="5">
        <f ca="1">AJ250+'1'!$B$13*('1'!$B$14-'2'!AJ250)*'1'!$B$17+'1'!$B$15*SQRT('1'!$B$17)*_xlfn.NORM.S.INV(RAND())</f>
        <v>6.3943745361104309E-2</v>
      </c>
      <c r="AL250" s="5">
        <f ca="1">AK250+'1'!$B$13*('1'!$B$14-'2'!AK250)*'1'!$B$17+'1'!$B$15*SQRT('1'!$B$17)*_xlfn.NORM.S.INV(RAND())</f>
        <v>7.1307624121895369E-2</v>
      </c>
      <c r="AM250" s="5">
        <f ca="1">AL250+'1'!$B$13*('1'!$B$14-'2'!AL250)*'1'!$B$17+'1'!$B$15*SQRT('1'!$B$17)*_xlfn.NORM.S.INV(RAND())</f>
        <v>7.2974815866896969E-2</v>
      </c>
      <c r="AN250" s="5">
        <f ca="1">AM250+'1'!$B$13*('1'!$B$14-'2'!AM250)*'1'!$B$17+'1'!$B$15*SQRT('1'!$B$17)*_xlfn.NORM.S.INV(RAND())</f>
        <v>8.359601237692621E-2</v>
      </c>
      <c r="AO250" s="5">
        <f ca="1">AN250+'1'!$B$13*('1'!$B$14-'2'!AN250)*'1'!$B$17+'1'!$B$15*SQRT('1'!$B$17)*_xlfn.NORM.S.INV(RAND())</f>
        <v>7.850554067576565E-2</v>
      </c>
      <c r="AP250" s="5">
        <f ca="1">AO250+'1'!$B$13*('1'!$B$14-'2'!AO250)*'1'!$B$17+'1'!$B$15*SQRT('1'!$B$17)*_xlfn.NORM.S.INV(RAND())</f>
        <v>8.107179951511205E-2</v>
      </c>
      <c r="AQ250" s="5">
        <f ca="1">AP250+'1'!$B$13*('1'!$B$14-'2'!AP250)*'1'!$B$17+'1'!$B$15*SQRT('1'!$B$17)*_xlfn.NORM.S.INV(RAND())</f>
        <v>7.9463227396649017E-2</v>
      </c>
      <c r="AR250" s="5">
        <f ca="1">AQ250+'1'!$B$13*('1'!$B$14-'2'!AQ250)*'1'!$B$17+'1'!$B$15*SQRT('1'!$B$17)*_xlfn.NORM.S.INV(RAND())</f>
        <v>8.0023974892367275E-2</v>
      </c>
      <c r="AS250" s="5">
        <f ca="1">AR250+'1'!$B$13*('1'!$B$14-'2'!AR250)*'1'!$B$17+'1'!$B$15*SQRT('1'!$B$17)*_xlfn.NORM.S.INV(RAND())</f>
        <v>7.7983086874278434E-2</v>
      </c>
      <c r="AT250" s="5">
        <f ca="1">AS250+'1'!$B$13*('1'!$B$14-'2'!AS250)*'1'!$B$17+'1'!$B$15*SQRT('1'!$B$17)*_xlfn.NORM.S.INV(RAND())</f>
        <v>7.1889674767075987E-2</v>
      </c>
      <c r="AU250" s="5">
        <f ca="1">AT250+'1'!$B$13*('1'!$B$14-'2'!AT250)*'1'!$B$17+'1'!$B$15*SQRT('1'!$B$17)*_xlfn.NORM.S.INV(RAND())</f>
        <v>8.3178348103854993E-2</v>
      </c>
      <c r="AV250" s="5">
        <f ca="1">AU250+'1'!$B$13*('1'!$B$14-'2'!AU250)*'1'!$B$17+'1'!$B$15*SQRT('1'!$B$17)*_xlfn.NORM.S.INV(RAND())</f>
        <v>7.3226623366559815E-2</v>
      </c>
      <c r="AW250" s="5">
        <f ca="1">AV250+'1'!$B$13*('1'!$B$14-'2'!AV250)*'1'!$B$17+'1'!$B$15*SQRT('1'!$B$17)*_xlfn.NORM.S.INV(RAND())</f>
        <v>7.9892840771504797E-2</v>
      </c>
      <c r="AX250" s="5">
        <f ca="1">AW250+'1'!$B$13*('1'!$B$14-'2'!AW250)*'1'!$B$17+'1'!$B$15*SQRT('1'!$B$17)*_xlfn.NORM.S.INV(RAND())</f>
        <v>8.6904064095680897E-2</v>
      </c>
      <c r="AY250" s="5">
        <f ca="1">AX250+'1'!$B$13*('1'!$B$14-'2'!AX250)*'1'!$B$17+'1'!$B$15*SQRT('1'!$B$17)*_xlfn.NORM.S.INV(RAND())</f>
        <v>8.421537867779201E-2</v>
      </c>
      <c r="AZ250" s="5">
        <f ca="1">AY250+'1'!$B$13*('1'!$B$14-'2'!AY250)*'1'!$B$17+'1'!$B$15*SQRT('1'!$B$17)*_xlfn.NORM.S.INV(RAND())</f>
        <v>7.6440013262615389E-2</v>
      </c>
      <c r="BA250" s="5">
        <f ca="1">AZ250+'1'!$B$13*('1'!$B$14-'2'!AZ250)*'1'!$B$17+'1'!$B$15*SQRT('1'!$B$17)*_xlfn.NORM.S.INV(RAND())</f>
        <v>7.9738936499767973E-2</v>
      </c>
      <c r="BB250" s="5">
        <f ca="1">BA250+'1'!$B$13*('1'!$B$14-'2'!BA250)*'1'!$B$17+'1'!$B$15*SQRT('1'!$B$17)*_xlfn.NORM.S.INV(RAND())</f>
        <v>8.6740383812407867E-2</v>
      </c>
      <c r="BC250" s="5">
        <f ca="1">BB250+'1'!$B$13*('1'!$B$14-'2'!BB250)*'1'!$B$17+'1'!$B$15*SQRT('1'!$B$17)*_xlfn.NORM.S.INV(RAND())</f>
        <v>8.2581757390985999E-2</v>
      </c>
      <c r="BD250" s="5">
        <f ca="1">BC250+'1'!$B$13*('1'!$B$14-'2'!BC250)*'1'!$B$17+'1'!$B$15*SQRT('1'!$B$17)*_xlfn.NORM.S.INV(RAND())</f>
        <v>7.5821621489067889E-2</v>
      </c>
      <c r="BE250" s="5">
        <f ca="1">BD250+'1'!$B$13*('1'!$B$14-'2'!BD250)*'1'!$B$17+'1'!$B$15*SQRT('1'!$B$17)*_xlfn.NORM.S.INV(RAND())</f>
        <v>7.3286282653255028E-2</v>
      </c>
      <c r="BF250" s="5">
        <f ca="1">BE250+'1'!$B$13*('1'!$B$14-'2'!BE250)*'1'!$B$17+'1'!$B$15*SQRT('1'!$B$17)*_xlfn.NORM.S.INV(RAND())</f>
        <v>8.5448352136517983E-2</v>
      </c>
      <c r="BG250" s="5">
        <f ca="1">BF250+'1'!$B$13*('1'!$B$14-'2'!BF250)*'1'!$B$17+'1'!$B$15*SQRT('1'!$B$17)*_xlfn.NORM.S.INV(RAND())</f>
        <v>9.3542666874073532E-2</v>
      </c>
      <c r="BH250" s="5">
        <f ca="1">BG250+'1'!$B$13*('1'!$B$14-'2'!BG250)*'1'!$B$17+'1'!$B$15*SQRT('1'!$B$17)*_xlfn.NORM.S.INV(RAND())</f>
        <v>8.5298807514755715E-2</v>
      </c>
      <c r="BI250" s="5">
        <f ca="1">BH250+'1'!$B$13*('1'!$B$14-'2'!BH250)*'1'!$B$17+'1'!$B$15*SQRT('1'!$B$17)*_xlfn.NORM.S.INV(RAND())</f>
        <v>6.9702904000184876E-2</v>
      </c>
      <c r="BJ250" s="5">
        <f ca="1">BI250+'1'!$B$13*('1'!$B$14-'2'!BI250)*'1'!$B$17+'1'!$B$15*SQRT('1'!$B$17)*_xlfn.NORM.S.INV(RAND())</f>
        <v>6.58648057598928E-2</v>
      </c>
      <c r="BK250" s="5">
        <f ca="1">BJ250+'1'!$B$13*('1'!$B$14-'2'!BJ250)*'1'!$B$17+'1'!$B$15*SQRT('1'!$B$17)*_xlfn.NORM.S.INV(RAND())</f>
        <v>6.4092025616621057E-2</v>
      </c>
      <c r="BL250" s="5">
        <f ca="1">BK250+'1'!$B$13*('1'!$B$14-'2'!BK250)*'1'!$B$17+'1'!$B$15*SQRT('1'!$B$17)*_xlfn.NORM.S.INV(RAND())</f>
        <v>6.3450981216022773E-2</v>
      </c>
      <c r="BM250" s="5">
        <f ca="1">BL250+'1'!$B$13*('1'!$B$14-'2'!BL250)*'1'!$B$17+'1'!$B$15*SQRT('1'!$B$17)*_xlfn.NORM.S.INV(RAND())</f>
        <v>6.4181368511096751E-2</v>
      </c>
    </row>
    <row r="251" spans="1:65" x14ac:dyDescent="0.25">
      <c r="A251">
        <v>240</v>
      </c>
      <c r="B251">
        <f ca="1">EXP(-SUM(E251:P251)*'1'!$B$17)</f>
        <v>0.93862761539217554</v>
      </c>
      <c r="C251">
        <f ca="1">EXP(-SUM(E251:AN251)*'1'!$B$17)</f>
        <v>0.80761301039331668</v>
      </c>
      <c r="D251">
        <f ca="1">EXP(-SUM(E251:BL251)*'1'!$B$17)</f>
        <v>0.66596495768150366</v>
      </c>
      <c r="E251" s="4">
        <v>0.05</v>
      </c>
      <c r="F251" s="5">
        <f ca="1">E251+'1'!$B$13*('1'!$B$14-'2'!E251)*'1'!$B$17+'1'!$B$15*SQRT('1'!$B$17)*_xlfn.NORM.S.INV(RAND())</f>
        <v>5.7804743644736381E-2</v>
      </c>
      <c r="G251" s="5">
        <f ca="1">F251+'1'!$B$13*('1'!$B$14-'2'!F251)*'1'!$B$17+'1'!$B$15*SQRT('1'!$B$17)*_xlfn.NORM.S.INV(RAND())</f>
        <v>5.6843452886749739E-2</v>
      </c>
      <c r="H251" s="5">
        <f ca="1">G251+'1'!$B$13*('1'!$B$14-'2'!G251)*'1'!$B$17+'1'!$B$15*SQRT('1'!$B$17)*_xlfn.NORM.S.INV(RAND())</f>
        <v>5.9743042051234874E-2</v>
      </c>
      <c r="I251" s="5">
        <f ca="1">H251+'1'!$B$13*('1'!$B$14-'2'!H251)*'1'!$B$17+'1'!$B$15*SQRT('1'!$B$17)*_xlfn.NORM.S.INV(RAND())</f>
        <v>6.1867419088102178E-2</v>
      </c>
      <c r="J251" s="5">
        <f ca="1">I251+'1'!$B$13*('1'!$B$14-'2'!I251)*'1'!$B$17+'1'!$B$15*SQRT('1'!$B$17)*_xlfn.NORM.S.INV(RAND())</f>
        <v>6.498699346569492E-2</v>
      </c>
      <c r="K251" s="5">
        <f ca="1">J251+'1'!$B$13*('1'!$B$14-'2'!J251)*'1'!$B$17+'1'!$B$15*SQRT('1'!$B$17)*_xlfn.NORM.S.INV(RAND())</f>
        <v>7.229532298208266E-2</v>
      </c>
      <c r="L251" s="5">
        <f ca="1">K251+'1'!$B$13*('1'!$B$14-'2'!K251)*'1'!$B$17+'1'!$B$15*SQRT('1'!$B$17)*_xlfn.NORM.S.INV(RAND())</f>
        <v>7.1515635031259961E-2</v>
      </c>
      <c r="M251" s="5">
        <f ca="1">L251+'1'!$B$13*('1'!$B$14-'2'!L251)*'1'!$B$17+'1'!$B$15*SQRT('1'!$B$17)*_xlfn.NORM.S.INV(RAND())</f>
        <v>7.4030851226565164E-2</v>
      </c>
      <c r="N251" s="5">
        <f ca="1">M251+'1'!$B$13*('1'!$B$14-'2'!M251)*'1'!$B$17+'1'!$B$15*SQRT('1'!$B$17)*_xlfn.NORM.S.INV(RAND())</f>
        <v>6.3390807026256768E-2</v>
      </c>
      <c r="O251" s="5">
        <f ca="1">N251+'1'!$B$13*('1'!$B$14-'2'!N251)*'1'!$B$17+'1'!$B$15*SQRT('1'!$B$17)*_xlfn.NORM.S.INV(RAND())</f>
        <v>6.3411908234491249E-2</v>
      </c>
      <c r="P251" s="5">
        <f ca="1">O251+'1'!$B$13*('1'!$B$14-'2'!O251)*'1'!$B$17+'1'!$B$15*SQRT('1'!$B$17)*_xlfn.NORM.S.INV(RAND())</f>
        <v>6.4147274258906359E-2</v>
      </c>
      <c r="Q251" s="5">
        <f ca="1">P251+'1'!$B$13*('1'!$B$14-'2'!P251)*'1'!$B$17+'1'!$B$15*SQRT('1'!$B$17)*_xlfn.NORM.S.INV(RAND())</f>
        <v>6.3572075349858426E-2</v>
      </c>
      <c r="R251" s="5">
        <f ca="1">Q251+'1'!$B$13*('1'!$B$14-'2'!Q251)*'1'!$B$17+'1'!$B$15*SQRT('1'!$B$17)*_xlfn.NORM.S.INV(RAND())</f>
        <v>5.9873382366297606E-2</v>
      </c>
      <c r="S251" s="5">
        <f ca="1">R251+'1'!$B$13*('1'!$B$14-'2'!R251)*'1'!$B$17+'1'!$B$15*SQRT('1'!$B$17)*_xlfn.NORM.S.INV(RAND())</f>
        <v>6.8918433773194052E-2</v>
      </c>
      <c r="T251" s="5">
        <f ca="1">S251+'1'!$B$13*('1'!$B$14-'2'!S251)*'1'!$B$17+'1'!$B$15*SQRT('1'!$B$17)*_xlfn.NORM.S.INV(RAND())</f>
        <v>7.2847992039066153E-2</v>
      </c>
      <c r="U251" s="5">
        <f ca="1">T251+'1'!$B$13*('1'!$B$14-'2'!T251)*'1'!$B$17+'1'!$B$15*SQRT('1'!$B$17)*_xlfn.NORM.S.INV(RAND())</f>
        <v>6.6913493479864583E-2</v>
      </c>
      <c r="V251" s="5">
        <f ca="1">U251+'1'!$B$13*('1'!$B$14-'2'!U251)*'1'!$B$17+'1'!$B$15*SQRT('1'!$B$17)*_xlfn.NORM.S.INV(RAND())</f>
        <v>6.8936395757385652E-2</v>
      </c>
      <c r="W251" s="5">
        <f ca="1">V251+'1'!$B$13*('1'!$B$14-'2'!V251)*'1'!$B$17+'1'!$B$15*SQRT('1'!$B$17)*_xlfn.NORM.S.INV(RAND())</f>
        <v>6.2880255157976253E-2</v>
      </c>
      <c r="X251" s="5">
        <f ca="1">W251+'1'!$B$13*('1'!$B$14-'2'!W251)*'1'!$B$17+'1'!$B$15*SQRT('1'!$B$17)*_xlfn.NORM.S.INV(RAND())</f>
        <v>6.6693872776909413E-2</v>
      </c>
      <c r="Y251" s="5">
        <f ca="1">X251+'1'!$B$13*('1'!$B$14-'2'!X251)*'1'!$B$17+'1'!$B$15*SQRT('1'!$B$17)*_xlfn.NORM.S.INV(RAND())</f>
        <v>6.6698615420969706E-2</v>
      </c>
      <c r="Z251" s="5">
        <f ca="1">Y251+'1'!$B$13*('1'!$B$14-'2'!Y251)*'1'!$B$17+'1'!$B$15*SQRT('1'!$B$17)*_xlfn.NORM.S.INV(RAND())</f>
        <v>7.3415960435375988E-2</v>
      </c>
      <c r="AA251" s="5">
        <f ca="1">Z251+'1'!$B$13*('1'!$B$14-'2'!Z251)*'1'!$B$17+'1'!$B$15*SQRT('1'!$B$17)*_xlfn.NORM.S.INV(RAND())</f>
        <v>6.660610694077751E-2</v>
      </c>
      <c r="AB251" s="5">
        <f ca="1">AA251+'1'!$B$13*('1'!$B$14-'2'!AA251)*'1'!$B$17+'1'!$B$15*SQRT('1'!$B$17)*_xlfn.NORM.S.INV(RAND())</f>
        <v>7.0136303822820448E-2</v>
      </c>
      <c r="AC251" s="5">
        <f ca="1">AB251+'1'!$B$13*('1'!$B$14-'2'!AB251)*'1'!$B$17+'1'!$B$15*SQRT('1'!$B$17)*_xlfn.NORM.S.INV(RAND())</f>
        <v>6.613412094183653E-2</v>
      </c>
      <c r="AD251" s="5">
        <f ca="1">AC251+'1'!$B$13*('1'!$B$14-'2'!AC251)*'1'!$B$17+'1'!$B$15*SQRT('1'!$B$17)*_xlfn.NORM.S.INV(RAND())</f>
        <v>6.7384388837829184E-2</v>
      </c>
      <c r="AE251" s="5">
        <f ca="1">AD251+'1'!$B$13*('1'!$B$14-'2'!AD251)*'1'!$B$17+'1'!$B$15*SQRT('1'!$B$17)*_xlfn.NORM.S.INV(RAND())</f>
        <v>6.0699735102913377E-2</v>
      </c>
      <c r="AF251" s="5">
        <f ca="1">AE251+'1'!$B$13*('1'!$B$14-'2'!AE251)*'1'!$B$17+'1'!$B$15*SQRT('1'!$B$17)*_xlfn.NORM.S.INV(RAND())</f>
        <v>6.6724305356105254E-2</v>
      </c>
      <c r="AG251" s="5">
        <f ca="1">AF251+'1'!$B$13*('1'!$B$14-'2'!AF251)*'1'!$B$17+'1'!$B$15*SQRT('1'!$B$17)*_xlfn.NORM.S.INV(RAND())</f>
        <v>7.1901383496861052E-2</v>
      </c>
      <c r="AH251" s="5">
        <f ca="1">AG251+'1'!$B$13*('1'!$B$14-'2'!AG251)*'1'!$B$17+'1'!$B$15*SQRT('1'!$B$17)*_xlfn.NORM.S.INV(RAND())</f>
        <v>7.9159440209958826E-2</v>
      </c>
      <c r="AI251" s="5">
        <f ca="1">AH251+'1'!$B$13*('1'!$B$14-'2'!AH251)*'1'!$B$17+'1'!$B$15*SQRT('1'!$B$17)*_xlfn.NORM.S.INV(RAND())</f>
        <v>7.6265769655910143E-2</v>
      </c>
      <c r="AJ251" s="5">
        <f ca="1">AI251+'1'!$B$13*('1'!$B$14-'2'!AI251)*'1'!$B$17+'1'!$B$15*SQRT('1'!$B$17)*_xlfn.NORM.S.INV(RAND())</f>
        <v>8.5024456509166915E-2</v>
      </c>
      <c r="AK251" s="5">
        <f ca="1">AJ251+'1'!$B$13*('1'!$B$14-'2'!AJ251)*'1'!$B$17+'1'!$B$15*SQRT('1'!$B$17)*_xlfn.NORM.S.INV(RAND())</f>
        <v>9.6094041391191015E-2</v>
      </c>
      <c r="AL251" s="5">
        <f ca="1">AK251+'1'!$B$13*('1'!$B$14-'2'!AK251)*'1'!$B$17+'1'!$B$15*SQRT('1'!$B$17)*_xlfn.NORM.S.INV(RAND())</f>
        <v>0.11304014679804757</v>
      </c>
      <c r="AM251" s="5">
        <f ca="1">AL251+'1'!$B$13*('1'!$B$14-'2'!AL251)*'1'!$B$17+'1'!$B$15*SQRT('1'!$B$17)*_xlfn.NORM.S.INV(RAND())</f>
        <v>0.10203502477144114</v>
      </c>
      <c r="AN251" s="5">
        <f ca="1">AM251+'1'!$B$13*('1'!$B$14-'2'!AM251)*'1'!$B$17+'1'!$B$15*SQRT('1'!$B$17)*_xlfn.NORM.S.INV(RAND())</f>
        <v>0.11207424242500777</v>
      </c>
      <c r="AO251" s="5">
        <f ca="1">AN251+'1'!$B$13*('1'!$B$14-'2'!AN251)*'1'!$B$17+'1'!$B$15*SQRT('1'!$B$17)*_xlfn.NORM.S.INV(RAND())</f>
        <v>0.10471161994928867</v>
      </c>
      <c r="AP251" s="5">
        <f ca="1">AO251+'1'!$B$13*('1'!$B$14-'2'!AO251)*'1'!$B$17+'1'!$B$15*SQRT('1'!$B$17)*_xlfn.NORM.S.INV(RAND())</f>
        <v>0.10407469811714927</v>
      </c>
      <c r="AQ251" s="5">
        <f ca="1">AP251+'1'!$B$13*('1'!$B$14-'2'!AP251)*'1'!$B$17+'1'!$B$15*SQRT('1'!$B$17)*_xlfn.NORM.S.INV(RAND())</f>
        <v>9.3677187060778822E-2</v>
      </c>
      <c r="AR251" s="5">
        <f ca="1">AQ251+'1'!$B$13*('1'!$B$14-'2'!AQ251)*'1'!$B$17+'1'!$B$15*SQRT('1'!$B$17)*_xlfn.NORM.S.INV(RAND())</f>
        <v>9.0707553860888079E-2</v>
      </c>
      <c r="AS251" s="5">
        <f ca="1">AR251+'1'!$B$13*('1'!$B$14-'2'!AR251)*'1'!$B$17+'1'!$B$15*SQRT('1'!$B$17)*_xlfn.NORM.S.INV(RAND())</f>
        <v>7.9086451189236448E-2</v>
      </c>
      <c r="AT251" s="5">
        <f ca="1">AS251+'1'!$B$13*('1'!$B$14-'2'!AS251)*'1'!$B$17+'1'!$B$15*SQRT('1'!$B$17)*_xlfn.NORM.S.INV(RAND())</f>
        <v>7.5783611440209286E-2</v>
      </c>
      <c r="AU251" s="5">
        <f ca="1">AT251+'1'!$B$13*('1'!$B$14-'2'!AT251)*'1'!$B$17+'1'!$B$15*SQRT('1'!$B$17)*_xlfn.NORM.S.INV(RAND())</f>
        <v>8.5492022039346874E-2</v>
      </c>
      <c r="AV251" s="5">
        <f ca="1">AU251+'1'!$B$13*('1'!$B$14-'2'!AU251)*'1'!$B$17+'1'!$B$15*SQRT('1'!$B$17)*_xlfn.NORM.S.INV(RAND())</f>
        <v>8.7990469293707435E-2</v>
      </c>
      <c r="AW251" s="5">
        <f ca="1">AV251+'1'!$B$13*('1'!$B$14-'2'!AV251)*'1'!$B$17+'1'!$B$15*SQRT('1'!$B$17)*_xlfn.NORM.S.INV(RAND())</f>
        <v>8.6946102309942541E-2</v>
      </c>
      <c r="AX251" s="5">
        <f ca="1">AW251+'1'!$B$13*('1'!$B$14-'2'!AW251)*'1'!$B$17+'1'!$B$15*SQRT('1'!$B$17)*_xlfn.NORM.S.INV(RAND())</f>
        <v>9.3825862792892747E-2</v>
      </c>
      <c r="AY251" s="5">
        <f ca="1">AX251+'1'!$B$13*('1'!$B$14-'2'!AX251)*'1'!$B$17+'1'!$B$15*SQRT('1'!$B$17)*_xlfn.NORM.S.INV(RAND())</f>
        <v>0.10833431551349629</v>
      </c>
      <c r="AZ251" s="5">
        <f ca="1">AY251+'1'!$B$13*('1'!$B$14-'2'!AY251)*'1'!$B$17+'1'!$B$15*SQRT('1'!$B$17)*_xlfn.NORM.S.INV(RAND())</f>
        <v>0.10193035552360043</v>
      </c>
      <c r="BA251" s="5">
        <f ca="1">AZ251+'1'!$B$13*('1'!$B$14-'2'!AZ251)*'1'!$B$17+'1'!$B$15*SQRT('1'!$B$17)*_xlfn.NORM.S.INV(RAND())</f>
        <v>0.10996787413042319</v>
      </c>
      <c r="BB251" s="5">
        <f ca="1">BA251+'1'!$B$13*('1'!$B$14-'2'!BA251)*'1'!$B$17+'1'!$B$15*SQRT('1'!$B$17)*_xlfn.NORM.S.INV(RAND())</f>
        <v>0.11134106133108097</v>
      </c>
      <c r="BC251" s="5">
        <f ca="1">BB251+'1'!$B$13*('1'!$B$14-'2'!BB251)*'1'!$B$17+'1'!$B$15*SQRT('1'!$B$17)*_xlfn.NORM.S.INV(RAND())</f>
        <v>0.10157876363446161</v>
      </c>
      <c r="BD251" s="5">
        <f ca="1">BC251+'1'!$B$13*('1'!$B$14-'2'!BC251)*'1'!$B$17+'1'!$B$15*SQRT('1'!$B$17)*_xlfn.NORM.S.INV(RAND())</f>
        <v>0.10346182803851807</v>
      </c>
      <c r="BE251" s="5">
        <f ca="1">BD251+'1'!$B$13*('1'!$B$14-'2'!BD251)*'1'!$B$17+'1'!$B$15*SQRT('1'!$B$17)*_xlfn.NORM.S.INV(RAND())</f>
        <v>9.7485412574813676E-2</v>
      </c>
      <c r="BF251" s="5">
        <f ca="1">BE251+'1'!$B$13*('1'!$B$14-'2'!BE251)*'1'!$B$17+'1'!$B$15*SQRT('1'!$B$17)*_xlfn.NORM.S.INV(RAND())</f>
        <v>9.2819607087269107E-2</v>
      </c>
      <c r="BG251" s="5">
        <f ca="1">BF251+'1'!$B$13*('1'!$B$14-'2'!BF251)*'1'!$B$17+'1'!$B$15*SQRT('1'!$B$17)*_xlfn.NORM.S.INV(RAND())</f>
        <v>9.7850626891830578E-2</v>
      </c>
      <c r="BH251" s="5">
        <f ca="1">BG251+'1'!$B$13*('1'!$B$14-'2'!BG251)*'1'!$B$17+'1'!$B$15*SQRT('1'!$B$17)*_xlfn.NORM.S.INV(RAND())</f>
        <v>9.5517659069163929E-2</v>
      </c>
      <c r="BI251" s="5">
        <f ca="1">BH251+'1'!$B$13*('1'!$B$14-'2'!BH251)*'1'!$B$17+'1'!$B$15*SQRT('1'!$B$17)*_xlfn.NORM.S.INV(RAND())</f>
        <v>9.1429928358990484E-2</v>
      </c>
      <c r="BJ251" s="5">
        <f ca="1">BI251+'1'!$B$13*('1'!$B$14-'2'!BI251)*'1'!$B$17+'1'!$B$15*SQRT('1'!$B$17)*_xlfn.NORM.S.INV(RAND())</f>
        <v>9.4357896836028271E-2</v>
      </c>
      <c r="BK251" s="5">
        <f ca="1">BJ251+'1'!$B$13*('1'!$B$14-'2'!BJ251)*'1'!$B$17+'1'!$B$15*SQRT('1'!$B$17)*_xlfn.NORM.S.INV(RAND())</f>
        <v>0.10285274182743345</v>
      </c>
      <c r="BL251" s="5">
        <f ca="1">BK251+'1'!$B$13*('1'!$B$14-'2'!BK251)*'1'!$B$17+'1'!$B$15*SQRT('1'!$B$17)*_xlfn.NORM.S.INV(RAND())</f>
        <v>0.10292766945494519</v>
      </c>
      <c r="BM251" s="5">
        <f ca="1">BL251+'1'!$B$13*('1'!$B$14-'2'!BL251)*'1'!$B$17+'1'!$B$15*SQRT('1'!$B$17)*_xlfn.NORM.S.INV(RAND())</f>
        <v>0.10323016608176602</v>
      </c>
    </row>
    <row r="252" spans="1:65" x14ac:dyDescent="0.25">
      <c r="A252">
        <v>241</v>
      </c>
      <c r="B252">
        <f ca="1">EXP(-SUM(E252:P252)*'1'!$B$17)</f>
        <v>0.93526090351991631</v>
      </c>
      <c r="C252">
        <f ca="1">EXP(-SUM(E252:AN252)*'1'!$B$17)</f>
        <v>0.8239850947469084</v>
      </c>
      <c r="D252">
        <f ca="1">EXP(-SUM(E252:BL252)*'1'!$B$17)</f>
        <v>0.78226748236286558</v>
      </c>
      <c r="E252" s="4">
        <v>0.05</v>
      </c>
      <c r="F252" s="5">
        <f ca="1">E252+'1'!$B$13*('1'!$B$14-'2'!E252)*'1'!$B$17+'1'!$B$15*SQRT('1'!$B$17)*_xlfn.NORM.S.INV(RAND())</f>
        <v>5.995317539919251E-2</v>
      </c>
      <c r="G252" s="5">
        <f ca="1">F252+'1'!$B$13*('1'!$B$14-'2'!F252)*'1'!$B$17+'1'!$B$15*SQRT('1'!$B$17)*_xlfn.NORM.S.INV(RAND())</f>
        <v>6.1397888920697107E-2</v>
      </c>
      <c r="H252" s="5">
        <f ca="1">G252+'1'!$B$13*('1'!$B$14-'2'!G252)*'1'!$B$17+'1'!$B$15*SQRT('1'!$B$17)*_xlfn.NORM.S.INV(RAND())</f>
        <v>5.2547200923035539E-2</v>
      </c>
      <c r="I252" s="5">
        <f ca="1">H252+'1'!$B$13*('1'!$B$14-'2'!H252)*'1'!$B$17+'1'!$B$15*SQRT('1'!$B$17)*_xlfn.NORM.S.INV(RAND())</f>
        <v>5.6774422555562309E-2</v>
      </c>
      <c r="J252" s="5">
        <f ca="1">I252+'1'!$B$13*('1'!$B$14-'2'!I252)*'1'!$B$17+'1'!$B$15*SQRT('1'!$B$17)*_xlfn.NORM.S.INV(RAND())</f>
        <v>7.0238635339124722E-2</v>
      </c>
      <c r="K252" s="5">
        <f ca="1">J252+'1'!$B$13*('1'!$B$14-'2'!J252)*'1'!$B$17+'1'!$B$15*SQRT('1'!$B$17)*_xlfn.NORM.S.INV(RAND())</f>
        <v>7.2560074724012741E-2</v>
      </c>
      <c r="L252" s="5">
        <f ca="1">K252+'1'!$B$13*('1'!$B$14-'2'!K252)*'1'!$B$17+'1'!$B$15*SQRT('1'!$B$17)*_xlfn.NORM.S.INV(RAND())</f>
        <v>7.7552263020324461E-2</v>
      </c>
      <c r="M252" s="5">
        <f ca="1">L252+'1'!$B$13*('1'!$B$14-'2'!L252)*'1'!$B$17+'1'!$B$15*SQRT('1'!$B$17)*_xlfn.NORM.S.INV(RAND())</f>
        <v>7.8207507548437361E-2</v>
      </c>
      <c r="N252" s="5">
        <f ca="1">M252+'1'!$B$13*('1'!$B$14-'2'!M252)*'1'!$B$17+'1'!$B$15*SQRT('1'!$B$17)*_xlfn.NORM.S.INV(RAND())</f>
        <v>7.5551067965933513E-2</v>
      </c>
      <c r="O252" s="5">
        <f ca="1">N252+'1'!$B$13*('1'!$B$14-'2'!N252)*'1'!$B$17+'1'!$B$15*SQRT('1'!$B$17)*_xlfn.NORM.S.INV(RAND())</f>
        <v>7.712612867040268E-2</v>
      </c>
      <c r="P252" s="5">
        <f ca="1">O252+'1'!$B$13*('1'!$B$14-'2'!O252)*'1'!$B$17+'1'!$B$15*SQRT('1'!$B$17)*_xlfn.NORM.S.INV(RAND())</f>
        <v>7.1248603978470174E-2</v>
      </c>
      <c r="Q252" s="5">
        <f ca="1">P252+'1'!$B$13*('1'!$B$14-'2'!P252)*'1'!$B$17+'1'!$B$15*SQRT('1'!$B$17)*_xlfn.NORM.S.INV(RAND())</f>
        <v>8.1585497786663852E-2</v>
      </c>
      <c r="R252" s="5">
        <f ca="1">Q252+'1'!$B$13*('1'!$B$14-'2'!Q252)*'1'!$B$17+'1'!$B$15*SQRT('1'!$B$17)*_xlfn.NORM.S.INV(RAND())</f>
        <v>7.9526144523604486E-2</v>
      </c>
      <c r="S252" s="5">
        <f ca="1">R252+'1'!$B$13*('1'!$B$14-'2'!R252)*'1'!$B$17+'1'!$B$15*SQRT('1'!$B$17)*_xlfn.NORM.S.INV(RAND())</f>
        <v>8.9905331653730408E-2</v>
      </c>
      <c r="T252" s="5">
        <f ca="1">S252+'1'!$B$13*('1'!$B$14-'2'!S252)*'1'!$B$17+'1'!$B$15*SQRT('1'!$B$17)*_xlfn.NORM.S.INV(RAND())</f>
        <v>8.4018031399741178E-2</v>
      </c>
      <c r="U252" s="5">
        <f ca="1">T252+'1'!$B$13*('1'!$B$14-'2'!T252)*'1'!$B$17+'1'!$B$15*SQRT('1'!$B$17)*_xlfn.NORM.S.INV(RAND())</f>
        <v>7.5315171963706171E-2</v>
      </c>
      <c r="V252" s="5">
        <f ca="1">U252+'1'!$B$13*('1'!$B$14-'2'!U252)*'1'!$B$17+'1'!$B$15*SQRT('1'!$B$17)*_xlfn.NORM.S.INV(RAND())</f>
        <v>7.7336006175682023E-2</v>
      </c>
      <c r="W252" s="5">
        <f ca="1">V252+'1'!$B$13*('1'!$B$14-'2'!V252)*'1'!$B$17+'1'!$B$15*SQRT('1'!$B$17)*_xlfn.NORM.S.INV(RAND())</f>
        <v>8.1448073921678105E-2</v>
      </c>
      <c r="X252" s="5">
        <f ca="1">W252+'1'!$B$13*('1'!$B$14-'2'!W252)*'1'!$B$17+'1'!$B$15*SQRT('1'!$B$17)*_xlfn.NORM.S.INV(RAND())</f>
        <v>7.7535217049666885E-2</v>
      </c>
      <c r="Y252" s="5">
        <f ca="1">X252+'1'!$B$13*('1'!$B$14-'2'!X252)*'1'!$B$17+'1'!$B$15*SQRT('1'!$B$17)*_xlfn.NORM.S.INV(RAND())</f>
        <v>7.6121753554521679E-2</v>
      </c>
      <c r="Z252" s="5">
        <f ca="1">Y252+'1'!$B$13*('1'!$B$14-'2'!Y252)*'1'!$B$17+'1'!$B$15*SQRT('1'!$B$17)*_xlfn.NORM.S.INV(RAND())</f>
        <v>8.1338385952645489E-2</v>
      </c>
      <c r="AA252" s="5">
        <f ca="1">Z252+'1'!$B$13*('1'!$B$14-'2'!Z252)*'1'!$B$17+'1'!$B$15*SQRT('1'!$B$17)*_xlfn.NORM.S.INV(RAND())</f>
        <v>7.5271563140211384E-2</v>
      </c>
      <c r="AB252" s="5">
        <f ca="1">AA252+'1'!$B$13*('1'!$B$14-'2'!AA252)*'1'!$B$17+'1'!$B$15*SQRT('1'!$B$17)*_xlfn.NORM.S.INV(RAND())</f>
        <v>7.0586211966353979E-2</v>
      </c>
      <c r="AC252" s="5">
        <f ca="1">AB252+'1'!$B$13*('1'!$B$14-'2'!AB252)*'1'!$B$17+'1'!$B$15*SQRT('1'!$B$17)*_xlfn.NORM.S.INV(RAND())</f>
        <v>7.2107830598837047E-2</v>
      </c>
      <c r="AD252" s="5">
        <f ca="1">AC252+'1'!$B$13*('1'!$B$14-'2'!AC252)*'1'!$B$17+'1'!$B$15*SQRT('1'!$B$17)*_xlfn.NORM.S.INV(RAND())</f>
        <v>6.5713849744569536E-2</v>
      </c>
      <c r="AE252" s="5">
        <f ca="1">AD252+'1'!$B$13*('1'!$B$14-'2'!AD252)*'1'!$B$17+'1'!$B$15*SQRT('1'!$B$17)*_xlfn.NORM.S.INV(RAND())</f>
        <v>6.8570987889763207E-2</v>
      </c>
      <c r="AF252" s="5">
        <f ca="1">AE252+'1'!$B$13*('1'!$B$14-'2'!AE252)*'1'!$B$17+'1'!$B$15*SQRT('1'!$B$17)*_xlfn.NORM.S.INV(RAND())</f>
        <v>5.9948448334301234E-2</v>
      </c>
      <c r="AG252" s="5">
        <f ca="1">AF252+'1'!$B$13*('1'!$B$14-'2'!AF252)*'1'!$B$17+'1'!$B$15*SQRT('1'!$B$17)*_xlfn.NORM.S.INV(RAND())</f>
        <v>5.4304621552214195E-2</v>
      </c>
      <c r="AH252" s="5">
        <f ca="1">AG252+'1'!$B$13*('1'!$B$14-'2'!AG252)*'1'!$B$17+'1'!$B$15*SQRT('1'!$B$17)*_xlfn.NORM.S.INV(RAND())</f>
        <v>5.0437791942799459E-2</v>
      </c>
      <c r="AI252" s="5">
        <f ca="1">AH252+'1'!$B$13*('1'!$B$14-'2'!AH252)*'1'!$B$17+'1'!$B$15*SQRT('1'!$B$17)*_xlfn.NORM.S.INV(RAND())</f>
        <v>3.5903576915571236E-2</v>
      </c>
      <c r="AJ252" s="5">
        <f ca="1">AI252+'1'!$B$13*('1'!$B$14-'2'!AI252)*'1'!$B$17+'1'!$B$15*SQRT('1'!$B$17)*_xlfn.NORM.S.INV(RAND())</f>
        <v>3.1064877500414523E-2</v>
      </c>
      <c r="AK252" s="5">
        <f ca="1">AJ252+'1'!$B$13*('1'!$B$14-'2'!AJ252)*'1'!$B$17+'1'!$B$15*SQRT('1'!$B$17)*_xlfn.NORM.S.INV(RAND())</f>
        <v>3.0796267802226419E-2</v>
      </c>
      <c r="AL252" s="5">
        <f ca="1">AK252+'1'!$B$13*('1'!$B$14-'2'!AK252)*'1'!$B$17+'1'!$B$15*SQRT('1'!$B$17)*_xlfn.NORM.S.INV(RAND())</f>
        <v>2.8025044729151783E-2</v>
      </c>
      <c r="AM252" s="5">
        <f ca="1">AL252+'1'!$B$13*('1'!$B$14-'2'!AL252)*'1'!$B$17+'1'!$B$15*SQRT('1'!$B$17)*_xlfn.NORM.S.INV(RAND())</f>
        <v>3.2899105070961887E-2</v>
      </c>
      <c r="AN252" s="5">
        <f ca="1">AM252+'1'!$B$13*('1'!$B$14-'2'!AM252)*'1'!$B$17+'1'!$B$15*SQRT('1'!$B$17)*_xlfn.NORM.S.INV(RAND())</f>
        <v>4.0317297413644898E-2</v>
      </c>
      <c r="AO252" s="5">
        <f ca="1">AN252+'1'!$B$13*('1'!$B$14-'2'!AN252)*'1'!$B$17+'1'!$B$15*SQRT('1'!$B$17)*_xlfn.NORM.S.INV(RAND())</f>
        <v>2.613978272162221E-2</v>
      </c>
      <c r="AP252" s="5">
        <f ca="1">AO252+'1'!$B$13*('1'!$B$14-'2'!AO252)*'1'!$B$17+'1'!$B$15*SQRT('1'!$B$17)*_xlfn.NORM.S.INV(RAND())</f>
        <v>2.2209554950652445E-2</v>
      </c>
      <c r="AQ252" s="5">
        <f ca="1">AP252+'1'!$B$13*('1'!$B$14-'2'!AP252)*'1'!$B$17+'1'!$B$15*SQRT('1'!$B$17)*_xlfn.NORM.S.INV(RAND())</f>
        <v>2.3810203873691812E-2</v>
      </c>
      <c r="AR252" s="5">
        <f ca="1">AQ252+'1'!$B$13*('1'!$B$14-'2'!AQ252)*'1'!$B$17+'1'!$B$15*SQRT('1'!$B$17)*_xlfn.NORM.S.INV(RAND())</f>
        <v>1.8465462061915256E-2</v>
      </c>
      <c r="AS252" s="5">
        <f ca="1">AR252+'1'!$B$13*('1'!$B$14-'2'!AR252)*'1'!$B$17+'1'!$B$15*SQRT('1'!$B$17)*_xlfn.NORM.S.INV(RAND())</f>
        <v>2.7089165931533779E-2</v>
      </c>
      <c r="AT252" s="5">
        <f ca="1">AS252+'1'!$B$13*('1'!$B$14-'2'!AS252)*'1'!$B$17+'1'!$B$15*SQRT('1'!$B$17)*_xlfn.NORM.S.INV(RAND())</f>
        <v>1.8200337003666259E-2</v>
      </c>
      <c r="AU252" s="5">
        <f ca="1">AT252+'1'!$B$13*('1'!$B$14-'2'!AT252)*'1'!$B$17+'1'!$B$15*SQRT('1'!$B$17)*_xlfn.NORM.S.INV(RAND())</f>
        <v>2.7240141813494302E-2</v>
      </c>
      <c r="AV252" s="5">
        <f ca="1">AU252+'1'!$B$13*('1'!$B$14-'2'!AU252)*'1'!$B$17+'1'!$B$15*SQRT('1'!$B$17)*_xlfn.NORM.S.INV(RAND())</f>
        <v>3.1415357194748188E-2</v>
      </c>
      <c r="AW252" s="5">
        <f ca="1">AV252+'1'!$B$13*('1'!$B$14-'2'!AV252)*'1'!$B$17+'1'!$B$15*SQRT('1'!$B$17)*_xlfn.NORM.S.INV(RAND())</f>
        <v>1.8650901706869054E-2</v>
      </c>
      <c r="AX252" s="5">
        <f ca="1">AW252+'1'!$B$13*('1'!$B$14-'2'!AW252)*'1'!$B$17+'1'!$B$15*SQRT('1'!$B$17)*_xlfn.NORM.S.INV(RAND())</f>
        <v>2.1843682687964758E-2</v>
      </c>
      <c r="AY252" s="5">
        <f ca="1">AX252+'1'!$B$13*('1'!$B$14-'2'!AX252)*'1'!$B$17+'1'!$B$15*SQRT('1'!$B$17)*_xlfn.NORM.S.INV(RAND())</f>
        <v>2.9920659523135225E-2</v>
      </c>
      <c r="AZ252" s="5">
        <f ca="1">AY252+'1'!$B$13*('1'!$B$14-'2'!AY252)*'1'!$B$17+'1'!$B$15*SQRT('1'!$B$17)*_xlfn.NORM.S.INV(RAND())</f>
        <v>2.5442759597123457E-2</v>
      </c>
      <c r="BA252" s="5">
        <f ca="1">AZ252+'1'!$B$13*('1'!$B$14-'2'!AZ252)*'1'!$B$17+'1'!$B$15*SQRT('1'!$B$17)*_xlfn.NORM.S.INV(RAND())</f>
        <v>3.3046063896621049E-2</v>
      </c>
      <c r="BB252" s="5">
        <f ca="1">BA252+'1'!$B$13*('1'!$B$14-'2'!BA252)*'1'!$B$17+'1'!$B$15*SQRT('1'!$B$17)*_xlfn.NORM.S.INV(RAND())</f>
        <v>3.3645463669576374E-2</v>
      </c>
      <c r="BC252" s="5">
        <f ca="1">BB252+'1'!$B$13*('1'!$B$14-'2'!BB252)*'1'!$B$17+'1'!$B$15*SQRT('1'!$B$17)*_xlfn.NORM.S.INV(RAND())</f>
        <v>3.5282499260657366E-2</v>
      </c>
      <c r="BD252" s="5">
        <f ca="1">BC252+'1'!$B$13*('1'!$B$14-'2'!BC252)*'1'!$B$17+'1'!$B$15*SQRT('1'!$B$17)*_xlfn.NORM.S.INV(RAND())</f>
        <v>3.7563734305559433E-2</v>
      </c>
      <c r="BE252" s="5">
        <f ca="1">BD252+'1'!$B$13*('1'!$B$14-'2'!BD252)*'1'!$B$17+'1'!$B$15*SQRT('1'!$B$17)*_xlfn.NORM.S.INV(RAND())</f>
        <v>3.7167829674939062E-2</v>
      </c>
      <c r="BF252" s="5">
        <f ca="1">BE252+'1'!$B$13*('1'!$B$14-'2'!BE252)*'1'!$B$17+'1'!$B$15*SQRT('1'!$B$17)*_xlfn.NORM.S.INV(RAND())</f>
        <v>2.9095780385043166E-2</v>
      </c>
      <c r="BG252" s="5">
        <f ca="1">BF252+'1'!$B$13*('1'!$B$14-'2'!BF252)*'1'!$B$17+'1'!$B$15*SQRT('1'!$B$17)*_xlfn.NORM.S.INV(RAND())</f>
        <v>2.5973347312984535E-2</v>
      </c>
      <c r="BH252" s="5">
        <f ca="1">BG252+'1'!$B$13*('1'!$B$14-'2'!BG252)*'1'!$B$17+'1'!$B$15*SQRT('1'!$B$17)*_xlfn.NORM.S.INV(RAND())</f>
        <v>2.417306736738329E-2</v>
      </c>
      <c r="BI252" s="5">
        <f ca="1">BH252+'1'!$B$13*('1'!$B$14-'2'!BH252)*'1'!$B$17+'1'!$B$15*SQRT('1'!$B$17)*_xlfn.NORM.S.INV(RAND())</f>
        <v>2.4877812542984757E-2</v>
      </c>
      <c r="BJ252" s="5">
        <f ca="1">BI252+'1'!$B$13*('1'!$B$14-'2'!BI252)*'1'!$B$17+'1'!$B$15*SQRT('1'!$B$17)*_xlfn.NORM.S.INV(RAND())</f>
        <v>1.8541185189254683E-2</v>
      </c>
      <c r="BK252" s="5">
        <f ca="1">BJ252+'1'!$B$13*('1'!$B$14-'2'!BJ252)*'1'!$B$17+'1'!$B$15*SQRT('1'!$B$17)*_xlfn.NORM.S.INV(RAND())</f>
        <v>1.7286736460621892E-2</v>
      </c>
      <c r="BL252" s="5">
        <f ca="1">BK252+'1'!$B$13*('1'!$B$14-'2'!BK252)*'1'!$B$17+'1'!$B$15*SQRT('1'!$B$17)*_xlfn.NORM.S.INV(RAND())</f>
        <v>1.6386987618851503E-2</v>
      </c>
      <c r="BM252" s="5">
        <f ca="1">BL252+'1'!$B$13*('1'!$B$14-'2'!BL252)*'1'!$B$17+'1'!$B$15*SQRT('1'!$B$17)*_xlfn.NORM.S.INV(RAND())</f>
        <v>1.1071968866612342E-2</v>
      </c>
    </row>
    <row r="253" spans="1:65" x14ac:dyDescent="0.25">
      <c r="A253">
        <v>242</v>
      </c>
      <c r="B253">
        <f ca="1">EXP(-SUM(E253:P253)*'1'!$B$17)</f>
        <v>0.94950683318283147</v>
      </c>
      <c r="C253">
        <f ca="1">EXP(-SUM(E253:AN253)*'1'!$B$17)</f>
        <v>0.83425235710386214</v>
      </c>
      <c r="D253">
        <f ca="1">EXP(-SUM(E253:BL253)*'1'!$B$17)</f>
        <v>0.73198587761292788</v>
      </c>
      <c r="E253" s="4">
        <v>0.05</v>
      </c>
      <c r="F253" s="5">
        <f ca="1">E253+'1'!$B$13*('1'!$B$14-'2'!E253)*'1'!$B$17+'1'!$B$15*SQRT('1'!$B$17)*_xlfn.NORM.S.INV(RAND())</f>
        <v>5.0031388453471125E-2</v>
      </c>
      <c r="G253" s="5">
        <f ca="1">F253+'1'!$B$13*('1'!$B$14-'2'!F253)*'1'!$B$17+'1'!$B$15*SQRT('1'!$B$17)*_xlfn.NORM.S.INV(RAND())</f>
        <v>4.1796514009425856E-2</v>
      </c>
      <c r="H253" s="5">
        <f ca="1">G253+'1'!$B$13*('1'!$B$14-'2'!G253)*'1'!$B$17+'1'!$B$15*SQRT('1'!$B$17)*_xlfn.NORM.S.INV(RAND())</f>
        <v>3.9575003912760337E-2</v>
      </c>
      <c r="I253" s="5">
        <f ca="1">H253+'1'!$B$13*('1'!$B$14-'2'!H253)*'1'!$B$17+'1'!$B$15*SQRT('1'!$B$17)*_xlfn.NORM.S.INV(RAND())</f>
        <v>4.2211252800846893E-2</v>
      </c>
      <c r="J253" s="5">
        <f ca="1">I253+'1'!$B$13*('1'!$B$14-'2'!I253)*'1'!$B$17+'1'!$B$15*SQRT('1'!$B$17)*_xlfn.NORM.S.INV(RAND())</f>
        <v>4.9991968499755846E-2</v>
      </c>
      <c r="K253" s="5">
        <f ca="1">J253+'1'!$B$13*('1'!$B$14-'2'!J253)*'1'!$B$17+'1'!$B$15*SQRT('1'!$B$17)*_xlfn.NORM.S.INV(RAND())</f>
        <v>5.673848662201314E-2</v>
      </c>
      <c r="L253" s="5">
        <f ca="1">K253+'1'!$B$13*('1'!$B$14-'2'!K253)*'1'!$B$17+'1'!$B$15*SQRT('1'!$B$17)*_xlfn.NORM.S.INV(RAND())</f>
        <v>6.3973090057858825E-2</v>
      </c>
      <c r="M253" s="5">
        <f ca="1">L253+'1'!$B$13*('1'!$B$14-'2'!L253)*'1'!$B$17+'1'!$B$15*SQRT('1'!$B$17)*_xlfn.NORM.S.INV(RAND())</f>
        <v>6.0807130886968208E-2</v>
      </c>
      <c r="N253" s="5">
        <f ca="1">M253+'1'!$B$13*('1'!$B$14-'2'!M253)*'1'!$B$17+'1'!$B$15*SQRT('1'!$B$17)*_xlfn.NORM.S.INV(RAND())</f>
        <v>5.8965549266579695E-2</v>
      </c>
      <c r="O253" s="5">
        <f ca="1">N253+'1'!$B$13*('1'!$B$14-'2'!N253)*'1'!$B$17+'1'!$B$15*SQRT('1'!$B$17)*_xlfn.NORM.S.INV(RAND())</f>
        <v>5.3453627233662475E-2</v>
      </c>
      <c r="P253" s="5">
        <f ca="1">O253+'1'!$B$13*('1'!$B$14-'2'!O253)*'1'!$B$17+'1'!$B$15*SQRT('1'!$B$17)*_xlfn.NORM.S.INV(RAND())</f>
        <v>5.4206613984279214E-2</v>
      </c>
      <c r="Q253" s="5">
        <f ca="1">P253+'1'!$B$13*('1'!$B$14-'2'!P253)*'1'!$B$17+'1'!$B$15*SQRT('1'!$B$17)*_xlfn.NORM.S.INV(RAND())</f>
        <v>5.4313838633460843E-2</v>
      </c>
      <c r="R253" s="5">
        <f ca="1">Q253+'1'!$B$13*('1'!$B$14-'2'!Q253)*'1'!$B$17+'1'!$B$15*SQRT('1'!$B$17)*_xlfn.NORM.S.INV(RAND())</f>
        <v>5.0902402473688137E-2</v>
      </c>
      <c r="S253" s="5">
        <f ca="1">R253+'1'!$B$13*('1'!$B$14-'2'!R253)*'1'!$B$17+'1'!$B$15*SQRT('1'!$B$17)*_xlfn.NORM.S.INV(RAND())</f>
        <v>4.6038071917588165E-2</v>
      </c>
      <c r="T253" s="5">
        <f ca="1">S253+'1'!$B$13*('1'!$B$14-'2'!S253)*'1'!$B$17+'1'!$B$15*SQRT('1'!$B$17)*_xlfn.NORM.S.INV(RAND())</f>
        <v>4.2986239773689795E-2</v>
      </c>
      <c r="U253" s="5">
        <f ca="1">T253+'1'!$B$13*('1'!$B$14-'2'!T253)*'1'!$B$17+'1'!$B$15*SQRT('1'!$B$17)*_xlfn.NORM.S.INV(RAND())</f>
        <v>5.6910496876600741E-2</v>
      </c>
      <c r="V253" s="5">
        <f ca="1">U253+'1'!$B$13*('1'!$B$14-'2'!U253)*'1'!$B$17+'1'!$B$15*SQRT('1'!$B$17)*_xlfn.NORM.S.INV(RAND())</f>
        <v>5.829299174285358E-2</v>
      </c>
      <c r="W253" s="5">
        <f ca="1">V253+'1'!$B$13*('1'!$B$14-'2'!V253)*'1'!$B$17+'1'!$B$15*SQRT('1'!$B$17)*_xlfn.NORM.S.INV(RAND())</f>
        <v>6.1308901660093867E-2</v>
      </c>
      <c r="X253" s="5">
        <f ca="1">W253+'1'!$B$13*('1'!$B$14-'2'!W253)*'1'!$B$17+'1'!$B$15*SQRT('1'!$B$17)*_xlfn.NORM.S.INV(RAND())</f>
        <v>6.6420419642112677E-2</v>
      </c>
      <c r="Y253" s="5">
        <f ca="1">X253+'1'!$B$13*('1'!$B$14-'2'!X253)*'1'!$B$17+'1'!$B$15*SQRT('1'!$B$17)*_xlfn.NORM.S.INV(RAND())</f>
        <v>6.4906337400635103E-2</v>
      </c>
      <c r="Z253" s="5">
        <f ca="1">Y253+'1'!$B$13*('1'!$B$14-'2'!Y253)*'1'!$B$17+'1'!$B$15*SQRT('1'!$B$17)*_xlfn.NORM.S.INV(RAND())</f>
        <v>6.0019226362473366E-2</v>
      </c>
      <c r="AA253" s="5">
        <f ca="1">Z253+'1'!$B$13*('1'!$B$14-'2'!Z253)*'1'!$B$17+'1'!$B$15*SQRT('1'!$B$17)*_xlfn.NORM.S.INV(RAND())</f>
        <v>6.8402855605597584E-2</v>
      </c>
      <c r="AB253" s="5">
        <f ca="1">AA253+'1'!$B$13*('1'!$B$14-'2'!AA253)*'1'!$B$17+'1'!$B$15*SQRT('1'!$B$17)*_xlfn.NORM.S.INV(RAND())</f>
        <v>7.1222707015277192E-2</v>
      </c>
      <c r="AC253" s="5">
        <f ca="1">AB253+'1'!$B$13*('1'!$B$14-'2'!AB253)*'1'!$B$17+'1'!$B$15*SQRT('1'!$B$17)*_xlfn.NORM.S.INV(RAND())</f>
        <v>7.4421342610175134E-2</v>
      </c>
      <c r="AD253" s="5">
        <f ca="1">AC253+'1'!$B$13*('1'!$B$14-'2'!AC253)*'1'!$B$17+'1'!$B$15*SQRT('1'!$B$17)*_xlfn.NORM.S.INV(RAND())</f>
        <v>7.116710527598992E-2</v>
      </c>
      <c r="AE253" s="5">
        <f ca="1">AD253+'1'!$B$13*('1'!$B$14-'2'!AD253)*'1'!$B$17+'1'!$B$15*SQRT('1'!$B$17)*_xlfn.NORM.S.INV(RAND())</f>
        <v>7.4400581390806755E-2</v>
      </c>
      <c r="AF253" s="5">
        <f ca="1">AE253+'1'!$B$13*('1'!$B$14-'2'!AE253)*'1'!$B$17+'1'!$B$15*SQRT('1'!$B$17)*_xlfn.NORM.S.INV(RAND())</f>
        <v>7.5620813070623211E-2</v>
      </c>
      <c r="AG253" s="5">
        <f ca="1">AF253+'1'!$B$13*('1'!$B$14-'2'!AF253)*'1'!$B$17+'1'!$B$15*SQRT('1'!$B$17)*_xlfn.NORM.S.INV(RAND())</f>
        <v>8.0713481643327353E-2</v>
      </c>
      <c r="AH253" s="5">
        <f ca="1">AG253+'1'!$B$13*('1'!$B$14-'2'!AG253)*'1'!$B$17+'1'!$B$15*SQRT('1'!$B$17)*_xlfn.NORM.S.INV(RAND())</f>
        <v>8.8319674531815606E-2</v>
      </c>
      <c r="AI253" s="5">
        <f ca="1">AH253+'1'!$B$13*('1'!$B$14-'2'!AH253)*'1'!$B$17+'1'!$B$15*SQRT('1'!$B$17)*_xlfn.NORM.S.INV(RAND())</f>
        <v>7.4514346179701929E-2</v>
      </c>
      <c r="AJ253" s="5">
        <f ca="1">AI253+'1'!$B$13*('1'!$B$14-'2'!AI253)*'1'!$B$17+'1'!$B$15*SQRT('1'!$B$17)*_xlfn.NORM.S.INV(RAND())</f>
        <v>7.1560894337344749E-2</v>
      </c>
      <c r="AK253" s="5">
        <f ca="1">AJ253+'1'!$B$13*('1'!$B$14-'2'!AJ253)*'1'!$B$17+'1'!$B$15*SQRT('1'!$B$17)*_xlfn.NORM.S.INV(RAND())</f>
        <v>6.8168586421823815E-2</v>
      </c>
      <c r="AL253" s="5">
        <f ca="1">AK253+'1'!$B$13*('1'!$B$14-'2'!AK253)*'1'!$B$17+'1'!$B$15*SQRT('1'!$B$17)*_xlfn.NORM.S.INV(RAND())</f>
        <v>6.4197222635452675E-2</v>
      </c>
      <c r="AM253" s="5">
        <f ca="1">AL253+'1'!$B$13*('1'!$B$14-'2'!AL253)*'1'!$B$17+'1'!$B$15*SQRT('1'!$B$17)*_xlfn.NORM.S.INV(RAND())</f>
        <v>5.4319410210241642E-2</v>
      </c>
      <c r="AN253" s="5">
        <f ca="1">AM253+'1'!$B$13*('1'!$B$14-'2'!AM253)*'1'!$B$17+'1'!$B$15*SQRT('1'!$B$17)*_xlfn.NORM.S.INV(RAND())</f>
        <v>5.3753458116631993E-2</v>
      </c>
      <c r="AO253" s="5">
        <f ca="1">AN253+'1'!$B$13*('1'!$B$14-'2'!AN253)*'1'!$B$17+'1'!$B$15*SQRT('1'!$B$17)*_xlfn.NORM.S.INV(RAND())</f>
        <v>5.7972273838678243E-2</v>
      </c>
      <c r="AP253" s="5">
        <f ca="1">AO253+'1'!$B$13*('1'!$B$14-'2'!AO253)*'1'!$B$17+'1'!$B$15*SQRT('1'!$B$17)*_xlfn.NORM.S.INV(RAND())</f>
        <v>5.2749226434818039E-2</v>
      </c>
      <c r="AQ253" s="5">
        <f ca="1">AP253+'1'!$B$13*('1'!$B$14-'2'!AP253)*'1'!$B$17+'1'!$B$15*SQRT('1'!$B$17)*_xlfn.NORM.S.INV(RAND())</f>
        <v>6.6855747393913256E-2</v>
      </c>
      <c r="AR253" s="5">
        <f ca="1">AQ253+'1'!$B$13*('1'!$B$14-'2'!AQ253)*'1'!$B$17+'1'!$B$15*SQRT('1'!$B$17)*_xlfn.NORM.S.INV(RAND())</f>
        <v>6.6910173928243249E-2</v>
      </c>
      <c r="AS253" s="5">
        <f ca="1">AR253+'1'!$B$13*('1'!$B$14-'2'!AR253)*'1'!$B$17+'1'!$B$15*SQRT('1'!$B$17)*_xlfn.NORM.S.INV(RAND())</f>
        <v>7.2431784407582092E-2</v>
      </c>
      <c r="AT253" s="5">
        <f ca="1">AS253+'1'!$B$13*('1'!$B$14-'2'!AS253)*'1'!$B$17+'1'!$B$15*SQRT('1'!$B$17)*_xlfn.NORM.S.INV(RAND())</f>
        <v>6.9219019643746604E-2</v>
      </c>
      <c r="AU253" s="5">
        <f ca="1">AT253+'1'!$B$13*('1'!$B$14-'2'!AT253)*'1'!$B$17+'1'!$B$15*SQRT('1'!$B$17)*_xlfn.NORM.S.INV(RAND())</f>
        <v>6.4697761005264837E-2</v>
      </c>
      <c r="AV253" s="5">
        <f ca="1">AU253+'1'!$B$13*('1'!$B$14-'2'!AU253)*'1'!$B$17+'1'!$B$15*SQRT('1'!$B$17)*_xlfn.NORM.S.INV(RAND())</f>
        <v>7.0578956762722134E-2</v>
      </c>
      <c r="AW253" s="5">
        <f ca="1">AV253+'1'!$B$13*('1'!$B$14-'2'!AV253)*'1'!$B$17+'1'!$B$15*SQRT('1'!$B$17)*_xlfn.NORM.S.INV(RAND())</f>
        <v>7.2210838082012924E-2</v>
      </c>
      <c r="AX253" s="5">
        <f ca="1">AW253+'1'!$B$13*('1'!$B$14-'2'!AW253)*'1'!$B$17+'1'!$B$15*SQRT('1'!$B$17)*_xlfn.NORM.S.INV(RAND())</f>
        <v>7.6957601980850832E-2</v>
      </c>
      <c r="AY253" s="5">
        <f ca="1">AX253+'1'!$B$13*('1'!$B$14-'2'!AX253)*'1'!$B$17+'1'!$B$15*SQRT('1'!$B$17)*_xlfn.NORM.S.INV(RAND())</f>
        <v>7.306546799712825E-2</v>
      </c>
      <c r="AZ253" s="5">
        <f ca="1">AY253+'1'!$B$13*('1'!$B$14-'2'!AY253)*'1'!$B$17+'1'!$B$15*SQRT('1'!$B$17)*_xlfn.NORM.S.INV(RAND())</f>
        <v>6.6591956951534678E-2</v>
      </c>
      <c r="BA253" s="5">
        <f ca="1">AZ253+'1'!$B$13*('1'!$B$14-'2'!AZ253)*'1'!$B$17+'1'!$B$15*SQRT('1'!$B$17)*_xlfn.NORM.S.INV(RAND())</f>
        <v>7.0063784532708423E-2</v>
      </c>
      <c r="BB253" s="5">
        <f ca="1">BA253+'1'!$B$13*('1'!$B$14-'2'!BA253)*'1'!$B$17+'1'!$B$15*SQRT('1'!$B$17)*_xlfn.NORM.S.INV(RAND())</f>
        <v>7.6093396497540225E-2</v>
      </c>
      <c r="BC253" s="5">
        <f ca="1">BB253+'1'!$B$13*('1'!$B$14-'2'!BB253)*'1'!$B$17+'1'!$B$15*SQRT('1'!$B$17)*_xlfn.NORM.S.INV(RAND())</f>
        <v>7.8728404249559167E-2</v>
      </c>
      <c r="BD253" s="5">
        <f ca="1">BC253+'1'!$B$13*('1'!$B$14-'2'!BC253)*'1'!$B$17+'1'!$B$15*SQRT('1'!$B$17)*_xlfn.NORM.S.INV(RAND())</f>
        <v>6.6170193112168915E-2</v>
      </c>
      <c r="BE253" s="5">
        <f ca="1">BD253+'1'!$B$13*('1'!$B$14-'2'!BD253)*'1'!$B$17+'1'!$B$15*SQRT('1'!$B$17)*_xlfn.NORM.S.INV(RAND())</f>
        <v>6.5410853202542987E-2</v>
      </c>
      <c r="BF253" s="5">
        <f ca="1">BE253+'1'!$B$13*('1'!$B$14-'2'!BE253)*'1'!$B$17+'1'!$B$15*SQRT('1'!$B$17)*_xlfn.NORM.S.INV(RAND())</f>
        <v>6.07093733926653E-2</v>
      </c>
      <c r="BG253" s="5">
        <f ca="1">BF253+'1'!$B$13*('1'!$B$14-'2'!BF253)*'1'!$B$17+'1'!$B$15*SQRT('1'!$B$17)*_xlfn.NORM.S.INV(RAND())</f>
        <v>5.32296810739828E-2</v>
      </c>
      <c r="BH253" s="5">
        <f ca="1">BG253+'1'!$B$13*('1'!$B$14-'2'!BG253)*'1'!$B$17+'1'!$B$15*SQRT('1'!$B$17)*_xlfn.NORM.S.INV(RAND())</f>
        <v>5.7811539367202361E-2</v>
      </c>
      <c r="BI253" s="5">
        <f ca="1">BH253+'1'!$B$13*('1'!$B$14-'2'!BH253)*'1'!$B$17+'1'!$B$15*SQRT('1'!$B$17)*_xlfn.NORM.S.INV(RAND())</f>
        <v>5.820925787273145E-2</v>
      </c>
      <c r="BJ253" s="5">
        <f ca="1">BI253+'1'!$B$13*('1'!$B$14-'2'!BI253)*'1'!$B$17+'1'!$B$15*SQRT('1'!$B$17)*_xlfn.NORM.S.INV(RAND())</f>
        <v>6.2779308401724326E-2</v>
      </c>
      <c r="BK253" s="5">
        <f ca="1">BJ253+'1'!$B$13*('1'!$B$14-'2'!BJ253)*'1'!$B$17+'1'!$B$15*SQRT('1'!$B$17)*_xlfn.NORM.S.INV(RAND())</f>
        <v>5.651915407322082E-2</v>
      </c>
      <c r="BL253" s="5">
        <f ca="1">BK253+'1'!$B$13*('1'!$B$14-'2'!BK253)*'1'!$B$17+'1'!$B$15*SQRT('1'!$B$17)*_xlfn.NORM.S.INV(RAND())</f>
        <v>5.3330911567221743E-2</v>
      </c>
      <c r="BM253" s="5">
        <f ca="1">BL253+'1'!$B$13*('1'!$B$14-'2'!BL253)*'1'!$B$17+'1'!$B$15*SQRT('1'!$B$17)*_xlfn.NORM.S.INV(RAND())</f>
        <v>5.4938517484283425E-2</v>
      </c>
    </row>
    <row r="254" spans="1:65" x14ac:dyDescent="0.25">
      <c r="A254">
        <v>243</v>
      </c>
      <c r="B254">
        <f ca="1">EXP(-SUM(E254:P254)*'1'!$B$17)</f>
        <v>0.95009990490680585</v>
      </c>
      <c r="C254">
        <f ca="1">EXP(-SUM(E254:AN254)*'1'!$B$17)</f>
        <v>0.8113011344568799</v>
      </c>
      <c r="D254">
        <f ca="1">EXP(-SUM(E254:BL254)*'1'!$B$17)</f>
        <v>0.67756014754176963</v>
      </c>
      <c r="E254" s="4">
        <v>0.05</v>
      </c>
      <c r="F254" s="5">
        <f ca="1">E254+'1'!$B$13*('1'!$B$14-'2'!E254)*'1'!$B$17+'1'!$B$15*SQRT('1'!$B$17)*_xlfn.NORM.S.INV(RAND())</f>
        <v>5.8718825424762255E-2</v>
      </c>
      <c r="G254" s="5">
        <f ca="1">F254+'1'!$B$13*('1'!$B$14-'2'!F254)*'1'!$B$17+'1'!$B$15*SQRT('1'!$B$17)*_xlfn.NORM.S.INV(RAND())</f>
        <v>4.6432696416037797E-2</v>
      </c>
      <c r="H254" s="5">
        <f ca="1">G254+'1'!$B$13*('1'!$B$14-'2'!G254)*'1'!$B$17+'1'!$B$15*SQRT('1'!$B$17)*_xlfn.NORM.S.INV(RAND())</f>
        <v>4.7786993893637171E-2</v>
      </c>
      <c r="I254" s="5">
        <f ca="1">H254+'1'!$B$13*('1'!$B$14-'2'!H254)*'1'!$B$17+'1'!$B$15*SQRT('1'!$B$17)*_xlfn.NORM.S.INV(RAND())</f>
        <v>5.1314233034600754E-2</v>
      </c>
      <c r="J254" s="5">
        <f ca="1">I254+'1'!$B$13*('1'!$B$14-'2'!I254)*'1'!$B$17+'1'!$B$15*SQRT('1'!$B$17)*_xlfn.NORM.S.INV(RAND())</f>
        <v>5.9904734451882088E-2</v>
      </c>
      <c r="K254" s="5">
        <f ca="1">J254+'1'!$B$13*('1'!$B$14-'2'!J254)*'1'!$B$17+'1'!$B$15*SQRT('1'!$B$17)*_xlfn.NORM.S.INV(RAND())</f>
        <v>5.7979445599778127E-2</v>
      </c>
      <c r="L254" s="5">
        <f ca="1">K254+'1'!$B$13*('1'!$B$14-'2'!K254)*'1'!$B$17+'1'!$B$15*SQRT('1'!$B$17)*_xlfn.NORM.S.INV(RAND())</f>
        <v>5.5237087884140723E-2</v>
      </c>
      <c r="M254" s="5">
        <f ca="1">L254+'1'!$B$13*('1'!$B$14-'2'!L254)*'1'!$B$17+'1'!$B$15*SQRT('1'!$B$17)*_xlfn.NORM.S.INV(RAND())</f>
        <v>5.2184184644321813E-2</v>
      </c>
      <c r="N254" s="5">
        <f ca="1">M254+'1'!$B$13*('1'!$B$14-'2'!M254)*'1'!$B$17+'1'!$B$15*SQRT('1'!$B$17)*_xlfn.NORM.S.INV(RAND())</f>
        <v>4.645100168239355E-2</v>
      </c>
      <c r="O254" s="5">
        <f ca="1">N254+'1'!$B$13*('1'!$B$14-'2'!N254)*'1'!$B$17+'1'!$B$15*SQRT('1'!$B$17)*_xlfn.NORM.S.INV(RAND())</f>
        <v>4.7905683613956619E-2</v>
      </c>
      <c r="P254" s="5">
        <f ca="1">O254+'1'!$B$13*('1'!$B$14-'2'!O254)*'1'!$B$17+'1'!$B$15*SQRT('1'!$B$17)*_xlfn.NORM.S.INV(RAND())</f>
        <v>4.0342755638511321E-2</v>
      </c>
      <c r="Q254" s="5">
        <f ca="1">P254+'1'!$B$13*('1'!$B$14-'2'!P254)*'1'!$B$17+'1'!$B$15*SQRT('1'!$B$17)*_xlfn.NORM.S.INV(RAND())</f>
        <v>4.4234496593586012E-2</v>
      </c>
      <c r="R254" s="5">
        <f ca="1">Q254+'1'!$B$13*('1'!$B$14-'2'!Q254)*'1'!$B$17+'1'!$B$15*SQRT('1'!$B$17)*_xlfn.NORM.S.INV(RAND())</f>
        <v>4.8537831595826503E-2</v>
      </c>
      <c r="S254" s="5">
        <f ca="1">R254+'1'!$B$13*('1'!$B$14-'2'!R254)*'1'!$B$17+'1'!$B$15*SQRT('1'!$B$17)*_xlfn.NORM.S.INV(RAND())</f>
        <v>5.3970690285809184E-2</v>
      </c>
      <c r="T254" s="5">
        <f ca="1">S254+'1'!$B$13*('1'!$B$14-'2'!S254)*'1'!$B$17+'1'!$B$15*SQRT('1'!$B$17)*_xlfn.NORM.S.INV(RAND())</f>
        <v>6.7816890194599772E-2</v>
      </c>
      <c r="U254" s="5">
        <f ca="1">T254+'1'!$B$13*('1'!$B$14-'2'!T254)*'1'!$B$17+'1'!$B$15*SQRT('1'!$B$17)*_xlfn.NORM.S.INV(RAND())</f>
        <v>6.6626189916157166E-2</v>
      </c>
      <c r="V254" s="5">
        <f ca="1">U254+'1'!$B$13*('1'!$B$14-'2'!U254)*'1'!$B$17+'1'!$B$15*SQRT('1'!$B$17)*_xlfn.NORM.S.INV(RAND())</f>
        <v>6.9321315783330256E-2</v>
      </c>
      <c r="W254" s="5">
        <f ca="1">V254+'1'!$B$13*('1'!$B$14-'2'!V254)*'1'!$B$17+'1'!$B$15*SQRT('1'!$B$17)*_xlfn.NORM.S.INV(RAND())</f>
        <v>7.3960660326237354E-2</v>
      </c>
      <c r="X254" s="5">
        <f ca="1">W254+'1'!$B$13*('1'!$B$14-'2'!W254)*'1'!$B$17+'1'!$B$15*SQRT('1'!$B$17)*_xlfn.NORM.S.INV(RAND())</f>
        <v>8.1978481678202791E-2</v>
      </c>
      <c r="Y254" s="5">
        <f ca="1">X254+'1'!$B$13*('1'!$B$14-'2'!X254)*'1'!$B$17+'1'!$B$15*SQRT('1'!$B$17)*_xlfn.NORM.S.INV(RAND())</f>
        <v>8.5740818274451625E-2</v>
      </c>
      <c r="Z254" s="5">
        <f ca="1">Y254+'1'!$B$13*('1'!$B$14-'2'!Y254)*'1'!$B$17+'1'!$B$15*SQRT('1'!$B$17)*_xlfn.NORM.S.INV(RAND())</f>
        <v>8.0587631089785616E-2</v>
      </c>
      <c r="AA254" s="5">
        <f ca="1">Z254+'1'!$B$13*('1'!$B$14-'2'!Z254)*'1'!$B$17+'1'!$B$15*SQRT('1'!$B$17)*_xlfn.NORM.S.INV(RAND())</f>
        <v>8.3370816770740222E-2</v>
      </c>
      <c r="AB254" s="5">
        <f ca="1">AA254+'1'!$B$13*('1'!$B$14-'2'!AA254)*'1'!$B$17+'1'!$B$15*SQRT('1'!$B$17)*_xlfn.NORM.S.INV(RAND())</f>
        <v>9.1929298024466019E-2</v>
      </c>
      <c r="AC254" s="5">
        <f ca="1">AB254+'1'!$B$13*('1'!$B$14-'2'!AB254)*'1'!$B$17+'1'!$B$15*SQRT('1'!$B$17)*_xlfn.NORM.S.INV(RAND())</f>
        <v>9.4084139064823644E-2</v>
      </c>
      <c r="AD254" s="5">
        <f ca="1">AC254+'1'!$B$13*('1'!$B$14-'2'!AC254)*'1'!$B$17+'1'!$B$15*SQRT('1'!$B$17)*_xlfn.NORM.S.INV(RAND())</f>
        <v>8.7999348531908037E-2</v>
      </c>
      <c r="AE254" s="5">
        <f ca="1">AD254+'1'!$B$13*('1'!$B$14-'2'!AD254)*'1'!$B$17+'1'!$B$15*SQRT('1'!$B$17)*_xlfn.NORM.S.INV(RAND())</f>
        <v>8.6582765976213547E-2</v>
      </c>
      <c r="AF254" s="5">
        <f ca="1">AE254+'1'!$B$13*('1'!$B$14-'2'!AE254)*'1'!$B$17+'1'!$B$15*SQRT('1'!$B$17)*_xlfn.NORM.S.INV(RAND())</f>
        <v>8.741450077173793E-2</v>
      </c>
      <c r="AG254" s="5">
        <f ca="1">AF254+'1'!$B$13*('1'!$B$14-'2'!AF254)*'1'!$B$17+'1'!$B$15*SQRT('1'!$B$17)*_xlfn.NORM.S.INV(RAND())</f>
        <v>8.9278924209778718E-2</v>
      </c>
      <c r="AH254" s="5">
        <f ca="1">AG254+'1'!$B$13*('1'!$B$14-'2'!AG254)*'1'!$B$17+'1'!$B$15*SQRT('1'!$B$17)*_xlfn.NORM.S.INV(RAND())</f>
        <v>9.1096031838248881E-2</v>
      </c>
      <c r="AI254" s="5">
        <f ca="1">AH254+'1'!$B$13*('1'!$B$14-'2'!AH254)*'1'!$B$17+'1'!$B$15*SQRT('1'!$B$17)*_xlfn.NORM.S.INV(RAND())</f>
        <v>8.9800582968882964E-2</v>
      </c>
      <c r="AJ254" s="5">
        <f ca="1">AI254+'1'!$B$13*('1'!$B$14-'2'!AI254)*'1'!$B$17+'1'!$B$15*SQRT('1'!$B$17)*_xlfn.NORM.S.INV(RAND())</f>
        <v>8.8466935878733569E-2</v>
      </c>
      <c r="AK254" s="5">
        <f ca="1">AJ254+'1'!$B$13*('1'!$B$14-'2'!AJ254)*'1'!$B$17+'1'!$B$15*SQRT('1'!$B$17)*_xlfn.NORM.S.INV(RAND())</f>
        <v>9.1432624298574683E-2</v>
      </c>
      <c r="AL254" s="5">
        <f ca="1">AK254+'1'!$B$13*('1'!$B$14-'2'!AK254)*'1'!$B$17+'1'!$B$15*SQRT('1'!$B$17)*_xlfn.NORM.S.INV(RAND())</f>
        <v>8.3166756741726314E-2</v>
      </c>
      <c r="AM254" s="5">
        <f ca="1">AL254+'1'!$B$13*('1'!$B$14-'2'!AL254)*'1'!$B$17+'1'!$B$15*SQRT('1'!$B$17)*_xlfn.NORM.S.INV(RAND())</f>
        <v>8.0584589200044868E-2</v>
      </c>
      <c r="AN254" s="5">
        <f ca="1">AM254+'1'!$B$13*('1'!$B$14-'2'!AM254)*'1'!$B$17+'1'!$B$15*SQRT('1'!$B$17)*_xlfn.NORM.S.INV(RAND())</f>
        <v>7.7151812849270085E-2</v>
      </c>
      <c r="AO254" s="5">
        <f ca="1">AN254+'1'!$B$13*('1'!$B$14-'2'!AN254)*'1'!$B$17+'1'!$B$15*SQRT('1'!$B$17)*_xlfn.NORM.S.INV(RAND())</f>
        <v>8.1714639908058259E-2</v>
      </c>
      <c r="AP254" s="5">
        <f ca="1">AO254+'1'!$B$13*('1'!$B$14-'2'!AO254)*'1'!$B$17+'1'!$B$15*SQRT('1'!$B$17)*_xlfn.NORM.S.INV(RAND())</f>
        <v>7.6195866739109983E-2</v>
      </c>
      <c r="AQ254" s="5">
        <f ca="1">AP254+'1'!$B$13*('1'!$B$14-'2'!AP254)*'1'!$B$17+'1'!$B$15*SQRT('1'!$B$17)*_xlfn.NORM.S.INV(RAND())</f>
        <v>7.5674678763327743E-2</v>
      </c>
      <c r="AR254" s="5">
        <f ca="1">AQ254+'1'!$B$13*('1'!$B$14-'2'!AQ254)*'1'!$B$17+'1'!$B$15*SQRT('1'!$B$17)*_xlfn.NORM.S.INV(RAND())</f>
        <v>8.7886053716346321E-2</v>
      </c>
      <c r="AS254" s="5">
        <f ca="1">AR254+'1'!$B$13*('1'!$B$14-'2'!AR254)*'1'!$B$17+'1'!$B$15*SQRT('1'!$B$17)*_xlfn.NORM.S.INV(RAND())</f>
        <v>8.9924477351292692E-2</v>
      </c>
      <c r="AT254" s="5">
        <f ca="1">AS254+'1'!$B$13*('1'!$B$14-'2'!AS254)*'1'!$B$17+'1'!$B$15*SQRT('1'!$B$17)*_xlfn.NORM.S.INV(RAND())</f>
        <v>8.6878203932029219E-2</v>
      </c>
      <c r="AU254" s="5">
        <f ca="1">AT254+'1'!$B$13*('1'!$B$14-'2'!AT254)*'1'!$B$17+'1'!$B$15*SQRT('1'!$B$17)*_xlfn.NORM.S.INV(RAND())</f>
        <v>9.217340754908214E-2</v>
      </c>
      <c r="AV254" s="5">
        <f ca="1">AU254+'1'!$B$13*('1'!$B$14-'2'!AU254)*'1'!$B$17+'1'!$B$15*SQRT('1'!$B$17)*_xlfn.NORM.S.INV(RAND())</f>
        <v>9.7474563786163274E-2</v>
      </c>
      <c r="AW254" s="5">
        <f ca="1">AV254+'1'!$B$13*('1'!$B$14-'2'!AV254)*'1'!$B$17+'1'!$B$15*SQRT('1'!$B$17)*_xlfn.NORM.S.INV(RAND())</f>
        <v>8.96936459672842E-2</v>
      </c>
      <c r="AX254" s="5">
        <f ca="1">AW254+'1'!$B$13*('1'!$B$14-'2'!AW254)*'1'!$B$17+'1'!$B$15*SQRT('1'!$B$17)*_xlfn.NORM.S.INV(RAND())</f>
        <v>8.9759983879797445E-2</v>
      </c>
      <c r="AY254" s="5">
        <f ca="1">AX254+'1'!$B$13*('1'!$B$14-'2'!AX254)*'1'!$B$17+'1'!$B$15*SQRT('1'!$B$17)*_xlfn.NORM.S.INV(RAND())</f>
        <v>8.3515219535568966E-2</v>
      </c>
      <c r="AZ254" s="5">
        <f ca="1">AY254+'1'!$B$13*('1'!$B$14-'2'!AY254)*'1'!$B$17+'1'!$B$15*SQRT('1'!$B$17)*_xlfn.NORM.S.INV(RAND())</f>
        <v>8.8619026045674315E-2</v>
      </c>
      <c r="BA254" s="5">
        <f ca="1">AZ254+'1'!$B$13*('1'!$B$14-'2'!AZ254)*'1'!$B$17+'1'!$B$15*SQRT('1'!$B$17)*_xlfn.NORM.S.INV(RAND())</f>
        <v>0.10003092675100084</v>
      </c>
      <c r="BB254" s="5">
        <f ca="1">BA254+'1'!$B$13*('1'!$B$14-'2'!BA254)*'1'!$B$17+'1'!$B$15*SQRT('1'!$B$17)*_xlfn.NORM.S.INV(RAND())</f>
        <v>8.7621784879830217E-2</v>
      </c>
      <c r="BC254" s="5">
        <f ca="1">BB254+'1'!$B$13*('1'!$B$14-'2'!BB254)*'1'!$B$17+'1'!$B$15*SQRT('1'!$B$17)*_xlfn.NORM.S.INV(RAND())</f>
        <v>9.76257719334582E-2</v>
      </c>
      <c r="BD254" s="5">
        <f ca="1">BC254+'1'!$B$13*('1'!$B$14-'2'!BC254)*'1'!$B$17+'1'!$B$15*SQRT('1'!$B$17)*_xlfn.NORM.S.INV(RAND())</f>
        <v>8.8787862862607897E-2</v>
      </c>
      <c r="BE254" s="5">
        <f ca="1">BD254+'1'!$B$13*('1'!$B$14-'2'!BD254)*'1'!$B$17+'1'!$B$15*SQRT('1'!$B$17)*_xlfn.NORM.S.INV(RAND())</f>
        <v>9.0870966059399372E-2</v>
      </c>
      <c r="BF254" s="5">
        <f ca="1">BE254+'1'!$B$13*('1'!$B$14-'2'!BE254)*'1'!$B$17+'1'!$B$15*SQRT('1'!$B$17)*_xlfn.NORM.S.INV(RAND())</f>
        <v>8.3237157788763713E-2</v>
      </c>
      <c r="BG254" s="5">
        <f ca="1">BF254+'1'!$B$13*('1'!$B$14-'2'!BF254)*'1'!$B$17+'1'!$B$15*SQRT('1'!$B$17)*_xlfn.NORM.S.INV(RAND())</f>
        <v>9.4263859953549023E-2</v>
      </c>
      <c r="BH254" s="5">
        <f ca="1">BG254+'1'!$B$13*('1'!$B$14-'2'!BG254)*'1'!$B$17+'1'!$B$15*SQRT('1'!$B$17)*_xlfn.NORM.S.INV(RAND())</f>
        <v>8.9496120028689841E-2</v>
      </c>
      <c r="BI254" s="5">
        <f ca="1">BH254+'1'!$B$13*('1'!$B$14-'2'!BH254)*'1'!$B$17+'1'!$B$15*SQRT('1'!$B$17)*_xlfn.NORM.S.INV(RAND())</f>
        <v>9.3158074631311191E-2</v>
      </c>
      <c r="BJ254" s="5">
        <f ca="1">BI254+'1'!$B$13*('1'!$B$14-'2'!BI254)*'1'!$B$17+'1'!$B$15*SQRT('1'!$B$17)*_xlfn.NORM.S.INV(RAND())</f>
        <v>9.403828536932618E-2</v>
      </c>
      <c r="BK254" s="5">
        <f ca="1">BJ254+'1'!$B$13*('1'!$B$14-'2'!BJ254)*'1'!$B$17+'1'!$B$15*SQRT('1'!$B$17)*_xlfn.NORM.S.INV(RAND())</f>
        <v>9.7280082179096797E-2</v>
      </c>
      <c r="BL254" s="5">
        <f ca="1">BK254+'1'!$B$13*('1'!$B$14-'2'!BK254)*'1'!$B$17+'1'!$B$15*SQRT('1'!$B$17)*_xlfn.NORM.S.INV(RAND())</f>
        <v>0.10577098335528919</v>
      </c>
      <c r="BM254" s="5">
        <f ca="1">BL254+'1'!$B$13*('1'!$B$14-'2'!BL254)*'1'!$B$17+'1'!$B$15*SQRT('1'!$B$17)*_xlfn.NORM.S.INV(RAND())</f>
        <v>9.3784339139224682E-2</v>
      </c>
    </row>
    <row r="255" spans="1:65" x14ac:dyDescent="0.25">
      <c r="A255">
        <v>244</v>
      </c>
      <c r="B255">
        <f ca="1">EXP(-SUM(E255:P255)*'1'!$B$17)</f>
        <v>0.95091539974766437</v>
      </c>
      <c r="C255">
        <f ca="1">EXP(-SUM(E255:AN255)*'1'!$B$17)</f>
        <v>0.80120153686309814</v>
      </c>
      <c r="D255">
        <f ca="1">EXP(-SUM(E255:BL255)*'1'!$B$17)</f>
        <v>0.65933064840455435</v>
      </c>
      <c r="E255" s="4">
        <v>0.05</v>
      </c>
      <c r="F255" s="5">
        <f ca="1">E255+'1'!$B$13*('1'!$B$14-'2'!E255)*'1'!$B$17+'1'!$B$15*SQRT('1'!$B$17)*_xlfn.NORM.S.INV(RAND())</f>
        <v>4.4820931194837654E-2</v>
      </c>
      <c r="G255" s="5">
        <f ca="1">F255+'1'!$B$13*('1'!$B$14-'2'!F255)*'1'!$B$17+'1'!$B$15*SQRT('1'!$B$17)*_xlfn.NORM.S.INV(RAND())</f>
        <v>4.6436448392157402E-2</v>
      </c>
      <c r="H255" s="5">
        <f ca="1">G255+'1'!$B$13*('1'!$B$14-'2'!G255)*'1'!$B$17+'1'!$B$15*SQRT('1'!$B$17)*_xlfn.NORM.S.INV(RAND())</f>
        <v>4.7206084099059915E-2</v>
      </c>
      <c r="I255" s="5">
        <f ca="1">H255+'1'!$B$13*('1'!$B$14-'2'!H255)*'1'!$B$17+'1'!$B$15*SQRT('1'!$B$17)*_xlfn.NORM.S.INV(RAND())</f>
        <v>5.3029022851624738E-2</v>
      </c>
      <c r="J255" s="5">
        <f ca="1">I255+'1'!$B$13*('1'!$B$14-'2'!I255)*'1'!$B$17+'1'!$B$15*SQRT('1'!$B$17)*_xlfn.NORM.S.INV(RAND())</f>
        <v>5.2850722390934676E-2</v>
      </c>
      <c r="K255" s="5">
        <f ca="1">J255+'1'!$B$13*('1'!$B$14-'2'!J255)*'1'!$B$17+'1'!$B$15*SQRT('1'!$B$17)*_xlfn.NORM.S.INV(RAND())</f>
        <v>5.722048156311571E-2</v>
      </c>
      <c r="L255" s="5">
        <f ca="1">K255+'1'!$B$13*('1'!$B$14-'2'!K255)*'1'!$B$17+'1'!$B$15*SQRT('1'!$B$17)*_xlfn.NORM.S.INV(RAND())</f>
        <v>5.3444878426409402E-2</v>
      </c>
      <c r="M255" s="5">
        <f ca="1">L255+'1'!$B$13*('1'!$B$14-'2'!L255)*'1'!$B$17+'1'!$B$15*SQRT('1'!$B$17)*_xlfn.NORM.S.INV(RAND())</f>
        <v>4.6966027311497315E-2</v>
      </c>
      <c r="N255" s="5">
        <f ca="1">M255+'1'!$B$13*('1'!$B$14-'2'!M255)*'1'!$B$17+'1'!$B$15*SQRT('1'!$B$17)*_xlfn.NORM.S.INV(RAND())</f>
        <v>4.9662511427259082E-2</v>
      </c>
      <c r="O255" s="5">
        <f ca="1">N255+'1'!$B$13*('1'!$B$14-'2'!N255)*'1'!$B$17+'1'!$B$15*SQRT('1'!$B$17)*_xlfn.NORM.S.INV(RAND())</f>
        <v>5.4217590834124259E-2</v>
      </c>
      <c r="P255" s="5">
        <f ca="1">O255+'1'!$B$13*('1'!$B$14-'2'!O255)*'1'!$B$17+'1'!$B$15*SQRT('1'!$B$17)*_xlfn.NORM.S.INV(RAND())</f>
        <v>4.8107457305733084E-2</v>
      </c>
      <c r="Q255" s="5">
        <f ca="1">P255+'1'!$B$13*('1'!$B$14-'2'!P255)*'1'!$B$17+'1'!$B$15*SQRT('1'!$B$17)*_xlfn.NORM.S.INV(RAND())</f>
        <v>5.3069866806648311E-2</v>
      </c>
      <c r="R255" s="5">
        <f ca="1">Q255+'1'!$B$13*('1'!$B$14-'2'!Q255)*'1'!$B$17+'1'!$B$15*SQRT('1'!$B$17)*_xlfn.NORM.S.INV(RAND())</f>
        <v>6.21442912588695E-2</v>
      </c>
      <c r="S255" s="5">
        <f ca="1">R255+'1'!$B$13*('1'!$B$14-'2'!R255)*'1'!$B$17+'1'!$B$15*SQRT('1'!$B$17)*_xlfn.NORM.S.INV(RAND())</f>
        <v>7.6129400785758972E-2</v>
      </c>
      <c r="T255" s="5">
        <f ca="1">S255+'1'!$B$13*('1'!$B$14-'2'!S255)*'1'!$B$17+'1'!$B$15*SQRT('1'!$B$17)*_xlfn.NORM.S.INV(RAND())</f>
        <v>7.986841394809821E-2</v>
      </c>
      <c r="U255" s="5">
        <f ca="1">T255+'1'!$B$13*('1'!$B$14-'2'!T255)*'1'!$B$17+'1'!$B$15*SQRT('1'!$B$17)*_xlfn.NORM.S.INV(RAND())</f>
        <v>7.6533144282568771E-2</v>
      </c>
      <c r="V255" s="5">
        <f ca="1">U255+'1'!$B$13*('1'!$B$14-'2'!U255)*'1'!$B$17+'1'!$B$15*SQRT('1'!$B$17)*_xlfn.NORM.S.INV(RAND())</f>
        <v>7.7762317489205146E-2</v>
      </c>
      <c r="W255" s="5">
        <f ca="1">V255+'1'!$B$13*('1'!$B$14-'2'!V255)*'1'!$B$17+'1'!$B$15*SQRT('1'!$B$17)*_xlfn.NORM.S.INV(RAND())</f>
        <v>8.3826335414664666E-2</v>
      </c>
      <c r="X255" s="5">
        <f ca="1">W255+'1'!$B$13*('1'!$B$14-'2'!W255)*'1'!$B$17+'1'!$B$15*SQRT('1'!$B$17)*_xlfn.NORM.S.INV(RAND())</f>
        <v>8.1723677058702884E-2</v>
      </c>
      <c r="Y255" s="5">
        <f ca="1">X255+'1'!$B$13*('1'!$B$14-'2'!X255)*'1'!$B$17+'1'!$B$15*SQRT('1'!$B$17)*_xlfn.NORM.S.INV(RAND())</f>
        <v>8.6768621572510238E-2</v>
      </c>
      <c r="Z255" s="5">
        <f ca="1">Y255+'1'!$B$13*('1'!$B$14-'2'!Y255)*'1'!$B$17+'1'!$B$15*SQRT('1'!$B$17)*_xlfn.NORM.S.INV(RAND())</f>
        <v>9.0399256806137973E-2</v>
      </c>
      <c r="AA255" s="5">
        <f ca="1">Z255+'1'!$B$13*('1'!$B$14-'2'!Z255)*'1'!$B$17+'1'!$B$15*SQRT('1'!$B$17)*_xlfn.NORM.S.INV(RAND())</f>
        <v>9.6149429405780862E-2</v>
      </c>
      <c r="AB255" s="5">
        <f ca="1">AA255+'1'!$B$13*('1'!$B$14-'2'!AA255)*'1'!$B$17+'1'!$B$15*SQRT('1'!$B$17)*_xlfn.NORM.S.INV(RAND())</f>
        <v>0.10346129403024028</v>
      </c>
      <c r="AC255" s="5">
        <f ca="1">AB255+'1'!$B$13*('1'!$B$14-'2'!AB255)*'1'!$B$17+'1'!$B$15*SQRT('1'!$B$17)*_xlfn.NORM.S.INV(RAND())</f>
        <v>0.10834736432072835</v>
      </c>
      <c r="AD255" s="5">
        <f ca="1">AC255+'1'!$B$13*('1'!$B$14-'2'!AC255)*'1'!$B$17+'1'!$B$15*SQRT('1'!$B$17)*_xlfn.NORM.S.INV(RAND())</f>
        <v>9.5710742996433423E-2</v>
      </c>
      <c r="AE255" s="5">
        <f ca="1">AD255+'1'!$B$13*('1'!$B$14-'2'!AD255)*'1'!$B$17+'1'!$B$15*SQRT('1'!$B$17)*_xlfn.NORM.S.INV(RAND())</f>
        <v>8.3742307085592591E-2</v>
      </c>
      <c r="AF255" s="5">
        <f ca="1">AE255+'1'!$B$13*('1'!$B$14-'2'!AE255)*'1'!$B$17+'1'!$B$15*SQRT('1'!$B$17)*_xlfn.NORM.S.INV(RAND())</f>
        <v>8.402453901287063E-2</v>
      </c>
      <c r="AG255" s="5">
        <f ca="1">AF255+'1'!$B$13*('1'!$B$14-'2'!AF255)*'1'!$B$17+'1'!$B$15*SQRT('1'!$B$17)*_xlfn.NORM.S.INV(RAND())</f>
        <v>8.8113915548595725E-2</v>
      </c>
      <c r="AH255" s="5">
        <f ca="1">AG255+'1'!$B$13*('1'!$B$14-'2'!AG255)*'1'!$B$17+'1'!$B$15*SQRT('1'!$B$17)*_xlfn.NORM.S.INV(RAND())</f>
        <v>8.6020386592447734E-2</v>
      </c>
      <c r="AI255" s="5">
        <f ca="1">AH255+'1'!$B$13*('1'!$B$14-'2'!AH255)*'1'!$B$17+'1'!$B$15*SQRT('1'!$B$17)*_xlfn.NORM.S.INV(RAND())</f>
        <v>9.1190329065090822E-2</v>
      </c>
      <c r="AJ255" s="5">
        <f ca="1">AI255+'1'!$B$13*('1'!$B$14-'2'!AI255)*'1'!$B$17+'1'!$B$15*SQRT('1'!$B$17)*_xlfn.NORM.S.INV(RAND())</f>
        <v>9.1052456843155827E-2</v>
      </c>
      <c r="AK255" s="5">
        <f ca="1">AJ255+'1'!$B$13*('1'!$B$14-'2'!AJ255)*'1'!$B$17+'1'!$B$15*SQRT('1'!$B$17)*_xlfn.NORM.S.INV(RAND())</f>
        <v>9.1292946566811597E-2</v>
      </c>
      <c r="AL255" s="5">
        <f ca="1">AK255+'1'!$B$13*('1'!$B$14-'2'!AK255)*'1'!$B$17+'1'!$B$15*SQRT('1'!$B$17)*_xlfn.NORM.S.INV(RAND())</f>
        <v>9.0649354200147275E-2</v>
      </c>
      <c r="AM255" s="5">
        <f ca="1">AL255+'1'!$B$13*('1'!$B$14-'2'!AL255)*'1'!$B$17+'1'!$B$15*SQRT('1'!$B$17)*_xlfn.NORM.S.INV(RAND())</f>
        <v>9.0614889783831823E-2</v>
      </c>
      <c r="AN255" s="5">
        <f ca="1">AM255+'1'!$B$13*('1'!$B$14-'2'!AM255)*'1'!$B$17+'1'!$B$15*SQRT('1'!$B$17)*_xlfn.NORM.S.INV(RAND())</f>
        <v>8.7155647217273882E-2</v>
      </c>
      <c r="AO255" s="5">
        <f ca="1">AN255+'1'!$B$13*('1'!$B$14-'2'!AN255)*'1'!$B$17+'1'!$B$15*SQRT('1'!$B$17)*_xlfn.NORM.S.INV(RAND())</f>
        <v>8.1843241218288912E-2</v>
      </c>
      <c r="AP255" s="5">
        <f ca="1">AO255+'1'!$B$13*('1'!$B$14-'2'!AO255)*'1'!$B$17+'1'!$B$15*SQRT('1'!$B$17)*_xlfn.NORM.S.INV(RAND())</f>
        <v>8.7933223530324942E-2</v>
      </c>
      <c r="AQ255" s="5">
        <f ca="1">AP255+'1'!$B$13*('1'!$B$14-'2'!AP255)*'1'!$B$17+'1'!$B$15*SQRT('1'!$B$17)*_xlfn.NORM.S.INV(RAND())</f>
        <v>9.6997728398625055E-2</v>
      </c>
      <c r="AR255" s="5">
        <f ca="1">AQ255+'1'!$B$13*('1'!$B$14-'2'!AQ255)*'1'!$B$17+'1'!$B$15*SQRT('1'!$B$17)*_xlfn.NORM.S.INV(RAND())</f>
        <v>8.8032937754931179E-2</v>
      </c>
      <c r="AS255" s="5">
        <f ca="1">AR255+'1'!$B$13*('1'!$B$14-'2'!AR255)*'1'!$B$17+'1'!$B$15*SQRT('1'!$B$17)*_xlfn.NORM.S.INV(RAND())</f>
        <v>7.9261505148782219E-2</v>
      </c>
      <c r="AT255" s="5">
        <f ca="1">AS255+'1'!$B$13*('1'!$B$14-'2'!AS255)*'1'!$B$17+'1'!$B$15*SQRT('1'!$B$17)*_xlfn.NORM.S.INV(RAND())</f>
        <v>7.9147852362885324E-2</v>
      </c>
      <c r="AU255" s="5">
        <f ca="1">AT255+'1'!$B$13*('1'!$B$14-'2'!AT255)*'1'!$B$17+'1'!$B$15*SQRT('1'!$B$17)*_xlfn.NORM.S.INV(RAND())</f>
        <v>8.0397506692518231E-2</v>
      </c>
      <c r="AV255" s="5">
        <f ca="1">AU255+'1'!$B$13*('1'!$B$14-'2'!AU255)*'1'!$B$17+'1'!$B$15*SQRT('1'!$B$17)*_xlfn.NORM.S.INV(RAND())</f>
        <v>8.1641862787522224E-2</v>
      </c>
      <c r="AW255" s="5">
        <f ca="1">AV255+'1'!$B$13*('1'!$B$14-'2'!AV255)*'1'!$B$17+'1'!$B$15*SQRT('1'!$B$17)*_xlfn.NORM.S.INV(RAND())</f>
        <v>8.5091091324132964E-2</v>
      </c>
      <c r="AX255" s="5">
        <f ca="1">AW255+'1'!$B$13*('1'!$B$14-'2'!AW255)*'1'!$B$17+'1'!$B$15*SQRT('1'!$B$17)*_xlfn.NORM.S.INV(RAND())</f>
        <v>8.5102655126448476E-2</v>
      </c>
      <c r="AY255" s="5">
        <f ca="1">AX255+'1'!$B$13*('1'!$B$14-'2'!AX255)*'1'!$B$17+'1'!$B$15*SQRT('1'!$B$17)*_xlfn.NORM.S.INV(RAND())</f>
        <v>8.7320582222066775E-2</v>
      </c>
      <c r="AZ255" s="5">
        <f ca="1">AY255+'1'!$B$13*('1'!$B$14-'2'!AY255)*'1'!$B$17+'1'!$B$15*SQRT('1'!$B$17)*_xlfn.NORM.S.INV(RAND())</f>
        <v>9.5511785282096445E-2</v>
      </c>
      <c r="BA255" s="5">
        <f ca="1">AZ255+'1'!$B$13*('1'!$B$14-'2'!AZ255)*'1'!$B$17+'1'!$B$15*SQRT('1'!$B$17)*_xlfn.NORM.S.INV(RAND())</f>
        <v>0.10037556195040691</v>
      </c>
      <c r="BB255" s="5">
        <f ca="1">BA255+'1'!$B$13*('1'!$B$14-'2'!BA255)*'1'!$B$17+'1'!$B$15*SQRT('1'!$B$17)*_xlfn.NORM.S.INV(RAND())</f>
        <v>0.10576639093725346</v>
      </c>
      <c r="BC255" s="5">
        <f ca="1">BB255+'1'!$B$13*('1'!$B$14-'2'!BB255)*'1'!$B$17+'1'!$B$15*SQRT('1'!$B$17)*_xlfn.NORM.S.INV(RAND())</f>
        <v>0.10937281817614271</v>
      </c>
      <c r="BD255" s="5">
        <f ca="1">BC255+'1'!$B$13*('1'!$B$14-'2'!BC255)*'1'!$B$17+'1'!$B$15*SQRT('1'!$B$17)*_xlfn.NORM.S.INV(RAND())</f>
        <v>0.11676296271450186</v>
      </c>
      <c r="BE255" s="5">
        <f ca="1">BD255+'1'!$B$13*('1'!$B$14-'2'!BD255)*'1'!$B$17+'1'!$B$15*SQRT('1'!$B$17)*_xlfn.NORM.S.INV(RAND())</f>
        <v>0.11346566319255194</v>
      </c>
      <c r="BF255" s="5">
        <f ca="1">BE255+'1'!$B$13*('1'!$B$14-'2'!BE255)*'1'!$B$17+'1'!$B$15*SQRT('1'!$B$17)*_xlfn.NORM.S.INV(RAND())</f>
        <v>0.11411932116810793</v>
      </c>
      <c r="BG255" s="5">
        <f ca="1">BF255+'1'!$B$13*('1'!$B$14-'2'!BF255)*'1'!$B$17+'1'!$B$15*SQRT('1'!$B$17)*_xlfn.NORM.S.INV(RAND())</f>
        <v>0.10846512884104903</v>
      </c>
      <c r="BH255" s="5">
        <f ca="1">BG255+'1'!$B$13*('1'!$B$14-'2'!BG255)*'1'!$B$17+'1'!$B$15*SQRT('1'!$B$17)*_xlfn.NORM.S.INV(RAND())</f>
        <v>0.11445637927318524</v>
      </c>
      <c r="BI255" s="5">
        <f ca="1">BH255+'1'!$B$13*('1'!$B$14-'2'!BH255)*'1'!$B$17+'1'!$B$15*SQRT('1'!$B$17)*_xlfn.NORM.S.INV(RAND())</f>
        <v>0.10495108471630285</v>
      </c>
      <c r="BJ255" s="5">
        <f ca="1">BI255+'1'!$B$13*('1'!$B$14-'2'!BI255)*'1'!$B$17+'1'!$B$15*SQRT('1'!$B$17)*_xlfn.NORM.S.INV(RAND())</f>
        <v>0.10552474755681547</v>
      </c>
      <c r="BK255" s="5">
        <f ca="1">BJ255+'1'!$B$13*('1'!$B$14-'2'!BJ255)*'1'!$B$17+'1'!$B$15*SQRT('1'!$B$17)*_xlfn.NORM.S.INV(RAND())</f>
        <v>0.10834924740871905</v>
      </c>
      <c r="BL255" s="5">
        <f ca="1">BK255+'1'!$B$13*('1'!$B$14-'2'!BK255)*'1'!$B$17+'1'!$B$15*SQRT('1'!$B$17)*_xlfn.NORM.S.INV(RAND())</f>
        <v>0.1087571702847259</v>
      </c>
      <c r="BM255" s="5">
        <f ca="1">BL255+'1'!$B$13*('1'!$B$14-'2'!BL255)*'1'!$B$17+'1'!$B$15*SQRT('1'!$B$17)*_xlfn.NORM.S.INV(RAND())</f>
        <v>0.11388931071806152</v>
      </c>
    </row>
    <row r="256" spans="1:65" x14ac:dyDescent="0.25">
      <c r="A256">
        <v>245</v>
      </c>
      <c r="B256">
        <f ca="1">EXP(-SUM(E256:P256)*'1'!$B$17)</f>
        <v>0.95604974663721987</v>
      </c>
      <c r="C256">
        <f ca="1">EXP(-SUM(E256:AN256)*'1'!$B$17)</f>
        <v>0.83580415216744541</v>
      </c>
      <c r="D256">
        <f ca="1">EXP(-SUM(E256:BL256)*'1'!$B$17)</f>
        <v>0.77544635268761763</v>
      </c>
      <c r="E256" s="4">
        <v>0.05</v>
      </c>
      <c r="F256" s="5">
        <f ca="1">E256+'1'!$B$13*('1'!$B$14-'2'!E256)*'1'!$B$17+'1'!$B$15*SQRT('1'!$B$17)*_xlfn.NORM.S.INV(RAND())</f>
        <v>4.6675356833481549E-2</v>
      </c>
      <c r="G256" s="5">
        <f ca="1">F256+'1'!$B$13*('1'!$B$14-'2'!F256)*'1'!$B$17+'1'!$B$15*SQRT('1'!$B$17)*_xlfn.NORM.S.INV(RAND())</f>
        <v>5.0749086863054925E-2</v>
      </c>
      <c r="H256" s="5">
        <f ca="1">G256+'1'!$B$13*('1'!$B$14-'2'!G256)*'1'!$B$17+'1'!$B$15*SQRT('1'!$B$17)*_xlfn.NORM.S.INV(RAND())</f>
        <v>4.4834730412675806E-2</v>
      </c>
      <c r="I256" s="5">
        <f ca="1">H256+'1'!$B$13*('1'!$B$14-'2'!H256)*'1'!$B$17+'1'!$B$15*SQRT('1'!$B$17)*_xlfn.NORM.S.INV(RAND())</f>
        <v>3.7526331296692444E-2</v>
      </c>
      <c r="J256" s="5">
        <f ca="1">I256+'1'!$B$13*('1'!$B$14-'2'!I256)*'1'!$B$17+'1'!$B$15*SQRT('1'!$B$17)*_xlfn.NORM.S.INV(RAND())</f>
        <v>3.4970596442645704E-2</v>
      </c>
      <c r="K256" s="5">
        <f ca="1">J256+'1'!$B$13*('1'!$B$14-'2'!J256)*'1'!$B$17+'1'!$B$15*SQRT('1'!$B$17)*_xlfn.NORM.S.INV(RAND())</f>
        <v>3.3935982275873841E-2</v>
      </c>
      <c r="L256" s="5">
        <f ca="1">K256+'1'!$B$13*('1'!$B$14-'2'!K256)*'1'!$B$17+'1'!$B$15*SQRT('1'!$B$17)*_xlfn.NORM.S.INV(RAND())</f>
        <v>4.1158580596760239E-2</v>
      </c>
      <c r="M256" s="5">
        <f ca="1">L256+'1'!$B$13*('1'!$B$14-'2'!L256)*'1'!$B$17+'1'!$B$15*SQRT('1'!$B$17)*_xlfn.NORM.S.INV(RAND())</f>
        <v>3.9198035497826453E-2</v>
      </c>
      <c r="N256" s="5">
        <f ca="1">M256+'1'!$B$13*('1'!$B$14-'2'!M256)*'1'!$B$17+'1'!$B$15*SQRT('1'!$B$17)*_xlfn.NORM.S.INV(RAND())</f>
        <v>5.4225597013682972E-2</v>
      </c>
      <c r="O256" s="5">
        <f ca="1">N256+'1'!$B$13*('1'!$B$14-'2'!N256)*'1'!$B$17+'1'!$B$15*SQRT('1'!$B$17)*_xlfn.NORM.S.INV(RAND())</f>
        <v>5.0858010297280903E-2</v>
      </c>
      <c r="P256" s="5">
        <f ca="1">O256+'1'!$B$13*('1'!$B$14-'2'!O256)*'1'!$B$17+'1'!$B$15*SQRT('1'!$B$17)*_xlfn.NORM.S.INV(RAND())</f>
        <v>5.5211665108088295E-2</v>
      </c>
      <c r="Q256" s="5">
        <f ca="1">P256+'1'!$B$13*('1'!$B$14-'2'!P256)*'1'!$B$17+'1'!$B$15*SQRT('1'!$B$17)*_xlfn.NORM.S.INV(RAND())</f>
        <v>5.7354383933032452E-2</v>
      </c>
      <c r="R256" s="5">
        <f ca="1">Q256+'1'!$B$13*('1'!$B$14-'2'!Q256)*'1'!$B$17+'1'!$B$15*SQRT('1'!$B$17)*_xlfn.NORM.S.INV(RAND())</f>
        <v>5.4950624536741516E-2</v>
      </c>
      <c r="S256" s="5">
        <f ca="1">R256+'1'!$B$13*('1'!$B$14-'2'!R256)*'1'!$B$17+'1'!$B$15*SQRT('1'!$B$17)*_xlfn.NORM.S.INV(RAND())</f>
        <v>5.6776345627182416E-2</v>
      </c>
      <c r="T256" s="5">
        <f ca="1">S256+'1'!$B$13*('1'!$B$14-'2'!S256)*'1'!$B$17+'1'!$B$15*SQRT('1'!$B$17)*_xlfn.NORM.S.INV(RAND())</f>
        <v>5.8208921318629259E-2</v>
      </c>
      <c r="U256" s="5">
        <f ca="1">T256+'1'!$B$13*('1'!$B$14-'2'!T256)*'1'!$B$17+'1'!$B$15*SQRT('1'!$B$17)*_xlfn.NORM.S.INV(RAND())</f>
        <v>6.7306217780257679E-2</v>
      </c>
      <c r="V256" s="5">
        <f ca="1">U256+'1'!$B$13*('1'!$B$14-'2'!U256)*'1'!$B$17+'1'!$B$15*SQRT('1'!$B$17)*_xlfn.NORM.S.INV(RAND())</f>
        <v>6.9597162723578951E-2</v>
      </c>
      <c r="W256" s="5">
        <f ca="1">V256+'1'!$B$13*('1'!$B$14-'2'!V256)*'1'!$B$17+'1'!$B$15*SQRT('1'!$B$17)*_xlfn.NORM.S.INV(RAND())</f>
        <v>6.6738520025726458E-2</v>
      </c>
      <c r="X256" s="5">
        <f ca="1">W256+'1'!$B$13*('1'!$B$14-'2'!W256)*'1'!$B$17+'1'!$B$15*SQRT('1'!$B$17)*_xlfn.NORM.S.INV(RAND())</f>
        <v>6.6338672620958494E-2</v>
      </c>
      <c r="Y256" s="5">
        <f ca="1">X256+'1'!$B$13*('1'!$B$14-'2'!X256)*'1'!$B$17+'1'!$B$15*SQRT('1'!$B$17)*_xlfn.NORM.S.INV(RAND())</f>
        <v>7.2171394346838058E-2</v>
      </c>
      <c r="Z256" s="5">
        <f ca="1">Y256+'1'!$B$13*('1'!$B$14-'2'!Y256)*'1'!$B$17+'1'!$B$15*SQRT('1'!$B$17)*_xlfn.NORM.S.INV(RAND())</f>
        <v>7.1890179015324948E-2</v>
      </c>
      <c r="AA256" s="5">
        <f ca="1">Z256+'1'!$B$13*('1'!$B$14-'2'!Z256)*'1'!$B$17+'1'!$B$15*SQRT('1'!$B$17)*_xlfn.NORM.S.INV(RAND())</f>
        <v>7.6893366332004956E-2</v>
      </c>
      <c r="AB256" s="5">
        <f ca="1">AA256+'1'!$B$13*('1'!$B$14-'2'!AA256)*'1'!$B$17+'1'!$B$15*SQRT('1'!$B$17)*_xlfn.NORM.S.INV(RAND())</f>
        <v>8.2044133918974207E-2</v>
      </c>
      <c r="AC256" s="5">
        <f ca="1">AB256+'1'!$B$13*('1'!$B$14-'2'!AB256)*'1'!$B$17+'1'!$B$15*SQRT('1'!$B$17)*_xlfn.NORM.S.INV(RAND())</f>
        <v>7.6726077595440728E-2</v>
      </c>
      <c r="AD256" s="5">
        <f ca="1">AC256+'1'!$B$13*('1'!$B$14-'2'!AC256)*'1'!$B$17+'1'!$B$15*SQRT('1'!$B$17)*_xlfn.NORM.S.INV(RAND())</f>
        <v>8.2270229588676913E-2</v>
      </c>
      <c r="AE256" s="5">
        <f ca="1">AD256+'1'!$B$13*('1'!$B$14-'2'!AD256)*'1'!$B$17+'1'!$B$15*SQRT('1'!$B$17)*_xlfn.NORM.S.INV(RAND())</f>
        <v>7.3852755078503377E-2</v>
      </c>
      <c r="AF256" s="5">
        <f ca="1">AE256+'1'!$B$13*('1'!$B$14-'2'!AE256)*'1'!$B$17+'1'!$B$15*SQRT('1'!$B$17)*_xlfn.NORM.S.INV(RAND())</f>
        <v>7.2919548051790975E-2</v>
      </c>
      <c r="AG256" s="5">
        <f ca="1">AF256+'1'!$B$13*('1'!$B$14-'2'!AF256)*'1'!$B$17+'1'!$B$15*SQRT('1'!$B$17)*_xlfn.NORM.S.INV(RAND())</f>
        <v>6.5039647478201332E-2</v>
      </c>
      <c r="AH256" s="5">
        <f ca="1">AG256+'1'!$B$13*('1'!$B$14-'2'!AG256)*'1'!$B$17+'1'!$B$15*SQRT('1'!$B$17)*_xlfn.NORM.S.INV(RAND())</f>
        <v>5.8086803595516698E-2</v>
      </c>
      <c r="AI256" s="5">
        <f ca="1">AH256+'1'!$B$13*('1'!$B$14-'2'!AH256)*'1'!$B$17+'1'!$B$15*SQRT('1'!$B$17)*_xlfn.NORM.S.INV(RAND())</f>
        <v>6.7183834382468749E-2</v>
      </c>
      <c r="AJ256" s="5">
        <f ca="1">AI256+'1'!$B$13*('1'!$B$14-'2'!AI256)*'1'!$B$17+'1'!$B$15*SQRT('1'!$B$17)*_xlfn.NORM.S.INV(RAND())</f>
        <v>6.3824662810512939E-2</v>
      </c>
      <c r="AK256" s="5">
        <f ca="1">AJ256+'1'!$B$13*('1'!$B$14-'2'!AJ256)*'1'!$B$17+'1'!$B$15*SQRT('1'!$B$17)*_xlfn.NORM.S.INV(RAND())</f>
        <v>6.0788379055177991E-2</v>
      </c>
      <c r="AL256" s="5">
        <f ca="1">AK256+'1'!$B$13*('1'!$B$14-'2'!AK256)*'1'!$B$17+'1'!$B$15*SQRT('1'!$B$17)*_xlfn.NORM.S.INV(RAND())</f>
        <v>5.9810763939435213E-2</v>
      </c>
      <c r="AM256" s="5">
        <f ca="1">AL256+'1'!$B$13*('1'!$B$14-'2'!AL256)*'1'!$B$17+'1'!$B$15*SQRT('1'!$B$17)*_xlfn.NORM.S.INV(RAND())</f>
        <v>6.7657087881704978E-2</v>
      </c>
      <c r="AN256" s="5">
        <f ca="1">AM256+'1'!$B$13*('1'!$B$14-'2'!AM256)*'1'!$B$17+'1'!$B$15*SQRT('1'!$B$17)*_xlfn.NORM.S.INV(RAND())</f>
        <v>6.4557848741650922E-2</v>
      </c>
      <c r="AO256" s="5">
        <f ca="1">AN256+'1'!$B$13*('1'!$B$14-'2'!AN256)*'1'!$B$17+'1'!$B$15*SQRT('1'!$B$17)*_xlfn.NORM.S.INV(RAND())</f>
        <v>5.6346165873666733E-2</v>
      </c>
      <c r="AP256" s="5">
        <f ca="1">AO256+'1'!$B$13*('1'!$B$14-'2'!AO256)*'1'!$B$17+'1'!$B$15*SQRT('1'!$B$17)*_xlfn.NORM.S.INV(RAND())</f>
        <v>4.8297170294205445E-2</v>
      </c>
      <c r="AQ256" s="5">
        <f ca="1">AP256+'1'!$B$13*('1'!$B$14-'2'!AP256)*'1'!$B$17+'1'!$B$15*SQRT('1'!$B$17)*_xlfn.NORM.S.INV(RAND())</f>
        <v>5.1544994984414637E-2</v>
      </c>
      <c r="AR256" s="5">
        <f ca="1">AQ256+'1'!$B$13*('1'!$B$14-'2'!AQ256)*'1'!$B$17+'1'!$B$15*SQRT('1'!$B$17)*_xlfn.NORM.S.INV(RAND())</f>
        <v>4.9734488072120941E-2</v>
      </c>
      <c r="AS256" s="5">
        <f ca="1">AR256+'1'!$B$13*('1'!$B$14-'2'!AR256)*'1'!$B$17+'1'!$B$15*SQRT('1'!$B$17)*_xlfn.NORM.S.INV(RAND())</f>
        <v>4.5299975384581782E-2</v>
      </c>
      <c r="AT256" s="5">
        <f ca="1">AS256+'1'!$B$13*('1'!$B$14-'2'!AS256)*'1'!$B$17+'1'!$B$15*SQRT('1'!$B$17)*_xlfn.NORM.S.INV(RAND())</f>
        <v>3.772120478836935E-2</v>
      </c>
      <c r="AU256" s="5">
        <f ca="1">AT256+'1'!$B$13*('1'!$B$14-'2'!AT256)*'1'!$B$17+'1'!$B$15*SQRT('1'!$B$17)*_xlfn.NORM.S.INV(RAND())</f>
        <v>4.2268656843096157E-2</v>
      </c>
      <c r="AV256" s="5">
        <f ca="1">AU256+'1'!$B$13*('1'!$B$14-'2'!AU256)*'1'!$B$17+'1'!$B$15*SQRT('1'!$B$17)*_xlfn.NORM.S.INV(RAND())</f>
        <v>3.4092185859402484E-2</v>
      </c>
      <c r="AW256" s="5">
        <f ca="1">AV256+'1'!$B$13*('1'!$B$14-'2'!AV256)*'1'!$B$17+'1'!$B$15*SQRT('1'!$B$17)*_xlfn.NORM.S.INV(RAND())</f>
        <v>3.4023697421140454E-2</v>
      </c>
      <c r="AX256" s="5">
        <f ca="1">AW256+'1'!$B$13*('1'!$B$14-'2'!AW256)*'1'!$B$17+'1'!$B$15*SQRT('1'!$B$17)*_xlfn.NORM.S.INV(RAND())</f>
        <v>2.8891110545675419E-2</v>
      </c>
      <c r="AY256" s="5">
        <f ca="1">AX256+'1'!$B$13*('1'!$B$14-'2'!AX256)*'1'!$B$17+'1'!$B$15*SQRT('1'!$B$17)*_xlfn.NORM.S.INV(RAND())</f>
        <v>3.4699303604165448E-2</v>
      </c>
      <c r="AZ256" s="5">
        <f ca="1">AY256+'1'!$B$13*('1'!$B$14-'2'!AY256)*'1'!$B$17+'1'!$B$15*SQRT('1'!$B$17)*_xlfn.NORM.S.INV(RAND())</f>
        <v>3.2583465839442674E-2</v>
      </c>
      <c r="BA256" s="5">
        <f ca="1">AZ256+'1'!$B$13*('1'!$B$14-'2'!AZ256)*'1'!$B$17+'1'!$B$15*SQRT('1'!$B$17)*_xlfn.NORM.S.INV(RAND())</f>
        <v>4.1730342907323678E-2</v>
      </c>
      <c r="BB256" s="5">
        <f ca="1">BA256+'1'!$B$13*('1'!$B$14-'2'!BA256)*'1'!$B$17+'1'!$B$15*SQRT('1'!$B$17)*_xlfn.NORM.S.INV(RAND())</f>
        <v>4.5430501824295588E-2</v>
      </c>
      <c r="BC256" s="5">
        <f ca="1">BB256+'1'!$B$13*('1'!$B$14-'2'!BB256)*'1'!$B$17+'1'!$B$15*SQRT('1'!$B$17)*_xlfn.NORM.S.INV(RAND())</f>
        <v>4.2055006288709701E-2</v>
      </c>
      <c r="BD256" s="5">
        <f ca="1">BC256+'1'!$B$13*('1'!$B$14-'2'!BC256)*'1'!$B$17+'1'!$B$15*SQRT('1'!$B$17)*_xlfn.NORM.S.INV(RAND())</f>
        <v>3.5587885111196378E-2</v>
      </c>
      <c r="BE256" s="5">
        <f ca="1">BD256+'1'!$B$13*('1'!$B$14-'2'!BD256)*'1'!$B$17+'1'!$B$15*SQRT('1'!$B$17)*_xlfn.NORM.S.INV(RAND())</f>
        <v>3.6129575908096824E-2</v>
      </c>
      <c r="BF256" s="5">
        <f ca="1">BE256+'1'!$B$13*('1'!$B$14-'2'!BE256)*'1'!$B$17+'1'!$B$15*SQRT('1'!$B$17)*_xlfn.NORM.S.INV(RAND())</f>
        <v>3.4245069953707755E-2</v>
      </c>
      <c r="BG256" s="5">
        <f ca="1">BF256+'1'!$B$13*('1'!$B$14-'2'!BF256)*'1'!$B$17+'1'!$B$15*SQRT('1'!$B$17)*_xlfn.NORM.S.INV(RAND())</f>
        <v>3.2423243318501528E-2</v>
      </c>
      <c r="BH256" s="5">
        <f ca="1">BG256+'1'!$B$13*('1'!$B$14-'2'!BG256)*'1'!$B$17+'1'!$B$15*SQRT('1'!$B$17)*_xlfn.NORM.S.INV(RAND())</f>
        <v>3.3698204242741045E-2</v>
      </c>
      <c r="BI256" s="5">
        <f ca="1">BH256+'1'!$B$13*('1'!$B$14-'2'!BH256)*'1'!$B$17+'1'!$B$15*SQRT('1'!$B$17)*_xlfn.NORM.S.INV(RAND())</f>
        <v>2.3085853668484604E-2</v>
      </c>
      <c r="BJ256" s="5">
        <f ca="1">BI256+'1'!$B$13*('1'!$B$14-'2'!BI256)*'1'!$B$17+'1'!$B$15*SQRT('1'!$B$17)*_xlfn.NORM.S.INV(RAND())</f>
        <v>1.9018476625655329E-2</v>
      </c>
      <c r="BK256" s="5">
        <f ca="1">BJ256+'1'!$B$13*('1'!$B$14-'2'!BJ256)*'1'!$B$17+'1'!$B$15*SQRT('1'!$B$17)*_xlfn.NORM.S.INV(RAND())</f>
        <v>2.7784738750428948E-2</v>
      </c>
      <c r="BL256" s="5">
        <f ca="1">BK256+'1'!$B$13*('1'!$B$14-'2'!BK256)*'1'!$B$17+'1'!$B$15*SQRT('1'!$B$17)*_xlfn.NORM.S.INV(RAND())</f>
        <v>3.2774866468704499E-2</v>
      </c>
      <c r="BM256" s="5">
        <f ca="1">BL256+'1'!$B$13*('1'!$B$14-'2'!BL256)*'1'!$B$17+'1'!$B$15*SQRT('1'!$B$17)*_xlfn.NORM.S.INV(RAND())</f>
        <v>2.9076219854416021E-2</v>
      </c>
    </row>
    <row r="257" spans="1:65" x14ac:dyDescent="0.25">
      <c r="A257">
        <v>246</v>
      </c>
      <c r="B257">
        <f ca="1">EXP(-SUM(E257:P257)*'1'!$B$17)</f>
        <v>0.95420419454288785</v>
      </c>
      <c r="C257">
        <f ca="1">EXP(-SUM(E257:AN257)*'1'!$B$17)</f>
        <v>0.85828810120592847</v>
      </c>
      <c r="D257">
        <f ca="1">EXP(-SUM(E257:BL257)*'1'!$B$17)</f>
        <v>0.8218215316999774</v>
      </c>
      <c r="E257" s="4">
        <v>0.05</v>
      </c>
      <c r="F257" s="5">
        <f ca="1">E257+'1'!$B$13*('1'!$B$14-'2'!E257)*'1'!$B$17+'1'!$B$15*SQRT('1'!$B$17)*_xlfn.NORM.S.INV(RAND())</f>
        <v>5.4073775567781535E-2</v>
      </c>
      <c r="G257" s="5">
        <f ca="1">F257+'1'!$B$13*('1'!$B$14-'2'!F257)*'1'!$B$17+'1'!$B$15*SQRT('1'!$B$17)*_xlfn.NORM.S.INV(RAND())</f>
        <v>5.4408831386971564E-2</v>
      </c>
      <c r="H257" s="5">
        <f ca="1">G257+'1'!$B$13*('1'!$B$14-'2'!G257)*'1'!$B$17+'1'!$B$15*SQRT('1'!$B$17)*_xlfn.NORM.S.INV(RAND())</f>
        <v>6.3299632401397021E-2</v>
      </c>
      <c r="I257" s="5">
        <f ca="1">H257+'1'!$B$13*('1'!$B$14-'2'!H257)*'1'!$B$17+'1'!$B$15*SQRT('1'!$B$17)*_xlfn.NORM.S.INV(RAND())</f>
        <v>6.3410705543297405E-2</v>
      </c>
      <c r="J257" s="5">
        <f ca="1">I257+'1'!$B$13*('1'!$B$14-'2'!I257)*'1'!$B$17+'1'!$B$15*SQRT('1'!$B$17)*_xlfn.NORM.S.INV(RAND())</f>
        <v>4.9719560854617484E-2</v>
      </c>
      <c r="K257" s="5">
        <f ca="1">J257+'1'!$B$13*('1'!$B$14-'2'!J257)*'1'!$B$17+'1'!$B$15*SQRT('1'!$B$17)*_xlfn.NORM.S.INV(RAND())</f>
        <v>4.316830927477143E-2</v>
      </c>
      <c r="L257" s="5">
        <f ca="1">K257+'1'!$B$13*('1'!$B$14-'2'!K257)*'1'!$B$17+'1'!$B$15*SQRT('1'!$B$17)*_xlfn.NORM.S.INV(RAND())</f>
        <v>3.120819543983519E-2</v>
      </c>
      <c r="M257" s="5">
        <f ca="1">L257+'1'!$B$13*('1'!$B$14-'2'!L257)*'1'!$B$17+'1'!$B$15*SQRT('1'!$B$17)*_xlfn.NORM.S.INV(RAND())</f>
        <v>3.2790398654193476E-2</v>
      </c>
      <c r="N257" s="5">
        <f ca="1">M257+'1'!$B$13*('1'!$B$14-'2'!M257)*'1'!$B$17+'1'!$B$15*SQRT('1'!$B$17)*_xlfn.NORM.S.INV(RAND())</f>
        <v>3.9642780215729728E-2</v>
      </c>
      <c r="O257" s="5">
        <f ca="1">N257+'1'!$B$13*('1'!$B$14-'2'!N257)*'1'!$B$17+'1'!$B$15*SQRT('1'!$B$17)*_xlfn.NORM.S.INV(RAND())</f>
        <v>3.4601995713758542E-2</v>
      </c>
      <c r="P257" s="5">
        <f ca="1">O257+'1'!$B$13*('1'!$B$14-'2'!O257)*'1'!$B$17+'1'!$B$15*SQRT('1'!$B$17)*_xlfn.NORM.S.INV(RAND())</f>
        <v>4.6206895378196208E-2</v>
      </c>
      <c r="Q257" s="5">
        <f ca="1">P257+'1'!$B$13*('1'!$B$14-'2'!P257)*'1'!$B$17+'1'!$B$15*SQRT('1'!$B$17)*_xlfn.NORM.S.INV(RAND())</f>
        <v>4.7373998010453E-2</v>
      </c>
      <c r="R257" s="5">
        <f ca="1">Q257+'1'!$B$13*('1'!$B$14-'2'!Q257)*'1'!$B$17+'1'!$B$15*SQRT('1'!$B$17)*_xlfn.NORM.S.INV(RAND())</f>
        <v>4.6428246130282402E-2</v>
      </c>
      <c r="S257" s="5">
        <f ca="1">R257+'1'!$B$13*('1'!$B$14-'2'!R257)*'1'!$B$17+'1'!$B$15*SQRT('1'!$B$17)*_xlfn.NORM.S.INV(RAND())</f>
        <v>5.2753526866927178E-2</v>
      </c>
      <c r="T257" s="5">
        <f ca="1">S257+'1'!$B$13*('1'!$B$14-'2'!S257)*'1'!$B$17+'1'!$B$15*SQRT('1'!$B$17)*_xlfn.NORM.S.INV(RAND())</f>
        <v>4.7816106633450595E-2</v>
      </c>
      <c r="U257" s="5">
        <f ca="1">T257+'1'!$B$13*('1'!$B$14-'2'!T257)*'1'!$B$17+'1'!$B$15*SQRT('1'!$B$17)*_xlfn.NORM.S.INV(RAND())</f>
        <v>5.5345342311681131E-2</v>
      </c>
      <c r="V257" s="5">
        <f ca="1">U257+'1'!$B$13*('1'!$B$14-'2'!U257)*'1'!$B$17+'1'!$B$15*SQRT('1'!$B$17)*_xlfn.NORM.S.INV(RAND())</f>
        <v>5.9655207072000727E-2</v>
      </c>
      <c r="W257" s="5">
        <f ca="1">V257+'1'!$B$13*('1'!$B$14-'2'!V257)*'1'!$B$17+'1'!$B$15*SQRT('1'!$B$17)*_xlfn.NORM.S.INV(RAND())</f>
        <v>5.7339812764544904E-2</v>
      </c>
      <c r="X257" s="5">
        <f ca="1">W257+'1'!$B$13*('1'!$B$14-'2'!W257)*'1'!$B$17+'1'!$B$15*SQRT('1'!$B$17)*_xlfn.NORM.S.INV(RAND())</f>
        <v>5.0938172239518097E-2</v>
      </c>
      <c r="Y257" s="5">
        <f ca="1">X257+'1'!$B$13*('1'!$B$14-'2'!X257)*'1'!$B$17+'1'!$B$15*SQRT('1'!$B$17)*_xlfn.NORM.S.INV(RAND())</f>
        <v>5.0556106725155828E-2</v>
      </c>
      <c r="Z257" s="5">
        <f ca="1">Y257+'1'!$B$13*('1'!$B$14-'2'!Y257)*'1'!$B$17+'1'!$B$15*SQRT('1'!$B$17)*_xlfn.NORM.S.INV(RAND())</f>
        <v>5.0522996164225266E-2</v>
      </c>
      <c r="AA257" s="5">
        <f ca="1">Z257+'1'!$B$13*('1'!$B$14-'2'!Z257)*'1'!$B$17+'1'!$B$15*SQRT('1'!$B$17)*_xlfn.NORM.S.INV(RAND())</f>
        <v>4.3516264866387266E-2</v>
      </c>
      <c r="AB257" s="5">
        <f ca="1">AA257+'1'!$B$13*('1'!$B$14-'2'!AA257)*'1'!$B$17+'1'!$B$15*SQRT('1'!$B$17)*_xlfn.NORM.S.INV(RAND())</f>
        <v>3.5887750343109204E-2</v>
      </c>
      <c r="AC257" s="5">
        <f ca="1">AB257+'1'!$B$13*('1'!$B$14-'2'!AB257)*'1'!$B$17+'1'!$B$15*SQRT('1'!$B$17)*_xlfn.NORM.S.INV(RAND())</f>
        <v>4.3794086476519486E-2</v>
      </c>
      <c r="AD257" s="5">
        <f ca="1">AC257+'1'!$B$13*('1'!$B$14-'2'!AC257)*'1'!$B$17+'1'!$B$15*SQRT('1'!$B$17)*_xlfn.NORM.S.INV(RAND())</f>
        <v>4.7531633574189977E-2</v>
      </c>
      <c r="AE257" s="5">
        <f ca="1">AD257+'1'!$B$13*('1'!$B$14-'2'!AD257)*'1'!$B$17+'1'!$B$15*SQRT('1'!$B$17)*_xlfn.NORM.S.INV(RAND())</f>
        <v>4.9736072807653714E-2</v>
      </c>
      <c r="AF257" s="5">
        <f ca="1">AE257+'1'!$B$13*('1'!$B$14-'2'!AE257)*'1'!$B$17+'1'!$B$15*SQRT('1'!$B$17)*_xlfn.NORM.S.INV(RAND())</f>
        <v>5.4790685946769307E-2</v>
      </c>
      <c r="AG257" s="5">
        <f ca="1">AF257+'1'!$B$13*('1'!$B$14-'2'!AF257)*'1'!$B$17+'1'!$B$15*SQRT('1'!$B$17)*_xlfn.NORM.S.INV(RAND())</f>
        <v>6.0559469411506292E-2</v>
      </c>
      <c r="AH257" s="5">
        <f ca="1">AG257+'1'!$B$13*('1'!$B$14-'2'!AG257)*'1'!$B$17+'1'!$B$15*SQRT('1'!$B$17)*_xlfn.NORM.S.INV(RAND())</f>
        <v>6.4413609443145309E-2</v>
      </c>
      <c r="AI257" s="5">
        <f ca="1">AH257+'1'!$B$13*('1'!$B$14-'2'!AH257)*'1'!$B$17+'1'!$B$15*SQRT('1'!$B$17)*_xlfn.NORM.S.INV(RAND())</f>
        <v>6.6354537395315674E-2</v>
      </c>
      <c r="AJ257" s="5">
        <f ca="1">AI257+'1'!$B$13*('1'!$B$14-'2'!AI257)*'1'!$B$17+'1'!$B$15*SQRT('1'!$B$17)*_xlfn.NORM.S.INV(RAND())</f>
        <v>6.0634712667441075E-2</v>
      </c>
      <c r="AK257" s="5">
        <f ca="1">AJ257+'1'!$B$13*('1'!$B$14-'2'!AJ257)*'1'!$B$17+'1'!$B$15*SQRT('1'!$B$17)*_xlfn.NORM.S.INV(RAND())</f>
        <v>5.7777556580126288E-2</v>
      </c>
      <c r="AL257" s="5">
        <f ca="1">AK257+'1'!$B$13*('1'!$B$14-'2'!AK257)*'1'!$B$17+'1'!$B$15*SQRT('1'!$B$17)*_xlfn.NORM.S.INV(RAND())</f>
        <v>5.3585153231583034E-2</v>
      </c>
      <c r="AM257" s="5">
        <f ca="1">AL257+'1'!$B$13*('1'!$B$14-'2'!AL257)*'1'!$B$17+'1'!$B$15*SQRT('1'!$B$17)*_xlfn.NORM.S.INV(RAND())</f>
        <v>5.6450879238381511E-2</v>
      </c>
      <c r="AN257" s="5">
        <f ca="1">AM257+'1'!$B$13*('1'!$B$14-'2'!AM257)*'1'!$B$17+'1'!$B$15*SQRT('1'!$B$17)*_xlfn.NORM.S.INV(RAND())</f>
        <v>5.7492435450761867E-2</v>
      </c>
      <c r="AO257" s="5">
        <f ca="1">AN257+'1'!$B$13*('1'!$B$14-'2'!AN257)*'1'!$B$17+'1'!$B$15*SQRT('1'!$B$17)*_xlfn.NORM.S.INV(RAND())</f>
        <v>5.8108728959872728E-2</v>
      </c>
      <c r="AP257" s="5">
        <f ca="1">AO257+'1'!$B$13*('1'!$B$14-'2'!AO257)*'1'!$B$17+'1'!$B$15*SQRT('1'!$B$17)*_xlfn.NORM.S.INV(RAND())</f>
        <v>5.4700947218580695E-2</v>
      </c>
      <c r="AQ257" s="5">
        <f ca="1">AP257+'1'!$B$13*('1'!$B$14-'2'!AP257)*'1'!$B$17+'1'!$B$15*SQRT('1'!$B$17)*_xlfn.NORM.S.INV(RAND())</f>
        <v>4.5749649813280398E-2</v>
      </c>
      <c r="AR257" s="5">
        <f ca="1">AQ257+'1'!$B$13*('1'!$B$14-'2'!AQ257)*'1'!$B$17+'1'!$B$15*SQRT('1'!$B$17)*_xlfn.NORM.S.INV(RAND())</f>
        <v>4.746736841108045E-2</v>
      </c>
      <c r="AS257" s="5">
        <f ca="1">AR257+'1'!$B$13*('1'!$B$14-'2'!AR257)*'1'!$B$17+'1'!$B$15*SQRT('1'!$B$17)*_xlfn.NORM.S.INV(RAND())</f>
        <v>3.874360546681016E-2</v>
      </c>
      <c r="AT257" s="5">
        <f ca="1">AS257+'1'!$B$13*('1'!$B$14-'2'!AS257)*'1'!$B$17+'1'!$B$15*SQRT('1'!$B$17)*_xlfn.NORM.S.INV(RAND())</f>
        <v>3.7611676457366877E-2</v>
      </c>
      <c r="AU257" s="5">
        <f ca="1">AT257+'1'!$B$13*('1'!$B$14-'2'!AT257)*'1'!$B$17+'1'!$B$15*SQRT('1'!$B$17)*_xlfn.NORM.S.INV(RAND())</f>
        <v>3.2054294431932778E-2</v>
      </c>
      <c r="AV257" s="5">
        <f ca="1">AU257+'1'!$B$13*('1'!$B$14-'2'!AU257)*'1'!$B$17+'1'!$B$15*SQRT('1'!$B$17)*_xlfn.NORM.S.INV(RAND())</f>
        <v>3.2246111165919022E-2</v>
      </c>
      <c r="AW257" s="5">
        <f ca="1">AV257+'1'!$B$13*('1'!$B$14-'2'!AV257)*'1'!$B$17+'1'!$B$15*SQRT('1'!$B$17)*_xlfn.NORM.S.INV(RAND())</f>
        <v>2.8897657738282286E-2</v>
      </c>
      <c r="AX257" s="5">
        <f ca="1">AW257+'1'!$B$13*('1'!$B$14-'2'!AW257)*'1'!$B$17+'1'!$B$15*SQRT('1'!$B$17)*_xlfn.NORM.S.INV(RAND())</f>
        <v>2.6526752789270719E-2</v>
      </c>
      <c r="AY257" s="5">
        <f ca="1">AX257+'1'!$B$13*('1'!$B$14-'2'!AX257)*'1'!$B$17+'1'!$B$15*SQRT('1'!$B$17)*_xlfn.NORM.S.INV(RAND())</f>
        <v>2.4917495355121583E-2</v>
      </c>
      <c r="AZ257" s="5">
        <f ca="1">AY257+'1'!$B$13*('1'!$B$14-'2'!AY257)*'1'!$B$17+'1'!$B$15*SQRT('1'!$B$17)*_xlfn.NORM.S.INV(RAND())</f>
        <v>2.1207556358987384E-2</v>
      </c>
      <c r="BA257" s="5">
        <f ca="1">AZ257+'1'!$B$13*('1'!$B$14-'2'!AZ257)*'1'!$B$17+'1'!$B$15*SQRT('1'!$B$17)*_xlfn.NORM.S.INV(RAND())</f>
        <v>1.8046570591421437E-2</v>
      </c>
      <c r="BB257" s="5">
        <f ca="1">BA257+'1'!$B$13*('1'!$B$14-'2'!BA257)*'1'!$B$17+'1'!$B$15*SQRT('1'!$B$17)*_xlfn.NORM.S.INV(RAND())</f>
        <v>6.2168383525681055E-3</v>
      </c>
      <c r="BC257" s="5">
        <f ca="1">BB257+'1'!$B$13*('1'!$B$14-'2'!BB257)*'1'!$B$17+'1'!$B$15*SQRT('1'!$B$17)*_xlfn.NORM.S.INV(RAND())</f>
        <v>6.6154898196977546E-3</v>
      </c>
      <c r="BD257" s="5">
        <f ca="1">BC257+'1'!$B$13*('1'!$B$14-'2'!BC257)*'1'!$B$17+'1'!$B$15*SQRT('1'!$B$17)*_xlfn.NORM.S.INV(RAND())</f>
        <v>4.4127763970442935E-3</v>
      </c>
      <c r="BE257" s="5">
        <f ca="1">BD257+'1'!$B$13*('1'!$B$14-'2'!BD257)*'1'!$B$17+'1'!$B$15*SQRT('1'!$B$17)*_xlfn.NORM.S.INV(RAND())</f>
        <v>8.5905698852030577E-3</v>
      </c>
      <c r="BF257" s="5">
        <f ca="1">BE257+'1'!$B$13*('1'!$B$14-'2'!BE257)*'1'!$B$17+'1'!$B$15*SQRT('1'!$B$17)*_xlfn.NORM.S.INV(RAND())</f>
        <v>6.2015621326874278E-3</v>
      </c>
      <c r="BG257" s="5">
        <f ca="1">BF257+'1'!$B$13*('1'!$B$14-'2'!BF257)*'1'!$B$17+'1'!$B$15*SQRT('1'!$B$17)*_xlfn.NORM.S.INV(RAND())</f>
        <v>6.3825224622697605E-4</v>
      </c>
      <c r="BH257" s="5">
        <f ca="1">BG257+'1'!$B$13*('1'!$B$14-'2'!BG257)*'1'!$B$17+'1'!$B$15*SQRT('1'!$B$17)*_xlfn.NORM.S.INV(RAND())</f>
        <v>7.1651395551856623E-3</v>
      </c>
      <c r="BI257" s="5">
        <f ca="1">BH257+'1'!$B$13*('1'!$B$14-'2'!BH257)*'1'!$B$17+'1'!$B$15*SQRT('1'!$B$17)*_xlfn.NORM.S.INV(RAND())</f>
        <v>7.8989886038330383E-3</v>
      </c>
      <c r="BJ257" s="5">
        <f ca="1">BI257+'1'!$B$13*('1'!$B$14-'2'!BI257)*'1'!$B$17+'1'!$B$15*SQRT('1'!$B$17)*_xlfn.NORM.S.INV(RAND())</f>
        <v>3.3456825073622945E-3</v>
      </c>
      <c r="BK257" s="5">
        <f ca="1">BJ257+'1'!$B$13*('1'!$B$14-'2'!BJ257)*'1'!$B$17+'1'!$B$15*SQRT('1'!$B$17)*_xlfn.NORM.S.INV(RAND())</f>
        <v>-1.1906218253321431E-3</v>
      </c>
      <c r="BL257" s="5">
        <f ca="1">BK257+'1'!$B$13*('1'!$B$14-'2'!BK257)*'1'!$B$17+'1'!$B$15*SQRT('1'!$B$17)*_xlfn.NORM.S.INV(RAND())</f>
        <v>4.8257314138261016E-3</v>
      </c>
      <c r="BM257" s="5">
        <f ca="1">BL257+'1'!$B$13*('1'!$B$14-'2'!BL257)*'1'!$B$17+'1'!$B$15*SQRT('1'!$B$17)*_xlfn.NORM.S.INV(RAND())</f>
        <v>-3.3009676658903708E-3</v>
      </c>
    </row>
    <row r="258" spans="1:65" x14ac:dyDescent="0.25">
      <c r="A258">
        <v>247</v>
      </c>
      <c r="B258">
        <f ca="1">EXP(-SUM(E258:P258)*'1'!$B$17)</f>
        <v>0.95071105282149548</v>
      </c>
      <c r="C258">
        <f ca="1">EXP(-SUM(E258:AN258)*'1'!$B$17)</f>
        <v>0.83783979058470448</v>
      </c>
      <c r="D258">
        <f ca="1">EXP(-SUM(E258:BL258)*'1'!$B$17)</f>
        <v>0.76274307688715925</v>
      </c>
      <c r="E258" s="4">
        <v>0.05</v>
      </c>
      <c r="F258" s="5">
        <f ca="1">E258+'1'!$B$13*('1'!$B$14-'2'!E258)*'1'!$B$17+'1'!$B$15*SQRT('1'!$B$17)*_xlfn.NORM.S.INV(RAND())</f>
        <v>5.3162650120264582E-2</v>
      </c>
      <c r="G258" s="5">
        <f ca="1">F258+'1'!$B$13*('1'!$B$14-'2'!F258)*'1'!$B$17+'1'!$B$15*SQRT('1'!$B$17)*_xlfn.NORM.S.INV(RAND())</f>
        <v>4.1771454477435674E-2</v>
      </c>
      <c r="H258" s="5">
        <f ca="1">G258+'1'!$B$13*('1'!$B$14-'2'!G258)*'1'!$B$17+'1'!$B$15*SQRT('1'!$B$17)*_xlfn.NORM.S.INV(RAND())</f>
        <v>4.4238893729833507E-2</v>
      </c>
      <c r="I258" s="5">
        <f ca="1">H258+'1'!$B$13*('1'!$B$14-'2'!H258)*'1'!$B$17+'1'!$B$15*SQRT('1'!$B$17)*_xlfn.NORM.S.INV(RAND())</f>
        <v>5.2601164214715682E-2</v>
      </c>
      <c r="J258" s="5">
        <f ca="1">I258+'1'!$B$13*('1'!$B$14-'2'!I258)*'1'!$B$17+'1'!$B$15*SQRT('1'!$B$17)*_xlfn.NORM.S.INV(RAND())</f>
        <v>4.91702348119369E-2</v>
      </c>
      <c r="K258" s="5">
        <f ca="1">J258+'1'!$B$13*('1'!$B$14-'2'!J258)*'1'!$B$17+'1'!$B$15*SQRT('1'!$B$17)*_xlfn.NORM.S.INV(RAND())</f>
        <v>5.2210712460573169E-2</v>
      </c>
      <c r="L258" s="5">
        <f ca="1">K258+'1'!$B$13*('1'!$B$14-'2'!K258)*'1'!$B$17+'1'!$B$15*SQRT('1'!$B$17)*_xlfn.NORM.S.INV(RAND())</f>
        <v>5.6587195005807264E-2</v>
      </c>
      <c r="M258" s="5">
        <f ca="1">L258+'1'!$B$13*('1'!$B$14-'2'!L258)*'1'!$B$17+'1'!$B$15*SQRT('1'!$B$17)*_xlfn.NORM.S.INV(RAND())</f>
        <v>5.0291647486234763E-2</v>
      </c>
      <c r="N258" s="5">
        <f ca="1">M258+'1'!$B$13*('1'!$B$14-'2'!M258)*'1'!$B$17+'1'!$B$15*SQRT('1'!$B$17)*_xlfn.NORM.S.INV(RAND())</f>
        <v>5.3624951782072959E-2</v>
      </c>
      <c r="O258" s="5">
        <f ca="1">N258+'1'!$B$13*('1'!$B$14-'2'!N258)*'1'!$B$17+'1'!$B$15*SQRT('1'!$B$17)*_xlfn.NORM.S.INV(RAND())</f>
        <v>4.8711814328151866E-2</v>
      </c>
      <c r="P258" s="5">
        <f ca="1">O258+'1'!$B$13*('1'!$B$14-'2'!O258)*'1'!$B$17+'1'!$B$15*SQRT('1'!$B$17)*_xlfn.NORM.S.INV(RAND())</f>
        <v>5.4170454010624786E-2</v>
      </c>
      <c r="Q258" s="5">
        <f ca="1">P258+'1'!$B$13*('1'!$B$14-'2'!P258)*'1'!$B$17+'1'!$B$15*SQRT('1'!$B$17)*_xlfn.NORM.S.INV(RAND())</f>
        <v>5.2603575262815422E-2</v>
      </c>
      <c r="R258" s="5">
        <f ca="1">Q258+'1'!$B$13*('1'!$B$14-'2'!Q258)*'1'!$B$17+'1'!$B$15*SQRT('1'!$B$17)*_xlfn.NORM.S.INV(RAND())</f>
        <v>4.898936491833477E-2</v>
      </c>
      <c r="S258" s="5">
        <f ca="1">R258+'1'!$B$13*('1'!$B$14-'2'!R258)*'1'!$B$17+'1'!$B$15*SQRT('1'!$B$17)*_xlfn.NORM.S.INV(RAND())</f>
        <v>4.8105840671673249E-2</v>
      </c>
      <c r="T258" s="5">
        <f ca="1">S258+'1'!$B$13*('1'!$B$14-'2'!S258)*'1'!$B$17+'1'!$B$15*SQRT('1'!$B$17)*_xlfn.NORM.S.INV(RAND())</f>
        <v>4.8758128685951529E-2</v>
      </c>
      <c r="U258" s="5">
        <f ca="1">T258+'1'!$B$13*('1'!$B$14-'2'!T258)*'1'!$B$17+'1'!$B$15*SQRT('1'!$B$17)*_xlfn.NORM.S.INV(RAND())</f>
        <v>4.428342124166857E-2</v>
      </c>
      <c r="V258" s="5">
        <f ca="1">U258+'1'!$B$13*('1'!$B$14-'2'!U258)*'1'!$B$17+'1'!$B$15*SQRT('1'!$B$17)*_xlfn.NORM.S.INV(RAND())</f>
        <v>4.5822111550821699E-2</v>
      </c>
      <c r="W258" s="5">
        <f ca="1">V258+'1'!$B$13*('1'!$B$14-'2'!V258)*'1'!$B$17+'1'!$B$15*SQRT('1'!$B$17)*_xlfn.NORM.S.INV(RAND())</f>
        <v>4.6347537434281001E-2</v>
      </c>
      <c r="X258" s="5">
        <f ca="1">W258+'1'!$B$13*('1'!$B$14-'2'!W258)*'1'!$B$17+'1'!$B$15*SQRT('1'!$B$17)*_xlfn.NORM.S.INV(RAND())</f>
        <v>4.8710920880000633E-2</v>
      </c>
      <c r="Y258" s="5">
        <f ca="1">X258+'1'!$B$13*('1'!$B$14-'2'!X258)*'1'!$B$17+'1'!$B$15*SQRT('1'!$B$17)*_xlfn.NORM.S.INV(RAND())</f>
        <v>5.5114298032458271E-2</v>
      </c>
      <c r="Z258" s="5">
        <f ca="1">Y258+'1'!$B$13*('1'!$B$14-'2'!Y258)*'1'!$B$17+'1'!$B$15*SQRT('1'!$B$17)*_xlfn.NORM.S.INV(RAND())</f>
        <v>6.7526301620995183E-2</v>
      </c>
      <c r="AA258" s="5">
        <f ca="1">Z258+'1'!$B$13*('1'!$B$14-'2'!Z258)*'1'!$B$17+'1'!$B$15*SQRT('1'!$B$17)*_xlfn.NORM.S.INV(RAND())</f>
        <v>6.3199512226343318E-2</v>
      </c>
      <c r="AB258" s="5">
        <f ca="1">AA258+'1'!$B$13*('1'!$B$14-'2'!AA258)*'1'!$B$17+'1'!$B$15*SQRT('1'!$B$17)*_xlfn.NORM.S.INV(RAND())</f>
        <v>6.2282714491215578E-2</v>
      </c>
      <c r="AC258" s="5">
        <f ca="1">AB258+'1'!$B$13*('1'!$B$14-'2'!AB258)*'1'!$B$17+'1'!$B$15*SQRT('1'!$B$17)*_xlfn.NORM.S.INV(RAND())</f>
        <v>6.2436576434158911E-2</v>
      </c>
      <c r="AD258" s="5">
        <f ca="1">AC258+'1'!$B$13*('1'!$B$14-'2'!AC258)*'1'!$B$17+'1'!$B$15*SQRT('1'!$B$17)*_xlfn.NORM.S.INV(RAND())</f>
        <v>7.0318540817245728E-2</v>
      </c>
      <c r="AE258" s="5">
        <f ca="1">AD258+'1'!$B$13*('1'!$B$14-'2'!AD258)*'1'!$B$17+'1'!$B$15*SQRT('1'!$B$17)*_xlfn.NORM.S.INV(RAND())</f>
        <v>7.9548036435919567E-2</v>
      </c>
      <c r="AF258" s="5">
        <f ca="1">AE258+'1'!$B$13*('1'!$B$14-'2'!AE258)*'1'!$B$17+'1'!$B$15*SQRT('1'!$B$17)*_xlfn.NORM.S.INV(RAND())</f>
        <v>7.7284160290382597E-2</v>
      </c>
      <c r="AG258" s="5">
        <f ca="1">AF258+'1'!$B$13*('1'!$B$14-'2'!AF258)*'1'!$B$17+'1'!$B$15*SQRT('1'!$B$17)*_xlfn.NORM.S.INV(RAND())</f>
        <v>7.2039887185054594E-2</v>
      </c>
      <c r="AH258" s="5">
        <f ca="1">AG258+'1'!$B$13*('1'!$B$14-'2'!AG258)*'1'!$B$17+'1'!$B$15*SQRT('1'!$B$17)*_xlfn.NORM.S.INV(RAND())</f>
        <v>8.0733339419874608E-2</v>
      </c>
      <c r="AI258" s="5">
        <f ca="1">AH258+'1'!$B$13*('1'!$B$14-'2'!AH258)*'1'!$B$17+'1'!$B$15*SQRT('1'!$B$17)*_xlfn.NORM.S.INV(RAND())</f>
        <v>7.5801886416532932E-2</v>
      </c>
      <c r="AJ258" s="5">
        <f ca="1">AI258+'1'!$B$13*('1'!$B$14-'2'!AI258)*'1'!$B$17+'1'!$B$15*SQRT('1'!$B$17)*_xlfn.NORM.S.INV(RAND())</f>
        <v>7.9328947998161856E-2</v>
      </c>
      <c r="AK258" s="5">
        <f ca="1">AJ258+'1'!$B$13*('1'!$B$14-'2'!AJ258)*'1'!$B$17+'1'!$B$15*SQRT('1'!$B$17)*_xlfn.NORM.S.INV(RAND())</f>
        <v>7.2966769478015212E-2</v>
      </c>
      <c r="AL258" s="5">
        <f ca="1">AK258+'1'!$B$13*('1'!$B$14-'2'!AK258)*'1'!$B$17+'1'!$B$15*SQRT('1'!$B$17)*_xlfn.NORM.S.INV(RAND())</f>
        <v>7.2348782806224532E-2</v>
      </c>
      <c r="AM258" s="5">
        <f ca="1">AL258+'1'!$B$13*('1'!$B$14-'2'!AL258)*'1'!$B$17+'1'!$B$15*SQRT('1'!$B$17)*_xlfn.NORM.S.INV(RAND())</f>
        <v>7.2281428238419584E-2</v>
      </c>
      <c r="AN258" s="5">
        <f ca="1">AM258+'1'!$B$13*('1'!$B$14-'2'!AM258)*'1'!$B$17+'1'!$B$15*SQRT('1'!$B$17)*_xlfn.NORM.S.INV(RAND())</f>
        <v>6.976727460285366E-2</v>
      </c>
      <c r="AO258" s="5">
        <f ca="1">AN258+'1'!$B$13*('1'!$B$14-'2'!AN258)*'1'!$B$17+'1'!$B$15*SQRT('1'!$B$17)*_xlfn.NORM.S.INV(RAND())</f>
        <v>6.1058054423065125E-2</v>
      </c>
      <c r="AP258" s="5">
        <f ca="1">AO258+'1'!$B$13*('1'!$B$14-'2'!AO258)*'1'!$B$17+'1'!$B$15*SQRT('1'!$B$17)*_xlfn.NORM.S.INV(RAND())</f>
        <v>5.1923420968027142E-2</v>
      </c>
      <c r="AQ258" s="5">
        <f ca="1">AP258+'1'!$B$13*('1'!$B$14-'2'!AP258)*'1'!$B$17+'1'!$B$15*SQRT('1'!$B$17)*_xlfn.NORM.S.INV(RAND())</f>
        <v>4.5238908951243877E-2</v>
      </c>
      <c r="AR258" s="5">
        <f ca="1">AQ258+'1'!$B$13*('1'!$B$14-'2'!AQ258)*'1'!$B$17+'1'!$B$15*SQRT('1'!$B$17)*_xlfn.NORM.S.INV(RAND())</f>
        <v>5.2904032686766612E-2</v>
      </c>
      <c r="AS258" s="5">
        <f ca="1">AR258+'1'!$B$13*('1'!$B$14-'2'!AR258)*'1'!$B$17+'1'!$B$15*SQRT('1'!$B$17)*_xlfn.NORM.S.INV(RAND())</f>
        <v>4.7208207902106086E-2</v>
      </c>
      <c r="AT258" s="5">
        <f ca="1">AS258+'1'!$B$13*('1'!$B$14-'2'!AS258)*'1'!$B$17+'1'!$B$15*SQRT('1'!$B$17)*_xlfn.NORM.S.INV(RAND())</f>
        <v>4.4907775261886683E-2</v>
      </c>
      <c r="AU258" s="5">
        <f ca="1">AT258+'1'!$B$13*('1'!$B$14-'2'!AT258)*'1'!$B$17+'1'!$B$15*SQRT('1'!$B$17)*_xlfn.NORM.S.INV(RAND())</f>
        <v>4.1128046703804877E-2</v>
      </c>
      <c r="AV258" s="5">
        <f ca="1">AU258+'1'!$B$13*('1'!$B$14-'2'!AU258)*'1'!$B$17+'1'!$B$15*SQRT('1'!$B$17)*_xlfn.NORM.S.INV(RAND())</f>
        <v>4.7686559441829549E-2</v>
      </c>
      <c r="AW258" s="5">
        <f ca="1">AV258+'1'!$B$13*('1'!$B$14-'2'!AV258)*'1'!$B$17+'1'!$B$15*SQRT('1'!$B$17)*_xlfn.NORM.S.INV(RAND())</f>
        <v>4.2989485460273445E-2</v>
      </c>
      <c r="AX258" s="5">
        <f ca="1">AW258+'1'!$B$13*('1'!$B$14-'2'!AW258)*'1'!$B$17+'1'!$B$15*SQRT('1'!$B$17)*_xlfn.NORM.S.INV(RAND())</f>
        <v>4.4036888336268808E-2</v>
      </c>
      <c r="AY258" s="5">
        <f ca="1">AX258+'1'!$B$13*('1'!$B$14-'2'!AX258)*'1'!$B$17+'1'!$B$15*SQRT('1'!$B$17)*_xlfn.NORM.S.INV(RAND())</f>
        <v>4.4585899955708011E-2</v>
      </c>
      <c r="AZ258" s="5">
        <f ca="1">AY258+'1'!$B$13*('1'!$B$14-'2'!AY258)*'1'!$B$17+'1'!$B$15*SQRT('1'!$B$17)*_xlfn.NORM.S.INV(RAND())</f>
        <v>4.7723213475939455E-2</v>
      </c>
      <c r="BA258" s="5">
        <f ca="1">AZ258+'1'!$B$13*('1'!$B$14-'2'!AZ258)*'1'!$B$17+'1'!$B$15*SQRT('1'!$B$17)*_xlfn.NORM.S.INV(RAND())</f>
        <v>4.749672605522632E-2</v>
      </c>
      <c r="BB258" s="5">
        <f ca="1">BA258+'1'!$B$13*('1'!$B$14-'2'!BA258)*'1'!$B$17+'1'!$B$15*SQRT('1'!$B$17)*_xlfn.NORM.S.INV(RAND())</f>
        <v>4.2493251294860812E-2</v>
      </c>
      <c r="BC258" s="5">
        <f ca="1">BB258+'1'!$B$13*('1'!$B$14-'2'!BB258)*'1'!$B$17+'1'!$B$15*SQRT('1'!$B$17)*_xlfn.NORM.S.INV(RAND())</f>
        <v>3.5142848331554878E-2</v>
      </c>
      <c r="BD258" s="5">
        <f ca="1">BC258+'1'!$B$13*('1'!$B$14-'2'!BC258)*'1'!$B$17+'1'!$B$15*SQRT('1'!$B$17)*_xlfn.NORM.S.INV(RAND())</f>
        <v>3.0126635216891441E-2</v>
      </c>
      <c r="BE258" s="5">
        <f ca="1">BD258+'1'!$B$13*('1'!$B$14-'2'!BD258)*'1'!$B$17+'1'!$B$15*SQRT('1'!$B$17)*_xlfn.NORM.S.INV(RAND())</f>
        <v>3.6580223236011393E-2</v>
      </c>
      <c r="BF258" s="5">
        <f ca="1">BE258+'1'!$B$13*('1'!$B$14-'2'!BE258)*'1'!$B$17+'1'!$B$15*SQRT('1'!$B$17)*_xlfn.NORM.S.INV(RAND())</f>
        <v>4.6752365276738726E-2</v>
      </c>
      <c r="BG258" s="5">
        <f ca="1">BF258+'1'!$B$13*('1'!$B$14-'2'!BF258)*'1'!$B$17+'1'!$B$15*SQRT('1'!$B$17)*_xlfn.NORM.S.INV(RAND())</f>
        <v>5.0334494100791265E-2</v>
      </c>
      <c r="BH258" s="5">
        <f ca="1">BG258+'1'!$B$13*('1'!$B$14-'2'!BG258)*'1'!$B$17+'1'!$B$15*SQRT('1'!$B$17)*_xlfn.NORM.S.INV(RAND())</f>
        <v>5.3987199291778296E-2</v>
      </c>
      <c r="BI258" s="5">
        <f ca="1">BH258+'1'!$B$13*('1'!$B$14-'2'!BH258)*'1'!$B$17+'1'!$B$15*SQRT('1'!$B$17)*_xlfn.NORM.S.INV(RAND())</f>
        <v>5.5637623916953274E-2</v>
      </c>
      <c r="BJ258" s="5">
        <f ca="1">BI258+'1'!$B$13*('1'!$B$14-'2'!BI258)*'1'!$B$17+'1'!$B$15*SQRT('1'!$B$17)*_xlfn.NORM.S.INV(RAND())</f>
        <v>5.0928218383058423E-2</v>
      </c>
      <c r="BK258" s="5">
        <f ca="1">BJ258+'1'!$B$13*('1'!$B$14-'2'!BJ258)*'1'!$B$17+'1'!$B$15*SQRT('1'!$B$17)*_xlfn.NORM.S.INV(RAND())</f>
        <v>5.6199622688007288E-2</v>
      </c>
      <c r="BL258" s="5">
        <f ca="1">BK258+'1'!$B$13*('1'!$B$14-'2'!BK258)*'1'!$B$17+'1'!$B$15*SQRT('1'!$B$17)*_xlfn.NORM.S.INV(RAND())</f>
        <v>4.9798152388870962E-2</v>
      </c>
      <c r="BM258" s="5">
        <f ca="1">BL258+'1'!$B$13*('1'!$B$14-'2'!BL258)*'1'!$B$17+'1'!$B$15*SQRT('1'!$B$17)*_xlfn.NORM.S.INV(RAND())</f>
        <v>4.8095474096269498E-2</v>
      </c>
    </row>
    <row r="259" spans="1:65" x14ac:dyDescent="0.25">
      <c r="A259">
        <v>248</v>
      </c>
      <c r="B259">
        <f ca="1">EXP(-SUM(E259:P259)*'1'!$B$17)</f>
        <v>0.95403417379471434</v>
      </c>
      <c r="C259">
        <f ca="1">EXP(-SUM(E259:AN259)*'1'!$B$17)</f>
        <v>0.87523447574867519</v>
      </c>
      <c r="D259">
        <f ca="1">EXP(-SUM(E259:BL259)*'1'!$B$17)</f>
        <v>0.82897796105931199</v>
      </c>
      <c r="E259" s="4">
        <v>0.05</v>
      </c>
      <c r="F259" s="5">
        <f ca="1">E259+'1'!$B$13*('1'!$B$14-'2'!E259)*'1'!$B$17+'1'!$B$15*SQRT('1'!$B$17)*_xlfn.NORM.S.INV(RAND())</f>
        <v>5.3139773925283518E-2</v>
      </c>
      <c r="G259" s="5">
        <f ca="1">F259+'1'!$B$13*('1'!$B$14-'2'!F259)*'1'!$B$17+'1'!$B$15*SQRT('1'!$B$17)*_xlfn.NORM.S.INV(RAND())</f>
        <v>4.3577607142763763E-2</v>
      </c>
      <c r="H259" s="5">
        <f ca="1">G259+'1'!$B$13*('1'!$B$14-'2'!G259)*'1'!$B$17+'1'!$B$15*SQRT('1'!$B$17)*_xlfn.NORM.S.INV(RAND())</f>
        <v>4.6254751791993738E-2</v>
      </c>
      <c r="I259" s="5">
        <f ca="1">H259+'1'!$B$13*('1'!$B$14-'2'!H259)*'1'!$B$17+'1'!$B$15*SQRT('1'!$B$17)*_xlfn.NORM.S.INV(RAND())</f>
        <v>4.7429439296570244E-2</v>
      </c>
      <c r="J259" s="5">
        <f ca="1">I259+'1'!$B$13*('1'!$B$14-'2'!I259)*'1'!$B$17+'1'!$B$15*SQRT('1'!$B$17)*_xlfn.NORM.S.INV(RAND())</f>
        <v>4.9995845085242706E-2</v>
      </c>
      <c r="K259" s="5">
        <f ca="1">J259+'1'!$B$13*('1'!$B$14-'2'!J259)*'1'!$B$17+'1'!$B$15*SQRT('1'!$B$17)*_xlfn.NORM.S.INV(RAND())</f>
        <v>4.8231935207112595E-2</v>
      </c>
      <c r="L259" s="5">
        <f ca="1">K259+'1'!$B$13*('1'!$B$14-'2'!K259)*'1'!$B$17+'1'!$B$15*SQRT('1'!$B$17)*_xlfn.NORM.S.INV(RAND())</f>
        <v>4.2772084791720524E-2</v>
      </c>
      <c r="M259" s="5">
        <f ca="1">L259+'1'!$B$13*('1'!$B$14-'2'!L259)*'1'!$B$17+'1'!$B$15*SQRT('1'!$B$17)*_xlfn.NORM.S.INV(RAND())</f>
        <v>4.1828473608767756E-2</v>
      </c>
      <c r="N259" s="5">
        <f ca="1">M259+'1'!$B$13*('1'!$B$14-'2'!M259)*'1'!$B$17+'1'!$B$15*SQRT('1'!$B$17)*_xlfn.NORM.S.INV(RAND())</f>
        <v>4.1508233268004388E-2</v>
      </c>
      <c r="O259" s="5">
        <f ca="1">N259+'1'!$B$13*('1'!$B$14-'2'!N259)*'1'!$B$17+'1'!$B$15*SQRT('1'!$B$17)*_xlfn.NORM.S.INV(RAND())</f>
        <v>4.7437592586201588E-2</v>
      </c>
      <c r="P259" s="5">
        <f ca="1">O259+'1'!$B$13*('1'!$B$14-'2'!O259)*'1'!$B$17+'1'!$B$15*SQRT('1'!$B$17)*_xlfn.NORM.S.INV(RAND())</f>
        <v>5.2493702348468396E-2</v>
      </c>
      <c r="Q259" s="5">
        <f ca="1">P259+'1'!$B$13*('1'!$B$14-'2'!P259)*'1'!$B$17+'1'!$B$15*SQRT('1'!$B$17)*_xlfn.NORM.S.INV(RAND())</f>
        <v>4.9209685112519642E-2</v>
      </c>
      <c r="R259" s="5">
        <f ca="1">Q259+'1'!$B$13*('1'!$B$14-'2'!Q259)*'1'!$B$17+'1'!$B$15*SQRT('1'!$B$17)*_xlfn.NORM.S.INV(RAND())</f>
        <v>4.8188038657509182E-2</v>
      </c>
      <c r="S259" s="5">
        <f ca="1">R259+'1'!$B$13*('1'!$B$14-'2'!R259)*'1'!$B$17+'1'!$B$15*SQRT('1'!$B$17)*_xlfn.NORM.S.INV(RAND())</f>
        <v>4.682793667688738E-2</v>
      </c>
      <c r="T259" s="5">
        <f ca="1">S259+'1'!$B$13*('1'!$B$14-'2'!S259)*'1'!$B$17+'1'!$B$15*SQRT('1'!$B$17)*_xlfn.NORM.S.INV(RAND())</f>
        <v>4.5852913321771813E-2</v>
      </c>
      <c r="U259" s="5">
        <f ca="1">T259+'1'!$B$13*('1'!$B$14-'2'!T259)*'1'!$B$17+'1'!$B$15*SQRT('1'!$B$17)*_xlfn.NORM.S.INV(RAND())</f>
        <v>4.8948273222364058E-2</v>
      </c>
      <c r="V259" s="5">
        <f ca="1">U259+'1'!$B$13*('1'!$B$14-'2'!U259)*'1'!$B$17+'1'!$B$15*SQRT('1'!$B$17)*_xlfn.NORM.S.INV(RAND())</f>
        <v>4.9973354181831298E-2</v>
      </c>
      <c r="W259" s="5">
        <f ca="1">V259+'1'!$B$13*('1'!$B$14-'2'!V259)*'1'!$B$17+'1'!$B$15*SQRT('1'!$B$17)*_xlfn.NORM.S.INV(RAND())</f>
        <v>5.1130175302086862E-2</v>
      </c>
      <c r="X259" s="5">
        <f ca="1">W259+'1'!$B$13*('1'!$B$14-'2'!W259)*'1'!$B$17+'1'!$B$15*SQRT('1'!$B$17)*_xlfn.NORM.S.INV(RAND())</f>
        <v>4.5459505782029251E-2</v>
      </c>
      <c r="Y259" s="5">
        <f ca="1">X259+'1'!$B$13*('1'!$B$14-'2'!X259)*'1'!$B$17+'1'!$B$15*SQRT('1'!$B$17)*_xlfn.NORM.S.INV(RAND())</f>
        <v>4.7138502431887566E-2</v>
      </c>
      <c r="Z259" s="5">
        <f ca="1">Y259+'1'!$B$13*('1'!$B$14-'2'!Y259)*'1'!$B$17+'1'!$B$15*SQRT('1'!$B$17)*_xlfn.NORM.S.INV(RAND())</f>
        <v>4.4330157744345892E-2</v>
      </c>
      <c r="AA259" s="5">
        <f ca="1">Z259+'1'!$B$13*('1'!$B$14-'2'!Z259)*'1'!$B$17+'1'!$B$15*SQRT('1'!$B$17)*_xlfn.NORM.S.INV(RAND())</f>
        <v>3.7745112451511978E-2</v>
      </c>
      <c r="AB259" s="5">
        <f ca="1">AA259+'1'!$B$13*('1'!$B$14-'2'!AA259)*'1'!$B$17+'1'!$B$15*SQRT('1'!$B$17)*_xlfn.NORM.S.INV(RAND())</f>
        <v>4.3420646593281133E-2</v>
      </c>
      <c r="AC259" s="5">
        <f ca="1">AB259+'1'!$B$13*('1'!$B$14-'2'!AB259)*'1'!$B$17+'1'!$B$15*SQRT('1'!$B$17)*_xlfn.NORM.S.INV(RAND())</f>
        <v>3.613513009082206E-2</v>
      </c>
      <c r="AD259" s="5">
        <f ca="1">AC259+'1'!$B$13*('1'!$B$14-'2'!AC259)*'1'!$B$17+'1'!$B$15*SQRT('1'!$B$17)*_xlfn.NORM.S.INV(RAND())</f>
        <v>3.0852123455019392E-2</v>
      </c>
      <c r="AE259" s="5">
        <f ca="1">AD259+'1'!$B$13*('1'!$B$14-'2'!AD259)*'1'!$B$17+'1'!$B$15*SQRT('1'!$B$17)*_xlfn.NORM.S.INV(RAND())</f>
        <v>3.7116987431788803E-2</v>
      </c>
      <c r="AF259" s="5">
        <f ca="1">AE259+'1'!$B$13*('1'!$B$14-'2'!AE259)*'1'!$B$17+'1'!$B$15*SQRT('1'!$B$17)*_xlfn.NORM.S.INV(RAND())</f>
        <v>3.9860395061394049E-2</v>
      </c>
      <c r="AG259" s="5">
        <f ca="1">AF259+'1'!$B$13*('1'!$B$14-'2'!AF259)*'1'!$B$17+'1'!$B$15*SQRT('1'!$B$17)*_xlfn.NORM.S.INV(RAND())</f>
        <v>4.4722300398951836E-2</v>
      </c>
      <c r="AH259" s="5">
        <f ca="1">AG259+'1'!$B$13*('1'!$B$14-'2'!AG259)*'1'!$B$17+'1'!$B$15*SQRT('1'!$B$17)*_xlfn.NORM.S.INV(RAND())</f>
        <v>4.9714473092535842E-2</v>
      </c>
      <c r="AI259" s="5">
        <f ca="1">AH259+'1'!$B$13*('1'!$B$14-'2'!AH259)*'1'!$B$17+'1'!$B$15*SQRT('1'!$B$17)*_xlfn.NORM.S.INV(RAND())</f>
        <v>4.9083798518472457E-2</v>
      </c>
      <c r="AJ259" s="5">
        <f ca="1">AI259+'1'!$B$13*('1'!$B$14-'2'!AI259)*'1'!$B$17+'1'!$B$15*SQRT('1'!$B$17)*_xlfn.NORM.S.INV(RAND())</f>
        <v>4.73947496999539E-2</v>
      </c>
      <c r="AK259" s="5">
        <f ca="1">AJ259+'1'!$B$13*('1'!$B$14-'2'!AJ259)*'1'!$B$17+'1'!$B$15*SQRT('1'!$B$17)*_xlfn.NORM.S.INV(RAND())</f>
        <v>4.0988626068025932E-2</v>
      </c>
      <c r="AL259" s="5">
        <f ca="1">AK259+'1'!$B$13*('1'!$B$14-'2'!AK259)*'1'!$B$17+'1'!$B$15*SQRT('1'!$B$17)*_xlfn.NORM.S.INV(RAND())</f>
        <v>3.8619840418991865E-2</v>
      </c>
      <c r="AM259" s="5">
        <f ca="1">AL259+'1'!$B$13*('1'!$B$14-'2'!AL259)*'1'!$B$17+'1'!$B$15*SQRT('1'!$B$17)*_xlfn.NORM.S.INV(RAND())</f>
        <v>3.3985641853246484E-2</v>
      </c>
      <c r="AN259" s="5">
        <f ca="1">AM259+'1'!$B$13*('1'!$B$14-'2'!AM259)*'1'!$B$17+'1'!$B$15*SQRT('1'!$B$17)*_xlfn.NORM.S.INV(RAND())</f>
        <v>2.7793668242424855E-2</v>
      </c>
      <c r="AO259" s="5">
        <f ca="1">AN259+'1'!$B$13*('1'!$B$14-'2'!AN259)*'1'!$B$17+'1'!$B$15*SQRT('1'!$B$17)*_xlfn.NORM.S.INV(RAND())</f>
        <v>2.8281111202190189E-2</v>
      </c>
      <c r="AP259" s="5">
        <f ca="1">AO259+'1'!$B$13*('1'!$B$14-'2'!AO259)*'1'!$B$17+'1'!$B$15*SQRT('1'!$B$17)*_xlfn.NORM.S.INV(RAND())</f>
        <v>3.6004699555654551E-2</v>
      </c>
      <c r="AQ259" s="5">
        <f ca="1">AP259+'1'!$B$13*('1'!$B$14-'2'!AP259)*'1'!$B$17+'1'!$B$15*SQRT('1'!$B$17)*_xlfn.NORM.S.INV(RAND())</f>
        <v>3.8026915359265154E-2</v>
      </c>
      <c r="AR259" s="5">
        <f ca="1">AQ259+'1'!$B$13*('1'!$B$14-'2'!AQ259)*'1'!$B$17+'1'!$B$15*SQRT('1'!$B$17)*_xlfn.NORM.S.INV(RAND())</f>
        <v>3.2426883289666635E-2</v>
      </c>
      <c r="AS259" s="5">
        <f ca="1">AR259+'1'!$B$13*('1'!$B$14-'2'!AR259)*'1'!$B$17+'1'!$B$15*SQRT('1'!$B$17)*_xlfn.NORM.S.INV(RAND())</f>
        <v>3.0854297449104152E-2</v>
      </c>
      <c r="AT259" s="5">
        <f ca="1">AS259+'1'!$B$13*('1'!$B$14-'2'!AS259)*'1'!$B$17+'1'!$B$15*SQRT('1'!$B$17)*_xlfn.NORM.S.INV(RAND())</f>
        <v>2.403144517904654E-2</v>
      </c>
      <c r="AU259" s="5">
        <f ca="1">AT259+'1'!$B$13*('1'!$B$14-'2'!AT259)*'1'!$B$17+'1'!$B$15*SQRT('1'!$B$17)*_xlfn.NORM.S.INV(RAND())</f>
        <v>3.1181934933292577E-2</v>
      </c>
      <c r="AV259" s="5">
        <f ca="1">AU259+'1'!$B$13*('1'!$B$14-'2'!AU259)*'1'!$B$17+'1'!$B$15*SQRT('1'!$B$17)*_xlfn.NORM.S.INV(RAND())</f>
        <v>2.9316576565564356E-2</v>
      </c>
      <c r="AW259" s="5">
        <f ca="1">AV259+'1'!$B$13*('1'!$B$14-'2'!AV259)*'1'!$B$17+'1'!$B$15*SQRT('1'!$B$17)*_xlfn.NORM.S.INV(RAND())</f>
        <v>1.5155753242245893E-2</v>
      </c>
      <c r="AX259" s="5">
        <f ca="1">AW259+'1'!$B$13*('1'!$B$14-'2'!AW259)*'1'!$B$17+'1'!$B$15*SQRT('1'!$B$17)*_xlfn.NORM.S.INV(RAND())</f>
        <v>9.851779162148782E-3</v>
      </c>
      <c r="AY259" s="5">
        <f ca="1">AX259+'1'!$B$13*('1'!$B$14-'2'!AX259)*'1'!$B$17+'1'!$B$15*SQRT('1'!$B$17)*_xlfn.NORM.S.INV(RAND())</f>
        <v>1.77571976813195E-2</v>
      </c>
      <c r="AZ259" s="5">
        <f ca="1">AY259+'1'!$B$13*('1'!$B$14-'2'!AY259)*'1'!$B$17+'1'!$B$15*SQRT('1'!$B$17)*_xlfn.NORM.S.INV(RAND())</f>
        <v>2.2102986156760849E-2</v>
      </c>
      <c r="BA259" s="5">
        <f ca="1">AZ259+'1'!$B$13*('1'!$B$14-'2'!AZ259)*'1'!$B$17+'1'!$B$15*SQRT('1'!$B$17)*_xlfn.NORM.S.INV(RAND())</f>
        <v>1.4309825969538909E-2</v>
      </c>
      <c r="BB259" s="5">
        <f ca="1">BA259+'1'!$B$13*('1'!$B$14-'2'!BA259)*'1'!$B$17+'1'!$B$15*SQRT('1'!$B$17)*_xlfn.NORM.S.INV(RAND())</f>
        <v>1.3022804919566713E-2</v>
      </c>
      <c r="BC259" s="5">
        <f ca="1">BB259+'1'!$B$13*('1'!$B$14-'2'!BB259)*'1'!$B$17+'1'!$B$15*SQRT('1'!$B$17)*_xlfn.NORM.S.INV(RAND())</f>
        <v>1.6889183754630107E-2</v>
      </c>
      <c r="BD259" s="5">
        <f ca="1">BC259+'1'!$B$13*('1'!$B$14-'2'!BC259)*'1'!$B$17+'1'!$B$15*SQRT('1'!$B$17)*_xlfn.NORM.S.INV(RAND())</f>
        <v>2.4964075661489216E-2</v>
      </c>
      <c r="BE259" s="5">
        <f ca="1">BD259+'1'!$B$13*('1'!$B$14-'2'!BD259)*'1'!$B$17+'1'!$B$15*SQRT('1'!$B$17)*_xlfn.NORM.S.INV(RAND())</f>
        <v>3.3261753572954994E-2</v>
      </c>
      <c r="BF259" s="5">
        <f ca="1">BE259+'1'!$B$13*('1'!$B$14-'2'!BE259)*'1'!$B$17+'1'!$B$15*SQRT('1'!$B$17)*_xlfn.NORM.S.INV(RAND())</f>
        <v>2.9250640551164046E-2</v>
      </c>
      <c r="BG259" s="5">
        <f ca="1">BF259+'1'!$B$13*('1'!$B$14-'2'!BF259)*'1'!$B$17+'1'!$B$15*SQRT('1'!$B$17)*_xlfn.NORM.S.INV(RAND())</f>
        <v>3.6531997343577677E-2</v>
      </c>
      <c r="BH259" s="5">
        <f ca="1">BG259+'1'!$B$13*('1'!$B$14-'2'!BG259)*'1'!$B$17+'1'!$B$15*SQRT('1'!$B$17)*_xlfn.NORM.S.INV(RAND())</f>
        <v>3.4746804252093672E-2</v>
      </c>
      <c r="BI259" s="5">
        <f ca="1">BH259+'1'!$B$13*('1'!$B$14-'2'!BH259)*'1'!$B$17+'1'!$B$15*SQRT('1'!$B$17)*_xlfn.NORM.S.INV(RAND())</f>
        <v>3.1060512532021804E-2</v>
      </c>
      <c r="BJ259" s="5">
        <f ca="1">BI259+'1'!$B$13*('1'!$B$14-'2'!BI259)*'1'!$B$17+'1'!$B$15*SQRT('1'!$B$17)*_xlfn.NORM.S.INV(RAND())</f>
        <v>3.1260098002771033E-2</v>
      </c>
      <c r="BK259" s="5">
        <f ca="1">BJ259+'1'!$B$13*('1'!$B$14-'2'!BJ259)*'1'!$B$17+'1'!$B$15*SQRT('1'!$B$17)*_xlfn.NORM.S.INV(RAND())</f>
        <v>4.2632039161739264E-2</v>
      </c>
      <c r="BL259" s="5">
        <f ca="1">BK259+'1'!$B$13*('1'!$B$14-'2'!BK259)*'1'!$B$17+'1'!$B$15*SQRT('1'!$B$17)*_xlfn.NORM.S.INV(RAND())</f>
        <v>2.8657719691232174E-2</v>
      </c>
      <c r="BM259" s="5">
        <f ca="1">BL259+'1'!$B$13*('1'!$B$14-'2'!BL259)*'1'!$B$17+'1'!$B$15*SQRT('1'!$B$17)*_xlfn.NORM.S.INV(RAND())</f>
        <v>2.946184926499669E-2</v>
      </c>
    </row>
    <row r="260" spans="1:65" x14ac:dyDescent="0.25">
      <c r="A260">
        <v>249</v>
      </c>
      <c r="B260">
        <f ca="1">EXP(-SUM(E260:P260)*'1'!$B$17)</f>
        <v>0.94163650971367752</v>
      </c>
      <c r="C260">
        <f ca="1">EXP(-SUM(E260:AN260)*'1'!$B$17)</f>
        <v>0.87488821598334998</v>
      </c>
      <c r="D260">
        <f ca="1">EXP(-SUM(E260:BL260)*'1'!$B$17)</f>
        <v>0.75447325551124345</v>
      </c>
      <c r="E260" s="4">
        <v>0.05</v>
      </c>
      <c r="F260" s="5">
        <f ca="1">E260+'1'!$B$13*('1'!$B$14-'2'!E260)*'1'!$B$17+'1'!$B$15*SQRT('1'!$B$17)*_xlfn.NORM.S.INV(RAND())</f>
        <v>5.3927597071004807E-2</v>
      </c>
      <c r="G260" s="5">
        <f ca="1">F260+'1'!$B$13*('1'!$B$14-'2'!F260)*'1'!$B$17+'1'!$B$15*SQRT('1'!$B$17)*_xlfn.NORM.S.INV(RAND())</f>
        <v>5.2987070413213495E-2</v>
      </c>
      <c r="H260" s="5">
        <f ca="1">G260+'1'!$B$13*('1'!$B$14-'2'!G260)*'1'!$B$17+'1'!$B$15*SQRT('1'!$B$17)*_xlfn.NORM.S.INV(RAND())</f>
        <v>6.0016630777500392E-2</v>
      </c>
      <c r="I260" s="5">
        <f ca="1">H260+'1'!$B$13*('1'!$B$14-'2'!H260)*'1'!$B$17+'1'!$B$15*SQRT('1'!$B$17)*_xlfn.NORM.S.INV(RAND())</f>
        <v>6.7925217454594233E-2</v>
      </c>
      <c r="J260" s="5">
        <f ca="1">I260+'1'!$B$13*('1'!$B$14-'2'!I260)*'1'!$B$17+'1'!$B$15*SQRT('1'!$B$17)*_xlfn.NORM.S.INV(RAND())</f>
        <v>7.1236227906419411E-2</v>
      </c>
      <c r="K260" s="5">
        <f ca="1">J260+'1'!$B$13*('1'!$B$14-'2'!J260)*'1'!$B$17+'1'!$B$15*SQRT('1'!$B$17)*_xlfn.NORM.S.INV(RAND())</f>
        <v>6.7819491270596582E-2</v>
      </c>
      <c r="L260" s="5">
        <f ca="1">K260+'1'!$B$13*('1'!$B$14-'2'!K260)*'1'!$B$17+'1'!$B$15*SQRT('1'!$B$17)*_xlfn.NORM.S.INV(RAND())</f>
        <v>6.0629657033189198E-2</v>
      </c>
      <c r="M260" s="5">
        <f ca="1">L260+'1'!$B$13*('1'!$B$14-'2'!L260)*'1'!$B$17+'1'!$B$15*SQRT('1'!$B$17)*_xlfn.NORM.S.INV(RAND())</f>
        <v>6.2544253454173415E-2</v>
      </c>
      <c r="N260" s="5">
        <f ca="1">M260+'1'!$B$13*('1'!$B$14-'2'!M260)*'1'!$B$17+'1'!$B$15*SQRT('1'!$B$17)*_xlfn.NORM.S.INV(RAND())</f>
        <v>5.8678749924701519E-2</v>
      </c>
      <c r="O260" s="5">
        <f ca="1">N260+'1'!$B$13*('1'!$B$14-'2'!N260)*'1'!$B$17+'1'!$B$15*SQRT('1'!$B$17)*_xlfn.NORM.S.INV(RAND())</f>
        <v>5.8444203770682823E-2</v>
      </c>
      <c r="P260" s="5">
        <f ca="1">O260+'1'!$B$13*('1'!$B$14-'2'!O260)*'1'!$B$17+'1'!$B$15*SQRT('1'!$B$17)*_xlfn.NORM.S.INV(RAND())</f>
        <v>5.742229690799952E-2</v>
      </c>
      <c r="Q260" s="5">
        <f ca="1">P260+'1'!$B$13*('1'!$B$14-'2'!P260)*'1'!$B$17+'1'!$B$15*SQRT('1'!$B$17)*_xlfn.NORM.S.INV(RAND())</f>
        <v>5.3890242240724175E-2</v>
      </c>
      <c r="R260" s="5">
        <f ca="1">Q260+'1'!$B$13*('1'!$B$14-'2'!Q260)*'1'!$B$17+'1'!$B$15*SQRT('1'!$B$17)*_xlfn.NORM.S.INV(RAND())</f>
        <v>5.5160940739838786E-2</v>
      </c>
      <c r="S260" s="5">
        <f ca="1">R260+'1'!$B$13*('1'!$B$14-'2'!R260)*'1'!$B$17+'1'!$B$15*SQRT('1'!$B$17)*_xlfn.NORM.S.INV(RAND())</f>
        <v>5.6044391879250872E-2</v>
      </c>
      <c r="T260" s="5">
        <f ca="1">S260+'1'!$B$13*('1'!$B$14-'2'!S260)*'1'!$B$17+'1'!$B$15*SQRT('1'!$B$17)*_xlfn.NORM.S.INV(RAND())</f>
        <v>5.3459063083188561E-2</v>
      </c>
      <c r="U260" s="5">
        <f ca="1">T260+'1'!$B$13*('1'!$B$14-'2'!T260)*'1'!$B$17+'1'!$B$15*SQRT('1'!$B$17)*_xlfn.NORM.S.INV(RAND())</f>
        <v>5.0817855758196674E-2</v>
      </c>
      <c r="V260" s="5">
        <f ca="1">U260+'1'!$B$13*('1'!$B$14-'2'!U260)*'1'!$B$17+'1'!$B$15*SQRT('1'!$B$17)*_xlfn.NORM.S.INV(RAND())</f>
        <v>4.6189275105960673E-2</v>
      </c>
      <c r="W260" s="5">
        <f ca="1">V260+'1'!$B$13*('1'!$B$14-'2'!V260)*'1'!$B$17+'1'!$B$15*SQRT('1'!$B$17)*_xlfn.NORM.S.INV(RAND())</f>
        <v>2.7692996113525652E-2</v>
      </c>
      <c r="X260" s="5">
        <f ca="1">W260+'1'!$B$13*('1'!$B$14-'2'!W260)*'1'!$B$17+'1'!$B$15*SQRT('1'!$B$17)*_xlfn.NORM.S.INV(RAND())</f>
        <v>3.0709631632868599E-2</v>
      </c>
      <c r="Y260" s="5">
        <f ca="1">X260+'1'!$B$13*('1'!$B$14-'2'!X260)*'1'!$B$17+'1'!$B$15*SQRT('1'!$B$17)*_xlfn.NORM.S.INV(RAND())</f>
        <v>3.0928159284509826E-2</v>
      </c>
      <c r="Z260" s="5">
        <f ca="1">Y260+'1'!$B$13*('1'!$B$14-'2'!Y260)*'1'!$B$17+'1'!$B$15*SQRT('1'!$B$17)*_xlfn.NORM.S.INV(RAND())</f>
        <v>3.3486197204624674E-2</v>
      </c>
      <c r="AA260" s="5">
        <f ca="1">Z260+'1'!$B$13*('1'!$B$14-'2'!Z260)*'1'!$B$17+'1'!$B$15*SQRT('1'!$B$17)*_xlfn.NORM.S.INV(RAND())</f>
        <v>3.3858763012767877E-2</v>
      </c>
      <c r="AB260" s="5">
        <f ca="1">AA260+'1'!$B$13*('1'!$B$14-'2'!AA260)*'1'!$B$17+'1'!$B$15*SQRT('1'!$B$17)*_xlfn.NORM.S.INV(RAND())</f>
        <v>3.8485596619189287E-2</v>
      </c>
      <c r="AC260" s="5">
        <f ca="1">AB260+'1'!$B$13*('1'!$B$14-'2'!AB260)*'1'!$B$17+'1'!$B$15*SQRT('1'!$B$17)*_xlfn.NORM.S.INV(RAND())</f>
        <v>3.2992381663131551E-2</v>
      </c>
      <c r="AD260" s="5">
        <f ca="1">AC260+'1'!$B$13*('1'!$B$14-'2'!AC260)*'1'!$B$17+'1'!$B$15*SQRT('1'!$B$17)*_xlfn.NORM.S.INV(RAND())</f>
        <v>2.9915812047704295E-2</v>
      </c>
      <c r="AE260" s="5">
        <f ca="1">AD260+'1'!$B$13*('1'!$B$14-'2'!AD260)*'1'!$B$17+'1'!$B$15*SQRT('1'!$B$17)*_xlfn.NORM.S.INV(RAND())</f>
        <v>2.5065712210399736E-2</v>
      </c>
      <c r="AF260" s="5">
        <f ca="1">AE260+'1'!$B$13*('1'!$B$14-'2'!AE260)*'1'!$B$17+'1'!$B$15*SQRT('1'!$B$17)*_xlfn.NORM.S.INV(RAND())</f>
        <v>3.3933175568621021E-2</v>
      </c>
      <c r="AG260" s="5">
        <f ca="1">AF260+'1'!$B$13*('1'!$B$14-'2'!AF260)*'1'!$B$17+'1'!$B$15*SQRT('1'!$B$17)*_xlfn.NORM.S.INV(RAND())</f>
        <v>3.3599703957323007E-2</v>
      </c>
      <c r="AH260" s="5">
        <f ca="1">AG260+'1'!$B$13*('1'!$B$14-'2'!AG260)*'1'!$B$17+'1'!$B$15*SQRT('1'!$B$17)*_xlfn.NORM.S.INV(RAND())</f>
        <v>2.8384588275296149E-2</v>
      </c>
      <c r="AI260" s="5">
        <f ca="1">AH260+'1'!$B$13*('1'!$B$14-'2'!AH260)*'1'!$B$17+'1'!$B$15*SQRT('1'!$B$17)*_xlfn.NORM.S.INV(RAND())</f>
        <v>2.4800493243777037E-2</v>
      </c>
      <c r="AJ260" s="5">
        <f ca="1">AI260+'1'!$B$13*('1'!$B$14-'2'!AI260)*'1'!$B$17+'1'!$B$15*SQRT('1'!$B$17)*_xlfn.NORM.S.INV(RAND())</f>
        <v>2.835581414688667E-2</v>
      </c>
      <c r="AK260" s="5">
        <f ca="1">AJ260+'1'!$B$13*('1'!$B$14-'2'!AJ260)*'1'!$B$17+'1'!$B$15*SQRT('1'!$B$17)*_xlfn.NORM.S.INV(RAND())</f>
        <v>3.1068482793524692E-2</v>
      </c>
      <c r="AL260" s="5">
        <f ca="1">AK260+'1'!$B$13*('1'!$B$14-'2'!AK260)*'1'!$B$17+'1'!$B$15*SQRT('1'!$B$17)*_xlfn.NORM.S.INV(RAND())</f>
        <v>3.2029116770328714E-2</v>
      </c>
      <c r="AM260" s="5">
        <f ca="1">AL260+'1'!$B$13*('1'!$B$14-'2'!AL260)*'1'!$B$17+'1'!$B$15*SQRT('1'!$B$17)*_xlfn.NORM.S.INV(RAND())</f>
        <v>3.6291036204920801E-2</v>
      </c>
      <c r="AN260" s="5">
        <f ca="1">AM260+'1'!$B$13*('1'!$B$14-'2'!AM260)*'1'!$B$17+'1'!$B$15*SQRT('1'!$B$17)*_xlfn.NORM.S.INV(RAND())</f>
        <v>3.5119021829829636E-2</v>
      </c>
      <c r="AO260" s="5">
        <f ca="1">AN260+'1'!$B$13*('1'!$B$14-'2'!AN260)*'1'!$B$17+'1'!$B$15*SQRT('1'!$B$17)*_xlfn.NORM.S.INV(RAND())</f>
        <v>3.6615123984736243E-2</v>
      </c>
      <c r="AP260" s="5">
        <f ca="1">AO260+'1'!$B$13*('1'!$B$14-'2'!AO260)*'1'!$B$17+'1'!$B$15*SQRT('1'!$B$17)*_xlfn.NORM.S.INV(RAND())</f>
        <v>4.7140483428665461E-2</v>
      </c>
      <c r="AQ260" s="5">
        <f ca="1">AP260+'1'!$B$13*('1'!$B$14-'2'!AP260)*'1'!$B$17+'1'!$B$15*SQRT('1'!$B$17)*_xlfn.NORM.S.INV(RAND())</f>
        <v>5.3911038006037588E-2</v>
      </c>
      <c r="AR260" s="5">
        <f ca="1">AQ260+'1'!$B$13*('1'!$B$14-'2'!AQ260)*'1'!$B$17+'1'!$B$15*SQRT('1'!$B$17)*_xlfn.NORM.S.INV(RAND())</f>
        <v>5.8165585355193769E-2</v>
      </c>
      <c r="AS260" s="5">
        <f ca="1">AR260+'1'!$B$13*('1'!$B$14-'2'!AR260)*'1'!$B$17+'1'!$B$15*SQRT('1'!$B$17)*_xlfn.NORM.S.INV(RAND())</f>
        <v>6.6619432744124046E-2</v>
      </c>
      <c r="AT260" s="5">
        <f ca="1">AS260+'1'!$B$13*('1'!$B$14-'2'!AS260)*'1'!$B$17+'1'!$B$15*SQRT('1'!$B$17)*_xlfn.NORM.S.INV(RAND())</f>
        <v>6.7171584292667688E-2</v>
      </c>
      <c r="AU260" s="5">
        <f ca="1">AT260+'1'!$B$13*('1'!$B$14-'2'!AT260)*'1'!$B$17+'1'!$B$15*SQRT('1'!$B$17)*_xlfn.NORM.S.INV(RAND())</f>
        <v>7.1658477768461598E-2</v>
      </c>
      <c r="AV260" s="5">
        <f ca="1">AU260+'1'!$B$13*('1'!$B$14-'2'!AU260)*'1'!$B$17+'1'!$B$15*SQRT('1'!$B$17)*_xlfn.NORM.S.INV(RAND())</f>
        <v>6.8915018017808874E-2</v>
      </c>
      <c r="AW260" s="5">
        <f ca="1">AV260+'1'!$B$13*('1'!$B$14-'2'!AV260)*'1'!$B$17+'1'!$B$15*SQRT('1'!$B$17)*_xlfn.NORM.S.INV(RAND())</f>
        <v>7.451159074279709E-2</v>
      </c>
      <c r="AX260" s="5">
        <f ca="1">AW260+'1'!$B$13*('1'!$B$14-'2'!AW260)*'1'!$B$17+'1'!$B$15*SQRT('1'!$B$17)*_xlfn.NORM.S.INV(RAND())</f>
        <v>7.9317644043651991E-2</v>
      </c>
      <c r="AY260" s="5">
        <f ca="1">AX260+'1'!$B$13*('1'!$B$14-'2'!AX260)*'1'!$B$17+'1'!$B$15*SQRT('1'!$B$17)*_xlfn.NORM.S.INV(RAND())</f>
        <v>8.4516977834602491E-2</v>
      </c>
      <c r="AZ260" s="5">
        <f ca="1">AY260+'1'!$B$13*('1'!$B$14-'2'!AY260)*'1'!$B$17+'1'!$B$15*SQRT('1'!$B$17)*_xlfn.NORM.S.INV(RAND())</f>
        <v>8.0916664988259043E-2</v>
      </c>
      <c r="BA260" s="5">
        <f ca="1">AZ260+'1'!$B$13*('1'!$B$14-'2'!AZ260)*'1'!$B$17+'1'!$B$15*SQRT('1'!$B$17)*_xlfn.NORM.S.INV(RAND())</f>
        <v>7.2349325555202501E-2</v>
      </c>
      <c r="BB260" s="5">
        <f ca="1">BA260+'1'!$B$13*('1'!$B$14-'2'!BA260)*'1'!$B$17+'1'!$B$15*SQRT('1'!$B$17)*_xlfn.NORM.S.INV(RAND())</f>
        <v>6.1862416093909058E-2</v>
      </c>
      <c r="BC260" s="5">
        <f ca="1">BB260+'1'!$B$13*('1'!$B$14-'2'!BB260)*'1'!$B$17+'1'!$B$15*SQRT('1'!$B$17)*_xlfn.NORM.S.INV(RAND())</f>
        <v>6.609262914157199E-2</v>
      </c>
      <c r="BD260" s="5">
        <f ca="1">BC260+'1'!$B$13*('1'!$B$14-'2'!BC260)*'1'!$B$17+'1'!$B$15*SQRT('1'!$B$17)*_xlfn.NORM.S.INV(RAND())</f>
        <v>7.1167602158711096E-2</v>
      </c>
      <c r="BE260" s="5">
        <f ca="1">BD260+'1'!$B$13*('1'!$B$14-'2'!BD260)*'1'!$B$17+'1'!$B$15*SQRT('1'!$B$17)*_xlfn.NORM.S.INV(RAND())</f>
        <v>7.6312613509393015E-2</v>
      </c>
      <c r="BF260" s="5">
        <f ca="1">BE260+'1'!$B$13*('1'!$B$14-'2'!BE260)*'1'!$B$17+'1'!$B$15*SQRT('1'!$B$17)*_xlfn.NORM.S.INV(RAND())</f>
        <v>7.843032418385594E-2</v>
      </c>
      <c r="BG260" s="5">
        <f ca="1">BF260+'1'!$B$13*('1'!$B$14-'2'!BF260)*'1'!$B$17+'1'!$B$15*SQRT('1'!$B$17)*_xlfn.NORM.S.INV(RAND())</f>
        <v>8.4058260366357468E-2</v>
      </c>
      <c r="BH260" s="5">
        <f ca="1">BG260+'1'!$B$13*('1'!$B$14-'2'!BG260)*'1'!$B$17+'1'!$B$15*SQRT('1'!$B$17)*_xlfn.NORM.S.INV(RAND())</f>
        <v>7.9854698828309034E-2</v>
      </c>
      <c r="BI260" s="5">
        <f ca="1">BH260+'1'!$B$13*('1'!$B$14-'2'!BH260)*'1'!$B$17+'1'!$B$15*SQRT('1'!$B$17)*_xlfn.NORM.S.INV(RAND())</f>
        <v>8.4046091264384767E-2</v>
      </c>
      <c r="BJ260" s="5">
        <f ca="1">BI260+'1'!$B$13*('1'!$B$14-'2'!BI260)*'1'!$B$17+'1'!$B$15*SQRT('1'!$B$17)*_xlfn.NORM.S.INV(RAND())</f>
        <v>9.8023261878069395E-2</v>
      </c>
      <c r="BK260" s="5">
        <f ca="1">BJ260+'1'!$B$13*('1'!$B$14-'2'!BJ260)*'1'!$B$17+'1'!$B$15*SQRT('1'!$B$17)*_xlfn.NORM.S.INV(RAND())</f>
        <v>0.1059081741760626</v>
      </c>
      <c r="BL260" s="5">
        <f ca="1">BK260+'1'!$B$13*('1'!$B$14-'2'!BK260)*'1'!$B$17+'1'!$B$15*SQRT('1'!$B$17)*_xlfn.NORM.S.INV(RAND())</f>
        <v>0.10935051075859908</v>
      </c>
      <c r="BM260" s="5">
        <f ca="1">BL260+'1'!$B$13*('1'!$B$14-'2'!BL260)*'1'!$B$17+'1'!$B$15*SQRT('1'!$B$17)*_xlfn.NORM.S.INV(RAND())</f>
        <v>0.10803354347470411</v>
      </c>
    </row>
    <row r="261" spans="1:65" x14ac:dyDescent="0.25">
      <c r="A261">
        <v>250</v>
      </c>
      <c r="B261">
        <f ca="1">EXP(-SUM(E261:P261)*'1'!$B$17)</f>
        <v>0.94134175014139065</v>
      </c>
      <c r="C261">
        <f ca="1">EXP(-SUM(E261:AN261)*'1'!$B$17)</f>
        <v>0.78715598762158578</v>
      </c>
      <c r="D261">
        <f ca="1">EXP(-SUM(E261:BL261)*'1'!$B$17)</f>
        <v>0.62845269076888743</v>
      </c>
      <c r="E261" s="4">
        <v>0.05</v>
      </c>
      <c r="F261" s="5">
        <f ca="1">E261+'1'!$B$13*('1'!$B$14-'2'!E261)*'1'!$B$17+'1'!$B$15*SQRT('1'!$B$17)*_xlfn.NORM.S.INV(RAND())</f>
        <v>5.2443985949533561E-2</v>
      </c>
      <c r="G261" s="5">
        <f ca="1">F261+'1'!$B$13*('1'!$B$14-'2'!F261)*'1'!$B$17+'1'!$B$15*SQRT('1'!$B$17)*_xlfn.NORM.S.INV(RAND())</f>
        <v>4.8012408712765325E-2</v>
      </c>
      <c r="H261" s="5">
        <f ca="1">G261+'1'!$B$13*('1'!$B$14-'2'!G261)*'1'!$B$17+'1'!$B$15*SQRT('1'!$B$17)*_xlfn.NORM.S.INV(RAND())</f>
        <v>5.2040370163112019E-2</v>
      </c>
      <c r="I261" s="5">
        <f ca="1">H261+'1'!$B$13*('1'!$B$14-'2'!H261)*'1'!$B$17+'1'!$B$15*SQRT('1'!$B$17)*_xlfn.NORM.S.INV(RAND())</f>
        <v>5.1617985138841825E-2</v>
      </c>
      <c r="J261" s="5">
        <f ca="1">I261+'1'!$B$13*('1'!$B$14-'2'!I261)*'1'!$B$17+'1'!$B$15*SQRT('1'!$B$17)*_xlfn.NORM.S.INV(RAND())</f>
        <v>4.9666232955888873E-2</v>
      </c>
      <c r="K261" s="5">
        <f ca="1">J261+'1'!$B$13*('1'!$B$14-'2'!J261)*'1'!$B$17+'1'!$B$15*SQRT('1'!$B$17)*_xlfn.NORM.S.INV(RAND())</f>
        <v>6.2459462659137523E-2</v>
      </c>
      <c r="L261" s="5">
        <f ca="1">K261+'1'!$B$13*('1'!$B$14-'2'!K261)*'1'!$B$17+'1'!$B$15*SQRT('1'!$B$17)*_xlfn.NORM.S.INV(RAND())</f>
        <v>6.4842426253401461E-2</v>
      </c>
      <c r="M261" s="5">
        <f ca="1">L261+'1'!$B$13*('1'!$B$14-'2'!L261)*'1'!$B$17+'1'!$B$15*SQRT('1'!$B$17)*_xlfn.NORM.S.INV(RAND())</f>
        <v>6.5715305384631162E-2</v>
      </c>
      <c r="N261" s="5">
        <f ca="1">M261+'1'!$B$13*('1'!$B$14-'2'!M261)*'1'!$B$17+'1'!$B$15*SQRT('1'!$B$17)*_xlfn.NORM.S.INV(RAND())</f>
        <v>7.1425845721194786E-2</v>
      </c>
      <c r="O261" s="5">
        <f ca="1">N261+'1'!$B$13*('1'!$B$14-'2'!N261)*'1'!$B$17+'1'!$B$15*SQRT('1'!$B$17)*_xlfn.NORM.S.INV(RAND())</f>
        <v>7.6215780141061742E-2</v>
      </c>
      <c r="P261" s="5">
        <f ca="1">O261+'1'!$B$13*('1'!$B$14-'2'!O261)*'1'!$B$17+'1'!$B$15*SQRT('1'!$B$17)*_xlfn.NORM.S.INV(RAND())</f>
        <v>8.0948529425491883E-2</v>
      </c>
      <c r="Q261" s="5">
        <f ca="1">P261+'1'!$B$13*('1'!$B$14-'2'!P261)*'1'!$B$17+'1'!$B$15*SQRT('1'!$B$17)*_xlfn.NORM.S.INV(RAND())</f>
        <v>9.2826872742686362E-2</v>
      </c>
      <c r="R261" s="5">
        <f ca="1">Q261+'1'!$B$13*('1'!$B$14-'2'!Q261)*'1'!$B$17+'1'!$B$15*SQRT('1'!$B$17)*_xlfn.NORM.S.INV(RAND())</f>
        <v>9.6242490191116664E-2</v>
      </c>
      <c r="S261" s="5">
        <f ca="1">R261+'1'!$B$13*('1'!$B$14-'2'!R261)*'1'!$B$17+'1'!$B$15*SQRT('1'!$B$17)*_xlfn.NORM.S.INV(RAND())</f>
        <v>9.1391344372122763E-2</v>
      </c>
      <c r="T261" s="5">
        <f ca="1">S261+'1'!$B$13*('1'!$B$14-'2'!S261)*'1'!$B$17+'1'!$B$15*SQRT('1'!$B$17)*_xlfn.NORM.S.INV(RAND())</f>
        <v>9.2761272468408054E-2</v>
      </c>
      <c r="U261" s="5">
        <f ca="1">T261+'1'!$B$13*('1'!$B$14-'2'!T261)*'1'!$B$17+'1'!$B$15*SQRT('1'!$B$17)*_xlfn.NORM.S.INV(RAND())</f>
        <v>8.8099920444317387E-2</v>
      </c>
      <c r="V261" s="5">
        <f ca="1">U261+'1'!$B$13*('1'!$B$14-'2'!U261)*'1'!$B$17+'1'!$B$15*SQRT('1'!$B$17)*_xlfn.NORM.S.INV(RAND())</f>
        <v>7.7133094272180874E-2</v>
      </c>
      <c r="W261" s="5">
        <f ca="1">V261+'1'!$B$13*('1'!$B$14-'2'!V261)*'1'!$B$17+'1'!$B$15*SQRT('1'!$B$17)*_xlfn.NORM.S.INV(RAND())</f>
        <v>7.5445322110637841E-2</v>
      </c>
      <c r="X261" s="5">
        <f ca="1">W261+'1'!$B$13*('1'!$B$14-'2'!W261)*'1'!$B$17+'1'!$B$15*SQRT('1'!$B$17)*_xlfn.NORM.S.INV(RAND())</f>
        <v>8.0576580758024346E-2</v>
      </c>
      <c r="Y261" s="5">
        <f ca="1">X261+'1'!$B$13*('1'!$B$14-'2'!X261)*'1'!$B$17+'1'!$B$15*SQRT('1'!$B$17)*_xlfn.NORM.S.INV(RAND())</f>
        <v>8.4939416021175829E-2</v>
      </c>
      <c r="Z261" s="5">
        <f ca="1">Y261+'1'!$B$13*('1'!$B$14-'2'!Y261)*'1'!$B$17+'1'!$B$15*SQRT('1'!$B$17)*_xlfn.NORM.S.INV(RAND())</f>
        <v>8.1237160839365677E-2</v>
      </c>
      <c r="AA261" s="5">
        <f ca="1">Z261+'1'!$B$13*('1'!$B$14-'2'!Z261)*'1'!$B$17+'1'!$B$15*SQRT('1'!$B$17)*_xlfn.NORM.S.INV(RAND())</f>
        <v>8.1255347834381E-2</v>
      </c>
      <c r="AB261" s="5">
        <f ca="1">AA261+'1'!$B$13*('1'!$B$14-'2'!AA261)*'1'!$B$17+'1'!$B$15*SQRT('1'!$B$17)*_xlfn.NORM.S.INV(RAND())</f>
        <v>8.3366717456002493E-2</v>
      </c>
      <c r="AC261" s="5">
        <f ca="1">AB261+'1'!$B$13*('1'!$B$14-'2'!AB261)*'1'!$B$17+'1'!$B$15*SQRT('1'!$B$17)*_xlfn.NORM.S.INV(RAND())</f>
        <v>8.6204251677172786E-2</v>
      </c>
      <c r="AD261" s="5">
        <f ca="1">AC261+'1'!$B$13*('1'!$B$14-'2'!AC261)*'1'!$B$17+'1'!$B$15*SQRT('1'!$B$17)*_xlfn.NORM.S.INV(RAND())</f>
        <v>8.7935097298653578E-2</v>
      </c>
      <c r="AE261" s="5">
        <f ca="1">AD261+'1'!$B$13*('1'!$B$14-'2'!AD261)*'1'!$B$17+'1'!$B$15*SQRT('1'!$B$17)*_xlfn.NORM.S.INV(RAND())</f>
        <v>9.2310992734835659E-2</v>
      </c>
      <c r="AF261" s="5">
        <f ca="1">AE261+'1'!$B$13*('1'!$B$14-'2'!AE261)*'1'!$B$17+'1'!$B$15*SQRT('1'!$B$17)*_xlfn.NORM.S.INV(RAND())</f>
        <v>9.0082482143935425E-2</v>
      </c>
      <c r="AG261" s="5">
        <f ca="1">AF261+'1'!$B$13*('1'!$B$14-'2'!AF261)*'1'!$B$17+'1'!$B$15*SQRT('1'!$B$17)*_xlfn.NORM.S.INV(RAND())</f>
        <v>7.9950515909837677E-2</v>
      </c>
      <c r="AH261" s="5">
        <f ca="1">AG261+'1'!$B$13*('1'!$B$14-'2'!AG261)*'1'!$B$17+'1'!$B$15*SQRT('1'!$B$17)*_xlfn.NORM.S.INV(RAND())</f>
        <v>8.8943032453562804E-2</v>
      </c>
      <c r="AI261" s="5">
        <f ca="1">AH261+'1'!$B$13*('1'!$B$14-'2'!AH261)*'1'!$B$17+'1'!$B$15*SQRT('1'!$B$17)*_xlfn.NORM.S.INV(RAND())</f>
        <v>8.7743290831940962E-2</v>
      </c>
      <c r="AJ261" s="5">
        <f ca="1">AI261+'1'!$B$13*('1'!$B$14-'2'!AI261)*'1'!$B$17+'1'!$B$15*SQRT('1'!$B$17)*_xlfn.NORM.S.INV(RAND())</f>
        <v>9.2182181243410696E-2</v>
      </c>
      <c r="AK261" s="5">
        <f ca="1">AJ261+'1'!$B$13*('1'!$B$14-'2'!AJ261)*'1'!$B$17+'1'!$B$15*SQRT('1'!$B$17)*_xlfn.NORM.S.INV(RAND())</f>
        <v>0.10272846479716576</v>
      </c>
      <c r="AL261" s="5">
        <f ca="1">AK261+'1'!$B$13*('1'!$B$14-'2'!AK261)*'1'!$B$17+'1'!$B$15*SQRT('1'!$B$17)*_xlfn.NORM.S.INV(RAND())</f>
        <v>0.10573027782614181</v>
      </c>
      <c r="AM261" s="5">
        <f ca="1">AL261+'1'!$B$13*('1'!$B$14-'2'!AL261)*'1'!$B$17+'1'!$B$15*SQRT('1'!$B$17)*_xlfn.NORM.S.INV(RAND())</f>
        <v>0.1040336584877055</v>
      </c>
      <c r="AN261" s="5">
        <f ca="1">AM261+'1'!$B$13*('1'!$B$14-'2'!AM261)*'1'!$B$17+'1'!$B$15*SQRT('1'!$B$17)*_xlfn.NORM.S.INV(RAND())</f>
        <v>0.10343802066822515</v>
      </c>
      <c r="AO261" s="5">
        <f ca="1">AN261+'1'!$B$13*('1'!$B$14-'2'!AN261)*'1'!$B$17+'1'!$B$15*SQRT('1'!$B$17)*_xlfn.NORM.S.INV(RAND())</f>
        <v>0.10992979170571794</v>
      </c>
      <c r="AP261" s="5">
        <f ca="1">AO261+'1'!$B$13*('1'!$B$14-'2'!AO261)*'1'!$B$17+'1'!$B$15*SQRT('1'!$B$17)*_xlfn.NORM.S.INV(RAND())</f>
        <v>0.11293028153841332</v>
      </c>
      <c r="AQ261" s="5">
        <f ca="1">AP261+'1'!$B$13*('1'!$B$14-'2'!AP261)*'1'!$B$17+'1'!$B$15*SQRT('1'!$B$17)*_xlfn.NORM.S.INV(RAND())</f>
        <v>0.11586238382300124</v>
      </c>
      <c r="AR261" s="5">
        <f ca="1">AQ261+'1'!$B$13*('1'!$B$14-'2'!AQ261)*'1'!$B$17+'1'!$B$15*SQRT('1'!$B$17)*_xlfn.NORM.S.INV(RAND())</f>
        <v>0.12088662568926478</v>
      </c>
      <c r="AS261" s="5">
        <f ca="1">AR261+'1'!$B$13*('1'!$B$14-'2'!AR261)*'1'!$B$17+'1'!$B$15*SQRT('1'!$B$17)*_xlfn.NORM.S.INV(RAND())</f>
        <v>0.11836581611028944</v>
      </c>
      <c r="AT261" s="5">
        <f ca="1">AS261+'1'!$B$13*('1'!$B$14-'2'!AS261)*'1'!$B$17+'1'!$B$15*SQRT('1'!$B$17)*_xlfn.NORM.S.INV(RAND())</f>
        <v>0.11954850509934167</v>
      </c>
      <c r="AU261" s="5">
        <f ca="1">AT261+'1'!$B$13*('1'!$B$14-'2'!AT261)*'1'!$B$17+'1'!$B$15*SQRT('1'!$B$17)*_xlfn.NORM.S.INV(RAND())</f>
        <v>0.11895276972716232</v>
      </c>
      <c r="AV261" s="5">
        <f ca="1">AU261+'1'!$B$13*('1'!$B$14-'2'!AU261)*'1'!$B$17+'1'!$B$15*SQRT('1'!$B$17)*_xlfn.NORM.S.INV(RAND())</f>
        <v>0.11887055274241336</v>
      </c>
      <c r="AW261" s="5">
        <f ca="1">AV261+'1'!$B$13*('1'!$B$14-'2'!AV261)*'1'!$B$17+'1'!$B$15*SQRT('1'!$B$17)*_xlfn.NORM.S.INV(RAND())</f>
        <v>0.11749422076971551</v>
      </c>
      <c r="AX261" s="5">
        <f ca="1">AW261+'1'!$B$13*('1'!$B$14-'2'!AW261)*'1'!$B$17+'1'!$B$15*SQRT('1'!$B$17)*_xlfn.NORM.S.INV(RAND())</f>
        <v>0.11034465448118083</v>
      </c>
      <c r="AY261" s="5">
        <f ca="1">AX261+'1'!$B$13*('1'!$B$14-'2'!AX261)*'1'!$B$17+'1'!$B$15*SQRT('1'!$B$17)*_xlfn.NORM.S.INV(RAND())</f>
        <v>0.11053328408341169</v>
      </c>
      <c r="AZ261" s="5">
        <f ca="1">AY261+'1'!$B$13*('1'!$B$14-'2'!AY261)*'1'!$B$17+'1'!$B$15*SQRT('1'!$B$17)*_xlfn.NORM.S.INV(RAND())</f>
        <v>0.10430102350265044</v>
      </c>
      <c r="BA261" s="5">
        <f ca="1">AZ261+'1'!$B$13*('1'!$B$14-'2'!AZ261)*'1'!$B$17+'1'!$B$15*SQRT('1'!$B$17)*_xlfn.NORM.S.INV(RAND())</f>
        <v>9.9417096130434923E-2</v>
      </c>
      <c r="BB261" s="5">
        <f ca="1">BA261+'1'!$B$13*('1'!$B$14-'2'!BA261)*'1'!$B$17+'1'!$B$15*SQRT('1'!$B$17)*_xlfn.NORM.S.INV(RAND())</f>
        <v>9.5783604122437666E-2</v>
      </c>
      <c r="BC261" s="5">
        <f ca="1">BB261+'1'!$B$13*('1'!$B$14-'2'!BB261)*'1'!$B$17+'1'!$B$15*SQRT('1'!$B$17)*_xlfn.NORM.S.INV(RAND())</f>
        <v>0.10869323419512136</v>
      </c>
      <c r="BD261" s="5">
        <f ca="1">BC261+'1'!$B$13*('1'!$B$14-'2'!BC261)*'1'!$B$17+'1'!$B$15*SQRT('1'!$B$17)*_xlfn.NORM.S.INV(RAND())</f>
        <v>0.11544031542549937</v>
      </c>
      <c r="BE261" s="5">
        <f ca="1">BD261+'1'!$B$13*('1'!$B$14-'2'!BD261)*'1'!$B$17+'1'!$B$15*SQRT('1'!$B$17)*_xlfn.NORM.S.INV(RAND())</f>
        <v>0.11894392474982306</v>
      </c>
      <c r="BF261" s="5">
        <f ca="1">BE261+'1'!$B$13*('1'!$B$14-'2'!BE261)*'1'!$B$17+'1'!$B$15*SQRT('1'!$B$17)*_xlfn.NORM.S.INV(RAND())</f>
        <v>0.1213264613916602</v>
      </c>
      <c r="BG261" s="5">
        <f ca="1">BF261+'1'!$B$13*('1'!$B$14-'2'!BF261)*'1'!$B$17+'1'!$B$15*SQRT('1'!$B$17)*_xlfn.NORM.S.INV(RAND())</f>
        <v>0.11730698940338059</v>
      </c>
      <c r="BH261" s="5">
        <f ca="1">BG261+'1'!$B$13*('1'!$B$14-'2'!BG261)*'1'!$B$17+'1'!$B$15*SQRT('1'!$B$17)*_xlfn.NORM.S.INV(RAND())</f>
        <v>0.1166973877979483</v>
      </c>
      <c r="BI261" s="5">
        <f ca="1">BH261+'1'!$B$13*('1'!$B$14-'2'!BH261)*'1'!$B$17+'1'!$B$15*SQRT('1'!$B$17)*_xlfn.NORM.S.INV(RAND())</f>
        <v>0.10743828452850572</v>
      </c>
      <c r="BJ261" s="5">
        <f ca="1">BI261+'1'!$B$13*('1'!$B$14-'2'!BI261)*'1'!$B$17+'1'!$B$15*SQRT('1'!$B$17)*_xlfn.NORM.S.INV(RAND())</f>
        <v>0.10973585922999267</v>
      </c>
      <c r="BK261" s="5">
        <f ca="1">BJ261+'1'!$B$13*('1'!$B$14-'2'!BJ261)*'1'!$B$17+'1'!$B$15*SQRT('1'!$B$17)*_xlfn.NORM.S.INV(RAND())</f>
        <v>0.10737831342473542</v>
      </c>
      <c r="BL261" s="5">
        <f ca="1">BK261+'1'!$B$13*('1'!$B$14-'2'!BK261)*'1'!$B$17+'1'!$B$15*SQRT('1'!$B$17)*_xlfn.NORM.S.INV(RAND())</f>
        <v>0.10580680653557691</v>
      </c>
      <c r="BM261" s="5">
        <f ca="1">BL261+'1'!$B$13*('1'!$B$14-'2'!BL261)*'1'!$B$17+'1'!$B$15*SQRT('1'!$B$17)*_xlfn.NORM.S.INV(RAND())</f>
        <v>0.10629360694764133</v>
      </c>
    </row>
    <row r="262" spans="1:65" x14ac:dyDescent="0.25">
      <c r="A262">
        <v>251</v>
      </c>
      <c r="B262">
        <f ca="1">EXP(-SUM(E262:P262)*'1'!$B$17)</f>
        <v>0.94609021348381883</v>
      </c>
      <c r="C262">
        <f ca="1">EXP(-SUM(E262:AN262)*'1'!$B$17)</f>
        <v>0.82380399569680285</v>
      </c>
      <c r="D262">
        <f ca="1">EXP(-SUM(E262:BL262)*'1'!$B$17)</f>
        <v>0.70115413216459743</v>
      </c>
      <c r="E262" s="4">
        <v>0.05</v>
      </c>
      <c r="F262" s="5">
        <f ca="1">E262+'1'!$B$13*('1'!$B$14-'2'!E262)*'1'!$B$17+'1'!$B$15*SQRT('1'!$B$17)*_xlfn.NORM.S.INV(RAND())</f>
        <v>5.6496940875519208E-2</v>
      </c>
      <c r="G262" s="5">
        <f ca="1">F262+'1'!$B$13*('1'!$B$14-'2'!F262)*'1'!$B$17+'1'!$B$15*SQRT('1'!$B$17)*_xlfn.NORM.S.INV(RAND())</f>
        <v>5.4564171958383416E-2</v>
      </c>
      <c r="H262" s="5">
        <f ca="1">G262+'1'!$B$13*('1'!$B$14-'2'!G262)*'1'!$B$17+'1'!$B$15*SQRT('1'!$B$17)*_xlfn.NORM.S.INV(RAND())</f>
        <v>6.0693678476822888E-2</v>
      </c>
      <c r="I262" s="5">
        <f ca="1">H262+'1'!$B$13*('1'!$B$14-'2'!H262)*'1'!$B$17+'1'!$B$15*SQRT('1'!$B$17)*_xlfn.NORM.S.INV(RAND())</f>
        <v>5.9254775789906566E-2</v>
      </c>
      <c r="J262" s="5">
        <f ca="1">I262+'1'!$B$13*('1'!$B$14-'2'!I262)*'1'!$B$17+'1'!$B$15*SQRT('1'!$B$17)*_xlfn.NORM.S.INV(RAND())</f>
        <v>5.7121397918530964E-2</v>
      </c>
      <c r="K262" s="5">
        <f ca="1">J262+'1'!$B$13*('1'!$B$14-'2'!J262)*'1'!$B$17+'1'!$B$15*SQRT('1'!$B$17)*_xlfn.NORM.S.INV(RAND())</f>
        <v>5.7453293927947562E-2</v>
      </c>
      <c r="L262" s="5">
        <f ca="1">K262+'1'!$B$13*('1'!$B$14-'2'!K262)*'1'!$B$17+'1'!$B$15*SQRT('1'!$B$17)*_xlfn.NORM.S.INV(RAND())</f>
        <v>5.1689622656049032E-2</v>
      </c>
      <c r="M262" s="5">
        <f ca="1">L262+'1'!$B$13*('1'!$B$14-'2'!L262)*'1'!$B$17+'1'!$B$15*SQRT('1'!$B$17)*_xlfn.NORM.S.INV(RAND())</f>
        <v>4.8381308319026005E-2</v>
      </c>
      <c r="N262" s="5">
        <f ca="1">M262+'1'!$B$13*('1'!$B$14-'2'!M262)*'1'!$B$17+'1'!$B$15*SQRT('1'!$B$17)*_xlfn.NORM.S.INV(RAND())</f>
        <v>5.5872509283484938E-2</v>
      </c>
      <c r="O262" s="5">
        <f ca="1">N262+'1'!$B$13*('1'!$B$14-'2'!N262)*'1'!$B$17+'1'!$B$15*SQRT('1'!$B$17)*_xlfn.NORM.S.INV(RAND())</f>
        <v>5.4260569284334682E-2</v>
      </c>
      <c r="P262" s="5">
        <f ca="1">O262+'1'!$B$13*('1'!$B$14-'2'!O262)*'1'!$B$17+'1'!$B$15*SQRT('1'!$B$17)*_xlfn.NORM.S.INV(RAND())</f>
        <v>5.9219948145735127E-2</v>
      </c>
      <c r="Q262" s="5">
        <f ca="1">P262+'1'!$B$13*('1'!$B$14-'2'!P262)*'1'!$B$17+'1'!$B$15*SQRT('1'!$B$17)*_xlfn.NORM.S.INV(RAND())</f>
        <v>5.3902193055991629E-2</v>
      </c>
      <c r="R262" s="5">
        <f ca="1">Q262+'1'!$B$13*('1'!$B$14-'2'!Q262)*'1'!$B$17+'1'!$B$15*SQRT('1'!$B$17)*_xlfn.NORM.S.INV(RAND())</f>
        <v>6.074965290122411E-2</v>
      </c>
      <c r="S262" s="5">
        <f ca="1">R262+'1'!$B$13*('1'!$B$14-'2'!R262)*'1'!$B$17+'1'!$B$15*SQRT('1'!$B$17)*_xlfn.NORM.S.INV(RAND())</f>
        <v>5.5936501131160311E-2</v>
      </c>
      <c r="T262" s="5">
        <f ca="1">S262+'1'!$B$13*('1'!$B$14-'2'!S262)*'1'!$B$17+'1'!$B$15*SQRT('1'!$B$17)*_xlfn.NORM.S.INV(RAND())</f>
        <v>5.6936580402852828E-2</v>
      </c>
      <c r="U262" s="5">
        <f ca="1">T262+'1'!$B$13*('1'!$B$14-'2'!T262)*'1'!$B$17+'1'!$B$15*SQRT('1'!$B$17)*_xlfn.NORM.S.INV(RAND())</f>
        <v>5.8388823340821953E-2</v>
      </c>
      <c r="V262" s="5">
        <f ca="1">U262+'1'!$B$13*('1'!$B$14-'2'!U262)*'1'!$B$17+'1'!$B$15*SQRT('1'!$B$17)*_xlfn.NORM.S.INV(RAND())</f>
        <v>6.4208563393075027E-2</v>
      </c>
      <c r="W262" s="5">
        <f ca="1">V262+'1'!$B$13*('1'!$B$14-'2'!V262)*'1'!$B$17+'1'!$B$15*SQRT('1'!$B$17)*_xlfn.NORM.S.INV(RAND())</f>
        <v>6.3576424983897428E-2</v>
      </c>
      <c r="X262" s="5">
        <f ca="1">W262+'1'!$B$13*('1'!$B$14-'2'!W262)*'1'!$B$17+'1'!$B$15*SQRT('1'!$B$17)*_xlfn.NORM.S.INV(RAND())</f>
        <v>6.8506167109652016E-2</v>
      </c>
      <c r="Y262" s="5">
        <f ca="1">X262+'1'!$B$13*('1'!$B$14-'2'!X262)*'1'!$B$17+'1'!$B$15*SQRT('1'!$B$17)*_xlfn.NORM.S.INV(RAND())</f>
        <v>7.2283570568034194E-2</v>
      </c>
      <c r="Z262" s="5">
        <f ca="1">Y262+'1'!$B$13*('1'!$B$14-'2'!Y262)*'1'!$B$17+'1'!$B$15*SQRT('1'!$B$17)*_xlfn.NORM.S.INV(RAND())</f>
        <v>6.7745396313122028E-2</v>
      </c>
      <c r="AA262" s="5">
        <f ca="1">Z262+'1'!$B$13*('1'!$B$14-'2'!Z262)*'1'!$B$17+'1'!$B$15*SQRT('1'!$B$17)*_xlfn.NORM.S.INV(RAND())</f>
        <v>7.6450769660848697E-2</v>
      </c>
      <c r="AB262" s="5">
        <f ca="1">AA262+'1'!$B$13*('1'!$B$14-'2'!AA262)*'1'!$B$17+'1'!$B$15*SQRT('1'!$B$17)*_xlfn.NORM.S.INV(RAND())</f>
        <v>6.3038813738093905E-2</v>
      </c>
      <c r="AC262" s="5">
        <f ca="1">AB262+'1'!$B$13*('1'!$B$14-'2'!AB262)*'1'!$B$17+'1'!$B$15*SQRT('1'!$B$17)*_xlfn.NORM.S.INV(RAND())</f>
        <v>6.8706131916871693E-2</v>
      </c>
      <c r="AD262" s="5">
        <f ca="1">AC262+'1'!$B$13*('1'!$B$14-'2'!AC262)*'1'!$B$17+'1'!$B$15*SQRT('1'!$B$17)*_xlfn.NORM.S.INV(RAND())</f>
        <v>6.9247516346516519E-2</v>
      </c>
      <c r="AE262" s="5">
        <f ca="1">AD262+'1'!$B$13*('1'!$B$14-'2'!AD262)*'1'!$B$17+'1'!$B$15*SQRT('1'!$B$17)*_xlfn.NORM.S.INV(RAND())</f>
        <v>6.5988204921798368E-2</v>
      </c>
      <c r="AF262" s="5">
        <f ca="1">AE262+'1'!$B$13*('1'!$B$14-'2'!AE262)*'1'!$B$17+'1'!$B$15*SQRT('1'!$B$17)*_xlfn.NORM.S.INV(RAND())</f>
        <v>7.1686714326726603E-2</v>
      </c>
      <c r="AG262" s="5">
        <f ca="1">AF262+'1'!$B$13*('1'!$B$14-'2'!AF262)*'1'!$B$17+'1'!$B$15*SQRT('1'!$B$17)*_xlfn.NORM.S.INV(RAND())</f>
        <v>7.0190739805328431E-2</v>
      </c>
      <c r="AH262" s="5">
        <f ca="1">AG262+'1'!$B$13*('1'!$B$14-'2'!AG262)*'1'!$B$17+'1'!$B$15*SQRT('1'!$B$17)*_xlfn.NORM.S.INV(RAND())</f>
        <v>7.8982731217119156E-2</v>
      </c>
      <c r="AI262" s="5">
        <f ca="1">AH262+'1'!$B$13*('1'!$B$14-'2'!AH262)*'1'!$B$17+'1'!$B$15*SQRT('1'!$B$17)*_xlfn.NORM.S.INV(RAND())</f>
        <v>8.2180212940188527E-2</v>
      </c>
      <c r="AJ262" s="5">
        <f ca="1">AI262+'1'!$B$13*('1'!$B$14-'2'!AI262)*'1'!$B$17+'1'!$B$15*SQRT('1'!$B$17)*_xlfn.NORM.S.INV(RAND())</f>
        <v>7.8406765882231791E-2</v>
      </c>
      <c r="AK262" s="5">
        <f ca="1">AJ262+'1'!$B$13*('1'!$B$14-'2'!AJ262)*'1'!$B$17+'1'!$B$15*SQRT('1'!$B$17)*_xlfn.NORM.S.INV(RAND())</f>
        <v>7.3930707684605496E-2</v>
      </c>
      <c r="AL262" s="5">
        <f ca="1">AK262+'1'!$B$13*('1'!$B$14-'2'!AK262)*'1'!$B$17+'1'!$B$15*SQRT('1'!$B$17)*_xlfn.NORM.S.INV(RAND())</f>
        <v>7.6706788006134674E-2</v>
      </c>
      <c r="AM262" s="5">
        <f ca="1">AL262+'1'!$B$13*('1'!$B$14-'2'!AL262)*'1'!$B$17+'1'!$B$15*SQRT('1'!$B$17)*_xlfn.NORM.S.INV(RAND())</f>
        <v>8.4128098484902408E-2</v>
      </c>
      <c r="AN262" s="5">
        <f ca="1">AM262+'1'!$B$13*('1'!$B$14-'2'!AM262)*'1'!$B$17+'1'!$B$15*SQRT('1'!$B$17)*_xlfn.NORM.S.INV(RAND())</f>
        <v>7.8985475249673309E-2</v>
      </c>
      <c r="AO262" s="5">
        <f ca="1">AN262+'1'!$B$13*('1'!$B$14-'2'!AN262)*'1'!$B$17+'1'!$B$15*SQRT('1'!$B$17)*_xlfn.NORM.S.INV(RAND())</f>
        <v>7.2989051941634686E-2</v>
      </c>
      <c r="AP262" s="5">
        <f ca="1">AO262+'1'!$B$13*('1'!$B$14-'2'!AO262)*'1'!$B$17+'1'!$B$15*SQRT('1'!$B$17)*_xlfn.NORM.S.INV(RAND())</f>
        <v>7.5088281226506404E-2</v>
      </c>
      <c r="AQ262" s="5">
        <f ca="1">AP262+'1'!$B$13*('1'!$B$14-'2'!AP262)*'1'!$B$17+'1'!$B$15*SQRT('1'!$B$17)*_xlfn.NORM.S.INV(RAND())</f>
        <v>7.3973967174100819E-2</v>
      </c>
      <c r="AR262" s="5">
        <f ca="1">AQ262+'1'!$B$13*('1'!$B$14-'2'!AQ262)*'1'!$B$17+'1'!$B$15*SQRT('1'!$B$17)*_xlfn.NORM.S.INV(RAND())</f>
        <v>7.282092958143481E-2</v>
      </c>
      <c r="AS262" s="5">
        <f ca="1">AR262+'1'!$B$13*('1'!$B$14-'2'!AR262)*'1'!$B$17+'1'!$B$15*SQRT('1'!$B$17)*_xlfn.NORM.S.INV(RAND())</f>
        <v>7.4406227713276304E-2</v>
      </c>
      <c r="AT262" s="5">
        <f ca="1">AS262+'1'!$B$13*('1'!$B$14-'2'!AS262)*'1'!$B$17+'1'!$B$15*SQRT('1'!$B$17)*_xlfn.NORM.S.INV(RAND())</f>
        <v>7.413886236903916E-2</v>
      </c>
      <c r="AU262" s="5">
        <f ca="1">AT262+'1'!$B$13*('1'!$B$14-'2'!AT262)*'1'!$B$17+'1'!$B$15*SQRT('1'!$B$17)*_xlfn.NORM.S.INV(RAND())</f>
        <v>7.3281293470190509E-2</v>
      </c>
      <c r="AV262" s="5">
        <f ca="1">AU262+'1'!$B$13*('1'!$B$14-'2'!AU262)*'1'!$B$17+'1'!$B$15*SQRT('1'!$B$17)*_xlfn.NORM.S.INV(RAND())</f>
        <v>7.308916709776625E-2</v>
      </c>
      <c r="AW262" s="5">
        <f ca="1">AV262+'1'!$B$13*('1'!$B$14-'2'!AV262)*'1'!$B$17+'1'!$B$15*SQRT('1'!$B$17)*_xlfn.NORM.S.INV(RAND())</f>
        <v>8.450832492542644E-2</v>
      </c>
      <c r="AX262" s="5">
        <f ca="1">AW262+'1'!$B$13*('1'!$B$14-'2'!AW262)*'1'!$B$17+'1'!$B$15*SQRT('1'!$B$17)*_xlfn.NORM.S.INV(RAND())</f>
        <v>8.1575471350996714E-2</v>
      </c>
      <c r="AY262" s="5">
        <f ca="1">AX262+'1'!$B$13*('1'!$B$14-'2'!AX262)*'1'!$B$17+'1'!$B$15*SQRT('1'!$B$17)*_xlfn.NORM.S.INV(RAND())</f>
        <v>8.3069884106653127E-2</v>
      </c>
      <c r="AZ262" s="5">
        <f ca="1">AY262+'1'!$B$13*('1'!$B$14-'2'!AY262)*'1'!$B$17+'1'!$B$15*SQRT('1'!$B$17)*_xlfn.NORM.S.INV(RAND())</f>
        <v>8.6940854703585632E-2</v>
      </c>
      <c r="BA262" s="5">
        <f ca="1">AZ262+'1'!$B$13*('1'!$B$14-'2'!AZ262)*'1'!$B$17+'1'!$B$15*SQRT('1'!$B$17)*_xlfn.NORM.S.INV(RAND())</f>
        <v>9.1193630094308323E-2</v>
      </c>
      <c r="BB262" s="5">
        <f ca="1">BA262+'1'!$B$13*('1'!$B$14-'2'!BA262)*'1'!$B$17+'1'!$B$15*SQRT('1'!$B$17)*_xlfn.NORM.S.INV(RAND())</f>
        <v>9.554897001057884E-2</v>
      </c>
      <c r="BC262" s="5">
        <f ca="1">BB262+'1'!$B$13*('1'!$B$14-'2'!BB262)*'1'!$B$17+'1'!$B$15*SQRT('1'!$B$17)*_xlfn.NORM.S.INV(RAND())</f>
        <v>9.70277919151072E-2</v>
      </c>
      <c r="BD262" s="5">
        <f ca="1">BC262+'1'!$B$13*('1'!$B$14-'2'!BC262)*'1'!$B$17+'1'!$B$15*SQRT('1'!$B$17)*_xlfn.NORM.S.INV(RAND())</f>
        <v>9.7006675596533087E-2</v>
      </c>
      <c r="BE262" s="5">
        <f ca="1">BD262+'1'!$B$13*('1'!$B$14-'2'!BD262)*'1'!$B$17+'1'!$B$15*SQRT('1'!$B$17)*_xlfn.NORM.S.INV(RAND())</f>
        <v>9.4078955363766148E-2</v>
      </c>
      <c r="BF262" s="5">
        <f ca="1">BE262+'1'!$B$13*('1'!$B$14-'2'!BE262)*'1'!$B$17+'1'!$B$15*SQRT('1'!$B$17)*_xlfn.NORM.S.INV(RAND())</f>
        <v>8.7026873493480844E-2</v>
      </c>
      <c r="BG262" s="5">
        <f ca="1">BF262+'1'!$B$13*('1'!$B$14-'2'!BF262)*'1'!$B$17+'1'!$B$15*SQRT('1'!$B$17)*_xlfn.NORM.S.INV(RAND())</f>
        <v>8.1488821338445483E-2</v>
      </c>
      <c r="BH262" s="5">
        <f ca="1">BG262+'1'!$B$13*('1'!$B$14-'2'!BG262)*'1'!$B$17+'1'!$B$15*SQRT('1'!$B$17)*_xlfn.NORM.S.INV(RAND())</f>
        <v>7.9371131191596153E-2</v>
      </c>
      <c r="BI262" s="5">
        <f ca="1">BH262+'1'!$B$13*('1'!$B$14-'2'!BH262)*'1'!$B$17+'1'!$B$15*SQRT('1'!$B$17)*_xlfn.NORM.S.INV(RAND())</f>
        <v>8.0320918193136956E-2</v>
      </c>
      <c r="BJ262" s="5">
        <f ca="1">BI262+'1'!$B$13*('1'!$B$14-'2'!BI262)*'1'!$B$17+'1'!$B$15*SQRT('1'!$B$17)*_xlfn.NORM.S.INV(RAND())</f>
        <v>7.728436511270062E-2</v>
      </c>
      <c r="BK262" s="5">
        <f ca="1">BJ262+'1'!$B$13*('1'!$B$14-'2'!BJ262)*'1'!$B$17+'1'!$B$15*SQRT('1'!$B$17)*_xlfn.NORM.S.INV(RAND())</f>
        <v>6.6812088536997771E-2</v>
      </c>
      <c r="BL262" s="5">
        <f ca="1">BK262+'1'!$B$13*('1'!$B$14-'2'!BK262)*'1'!$B$17+'1'!$B$15*SQRT('1'!$B$17)*_xlfn.NORM.S.INV(RAND())</f>
        <v>6.1416200475234745E-2</v>
      </c>
      <c r="BM262" s="5">
        <f ca="1">BL262+'1'!$B$13*('1'!$B$14-'2'!BL262)*'1'!$B$17+'1'!$B$15*SQRT('1'!$B$17)*_xlfn.NORM.S.INV(RAND())</f>
        <v>7.1146969676514779E-2</v>
      </c>
    </row>
    <row r="263" spans="1:65" x14ac:dyDescent="0.25">
      <c r="A263">
        <v>252</v>
      </c>
      <c r="B263">
        <f ca="1">EXP(-SUM(E263:P263)*'1'!$B$17)</f>
        <v>0.94862320967588631</v>
      </c>
      <c r="C263">
        <f ca="1">EXP(-SUM(E263:AN263)*'1'!$B$17)</f>
        <v>0.85479098977352608</v>
      </c>
      <c r="D263">
        <f ca="1">EXP(-SUM(E263:BL263)*'1'!$B$17)</f>
        <v>0.74480683452078711</v>
      </c>
      <c r="E263" s="4">
        <v>0.05</v>
      </c>
      <c r="F263" s="5">
        <f ca="1">E263+'1'!$B$13*('1'!$B$14-'2'!E263)*'1'!$B$17+'1'!$B$15*SQRT('1'!$B$17)*_xlfn.NORM.S.INV(RAND())</f>
        <v>5.2482486658243031E-2</v>
      </c>
      <c r="G263" s="5">
        <f ca="1">F263+'1'!$B$13*('1'!$B$14-'2'!F263)*'1'!$B$17+'1'!$B$15*SQRT('1'!$B$17)*_xlfn.NORM.S.INV(RAND())</f>
        <v>5.1293607446169544E-2</v>
      </c>
      <c r="H263" s="5">
        <f ca="1">G263+'1'!$B$13*('1'!$B$14-'2'!G263)*'1'!$B$17+'1'!$B$15*SQRT('1'!$B$17)*_xlfn.NORM.S.INV(RAND())</f>
        <v>4.7204769116839976E-2</v>
      </c>
      <c r="I263" s="5">
        <f ca="1">H263+'1'!$B$13*('1'!$B$14-'2'!H263)*'1'!$B$17+'1'!$B$15*SQRT('1'!$B$17)*_xlfn.NORM.S.INV(RAND())</f>
        <v>5.2536736317621291E-2</v>
      </c>
      <c r="J263" s="5">
        <f ca="1">I263+'1'!$B$13*('1'!$B$14-'2'!I263)*'1'!$B$17+'1'!$B$15*SQRT('1'!$B$17)*_xlfn.NORM.S.INV(RAND())</f>
        <v>5.80926448384586E-2</v>
      </c>
      <c r="K263" s="5">
        <f ca="1">J263+'1'!$B$13*('1'!$B$14-'2'!J263)*'1'!$B$17+'1'!$B$15*SQRT('1'!$B$17)*_xlfn.NORM.S.INV(RAND())</f>
        <v>6.196424038794171E-2</v>
      </c>
      <c r="L263" s="5">
        <f ca="1">K263+'1'!$B$13*('1'!$B$14-'2'!K263)*'1'!$B$17+'1'!$B$15*SQRT('1'!$B$17)*_xlfn.NORM.S.INV(RAND())</f>
        <v>5.5126798459530196E-2</v>
      </c>
      <c r="M263" s="5">
        <f ca="1">L263+'1'!$B$13*('1'!$B$14-'2'!L263)*'1'!$B$17+'1'!$B$15*SQRT('1'!$B$17)*_xlfn.NORM.S.INV(RAND())</f>
        <v>5.214592650320949E-2</v>
      </c>
      <c r="N263" s="5">
        <f ca="1">M263+'1'!$B$13*('1'!$B$14-'2'!M263)*'1'!$B$17+'1'!$B$15*SQRT('1'!$B$17)*_xlfn.NORM.S.INV(RAND())</f>
        <v>4.9558064436302215E-2</v>
      </c>
      <c r="O263" s="5">
        <f ca="1">N263+'1'!$B$13*('1'!$B$14-'2'!N263)*'1'!$B$17+'1'!$B$15*SQRT('1'!$B$17)*_xlfn.NORM.S.INV(RAND())</f>
        <v>4.7295608992614049E-2</v>
      </c>
      <c r="P263" s="5">
        <f ca="1">O263+'1'!$B$13*('1'!$B$14-'2'!O263)*'1'!$B$17+'1'!$B$15*SQRT('1'!$B$17)*_xlfn.NORM.S.INV(RAND())</f>
        <v>5.5222299360676956E-2</v>
      </c>
      <c r="Q263" s="5">
        <f ca="1">P263+'1'!$B$13*('1'!$B$14-'2'!P263)*'1'!$B$17+'1'!$B$15*SQRT('1'!$B$17)*_xlfn.NORM.S.INV(RAND())</f>
        <v>5.2996217102535423E-2</v>
      </c>
      <c r="R263" s="5">
        <f ca="1">Q263+'1'!$B$13*('1'!$B$14-'2'!Q263)*'1'!$B$17+'1'!$B$15*SQRT('1'!$B$17)*_xlfn.NORM.S.INV(RAND())</f>
        <v>5.3340543347190156E-2</v>
      </c>
      <c r="S263" s="5">
        <f ca="1">R263+'1'!$B$13*('1'!$B$14-'2'!R263)*'1'!$B$17+'1'!$B$15*SQRT('1'!$B$17)*_xlfn.NORM.S.INV(RAND())</f>
        <v>4.7000442873112856E-2</v>
      </c>
      <c r="T263" s="5">
        <f ca="1">S263+'1'!$B$13*('1'!$B$14-'2'!S263)*'1'!$B$17+'1'!$B$15*SQRT('1'!$B$17)*_xlfn.NORM.S.INV(RAND())</f>
        <v>4.4033345344379082E-2</v>
      </c>
      <c r="U263" s="5">
        <f ca="1">T263+'1'!$B$13*('1'!$B$14-'2'!T263)*'1'!$B$17+'1'!$B$15*SQRT('1'!$B$17)*_xlfn.NORM.S.INV(RAND())</f>
        <v>4.2389071567684226E-2</v>
      </c>
      <c r="V263" s="5">
        <f ca="1">U263+'1'!$B$13*('1'!$B$14-'2'!U263)*'1'!$B$17+'1'!$B$15*SQRT('1'!$B$17)*_xlfn.NORM.S.INV(RAND())</f>
        <v>4.3863799857877868E-2</v>
      </c>
      <c r="W263" s="5">
        <f ca="1">V263+'1'!$B$13*('1'!$B$14-'2'!V263)*'1'!$B$17+'1'!$B$15*SQRT('1'!$B$17)*_xlfn.NORM.S.INV(RAND())</f>
        <v>4.5702178612112121E-2</v>
      </c>
      <c r="X263" s="5">
        <f ca="1">W263+'1'!$B$13*('1'!$B$14-'2'!W263)*'1'!$B$17+'1'!$B$15*SQRT('1'!$B$17)*_xlfn.NORM.S.INV(RAND())</f>
        <v>4.6750398923189801E-2</v>
      </c>
      <c r="Y263" s="5">
        <f ca="1">X263+'1'!$B$13*('1'!$B$14-'2'!X263)*'1'!$B$17+'1'!$B$15*SQRT('1'!$B$17)*_xlfn.NORM.S.INV(RAND())</f>
        <v>4.8350162387804485E-2</v>
      </c>
      <c r="Z263" s="5">
        <f ca="1">Y263+'1'!$B$13*('1'!$B$14-'2'!Y263)*'1'!$B$17+'1'!$B$15*SQRT('1'!$B$17)*_xlfn.NORM.S.INV(RAND())</f>
        <v>5.5062636346984675E-2</v>
      </c>
      <c r="AA263" s="5">
        <f ca="1">Z263+'1'!$B$13*('1'!$B$14-'2'!Z263)*'1'!$B$17+'1'!$B$15*SQRT('1'!$B$17)*_xlfn.NORM.S.INV(RAND())</f>
        <v>6.0803898235359179E-2</v>
      </c>
      <c r="AB263" s="5">
        <f ca="1">AA263+'1'!$B$13*('1'!$B$14-'2'!AA263)*'1'!$B$17+'1'!$B$15*SQRT('1'!$B$17)*_xlfn.NORM.S.INV(RAND())</f>
        <v>6.6538920065399382E-2</v>
      </c>
      <c r="AC263" s="5">
        <f ca="1">AB263+'1'!$B$13*('1'!$B$14-'2'!AB263)*'1'!$B$17+'1'!$B$15*SQRT('1'!$B$17)*_xlfn.NORM.S.INV(RAND())</f>
        <v>6.6374330425172101E-2</v>
      </c>
      <c r="AD263" s="5">
        <f ca="1">AC263+'1'!$B$13*('1'!$B$14-'2'!AC263)*'1'!$B$17+'1'!$B$15*SQRT('1'!$B$17)*_xlfn.NORM.S.INV(RAND())</f>
        <v>6.7752801076931796E-2</v>
      </c>
      <c r="AE263" s="5">
        <f ca="1">AD263+'1'!$B$13*('1'!$B$14-'2'!AD263)*'1'!$B$17+'1'!$B$15*SQRT('1'!$B$17)*_xlfn.NORM.S.INV(RAND())</f>
        <v>6.2868721288826757E-2</v>
      </c>
      <c r="AF263" s="5">
        <f ca="1">AE263+'1'!$B$13*('1'!$B$14-'2'!AE263)*'1'!$B$17+'1'!$B$15*SQRT('1'!$B$17)*_xlfn.NORM.S.INV(RAND())</f>
        <v>6.2892179585793725E-2</v>
      </c>
      <c r="AG263" s="5">
        <f ca="1">AF263+'1'!$B$13*('1'!$B$14-'2'!AF263)*'1'!$B$17+'1'!$B$15*SQRT('1'!$B$17)*_xlfn.NORM.S.INV(RAND())</f>
        <v>5.7060631711401126E-2</v>
      </c>
      <c r="AH263" s="5">
        <f ca="1">AG263+'1'!$B$13*('1'!$B$14-'2'!AG263)*'1'!$B$17+'1'!$B$15*SQRT('1'!$B$17)*_xlfn.NORM.S.INV(RAND())</f>
        <v>4.8062742013132709E-2</v>
      </c>
      <c r="AI263" s="5">
        <f ca="1">AH263+'1'!$B$13*('1'!$B$14-'2'!AH263)*'1'!$B$17+'1'!$B$15*SQRT('1'!$B$17)*_xlfn.NORM.S.INV(RAND())</f>
        <v>5.1250631133928443E-2</v>
      </c>
      <c r="AJ263" s="5">
        <f ca="1">AI263+'1'!$B$13*('1'!$B$14-'2'!AI263)*'1'!$B$17+'1'!$B$15*SQRT('1'!$B$17)*_xlfn.NORM.S.INV(RAND())</f>
        <v>5.1671649561312274E-2</v>
      </c>
      <c r="AK263" s="5">
        <f ca="1">AJ263+'1'!$B$13*('1'!$B$14-'2'!AJ263)*'1'!$B$17+'1'!$B$15*SQRT('1'!$B$17)*_xlfn.NORM.S.INV(RAND())</f>
        <v>4.3668546080088348E-2</v>
      </c>
      <c r="AL263" s="5">
        <f ca="1">AK263+'1'!$B$13*('1'!$B$14-'2'!AK263)*'1'!$B$17+'1'!$B$15*SQRT('1'!$B$17)*_xlfn.NORM.S.INV(RAND())</f>
        <v>3.791777459065674E-2</v>
      </c>
      <c r="AM263" s="5">
        <f ca="1">AL263+'1'!$B$13*('1'!$B$14-'2'!AL263)*'1'!$B$17+'1'!$B$15*SQRT('1'!$B$17)*_xlfn.NORM.S.INV(RAND())</f>
        <v>4.2792157025029171E-2</v>
      </c>
      <c r="AN263" s="5">
        <f ca="1">AM263+'1'!$B$13*('1'!$B$14-'2'!AM263)*'1'!$B$17+'1'!$B$15*SQRT('1'!$B$17)*_xlfn.NORM.S.INV(RAND())</f>
        <v>5.0712594345854282E-2</v>
      </c>
      <c r="AO263" s="5">
        <f ca="1">AN263+'1'!$B$13*('1'!$B$14-'2'!AN263)*'1'!$B$17+'1'!$B$15*SQRT('1'!$B$17)*_xlfn.NORM.S.INV(RAND())</f>
        <v>5.2504950995416237E-2</v>
      </c>
      <c r="AP263" s="5">
        <f ca="1">AO263+'1'!$B$13*('1'!$B$14-'2'!AO263)*'1'!$B$17+'1'!$B$15*SQRT('1'!$B$17)*_xlfn.NORM.S.INV(RAND())</f>
        <v>6.077661195786202E-2</v>
      </c>
      <c r="AQ263" s="5">
        <f ca="1">AP263+'1'!$B$13*('1'!$B$14-'2'!AP263)*'1'!$B$17+'1'!$B$15*SQRT('1'!$B$17)*_xlfn.NORM.S.INV(RAND())</f>
        <v>5.9229143032897148E-2</v>
      </c>
      <c r="AR263" s="5">
        <f ca="1">AQ263+'1'!$B$13*('1'!$B$14-'2'!AQ263)*'1'!$B$17+'1'!$B$15*SQRT('1'!$B$17)*_xlfn.NORM.S.INV(RAND())</f>
        <v>5.780040438640735E-2</v>
      </c>
      <c r="AS263" s="5">
        <f ca="1">AR263+'1'!$B$13*('1'!$B$14-'2'!AR263)*'1'!$B$17+'1'!$B$15*SQRT('1'!$B$17)*_xlfn.NORM.S.INV(RAND())</f>
        <v>6.1669618581244527E-2</v>
      </c>
      <c r="AT263" s="5">
        <f ca="1">AS263+'1'!$B$13*('1'!$B$14-'2'!AS263)*'1'!$B$17+'1'!$B$15*SQRT('1'!$B$17)*_xlfn.NORM.S.INV(RAND())</f>
        <v>5.3602546508372581E-2</v>
      </c>
      <c r="AU263" s="5">
        <f ca="1">AT263+'1'!$B$13*('1'!$B$14-'2'!AT263)*'1'!$B$17+'1'!$B$15*SQRT('1'!$B$17)*_xlfn.NORM.S.INV(RAND())</f>
        <v>5.9216556226431447E-2</v>
      </c>
      <c r="AV263" s="5">
        <f ca="1">AU263+'1'!$B$13*('1'!$B$14-'2'!AU263)*'1'!$B$17+'1'!$B$15*SQRT('1'!$B$17)*_xlfn.NORM.S.INV(RAND())</f>
        <v>6.0021778240740849E-2</v>
      </c>
      <c r="AW263" s="5">
        <f ca="1">AV263+'1'!$B$13*('1'!$B$14-'2'!AV263)*'1'!$B$17+'1'!$B$15*SQRT('1'!$B$17)*_xlfn.NORM.S.INV(RAND())</f>
        <v>6.7531235852420685E-2</v>
      </c>
      <c r="AX263" s="5">
        <f ca="1">AW263+'1'!$B$13*('1'!$B$14-'2'!AW263)*'1'!$B$17+'1'!$B$15*SQRT('1'!$B$17)*_xlfn.NORM.S.INV(RAND())</f>
        <v>7.3244507145873064E-2</v>
      </c>
      <c r="AY263" s="5">
        <f ca="1">AX263+'1'!$B$13*('1'!$B$14-'2'!AX263)*'1'!$B$17+'1'!$B$15*SQRT('1'!$B$17)*_xlfn.NORM.S.INV(RAND())</f>
        <v>7.5048314970869598E-2</v>
      </c>
      <c r="AZ263" s="5">
        <f ca="1">AY263+'1'!$B$13*('1'!$B$14-'2'!AY263)*'1'!$B$17+'1'!$B$15*SQRT('1'!$B$17)*_xlfn.NORM.S.INV(RAND())</f>
        <v>7.3994614402588865E-2</v>
      </c>
      <c r="BA263" s="5">
        <f ca="1">AZ263+'1'!$B$13*('1'!$B$14-'2'!AZ263)*'1'!$B$17+'1'!$B$15*SQRT('1'!$B$17)*_xlfn.NORM.S.INV(RAND())</f>
        <v>7.5312157030651639E-2</v>
      </c>
      <c r="BB263" s="5">
        <f ca="1">BA263+'1'!$B$13*('1'!$B$14-'2'!BA263)*'1'!$B$17+'1'!$B$15*SQRT('1'!$B$17)*_xlfn.NORM.S.INV(RAND())</f>
        <v>7.5938746033586052E-2</v>
      </c>
      <c r="BC263" s="5">
        <f ca="1">BB263+'1'!$B$13*('1'!$B$14-'2'!BB263)*'1'!$B$17+'1'!$B$15*SQRT('1'!$B$17)*_xlfn.NORM.S.INV(RAND())</f>
        <v>7.05747317110723E-2</v>
      </c>
      <c r="BD263" s="5">
        <f ca="1">BC263+'1'!$B$13*('1'!$B$14-'2'!BC263)*'1'!$B$17+'1'!$B$15*SQRT('1'!$B$17)*_xlfn.NORM.S.INV(RAND())</f>
        <v>6.751664895323306E-2</v>
      </c>
      <c r="BE263" s="5">
        <f ca="1">BD263+'1'!$B$13*('1'!$B$14-'2'!BD263)*'1'!$B$17+'1'!$B$15*SQRT('1'!$B$17)*_xlfn.NORM.S.INV(RAND())</f>
        <v>7.2118542856386886E-2</v>
      </c>
      <c r="BF263" s="5">
        <f ca="1">BE263+'1'!$B$13*('1'!$B$14-'2'!BE263)*'1'!$B$17+'1'!$B$15*SQRT('1'!$B$17)*_xlfn.NORM.S.INV(RAND())</f>
        <v>7.2338298646862101E-2</v>
      </c>
      <c r="BG263" s="5">
        <f ca="1">BF263+'1'!$B$13*('1'!$B$14-'2'!BF263)*'1'!$B$17+'1'!$B$15*SQRT('1'!$B$17)*_xlfn.NORM.S.INV(RAND())</f>
        <v>7.9944840229666025E-2</v>
      </c>
      <c r="BH263" s="5">
        <f ca="1">BG263+'1'!$B$13*('1'!$B$14-'2'!BG263)*'1'!$B$17+'1'!$B$15*SQRT('1'!$B$17)*_xlfn.NORM.S.INV(RAND())</f>
        <v>7.8314208101425906E-2</v>
      </c>
      <c r="BI263" s="5">
        <f ca="1">BH263+'1'!$B$13*('1'!$B$14-'2'!BH263)*'1'!$B$17+'1'!$B$15*SQRT('1'!$B$17)*_xlfn.NORM.S.INV(RAND())</f>
        <v>7.9179345996596207E-2</v>
      </c>
      <c r="BJ263" s="5">
        <f ca="1">BI263+'1'!$B$13*('1'!$B$14-'2'!BI263)*'1'!$B$17+'1'!$B$15*SQRT('1'!$B$17)*_xlfn.NORM.S.INV(RAND())</f>
        <v>7.9086887615688967E-2</v>
      </c>
      <c r="BK263" s="5">
        <f ca="1">BJ263+'1'!$B$13*('1'!$B$14-'2'!BJ263)*'1'!$B$17+'1'!$B$15*SQRT('1'!$B$17)*_xlfn.NORM.S.INV(RAND())</f>
        <v>7.3937462487498634E-2</v>
      </c>
      <c r="BL263" s="5">
        <f ca="1">BK263+'1'!$B$13*('1'!$B$14-'2'!BK263)*'1'!$B$17+'1'!$B$15*SQRT('1'!$B$17)*_xlfn.NORM.S.INV(RAND())</f>
        <v>7.3882812951272386E-2</v>
      </c>
      <c r="BM263" s="5">
        <f ca="1">BL263+'1'!$B$13*('1'!$B$14-'2'!BL263)*'1'!$B$17+'1'!$B$15*SQRT('1'!$B$17)*_xlfn.NORM.S.INV(RAND())</f>
        <v>7.7986982735237506E-2</v>
      </c>
    </row>
    <row r="264" spans="1:65" x14ac:dyDescent="0.25">
      <c r="A264">
        <v>253</v>
      </c>
      <c r="B264">
        <f ca="1">EXP(-SUM(E264:P264)*'1'!$B$17)</f>
        <v>0.96102772720764029</v>
      </c>
      <c r="C264">
        <f ca="1">EXP(-SUM(E264:AN264)*'1'!$B$17)</f>
        <v>0.90201017119420179</v>
      </c>
      <c r="D264">
        <f ca="1">EXP(-SUM(E264:BL264)*'1'!$B$17)</f>
        <v>0.82057078576499687</v>
      </c>
      <c r="E264" s="4">
        <v>0.05</v>
      </c>
      <c r="F264" s="5">
        <f ca="1">E264+'1'!$B$13*('1'!$B$14-'2'!E264)*'1'!$B$17+'1'!$B$15*SQRT('1'!$B$17)*_xlfn.NORM.S.INV(RAND())</f>
        <v>5.1153789270950503E-2</v>
      </c>
      <c r="G264" s="5">
        <f ca="1">F264+'1'!$B$13*('1'!$B$14-'2'!F264)*'1'!$B$17+'1'!$B$15*SQRT('1'!$B$17)*_xlfn.NORM.S.INV(RAND())</f>
        <v>4.7854666839203169E-2</v>
      </c>
      <c r="H264" s="5">
        <f ca="1">G264+'1'!$B$13*('1'!$B$14-'2'!G264)*'1'!$B$17+'1'!$B$15*SQRT('1'!$B$17)*_xlfn.NORM.S.INV(RAND())</f>
        <v>4.5440645641212959E-2</v>
      </c>
      <c r="I264" s="5">
        <f ca="1">H264+'1'!$B$13*('1'!$B$14-'2'!H264)*'1'!$B$17+'1'!$B$15*SQRT('1'!$B$17)*_xlfn.NORM.S.INV(RAND())</f>
        <v>4.0184060266207466E-2</v>
      </c>
      <c r="J264" s="5">
        <f ca="1">I264+'1'!$B$13*('1'!$B$14-'2'!I264)*'1'!$B$17+'1'!$B$15*SQRT('1'!$B$17)*_xlfn.NORM.S.INV(RAND())</f>
        <v>4.0875501074671451E-2</v>
      </c>
      <c r="K264" s="5">
        <f ca="1">J264+'1'!$B$13*('1'!$B$14-'2'!J264)*'1'!$B$17+'1'!$B$15*SQRT('1'!$B$17)*_xlfn.NORM.S.INV(RAND())</f>
        <v>3.7684491682563548E-2</v>
      </c>
      <c r="L264" s="5">
        <f ca="1">K264+'1'!$B$13*('1'!$B$14-'2'!K264)*'1'!$B$17+'1'!$B$15*SQRT('1'!$B$17)*_xlfn.NORM.S.INV(RAND())</f>
        <v>2.7738856790347578E-2</v>
      </c>
      <c r="M264" s="5">
        <f ca="1">L264+'1'!$B$13*('1'!$B$14-'2'!L264)*'1'!$B$17+'1'!$B$15*SQRT('1'!$B$17)*_xlfn.NORM.S.INV(RAND())</f>
        <v>3.4521535468011483E-2</v>
      </c>
      <c r="N264" s="5">
        <f ca="1">M264+'1'!$B$13*('1'!$B$14-'2'!M264)*'1'!$B$17+'1'!$B$15*SQRT('1'!$B$17)*_xlfn.NORM.S.INV(RAND())</f>
        <v>3.681214372525457E-2</v>
      </c>
      <c r="O264" s="5">
        <f ca="1">N264+'1'!$B$13*('1'!$B$14-'2'!N264)*'1'!$B$17+'1'!$B$15*SQRT('1'!$B$17)*_xlfn.NORM.S.INV(RAND())</f>
        <v>3.4849451869725427E-2</v>
      </c>
      <c r="P264" s="5">
        <f ca="1">O264+'1'!$B$13*('1'!$B$14-'2'!O264)*'1'!$B$17+'1'!$B$15*SQRT('1'!$B$17)*_xlfn.NORM.S.INV(RAND())</f>
        <v>2.9909073068837569E-2</v>
      </c>
      <c r="Q264" s="5">
        <f ca="1">P264+'1'!$B$13*('1'!$B$14-'2'!P264)*'1'!$B$17+'1'!$B$15*SQRT('1'!$B$17)*_xlfn.NORM.S.INV(RAND())</f>
        <v>3.1632767614068268E-2</v>
      </c>
      <c r="R264" s="5">
        <f ca="1">Q264+'1'!$B$13*('1'!$B$14-'2'!Q264)*'1'!$B$17+'1'!$B$15*SQRT('1'!$B$17)*_xlfn.NORM.S.INV(RAND())</f>
        <v>3.3862081254152625E-2</v>
      </c>
      <c r="S264" s="5">
        <f ca="1">R264+'1'!$B$13*('1'!$B$14-'2'!R264)*'1'!$B$17+'1'!$B$15*SQRT('1'!$B$17)*_xlfn.NORM.S.INV(RAND())</f>
        <v>3.8480541798850507E-2</v>
      </c>
      <c r="T264" s="5">
        <f ca="1">S264+'1'!$B$13*('1'!$B$14-'2'!S264)*'1'!$B$17+'1'!$B$15*SQRT('1'!$B$17)*_xlfn.NORM.S.INV(RAND())</f>
        <v>3.9320878916441801E-2</v>
      </c>
      <c r="U264" s="5">
        <f ca="1">T264+'1'!$B$13*('1'!$B$14-'2'!T264)*'1'!$B$17+'1'!$B$15*SQRT('1'!$B$17)*_xlfn.NORM.S.INV(RAND())</f>
        <v>4.1502194162474769E-2</v>
      </c>
      <c r="V264" s="5">
        <f ca="1">U264+'1'!$B$13*('1'!$B$14-'2'!U264)*'1'!$B$17+'1'!$B$15*SQRT('1'!$B$17)*_xlfn.NORM.S.INV(RAND())</f>
        <v>5.1637255089794665E-2</v>
      </c>
      <c r="W264" s="5">
        <f ca="1">V264+'1'!$B$13*('1'!$B$14-'2'!V264)*'1'!$B$17+'1'!$B$15*SQRT('1'!$B$17)*_xlfn.NORM.S.INV(RAND())</f>
        <v>4.4306449095239869E-2</v>
      </c>
      <c r="X264" s="5">
        <f ca="1">W264+'1'!$B$13*('1'!$B$14-'2'!W264)*'1'!$B$17+'1'!$B$15*SQRT('1'!$B$17)*_xlfn.NORM.S.INV(RAND())</f>
        <v>3.8509448554665503E-2</v>
      </c>
      <c r="Y264" s="5">
        <f ca="1">X264+'1'!$B$13*('1'!$B$14-'2'!X264)*'1'!$B$17+'1'!$B$15*SQRT('1'!$B$17)*_xlfn.NORM.S.INV(RAND())</f>
        <v>3.9824717720025958E-2</v>
      </c>
      <c r="Z264" s="5">
        <f ca="1">Y264+'1'!$B$13*('1'!$B$14-'2'!Y264)*'1'!$B$17+'1'!$B$15*SQRT('1'!$B$17)*_xlfn.NORM.S.INV(RAND())</f>
        <v>3.935665257981296E-2</v>
      </c>
      <c r="AA264" s="5">
        <f ca="1">Z264+'1'!$B$13*('1'!$B$14-'2'!Z264)*'1'!$B$17+'1'!$B$15*SQRT('1'!$B$17)*_xlfn.NORM.S.INV(RAND())</f>
        <v>3.3266711670393689E-2</v>
      </c>
      <c r="AB264" s="5">
        <f ca="1">AA264+'1'!$B$13*('1'!$B$14-'2'!AA264)*'1'!$B$17+'1'!$B$15*SQRT('1'!$B$17)*_xlfn.NORM.S.INV(RAND())</f>
        <v>3.5669305103464888E-2</v>
      </c>
      <c r="AC264" s="5">
        <f ca="1">AB264+'1'!$B$13*('1'!$B$14-'2'!AB264)*'1'!$B$17+'1'!$B$15*SQRT('1'!$B$17)*_xlfn.NORM.S.INV(RAND())</f>
        <v>3.3012077992776709E-2</v>
      </c>
      <c r="AD264" s="5">
        <f ca="1">AC264+'1'!$B$13*('1'!$B$14-'2'!AC264)*'1'!$B$17+'1'!$B$15*SQRT('1'!$B$17)*_xlfn.NORM.S.INV(RAND())</f>
        <v>3.0893764635935926E-2</v>
      </c>
      <c r="AE264" s="5">
        <f ca="1">AD264+'1'!$B$13*('1'!$B$14-'2'!AD264)*'1'!$B$17+'1'!$B$15*SQRT('1'!$B$17)*_xlfn.NORM.S.INV(RAND())</f>
        <v>3.7202046424146089E-2</v>
      </c>
      <c r="AF264" s="5">
        <f ca="1">AE264+'1'!$B$13*('1'!$B$14-'2'!AE264)*'1'!$B$17+'1'!$B$15*SQRT('1'!$B$17)*_xlfn.NORM.S.INV(RAND())</f>
        <v>3.0015891793630418E-2</v>
      </c>
      <c r="AG264" s="5">
        <f ca="1">AF264+'1'!$B$13*('1'!$B$14-'2'!AF264)*'1'!$B$17+'1'!$B$15*SQRT('1'!$B$17)*_xlfn.NORM.S.INV(RAND())</f>
        <v>2.9428214780577371E-2</v>
      </c>
      <c r="AH264" s="5">
        <f ca="1">AG264+'1'!$B$13*('1'!$B$14-'2'!AG264)*'1'!$B$17+'1'!$B$15*SQRT('1'!$B$17)*_xlfn.NORM.S.INV(RAND())</f>
        <v>1.4430797125638117E-2</v>
      </c>
      <c r="AI264" s="5">
        <f ca="1">AH264+'1'!$B$13*('1'!$B$14-'2'!AH264)*'1'!$B$17+'1'!$B$15*SQRT('1'!$B$17)*_xlfn.NORM.S.INV(RAND())</f>
        <v>1.5257267645291348E-2</v>
      </c>
      <c r="AJ264" s="5">
        <f ca="1">AI264+'1'!$B$13*('1'!$B$14-'2'!AI264)*'1'!$B$17+'1'!$B$15*SQRT('1'!$B$17)*_xlfn.NORM.S.INV(RAND())</f>
        <v>1.2669352092170755E-2</v>
      </c>
      <c r="AK264" s="5">
        <f ca="1">AJ264+'1'!$B$13*('1'!$B$14-'2'!AJ264)*'1'!$B$17+'1'!$B$15*SQRT('1'!$B$17)*_xlfn.NORM.S.INV(RAND())</f>
        <v>2.268980443225907E-2</v>
      </c>
      <c r="AL264" s="5">
        <f ca="1">AK264+'1'!$B$13*('1'!$B$14-'2'!AK264)*'1'!$B$17+'1'!$B$15*SQRT('1'!$B$17)*_xlfn.NORM.S.INV(RAND())</f>
        <v>2.6826305219517621E-2</v>
      </c>
      <c r="AM264" s="5">
        <f ca="1">AL264+'1'!$B$13*('1'!$B$14-'2'!AL264)*'1'!$B$17+'1'!$B$15*SQRT('1'!$B$17)*_xlfn.NORM.S.INV(RAND())</f>
        <v>2.0082397536923386E-2</v>
      </c>
      <c r="AN264" s="5">
        <f ca="1">AM264+'1'!$B$13*('1'!$B$14-'2'!AM264)*'1'!$B$17+'1'!$B$15*SQRT('1'!$B$17)*_xlfn.NORM.S.INV(RAND())</f>
        <v>2.0652653639646225E-2</v>
      </c>
      <c r="AO264" s="5">
        <f ca="1">AN264+'1'!$B$13*('1'!$B$14-'2'!AN264)*'1'!$B$17+'1'!$B$15*SQRT('1'!$B$17)*_xlfn.NORM.S.INV(RAND())</f>
        <v>2.3965876151699029E-2</v>
      </c>
      <c r="AP264" s="5">
        <f ca="1">AO264+'1'!$B$13*('1'!$B$14-'2'!AO264)*'1'!$B$17+'1'!$B$15*SQRT('1'!$B$17)*_xlfn.NORM.S.INV(RAND())</f>
        <v>3.4511557242333839E-2</v>
      </c>
      <c r="AQ264" s="5">
        <f ca="1">AP264+'1'!$B$13*('1'!$B$14-'2'!AP264)*'1'!$B$17+'1'!$B$15*SQRT('1'!$B$17)*_xlfn.NORM.S.INV(RAND())</f>
        <v>2.574781415559918E-2</v>
      </c>
      <c r="AR264" s="5">
        <f ca="1">AQ264+'1'!$B$13*('1'!$B$14-'2'!AQ264)*'1'!$B$17+'1'!$B$15*SQRT('1'!$B$17)*_xlfn.NORM.S.INV(RAND())</f>
        <v>3.5555999323975074E-2</v>
      </c>
      <c r="AS264" s="5">
        <f ca="1">AR264+'1'!$B$13*('1'!$B$14-'2'!AR264)*'1'!$B$17+'1'!$B$15*SQRT('1'!$B$17)*_xlfn.NORM.S.INV(RAND())</f>
        <v>3.5304243447163215E-2</v>
      </c>
      <c r="AT264" s="5">
        <f ca="1">AS264+'1'!$B$13*('1'!$B$14-'2'!AS264)*'1'!$B$17+'1'!$B$15*SQRT('1'!$B$17)*_xlfn.NORM.S.INV(RAND())</f>
        <v>3.9933650482645994E-2</v>
      </c>
      <c r="AU264" s="5">
        <f ca="1">AT264+'1'!$B$13*('1'!$B$14-'2'!AT264)*'1'!$B$17+'1'!$B$15*SQRT('1'!$B$17)*_xlfn.NORM.S.INV(RAND())</f>
        <v>4.3755039652933966E-2</v>
      </c>
      <c r="AV264" s="5">
        <f ca="1">AU264+'1'!$B$13*('1'!$B$14-'2'!AU264)*'1'!$B$17+'1'!$B$15*SQRT('1'!$B$17)*_xlfn.NORM.S.INV(RAND())</f>
        <v>5.0779841704952942E-2</v>
      </c>
      <c r="AW264" s="5">
        <f ca="1">AV264+'1'!$B$13*('1'!$B$14-'2'!AV264)*'1'!$B$17+'1'!$B$15*SQRT('1'!$B$17)*_xlfn.NORM.S.INV(RAND())</f>
        <v>5.1181183641214462E-2</v>
      </c>
      <c r="AX264" s="5">
        <f ca="1">AW264+'1'!$B$13*('1'!$B$14-'2'!AW264)*'1'!$B$17+'1'!$B$15*SQRT('1'!$B$17)*_xlfn.NORM.S.INV(RAND())</f>
        <v>4.7196988486191034E-2</v>
      </c>
      <c r="AY264" s="5">
        <f ca="1">AX264+'1'!$B$13*('1'!$B$14-'2'!AX264)*'1'!$B$17+'1'!$B$15*SQRT('1'!$B$17)*_xlfn.NORM.S.INV(RAND())</f>
        <v>4.8934583106298515E-2</v>
      </c>
      <c r="AZ264" s="5">
        <f ca="1">AY264+'1'!$B$13*('1'!$B$14-'2'!AY264)*'1'!$B$17+'1'!$B$15*SQRT('1'!$B$17)*_xlfn.NORM.S.INV(RAND())</f>
        <v>5.5512898763804844E-2</v>
      </c>
      <c r="BA264" s="5">
        <f ca="1">AZ264+'1'!$B$13*('1'!$B$14-'2'!AZ264)*'1'!$B$17+'1'!$B$15*SQRT('1'!$B$17)*_xlfn.NORM.S.INV(RAND())</f>
        <v>5.0772222963606395E-2</v>
      </c>
      <c r="BB264" s="5">
        <f ca="1">BA264+'1'!$B$13*('1'!$B$14-'2'!BA264)*'1'!$B$17+'1'!$B$15*SQRT('1'!$B$17)*_xlfn.NORM.S.INV(RAND())</f>
        <v>4.5819914689454386E-2</v>
      </c>
      <c r="BC264" s="5">
        <f ca="1">BB264+'1'!$B$13*('1'!$B$14-'2'!BB264)*'1'!$B$17+'1'!$B$15*SQRT('1'!$B$17)*_xlfn.NORM.S.INV(RAND())</f>
        <v>4.508633832709201E-2</v>
      </c>
      <c r="BD264" s="5">
        <f ca="1">BC264+'1'!$B$13*('1'!$B$14-'2'!BC264)*'1'!$B$17+'1'!$B$15*SQRT('1'!$B$17)*_xlfn.NORM.S.INV(RAND())</f>
        <v>4.7803483765213553E-2</v>
      </c>
      <c r="BE264" s="5">
        <f ca="1">BD264+'1'!$B$13*('1'!$B$14-'2'!BD264)*'1'!$B$17+'1'!$B$15*SQRT('1'!$B$17)*_xlfn.NORM.S.INV(RAND())</f>
        <v>4.3667162677347097E-2</v>
      </c>
      <c r="BF264" s="5">
        <f ca="1">BE264+'1'!$B$13*('1'!$B$14-'2'!BE264)*'1'!$B$17+'1'!$B$15*SQRT('1'!$B$17)*_xlfn.NORM.S.INV(RAND())</f>
        <v>4.6542130077976092E-2</v>
      </c>
      <c r="BG264" s="5">
        <f ca="1">BF264+'1'!$B$13*('1'!$B$14-'2'!BF264)*'1'!$B$17+'1'!$B$15*SQRT('1'!$B$17)*_xlfn.NORM.S.INV(RAND())</f>
        <v>4.6661479234692167E-2</v>
      </c>
      <c r="BH264" s="5">
        <f ca="1">BG264+'1'!$B$13*('1'!$B$14-'2'!BG264)*'1'!$B$17+'1'!$B$15*SQRT('1'!$B$17)*_xlfn.NORM.S.INV(RAND())</f>
        <v>5.1421965417566648E-2</v>
      </c>
      <c r="BI264" s="5">
        <f ca="1">BH264+'1'!$B$13*('1'!$B$14-'2'!BH264)*'1'!$B$17+'1'!$B$15*SQRT('1'!$B$17)*_xlfn.NORM.S.INV(RAND())</f>
        <v>5.5500724438357227E-2</v>
      </c>
      <c r="BJ264" s="5">
        <f ca="1">BI264+'1'!$B$13*('1'!$B$14-'2'!BI264)*'1'!$B$17+'1'!$B$15*SQRT('1'!$B$17)*_xlfn.NORM.S.INV(RAND())</f>
        <v>5.819792957685526E-2</v>
      </c>
      <c r="BK264" s="5">
        <f ca="1">BJ264+'1'!$B$13*('1'!$B$14-'2'!BJ264)*'1'!$B$17+'1'!$B$15*SQRT('1'!$B$17)*_xlfn.NORM.S.INV(RAND())</f>
        <v>7.3059204052954976E-2</v>
      </c>
      <c r="BL264" s="5">
        <f ca="1">BK264+'1'!$B$13*('1'!$B$14-'2'!BK264)*'1'!$B$17+'1'!$B$15*SQRT('1'!$B$17)*_xlfn.NORM.S.INV(RAND())</f>
        <v>7.8595184134161E-2</v>
      </c>
      <c r="BM264" s="5">
        <f ca="1">BL264+'1'!$B$13*('1'!$B$14-'2'!BL264)*'1'!$B$17+'1'!$B$15*SQRT('1'!$B$17)*_xlfn.NORM.S.INV(RAND())</f>
        <v>8.4386833017575685E-2</v>
      </c>
    </row>
    <row r="265" spans="1:65" x14ac:dyDescent="0.25">
      <c r="A265">
        <v>254</v>
      </c>
      <c r="B265">
        <f ca="1">EXP(-SUM(E265:P265)*'1'!$B$17)</f>
        <v>0.93172785630714516</v>
      </c>
      <c r="C265">
        <f ca="1">EXP(-SUM(E265:AN265)*'1'!$B$17)</f>
        <v>0.76886998344281832</v>
      </c>
      <c r="D265">
        <f ca="1">EXP(-SUM(E265:BL265)*'1'!$B$17)</f>
        <v>0.66352284614271939</v>
      </c>
      <c r="E265" s="4">
        <v>0.05</v>
      </c>
      <c r="F265" s="5">
        <f ca="1">E265+'1'!$B$13*('1'!$B$14-'2'!E265)*'1'!$B$17+'1'!$B$15*SQRT('1'!$B$17)*_xlfn.NORM.S.INV(RAND())</f>
        <v>4.5263047921860235E-2</v>
      </c>
      <c r="G265" s="5">
        <f ca="1">F265+'1'!$B$13*('1'!$B$14-'2'!F265)*'1'!$B$17+'1'!$B$15*SQRT('1'!$B$17)*_xlfn.NORM.S.INV(RAND())</f>
        <v>5.6849081667185351E-2</v>
      </c>
      <c r="H265" s="5">
        <f ca="1">G265+'1'!$B$13*('1'!$B$14-'2'!G265)*'1'!$B$17+'1'!$B$15*SQRT('1'!$B$17)*_xlfn.NORM.S.INV(RAND())</f>
        <v>5.7091849051020313E-2</v>
      </c>
      <c r="I265" s="5">
        <f ca="1">H265+'1'!$B$13*('1'!$B$14-'2'!H265)*'1'!$B$17+'1'!$B$15*SQRT('1'!$B$17)*_xlfn.NORM.S.INV(RAND())</f>
        <v>6.7171020203611959E-2</v>
      </c>
      <c r="J265" s="5">
        <f ca="1">I265+'1'!$B$13*('1'!$B$14-'2'!I265)*'1'!$B$17+'1'!$B$15*SQRT('1'!$B$17)*_xlfn.NORM.S.INV(RAND())</f>
        <v>7.3901636810191407E-2</v>
      </c>
      <c r="K265" s="5">
        <f ca="1">J265+'1'!$B$13*('1'!$B$14-'2'!J265)*'1'!$B$17+'1'!$B$15*SQRT('1'!$B$17)*_xlfn.NORM.S.INV(RAND())</f>
        <v>8.4186500887432181E-2</v>
      </c>
      <c r="L265" s="5">
        <f ca="1">K265+'1'!$B$13*('1'!$B$14-'2'!K265)*'1'!$B$17+'1'!$B$15*SQRT('1'!$B$17)*_xlfn.NORM.S.INV(RAND())</f>
        <v>8.7350592074896358E-2</v>
      </c>
      <c r="M265" s="5">
        <f ca="1">L265+'1'!$B$13*('1'!$B$14-'2'!L265)*'1'!$B$17+'1'!$B$15*SQRT('1'!$B$17)*_xlfn.NORM.S.INV(RAND())</f>
        <v>8.5717928113905301E-2</v>
      </c>
      <c r="N265" s="5">
        <f ca="1">M265+'1'!$B$13*('1'!$B$14-'2'!M265)*'1'!$B$17+'1'!$B$15*SQRT('1'!$B$17)*_xlfn.NORM.S.INV(RAND())</f>
        <v>8.5408965605440604E-2</v>
      </c>
      <c r="O265" s="5">
        <f ca="1">N265+'1'!$B$13*('1'!$B$14-'2'!N265)*'1'!$B$17+'1'!$B$15*SQRT('1'!$B$17)*_xlfn.NORM.S.INV(RAND())</f>
        <v>7.6287732488808463E-2</v>
      </c>
      <c r="P265" s="5">
        <f ca="1">O265+'1'!$B$13*('1'!$B$14-'2'!O265)*'1'!$B$17+'1'!$B$15*SQRT('1'!$B$17)*_xlfn.NORM.S.INV(RAND())</f>
        <v>7.9345724461994921E-2</v>
      </c>
      <c r="Q265" s="5">
        <f ca="1">P265+'1'!$B$13*('1'!$B$14-'2'!P265)*'1'!$B$17+'1'!$B$15*SQRT('1'!$B$17)*_xlfn.NORM.S.INV(RAND())</f>
        <v>9.1744761226777841E-2</v>
      </c>
      <c r="R265" s="5">
        <f ca="1">Q265+'1'!$B$13*('1'!$B$14-'2'!Q265)*'1'!$B$17+'1'!$B$15*SQRT('1'!$B$17)*_xlfn.NORM.S.INV(RAND())</f>
        <v>8.0338625755186049E-2</v>
      </c>
      <c r="S265" s="5">
        <f ca="1">R265+'1'!$B$13*('1'!$B$14-'2'!R265)*'1'!$B$17+'1'!$B$15*SQRT('1'!$B$17)*_xlfn.NORM.S.INV(RAND())</f>
        <v>8.3487813705536526E-2</v>
      </c>
      <c r="T265" s="5">
        <f ca="1">S265+'1'!$B$13*('1'!$B$14-'2'!S265)*'1'!$B$17+'1'!$B$15*SQRT('1'!$B$17)*_xlfn.NORM.S.INV(RAND())</f>
        <v>9.0156084363533132E-2</v>
      </c>
      <c r="U265" s="5">
        <f ca="1">T265+'1'!$B$13*('1'!$B$14-'2'!T265)*'1'!$B$17+'1'!$B$15*SQRT('1'!$B$17)*_xlfn.NORM.S.INV(RAND())</f>
        <v>9.7854736927733915E-2</v>
      </c>
      <c r="V265" s="5">
        <f ca="1">U265+'1'!$B$13*('1'!$B$14-'2'!U265)*'1'!$B$17+'1'!$B$15*SQRT('1'!$B$17)*_xlfn.NORM.S.INV(RAND())</f>
        <v>0.10369945702393041</v>
      </c>
      <c r="W265" s="5">
        <f ca="1">V265+'1'!$B$13*('1'!$B$14-'2'!V265)*'1'!$B$17+'1'!$B$15*SQRT('1'!$B$17)*_xlfn.NORM.S.INV(RAND())</f>
        <v>0.1033540757691426</v>
      </c>
      <c r="X265" s="5">
        <f ca="1">W265+'1'!$B$13*('1'!$B$14-'2'!W265)*'1'!$B$17+'1'!$B$15*SQRT('1'!$B$17)*_xlfn.NORM.S.INV(RAND())</f>
        <v>0.10074812935759635</v>
      </c>
      <c r="Y265" s="5">
        <f ca="1">X265+'1'!$B$13*('1'!$B$14-'2'!X265)*'1'!$B$17+'1'!$B$15*SQRT('1'!$B$17)*_xlfn.NORM.S.INV(RAND())</f>
        <v>9.1799707677343245E-2</v>
      </c>
      <c r="Z265" s="5">
        <f ca="1">Y265+'1'!$B$13*('1'!$B$14-'2'!Y265)*'1'!$B$17+'1'!$B$15*SQRT('1'!$B$17)*_xlfn.NORM.S.INV(RAND())</f>
        <v>7.9353486244216689E-2</v>
      </c>
      <c r="AA265" s="5">
        <f ca="1">Z265+'1'!$B$13*('1'!$B$14-'2'!Z265)*'1'!$B$17+'1'!$B$15*SQRT('1'!$B$17)*_xlfn.NORM.S.INV(RAND())</f>
        <v>9.0367692319803225E-2</v>
      </c>
      <c r="AB265" s="5">
        <f ca="1">AA265+'1'!$B$13*('1'!$B$14-'2'!AA265)*'1'!$B$17+'1'!$B$15*SQRT('1'!$B$17)*_xlfn.NORM.S.INV(RAND())</f>
        <v>9.1078937382956651E-2</v>
      </c>
      <c r="AC265" s="5">
        <f ca="1">AB265+'1'!$B$13*('1'!$B$14-'2'!AB265)*'1'!$B$17+'1'!$B$15*SQRT('1'!$B$17)*_xlfn.NORM.S.INV(RAND())</f>
        <v>9.5682223234764455E-2</v>
      </c>
      <c r="AD265" s="5">
        <f ca="1">AC265+'1'!$B$13*('1'!$B$14-'2'!AC265)*'1'!$B$17+'1'!$B$15*SQRT('1'!$B$17)*_xlfn.NORM.S.INV(RAND())</f>
        <v>9.5717401616837006E-2</v>
      </c>
      <c r="AE265" s="5">
        <f ca="1">AD265+'1'!$B$13*('1'!$B$14-'2'!AD265)*'1'!$B$17+'1'!$B$15*SQRT('1'!$B$17)*_xlfn.NORM.S.INV(RAND())</f>
        <v>9.4548132222431303E-2</v>
      </c>
      <c r="AF265" s="5">
        <f ca="1">AE265+'1'!$B$13*('1'!$B$14-'2'!AE265)*'1'!$B$17+'1'!$B$15*SQRT('1'!$B$17)*_xlfn.NORM.S.INV(RAND())</f>
        <v>9.6503926259652872E-2</v>
      </c>
      <c r="AG265" s="5">
        <f ca="1">AF265+'1'!$B$13*('1'!$B$14-'2'!AF265)*'1'!$B$17+'1'!$B$15*SQRT('1'!$B$17)*_xlfn.NORM.S.INV(RAND())</f>
        <v>0.10277361331754674</v>
      </c>
      <c r="AH265" s="5">
        <f ca="1">AG265+'1'!$B$13*('1'!$B$14-'2'!AG265)*'1'!$B$17+'1'!$B$15*SQRT('1'!$B$17)*_xlfn.NORM.S.INV(RAND())</f>
        <v>0.10173196928906918</v>
      </c>
      <c r="AI265" s="5">
        <f ca="1">AH265+'1'!$B$13*('1'!$B$14-'2'!AH265)*'1'!$B$17+'1'!$B$15*SQRT('1'!$B$17)*_xlfn.NORM.S.INV(RAND())</f>
        <v>0.10750371776094</v>
      </c>
      <c r="AJ265" s="5">
        <f ca="1">AI265+'1'!$B$13*('1'!$B$14-'2'!AI265)*'1'!$B$17+'1'!$B$15*SQRT('1'!$B$17)*_xlfn.NORM.S.INV(RAND())</f>
        <v>0.10282518729613888</v>
      </c>
      <c r="AK265" s="5">
        <f ca="1">AJ265+'1'!$B$13*('1'!$B$14-'2'!AJ265)*'1'!$B$17+'1'!$B$15*SQRT('1'!$B$17)*_xlfn.NORM.S.INV(RAND())</f>
        <v>0.10129761402113453</v>
      </c>
      <c r="AL265" s="5">
        <f ca="1">AK265+'1'!$B$13*('1'!$B$14-'2'!AK265)*'1'!$B$17+'1'!$B$15*SQRT('1'!$B$17)*_xlfn.NORM.S.INV(RAND())</f>
        <v>0.10041124394176962</v>
      </c>
      <c r="AM265" s="5">
        <f ca="1">AL265+'1'!$B$13*('1'!$B$14-'2'!AL265)*'1'!$B$17+'1'!$B$15*SQRT('1'!$B$17)*_xlfn.NORM.S.INV(RAND())</f>
        <v>9.8155327128060244E-2</v>
      </c>
      <c r="AN265" s="5">
        <f ca="1">AM265+'1'!$B$13*('1'!$B$14-'2'!AM265)*'1'!$B$17+'1'!$B$15*SQRT('1'!$B$17)*_xlfn.NORM.S.INV(RAND())</f>
        <v>0.10429280907346887</v>
      </c>
      <c r="AO265" s="5">
        <f ca="1">AN265+'1'!$B$13*('1'!$B$14-'2'!AN265)*'1'!$B$17+'1'!$B$15*SQRT('1'!$B$17)*_xlfn.NORM.S.INV(RAND())</f>
        <v>9.9536995300084183E-2</v>
      </c>
      <c r="AP265" s="5">
        <f ca="1">AO265+'1'!$B$13*('1'!$B$14-'2'!AO265)*'1'!$B$17+'1'!$B$15*SQRT('1'!$B$17)*_xlfn.NORM.S.INV(RAND())</f>
        <v>9.2497591226588863E-2</v>
      </c>
      <c r="AQ265" s="5">
        <f ca="1">AP265+'1'!$B$13*('1'!$B$14-'2'!AP265)*'1'!$B$17+'1'!$B$15*SQRT('1'!$B$17)*_xlfn.NORM.S.INV(RAND())</f>
        <v>8.8023932164678825E-2</v>
      </c>
      <c r="AR265" s="5">
        <f ca="1">AQ265+'1'!$B$13*('1'!$B$14-'2'!AQ265)*'1'!$B$17+'1'!$B$15*SQRT('1'!$B$17)*_xlfn.NORM.S.INV(RAND())</f>
        <v>8.3443803774625083E-2</v>
      </c>
      <c r="AS265" s="5">
        <f ca="1">AR265+'1'!$B$13*('1'!$B$14-'2'!AR265)*'1'!$B$17+'1'!$B$15*SQRT('1'!$B$17)*_xlfn.NORM.S.INV(RAND())</f>
        <v>7.8243407512726654E-2</v>
      </c>
      <c r="AT265" s="5">
        <f ca="1">AS265+'1'!$B$13*('1'!$B$14-'2'!AS265)*'1'!$B$17+'1'!$B$15*SQRT('1'!$B$17)*_xlfn.NORM.S.INV(RAND())</f>
        <v>7.8996463519838703E-2</v>
      </c>
      <c r="AU265" s="5">
        <f ca="1">AT265+'1'!$B$13*('1'!$B$14-'2'!AT265)*'1'!$B$17+'1'!$B$15*SQRT('1'!$B$17)*_xlfn.NORM.S.INV(RAND())</f>
        <v>8.01691617921758E-2</v>
      </c>
      <c r="AV265" s="5">
        <f ca="1">AU265+'1'!$B$13*('1'!$B$14-'2'!AU265)*'1'!$B$17+'1'!$B$15*SQRT('1'!$B$17)*_xlfn.NORM.S.INV(RAND())</f>
        <v>8.5541387077103251E-2</v>
      </c>
      <c r="AW265" s="5">
        <f ca="1">AV265+'1'!$B$13*('1'!$B$14-'2'!AV265)*'1'!$B$17+'1'!$B$15*SQRT('1'!$B$17)*_xlfn.NORM.S.INV(RAND())</f>
        <v>8.2119521775940743E-2</v>
      </c>
      <c r="AX265" s="5">
        <f ca="1">AW265+'1'!$B$13*('1'!$B$14-'2'!AW265)*'1'!$B$17+'1'!$B$15*SQRT('1'!$B$17)*_xlfn.NORM.S.INV(RAND())</f>
        <v>6.9347812515426516E-2</v>
      </c>
      <c r="AY265" s="5">
        <f ca="1">AX265+'1'!$B$13*('1'!$B$14-'2'!AX265)*'1'!$B$17+'1'!$B$15*SQRT('1'!$B$17)*_xlfn.NORM.S.INV(RAND())</f>
        <v>6.6857483029728521E-2</v>
      </c>
      <c r="AZ265" s="5">
        <f ca="1">AY265+'1'!$B$13*('1'!$B$14-'2'!AY265)*'1'!$B$17+'1'!$B$15*SQRT('1'!$B$17)*_xlfn.NORM.S.INV(RAND())</f>
        <v>5.8969048285337146E-2</v>
      </c>
      <c r="BA265" s="5">
        <f ca="1">AZ265+'1'!$B$13*('1'!$B$14-'2'!AZ265)*'1'!$B$17+'1'!$B$15*SQRT('1'!$B$17)*_xlfn.NORM.S.INV(RAND())</f>
        <v>5.839039539770198E-2</v>
      </c>
      <c r="BB265" s="5">
        <f ca="1">BA265+'1'!$B$13*('1'!$B$14-'2'!BA265)*'1'!$B$17+'1'!$B$15*SQRT('1'!$B$17)*_xlfn.NORM.S.INV(RAND())</f>
        <v>5.9247843176152851E-2</v>
      </c>
      <c r="BC265" s="5">
        <f ca="1">BB265+'1'!$B$13*('1'!$B$14-'2'!BB265)*'1'!$B$17+'1'!$B$15*SQRT('1'!$B$17)*_xlfn.NORM.S.INV(RAND())</f>
        <v>6.1131429695985354E-2</v>
      </c>
      <c r="BD265" s="5">
        <f ca="1">BC265+'1'!$B$13*('1'!$B$14-'2'!BC265)*'1'!$B$17+'1'!$B$15*SQRT('1'!$B$17)*_xlfn.NORM.S.INV(RAND())</f>
        <v>6.5627642151826718E-2</v>
      </c>
      <c r="BE265" s="5">
        <f ca="1">BD265+'1'!$B$13*('1'!$B$14-'2'!BD265)*'1'!$B$17+'1'!$B$15*SQRT('1'!$B$17)*_xlfn.NORM.S.INV(RAND())</f>
        <v>6.2992906729305159E-2</v>
      </c>
      <c r="BF265" s="5">
        <f ca="1">BE265+'1'!$B$13*('1'!$B$14-'2'!BE265)*'1'!$B$17+'1'!$B$15*SQRT('1'!$B$17)*_xlfn.NORM.S.INV(RAND())</f>
        <v>7.788289377067982E-2</v>
      </c>
      <c r="BG265" s="5">
        <f ca="1">BF265+'1'!$B$13*('1'!$B$14-'2'!BF265)*'1'!$B$17+'1'!$B$15*SQRT('1'!$B$17)*_xlfn.NORM.S.INV(RAND())</f>
        <v>7.0539244686637262E-2</v>
      </c>
      <c r="BH265" s="5">
        <f ca="1">BG265+'1'!$B$13*('1'!$B$14-'2'!BG265)*'1'!$B$17+'1'!$B$15*SQRT('1'!$B$17)*_xlfn.NORM.S.INV(RAND())</f>
        <v>5.9292405932931211E-2</v>
      </c>
      <c r="BI265" s="5">
        <f ca="1">BH265+'1'!$B$13*('1'!$B$14-'2'!BH265)*'1'!$B$17+'1'!$B$15*SQRT('1'!$B$17)*_xlfn.NORM.S.INV(RAND())</f>
        <v>6.2426202815297059E-2</v>
      </c>
      <c r="BJ265" s="5">
        <f ca="1">BI265+'1'!$B$13*('1'!$B$14-'2'!BI265)*'1'!$B$17+'1'!$B$15*SQRT('1'!$B$17)*_xlfn.NORM.S.INV(RAND())</f>
        <v>6.9965113202791349E-2</v>
      </c>
      <c r="BK265" s="5">
        <f ca="1">BJ265+'1'!$B$13*('1'!$B$14-'2'!BJ265)*'1'!$B$17+'1'!$B$15*SQRT('1'!$B$17)*_xlfn.NORM.S.INV(RAND())</f>
        <v>7.3265433369982189E-2</v>
      </c>
      <c r="BL265" s="5">
        <f ca="1">BK265+'1'!$B$13*('1'!$B$14-'2'!BK265)*'1'!$B$17+'1'!$B$15*SQRT('1'!$B$17)*_xlfn.NORM.S.INV(RAND())</f>
        <v>8.3795045289744019E-2</v>
      </c>
      <c r="BM265" s="5">
        <f ca="1">BL265+'1'!$B$13*('1'!$B$14-'2'!BL265)*'1'!$B$17+'1'!$B$15*SQRT('1'!$B$17)*_xlfn.NORM.S.INV(RAND())</f>
        <v>6.8900423007110578E-2</v>
      </c>
    </row>
    <row r="266" spans="1:65" x14ac:dyDescent="0.25">
      <c r="A266">
        <v>255</v>
      </c>
      <c r="B266">
        <f ca="1">EXP(-SUM(E266:P266)*'1'!$B$17)</f>
        <v>0.95431695282782125</v>
      </c>
      <c r="C266">
        <f ca="1">EXP(-SUM(E266:AN266)*'1'!$B$17)</f>
        <v>0.89085969411915</v>
      </c>
      <c r="D266">
        <f ca="1">EXP(-SUM(E266:BL266)*'1'!$B$17)</f>
        <v>0.84623014304215771</v>
      </c>
      <c r="E266" s="4">
        <v>0.05</v>
      </c>
      <c r="F266" s="5">
        <f ca="1">E266+'1'!$B$13*('1'!$B$14-'2'!E266)*'1'!$B$17+'1'!$B$15*SQRT('1'!$B$17)*_xlfn.NORM.S.INV(RAND())</f>
        <v>5.9373912860883123E-2</v>
      </c>
      <c r="G266" s="5">
        <f ca="1">F266+'1'!$B$13*('1'!$B$14-'2'!F266)*'1'!$B$17+'1'!$B$15*SQRT('1'!$B$17)*_xlfn.NORM.S.INV(RAND())</f>
        <v>6.2616274869058991E-2</v>
      </c>
      <c r="H266" s="5">
        <f ca="1">G266+'1'!$B$13*('1'!$B$14-'2'!G266)*'1'!$B$17+'1'!$B$15*SQRT('1'!$B$17)*_xlfn.NORM.S.INV(RAND())</f>
        <v>5.3383368799963714E-2</v>
      </c>
      <c r="I266" s="5">
        <f ca="1">H266+'1'!$B$13*('1'!$B$14-'2'!H266)*'1'!$B$17+'1'!$B$15*SQRT('1'!$B$17)*_xlfn.NORM.S.INV(RAND())</f>
        <v>4.9872253342711587E-2</v>
      </c>
      <c r="J266" s="5">
        <f ca="1">I266+'1'!$B$13*('1'!$B$14-'2'!I266)*'1'!$B$17+'1'!$B$15*SQRT('1'!$B$17)*_xlfn.NORM.S.INV(RAND())</f>
        <v>5.0877370213547657E-2</v>
      </c>
      <c r="K266" s="5">
        <f ca="1">J266+'1'!$B$13*('1'!$B$14-'2'!J266)*'1'!$B$17+'1'!$B$15*SQRT('1'!$B$17)*_xlfn.NORM.S.INV(RAND())</f>
        <v>4.7153329529510436E-2</v>
      </c>
      <c r="L266" s="5">
        <f ca="1">K266+'1'!$B$13*('1'!$B$14-'2'!K266)*'1'!$B$17+'1'!$B$15*SQRT('1'!$B$17)*_xlfn.NORM.S.INV(RAND())</f>
        <v>4.180179889700042E-2</v>
      </c>
      <c r="M266" s="5">
        <f ca="1">L266+'1'!$B$13*('1'!$B$14-'2'!L266)*'1'!$B$17+'1'!$B$15*SQRT('1'!$B$17)*_xlfn.NORM.S.INV(RAND())</f>
        <v>3.2221082301262041E-2</v>
      </c>
      <c r="N266" s="5">
        <f ca="1">M266+'1'!$B$13*('1'!$B$14-'2'!M266)*'1'!$B$17+'1'!$B$15*SQRT('1'!$B$17)*_xlfn.NORM.S.INV(RAND())</f>
        <v>3.9827439165231189E-2</v>
      </c>
      <c r="O266" s="5">
        <f ca="1">N266+'1'!$B$13*('1'!$B$14-'2'!N266)*'1'!$B$17+'1'!$B$15*SQRT('1'!$B$17)*_xlfn.NORM.S.INV(RAND())</f>
        <v>3.4931833411452853E-2</v>
      </c>
      <c r="P266" s="5">
        <f ca="1">O266+'1'!$B$13*('1'!$B$14-'2'!O266)*'1'!$B$17+'1'!$B$15*SQRT('1'!$B$17)*_xlfn.NORM.S.INV(RAND())</f>
        <v>3.9054461129259969E-2</v>
      </c>
      <c r="Q266" s="5">
        <f ca="1">P266+'1'!$B$13*('1'!$B$14-'2'!P266)*'1'!$B$17+'1'!$B$15*SQRT('1'!$B$17)*_xlfn.NORM.S.INV(RAND())</f>
        <v>5.0640705134452631E-2</v>
      </c>
      <c r="R266" s="5">
        <f ca="1">Q266+'1'!$B$13*('1'!$B$14-'2'!Q266)*'1'!$B$17+'1'!$B$15*SQRT('1'!$B$17)*_xlfn.NORM.S.INV(RAND())</f>
        <v>4.457529876382909E-2</v>
      </c>
      <c r="S266" s="5">
        <f ca="1">R266+'1'!$B$13*('1'!$B$14-'2'!R266)*'1'!$B$17+'1'!$B$15*SQRT('1'!$B$17)*_xlfn.NORM.S.INV(RAND())</f>
        <v>5.0876904452349575E-2</v>
      </c>
      <c r="T266" s="5">
        <f ca="1">S266+'1'!$B$13*('1'!$B$14-'2'!S266)*'1'!$B$17+'1'!$B$15*SQRT('1'!$B$17)*_xlfn.NORM.S.INV(RAND())</f>
        <v>5.6621026011122573E-2</v>
      </c>
      <c r="U266" s="5">
        <f ca="1">T266+'1'!$B$13*('1'!$B$14-'2'!T266)*'1'!$B$17+'1'!$B$15*SQRT('1'!$B$17)*_xlfn.NORM.S.INV(RAND())</f>
        <v>4.2381932068348317E-2</v>
      </c>
      <c r="V266" s="5">
        <f ca="1">U266+'1'!$B$13*('1'!$B$14-'2'!U266)*'1'!$B$17+'1'!$B$15*SQRT('1'!$B$17)*_xlfn.NORM.S.INV(RAND())</f>
        <v>4.1621627901669137E-2</v>
      </c>
      <c r="W266" s="5">
        <f ca="1">V266+'1'!$B$13*('1'!$B$14-'2'!V266)*'1'!$B$17+'1'!$B$15*SQRT('1'!$B$17)*_xlfn.NORM.S.INV(RAND())</f>
        <v>3.6388646459001729E-2</v>
      </c>
      <c r="X266" s="5">
        <f ca="1">W266+'1'!$B$13*('1'!$B$14-'2'!W266)*'1'!$B$17+'1'!$B$15*SQRT('1'!$B$17)*_xlfn.NORM.S.INV(RAND())</f>
        <v>3.765877790388128E-2</v>
      </c>
      <c r="Y266" s="5">
        <f ca="1">X266+'1'!$B$13*('1'!$B$14-'2'!X266)*'1'!$B$17+'1'!$B$15*SQRT('1'!$B$17)*_xlfn.NORM.S.INV(RAND())</f>
        <v>2.7411471917326413E-2</v>
      </c>
      <c r="Z266" s="5">
        <f ca="1">Y266+'1'!$B$13*('1'!$B$14-'2'!Y266)*'1'!$B$17+'1'!$B$15*SQRT('1'!$B$17)*_xlfn.NORM.S.INV(RAND())</f>
        <v>2.7724213532692131E-2</v>
      </c>
      <c r="AA266" s="5">
        <f ca="1">Z266+'1'!$B$13*('1'!$B$14-'2'!Z266)*'1'!$B$17+'1'!$B$15*SQRT('1'!$B$17)*_xlfn.NORM.S.INV(RAND())</f>
        <v>4.0054593718683917E-2</v>
      </c>
      <c r="AB266" s="5">
        <f ca="1">AA266+'1'!$B$13*('1'!$B$14-'2'!AA266)*'1'!$B$17+'1'!$B$15*SQRT('1'!$B$17)*_xlfn.NORM.S.INV(RAND())</f>
        <v>3.2094521160081851E-2</v>
      </c>
      <c r="AC266" s="5">
        <f ca="1">AB266+'1'!$B$13*('1'!$B$14-'2'!AB266)*'1'!$B$17+'1'!$B$15*SQRT('1'!$B$17)*_xlfn.NORM.S.INV(RAND())</f>
        <v>3.0435848927371167E-2</v>
      </c>
      <c r="AD266" s="5">
        <f ca="1">AC266+'1'!$B$13*('1'!$B$14-'2'!AC266)*'1'!$B$17+'1'!$B$15*SQRT('1'!$B$17)*_xlfn.NORM.S.INV(RAND())</f>
        <v>2.5223598001898502E-2</v>
      </c>
      <c r="AE266" s="5">
        <f ca="1">AD266+'1'!$B$13*('1'!$B$14-'2'!AD266)*'1'!$B$17+'1'!$B$15*SQRT('1'!$B$17)*_xlfn.NORM.S.INV(RAND())</f>
        <v>2.233924921327976E-2</v>
      </c>
      <c r="AF266" s="5">
        <f ca="1">AE266+'1'!$B$13*('1'!$B$14-'2'!AE266)*'1'!$B$17+'1'!$B$15*SQRT('1'!$B$17)*_xlfn.NORM.S.INV(RAND())</f>
        <v>1.9488960440494064E-2</v>
      </c>
      <c r="AG266" s="5">
        <f ca="1">AF266+'1'!$B$13*('1'!$B$14-'2'!AF266)*'1'!$B$17+'1'!$B$15*SQRT('1'!$B$17)*_xlfn.NORM.S.INV(RAND())</f>
        <v>2.1052455953731734E-2</v>
      </c>
      <c r="AH266" s="5">
        <f ca="1">AG266+'1'!$B$13*('1'!$B$14-'2'!AG266)*'1'!$B$17+'1'!$B$15*SQRT('1'!$B$17)*_xlfn.NORM.S.INV(RAND())</f>
        <v>2.2883318202579141E-2</v>
      </c>
      <c r="AI266" s="5">
        <f ca="1">AH266+'1'!$B$13*('1'!$B$14-'2'!AH266)*'1'!$B$17+'1'!$B$15*SQRT('1'!$B$17)*_xlfn.NORM.S.INV(RAND())</f>
        <v>2.8763397504050769E-2</v>
      </c>
      <c r="AJ266" s="5">
        <f ca="1">AI266+'1'!$B$13*('1'!$B$14-'2'!AI266)*'1'!$B$17+'1'!$B$15*SQRT('1'!$B$17)*_xlfn.NORM.S.INV(RAND())</f>
        <v>3.788139085621349E-2</v>
      </c>
      <c r="AK266" s="5">
        <f ca="1">AJ266+'1'!$B$13*('1'!$B$14-'2'!AJ266)*'1'!$B$17+'1'!$B$15*SQRT('1'!$B$17)*_xlfn.NORM.S.INV(RAND())</f>
        <v>3.8998047865678787E-2</v>
      </c>
      <c r="AL266" s="5">
        <f ca="1">AK266+'1'!$B$13*('1'!$B$14-'2'!AK266)*'1'!$B$17+'1'!$B$15*SQRT('1'!$B$17)*_xlfn.NORM.S.INV(RAND())</f>
        <v>3.4596865946759356E-2</v>
      </c>
      <c r="AM266" s="5">
        <f ca="1">AL266+'1'!$B$13*('1'!$B$14-'2'!AL266)*'1'!$B$17+'1'!$B$15*SQRT('1'!$B$17)*_xlfn.NORM.S.INV(RAND())</f>
        <v>3.1143811022571591E-2</v>
      </c>
      <c r="AN266" s="5">
        <f ca="1">AM266+'1'!$B$13*('1'!$B$14-'2'!AM266)*'1'!$B$17+'1'!$B$15*SQRT('1'!$B$17)*_xlfn.NORM.S.INV(RAND())</f>
        <v>2.4850220947574303E-2</v>
      </c>
      <c r="AO266" s="5">
        <f ca="1">AN266+'1'!$B$13*('1'!$B$14-'2'!AN266)*'1'!$B$17+'1'!$B$15*SQRT('1'!$B$17)*_xlfn.NORM.S.INV(RAND())</f>
        <v>1.7906813982411941E-2</v>
      </c>
      <c r="AP266" s="5">
        <f ca="1">AO266+'1'!$B$13*('1'!$B$14-'2'!AO266)*'1'!$B$17+'1'!$B$15*SQRT('1'!$B$17)*_xlfn.NORM.S.INV(RAND())</f>
        <v>2.2312222227620672E-2</v>
      </c>
      <c r="AQ266" s="5">
        <f ca="1">AP266+'1'!$B$13*('1'!$B$14-'2'!AP266)*'1'!$B$17+'1'!$B$15*SQRT('1'!$B$17)*_xlfn.NORM.S.INV(RAND())</f>
        <v>2.4424224437601803E-2</v>
      </c>
      <c r="AR266" s="5">
        <f ca="1">AQ266+'1'!$B$13*('1'!$B$14-'2'!AQ266)*'1'!$B$17+'1'!$B$15*SQRT('1'!$B$17)*_xlfn.NORM.S.INV(RAND())</f>
        <v>1.7203991200849533E-2</v>
      </c>
      <c r="AS266" s="5">
        <f ca="1">AR266+'1'!$B$13*('1'!$B$14-'2'!AR266)*'1'!$B$17+'1'!$B$15*SQRT('1'!$B$17)*_xlfn.NORM.S.INV(RAND())</f>
        <v>2.3353031165668718E-2</v>
      </c>
      <c r="AT266" s="5">
        <f ca="1">AS266+'1'!$B$13*('1'!$B$14-'2'!AS266)*'1'!$B$17+'1'!$B$15*SQRT('1'!$B$17)*_xlfn.NORM.S.INV(RAND())</f>
        <v>2.2168645068198541E-2</v>
      </c>
      <c r="AU266" s="5">
        <f ca="1">AT266+'1'!$B$13*('1'!$B$14-'2'!AT266)*'1'!$B$17+'1'!$B$15*SQRT('1'!$B$17)*_xlfn.NORM.S.INV(RAND())</f>
        <v>1.3323609806703428E-2</v>
      </c>
      <c r="AV266" s="5">
        <f ca="1">AU266+'1'!$B$13*('1'!$B$14-'2'!AU266)*'1'!$B$17+'1'!$B$15*SQRT('1'!$B$17)*_xlfn.NORM.S.INV(RAND())</f>
        <v>9.6862840917851627E-3</v>
      </c>
      <c r="AW266" s="5">
        <f ca="1">AV266+'1'!$B$13*('1'!$B$14-'2'!AV266)*'1'!$B$17+'1'!$B$15*SQRT('1'!$B$17)*_xlfn.NORM.S.INV(RAND())</f>
        <v>9.3355635273063495E-3</v>
      </c>
      <c r="AX266" s="5">
        <f ca="1">AW266+'1'!$B$13*('1'!$B$14-'2'!AW266)*'1'!$B$17+'1'!$B$15*SQRT('1'!$B$17)*_xlfn.NORM.S.INV(RAND())</f>
        <v>1.2341488725607225E-2</v>
      </c>
      <c r="AY266" s="5">
        <f ca="1">AX266+'1'!$B$13*('1'!$B$14-'2'!AX266)*'1'!$B$17+'1'!$B$15*SQRT('1'!$B$17)*_xlfn.NORM.S.INV(RAND())</f>
        <v>1.3279279477953905E-2</v>
      </c>
      <c r="AZ266" s="5">
        <f ca="1">AY266+'1'!$B$13*('1'!$B$14-'2'!AY266)*'1'!$B$17+'1'!$B$15*SQRT('1'!$B$17)*_xlfn.NORM.S.INV(RAND())</f>
        <v>1.4482871187667671E-2</v>
      </c>
      <c r="BA266" s="5">
        <f ca="1">AZ266+'1'!$B$13*('1'!$B$14-'2'!AZ266)*'1'!$B$17+'1'!$B$15*SQRT('1'!$B$17)*_xlfn.NORM.S.INV(RAND())</f>
        <v>1.3439298981544501E-2</v>
      </c>
      <c r="BB266" s="5">
        <f ca="1">BA266+'1'!$B$13*('1'!$B$14-'2'!BA266)*'1'!$B$17+'1'!$B$15*SQRT('1'!$B$17)*_xlfn.NORM.S.INV(RAND())</f>
        <v>1.5263873211502873E-2</v>
      </c>
      <c r="BC266" s="5">
        <f ca="1">BB266+'1'!$B$13*('1'!$B$14-'2'!BB266)*'1'!$B$17+'1'!$B$15*SQRT('1'!$B$17)*_xlfn.NORM.S.INV(RAND())</f>
        <v>2.1103542838914191E-2</v>
      </c>
      <c r="BD266" s="5">
        <f ca="1">BC266+'1'!$B$13*('1'!$B$14-'2'!BC266)*'1'!$B$17+'1'!$B$15*SQRT('1'!$B$17)*_xlfn.NORM.S.INV(RAND())</f>
        <v>2.5086464210669856E-2</v>
      </c>
      <c r="BE266" s="5">
        <f ca="1">BD266+'1'!$B$13*('1'!$B$14-'2'!BD266)*'1'!$B$17+'1'!$B$15*SQRT('1'!$B$17)*_xlfn.NORM.S.INV(RAND())</f>
        <v>3.0248414356570278E-2</v>
      </c>
      <c r="BF266" s="5">
        <f ca="1">BE266+'1'!$B$13*('1'!$B$14-'2'!BE266)*'1'!$B$17+'1'!$B$15*SQRT('1'!$B$17)*_xlfn.NORM.S.INV(RAND())</f>
        <v>2.9031502282375998E-2</v>
      </c>
      <c r="BG266" s="5">
        <f ca="1">BF266+'1'!$B$13*('1'!$B$14-'2'!BF266)*'1'!$B$17+'1'!$B$15*SQRT('1'!$B$17)*_xlfn.NORM.S.INV(RAND())</f>
        <v>2.72730922792951E-2</v>
      </c>
      <c r="BH266" s="5">
        <f ca="1">BG266+'1'!$B$13*('1'!$B$14-'2'!BG266)*'1'!$B$17+'1'!$B$15*SQRT('1'!$B$17)*_xlfn.NORM.S.INV(RAND())</f>
        <v>3.4947559838387619E-2</v>
      </c>
      <c r="BI266" s="5">
        <f ca="1">BH266+'1'!$B$13*('1'!$B$14-'2'!BH266)*'1'!$B$17+'1'!$B$15*SQRT('1'!$B$17)*_xlfn.NORM.S.INV(RAND())</f>
        <v>4.6972727091128604E-2</v>
      </c>
      <c r="BJ266" s="5">
        <f ca="1">BI266+'1'!$B$13*('1'!$B$14-'2'!BI266)*'1'!$B$17+'1'!$B$15*SQRT('1'!$B$17)*_xlfn.NORM.S.INV(RAND())</f>
        <v>5.4628788341285428E-2</v>
      </c>
      <c r="BK266" s="5">
        <f ca="1">BJ266+'1'!$B$13*('1'!$B$14-'2'!BJ266)*'1'!$B$17+'1'!$B$15*SQRT('1'!$B$17)*_xlfn.NORM.S.INV(RAND())</f>
        <v>5.9727996347302074E-2</v>
      </c>
      <c r="BL266" s="5">
        <f ca="1">BK266+'1'!$B$13*('1'!$B$14-'2'!BK266)*'1'!$B$17+'1'!$B$15*SQRT('1'!$B$17)*_xlfn.NORM.S.INV(RAND())</f>
        <v>5.9205743036060694E-2</v>
      </c>
      <c r="BM266" s="5">
        <f ca="1">BL266+'1'!$B$13*('1'!$B$14-'2'!BL266)*'1'!$B$17+'1'!$B$15*SQRT('1'!$B$17)*_xlfn.NORM.S.INV(RAND())</f>
        <v>5.6501401283642172E-2</v>
      </c>
    </row>
    <row r="267" spans="1:65" x14ac:dyDescent="0.25">
      <c r="A267">
        <v>256</v>
      </c>
      <c r="B267">
        <f ca="1">EXP(-SUM(E267:P267)*'1'!$B$17)</f>
        <v>0.94760439509339989</v>
      </c>
      <c r="C267">
        <f ca="1">EXP(-SUM(E267:AN267)*'1'!$B$17)</f>
        <v>0.8360180191500084</v>
      </c>
      <c r="D267">
        <f ca="1">EXP(-SUM(E267:BL267)*'1'!$B$17)</f>
        <v>0.6825458673546323</v>
      </c>
      <c r="E267" s="4">
        <v>0.05</v>
      </c>
      <c r="F267" s="5">
        <f ca="1">E267+'1'!$B$13*('1'!$B$14-'2'!E267)*'1'!$B$17+'1'!$B$15*SQRT('1'!$B$17)*_xlfn.NORM.S.INV(RAND())</f>
        <v>4.9185310872914653E-2</v>
      </c>
      <c r="G267" s="5">
        <f ca="1">F267+'1'!$B$13*('1'!$B$14-'2'!F267)*'1'!$B$17+'1'!$B$15*SQRT('1'!$B$17)*_xlfn.NORM.S.INV(RAND())</f>
        <v>4.7528174320105504E-2</v>
      </c>
      <c r="H267" s="5">
        <f ca="1">G267+'1'!$B$13*('1'!$B$14-'2'!G267)*'1'!$B$17+'1'!$B$15*SQRT('1'!$B$17)*_xlfn.NORM.S.INV(RAND())</f>
        <v>5.0244302320626599E-2</v>
      </c>
      <c r="I267" s="5">
        <f ca="1">H267+'1'!$B$13*('1'!$B$14-'2'!H267)*'1'!$B$17+'1'!$B$15*SQRT('1'!$B$17)*_xlfn.NORM.S.INV(RAND())</f>
        <v>5.0350109148718042E-2</v>
      </c>
      <c r="J267" s="5">
        <f ca="1">I267+'1'!$B$13*('1'!$B$14-'2'!I267)*'1'!$B$17+'1'!$B$15*SQRT('1'!$B$17)*_xlfn.NORM.S.INV(RAND())</f>
        <v>5.4524344462741944E-2</v>
      </c>
      <c r="K267" s="5">
        <f ca="1">J267+'1'!$B$13*('1'!$B$14-'2'!J267)*'1'!$B$17+'1'!$B$15*SQRT('1'!$B$17)*_xlfn.NORM.S.INV(RAND())</f>
        <v>5.6365740996233281E-2</v>
      </c>
      <c r="L267" s="5">
        <f ca="1">K267+'1'!$B$13*('1'!$B$14-'2'!K267)*'1'!$B$17+'1'!$B$15*SQRT('1'!$B$17)*_xlfn.NORM.S.INV(RAND())</f>
        <v>5.6566210425381847E-2</v>
      </c>
      <c r="M267" s="5">
        <f ca="1">L267+'1'!$B$13*('1'!$B$14-'2'!L267)*'1'!$B$17+'1'!$B$15*SQRT('1'!$B$17)*_xlfn.NORM.S.INV(RAND())</f>
        <v>5.8102542460662557E-2</v>
      </c>
      <c r="N267" s="5">
        <f ca="1">M267+'1'!$B$13*('1'!$B$14-'2'!M267)*'1'!$B$17+'1'!$B$15*SQRT('1'!$B$17)*_xlfn.NORM.S.INV(RAND())</f>
        <v>5.9133014029378608E-2</v>
      </c>
      <c r="O267" s="5">
        <f ca="1">N267+'1'!$B$13*('1'!$B$14-'2'!N267)*'1'!$B$17+'1'!$B$15*SQRT('1'!$B$17)*_xlfn.NORM.S.INV(RAND())</f>
        <v>5.9607037337099857E-2</v>
      </c>
      <c r="P267" s="5">
        <f ca="1">O267+'1'!$B$13*('1'!$B$14-'2'!O267)*'1'!$B$17+'1'!$B$15*SQRT('1'!$B$17)*_xlfn.NORM.S.INV(RAND())</f>
        <v>5.4211236547410349E-2</v>
      </c>
      <c r="Q267" s="5">
        <f ca="1">P267+'1'!$B$13*('1'!$B$14-'2'!P267)*'1'!$B$17+'1'!$B$15*SQRT('1'!$B$17)*_xlfn.NORM.S.INV(RAND())</f>
        <v>4.9092342570949604E-2</v>
      </c>
      <c r="R267" s="5">
        <f ca="1">Q267+'1'!$B$13*('1'!$B$14-'2'!Q267)*'1'!$B$17+'1'!$B$15*SQRT('1'!$B$17)*_xlfn.NORM.S.INV(RAND())</f>
        <v>5.2713392946458944E-2</v>
      </c>
      <c r="S267" s="5">
        <f ca="1">R267+'1'!$B$13*('1'!$B$14-'2'!R267)*'1'!$B$17+'1'!$B$15*SQRT('1'!$B$17)*_xlfn.NORM.S.INV(RAND())</f>
        <v>4.933562801000807E-2</v>
      </c>
      <c r="T267" s="5">
        <f ca="1">S267+'1'!$B$13*('1'!$B$14-'2'!S267)*'1'!$B$17+'1'!$B$15*SQRT('1'!$B$17)*_xlfn.NORM.S.INV(RAND())</f>
        <v>5.1968566062595603E-2</v>
      </c>
      <c r="U267" s="5">
        <f ca="1">T267+'1'!$B$13*('1'!$B$14-'2'!T267)*'1'!$B$17+'1'!$B$15*SQRT('1'!$B$17)*_xlfn.NORM.S.INV(RAND())</f>
        <v>5.0370939011704641E-2</v>
      </c>
      <c r="V267" s="5">
        <f ca="1">U267+'1'!$B$13*('1'!$B$14-'2'!U267)*'1'!$B$17+'1'!$B$15*SQRT('1'!$B$17)*_xlfn.NORM.S.INV(RAND())</f>
        <v>5.3989254830616472E-2</v>
      </c>
      <c r="W267" s="5">
        <f ca="1">V267+'1'!$B$13*('1'!$B$14-'2'!V267)*'1'!$B$17+'1'!$B$15*SQRT('1'!$B$17)*_xlfn.NORM.S.INV(RAND())</f>
        <v>5.4164196428083747E-2</v>
      </c>
      <c r="X267" s="5">
        <f ca="1">W267+'1'!$B$13*('1'!$B$14-'2'!W267)*'1'!$B$17+'1'!$B$15*SQRT('1'!$B$17)*_xlfn.NORM.S.INV(RAND())</f>
        <v>5.8699641982509362E-2</v>
      </c>
      <c r="Y267" s="5">
        <f ca="1">X267+'1'!$B$13*('1'!$B$14-'2'!X267)*'1'!$B$17+'1'!$B$15*SQRT('1'!$B$17)*_xlfn.NORM.S.INV(RAND())</f>
        <v>5.8496100362753482E-2</v>
      </c>
      <c r="Z267" s="5">
        <f ca="1">Y267+'1'!$B$13*('1'!$B$14-'2'!Y267)*'1'!$B$17+'1'!$B$15*SQRT('1'!$B$17)*_xlfn.NORM.S.INV(RAND())</f>
        <v>5.7624441790621143E-2</v>
      </c>
      <c r="AA267" s="5">
        <f ca="1">Z267+'1'!$B$13*('1'!$B$14-'2'!Z267)*'1'!$B$17+'1'!$B$15*SQRT('1'!$B$17)*_xlfn.NORM.S.INV(RAND())</f>
        <v>5.0062472987842027E-2</v>
      </c>
      <c r="AB267" s="5">
        <f ca="1">AA267+'1'!$B$13*('1'!$B$14-'2'!AA267)*'1'!$B$17+'1'!$B$15*SQRT('1'!$B$17)*_xlfn.NORM.S.INV(RAND())</f>
        <v>4.1592029145728036E-2</v>
      </c>
      <c r="AC267" s="5">
        <f ca="1">AB267+'1'!$B$13*('1'!$B$14-'2'!AB267)*'1'!$B$17+'1'!$B$15*SQRT('1'!$B$17)*_xlfn.NORM.S.INV(RAND())</f>
        <v>4.8982821515612382E-2</v>
      </c>
      <c r="AD267" s="5">
        <f ca="1">AC267+'1'!$B$13*('1'!$B$14-'2'!AC267)*'1'!$B$17+'1'!$B$15*SQRT('1'!$B$17)*_xlfn.NORM.S.INV(RAND())</f>
        <v>6.0747254219041119E-2</v>
      </c>
      <c r="AE267" s="5">
        <f ca="1">AD267+'1'!$B$13*('1'!$B$14-'2'!AD267)*'1'!$B$17+'1'!$B$15*SQRT('1'!$B$17)*_xlfn.NORM.S.INV(RAND())</f>
        <v>5.4582124173191547E-2</v>
      </c>
      <c r="AF267" s="5">
        <f ca="1">AE267+'1'!$B$13*('1'!$B$14-'2'!AE267)*'1'!$B$17+'1'!$B$15*SQRT('1'!$B$17)*_xlfn.NORM.S.INV(RAND())</f>
        <v>5.8637563094206126E-2</v>
      </c>
      <c r="AG267" s="5">
        <f ca="1">AF267+'1'!$B$13*('1'!$B$14-'2'!AF267)*'1'!$B$17+'1'!$B$15*SQRT('1'!$B$17)*_xlfn.NORM.S.INV(RAND())</f>
        <v>6.3261844038818821E-2</v>
      </c>
      <c r="AH267" s="5">
        <f ca="1">AG267+'1'!$B$13*('1'!$B$14-'2'!AG267)*'1'!$B$17+'1'!$B$15*SQRT('1'!$B$17)*_xlfn.NORM.S.INV(RAND())</f>
        <v>6.8096946583067752E-2</v>
      </c>
      <c r="AI267" s="5">
        <f ca="1">AH267+'1'!$B$13*('1'!$B$14-'2'!AH267)*'1'!$B$17+'1'!$B$15*SQRT('1'!$B$17)*_xlfn.NORM.S.INV(RAND())</f>
        <v>6.8386956365452112E-2</v>
      </c>
      <c r="AJ267" s="5">
        <f ca="1">AI267+'1'!$B$13*('1'!$B$14-'2'!AI267)*'1'!$B$17+'1'!$B$15*SQRT('1'!$B$17)*_xlfn.NORM.S.INV(RAND())</f>
        <v>7.2375894416885467E-2</v>
      </c>
      <c r="AK267" s="5">
        <f ca="1">AJ267+'1'!$B$13*('1'!$B$14-'2'!AJ267)*'1'!$B$17+'1'!$B$15*SQRT('1'!$B$17)*_xlfn.NORM.S.INV(RAND())</f>
        <v>8.6798712585560323E-2</v>
      </c>
      <c r="AL267" s="5">
        <f ca="1">AK267+'1'!$B$13*('1'!$B$14-'2'!AK267)*'1'!$B$17+'1'!$B$15*SQRT('1'!$B$17)*_xlfn.NORM.S.INV(RAND())</f>
        <v>9.1337649805020599E-2</v>
      </c>
      <c r="AM267" s="5">
        <f ca="1">AL267+'1'!$B$13*('1'!$B$14-'2'!AL267)*'1'!$B$17+'1'!$B$15*SQRT('1'!$B$17)*_xlfn.NORM.S.INV(RAND())</f>
        <v>9.3992892464630995E-2</v>
      </c>
      <c r="AN267" s="5">
        <f ca="1">AM267+'1'!$B$13*('1'!$B$14-'2'!AM267)*'1'!$B$17+'1'!$B$15*SQRT('1'!$B$17)*_xlfn.NORM.S.INV(RAND())</f>
        <v>0.10813365715776031</v>
      </c>
      <c r="AO267" s="5">
        <f ca="1">AN267+'1'!$B$13*('1'!$B$14-'2'!AN267)*'1'!$B$17+'1'!$B$15*SQRT('1'!$B$17)*_xlfn.NORM.S.INV(RAND())</f>
        <v>0.1024961628183205</v>
      </c>
      <c r="AP267" s="5">
        <f ca="1">AO267+'1'!$B$13*('1'!$B$14-'2'!AO267)*'1'!$B$17+'1'!$B$15*SQRT('1'!$B$17)*_xlfn.NORM.S.INV(RAND())</f>
        <v>0.10732130630176086</v>
      </c>
      <c r="AQ267" s="5">
        <f ca="1">AP267+'1'!$B$13*('1'!$B$14-'2'!AP267)*'1'!$B$17+'1'!$B$15*SQRT('1'!$B$17)*_xlfn.NORM.S.INV(RAND())</f>
        <v>0.10961556979619892</v>
      </c>
      <c r="AR267" s="5">
        <f ca="1">AQ267+'1'!$B$13*('1'!$B$14-'2'!AQ267)*'1'!$B$17+'1'!$B$15*SQRT('1'!$B$17)*_xlfn.NORM.S.INV(RAND())</f>
        <v>0.11941539694265291</v>
      </c>
      <c r="AS267" s="5">
        <f ca="1">AR267+'1'!$B$13*('1'!$B$14-'2'!AR267)*'1'!$B$17+'1'!$B$15*SQRT('1'!$B$17)*_xlfn.NORM.S.INV(RAND())</f>
        <v>0.12668723079442232</v>
      </c>
      <c r="AT267" s="5">
        <f ca="1">AS267+'1'!$B$13*('1'!$B$14-'2'!AS267)*'1'!$B$17+'1'!$B$15*SQRT('1'!$B$17)*_xlfn.NORM.S.INV(RAND())</f>
        <v>0.12645800641043983</v>
      </c>
      <c r="AU267" s="5">
        <f ca="1">AT267+'1'!$B$13*('1'!$B$14-'2'!AT267)*'1'!$B$17+'1'!$B$15*SQRT('1'!$B$17)*_xlfn.NORM.S.INV(RAND())</f>
        <v>0.12583270429212051</v>
      </c>
      <c r="AV267" s="5">
        <f ca="1">AU267+'1'!$B$13*('1'!$B$14-'2'!AU267)*'1'!$B$17+'1'!$B$15*SQRT('1'!$B$17)*_xlfn.NORM.S.INV(RAND())</f>
        <v>0.11678599729571557</v>
      </c>
      <c r="AW267" s="5">
        <f ca="1">AV267+'1'!$B$13*('1'!$B$14-'2'!AV267)*'1'!$B$17+'1'!$B$15*SQRT('1'!$B$17)*_xlfn.NORM.S.INV(RAND())</f>
        <v>0.10581662051574706</v>
      </c>
      <c r="AX267" s="5">
        <f ca="1">AW267+'1'!$B$13*('1'!$B$14-'2'!AW267)*'1'!$B$17+'1'!$B$15*SQRT('1'!$B$17)*_xlfn.NORM.S.INV(RAND())</f>
        <v>9.8108272691020931E-2</v>
      </c>
      <c r="AY267" s="5">
        <f ca="1">AX267+'1'!$B$13*('1'!$B$14-'2'!AX267)*'1'!$B$17+'1'!$B$15*SQRT('1'!$B$17)*_xlfn.NORM.S.INV(RAND())</f>
        <v>9.5767176641136986E-2</v>
      </c>
      <c r="AZ267" s="5">
        <f ca="1">AY267+'1'!$B$13*('1'!$B$14-'2'!AY267)*'1'!$B$17+'1'!$B$15*SQRT('1'!$B$17)*_xlfn.NORM.S.INV(RAND())</f>
        <v>0.10249220876312704</v>
      </c>
      <c r="BA267" s="5">
        <f ca="1">AZ267+'1'!$B$13*('1'!$B$14-'2'!AZ267)*'1'!$B$17+'1'!$B$15*SQRT('1'!$B$17)*_xlfn.NORM.S.INV(RAND())</f>
        <v>9.5905119503711736E-2</v>
      </c>
      <c r="BB267" s="5">
        <f ca="1">BA267+'1'!$B$13*('1'!$B$14-'2'!BA267)*'1'!$B$17+'1'!$B$15*SQRT('1'!$B$17)*_xlfn.NORM.S.INV(RAND())</f>
        <v>9.1261964571812307E-2</v>
      </c>
      <c r="BC267" s="5">
        <f ca="1">BB267+'1'!$B$13*('1'!$B$14-'2'!BB267)*'1'!$B$17+'1'!$B$15*SQRT('1'!$B$17)*_xlfn.NORM.S.INV(RAND())</f>
        <v>8.8124991060652524E-2</v>
      </c>
      <c r="BD267" s="5">
        <f ca="1">BC267+'1'!$B$13*('1'!$B$14-'2'!BC267)*'1'!$B$17+'1'!$B$15*SQRT('1'!$B$17)*_xlfn.NORM.S.INV(RAND())</f>
        <v>8.2176674580189915E-2</v>
      </c>
      <c r="BE267" s="5">
        <f ca="1">BD267+'1'!$B$13*('1'!$B$14-'2'!BD267)*'1'!$B$17+'1'!$B$15*SQRT('1'!$B$17)*_xlfn.NORM.S.INV(RAND())</f>
        <v>8.063357455984671E-2</v>
      </c>
      <c r="BF267" s="5">
        <f ca="1">BE267+'1'!$B$13*('1'!$B$14-'2'!BE267)*'1'!$B$17+'1'!$B$15*SQRT('1'!$B$17)*_xlfn.NORM.S.INV(RAND())</f>
        <v>8.8073452252774284E-2</v>
      </c>
      <c r="BG267" s="5">
        <f ca="1">BF267+'1'!$B$13*('1'!$B$14-'2'!BF267)*'1'!$B$17+'1'!$B$15*SQRT('1'!$B$17)*_xlfn.NORM.S.INV(RAND())</f>
        <v>9.1316319448303401E-2</v>
      </c>
      <c r="BH267" s="5">
        <f ca="1">BG267+'1'!$B$13*('1'!$B$14-'2'!BG267)*'1'!$B$17+'1'!$B$15*SQRT('1'!$B$17)*_xlfn.NORM.S.INV(RAND())</f>
        <v>9.6693338652594649E-2</v>
      </c>
      <c r="BI267" s="5">
        <f ca="1">BH267+'1'!$B$13*('1'!$B$14-'2'!BH267)*'1'!$B$17+'1'!$B$15*SQRT('1'!$B$17)*_xlfn.NORM.S.INV(RAND())</f>
        <v>9.4243149228505491E-2</v>
      </c>
      <c r="BJ267" s="5">
        <f ca="1">BI267+'1'!$B$13*('1'!$B$14-'2'!BI267)*'1'!$B$17+'1'!$B$15*SQRT('1'!$B$17)*_xlfn.NORM.S.INV(RAND())</f>
        <v>9.1265998202921181E-2</v>
      </c>
      <c r="BK267" s="5">
        <f ca="1">BJ267+'1'!$B$13*('1'!$B$14-'2'!BJ267)*'1'!$B$17+'1'!$B$15*SQRT('1'!$B$17)*_xlfn.NORM.S.INV(RAND())</f>
        <v>0.10040227436717067</v>
      </c>
      <c r="BL267" s="5">
        <f ca="1">BK267+'1'!$B$13*('1'!$B$14-'2'!BK267)*'1'!$B$17+'1'!$B$15*SQRT('1'!$B$17)*_xlfn.NORM.S.INV(RAND())</f>
        <v>9.6951736029972438E-2</v>
      </c>
      <c r="BM267" s="5">
        <f ca="1">BL267+'1'!$B$13*('1'!$B$14-'2'!BL267)*'1'!$B$17+'1'!$B$15*SQRT('1'!$B$17)*_xlfn.NORM.S.INV(RAND())</f>
        <v>0.1038607591591954</v>
      </c>
    </row>
    <row r="268" spans="1:65" x14ac:dyDescent="0.25">
      <c r="A268">
        <v>257</v>
      </c>
      <c r="B268">
        <f ca="1">EXP(-SUM(E268:P268)*'1'!$B$17)</f>
        <v>0.94403221530167525</v>
      </c>
      <c r="C268">
        <f ca="1">EXP(-SUM(E268:AN268)*'1'!$B$17)</f>
        <v>0.79868577620156633</v>
      </c>
      <c r="D268">
        <f ca="1">EXP(-SUM(E268:BL268)*'1'!$B$17)</f>
        <v>0.6868580603917126</v>
      </c>
      <c r="E268" s="4">
        <v>0.05</v>
      </c>
      <c r="F268" s="5">
        <f ca="1">E268+'1'!$B$13*('1'!$B$14-'2'!E268)*'1'!$B$17+'1'!$B$15*SQRT('1'!$B$17)*_xlfn.NORM.S.INV(RAND())</f>
        <v>4.4747277681777275E-2</v>
      </c>
      <c r="G268" s="5">
        <f ca="1">F268+'1'!$B$13*('1'!$B$14-'2'!F268)*'1'!$B$17+'1'!$B$15*SQRT('1'!$B$17)*_xlfn.NORM.S.INV(RAND())</f>
        <v>4.7125777213799125E-2</v>
      </c>
      <c r="H268" s="5">
        <f ca="1">G268+'1'!$B$13*('1'!$B$14-'2'!G268)*'1'!$B$17+'1'!$B$15*SQRT('1'!$B$17)*_xlfn.NORM.S.INV(RAND())</f>
        <v>3.9297465901772244E-2</v>
      </c>
      <c r="I268" s="5">
        <f ca="1">H268+'1'!$B$13*('1'!$B$14-'2'!H268)*'1'!$B$17+'1'!$B$15*SQRT('1'!$B$17)*_xlfn.NORM.S.INV(RAND())</f>
        <v>4.5263061515650245E-2</v>
      </c>
      <c r="J268" s="5">
        <f ca="1">I268+'1'!$B$13*('1'!$B$14-'2'!I268)*'1'!$B$17+'1'!$B$15*SQRT('1'!$B$17)*_xlfn.NORM.S.INV(RAND())</f>
        <v>5.1961003247634349E-2</v>
      </c>
      <c r="K268" s="5">
        <f ca="1">J268+'1'!$B$13*('1'!$B$14-'2'!J268)*'1'!$B$17+'1'!$B$15*SQRT('1'!$B$17)*_xlfn.NORM.S.INV(RAND())</f>
        <v>5.8444974576973285E-2</v>
      </c>
      <c r="L268" s="5">
        <f ca="1">K268+'1'!$B$13*('1'!$B$14-'2'!K268)*'1'!$B$17+'1'!$B$15*SQRT('1'!$B$17)*_xlfn.NORM.S.INV(RAND())</f>
        <v>6.5133475707281355E-2</v>
      </c>
      <c r="M268" s="5">
        <f ca="1">L268+'1'!$B$13*('1'!$B$14-'2'!L268)*'1'!$B$17+'1'!$B$15*SQRT('1'!$B$17)*_xlfn.NORM.S.INV(RAND())</f>
        <v>7.2479209055288013E-2</v>
      </c>
      <c r="N268" s="5">
        <f ca="1">M268+'1'!$B$13*('1'!$B$14-'2'!M268)*'1'!$B$17+'1'!$B$15*SQRT('1'!$B$17)*_xlfn.NORM.S.INV(RAND())</f>
        <v>7.2174792954729824E-2</v>
      </c>
      <c r="O268" s="5">
        <f ca="1">N268+'1'!$B$13*('1'!$B$14-'2'!N268)*'1'!$B$17+'1'!$B$15*SQRT('1'!$B$17)*_xlfn.NORM.S.INV(RAND())</f>
        <v>7.262270626429429E-2</v>
      </c>
      <c r="P268" s="5">
        <f ca="1">O268+'1'!$B$13*('1'!$B$14-'2'!O268)*'1'!$B$17+'1'!$B$15*SQRT('1'!$B$17)*_xlfn.NORM.S.INV(RAND())</f>
        <v>7.1890100361217124E-2</v>
      </c>
      <c r="Q268" s="5">
        <f ca="1">P268+'1'!$B$13*('1'!$B$14-'2'!P268)*'1'!$B$17+'1'!$B$15*SQRT('1'!$B$17)*_xlfn.NORM.S.INV(RAND())</f>
        <v>7.4060612433641898E-2</v>
      </c>
      <c r="R268" s="5">
        <f ca="1">Q268+'1'!$B$13*('1'!$B$14-'2'!Q268)*'1'!$B$17+'1'!$B$15*SQRT('1'!$B$17)*_xlfn.NORM.S.INV(RAND())</f>
        <v>7.5307214921996074E-2</v>
      </c>
      <c r="S268" s="5">
        <f ca="1">R268+'1'!$B$13*('1'!$B$14-'2'!R268)*'1'!$B$17+'1'!$B$15*SQRT('1'!$B$17)*_xlfn.NORM.S.INV(RAND())</f>
        <v>8.142967618351192E-2</v>
      </c>
      <c r="T268" s="5">
        <f ca="1">S268+'1'!$B$13*('1'!$B$14-'2'!S268)*'1'!$B$17+'1'!$B$15*SQRT('1'!$B$17)*_xlfn.NORM.S.INV(RAND())</f>
        <v>9.0510083278705619E-2</v>
      </c>
      <c r="U268" s="5">
        <f ca="1">T268+'1'!$B$13*('1'!$B$14-'2'!T268)*'1'!$B$17+'1'!$B$15*SQRT('1'!$B$17)*_xlfn.NORM.S.INV(RAND())</f>
        <v>8.7806151923829484E-2</v>
      </c>
      <c r="V268" s="5">
        <f ca="1">U268+'1'!$B$13*('1'!$B$14-'2'!U268)*'1'!$B$17+'1'!$B$15*SQRT('1'!$B$17)*_xlfn.NORM.S.INV(RAND())</f>
        <v>8.2849065227914825E-2</v>
      </c>
      <c r="W268" s="5">
        <f ca="1">V268+'1'!$B$13*('1'!$B$14-'2'!V268)*'1'!$B$17+'1'!$B$15*SQRT('1'!$B$17)*_xlfn.NORM.S.INV(RAND())</f>
        <v>7.8620296037342399E-2</v>
      </c>
      <c r="X268" s="5">
        <f ca="1">W268+'1'!$B$13*('1'!$B$14-'2'!W268)*'1'!$B$17+'1'!$B$15*SQRT('1'!$B$17)*_xlfn.NORM.S.INV(RAND())</f>
        <v>6.8762520831246537E-2</v>
      </c>
      <c r="Y268" s="5">
        <f ca="1">X268+'1'!$B$13*('1'!$B$14-'2'!X268)*'1'!$B$17+'1'!$B$15*SQRT('1'!$B$17)*_xlfn.NORM.S.INV(RAND())</f>
        <v>7.8603962596698371E-2</v>
      </c>
      <c r="Z268" s="5">
        <f ca="1">Y268+'1'!$B$13*('1'!$B$14-'2'!Y268)*'1'!$B$17+'1'!$B$15*SQRT('1'!$B$17)*_xlfn.NORM.S.INV(RAND())</f>
        <v>7.2233176771372129E-2</v>
      </c>
      <c r="AA268" s="5">
        <f ca="1">Z268+'1'!$B$13*('1'!$B$14-'2'!Z268)*'1'!$B$17+'1'!$B$15*SQRT('1'!$B$17)*_xlfn.NORM.S.INV(RAND())</f>
        <v>7.9156327751598823E-2</v>
      </c>
      <c r="AB268" s="5">
        <f ca="1">AA268+'1'!$B$13*('1'!$B$14-'2'!AA268)*'1'!$B$17+'1'!$B$15*SQRT('1'!$B$17)*_xlfn.NORM.S.INV(RAND())</f>
        <v>9.2960147763713391E-2</v>
      </c>
      <c r="AC268" s="5">
        <f ca="1">AB268+'1'!$B$13*('1'!$B$14-'2'!AB268)*'1'!$B$17+'1'!$B$15*SQRT('1'!$B$17)*_xlfn.NORM.S.INV(RAND())</f>
        <v>9.3911322066951228E-2</v>
      </c>
      <c r="AD268" s="5">
        <f ca="1">AC268+'1'!$B$13*('1'!$B$14-'2'!AC268)*'1'!$B$17+'1'!$B$15*SQRT('1'!$B$17)*_xlfn.NORM.S.INV(RAND())</f>
        <v>8.2699809647293371E-2</v>
      </c>
      <c r="AE268" s="5">
        <f ca="1">AD268+'1'!$B$13*('1'!$B$14-'2'!AD268)*'1'!$B$17+'1'!$B$15*SQRT('1'!$B$17)*_xlfn.NORM.S.INV(RAND())</f>
        <v>8.9085331066627207E-2</v>
      </c>
      <c r="AF268" s="5">
        <f ca="1">AE268+'1'!$B$13*('1'!$B$14-'2'!AE268)*'1'!$B$17+'1'!$B$15*SQRT('1'!$B$17)*_xlfn.NORM.S.INV(RAND())</f>
        <v>8.4916490206267167E-2</v>
      </c>
      <c r="AG268" s="5">
        <f ca="1">AF268+'1'!$B$13*('1'!$B$14-'2'!AF268)*'1'!$B$17+'1'!$B$15*SQRT('1'!$B$17)*_xlfn.NORM.S.INV(RAND())</f>
        <v>7.5883594074459257E-2</v>
      </c>
      <c r="AH268" s="5">
        <f ca="1">AG268+'1'!$B$13*('1'!$B$14-'2'!AG268)*'1'!$B$17+'1'!$B$15*SQRT('1'!$B$17)*_xlfn.NORM.S.INV(RAND())</f>
        <v>7.7149727520443634E-2</v>
      </c>
      <c r="AI268" s="5">
        <f ca="1">AH268+'1'!$B$13*('1'!$B$14-'2'!AH268)*'1'!$B$17+'1'!$B$15*SQRT('1'!$B$17)*_xlfn.NORM.S.INV(RAND())</f>
        <v>8.0270240768796075E-2</v>
      </c>
      <c r="AJ268" s="5">
        <f ca="1">AI268+'1'!$B$13*('1'!$B$14-'2'!AI268)*'1'!$B$17+'1'!$B$15*SQRT('1'!$B$17)*_xlfn.NORM.S.INV(RAND())</f>
        <v>8.4150251633201001E-2</v>
      </c>
      <c r="AK268" s="5">
        <f ca="1">AJ268+'1'!$B$13*('1'!$B$14-'2'!AJ268)*'1'!$B$17+'1'!$B$15*SQRT('1'!$B$17)*_xlfn.NORM.S.INV(RAND())</f>
        <v>9.7879910236767995E-2</v>
      </c>
      <c r="AL268" s="5">
        <f ca="1">AK268+'1'!$B$13*('1'!$B$14-'2'!AK268)*'1'!$B$17+'1'!$B$15*SQRT('1'!$B$17)*_xlfn.NORM.S.INV(RAND())</f>
        <v>9.4539367716802714E-2</v>
      </c>
      <c r="AM268" s="5">
        <f ca="1">AL268+'1'!$B$13*('1'!$B$14-'2'!AL268)*'1'!$B$17+'1'!$B$15*SQRT('1'!$B$17)*_xlfn.NORM.S.INV(RAND())</f>
        <v>8.9116495018874628E-2</v>
      </c>
      <c r="AN268" s="5">
        <f ca="1">AM268+'1'!$B$13*('1'!$B$14-'2'!AM268)*'1'!$B$17+'1'!$B$15*SQRT('1'!$B$17)*_xlfn.NORM.S.INV(RAND())</f>
        <v>9.4410562695874944E-2</v>
      </c>
      <c r="AO268" s="5">
        <f ca="1">AN268+'1'!$B$13*('1'!$B$14-'2'!AN268)*'1'!$B$17+'1'!$B$15*SQRT('1'!$B$17)*_xlfn.NORM.S.INV(RAND())</f>
        <v>9.0213779077679093E-2</v>
      </c>
      <c r="AP268" s="5">
        <f ca="1">AO268+'1'!$B$13*('1'!$B$14-'2'!AO268)*'1'!$B$17+'1'!$B$15*SQRT('1'!$B$17)*_xlfn.NORM.S.INV(RAND())</f>
        <v>8.7003824764490298E-2</v>
      </c>
      <c r="AQ268" s="5">
        <f ca="1">AP268+'1'!$B$13*('1'!$B$14-'2'!AP268)*'1'!$B$17+'1'!$B$15*SQRT('1'!$B$17)*_xlfn.NORM.S.INV(RAND())</f>
        <v>8.750959122806104E-2</v>
      </c>
      <c r="AR268" s="5">
        <f ca="1">AQ268+'1'!$B$13*('1'!$B$14-'2'!AQ268)*'1'!$B$17+'1'!$B$15*SQRT('1'!$B$17)*_xlfn.NORM.S.INV(RAND())</f>
        <v>9.1952940652630599E-2</v>
      </c>
      <c r="AS268" s="5">
        <f ca="1">AR268+'1'!$B$13*('1'!$B$14-'2'!AR268)*'1'!$B$17+'1'!$B$15*SQRT('1'!$B$17)*_xlfn.NORM.S.INV(RAND())</f>
        <v>8.276629812254499E-2</v>
      </c>
      <c r="AT268" s="5">
        <f ca="1">AS268+'1'!$B$13*('1'!$B$14-'2'!AS268)*'1'!$B$17+'1'!$B$15*SQRT('1'!$B$17)*_xlfn.NORM.S.INV(RAND())</f>
        <v>8.1300413921386067E-2</v>
      </c>
      <c r="AU268" s="5">
        <f ca="1">AT268+'1'!$B$13*('1'!$B$14-'2'!AT268)*'1'!$B$17+'1'!$B$15*SQRT('1'!$B$17)*_xlfn.NORM.S.INV(RAND())</f>
        <v>7.234834712557206E-2</v>
      </c>
      <c r="AV268" s="5">
        <f ca="1">AU268+'1'!$B$13*('1'!$B$14-'2'!AU268)*'1'!$B$17+'1'!$B$15*SQRT('1'!$B$17)*_xlfn.NORM.S.INV(RAND())</f>
        <v>8.2756758966566868E-2</v>
      </c>
      <c r="AW268" s="5">
        <f ca="1">AV268+'1'!$B$13*('1'!$B$14-'2'!AV268)*'1'!$B$17+'1'!$B$15*SQRT('1'!$B$17)*_xlfn.NORM.S.INV(RAND())</f>
        <v>8.2938868764737383E-2</v>
      </c>
      <c r="AX268" s="5">
        <f ca="1">AW268+'1'!$B$13*('1'!$B$14-'2'!AW268)*'1'!$B$17+'1'!$B$15*SQRT('1'!$B$17)*_xlfn.NORM.S.INV(RAND())</f>
        <v>8.6733889845136469E-2</v>
      </c>
      <c r="AY268" s="5">
        <f ca="1">AX268+'1'!$B$13*('1'!$B$14-'2'!AX268)*'1'!$B$17+'1'!$B$15*SQRT('1'!$B$17)*_xlfn.NORM.S.INV(RAND())</f>
        <v>8.0857105848952185E-2</v>
      </c>
      <c r="AZ268" s="5">
        <f ca="1">AY268+'1'!$B$13*('1'!$B$14-'2'!AY268)*'1'!$B$17+'1'!$B$15*SQRT('1'!$B$17)*_xlfn.NORM.S.INV(RAND())</f>
        <v>8.265177853329278E-2</v>
      </c>
      <c r="BA268" s="5">
        <f ca="1">AZ268+'1'!$B$13*('1'!$B$14-'2'!AZ268)*'1'!$B$17+'1'!$B$15*SQRT('1'!$B$17)*_xlfn.NORM.S.INV(RAND())</f>
        <v>8.2476699169850315E-2</v>
      </c>
      <c r="BB268" s="5">
        <f ca="1">BA268+'1'!$B$13*('1'!$B$14-'2'!BA268)*'1'!$B$17+'1'!$B$15*SQRT('1'!$B$17)*_xlfn.NORM.S.INV(RAND())</f>
        <v>7.8820934590731861E-2</v>
      </c>
      <c r="BC268" s="5">
        <f ca="1">BB268+'1'!$B$13*('1'!$B$14-'2'!BB268)*'1'!$B$17+'1'!$B$15*SQRT('1'!$B$17)*_xlfn.NORM.S.INV(RAND())</f>
        <v>7.5779395187483792E-2</v>
      </c>
      <c r="BD268" s="5">
        <f ca="1">BC268+'1'!$B$13*('1'!$B$14-'2'!BC268)*'1'!$B$17+'1'!$B$15*SQRT('1'!$B$17)*_xlfn.NORM.S.INV(RAND())</f>
        <v>7.5517100402856183E-2</v>
      </c>
      <c r="BE268" s="5">
        <f ca="1">BD268+'1'!$B$13*('1'!$B$14-'2'!BD268)*'1'!$B$17+'1'!$B$15*SQRT('1'!$B$17)*_xlfn.NORM.S.INV(RAND())</f>
        <v>7.6009586523775111E-2</v>
      </c>
      <c r="BF268" s="5">
        <f ca="1">BE268+'1'!$B$13*('1'!$B$14-'2'!BE268)*'1'!$B$17+'1'!$B$15*SQRT('1'!$B$17)*_xlfn.NORM.S.INV(RAND())</f>
        <v>6.5084702956749563E-2</v>
      </c>
      <c r="BG268" s="5">
        <f ca="1">BF268+'1'!$B$13*('1'!$B$14-'2'!BF268)*'1'!$B$17+'1'!$B$15*SQRT('1'!$B$17)*_xlfn.NORM.S.INV(RAND())</f>
        <v>6.4035731213807998E-2</v>
      </c>
      <c r="BH268" s="5">
        <f ca="1">BG268+'1'!$B$13*('1'!$B$14-'2'!BG268)*'1'!$B$17+'1'!$B$15*SQRT('1'!$B$17)*_xlfn.NORM.S.INV(RAND())</f>
        <v>5.6949714230167613E-2</v>
      </c>
      <c r="BI268" s="5">
        <f ca="1">BH268+'1'!$B$13*('1'!$B$14-'2'!BH268)*'1'!$B$17+'1'!$B$15*SQRT('1'!$B$17)*_xlfn.NORM.S.INV(RAND())</f>
        <v>5.4548654300705761E-2</v>
      </c>
      <c r="BJ268" s="5">
        <f ca="1">BI268+'1'!$B$13*('1'!$B$14-'2'!BI268)*'1'!$B$17+'1'!$B$15*SQRT('1'!$B$17)*_xlfn.NORM.S.INV(RAND())</f>
        <v>5.8695547018590075E-2</v>
      </c>
      <c r="BK268" s="5">
        <f ca="1">BJ268+'1'!$B$13*('1'!$B$14-'2'!BJ268)*'1'!$B$17+'1'!$B$15*SQRT('1'!$B$17)*_xlfn.NORM.S.INV(RAND())</f>
        <v>5.9429252066948754E-2</v>
      </c>
      <c r="BL268" s="5">
        <f ca="1">BK268+'1'!$B$13*('1'!$B$14-'2'!BK268)*'1'!$B$17+'1'!$B$15*SQRT('1'!$B$17)*_xlfn.NORM.S.INV(RAND())</f>
        <v>5.3698294374451581E-2</v>
      </c>
      <c r="BM268" s="5">
        <f ca="1">BL268+'1'!$B$13*('1'!$B$14-'2'!BL268)*'1'!$B$17+'1'!$B$15*SQRT('1'!$B$17)*_xlfn.NORM.S.INV(RAND())</f>
        <v>4.9613380703690979E-2</v>
      </c>
    </row>
    <row r="269" spans="1:65" x14ac:dyDescent="0.25">
      <c r="A269">
        <v>258</v>
      </c>
      <c r="B269">
        <f ca="1">EXP(-SUM(E269:P269)*'1'!$B$17)</f>
        <v>0.94655560168355901</v>
      </c>
      <c r="C269">
        <f ca="1">EXP(-SUM(E269:AN269)*'1'!$B$17)</f>
        <v>0.86164613388811728</v>
      </c>
      <c r="D269">
        <f ca="1">EXP(-SUM(E269:BL269)*'1'!$B$17)</f>
        <v>0.81137250071478884</v>
      </c>
      <c r="E269" s="4">
        <v>0.05</v>
      </c>
      <c r="F269" s="5">
        <f ca="1">E269+'1'!$B$13*('1'!$B$14-'2'!E269)*'1'!$B$17+'1'!$B$15*SQRT('1'!$B$17)*_xlfn.NORM.S.INV(RAND())</f>
        <v>4.5174994640868389E-2</v>
      </c>
      <c r="G269" s="5">
        <f ca="1">F269+'1'!$B$13*('1'!$B$14-'2'!F269)*'1'!$B$17+'1'!$B$15*SQRT('1'!$B$17)*_xlfn.NORM.S.INV(RAND())</f>
        <v>4.4390805945446372E-2</v>
      </c>
      <c r="H269" s="5">
        <f ca="1">G269+'1'!$B$13*('1'!$B$14-'2'!G269)*'1'!$B$17+'1'!$B$15*SQRT('1'!$B$17)*_xlfn.NORM.S.INV(RAND())</f>
        <v>5.2158324916544242E-2</v>
      </c>
      <c r="I269" s="5">
        <f ca="1">H269+'1'!$B$13*('1'!$B$14-'2'!H269)*'1'!$B$17+'1'!$B$15*SQRT('1'!$B$17)*_xlfn.NORM.S.INV(RAND())</f>
        <v>5.4331727363675142E-2</v>
      </c>
      <c r="J269" s="5">
        <f ca="1">I269+'1'!$B$13*('1'!$B$14-'2'!I269)*'1'!$B$17+'1'!$B$15*SQRT('1'!$B$17)*_xlfn.NORM.S.INV(RAND())</f>
        <v>5.8033387285958644E-2</v>
      </c>
      <c r="K269" s="5">
        <f ca="1">J269+'1'!$B$13*('1'!$B$14-'2'!J269)*'1'!$B$17+'1'!$B$15*SQRT('1'!$B$17)*_xlfn.NORM.S.INV(RAND())</f>
        <v>4.612945206244224E-2</v>
      </c>
      <c r="L269" s="5">
        <f ca="1">K269+'1'!$B$13*('1'!$B$14-'2'!K269)*'1'!$B$17+'1'!$B$15*SQRT('1'!$B$17)*_xlfn.NORM.S.INV(RAND())</f>
        <v>5.0861421529339396E-2</v>
      </c>
      <c r="M269" s="5">
        <f ca="1">L269+'1'!$B$13*('1'!$B$14-'2'!L269)*'1'!$B$17+'1'!$B$15*SQRT('1'!$B$17)*_xlfn.NORM.S.INV(RAND())</f>
        <v>5.7779264944046886E-2</v>
      </c>
      <c r="N269" s="5">
        <f ca="1">M269+'1'!$B$13*('1'!$B$14-'2'!M269)*'1'!$B$17+'1'!$B$15*SQRT('1'!$B$17)*_xlfn.NORM.S.INV(RAND())</f>
        <v>6.2187428316727439E-2</v>
      </c>
      <c r="O269" s="5">
        <f ca="1">N269+'1'!$B$13*('1'!$B$14-'2'!N269)*'1'!$B$17+'1'!$B$15*SQRT('1'!$B$17)*_xlfn.NORM.S.INV(RAND())</f>
        <v>6.8329562847424488E-2</v>
      </c>
      <c r="P269" s="5">
        <f ca="1">O269+'1'!$B$13*('1'!$B$14-'2'!O269)*'1'!$B$17+'1'!$B$15*SQRT('1'!$B$17)*_xlfn.NORM.S.INV(RAND())</f>
        <v>6.9730416663924918E-2</v>
      </c>
      <c r="Q269" s="5">
        <f ca="1">P269+'1'!$B$13*('1'!$B$14-'2'!P269)*'1'!$B$17+'1'!$B$15*SQRT('1'!$B$17)*_xlfn.NORM.S.INV(RAND())</f>
        <v>6.5349293214722354E-2</v>
      </c>
      <c r="R269" s="5">
        <f ca="1">Q269+'1'!$B$13*('1'!$B$14-'2'!Q269)*'1'!$B$17+'1'!$B$15*SQRT('1'!$B$17)*_xlfn.NORM.S.INV(RAND())</f>
        <v>6.4238553259010206E-2</v>
      </c>
      <c r="S269" s="5">
        <f ca="1">R269+'1'!$B$13*('1'!$B$14-'2'!R269)*'1'!$B$17+'1'!$B$15*SQRT('1'!$B$17)*_xlfn.NORM.S.INV(RAND())</f>
        <v>6.2019975133642338E-2</v>
      </c>
      <c r="T269" s="5">
        <f ca="1">S269+'1'!$B$13*('1'!$B$14-'2'!S269)*'1'!$B$17+'1'!$B$15*SQRT('1'!$B$17)*_xlfn.NORM.S.INV(RAND())</f>
        <v>6.0418802117733303E-2</v>
      </c>
      <c r="U269" s="5">
        <f ca="1">T269+'1'!$B$13*('1'!$B$14-'2'!T269)*'1'!$B$17+'1'!$B$15*SQRT('1'!$B$17)*_xlfn.NORM.S.INV(RAND())</f>
        <v>5.9965018404517866E-2</v>
      </c>
      <c r="V269" s="5">
        <f ca="1">U269+'1'!$B$13*('1'!$B$14-'2'!U269)*'1'!$B$17+'1'!$B$15*SQRT('1'!$B$17)*_xlfn.NORM.S.INV(RAND())</f>
        <v>5.2492456718666126E-2</v>
      </c>
      <c r="W269" s="5">
        <f ca="1">V269+'1'!$B$13*('1'!$B$14-'2'!V269)*'1'!$B$17+'1'!$B$15*SQRT('1'!$B$17)*_xlfn.NORM.S.INV(RAND())</f>
        <v>4.7092242527336979E-2</v>
      </c>
      <c r="X269" s="5">
        <f ca="1">W269+'1'!$B$13*('1'!$B$14-'2'!W269)*'1'!$B$17+'1'!$B$15*SQRT('1'!$B$17)*_xlfn.NORM.S.INV(RAND())</f>
        <v>5.0768714460794298E-2</v>
      </c>
      <c r="Y269" s="5">
        <f ca="1">X269+'1'!$B$13*('1'!$B$14-'2'!X269)*'1'!$B$17+'1'!$B$15*SQRT('1'!$B$17)*_xlfn.NORM.S.INV(RAND())</f>
        <v>5.018631417141755E-2</v>
      </c>
      <c r="Z269" s="5">
        <f ca="1">Y269+'1'!$B$13*('1'!$B$14-'2'!Y269)*'1'!$B$17+'1'!$B$15*SQRT('1'!$B$17)*_xlfn.NORM.S.INV(RAND())</f>
        <v>4.390097373154013E-2</v>
      </c>
      <c r="AA269" s="5">
        <f ca="1">Z269+'1'!$B$13*('1'!$B$14-'2'!Z269)*'1'!$B$17+'1'!$B$15*SQRT('1'!$B$17)*_xlfn.NORM.S.INV(RAND())</f>
        <v>4.4660575516248982E-2</v>
      </c>
      <c r="AB269" s="5">
        <f ca="1">AA269+'1'!$B$13*('1'!$B$14-'2'!AA269)*'1'!$B$17+'1'!$B$15*SQRT('1'!$B$17)*_xlfn.NORM.S.INV(RAND())</f>
        <v>5.0728663024839464E-2</v>
      </c>
      <c r="AC269" s="5">
        <f ca="1">AB269+'1'!$B$13*('1'!$B$14-'2'!AB269)*'1'!$B$17+'1'!$B$15*SQRT('1'!$B$17)*_xlfn.NORM.S.INV(RAND())</f>
        <v>4.8883692114836542E-2</v>
      </c>
      <c r="AD269" s="5">
        <f ca="1">AC269+'1'!$B$13*('1'!$B$14-'2'!AC269)*'1'!$B$17+'1'!$B$15*SQRT('1'!$B$17)*_xlfn.NORM.S.INV(RAND())</f>
        <v>4.515565097523204E-2</v>
      </c>
      <c r="AE269" s="5">
        <f ca="1">AD269+'1'!$B$13*('1'!$B$14-'2'!AD269)*'1'!$B$17+'1'!$B$15*SQRT('1'!$B$17)*_xlfn.NORM.S.INV(RAND())</f>
        <v>4.8278621878174166E-2</v>
      </c>
      <c r="AF269" s="5">
        <f ca="1">AE269+'1'!$B$13*('1'!$B$14-'2'!AE269)*'1'!$B$17+'1'!$B$15*SQRT('1'!$B$17)*_xlfn.NORM.S.INV(RAND())</f>
        <v>5.3191824324442069E-2</v>
      </c>
      <c r="AG269" s="5">
        <f ca="1">AF269+'1'!$B$13*('1'!$B$14-'2'!AF269)*'1'!$B$17+'1'!$B$15*SQRT('1'!$B$17)*_xlfn.NORM.S.INV(RAND())</f>
        <v>4.7196282718456786E-2</v>
      </c>
      <c r="AH269" s="5">
        <f ca="1">AG269+'1'!$B$13*('1'!$B$14-'2'!AG269)*'1'!$B$17+'1'!$B$15*SQRT('1'!$B$17)*_xlfn.NORM.S.INV(RAND())</f>
        <v>4.4456613379393259E-2</v>
      </c>
      <c r="AI269" s="5">
        <f ca="1">AH269+'1'!$B$13*('1'!$B$14-'2'!AH269)*'1'!$B$17+'1'!$B$15*SQRT('1'!$B$17)*_xlfn.NORM.S.INV(RAND())</f>
        <v>4.4299295529907252E-2</v>
      </c>
      <c r="AJ269" s="5">
        <f ca="1">AI269+'1'!$B$13*('1'!$B$14-'2'!AI269)*'1'!$B$17+'1'!$B$15*SQRT('1'!$B$17)*_xlfn.NORM.S.INV(RAND())</f>
        <v>3.4725536288870817E-2</v>
      </c>
      <c r="AK269" s="5">
        <f ca="1">AJ269+'1'!$B$13*('1'!$B$14-'2'!AJ269)*'1'!$B$17+'1'!$B$15*SQRT('1'!$B$17)*_xlfn.NORM.S.INV(RAND())</f>
        <v>3.3045541849133872E-2</v>
      </c>
      <c r="AL269" s="5">
        <f ca="1">AK269+'1'!$B$13*('1'!$B$14-'2'!AK269)*'1'!$B$17+'1'!$B$15*SQRT('1'!$B$17)*_xlfn.NORM.S.INV(RAND())</f>
        <v>2.9194887974268786E-2</v>
      </c>
      <c r="AM269" s="5">
        <f ca="1">AL269+'1'!$B$13*('1'!$B$14-'2'!AL269)*'1'!$B$17+'1'!$B$15*SQRT('1'!$B$17)*_xlfn.NORM.S.INV(RAND())</f>
        <v>2.2851874811152358E-2</v>
      </c>
      <c r="AN269" s="5">
        <f ca="1">AM269+'1'!$B$13*('1'!$B$14-'2'!AM269)*'1'!$B$17+'1'!$B$15*SQRT('1'!$B$17)*_xlfn.NORM.S.INV(RAND())</f>
        <v>2.4719130979503574E-2</v>
      </c>
      <c r="AO269" s="5">
        <f ca="1">AN269+'1'!$B$13*('1'!$B$14-'2'!AN269)*'1'!$B$17+'1'!$B$15*SQRT('1'!$B$17)*_xlfn.NORM.S.INV(RAND())</f>
        <v>2.3299006052680565E-2</v>
      </c>
      <c r="AP269" s="5">
        <f ca="1">AO269+'1'!$B$13*('1'!$B$14-'2'!AO269)*'1'!$B$17+'1'!$B$15*SQRT('1'!$B$17)*_xlfn.NORM.S.INV(RAND())</f>
        <v>1.6860157249978663E-2</v>
      </c>
      <c r="AQ269" s="5">
        <f ca="1">AP269+'1'!$B$13*('1'!$B$14-'2'!AP269)*'1'!$B$17+'1'!$B$15*SQRT('1'!$B$17)*_xlfn.NORM.S.INV(RAND())</f>
        <v>2.0161190000715538E-2</v>
      </c>
      <c r="AR269" s="5">
        <f ca="1">AQ269+'1'!$B$13*('1'!$B$14-'2'!AQ269)*'1'!$B$17+'1'!$B$15*SQRT('1'!$B$17)*_xlfn.NORM.S.INV(RAND())</f>
        <v>2.6244531708793803E-2</v>
      </c>
      <c r="AS269" s="5">
        <f ca="1">AR269+'1'!$B$13*('1'!$B$14-'2'!AR269)*'1'!$B$17+'1'!$B$15*SQRT('1'!$B$17)*_xlfn.NORM.S.INV(RAND())</f>
        <v>2.1550159239711236E-2</v>
      </c>
      <c r="AT269" s="5">
        <f ca="1">AS269+'1'!$B$13*('1'!$B$14-'2'!AS269)*'1'!$B$17+'1'!$B$15*SQRT('1'!$B$17)*_xlfn.NORM.S.INV(RAND())</f>
        <v>1.9306651893408168E-2</v>
      </c>
      <c r="AU269" s="5">
        <f ca="1">AT269+'1'!$B$13*('1'!$B$14-'2'!AT269)*'1'!$B$17+'1'!$B$15*SQRT('1'!$B$17)*_xlfn.NORM.S.INV(RAND())</f>
        <v>2.7730988263055725E-2</v>
      </c>
      <c r="AV269" s="5">
        <f ca="1">AU269+'1'!$B$13*('1'!$B$14-'2'!AU269)*'1'!$B$17+'1'!$B$15*SQRT('1'!$B$17)*_xlfn.NORM.S.INV(RAND())</f>
        <v>2.7552806429964612E-2</v>
      </c>
      <c r="AW269" s="5">
        <f ca="1">AV269+'1'!$B$13*('1'!$B$14-'2'!AV269)*'1'!$B$17+'1'!$B$15*SQRT('1'!$B$17)*_xlfn.NORM.S.INV(RAND())</f>
        <v>2.1671424639687468E-2</v>
      </c>
      <c r="AX269" s="5">
        <f ca="1">AW269+'1'!$B$13*('1'!$B$14-'2'!AW269)*'1'!$B$17+'1'!$B$15*SQRT('1'!$B$17)*_xlfn.NORM.S.INV(RAND())</f>
        <v>2.4406077441326741E-2</v>
      </c>
      <c r="AY269" s="5">
        <f ca="1">AX269+'1'!$B$13*('1'!$B$14-'2'!AX269)*'1'!$B$17+'1'!$B$15*SQRT('1'!$B$17)*_xlfn.NORM.S.INV(RAND())</f>
        <v>2.4970026830482231E-2</v>
      </c>
      <c r="AZ269" s="5">
        <f ca="1">AY269+'1'!$B$13*('1'!$B$14-'2'!AY269)*'1'!$B$17+'1'!$B$15*SQRT('1'!$B$17)*_xlfn.NORM.S.INV(RAND())</f>
        <v>3.184568307061917E-2</v>
      </c>
      <c r="BA269" s="5">
        <f ca="1">AZ269+'1'!$B$13*('1'!$B$14-'2'!AZ269)*'1'!$B$17+'1'!$B$15*SQRT('1'!$B$17)*_xlfn.NORM.S.INV(RAND())</f>
        <v>2.7485004091262095E-2</v>
      </c>
      <c r="BB269" s="5">
        <f ca="1">BA269+'1'!$B$13*('1'!$B$14-'2'!BA269)*'1'!$B$17+'1'!$B$15*SQRT('1'!$B$17)*_xlfn.NORM.S.INV(RAND())</f>
        <v>2.636325068539901E-2</v>
      </c>
      <c r="BC269" s="5">
        <f ca="1">BB269+'1'!$B$13*('1'!$B$14-'2'!BB269)*'1'!$B$17+'1'!$B$15*SQRT('1'!$B$17)*_xlfn.NORM.S.INV(RAND())</f>
        <v>2.641616685342698E-2</v>
      </c>
      <c r="BD269" s="5">
        <f ca="1">BC269+'1'!$B$13*('1'!$B$14-'2'!BC269)*'1'!$B$17+'1'!$B$15*SQRT('1'!$B$17)*_xlfn.NORM.S.INV(RAND())</f>
        <v>3.3713245499138164E-2</v>
      </c>
      <c r="BE269" s="5">
        <f ca="1">BD269+'1'!$B$13*('1'!$B$14-'2'!BD269)*'1'!$B$17+'1'!$B$15*SQRT('1'!$B$17)*_xlfn.NORM.S.INV(RAND())</f>
        <v>3.4784608170142187E-2</v>
      </c>
      <c r="BF269" s="5">
        <f ca="1">BE269+'1'!$B$13*('1'!$B$14-'2'!BE269)*'1'!$B$17+'1'!$B$15*SQRT('1'!$B$17)*_xlfn.NORM.S.INV(RAND())</f>
        <v>4.113205961953717E-2</v>
      </c>
      <c r="BG269" s="5">
        <f ca="1">BF269+'1'!$B$13*('1'!$B$14-'2'!BF269)*'1'!$B$17+'1'!$B$15*SQRT('1'!$B$17)*_xlfn.NORM.S.INV(RAND())</f>
        <v>3.8449745795877031E-2</v>
      </c>
      <c r="BH269" s="5">
        <f ca="1">BG269+'1'!$B$13*('1'!$B$14-'2'!BG269)*'1'!$B$17+'1'!$B$15*SQRT('1'!$B$17)*_xlfn.NORM.S.INV(RAND())</f>
        <v>3.7707011614547779E-2</v>
      </c>
      <c r="BI269" s="5">
        <f ca="1">BH269+'1'!$B$13*('1'!$B$14-'2'!BH269)*'1'!$B$17+'1'!$B$15*SQRT('1'!$B$17)*_xlfn.NORM.S.INV(RAND())</f>
        <v>3.8106410175283323E-2</v>
      </c>
      <c r="BJ269" s="5">
        <f ca="1">BI269+'1'!$B$13*('1'!$B$14-'2'!BI269)*'1'!$B$17+'1'!$B$15*SQRT('1'!$B$17)*_xlfn.NORM.S.INV(RAND())</f>
        <v>4.102614136902432E-2</v>
      </c>
      <c r="BK269" s="5">
        <f ca="1">BJ269+'1'!$B$13*('1'!$B$14-'2'!BJ269)*'1'!$B$17+'1'!$B$15*SQRT('1'!$B$17)*_xlfn.NORM.S.INV(RAND())</f>
        <v>4.4754816012451883E-2</v>
      </c>
      <c r="BL269" s="5">
        <f ca="1">BK269+'1'!$B$13*('1'!$B$14-'2'!BK269)*'1'!$B$17+'1'!$B$15*SQRT('1'!$B$17)*_xlfn.NORM.S.INV(RAND())</f>
        <v>4.587175497278069E-2</v>
      </c>
      <c r="BM269" s="5">
        <f ca="1">BL269+'1'!$B$13*('1'!$B$14-'2'!BL269)*'1'!$B$17+'1'!$B$15*SQRT('1'!$B$17)*_xlfn.NORM.S.INV(RAND())</f>
        <v>5.1855822505870397E-2</v>
      </c>
    </row>
    <row r="270" spans="1:65" x14ac:dyDescent="0.25">
      <c r="A270">
        <v>259</v>
      </c>
      <c r="B270">
        <f ca="1">EXP(-SUM(E270:P270)*'1'!$B$17)</f>
        <v>0.95054566228526871</v>
      </c>
      <c r="C270">
        <f ca="1">EXP(-SUM(E270:AN270)*'1'!$B$17)</f>
        <v>0.81891795029453263</v>
      </c>
      <c r="D270">
        <f ca="1">EXP(-SUM(E270:BL270)*'1'!$B$17)</f>
        <v>0.69426176258339667</v>
      </c>
      <c r="E270" s="4">
        <v>0.05</v>
      </c>
      <c r="F270" s="5">
        <f ca="1">E270+'1'!$B$13*('1'!$B$14-'2'!E270)*'1'!$B$17+'1'!$B$15*SQRT('1'!$B$17)*_xlfn.NORM.S.INV(RAND())</f>
        <v>5.3135956116975532E-2</v>
      </c>
      <c r="G270" s="5">
        <f ca="1">F270+'1'!$B$13*('1'!$B$14-'2'!F270)*'1'!$B$17+'1'!$B$15*SQRT('1'!$B$17)*_xlfn.NORM.S.INV(RAND())</f>
        <v>5.4498296714671136E-2</v>
      </c>
      <c r="H270" s="5">
        <f ca="1">G270+'1'!$B$13*('1'!$B$14-'2'!G270)*'1'!$B$17+'1'!$B$15*SQRT('1'!$B$17)*_xlfn.NORM.S.INV(RAND())</f>
        <v>4.6099087605934418E-2</v>
      </c>
      <c r="I270" s="5">
        <f ca="1">H270+'1'!$B$13*('1'!$B$14-'2'!H270)*'1'!$B$17+'1'!$B$15*SQRT('1'!$B$17)*_xlfn.NORM.S.INV(RAND())</f>
        <v>5.032138574191139E-2</v>
      </c>
      <c r="J270" s="5">
        <f ca="1">I270+'1'!$B$13*('1'!$B$14-'2'!I270)*'1'!$B$17+'1'!$B$15*SQRT('1'!$B$17)*_xlfn.NORM.S.INV(RAND())</f>
        <v>4.8162724557301285E-2</v>
      </c>
      <c r="K270" s="5">
        <f ca="1">J270+'1'!$B$13*('1'!$B$14-'2'!J270)*'1'!$B$17+'1'!$B$15*SQRT('1'!$B$17)*_xlfn.NORM.S.INV(RAND())</f>
        <v>4.8439232170207895E-2</v>
      </c>
      <c r="L270" s="5">
        <f ca="1">K270+'1'!$B$13*('1'!$B$14-'2'!K270)*'1'!$B$17+'1'!$B$15*SQRT('1'!$B$17)*_xlfn.NORM.S.INV(RAND())</f>
        <v>5.4649392017830478E-2</v>
      </c>
      <c r="M270" s="5">
        <f ca="1">L270+'1'!$B$13*('1'!$B$14-'2'!L270)*'1'!$B$17+'1'!$B$15*SQRT('1'!$B$17)*_xlfn.NORM.S.INV(RAND())</f>
        <v>5.045202785187286E-2</v>
      </c>
      <c r="N270" s="5">
        <f ca="1">M270+'1'!$B$13*('1'!$B$14-'2'!M270)*'1'!$B$17+'1'!$B$15*SQRT('1'!$B$17)*_xlfn.NORM.S.INV(RAND())</f>
        <v>4.6725151763645133E-2</v>
      </c>
      <c r="O270" s="5">
        <f ca="1">N270+'1'!$B$13*('1'!$B$14-'2'!N270)*'1'!$B$17+'1'!$B$15*SQRT('1'!$B$17)*_xlfn.NORM.S.INV(RAND())</f>
        <v>5.2369825652573788E-2</v>
      </c>
      <c r="P270" s="5">
        <f ca="1">O270+'1'!$B$13*('1'!$B$14-'2'!O270)*'1'!$B$17+'1'!$B$15*SQRT('1'!$B$17)*_xlfn.NORM.S.INV(RAND())</f>
        <v>5.3775854948681132E-2</v>
      </c>
      <c r="Q270" s="5">
        <f ca="1">P270+'1'!$B$13*('1'!$B$14-'2'!P270)*'1'!$B$17+'1'!$B$15*SQRT('1'!$B$17)*_xlfn.NORM.S.INV(RAND())</f>
        <v>5.8973681338777804E-2</v>
      </c>
      <c r="R270" s="5">
        <f ca="1">Q270+'1'!$B$13*('1'!$B$14-'2'!Q270)*'1'!$B$17+'1'!$B$15*SQRT('1'!$B$17)*_xlfn.NORM.S.INV(RAND())</f>
        <v>5.1152224168941079E-2</v>
      </c>
      <c r="S270" s="5">
        <f ca="1">R270+'1'!$B$13*('1'!$B$14-'2'!R270)*'1'!$B$17+'1'!$B$15*SQRT('1'!$B$17)*_xlfn.NORM.S.INV(RAND())</f>
        <v>4.6293767277857577E-2</v>
      </c>
      <c r="T270" s="5">
        <f ca="1">S270+'1'!$B$13*('1'!$B$14-'2'!S270)*'1'!$B$17+'1'!$B$15*SQRT('1'!$B$17)*_xlfn.NORM.S.INV(RAND())</f>
        <v>5.679939253536706E-2</v>
      </c>
      <c r="U270" s="5">
        <f ca="1">T270+'1'!$B$13*('1'!$B$14-'2'!T270)*'1'!$B$17+'1'!$B$15*SQRT('1'!$B$17)*_xlfn.NORM.S.INV(RAND())</f>
        <v>5.7522785144427005E-2</v>
      </c>
      <c r="V270" s="5">
        <f ca="1">U270+'1'!$B$13*('1'!$B$14-'2'!U270)*'1'!$B$17+'1'!$B$15*SQRT('1'!$B$17)*_xlfn.NORM.S.INV(RAND())</f>
        <v>5.9347536730578611E-2</v>
      </c>
      <c r="W270" s="5">
        <f ca="1">V270+'1'!$B$13*('1'!$B$14-'2'!V270)*'1'!$B$17+'1'!$B$15*SQRT('1'!$B$17)*_xlfn.NORM.S.INV(RAND())</f>
        <v>6.674667605124035E-2</v>
      </c>
      <c r="X270" s="5">
        <f ca="1">W270+'1'!$B$13*('1'!$B$14-'2'!W270)*'1'!$B$17+'1'!$B$15*SQRT('1'!$B$17)*_xlfn.NORM.S.INV(RAND())</f>
        <v>6.5331624677230263E-2</v>
      </c>
      <c r="Y270" s="5">
        <f ca="1">X270+'1'!$B$13*('1'!$B$14-'2'!X270)*'1'!$B$17+'1'!$B$15*SQRT('1'!$B$17)*_xlfn.NORM.S.INV(RAND())</f>
        <v>6.6880432902852088E-2</v>
      </c>
      <c r="Z270" s="5">
        <f ca="1">Y270+'1'!$B$13*('1'!$B$14-'2'!Y270)*'1'!$B$17+'1'!$B$15*SQRT('1'!$B$17)*_xlfn.NORM.S.INV(RAND())</f>
        <v>7.0064557127604968E-2</v>
      </c>
      <c r="AA270" s="5">
        <f ca="1">Z270+'1'!$B$13*('1'!$B$14-'2'!Z270)*'1'!$B$17+'1'!$B$15*SQRT('1'!$B$17)*_xlfn.NORM.S.INV(RAND())</f>
        <v>6.7317320146254453E-2</v>
      </c>
      <c r="AB270" s="5">
        <f ca="1">AA270+'1'!$B$13*('1'!$B$14-'2'!AA270)*'1'!$B$17+'1'!$B$15*SQRT('1'!$B$17)*_xlfn.NORM.S.INV(RAND())</f>
        <v>7.2880027372742198E-2</v>
      </c>
      <c r="AC270" s="5">
        <f ca="1">AB270+'1'!$B$13*('1'!$B$14-'2'!AB270)*'1'!$B$17+'1'!$B$15*SQRT('1'!$B$17)*_xlfn.NORM.S.INV(RAND())</f>
        <v>8.2571376657725251E-2</v>
      </c>
      <c r="AD270" s="5">
        <f ca="1">AC270+'1'!$B$13*('1'!$B$14-'2'!AC270)*'1'!$B$17+'1'!$B$15*SQRT('1'!$B$17)*_xlfn.NORM.S.INV(RAND())</f>
        <v>8.6676135282920896E-2</v>
      </c>
      <c r="AE270" s="5">
        <f ca="1">AD270+'1'!$B$13*('1'!$B$14-'2'!AD270)*'1'!$B$17+'1'!$B$15*SQRT('1'!$B$17)*_xlfn.NORM.S.INV(RAND())</f>
        <v>8.941702245288119E-2</v>
      </c>
      <c r="AF270" s="5">
        <f ca="1">AE270+'1'!$B$13*('1'!$B$14-'2'!AE270)*'1'!$B$17+'1'!$B$15*SQRT('1'!$B$17)*_xlfn.NORM.S.INV(RAND())</f>
        <v>8.425667301595717E-2</v>
      </c>
      <c r="AG270" s="5">
        <f ca="1">AF270+'1'!$B$13*('1'!$B$14-'2'!AF270)*'1'!$B$17+'1'!$B$15*SQRT('1'!$B$17)*_xlfn.NORM.S.INV(RAND())</f>
        <v>8.9209115562339264E-2</v>
      </c>
      <c r="AH270" s="5">
        <f ca="1">AG270+'1'!$B$13*('1'!$B$14-'2'!AG270)*'1'!$B$17+'1'!$B$15*SQRT('1'!$B$17)*_xlfn.NORM.S.INV(RAND())</f>
        <v>9.0498932476357916E-2</v>
      </c>
      <c r="AI270" s="5">
        <f ca="1">AH270+'1'!$B$13*('1'!$B$14-'2'!AH270)*'1'!$B$17+'1'!$B$15*SQRT('1'!$B$17)*_xlfn.NORM.S.INV(RAND())</f>
        <v>8.5358662621407552E-2</v>
      </c>
      <c r="AJ270" s="5">
        <f ca="1">AI270+'1'!$B$13*('1'!$B$14-'2'!AI270)*'1'!$B$17+'1'!$B$15*SQRT('1'!$B$17)*_xlfn.NORM.S.INV(RAND())</f>
        <v>8.7699089007601747E-2</v>
      </c>
      <c r="AK270" s="5">
        <f ca="1">AJ270+'1'!$B$13*('1'!$B$14-'2'!AJ270)*'1'!$B$17+'1'!$B$15*SQRT('1'!$B$17)*_xlfn.NORM.S.INV(RAND())</f>
        <v>8.7277252186192034E-2</v>
      </c>
      <c r="AL270" s="5">
        <f ca="1">AK270+'1'!$B$13*('1'!$B$14-'2'!AK270)*'1'!$B$17+'1'!$B$15*SQRT('1'!$B$17)*_xlfn.NORM.S.INV(RAND())</f>
        <v>8.5187372063624145E-2</v>
      </c>
      <c r="AM270" s="5">
        <f ca="1">AL270+'1'!$B$13*('1'!$B$14-'2'!AL270)*'1'!$B$17+'1'!$B$15*SQRT('1'!$B$17)*_xlfn.NORM.S.INV(RAND())</f>
        <v>9.7630410387857011E-2</v>
      </c>
      <c r="AN270" s="5">
        <f ca="1">AM270+'1'!$B$13*('1'!$B$14-'2'!AM270)*'1'!$B$17+'1'!$B$15*SQRT('1'!$B$17)*_xlfn.NORM.S.INV(RAND())</f>
        <v>8.3535592928741034E-2</v>
      </c>
      <c r="AO270" s="5">
        <f ca="1">AN270+'1'!$B$13*('1'!$B$14-'2'!AN270)*'1'!$B$17+'1'!$B$15*SQRT('1'!$B$17)*_xlfn.NORM.S.INV(RAND())</f>
        <v>8.9635454624346772E-2</v>
      </c>
      <c r="AP270" s="5">
        <f ca="1">AO270+'1'!$B$13*('1'!$B$14-'2'!AO270)*'1'!$B$17+'1'!$B$15*SQRT('1'!$B$17)*_xlfn.NORM.S.INV(RAND())</f>
        <v>8.8589496252426361E-2</v>
      </c>
      <c r="AQ270" s="5">
        <f ca="1">AP270+'1'!$B$13*('1'!$B$14-'2'!AP270)*'1'!$B$17+'1'!$B$15*SQRT('1'!$B$17)*_xlfn.NORM.S.INV(RAND())</f>
        <v>8.9176727860721047E-2</v>
      </c>
      <c r="AR270" s="5">
        <f ca="1">AQ270+'1'!$B$13*('1'!$B$14-'2'!AQ270)*'1'!$B$17+'1'!$B$15*SQRT('1'!$B$17)*_xlfn.NORM.S.INV(RAND())</f>
        <v>8.9001225068653739E-2</v>
      </c>
      <c r="AS270" s="5">
        <f ca="1">AR270+'1'!$B$13*('1'!$B$14-'2'!AR270)*'1'!$B$17+'1'!$B$15*SQRT('1'!$B$17)*_xlfn.NORM.S.INV(RAND())</f>
        <v>7.782865202952291E-2</v>
      </c>
      <c r="AT270" s="5">
        <f ca="1">AS270+'1'!$B$13*('1'!$B$14-'2'!AS270)*'1'!$B$17+'1'!$B$15*SQRT('1'!$B$17)*_xlfn.NORM.S.INV(RAND())</f>
        <v>8.1528999371759406E-2</v>
      </c>
      <c r="AU270" s="5">
        <f ca="1">AT270+'1'!$B$13*('1'!$B$14-'2'!AT270)*'1'!$B$17+'1'!$B$15*SQRT('1'!$B$17)*_xlfn.NORM.S.INV(RAND())</f>
        <v>8.7110198880660586E-2</v>
      </c>
      <c r="AV270" s="5">
        <f ca="1">AU270+'1'!$B$13*('1'!$B$14-'2'!AU270)*'1'!$B$17+'1'!$B$15*SQRT('1'!$B$17)*_xlfn.NORM.S.INV(RAND())</f>
        <v>8.1422353725198848E-2</v>
      </c>
      <c r="AW270" s="5">
        <f ca="1">AV270+'1'!$B$13*('1'!$B$14-'2'!AV270)*'1'!$B$17+'1'!$B$15*SQRT('1'!$B$17)*_xlfn.NORM.S.INV(RAND())</f>
        <v>7.7046751327642993E-2</v>
      </c>
      <c r="AX270" s="5">
        <f ca="1">AW270+'1'!$B$13*('1'!$B$14-'2'!AW270)*'1'!$B$17+'1'!$B$15*SQRT('1'!$B$17)*_xlfn.NORM.S.INV(RAND())</f>
        <v>8.4579817147650074E-2</v>
      </c>
      <c r="AY270" s="5">
        <f ca="1">AX270+'1'!$B$13*('1'!$B$14-'2'!AX270)*'1'!$B$17+'1'!$B$15*SQRT('1'!$B$17)*_xlfn.NORM.S.INV(RAND())</f>
        <v>9.2646790289831957E-2</v>
      </c>
      <c r="AZ270" s="5">
        <f ca="1">AY270+'1'!$B$13*('1'!$B$14-'2'!AY270)*'1'!$B$17+'1'!$B$15*SQRT('1'!$B$17)*_xlfn.NORM.S.INV(RAND())</f>
        <v>8.61704103701698E-2</v>
      </c>
      <c r="BA270" s="5">
        <f ca="1">AZ270+'1'!$B$13*('1'!$B$14-'2'!AZ270)*'1'!$B$17+'1'!$B$15*SQRT('1'!$B$17)*_xlfn.NORM.S.INV(RAND())</f>
        <v>8.1435290294700688E-2</v>
      </c>
      <c r="BB270" s="5">
        <f ca="1">BA270+'1'!$B$13*('1'!$B$14-'2'!BA270)*'1'!$B$17+'1'!$B$15*SQRT('1'!$B$17)*_xlfn.NORM.S.INV(RAND())</f>
        <v>7.4095911587492957E-2</v>
      </c>
      <c r="BC270" s="5">
        <f ca="1">BB270+'1'!$B$13*('1'!$B$14-'2'!BB270)*'1'!$B$17+'1'!$B$15*SQRT('1'!$B$17)*_xlfn.NORM.S.INV(RAND())</f>
        <v>7.6142309602746441E-2</v>
      </c>
      <c r="BD270" s="5">
        <f ca="1">BC270+'1'!$B$13*('1'!$B$14-'2'!BC270)*'1'!$B$17+'1'!$B$15*SQRT('1'!$B$17)*_xlfn.NORM.S.INV(RAND())</f>
        <v>8.2325439253035287E-2</v>
      </c>
      <c r="BE270" s="5">
        <f ca="1">BD270+'1'!$B$13*('1'!$B$14-'2'!BD270)*'1'!$B$17+'1'!$B$15*SQRT('1'!$B$17)*_xlfn.NORM.S.INV(RAND())</f>
        <v>8.6151921993597294E-2</v>
      </c>
      <c r="BF270" s="5">
        <f ca="1">BE270+'1'!$B$13*('1'!$B$14-'2'!BE270)*'1'!$B$17+'1'!$B$15*SQRT('1'!$B$17)*_xlfn.NORM.S.INV(RAND())</f>
        <v>9.3155710528701696E-2</v>
      </c>
      <c r="BG270" s="5">
        <f ca="1">BF270+'1'!$B$13*('1'!$B$14-'2'!BF270)*'1'!$B$17+'1'!$B$15*SQRT('1'!$B$17)*_xlfn.NORM.S.INV(RAND())</f>
        <v>8.814601408503174E-2</v>
      </c>
      <c r="BH270" s="5">
        <f ca="1">BG270+'1'!$B$13*('1'!$B$14-'2'!BG270)*'1'!$B$17+'1'!$B$15*SQRT('1'!$B$17)*_xlfn.NORM.S.INV(RAND())</f>
        <v>8.2411580686734279E-2</v>
      </c>
      <c r="BI270" s="5">
        <f ca="1">BH270+'1'!$B$13*('1'!$B$14-'2'!BH270)*'1'!$B$17+'1'!$B$15*SQRT('1'!$B$17)*_xlfn.NORM.S.INV(RAND())</f>
        <v>8.4999807458113988E-2</v>
      </c>
      <c r="BJ270" s="5">
        <f ca="1">BI270+'1'!$B$13*('1'!$B$14-'2'!BI270)*'1'!$B$17+'1'!$B$15*SQRT('1'!$B$17)*_xlfn.NORM.S.INV(RAND())</f>
        <v>6.9144823725464072E-2</v>
      </c>
      <c r="BK270" s="5">
        <f ca="1">BJ270+'1'!$B$13*('1'!$B$14-'2'!BJ270)*'1'!$B$17+'1'!$B$15*SQRT('1'!$B$17)*_xlfn.NORM.S.INV(RAND())</f>
        <v>7.0675335010906629E-2</v>
      </c>
      <c r="BL270" s="5">
        <f ca="1">BK270+'1'!$B$13*('1'!$B$14-'2'!BK270)*'1'!$B$17+'1'!$B$15*SQRT('1'!$B$17)*_xlfn.NORM.S.INV(RAND())</f>
        <v>6.8196904461770055E-2</v>
      </c>
      <c r="BM270" s="5">
        <f ca="1">BL270+'1'!$B$13*('1'!$B$14-'2'!BL270)*'1'!$B$17+'1'!$B$15*SQRT('1'!$B$17)*_xlfn.NORM.S.INV(RAND())</f>
        <v>6.3743882729289672E-2</v>
      </c>
    </row>
    <row r="271" spans="1:65" x14ac:dyDescent="0.25">
      <c r="A271">
        <v>260</v>
      </c>
      <c r="B271">
        <f ca="1">EXP(-SUM(E271:P271)*'1'!$B$17)</f>
        <v>0.93274615596265276</v>
      </c>
      <c r="C271">
        <f ca="1">EXP(-SUM(E271:AN271)*'1'!$B$17)</f>
        <v>0.82957341368766158</v>
      </c>
      <c r="D271">
        <f ca="1">EXP(-SUM(E271:BL271)*'1'!$B$17)</f>
        <v>0.74862130737830501</v>
      </c>
      <c r="E271" s="4">
        <v>0.05</v>
      </c>
      <c r="F271" s="5">
        <f ca="1">E271+'1'!$B$13*('1'!$B$14-'2'!E271)*'1'!$B$17+'1'!$B$15*SQRT('1'!$B$17)*_xlfn.NORM.S.INV(RAND())</f>
        <v>5.0027069033179487E-2</v>
      </c>
      <c r="G271" s="5">
        <f ca="1">F271+'1'!$B$13*('1'!$B$14-'2'!F271)*'1'!$B$17+'1'!$B$15*SQRT('1'!$B$17)*_xlfn.NORM.S.INV(RAND())</f>
        <v>5.4296665552516436E-2</v>
      </c>
      <c r="H271" s="5">
        <f ca="1">G271+'1'!$B$13*('1'!$B$14-'2'!G271)*'1'!$B$17+'1'!$B$15*SQRT('1'!$B$17)*_xlfn.NORM.S.INV(RAND())</f>
        <v>6.7700148922139047E-2</v>
      </c>
      <c r="I271" s="5">
        <f ca="1">H271+'1'!$B$13*('1'!$B$14-'2'!H271)*'1'!$B$17+'1'!$B$15*SQRT('1'!$B$17)*_xlfn.NORM.S.INV(RAND())</f>
        <v>6.8095733010756859E-2</v>
      </c>
      <c r="J271" s="5">
        <f ca="1">I271+'1'!$B$13*('1'!$B$14-'2'!I271)*'1'!$B$17+'1'!$B$15*SQRT('1'!$B$17)*_xlfn.NORM.S.INV(RAND())</f>
        <v>7.5527163068659156E-2</v>
      </c>
      <c r="K271" s="5">
        <f ca="1">J271+'1'!$B$13*('1'!$B$14-'2'!J271)*'1'!$B$17+'1'!$B$15*SQRT('1'!$B$17)*_xlfn.NORM.S.INV(RAND())</f>
        <v>7.5010374956656078E-2</v>
      </c>
      <c r="L271" s="5">
        <f ca="1">K271+'1'!$B$13*('1'!$B$14-'2'!K271)*'1'!$B$17+'1'!$B$15*SQRT('1'!$B$17)*_xlfn.NORM.S.INV(RAND())</f>
        <v>8.3768186445474305E-2</v>
      </c>
      <c r="M271" s="5">
        <f ca="1">L271+'1'!$B$13*('1'!$B$14-'2'!L271)*'1'!$B$17+'1'!$B$15*SQRT('1'!$B$17)*_xlfn.NORM.S.INV(RAND())</f>
        <v>8.3891420060127578E-2</v>
      </c>
      <c r="N271" s="5">
        <f ca="1">M271+'1'!$B$13*('1'!$B$14-'2'!M271)*'1'!$B$17+'1'!$B$15*SQRT('1'!$B$17)*_xlfn.NORM.S.INV(RAND())</f>
        <v>7.737427850826252E-2</v>
      </c>
      <c r="O271" s="5">
        <f ca="1">N271+'1'!$B$13*('1'!$B$14-'2'!N271)*'1'!$B$17+'1'!$B$15*SQRT('1'!$B$17)*_xlfn.NORM.S.INV(RAND())</f>
        <v>7.3255990831002593E-2</v>
      </c>
      <c r="P271" s="5">
        <f ca="1">O271+'1'!$B$13*('1'!$B$14-'2'!O271)*'1'!$B$17+'1'!$B$15*SQRT('1'!$B$17)*_xlfn.NORM.S.INV(RAND())</f>
        <v>7.6519226529794149E-2</v>
      </c>
      <c r="Q271" s="5">
        <f ca="1">P271+'1'!$B$13*('1'!$B$14-'2'!P271)*'1'!$B$17+'1'!$B$15*SQRT('1'!$B$17)*_xlfn.NORM.S.INV(RAND())</f>
        <v>8.2524499274771165E-2</v>
      </c>
      <c r="R271" s="5">
        <f ca="1">Q271+'1'!$B$13*('1'!$B$14-'2'!Q271)*'1'!$B$17+'1'!$B$15*SQRT('1'!$B$17)*_xlfn.NORM.S.INV(RAND())</f>
        <v>7.1129415211057825E-2</v>
      </c>
      <c r="S271" s="5">
        <f ca="1">R271+'1'!$B$13*('1'!$B$14-'2'!R271)*'1'!$B$17+'1'!$B$15*SQRT('1'!$B$17)*_xlfn.NORM.S.INV(RAND())</f>
        <v>6.5631732580502908E-2</v>
      </c>
      <c r="T271" s="5">
        <f ca="1">S271+'1'!$B$13*('1'!$B$14-'2'!S271)*'1'!$B$17+'1'!$B$15*SQRT('1'!$B$17)*_xlfn.NORM.S.INV(RAND())</f>
        <v>6.5171411251681341E-2</v>
      </c>
      <c r="U271" s="5">
        <f ca="1">T271+'1'!$B$13*('1'!$B$14-'2'!T271)*'1'!$B$17+'1'!$B$15*SQRT('1'!$B$17)*_xlfn.NORM.S.INV(RAND())</f>
        <v>6.1058200298682183E-2</v>
      </c>
      <c r="V271" s="5">
        <f ca="1">U271+'1'!$B$13*('1'!$B$14-'2'!U271)*'1'!$B$17+'1'!$B$15*SQRT('1'!$B$17)*_xlfn.NORM.S.INV(RAND())</f>
        <v>5.2096962437095037E-2</v>
      </c>
      <c r="W271" s="5">
        <f ca="1">V271+'1'!$B$13*('1'!$B$14-'2'!V271)*'1'!$B$17+'1'!$B$15*SQRT('1'!$B$17)*_xlfn.NORM.S.INV(RAND())</f>
        <v>5.6473670848955833E-2</v>
      </c>
      <c r="X271" s="5">
        <f ca="1">W271+'1'!$B$13*('1'!$B$14-'2'!W271)*'1'!$B$17+'1'!$B$15*SQRT('1'!$B$17)*_xlfn.NORM.S.INV(RAND())</f>
        <v>5.2376087081020137E-2</v>
      </c>
      <c r="Y271" s="5">
        <f ca="1">X271+'1'!$B$13*('1'!$B$14-'2'!X271)*'1'!$B$17+'1'!$B$15*SQRT('1'!$B$17)*_xlfn.NORM.S.INV(RAND())</f>
        <v>4.7731588365572356E-2</v>
      </c>
      <c r="Z271" s="5">
        <f ca="1">Y271+'1'!$B$13*('1'!$B$14-'2'!Y271)*'1'!$B$17+'1'!$B$15*SQRT('1'!$B$17)*_xlfn.NORM.S.INV(RAND())</f>
        <v>5.2270401701827798E-2</v>
      </c>
      <c r="AA271" s="5">
        <f ca="1">Z271+'1'!$B$13*('1'!$B$14-'2'!Z271)*'1'!$B$17+'1'!$B$15*SQRT('1'!$B$17)*_xlfn.NORM.S.INV(RAND())</f>
        <v>5.4603411883151258E-2</v>
      </c>
      <c r="AB271" s="5">
        <f ca="1">AA271+'1'!$B$13*('1'!$B$14-'2'!AA271)*'1'!$B$17+'1'!$B$15*SQRT('1'!$B$17)*_xlfn.NORM.S.INV(RAND())</f>
        <v>6.0013080500654403E-2</v>
      </c>
      <c r="AC271" s="5">
        <f ca="1">AB271+'1'!$B$13*('1'!$B$14-'2'!AB271)*'1'!$B$17+'1'!$B$15*SQRT('1'!$B$17)*_xlfn.NORM.S.INV(RAND())</f>
        <v>5.7968469043140056E-2</v>
      </c>
      <c r="AD271" s="5">
        <f ca="1">AC271+'1'!$B$13*('1'!$B$14-'2'!AC271)*'1'!$B$17+'1'!$B$15*SQRT('1'!$B$17)*_xlfn.NORM.S.INV(RAND())</f>
        <v>5.9951514519809124E-2</v>
      </c>
      <c r="AE271" s="5">
        <f ca="1">AD271+'1'!$B$13*('1'!$B$14-'2'!AD271)*'1'!$B$17+'1'!$B$15*SQRT('1'!$B$17)*_xlfn.NORM.S.INV(RAND())</f>
        <v>4.8959751016760214E-2</v>
      </c>
      <c r="AF271" s="5">
        <f ca="1">AE271+'1'!$B$13*('1'!$B$14-'2'!AE271)*'1'!$B$17+'1'!$B$15*SQRT('1'!$B$17)*_xlfn.NORM.S.INV(RAND())</f>
        <v>5.0099306189580431E-2</v>
      </c>
      <c r="AG271" s="5">
        <f ca="1">AF271+'1'!$B$13*('1'!$B$14-'2'!AF271)*'1'!$B$17+'1'!$B$15*SQRT('1'!$B$17)*_xlfn.NORM.S.INV(RAND())</f>
        <v>6.3185400134697978E-2</v>
      </c>
      <c r="AH271" s="5">
        <f ca="1">AG271+'1'!$B$13*('1'!$B$14-'2'!AG271)*'1'!$B$17+'1'!$B$15*SQRT('1'!$B$17)*_xlfn.NORM.S.INV(RAND())</f>
        <v>6.5951232238127627E-2</v>
      </c>
      <c r="AI271" s="5">
        <f ca="1">AH271+'1'!$B$13*('1'!$B$14-'2'!AH271)*'1'!$B$17+'1'!$B$15*SQRT('1'!$B$17)*_xlfn.NORM.S.INV(RAND())</f>
        <v>6.0883705863907935E-2</v>
      </c>
      <c r="AJ271" s="5">
        <f ca="1">AI271+'1'!$B$13*('1'!$B$14-'2'!AI271)*'1'!$B$17+'1'!$B$15*SQRT('1'!$B$17)*_xlfn.NORM.S.INV(RAND())</f>
        <v>5.5346681067026865E-2</v>
      </c>
      <c r="AK271" s="5">
        <f ca="1">AJ271+'1'!$B$13*('1'!$B$14-'2'!AJ271)*'1'!$B$17+'1'!$B$15*SQRT('1'!$B$17)*_xlfn.NORM.S.INV(RAND())</f>
        <v>5.0301714103185624E-2</v>
      </c>
      <c r="AL271" s="5">
        <f ca="1">AK271+'1'!$B$13*('1'!$B$14-'2'!AK271)*'1'!$B$17+'1'!$B$15*SQRT('1'!$B$17)*_xlfn.NORM.S.INV(RAND())</f>
        <v>5.7361816378470196E-2</v>
      </c>
      <c r="AM271" s="5">
        <f ca="1">AL271+'1'!$B$13*('1'!$B$14-'2'!AL271)*'1'!$B$17+'1'!$B$15*SQRT('1'!$B$17)*_xlfn.NORM.S.INV(RAND())</f>
        <v>5.6952972655278093E-2</v>
      </c>
      <c r="AN271" s="5">
        <f ca="1">AM271+'1'!$B$13*('1'!$B$14-'2'!AM271)*'1'!$B$17+'1'!$B$15*SQRT('1'!$B$17)*_xlfn.NORM.S.INV(RAND())</f>
        <v>5.8614755152800964E-2</v>
      </c>
      <c r="AO271" s="5">
        <f ca="1">AN271+'1'!$B$13*('1'!$B$14-'2'!AN271)*'1'!$B$17+'1'!$B$15*SQRT('1'!$B$17)*_xlfn.NORM.S.INV(RAND())</f>
        <v>4.8172994175139969E-2</v>
      </c>
      <c r="AP271" s="5">
        <f ca="1">AO271+'1'!$B$13*('1'!$B$14-'2'!AO271)*'1'!$B$17+'1'!$B$15*SQRT('1'!$B$17)*_xlfn.NORM.S.INV(RAND())</f>
        <v>4.1864237222379273E-2</v>
      </c>
      <c r="AQ271" s="5">
        <f ca="1">AP271+'1'!$B$13*('1'!$B$14-'2'!AP271)*'1'!$B$17+'1'!$B$15*SQRT('1'!$B$17)*_xlfn.NORM.S.INV(RAND())</f>
        <v>4.9396638884127556E-2</v>
      </c>
      <c r="AR271" s="5">
        <f ca="1">AQ271+'1'!$B$13*('1'!$B$14-'2'!AQ271)*'1'!$B$17+'1'!$B$15*SQRT('1'!$B$17)*_xlfn.NORM.S.INV(RAND())</f>
        <v>5.8711691268752572E-2</v>
      </c>
      <c r="AS271" s="5">
        <f ca="1">AR271+'1'!$B$13*('1'!$B$14-'2'!AR271)*'1'!$B$17+'1'!$B$15*SQRT('1'!$B$17)*_xlfn.NORM.S.INV(RAND())</f>
        <v>6.1201351782740748E-2</v>
      </c>
      <c r="AT271" s="5">
        <f ca="1">AS271+'1'!$B$13*('1'!$B$14-'2'!AS271)*'1'!$B$17+'1'!$B$15*SQRT('1'!$B$17)*_xlfn.NORM.S.INV(RAND())</f>
        <v>5.9172020879937837E-2</v>
      </c>
      <c r="AU271" s="5">
        <f ca="1">AT271+'1'!$B$13*('1'!$B$14-'2'!AT271)*'1'!$B$17+'1'!$B$15*SQRT('1'!$B$17)*_xlfn.NORM.S.INV(RAND())</f>
        <v>5.359989715106727E-2</v>
      </c>
      <c r="AV271" s="5">
        <f ca="1">AU271+'1'!$B$13*('1'!$B$14-'2'!AU271)*'1'!$B$17+'1'!$B$15*SQRT('1'!$B$17)*_xlfn.NORM.S.INV(RAND())</f>
        <v>6.090352105149021E-2</v>
      </c>
      <c r="AW271" s="5">
        <f ca="1">AV271+'1'!$B$13*('1'!$B$14-'2'!AV271)*'1'!$B$17+'1'!$B$15*SQRT('1'!$B$17)*_xlfn.NORM.S.INV(RAND())</f>
        <v>6.7247774704364799E-2</v>
      </c>
      <c r="AX271" s="5">
        <f ca="1">AW271+'1'!$B$13*('1'!$B$14-'2'!AW271)*'1'!$B$17+'1'!$B$15*SQRT('1'!$B$17)*_xlfn.NORM.S.INV(RAND())</f>
        <v>5.3477206792550094E-2</v>
      </c>
      <c r="AY271" s="5">
        <f ca="1">AX271+'1'!$B$13*('1'!$B$14-'2'!AX271)*'1'!$B$17+'1'!$B$15*SQRT('1'!$B$17)*_xlfn.NORM.S.INV(RAND())</f>
        <v>5.7455721652092083E-2</v>
      </c>
      <c r="AZ271" s="5">
        <f ca="1">AY271+'1'!$B$13*('1'!$B$14-'2'!AY271)*'1'!$B$17+'1'!$B$15*SQRT('1'!$B$17)*_xlfn.NORM.S.INV(RAND())</f>
        <v>5.2070297846507671E-2</v>
      </c>
      <c r="BA271" s="5">
        <f ca="1">AZ271+'1'!$B$13*('1'!$B$14-'2'!AZ271)*'1'!$B$17+'1'!$B$15*SQRT('1'!$B$17)*_xlfn.NORM.S.INV(RAND())</f>
        <v>5.4371156813652087E-2</v>
      </c>
      <c r="BB271" s="5">
        <f ca="1">BA271+'1'!$B$13*('1'!$B$14-'2'!BA271)*'1'!$B$17+'1'!$B$15*SQRT('1'!$B$17)*_xlfn.NORM.S.INV(RAND())</f>
        <v>5.0938902046613069E-2</v>
      </c>
      <c r="BC271" s="5">
        <f ca="1">BB271+'1'!$B$13*('1'!$B$14-'2'!BB271)*'1'!$B$17+'1'!$B$15*SQRT('1'!$B$17)*_xlfn.NORM.S.INV(RAND())</f>
        <v>5.181528686125985E-2</v>
      </c>
      <c r="BD271" s="5">
        <f ca="1">BC271+'1'!$B$13*('1'!$B$14-'2'!BC271)*'1'!$B$17+'1'!$B$15*SQRT('1'!$B$17)*_xlfn.NORM.S.INV(RAND())</f>
        <v>4.8709200403093102E-2</v>
      </c>
      <c r="BE271" s="5">
        <f ca="1">BD271+'1'!$B$13*('1'!$B$14-'2'!BD271)*'1'!$B$17+'1'!$B$15*SQRT('1'!$B$17)*_xlfn.NORM.S.INV(RAND())</f>
        <v>4.9907211974081704E-2</v>
      </c>
      <c r="BF271" s="5">
        <f ca="1">BE271+'1'!$B$13*('1'!$B$14-'2'!BE271)*'1'!$B$17+'1'!$B$15*SQRT('1'!$B$17)*_xlfn.NORM.S.INV(RAND())</f>
        <v>4.3883999350752052E-2</v>
      </c>
      <c r="BG271" s="5">
        <f ca="1">BF271+'1'!$B$13*('1'!$B$14-'2'!BF271)*'1'!$B$17+'1'!$B$15*SQRT('1'!$B$17)*_xlfn.NORM.S.INV(RAND())</f>
        <v>4.358046227952872E-2</v>
      </c>
      <c r="BH271" s="5">
        <f ca="1">BG271+'1'!$B$13*('1'!$B$14-'2'!BG271)*'1'!$B$17+'1'!$B$15*SQRT('1'!$B$17)*_xlfn.NORM.S.INV(RAND())</f>
        <v>4.3956519097752812E-2</v>
      </c>
      <c r="BI271" s="5">
        <f ca="1">BH271+'1'!$B$13*('1'!$B$14-'2'!BH271)*'1'!$B$17+'1'!$B$15*SQRT('1'!$B$17)*_xlfn.NORM.S.INV(RAND())</f>
        <v>4.3978327537391781E-2</v>
      </c>
      <c r="BJ271" s="5">
        <f ca="1">BI271+'1'!$B$13*('1'!$B$14-'2'!BI271)*'1'!$B$17+'1'!$B$15*SQRT('1'!$B$17)*_xlfn.NORM.S.INV(RAND())</f>
        <v>4.9429535365356103E-2</v>
      </c>
      <c r="BK271" s="5">
        <f ca="1">BJ271+'1'!$B$13*('1'!$B$14-'2'!BJ271)*'1'!$B$17+'1'!$B$15*SQRT('1'!$B$17)*_xlfn.NORM.S.INV(RAND())</f>
        <v>4.6677508145269171E-2</v>
      </c>
      <c r="BL271" s="5">
        <f ca="1">BK271+'1'!$B$13*('1'!$B$14-'2'!BK271)*'1'!$B$17+'1'!$B$15*SQRT('1'!$B$17)*_xlfn.NORM.S.INV(RAND())</f>
        <v>4.1618751376849311E-2</v>
      </c>
      <c r="BM271" s="5">
        <f ca="1">BL271+'1'!$B$13*('1'!$B$14-'2'!BL271)*'1'!$B$17+'1'!$B$15*SQRT('1'!$B$17)*_xlfn.NORM.S.INV(RAND())</f>
        <v>3.858418846271499E-2</v>
      </c>
    </row>
    <row r="272" spans="1:65" x14ac:dyDescent="0.25">
      <c r="A272">
        <v>261</v>
      </c>
      <c r="B272">
        <f ca="1">EXP(-SUM(E272:P272)*'1'!$B$17)</f>
        <v>0.95034601627432491</v>
      </c>
      <c r="C272">
        <f ca="1">EXP(-SUM(E272:AN272)*'1'!$B$17)</f>
        <v>0.85240377557979474</v>
      </c>
      <c r="D272">
        <f ca="1">EXP(-SUM(E272:BL272)*'1'!$B$17)</f>
        <v>0.80656035814085669</v>
      </c>
      <c r="E272" s="4">
        <v>0.05</v>
      </c>
      <c r="F272" s="5">
        <f ca="1">E272+'1'!$B$13*('1'!$B$14-'2'!E272)*'1'!$B$17+'1'!$B$15*SQRT('1'!$B$17)*_xlfn.NORM.S.INV(RAND())</f>
        <v>5.7076433152040286E-2</v>
      </c>
      <c r="G272" s="5">
        <f ca="1">F272+'1'!$B$13*('1'!$B$14-'2'!F272)*'1'!$B$17+'1'!$B$15*SQRT('1'!$B$17)*_xlfn.NORM.S.INV(RAND())</f>
        <v>5.5272014307544734E-2</v>
      </c>
      <c r="H272" s="5">
        <f ca="1">G272+'1'!$B$13*('1'!$B$14-'2'!G272)*'1'!$B$17+'1'!$B$15*SQRT('1'!$B$17)*_xlfn.NORM.S.INV(RAND())</f>
        <v>5.4177918180977253E-2</v>
      </c>
      <c r="I272" s="5">
        <f ca="1">H272+'1'!$B$13*('1'!$B$14-'2'!H272)*'1'!$B$17+'1'!$B$15*SQRT('1'!$B$17)*_xlfn.NORM.S.INV(RAND())</f>
        <v>5.3006123352269799E-2</v>
      </c>
      <c r="J272" s="5">
        <f ca="1">I272+'1'!$B$13*('1'!$B$14-'2'!I272)*'1'!$B$17+'1'!$B$15*SQRT('1'!$B$17)*_xlfn.NORM.S.INV(RAND())</f>
        <v>4.9623540466161117E-2</v>
      </c>
      <c r="K272" s="5">
        <f ca="1">J272+'1'!$B$13*('1'!$B$14-'2'!J272)*'1'!$B$17+'1'!$B$15*SQRT('1'!$B$17)*_xlfn.NORM.S.INV(RAND())</f>
        <v>4.0723173445176043E-2</v>
      </c>
      <c r="L272" s="5">
        <f ca="1">K272+'1'!$B$13*('1'!$B$14-'2'!K272)*'1'!$B$17+'1'!$B$15*SQRT('1'!$B$17)*_xlfn.NORM.S.INV(RAND())</f>
        <v>3.9673246667592733E-2</v>
      </c>
      <c r="M272" s="5">
        <f ca="1">L272+'1'!$B$13*('1'!$B$14-'2'!L272)*'1'!$B$17+'1'!$B$15*SQRT('1'!$B$17)*_xlfn.NORM.S.INV(RAND())</f>
        <v>4.7224547641424947E-2</v>
      </c>
      <c r="N272" s="5">
        <f ca="1">M272+'1'!$B$13*('1'!$B$14-'2'!M272)*'1'!$B$17+'1'!$B$15*SQRT('1'!$B$17)*_xlfn.NORM.S.INV(RAND())</f>
        <v>5.825672842339942E-2</v>
      </c>
      <c r="O272" s="5">
        <f ca="1">N272+'1'!$B$13*('1'!$B$14-'2'!N272)*'1'!$B$17+'1'!$B$15*SQRT('1'!$B$17)*_xlfn.NORM.S.INV(RAND())</f>
        <v>6.0064538705273118E-2</v>
      </c>
      <c r="P272" s="5">
        <f ca="1">O272+'1'!$B$13*('1'!$B$14-'2'!O272)*'1'!$B$17+'1'!$B$15*SQRT('1'!$B$17)*_xlfn.NORM.S.INV(RAND())</f>
        <v>4.6051332200031644E-2</v>
      </c>
      <c r="Q272" s="5">
        <f ca="1">P272+'1'!$B$13*('1'!$B$14-'2'!P272)*'1'!$B$17+'1'!$B$15*SQRT('1'!$B$17)*_xlfn.NORM.S.INV(RAND())</f>
        <v>4.8579011302588952E-2</v>
      </c>
      <c r="R272" s="5">
        <f ca="1">Q272+'1'!$B$13*('1'!$B$14-'2'!Q272)*'1'!$B$17+'1'!$B$15*SQRT('1'!$B$17)*_xlfn.NORM.S.INV(RAND())</f>
        <v>5.4951577077067042E-2</v>
      </c>
      <c r="S272" s="5">
        <f ca="1">R272+'1'!$B$13*('1'!$B$14-'2'!R272)*'1'!$B$17+'1'!$B$15*SQRT('1'!$B$17)*_xlfn.NORM.S.INV(RAND())</f>
        <v>5.685632624380816E-2</v>
      </c>
      <c r="T272" s="5">
        <f ca="1">S272+'1'!$B$13*('1'!$B$14-'2'!S272)*'1'!$B$17+'1'!$B$15*SQRT('1'!$B$17)*_xlfn.NORM.S.INV(RAND())</f>
        <v>4.2484690155065105E-2</v>
      </c>
      <c r="U272" s="5">
        <f ca="1">T272+'1'!$B$13*('1'!$B$14-'2'!T272)*'1'!$B$17+'1'!$B$15*SQRT('1'!$B$17)*_xlfn.NORM.S.INV(RAND())</f>
        <v>4.6221665327461026E-2</v>
      </c>
      <c r="V272" s="5">
        <f ca="1">U272+'1'!$B$13*('1'!$B$14-'2'!U272)*'1'!$B$17+'1'!$B$15*SQRT('1'!$B$17)*_xlfn.NORM.S.INV(RAND())</f>
        <v>5.0411796322585432E-2</v>
      </c>
      <c r="W272" s="5">
        <f ca="1">V272+'1'!$B$13*('1'!$B$14-'2'!V272)*'1'!$B$17+'1'!$B$15*SQRT('1'!$B$17)*_xlfn.NORM.S.INV(RAND())</f>
        <v>5.4952151603141083E-2</v>
      </c>
      <c r="X272" s="5">
        <f ca="1">W272+'1'!$B$13*('1'!$B$14-'2'!W272)*'1'!$B$17+'1'!$B$15*SQRT('1'!$B$17)*_xlfn.NORM.S.INV(RAND())</f>
        <v>5.9085650790877839E-2</v>
      </c>
      <c r="Y272" s="5">
        <f ca="1">X272+'1'!$B$13*('1'!$B$14-'2'!X272)*'1'!$B$17+'1'!$B$15*SQRT('1'!$B$17)*_xlfn.NORM.S.INV(RAND())</f>
        <v>5.9642988939741071E-2</v>
      </c>
      <c r="Z272" s="5">
        <f ca="1">Y272+'1'!$B$13*('1'!$B$14-'2'!Y272)*'1'!$B$17+'1'!$B$15*SQRT('1'!$B$17)*_xlfn.NORM.S.INV(RAND())</f>
        <v>5.2159562202102092E-2</v>
      </c>
      <c r="AA272" s="5">
        <f ca="1">Z272+'1'!$B$13*('1'!$B$14-'2'!Z272)*'1'!$B$17+'1'!$B$15*SQRT('1'!$B$17)*_xlfn.NORM.S.INV(RAND())</f>
        <v>5.2003711472983147E-2</v>
      </c>
      <c r="AB272" s="5">
        <f ca="1">AA272+'1'!$B$13*('1'!$B$14-'2'!AA272)*'1'!$B$17+'1'!$B$15*SQRT('1'!$B$17)*_xlfn.NORM.S.INV(RAND())</f>
        <v>5.4643318848568267E-2</v>
      </c>
      <c r="AC272" s="5">
        <f ca="1">AB272+'1'!$B$13*('1'!$B$14-'2'!AB272)*'1'!$B$17+'1'!$B$15*SQRT('1'!$B$17)*_xlfn.NORM.S.INV(RAND())</f>
        <v>5.4816439691717705E-2</v>
      </c>
      <c r="AD272" s="5">
        <f ca="1">AC272+'1'!$B$13*('1'!$B$14-'2'!AC272)*'1'!$B$17+'1'!$B$15*SQRT('1'!$B$17)*_xlfn.NORM.S.INV(RAND())</f>
        <v>5.8187469138637309E-2</v>
      </c>
      <c r="AE272" s="5">
        <f ca="1">AD272+'1'!$B$13*('1'!$B$14-'2'!AD272)*'1'!$B$17+'1'!$B$15*SQRT('1'!$B$17)*_xlfn.NORM.S.INV(RAND())</f>
        <v>4.769889799787632E-2</v>
      </c>
      <c r="AF272" s="5">
        <f ca="1">AE272+'1'!$B$13*('1'!$B$14-'2'!AE272)*'1'!$B$17+'1'!$B$15*SQRT('1'!$B$17)*_xlfn.NORM.S.INV(RAND())</f>
        <v>4.1784451291005387E-2</v>
      </c>
      <c r="AG272" s="5">
        <f ca="1">AF272+'1'!$B$13*('1'!$B$14-'2'!AF272)*'1'!$B$17+'1'!$B$15*SQRT('1'!$B$17)*_xlfn.NORM.S.INV(RAND())</f>
        <v>4.8300078735444812E-2</v>
      </c>
      <c r="AH272" s="5">
        <f ca="1">AG272+'1'!$B$13*('1'!$B$14-'2'!AG272)*'1'!$B$17+'1'!$B$15*SQRT('1'!$B$17)*_xlfn.NORM.S.INV(RAND())</f>
        <v>5.5166602083303214E-2</v>
      </c>
      <c r="AI272" s="5">
        <f ca="1">AH272+'1'!$B$13*('1'!$B$14-'2'!AH272)*'1'!$B$17+'1'!$B$15*SQRT('1'!$B$17)*_xlfn.NORM.S.INV(RAND())</f>
        <v>5.0652409430729288E-2</v>
      </c>
      <c r="AJ272" s="5">
        <f ca="1">AI272+'1'!$B$13*('1'!$B$14-'2'!AI272)*'1'!$B$17+'1'!$B$15*SQRT('1'!$B$17)*_xlfn.NORM.S.INV(RAND())</f>
        <v>6.0118239003147597E-2</v>
      </c>
      <c r="AK272" s="5">
        <f ca="1">AJ272+'1'!$B$13*('1'!$B$14-'2'!AJ272)*'1'!$B$17+'1'!$B$15*SQRT('1'!$B$17)*_xlfn.NORM.S.INV(RAND())</f>
        <v>7.2363212327145626E-2</v>
      </c>
      <c r="AL272" s="5">
        <f ca="1">AK272+'1'!$B$13*('1'!$B$14-'2'!AK272)*'1'!$B$17+'1'!$B$15*SQRT('1'!$B$17)*_xlfn.NORM.S.INV(RAND())</f>
        <v>6.4429231346878751E-2</v>
      </c>
      <c r="AM272" s="5">
        <f ca="1">AL272+'1'!$B$13*('1'!$B$14-'2'!AL272)*'1'!$B$17+'1'!$B$15*SQRT('1'!$B$17)*_xlfn.NORM.S.INV(RAND())</f>
        <v>6.3835934545451542E-2</v>
      </c>
      <c r="AN272" s="5">
        <f ca="1">AM272+'1'!$B$13*('1'!$B$14-'2'!AM272)*'1'!$B$17+'1'!$B$15*SQRT('1'!$B$17)*_xlfn.NORM.S.INV(RAND())</f>
        <v>5.5844380564485499E-2</v>
      </c>
      <c r="AO272" s="5">
        <f ca="1">AN272+'1'!$B$13*('1'!$B$14-'2'!AN272)*'1'!$B$17+'1'!$B$15*SQRT('1'!$B$17)*_xlfn.NORM.S.INV(RAND())</f>
        <v>4.6172466531065708E-2</v>
      </c>
      <c r="AP272" s="5">
        <f ca="1">AO272+'1'!$B$13*('1'!$B$14-'2'!AO272)*'1'!$B$17+'1'!$B$15*SQRT('1'!$B$17)*_xlfn.NORM.S.INV(RAND())</f>
        <v>4.5195105329936182E-2</v>
      </c>
      <c r="AQ272" s="5">
        <f ca="1">AP272+'1'!$B$13*('1'!$B$14-'2'!AP272)*'1'!$B$17+'1'!$B$15*SQRT('1'!$B$17)*_xlfn.NORM.S.INV(RAND())</f>
        <v>4.97070002587396E-2</v>
      </c>
      <c r="AR272" s="5">
        <f ca="1">AQ272+'1'!$B$13*('1'!$B$14-'2'!AQ272)*'1'!$B$17+'1'!$B$15*SQRT('1'!$B$17)*_xlfn.NORM.S.INV(RAND())</f>
        <v>4.6949292349629412E-2</v>
      </c>
      <c r="AS272" s="5">
        <f ca="1">AR272+'1'!$B$13*('1'!$B$14-'2'!AR272)*'1'!$B$17+'1'!$B$15*SQRT('1'!$B$17)*_xlfn.NORM.S.INV(RAND())</f>
        <v>4.1417319913816281E-2</v>
      </c>
      <c r="AT272" s="5">
        <f ca="1">AS272+'1'!$B$13*('1'!$B$14-'2'!AS272)*'1'!$B$17+'1'!$B$15*SQRT('1'!$B$17)*_xlfn.NORM.S.INV(RAND())</f>
        <v>3.2237135082591781E-2</v>
      </c>
      <c r="AU272" s="5">
        <f ca="1">AT272+'1'!$B$13*('1'!$B$14-'2'!AT272)*'1'!$B$17+'1'!$B$15*SQRT('1'!$B$17)*_xlfn.NORM.S.INV(RAND())</f>
        <v>3.3940673041679588E-2</v>
      </c>
      <c r="AV272" s="5">
        <f ca="1">AU272+'1'!$B$13*('1'!$B$14-'2'!AU272)*'1'!$B$17+'1'!$B$15*SQRT('1'!$B$17)*_xlfn.NORM.S.INV(RAND())</f>
        <v>3.2135204096310474E-2</v>
      </c>
      <c r="AW272" s="5">
        <f ca="1">AV272+'1'!$B$13*('1'!$B$14-'2'!AV272)*'1'!$B$17+'1'!$B$15*SQRT('1'!$B$17)*_xlfn.NORM.S.INV(RAND())</f>
        <v>2.9208485250524514E-2</v>
      </c>
      <c r="AX272" s="5">
        <f ca="1">AW272+'1'!$B$13*('1'!$B$14-'2'!AW272)*'1'!$B$17+'1'!$B$15*SQRT('1'!$B$17)*_xlfn.NORM.S.INV(RAND())</f>
        <v>3.3717644620339354E-2</v>
      </c>
      <c r="AY272" s="5">
        <f ca="1">AX272+'1'!$B$13*('1'!$B$14-'2'!AX272)*'1'!$B$17+'1'!$B$15*SQRT('1'!$B$17)*_xlfn.NORM.S.INV(RAND())</f>
        <v>2.9483317631564171E-2</v>
      </c>
      <c r="AZ272" s="5">
        <f ca="1">AY272+'1'!$B$13*('1'!$B$14-'2'!AY272)*'1'!$B$17+'1'!$B$15*SQRT('1'!$B$17)*_xlfn.NORM.S.INV(RAND())</f>
        <v>1.6301430570724675E-2</v>
      </c>
      <c r="BA272" s="5">
        <f ca="1">AZ272+'1'!$B$13*('1'!$B$14-'2'!AZ272)*'1'!$B$17+'1'!$B$15*SQRT('1'!$B$17)*_xlfn.NORM.S.INV(RAND())</f>
        <v>1.1116411867646267E-2</v>
      </c>
      <c r="BB272" s="5">
        <f ca="1">BA272+'1'!$B$13*('1'!$B$14-'2'!BA272)*'1'!$B$17+'1'!$B$15*SQRT('1'!$B$17)*_xlfn.NORM.S.INV(RAND())</f>
        <v>8.9303924570759453E-3</v>
      </c>
      <c r="BC272" s="5">
        <f ca="1">BB272+'1'!$B$13*('1'!$B$14-'2'!BB272)*'1'!$B$17+'1'!$B$15*SQRT('1'!$B$17)*_xlfn.NORM.S.INV(RAND())</f>
        <v>2.3967725524941058E-2</v>
      </c>
      <c r="BD272" s="5">
        <f ca="1">BC272+'1'!$B$13*('1'!$B$14-'2'!BC272)*'1'!$B$17+'1'!$B$15*SQRT('1'!$B$17)*_xlfn.NORM.S.INV(RAND())</f>
        <v>2.1361757553189403E-2</v>
      </c>
      <c r="BE272" s="5">
        <f ca="1">BD272+'1'!$B$13*('1'!$B$14-'2'!BD272)*'1'!$B$17+'1'!$B$15*SQRT('1'!$B$17)*_xlfn.NORM.S.INV(RAND())</f>
        <v>1.8665939847134272E-2</v>
      </c>
      <c r="BF272" s="5">
        <f ca="1">BE272+'1'!$B$13*('1'!$B$14-'2'!BE272)*'1'!$B$17+'1'!$B$15*SQRT('1'!$B$17)*_xlfn.NORM.S.INV(RAND())</f>
        <v>2.4555319677507008E-2</v>
      </c>
      <c r="BG272" s="5">
        <f ca="1">BF272+'1'!$B$13*('1'!$B$14-'2'!BF272)*'1'!$B$17+'1'!$B$15*SQRT('1'!$B$17)*_xlfn.NORM.S.INV(RAND())</f>
        <v>2.8330917902459844E-2</v>
      </c>
      <c r="BH272" s="5">
        <f ca="1">BG272+'1'!$B$13*('1'!$B$14-'2'!BG272)*'1'!$B$17+'1'!$B$15*SQRT('1'!$B$17)*_xlfn.NORM.S.INV(RAND())</f>
        <v>2.3593241744714732E-2</v>
      </c>
      <c r="BI272" s="5">
        <f ca="1">BH272+'1'!$B$13*('1'!$B$14-'2'!BH272)*'1'!$B$17+'1'!$B$15*SQRT('1'!$B$17)*_xlfn.NORM.S.INV(RAND())</f>
        <v>2.2680528942121744E-2</v>
      </c>
      <c r="BJ272" s="5">
        <f ca="1">BI272+'1'!$B$13*('1'!$B$14-'2'!BI272)*'1'!$B$17+'1'!$B$15*SQRT('1'!$B$17)*_xlfn.NORM.S.INV(RAND())</f>
        <v>1.9350055512786114E-2</v>
      </c>
      <c r="BK272" s="5">
        <f ca="1">BJ272+'1'!$B$13*('1'!$B$14-'2'!BJ272)*'1'!$B$17+'1'!$B$15*SQRT('1'!$B$17)*_xlfn.NORM.S.INV(RAND())</f>
        <v>9.3894893972673466E-3</v>
      </c>
      <c r="BL272" s="5">
        <f ca="1">BK272+'1'!$B$13*('1'!$B$14-'2'!BK272)*'1'!$B$17+'1'!$B$15*SQRT('1'!$B$17)*_xlfn.NORM.S.INV(RAND())</f>
        <v>1.4972287267703718E-2</v>
      </c>
      <c r="BM272" s="5">
        <f ca="1">BL272+'1'!$B$13*('1'!$B$14-'2'!BL272)*'1'!$B$17+'1'!$B$15*SQRT('1'!$B$17)*_xlfn.NORM.S.INV(RAND())</f>
        <v>1.6872253982380663E-2</v>
      </c>
    </row>
    <row r="273" spans="1:65" x14ac:dyDescent="0.25">
      <c r="A273">
        <v>262</v>
      </c>
      <c r="B273">
        <f ca="1">EXP(-SUM(E273:P273)*'1'!$B$17)</f>
        <v>0.93083092187981953</v>
      </c>
      <c r="C273">
        <f ca="1">EXP(-SUM(E273:AN273)*'1'!$B$17)</f>
        <v>0.76846553583236976</v>
      </c>
      <c r="D273">
        <f ca="1">EXP(-SUM(E273:BL273)*'1'!$B$17)</f>
        <v>0.67891380270348367</v>
      </c>
      <c r="E273" s="4">
        <v>0.05</v>
      </c>
      <c r="F273" s="5">
        <f ca="1">E273+'1'!$B$13*('1'!$B$14-'2'!E273)*'1'!$B$17+'1'!$B$15*SQRT('1'!$B$17)*_xlfn.NORM.S.INV(RAND())</f>
        <v>5.1292230826600879E-2</v>
      </c>
      <c r="G273" s="5">
        <f ca="1">F273+'1'!$B$13*('1'!$B$14-'2'!F273)*'1'!$B$17+'1'!$B$15*SQRT('1'!$B$17)*_xlfn.NORM.S.INV(RAND())</f>
        <v>6.063416134274096E-2</v>
      </c>
      <c r="H273" s="5">
        <f ca="1">G273+'1'!$B$13*('1'!$B$14-'2'!G273)*'1'!$B$17+'1'!$B$15*SQRT('1'!$B$17)*_xlfn.NORM.S.INV(RAND())</f>
        <v>6.3421274395313643E-2</v>
      </c>
      <c r="I273" s="5">
        <f ca="1">H273+'1'!$B$13*('1'!$B$14-'2'!H273)*'1'!$B$17+'1'!$B$15*SQRT('1'!$B$17)*_xlfn.NORM.S.INV(RAND())</f>
        <v>6.3444424378283487E-2</v>
      </c>
      <c r="J273" s="5">
        <f ca="1">I273+'1'!$B$13*('1'!$B$14-'2'!I273)*'1'!$B$17+'1'!$B$15*SQRT('1'!$B$17)*_xlfn.NORM.S.INV(RAND())</f>
        <v>7.1456008647613867E-2</v>
      </c>
      <c r="K273" s="5">
        <f ca="1">J273+'1'!$B$13*('1'!$B$14-'2'!J273)*'1'!$B$17+'1'!$B$15*SQRT('1'!$B$17)*_xlfn.NORM.S.INV(RAND())</f>
        <v>7.4307630758806073E-2</v>
      </c>
      <c r="L273" s="5">
        <f ca="1">K273+'1'!$B$13*('1'!$B$14-'2'!K273)*'1'!$B$17+'1'!$B$15*SQRT('1'!$B$17)*_xlfn.NORM.S.INV(RAND())</f>
        <v>8.2815991996251795E-2</v>
      </c>
      <c r="M273" s="5">
        <f ca="1">L273+'1'!$B$13*('1'!$B$14-'2'!L273)*'1'!$B$17+'1'!$B$15*SQRT('1'!$B$17)*_xlfn.NORM.S.INV(RAND())</f>
        <v>8.0333241722650731E-2</v>
      </c>
      <c r="N273" s="5">
        <f ca="1">M273+'1'!$B$13*('1'!$B$14-'2'!M273)*'1'!$B$17+'1'!$B$15*SQRT('1'!$B$17)*_xlfn.NORM.S.INV(RAND())</f>
        <v>8.737060046261852E-2</v>
      </c>
      <c r="O273" s="5">
        <f ca="1">N273+'1'!$B$13*('1'!$B$14-'2'!N273)*'1'!$B$17+'1'!$B$15*SQRT('1'!$B$17)*_xlfn.NORM.S.INV(RAND())</f>
        <v>8.9473186374377109E-2</v>
      </c>
      <c r="P273" s="5">
        <f ca="1">O273+'1'!$B$13*('1'!$B$14-'2'!O273)*'1'!$B$17+'1'!$B$15*SQRT('1'!$B$17)*_xlfn.NORM.S.INV(RAND())</f>
        <v>8.5582777290575882E-2</v>
      </c>
      <c r="Q273" s="5">
        <f ca="1">P273+'1'!$B$13*('1'!$B$14-'2'!P273)*'1'!$B$17+'1'!$B$15*SQRT('1'!$B$17)*_xlfn.NORM.S.INV(RAND())</f>
        <v>9.6655951896265094E-2</v>
      </c>
      <c r="R273" s="5">
        <f ca="1">Q273+'1'!$B$13*('1'!$B$14-'2'!Q273)*'1'!$B$17+'1'!$B$15*SQRT('1'!$B$17)*_xlfn.NORM.S.INV(RAND())</f>
        <v>9.9654189745821131E-2</v>
      </c>
      <c r="S273" s="5">
        <f ca="1">R273+'1'!$B$13*('1'!$B$14-'2'!R273)*'1'!$B$17+'1'!$B$15*SQRT('1'!$B$17)*_xlfn.NORM.S.INV(RAND())</f>
        <v>0.10579731600918291</v>
      </c>
      <c r="T273" s="5">
        <f ca="1">S273+'1'!$B$13*('1'!$B$14-'2'!S273)*'1'!$B$17+'1'!$B$15*SQRT('1'!$B$17)*_xlfn.NORM.S.INV(RAND())</f>
        <v>9.9295270998533705E-2</v>
      </c>
      <c r="U273" s="5">
        <f ca="1">T273+'1'!$B$13*('1'!$B$14-'2'!T273)*'1'!$B$17+'1'!$B$15*SQRT('1'!$B$17)*_xlfn.NORM.S.INV(RAND())</f>
        <v>9.8747675312069461E-2</v>
      </c>
      <c r="V273" s="5">
        <f ca="1">U273+'1'!$B$13*('1'!$B$14-'2'!U273)*'1'!$B$17+'1'!$B$15*SQRT('1'!$B$17)*_xlfn.NORM.S.INV(RAND())</f>
        <v>9.9808643861703988E-2</v>
      </c>
      <c r="W273" s="5">
        <f ca="1">V273+'1'!$B$13*('1'!$B$14-'2'!V273)*'1'!$B$17+'1'!$B$15*SQRT('1'!$B$17)*_xlfn.NORM.S.INV(RAND())</f>
        <v>0.10655400041204484</v>
      </c>
      <c r="X273" s="5">
        <f ca="1">W273+'1'!$B$13*('1'!$B$14-'2'!W273)*'1'!$B$17+'1'!$B$15*SQRT('1'!$B$17)*_xlfn.NORM.S.INV(RAND())</f>
        <v>0.10515840163497282</v>
      </c>
      <c r="Y273" s="5">
        <f ca="1">X273+'1'!$B$13*('1'!$B$14-'2'!X273)*'1'!$B$17+'1'!$B$15*SQRT('1'!$B$17)*_xlfn.NORM.S.INV(RAND())</f>
        <v>0.10637989274017445</v>
      </c>
      <c r="Z273" s="5">
        <f ca="1">Y273+'1'!$B$13*('1'!$B$14-'2'!Y273)*'1'!$B$17+'1'!$B$15*SQRT('1'!$B$17)*_xlfn.NORM.S.INV(RAND())</f>
        <v>0.10759396854746128</v>
      </c>
      <c r="AA273" s="5">
        <f ca="1">Z273+'1'!$B$13*('1'!$B$14-'2'!Z273)*'1'!$B$17+'1'!$B$15*SQRT('1'!$B$17)*_xlfn.NORM.S.INV(RAND())</f>
        <v>0.10628375526227671</v>
      </c>
      <c r="AB273" s="5">
        <f ca="1">AA273+'1'!$B$13*('1'!$B$14-'2'!AA273)*'1'!$B$17+'1'!$B$15*SQRT('1'!$B$17)*_xlfn.NORM.S.INV(RAND())</f>
        <v>0.10556542727203859</v>
      </c>
      <c r="AC273" s="5">
        <f ca="1">AB273+'1'!$B$13*('1'!$B$14-'2'!AB273)*'1'!$B$17+'1'!$B$15*SQRT('1'!$B$17)*_xlfn.NORM.S.INV(RAND())</f>
        <v>0.10216148563632996</v>
      </c>
      <c r="AD273" s="5">
        <f ca="1">AC273+'1'!$B$13*('1'!$B$14-'2'!AC273)*'1'!$B$17+'1'!$B$15*SQRT('1'!$B$17)*_xlfn.NORM.S.INV(RAND())</f>
        <v>9.5195205979488981E-2</v>
      </c>
      <c r="AE273" s="5">
        <f ca="1">AD273+'1'!$B$13*('1'!$B$14-'2'!AD273)*'1'!$B$17+'1'!$B$15*SQRT('1'!$B$17)*_xlfn.NORM.S.INV(RAND())</f>
        <v>9.5058820331823612E-2</v>
      </c>
      <c r="AF273" s="5">
        <f ca="1">AE273+'1'!$B$13*('1'!$B$14-'2'!AE273)*'1'!$B$17+'1'!$B$15*SQRT('1'!$B$17)*_xlfn.NORM.S.INV(RAND())</f>
        <v>8.8456393698331137E-2</v>
      </c>
      <c r="AG273" s="5">
        <f ca="1">AF273+'1'!$B$13*('1'!$B$14-'2'!AF273)*'1'!$B$17+'1'!$B$15*SQRT('1'!$B$17)*_xlfn.NORM.S.INV(RAND())</f>
        <v>9.5128458325244733E-2</v>
      </c>
      <c r="AH273" s="5">
        <f ca="1">AG273+'1'!$B$13*('1'!$B$14-'2'!AG273)*'1'!$B$17+'1'!$B$15*SQRT('1'!$B$17)*_xlfn.NORM.S.INV(RAND())</f>
        <v>9.0367170139168174E-2</v>
      </c>
      <c r="AI273" s="5">
        <f ca="1">AH273+'1'!$B$13*('1'!$B$14-'2'!AH273)*'1'!$B$17+'1'!$B$15*SQRT('1'!$B$17)*_xlfn.NORM.S.INV(RAND())</f>
        <v>9.5655522036797572E-2</v>
      </c>
      <c r="AJ273" s="5">
        <f ca="1">AI273+'1'!$B$13*('1'!$B$14-'2'!AI273)*'1'!$B$17+'1'!$B$15*SQRT('1'!$B$17)*_xlfn.NORM.S.INV(RAND())</f>
        <v>9.1288866920757966E-2</v>
      </c>
      <c r="AK273" s="5">
        <f ca="1">AJ273+'1'!$B$13*('1'!$B$14-'2'!AJ273)*'1'!$B$17+'1'!$B$15*SQRT('1'!$B$17)*_xlfn.NORM.S.INV(RAND())</f>
        <v>8.7267650015661571E-2</v>
      </c>
      <c r="AL273" s="5">
        <f ca="1">AK273+'1'!$B$13*('1'!$B$14-'2'!AK273)*'1'!$B$17+'1'!$B$15*SQRT('1'!$B$17)*_xlfn.NORM.S.INV(RAND())</f>
        <v>7.2047605228692052E-2</v>
      </c>
      <c r="AM273" s="5">
        <f ca="1">AL273+'1'!$B$13*('1'!$B$14-'2'!AL273)*'1'!$B$17+'1'!$B$15*SQRT('1'!$B$17)*_xlfn.NORM.S.INV(RAND())</f>
        <v>7.3243621595262487E-2</v>
      </c>
      <c r="AN273" s="5">
        <f ca="1">AM273+'1'!$B$13*('1'!$B$14-'2'!AM273)*'1'!$B$17+'1'!$B$15*SQRT('1'!$B$17)*_xlfn.NORM.S.INV(RAND())</f>
        <v>7.681793457293469E-2</v>
      </c>
      <c r="AO273" s="5">
        <f ca="1">AN273+'1'!$B$13*('1'!$B$14-'2'!AN273)*'1'!$B$17+'1'!$B$15*SQRT('1'!$B$17)*_xlfn.NORM.S.INV(RAND())</f>
        <v>7.5991826255744105E-2</v>
      </c>
      <c r="AP273" s="5">
        <f ca="1">AO273+'1'!$B$13*('1'!$B$14-'2'!AO273)*'1'!$B$17+'1'!$B$15*SQRT('1'!$B$17)*_xlfn.NORM.S.INV(RAND())</f>
        <v>7.921664473177692E-2</v>
      </c>
      <c r="AQ273" s="5">
        <f ca="1">AP273+'1'!$B$13*('1'!$B$14-'2'!AP273)*'1'!$B$17+'1'!$B$15*SQRT('1'!$B$17)*_xlfn.NORM.S.INV(RAND())</f>
        <v>8.3797702381075853E-2</v>
      </c>
      <c r="AR273" s="5">
        <f ca="1">AQ273+'1'!$B$13*('1'!$B$14-'2'!AQ273)*'1'!$B$17+'1'!$B$15*SQRT('1'!$B$17)*_xlfn.NORM.S.INV(RAND())</f>
        <v>7.2608859904797873E-2</v>
      </c>
      <c r="AS273" s="5">
        <f ca="1">AR273+'1'!$B$13*('1'!$B$14-'2'!AR273)*'1'!$B$17+'1'!$B$15*SQRT('1'!$B$17)*_xlfn.NORM.S.INV(RAND())</f>
        <v>7.1097429668290649E-2</v>
      </c>
      <c r="AT273" s="5">
        <f ca="1">AS273+'1'!$B$13*('1'!$B$14-'2'!AS273)*'1'!$B$17+'1'!$B$15*SQRT('1'!$B$17)*_xlfn.NORM.S.INV(RAND())</f>
        <v>6.8757913814039437E-2</v>
      </c>
      <c r="AU273" s="5">
        <f ca="1">AT273+'1'!$B$13*('1'!$B$14-'2'!AT273)*'1'!$B$17+'1'!$B$15*SQRT('1'!$B$17)*_xlfn.NORM.S.INV(RAND())</f>
        <v>6.5092573646295754E-2</v>
      </c>
      <c r="AV273" s="5">
        <f ca="1">AU273+'1'!$B$13*('1'!$B$14-'2'!AU273)*'1'!$B$17+'1'!$B$15*SQRT('1'!$B$17)*_xlfn.NORM.S.INV(RAND())</f>
        <v>6.2373375796469281E-2</v>
      </c>
      <c r="AW273" s="5">
        <f ca="1">AV273+'1'!$B$13*('1'!$B$14-'2'!AV273)*'1'!$B$17+'1'!$B$15*SQRT('1'!$B$17)*_xlfn.NORM.S.INV(RAND())</f>
        <v>6.5510155770803144E-2</v>
      </c>
      <c r="AX273" s="5">
        <f ca="1">AW273+'1'!$B$13*('1'!$B$14-'2'!AW273)*'1'!$B$17+'1'!$B$15*SQRT('1'!$B$17)*_xlfn.NORM.S.INV(RAND())</f>
        <v>7.4540516279062899E-2</v>
      </c>
      <c r="AY273" s="5">
        <f ca="1">AX273+'1'!$B$13*('1'!$B$14-'2'!AX273)*'1'!$B$17+'1'!$B$15*SQRT('1'!$B$17)*_xlfn.NORM.S.INV(RAND())</f>
        <v>6.8592674988911362E-2</v>
      </c>
      <c r="AZ273" s="5">
        <f ca="1">AY273+'1'!$B$13*('1'!$B$14-'2'!AY273)*'1'!$B$17+'1'!$B$15*SQRT('1'!$B$17)*_xlfn.NORM.S.INV(RAND())</f>
        <v>7.1937178428623016E-2</v>
      </c>
      <c r="BA273" s="5">
        <f ca="1">AZ273+'1'!$B$13*('1'!$B$14-'2'!AZ273)*'1'!$B$17+'1'!$B$15*SQRT('1'!$B$17)*_xlfn.NORM.S.INV(RAND())</f>
        <v>6.6342728002057191E-2</v>
      </c>
      <c r="BB273" s="5">
        <f ca="1">BA273+'1'!$B$13*('1'!$B$14-'2'!BA273)*'1'!$B$17+'1'!$B$15*SQRT('1'!$B$17)*_xlfn.NORM.S.INV(RAND())</f>
        <v>6.3125112092016558E-2</v>
      </c>
      <c r="BC273" s="5">
        <f ca="1">BB273+'1'!$B$13*('1'!$B$14-'2'!BB273)*'1'!$B$17+'1'!$B$15*SQRT('1'!$B$17)*_xlfn.NORM.S.INV(RAND())</f>
        <v>6.4532955715657245E-2</v>
      </c>
      <c r="BD273" s="5">
        <f ca="1">BC273+'1'!$B$13*('1'!$B$14-'2'!BC273)*'1'!$B$17+'1'!$B$15*SQRT('1'!$B$17)*_xlfn.NORM.S.INV(RAND())</f>
        <v>6.3874228152674392E-2</v>
      </c>
      <c r="BE273" s="5">
        <f ca="1">BD273+'1'!$B$13*('1'!$B$14-'2'!BD273)*'1'!$B$17+'1'!$B$15*SQRT('1'!$B$17)*_xlfn.NORM.S.INV(RAND())</f>
        <v>5.175622739786407E-2</v>
      </c>
      <c r="BF273" s="5">
        <f ca="1">BE273+'1'!$B$13*('1'!$B$14-'2'!BE273)*'1'!$B$17+'1'!$B$15*SQRT('1'!$B$17)*_xlfn.NORM.S.INV(RAND())</f>
        <v>4.9710730138899109E-2</v>
      </c>
      <c r="BG273" s="5">
        <f ca="1">BF273+'1'!$B$13*('1'!$B$14-'2'!BF273)*'1'!$B$17+'1'!$B$15*SQRT('1'!$B$17)*_xlfn.NORM.S.INV(RAND())</f>
        <v>5.0348575222391501E-2</v>
      </c>
      <c r="BH273" s="5">
        <f ca="1">BG273+'1'!$B$13*('1'!$B$14-'2'!BG273)*'1'!$B$17+'1'!$B$15*SQRT('1'!$B$17)*_xlfn.NORM.S.INV(RAND())</f>
        <v>4.5539138684502149E-2</v>
      </c>
      <c r="BI273" s="5">
        <f ca="1">BH273+'1'!$B$13*('1'!$B$14-'2'!BH273)*'1'!$B$17+'1'!$B$15*SQRT('1'!$B$17)*_xlfn.NORM.S.INV(RAND())</f>
        <v>4.6123936962849714E-2</v>
      </c>
      <c r="BJ273" s="5">
        <f ca="1">BI273+'1'!$B$13*('1'!$B$14-'2'!BI273)*'1'!$B$17+'1'!$B$15*SQRT('1'!$B$17)*_xlfn.NORM.S.INV(RAND())</f>
        <v>4.3596145226479109E-2</v>
      </c>
      <c r="BK273" s="5">
        <f ca="1">BJ273+'1'!$B$13*('1'!$B$14-'2'!BJ273)*'1'!$B$17+'1'!$B$15*SQRT('1'!$B$17)*_xlfn.NORM.S.INV(RAND())</f>
        <v>3.5148943483249026E-2</v>
      </c>
      <c r="BL273" s="5">
        <f ca="1">BK273+'1'!$B$13*('1'!$B$14-'2'!BK273)*'1'!$B$17+'1'!$B$15*SQRT('1'!$B$17)*_xlfn.NORM.S.INV(RAND())</f>
        <v>4.7202953680553092E-2</v>
      </c>
      <c r="BM273" s="5">
        <f ca="1">BL273+'1'!$B$13*('1'!$B$14-'2'!BL273)*'1'!$B$17+'1'!$B$15*SQRT('1'!$B$17)*_xlfn.NORM.S.INV(RAND())</f>
        <v>5.2130572751614548E-2</v>
      </c>
    </row>
    <row r="274" spans="1:65" x14ac:dyDescent="0.25">
      <c r="A274">
        <v>263</v>
      </c>
      <c r="B274">
        <f ca="1">EXP(-SUM(E274:P274)*'1'!$B$17)</f>
        <v>0.94057016160433204</v>
      </c>
      <c r="C274">
        <f ca="1">EXP(-SUM(E274:AN274)*'1'!$B$17)</f>
        <v>0.80544340229743983</v>
      </c>
      <c r="D274">
        <f ca="1">EXP(-SUM(E274:BL274)*'1'!$B$17)</f>
        <v>0.70019042142307486</v>
      </c>
      <c r="E274" s="4">
        <v>0.05</v>
      </c>
      <c r="F274" s="5">
        <f ca="1">E274+'1'!$B$13*('1'!$B$14-'2'!E274)*'1'!$B$17+'1'!$B$15*SQRT('1'!$B$17)*_xlfn.NORM.S.INV(RAND())</f>
        <v>5.3951199724216435E-2</v>
      </c>
      <c r="G274" s="5">
        <f ca="1">F274+'1'!$B$13*('1'!$B$14-'2'!F274)*'1'!$B$17+'1'!$B$15*SQRT('1'!$B$17)*_xlfn.NORM.S.INV(RAND())</f>
        <v>6.3700338174407845E-2</v>
      </c>
      <c r="H274" s="5">
        <f ca="1">G274+'1'!$B$13*('1'!$B$14-'2'!G274)*'1'!$B$17+'1'!$B$15*SQRT('1'!$B$17)*_xlfn.NORM.S.INV(RAND())</f>
        <v>6.5719570008554898E-2</v>
      </c>
      <c r="I274" s="5">
        <f ca="1">H274+'1'!$B$13*('1'!$B$14-'2'!H274)*'1'!$B$17+'1'!$B$15*SQRT('1'!$B$17)*_xlfn.NORM.S.INV(RAND())</f>
        <v>7.6626970329081473E-2</v>
      </c>
      <c r="J274" s="5">
        <f ca="1">I274+'1'!$B$13*('1'!$B$14-'2'!I274)*'1'!$B$17+'1'!$B$15*SQRT('1'!$B$17)*_xlfn.NORM.S.INV(RAND())</f>
        <v>6.9557806056572441E-2</v>
      </c>
      <c r="K274" s="5">
        <f ca="1">J274+'1'!$B$13*('1'!$B$14-'2'!J274)*'1'!$B$17+'1'!$B$15*SQRT('1'!$B$17)*_xlfn.NORM.S.INV(RAND())</f>
        <v>6.4480300426482215E-2</v>
      </c>
      <c r="L274" s="5">
        <f ca="1">K274+'1'!$B$13*('1'!$B$14-'2'!K274)*'1'!$B$17+'1'!$B$15*SQRT('1'!$B$17)*_xlfn.NORM.S.INV(RAND())</f>
        <v>6.1389010592847376E-2</v>
      </c>
      <c r="M274" s="5">
        <f ca="1">L274+'1'!$B$13*('1'!$B$14-'2'!L274)*'1'!$B$17+'1'!$B$15*SQRT('1'!$B$17)*_xlfn.NORM.S.INV(RAND())</f>
        <v>5.4871484687115245E-2</v>
      </c>
      <c r="N274" s="5">
        <f ca="1">M274+'1'!$B$13*('1'!$B$14-'2'!M274)*'1'!$B$17+'1'!$B$15*SQRT('1'!$B$17)*_xlfn.NORM.S.INV(RAND())</f>
        <v>5.6293516217184321E-2</v>
      </c>
      <c r="O274" s="5">
        <f ca="1">N274+'1'!$B$13*('1'!$B$14-'2'!N274)*'1'!$B$17+'1'!$B$15*SQRT('1'!$B$17)*_xlfn.NORM.S.INV(RAND())</f>
        <v>6.0372771800312815E-2</v>
      </c>
      <c r="P274" s="5">
        <f ca="1">O274+'1'!$B$13*('1'!$B$14-'2'!O274)*'1'!$B$17+'1'!$B$15*SQRT('1'!$B$17)*_xlfn.NORM.S.INV(RAND())</f>
        <v>5.8265424382412938E-2</v>
      </c>
      <c r="Q274" s="5">
        <f ca="1">P274+'1'!$B$13*('1'!$B$14-'2'!P274)*'1'!$B$17+'1'!$B$15*SQRT('1'!$B$17)*_xlfn.NORM.S.INV(RAND())</f>
        <v>6.1047501081886862E-2</v>
      </c>
      <c r="R274" s="5">
        <f ca="1">Q274+'1'!$B$13*('1'!$B$14-'2'!Q274)*'1'!$B$17+'1'!$B$15*SQRT('1'!$B$17)*_xlfn.NORM.S.INV(RAND())</f>
        <v>6.1176254518844043E-2</v>
      </c>
      <c r="S274" s="5">
        <f ca="1">R274+'1'!$B$13*('1'!$B$14-'2'!R274)*'1'!$B$17+'1'!$B$15*SQRT('1'!$B$17)*_xlfn.NORM.S.INV(RAND())</f>
        <v>6.1359541618529315E-2</v>
      </c>
      <c r="T274" s="5">
        <f ca="1">S274+'1'!$B$13*('1'!$B$14-'2'!S274)*'1'!$B$17+'1'!$B$15*SQRT('1'!$B$17)*_xlfn.NORM.S.INV(RAND())</f>
        <v>5.1181919237607426E-2</v>
      </c>
      <c r="U274" s="5">
        <f ca="1">T274+'1'!$B$13*('1'!$B$14-'2'!T274)*'1'!$B$17+'1'!$B$15*SQRT('1'!$B$17)*_xlfn.NORM.S.INV(RAND())</f>
        <v>5.6656217238344693E-2</v>
      </c>
      <c r="V274" s="5">
        <f ca="1">U274+'1'!$B$13*('1'!$B$14-'2'!U274)*'1'!$B$17+'1'!$B$15*SQRT('1'!$B$17)*_xlfn.NORM.S.INV(RAND())</f>
        <v>6.4519320071169464E-2</v>
      </c>
      <c r="W274" s="5">
        <f ca="1">V274+'1'!$B$13*('1'!$B$14-'2'!V274)*'1'!$B$17+'1'!$B$15*SQRT('1'!$B$17)*_xlfn.NORM.S.INV(RAND())</f>
        <v>7.6307807628897911E-2</v>
      </c>
      <c r="X274" s="5">
        <f ca="1">W274+'1'!$B$13*('1'!$B$14-'2'!W274)*'1'!$B$17+'1'!$B$15*SQRT('1'!$B$17)*_xlfn.NORM.S.INV(RAND())</f>
        <v>8.2516167654936801E-2</v>
      </c>
      <c r="Y274" s="5">
        <f ca="1">X274+'1'!$B$13*('1'!$B$14-'2'!X274)*'1'!$B$17+'1'!$B$15*SQRT('1'!$B$17)*_xlfn.NORM.S.INV(RAND())</f>
        <v>8.3171956304334216E-2</v>
      </c>
      <c r="Z274" s="5">
        <f ca="1">Y274+'1'!$B$13*('1'!$B$14-'2'!Y274)*'1'!$B$17+'1'!$B$15*SQRT('1'!$B$17)*_xlfn.NORM.S.INV(RAND())</f>
        <v>8.2586884226498236E-2</v>
      </c>
      <c r="AA274" s="5">
        <f ca="1">Z274+'1'!$B$13*('1'!$B$14-'2'!Z274)*'1'!$B$17+'1'!$B$15*SQRT('1'!$B$17)*_xlfn.NORM.S.INV(RAND())</f>
        <v>9.109631560097782E-2</v>
      </c>
      <c r="AB274" s="5">
        <f ca="1">AA274+'1'!$B$13*('1'!$B$14-'2'!AA274)*'1'!$B$17+'1'!$B$15*SQRT('1'!$B$17)*_xlfn.NORM.S.INV(RAND())</f>
        <v>8.484371394959353E-2</v>
      </c>
      <c r="AC274" s="5">
        <f ca="1">AB274+'1'!$B$13*('1'!$B$14-'2'!AB274)*'1'!$B$17+'1'!$B$15*SQRT('1'!$B$17)*_xlfn.NORM.S.INV(RAND())</f>
        <v>8.7920634626460978E-2</v>
      </c>
      <c r="AD274" s="5">
        <f ca="1">AC274+'1'!$B$13*('1'!$B$14-'2'!AC274)*'1'!$B$17+'1'!$B$15*SQRT('1'!$B$17)*_xlfn.NORM.S.INV(RAND())</f>
        <v>9.3281749264350788E-2</v>
      </c>
      <c r="AE274" s="5">
        <f ca="1">AD274+'1'!$B$13*('1'!$B$14-'2'!AD274)*'1'!$B$17+'1'!$B$15*SQRT('1'!$B$17)*_xlfn.NORM.S.INV(RAND())</f>
        <v>9.7865057262867594E-2</v>
      </c>
      <c r="AF274" s="5">
        <f ca="1">AE274+'1'!$B$13*('1'!$B$14-'2'!AE274)*'1'!$B$17+'1'!$B$15*SQRT('1'!$B$17)*_xlfn.NORM.S.INV(RAND())</f>
        <v>9.1258528173501538E-2</v>
      </c>
      <c r="AG274" s="5">
        <f ca="1">AF274+'1'!$B$13*('1'!$B$14-'2'!AF274)*'1'!$B$17+'1'!$B$15*SQRT('1'!$B$17)*_xlfn.NORM.S.INV(RAND())</f>
        <v>8.2067977558639482E-2</v>
      </c>
      <c r="AH274" s="5">
        <f ca="1">AG274+'1'!$B$13*('1'!$B$14-'2'!AG274)*'1'!$B$17+'1'!$B$15*SQRT('1'!$B$17)*_xlfn.NORM.S.INV(RAND())</f>
        <v>8.1244057163271474E-2</v>
      </c>
      <c r="AI274" s="5">
        <f ca="1">AH274+'1'!$B$13*('1'!$B$14-'2'!AH274)*'1'!$B$17+'1'!$B$15*SQRT('1'!$B$17)*_xlfn.NORM.S.INV(RAND())</f>
        <v>7.8192132461428435E-2</v>
      </c>
      <c r="AJ274" s="5">
        <f ca="1">AI274+'1'!$B$13*('1'!$B$14-'2'!AI274)*'1'!$B$17+'1'!$B$15*SQRT('1'!$B$17)*_xlfn.NORM.S.INV(RAND())</f>
        <v>8.0279216638028714E-2</v>
      </c>
      <c r="AK274" s="5">
        <f ca="1">AJ274+'1'!$B$13*('1'!$B$14-'2'!AJ274)*'1'!$B$17+'1'!$B$15*SQRT('1'!$B$17)*_xlfn.NORM.S.INV(RAND())</f>
        <v>8.279994004399692E-2</v>
      </c>
      <c r="AL274" s="5">
        <f ca="1">AK274+'1'!$B$13*('1'!$B$14-'2'!AK274)*'1'!$B$17+'1'!$B$15*SQRT('1'!$B$17)*_xlfn.NORM.S.INV(RAND())</f>
        <v>7.5124435602685974E-2</v>
      </c>
      <c r="AM274" s="5">
        <f ca="1">AL274+'1'!$B$13*('1'!$B$14-'2'!AL274)*'1'!$B$17+'1'!$B$15*SQRT('1'!$B$17)*_xlfn.NORM.S.INV(RAND())</f>
        <v>6.9576130724877824E-2</v>
      </c>
      <c r="AN274" s="5">
        <f ca="1">AM274+'1'!$B$13*('1'!$B$14-'2'!AM274)*'1'!$B$17+'1'!$B$15*SQRT('1'!$B$17)*_xlfn.NORM.S.INV(RAND())</f>
        <v>8.5046263707221514E-2</v>
      </c>
      <c r="AO274" s="5">
        <f ca="1">AN274+'1'!$B$13*('1'!$B$14-'2'!AN274)*'1'!$B$17+'1'!$B$15*SQRT('1'!$B$17)*_xlfn.NORM.S.INV(RAND())</f>
        <v>8.0267122878774161E-2</v>
      </c>
      <c r="AP274" s="5">
        <f ca="1">AO274+'1'!$B$13*('1'!$B$14-'2'!AO274)*'1'!$B$17+'1'!$B$15*SQRT('1'!$B$17)*_xlfn.NORM.S.INV(RAND())</f>
        <v>8.2175593071716832E-2</v>
      </c>
      <c r="AQ274" s="5">
        <f ca="1">AP274+'1'!$B$13*('1'!$B$14-'2'!AP274)*'1'!$B$17+'1'!$B$15*SQRT('1'!$B$17)*_xlfn.NORM.S.INV(RAND())</f>
        <v>8.3614522438194866E-2</v>
      </c>
      <c r="AR274" s="5">
        <f ca="1">AQ274+'1'!$B$13*('1'!$B$14-'2'!AQ274)*'1'!$B$17+'1'!$B$15*SQRT('1'!$B$17)*_xlfn.NORM.S.INV(RAND())</f>
        <v>7.5626233377665664E-2</v>
      </c>
      <c r="AS274" s="5">
        <f ca="1">AR274+'1'!$B$13*('1'!$B$14-'2'!AR274)*'1'!$B$17+'1'!$B$15*SQRT('1'!$B$17)*_xlfn.NORM.S.INV(RAND())</f>
        <v>7.4448893915583667E-2</v>
      </c>
      <c r="AT274" s="5">
        <f ca="1">AS274+'1'!$B$13*('1'!$B$14-'2'!AS274)*'1'!$B$17+'1'!$B$15*SQRT('1'!$B$17)*_xlfn.NORM.S.INV(RAND())</f>
        <v>7.4474289324163945E-2</v>
      </c>
      <c r="AU274" s="5">
        <f ca="1">AT274+'1'!$B$13*('1'!$B$14-'2'!AT274)*'1'!$B$17+'1'!$B$15*SQRT('1'!$B$17)*_xlfn.NORM.S.INV(RAND())</f>
        <v>7.2623531633355345E-2</v>
      </c>
      <c r="AV274" s="5">
        <f ca="1">AU274+'1'!$B$13*('1'!$B$14-'2'!AU274)*'1'!$B$17+'1'!$B$15*SQRT('1'!$B$17)*_xlfn.NORM.S.INV(RAND())</f>
        <v>6.4132005669921346E-2</v>
      </c>
      <c r="AW274" s="5">
        <f ca="1">AV274+'1'!$B$13*('1'!$B$14-'2'!AV274)*'1'!$B$17+'1'!$B$15*SQRT('1'!$B$17)*_xlfn.NORM.S.INV(RAND())</f>
        <v>6.7386187721849344E-2</v>
      </c>
      <c r="AX274" s="5">
        <f ca="1">AW274+'1'!$B$13*('1'!$B$14-'2'!AW274)*'1'!$B$17+'1'!$B$15*SQRT('1'!$B$17)*_xlfn.NORM.S.INV(RAND())</f>
        <v>6.7790771640580824E-2</v>
      </c>
      <c r="AY274" s="5">
        <f ca="1">AX274+'1'!$B$13*('1'!$B$14-'2'!AX274)*'1'!$B$17+'1'!$B$15*SQRT('1'!$B$17)*_xlfn.NORM.S.INV(RAND())</f>
        <v>6.2174986425856484E-2</v>
      </c>
      <c r="AZ274" s="5">
        <f ca="1">AY274+'1'!$B$13*('1'!$B$14-'2'!AY274)*'1'!$B$17+'1'!$B$15*SQRT('1'!$B$17)*_xlfn.NORM.S.INV(RAND())</f>
        <v>5.9154076571835447E-2</v>
      </c>
      <c r="BA274" s="5">
        <f ca="1">AZ274+'1'!$B$13*('1'!$B$14-'2'!AZ274)*'1'!$B$17+'1'!$B$15*SQRT('1'!$B$17)*_xlfn.NORM.S.INV(RAND())</f>
        <v>6.0800434732585555E-2</v>
      </c>
      <c r="BB274" s="5">
        <f ca="1">BA274+'1'!$B$13*('1'!$B$14-'2'!BA274)*'1'!$B$17+'1'!$B$15*SQRT('1'!$B$17)*_xlfn.NORM.S.INV(RAND())</f>
        <v>6.7030627928126821E-2</v>
      </c>
      <c r="BC274" s="5">
        <f ca="1">BB274+'1'!$B$13*('1'!$B$14-'2'!BB274)*'1'!$B$17+'1'!$B$15*SQRT('1'!$B$17)*_xlfn.NORM.S.INV(RAND())</f>
        <v>5.759801525275017E-2</v>
      </c>
      <c r="BD274" s="5">
        <f ca="1">BC274+'1'!$B$13*('1'!$B$14-'2'!BC274)*'1'!$B$17+'1'!$B$15*SQRT('1'!$B$17)*_xlfn.NORM.S.INV(RAND())</f>
        <v>6.1488662705417564E-2</v>
      </c>
      <c r="BE274" s="5">
        <f ca="1">BD274+'1'!$B$13*('1'!$B$14-'2'!BD274)*'1'!$B$17+'1'!$B$15*SQRT('1'!$B$17)*_xlfn.NORM.S.INV(RAND())</f>
        <v>5.4048235751956025E-2</v>
      </c>
      <c r="BF274" s="5">
        <f ca="1">BE274+'1'!$B$13*('1'!$B$14-'2'!BE274)*'1'!$B$17+'1'!$B$15*SQRT('1'!$B$17)*_xlfn.NORM.S.INV(RAND())</f>
        <v>5.7638259631158123E-2</v>
      </c>
      <c r="BG274" s="5">
        <f ca="1">BF274+'1'!$B$13*('1'!$B$14-'2'!BF274)*'1'!$B$17+'1'!$B$15*SQRT('1'!$B$17)*_xlfn.NORM.S.INV(RAND())</f>
        <v>6.7078520485166909E-2</v>
      </c>
      <c r="BH274" s="5">
        <f ca="1">BG274+'1'!$B$13*('1'!$B$14-'2'!BG274)*'1'!$B$17+'1'!$B$15*SQRT('1'!$B$17)*_xlfn.NORM.S.INV(RAND())</f>
        <v>7.9914440639895709E-2</v>
      </c>
      <c r="BI274" s="5">
        <f ca="1">BH274+'1'!$B$13*('1'!$B$14-'2'!BH274)*'1'!$B$17+'1'!$B$15*SQRT('1'!$B$17)*_xlfn.NORM.S.INV(RAND())</f>
        <v>8.3097147284656198E-2</v>
      </c>
      <c r="BJ274" s="5">
        <f ca="1">BI274+'1'!$B$13*('1'!$B$14-'2'!BI274)*'1'!$B$17+'1'!$B$15*SQRT('1'!$B$17)*_xlfn.NORM.S.INV(RAND())</f>
        <v>7.3782527263540842E-2</v>
      </c>
      <c r="BK274" s="5">
        <f ca="1">BJ274+'1'!$B$13*('1'!$B$14-'2'!BJ274)*'1'!$B$17+'1'!$B$15*SQRT('1'!$B$17)*_xlfn.NORM.S.INV(RAND())</f>
        <v>7.8256317927304239E-2</v>
      </c>
      <c r="BL274" s="5">
        <f ca="1">BK274+'1'!$B$13*('1'!$B$14-'2'!BK274)*'1'!$B$17+'1'!$B$15*SQRT('1'!$B$17)*_xlfn.NORM.S.INV(RAND())</f>
        <v>7.5885884905273038E-2</v>
      </c>
      <c r="BM274" s="5">
        <f ca="1">BL274+'1'!$B$13*('1'!$B$14-'2'!BL274)*'1'!$B$17+'1'!$B$15*SQRT('1'!$B$17)*_xlfn.NORM.S.INV(RAND())</f>
        <v>7.1030768285103379E-2</v>
      </c>
    </row>
    <row r="275" spans="1:65" x14ac:dyDescent="0.25">
      <c r="A275">
        <v>264</v>
      </c>
      <c r="B275">
        <f ca="1">EXP(-SUM(E275:P275)*'1'!$B$17)</f>
        <v>0.9483457321658848</v>
      </c>
      <c r="C275">
        <f ca="1">EXP(-SUM(E275:AN275)*'1'!$B$17)</f>
        <v>0.86770238347615236</v>
      </c>
      <c r="D275">
        <f ca="1">EXP(-SUM(E275:BL275)*'1'!$B$17)</f>
        <v>0.74813598992872121</v>
      </c>
      <c r="E275" s="4">
        <v>0.05</v>
      </c>
      <c r="F275" s="5">
        <f ca="1">E275+'1'!$B$13*('1'!$B$14-'2'!E275)*'1'!$B$17+'1'!$B$15*SQRT('1'!$B$17)*_xlfn.NORM.S.INV(RAND())</f>
        <v>4.8913191885838342E-2</v>
      </c>
      <c r="G275" s="5">
        <f ca="1">F275+'1'!$B$13*('1'!$B$14-'2'!F275)*'1'!$B$17+'1'!$B$15*SQRT('1'!$B$17)*_xlfn.NORM.S.INV(RAND())</f>
        <v>4.6748316045881831E-2</v>
      </c>
      <c r="H275" s="5">
        <f ca="1">G275+'1'!$B$13*('1'!$B$14-'2'!G275)*'1'!$B$17+'1'!$B$15*SQRT('1'!$B$17)*_xlfn.NORM.S.INV(RAND())</f>
        <v>5.3096679443461581E-2</v>
      </c>
      <c r="I275" s="5">
        <f ca="1">H275+'1'!$B$13*('1'!$B$14-'2'!H275)*'1'!$B$17+'1'!$B$15*SQRT('1'!$B$17)*_xlfn.NORM.S.INV(RAND())</f>
        <v>5.6310119946022454E-2</v>
      </c>
      <c r="J275" s="5">
        <f ca="1">I275+'1'!$B$13*('1'!$B$14-'2'!I275)*'1'!$B$17+'1'!$B$15*SQRT('1'!$B$17)*_xlfn.NORM.S.INV(RAND())</f>
        <v>5.2448628617955205E-2</v>
      </c>
      <c r="K275" s="5">
        <f ca="1">J275+'1'!$B$13*('1'!$B$14-'2'!J275)*'1'!$B$17+'1'!$B$15*SQRT('1'!$B$17)*_xlfn.NORM.S.INV(RAND())</f>
        <v>5.714846245158689E-2</v>
      </c>
      <c r="L275" s="5">
        <f ca="1">K275+'1'!$B$13*('1'!$B$14-'2'!K275)*'1'!$B$17+'1'!$B$15*SQRT('1'!$B$17)*_xlfn.NORM.S.INV(RAND())</f>
        <v>5.4901028181260934E-2</v>
      </c>
      <c r="M275" s="5">
        <f ca="1">L275+'1'!$B$13*('1'!$B$14-'2'!L275)*'1'!$B$17+'1'!$B$15*SQRT('1'!$B$17)*_xlfn.NORM.S.INV(RAND())</f>
        <v>4.934181715960128E-2</v>
      </c>
      <c r="N275" s="5">
        <f ca="1">M275+'1'!$B$13*('1'!$B$14-'2'!M275)*'1'!$B$17+'1'!$B$15*SQRT('1'!$B$17)*_xlfn.NORM.S.INV(RAND())</f>
        <v>5.8429896183056988E-2</v>
      </c>
      <c r="O275" s="5">
        <f ca="1">N275+'1'!$B$13*('1'!$B$14-'2'!N275)*'1'!$B$17+'1'!$B$15*SQRT('1'!$B$17)*_xlfn.NORM.S.INV(RAND())</f>
        <v>5.7272842501547259E-2</v>
      </c>
      <c r="P275" s="5">
        <f ca="1">O275+'1'!$B$13*('1'!$B$14-'2'!O275)*'1'!$B$17+'1'!$B$15*SQRT('1'!$B$17)*_xlfn.NORM.S.INV(RAND())</f>
        <v>5.1822779605698685E-2</v>
      </c>
      <c r="Q275" s="5">
        <f ca="1">P275+'1'!$B$13*('1'!$B$14-'2'!P275)*'1'!$B$17+'1'!$B$15*SQRT('1'!$B$17)*_xlfn.NORM.S.INV(RAND())</f>
        <v>4.9123150003438483E-2</v>
      </c>
      <c r="R275" s="5">
        <f ca="1">Q275+'1'!$B$13*('1'!$B$14-'2'!Q275)*'1'!$B$17+'1'!$B$15*SQRT('1'!$B$17)*_xlfn.NORM.S.INV(RAND())</f>
        <v>4.5857607024214875E-2</v>
      </c>
      <c r="S275" s="5">
        <f ca="1">R275+'1'!$B$13*('1'!$B$14-'2'!R275)*'1'!$B$17+'1'!$B$15*SQRT('1'!$B$17)*_xlfn.NORM.S.INV(RAND())</f>
        <v>3.1212183735480514E-2</v>
      </c>
      <c r="T275" s="5">
        <f ca="1">S275+'1'!$B$13*('1'!$B$14-'2'!S275)*'1'!$B$17+'1'!$B$15*SQRT('1'!$B$17)*_xlfn.NORM.S.INV(RAND())</f>
        <v>3.1232502249336682E-2</v>
      </c>
      <c r="U275" s="5">
        <f ca="1">T275+'1'!$B$13*('1'!$B$14-'2'!T275)*'1'!$B$17+'1'!$B$15*SQRT('1'!$B$17)*_xlfn.NORM.S.INV(RAND())</f>
        <v>3.2074415963904666E-2</v>
      </c>
      <c r="V275" s="5">
        <f ca="1">U275+'1'!$B$13*('1'!$B$14-'2'!U275)*'1'!$B$17+'1'!$B$15*SQRT('1'!$B$17)*_xlfn.NORM.S.INV(RAND())</f>
        <v>3.9505885133638577E-2</v>
      </c>
      <c r="W275" s="5">
        <f ca="1">V275+'1'!$B$13*('1'!$B$14-'2'!V275)*'1'!$B$17+'1'!$B$15*SQRT('1'!$B$17)*_xlfn.NORM.S.INV(RAND())</f>
        <v>3.6094499089417503E-2</v>
      </c>
      <c r="X275" s="5">
        <f ca="1">W275+'1'!$B$13*('1'!$B$14-'2'!W275)*'1'!$B$17+'1'!$B$15*SQRT('1'!$B$17)*_xlfn.NORM.S.INV(RAND())</f>
        <v>4.3407347712349775E-2</v>
      </c>
      <c r="Y275" s="5">
        <f ca="1">X275+'1'!$B$13*('1'!$B$14-'2'!X275)*'1'!$B$17+'1'!$B$15*SQRT('1'!$B$17)*_xlfn.NORM.S.INV(RAND())</f>
        <v>4.7607553914210725E-2</v>
      </c>
      <c r="Z275" s="5">
        <f ca="1">Y275+'1'!$B$13*('1'!$B$14-'2'!Y275)*'1'!$B$17+'1'!$B$15*SQRT('1'!$B$17)*_xlfn.NORM.S.INV(RAND())</f>
        <v>4.4035298783926459E-2</v>
      </c>
      <c r="AA275" s="5">
        <f ca="1">Z275+'1'!$B$13*('1'!$B$14-'2'!Z275)*'1'!$B$17+'1'!$B$15*SQRT('1'!$B$17)*_xlfn.NORM.S.INV(RAND())</f>
        <v>5.0229427170228311E-2</v>
      </c>
      <c r="AB275" s="5">
        <f ca="1">AA275+'1'!$B$13*('1'!$B$14-'2'!AA275)*'1'!$B$17+'1'!$B$15*SQRT('1'!$B$17)*_xlfn.NORM.S.INV(RAND())</f>
        <v>4.7633786988450354E-2</v>
      </c>
      <c r="AC275" s="5">
        <f ca="1">AB275+'1'!$B$13*('1'!$B$14-'2'!AB275)*'1'!$B$17+'1'!$B$15*SQRT('1'!$B$17)*_xlfn.NORM.S.INV(RAND())</f>
        <v>4.5192167883529998E-2</v>
      </c>
      <c r="AD275" s="5">
        <f ca="1">AC275+'1'!$B$13*('1'!$B$14-'2'!AC275)*'1'!$B$17+'1'!$B$15*SQRT('1'!$B$17)*_xlfn.NORM.S.INV(RAND())</f>
        <v>4.7896492489977092E-2</v>
      </c>
      <c r="AE275" s="5">
        <f ca="1">AD275+'1'!$B$13*('1'!$B$14-'2'!AD275)*'1'!$B$17+'1'!$B$15*SQRT('1'!$B$17)*_xlfn.NORM.S.INV(RAND())</f>
        <v>4.8235475655165609E-2</v>
      </c>
      <c r="AF275" s="5">
        <f ca="1">AE275+'1'!$B$13*('1'!$B$14-'2'!AE275)*'1'!$B$17+'1'!$B$15*SQRT('1'!$B$17)*_xlfn.NORM.S.INV(RAND())</f>
        <v>4.4056979786765454E-2</v>
      </c>
      <c r="AG275" s="5">
        <f ca="1">AF275+'1'!$B$13*('1'!$B$14-'2'!AF275)*'1'!$B$17+'1'!$B$15*SQRT('1'!$B$17)*_xlfn.NORM.S.INV(RAND())</f>
        <v>4.670338171456391E-2</v>
      </c>
      <c r="AH275" s="5">
        <f ca="1">AG275+'1'!$B$13*('1'!$B$14-'2'!AG275)*'1'!$B$17+'1'!$B$15*SQRT('1'!$B$17)*_xlfn.NORM.S.INV(RAND())</f>
        <v>4.0203982797263664E-2</v>
      </c>
      <c r="AI275" s="5">
        <f ca="1">AH275+'1'!$B$13*('1'!$B$14-'2'!AH275)*'1'!$B$17+'1'!$B$15*SQRT('1'!$B$17)*_xlfn.NORM.S.INV(RAND())</f>
        <v>4.7771110943872173E-2</v>
      </c>
      <c r="AJ275" s="5">
        <f ca="1">AI275+'1'!$B$13*('1'!$B$14-'2'!AI275)*'1'!$B$17+'1'!$B$15*SQRT('1'!$B$17)*_xlfn.NORM.S.INV(RAND())</f>
        <v>4.6434127182323585E-2</v>
      </c>
      <c r="AK275" s="5">
        <f ca="1">AJ275+'1'!$B$13*('1'!$B$14-'2'!AJ275)*'1'!$B$17+'1'!$B$15*SQRT('1'!$B$17)*_xlfn.NORM.S.INV(RAND())</f>
        <v>4.5443767898318312E-2</v>
      </c>
      <c r="AL275" s="5">
        <f ca="1">AK275+'1'!$B$13*('1'!$B$14-'2'!AK275)*'1'!$B$17+'1'!$B$15*SQRT('1'!$B$17)*_xlfn.NORM.S.INV(RAND())</f>
        <v>4.9547825257234876E-2</v>
      </c>
      <c r="AM275" s="5">
        <f ca="1">AL275+'1'!$B$13*('1'!$B$14-'2'!AL275)*'1'!$B$17+'1'!$B$15*SQRT('1'!$B$17)*_xlfn.NORM.S.INV(RAND())</f>
        <v>5.1083214046656084E-2</v>
      </c>
      <c r="AN275" s="5">
        <f ca="1">AM275+'1'!$B$13*('1'!$B$14-'2'!AM275)*'1'!$B$17+'1'!$B$15*SQRT('1'!$B$17)*_xlfn.NORM.S.INV(RAND())</f>
        <v>5.586204611556693E-2</v>
      </c>
      <c r="AO275" s="5">
        <f ca="1">AN275+'1'!$B$13*('1'!$B$14-'2'!AN275)*'1'!$B$17+'1'!$B$15*SQRT('1'!$B$17)*_xlfn.NORM.S.INV(RAND())</f>
        <v>6.0623347339433982E-2</v>
      </c>
      <c r="AP275" s="5">
        <f ca="1">AO275+'1'!$B$13*('1'!$B$14-'2'!AO275)*'1'!$B$17+'1'!$B$15*SQRT('1'!$B$17)*_xlfn.NORM.S.INV(RAND())</f>
        <v>6.0570915831848572E-2</v>
      </c>
      <c r="AQ275" s="5">
        <f ca="1">AP275+'1'!$B$13*('1'!$B$14-'2'!AP275)*'1'!$B$17+'1'!$B$15*SQRT('1'!$B$17)*_xlfn.NORM.S.INV(RAND())</f>
        <v>6.3477613039781056E-2</v>
      </c>
      <c r="AR275" s="5">
        <f ca="1">AQ275+'1'!$B$13*('1'!$B$14-'2'!AQ275)*'1'!$B$17+'1'!$B$15*SQRT('1'!$B$17)*_xlfn.NORM.S.INV(RAND())</f>
        <v>6.8195055342271826E-2</v>
      </c>
      <c r="AS275" s="5">
        <f ca="1">AR275+'1'!$B$13*('1'!$B$14-'2'!AR275)*'1'!$B$17+'1'!$B$15*SQRT('1'!$B$17)*_xlfn.NORM.S.INV(RAND())</f>
        <v>6.8789400919023122E-2</v>
      </c>
      <c r="AT275" s="5">
        <f ca="1">AS275+'1'!$B$13*('1'!$B$14-'2'!AS275)*'1'!$B$17+'1'!$B$15*SQRT('1'!$B$17)*_xlfn.NORM.S.INV(RAND())</f>
        <v>6.3892438664932674E-2</v>
      </c>
      <c r="AU275" s="5">
        <f ca="1">AT275+'1'!$B$13*('1'!$B$14-'2'!AT275)*'1'!$B$17+'1'!$B$15*SQRT('1'!$B$17)*_xlfn.NORM.S.INV(RAND())</f>
        <v>7.0095855439020999E-2</v>
      </c>
      <c r="AV275" s="5">
        <f ca="1">AU275+'1'!$B$13*('1'!$B$14-'2'!AU275)*'1'!$B$17+'1'!$B$15*SQRT('1'!$B$17)*_xlfn.NORM.S.INV(RAND())</f>
        <v>7.1967119788479847E-2</v>
      </c>
      <c r="AW275" s="5">
        <f ca="1">AV275+'1'!$B$13*('1'!$B$14-'2'!AV275)*'1'!$B$17+'1'!$B$15*SQRT('1'!$B$17)*_xlfn.NORM.S.INV(RAND())</f>
        <v>7.1788663861505189E-2</v>
      </c>
      <c r="AX275" s="5">
        <f ca="1">AW275+'1'!$B$13*('1'!$B$14-'2'!AW275)*'1'!$B$17+'1'!$B$15*SQRT('1'!$B$17)*_xlfn.NORM.S.INV(RAND())</f>
        <v>6.8809838624721842E-2</v>
      </c>
      <c r="AY275" s="5">
        <f ca="1">AX275+'1'!$B$13*('1'!$B$14-'2'!AX275)*'1'!$B$17+'1'!$B$15*SQRT('1'!$B$17)*_xlfn.NORM.S.INV(RAND())</f>
        <v>7.0083490552174832E-2</v>
      </c>
      <c r="AZ275" s="5">
        <f ca="1">AY275+'1'!$B$13*('1'!$B$14-'2'!AY275)*'1'!$B$17+'1'!$B$15*SQRT('1'!$B$17)*_xlfn.NORM.S.INV(RAND())</f>
        <v>7.6280418766924749E-2</v>
      </c>
      <c r="BA275" s="5">
        <f ca="1">AZ275+'1'!$B$13*('1'!$B$14-'2'!AZ275)*'1'!$B$17+'1'!$B$15*SQRT('1'!$B$17)*_xlfn.NORM.S.INV(RAND())</f>
        <v>7.222586604885059E-2</v>
      </c>
      <c r="BB275" s="5">
        <f ca="1">BA275+'1'!$B$13*('1'!$B$14-'2'!BA275)*'1'!$B$17+'1'!$B$15*SQRT('1'!$B$17)*_xlfn.NORM.S.INV(RAND())</f>
        <v>6.9198571525659988E-2</v>
      </c>
      <c r="BC275" s="5">
        <f ca="1">BB275+'1'!$B$13*('1'!$B$14-'2'!BB275)*'1'!$B$17+'1'!$B$15*SQRT('1'!$B$17)*_xlfn.NORM.S.INV(RAND())</f>
        <v>7.5297993812243155E-2</v>
      </c>
      <c r="BD275" s="5">
        <f ca="1">BC275+'1'!$B$13*('1'!$B$14-'2'!BC275)*'1'!$B$17+'1'!$B$15*SQRT('1'!$B$17)*_xlfn.NORM.S.INV(RAND())</f>
        <v>7.5486431214463842E-2</v>
      </c>
      <c r="BE275" s="5">
        <f ca="1">BD275+'1'!$B$13*('1'!$B$14-'2'!BD275)*'1'!$B$17+'1'!$B$15*SQRT('1'!$B$17)*_xlfn.NORM.S.INV(RAND())</f>
        <v>8.5899148398159847E-2</v>
      </c>
      <c r="BF275" s="5">
        <f ca="1">BE275+'1'!$B$13*('1'!$B$14-'2'!BE275)*'1'!$B$17+'1'!$B$15*SQRT('1'!$B$17)*_xlfn.NORM.S.INV(RAND())</f>
        <v>8.9666177624201759E-2</v>
      </c>
      <c r="BG275" s="5">
        <f ca="1">BF275+'1'!$B$13*('1'!$B$14-'2'!BF275)*'1'!$B$17+'1'!$B$15*SQRT('1'!$B$17)*_xlfn.NORM.S.INV(RAND())</f>
        <v>8.2903298743290124E-2</v>
      </c>
      <c r="BH275" s="5">
        <f ca="1">BG275+'1'!$B$13*('1'!$B$14-'2'!BG275)*'1'!$B$17+'1'!$B$15*SQRT('1'!$B$17)*_xlfn.NORM.S.INV(RAND())</f>
        <v>8.6474188601421961E-2</v>
      </c>
      <c r="BI275" s="5">
        <f ca="1">BH275+'1'!$B$13*('1'!$B$14-'2'!BH275)*'1'!$B$17+'1'!$B$15*SQRT('1'!$B$17)*_xlfn.NORM.S.INV(RAND())</f>
        <v>7.9728541593318367E-2</v>
      </c>
      <c r="BJ275" s="5">
        <f ca="1">BI275+'1'!$B$13*('1'!$B$14-'2'!BI275)*'1'!$B$17+'1'!$B$15*SQRT('1'!$B$17)*_xlfn.NORM.S.INV(RAND())</f>
        <v>8.0410687243647777E-2</v>
      </c>
      <c r="BK275" s="5">
        <f ca="1">BJ275+'1'!$B$13*('1'!$B$14-'2'!BJ275)*'1'!$B$17+'1'!$B$15*SQRT('1'!$B$17)*_xlfn.NORM.S.INV(RAND())</f>
        <v>8.2720450291255812E-2</v>
      </c>
      <c r="BL275" s="5">
        <f ca="1">BK275+'1'!$B$13*('1'!$B$14-'2'!BK275)*'1'!$B$17+'1'!$B$15*SQRT('1'!$B$17)*_xlfn.NORM.S.INV(RAND())</f>
        <v>8.4582648946737435E-2</v>
      </c>
      <c r="BM275" s="5">
        <f ca="1">BL275+'1'!$B$13*('1'!$B$14-'2'!BL275)*'1'!$B$17+'1'!$B$15*SQRT('1'!$B$17)*_xlfn.NORM.S.INV(RAND())</f>
        <v>7.6458582793806129E-2</v>
      </c>
    </row>
    <row r="276" spans="1:65" x14ac:dyDescent="0.25">
      <c r="A276">
        <v>265</v>
      </c>
      <c r="B276">
        <f ca="1">EXP(-SUM(E276:P276)*'1'!$B$17)</f>
        <v>0.95483726323511853</v>
      </c>
      <c r="C276">
        <f ca="1">EXP(-SUM(E276:AN276)*'1'!$B$17)</f>
        <v>0.86225022895367132</v>
      </c>
      <c r="D276">
        <f ca="1">EXP(-SUM(E276:BL276)*'1'!$B$17)</f>
        <v>0.78163584189502378</v>
      </c>
      <c r="E276" s="4">
        <v>0.05</v>
      </c>
      <c r="F276" s="5">
        <f ca="1">E276+'1'!$B$13*('1'!$B$14-'2'!E276)*'1'!$B$17+'1'!$B$15*SQRT('1'!$B$17)*_xlfn.NORM.S.INV(RAND())</f>
        <v>4.8899942882948015E-2</v>
      </c>
      <c r="G276" s="5">
        <f ca="1">F276+'1'!$B$13*('1'!$B$14-'2'!F276)*'1'!$B$17+'1'!$B$15*SQRT('1'!$B$17)*_xlfn.NORM.S.INV(RAND())</f>
        <v>4.2914794555909762E-2</v>
      </c>
      <c r="H276" s="5">
        <f ca="1">G276+'1'!$B$13*('1'!$B$14-'2'!G276)*'1'!$B$17+'1'!$B$15*SQRT('1'!$B$17)*_xlfn.NORM.S.INV(RAND())</f>
        <v>3.181261078573909E-2</v>
      </c>
      <c r="I276" s="5">
        <f ca="1">H276+'1'!$B$13*('1'!$B$14-'2'!H276)*'1'!$B$17+'1'!$B$15*SQRT('1'!$B$17)*_xlfn.NORM.S.INV(RAND())</f>
        <v>3.7934599165216923E-2</v>
      </c>
      <c r="J276" s="5">
        <f ca="1">I276+'1'!$B$13*('1'!$B$14-'2'!I276)*'1'!$B$17+'1'!$B$15*SQRT('1'!$B$17)*_xlfn.NORM.S.INV(RAND())</f>
        <v>4.5879376010302945E-2</v>
      </c>
      <c r="K276" s="5">
        <f ca="1">J276+'1'!$B$13*('1'!$B$14-'2'!J276)*'1'!$B$17+'1'!$B$15*SQRT('1'!$B$17)*_xlfn.NORM.S.INV(RAND())</f>
        <v>4.4757350110223873E-2</v>
      </c>
      <c r="L276" s="5">
        <f ca="1">K276+'1'!$B$13*('1'!$B$14-'2'!K276)*'1'!$B$17+'1'!$B$15*SQRT('1'!$B$17)*_xlfn.NORM.S.INV(RAND())</f>
        <v>4.8312156814274795E-2</v>
      </c>
      <c r="M276" s="5">
        <f ca="1">L276+'1'!$B$13*('1'!$B$14-'2'!L276)*'1'!$B$17+'1'!$B$15*SQRT('1'!$B$17)*_xlfn.NORM.S.INV(RAND())</f>
        <v>5.371235850790701E-2</v>
      </c>
      <c r="N276" s="5">
        <f ca="1">M276+'1'!$B$13*('1'!$B$14-'2'!M276)*'1'!$B$17+'1'!$B$15*SQRT('1'!$B$17)*_xlfn.NORM.S.INV(RAND())</f>
        <v>5.1336507300485099E-2</v>
      </c>
      <c r="O276" s="5">
        <f ca="1">N276+'1'!$B$13*('1'!$B$14-'2'!N276)*'1'!$B$17+'1'!$B$15*SQRT('1'!$B$17)*_xlfn.NORM.S.INV(RAND())</f>
        <v>5.0947432193605327E-2</v>
      </c>
      <c r="P276" s="5">
        <f ca="1">O276+'1'!$B$13*('1'!$B$14-'2'!O276)*'1'!$B$17+'1'!$B$15*SQRT('1'!$B$17)*_xlfn.NORM.S.INV(RAND())</f>
        <v>4.8065167810082486E-2</v>
      </c>
      <c r="Q276" s="5">
        <f ca="1">P276+'1'!$B$13*('1'!$B$14-'2'!P276)*'1'!$B$17+'1'!$B$15*SQRT('1'!$B$17)*_xlfn.NORM.S.INV(RAND())</f>
        <v>6.1439322781336569E-2</v>
      </c>
      <c r="R276" s="5">
        <f ca="1">Q276+'1'!$B$13*('1'!$B$14-'2'!Q276)*'1'!$B$17+'1'!$B$15*SQRT('1'!$B$17)*_xlfn.NORM.S.INV(RAND())</f>
        <v>6.728468930166201E-2</v>
      </c>
      <c r="S276" s="5">
        <f ca="1">R276+'1'!$B$13*('1'!$B$14-'2'!R276)*'1'!$B$17+'1'!$B$15*SQRT('1'!$B$17)*_xlfn.NORM.S.INV(RAND())</f>
        <v>6.5241570362777196E-2</v>
      </c>
      <c r="T276" s="5">
        <f ca="1">S276+'1'!$B$13*('1'!$B$14-'2'!S276)*'1'!$B$17+'1'!$B$15*SQRT('1'!$B$17)*_xlfn.NORM.S.INV(RAND())</f>
        <v>6.0283598593627551E-2</v>
      </c>
      <c r="U276" s="5">
        <f ca="1">T276+'1'!$B$13*('1'!$B$14-'2'!T276)*'1'!$B$17+'1'!$B$15*SQRT('1'!$B$17)*_xlfn.NORM.S.INV(RAND())</f>
        <v>6.2003706809109223E-2</v>
      </c>
      <c r="V276" s="5">
        <f ca="1">U276+'1'!$B$13*('1'!$B$14-'2'!U276)*'1'!$B$17+'1'!$B$15*SQRT('1'!$B$17)*_xlfn.NORM.S.INV(RAND())</f>
        <v>5.8253527167741868E-2</v>
      </c>
      <c r="W276" s="5">
        <f ca="1">V276+'1'!$B$13*('1'!$B$14-'2'!V276)*'1'!$B$17+'1'!$B$15*SQRT('1'!$B$17)*_xlfn.NORM.S.INV(RAND())</f>
        <v>5.1706830588822306E-2</v>
      </c>
      <c r="X276" s="5">
        <f ca="1">W276+'1'!$B$13*('1'!$B$14-'2'!W276)*'1'!$B$17+'1'!$B$15*SQRT('1'!$B$17)*_xlfn.NORM.S.INV(RAND())</f>
        <v>5.2533730374100453E-2</v>
      </c>
      <c r="Y276" s="5">
        <f ca="1">X276+'1'!$B$13*('1'!$B$14-'2'!X276)*'1'!$B$17+'1'!$B$15*SQRT('1'!$B$17)*_xlfn.NORM.S.INV(RAND())</f>
        <v>4.8009143433960393E-2</v>
      </c>
      <c r="Z276" s="5">
        <f ca="1">Y276+'1'!$B$13*('1'!$B$14-'2'!Y276)*'1'!$B$17+'1'!$B$15*SQRT('1'!$B$17)*_xlfn.NORM.S.INV(RAND())</f>
        <v>4.6592052773193574E-2</v>
      </c>
      <c r="AA276" s="5">
        <f ca="1">Z276+'1'!$B$13*('1'!$B$14-'2'!Z276)*'1'!$B$17+'1'!$B$15*SQRT('1'!$B$17)*_xlfn.NORM.S.INV(RAND())</f>
        <v>4.7232937505116396E-2</v>
      </c>
      <c r="AB276" s="5">
        <f ca="1">AA276+'1'!$B$13*('1'!$B$14-'2'!AA276)*'1'!$B$17+'1'!$B$15*SQRT('1'!$B$17)*_xlfn.NORM.S.INV(RAND())</f>
        <v>4.9834083666967843E-2</v>
      </c>
      <c r="AC276" s="5">
        <f ca="1">AB276+'1'!$B$13*('1'!$B$14-'2'!AB276)*'1'!$B$17+'1'!$B$15*SQRT('1'!$B$17)*_xlfn.NORM.S.INV(RAND())</f>
        <v>4.7298458966073292E-2</v>
      </c>
      <c r="AD276" s="5">
        <f ca="1">AC276+'1'!$B$13*('1'!$B$14-'2'!AC276)*'1'!$B$17+'1'!$B$15*SQRT('1'!$B$17)*_xlfn.NORM.S.INV(RAND())</f>
        <v>4.1637333389749967E-2</v>
      </c>
      <c r="AE276" s="5">
        <f ca="1">AD276+'1'!$B$13*('1'!$B$14-'2'!AD276)*'1'!$B$17+'1'!$B$15*SQRT('1'!$B$17)*_xlfn.NORM.S.INV(RAND())</f>
        <v>5.3357144133622927E-2</v>
      </c>
      <c r="AF276" s="5">
        <f ca="1">AE276+'1'!$B$13*('1'!$B$14-'2'!AE276)*'1'!$B$17+'1'!$B$15*SQRT('1'!$B$17)*_xlfn.NORM.S.INV(RAND())</f>
        <v>5.1784824318526747E-2</v>
      </c>
      <c r="AG276" s="5">
        <f ca="1">AF276+'1'!$B$13*('1'!$B$14-'2'!AF276)*'1'!$B$17+'1'!$B$15*SQRT('1'!$B$17)*_xlfn.NORM.S.INV(RAND())</f>
        <v>4.0893158399481613E-2</v>
      </c>
      <c r="AH276" s="5">
        <f ca="1">AG276+'1'!$B$13*('1'!$B$14-'2'!AG276)*'1'!$B$17+'1'!$B$15*SQRT('1'!$B$17)*_xlfn.NORM.S.INV(RAND())</f>
        <v>4.442525931112809E-2</v>
      </c>
      <c r="AI276" s="5">
        <f ca="1">AH276+'1'!$B$13*('1'!$B$14-'2'!AH276)*'1'!$B$17+'1'!$B$15*SQRT('1'!$B$17)*_xlfn.NORM.S.INV(RAND())</f>
        <v>4.5131043423854753E-2</v>
      </c>
      <c r="AJ276" s="5">
        <f ca="1">AI276+'1'!$B$13*('1'!$B$14-'2'!AI276)*'1'!$B$17+'1'!$B$15*SQRT('1'!$B$17)*_xlfn.NORM.S.INV(RAND())</f>
        <v>3.7975512088667285E-2</v>
      </c>
      <c r="AK276" s="5">
        <f ca="1">AJ276+'1'!$B$13*('1'!$B$14-'2'!AJ276)*'1'!$B$17+'1'!$B$15*SQRT('1'!$B$17)*_xlfn.NORM.S.INV(RAND())</f>
        <v>3.516256104078367E-2</v>
      </c>
      <c r="AL276" s="5">
        <f ca="1">AK276+'1'!$B$13*('1'!$B$14-'2'!AK276)*'1'!$B$17+'1'!$B$15*SQRT('1'!$B$17)*_xlfn.NORM.S.INV(RAND())</f>
        <v>5.1727263276345664E-2</v>
      </c>
      <c r="AM276" s="5">
        <f ca="1">AL276+'1'!$B$13*('1'!$B$14-'2'!AL276)*'1'!$B$17+'1'!$B$15*SQRT('1'!$B$17)*_xlfn.NORM.S.INV(RAND())</f>
        <v>4.9632714355267026E-2</v>
      </c>
      <c r="AN276" s="5">
        <f ca="1">AM276+'1'!$B$13*('1'!$B$14-'2'!AM276)*'1'!$B$17+'1'!$B$15*SQRT('1'!$B$17)*_xlfn.NORM.S.INV(RAND())</f>
        <v>5.4504377418085011E-2</v>
      </c>
      <c r="AO276" s="5">
        <f ca="1">AN276+'1'!$B$13*('1'!$B$14-'2'!AN276)*'1'!$B$17+'1'!$B$15*SQRT('1'!$B$17)*_xlfn.NORM.S.INV(RAND())</f>
        <v>4.9373264429110789E-2</v>
      </c>
      <c r="AP276" s="5">
        <f ca="1">AO276+'1'!$B$13*('1'!$B$14-'2'!AO276)*'1'!$B$17+'1'!$B$15*SQRT('1'!$B$17)*_xlfn.NORM.S.INV(RAND())</f>
        <v>4.8215142468103475E-2</v>
      </c>
      <c r="AQ276" s="5">
        <f ca="1">AP276+'1'!$B$13*('1'!$B$14-'2'!AP276)*'1'!$B$17+'1'!$B$15*SQRT('1'!$B$17)*_xlfn.NORM.S.INV(RAND())</f>
        <v>4.7039669507547996E-2</v>
      </c>
      <c r="AR276" s="5">
        <f ca="1">AQ276+'1'!$B$13*('1'!$B$14-'2'!AQ276)*'1'!$B$17+'1'!$B$15*SQRT('1'!$B$17)*_xlfn.NORM.S.INV(RAND())</f>
        <v>5.0215891786514887E-2</v>
      </c>
      <c r="AS276" s="5">
        <f ca="1">AR276+'1'!$B$13*('1'!$B$14-'2'!AR276)*'1'!$B$17+'1'!$B$15*SQRT('1'!$B$17)*_xlfn.NORM.S.INV(RAND())</f>
        <v>5.0668860400222435E-2</v>
      </c>
      <c r="AT276" s="5">
        <f ca="1">AS276+'1'!$B$13*('1'!$B$14-'2'!AS276)*'1'!$B$17+'1'!$B$15*SQRT('1'!$B$17)*_xlfn.NORM.S.INV(RAND())</f>
        <v>5.3650028098530859E-2</v>
      </c>
      <c r="AU276" s="5">
        <f ca="1">AT276+'1'!$B$13*('1'!$B$14-'2'!AT276)*'1'!$B$17+'1'!$B$15*SQRT('1'!$B$17)*_xlfn.NORM.S.INV(RAND())</f>
        <v>4.9733917682053853E-2</v>
      </c>
      <c r="AV276" s="5">
        <f ca="1">AU276+'1'!$B$13*('1'!$B$14-'2'!AU276)*'1'!$B$17+'1'!$B$15*SQRT('1'!$B$17)*_xlfn.NORM.S.INV(RAND())</f>
        <v>5.3757535218729127E-2</v>
      </c>
      <c r="AW276" s="5">
        <f ca="1">AV276+'1'!$B$13*('1'!$B$14-'2'!AV276)*'1'!$B$17+'1'!$B$15*SQRT('1'!$B$17)*_xlfn.NORM.S.INV(RAND())</f>
        <v>5.3066537311558672E-2</v>
      </c>
      <c r="AX276" s="5">
        <f ca="1">AW276+'1'!$B$13*('1'!$B$14-'2'!AW276)*'1'!$B$17+'1'!$B$15*SQRT('1'!$B$17)*_xlfn.NORM.S.INV(RAND())</f>
        <v>5.0453555705779453E-2</v>
      </c>
      <c r="AY276" s="5">
        <f ca="1">AX276+'1'!$B$13*('1'!$B$14-'2'!AX276)*'1'!$B$17+'1'!$B$15*SQRT('1'!$B$17)*_xlfn.NORM.S.INV(RAND())</f>
        <v>4.9682565662411166E-2</v>
      </c>
      <c r="AZ276" s="5">
        <f ca="1">AY276+'1'!$B$13*('1'!$B$14-'2'!AY276)*'1'!$B$17+'1'!$B$15*SQRT('1'!$B$17)*_xlfn.NORM.S.INV(RAND())</f>
        <v>5.0693012188237352E-2</v>
      </c>
      <c r="BA276" s="5">
        <f ca="1">AZ276+'1'!$B$13*('1'!$B$14-'2'!AZ276)*'1'!$B$17+'1'!$B$15*SQRT('1'!$B$17)*_xlfn.NORM.S.INV(RAND())</f>
        <v>4.7824073040787715E-2</v>
      </c>
      <c r="BB276" s="5">
        <f ca="1">BA276+'1'!$B$13*('1'!$B$14-'2'!BA276)*'1'!$B$17+'1'!$B$15*SQRT('1'!$B$17)*_xlfn.NORM.S.INV(RAND())</f>
        <v>5.0608158457424696E-2</v>
      </c>
      <c r="BC276" s="5">
        <f ca="1">BB276+'1'!$B$13*('1'!$B$14-'2'!BB276)*'1'!$B$17+'1'!$B$15*SQRT('1'!$B$17)*_xlfn.NORM.S.INV(RAND())</f>
        <v>5.1278265164137381E-2</v>
      </c>
      <c r="BD276" s="5">
        <f ca="1">BC276+'1'!$B$13*('1'!$B$14-'2'!BC276)*'1'!$B$17+'1'!$B$15*SQRT('1'!$B$17)*_xlfn.NORM.S.INV(RAND())</f>
        <v>4.7462943496344119E-2</v>
      </c>
      <c r="BE276" s="5">
        <f ca="1">BD276+'1'!$B$13*('1'!$B$14-'2'!BD276)*'1'!$B$17+'1'!$B$15*SQRT('1'!$B$17)*_xlfn.NORM.S.INV(RAND())</f>
        <v>4.1558390317887661E-2</v>
      </c>
      <c r="BF276" s="5">
        <f ca="1">BE276+'1'!$B$13*('1'!$B$14-'2'!BE276)*'1'!$B$17+'1'!$B$15*SQRT('1'!$B$17)*_xlfn.NORM.S.INV(RAND())</f>
        <v>4.2013420758972415E-2</v>
      </c>
      <c r="BG276" s="5">
        <f ca="1">BF276+'1'!$B$13*('1'!$B$14-'2'!BF276)*'1'!$B$17+'1'!$B$15*SQRT('1'!$B$17)*_xlfn.NORM.S.INV(RAND())</f>
        <v>4.2249223348619476E-2</v>
      </c>
      <c r="BH276" s="5">
        <f ca="1">BG276+'1'!$B$13*('1'!$B$14-'2'!BG276)*'1'!$B$17+'1'!$B$15*SQRT('1'!$B$17)*_xlfn.NORM.S.INV(RAND())</f>
        <v>3.9924075413732323E-2</v>
      </c>
      <c r="BI276" s="5">
        <f ca="1">BH276+'1'!$B$13*('1'!$B$14-'2'!BH276)*'1'!$B$17+'1'!$B$15*SQRT('1'!$B$17)*_xlfn.NORM.S.INV(RAND())</f>
        <v>4.512779585647559E-2</v>
      </c>
      <c r="BJ276" s="5">
        <f ca="1">BI276+'1'!$B$13*('1'!$B$14-'2'!BI276)*'1'!$B$17+'1'!$B$15*SQRT('1'!$B$17)*_xlfn.NORM.S.INV(RAND())</f>
        <v>4.8267613683972546E-2</v>
      </c>
      <c r="BK276" s="5">
        <f ca="1">BJ276+'1'!$B$13*('1'!$B$14-'2'!BJ276)*'1'!$B$17+'1'!$B$15*SQRT('1'!$B$17)*_xlfn.NORM.S.INV(RAND())</f>
        <v>5.66526723478782E-2</v>
      </c>
      <c r="BL276" s="5">
        <f ca="1">BK276+'1'!$B$13*('1'!$B$14-'2'!BK276)*'1'!$B$17+'1'!$B$15*SQRT('1'!$B$17)*_xlfn.NORM.S.INV(RAND())</f>
        <v>5.8362114717992457E-2</v>
      </c>
      <c r="BM276" s="5">
        <f ca="1">BL276+'1'!$B$13*('1'!$B$14-'2'!BL276)*'1'!$B$17+'1'!$B$15*SQRT('1'!$B$17)*_xlfn.NORM.S.INV(RAND())</f>
        <v>5.3883509402730095E-2</v>
      </c>
    </row>
    <row r="277" spans="1:65" x14ac:dyDescent="0.25">
      <c r="A277">
        <v>266</v>
      </c>
      <c r="B277">
        <f ca="1">EXP(-SUM(E277:P277)*'1'!$B$17)</f>
        <v>0.95861651036322182</v>
      </c>
      <c r="C277">
        <f ca="1">EXP(-SUM(E277:AN277)*'1'!$B$17)</f>
        <v>0.88682448413084192</v>
      </c>
      <c r="D277">
        <f ca="1">EXP(-SUM(E277:BL277)*'1'!$B$17)</f>
        <v>0.77599216109392877</v>
      </c>
      <c r="E277" s="4">
        <v>0.05</v>
      </c>
      <c r="F277" s="5">
        <f ca="1">E277+'1'!$B$13*('1'!$B$14-'2'!E277)*'1'!$B$17+'1'!$B$15*SQRT('1'!$B$17)*_xlfn.NORM.S.INV(RAND())</f>
        <v>5.3670569572402564E-2</v>
      </c>
      <c r="G277" s="5">
        <f ca="1">F277+'1'!$B$13*('1'!$B$14-'2'!F277)*'1'!$B$17+'1'!$B$15*SQRT('1'!$B$17)*_xlfn.NORM.S.INV(RAND())</f>
        <v>5.0495376606314625E-2</v>
      </c>
      <c r="H277" s="5">
        <f ca="1">G277+'1'!$B$13*('1'!$B$14-'2'!G277)*'1'!$B$17+'1'!$B$15*SQRT('1'!$B$17)*_xlfn.NORM.S.INV(RAND())</f>
        <v>5.2265248606519044E-2</v>
      </c>
      <c r="I277" s="5">
        <f ca="1">H277+'1'!$B$13*('1'!$B$14-'2'!H277)*'1'!$B$17+'1'!$B$15*SQRT('1'!$B$17)*_xlfn.NORM.S.INV(RAND())</f>
        <v>4.1216678251042582E-2</v>
      </c>
      <c r="J277" s="5">
        <f ca="1">I277+'1'!$B$13*('1'!$B$14-'2'!I277)*'1'!$B$17+'1'!$B$15*SQRT('1'!$B$17)*_xlfn.NORM.S.INV(RAND())</f>
        <v>4.7628666827060157E-2</v>
      </c>
      <c r="K277" s="5">
        <f ca="1">J277+'1'!$B$13*('1'!$B$14-'2'!J277)*'1'!$B$17+'1'!$B$15*SQRT('1'!$B$17)*_xlfn.NORM.S.INV(RAND())</f>
        <v>3.7833176469674754E-2</v>
      </c>
      <c r="L277" s="5">
        <f ca="1">K277+'1'!$B$13*('1'!$B$14-'2'!K277)*'1'!$B$17+'1'!$B$15*SQRT('1'!$B$17)*_xlfn.NORM.S.INV(RAND())</f>
        <v>3.9303626776431649E-2</v>
      </c>
      <c r="M277" s="5">
        <f ca="1">L277+'1'!$B$13*('1'!$B$14-'2'!L277)*'1'!$B$17+'1'!$B$15*SQRT('1'!$B$17)*_xlfn.NORM.S.INV(RAND())</f>
        <v>3.0914839889684853E-2</v>
      </c>
      <c r="N277" s="5">
        <f ca="1">M277+'1'!$B$13*('1'!$B$14-'2'!M277)*'1'!$B$17+'1'!$B$15*SQRT('1'!$B$17)*_xlfn.NORM.S.INV(RAND())</f>
        <v>3.2753566488529992E-2</v>
      </c>
      <c r="O277" s="5">
        <f ca="1">N277+'1'!$B$13*('1'!$B$14-'2'!N277)*'1'!$B$17+'1'!$B$15*SQRT('1'!$B$17)*_xlfn.NORM.S.INV(RAND())</f>
        <v>3.6385056475717506E-2</v>
      </c>
      <c r="P277" s="5">
        <f ca="1">O277+'1'!$B$13*('1'!$B$14-'2'!O277)*'1'!$B$17+'1'!$B$15*SQRT('1'!$B$17)*_xlfn.NORM.S.INV(RAND())</f>
        <v>3.4703221945759762E-2</v>
      </c>
      <c r="Q277" s="5">
        <f ca="1">P277+'1'!$B$13*('1'!$B$14-'2'!P277)*'1'!$B$17+'1'!$B$15*SQRT('1'!$B$17)*_xlfn.NORM.S.INV(RAND())</f>
        <v>3.8267582539781603E-2</v>
      </c>
      <c r="R277" s="5">
        <f ca="1">Q277+'1'!$B$13*('1'!$B$14-'2'!Q277)*'1'!$B$17+'1'!$B$15*SQRT('1'!$B$17)*_xlfn.NORM.S.INV(RAND())</f>
        <v>3.0329608053768831E-2</v>
      </c>
      <c r="S277" s="5">
        <f ca="1">R277+'1'!$B$13*('1'!$B$14-'2'!R277)*'1'!$B$17+'1'!$B$15*SQRT('1'!$B$17)*_xlfn.NORM.S.INV(RAND())</f>
        <v>2.9426518052731492E-2</v>
      </c>
      <c r="T277" s="5">
        <f ca="1">S277+'1'!$B$13*('1'!$B$14-'2'!S277)*'1'!$B$17+'1'!$B$15*SQRT('1'!$B$17)*_xlfn.NORM.S.INV(RAND())</f>
        <v>3.6317615776630126E-2</v>
      </c>
      <c r="U277" s="5">
        <f ca="1">T277+'1'!$B$13*('1'!$B$14-'2'!T277)*'1'!$B$17+'1'!$B$15*SQRT('1'!$B$17)*_xlfn.NORM.S.INV(RAND())</f>
        <v>3.330477289876102E-2</v>
      </c>
      <c r="V277" s="5">
        <f ca="1">U277+'1'!$B$13*('1'!$B$14-'2'!U277)*'1'!$B$17+'1'!$B$15*SQRT('1'!$B$17)*_xlfn.NORM.S.INV(RAND())</f>
        <v>3.0905418851607393E-2</v>
      </c>
      <c r="W277" s="5">
        <f ca="1">V277+'1'!$B$13*('1'!$B$14-'2'!V277)*'1'!$B$17+'1'!$B$15*SQRT('1'!$B$17)*_xlfn.NORM.S.INV(RAND())</f>
        <v>3.6203602860986048E-2</v>
      </c>
      <c r="X277" s="5">
        <f ca="1">W277+'1'!$B$13*('1'!$B$14-'2'!W277)*'1'!$B$17+'1'!$B$15*SQRT('1'!$B$17)*_xlfn.NORM.S.INV(RAND())</f>
        <v>2.575812737229586E-2</v>
      </c>
      <c r="Y277" s="5">
        <f ca="1">X277+'1'!$B$13*('1'!$B$14-'2'!X277)*'1'!$B$17+'1'!$B$15*SQRT('1'!$B$17)*_xlfn.NORM.S.INV(RAND())</f>
        <v>2.2024578699570675E-2</v>
      </c>
      <c r="Z277" s="5">
        <f ca="1">Y277+'1'!$B$13*('1'!$B$14-'2'!Y277)*'1'!$B$17+'1'!$B$15*SQRT('1'!$B$17)*_xlfn.NORM.S.INV(RAND())</f>
        <v>2.7908169587316397E-2</v>
      </c>
      <c r="AA277" s="5">
        <f ca="1">Z277+'1'!$B$13*('1'!$B$14-'2'!Z277)*'1'!$B$17+'1'!$B$15*SQRT('1'!$B$17)*_xlfn.NORM.S.INV(RAND())</f>
        <v>2.871361979360772E-2</v>
      </c>
      <c r="AB277" s="5">
        <f ca="1">AA277+'1'!$B$13*('1'!$B$14-'2'!AA277)*'1'!$B$17+'1'!$B$15*SQRT('1'!$B$17)*_xlfn.NORM.S.INV(RAND())</f>
        <v>4.2335709882732317E-2</v>
      </c>
      <c r="AC277" s="5">
        <f ca="1">AB277+'1'!$B$13*('1'!$B$14-'2'!AB277)*'1'!$B$17+'1'!$B$15*SQRT('1'!$B$17)*_xlfn.NORM.S.INV(RAND())</f>
        <v>3.877177914588173E-2</v>
      </c>
      <c r="AD277" s="5">
        <f ca="1">AC277+'1'!$B$13*('1'!$B$14-'2'!AC277)*'1'!$B$17+'1'!$B$15*SQRT('1'!$B$17)*_xlfn.NORM.S.INV(RAND())</f>
        <v>4.7438359035736954E-2</v>
      </c>
      <c r="AE277" s="5">
        <f ca="1">AD277+'1'!$B$13*('1'!$B$14-'2'!AD277)*'1'!$B$17+'1'!$B$15*SQRT('1'!$B$17)*_xlfn.NORM.S.INV(RAND())</f>
        <v>4.9277075542872077E-2</v>
      </c>
      <c r="AF277" s="5">
        <f ca="1">AE277+'1'!$B$13*('1'!$B$14-'2'!AE277)*'1'!$B$17+'1'!$B$15*SQRT('1'!$B$17)*_xlfn.NORM.S.INV(RAND())</f>
        <v>4.3763773499879727E-2</v>
      </c>
      <c r="AG277" s="5">
        <f ca="1">AF277+'1'!$B$13*('1'!$B$14-'2'!AF277)*'1'!$B$17+'1'!$B$15*SQRT('1'!$B$17)*_xlfn.NORM.S.INV(RAND())</f>
        <v>3.9890606930831324E-2</v>
      </c>
      <c r="AH277" s="5">
        <f ca="1">AG277+'1'!$B$13*('1'!$B$14-'2'!AG277)*'1'!$B$17+'1'!$B$15*SQRT('1'!$B$17)*_xlfn.NORM.S.INV(RAND())</f>
        <v>4.9708666828863032E-2</v>
      </c>
      <c r="AI277" s="5">
        <f ca="1">AH277+'1'!$B$13*('1'!$B$14-'2'!AH277)*'1'!$B$17+'1'!$B$15*SQRT('1'!$B$17)*_xlfn.NORM.S.INV(RAND())</f>
        <v>4.6617204483601106E-2</v>
      </c>
      <c r="AJ277" s="5">
        <f ca="1">AI277+'1'!$B$13*('1'!$B$14-'2'!AI277)*'1'!$B$17+'1'!$B$15*SQRT('1'!$B$17)*_xlfn.NORM.S.INV(RAND())</f>
        <v>4.1637473220824006E-2</v>
      </c>
      <c r="AK277" s="5">
        <f ca="1">AJ277+'1'!$B$13*('1'!$B$14-'2'!AJ277)*'1'!$B$17+'1'!$B$15*SQRT('1'!$B$17)*_xlfn.NORM.S.INV(RAND())</f>
        <v>4.5675646119025588E-2</v>
      </c>
      <c r="AL277" s="5">
        <f ca="1">AK277+'1'!$B$13*('1'!$B$14-'2'!AK277)*'1'!$B$17+'1'!$B$15*SQRT('1'!$B$17)*_xlfn.NORM.S.INV(RAND())</f>
        <v>5.7750829826942629E-2</v>
      </c>
      <c r="AM277" s="5">
        <f ca="1">AL277+'1'!$B$13*('1'!$B$14-'2'!AL277)*'1'!$B$17+'1'!$B$15*SQRT('1'!$B$17)*_xlfn.NORM.S.INV(RAND())</f>
        <v>5.1960113503314108E-2</v>
      </c>
      <c r="AN277" s="5">
        <f ca="1">AM277+'1'!$B$13*('1'!$B$14-'2'!AM277)*'1'!$B$17+'1'!$B$15*SQRT('1'!$B$17)*_xlfn.NORM.S.INV(RAND())</f>
        <v>4.014142468160118E-2</v>
      </c>
      <c r="AO277" s="5">
        <f ca="1">AN277+'1'!$B$13*('1'!$B$14-'2'!AN277)*'1'!$B$17+'1'!$B$15*SQRT('1'!$B$17)*_xlfn.NORM.S.INV(RAND())</f>
        <v>4.4552004610358548E-2</v>
      </c>
      <c r="AP277" s="5">
        <f ca="1">AO277+'1'!$B$13*('1'!$B$14-'2'!AO277)*'1'!$B$17+'1'!$B$15*SQRT('1'!$B$17)*_xlfn.NORM.S.INV(RAND())</f>
        <v>4.0658746999228772E-2</v>
      </c>
      <c r="AQ277" s="5">
        <f ca="1">AP277+'1'!$B$13*('1'!$B$14-'2'!AP277)*'1'!$B$17+'1'!$B$15*SQRT('1'!$B$17)*_xlfn.NORM.S.INV(RAND())</f>
        <v>4.4496492493794622E-2</v>
      </c>
      <c r="AR277" s="5">
        <f ca="1">AQ277+'1'!$B$13*('1'!$B$14-'2'!AQ277)*'1'!$B$17+'1'!$B$15*SQRT('1'!$B$17)*_xlfn.NORM.S.INV(RAND())</f>
        <v>5.2067653738027124E-2</v>
      </c>
      <c r="AS277" s="5">
        <f ca="1">AR277+'1'!$B$13*('1'!$B$14-'2'!AR277)*'1'!$B$17+'1'!$B$15*SQRT('1'!$B$17)*_xlfn.NORM.S.INV(RAND())</f>
        <v>5.7093801198570458E-2</v>
      </c>
      <c r="AT277" s="5">
        <f ca="1">AS277+'1'!$B$13*('1'!$B$14-'2'!AS277)*'1'!$B$17+'1'!$B$15*SQRT('1'!$B$17)*_xlfn.NORM.S.INV(RAND())</f>
        <v>5.0941529304781172E-2</v>
      </c>
      <c r="AU277" s="5">
        <f ca="1">AT277+'1'!$B$13*('1'!$B$14-'2'!AT277)*'1'!$B$17+'1'!$B$15*SQRT('1'!$B$17)*_xlfn.NORM.S.INV(RAND())</f>
        <v>4.5139121017787977E-2</v>
      </c>
      <c r="AV277" s="5">
        <f ca="1">AU277+'1'!$B$13*('1'!$B$14-'2'!AU277)*'1'!$B$17+'1'!$B$15*SQRT('1'!$B$17)*_xlfn.NORM.S.INV(RAND())</f>
        <v>4.9681522305242337E-2</v>
      </c>
      <c r="AW277" s="5">
        <f ca="1">AV277+'1'!$B$13*('1'!$B$14-'2'!AV277)*'1'!$B$17+'1'!$B$15*SQRT('1'!$B$17)*_xlfn.NORM.S.INV(RAND())</f>
        <v>5.8455092446785629E-2</v>
      </c>
      <c r="AX277" s="5">
        <f ca="1">AW277+'1'!$B$13*('1'!$B$14-'2'!AW277)*'1'!$B$17+'1'!$B$15*SQRT('1'!$B$17)*_xlfn.NORM.S.INV(RAND())</f>
        <v>7.0270057192837812E-2</v>
      </c>
      <c r="AY277" s="5">
        <f ca="1">AX277+'1'!$B$13*('1'!$B$14-'2'!AX277)*'1'!$B$17+'1'!$B$15*SQRT('1'!$B$17)*_xlfn.NORM.S.INV(RAND())</f>
        <v>7.7244219438336148E-2</v>
      </c>
      <c r="AZ277" s="5">
        <f ca="1">AY277+'1'!$B$13*('1'!$B$14-'2'!AY277)*'1'!$B$17+'1'!$B$15*SQRT('1'!$B$17)*_xlfn.NORM.S.INV(RAND())</f>
        <v>7.6795609572154491E-2</v>
      </c>
      <c r="BA277" s="5">
        <f ca="1">AZ277+'1'!$B$13*('1'!$B$14-'2'!AZ277)*'1'!$B$17+'1'!$B$15*SQRT('1'!$B$17)*_xlfn.NORM.S.INV(RAND())</f>
        <v>7.4715485270703583E-2</v>
      </c>
      <c r="BB277" s="5">
        <f ca="1">BA277+'1'!$B$13*('1'!$B$14-'2'!BA277)*'1'!$B$17+'1'!$B$15*SQRT('1'!$B$17)*_xlfn.NORM.S.INV(RAND())</f>
        <v>7.8513625785096589E-2</v>
      </c>
      <c r="BC277" s="5">
        <f ca="1">BB277+'1'!$B$13*('1'!$B$14-'2'!BB277)*'1'!$B$17+'1'!$B$15*SQRT('1'!$B$17)*_xlfn.NORM.S.INV(RAND())</f>
        <v>7.3537827643319537E-2</v>
      </c>
      <c r="BD277" s="5">
        <f ca="1">BC277+'1'!$B$13*('1'!$B$14-'2'!BC277)*'1'!$B$17+'1'!$B$15*SQRT('1'!$B$17)*_xlfn.NORM.S.INV(RAND())</f>
        <v>8.4449880287976398E-2</v>
      </c>
      <c r="BE277" s="5">
        <f ca="1">BD277+'1'!$B$13*('1'!$B$14-'2'!BD277)*'1'!$B$17+'1'!$B$15*SQRT('1'!$B$17)*_xlfn.NORM.S.INV(RAND())</f>
        <v>8.7347975358611885E-2</v>
      </c>
      <c r="BF277" s="5">
        <f ca="1">BE277+'1'!$B$13*('1'!$B$14-'2'!BE277)*'1'!$B$17+'1'!$B$15*SQRT('1'!$B$17)*_xlfn.NORM.S.INV(RAND())</f>
        <v>7.8135740409593105E-2</v>
      </c>
      <c r="BG277" s="5">
        <f ca="1">BF277+'1'!$B$13*('1'!$B$14-'2'!BF277)*'1'!$B$17+'1'!$B$15*SQRT('1'!$B$17)*_xlfn.NORM.S.INV(RAND())</f>
        <v>7.605648140910011E-2</v>
      </c>
      <c r="BH277" s="5">
        <f ca="1">BG277+'1'!$B$13*('1'!$B$14-'2'!BG277)*'1'!$B$17+'1'!$B$15*SQRT('1'!$B$17)*_xlfn.NORM.S.INV(RAND())</f>
        <v>6.9949711667936509E-2</v>
      </c>
      <c r="BI277" s="5">
        <f ca="1">BH277+'1'!$B$13*('1'!$B$14-'2'!BH277)*'1'!$B$17+'1'!$B$15*SQRT('1'!$B$17)*_xlfn.NORM.S.INV(RAND())</f>
        <v>7.6974340010917255E-2</v>
      </c>
      <c r="BJ277" s="5">
        <f ca="1">BI277+'1'!$B$13*('1'!$B$14-'2'!BI277)*'1'!$B$17+'1'!$B$15*SQRT('1'!$B$17)*_xlfn.NORM.S.INV(RAND())</f>
        <v>7.8671088884707766E-2</v>
      </c>
      <c r="BK277" s="5">
        <f ca="1">BJ277+'1'!$B$13*('1'!$B$14-'2'!BJ277)*'1'!$B$17+'1'!$B$15*SQRT('1'!$B$17)*_xlfn.NORM.S.INV(RAND())</f>
        <v>7.8038929227843959E-2</v>
      </c>
      <c r="BL277" s="5">
        <f ca="1">BK277+'1'!$B$13*('1'!$B$14-'2'!BK277)*'1'!$B$17+'1'!$B$15*SQRT('1'!$B$17)*_xlfn.NORM.S.INV(RAND())</f>
        <v>7.8269085024252796E-2</v>
      </c>
      <c r="BM277" s="5">
        <f ca="1">BL277+'1'!$B$13*('1'!$B$14-'2'!BL277)*'1'!$B$17+'1'!$B$15*SQRT('1'!$B$17)*_xlfn.NORM.S.INV(RAND())</f>
        <v>7.3457424128173424E-2</v>
      </c>
    </row>
    <row r="278" spans="1:65" x14ac:dyDescent="0.25">
      <c r="A278">
        <v>267</v>
      </c>
      <c r="B278">
        <f ca="1">EXP(-SUM(E278:P278)*'1'!$B$17)</f>
        <v>0.92702084445871924</v>
      </c>
      <c r="C278">
        <f ca="1">EXP(-SUM(E278:AN278)*'1'!$B$17)</f>
        <v>0.74346837742344918</v>
      </c>
      <c r="D278">
        <f ca="1">EXP(-SUM(E278:BL278)*'1'!$B$17)</f>
        <v>0.56311644280572082</v>
      </c>
      <c r="E278" s="4">
        <v>0.05</v>
      </c>
      <c r="F278" s="5">
        <f ca="1">E278+'1'!$B$13*('1'!$B$14-'2'!E278)*'1'!$B$17+'1'!$B$15*SQRT('1'!$B$17)*_xlfn.NORM.S.INV(RAND())</f>
        <v>5.7293748201603385E-2</v>
      </c>
      <c r="G278" s="5">
        <f ca="1">F278+'1'!$B$13*('1'!$B$14-'2'!F278)*'1'!$B$17+'1'!$B$15*SQRT('1'!$B$17)*_xlfn.NORM.S.INV(RAND())</f>
        <v>6.7634282136458473E-2</v>
      </c>
      <c r="H278" s="5">
        <f ca="1">G278+'1'!$B$13*('1'!$B$14-'2'!G278)*'1'!$B$17+'1'!$B$15*SQRT('1'!$B$17)*_xlfn.NORM.S.INV(RAND())</f>
        <v>7.8528023178226353E-2</v>
      </c>
      <c r="I278" s="5">
        <f ca="1">H278+'1'!$B$13*('1'!$B$14-'2'!H278)*'1'!$B$17+'1'!$B$15*SQRT('1'!$B$17)*_xlfn.NORM.S.INV(RAND())</f>
        <v>7.9833213667925632E-2</v>
      </c>
      <c r="J278" s="5">
        <f ca="1">I278+'1'!$B$13*('1'!$B$14-'2'!I278)*'1'!$B$17+'1'!$B$15*SQRT('1'!$B$17)*_xlfn.NORM.S.INV(RAND())</f>
        <v>8.7668918072424842E-2</v>
      </c>
      <c r="K278" s="5">
        <f ca="1">J278+'1'!$B$13*('1'!$B$14-'2'!J278)*'1'!$B$17+'1'!$B$15*SQRT('1'!$B$17)*_xlfn.NORM.S.INV(RAND())</f>
        <v>7.5868331345035511E-2</v>
      </c>
      <c r="L278" s="5">
        <f ca="1">K278+'1'!$B$13*('1'!$B$14-'2'!K278)*'1'!$B$17+'1'!$B$15*SQRT('1'!$B$17)*_xlfn.NORM.S.INV(RAND())</f>
        <v>7.3237599495937389E-2</v>
      </c>
      <c r="M278" s="5">
        <f ca="1">L278+'1'!$B$13*('1'!$B$14-'2'!L278)*'1'!$B$17+'1'!$B$15*SQRT('1'!$B$17)*_xlfn.NORM.S.INV(RAND())</f>
        <v>7.1695053381538795E-2</v>
      </c>
      <c r="N278" s="5">
        <f ca="1">M278+'1'!$B$13*('1'!$B$14-'2'!M278)*'1'!$B$17+'1'!$B$15*SQRT('1'!$B$17)*_xlfn.NORM.S.INV(RAND())</f>
        <v>7.7519262671973163E-2</v>
      </c>
      <c r="O278" s="5">
        <f ca="1">N278+'1'!$B$13*('1'!$B$14-'2'!N278)*'1'!$B$17+'1'!$B$15*SQRT('1'!$B$17)*_xlfn.NORM.S.INV(RAND())</f>
        <v>9.3167750967719287E-2</v>
      </c>
      <c r="P278" s="5">
        <f ca="1">O278+'1'!$B$13*('1'!$B$14-'2'!O278)*'1'!$B$17+'1'!$B$15*SQRT('1'!$B$17)*_xlfn.NORM.S.INV(RAND())</f>
        <v>9.6904549729365755E-2</v>
      </c>
      <c r="Q278" s="5">
        <f ca="1">P278+'1'!$B$13*('1'!$B$14-'2'!P278)*'1'!$B$17+'1'!$B$15*SQRT('1'!$B$17)*_xlfn.NORM.S.INV(RAND())</f>
        <v>0.10090335127075742</v>
      </c>
      <c r="R278" s="5">
        <f ca="1">Q278+'1'!$B$13*('1'!$B$14-'2'!Q278)*'1'!$B$17+'1'!$B$15*SQRT('1'!$B$17)*_xlfn.NORM.S.INV(RAND())</f>
        <v>9.4935336244771518E-2</v>
      </c>
      <c r="S278" s="5">
        <f ca="1">R278+'1'!$B$13*('1'!$B$14-'2'!R278)*'1'!$B$17+'1'!$B$15*SQRT('1'!$B$17)*_xlfn.NORM.S.INV(RAND())</f>
        <v>8.9629318957559476E-2</v>
      </c>
      <c r="T278" s="5">
        <f ca="1">S278+'1'!$B$13*('1'!$B$14-'2'!S278)*'1'!$B$17+'1'!$B$15*SQRT('1'!$B$17)*_xlfn.NORM.S.INV(RAND())</f>
        <v>8.6694791060766344E-2</v>
      </c>
      <c r="U278" s="5">
        <f ca="1">T278+'1'!$B$13*('1'!$B$14-'2'!T278)*'1'!$B$17+'1'!$B$15*SQRT('1'!$B$17)*_xlfn.NORM.S.INV(RAND())</f>
        <v>9.103708972565118E-2</v>
      </c>
      <c r="V278" s="5">
        <f ca="1">U278+'1'!$B$13*('1'!$B$14-'2'!U278)*'1'!$B$17+'1'!$B$15*SQRT('1'!$B$17)*_xlfn.NORM.S.INV(RAND())</f>
        <v>9.7294297587352044E-2</v>
      </c>
      <c r="W278" s="5">
        <f ca="1">V278+'1'!$B$13*('1'!$B$14-'2'!V278)*'1'!$B$17+'1'!$B$15*SQRT('1'!$B$17)*_xlfn.NORM.S.INV(RAND())</f>
        <v>0.1053856216908402</v>
      </c>
      <c r="X278" s="5">
        <f ca="1">W278+'1'!$B$13*('1'!$B$14-'2'!W278)*'1'!$B$17+'1'!$B$15*SQRT('1'!$B$17)*_xlfn.NORM.S.INV(RAND())</f>
        <v>0.11827498563566623</v>
      </c>
      <c r="Y278" s="5">
        <f ca="1">X278+'1'!$B$13*('1'!$B$14-'2'!X278)*'1'!$B$17+'1'!$B$15*SQRT('1'!$B$17)*_xlfn.NORM.S.INV(RAND())</f>
        <v>0.11271885582420003</v>
      </c>
      <c r="Z278" s="5">
        <f ca="1">Y278+'1'!$B$13*('1'!$B$14-'2'!Y278)*'1'!$B$17+'1'!$B$15*SQRT('1'!$B$17)*_xlfn.NORM.S.INV(RAND())</f>
        <v>0.1102243871643363</v>
      </c>
      <c r="AA278" s="5">
        <f ca="1">Z278+'1'!$B$13*('1'!$B$14-'2'!Z278)*'1'!$B$17+'1'!$B$15*SQRT('1'!$B$17)*_xlfn.NORM.S.INV(RAND())</f>
        <v>0.12291914666813369</v>
      </c>
      <c r="AB278" s="5">
        <f ca="1">AA278+'1'!$B$13*('1'!$B$14-'2'!AA278)*'1'!$B$17+'1'!$B$15*SQRT('1'!$B$17)*_xlfn.NORM.S.INV(RAND())</f>
        <v>0.12758161995433201</v>
      </c>
      <c r="AC278" s="5">
        <f ca="1">AB278+'1'!$B$13*('1'!$B$14-'2'!AB278)*'1'!$B$17+'1'!$B$15*SQRT('1'!$B$17)*_xlfn.NORM.S.INV(RAND())</f>
        <v>0.11373300262144448</v>
      </c>
      <c r="AD278" s="5">
        <f ca="1">AC278+'1'!$B$13*('1'!$B$14-'2'!AC278)*'1'!$B$17+'1'!$B$15*SQRT('1'!$B$17)*_xlfn.NORM.S.INV(RAND())</f>
        <v>0.12479778425665174</v>
      </c>
      <c r="AE278" s="5">
        <f ca="1">AD278+'1'!$B$13*('1'!$B$14-'2'!AD278)*'1'!$B$17+'1'!$B$15*SQRT('1'!$B$17)*_xlfn.NORM.S.INV(RAND())</f>
        <v>0.12510921335240016</v>
      </c>
      <c r="AF278" s="5">
        <f ca="1">AE278+'1'!$B$13*('1'!$B$14-'2'!AE278)*'1'!$B$17+'1'!$B$15*SQRT('1'!$B$17)*_xlfn.NORM.S.INV(RAND())</f>
        <v>0.12455961342116502</v>
      </c>
      <c r="AG278" s="5">
        <f ca="1">AF278+'1'!$B$13*('1'!$B$14-'2'!AF278)*'1'!$B$17+'1'!$B$15*SQRT('1'!$B$17)*_xlfn.NORM.S.INV(RAND())</f>
        <v>0.11356347158191486</v>
      </c>
      <c r="AH278" s="5">
        <f ca="1">AG278+'1'!$B$13*('1'!$B$14-'2'!AG278)*'1'!$B$17+'1'!$B$15*SQRT('1'!$B$17)*_xlfn.NORM.S.INV(RAND())</f>
        <v>0.11202917456651262</v>
      </c>
      <c r="AI278" s="5">
        <f ca="1">AH278+'1'!$B$13*('1'!$B$14-'2'!AH278)*'1'!$B$17+'1'!$B$15*SQRT('1'!$B$17)*_xlfn.NORM.S.INV(RAND())</f>
        <v>0.1060315722301558</v>
      </c>
      <c r="AJ278" s="5">
        <f ca="1">AI278+'1'!$B$13*('1'!$B$14-'2'!AI278)*'1'!$B$17+'1'!$B$15*SQRT('1'!$B$17)*_xlfn.NORM.S.INV(RAND())</f>
        <v>0.106385290957751</v>
      </c>
      <c r="AK278" s="5">
        <f ca="1">AJ278+'1'!$B$13*('1'!$B$14-'2'!AJ278)*'1'!$B$17+'1'!$B$15*SQRT('1'!$B$17)*_xlfn.NORM.S.INV(RAND())</f>
        <v>0.11069367273622051</v>
      </c>
      <c r="AL278" s="5">
        <f ca="1">AK278+'1'!$B$13*('1'!$B$14-'2'!AK278)*'1'!$B$17+'1'!$B$15*SQRT('1'!$B$17)*_xlfn.NORM.S.INV(RAND())</f>
        <v>0.1147287195577565</v>
      </c>
      <c r="AM278" s="5">
        <f ca="1">AL278+'1'!$B$13*('1'!$B$14-'2'!AL278)*'1'!$B$17+'1'!$B$15*SQRT('1'!$B$17)*_xlfn.NORM.S.INV(RAND())</f>
        <v>0.12023639561059342</v>
      </c>
      <c r="AN278" s="5">
        <f ca="1">AM278+'1'!$B$13*('1'!$B$14-'2'!AM278)*'1'!$B$17+'1'!$B$15*SQRT('1'!$B$17)*_xlfn.NORM.S.INV(RAND())</f>
        <v>0.11833110686978893</v>
      </c>
      <c r="AO278" s="5">
        <f ca="1">AN278+'1'!$B$13*('1'!$B$14-'2'!AN278)*'1'!$B$17+'1'!$B$15*SQRT('1'!$B$17)*_xlfn.NORM.S.INV(RAND())</f>
        <v>0.12411316590807191</v>
      </c>
      <c r="AP278" s="5">
        <f ca="1">AO278+'1'!$B$13*('1'!$B$14-'2'!AO278)*'1'!$B$17+'1'!$B$15*SQRT('1'!$B$17)*_xlfn.NORM.S.INV(RAND())</f>
        <v>0.12766414031109685</v>
      </c>
      <c r="AQ278" s="5">
        <f ca="1">AP278+'1'!$B$13*('1'!$B$14-'2'!AP278)*'1'!$B$17+'1'!$B$15*SQRT('1'!$B$17)*_xlfn.NORM.S.INV(RAND())</f>
        <v>0.13038802493389492</v>
      </c>
      <c r="AR278" s="5">
        <f ca="1">AQ278+'1'!$B$13*('1'!$B$14-'2'!AQ278)*'1'!$B$17+'1'!$B$15*SQRT('1'!$B$17)*_xlfn.NORM.S.INV(RAND())</f>
        <v>0.14036376220897423</v>
      </c>
      <c r="AS278" s="5">
        <f ca="1">AR278+'1'!$B$13*('1'!$B$14-'2'!AR278)*'1'!$B$17+'1'!$B$15*SQRT('1'!$B$17)*_xlfn.NORM.S.INV(RAND())</f>
        <v>0.14326661234668062</v>
      </c>
      <c r="AT278" s="5">
        <f ca="1">AS278+'1'!$B$13*('1'!$B$14-'2'!AS278)*'1'!$B$17+'1'!$B$15*SQRT('1'!$B$17)*_xlfn.NORM.S.INV(RAND())</f>
        <v>0.13783029575230341</v>
      </c>
      <c r="AU278" s="5">
        <f ca="1">AT278+'1'!$B$13*('1'!$B$14-'2'!AT278)*'1'!$B$17+'1'!$B$15*SQRT('1'!$B$17)*_xlfn.NORM.S.INV(RAND())</f>
        <v>0.14055164332601813</v>
      </c>
      <c r="AV278" s="5">
        <f ca="1">AU278+'1'!$B$13*('1'!$B$14-'2'!AU278)*'1'!$B$17+'1'!$B$15*SQRT('1'!$B$17)*_xlfn.NORM.S.INV(RAND())</f>
        <v>0.14872178656493787</v>
      </c>
      <c r="AW278" s="5">
        <f ca="1">AV278+'1'!$B$13*('1'!$B$14-'2'!AV278)*'1'!$B$17+'1'!$B$15*SQRT('1'!$B$17)*_xlfn.NORM.S.INV(RAND())</f>
        <v>0.14986980271387271</v>
      </c>
      <c r="AX278" s="5">
        <f ca="1">AW278+'1'!$B$13*('1'!$B$14-'2'!AW278)*'1'!$B$17+'1'!$B$15*SQRT('1'!$B$17)*_xlfn.NORM.S.INV(RAND())</f>
        <v>0.14595987517051676</v>
      </c>
      <c r="AY278" s="5">
        <f ca="1">AX278+'1'!$B$13*('1'!$B$14-'2'!AX278)*'1'!$B$17+'1'!$B$15*SQRT('1'!$B$17)*_xlfn.NORM.S.INV(RAND())</f>
        <v>0.14792254691773069</v>
      </c>
      <c r="AZ278" s="5">
        <f ca="1">AY278+'1'!$B$13*('1'!$B$14-'2'!AY278)*'1'!$B$17+'1'!$B$15*SQRT('1'!$B$17)*_xlfn.NORM.S.INV(RAND())</f>
        <v>0.13532708059293738</v>
      </c>
      <c r="BA278" s="5">
        <f ca="1">AZ278+'1'!$B$13*('1'!$B$14-'2'!AZ278)*'1'!$B$17+'1'!$B$15*SQRT('1'!$B$17)*_xlfn.NORM.S.INV(RAND())</f>
        <v>0.12067773103193438</v>
      </c>
      <c r="BB278" s="5">
        <f ca="1">BA278+'1'!$B$13*('1'!$B$14-'2'!BA278)*'1'!$B$17+'1'!$B$15*SQRT('1'!$B$17)*_xlfn.NORM.S.INV(RAND())</f>
        <v>0.12773080810442419</v>
      </c>
      <c r="BC278" s="5">
        <f ca="1">BB278+'1'!$B$13*('1'!$B$14-'2'!BB278)*'1'!$B$17+'1'!$B$15*SQRT('1'!$B$17)*_xlfn.NORM.S.INV(RAND())</f>
        <v>0.1369091920293333</v>
      </c>
      <c r="BD278" s="5">
        <f ca="1">BC278+'1'!$B$13*('1'!$B$14-'2'!BC278)*'1'!$B$17+'1'!$B$15*SQRT('1'!$B$17)*_xlfn.NORM.S.INV(RAND())</f>
        <v>0.14798053944114065</v>
      </c>
      <c r="BE278" s="5">
        <f ca="1">BD278+'1'!$B$13*('1'!$B$14-'2'!BD278)*'1'!$B$17+'1'!$B$15*SQRT('1'!$B$17)*_xlfn.NORM.S.INV(RAND())</f>
        <v>0.14451564381408308</v>
      </c>
      <c r="BF278" s="5">
        <f ca="1">BE278+'1'!$B$13*('1'!$B$14-'2'!BE278)*'1'!$B$17+'1'!$B$15*SQRT('1'!$B$17)*_xlfn.NORM.S.INV(RAND())</f>
        <v>0.14075407980993121</v>
      </c>
      <c r="BG278" s="5">
        <f ca="1">BF278+'1'!$B$13*('1'!$B$14-'2'!BF278)*'1'!$B$17+'1'!$B$15*SQRT('1'!$B$17)*_xlfn.NORM.S.INV(RAND())</f>
        <v>0.14558932440937589</v>
      </c>
      <c r="BH278" s="5">
        <f ca="1">BG278+'1'!$B$13*('1'!$B$14-'2'!BG278)*'1'!$B$17+'1'!$B$15*SQRT('1'!$B$17)*_xlfn.NORM.S.INV(RAND())</f>
        <v>0.14614423792449863</v>
      </c>
      <c r="BI278" s="5">
        <f ca="1">BH278+'1'!$B$13*('1'!$B$14-'2'!BH278)*'1'!$B$17+'1'!$B$15*SQRT('1'!$B$17)*_xlfn.NORM.S.INV(RAND())</f>
        <v>0.14231656387613548</v>
      </c>
      <c r="BJ278" s="5">
        <f ca="1">BI278+'1'!$B$13*('1'!$B$14-'2'!BI278)*'1'!$B$17+'1'!$B$15*SQRT('1'!$B$17)*_xlfn.NORM.S.INV(RAND())</f>
        <v>0.13849891241806855</v>
      </c>
      <c r="BK278" s="5">
        <f ca="1">BJ278+'1'!$B$13*('1'!$B$14-'2'!BJ278)*'1'!$B$17+'1'!$B$15*SQRT('1'!$B$17)*_xlfn.NORM.S.INV(RAND())</f>
        <v>0.13314337448405131</v>
      </c>
      <c r="BL278" s="5">
        <f ca="1">BK278+'1'!$B$13*('1'!$B$14-'2'!BK278)*'1'!$B$17+'1'!$B$15*SQRT('1'!$B$17)*_xlfn.NORM.S.INV(RAND())</f>
        <v>0.13783846320086438</v>
      </c>
      <c r="BM278" s="5">
        <f ca="1">BL278+'1'!$B$13*('1'!$B$14-'2'!BL278)*'1'!$B$17+'1'!$B$15*SQRT('1'!$B$17)*_xlfn.NORM.S.INV(RAND())</f>
        <v>0.14802205209828129</v>
      </c>
    </row>
    <row r="279" spans="1:65" x14ac:dyDescent="0.25">
      <c r="A279">
        <v>268</v>
      </c>
      <c r="B279">
        <f ca="1">EXP(-SUM(E279:P279)*'1'!$B$17)</f>
        <v>0.9515678169050179</v>
      </c>
      <c r="C279">
        <f ca="1">EXP(-SUM(E279:AN279)*'1'!$B$17)</f>
        <v>0.83069434429136357</v>
      </c>
      <c r="D279">
        <f ca="1">EXP(-SUM(E279:BL279)*'1'!$B$17)</f>
        <v>0.73438346929023246</v>
      </c>
      <c r="E279" s="4">
        <v>0.05</v>
      </c>
      <c r="F279" s="5">
        <f ca="1">E279+'1'!$B$13*('1'!$B$14-'2'!E279)*'1'!$B$17+'1'!$B$15*SQRT('1'!$B$17)*_xlfn.NORM.S.INV(RAND())</f>
        <v>4.6377248004617566E-2</v>
      </c>
      <c r="G279" s="5">
        <f ca="1">F279+'1'!$B$13*('1'!$B$14-'2'!F279)*'1'!$B$17+'1'!$B$15*SQRT('1'!$B$17)*_xlfn.NORM.S.INV(RAND())</f>
        <v>5.0970849754052042E-2</v>
      </c>
      <c r="H279" s="5">
        <f ca="1">G279+'1'!$B$13*('1'!$B$14-'2'!G279)*'1'!$B$17+'1'!$B$15*SQRT('1'!$B$17)*_xlfn.NORM.S.INV(RAND())</f>
        <v>5.2620085475917858E-2</v>
      </c>
      <c r="I279" s="5">
        <f ca="1">H279+'1'!$B$13*('1'!$B$14-'2'!H279)*'1'!$B$17+'1'!$B$15*SQRT('1'!$B$17)*_xlfn.NORM.S.INV(RAND())</f>
        <v>5.2700686619617042E-2</v>
      </c>
      <c r="J279" s="5">
        <f ca="1">I279+'1'!$B$13*('1'!$B$14-'2'!I279)*'1'!$B$17+'1'!$B$15*SQRT('1'!$B$17)*_xlfn.NORM.S.INV(RAND())</f>
        <v>4.6355569709385855E-2</v>
      </c>
      <c r="K279" s="5">
        <f ca="1">J279+'1'!$B$13*('1'!$B$14-'2'!J279)*'1'!$B$17+'1'!$B$15*SQRT('1'!$B$17)*_xlfn.NORM.S.INV(RAND())</f>
        <v>4.1459706612886893E-2</v>
      </c>
      <c r="L279" s="5">
        <f ca="1">K279+'1'!$B$13*('1'!$B$14-'2'!K279)*'1'!$B$17+'1'!$B$15*SQRT('1'!$B$17)*_xlfn.NORM.S.INV(RAND())</f>
        <v>4.1828786264527074E-2</v>
      </c>
      <c r="M279" s="5">
        <f ca="1">L279+'1'!$B$13*('1'!$B$14-'2'!L279)*'1'!$B$17+'1'!$B$15*SQRT('1'!$B$17)*_xlfn.NORM.S.INV(RAND())</f>
        <v>5.0131997112761797E-2</v>
      </c>
      <c r="N279" s="5">
        <f ca="1">M279+'1'!$B$13*('1'!$B$14-'2'!M279)*'1'!$B$17+'1'!$B$15*SQRT('1'!$B$17)*_xlfn.NORM.S.INV(RAND())</f>
        <v>5.1903488900187145E-2</v>
      </c>
      <c r="O279" s="5">
        <f ca="1">N279+'1'!$B$13*('1'!$B$14-'2'!N279)*'1'!$B$17+'1'!$B$15*SQRT('1'!$B$17)*_xlfn.NORM.S.INV(RAND())</f>
        <v>5.3611074090493101E-2</v>
      </c>
      <c r="P279" s="5">
        <f ca="1">O279+'1'!$B$13*('1'!$B$14-'2'!O279)*'1'!$B$17+'1'!$B$15*SQRT('1'!$B$17)*_xlfn.NORM.S.INV(RAND())</f>
        <v>5.7772360743866789E-2</v>
      </c>
      <c r="Q279" s="5">
        <f ca="1">P279+'1'!$B$13*('1'!$B$14-'2'!P279)*'1'!$B$17+'1'!$B$15*SQRT('1'!$B$17)*_xlfn.NORM.S.INV(RAND())</f>
        <v>7.1678935617290024E-2</v>
      </c>
      <c r="R279" s="5">
        <f ca="1">Q279+'1'!$B$13*('1'!$B$14-'2'!Q279)*'1'!$B$17+'1'!$B$15*SQRT('1'!$B$17)*_xlfn.NORM.S.INV(RAND())</f>
        <v>6.3626501296032936E-2</v>
      </c>
      <c r="S279" s="5">
        <f ca="1">R279+'1'!$B$13*('1'!$B$14-'2'!R279)*'1'!$B$17+'1'!$B$15*SQRT('1'!$B$17)*_xlfn.NORM.S.INV(RAND())</f>
        <v>6.4787058007945722E-2</v>
      </c>
      <c r="T279" s="5">
        <f ca="1">S279+'1'!$B$13*('1'!$B$14-'2'!S279)*'1'!$B$17+'1'!$B$15*SQRT('1'!$B$17)*_xlfn.NORM.S.INV(RAND())</f>
        <v>6.0471790816269397E-2</v>
      </c>
      <c r="U279" s="5">
        <f ca="1">T279+'1'!$B$13*('1'!$B$14-'2'!T279)*'1'!$B$17+'1'!$B$15*SQRT('1'!$B$17)*_xlfn.NORM.S.INV(RAND())</f>
        <v>5.9726088557098614E-2</v>
      </c>
      <c r="V279" s="5">
        <f ca="1">U279+'1'!$B$13*('1'!$B$14-'2'!U279)*'1'!$B$17+'1'!$B$15*SQRT('1'!$B$17)*_xlfn.NORM.S.INV(RAND())</f>
        <v>6.2708250002074944E-2</v>
      </c>
      <c r="W279" s="5">
        <f ca="1">V279+'1'!$B$13*('1'!$B$14-'2'!V279)*'1'!$B$17+'1'!$B$15*SQRT('1'!$B$17)*_xlfn.NORM.S.INV(RAND())</f>
        <v>7.7589759341731943E-2</v>
      </c>
      <c r="X279" s="5">
        <f ca="1">W279+'1'!$B$13*('1'!$B$14-'2'!W279)*'1'!$B$17+'1'!$B$15*SQRT('1'!$B$17)*_xlfn.NORM.S.INV(RAND())</f>
        <v>7.0975293736286985E-2</v>
      </c>
      <c r="Y279" s="5">
        <f ca="1">X279+'1'!$B$13*('1'!$B$14-'2'!X279)*'1'!$B$17+'1'!$B$15*SQRT('1'!$B$17)*_xlfn.NORM.S.INV(RAND())</f>
        <v>7.1859697911175746E-2</v>
      </c>
      <c r="Z279" s="5">
        <f ca="1">Y279+'1'!$B$13*('1'!$B$14-'2'!Y279)*'1'!$B$17+'1'!$B$15*SQRT('1'!$B$17)*_xlfn.NORM.S.INV(RAND())</f>
        <v>7.6779307352683221E-2</v>
      </c>
      <c r="AA279" s="5">
        <f ca="1">Z279+'1'!$B$13*('1'!$B$14-'2'!Z279)*'1'!$B$17+'1'!$B$15*SQRT('1'!$B$17)*_xlfn.NORM.S.INV(RAND())</f>
        <v>7.2027354309590369E-2</v>
      </c>
      <c r="AB279" s="5">
        <f ca="1">AA279+'1'!$B$13*('1'!$B$14-'2'!AA279)*'1'!$B$17+'1'!$B$15*SQRT('1'!$B$17)*_xlfn.NORM.S.INV(RAND())</f>
        <v>7.0789444988637831E-2</v>
      </c>
      <c r="AC279" s="5">
        <f ca="1">AB279+'1'!$B$13*('1'!$B$14-'2'!AB279)*'1'!$B$17+'1'!$B$15*SQRT('1'!$B$17)*_xlfn.NORM.S.INV(RAND())</f>
        <v>6.3547139998927207E-2</v>
      </c>
      <c r="AD279" s="5">
        <f ca="1">AC279+'1'!$B$13*('1'!$B$14-'2'!AC279)*'1'!$B$17+'1'!$B$15*SQRT('1'!$B$17)*_xlfn.NORM.S.INV(RAND())</f>
        <v>6.1276622196179721E-2</v>
      </c>
      <c r="AE279" s="5">
        <f ca="1">AD279+'1'!$B$13*('1'!$B$14-'2'!AD279)*'1'!$B$17+'1'!$B$15*SQRT('1'!$B$17)*_xlfn.NORM.S.INV(RAND())</f>
        <v>7.1891621668973366E-2</v>
      </c>
      <c r="AF279" s="5">
        <f ca="1">AE279+'1'!$B$13*('1'!$B$14-'2'!AE279)*'1'!$B$17+'1'!$B$15*SQRT('1'!$B$17)*_xlfn.NORM.S.INV(RAND())</f>
        <v>7.3501427392924257E-2</v>
      </c>
      <c r="AG279" s="5">
        <f ca="1">AF279+'1'!$B$13*('1'!$B$14-'2'!AF279)*'1'!$B$17+'1'!$B$15*SQRT('1'!$B$17)*_xlfn.NORM.S.INV(RAND())</f>
        <v>7.6277745698264815E-2</v>
      </c>
      <c r="AH279" s="5">
        <f ca="1">AG279+'1'!$B$13*('1'!$B$14-'2'!AG279)*'1'!$B$17+'1'!$B$15*SQRT('1'!$B$17)*_xlfn.NORM.S.INV(RAND())</f>
        <v>7.0410151333189744E-2</v>
      </c>
      <c r="AI279" s="5">
        <f ca="1">AH279+'1'!$B$13*('1'!$B$14-'2'!AH279)*'1'!$B$17+'1'!$B$15*SQRT('1'!$B$17)*_xlfn.NORM.S.INV(RAND())</f>
        <v>5.7606274946033521E-2</v>
      </c>
      <c r="AJ279" s="5">
        <f ca="1">AI279+'1'!$B$13*('1'!$B$14-'2'!AI279)*'1'!$B$17+'1'!$B$15*SQRT('1'!$B$17)*_xlfn.NORM.S.INV(RAND())</f>
        <v>6.2748047026845347E-2</v>
      </c>
      <c r="AK279" s="5">
        <f ca="1">AJ279+'1'!$B$13*('1'!$B$14-'2'!AJ279)*'1'!$B$17+'1'!$B$15*SQRT('1'!$B$17)*_xlfn.NORM.S.INV(RAND())</f>
        <v>6.1639711895563637E-2</v>
      </c>
      <c r="AL279" s="5">
        <f ca="1">AK279+'1'!$B$13*('1'!$B$14-'2'!AK279)*'1'!$B$17+'1'!$B$15*SQRT('1'!$B$17)*_xlfn.NORM.S.INV(RAND())</f>
        <v>7.111914763478891E-2</v>
      </c>
      <c r="AM279" s="5">
        <f ca="1">AL279+'1'!$B$13*('1'!$B$14-'2'!AL279)*'1'!$B$17+'1'!$B$15*SQRT('1'!$B$17)*_xlfn.NORM.S.INV(RAND())</f>
        <v>7.4250949147309966E-2</v>
      </c>
      <c r="AN279" s="5">
        <f ca="1">AM279+'1'!$B$13*('1'!$B$14-'2'!AM279)*'1'!$B$17+'1'!$B$15*SQRT('1'!$B$17)*_xlfn.NORM.S.INV(RAND())</f>
        <v>6.2900248136884149E-2</v>
      </c>
      <c r="AO279" s="5">
        <f ca="1">AN279+'1'!$B$13*('1'!$B$14-'2'!AN279)*'1'!$B$17+'1'!$B$15*SQRT('1'!$B$17)*_xlfn.NORM.S.INV(RAND())</f>
        <v>5.9512543876888375E-2</v>
      </c>
      <c r="AP279" s="5">
        <f ca="1">AO279+'1'!$B$13*('1'!$B$14-'2'!AO279)*'1'!$B$17+'1'!$B$15*SQRT('1'!$B$17)*_xlfn.NORM.S.INV(RAND())</f>
        <v>6.6173375224509001E-2</v>
      </c>
      <c r="AQ279" s="5">
        <f ca="1">AP279+'1'!$B$13*('1'!$B$14-'2'!AP279)*'1'!$B$17+'1'!$B$15*SQRT('1'!$B$17)*_xlfn.NORM.S.INV(RAND())</f>
        <v>7.1618581645705767E-2</v>
      </c>
      <c r="AR279" s="5">
        <f ca="1">AQ279+'1'!$B$13*('1'!$B$14-'2'!AQ279)*'1'!$B$17+'1'!$B$15*SQRT('1'!$B$17)*_xlfn.NORM.S.INV(RAND())</f>
        <v>7.2701655621122907E-2</v>
      </c>
      <c r="AS279" s="5">
        <f ca="1">AR279+'1'!$B$13*('1'!$B$14-'2'!AR279)*'1'!$B$17+'1'!$B$15*SQRT('1'!$B$17)*_xlfn.NORM.S.INV(RAND())</f>
        <v>7.0204630517032338E-2</v>
      </c>
      <c r="AT279" s="5">
        <f ca="1">AS279+'1'!$B$13*('1'!$B$14-'2'!AS279)*'1'!$B$17+'1'!$B$15*SQRT('1'!$B$17)*_xlfn.NORM.S.INV(RAND())</f>
        <v>7.7603068561706609E-2</v>
      </c>
      <c r="AU279" s="5">
        <f ca="1">AT279+'1'!$B$13*('1'!$B$14-'2'!AT279)*'1'!$B$17+'1'!$B$15*SQRT('1'!$B$17)*_xlfn.NORM.S.INV(RAND())</f>
        <v>6.8296026047614339E-2</v>
      </c>
      <c r="AV279" s="5">
        <f ca="1">AU279+'1'!$B$13*('1'!$B$14-'2'!AU279)*'1'!$B$17+'1'!$B$15*SQRT('1'!$B$17)*_xlfn.NORM.S.INV(RAND())</f>
        <v>5.5708928115985823E-2</v>
      </c>
      <c r="AW279" s="5">
        <f ca="1">AV279+'1'!$B$13*('1'!$B$14-'2'!AV279)*'1'!$B$17+'1'!$B$15*SQRT('1'!$B$17)*_xlfn.NORM.S.INV(RAND())</f>
        <v>4.6442859865728471E-2</v>
      </c>
      <c r="AX279" s="5">
        <f ca="1">AW279+'1'!$B$13*('1'!$B$14-'2'!AW279)*'1'!$B$17+'1'!$B$15*SQRT('1'!$B$17)*_xlfn.NORM.S.INV(RAND())</f>
        <v>5.3785730917464442E-2</v>
      </c>
      <c r="AY279" s="5">
        <f ca="1">AX279+'1'!$B$13*('1'!$B$14-'2'!AX279)*'1'!$B$17+'1'!$B$15*SQRT('1'!$B$17)*_xlfn.NORM.S.INV(RAND())</f>
        <v>5.6293728866169131E-2</v>
      </c>
      <c r="AZ279" s="5">
        <f ca="1">AY279+'1'!$B$13*('1'!$B$14-'2'!AY279)*'1'!$B$17+'1'!$B$15*SQRT('1'!$B$17)*_xlfn.NORM.S.INV(RAND())</f>
        <v>6.0062452157499266E-2</v>
      </c>
      <c r="BA279" s="5">
        <f ca="1">AZ279+'1'!$B$13*('1'!$B$14-'2'!AZ279)*'1'!$B$17+'1'!$B$15*SQRT('1'!$B$17)*_xlfn.NORM.S.INV(RAND())</f>
        <v>6.0448588631508815E-2</v>
      </c>
      <c r="BB279" s="5">
        <f ca="1">BA279+'1'!$B$13*('1'!$B$14-'2'!BA279)*'1'!$B$17+'1'!$B$15*SQRT('1'!$B$17)*_xlfn.NORM.S.INV(RAND())</f>
        <v>6.0665597935177104E-2</v>
      </c>
      <c r="BC279" s="5">
        <f ca="1">BB279+'1'!$B$13*('1'!$B$14-'2'!BB279)*'1'!$B$17+'1'!$B$15*SQRT('1'!$B$17)*_xlfn.NORM.S.INV(RAND())</f>
        <v>5.9721381834211683E-2</v>
      </c>
      <c r="BD279" s="5">
        <f ca="1">BC279+'1'!$B$13*('1'!$B$14-'2'!BC279)*'1'!$B$17+'1'!$B$15*SQRT('1'!$B$17)*_xlfn.NORM.S.INV(RAND())</f>
        <v>5.5416782917053459E-2</v>
      </c>
      <c r="BE279" s="5">
        <f ca="1">BD279+'1'!$B$13*('1'!$B$14-'2'!BD279)*'1'!$B$17+'1'!$B$15*SQRT('1'!$B$17)*_xlfn.NORM.S.INV(RAND())</f>
        <v>5.0520206423793561E-2</v>
      </c>
      <c r="BF279" s="5">
        <f ca="1">BE279+'1'!$B$13*('1'!$B$14-'2'!BE279)*'1'!$B$17+'1'!$B$15*SQRT('1'!$B$17)*_xlfn.NORM.S.INV(RAND())</f>
        <v>5.6266614527170897E-2</v>
      </c>
      <c r="BG279" s="5">
        <f ca="1">BF279+'1'!$B$13*('1'!$B$14-'2'!BF279)*'1'!$B$17+'1'!$B$15*SQRT('1'!$B$17)*_xlfn.NORM.S.INV(RAND())</f>
        <v>5.8609909700334875E-2</v>
      </c>
      <c r="BH279" s="5">
        <f ca="1">BG279+'1'!$B$13*('1'!$B$14-'2'!BG279)*'1'!$B$17+'1'!$B$15*SQRT('1'!$B$17)*_xlfn.NORM.S.INV(RAND())</f>
        <v>6.1828627916864012E-2</v>
      </c>
      <c r="BI279" s="5">
        <f ca="1">BH279+'1'!$B$13*('1'!$B$14-'2'!BH279)*'1'!$B$17+'1'!$B$15*SQRT('1'!$B$17)*_xlfn.NORM.S.INV(RAND())</f>
        <v>6.1532526562547582E-2</v>
      </c>
      <c r="BJ279" s="5">
        <f ca="1">BI279+'1'!$B$13*('1'!$B$14-'2'!BI279)*'1'!$B$17+'1'!$B$15*SQRT('1'!$B$17)*_xlfn.NORM.S.INV(RAND())</f>
        <v>6.5834591852986596E-2</v>
      </c>
      <c r="BK279" s="5">
        <f ca="1">BJ279+'1'!$B$13*('1'!$B$14-'2'!BJ279)*'1'!$B$17+'1'!$B$15*SQRT('1'!$B$17)*_xlfn.NORM.S.INV(RAND())</f>
        <v>7.0080396632210176E-2</v>
      </c>
      <c r="BL279" s="5">
        <f ca="1">BK279+'1'!$B$13*('1'!$B$14-'2'!BK279)*'1'!$B$17+'1'!$B$15*SQRT('1'!$B$17)*_xlfn.NORM.S.INV(RAND())</f>
        <v>5.9438160134712301E-2</v>
      </c>
      <c r="BM279" s="5">
        <f ca="1">BL279+'1'!$B$13*('1'!$B$14-'2'!BL279)*'1'!$B$17+'1'!$B$15*SQRT('1'!$B$17)*_xlfn.NORM.S.INV(RAND())</f>
        <v>5.714163705447118E-2</v>
      </c>
    </row>
    <row r="280" spans="1:65" x14ac:dyDescent="0.25">
      <c r="A280">
        <v>269</v>
      </c>
      <c r="B280">
        <f ca="1">EXP(-SUM(E280:P280)*'1'!$B$17)</f>
        <v>0.93848416534276069</v>
      </c>
      <c r="C280">
        <f ca="1">EXP(-SUM(E280:AN280)*'1'!$B$17)</f>
        <v>0.81187575104600107</v>
      </c>
      <c r="D280">
        <f ca="1">EXP(-SUM(E280:BL280)*'1'!$B$17)</f>
        <v>0.68425290349057755</v>
      </c>
      <c r="E280" s="4">
        <v>0.05</v>
      </c>
      <c r="F280" s="5">
        <f ca="1">E280+'1'!$B$13*('1'!$B$14-'2'!E280)*'1'!$B$17+'1'!$B$15*SQRT('1'!$B$17)*_xlfn.NORM.S.INV(RAND())</f>
        <v>4.7025164167647238E-2</v>
      </c>
      <c r="G280" s="5">
        <f ca="1">F280+'1'!$B$13*('1'!$B$14-'2'!F280)*'1'!$B$17+'1'!$B$15*SQRT('1'!$B$17)*_xlfn.NORM.S.INV(RAND())</f>
        <v>4.6281133608970043E-2</v>
      </c>
      <c r="H280" s="5">
        <f ca="1">G280+'1'!$B$13*('1'!$B$14-'2'!G280)*'1'!$B$17+'1'!$B$15*SQRT('1'!$B$17)*_xlfn.NORM.S.INV(RAND())</f>
        <v>4.4243131871576427E-2</v>
      </c>
      <c r="I280" s="5">
        <f ca="1">H280+'1'!$B$13*('1'!$B$14-'2'!H280)*'1'!$B$17+'1'!$B$15*SQRT('1'!$B$17)*_xlfn.NORM.S.INV(RAND())</f>
        <v>5.5374495212710928E-2</v>
      </c>
      <c r="J280" s="5">
        <f ca="1">I280+'1'!$B$13*('1'!$B$14-'2'!I280)*'1'!$B$17+'1'!$B$15*SQRT('1'!$B$17)*_xlfn.NORM.S.INV(RAND())</f>
        <v>6.4482277337209598E-2</v>
      </c>
      <c r="K280" s="5">
        <f ca="1">J280+'1'!$B$13*('1'!$B$14-'2'!J280)*'1'!$B$17+'1'!$B$15*SQRT('1'!$B$17)*_xlfn.NORM.S.INV(RAND())</f>
        <v>6.6528406258254805E-2</v>
      </c>
      <c r="L280" s="5">
        <f ca="1">K280+'1'!$B$13*('1'!$B$14-'2'!K280)*'1'!$B$17+'1'!$B$15*SQRT('1'!$B$17)*_xlfn.NORM.S.INV(RAND())</f>
        <v>6.6707935036071961E-2</v>
      </c>
      <c r="M280" s="5">
        <f ca="1">L280+'1'!$B$13*('1'!$B$14-'2'!L280)*'1'!$B$17+'1'!$B$15*SQRT('1'!$B$17)*_xlfn.NORM.S.INV(RAND())</f>
        <v>7.6219517987250754E-2</v>
      </c>
      <c r="N280" s="5">
        <f ca="1">M280+'1'!$B$13*('1'!$B$14-'2'!M280)*'1'!$B$17+'1'!$B$15*SQRT('1'!$B$17)*_xlfn.NORM.S.INV(RAND())</f>
        <v>7.4909575063680428E-2</v>
      </c>
      <c r="O280" s="5">
        <f ca="1">N280+'1'!$B$13*('1'!$B$14-'2'!N280)*'1'!$B$17+'1'!$B$15*SQRT('1'!$B$17)*_xlfn.NORM.S.INV(RAND())</f>
        <v>8.4057438846273022E-2</v>
      </c>
      <c r="P280" s="5">
        <f ca="1">O280+'1'!$B$13*('1'!$B$14-'2'!O280)*'1'!$B$17+'1'!$B$15*SQRT('1'!$B$17)*_xlfn.NORM.S.INV(RAND())</f>
        <v>8.6042469432477744E-2</v>
      </c>
      <c r="Q280" s="5">
        <f ca="1">P280+'1'!$B$13*('1'!$B$14-'2'!P280)*'1'!$B$17+'1'!$B$15*SQRT('1'!$B$17)*_xlfn.NORM.S.INV(RAND())</f>
        <v>7.2177075225086165E-2</v>
      </c>
      <c r="R280" s="5">
        <f ca="1">Q280+'1'!$B$13*('1'!$B$14-'2'!Q280)*'1'!$B$17+'1'!$B$15*SQRT('1'!$B$17)*_xlfn.NORM.S.INV(RAND())</f>
        <v>7.3992872616825467E-2</v>
      </c>
      <c r="S280" s="5">
        <f ca="1">R280+'1'!$B$13*('1'!$B$14-'2'!R280)*'1'!$B$17+'1'!$B$15*SQRT('1'!$B$17)*_xlfn.NORM.S.INV(RAND())</f>
        <v>7.72069786055124E-2</v>
      </c>
      <c r="T280" s="5">
        <f ca="1">S280+'1'!$B$13*('1'!$B$14-'2'!S280)*'1'!$B$17+'1'!$B$15*SQRT('1'!$B$17)*_xlfn.NORM.S.INV(RAND())</f>
        <v>7.7458537596785462E-2</v>
      </c>
      <c r="U280" s="5">
        <f ca="1">T280+'1'!$B$13*('1'!$B$14-'2'!T280)*'1'!$B$17+'1'!$B$15*SQRT('1'!$B$17)*_xlfn.NORM.S.INV(RAND())</f>
        <v>7.8498726507176111E-2</v>
      </c>
      <c r="V280" s="5">
        <f ca="1">U280+'1'!$B$13*('1'!$B$14-'2'!U280)*'1'!$B$17+'1'!$B$15*SQRT('1'!$B$17)*_xlfn.NORM.S.INV(RAND())</f>
        <v>7.7985521963393645E-2</v>
      </c>
      <c r="W280" s="5">
        <f ca="1">V280+'1'!$B$13*('1'!$B$14-'2'!V280)*'1'!$B$17+'1'!$B$15*SQRT('1'!$B$17)*_xlfn.NORM.S.INV(RAND())</f>
        <v>7.8634271468928901E-2</v>
      </c>
      <c r="X280" s="5">
        <f ca="1">W280+'1'!$B$13*('1'!$B$14-'2'!W280)*'1'!$B$17+'1'!$B$15*SQRT('1'!$B$17)*_xlfn.NORM.S.INV(RAND())</f>
        <v>8.5460160304849944E-2</v>
      </c>
      <c r="Y280" s="5">
        <f ca="1">X280+'1'!$B$13*('1'!$B$14-'2'!X280)*'1'!$B$17+'1'!$B$15*SQRT('1'!$B$17)*_xlfn.NORM.S.INV(RAND())</f>
        <v>7.8568787296905959E-2</v>
      </c>
      <c r="Z280" s="5">
        <f ca="1">Y280+'1'!$B$13*('1'!$B$14-'2'!Y280)*'1'!$B$17+'1'!$B$15*SQRT('1'!$B$17)*_xlfn.NORM.S.INV(RAND())</f>
        <v>7.5204253106141983E-2</v>
      </c>
      <c r="AA280" s="5">
        <f ca="1">Z280+'1'!$B$13*('1'!$B$14-'2'!Z280)*'1'!$B$17+'1'!$B$15*SQRT('1'!$B$17)*_xlfn.NORM.S.INV(RAND())</f>
        <v>7.5506399574978664E-2</v>
      </c>
      <c r="AB280" s="5">
        <f ca="1">AA280+'1'!$B$13*('1'!$B$14-'2'!AA280)*'1'!$B$17+'1'!$B$15*SQRT('1'!$B$17)*_xlfn.NORM.S.INV(RAND())</f>
        <v>7.2485447975900674E-2</v>
      </c>
      <c r="AC280" s="5">
        <f ca="1">AB280+'1'!$B$13*('1'!$B$14-'2'!AB280)*'1'!$B$17+'1'!$B$15*SQRT('1'!$B$17)*_xlfn.NORM.S.INV(RAND())</f>
        <v>7.007833978141513E-2</v>
      </c>
      <c r="AD280" s="5">
        <f ca="1">AC280+'1'!$B$13*('1'!$B$14-'2'!AC280)*'1'!$B$17+'1'!$B$15*SQRT('1'!$B$17)*_xlfn.NORM.S.INV(RAND())</f>
        <v>6.9493562001038622E-2</v>
      </c>
      <c r="AE280" s="5">
        <f ca="1">AD280+'1'!$B$13*('1'!$B$14-'2'!AD280)*'1'!$B$17+'1'!$B$15*SQRT('1'!$B$17)*_xlfn.NORM.S.INV(RAND())</f>
        <v>6.7628914944454013E-2</v>
      </c>
      <c r="AF280" s="5">
        <f ca="1">AE280+'1'!$B$13*('1'!$B$14-'2'!AE280)*'1'!$B$17+'1'!$B$15*SQRT('1'!$B$17)*_xlfn.NORM.S.INV(RAND())</f>
        <v>6.5980424331295043E-2</v>
      </c>
      <c r="AG280" s="5">
        <f ca="1">AF280+'1'!$B$13*('1'!$B$14-'2'!AF280)*'1'!$B$17+'1'!$B$15*SQRT('1'!$B$17)*_xlfn.NORM.S.INV(RAND())</f>
        <v>7.2849572614241603E-2</v>
      </c>
      <c r="AH280" s="5">
        <f ca="1">AG280+'1'!$B$13*('1'!$B$14-'2'!AG280)*'1'!$B$17+'1'!$B$15*SQRT('1'!$B$17)*_xlfn.NORM.S.INV(RAND())</f>
        <v>6.4006545480072133E-2</v>
      </c>
      <c r="AI280" s="5">
        <f ca="1">AH280+'1'!$B$13*('1'!$B$14-'2'!AH280)*'1'!$B$17+'1'!$B$15*SQRT('1'!$B$17)*_xlfn.NORM.S.INV(RAND())</f>
        <v>6.567693871276771E-2</v>
      </c>
      <c r="AJ280" s="5">
        <f ca="1">AI280+'1'!$B$13*('1'!$B$14-'2'!AI280)*'1'!$B$17+'1'!$B$15*SQRT('1'!$B$17)*_xlfn.NORM.S.INV(RAND())</f>
        <v>6.39721531235172E-2</v>
      </c>
      <c r="AK280" s="5">
        <f ca="1">AJ280+'1'!$B$13*('1'!$B$14-'2'!AJ280)*'1'!$B$17+'1'!$B$15*SQRT('1'!$B$17)*_xlfn.NORM.S.INV(RAND())</f>
        <v>6.5227312203507304E-2</v>
      </c>
      <c r="AL280" s="5">
        <f ca="1">AK280+'1'!$B$13*('1'!$B$14-'2'!AK280)*'1'!$B$17+'1'!$B$15*SQRT('1'!$B$17)*_xlfn.NORM.S.INV(RAND())</f>
        <v>6.9769513858526033E-2</v>
      </c>
      <c r="AM280" s="5">
        <f ca="1">AL280+'1'!$B$13*('1'!$B$14-'2'!AL280)*'1'!$B$17+'1'!$B$15*SQRT('1'!$B$17)*_xlfn.NORM.S.INV(RAND())</f>
        <v>7.3987721467729778E-2</v>
      </c>
      <c r="AN280" s="5">
        <f ca="1">AM280+'1'!$B$13*('1'!$B$14-'2'!AM280)*'1'!$B$17+'1'!$B$15*SQRT('1'!$B$17)*_xlfn.NORM.S.INV(RAND())</f>
        <v>6.7174022198368682E-2</v>
      </c>
      <c r="AO280" s="5">
        <f ca="1">AN280+'1'!$B$13*('1'!$B$14-'2'!AN280)*'1'!$B$17+'1'!$B$15*SQRT('1'!$B$17)*_xlfn.NORM.S.INV(RAND())</f>
        <v>7.269381072176069E-2</v>
      </c>
      <c r="AP280" s="5">
        <f ca="1">AO280+'1'!$B$13*('1'!$B$14-'2'!AO280)*'1'!$B$17+'1'!$B$15*SQRT('1'!$B$17)*_xlfn.NORM.S.INV(RAND())</f>
        <v>7.6249113228759699E-2</v>
      </c>
      <c r="AQ280" s="5">
        <f ca="1">AP280+'1'!$B$13*('1'!$B$14-'2'!AP280)*'1'!$B$17+'1'!$B$15*SQRT('1'!$B$17)*_xlfn.NORM.S.INV(RAND())</f>
        <v>7.8348535758471671E-2</v>
      </c>
      <c r="AR280" s="5">
        <f ca="1">AQ280+'1'!$B$13*('1'!$B$14-'2'!AQ280)*'1'!$B$17+'1'!$B$15*SQRT('1'!$B$17)*_xlfn.NORM.S.INV(RAND())</f>
        <v>8.2349136094406819E-2</v>
      </c>
      <c r="AS280" s="5">
        <f ca="1">AR280+'1'!$B$13*('1'!$B$14-'2'!AR280)*'1'!$B$17+'1'!$B$15*SQRT('1'!$B$17)*_xlfn.NORM.S.INV(RAND())</f>
        <v>9.243407714650749E-2</v>
      </c>
      <c r="AT280" s="5">
        <f ca="1">AS280+'1'!$B$13*('1'!$B$14-'2'!AS280)*'1'!$B$17+'1'!$B$15*SQRT('1'!$B$17)*_xlfn.NORM.S.INV(RAND())</f>
        <v>9.0822646297046505E-2</v>
      </c>
      <c r="AU280" s="5">
        <f ca="1">AT280+'1'!$B$13*('1'!$B$14-'2'!AT280)*'1'!$B$17+'1'!$B$15*SQRT('1'!$B$17)*_xlfn.NORM.S.INV(RAND())</f>
        <v>9.2259567220622257E-2</v>
      </c>
      <c r="AV280" s="5">
        <f ca="1">AU280+'1'!$B$13*('1'!$B$14-'2'!AU280)*'1'!$B$17+'1'!$B$15*SQRT('1'!$B$17)*_xlfn.NORM.S.INV(RAND())</f>
        <v>0.10010873543292519</v>
      </c>
      <c r="AW280" s="5">
        <f ca="1">AV280+'1'!$B$13*('1'!$B$14-'2'!AV280)*'1'!$B$17+'1'!$B$15*SQRT('1'!$B$17)*_xlfn.NORM.S.INV(RAND())</f>
        <v>9.9972228969818042E-2</v>
      </c>
      <c r="AX280" s="5">
        <f ca="1">AW280+'1'!$B$13*('1'!$B$14-'2'!AW280)*'1'!$B$17+'1'!$B$15*SQRT('1'!$B$17)*_xlfn.NORM.S.INV(RAND())</f>
        <v>9.9104149063113503E-2</v>
      </c>
      <c r="AY280" s="5">
        <f ca="1">AX280+'1'!$B$13*('1'!$B$14-'2'!AX280)*'1'!$B$17+'1'!$B$15*SQRT('1'!$B$17)*_xlfn.NORM.S.INV(RAND())</f>
        <v>9.6775326590051364E-2</v>
      </c>
      <c r="AZ280" s="5">
        <f ca="1">AY280+'1'!$B$13*('1'!$B$14-'2'!AY280)*'1'!$B$17+'1'!$B$15*SQRT('1'!$B$17)*_xlfn.NORM.S.INV(RAND())</f>
        <v>9.3346149883709068E-2</v>
      </c>
      <c r="BA280" s="5">
        <f ca="1">AZ280+'1'!$B$13*('1'!$B$14-'2'!AZ280)*'1'!$B$17+'1'!$B$15*SQRT('1'!$B$17)*_xlfn.NORM.S.INV(RAND())</f>
        <v>0.10097281317934777</v>
      </c>
      <c r="BB280" s="5">
        <f ca="1">BA280+'1'!$B$13*('1'!$B$14-'2'!BA280)*'1'!$B$17+'1'!$B$15*SQRT('1'!$B$17)*_xlfn.NORM.S.INV(RAND())</f>
        <v>9.3249023914462284E-2</v>
      </c>
      <c r="BC280" s="5">
        <f ca="1">BB280+'1'!$B$13*('1'!$B$14-'2'!BB280)*'1'!$B$17+'1'!$B$15*SQRT('1'!$B$17)*_xlfn.NORM.S.INV(RAND())</f>
        <v>9.2566181228215846E-2</v>
      </c>
      <c r="BD280" s="5">
        <f ca="1">BC280+'1'!$B$13*('1'!$B$14-'2'!BC280)*'1'!$B$17+'1'!$B$15*SQRT('1'!$B$17)*_xlfn.NORM.S.INV(RAND())</f>
        <v>8.955872504817762E-2</v>
      </c>
      <c r="BE280" s="5">
        <f ca="1">BD280+'1'!$B$13*('1'!$B$14-'2'!BD280)*'1'!$B$17+'1'!$B$15*SQRT('1'!$B$17)*_xlfn.NORM.S.INV(RAND())</f>
        <v>8.4975689242915681E-2</v>
      </c>
      <c r="BF280" s="5">
        <f ca="1">BE280+'1'!$B$13*('1'!$B$14-'2'!BE280)*'1'!$B$17+'1'!$B$15*SQRT('1'!$B$17)*_xlfn.NORM.S.INV(RAND())</f>
        <v>7.2788237412325221E-2</v>
      </c>
      <c r="BG280" s="5">
        <f ca="1">BF280+'1'!$B$13*('1'!$B$14-'2'!BF280)*'1'!$B$17+'1'!$B$15*SQRT('1'!$B$17)*_xlfn.NORM.S.INV(RAND())</f>
        <v>7.6477445277448819E-2</v>
      </c>
      <c r="BH280" s="5">
        <f ca="1">BG280+'1'!$B$13*('1'!$B$14-'2'!BG280)*'1'!$B$17+'1'!$B$15*SQRT('1'!$B$17)*_xlfn.NORM.S.INV(RAND())</f>
        <v>6.8525363989180896E-2</v>
      </c>
      <c r="BI280" s="5">
        <f ca="1">BH280+'1'!$B$13*('1'!$B$14-'2'!BH280)*'1'!$B$17+'1'!$B$15*SQRT('1'!$B$17)*_xlfn.NORM.S.INV(RAND())</f>
        <v>7.2860316230561148E-2</v>
      </c>
      <c r="BJ280" s="5">
        <f ca="1">BI280+'1'!$B$13*('1'!$B$14-'2'!BI280)*'1'!$B$17+'1'!$B$15*SQRT('1'!$B$17)*_xlfn.NORM.S.INV(RAND())</f>
        <v>8.2297414200289756E-2</v>
      </c>
      <c r="BK280" s="5">
        <f ca="1">BJ280+'1'!$B$13*('1'!$B$14-'2'!BJ280)*'1'!$B$17+'1'!$B$15*SQRT('1'!$B$17)*_xlfn.NORM.S.INV(RAND())</f>
        <v>7.1621193441180647E-2</v>
      </c>
      <c r="BL280" s="5">
        <f ca="1">BK280+'1'!$B$13*('1'!$B$14-'2'!BK280)*'1'!$B$17+'1'!$B$15*SQRT('1'!$B$17)*_xlfn.NORM.S.INV(RAND())</f>
        <v>7.1880775671238226E-2</v>
      </c>
      <c r="BM280" s="5">
        <f ca="1">BL280+'1'!$B$13*('1'!$B$14-'2'!BL280)*'1'!$B$17+'1'!$B$15*SQRT('1'!$B$17)*_xlfn.NORM.S.INV(RAND())</f>
        <v>7.4318453150634525E-2</v>
      </c>
    </row>
    <row r="281" spans="1:65" x14ac:dyDescent="0.25">
      <c r="A281">
        <v>270</v>
      </c>
      <c r="B281">
        <f ca="1">EXP(-SUM(E281:P281)*'1'!$B$17)</f>
        <v>0.94475037571567733</v>
      </c>
      <c r="C281">
        <f ca="1">EXP(-SUM(E281:AN281)*'1'!$B$17)</f>
        <v>0.78142480595706743</v>
      </c>
      <c r="D281">
        <f ca="1">EXP(-SUM(E281:BL281)*'1'!$B$17)</f>
        <v>0.7027468167410047</v>
      </c>
      <c r="E281" s="4">
        <v>0.05</v>
      </c>
      <c r="F281" s="5">
        <f ca="1">E281+'1'!$B$13*('1'!$B$14-'2'!E281)*'1'!$B$17+'1'!$B$15*SQRT('1'!$B$17)*_xlfn.NORM.S.INV(RAND())</f>
        <v>5.5303632386908504E-2</v>
      </c>
      <c r="G281" s="5">
        <f ca="1">F281+'1'!$B$13*('1'!$B$14-'2'!F281)*'1'!$B$17+'1'!$B$15*SQRT('1'!$B$17)*_xlfn.NORM.S.INV(RAND())</f>
        <v>5.5197760400690812E-2</v>
      </c>
      <c r="H281" s="5">
        <f ca="1">G281+'1'!$B$13*('1'!$B$14-'2'!G281)*'1'!$B$17+'1'!$B$15*SQRT('1'!$B$17)*_xlfn.NORM.S.INV(RAND())</f>
        <v>5.3083138031892442E-2</v>
      </c>
      <c r="I281" s="5">
        <f ca="1">H281+'1'!$B$13*('1'!$B$14-'2'!H281)*'1'!$B$17+'1'!$B$15*SQRT('1'!$B$17)*_xlfn.NORM.S.INV(RAND())</f>
        <v>5.7705685522135369E-2</v>
      </c>
      <c r="J281" s="5">
        <f ca="1">I281+'1'!$B$13*('1'!$B$14-'2'!I281)*'1'!$B$17+'1'!$B$15*SQRT('1'!$B$17)*_xlfn.NORM.S.INV(RAND())</f>
        <v>5.4913391481488397E-2</v>
      </c>
      <c r="K281" s="5">
        <f ca="1">J281+'1'!$B$13*('1'!$B$14-'2'!J281)*'1'!$B$17+'1'!$B$15*SQRT('1'!$B$17)*_xlfn.NORM.S.INV(RAND())</f>
        <v>5.8270013052765898E-2</v>
      </c>
      <c r="L281" s="5">
        <f ca="1">K281+'1'!$B$13*('1'!$B$14-'2'!K281)*'1'!$B$17+'1'!$B$15*SQRT('1'!$B$17)*_xlfn.NORM.S.INV(RAND())</f>
        <v>6.0404538772656141E-2</v>
      </c>
      <c r="M281" s="5">
        <f ca="1">L281+'1'!$B$13*('1'!$B$14-'2'!L281)*'1'!$B$17+'1'!$B$15*SQRT('1'!$B$17)*_xlfn.NORM.S.INV(RAND())</f>
        <v>5.7318055456349354E-2</v>
      </c>
      <c r="N281" s="5">
        <f ca="1">M281+'1'!$B$13*('1'!$B$14-'2'!M281)*'1'!$B$17+'1'!$B$15*SQRT('1'!$B$17)*_xlfn.NORM.S.INV(RAND())</f>
        <v>5.4478644900891618E-2</v>
      </c>
      <c r="O281" s="5">
        <f ca="1">N281+'1'!$B$13*('1'!$B$14-'2'!N281)*'1'!$B$17+'1'!$B$15*SQRT('1'!$B$17)*_xlfn.NORM.S.INV(RAND())</f>
        <v>6.0007577882191972E-2</v>
      </c>
      <c r="P281" s="5">
        <f ca="1">O281+'1'!$B$13*('1'!$B$14-'2'!O281)*'1'!$B$17+'1'!$B$15*SQRT('1'!$B$17)*_xlfn.NORM.S.INV(RAND())</f>
        <v>6.5332030888213127E-2</v>
      </c>
      <c r="Q281" s="5">
        <f ca="1">P281+'1'!$B$13*('1'!$B$14-'2'!P281)*'1'!$B$17+'1'!$B$15*SQRT('1'!$B$17)*_xlfn.NORM.S.INV(RAND())</f>
        <v>7.0810253103982035E-2</v>
      </c>
      <c r="R281" s="5">
        <f ca="1">Q281+'1'!$B$13*('1'!$B$14-'2'!Q281)*'1'!$B$17+'1'!$B$15*SQRT('1'!$B$17)*_xlfn.NORM.S.INV(RAND())</f>
        <v>8.1222005660905622E-2</v>
      </c>
      <c r="S281" s="5">
        <f ca="1">R281+'1'!$B$13*('1'!$B$14-'2'!R281)*'1'!$B$17+'1'!$B$15*SQRT('1'!$B$17)*_xlfn.NORM.S.INV(RAND())</f>
        <v>8.3042120027109242E-2</v>
      </c>
      <c r="T281" s="5">
        <f ca="1">S281+'1'!$B$13*('1'!$B$14-'2'!S281)*'1'!$B$17+'1'!$B$15*SQRT('1'!$B$17)*_xlfn.NORM.S.INV(RAND())</f>
        <v>9.238897816298855E-2</v>
      </c>
      <c r="U281" s="5">
        <f ca="1">T281+'1'!$B$13*('1'!$B$14-'2'!T281)*'1'!$B$17+'1'!$B$15*SQRT('1'!$B$17)*_xlfn.NORM.S.INV(RAND())</f>
        <v>9.473463543070855E-2</v>
      </c>
      <c r="V281" s="5">
        <f ca="1">U281+'1'!$B$13*('1'!$B$14-'2'!U281)*'1'!$B$17+'1'!$B$15*SQRT('1'!$B$17)*_xlfn.NORM.S.INV(RAND())</f>
        <v>9.5886124219723784E-2</v>
      </c>
      <c r="W281" s="5">
        <f ca="1">V281+'1'!$B$13*('1'!$B$14-'2'!V281)*'1'!$B$17+'1'!$B$15*SQRT('1'!$B$17)*_xlfn.NORM.S.INV(RAND())</f>
        <v>9.6325027201667732E-2</v>
      </c>
      <c r="X281" s="5">
        <f ca="1">W281+'1'!$B$13*('1'!$B$14-'2'!W281)*'1'!$B$17+'1'!$B$15*SQRT('1'!$B$17)*_xlfn.NORM.S.INV(RAND())</f>
        <v>9.2254855364378122E-2</v>
      </c>
      <c r="Y281" s="5">
        <f ca="1">X281+'1'!$B$13*('1'!$B$14-'2'!X281)*'1'!$B$17+'1'!$B$15*SQRT('1'!$B$17)*_xlfn.NORM.S.INV(RAND())</f>
        <v>0.10472899437030454</v>
      </c>
      <c r="Z281" s="5">
        <f ca="1">Y281+'1'!$B$13*('1'!$B$14-'2'!Y281)*'1'!$B$17+'1'!$B$15*SQRT('1'!$B$17)*_xlfn.NORM.S.INV(RAND())</f>
        <v>0.10651351261376063</v>
      </c>
      <c r="AA281" s="5">
        <f ca="1">Z281+'1'!$B$13*('1'!$B$14-'2'!Z281)*'1'!$B$17+'1'!$B$15*SQRT('1'!$B$17)*_xlfn.NORM.S.INV(RAND())</f>
        <v>0.11061579329318999</v>
      </c>
      <c r="AB281" s="5">
        <f ca="1">AA281+'1'!$B$13*('1'!$B$14-'2'!AA281)*'1'!$B$17+'1'!$B$15*SQRT('1'!$B$17)*_xlfn.NORM.S.INV(RAND())</f>
        <v>0.11335874337781095</v>
      </c>
      <c r="AC281" s="5">
        <f ca="1">AB281+'1'!$B$13*('1'!$B$14-'2'!AB281)*'1'!$B$17+'1'!$B$15*SQRT('1'!$B$17)*_xlfn.NORM.S.INV(RAND())</f>
        <v>0.10819099973414238</v>
      </c>
      <c r="AD281" s="5">
        <f ca="1">AC281+'1'!$B$13*('1'!$B$14-'2'!AC281)*'1'!$B$17+'1'!$B$15*SQRT('1'!$B$17)*_xlfn.NORM.S.INV(RAND())</f>
        <v>9.8224158039884088E-2</v>
      </c>
      <c r="AE281" s="5">
        <f ca="1">AD281+'1'!$B$13*('1'!$B$14-'2'!AD281)*'1'!$B$17+'1'!$B$15*SQRT('1'!$B$17)*_xlfn.NORM.S.INV(RAND())</f>
        <v>9.8045006822405092E-2</v>
      </c>
      <c r="AF281" s="5">
        <f ca="1">AE281+'1'!$B$13*('1'!$B$14-'2'!AE281)*'1'!$B$17+'1'!$B$15*SQRT('1'!$B$17)*_xlfn.NORM.S.INV(RAND())</f>
        <v>0.10839794527510653</v>
      </c>
      <c r="AG281" s="5">
        <f ca="1">AF281+'1'!$B$13*('1'!$B$14-'2'!AF281)*'1'!$B$17+'1'!$B$15*SQRT('1'!$B$17)*_xlfn.NORM.S.INV(RAND())</f>
        <v>0.1060082873154779</v>
      </c>
      <c r="AH281" s="5">
        <f ca="1">AG281+'1'!$B$13*('1'!$B$14-'2'!AG281)*'1'!$B$17+'1'!$B$15*SQRT('1'!$B$17)*_xlfn.NORM.S.INV(RAND())</f>
        <v>0.10302052436341544</v>
      </c>
      <c r="AI281" s="5">
        <f ca="1">AH281+'1'!$B$13*('1'!$B$14-'2'!AH281)*'1'!$B$17+'1'!$B$15*SQRT('1'!$B$17)*_xlfn.NORM.S.INV(RAND())</f>
        <v>0.1044198984451175</v>
      </c>
      <c r="AJ281" s="5">
        <f ca="1">AI281+'1'!$B$13*('1'!$B$14-'2'!AI281)*'1'!$B$17+'1'!$B$15*SQRT('1'!$B$17)*_xlfn.NORM.S.INV(RAND())</f>
        <v>9.1887763112043469E-2</v>
      </c>
      <c r="AK281" s="5">
        <f ca="1">AJ281+'1'!$B$13*('1'!$B$14-'2'!AJ281)*'1'!$B$17+'1'!$B$15*SQRT('1'!$B$17)*_xlfn.NORM.S.INV(RAND())</f>
        <v>8.7279705038980498E-2</v>
      </c>
      <c r="AL281" s="5">
        <f ca="1">AK281+'1'!$B$13*('1'!$B$14-'2'!AK281)*'1'!$B$17+'1'!$B$15*SQRT('1'!$B$17)*_xlfn.NORM.S.INV(RAND())</f>
        <v>8.5254097562701692E-2</v>
      </c>
      <c r="AM281" s="5">
        <f ca="1">AL281+'1'!$B$13*('1'!$B$14-'2'!AL281)*'1'!$B$17+'1'!$B$15*SQRT('1'!$B$17)*_xlfn.NORM.S.INV(RAND())</f>
        <v>7.6520810572566073E-2</v>
      </c>
      <c r="AN281" s="5">
        <f ca="1">AM281+'1'!$B$13*('1'!$B$14-'2'!AM281)*'1'!$B$17+'1'!$B$15*SQRT('1'!$B$17)*_xlfn.NORM.S.INV(RAND())</f>
        <v>6.8491508137137849E-2</v>
      </c>
      <c r="AO281" s="5">
        <f ca="1">AN281+'1'!$B$13*('1'!$B$14-'2'!AN281)*'1'!$B$17+'1'!$B$15*SQRT('1'!$B$17)*_xlfn.NORM.S.INV(RAND())</f>
        <v>6.8114051744198781E-2</v>
      </c>
      <c r="AP281" s="5">
        <f ca="1">AO281+'1'!$B$13*('1'!$B$14-'2'!AO281)*'1'!$B$17+'1'!$B$15*SQRT('1'!$B$17)*_xlfn.NORM.S.INV(RAND())</f>
        <v>7.2657535845144366E-2</v>
      </c>
      <c r="AQ281" s="5">
        <f ca="1">AP281+'1'!$B$13*('1'!$B$14-'2'!AP281)*'1'!$B$17+'1'!$B$15*SQRT('1'!$B$17)*_xlfn.NORM.S.INV(RAND())</f>
        <v>7.0403355303260778E-2</v>
      </c>
      <c r="AR281" s="5">
        <f ca="1">AQ281+'1'!$B$13*('1'!$B$14-'2'!AQ281)*'1'!$B$17+'1'!$B$15*SQRT('1'!$B$17)*_xlfn.NORM.S.INV(RAND())</f>
        <v>6.8222373991236152E-2</v>
      </c>
      <c r="AS281" s="5">
        <f ca="1">AR281+'1'!$B$13*('1'!$B$14-'2'!AR281)*'1'!$B$17+'1'!$B$15*SQRT('1'!$B$17)*_xlfn.NORM.S.INV(RAND())</f>
        <v>5.9253237203101869E-2</v>
      </c>
      <c r="AT281" s="5">
        <f ca="1">AS281+'1'!$B$13*('1'!$B$14-'2'!AS281)*'1'!$B$17+'1'!$B$15*SQRT('1'!$B$17)*_xlfn.NORM.S.INV(RAND())</f>
        <v>5.4891226788388564E-2</v>
      </c>
      <c r="AU281" s="5">
        <f ca="1">AT281+'1'!$B$13*('1'!$B$14-'2'!AT281)*'1'!$B$17+'1'!$B$15*SQRT('1'!$B$17)*_xlfn.NORM.S.INV(RAND())</f>
        <v>5.1555379106962937E-2</v>
      </c>
      <c r="AV281" s="5">
        <f ca="1">AU281+'1'!$B$13*('1'!$B$14-'2'!AU281)*'1'!$B$17+'1'!$B$15*SQRT('1'!$B$17)*_xlfn.NORM.S.INV(RAND())</f>
        <v>5.1105530378517949E-2</v>
      </c>
      <c r="AW281" s="5">
        <f ca="1">AV281+'1'!$B$13*('1'!$B$14-'2'!AV281)*'1'!$B$17+'1'!$B$15*SQRT('1'!$B$17)*_xlfn.NORM.S.INV(RAND())</f>
        <v>4.657963016984927E-2</v>
      </c>
      <c r="AX281" s="5">
        <f ca="1">AW281+'1'!$B$13*('1'!$B$14-'2'!AW281)*'1'!$B$17+'1'!$B$15*SQRT('1'!$B$17)*_xlfn.NORM.S.INV(RAND())</f>
        <v>4.8960062307041759E-2</v>
      </c>
      <c r="AY281" s="5">
        <f ca="1">AX281+'1'!$B$13*('1'!$B$14-'2'!AX281)*'1'!$B$17+'1'!$B$15*SQRT('1'!$B$17)*_xlfn.NORM.S.INV(RAND())</f>
        <v>5.4692112086872718E-2</v>
      </c>
      <c r="AZ281" s="5">
        <f ca="1">AY281+'1'!$B$13*('1'!$B$14-'2'!AY281)*'1'!$B$17+'1'!$B$15*SQRT('1'!$B$17)*_xlfn.NORM.S.INV(RAND())</f>
        <v>5.2966073171429075E-2</v>
      </c>
      <c r="BA281" s="5">
        <f ca="1">AZ281+'1'!$B$13*('1'!$B$14-'2'!AZ281)*'1'!$B$17+'1'!$B$15*SQRT('1'!$B$17)*_xlfn.NORM.S.INV(RAND())</f>
        <v>5.7274972887835417E-2</v>
      </c>
      <c r="BB281" s="5">
        <f ca="1">BA281+'1'!$B$13*('1'!$B$14-'2'!BA281)*'1'!$B$17+'1'!$B$15*SQRT('1'!$B$17)*_xlfn.NORM.S.INV(RAND())</f>
        <v>5.2787492158149395E-2</v>
      </c>
      <c r="BC281" s="5">
        <f ca="1">BB281+'1'!$B$13*('1'!$B$14-'2'!BB281)*'1'!$B$17+'1'!$B$15*SQRT('1'!$B$17)*_xlfn.NORM.S.INV(RAND())</f>
        <v>5.980843799545621E-2</v>
      </c>
      <c r="BD281" s="5">
        <f ca="1">BC281+'1'!$B$13*('1'!$B$14-'2'!BC281)*'1'!$B$17+'1'!$B$15*SQRT('1'!$B$17)*_xlfn.NORM.S.INV(RAND())</f>
        <v>6.0182933933906967E-2</v>
      </c>
      <c r="BE281" s="5">
        <f ca="1">BD281+'1'!$B$13*('1'!$B$14-'2'!BD281)*'1'!$B$17+'1'!$B$15*SQRT('1'!$B$17)*_xlfn.NORM.S.INV(RAND())</f>
        <v>5.3826001811625342E-2</v>
      </c>
      <c r="BF281" s="5">
        <f ca="1">BE281+'1'!$B$13*('1'!$B$14-'2'!BE281)*'1'!$B$17+'1'!$B$15*SQRT('1'!$B$17)*_xlfn.NORM.S.INV(RAND())</f>
        <v>4.2147392433959964E-2</v>
      </c>
      <c r="BG281" s="5">
        <f ca="1">BF281+'1'!$B$13*('1'!$B$14-'2'!BF281)*'1'!$B$17+'1'!$B$15*SQRT('1'!$B$17)*_xlfn.NORM.S.INV(RAND())</f>
        <v>4.3767390480469293E-2</v>
      </c>
      <c r="BH281" s="5">
        <f ca="1">BG281+'1'!$B$13*('1'!$B$14-'2'!BG281)*'1'!$B$17+'1'!$B$15*SQRT('1'!$B$17)*_xlfn.NORM.S.INV(RAND())</f>
        <v>3.5117236176453834E-2</v>
      </c>
      <c r="BI281" s="5">
        <f ca="1">BH281+'1'!$B$13*('1'!$B$14-'2'!BH281)*'1'!$B$17+'1'!$B$15*SQRT('1'!$B$17)*_xlfn.NORM.S.INV(RAND())</f>
        <v>3.7504545192197224E-2</v>
      </c>
      <c r="BJ281" s="5">
        <f ca="1">BI281+'1'!$B$13*('1'!$B$14-'2'!BI281)*'1'!$B$17+'1'!$B$15*SQRT('1'!$B$17)*_xlfn.NORM.S.INV(RAND())</f>
        <v>5.0334598063723306E-2</v>
      </c>
      <c r="BK281" s="5">
        <f ca="1">BJ281+'1'!$B$13*('1'!$B$14-'2'!BJ281)*'1'!$B$17+'1'!$B$15*SQRT('1'!$B$17)*_xlfn.NORM.S.INV(RAND())</f>
        <v>4.7418862365258566E-2</v>
      </c>
      <c r="BL281" s="5">
        <f ca="1">BK281+'1'!$B$13*('1'!$B$14-'2'!BK281)*'1'!$B$17+'1'!$B$15*SQRT('1'!$B$17)*_xlfn.NORM.S.INV(RAND())</f>
        <v>3.3896539462706245E-2</v>
      </c>
      <c r="BM281" s="5">
        <f ca="1">BL281+'1'!$B$13*('1'!$B$14-'2'!BL281)*'1'!$B$17+'1'!$B$15*SQRT('1'!$B$17)*_xlfn.NORM.S.INV(RAND())</f>
        <v>3.0390029496458026E-2</v>
      </c>
    </row>
    <row r="282" spans="1:65" x14ac:dyDescent="0.25">
      <c r="A282">
        <v>271</v>
      </c>
      <c r="B282">
        <f ca="1">EXP(-SUM(E282:P282)*'1'!$B$17)</f>
        <v>0.94941008776164537</v>
      </c>
      <c r="C282">
        <f ca="1">EXP(-SUM(E282:AN282)*'1'!$B$17)</f>
        <v>0.87285178499014571</v>
      </c>
      <c r="D282">
        <f ca="1">EXP(-SUM(E282:BL282)*'1'!$B$17)</f>
        <v>0.75608950227438831</v>
      </c>
      <c r="E282" s="4">
        <v>0.05</v>
      </c>
      <c r="F282" s="5">
        <f ca="1">E282+'1'!$B$13*('1'!$B$14-'2'!E282)*'1'!$B$17+'1'!$B$15*SQRT('1'!$B$17)*_xlfn.NORM.S.INV(RAND())</f>
        <v>6.1107687133261104E-2</v>
      </c>
      <c r="G282" s="5">
        <f ca="1">F282+'1'!$B$13*('1'!$B$14-'2'!F282)*'1'!$B$17+'1'!$B$15*SQRT('1'!$B$17)*_xlfn.NORM.S.INV(RAND())</f>
        <v>5.5665375863642313E-2</v>
      </c>
      <c r="H282" s="5">
        <f ca="1">G282+'1'!$B$13*('1'!$B$14-'2'!G282)*'1'!$B$17+'1'!$B$15*SQRT('1'!$B$17)*_xlfn.NORM.S.INV(RAND())</f>
        <v>5.5936425066303697E-2</v>
      </c>
      <c r="I282" s="5">
        <f ca="1">H282+'1'!$B$13*('1'!$B$14-'2'!H282)*'1'!$B$17+'1'!$B$15*SQRT('1'!$B$17)*_xlfn.NORM.S.INV(RAND())</f>
        <v>4.9998015595962189E-2</v>
      </c>
      <c r="J282" s="5">
        <f ca="1">I282+'1'!$B$13*('1'!$B$14-'2'!I282)*'1'!$B$17+'1'!$B$15*SQRT('1'!$B$17)*_xlfn.NORM.S.INV(RAND())</f>
        <v>4.8952403768532167E-2</v>
      </c>
      <c r="K282" s="5">
        <f ca="1">J282+'1'!$B$13*('1'!$B$14-'2'!J282)*'1'!$B$17+'1'!$B$15*SQRT('1'!$B$17)*_xlfn.NORM.S.INV(RAND())</f>
        <v>4.4079454831387213E-2</v>
      </c>
      <c r="L282" s="5">
        <f ca="1">K282+'1'!$B$13*('1'!$B$14-'2'!K282)*'1'!$B$17+'1'!$B$15*SQRT('1'!$B$17)*_xlfn.NORM.S.INV(RAND())</f>
        <v>4.3474395863577535E-2</v>
      </c>
      <c r="M282" s="5">
        <f ca="1">L282+'1'!$B$13*('1'!$B$14-'2'!L282)*'1'!$B$17+'1'!$B$15*SQRT('1'!$B$17)*_xlfn.NORM.S.INV(RAND())</f>
        <v>4.679077299688425E-2</v>
      </c>
      <c r="N282" s="5">
        <f ca="1">M282+'1'!$B$13*('1'!$B$14-'2'!M282)*'1'!$B$17+'1'!$B$15*SQRT('1'!$B$17)*_xlfn.NORM.S.INV(RAND())</f>
        <v>5.3818836453323173E-2</v>
      </c>
      <c r="O282" s="5">
        <f ca="1">N282+'1'!$B$13*('1'!$B$14-'2'!N282)*'1'!$B$17+'1'!$B$15*SQRT('1'!$B$17)*_xlfn.NORM.S.INV(RAND())</f>
        <v>5.4186027169879365E-2</v>
      </c>
      <c r="P282" s="5">
        <f ca="1">O282+'1'!$B$13*('1'!$B$14-'2'!O282)*'1'!$B$17+'1'!$B$15*SQRT('1'!$B$17)*_xlfn.NORM.S.INV(RAND())</f>
        <v>5.8963975426643035E-2</v>
      </c>
      <c r="Q282" s="5">
        <f ca="1">P282+'1'!$B$13*('1'!$B$14-'2'!P282)*'1'!$B$17+'1'!$B$15*SQRT('1'!$B$17)*_xlfn.NORM.S.INV(RAND())</f>
        <v>6.2567878746664446E-2</v>
      </c>
      <c r="R282" s="5">
        <f ca="1">Q282+'1'!$B$13*('1'!$B$14-'2'!Q282)*'1'!$B$17+'1'!$B$15*SQRT('1'!$B$17)*_xlfn.NORM.S.INV(RAND())</f>
        <v>5.5261779944902396E-2</v>
      </c>
      <c r="S282" s="5">
        <f ca="1">R282+'1'!$B$13*('1'!$B$14-'2'!R282)*'1'!$B$17+'1'!$B$15*SQRT('1'!$B$17)*_xlfn.NORM.S.INV(RAND())</f>
        <v>4.6182543094287903E-2</v>
      </c>
      <c r="T282" s="5">
        <f ca="1">S282+'1'!$B$13*('1'!$B$14-'2'!S282)*'1'!$B$17+'1'!$B$15*SQRT('1'!$B$17)*_xlfn.NORM.S.INV(RAND())</f>
        <v>3.7363049628065623E-2</v>
      </c>
      <c r="U282" s="5">
        <f ca="1">T282+'1'!$B$13*('1'!$B$14-'2'!T282)*'1'!$B$17+'1'!$B$15*SQRT('1'!$B$17)*_xlfn.NORM.S.INV(RAND())</f>
        <v>4.2301027577183861E-2</v>
      </c>
      <c r="V282" s="5">
        <f ca="1">U282+'1'!$B$13*('1'!$B$14-'2'!U282)*'1'!$B$17+'1'!$B$15*SQRT('1'!$B$17)*_xlfn.NORM.S.INV(RAND())</f>
        <v>3.9805436901490167E-2</v>
      </c>
      <c r="W282" s="5">
        <f ca="1">V282+'1'!$B$13*('1'!$B$14-'2'!V282)*'1'!$B$17+'1'!$B$15*SQRT('1'!$B$17)*_xlfn.NORM.S.INV(RAND())</f>
        <v>4.1742360444967284E-2</v>
      </c>
      <c r="X282" s="5">
        <f ca="1">W282+'1'!$B$13*('1'!$B$14-'2'!W282)*'1'!$B$17+'1'!$B$15*SQRT('1'!$B$17)*_xlfn.NORM.S.INV(RAND())</f>
        <v>4.0023757490639328E-2</v>
      </c>
      <c r="Y282" s="5">
        <f ca="1">X282+'1'!$B$13*('1'!$B$14-'2'!X282)*'1'!$B$17+'1'!$B$15*SQRT('1'!$B$17)*_xlfn.NORM.S.INV(RAND())</f>
        <v>3.9353362126429647E-2</v>
      </c>
      <c r="Z282" s="5">
        <f ca="1">Y282+'1'!$B$13*('1'!$B$14-'2'!Y282)*'1'!$B$17+'1'!$B$15*SQRT('1'!$B$17)*_xlfn.NORM.S.INV(RAND())</f>
        <v>3.3983289593803354E-2</v>
      </c>
      <c r="AA282" s="5">
        <f ca="1">Z282+'1'!$B$13*('1'!$B$14-'2'!Z282)*'1'!$B$17+'1'!$B$15*SQRT('1'!$B$17)*_xlfn.NORM.S.INV(RAND())</f>
        <v>3.8326504789099998E-2</v>
      </c>
      <c r="AB282" s="5">
        <f ca="1">AA282+'1'!$B$13*('1'!$B$14-'2'!AA282)*'1'!$B$17+'1'!$B$15*SQRT('1'!$B$17)*_xlfn.NORM.S.INV(RAND())</f>
        <v>3.8553921595094354E-2</v>
      </c>
      <c r="AC282" s="5">
        <f ca="1">AB282+'1'!$B$13*('1'!$B$14-'2'!AB282)*'1'!$B$17+'1'!$B$15*SQRT('1'!$B$17)*_xlfn.NORM.S.INV(RAND())</f>
        <v>3.9346224895293908E-2</v>
      </c>
      <c r="AD282" s="5">
        <f ca="1">AC282+'1'!$B$13*('1'!$B$14-'2'!AC282)*'1'!$B$17+'1'!$B$15*SQRT('1'!$B$17)*_xlfn.NORM.S.INV(RAND())</f>
        <v>3.7400688643695293E-2</v>
      </c>
      <c r="AE282" s="5">
        <f ca="1">AD282+'1'!$B$13*('1'!$B$14-'2'!AD282)*'1'!$B$17+'1'!$B$15*SQRT('1'!$B$17)*_xlfn.NORM.S.INV(RAND())</f>
        <v>4.1224291579306613E-2</v>
      </c>
      <c r="AF282" s="5">
        <f ca="1">AE282+'1'!$B$13*('1'!$B$14-'2'!AE282)*'1'!$B$17+'1'!$B$15*SQRT('1'!$B$17)*_xlfn.NORM.S.INV(RAND())</f>
        <v>4.362930095186713E-2</v>
      </c>
      <c r="AG282" s="5">
        <f ca="1">AF282+'1'!$B$13*('1'!$B$14-'2'!AF282)*'1'!$B$17+'1'!$B$15*SQRT('1'!$B$17)*_xlfn.NORM.S.INV(RAND())</f>
        <v>4.4950453802748522E-2</v>
      </c>
      <c r="AH282" s="5">
        <f ca="1">AG282+'1'!$B$13*('1'!$B$14-'2'!AG282)*'1'!$B$17+'1'!$B$15*SQRT('1'!$B$17)*_xlfn.NORM.S.INV(RAND())</f>
        <v>4.2410889606314249E-2</v>
      </c>
      <c r="AI282" s="5">
        <f ca="1">AH282+'1'!$B$13*('1'!$B$14-'2'!AH282)*'1'!$B$17+'1'!$B$15*SQRT('1'!$B$17)*_xlfn.NORM.S.INV(RAND())</f>
        <v>3.3646185610545457E-2</v>
      </c>
      <c r="AJ282" s="5">
        <f ca="1">AI282+'1'!$B$13*('1'!$B$14-'2'!AI282)*'1'!$B$17+'1'!$B$15*SQRT('1'!$B$17)*_xlfn.NORM.S.INV(RAND())</f>
        <v>2.8278138096911976E-2</v>
      </c>
      <c r="AK282" s="5">
        <f ca="1">AJ282+'1'!$B$13*('1'!$B$14-'2'!AJ282)*'1'!$B$17+'1'!$B$15*SQRT('1'!$B$17)*_xlfn.NORM.S.INV(RAND())</f>
        <v>4.315673045598549E-2</v>
      </c>
      <c r="AL282" s="5">
        <f ca="1">AK282+'1'!$B$13*('1'!$B$14-'2'!AK282)*'1'!$B$17+'1'!$B$15*SQRT('1'!$B$17)*_xlfn.NORM.S.INV(RAND())</f>
        <v>4.0386235934474379E-2</v>
      </c>
      <c r="AM282" s="5">
        <f ca="1">AL282+'1'!$B$13*('1'!$B$14-'2'!AL282)*'1'!$B$17+'1'!$B$15*SQRT('1'!$B$17)*_xlfn.NORM.S.INV(RAND())</f>
        <v>4.7132567627872893E-2</v>
      </c>
      <c r="AN282" s="5">
        <f ca="1">AM282+'1'!$B$13*('1'!$B$14-'2'!AM282)*'1'!$B$17+'1'!$B$15*SQRT('1'!$B$17)*_xlfn.NORM.S.INV(RAND())</f>
        <v>5.1874181090690301E-2</v>
      </c>
      <c r="AO282" s="5">
        <f ca="1">AN282+'1'!$B$13*('1'!$B$14-'2'!AN282)*'1'!$B$17+'1'!$B$15*SQRT('1'!$B$17)*_xlfn.NORM.S.INV(RAND())</f>
        <v>5.0267666657165977E-2</v>
      </c>
      <c r="AP282" s="5">
        <f ca="1">AO282+'1'!$B$13*('1'!$B$14-'2'!AO282)*'1'!$B$17+'1'!$B$15*SQRT('1'!$B$17)*_xlfn.NORM.S.INV(RAND())</f>
        <v>5.2514406792210165E-2</v>
      </c>
      <c r="AQ282" s="5">
        <f ca="1">AP282+'1'!$B$13*('1'!$B$14-'2'!AP282)*'1'!$B$17+'1'!$B$15*SQRT('1'!$B$17)*_xlfn.NORM.S.INV(RAND())</f>
        <v>5.0006292605294878E-2</v>
      </c>
      <c r="AR282" s="5">
        <f ca="1">AQ282+'1'!$B$13*('1'!$B$14-'2'!AQ282)*'1'!$B$17+'1'!$B$15*SQRT('1'!$B$17)*_xlfn.NORM.S.INV(RAND())</f>
        <v>5.1438596002489102E-2</v>
      </c>
      <c r="AS282" s="5">
        <f ca="1">AR282+'1'!$B$13*('1'!$B$14-'2'!AR282)*'1'!$B$17+'1'!$B$15*SQRT('1'!$B$17)*_xlfn.NORM.S.INV(RAND())</f>
        <v>5.0558123693898255E-2</v>
      </c>
      <c r="AT282" s="5">
        <f ca="1">AS282+'1'!$B$13*('1'!$B$14-'2'!AS282)*'1'!$B$17+'1'!$B$15*SQRT('1'!$B$17)*_xlfn.NORM.S.INV(RAND())</f>
        <v>5.1615163461193159E-2</v>
      </c>
      <c r="AU282" s="5">
        <f ca="1">AT282+'1'!$B$13*('1'!$B$14-'2'!AT282)*'1'!$B$17+'1'!$B$15*SQRT('1'!$B$17)*_xlfn.NORM.S.INV(RAND())</f>
        <v>5.6029512514659353E-2</v>
      </c>
      <c r="AV282" s="5">
        <f ca="1">AU282+'1'!$B$13*('1'!$B$14-'2'!AU282)*'1'!$B$17+'1'!$B$15*SQRT('1'!$B$17)*_xlfn.NORM.S.INV(RAND())</f>
        <v>5.2463137055762193E-2</v>
      </c>
      <c r="AW282" s="5">
        <f ca="1">AV282+'1'!$B$13*('1'!$B$14-'2'!AV282)*'1'!$B$17+'1'!$B$15*SQRT('1'!$B$17)*_xlfn.NORM.S.INV(RAND())</f>
        <v>5.0606509897274249E-2</v>
      </c>
      <c r="AX282" s="5">
        <f ca="1">AW282+'1'!$B$13*('1'!$B$14-'2'!AW282)*'1'!$B$17+'1'!$B$15*SQRT('1'!$B$17)*_xlfn.NORM.S.INV(RAND())</f>
        <v>5.3428754067014042E-2</v>
      </c>
      <c r="AY282" s="5">
        <f ca="1">AX282+'1'!$B$13*('1'!$B$14-'2'!AX282)*'1'!$B$17+'1'!$B$15*SQRT('1'!$B$17)*_xlfn.NORM.S.INV(RAND())</f>
        <v>6.8045146681947333E-2</v>
      </c>
      <c r="AZ282" s="5">
        <f ca="1">AY282+'1'!$B$13*('1'!$B$14-'2'!AY282)*'1'!$B$17+'1'!$B$15*SQRT('1'!$B$17)*_xlfn.NORM.S.INV(RAND())</f>
        <v>6.8176522664331163E-2</v>
      </c>
      <c r="BA282" s="5">
        <f ca="1">AZ282+'1'!$B$13*('1'!$B$14-'2'!AZ282)*'1'!$B$17+'1'!$B$15*SQRT('1'!$B$17)*_xlfn.NORM.S.INV(RAND())</f>
        <v>7.5369715333666584E-2</v>
      </c>
      <c r="BB282" s="5">
        <f ca="1">BA282+'1'!$B$13*('1'!$B$14-'2'!BA282)*'1'!$B$17+'1'!$B$15*SQRT('1'!$B$17)*_xlfn.NORM.S.INV(RAND())</f>
        <v>8.4551898849365856E-2</v>
      </c>
      <c r="BC282" s="5">
        <f ca="1">BB282+'1'!$B$13*('1'!$B$14-'2'!BB282)*'1'!$B$17+'1'!$B$15*SQRT('1'!$B$17)*_xlfn.NORM.S.INV(RAND())</f>
        <v>8.4411788058883622E-2</v>
      </c>
      <c r="BD282" s="5">
        <f ca="1">BC282+'1'!$B$13*('1'!$B$14-'2'!BC282)*'1'!$B$17+'1'!$B$15*SQRT('1'!$B$17)*_xlfn.NORM.S.INV(RAND())</f>
        <v>8.3120628326055254E-2</v>
      </c>
      <c r="BE282" s="5">
        <f ca="1">BD282+'1'!$B$13*('1'!$B$14-'2'!BD282)*'1'!$B$17+'1'!$B$15*SQRT('1'!$B$17)*_xlfn.NORM.S.INV(RAND())</f>
        <v>8.6290760807128913E-2</v>
      </c>
      <c r="BF282" s="5">
        <f ca="1">BE282+'1'!$B$13*('1'!$B$14-'2'!BE282)*'1'!$B$17+'1'!$B$15*SQRT('1'!$B$17)*_xlfn.NORM.S.INV(RAND())</f>
        <v>8.6655800279819131E-2</v>
      </c>
      <c r="BG282" s="5">
        <f ca="1">BF282+'1'!$B$13*('1'!$B$14-'2'!BF282)*'1'!$B$17+'1'!$B$15*SQRT('1'!$B$17)*_xlfn.NORM.S.INV(RAND())</f>
        <v>8.9318572687007811E-2</v>
      </c>
      <c r="BH282" s="5">
        <f ca="1">BG282+'1'!$B$13*('1'!$B$14-'2'!BG282)*'1'!$B$17+'1'!$B$15*SQRT('1'!$B$17)*_xlfn.NORM.S.INV(RAND())</f>
        <v>8.778055374298592E-2</v>
      </c>
      <c r="BI282" s="5">
        <f ca="1">BH282+'1'!$B$13*('1'!$B$14-'2'!BH282)*'1'!$B$17+'1'!$B$15*SQRT('1'!$B$17)*_xlfn.NORM.S.INV(RAND())</f>
        <v>9.0726590753953895E-2</v>
      </c>
      <c r="BJ282" s="5">
        <f ca="1">BI282+'1'!$B$13*('1'!$B$14-'2'!BI282)*'1'!$B$17+'1'!$B$15*SQRT('1'!$B$17)*_xlfn.NORM.S.INV(RAND())</f>
        <v>9.1788419380749123E-2</v>
      </c>
      <c r="BK282" s="5">
        <f ca="1">BJ282+'1'!$B$13*('1'!$B$14-'2'!BJ282)*'1'!$B$17+'1'!$B$15*SQRT('1'!$B$17)*_xlfn.NORM.S.INV(RAND())</f>
        <v>9.7524156530915909E-2</v>
      </c>
      <c r="BL282" s="5">
        <f ca="1">BK282+'1'!$B$13*('1'!$B$14-'2'!BK282)*'1'!$B$17+'1'!$B$15*SQRT('1'!$B$17)*_xlfn.NORM.S.INV(RAND())</f>
        <v>0.11058335945716358</v>
      </c>
      <c r="BM282" s="5">
        <f ca="1">BL282+'1'!$B$13*('1'!$B$14-'2'!BL282)*'1'!$B$17+'1'!$B$15*SQRT('1'!$B$17)*_xlfn.NORM.S.INV(RAND())</f>
        <v>0.1121327521019936</v>
      </c>
    </row>
    <row r="283" spans="1:65" x14ac:dyDescent="0.25">
      <c r="A283">
        <v>272</v>
      </c>
      <c r="B283">
        <f ca="1">EXP(-SUM(E283:P283)*'1'!$B$17)</f>
        <v>0.92996887244781645</v>
      </c>
      <c r="C283">
        <f ca="1">EXP(-SUM(E283:AN283)*'1'!$B$17)</f>
        <v>0.77700125511915819</v>
      </c>
      <c r="D283">
        <f ca="1">EXP(-SUM(E283:BL283)*'1'!$B$17)</f>
        <v>0.59869597081215831</v>
      </c>
      <c r="E283" s="4">
        <v>0.05</v>
      </c>
      <c r="F283" s="5">
        <f ca="1">E283+'1'!$B$13*('1'!$B$14-'2'!E283)*'1'!$B$17+'1'!$B$15*SQRT('1'!$B$17)*_xlfn.NORM.S.INV(RAND())</f>
        <v>5.7973123500531652E-2</v>
      </c>
      <c r="G283" s="5">
        <f ca="1">F283+'1'!$B$13*('1'!$B$14-'2'!F283)*'1'!$B$17+'1'!$B$15*SQRT('1'!$B$17)*_xlfn.NORM.S.INV(RAND())</f>
        <v>5.9718552492627849E-2</v>
      </c>
      <c r="H283" s="5">
        <f ca="1">G283+'1'!$B$13*('1'!$B$14-'2'!G283)*'1'!$B$17+'1'!$B$15*SQRT('1'!$B$17)*_xlfn.NORM.S.INV(RAND())</f>
        <v>6.0790294187693626E-2</v>
      </c>
      <c r="I283" s="5">
        <f ca="1">H283+'1'!$B$13*('1'!$B$14-'2'!H283)*'1'!$B$17+'1'!$B$15*SQRT('1'!$B$17)*_xlfn.NORM.S.INV(RAND())</f>
        <v>6.9692010898625811E-2</v>
      </c>
      <c r="J283" s="5">
        <f ca="1">I283+'1'!$B$13*('1'!$B$14-'2'!I283)*'1'!$B$17+'1'!$B$15*SQRT('1'!$B$17)*_xlfn.NORM.S.INV(RAND())</f>
        <v>7.4609127856679711E-2</v>
      </c>
      <c r="K283" s="5">
        <f ca="1">J283+'1'!$B$13*('1'!$B$14-'2'!J283)*'1'!$B$17+'1'!$B$15*SQRT('1'!$B$17)*_xlfn.NORM.S.INV(RAND())</f>
        <v>7.7262056387503719E-2</v>
      </c>
      <c r="L283" s="5">
        <f ca="1">K283+'1'!$B$13*('1'!$B$14-'2'!K283)*'1'!$B$17+'1'!$B$15*SQRT('1'!$B$17)*_xlfn.NORM.S.INV(RAND())</f>
        <v>8.9670215253874891E-2</v>
      </c>
      <c r="M283" s="5">
        <f ca="1">L283+'1'!$B$13*('1'!$B$14-'2'!L283)*'1'!$B$17+'1'!$B$15*SQRT('1'!$B$17)*_xlfn.NORM.S.INV(RAND())</f>
        <v>8.8734719348726745E-2</v>
      </c>
      <c r="N283" s="5">
        <f ca="1">M283+'1'!$B$13*('1'!$B$14-'2'!M283)*'1'!$B$17+'1'!$B$15*SQRT('1'!$B$17)*_xlfn.NORM.S.INV(RAND())</f>
        <v>7.6162644588413667E-2</v>
      </c>
      <c r="O283" s="5">
        <f ca="1">N283+'1'!$B$13*('1'!$B$14-'2'!N283)*'1'!$B$17+'1'!$B$15*SQRT('1'!$B$17)*_xlfn.NORM.S.INV(RAND())</f>
        <v>8.3574618052328298E-2</v>
      </c>
      <c r="P283" s="5">
        <f ca="1">O283+'1'!$B$13*('1'!$B$14-'2'!O283)*'1'!$B$17+'1'!$B$15*SQRT('1'!$B$17)*_xlfn.NORM.S.INV(RAND())</f>
        <v>8.3062604007436522E-2</v>
      </c>
      <c r="Q283" s="5">
        <f ca="1">P283+'1'!$B$13*('1'!$B$14-'2'!P283)*'1'!$B$17+'1'!$B$15*SQRT('1'!$B$17)*_xlfn.NORM.S.INV(RAND())</f>
        <v>8.9624877811461306E-2</v>
      </c>
      <c r="R283" s="5">
        <f ca="1">Q283+'1'!$B$13*('1'!$B$14-'2'!Q283)*'1'!$B$17+'1'!$B$15*SQRT('1'!$B$17)*_xlfn.NORM.S.INV(RAND())</f>
        <v>9.1876434035224316E-2</v>
      </c>
      <c r="S283" s="5">
        <f ca="1">R283+'1'!$B$13*('1'!$B$14-'2'!R283)*'1'!$B$17+'1'!$B$15*SQRT('1'!$B$17)*_xlfn.NORM.S.INV(RAND())</f>
        <v>8.9816513001733114E-2</v>
      </c>
      <c r="T283" s="5">
        <f ca="1">S283+'1'!$B$13*('1'!$B$14-'2'!S283)*'1'!$B$17+'1'!$B$15*SQRT('1'!$B$17)*_xlfn.NORM.S.INV(RAND())</f>
        <v>8.0229378257882594E-2</v>
      </c>
      <c r="U283" s="5">
        <f ca="1">T283+'1'!$B$13*('1'!$B$14-'2'!T283)*'1'!$B$17+'1'!$B$15*SQRT('1'!$B$17)*_xlfn.NORM.S.INV(RAND())</f>
        <v>8.7756146850623135E-2</v>
      </c>
      <c r="V283" s="5">
        <f ca="1">U283+'1'!$B$13*('1'!$B$14-'2'!U283)*'1'!$B$17+'1'!$B$15*SQRT('1'!$B$17)*_xlfn.NORM.S.INV(RAND())</f>
        <v>8.0797548879890921E-2</v>
      </c>
      <c r="W283" s="5">
        <f ca="1">V283+'1'!$B$13*('1'!$B$14-'2'!V283)*'1'!$B$17+'1'!$B$15*SQRT('1'!$B$17)*_xlfn.NORM.S.INV(RAND())</f>
        <v>8.3412037868069097E-2</v>
      </c>
      <c r="X283" s="5">
        <f ca="1">W283+'1'!$B$13*('1'!$B$14-'2'!W283)*'1'!$B$17+'1'!$B$15*SQRT('1'!$B$17)*_xlfn.NORM.S.INV(RAND())</f>
        <v>8.1301202433675987E-2</v>
      </c>
      <c r="Y283" s="5">
        <f ca="1">X283+'1'!$B$13*('1'!$B$14-'2'!X283)*'1'!$B$17+'1'!$B$15*SQRT('1'!$B$17)*_xlfn.NORM.S.INV(RAND())</f>
        <v>8.680718608721355E-2</v>
      </c>
      <c r="Z283" s="5">
        <f ca="1">Y283+'1'!$B$13*('1'!$B$14-'2'!Y283)*'1'!$B$17+'1'!$B$15*SQRT('1'!$B$17)*_xlfn.NORM.S.INV(RAND())</f>
        <v>9.5985959936149057E-2</v>
      </c>
      <c r="AA283" s="5">
        <f ca="1">Z283+'1'!$B$13*('1'!$B$14-'2'!Z283)*'1'!$B$17+'1'!$B$15*SQRT('1'!$B$17)*_xlfn.NORM.S.INV(RAND())</f>
        <v>9.4897083566578E-2</v>
      </c>
      <c r="AB283" s="5">
        <f ca="1">AA283+'1'!$B$13*('1'!$B$14-'2'!AA283)*'1'!$B$17+'1'!$B$15*SQRT('1'!$B$17)*_xlfn.NORM.S.INV(RAND())</f>
        <v>9.548900563221234E-2</v>
      </c>
      <c r="AC283" s="5">
        <f ca="1">AB283+'1'!$B$13*('1'!$B$14-'2'!AB283)*'1'!$B$17+'1'!$B$15*SQRT('1'!$B$17)*_xlfn.NORM.S.INV(RAND())</f>
        <v>9.7723700209367964E-2</v>
      </c>
      <c r="AD283" s="5">
        <f ca="1">AC283+'1'!$B$13*('1'!$B$14-'2'!AC283)*'1'!$B$17+'1'!$B$15*SQRT('1'!$B$17)*_xlfn.NORM.S.INV(RAND())</f>
        <v>9.2570966646956729E-2</v>
      </c>
      <c r="AE283" s="5">
        <f ca="1">AD283+'1'!$B$13*('1'!$B$14-'2'!AD283)*'1'!$B$17+'1'!$B$15*SQRT('1'!$B$17)*_xlfn.NORM.S.INV(RAND())</f>
        <v>8.679655257697079E-2</v>
      </c>
      <c r="AF283" s="5">
        <f ca="1">AE283+'1'!$B$13*('1'!$B$14-'2'!AE283)*'1'!$B$17+'1'!$B$15*SQRT('1'!$B$17)*_xlfn.NORM.S.INV(RAND())</f>
        <v>9.0940536773949393E-2</v>
      </c>
      <c r="AG283" s="5">
        <f ca="1">AF283+'1'!$B$13*('1'!$B$14-'2'!AF283)*'1'!$B$17+'1'!$B$15*SQRT('1'!$B$17)*_xlfn.NORM.S.INV(RAND())</f>
        <v>9.1486361784812689E-2</v>
      </c>
      <c r="AH283" s="5">
        <f ca="1">AG283+'1'!$B$13*('1'!$B$14-'2'!AG283)*'1'!$B$17+'1'!$B$15*SQRT('1'!$B$17)*_xlfn.NORM.S.INV(RAND())</f>
        <v>9.1631146488051665E-2</v>
      </c>
      <c r="AI283" s="5">
        <f ca="1">AH283+'1'!$B$13*('1'!$B$14-'2'!AH283)*'1'!$B$17+'1'!$B$15*SQRT('1'!$B$17)*_xlfn.NORM.S.INV(RAND())</f>
        <v>8.8116394350716207E-2</v>
      </c>
      <c r="AJ283" s="5">
        <f ca="1">AI283+'1'!$B$13*('1'!$B$14-'2'!AI283)*'1'!$B$17+'1'!$B$15*SQRT('1'!$B$17)*_xlfn.NORM.S.INV(RAND())</f>
        <v>9.007361424767002E-2</v>
      </c>
      <c r="AK283" s="5">
        <f ca="1">AJ283+'1'!$B$13*('1'!$B$14-'2'!AJ283)*'1'!$B$17+'1'!$B$15*SQRT('1'!$B$17)*_xlfn.NORM.S.INV(RAND())</f>
        <v>8.3117803095452358E-2</v>
      </c>
      <c r="AL283" s="5">
        <f ca="1">AK283+'1'!$B$13*('1'!$B$14-'2'!AK283)*'1'!$B$17+'1'!$B$15*SQRT('1'!$B$17)*_xlfn.NORM.S.INV(RAND())</f>
        <v>8.7502013175636634E-2</v>
      </c>
      <c r="AM283" s="5">
        <f ca="1">AL283+'1'!$B$13*('1'!$B$14-'2'!AL283)*'1'!$B$17+'1'!$B$15*SQRT('1'!$B$17)*_xlfn.NORM.S.INV(RAND())</f>
        <v>9.8662979664235609E-2</v>
      </c>
      <c r="AN283" s="5">
        <f ca="1">AM283+'1'!$B$13*('1'!$B$14-'2'!AM283)*'1'!$B$17+'1'!$B$15*SQRT('1'!$B$17)*_xlfn.NORM.S.INV(RAND())</f>
        <v>9.98943493608931E-2</v>
      </c>
      <c r="AO283" s="5">
        <f ca="1">AN283+'1'!$B$13*('1'!$B$14-'2'!AN283)*'1'!$B$17+'1'!$B$15*SQRT('1'!$B$17)*_xlfn.NORM.S.INV(RAND())</f>
        <v>0.10357945699775635</v>
      </c>
      <c r="AP283" s="5">
        <f ca="1">AO283+'1'!$B$13*('1'!$B$14-'2'!AO283)*'1'!$B$17+'1'!$B$15*SQRT('1'!$B$17)*_xlfn.NORM.S.INV(RAND())</f>
        <v>0.10465308411318383</v>
      </c>
      <c r="AQ283" s="5">
        <f ca="1">AP283+'1'!$B$13*('1'!$B$14-'2'!AP283)*'1'!$B$17+'1'!$B$15*SQRT('1'!$B$17)*_xlfn.NORM.S.INV(RAND())</f>
        <v>0.11157643462721911</v>
      </c>
      <c r="AR283" s="5">
        <f ca="1">AQ283+'1'!$B$13*('1'!$B$14-'2'!AQ283)*'1'!$B$17+'1'!$B$15*SQRT('1'!$B$17)*_xlfn.NORM.S.INV(RAND())</f>
        <v>0.11216053248520023</v>
      </c>
      <c r="AS283" s="5">
        <f ca="1">AR283+'1'!$B$13*('1'!$B$14-'2'!AR283)*'1'!$B$17+'1'!$B$15*SQRT('1'!$B$17)*_xlfn.NORM.S.INV(RAND())</f>
        <v>0.11729691072310103</v>
      </c>
      <c r="AT283" s="5">
        <f ca="1">AS283+'1'!$B$13*('1'!$B$14-'2'!AS283)*'1'!$B$17+'1'!$B$15*SQRT('1'!$B$17)*_xlfn.NORM.S.INV(RAND())</f>
        <v>0.12534040780564967</v>
      </c>
      <c r="AU283" s="5">
        <f ca="1">AT283+'1'!$B$13*('1'!$B$14-'2'!AT283)*'1'!$B$17+'1'!$B$15*SQRT('1'!$B$17)*_xlfn.NORM.S.INV(RAND())</f>
        <v>0.13269090926516242</v>
      </c>
      <c r="AV283" s="5">
        <f ca="1">AU283+'1'!$B$13*('1'!$B$14-'2'!AU283)*'1'!$B$17+'1'!$B$15*SQRT('1'!$B$17)*_xlfn.NORM.S.INV(RAND())</f>
        <v>0.13263487010977579</v>
      </c>
      <c r="AW283" s="5">
        <f ca="1">AV283+'1'!$B$13*('1'!$B$14-'2'!AV283)*'1'!$B$17+'1'!$B$15*SQRT('1'!$B$17)*_xlfn.NORM.S.INV(RAND())</f>
        <v>0.13027731402555337</v>
      </c>
      <c r="AX283" s="5">
        <f ca="1">AW283+'1'!$B$13*('1'!$B$14-'2'!AW283)*'1'!$B$17+'1'!$B$15*SQRT('1'!$B$17)*_xlfn.NORM.S.INV(RAND())</f>
        <v>0.12917684912336808</v>
      </c>
      <c r="AY283" s="5">
        <f ca="1">AX283+'1'!$B$13*('1'!$B$14-'2'!AX283)*'1'!$B$17+'1'!$B$15*SQRT('1'!$B$17)*_xlfn.NORM.S.INV(RAND())</f>
        <v>0.12840157217558085</v>
      </c>
      <c r="AZ283" s="5">
        <f ca="1">AY283+'1'!$B$13*('1'!$B$14-'2'!AY283)*'1'!$B$17+'1'!$B$15*SQRT('1'!$B$17)*_xlfn.NORM.S.INV(RAND())</f>
        <v>0.12182213149419278</v>
      </c>
      <c r="BA283" s="5">
        <f ca="1">AZ283+'1'!$B$13*('1'!$B$14-'2'!AZ283)*'1'!$B$17+'1'!$B$15*SQRT('1'!$B$17)*_xlfn.NORM.S.INV(RAND())</f>
        <v>0.1280469664503687</v>
      </c>
      <c r="BB283" s="5">
        <f ca="1">BA283+'1'!$B$13*('1'!$B$14-'2'!BA283)*'1'!$B$17+'1'!$B$15*SQRT('1'!$B$17)*_xlfn.NORM.S.INV(RAND())</f>
        <v>0.12616024473442358</v>
      </c>
      <c r="BC283" s="5">
        <f ca="1">BB283+'1'!$B$13*('1'!$B$14-'2'!BB283)*'1'!$B$17+'1'!$B$15*SQRT('1'!$B$17)*_xlfn.NORM.S.INV(RAND())</f>
        <v>0.12635236944227096</v>
      </c>
      <c r="BD283" s="5">
        <f ca="1">BC283+'1'!$B$13*('1'!$B$14-'2'!BC283)*'1'!$B$17+'1'!$B$15*SQRT('1'!$B$17)*_xlfn.NORM.S.INV(RAND())</f>
        <v>0.12804064101451937</v>
      </c>
      <c r="BE283" s="5">
        <f ca="1">BD283+'1'!$B$13*('1'!$B$14-'2'!BD283)*'1'!$B$17+'1'!$B$15*SQRT('1'!$B$17)*_xlfn.NORM.S.INV(RAND())</f>
        <v>0.12343375162815036</v>
      </c>
      <c r="BF283" s="5">
        <f ca="1">BE283+'1'!$B$13*('1'!$B$14-'2'!BE283)*'1'!$B$17+'1'!$B$15*SQRT('1'!$B$17)*_xlfn.NORM.S.INV(RAND())</f>
        <v>0.12493165251146339</v>
      </c>
      <c r="BG283" s="5">
        <f ca="1">BF283+'1'!$B$13*('1'!$B$14-'2'!BF283)*'1'!$B$17+'1'!$B$15*SQRT('1'!$B$17)*_xlfn.NORM.S.INV(RAND())</f>
        <v>0.13678228703591938</v>
      </c>
      <c r="BH283" s="5">
        <f ca="1">BG283+'1'!$B$13*('1'!$B$14-'2'!BG283)*'1'!$B$17+'1'!$B$15*SQRT('1'!$B$17)*_xlfn.NORM.S.INV(RAND())</f>
        <v>0.14662782930305679</v>
      </c>
      <c r="BI283" s="5">
        <f ca="1">BH283+'1'!$B$13*('1'!$B$14-'2'!BH283)*'1'!$B$17+'1'!$B$15*SQRT('1'!$B$17)*_xlfn.NORM.S.INV(RAND())</f>
        <v>0.15221925112512052</v>
      </c>
      <c r="BJ283" s="5">
        <f ca="1">BI283+'1'!$B$13*('1'!$B$14-'2'!BI283)*'1'!$B$17+'1'!$B$15*SQRT('1'!$B$17)*_xlfn.NORM.S.INV(RAND())</f>
        <v>0.15691814522581046</v>
      </c>
      <c r="BK283" s="5">
        <f ca="1">BJ283+'1'!$B$13*('1'!$B$14-'2'!BJ283)*'1'!$B$17+'1'!$B$15*SQRT('1'!$B$17)*_xlfn.NORM.S.INV(RAND())</f>
        <v>0.15800828508004763</v>
      </c>
      <c r="BL283" s="5">
        <f ca="1">BK283+'1'!$B$13*('1'!$B$14-'2'!BK283)*'1'!$B$17+'1'!$B$15*SQRT('1'!$B$17)*_xlfn.NORM.S.INV(RAND())</f>
        <v>0.17112479580904646</v>
      </c>
      <c r="BM283" s="5">
        <f ca="1">BL283+'1'!$B$13*('1'!$B$14-'2'!BL283)*'1'!$B$17+'1'!$B$15*SQRT('1'!$B$17)*_xlfn.NORM.S.INV(RAND())</f>
        <v>0.1683837142136588</v>
      </c>
    </row>
    <row r="284" spans="1:65" x14ac:dyDescent="0.25">
      <c r="A284">
        <v>273</v>
      </c>
      <c r="B284">
        <f ca="1">EXP(-SUM(E284:P284)*'1'!$B$17)</f>
        <v>0.94325830493147345</v>
      </c>
      <c r="C284">
        <f ca="1">EXP(-SUM(E284:AN284)*'1'!$B$17)</f>
        <v>0.80556731302499873</v>
      </c>
      <c r="D284">
        <f ca="1">EXP(-SUM(E284:BL284)*'1'!$B$17)</f>
        <v>0.66112521575630967</v>
      </c>
      <c r="E284" s="4">
        <v>0.05</v>
      </c>
      <c r="F284" s="5">
        <f ca="1">E284+'1'!$B$13*('1'!$B$14-'2'!E284)*'1'!$B$17+'1'!$B$15*SQRT('1'!$B$17)*_xlfn.NORM.S.INV(RAND())</f>
        <v>5.42370666882337E-2</v>
      </c>
      <c r="G284" s="5">
        <f ca="1">F284+'1'!$B$13*('1'!$B$14-'2'!F284)*'1'!$B$17+'1'!$B$15*SQRT('1'!$B$17)*_xlfn.NORM.S.INV(RAND())</f>
        <v>6.1386379905631241E-2</v>
      </c>
      <c r="H284" s="5">
        <f ca="1">G284+'1'!$B$13*('1'!$B$14-'2'!G284)*'1'!$B$17+'1'!$B$15*SQRT('1'!$B$17)*_xlfn.NORM.S.INV(RAND())</f>
        <v>5.1999129871907343E-2</v>
      </c>
      <c r="I284" s="5">
        <f ca="1">H284+'1'!$B$13*('1'!$B$14-'2'!H284)*'1'!$B$17+'1'!$B$15*SQRT('1'!$B$17)*_xlfn.NORM.S.INV(RAND())</f>
        <v>5.5466539912248911E-2</v>
      </c>
      <c r="J284" s="5">
        <f ca="1">I284+'1'!$B$13*('1'!$B$14-'2'!I284)*'1'!$B$17+'1'!$B$15*SQRT('1'!$B$17)*_xlfn.NORM.S.INV(RAND())</f>
        <v>5.728199765673983E-2</v>
      </c>
      <c r="K284" s="5">
        <f ca="1">J284+'1'!$B$13*('1'!$B$14-'2'!J284)*'1'!$B$17+'1'!$B$15*SQRT('1'!$B$17)*_xlfn.NORM.S.INV(RAND())</f>
        <v>6.6156314677057446E-2</v>
      </c>
      <c r="L284" s="5">
        <f ca="1">K284+'1'!$B$13*('1'!$B$14-'2'!K284)*'1'!$B$17+'1'!$B$15*SQRT('1'!$B$17)*_xlfn.NORM.S.INV(RAND())</f>
        <v>5.908763309264517E-2</v>
      </c>
      <c r="M284" s="5">
        <f ca="1">L284+'1'!$B$13*('1'!$B$14-'2'!L284)*'1'!$B$17+'1'!$B$15*SQRT('1'!$B$17)*_xlfn.NORM.S.INV(RAND())</f>
        <v>6.5808321585925478E-2</v>
      </c>
      <c r="N284" s="5">
        <f ca="1">M284+'1'!$B$13*('1'!$B$14-'2'!M284)*'1'!$B$17+'1'!$B$15*SQRT('1'!$B$17)*_xlfn.NORM.S.INV(RAND())</f>
        <v>5.727202138910184E-2</v>
      </c>
      <c r="O284" s="5">
        <f ca="1">N284+'1'!$B$13*('1'!$B$14-'2'!N284)*'1'!$B$17+'1'!$B$15*SQRT('1'!$B$17)*_xlfn.NORM.S.INV(RAND())</f>
        <v>5.9470789847065338E-2</v>
      </c>
      <c r="P284" s="5">
        <f ca="1">O284+'1'!$B$13*('1'!$B$14-'2'!O284)*'1'!$B$17+'1'!$B$15*SQRT('1'!$B$17)*_xlfn.NORM.S.INV(RAND())</f>
        <v>6.281519238628977E-2</v>
      </c>
      <c r="Q284" s="5">
        <f ca="1">P284+'1'!$B$13*('1'!$B$14-'2'!P284)*'1'!$B$17+'1'!$B$15*SQRT('1'!$B$17)*_xlfn.NORM.S.INV(RAND())</f>
        <v>6.7133993706525522E-2</v>
      </c>
      <c r="R284" s="5">
        <f ca="1">Q284+'1'!$B$13*('1'!$B$14-'2'!Q284)*'1'!$B$17+'1'!$B$15*SQRT('1'!$B$17)*_xlfn.NORM.S.INV(RAND())</f>
        <v>6.3337736723347818E-2</v>
      </c>
      <c r="S284" s="5">
        <f ca="1">R284+'1'!$B$13*('1'!$B$14-'2'!R284)*'1'!$B$17+'1'!$B$15*SQRT('1'!$B$17)*_xlfn.NORM.S.INV(RAND())</f>
        <v>5.4283283394359824E-2</v>
      </c>
      <c r="T284" s="5">
        <f ca="1">S284+'1'!$B$13*('1'!$B$14-'2'!S284)*'1'!$B$17+'1'!$B$15*SQRT('1'!$B$17)*_xlfn.NORM.S.INV(RAND())</f>
        <v>4.9027745004589E-2</v>
      </c>
      <c r="U284" s="5">
        <f ca="1">T284+'1'!$B$13*('1'!$B$14-'2'!T284)*'1'!$B$17+'1'!$B$15*SQRT('1'!$B$17)*_xlfn.NORM.S.INV(RAND())</f>
        <v>5.4795336041123958E-2</v>
      </c>
      <c r="V284" s="5">
        <f ca="1">U284+'1'!$B$13*('1'!$B$14-'2'!U284)*'1'!$B$17+'1'!$B$15*SQRT('1'!$B$17)*_xlfn.NORM.S.INV(RAND())</f>
        <v>5.6310357570139517E-2</v>
      </c>
      <c r="W284" s="5">
        <f ca="1">V284+'1'!$B$13*('1'!$B$14-'2'!V284)*'1'!$B$17+'1'!$B$15*SQRT('1'!$B$17)*_xlfn.NORM.S.INV(RAND())</f>
        <v>6.5114751820828862E-2</v>
      </c>
      <c r="X284" s="5">
        <f ca="1">W284+'1'!$B$13*('1'!$B$14-'2'!W284)*'1'!$B$17+'1'!$B$15*SQRT('1'!$B$17)*_xlfn.NORM.S.INV(RAND())</f>
        <v>6.5602238809316107E-2</v>
      </c>
      <c r="Y284" s="5">
        <f ca="1">X284+'1'!$B$13*('1'!$B$14-'2'!X284)*'1'!$B$17+'1'!$B$15*SQRT('1'!$B$17)*_xlfn.NORM.S.INV(RAND())</f>
        <v>5.9496468419319243E-2</v>
      </c>
      <c r="Z284" s="5">
        <f ca="1">Y284+'1'!$B$13*('1'!$B$14-'2'!Y284)*'1'!$B$17+'1'!$B$15*SQRT('1'!$B$17)*_xlfn.NORM.S.INV(RAND())</f>
        <v>6.2230431248846418E-2</v>
      </c>
      <c r="AA284" s="5">
        <f ca="1">Z284+'1'!$B$13*('1'!$B$14-'2'!Z284)*'1'!$B$17+'1'!$B$15*SQRT('1'!$B$17)*_xlfn.NORM.S.INV(RAND())</f>
        <v>5.6316960368384857E-2</v>
      </c>
      <c r="AB284" s="5">
        <f ca="1">AA284+'1'!$B$13*('1'!$B$14-'2'!AA284)*'1'!$B$17+'1'!$B$15*SQRT('1'!$B$17)*_xlfn.NORM.S.INV(RAND())</f>
        <v>6.2412516081085292E-2</v>
      </c>
      <c r="AC284" s="5">
        <f ca="1">AB284+'1'!$B$13*('1'!$B$14-'2'!AB284)*'1'!$B$17+'1'!$B$15*SQRT('1'!$B$17)*_xlfn.NORM.S.INV(RAND())</f>
        <v>6.8457562976989975E-2</v>
      </c>
      <c r="AD284" s="5">
        <f ca="1">AC284+'1'!$B$13*('1'!$B$14-'2'!AC284)*'1'!$B$17+'1'!$B$15*SQRT('1'!$B$17)*_xlfn.NORM.S.INV(RAND())</f>
        <v>7.8931449832221875E-2</v>
      </c>
      <c r="AE284" s="5">
        <f ca="1">AD284+'1'!$B$13*('1'!$B$14-'2'!AD284)*'1'!$B$17+'1'!$B$15*SQRT('1'!$B$17)*_xlfn.NORM.S.INV(RAND())</f>
        <v>8.9403485921407636E-2</v>
      </c>
      <c r="AF284" s="5">
        <f ca="1">AE284+'1'!$B$13*('1'!$B$14-'2'!AE284)*'1'!$B$17+'1'!$B$15*SQRT('1'!$B$17)*_xlfn.NORM.S.INV(RAND())</f>
        <v>9.632822562647797E-2</v>
      </c>
      <c r="AG284" s="5">
        <f ca="1">AF284+'1'!$B$13*('1'!$B$14-'2'!AF284)*'1'!$B$17+'1'!$B$15*SQRT('1'!$B$17)*_xlfn.NORM.S.INV(RAND())</f>
        <v>9.7232224220214256E-2</v>
      </c>
      <c r="AH284" s="5">
        <f ca="1">AG284+'1'!$B$13*('1'!$B$14-'2'!AG284)*'1'!$B$17+'1'!$B$15*SQRT('1'!$B$17)*_xlfn.NORM.S.INV(RAND())</f>
        <v>0.101651170117719</v>
      </c>
      <c r="AI284" s="5">
        <f ca="1">AH284+'1'!$B$13*('1'!$B$14-'2'!AH284)*'1'!$B$17+'1'!$B$15*SQRT('1'!$B$17)*_xlfn.NORM.S.INV(RAND())</f>
        <v>0.10461750388045238</v>
      </c>
      <c r="AJ284" s="5">
        <f ca="1">AI284+'1'!$B$13*('1'!$B$14-'2'!AI284)*'1'!$B$17+'1'!$B$15*SQRT('1'!$B$17)*_xlfn.NORM.S.INV(RAND())</f>
        <v>0.10397668094058463</v>
      </c>
      <c r="AK284" s="5">
        <f ca="1">AJ284+'1'!$B$13*('1'!$B$14-'2'!AJ284)*'1'!$B$17+'1'!$B$15*SQRT('1'!$B$17)*_xlfn.NORM.S.INV(RAND())</f>
        <v>0.10141105565144921</v>
      </c>
      <c r="AL284" s="5">
        <f ca="1">AK284+'1'!$B$13*('1'!$B$14-'2'!AK284)*'1'!$B$17+'1'!$B$15*SQRT('1'!$B$17)*_xlfn.NORM.S.INV(RAND())</f>
        <v>0.10876807419055674</v>
      </c>
      <c r="AM284" s="5">
        <f ca="1">AL284+'1'!$B$13*('1'!$B$14-'2'!AL284)*'1'!$B$17+'1'!$B$15*SQRT('1'!$B$17)*_xlfn.NORM.S.INV(RAND())</f>
        <v>0.11251340372580398</v>
      </c>
      <c r="AN284" s="5">
        <f ca="1">AM284+'1'!$B$13*('1'!$B$14-'2'!AM284)*'1'!$B$17+'1'!$B$15*SQRT('1'!$B$17)*_xlfn.NORM.S.INV(RAND())</f>
        <v>0.11416811387749143</v>
      </c>
      <c r="AO284" s="5">
        <f ca="1">AN284+'1'!$B$13*('1'!$B$14-'2'!AN284)*'1'!$B$17+'1'!$B$15*SQRT('1'!$B$17)*_xlfn.NORM.S.INV(RAND())</f>
        <v>0.11783398087782351</v>
      </c>
      <c r="AP284" s="5">
        <f ca="1">AO284+'1'!$B$13*('1'!$B$14-'2'!AO284)*'1'!$B$17+'1'!$B$15*SQRT('1'!$B$17)*_xlfn.NORM.S.INV(RAND())</f>
        <v>0.11107998671373939</v>
      </c>
      <c r="AQ284" s="5">
        <f ca="1">AP284+'1'!$B$13*('1'!$B$14-'2'!AP284)*'1'!$B$17+'1'!$B$15*SQRT('1'!$B$17)*_xlfn.NORM.S.INV(RAND())</f>
        <v>0.11656695331384574</v>
      </c>
      <c r="AR284" s="5">
        <f ca="1">AQ284+'1'!$B$13*('1'!$B$14-'2'!AQ284)*'1'!$B$17+'1'!$B$15*SQRT('1'!$B$17)*_xlfn.NORM.S.INV(RAND())</f>
        <v>0.11332058370142463</v>
      </c>
      <c r="AS284" s="5">
        <f ca="1">AR284+'1'!$B$13*('1'!$B$14-'2'!AR284)*'1'!$B$17+'1'!$B$15*SQRT('1'!$B$17)*_xlfn.NORM.S.INV(RAND())</f>
        <v>0.10376835627805993</v>
      </c>
      <c r="AT284" s="5">
        <f ca="1">AS284+'1'!$B$13*('1'!$B$14-'2'!AS284)*'1'!$B$17+'1'!$B$15*SQRT('1'!$B$17)*_xlfn.NORM.S.INV(RAND())</f>
        <v>9.718259359079727E-2</v>
      </c>
      <c r="AU284" s="5">
        <f ca="1">AT284+'1'!$B$13*('1'!$B$14-'2'!AT284)*'1'!$B$17+'1'!$B$15*SQRT('1'!$B$17)*_xlfn.NORM.S.INV(RAND())</f>
        <v>9.4673680734572108E-2</v>
      </c>
      <c r="AV284" s="5">
        <f ca="1">AU284+'1'!$B$13*('1'!$B$14-'2'!AU284)*'1'!$B$17+'1'!$B$15*SQRT('1'!$B$17)*_xlfn.NORM.S.INV(RAND())</f>
        <v>9.7824063354128549E-2</v>
      </c>
      <c r="AW284" s="5">
        <f ca="1">AV284+'1'!$B$13*('1'!$B$14-'2'!AV284)*'1'!$B$17+'1'!$B$15*SQRT('1'!$B$17)*_xlfn.NORM.S.INV(RAND())</f>
        <v>9.0878155061652324E-2</v>
      </c>
      <c r="AX284" s="5">
        <f ca="1">AW284+'1'!$B$13*('1'!$B$14-'2'!AW284)*'1'!$B$17+'1'!$B$15*SQRT('1'!$B$17)*_xlfn.NORM.S.INV(RAND())</f>
        <v>8.622610889081668E-2</v>
      </c>
      <c r="AY284" s="5">
        <f ca="1">AX284+'1'!$B$13*('1'!$B$14-'2'!AX284)*'1'!$B$17+'1'!$B$15*SQRT('1'!$B$17)*_xlfn.NORM.S.INV(RAND())</f>
        <v>8.467830024790092E-2</v>
      </c>
      <c r="AZ284" s="5">
        <f ca="1">AY284+'1'!$B$13*('1'!$B$14-'2'!AY284)*'1'!$B$17+'1'!$B$15*SQRT('1'!$B$17)*_xlfn.NORM.S.INV(RAND())</f>
        <v>8.8992029859378721E-2</v>
      </c>
      <c r="BA284" s="5">
        <f ca="1">AZ284+'1'!$B$13*('1'!$B$14-'2'!AZ284)*'1'!$B$17+'1'!$B$15*SQRT('1'!$B$17)*_xlfn.NORM.S.INV(RAND())</f>
        <v>9.0458036690968899E-2</v>
      </c>
      <c r="BB284" s="5">
        <f ca="1">BA284+'1'!$B$13*('1'!$B$14-'2'!BA284)*'1'!$B$17+'1'!$B$15*SQRT('1'!$B$17)*_xlfn.NORM.S.INV(RAND())</f>
        <v>8.5884383508489773E-2</v>
      </c>
      <c r="BC284" s="5">
        <f ca="1">BB284+'1'!$B$13*('1'!$B$14-'2'!BB284)*'1'!$B$17+'1'!$B$15*SQRT('1'!$B$17)*_xlfn.NORM.S.INV(RAND())</f>
        <v>9.0284999452606041E-2</v>
      </c>
      <c r="BD284" s="5">
        <f ca="1">BC284+'1'!$B$13*('1'!$B$14-'2'!BC284)*'1'!$B$17+'1'!$B$15*SQRT('1'!$B$17)*_xlfn.NORM.S.INV(RAND())</f>
        <v>9.4979785127269886E-2</v>
      </c>
      <c r="BE284" s="5">
        <f ca="1">BD284+'1'!$B$13*('1'!$B$14-'2'!BD284)*'1'!$B$17+'1'!$B$15*SQRT('1'!$B$17)*_xlfn.NORM.S.INV(RAND())</f>
        <v>9.6101467859946624E-2</v>
      </c>
      <c r="BF284" s="5">
        <f ca="1">BE284+'1'!$B$13*('1'!$B$14-'2'!BE284)*'1'!$B$17+'1'!$B$15*SQRT('1'!$B$17)*_xlfn.NORM.S.INV(RAND())</f>
        <v>9.7922968608338115E-2</v>
      </c>
      <c r="BG284" s="5">
        <f ca="1">BF284+'1'!$B$13*('1'!$B$14-'2'!BF284)*'1'!$B$17+'1'!$B$15*SQRT('1'!$B$17)*_xlfn.NORM.S.INV(RAND())</f>
        <v>9.7428086131283648E-2</v>
      </c>
      <c r="BH284" s="5">
        <f ca="1">BG284+'1'!$B$13*('1'!$B$14-'2'!BG284)*'1'!$B$17+'1'!$B$15*SQRT('1'!$B$17)*_xlfn.NORM.S.INV(RAND())</f>
        <v>0.10174435661566948</v>
      </c>
      <c r="BI284" s="5">
        <f ca="1">BH284+'1'!$B$13*('1'!$B$14-'2'!BH284)*'1'!$B$17+'1'!$B$15*SQRT('1'!$B$17)*_xlfn.NORM.S.INV(RAND())</f>
        <v>9.7433136528453063E-2</v>
      </c>
      <c r="BJ284" s="5">
        <f ca="1">BI284+'1'!$B$13*('1'!$B$14-'2'!BI284)*'1'!$B$17+'1'!$B$15*SQRT('1'!$B$17)*_xlfn.NORM.S.INV(RAND())</f>
        <v>0.1012047732206402</v>
      </c>
      <c r="BK284" s="5">
        <f ca="1">BJ284+'1'!$B$13*('1'!$B$14-'2'!BJ284)*'1'!$B$17+'1'!$B$15*SQRT('1'!$B$17)*_xlfn.NORM.S.INV(RAND())</f>
        <v>0.10502915584758199</v>
      </c>
      <c r="BL284" s="5">
        <f ca="1">BK284+'1'!$B$13*('1'!$B$14-'2'!BK284)*'1'!$B$17+'1'!$B$15*SQRT('1'!$B$17)*_xlfn.NORM.S.INV(RAND())</f>
        <v>0.10974617960837724</v>
      </c>
      <c r="BM284" s="5">
        <f ca="1">BL284+'1'!$B$13*('1'!$B$14-'2'!BL284)*'1'!$B$17+'1'!$B$15*SQRT('1'!$B$17)*_xlfn.NORM.S.INV(RAND())</f>
        <v>0.11185942708616441</v>
      </c>
    </row>
    <row r="285" spans="1:65" x14ac:dyDescent="0.25">
      <c r="A285">
        <v>274</v>
      </c>
      <c r="B285">
        <f ca="1">EXP(-SUM(E285:P285)*'1'!$B$17)</f>
        <v>0.94614726713017039</v>
      </c>
      <c r="C285">
        <f ca="1">EXP(-SUM(E285:AN285)*'1'!$B$17)</f>
        <v>0.82484349092045783</v>
      </c>
      <c r="D285">
        <f ca="1">EXP(-SUM(E285:BL285)*'1'!$B$17)</f>
        <v>0.75274224781374577</v>
      </c>
      <c r="E285" s="4">
        <v>0.05</v>
      </c>
      <c r="F285" s="5">
        <f ca="1">E285+'1'!$B$13*('1'!$B$14-'2'!E285)*'1'!$B$17+'1'!$B$15*SQRT('1'!$B$17)*_xlfn.NORM.S.INV(RAND())</f>
        <v>4.1995432620029673E-2</v>
      </c>
      <c r="G285" s="5">
        <f ca="1">F285+'1'!$B$13*('1'!$B$14-'2'!F285)*'1'!$B$17+'1'!$B$15*SQRT('1'!$B$17)*_xlfn.NORM.S.INV(RAND())</f>
        <v>4.3254711704109189E-2</v>
      </c>
      <c r="H285" s="5">
        <f ca="1">G285+'1'!$B$13*('1'!$B$14-'2'!G285)*'1'!$B$17+'1'!$B$15*SQRT('1'!$B$17)*_xlfn.NORM.S.INV(RAND())</f>
        <v>5.5589668200091313E-2</v>
      </c>
      <c r="I285" s="5">
        <f ca="1">H285+'1'!$B$13*('1'!$B$14-'2'!H285)*'1'!$B$17+'1'!$B$15*SQRT('1'!$B$17)*_xlfn.NORM.S.INV(RAND())</f>
        <v>5.3389888376506635E-2</v>
      </c>
      <c r="J285" s="5">
        <f ca="1">I285+'1'!$B$13*('1'!$B$14-'2'!I285)*'1'!$B$17+'1'!$B$15*SQRT('1'!$B$17)*_xlfn.NORM.S.INV(RAND())</f>
        <v>5.6886103550358842E-2</v>
      </c>
      <c r="K285" s="5">
        <f ca="1">J285+'1'!$B$13*('1'!$B$14-'2'!J285)*'1'!$B$17+'1'!$B$15*SQRT('1'!$B$17)*_xlfn.NORM.S.INV(RAND())</f>
        <v>5.1919622086944027E-2</v>
      </c>
      <c r="L285" s="5">
        <f ca="1">K285+'1'!$B$13*('1'!$B$14-'2'!K285)*'1'!$B$17+'1'!$B$15*SQRT('1'!$B$17)*_xlfn.NORM.S.INV(RAND())</f>
        <v>6.211616212360313E-2</v>
      </c>
      <c r="M285" s="5">
        <f ca="1">L285+'1'!$B$13*('1'!$B$14-'2'!L285)*'1'!$B$17+'1'!$B$15*SQRT('1'!$B$17)*_xlfn.NORM.S.INV(RAND())</f>
        <v>6.3210405601167391E-2</v>
      </c>
      <c r="N285" s="5">
        <f ca="1">M285+'1'!$B$13*('1'!$B$14-'2'!M285)*'1'!$B$17+'1'!$B$15*SQRT('1'!$B$17)*_xlfn.NORM.S.INV(RAND())</f>
        <v>5.7676993842585428E-2</v>
      </c>
      <c r="O285" s="5">
        <f ca="1">N285+'1'!$B$13*('1'!$B$14-'2'!N285)*'1'!$B$17+'1'!$B$15*SQRT('1'!$B$17)*_xlfn.NORM.S.INV(RAND())</f>
        <v>6.0953287348447696E-2</v>
      </c>
      <c r="P285" s="5">
        <f ca="1">O285+'1'!$B$13*('1'!$B$14-'2'!O285)*'1'!$B$17+'1'!$B$15*SQRT('1'!$B$17)*_xlfn.NORM.S.INV(RAND())</f>
        <v>6.7292307110127292E-2</v>
      </c>
      <c r="Q285" s="5">
        <f ca="1">P285+'1'!$B$13*('1'!$B$14-'2'!P285)*'1'!$B$17+'1'!$B$15*SQRT('1'!$B$17)*_xlfn.NORM.S.INV(RAND())</f>
        <v>7.3329340864574682E-2</v>
      </c>
      <c r="R285" s="5">
        <f ca="1">Q285+'1'!$B$13*('1'!$B$14-'2'!Q285)*'1'!$B$17+'1'!$B$15*SQRT('1'!$B$17)*_xlfn.NORM.S.INV(RAND())</f>
        <v>7.6195414134440559E-2</v>
      </c>
      <c r="S285" s="5">
        <f ca="1">R285+'1'!$B$13*('1'!$B$14-'2'!R285)*'1'!$B$17+'1'!$B$15*SQRT('1'!$B$17)*_xlfn.NORM.S.INV(RAND())</f>
        <v>7.974019368875028E-2</v>
      </c>
      <c r="T285" s="5">
        <f ca="1">S285+'1'!$B$13*('1'!$B$14-'2'!S285)*'1'!$B$17+'1'!$B$15*SQRT('1'!$B$17)*_xlfn.NORM.S.INV(RAND())</f>
        <v>8.4527779360695623E-2</v>
      </c>
      <c r="U285" s="5">
        <f ca="1">T285+'1'!$B$13*('1'!$B$14-'2'!T285)*'1'!$B$17+'1'!$B$15*SQRT('1'!$B$17)*_xlfn.NORM.S.INV(RAND())</f>
        <v>8.2134279732094986E-2</v>
      </c>
      <c r="V285" s="5">
        <f ca="1">U285+'1'!$B$13*('1'!$B$14-'2'!U285)*'1'!$B$17+'1'!$B$15*SQRT('1'!$B$17)*_xlfn.NORM.S.INV(RAND())</f>
        <v>8.6383854398197193E-2</v>
      </c>
      <c r="W285" s="5">
        <f ca="1">V285+'1'!$B$13*('1'!$B$14-'2'!V285)*'1'!$B$17+'1'!$B$15*SQRT('1'!$B$17)*_xlfn.NORM.S.INV(RAND())</f>
        <v>8.7558165291121426E-2</v>
      </c>
      <c r="X285" s="5">
        <f ca="1">W285+'1'!$B$13*('1'!$B$14-'2'!W285)*'1'!$B$17+'1'!$B$15*SQRT('1'!$B$17)*_xlfn.NORM.S.INV(RAND())</f>
        <v>8.5605104957952718E-2</v>
      </c>
      <c r="Y285" s="5">
        <f ca="1">X285+'1'!$B$13*('1'!$B$14-'2'!X285)*'1'!$B$17+'1'!$B$15*SQRT('1'!$B$17)*_xlfn.NORM.S.INV(RAND())</f>
        <v>7.9884319907339116E-2</v>
      </c>
      <c r="Z285" s="5">
        <f ca="1">Y285+'1'!$B$13*('1'!$B$14-'2'!Y285)*'1'!$B$17+'1'!$B$15*SQRT('1'!$B$17)*_xlfn.NORM.S.INV(RAND())</f>
        <v>7.1261873497743239E-2</v>
      </c>
      <c r="AA285" s="5">
        <f ca="1">Z285+'1'!$B$13*('1'!$B$14-'2'!Z285)*'1'!$B$17+'1'!$B$15*SQRT('1'!$B$17)*_xlfn.NORM.S.INV(RAND())</f>
        <v>6.9568849944527875E-2</v>
      </c>
      <c r="AB285" s="5">
        <f ca="1">AA285+'1'!$B$13*('1'!$B$14-'2'!AA285)*'1'!$B$17+'1'!$B$15*SQRT('1'!$B$17)*_xlfn.NORM.S.INV(RAND())</f>
        <v>6.7776727671411033E-2</v>
      </c>
      <c r="AC285" s="5">
        <f ca="1">AB285+'1'!$B$13*('1'!$B$14-'2'!AB285)*'1'!$B$17+'1'!$B$15*SQRT('1'!$B$17)*_xlfn.NORM.S.INV(RAND())</f>
        <v>7.2742634334449635E-2</v>
      </c>
      <c r="AD285" s="5">
        <f ca="1">AC285+'1'!$B$13*('1'!$B$14-'2'!AC285)*'1'!$B$17+'1'!$B$15*SQRT('1'!$B$17)*_xlfn.NORM.S.INV(RAND())</f>
        <v>6.844791347266968E-2</v>
      </c>
      <c r="AE285" s="5">
        <f ca="1">AD285+'1'!$B$13*('1'!$B$14-'2'!AD285)*'1'!$B$17+'1'!$B$15*SQRT('1'!$B$17)*_xlfn.NORM.S.INV(RAND())</f>
        <v>6.3461693069830627E-2</v>
      </c>
      <c r="AF285" s="5">
        <f ca="1">AE285+'1'!$B$13*('1'!$B$14-'2'!AE285)*'1'!$B$17+'1'!$B$15*SQRT('1'!$B$17)*_xlfn.NORM.S.INV(RAND())</f>
        <v>6.1252350381261353E-2</v>
      </c>
      <c r="AG285" s="5">
        <f ca="1">AF285+'1'!$B$13*('1'!$B$14-'2'!AF285)*'1'!$B$17+'1'!$B$15*SQRT('1'!$B$17)*_xlfn.NORM.S.INV(RAND())</f>
        <v>5.6980700959787661E-2</v>
      </c>
      <c r="AH285" s="5">
        <f ca="1">AG285+'1'!$B$13*('1'!$B$14-'2'!AG285)*'1'!$B$17+'1'!$B$15*SQRT('1'!$B$17)*_xlfn.NORM.S.INV(RAND())</f>
        <v>5.6089089701685947E-2</v>
      </c>
      <c r="AI285" s="5">
        <f ca="1">AH285+'1'!$B$13*('1'!$B$14-'2'!AH285)*'1'!$B$17+'1'!$B$15*SQRT('1'!$B$17)*_xlfn.NORM.S.INV(RAND())</f>
        <v>5.5495507363041152E-2</v>
      </c>
      <c r="AJ285" s="5">
        <f ca="1">AI285+'1'!$B$13*('1'!$B$14-'2'!AI285)*'1'!$B$17+'1'!$B$15*SQRT('1'!$B$17)*_xlfn.NORM.S.INV(RAND())</f>
        <v>5.4163563098352956E-2</v>
      </c>
      <c r="AK285" s="5">
        <f ca="1">AJ285+'1'!$B$13*('1'!$B$14-'2'!AJ285)*'1'!$B$17+'1'!$B$15*SQRT('1'!$B$17)*_xlfn.NORM.S.INV(RAND())</f>
        <v>5.7901650252556378E-2</v>
      </c>
      <c r="AL285" s="5">
        <f ca="1">AK285+'1'!$B$13*('1'!$B$14-'2'!AK285)*'1'!$B$17+'1'!$B$15*SQRT('1'!$B$17)*_xlfn.NORM.S.INV(RAND())</f>
        <v>5.1129136828623925E-2</v>
      </c>
      <c r="AM285" s="5">
        <f ca="1">AL285+'1'!$B$13*('1'!$B$14-'2'!AL285)*'1'!$B$17+'1'!$B$15*SQRT('1'!$B$17)*_xlfn.NORM.S.INV(RAND())</f>
        <v>5.0931211006327685E-2</v>
      </c>
      <c r="AN285" s="5">
        <f ca="1">AM285+'1'!$B$13*('1'!$B$14-'2'!AM285)*'1'!$B$17+'1'!$B$15*SQRT('1'!$B$17)*_xlfn.NORM.S.INV(RAND())</f>
        <v>5.3893486952507112E-2</v>
      </c>
      <c r="AO285" s="5">
        <f ca="1">AN285+'1'!$B$13*('1'!$B$14-'2'!AN285)*'1'!$B$17+'1'!$B$15*SQRT('1'!$B$17)*_xlfn.NORM.S.INV(RAND())</f>
        <v>5.8052414157437976E-2</v>
      </c>
      <c r="AP285" s="5">
        <f ca="1">AO285+'1'!$B$13*('1'!$B$14-'2'!AO285)*'1'!$B$17+'1'!$B$15*SQRT('1'!$B$17)*_xlfn.NORM.S.INV(RAND())</f>
        <v>5.7363168299352736E-2</v>
      </c>
      <c r="AQ285" s="5">
        <f ca="1">AP285+'1'!$B$13*('1'!$B$14-'2'!AP285)*'1'!$B$17+'1'!$B$15*SQRT('1'!$B$17)*_xlfn.NORM.S.INV(RAND())</f>
        <v>5.4907782065174757E-2</v>
      </c>
      <c r="AR285" s="5">
        <f ca="1">AQ285+'1'!$B$13*('1'!$B$14-'2'!AQ285)*'1'!$B$17+'1'!$B$15*SQRT('1'!$B$17)*_xlfn.NORM.S.INV(RAND())</f>
        <v>4.8319975212388552E-2</v>
      </c>
      <c r="AS285" s="5">
        <f ca="1">AR285+'1'!$B$13*('1'!$B$14-'2'!AR285)*'1'!$B$17+'1'!$B$15*SQRT('1'!$B$17)*_xlfn.NORM.S.INV(RAND())</f>
        <v>4.6060036558704671E-2</v>
      </c>
      <c r="AT285" s="5">
        <f ca="1">AS285+'1'!$B$13*('1'!$B$14-'2'!AS285)*'1'!$B$17+'1'!$B$15*SQRT('1'!$B$17)*_xlfn.NORM.S.INV(RAND())</f>
        <v>5.4996838355588371E-2</v>
      </c>
      <c r="AU285" s="5">
        <f ca="1">AT285+'1'!$B$13*('1'!$B$14-'2'!AT285)*'1'!$B$17+'1'!$B$15*SQRT('1'!$B$17)*_xlfn.NORM.S.INV(RAND())</f>
        <v>5.0812452370947878E-2</v>
      </c>
      <c r="AV285" s="5">
        <f ca="1">AU285+'1'!$B$13*('1'!$B$14-'2'!AU285)*'1'!$B$17+'1'!$B$15*SQRT('1'!$B$17)*_xlfn.NORM.S.INV(RAND())</f>
        <v>4.5301314763581672E-2</v>
      </c>
      <c r="AW285" s="5">
        <f ca="1">AV285+'1'!$B$13*('1'!$B$14-'2'!AV285)*'1'!$B$17+'1'!$B$15*SQRT('1'!$B$17)*_xlfn.NORM.S.INV(RAND())</f>
        <v>4.5909486100392055E-2</v>
      </c>
      <c r="AX285" s="5">
        <f ca="1">AW285+'1'!$B$13*('1'!$B$14-'2'!AW285)*'1'!$B$17+'1'!$B$15*SQRT('1'!$B$17)*_xlfn.NORM.S.INV(RAND())</f>
        <v>4.1790009365388334E-2</v>
      </c>
      <c r="AY285" s="5">
        <f ca="1">AX285+'1'!$B$13*('1'!$B$14-'2'!AX285)*'1'!$B$17+'1'!$B$15*SQRT('1'!$B$17)*_xlfn.NORM.S.INV(RAND())</f>
        <v>3.7549335893035642E-2</v>
      </c>
      <c r="AZ285" s="5">
        <f ca="1">AY285+'1'!$B$13*('1'!$B$14-'2'!AY285)*'1'!$B$17+'1'!$B$15*SQRT('1'!$B$17)*_xlfn.NORM.S.INV(RAND())</f>
        <v>3.2603468010664265E-2</v>
      </c>
      <c r="BA285" s="5">
        <f ca="1">AZ285+'1'!$B$13*('1'!$B$14-'2'!AZ285)*'1'!$B$17+'1'!$B$15*SQRT('1'!$B$17)*_xlfn.NORM.S.INV(RAND())</f>
        <v>3.4987224125146016E-2</v>
      </c>
      <c r="BB285" s="5">
        <f ca="1">BA285+'1'!$B$13*('1'!$B$14-'2'!BA285)*'1'!$B$17+'1'!$B$15*SQRT('1'!$B$17)*_xlfn.NORM.S.INV(RAND())</f>
        <v>4.1565283457991403E-2</v>
      </c>
      <c r="BC285" s="5">
        <f ca="1">BB285+'1'!$B$13*('1'!$B$14-'2'!BB285)*'1'!$B$17+'1'!$B$15*SQRT('1'!$B$17)*_xlfn.NORM.S.INV(RAND())</f>
        <v>3.0728907780023171E-2</v>
      </c>
      <c r="BD285" s="5">
        <f ca="1">BC285+'1'!$B$13*('1'!$B$14-'2'!BC285)*'1'!$B$17+'1'!$B$15*SQRT('1'!$B$17)*_xlfn.NORM.S.INV(RAND())</f>
        <v>4.3579843899401713E-2</v>
      </c>
      <c r="BE285" s="5">
        <f ca="1">BD285+'1'!$B$13*('1'!$B$14-'2'!BD285)*'1'!$B$17+'1'!$B$15*SQRT('1'!$B$17)*_xlfn.NORM.S.INV(RAND())</f>
        <v>4.3627686896469071E-2</v>
      </c>
      <c r="BF285" s="5">
        <f ca="1">BE285+'1'!$B$13*('1'!$B$14-'2'!BE285)*'1'!$B$17+'1'!$B$15*SQRT('1'!$B$17)*_xlfn.NORM.S.INV(RAND())</f>
        <v>4.5354222399166373E-2</v>
      </c>
      <c r="BG285" s="5">
        <f ca="1">BF285+'1'!$B$13*('1'!$B$14-'2'!BF285)*'1'!$B$17+'1'!$B$15*SQRT('1'!$B$17)*_xlfn.NORM.S.INV(RAND())</f>
        <v>3.9415462801632224E-2</v>
      </c>
      <c r="BH285" s="5">
        <f ca="1">BG285+'1'!$B$13*('1'!$B$14-'2'!BG285)*'1'!$B$17+'1'!$B$15*SQRT('1'!$B$17)*_xlfn.NORM.S.INV(RAND())</f>
        <v>4.3512593085359201E-2</v>
      </c>
      <c r="BI285" s="5">
        <f ca="1">BH285+'1'!$B$13*('1'!$B$14-'2'!BH285)*'1'!$B$17+'1'!$B$15*SQRT('1'!$B$17)*_xlfn.NORM.S.INV(RAND())</f>
        <v>4.8129903769178022E-2</v>
      </c>
      <c r="BJ285" s="5">
        <f ca="1">BI285+'1'!$B$13*('1'!$B$14-'2'!BI285)*'1'!$B$17+'1'!$B$15*SQRT('1'!$B$17)*_xlfn.NORM.S.INV(RAND())</f>
        <v>5.2975050997456405E-2</v>
      </c>
      <c r="BK285" s="5">
        <f ca="1">BJ285+'1'!$B$13*('1'!$B$14-'2'!BJ285)*'1'!$B$17+'1'!$B$15*SQRT('1'!$B$17)*_xlfn.NORM.S.INV(RAND())</f>
        <v>5.5440877431506268E-2</v>
      </c>
      <c r="BL285" s="5">
        <f ca="1">BK285+'1'!$B$13*('1'!$B$14-'2'!BK285)*'1'!$B$17+'1'!$B$15*SQRT('1'!$B$17)*_xlfn.NORM.S.INV(RAND())</f>
        <v>4.4666160696613146E-2</v>
      </c>
      <c r="BM285" s="5">
        <f ca="1">BL285+'1'!$B$13*('1'!$B$14-'2'!BL285)*'1'!$B$17+'1'!$B$15*SQRT('1'!$B$17)*_xlfn.NORM.S.INV(RAND())</f>
        <v>3.9462237266753332E-2</v>
      </c>
    </row>
    <row r="286" spans="1:65" x14ac:dyDescent="0.25">
      <c r="A286">
        <v>275</v>
      </c>
      <c r="B286">
        <f ca="1">EXP(-SUM(E286:P286)*'1'!$B$17)</f>
        <v>0.94519798910696939</v>
      </c>
      <c r="C286">
        <f ca="1">EXP(-SUM(E286:AN286)*'1'!$B$17)</f>
        <v>0.89205149064376721</v>
      </c>
      <c r="D286">
        <f ca="1">EXP(-SUM(E286:BL286)*'1'!$B$17)</f>
        <v>0.82126091372810051</v>
      </c>
      <c r="E286" s="4">
        <v>0.05</v>
      </c>
      <c r="F286" s="5">
        <f ca="1">E286+'1'!$B$13*('1'!$B$14-'2'!E286)*'1'!$B$17+'1'!$B$15*SQRT('1'!$B$17)*_xlfn.NORM.S.INV(RAND())</f>
        <v>5.8697982822881745E-2</v>
      </c>
      <c r="G286" s="5">
        <f ca="1">F286+'1'!$B$13*('1'!$B$14-'2'!F286)*'1'!$B$17+'1'!$B$15*SQRT('1'!$B$17)*_xlfn.NORM.S.INV(RAND())</f>
        <v>6.7175964043075104E-2</v>
      </c>
      <c r="H286" s="5">
        <f ca="1">G286+'1'!$B$13*('1'!$B$14-'2'!G286)*'1'!$B$17+'1'!$B$15*SQRT('1'!$B$17)*_xlfn.NORM.S.INV(RAND())</f>
        <v>6.8262735729962928E-2</v>
      </c>
      <c r="I286" s="5">
        <f ca="1">H286+'1'!$B$13*('1'!$B$14-'2'!H286)*'1'!$B$17+'1'!$B$15*SQRT('1'!$B$17)*_xlfn.NORM.S.INV(RAND())</f>
        <v>5.3880579088296979E-2</v>
      </c>
      <c r="J286" s="5">
        <f ca="1">I286+'1'!$B$13*('1'!$B$14-'2'!I286)*'1'!$B$17+'1'!$B$15*SQRT('1'!$B$17)*_xlfn.NORM.S.INV(RAND())</f>
        <v>4.9041961573407095E-2</v>
      </c>
      <c r="K286" s="5">
        <f ca="1">J286+'1'!$B$13*('1'!$B$14-'2'!J286)*'1'!$B$17+'1'!$B$15*SQRT('1'!$B$17)*_xlfn.NORM.S.INV(RAND())</f>
        <v>5.1294827398014893E-2</v>
      </c>
      <c r="L286" s="5">
        <f ca="1">K286+'1'!$B$13*('1'!$B$14-'2'!K286)*'1'!$B$17+'1'!$B$15*SQRT('1'!$B$17)*_xlfn.NORM.S.INV(RAND())</f>
        <v>6.1429867571805997E-2</v>
      </c>
      <c r="M286" s="5">
        <f ca="1">L286+'1'!$B$13*('1'!$B$14-'2'!L286)*'1'!$B$17+'1'!$B$15*SQRT('1'!$B$17)*_xlfn.NORM.S.INV(RAND())</f>
        <v>4.9708237777837741E-2</v>
      </c>
      <c r="N286" s="5">
        <f ca="1">M286+'1'!$B$13*('1'!$B$14-'2'!M286)*'1'!$B$17+'1'!$B$15*SQRT('1'!$B$17)*_xlfn.NORM.S.INV(RAND())</f>
        <v>5.5952721201758718E-2</v>
      </c>
      <c r="O286" s="5">
        <f ca="1">N286+'1'!$B$13*('1'!$B$14-'2'!N286)*'1'!$B$17+'1'!$B$15*SQRT('1'!$B$17)*_xlfn.NORM.S.INV(RAND())</f>
        <v>5.3118671041173772E-2</v>
      </c>
      <c r="P286" s="5">
        <f ca="1">O286+'1'!$B$13*('1'!$B$14-'2'!O286)*'1'!$B$17+'1'!$B$15*SQRT('1'!$B$17)*_xlfn.NORM.S.INV(RAND())</f>
        <v>5.7766785558028139E-2</v>
      </c>
      <c r="Q286" s="5">
        <f ca="1">P286+'1'!$B$13*('1'!$B$14-'2'!P286)*'1'!$B$17+'1'!$B$15*SQRT('1'!$B$17)*_xlfn.NORM.S.INV(RAND())</f>
        <v>5.3816284332958653E-2</v>
      </c>
      <c r="R286" s="5">
        <f ca="1">Q286+'1'!$B$13*('1'!$B$14-'2'!Q286)*'1'!$B$17+'1'!$B$15*SQRT('1'!$B$17)*_xlfn.NORM.S.INV(RAND())</f>
        <v>4.9182916456324235E-2</v>
      </c>
      <c r="S286" s="5">
        <f ca="1">R286+'1'!$B$13*('1'!$B$14-'2'!R286)*'1'!$B$17+'1'!$B$15*SQRT('1'!$B$17)*_xlfn.NORM.S.INV(RAND())</f>
        <v>4.5414753804116775E-2</v>
      </c>
      <c r="T286" s="5">
        <f ca="1">S286+'1'!$B$13*('1'!$B$14-'2'!S286)*'1'!$B$17+'1'!$B$15*SQRT('1'!$B$17)*_xlfn.NORM.S.INV(RAND())</f>
        <v>5.4882351393959805E-2</v>
      </c>
      <c r="U286" s="5">
        <f ca="1">T286+'1'!$B$13*('1'!$B$14-'2'!T286)*'1'!$B$17+'1'!$B$15*SQRT('1'!$B$17)*_xlfn.NORM.S.INV(RAND())</f>
        <v>4.8173276103268908E-2</v>
      </c>
      <c r="V286" s="5">
        <f ca="1">U286+'1'!$B$13*('1'!$B$14-'2'!U286)*'1'!$B$17+'1'!$B$15*SQRT('1'!$B$17)*_xlfn.NORM.S.INV(RAND())</f>
        <v>4.1124975101084621E-2</v>
      </c>
      <c r="W286" s="5">
        <f ca="1">V286+'1'!$B$13*('1'!$B$14-'2'!V286)*'1'!$B$17+'1'!$B$15*SQRT('1'!$B$17)*_xlfn.NORM.S.INV(RAND())</f>
        <v>3.7374349593741571E-2</v>
      </c>
      <c r="X286" s="5">
        <f ca="1">W286+'1'!$B$13*('1'!$B$14-'2'!W286)*'1'!$B$17+'1'!$B$15*SQRT('1'!$B$17)*_xlfn.NORM.S.INV(RAND())</f>
        <v>3.2884323023382095E-2</v>
      </c>
      <c r="Y286" s="5">
        <f ca="1">X286+'1'!$B$13*('1'!$B$14-'2'!X286)*'1'!$B$17+'1'!$B$15*SQRT('1'!$B$17)*_xlfn.NORM.S.INV(RAND())</f>
        <v>2.4780920578481566E-2</v>
      </c>
      <c r="Z286" s="5">
        <f ca="1">Y286+'1'!$B$13*('1'!$B$14-'2'!Y286)*'1'!$B$17+'1'!$B$15*SQRT('1'!$B$17)*_xlfn.NORM.S.INV(RAND())</f>
        <v>1.8635916640026364E-2</v>
      </c>
      <c r="AA286" s="5">
        <f ca="1">Z286+'1'!$B$13*('1'!$B$14-'2'!Z286)*'1'!$B$17+'1'!$B$15*SQRT('1'!$B$17)*_xlfn.NORM.S.INV(RAND())</f>
        <v>1.9040836813533645E-2</v>
      </c>
      <c r="AB286" s="5">
        <f ca="1">AA286+'1'!$B$13*('1'!$B$14-'2'!AA286)*'1'!$B$17+'1'!$B$15*SQRT('1'!$B$17)*_xlfn.NORM.S.INV(RAND())</f>
        <v>2.2423219427426463E-2</v>
      </c>
      <c r="AC286" s="5">
        <f ca="1">AB286+'1'!$B$13*('1'!$B$14-'2'!AB286)*'1'!$B$17+'1'!$B$15*SQRT('1'!$B$17)*_xlfn.NORM.S.INV(RAND())</f>
        <v>2.6222376081918738E-2</v>
      </c>
      <c r="AD286" s="5">
        <f ca="1">AC286+'1'!$B$13*('1'!$B$14-'2'!AC286)*'1'!$B$17+'1'!$B$15*SQRT('1'!$B$17)*_xlfn.NORM.S.INV(RAND())</f>
        <v>2.5589892026728775E-2</v>
      </c>
      <c r="AE286" s="5">
        <f ca="1">AD286+'1'!$B$13*('1'!$B$14-'2'!AD286)*'1'!$B$17+'1'!$B$15*SQRT('1'!$B$17)*_xlfn.NORM.S.INV(RAND())</f>
        <v>2.5458957794455585E-2</v>
      </c>
      <c r="AF286" s="5">
        <f ca="1">AE286+'1'!$B$13*('1'!$B$14-'2'!AE286)*'1'!$B$17+'1'!$B$15*SQRT('1'!$B$17)*_xlfn.NORM.S.INV(RAND())</f>
        <v>2.2163020301401958E-2</v>
      </c>
      <c r="AG286" s="5">
        <f ca="1">AF286+'1'!$B$13*('1'!$B$14-'2'!AF286)*'1'!$B$17+'1'!$B$15*SQRT('1'!$B$17)*_xlfn.NORM.S.INV(RAND())</f>
        <v>1.7113284117121801E-2</v>
      </c>
      <c r="AH286" s="5">
        <f ca="1">AG286+'1'!$B$13*('1'!$B$14-'2'!AG286)*'1'!$B$17+'1'!$B$15*SQRT('1'!$B$17)*_xlfn.NORM.S.INV(RAND())</f>
        <v>1.7265119055181303E-2</v>
      </c>
      <c r="AI286" s="5">
        <f ca="1">AH286+'1'!$B$13*('1'!$B$14-'2'!AH286)*'1'!$B$17+'1'!$B$15*SQRT('1'!$B$17)*_xlfn.NORM.S.INV(RAND())</f>
        <v>2.312305517780136E-2</v>
      </c>
      <c r="AJ286" s="5">
        <f ca="1">AI286+'1'!$B$13*('1'!$B$14-'2'!AI286)*'1'!$B$17+'1'!$B$15*SQRT('1'!$B$17)*_xlfn.NORM.S.INV(RAND())</f>
        <v>1.3239388355792402E-2</v>
      </c>
      <c r="AK286" s="5">
        <f ca="1">AJ286+'1'!$B$13*('1'!$B$14-'2'!AJ286)*'1'!$B$17+'1'!$B$15*SQRT('1'!$B$17)*_xlfn.NORM.S.INV(RAND())</f>
        <v>1.5687957019007406E-2</v>
      </c>
      <c r="AL286" s="5">
        <f ca="1">AK286+'1'!$B$13*('1'!$B$14-'2'!AK286)*'1'!$B$17+'1'!$B$15*SQRT('1'!$B$17)*_xlfn.NORM.S.INV(RAND())</f>
        <v>1.2183047227611536E-2</v>
      </c>
      <c r="AM286" s="5">
        <f ca="1">AL286+'1'!$B$13*('1'!$B$14-'2'!AL286)*'1'!$B$17+'1'!$B$15*SQRT('1'!$B$17)*_xlfn.NORM.S.INV(RAND())</f>
        <v>2.1664111778833352E-2</v>
      </c>
      <c r="AN286" s="5">
        <f ca="1">AM286+'1'!$B$13*('1'!$B$14-'2'!AM286)*'1'!$B$17+'1'!$B$15*SQRT('1'!$B$17)*_xlfn.NORM.S.INV(RAND())</f>
        <v>2.7002411563866027E-2</v>
      </c>
      <c r="AO286" s="5">
        <f ca="1">AN286+'1'!$B$13*('1'!$B$14-'2'!AN286)*'1'!$B$17+'1'!$B$15*SQRT('1'!$B$17)*_xlfn.NORM.S.INV(RAND())</f>
        <v>2.5046256434847442E-2</v>
      </c>
      <c r="AP286" s="5">
        <f ca="1">AO286+'1'!$B$13*('1'!$B$14-'2'!AO286)*'1'!$B$17+'1'!$B$15*SQRT('1'!$B$17)*_xlfn.NORM.S.INV(RAND())</f>
        <v>2.282151645980298E-2</v>
      </c>
      <c r="AQ286" s="5">
        <f ca="1">AP286+'1'!$B$13*('1'!$B$14-'2'!AP286)*'1'!$B$17+'1'!$B$15*SQRT('1'!$B$17)*_xlfn.NORM.S.INV(RAND())</f>
        <v>2.8199566797286017E-2</v>
      </c>
      <c r="AR286" s="5">
        <f ca="1">AQ286+'1'!$B$13*('1'!$B$14-'2'!AQ286)*'1'!$B$17+'1'!$B$15*SQRT('1'!$B$17)*_xlfn.NORM.S.INV(RAND())</f>
        <v>2.5865768636204982E-2</v>
      </c>
      <c r="AS286" s="5">
        <f ca="1">AR286+'1'!$B$13*('1'!$B$14-'2'!AR286)*'1'!$B$17+'1'!$B$15*SQRT('1'!$B$17)*_xlfn.NORM.S.INV(RAND())</f>
        <v>3.01711163980408E-2</v>
      </c>
      <c r="AT286" s="5">
        <f ca="1">AS286+'1'!$B$13*('1'!$B$14-'2'!AS286)*'1'!$B$17+'1'!$B$15*SQRT('1'!$B$17)*_xlfn.NORM.S.INV(RAND())</f>
        <v>3.0587076658121128E-2</v>
      </c>
      <c r="AU286" s="5">
        <f ca="1">AT286+'1'!$B$13*('1'!$B$14-'2'!AT286)*'1'!$B$17+'1'!$B$15*SQRT('1'!$B$17)*_xlfn.NORM.S.INV(RAND())</f>
        <v>2.9336022523668827E-2</v>
      </c>
      <c r="AV286" s="5">
        <f ca="1">AU286+'1'!$B$13*('1'!$B$14-'2'!AU286)*'1'!$B$17+'1'!$B$15*SQRT('1'!$B$17)*_xlfn.NORM.S.INV(RAND())</f>
        <v>3.5643407434617136E-2</v>
      </c>
      <c r="AW286" s="5">
        <f ca="1">AV286+'1'!$B$13*('1'!$B$14-'2'!AV286)*'1'!$B$17+'1'!$B$15*SQRT('1'!$B$17)*_xlfn.NORM.S.INV(RAND())</f>
        <v>3.9723444165188616E-2</v>
      </c>
      <c r="AX286" s="5">
        <f ca="1">AW286+'1'!$B$13*('1'!$B$14-'2'!AW286)*'1'!$B$17+'1'!$B$15*SQRT('1'!$B$17)*_xlfn.NORM.S.INV(RAND())</f>
        <v>4.177218573353747E-2</v>
      </c>
      <c r="AY286" s="5">
        <f ca="1">AX286+'1'!$B$13*('1'!$B$14-'2'!AX286)*'1'!$B$17+'1'!$B$15*SQRT('1'!$B$17)*_xlfn.NORM.S.INV(RAND())</f>
        <v>4.7956187800831093E-2</v>
      </c>
      <c r="AZ286" s="5">
        <f ca="1">AY286+'1'!$B$13*('1'!$B$14-'2'!AY286)*'1'!$B$17+'1'!$B$15*SQRT('1'!$B$17)*_xlfn.NORM.S.INV(RAND())</f>
        <v>4.7101544669122801E-2</v>
      </c>
      <c r="BA286" s="5">
        <f ca="1">AZ286+'1'!$B$13*('1'!$B$14-'2'!AZ286)*'1'!$B$17+'1'!$B$15*SQRT('1'!$B$17)*_xlfn.NORM.S.INV(RAND())</f>
        <v>4.8416516512022618E-2</v>
      </c>
      <c r="BB286" s="5">
        <f ca="1">BA286+'1'!$B$13*('1'!$B$14-'2'!BA286)*'1'!$B$17+'1'!$B$15*SQRT('1'!$B$17)*_xlfn.NORM.S.INV(RAND())</f>
        <v>5.0450675099898187E-2</v>
      </c>
      <c r="BC286" s="5">
        <f ca="1">BB286+'1'!$B$13*('1'!$B$14-'2'!BB286)*'1'!$B$17+'1'!$B$15*SQRT('1'!$B$17)*_xlfn.NORM.S.INV(RAND())</f>
        <v>5.4127450524652267E-2</v>
      </c>
      <c r="BD286" s="5">
        <f ca="1">BC286+'1'!$B$13*('1'!$B$14-'2'!BC286)*'1'!$B$17+'1'!$B$15*SQRT('1'!$B$17)*_xlfn.NORM.S.INV(RAND())</f>
        <v>6.2592614072964597E-2</v>
      </c>
      <c r="BE286" s="5">
        <f ca="1">BD286+'1'!$B$13*('1'!$B$14-'2'!BD286)*'1'!$B$17+'1'!$B$15*SQRT('1'!$B$17)*_xlfn.NORM.S.INV(RAND())</f>
        <v>4.8925579891592789E-2</v>
      </c>
      <c r="BF286" s="5">
        <f ca="1">BE286+'1'!$B$13*('1'!$B$14-'2'!BE286)*'1'!$B$17+'1'!$B$15*SQRT('1'!$B$17)*_xlfn.NORM.S.INV(RAND())</f>
        <v>5.1332093840607586E-2</v>
      </c>
      <c r="BG286" s="5">
        <f ca="1">BF286+'1'!$B$13*('1'!$B$14-'2'!BF286)*'1'!$B$17+'1'!$B$15*SQRT('1'!$B$17)*_xlfn.NORM.S.INV(RAND())</f>
        <v>4.3553200265028541E-2</v>
      </c>
      <c r="BH286" s="5">
        <f ca="1">BG286+'1'!$B$13*('1'!$B$14-'2'!BG286)*'1'!$B$17+'1'!$B$15*SQRT('1'!$B$17)*_xlfn.NORM.S.INV(RAND())</f>
        <v>4.6736893432099386E-2</v>
      </c>
      <c r="BI286" s="5">
        <f ca="1">BH286+'1'!$B$13*('1'!$B$14-'2'!BH286)*'1'!$B$17+'1'!$B$15*SQRT('1'!$B$17)*_xlfn.NORM.S.INV(RAND())</f>
        <v>4.7404682492325177E-2</v>
      </c>
      <c r="BJ286" s="5">
        <f ca="1">BI286+'1'!$B$13*('1'!$B$14-'2'!BI286)*'1'!$B$17+'1'!$B$15*SQRT('1'!$B$17)*_xlfn.NORM.S.INV(RAND())</f>
        <v>4.8820309163888853E-2</v>
      </c>
      <c r="BK286" s="5">
        <f ca="1">BJ286+'1'!$B$13*('1'!$B$14-'2'!BJ286)*'1'!$B$17+'1'!$B$15*SQRT('1'!$B$17)*_xlfn.NORM.S.INV(RAND())</f>
        <v>3.808009467136976E-2</v>
      </c>
      <c r="BL286" s="5">
        <f ca="1">BK286+'1'!$B$13*('1'!$B$14-'2'!BK286)*'1'!$B$17+'1'!$B$15*SQRT('1'!$B$17)*_xlfn.NORM.S.INV(RAND())</f>
        <v>4.7531760007775488E-2</v>
      </c>
      <c r="BM286" s="5">
        <f ca="1">BL286+'1'!$B$13*('1'!$B$14-'2'!BL286)*'1'!$B$17+'1'!$B$15*SQRT('1'!$B$17)*_xlfn.NORM.S.INV(RAND())</f>
        <v>3.8052017708054338E-2</v>
      </c>
    </row>
    <row r="287" spans="1:65" x14ac:dyDescent="0.25">
      <c r="A287">
        <v>276</v>
      </c>
      <c r="B287">
        <f ca="1">EXP(-SUM(E287:P287)*'1'!$B$17)</f>
        <v>0.95985015308958888</v>
      </c>
      <c r="C287">
        <f ca="1">EXP(-SUM(E287:AN287)*'1'!$B$17)</f>
        <v>0.90784879714876354</v>
      </c>
      <c r="D287">
        <f ca="1">EXP(-SUM(E287:BL287)*'1'!$B$17)</f>
        <v>0.80429896543407953</v>
      </c>
      <c r="E287" s="4">
        <v>0.05</v>
      </c>
      <c r="F287" s="5">
        <f ca="1">E287+'1'!$B$13*('1'!$B$14-'2'!E287)*'1'!$B$17+'1'!$B$15*SQRT('1'!$B$17)*_xlfn.NORM.S.INV(RAND())</f>
        <v>5.2942373640454836E-2</v>
      </c>
      <c r="G287" s="5">
        <f ca="1">F287+'1'!$B$13*('1'!$B$14-'2'!F287)*'1'!$B$17+'1'!$B$15*SQRT('1'!$B$17)*_xlfn.NORM.S.INV(RAND())</f>
        <v>4.7233498329835422E-2</v>
      </c>
      <c r="H287" s="5">
        <f ca="1">G287+'1'!$B$13*('1'!$B$14-'2'!G287)*'1'!$B$17+'1'!$B$15*SQRT('1'!$B$17)*_xlfn.NORM.S.INV(RAND())</f>
        <v>4.8485554595378198E-2</v>
      </c>
      <c r="I287" s="5">
        <f ca="1">H287+'1'!$B$13*('1'!$B$14-'2'!H287)*'1'!$B$17+'1'!$B$15*SQRT('1'!$B$17)*_xlfn.NORM.S.INV(RAND())</f>
        <v>3.8207066017997338E-2</v>
      </c>
      <c r="J287" s="5">
        <f ca="1">I287+'1'!$B$13*('1'!$B$14-'2'!I287)*'1'!$B$17+'1'!$B$15*SQRT('1'!$B$17)*_xlfn.NORM.S.INV(RAND())</f>
        <v>4.0236153432561268E-2</v>
      </c>
      <c r="K287" s="5">
        <f ca="1">J287+'1'!$B$13*('1'!$B$14-'2'!J287)*'1'!$B$17+'1'!$B$15*SQRT('1'!$B$17)*_xlfn.NORM.S.INV(RAND())</f>
        <v>4.2168808678721761E-2</v>
      </c>
      <c r="L287" s="5">
        <f ca="1">K287+'1'!$B$13*('1'!$B$14-'2'!K287)*'1'!$B$17+'1'!$B$15*SQRT('1'!$B$17)*_xlfn.NORM.S.INV(RAND())</f>
        <v>4.1219631392134283E-2</v>
      </c>
      <c r="M287" s="5">
        <f ca="1">L287+'1'!$B$13*('1'!$B$14-'2'!L287)*'1'!$B$17+'1'!$B$15*SQRT('1'!$B$17)*_xlfn.NORM.S.INV(RAND())</f>
        <v>3.2751771911348607E-2</v>
      </c>
      <c r="N287" s="5">
        <f ca="1">M287+'1'!$B$13*('1'!$B$14-'2'!M287)*'1'!$B$17+'1'!$B$15*SQRT('1'!$B$17)*_xlfn.NORM.S.INV(RAND())</f>
        <v>3.0051434394833078E-2</v>
      </c>
      <c r="O287" s="5">
        <f ca="1">N287+'1'!$B$13*('1'!$B$14-'2'!N287)*'1'!$B$17+'1'!$B$15*SQRT('1'!$B$17)*_xlfn.NORM.S.INV(RAND())</f>
        <v>3.1701068781677326E-2</v>
      </c>
      <c r="P287" s="5">
        <f ca="1">O287+'1'!$B$13*('1'!$B$14-'2'!O287)*'1'!$B$17+'1'!$B$15*SQRT('1'!$B$17)*_xlfn.NORM.S.INV(RAND())</f>
        <v>3.6739805648997342E-2</v>
      </c>
      <c r="Q287" s="5">
        <f ca="1">P287+'1'!$B$13*('1'!$B$14-'2'!P287)*'1'!$B$17+'1'!$B$15*SQRT('1'!$B$17)*_xlfn.NORM.S.INV(RAND())</f>
        <v>3.7604658284512787E-2</v>
      </c>
      <c r="R287" s="5">
        <f ca="1">Q287+'1'!$B$13*('1'!$B$14-'2'!Q287)*'1'!$B$17+'1'!$B$15*SQRT('1'!$B$17)*_xlfn.NORM.S.INV(RAND())</f>
        <v>3.331222997999659E-2</v>
      </c>
      <c r="S287" s="5">
        <f ca="1">R287+'1'!$B$13*('1'!$B$14-'2'!R287)*'1'!$B$17+'1'!$B$15*SQRT('1'!$B$17)*_xlfn.NORM.S.INV(RAND())</f>
        <v>3.4857192855973572E-2</v>
      </c>
      <c r="T287" s="5">
        <f ca="1">S287+'1'!$B$13*('1'!$B$14-'2'!S287)*'1'!$B$17+'1'!$B$15*SQRT('1'!$B$17)*_xlfn.NORM.S.INV(RAND())</f>
        <v>2.7841291459477432E-2</v>
      </c>
      <c r="U287" s="5">
        <f ca="1">T287+'1'!$B$13*('1'!$B$14-'2'!T287)*'1'!$B$17+'1'!$B$15*SQRT('1'!$B$17)*_xlfn.NORM.S.INV(RAND())</f>
        <v>2.7763993212988555E-2</v>
      </c>
      <c r="V287" s="5">
        <f ca="1">U287+'1'!$B$13*('1'!$B$14-'2'!U287)*'1'!$B$17+'1'!$B$15*SQRT('1'!$B$17)*_xlfn.NORM.S.INV(RAND())</f>
        <v>2.6162851059293793E-2</v>
      </c>
      <c r="W287" s="5">
        <f ca="1">V287+'1'!$B$13*('1'!$B$14-'2'!V287)*'1'!$B$17+'1'!$B$15*SQRT('1'!$B$17)*_xlfn.NORM.S.INV(RAND())</f>
        <v>2.6972680943876011E-2</v>
      </c>
      <c r="X287" s="5">
        <f ca="1">W287+'1'!$B$13*('1'!$B$14-'2'!W287)*'1'!$B$17+'1'!$B$15*SQRT('1'!$B$17)*_xlfn.NORM.S.INV(RAND())</f>
        <v>2.9040495568152049E-2</v>
      </c>
      <c r="Y287" s="5">
        <f ca="1">X287+'1'!$B$13*('1'!$B$14-'2'!X287)*'1'!$B$17+'1'!$B$15*SQRT('1'!$B$17)*_xlfn.NORM.S.INV(RAND())</f>
        <v>3.0777638330407947E-2</v>
      </c>
      <c r="Z287" s="5">
        <f ca="1">Y287+'1'!$B$13*('1'!$B$14-'2'!Y287)*'1'!$B$17+'1'!$B$15*SQRT('1'!$B$17)*_xlfn.NORM.S.INV(RAND())</f>
        <v>3.5181776826969269E-2</v>
      </c>
      <c r="AA287" s="5">
        <f ca="1">Z287+'1'!$B$13*('1'!$B$14-'2'!Z287)*'1'!$B$17+'1'!$B$15*SQRT('1'!$B$17)*_xlfn.NORM.S.INV(RAND())</f>
        <v>3.118740810445348E-2</v>
      </c>
      <c r="AB287" s="5">
        <f ca="1">AA287+'1'!$B$13*('1'!$B$14-'2'!AA287)*'1'!$B$17+'1'!$B$15*SQRT('1'!$B$17)*_xlfn.NORM.S.INV(RAND())</f>
        <v>2.7125486217545954E-2</v>
      </c>
      <c r="AC287" s="5">
        <f ca="1">AB287+'1'!$B$13*('1'!$B$14-'2'!AB287)*'1'!$B$17+'1'!$B$15*SQRT('1'!$B$17)*_xlfn.NORM.S.INV(RAND())</f>
        <v>2.1519203006560732E-2</v>
      </c>
      <c r="AD287" s="5">
        <f ca="1">AC287+'1'!$B$13*('1'!$B$14-'2'!AC287)*'1'!$B$17+'1'!$B$15*SQRT('1'!$B$17)*_xlfn.NORM.S.INV(RAND())</f>
        <v>2.4852550433027015E-2</v>
      </c>
      <c r="AE287" s="5">
        <f ca="1">AD287+'1'!$B$13*('1'!$B$14-'2'!AD287)*'1'!$B$17+'1'!$B$15*SQRT('1'!$B$17)*_xlfn.NORM.S.INV(RAND())</f>
        <v>2.7515378677849357E-2</v>
      </c>
      <c r="AF287" s="5">
        <f ca="1">AE287+'1'!$B$13*('1'!$B$14-'2'!AE287)*'1'!$B$17+'1'!$B$15*SQRT('1'!$B$17)*_xlfn.NORM.S.INV(RAND())</f>
        <v>2.2171192690870943E-2</v>
      </c>
      <c r="AG287" s="5">
        <f ca="1">AF287+'1'!$B$13*('1'!$B$14-'2'!AF287)*'1'!$B$17+'1'!$B$15*SQRT('1'!$B$17)*_xlfn.NORM.S.INV(RAND())</f>
        <v>2.6686058435479307E-2</v>
      </c>
      <c r="AH287" s="5">
        <f ca="1">AG287+'1'!$B$13*('1'!$B$14-'2'!AG287)*'1'!$B$17+'1'!$B$15*SQRT('1'!$B$17)*_xlfn.NORM.S.INV(RAND())</f>
        <v>2.6382971206628855E-2</v>
      </c>
      <c r="AI287" s="5">
        <f ca="1">AH287+'1'!$B$13*('1'!$B$14-'2'!AH287)*'1'!$B$17+'1'!$B$15*SQRT('1'!$B$17)*_xlfn.NORM.S.INV(RAND())</f>
        <v>2.7280044511219091E-2</v>
      </c>
      <c r="AJ287" s="5">
        <f ca="1">AI287+'1'!$B$13*('1'!$B$14-'2'!AI287)*'1'!$B$17+'1'!$B$15*SQRT('1'!$B$17)*_xlfn.NORM.S.INV(RAND())</f>
        <v>2.8161914846480954E-2</v>
      </c>
      <c r="AK287" s="5">
        <f ca="1">AJ287+'1'!$B$13*('1'!$B$14-'2'!AJ287)*'1'!$B$17+'1'!$B$15*SQRT('1'!$B$17)*_xlfn.NORM.S.INV(RAND())</f>
        <v>2.7763058621657219E-2</v>
      </c>
      <c r="AL287" s="5">
        <f ca="1">AK287+'1'!$B$13*('1'!$B$14-'2'!AK287)*'1'!$B$17+'1'!$B$15*SQRT('1'!$B$17)*_xlfn.NORM.S.INV(RAND())</f>
        <v>2.1537034704440225E-2</v>
      </c>
      <c r="AM287" s="5">
        <f ca="1">AL287+'1'!$B$13*('1'!$B$14-'2'!AL287)*'1'!$B$17+'1'!$B$15*SQRT('1'!$B$17)*_xlfn.NORM.S.INV(RAND())</f>
        <v>2.215992639110094E-2</v>
      </c>
      <c r="AN287" s="5">
        <f ca="1">AM287+'1'!$B$13*('1'!$B$14-'2'!AM287)*'1'!$B$17+'1'!$B$15*SQRT('1'!$B$17)*_xlfn.NORM.S.INV(RAND())</f>
        <v>2.4535043342082431E-2</v>
      </c>
      <c r="AO287" s="5">
        <f ca="1">AN287+'1'!$B$13*('1'!$B$14-'2'!AN287)*'1'!$B$17+'1'!$B$15*SQRT('1'!$B$17)*_xlfn.NORM.S.INV(RAND())</f>
        <v>2.2369631809281216E-2</v>
      </c>
      <c r="AP287" s="5">
        <f ca="1">AO287+'1'!$B$13*('1'!$B$14-'2'!AO287)*'1'!$B$17+'1'!$B$15*SQRT('1'!$B$17)*_xlfn.NORM.S.INV(RAND())</f>
        <v>2.6500829579700937E-2</v>
      </c>
      <c r="AQ287" s="5">
        <f ca="1">AP287+'1'!$B$13*('1'!$B$14-'2'!AP287)*'1'!$B$17+'1'!$B$15*SQRT('1'!$B$17)*_xlfn.NORM.S.INV(RAND())</f>
        <v>3.4045545613814579E-2</v>
      </c>
      <c r="AR287" s="5">
        <f ca="1">AQ287+'1'!$B$13*('1'!$B$14-'2'!AQ287)*'1'!$B$17+'1'!$B$15*SQRT('1'!$B$17)*_xlfn.NORM.S.INV(RAND())</f>
        <v>4.0435293889964384E-2</v>
      </c>
      <c r="AS287" s="5">
        <f ca="1">AR287+'1'!$B$13*('1'!$B$14-'2'!AR287)*'1'!$B$17+'1'!$B$15*SQRT('1'!$B$17)*_xlfn.NORM.S.INV(RAND())</f>
        <v>4.2610457644661315E-2</v>
      </c>
      <c r="AT287" s="5">
        <f ca="1">AS287+'1'!$B$13*('1'!$B$14-'2'!AS287)*'1'!$B$17+'1'!$B$15*SQRT('1'!$B$17)*_xlfn.NORM.S.INV(RAND())</f>
        <v>4.7760796039757553E-2</v>
      </c>
      <c r="AU287" s="5">
        <f ca="1">AT287+'1'!$B$13*('1'!$B$14-'2'!AT287)*'1'!$B$17+'1'!$B$15*SQRT('1'!$B$17)*_xlfn.NORM.S.INV(RAND())</f>
        <v>4.6926584803916573E-2</v>
      </c>
      <c r="AV287" s="5">
        <f ca="1">AU287+'1'!$B$13*('1'!$B$14-'2'!AU287)*'1'!$B$17+'1'!$B$15*SQRT('1'!$B$17)*_xlfn.NORM.S.INV(RAND())</f>
        <v>4.8707076689117404E-2</v>
      </c>
      <c r="AW287" s="5">
        <f ca="1">AV287+'1'!$B$13*('1'!$B$14-'2'!AV287)*'1'!$B$17+'1'!$B$15*SQRT('1'!$B$17)*_xlfn.NORM.S.INV(RAND())</f>
        <v>3.9197742467581606E-2</v>
      </c>
      <c r="AX287" s="5">
        <f ca="1">AW287+'1'!$B$13*('1'!$B$14-'2'!AW287)*'1'!$B$17+'1'!$B$15*SQRT('1'!$B$17)*_xlfn.NORM.S.INV(RAND())</f>
        <v>4.3111428862324275E-2</v>
      </c>
      <c r="AY287" s="5">
        <f ca="1">AX287+'1'!$B$13*('1'!$B$14-'2'!AX287)*'1'!$B$17+'1'!$B$15*SQRT('1'!$B$17)*_xlfn.NORM.S.INV(RAND())</f>
        <v>5.5116565408729307E-2</v>
      </c>
      <c r="AZ287" s="5">
        <f ca="1">AY287+'1'!$B$13*('1'!$B$14-'2'!AY287)*'1'!$B$17+'1'!$B$15*SQRT('1'!$B$17)*_xlfn.NORM.S.INV(RAND())</f>
        <v>6.1436941125876714E-2</v>
      </c>
      <c r="BA287" s="5">
        <f ca="1">AZ287+'1'!$B$13*('1'!$B$14-'2'!AZ287)*'1'!$B$17+'1'!$B$15*SQRT('1'!$B$17)*_xlfn.NORM.S.INV(RAND())</f>
        <v>6.4528718395752846E-2</v>
      </c>
      <c r="BB287" s="5">
        <f ca="1">BA287+'1'!$B$13*('1'!$B$14-'2'!BA287)*'1'!$B$17+'1'!$B$15*SQRT('1'!$B$17)*_xlfn.NORM.S.INV(RAND())</f>
        <v>7.6707153528927027E-2</v>
      </c>
      <c r="BC287" s="5">
        <f ca="1">BB287+'1'!$B$13*('1'!$B$14-'2'!BB287)*'1'!$B$17+'1'!$B$15*SQRT('1'!$B$17)*_xlfn.NORM.S.INV(RAND())</f>
        <v>8.1417882521954921E-2</v>
      </c>
      <c r="BD287" s="5">
        <f ca="1">BC287+'1'!$B$13*('1'!$B$14-'2'!BC287)*'1'!$B$17+'1'!$B$15*SQRT('1'!$B$17)*_xlfn.NORM.S.INV(RAND())</f>
        <v>8.4414935585738426E-2</v>
      </c>
      <c r="BE287" s="5">
        <f ca="1">BD287+'1'!$B$13*('1'!$B$14-'2'!BD287)*'1'!$B$17+'1'!$B$15*SQRT('1'!$B$17)*_xlfn.NORM.S.INV(RAND())</f>
        <v>8.5497256704158878E-2</v>
      </c>
      <c r="BF287" s="5">
        <f ca="1">BE287+'1'!$B$13*('1'!$B$14-'2'!BE287)*'1'!$B$17+'1'!$B$15*SQRT('1'!$B$17)*_xlfn.NORM.S.INV(RAND())</f>
        <v>8.3554676407144923E-2</v>
      </c>
      <c r="BG287" s="5">
        <f ca="1">BF287+'1'!$B$13*('1'!$B$14-'2'!BF287)*'1'!$B$17+'1'!$B$15*SQRT('1'!$B$17)*_xlfn.NORM.S.INV(RAND())</f>
        <v>8.310220549181728E-2</v>
      </c>
      <c r="BH287" s="5">
        <f ca="1">BG287+'1'!$B$13*('1'!$B$14-'2'!BG287)*'1'!$B$17+'1'!$B$15*SQRT('1'!$B$17)*_xlfn.NORM.S.INV(RAND())</f>
        <v>8.384324266502885E-2</v>
      </c>
      <c r="BI287" s="5">
        <f ca="1">BH287+'1'!$B$13*('1'!$B$14-'2'!BH287)*'1'!$B$17+'1'!$B$15*SQRT('1'!$B$17)*_xlfn.NORM.S.INV(RAND())</f>
        <v>8.448230730233286E-2</v>
      </c>
      <c r="BJ287" s="5">
        <f ca="1">BI287+'1'!$B$13*('1'!$B$14-'2'!BI287)*'1'!$B$17+'1'!$B$15*SQRT('1'!$B$17)*_xlfn.NORM.S.INV(RAND())</f>
        <v>7.7237223444189235E-2</v>
      </c>
      <c r="BK287" s="5">
        <f ca="1">BJ287+'1'!$B$13*('1'!$B$14-'2'!BJ287)*'1'!$B$17+'1'!$B$15*SQRT('1'!$B$17)*_xlfn.NORM.S.INV(RAND())</f>
        <v>7.1605221041920061E-2</v>
      </c>
      <c r="BL287" s="5">
        <f ca="1">BK287+'1'!$B$13*('1'!$B$14-'2'!BK287)*'1'!$B$17+'1'!$B$15*SQRT('1'!$B$17)*_xlfn.NORM.S.INV(RAND())</f>
        <v>6.8671812839489907E-2</v>
      </c>
      <c r="BM287" s="5">
        <f ca="1">BL287+'1'!$B$13*('1'!$B$14-'2'!BL287)*'1'!$B$17+'1'!$B$15*SQRT('1'!$B$17)*_xlfn.NORM.S.INV(RAND())</f>
        <v>6.4655347404998398E-2</v>
      </c>
    </row>
    <row r="288" spans="1:65" x14ac:dyDescent="0.25">
      <c r="A288">
        <v>277</v>
      </c>
      <c r="B288">
        <f ca="1">EXP(-SUM(E288:P288)*'1'!$B$17)</f>
        <v>0.94423989529421948</v>
      </c>
      <c r="C288">
        <f ca="1">EXP(-SUM(E288:AN288)*'1'!$B$17)</f>
        <v>0.82394323415900939</v>
      </c>
      <c r="D288">
        <f ca="1">EXP(-SUM(E288:BL288)*'1'!$B$17)</f>
        <v>0.74789569568880665</v>
      </c>
      <c r="E288" s="4">
        <v>0.05</v>
      </c>
      <c r="F288" s="5">
        <f ca="1">E288+'1'!$B$13*('1'!$B$14-'2'!E288)*'1'!$B$17+'1'!$B$15*SQRT('1'!$B$17)*_xlfn.NORM.S.INV(RAND())</f>
        <v>4.9471468764213732E-2</v>
      </c>
      <c r="G288" s="5">
        <f ca="1">F288+'1'!$B$13*('1'!$B$14-'2'!F288)*'1'!$B$17+'1'!$B$15*SQRT('1'!$B$17)*_xlfn.NORM.S.INV(RAND())</f>
        <v>4.9508500475280735E-2</v>
      </c>
      <c r="H288" s="5">
        <f ca="1">G288+'1'!$B$13*('1'!$B$14-'2'!G288)*'1'!$B$17+'1'!$B$15*SQRT('1'!$B$17)*_xlfn.NORM.S.INV(RAND())</f>
        <v>4.7140338523566312E-2</v>
      </c>
      <c r="I288" s="5">
        <f ca="1">H288+'1'!$B$13*('1'!$B$14-'2'!H288)*'1'!$B$17+'1'!$B$15*SQRT('1'!$B$17)*_xlfn.NORM.S.INV(RAND())</f>
        <v>5.2129446922972916E-2</v>
      </c>
      <c r="J288" s="5">
        <f ca="1">I288+'1'!$B$13*('1'!$B$14-'2'!I288)*'1'!$B$17+'1'!$B$15*SQRT('1'!$B$17)*_xlfn.NORM.S.INV(RAND())</f>
        <v>5.549501073336055E-2</v>
      </c>
      <c r="K288" s="5">
        <f ca="1">J288+'1'!$B$13*('1'!$B$14-'2'!J288)*'1'!$B$17+'1'!$B$15*SQRT('1'!$B$17)*_xlfn.NORM.S.INV(RAND())</f>
        <v>5.9975780438708319E-2</v>
      </c>
      <c r="L288" s="5">
        <f ca="1">K288+'1'!$B$13*('1'!$B$14-'2'!K288)*'1'!$B$17+'1'!$B$15*SQRT('1'!$B$17)*_xlfn.NORM.S.INV(RAND())</f>
        <v>6.2168644561898904E-2</v>
      </c>
      <c r="M288" s="5">
        <f ca="1">L288+'1'!$B$13*('1'!$B$14-'2'!L288)*'1'!$B$17+'1'!$B$15*SQRT('1'!$B$17)*_xlfn.NORM.S.INV(RAND())</f>
        <v>6.0587584435709128E-2</v>
      </c>
      <c r="N288" s="5">
        <f ca="1">M288+'1'!$B$13*('1'!$B$14-'2'!M288)*'1'!$B$17+'1'!$B$15*SQRT('1'!$B$17)*_xlfn.NORM.S.INV(RAND())</f>
        <v>5.6765969948563519E-2</v>
      </c>
      <c r="O288" s="5">
        <f ca="1">N288+'1'!$B$13*('1'!$B$14-'2'!N288)*'1'!$B$17+'1'!$B$15*SQRT('1'!$B$17)*_xlfn.NORM.S.INV(RAND())</f>
        <v>7.3382955482164433E-2</v>
      </c>
      <c r="P288" s="5">
        <f ca="1">O288+'1'!$B$13*('1'!$B$14-'2'!O288)*'1'!$B$17+'1'!$B$15*SQRT('1'!$B$17)*_xlfn.NORM.S.INV(RAND())</f>
        <v>7.1874524716896177E-2</v>
      </c>
      <c r="Q288" s="5">
        <f ca="1">P288+'1'!$B$13*('1'!$B$14-'2'!P288)*'1'!$B$17+'1'!$B$15*SQRT('1'!$B$17)*_xlfn.NORM.S.INV(RAND())</f>
        <v>7.2552495983044404E-2</v>
      </c>
      <c r="R288" s="5">
        <f ca="1">Q288+'1'!$B$13*('1'!$B$14-'2'!Q288)*'1'!$B$17+'1'!$B$15*SQRT('1'!$B$17)*_xlfn.NORM.S.INV(RAND())</f>
        <v>7.0405953345576949E-2</v>
      </c>
      <c r="S288" s="5">
        <f ca="1">R288+'1'!$B$13*('1'!$B$14-'2'!R288)*'1'!$B$17+'1'!$B$15*SQRT('1'!$B$17)*_xlfn.NORM.S.INV(RAND())</f>
        <v>8.2860658807993398E-2</v>
      </c>
      <c r="T288" s="5">
        <f ca="1">S288+'1'!$B$13*('1'!$B$14-'2'!S288)*'1'!$B$17+'1'!$B$15*SQRT('1'!$B$17)*_xlfn.NORM.S.INV(RAND())</f>
        <v>9.1727094934564421E-2</v>
      </c>
      <c r="U288" s="5">
        <f ca="1">T288+'1'!$B$13*('1'!$B$14-'2'!T288)*'1'!$B$17+'1'!$B$15*SQRT('1'!$B$17)*_xlfn.NORM.S.INV(RAND())</f>
        <v>7.8984617483012748E-2</v>
      </c>
      <c r="V288" s="5">
        <f ca="1">U288+'1'!$B$13*('1'!$B$14-'2'!U288)*'1'!$B$17+'1'!$B$15*SQRT('1'!$B$17)*_xlfn.NORM.S.INV(RAND())</f>
        <v>8.731482327610815E-2</v>
      </c>
      <c r="W288" s="5">
        <f ca="1">V288+'1'!$B$13*('1'!$B$14-'2'!V288)*'1'!$B$17+'1'!$B$15*SQRT('1'!$B$17)*_xlfn.NORM.S.INV(RAND())</f>
        <v>7.8433792440534805E-2</v>
      </c>
      <c r="X288" s="5">
        <f ca="1">W288+'1'!$B$13*('1'!$B$14-'2'!W288)*'1'!$B$17+'1'!$B$15*SQRT('1'!$B$17)*_xlfn.NORM.S.INV(RAND())</f>
        <v>7.4055040915712564E-2</v>
      </c>
      <c r="Y288" s="5">
        <f ca="1">X288+'1'!$B$13*('1'!$B$14-'2'!X288)*'1'!$B$17+'1'!$B$15*SQRT('1'!$B$17)*_xlfn.NORM.S.INV(RAND())</f>
        <v>7.9760030863001721E-2</v>
      </c>
      <c r="Z288" s="5">
        <f ca="1">Y288+'1'!$B$13*('1'!$B$14-'2'!Y288)*'1'!$B$17+'1'!$B$15*SQRT('1'!$B$17)*_xlfn.NORM.S.INV(RAND())</f>
        <v>7.5795220632300486E-2</v>
      </c>
      <c r="AA288" s="5">
        <f ca="1">Z288+'1'!$B$13*('1'!$B$14-'2'!Z288)*'1'!$B$17+'1'!$B$15*SQRT('1'!$B$17)*_xlfn.NORM.S.INV(RAND())</f>
        <v>6.6264505105883817E-2</v>
      </c>
      <c r="AB288" s="5">
        <f ca="1">AA288+'1'!$B$13*('1'!$B$14-'2'!AA288)*'1'!$B$17+'1'!$B$15*SQRT('1'!$B$17)*_xlfn.NORM.S.INV(RAND())</f>
        <v>7.425405874683623E-2</v>
      </c>
      <c r="AC288" s="5">
        <f ca="1">AB288+'1'!$B$13*('1'!$B$14-'2'!AB288)*'1'!$B$17+'1'!$B$15*SQRT('1'!$B$17)*_xlfn.NORM.S.INV(RAND())</f>
        <v>6.4496046220779174E-2</v>
      </c>
      <c r="AD288" s="5">
        <f ca="1">AC288+'1'!$B$13*('1'!$B$14-'2'!AC288)*'1'!$B$17+'1'!$B$15*SQRT('1'!$B$17)*_xlfn.NORM.S.INV(RAND())</f>
        <v>6.8254554736489878E-2</v>
      </c>
      <c r="AE288" s="5">
        <f ca="1">AD288+'1'!$B$13*('1'!$B$14-'2'!AD288)*'1'!$B$17+'1'!$B$15*SQRT('1'!$B$17)*_xlfn.NORM.S.INV(RAND())</f>
        <v>6.8094049603265511E-2</v>
      </c>
      <c r="AF288" s="5">
        <f ca="1">AE288+'1'!$B$13*('1'!$B$14-'2'!AE288)*'1'!$B$17+'1'!$B$15*SQRT('1'!$B$17)*_xlfn.NORM.S.INV(RAND())</f>
        <v>6.478598320268289E-2</v>
      </c>
      <c r="AG288" s="5">
        <f ca="1">AF288+'1'!$B$13*('1'!$B$14-'2'!AF288)*'1'!$B$17+'1'!$B$15*SQRT('1'!$B$17)*_xlfn.NORM.S.INV(RAND())</f>
        <v>6.4120564858456769E-2</v>
      </c>
      <c r="AH288" s="5">
        <f ca="1">AG288+'1'!$B$13*('1'!$B$14-'2'!AG288)*'1'!$B$17+'1'!$B$15*SQRT('1'!$B$17)*_xlfn.NORM.S.INV(RAND())</f>
        <v>5.6134908471792776E-2</v>
      </c>
      <c r="AI288" s="5">
        <f ca="1">AH288+'1'!$B$13*('1'!$B$14-'2'!AH288)*'1'!$B$17+'1'!$B$15*SQRT('1'!$B$17)*_xlfn.NORM.S.INV(RAND())</f>
        <v>5.4061832104980174E-2</v>
      </c>
      <c r="AJ288" s="5">
        <f ca="1">AI288+'1'!$B$13*('1'!$B$14-'2'!AI288)*'1'!$B$17+'1'!$B$15*SQRT('1'!$B$17)*_xlfn.NORM.S.INV(RAND())</f>
        <v>5.3959930183651528E-2</v>
      </c>
      <c r="AK288" s="5">
        <f ca="1">AJ288+'1'!$B$13*('1'!$B$14-'2'!AJ288)*'1'!$B$17+'1'!$B$15*SQRT('1'!$B$17)*_xlfn.NORM.S.INV(RAND())</f>
        <v>6.0570779820837202E-2</v>
      </c>
      <c r="AL288" s="5">
        <f ca="1">AK288+'1'!$B$13*('1'!$B$14-'2'!AK288)*'1'!$B$17+'1'!$B$15*SQRT('1'!$B$17)*_xlfn.NORM.S.INV(RAND())</f>
        <v>5.1241723926441628E-2</v>
      </c>
      <c r="AM288" s="5">
        <f ca="1">AL288+'1'!$B$13*('1'!$B$14-'2'!AL288)*'1'!$B$17+'1'!$B$15*SQRT('1'!$B$17)*_xlfn.NORM.S.INV(RAND())</f>
        <v>4.554995643263194E-2</v>
      </c>
      <c r="AN288" s="5">
        <f ca="1">AM288+'1'!$B$13*('1'!$B$14-'2'!AM288)*'1'!$B$17+'1'!$B$15*SQRT('1'!$B$17)*_xlfn.NORM.S.INV(RAND())</f>
        <v>5.1664857253571242E-2</v>
      </c>
      <c r="AO288" s="5">
        <f ca="1">AN288+'1'!$B$13*('1'!$B$14-'2'!AN288)*'1'!$B$17+'1'!$B$15*SQRT('1'!$B$17)*_xlfn.NORM.S.INV(RAND())</f>
        <v>5.47273377841105E-2</v>
      </c>
      <c r="AP288" s="5">
        <f ca="1">AO288+'1'!$B$13*('1'!$B$14-'2'!AO288)*'1'!$B$17+'1'!$B$15*SQRT('1'!$B$17)*_xlfn.NORM.S.INV(RAND())</f>
        <v>4.8076309370172862E-2</v>
      </c>
      <c r="AQ288" s="5">
        <f ca="1">AP288+'1'!$B$13*('1'!$B$14-'2'!AP288)*'1'!$B$17+'1'!$B$15*SQRT('1'!$B$17)*_xlfn.NORM.S.INV(RAND())</f>
        <v>4.675620607797281E-2</v>
      </c>
      <c r="AR288" s="5">
        <f ca="1">AQ288+'1'!$B$13*('1'!$B$14-'2'!AQ288)*'1'!$B$17+'1'!$B$15*SQRT('1'!$B$17)*_xlfn.NORM.S.INV(RAND())</f>
        <v>4.4971895450806335E-2</v>
      </c>
      <c r="AS288" s="5">
        <f ca="1">AR288+'1'!$B$13*('1'!$B$14-'2'!AR288)*'1'!$B$17+'1'!$B$15*SQRT('1'!$B$17)*_xlfn.NORM.S.INV(RAND())</f>
        <v>5.5262938754444602E-2</v>
      </c>
      <c r="AT288" s="5">
        <f ca="1">AS288+'1'!$B$13*('1'!$B$14-'2'!AS288)*'1'!$B$17+'1'!$B$15*SQRT('1'!$B$17)*_xlfn.NORM.S.INV(RAND())</f>
        <v>4.9347560351365408E-2</v>
      </c>
      <c r="AU288" s="5">
        <f ca="1">AT288+'1'!$B$13*('1'!$B$14-'2'!AT288)*'1'!$B$17+'1'!$B$15*SQRT('1'!$B$17)*_xlfn.NORM.S.INV(RAND())</f>
        <v>5.2119667868346375E-2</v>
      </c>
      <c r="AV288" s="5">
        <f ca="1">AU288+'1'!$B$13*('1'!$B$14-'2'!AU288)*'1'!$B$17+'1'!$B$15*SQRT('1'!$B$17)*_xlfn.NORM.S.INV(RAND())</f>
        <v>3.3689297172437141E-2</v>
      </c>
      <c r="AW288" s="5">
        <f ca="1">AV288+'1'!$B$13*('1'!$B$14-'2'!AV288)*'1'!$B$17+'1'!$B$15*SQRT('1'!$B$17)*_xlfn.NORM.S.INV(RAND())</f>
        <v>3.538307830602519E-2</v>
      </c>
      <c r="AX288" s="5">
        <f ca="1">AW288+'1'!$B$13*('1'!$B$14-'2'!AW288)*'1'!$B$17+'1'!$B$15*SQRT('1'!$B$17)*_xlfn.NORM.S.INV(RAND())</f>
        <v>4.4793281380058572E-2</v>
      </c>
      <c r="AY288" s="5">
        <f ca="1">AX288+'1'!$B$13*('1'!$B$14-'2'!AX288)*'1'!$B$17+'1'!$B$15*SQRT('1'!$B$17)*_xlfn.NORM.S.INV(RAND())</f>
        <v>4.0374629322033083E-2</v>
      </c>
      <c r="AZ288" s="5">
        <f ca="1">AY288+'1'!$B$13*('1'!$B$14-'2'!AY288)*'1'!$B$17+'1'!$B$15*SQRT('1'!$B$17)*_xlfn.NORM.S.INV(RAND())</f>
        <v>3.9344156136309198E-2</v>
      </c>
      <c r="BA288" s="5">
        <f ca="1">AZ288+'1'!$B$13*('1'!$B$14-'2'!AZ288)*'1'!$B$17+'1'!$B$15*SQRT('1'!$B$17)*_xlfn.NORM.S.INV(RAND())</f>
        <v>3.2135478783686187E-2</v>
      </c>
      <c r="BB288" s="5">
        <f ca="1">BA288+'1'!$B$13*('1'!$B$14-'2'!BA288)*'1'!$B$17+'1'!$B$15*SQRT('1'!$B$17)*_xlfn.NORM.S.INV(RAND())</f>
        <v>4.0164465967323468E-2</v>
      </c>
      <c r="BC288" s="5">
        <f ca="1">BB288+'1'!$B$13*('1'!$B$14-'2'!BB288)*'1'!$B$17+'1'!$B$15*SQRT('1'!$B$17)*_xlfn.NORM.S.INV(RAND())</f>
        <v>4.7835467351929416E-2</v>
      </c>
      <c r="BD288" s="5">
        <f ca="1">BC288+'1'!$B$13*('1'!$B$14-'2'!BC288)*'1'!$B$17+'1'!$B$15*SQRT('1'!$B$17)*_xlfn.NORM.S.INV(RAND())</f>
        <v>5.1702704691626036E-2</v>
      </c>
      <c r="BE288" s="5">
        <f ca="1">BD288+'1'!$B$13*('1'!$B$14-'2'!BD288)*'1'!$B$17+'1'!$B$15*SQRT('1'!$B$17)*_xlfn.NORM.S.INV(RAND())</f>
        <v>5.7508160504154193E-2</v>
      </c>
      <c r="BF288" s="5">
        <f ca="1">BE288+'1'!$B$13*('1'!$B$14-'2'!BE288)*'1'!$B$17+'1'!$B$15*SQRT('1'!$B$17)*_xlfn.NORM.S.INV(RAND())</f>
        <v>5.2634439658856988E-2</v>
      </c>
      <c r="BG288" s="5">
        <f ca="1">BF288+'1'!$B$13*('1'!$B$14-'2'!BF288)*'1'!$B$17+'1'!$B$15*SQRT('1'!$B$17)*_xlfn.NORM.S.INV(RAND())</f>
        <v>5.2727049251278052E-2</v>
      </c>
      <c r="BH288" s="5">
        <f ca="1">BG288+'1'!$B$13*('1'!$B$14-'2'!BG288)*'1'!$B$17+'1'!$B$15*SQRT('1'!$B$17)*_xlfn.NORM.S.INV(RAND())</f>
        <v>5.4396478957049861E-2</v>
      </c>
      <c r="BI288" s="5">
        <f ca="1">BH288+'1'!$B$13*('1'!$B$14-'2'!BH288)*'1'!$B$17+'1'!$B$15*SQRT('1'!$B$17)*_xlfn.NORM.S.INV(RAND())</f>
        <v>5.9825232330987056E-2</v>
      </c>
      <c r="BJ288" s="5">
        <f ca="1">BI288+'1'!$B$13*('1'!$B$14-'2'!BI288)*'1'!$B$17+'1'!$B$15*SQRT('1'!$B$17)*_xlfn.NORM.S.INV(RAND())</f>
        <v>5.6918988646754834E-2</v>
      </c>
      <c r="BK288" s="5">
        <f ca="1">BJ288+'1'!$B$13*('1'!$B$14-'2'!BJ288)*'1'!$B$17+'1'!$B$15*SQRT('1'!$B$17)*_xlfn.NORM.S.INV(RAND())</f>
        <v>5.9136376096008712E-2</v>
      </c>
      <c r="BL288" s="5">
        <f ca="1">BK288+'1'!$B$13*('1'!$B$14-'2'!BK288)*'1'!$B$17+'1'!$B$15*SQRT('1'!$B$17)*_xlfn.NORM.S.INV(RAND())</f>
        <v>5.2226155399379456E-2</v>
      </c>
      <c r="BM288" s="5">
        <f ca="1">BL288+'1'!$B$13*('1'!$B$14-'2'!BL288)*'1'!$B$17+'1'!$B$15*SQRT('1'!$B$17)*_xlfn.NORM.S.INV(RAND())</f>
        <v>6.0570502169283537E-2</v>
      </c>
    </row>
    <row r="289" spans="1:65" x14ac:dyDescent="0.25">
      <c r="A289">
        <v>278</v>
      </c>
      <c r="B289">
        <f ca="1">EXP(-SUM(E289:P289)*'1'!$B$17)</f>
        <v>0.95505161399294691</v>
      </c>
      <c r="C289">
        <f ca="1">EXP(-SUM(E289:AN289)*'1'!$B$17)</f>
        <v>0.88286547777578728</v>
      </c>
      <c r="D289">
        <f ca="1">EXP(-SUM(E289:BL289)*'1'!$B$17)</f>
        <v>0.78219284452078541</v>
      </c>
      <c r="E289" s="4">
        <v>0.05</v>
      </c>
      <c r="F289" s="5">
        <f ca="1">E289+'1'!$B$13*('1'!$B$14-'2'!E289)*'1'!$B$17+'1'!$B$15*SQRT('1'!$B$17)*_xlfn.NORM.S.INV(RAND())</f>
        <v>4.9833876830648223E-2</v>
      </c>
      <c r="G289" s="5">
        <f ca="1">F289+'1'!$B$13*('1'!$B$14-'2'!F289)*'1'!$B$17+'1'!$B$15*SQRT('1'!$B$17)*_xlfn.NORM.S.INV(RAND())</f>
        <v>5.4450982438903013E-2</v>
      </c>
      <c r="H289" s="5">
        <f ca="1">G289+'1'!$B$13*('1'!$B$14-'2'!G289)*'1'!$B$17+'1'!$B$15*SQRT('1'!$B$17)*_xlfn.NORM.S.INV(RAND())</f>
        <v>4.7487294374885559E-2</v>
      </c>
      <c r="I289" s="5">
        <f ca="1">H289+'1'!$B$13*('1'!$B$14-'2'!H289)*'1'!$B$17+'1'!$B$15*SQRT('1'!$B$17)*_xlfn.NORM.S.INV(RAND())</f>
        <v>5.4212595509337345E-2</v>
      </c>
      <c r="J289" s="5">
        <f ca="1">I289+'1'!$B$13*('1'!$B$14-'2'!I289)*'1'!$B$17+'1'!$B$15*SQRT('1'!$B$17)*_xlfn.NORM.S.INV(RAND())</f>
        <v>4.1843525457098601E-2</v>
      </c>
      <c r="K289" s="5">
        <f ca="1">J289+'1'!$B$13*('1'!$B$14-'2'!J289)*'1'!$B$17+'1'!$B$15*SQRT('1'!$B$17)*_xlfn.NORM.S.INV(RAND())</f>
        <v>4.6116914673796958E-2</v>
      </c>
      <c r="L289" s="5">
        <f ca="1">K289+'1'!$B$13*('1'!$B$14-'2'!K289)*'1'!$B$17+'1'!$B$15*SQRT('1'!$B$17)*_xlfn.NORM.S.INV(RAND())</f>
        <v>3.8355316995890752E-2</v>
      </c>
      <c r="M289" s="5">
        <f ca="1">L289+'1'!$B$13*('1'!$B$14-'2'!L289)*'1'!$B$17+'1'!$B$15*SQRT('1'!$B$17)*_xlfn.NORM.S.INV(RAND())</f>
        <v>4.0925611638462318E-2</v>
      </c>
      <c r="N289" s="5">
        <f ca="1">M289+'1'!$B$13*('1'!$B$14-'2'!M289)*'1'!$B$17+'1'!$B$15*SQRT('1'!$B$17)*_xlfn.NORM.S.INV(RAND())</f>
        <v>4.3758217921860423E-2</v>
      </c>
      <c r="O289" s="5">
        <f ca="1">N289+'1'!$B$13*('1'!$B$14-'2'!N289)*'1'!$B$17+'1'!$B$15*SQRT('1'!$B$17)*_xlfn.NORM.S.INV(RAND())</f>
        <v>4.1551886316614724E-2</v>
      </c>
      <c r="P289" s="5">
        <f ca="1">O289+'1'!$B$13*('1'!$B$14-'2'!O289)*'1'!$B$17+'1'!$B$15*SQRT('1'!$B$17)*_xlfn.NORM.S.INV(RAND())</f>
        <v>4.3342504593660139E-2</v>
      </c>
      <c r="Q289" s="5">
        <f ca="1">P289+'1'!$B$13*('1'!$B$14-'2'!P289)*'1'!$B$17+'1'!$B$15*SQRT('1'!$B$17)*_xlfn.NORM.S.INV(RAND())</f>
        <v>4.7156147510270897E-2</v>
      </c>
      <c r="R289" s="5">
        <f ca="1">Q289+'1'!$B$13*('1'!$B$14-'2'!Q289)*'1'!$B$17+'1'!$B$15*SQRT('1'!$B$17)*_xlfn.NORM.S.INV(RAND())</f>
        <v>3.7814889315255125E-2</v>
      </c>
      <c r="S289" s="5">
        <f ca="1">R289+'1'!$B$13*('1'!$B$14-'2'!R289)*'1'!$B$17+'1'!$B$15*SQRT('1'!$B$17)*_xlfn.NORM.S.INV(RAND())</f>
        <v>3.3368254888193415E-2</v>
      </c>
      <c r="T289" s="5">
        <f ca="1">S289+'1'!$B$13*('1'!$B$14-'2'!S289)*'1'!$B$17+'1'!$B$15*SQRT('1'!$B$17)*_xlfn.NORM.S.INV(RAND())</f>
        <v>3.5064195556181829E-2</v>
      </c>
      <c r="U289" s="5">
        <f ca="1">T289+'1'!$B$13*('1'!$B$14-'2'!T289)*'1'!$B$17+'1'!$B$15*SQRT('1'!$B$17)*_xlfn.NORM.S.INV(RAND())</f>
        <v>3.4181093358282781E-2</v>
      </c>
      <c r="V289" s="5">
        <f ca="1">U289+'1'!$B$13*('1'!$B$14-'2'!U289)*'1'!$B$17+'1'!$B$15*SQRT('1'!$B$17)*_xlfn.NORM.S.INV(RAND())</f>
        <v>3.8806324899231137E-2</v>
      </c>
      <c r="W289" s="5">
        <f ca="1">V289+'1'!$B$13*('1'!$B$14-'2'!V289)*'1'!$B$17+'1'!$B$15*SQRT('1'!$B$17)*_xlfn.NORM.S.INV(RAND())</f>
        <v>4.5261196892615339E-2</v>
      </c>
      <c r="X289" s="5">
        <f ca="1">W289+'1'!$B$13*('1'!$B$14-'2'!W289)*'1'!$B$17+'1'!$B$15*SQRT('1'!$B$17)*_xlfn.NORM.S.INV(RAND())</f>
        <v>4.7983662793962809E-2</v>
      </c>
      <c r="Y289" s="5">
        <f ca="1">X289+'1'!$B$13*('1'!$B$14-'2'!X289)*'1'!$B$17+'1'!$B$15*SQRT('1'!$B$17)*_xlfn.NORM.S.INV(RAND())</f>
        <v>4.0917477828252224E-2</v>
      </c>
      <c r="Z289" s="5">
        <f ca="1">Y289+'1'!$B$13*('1'!$B$14-'2'!Y289)*'1'!$B$17+'1'!$B$15*SQRT('1'!$B$17)*_xlfn.NORM.S.INV(RAND())</f>
        <v>3.264362288375728E-2</v>
      </c>
      <c r="AA289" s="5">
        <f ca="1">Z289+'1'!$B$13*('1'!$B$14-'2'!Z289)*'1'!$B$17+'1'!$B$15*SQRT('1'!$B$17)*_xlfn.NORM.S.INV(RAND())</f>
        <v>2.9755370188626392E-2</v>
      </c>
      <c r="AB289" s="5">
        <f ca="1">AA289+'1'!$B$13*('1'!$B$14-'2'!AA289)*'1'!$B$17+'1'!$B$15*SQRT('1'!$B$17)*_xlfn.NORM.S.INV(RAND())</f>
        <v>3.3690988388333627E-2</v>
      </c>
      <c r="AC289" s="5">
        <f ca="1">AB289+'1'!$B$13*('1'!$B$14-'2'!AB289)*'1'!$B$17+'1'!$B$15*SQRT('1'!$B$17)*_xlfn.NORM.S.INV(RAND())</f>
        <v>3.3822426846439275E-2</v>
      </c>
      <c r="AD289" s="5">
        <f ca="1">AC289+'1'!$B$13*('1'!$B$14-'2'!AC289)*'1'!$B$17+'1'!$B$15*SQRT('1'!$B$17)*_xlfn.NORM.S.INV(RAND())</f>
        <v>2.9658454550698543E-2</v>
      </c>
      <c r="AE289" s="5">
        <f ca="1">AD289+'1'!$B$13*('1'!$B$14-'2'!AD289)*'1'!$B$17+'1'!$B$15*SQRT('1'!$B$17)*_xlfn.NORM.S.INV(RAND())</f>
        <v>2.6044986175135815E-2</v>
      </c>
      <c r="AF289" s="5">
        <f ca="1">AE289+'1'!$B$13*('1'!$B$14-'2'!AE289)*'1'!$B$17+'1'!$B$15*SQRT('1'!$B$17)*_xlfn.NORM.S.INV(RAND())</f>
        <v>2.407838974183658E-2</v>
      </c>
      <c r="AG289" s="5">
        <f ca="1">AF289+'1'!$B$13*('1'!$B$14-'2'!AF289)*'1'!$B$17+'1'!$B$15*SQRT('1'!$B$17)*_xlfn.NORM.S.INV(RAND())</f>
        <v>3.0704024672917038E-2</v>
      </c>
      <c r="AH289" s="5">
        <f ca="1">AG289+'1'!$B$13*('1'!$B$14-'2'!AG289)*'1'!$B$17+'1'!$B$15*SQRT('1'!$B$17)*_xlfn.NORM.S.INV(RAND())</f>
        <v>4.344097609150957E-2</v>
      </c>
      <c r="AI289" s="5">
        <f ca="1">AH289+'1'!$B$13*('1'!$B$14-'2'!AH289)*'1'!$B$17+'1'!$B$15*SQRT('1'!$B$17)*_xlfn.NORM.S.INV(RAND())</f>
        <v>4.0825456458098069E-2</v>
      </c>
      <c r="AJ289" s="5">
        <f ca="1">AI289+'1'!$B$13*('1'!$B$14-'2'!AI289)*'1'!$B$17+'1'!$B$15*SQRT('1'!$B$17)*_xlfn.NORM.S.INV(RAND())</f>
        <v>4.6704783038660831E-2</v>
      </c>
      <c r="AK289" s="5">
        <f ca="1">AJ289+'1'!$B$13*('1'!$B$14-'2'!AJ289)*'1'!$B$17+'1'!$B$15*SQRT('1'!$B$17)*_xlfn.NORM.S.INV(RAND())</f>
        <v>5.2907354768194019E-2</v>
      </c>
      <c r="AL289" s="5">
        <f ca="1">AK289+'1'!$B$13*('1'!$B$14-'2'!AK289)*'1'!$B$17+'1'!$B$15*SQRT('1'!$B$17)*_xlfn.NORM.S.INV(RAND())</f>
        <v>4.9322864788103729E-2</v>
      </c>
      <c r="AM289" s="5">
        <f ca="1">AL289+'1'!$B$13*('1'!$B$14-'2'!AL289)*'1'!$B$17+'1'!$B$15*SQRT('1'!$B$17)*_xlfn.NORM.S.INV(RAND())</f>
        <v>5.1769213262015522E-2</v>
      </c>
      <c r="AN289" s="5">
        <f ca="1">AM289+'1'!$B$13*('1'!$B$14-'2'!AM289)*'1'!$B$17+'1'!$B$15*SQRT('1'!$B$17)*_xlfn.NORM.S.INV(RAND())</f>
        <v>5.7188359759278613E-2</v>
      </c>
      <c r="AO289" s="5">
        <f ca="1">AN289+'1'!$B$13*('1'!$B$14-'2'!AN289)*'1'!$B$17+'1'!$B$15*SQRT('1'!$B$17)*_xlfn.NORM.S.INV(RAND())</f>
        <v>6.0536648622423764E-2</v>
      </c>
      <c r="AP289" s="5">
        <f ca="1">AO289+'1'!$B$13*('1'!$B$14-'2'!AO289)*'1'!$B$17+'1'!$B$15*SQRT('1'!$B$17)*_xlfn.NORM.S.INV(RAND())</f>
        <v>5.4759282230787659E-2</v>
      </c>
      <c r="AQ289" s="5">
        <f ca="1">AP289+'1'!$B$13*('1'!$B$14-'2'!AP289)*'1'!$B$17+'1'!$B$15*SQRT('1'!$B$17)*_xlfn.NORM.S.INV(RAND())</f>
        <v>5.4507818242998288E-2</v>
      </c>
      <c r="AR289" s="5">
        <f ca="1">AQ289+'1'!$B$13*('1'!$B$14-'2'!AQ289)*'1'!$B$17+'1'!$B$15*SQRT('1'!$B$17)*_xlfn.NORM.S.INV(RAND())</f>
        <v>5.1880713102811019E-2</v>
      </c>
      <c r="AS289" s="5">
        <f ca="1">AR289+'1'!$B$13*('1'!$B$14-'2'!AR289)*'1'!$B$17+'1'!$B$15*SQRT('1'!$B$17)*_xlfn.NORM.S.INV(RAND())</f>
        <v>5.5111060296075993E-2</v>
      </c>
      <c r="AT289" s="5">
        <f ca="1">AS289+'1'!$B$13*('1'!$B$14-'2'!AS289)*'1'!$B$17+'1'!$B$15*SQRT('1'!$B$17)*_xlfn.NORM.S.INV(RAND())</f>
        <v>5.1947920976225206E-2</v>
      </c>
      <c r="AU289" s="5">
        <f ca="1">AT289+'1'!$B$13*('1'!$B$14-'2'!AT289)*'1'!$B$17+'1'!$B$15*SQRT('1'!$B$17)*_xlfn.NORM.S.INV(RAND())</f>
        <v>5.6045618600320854E-2</v>
      </c>
      <c r="AV289" s="5">
        <f ca="1">AU289+'1'!$B$13*('1'!$B$14-'2'!AU289)*'1'!$B$17+'1'!$B$15*SQRT('1'!$B$17)*_xlfn.NORM.S.INV(RAND())</f>
        <v>5.039106050813616E-2</v>
      </c>
      <c r="AW289" s="5">
        <f ca="1">AV289+'1'!$B$13*('1'!$B$14-'2'!AV289)*'1'!$B$17+'1'!$B$15*SQRT('1'!$B$17)*_xlfn.NORM.S.INV(RAND())</f>
        <v>4.9284433666702869E-2</v>
      </c>
      <c r="AX289" s="5">
        <f ca="1">AW289+'1'!$B$13*('1'!$B$14-'2'!AW289)*'1'!$B$17+'1'!$B$15*SQRT('1'!$B$17)*_xlfn.NORM.S.INV(RAND())</f>
        <v>4.5918859015323832E-2</v>
      </c>
      <c r="AY289" s="5">
        <f ca="1">AX289+'1'!$B$13*('1'!$B$14-'2'!AX289)*'1'!$B$17+'1'!$B$15*SQRT('1'!$B$17)*_xlfn.NORM.S.INV(RAND())</f>
        <v>4.5547758584293913E-2</v>
      </c>
      <c r="AZ289" s="5">
        <f ca="1">AY289+'1'!$B$13*('1'!$B$14-'2'!AY289)*'1'!$B$17+'1'!$B$15*SQRT('1'!$B$17)*_xlfn.NORM.S.INV(RAND())</f>
        <v>5.5415855791141971E-2</v>
      </c>
      <c r="BA289" s="5">
        <f ca="1">AZ289+'1'!$B$13*('1'!$B$14-'2'!AZ289)*'1'!$B$17+'1'!$B$15*SQRT('1'!$B$17)*_xlfn.NORM.S.INV(RAND())</f>
        <v>6.2262785197894147E-2</v>
      </c>
      <c r="BB289" s="5">
        <f ca="1">BA289+'1'!$B$13*('1'!$B$14-'2'!BA289)*'1'!$B$17+'1'!$B$15*SQRT('1'!$B$17)*_xlfn.NORM.S.INV(RAND())</f>
        <v>6.2763377403351611E-2</v>
      </c>
      <c r="BC289" s="5">
        <f ca="1">BB289+'1'!$B$13*('1'!$B$14-'2'!BB289)*'1'!$B$17+'1'!$B$15*SQRT('1'!$B$17)*_xlfn.NORM.S.INV(RAND())</f>
        <v>7.2433985687568675E-2</v>
      </c>
      <c r="BD289" s="5">
        <f ca="1">BC289+'1'!$B$13*('1'!$B$14-'2'!BC289)*'1'!$B$17+'1'!$B$15*SQRT('1'!$B$17)*_xlfn.NORM.S.INV(RAND())</f>
        <v>7.0598901565478933E-2</v>
      </c>
      <c r="BE289" s="5">
        <f ca="1">BD289+'1'!$B$13*('1'!$B$14-'2'!BD289)*'1'!$B$17+'1'!$B$15*SQRT('1'!$B$17)*_xlfn.NORM.S.INV(RAND())</f>
        <v>6.3783646174286918E-2</v>
      </c>
      <c r="BF289" s="5">
        <f ca="1">BE289+'1'!$B$13*('1'!$B$14-'2'!BE289)*'1'!$B$17+'1'!$B$15*SQRT('1'!$B$17)*_xlfn.NORM.S.INV(RAND())</f>
        <v>5.7346581896439285E-2</v>
      </c>
      <c r="BG289" s="5">
        <f ca="1">BF289+'1'!$B$13*('1'!$B$14-'2'!BF289)*'1'!$B$17+'1'!$B$15*SQRT('1'!$B$17)*_xlfn.NORM.S.INV(RAND())</f>
        <v>6.1381211502135921E-2</v>
      </c>
      <c r="BH289" s="5">
        <f ca="1">BG289+'1'!$B$13*('1'!$B$14-'2'!BG289)*'1'!$B$17+'1'!$B$15*SQRT('1'!$B$17)*_xlfn.NORM.S.INV(RAND())</f>
        <v>5.7873156426217501E-2</v>
      </c>
      <c r="BI289" s="5">
        <f ca="1">BH289+'1'!$B$13*('1'!$B$14-'2'!BH289)*'1'!$B$17+'1'!$B$15*SQRT('1'!$B$17)*_xlfn.NORM.S.INV(RAND())</f>
        <v>6.9979307623286607E-2</v>
      </c>
      <c r="BJ289" s="5">
        <f ca="1">BI289+'1'!$B$13*('1'!$B$14-'2'!BI289)*'1'!$B$17+'1'!$B$15*SQRT('1'!$B$17)*_xlfn.NORM.S.INV(RAND())</f>
        <v>7.9782450132673127E-2</v>
      </c>
      <c r="BK289" s="5">
        <f ca="1">BJ289+'1'!$B$13*('1'!$B$14-'2'!BJ289)*'1'!$B$17+'1'!$B$15*SQRT('1'!$B$17)*_xlfn.NORM.S.INV(RAND())</f>
        <v>8.5222902580084817E-2</v>
      </c>
      <c r="BL289" s="5">
        <f ca="1">BK289+'1'!$B$13*('1'!$B$14-'2'!BK289)*'1'!$B$17+'1'!$B$15*SQRT('1'!$B$17)*_xlfn.NORM.S.INV(RAND())</f>
        <v>7.80829978718489E-2</v>
      </c>
      <c r="BM289" s="5">
        <f ca="1">BL289+'1'!$B$13*('1'!$B$14-'2'!BL289)*'1'!$B$17+'1'!$B$15*SQRT('1'!$B$17)*_xlfn.NORM.S.INV(RAND())</f>
        <v>7.9900499908436728E-2</v>
      </c>
    </row>
    <row r="290" spans="1:65" x14ac:dyDescent="0.25">
      <c r="A290">
        <v>279</v>
      </c>
      <c r="B290">
        <f ca="1">EXP(-SUM(E290:P290)*'1'!$B$17)</f>
        <v>0.93843885163439122</v>
      </c>
      <c r="C290">
        <f ca="1">EXP(-SUM(E290:AN290)*'1'!$B$17)</f>
        <v>0.7698127263636021</v>
      </c>
      <c r="D290">
        <f ca="1">EXP(-SUM(E290:BL290)*'1'!$B$17)</f>
        <v>0.62816608153123821</v>
      </c>
      <c r="E290" s="4">
        <v>0.05</v>
      </c>
      <c r="F290" s="5">
        <f ca="1">E290+'1'!$B$13*('1'!$B$14-'2'!E290)*'1'!$B$17+'1'!$B$15*SQRT('1'!$B$17)*_xlfn.NORM.S.INV(RAND())</f>
        <v>4.9312190324222016E-2</v>
      </c>
      <c r="G290" s="5">
        <f ca="1">F290+'1'!$B$13*('1'!$B$14-'2'!F290)*'1'!$B$17+'1'!$B$15*SQRT('1'!$B$17)*_xlfn.NORM.S.INV(RAND())</f>
        <v>5.1317557475554394E-2</v>
      </c>
      <c r="H290" s="5">
        <f ca="1">G290+'1'!$B$13*('1'!$B$14-'2'!G290)*'1'!$B$17+'1'!$B$15*SQRT('1'!$B$17)*_xlfn.NORM.S.INV(RAND())</f>
        <v>5.8234889563648556E-2</v>
      </c>
      <c r="I290" s="5">
        <f ca="1">H290+'1'!$B$13*('1'!$B$14-'2'!H290)*'1'!$B$17+'1'!$B$15*SQRT('1'!$B$17)*_xlfn.NORM.S.INV(RAND())</f>
        <v>6.5275494896452541E-2</v>
      </c>
      <c r="J290" s="5">
        <f ca="1">I290+'1'!$B$13*('1'!$B$14-'2'!I290)*'1'!$B$17+'1'!$B$15*SQRT('1'!$B$17)*_xlfn.NORM.S.INV(RAND())</f>
        <v>6.8562842719237682E-2</v>
      </c>
      <c r="K290" s="5">
        <f ca="1">J290+'1'!$B$13*('1'!$B$14-'2'!J290)*'1'!$B$17+'1'!$B$15*SQRT('1'!$B$17)*_xlfn.NORM.S.INV(RAND())</f>
        <v>6.5578291080789566E-2</v>
      </c>
      <c r="L290" s="5">
        <f ca="1">K290+'1'!$B$13*('1'!$B$14-'2'!K290)*'1'!$B$17+'1'!$B$15*SQRT('1'!$B$17)*_xlfn.NORM.S.INV(RAND())</f>
        <v>6.5981124685707118E-2</v>
      </c>
      <c r="M290" s="5">
        <f ca="1">L290+'1'!$B$13*('1'!$B$14-'2'!L290)*'1'!$B$17+'1'!$B$15*SQRT('1'!$B$17)*_xlfn.NORM.S.INV(RAND())</f>
        <v>7.0838390099813645E-2</v>
      </c>
      <c r="N290" s="5">
        <f ca="1">M290+'1'!$B$13*('1'!$B$14-'2'!M290)*'1'!$B$17+'1'!$B$15*SQRT('1'!$B$17)*_xlfn.NORM.S.INV(RAND())</f>
        <v>6.9456045331231384E-2</v>
      </c>
      <c r="O290" s="5">
        <f ca="1">N290+'1'!$B$13*('1'!$B$14-'2'!N290)*'1'!$B$17+'1'!$B$15*SQRT('1'!$B$17)*_xlfn.NORM.S.INV(RAND())</f>
        <v>7.0777576680045862E-2</v>
      </c>
      <c r="P290" s="5">
        <f ca="1">O290+'1'!$B$13*('1'!$B$14-'2'!O290)*'1'!$B$17+'1'!$B$15*SQRT('1'!$B$17)*_xlfn.NORM.S.INV(RAND())</f>
        <v>7.7116563173024053E-2</v>
      </c>
      <c r="Q290" s="5">
        <f ca="1">P290+'1'!$B$13*('1'!$B$14-'2'!P290)*'1'!$B$17+'1'!$B$15*SQRT('1'!$B$17)*_xlfn.NORM.S.INV(RAND())</f>
        <v>8.3333542750047881E-2</v>
      </c>
      <c r="R290" s="5">
        <f ca="1">Q290+'1'!$B$13*('1'!$B$14-'2'!Q290)*'1'!$B$17+'1'!$B$15*SQRT('1'!$B$17)*_xlfn.NORM.S.INV(RAND())</f>
        <v>9.0720956140838416E-2</v>
      </c>
      <c r="S290" s="5">
        <f ca="1">R290+'1'!$B$13*('1'!$B$14-'2'!R290)*'1'!$B$17+'1'!$B$15*SQRT('1'!$B$17)*_xlfn.NORM.S.INV(RAND())</f>
        <v>9.2643468782529131E-2</v>
      </c>
      <c r="T290" s="5">
        <f ca="1">S290+'1'!$B$13*('1'!$B$14-'2'!S290)*'1'!$B$17+'1'!$B$15*SQRT('1'!$B$17)*_xlfn.NORM.S.INV(RAND())</f>
        <v>9.651367167187952E-2</v>
      </c>
      <c r="U290" s="5">
        <f ca="1">T290+'1'!$B$13*('1'!$B$14-'2'!T290)*'1'!$B$17+'1'!$B$15*SQRT('1'!$B$17)*_xlfn.NORM.S.INV(RAND())</f>
        <v>0.10589537901510812</v>
      </c>
      <c r="V290" s="5">
        <f ca="1">U290+'1'!$B$13*('1'!$B$14-'2'!U290)*'1'!$B$17+'1'!$B$15*SQRT('1'!$B$17)*_xlfn.NORM.S.INV(RAND())</f>
        <v>0.10398053955968946</v>
      </c>
      <c r="W290" s="5">
        <f ca="1">V290+'1'!$B$13*('1'!$B$14-'2'!V290)*'1'!$B$17+'1'!$B$15*SQRT('1'!$B$17)*_xlfn.NORM.S.INV(RAND())</f>
        <v>9.9799298437301134E-2</v>
      </c>
      <c r="X290" s="5">
        <f ca="1">W290+'1'!$B$13*('1'!$B$14-'2'!W290)*'1'!$B$17+'1'!$B$15*SQRT('1'!$B$17)*_xlfn.NORM.S.INV(RAND())</f>
        <v>0.10249012322636342</v>
      </c>
      <c r="Y290" s="5">
        <f ca="1">X290+'1'!$B$13*('1'!$B$14-'2'!X290)*'1'!$B$17+'1'!$B$15*SQRT('1'!$B$17)*_xlfn.NORM.S.INV(RAND())</f>
        <v>0.10389680863400523</v>
      </c>
      <c r="Z290" s="5">
        <f ca="1">Y290+'1'!$B$13*('1'!$B$14-'2'!Y290)*'1'!$B$17+'1'!$B$15*SQRT('1'!$B$17)*_xlfn.NORM.S.INV(RAND())</f>
        <v>0.10461234506713002</v>
      </c>
      <c r="AA290" s="5">
        <f ca="1">Z290+'1'!$B$13*('1'!$B$14-'2'!Z290)*'1'!$B$17+'1'!$B$15*SQRT('1'!$B$17)*_xlfn.NORM.S.INV(RAND())</f>
        <v>0.10341707107575528</v>
      </c>
      <c r="AB290" s="5">
        <f ca="1">AA290+'1'!$B$13*('1'!$B$14-'2'!AA290)*'1'!$B$17+'1'!$B$15*SQRT('1'!$B$17)*_xlfn.NORM.S.INV(RAND())</f>
        <v>0.10703064968865907</v>
      </c>
      <c r="AC290" s="5">
        <f ca="1">AB290+'1'!$B$13*('1'!$B$14-'2'!AB290)*'1'!$B$17+'1'!$B$15*SQRT('1'!$B$17)*_xlfn.NORM.S.INV(RAND())</f>
        <v>0.10802387176823307</v>
      </c>
      <c r="AD290" s="5">
        <f ca="1">AC290+'1'!$B$13*('1'!$B$14-'2'!AC290)*'1'!$B$17+'1'!$B$15*SQRT('1'!$B$17)*_xlfn.NORM.S.INV(RAND())</f>
        <v>0.11587980990209809</v>
      </c>
      <c r="AE290" s="5">
        <f ca="1">AD290+'1'!$B$13*('1'!$B$14-'2'!AD290)*'1'!$B$17+'1'!$B$15*SQRT('1'!$B$17)*_xlfn.NORM.S.INV(RAND())</f>
        <v>0.11227929935766058</v>
      </c>
      <c r="AF290" s="5">
        <f ca="1">AE290+'1'!$B$13*('1'!$B$14-'2'!AE290)*'1'!$B$17+'1'!$B$15*SQRT('1'!$B$17)*_xlfn.NORM.S.INV(RAND())</f>
        <v>0.10206361052487285</v>
      </c>
      <c r="AG290" s="5">
        <f ca="1">AF290+'1'!$B$13*('1'!$B$14-'2'!AF290)*'1'!$B$17+'1'!$B$15*SQRT('1'!$B$17)*_xlfn.NORM.S.INV(RAND())</f>
        <v>9.8933676877999185E-2</v>
      </c>
      <c r="AH290" s="5">
        <f ca="1">AG290+'1'!$B$13*('1'!$B$14-'2'!AG290)*'1'!$B$17+'1'!$B$15*SQRT('1'!$B$17)*_xlfn.NORM.S.INV(RAND())</f>
        <v>9.1023413874548667E-2</v>
      </c>
      <c r="AI290" s="5">
        <f ca="1">AH290+'1'!$B$13*('1'!$B$14-'2'!AH290)*'1'!$B$17+'1'!$B$15*SQRT('1'!$B$17)*_xlfn.NORM.S.INV(RAND())</f>
        <v>8.892462395430259E-2</v>
      </c>
      <c r="AJ290" s="5">
        <f ca="1">AI290+'1'!$B$13*('1'!$B$14-'2'!AI290)*'1'!$B$17+'1'!$B$15*SQRT('1'!$B$17)*_xlfn.NORM.S.INV(RAND())</f>
        <v>8.8123006330226586E-2</v>
      </c>
      <c r="AK290" s="5">
        <f ca="1">AJ290+'1'!$B$13*('1'!$B$14-'2'!AJ290)*'1'!$B$17+'1'!$B$15*SQRT('1'!$B$17)*_xlfn.NORM.S.INV(RAND())</f>
        <v>9.9879539845511039E-2</v>
      </c>
      <c r="AL290" s="5">
        <f ca="1">AK290+'1'!$B$13*('1'!$B$14-'2'!AK290)*'1'!$B$17+'1'!$B$15*SQRT('1'!$B$17)*_xlfn.NORM.S.INV(RAND())</f>
        <v>9.5602056786811343E-2</v>
      </c>
      <c r="AM290" s="5">
        <f ca="1">AL290+'1'!$B$13*('1'!$B$14-'2'!AL290)*'1'!$B$17+'1'!$B$15*SQRT('1'!$B$17)*_xlfn.NORM.S.INV(RAND())</f>
        <v>9.2320355448871072E-2</v>
      </c>
      <c r="AN290" s="5">
        <f ca="1">AM290+'1'!$B$13*('1'!$B$14-'2'!AM290)*'1'!$B$17+'1'!$B$15*SQRT('1'!$B$17)*_xlfn.NORM.S.INV(RAND())</f>
        <v>8.9457990011872809E-2</v>
      </c>
      <c r="AO290" s="5">
        <f ca="1">AN290+'1'!$B$13*('1'!$B$14-'2'!AN290)*'1'!$B$17+'1'!$B$15*SQRT('1'!$B$17)*_xlfn.NORM.S.INV(RAND())</f>
        <v>8.8073785451590336E-2</v>
      </c>
      <c r="AP290" s="5">
        <f ca="1">AO290+'1'!$B$13*('1'!$B$14-'2'!AO290)*'1'!$B$17+'1'!$B$15*SQRT('1'!$B$17)*_xlfn.NORM.S.INV(RAND())</f>
        <v>9.0413936755787447E-2</v>
      </c>
      <c r="AQ290" s="5">
        <f ca="1">AP290+'1'!$B$13*('1'!$B$14-'2'!AP290)*'1'!$B$17+'1'!$B$15*SQRT('1'!$B$17)*_xlfn.NORM.S.INV(RAND())</f>
        <v>9.70133343637338E-2</v>
      </c>
      <c r="AR290" s="5">
        <f ca="1">AQ290+'1'!$B$13*('1'!$B$14-'2'!AQ290)*'1'!$B$17+'1'!$B$15*SQRT('1'!$B$17)*_xlfn.NORM.S.INV(RAND())</f>
        <v>9.9911560474720273E-2</v>
      </c>
      <c r="AS290" s="5">
        <f ca="1">AR290+'1'!$B$13*('1'!$B$14-'2'!AR290)*'1'!$B$17+'1'!$B$15*SQRT('1'!$B$17)*_xlfn.NORM.S.INV(RAND())</f>
        <v>9.6097861457987169E-2</v>
      </c>
      <c r="AT290" s="5">
        <f ca="1">AS290+'1'!$B$13*('1'!$B$14-'2'!AS290)*'1'!$B$17+'1'!$B$15*SQRT('1'!$B$17)*_xlfn.NORM.S.INV(RAND())</f>
        <v>0.10467029450062673</v>
      </c>
      <c r="AU290" s="5">
        <f ca="1">AT290+'1'!$B$13*('1'!$B$14-'2'!AT290)*'1'!$B$17+'1'!$B$15*SQRT('1'!$B$17)*_xlfn.NORM.S.INV(RAND())</f>
        <v>0.10395017584256072</v>
      </c>
      <c r="AV290" s="5">
        <f ca="1">AU290+'1'!$B$13*('1'!$B$14-'2'!AU290)*'1'!$B$17+'1'!$B$15*SQRT('1'!$B$17)*_xlfn.NORM.S.INV(RAND())</f>
        <v>0.104776686602219</v>
      </c>
      <c r="AW290" s="5">
        <f ca="1">AV290+'1'!$B$13*('1'!$B$14-'2'!AV290)*'1'!$B$17+'1'!$B$15*SQRT('1'!$B$17)*_xlfn.NORM.S.INV(RAND())</f>
        <v>0.10080459669580848</v>
      </c>
      <c r="AX290" s="5">
        <f ca="1">AW290+'1'!$B$13*('1'!$B$14-'2'!AW290)*'1'!$B$17+'1'!$B$15*SQRT('1'!$B$17)*_xlfn.NORM.S.INV(RAND())</f>
        <v>0.10454068332515422</v>
      </c>
      <c r="AY290" s="5">
        <f ca="1">AX290+'1'!$B$13*('1'!$B$14-'2'!AX290)*'1'!$B$17+'1'!$B$15*SQRT('1'!$B$17)*_xlfn.NORM.S.INV(RAND())</f>
        <v>0.10521701869892454</v>
      </c>
      <c r="AZ290" s="5">
        <f ca="1">AY290+'1'!$B$13*('1'!$B$14-'2'!AY290)*'1'!$B$17+'1'!$B$15*SQRT('1'!$B$17)*_xlfn.NORM.S.INV(RAND())</f>
        <v>9.7653603861092397E-2</v>
      </c>
      <c r="BA290" s="5">
        <f ca="1">AZ290+'1'!$B$13*('1'!$B$14-'2'!AZ290)*'1'!$B$17+'1'!$B$15*SQRT('1'!$B$17)*_xlfn.NORM.S.INV(RAND())</f>
        <v>0.10036978256332835</v>
      </c>
      <c r="BB290" s="5">
        <f ca="1">BA290+'1'!$B$13*('1'!$B$14-'2'!BA290)*'1'!$B$17+'1'!$B$15*SQRT('1'!$B$17)*_xlfn.NORM.S.INV(RAND())</f>
        <v>0.10711771693351808</v>
      </c>
      <c r="BC290" s="5">
        <f ca="1">BB290+'1'!$B$13*('1'!$B$14-'2'!BB290)*'1'!$B$17+'1'!$B$15*SQRT('1'!$B$17)*_xlfn.NORM.S.INV(RAND())</f>
        <v>0.10201278302840348</v>
      </c>
      <c r="BD290" s="5">
        <f ca="1">BC290+'1'!$B$13*('1'!$B$14-'2'!BC290)*'1'!$B$17+'1'!$B$15*SQRT('1'!$B$17)*_xlfn.NORM.S.INV(RAND())</f>
        <v>0.10206091804210041</v>
      </c>
      <c r="BE290" s="5">
        <f ca="1">BD290+'1'!$B$13*('1'!$B$14-'2'!BD290)*'1'!$B$17+'1'!$B$15*SQRT('1'!$B$17)*_xlfn.NORM.S.INV(RAND())</f>
        <v>9.9858080793475523E-2</v>
      </c>
      <c r="BF290" s="5">
        <f ca="1">BE290+'1'!$B$13*('1'!$B$14-'2'!BE290)*'1'!$B$17+'1'!$B$15*SQRT('1'!$B$17)*_xlfn.NORM.S.INV(RAND())</f>
        <v>0.1046978785109455</v>
      </c>
      <c r="BG290" s="5">
        <f ca="1">BF290+'1'!$B$13*('1'!$B$14-'2'!BF290)*'1'!$B$17+'1'!$B$15*SQRT('1'!$B$17)*_xlfn.NORM.S.INV(RAND())</f>
        <v>0.1075950144649534</v>
      </c>
      <c r="BH290" s="5">
        <f ca="1">BG290+'1'!$B$13*('1'!$B$14-'2'!BG290)*'1'!$B$17+'1'!$B$15*SQRT('1'!$B$17)*_xlfn.NORM.S.INV(RAND())</f>
        <v>9.7479656381260577E-2</v>
      </c>
      <c r="BI290" s="5">
        <f ca="1">BH290+'1'!$B$13*('1'!$B$14-'2'!BH290)*'1'!$B$17+'1'!$B$15*SQRT('1'!$B$17)*_xlfn.NORM.S.INV(RAND())</f>
        <v>0.1026372499554849</v>
      </c>
      <c r="BJ290" s="5">
        <f ca="1">BI290+'1'!$B$13*('1'!$B$14-'2'!BI290)*'1'!$B$17+'1'!$B$15*SQRT('1'!$B$17)*_xlfn.NORM.S.INV(RAND())</f>
        <v>0.10298457454045849</v>
      </c>
      <c r="BK290" s="5">
        <f ca="1">BJ290+'1'!$B$13*('1'!$B$14-'2'!BJ290)*'1'!$B$17+'1'!$B$15*SQRT('1'!$B$17)*_xlfn.NORM.S.INV(RAND())</f>
        <v>0.10806890913091119</v>
      </c>
      <c r="BL290" s="5">
        <f ca="1">BK290+'1'!$B$13*('1'!$B$14-'2'!BK290)*'1'!$B$17+'1'!$B$15*SQRT('1'!$B$17)*_xlfn.NORM.S.INV(RAND())</f>
        <v>0.1121060601500031</v>
      </c>
      <c r="BM290" s="5">
        <f ca="1">BL290+'1'!$B$13*('1'!$B$14-'2'!BL290)*'1'!$B$17+'1'!$B$15*SQRT('1'!$B$17)*_xlfn.NORM.S.INV(RAND())</f>
        <v>0.10624586964809604</v>
      </c>
    </row>
    <row r="291" spans="1:65" x14ac:dyDescent="0.25">
      <c r="A291">
        <v>280</v>
      </c>
      <c r="B291">
        <f ca="1">EXP(-SUM(E291:P291)*'1'!$B$17)</f>
        <v>0.94589562037270625</v>
      </c>
      <c r="C291">
        <f ca="1">EXP(-SUM(E291:AN291)*'1'!$B$17)</f>
        <v>0.8444770579250096</v>
      </c>
      <c r="D291">
        <f ca="1">EXP(-SUM(E291:BL291)*'1'!$B$17)</f>
        <v>0.7554781762631243</v>
      </c>
      <c r="E291" s="4">
        <v>0.05</v>
      </c>
      <c r="F291" s="5">
        <f ca="1">E291+'1'!$B$13*('1'!$B$14-'2'!E291)*'1'!$B$17+'1'!$B$15*SQRT('1'!$B$17)*_xlfn.NORM.S.INV(RAND())</f>
        <v>5.748727835212214E-2</v>
      </c>
      <c r="G291" s="5">
        <f ca="1">F291+'1'!$B$13*('1'!$B$14-'2'!F291)*'1'!$B$17+'1'!$B$15*SQRT('1'!$B$17)*_xlfn.NORM.S.INV(RAND())</f>
        <v>6.3358189411952981E-2</v>
      </c>
      <c r="H291" s="5">
        <f ca="1">G291+'1'!$B$13*('1'!$B$14-'2'!G291)*'1'!$B$17+'1'!$B$15*SQRT('1'!$B$17)*_xlfn.NORM.S.INV(RAND())</f>
        <v>7.1743791535350043E-2</v>
      </c>
      <c r="I291" s="5">
        <f ca="1">H291+'1'!$B$13*('1'!$B$14-'2'!H291)*'1'!$B$17+'1'!$B$15*SQRT('1'!$B$17)*_xlfn.NORM.S.INV(RAND())</f>
        <v>6.2708145437276541E-2</v>
      </c>
      <c r="J291" s="5">
        <f ca="1">I291+'1'!$B$13*('1'!$B$14-'2'!I291)*'1'!$B$17+'1'!$B$15*SQRT('1'!$B$17)*_xlfn.NORM.S.INV(RAND())</f>
        <v>4.6772024527161088E-2</v>
      </c>
      <c r="K291" s="5">
        <f ca="1">J291+'1'!$B$13*('1'!$B$14-'2'!J291)*'1'!$B$17+'1'!$B$15*SQRT('1'!$B$17)*_xlfn.NORM.S.INV(RAND())</f>
        <v>5.1905430457178631E-2</v>
      </c>
      <c r="L291" s="5">
        <f ca="1">K291+'1'!$B$13*('1'!$B$14-'2'!K291)*'1'!$B$17+'1'!$B$15*SQRT('1'!$B$17)*_xlfn.NORM.S.INV(RAND())</f>
        <v>5.2945338797038492E-2</v>
      </c>
      <c r="M291" s="5">
        <f ca="1">L291+'1'!$B$13*('1'!$B$14-'2'!L291)*'1'!$B$17+'1'!$B$15*SQRT('1'!$B$17)*_xlfn.NORM.S.INV(RAND())</f>
        <v>5.2212499475532137E-2</v>
      </c>
      <c r="N291" s="5">
        <f ca="1">M291+'1'!$B$13*('1'!$B$14-'2'!M291)*'1'!$B$17+'1'!$B$15*SQRT('1'!$B$17)*_xlfn.NORM.S.INV(RAND())</f>
        <v>5.2637576171441471E-2</v>
      </c>
      <c r="O291" s="5">
        <f ca="1">N291+'1'!$B$13*('1'!$B$14-'2'!N291)*'1'!$B$17+'1'!$B$15*SQRT('1'!$B$17)*_xlfn.NORM.S.INV(RAND())</f>
        <v>4.7309111739580273E-2</v>
      </c>
      <c r="P291" s="5">
        <f ca="1">O291+'1'!$B$13*('1'!$B$14-'2'!O291)*'1'!$B$17+'1'!$B$15*SQRT('1'!$B$17)*_xlfn.NORM.S.INV(RAND())</f>
        <v>5.8397260779364565E-2</v>
      </c>
      <c r="Q291" s="5">
        <f ca="1">P291+'1'!$B$13*('1'!$B$14-'2'!P291)*'1'!$B$17+'1'!$B$15*SQRT('1'!$B$17)*_xlfn.NORM.S.INV(RAND())</f>
        <v>6.3664122435328263E-2</v>
      </c>
      <c r="R291" s="5">
        <f ca="1">Q291+'1'!$B$13*('1'!$B$14-'2'!Q291)*'1'!$B$17+'1'!$B$15*SQRT('1'!$B$17)*_xlfn.NORM.S.INV(RAND())</f>
        <v>5.6995726779888747E-2</v>
      </c>
      <c r="S291" s="5">
        <f ca="1">R291+'1'!$B$13*('1'!$B$14-'2'!R291)*'1'!$B$17+'1'!$B$15*SQRT('1'!$B$17)*_xlfn.NORM.S.INV(RAND())</f>
        <v>5.5030994373843775E-2</v>
      </c>
      <c r="T291" s="5">
        <f ca="1">S291+'1'!$B$13*('1'!$B$14-'2'!S291)*'1'!$B$17+'1'!$B$15*SQRT('1'!$B$17)*_xlfn.NORM.S.INV(RAND())</f>
        <v>4.1862481826087268E-2</v>
      </c>
      <c r="U291" s="5">
        <f ca="1">T291+'1'!$B$13*('1'!$B$14-'2'!T291)*'1'!$B$17+'1'!$B$15*SQRT('1'!$B$17)*_xlfn.NORM.S.INV(RAND())</f>
        <v>4.3383176225633126E-2</v>
      </c>
      <c r="V291" s="5">
        <f ca="1">U291+'1'!$B$13*('1'!$B$14-'2'!U291)*'1'!$B$17+'1'!$B$15*SQRT('1'!$B$17)*_xlfn.NORM.S.INV(RAND())</f>
        <v>4.9886933751801678E-2</v>
      </c>
      <c r="W291" s="5">
        <f ca="1">V291+'1'!$B$13*('1'!$B$14-'2'!V291)*'1'!$B$17+'1'!$B$15*SQRT('1'!$B$17)*_xlfn.NORM.S.INV(RAND())</f>
        <v>4.6804334308045356E-2</v>
      </c>
      <c r="X291" s="5">
        <f ca="1">W291+'1'!$B$13*('1'!$B$14-'2'!W291)*'1'!$B$17+'1'!$B$15*SQRT('1'!$B$17)*_xlfn.NORM.S.INV(RAND())</f>
        <v>4.7116888291459935E-2</v>
      </c>
      <c r="Y291" s="5">
        <f ca="1">X291+'1'!$B$13*('1'!$B$14-'2'!X291)*'1'!$B$17+'1'!$B$15*SQRT('1'!$B$17)*_xlfn.NORM.S.INV(RAND())</f>
        <v>4.7553914106284997E-2</v>
      </c>
      <c r="Z291" s="5">
        <f ca="1">Y291+'1'!$B$13*('1'!$B$14-'2'!Y291)*'1'!$B$17+'1'!$B$15*SQRT('1'!$B$17)*_xlfn.NORM.S.INV(RAND())</f>
        <v>4.6598843916907474E-2</v>
      </c>
      <c r="AA291" s="5">
        <f ca="1">Z291+'1'!$B$13*('1'!$B$14-'2'!Z291)*'1'!$B$17+'1'!$B$15*SQRT('1'!$B$17)*_xlfn.NORM.S.INV(RAND())</f>
        <v>5.1578255020292382E-2</v>
      </c>
      <c r="AB291" s="5">
        <f ca="1">AA291+'1'!$B$13*('1'!$B$14-'2'!AA291)*'1'!$B$17+'1'!$B$15*SQRT('1'!$B$17)*_xlfn.NORM.S.INV(RAND())</f>
        <v>5.4622501448364759E-2</v>
      </c>
      <c r="AC291" s="5">
        <f ca="1">AB291+'1'!$B$13*('1'!$B$14-'2'!AB291)*'1'!$B$17+'1'!$B$15*SQRT('1'!$B$17)*_xlfn.NORM.S.INV(RAND())</f>
        <v>5.2227158876597977E-2</v>
      </c>
      <c r="AD291" s="5">
        <f ca="1">AC291+'1'!$B$13*('1'!$B$14-'2'!AC291)*'1'!$B$17+'1'!$B$15*SQRT('1'!$B$17)*_xlfn.NORM.S.INV(RAND())</f>
        <v>5.6100289569548323E-2</v>
      </c>
      <c r="AE291" s="5">
        <f ca="1">AD291+'1'!$B$13*('1'!$B$14-'2'!AD291)*'1'!$B$17+'1'!$B$15*SQRT('1'!$B$17)*_xlfn.NORM.S.INV(RAND())</f>
        <v>5.7911146175692596E-2</v>
      </c>
      <c r="AF291" s="5">
        <f ca="1">AE291+'1'!$B$13*('1'!$B$14-'2'!AE291)*'1'!$B$17+'1'!$B$15*SQRT('1'!$B$17)*_xlfn.NORM.S.INV(RAND())</f>
        <v>5.7635049384602823E-2</v>
      </c>
      <c r="AG291" s="5">
        <f ca="1">AF291+'1'!$B$13*('1'!$B$14-'2'!AF291)*'1'!$B$17+'1'!$B$15*SQRT('1'!$B$17)*_xlfn.NORM.S.INV(RAND())</f>
        <v>6.9949800125133937E-2</v>
      </c>
      <c r="AH291" s="5">
        <f ca="1">AG291+'1'!$B$13*('1'!$B$14-'2'!AG291)*'1'!$B$17+'1'!$B$15*SQRT('1'!$B$17)*_xlfn.NORM.S.INV(RAND())</f>
        <v>6.6459429600613351E-2</v>
      </c>
      <c r="AI291" s="5">
        <f ca="1">AH291+'1'!$B$13*('1'!$B$14-'2'!AH291)*'1'!$B$17+'1'!$B$15*SQRT('1'!$B$17)*_xlfn.NORM.S.INV(RAND())</f>
        <v>6.5583353269349984E-2</v>
      </c>
      <c r="AJ291" s="5">
        <f ca="1">AI291+'1'!$B$13*('1'!$B$14-'2'!AI291)*'1'!$B$17+'1'!$B$15*SQRT('1'!$B$17)*_xlfn.NORM.S.INV(RAND())</f>
        <v>7.737467607343658E-2</v>
      </c>
      <c r="AK291" s="5">
        <f ca="1">AJ291+'1'!$B$13*('1'!$B$14-'2'!AJ291)*'1'!$B$17+'1'!$B$15*SQRT('1'!$B$17)*_xlfn.NORM.S.INV(RAND())</f>
        <v>6.6668947827129288E-2</v>
      </c>
      <c r="AL291" s="5">
        <f ca="1">AK291+'1'!$B$13*('1'!$B$14-'2'!AK291)*'1'!$B$17+'1'!$B$15*SQRT('1'!$B$17)*_xlfn.NORM.S.INV(RAND())</f>
        <v>6.093560530649033E-2</v>
      </c>
      <c r="AM291" s="5">
        <f ca="1">AL291+'1'!$B$13*('1'!$B$14-'2'!AL291)*'1'!$B$17+'1'!$B$15*SQRT('1'!$B$17)*_xlfn.NORM.S.INV(RAND())</f>
        <v>6.0758562434984606E-2</v>
      </c>
      <c r="AN291" s="5">
        <f ca="1">AM291+'1'!$B$13*('1'!$B$14-'2'!AM291)*'1'!$B$17+'1'!$B$15*SQRT('1'!$B$17)*_xlfn.NORM.S.INV(RAND())</f>
        <v>6.4273676941235411E-2</v>
      </c>
      <c r="AO291" s="5">
        <f ca="1">AN291+'1'!$B$13*('1'!$B$14-'2'!AN291)*'1'!$B$17+'1'!$B$15*SQRT('1'!$B$17)*_xlfn.NORM.S.INV(RAND())</f>
        <v>6.4502558607188787E-2</v>
      </c>
      <c r="AP291" s="5">
        <f ca="1">AO291+'1'!$B$13*('1'!$B$14-'2'!AO291)*'1'!$B$17+'1'!$B$15*SQRT('1'!$B$17)*_xlfn.NORM.S.INV(RAND())</f>
        <v>6.3989209750886386E-2</v>
      </c>
      <c r="AQ291" s="5">
        <f ca="1">AP291+'1'!$B$13*('1'!$B$14-'2'!AP291)*'1'!$B$17+'1'!$B$15*SQRT('1'!$B$17)*_xlfn.NORM.S.INV(RAND())</f>
        <v>6.6289273288694231E-2</v>
      </c>
      <c r="AR291" s="5">
        <f ca="1">AQ291+'1'!$B$13*('1'!$B$14-'2'!AQ291)*'1'!$B$17+'1'!$B$15*SQRT('1'!$B$17)*_xlfn.NORM.S.INV(RAND())</f>
        <v>5.7415295401289257E-2</v>
      </c>
      <c r="AS291" s="5">
        <f ca="1">AR291+'1'!$B$13*('1'!$B$14-'2'!AR291)*'1'!$B$17+'1'!$B$15*SQRT('1'!$B$17)*_xlfn.NORM.S.INV(RAND())</f>
        <v>5.4886205500038407E-2</v>
      </c>
      <c r="AT291" s="5">
        <f ca="1">AS291+'1'!$B$13*('1'!$B$14-'2'!AS291)*'1'!$B$17+'1'!$B$15*SQRT('1'!$B$17)*_xlfn.NORM.S.INV(RAND())</f>
        <v>4.6880572538970905E-2</v>
      </c>
      <c r="AU291" s="5">
        <f ca="1">AT291+'1'!$B$13*('1'!$B$14-'2'!AT291)*'1'!$B$17+'1'!$B$15*SQRT('1'!$B$17)*_xlfn.NORM.S.INV(RAND())</f>
        <v>4.5216859612791795E-2</v>
      </c>
      <c r="AV291" s="5">
        <f ca="1">AU291+'1'!$B$13*('1'!$B$14-'2'!AU291)*'1'!$B$17+'1'!$B$15*SQRT('1'!$B$17)*_xlfn.NORM.S.INV(RAND())</f>
        <v>4.6811064189705195E-2</v>
      </c>
      <c r="AW291" s="5">
        <f ca="1">AV291+'1'!$B$13*('1'!$B$14-'2'!AV291)*'1'!$B$17+'1'!$B$15*SQRT('1'!$B$17)*_xlfn.NORM.S.INV(RAND())</f>
        <v>4.1486292316777203E-2</v>
      </c>
      <c r="AX291" s="5">
        <f ca="1">AW291+'1'!$B$13*('1'!$B$14-'2'!AW291)*'1'!$B$17+'1'!$B$15*SQRT('1'!$B$17)*_xlfn.NORM.S.INV(RAND())</f>
        <v>4.5186104063595488E-2</v>
      </c>
      <c r="AY291" s="5">
        <f ca="1">AX291+'1'!$B$13*('1'!$B$14-'2'!AX291)*'1'!$B$17+'1'!$B$15*SQRT('1'!$B$17)*_xlfn.NORM.S.INV(RAND())</f>
        <v>5.1364873225558917E-2</v>
      </c>
      <c r="AZ291" s="5">
        <f ca="1">AY291+'1'!$B$13*('1'!$B$14-'2'!AY291)*'1'!$B$17+'1'!$B$15*SQRT('1'!$B$17)*_xlfn.NORM.S.INV(RAND())</f>
        <v>5.8077497199142507E-2</v>
      </c>
      <c r="BA291" s="5">
        <f ca="1">AZ291+'1'!$B$13*('1'!$B$14-'2'!AZ291)*'1'!$B$17+'1'!$B$15*SQRT('1'!$B$17)*_xlfn.NORM.S.INV(RAND())</f>
        <v>5.3100942330717042E-2</v>
      </c>
      <c r="BB291" s="5">
        <f ca="1">BA291+'1'!$B$13*('1'!$B$14-'2'!BA291)*'1'!$B$17+'1'!$B$15*SQRT('1'!$B$17)*_xlfn.NORM.S.INV(RAND())</f>
        <v>6.3190369152589299E-2</v>
      </c>
      <c r="BC291" s="5">
        <f ca="1">BB291+'1'!$B$13*('1'!$B$14-'2'!BB291)*'1'!$B$17+'1'!$B$15*SQRT('1'!$B$17)*_xlfn.NORM.S.INV(RAND())</f>
        <v>5.8032531393093188E-2</v>
      </c>
      <c r="BD291" s="5">
        <f ca="1">BC291+'1'!$B$13*('1'!$B$14-'2'!BC291)*'1'!$B$17+'1'!$B$15*SQRT('1'!$B$17)*_xlfn.NORM.S.INV(RAND())</f>
        <v>5.6459632810259779E-2</v>
      </c>
      <c r="BE291" s="5">
        <f ca="1">BD291+'1'!$B$13*('1'!$B$14-'2'!BD291)*'1'!$B$17+'1'!$B$15*SQRT('1'!$B$17)*_xlfn.NORM.S.INV(RAND())</f>
        <v>5.6785793745230372E-2</v>
      </c>
      <c r="BF291" s="5">
        <f ca="1">BE291+'1'!$B$13*('1'!$B$14-'2'!BE291)*'1'!$B$17+'1'!$B$15*SQRT('1'!$B$17)*_xlfn.NORM.S.INV(RAND())</f>
        <v>6.2074215390068806E-2</v>
      </c>
      <c r="BG291" s="5">
        <f ca="1">BF291+'1'!$B$13*('1'!$B$14-'2'!BF291)*'1'!$B$17+'1'!$B$15*SQRT('1'!$B$17)*_xlfn.NORM.S.INV(RAND())</f>
        <v>6.3115113745907198E-2</v>
      </c>
      <c r="BH291" s="5">
        <f ca="1">BG291+'1'!$B$13*('1'!$B$14-'2'!BG291)*'1'!$B$17+'1'!$B$15*SQRT('1'!$B$17)*_xlfn.NORM.S.INV(RAND())</f>
        <v>6.2085322723546076E-2</v>
      </c>
      <c r="BI291" s="5">
        <f ca="1">BH291+'1'!$B$13*('1'!$B$14-'2'!BH291)*'1'!$B$17+'1'!$B$15*SQRT('1'!$B$17)*_xlfn.NORM.S.INV(RAND())</f>
        <v>5.6684902914517457E-2</v>
      </c>
      <c r="BJ291" s="5">
        <f ca="1">BI291+'1'!$B$13*('1'!$B$14-'2'!BI291)*'1'!$B$17+'1'!$B$15*SQRT('1'!$B$17)*_xlfn.NORM.S.INV(RAND())</f>
        <v>5.3999393425550886E-2</v>
      </c>
      <c r="BK291" s="5">
        <f ca="1">BJ291+'1'!$B$13*('1'!$B$14-'2'!BJ291)*'1'!$B$17+'1'!$B$15*SQRT('1'!$B$17)*_xlfn.NORM.S.INV(RAND())</f>
        <v>5.6472850824074126E-2</v>
      </c>
      <c r="BL291" s="5">
        <f ca="1">BK291+'1'!$B$13*('1'!$B$14-'2'!BK291)*'1'!$B$17+'1'!$B$15*SQRT('1'!$B$17)*_xlfn.NORM.S.INV(RAND())</f>
        <v>5.2293221115464986E-2</v>
      </c>
      <c r="BM291" s="5">
        <f ca="1">BL291+'1'!$B$13*('1'!$B$14-'2'!BL291)*'1'!$B$17+'1'!$B$15*SQRT('1'!$B$17)*_xlfn.NORM.S.INV(RAND())</f>
        <v>5.9073878669530636E-2</v>
      </c>
    </row>
    <row r="292" spans="1:65" x14ac:dyDescent="0.25">
      <c r="A292">
        <v>281</v>
      </c>
      <c r="B292">
        <f ca="1">EXP(-SUM(E292:P292)*'1'!$B$17)</f>
        <v>0.9433992721028609</v>
      </c>
      <c r="C292">
        <f ca="1">EXP(-SUM(E292:AN292)*'1'!$B$17)</f>
        <v>0.80754210479795308</v>
      </c>
      <c r="D292">
        <f ca="1">EXP(-SUM(E292:BL292)*'1'!$B$17)</f>
        <v>0.65315521208232363</v>
      </c>
      <c r="E292" s="4">
        <v>0.05</v>
      </c>
      <c r="F292" s="5">
        <f ca="1">E292+'1'!$B$13*('1'!$B$14-'2'!E292)*'1'!$B$17+'1'!$B$15*SQRT('1'!$B$17)*_xlfn.NORM.S.INV(RAND())</f>
        <v>5.3857080744690339E-2</v>
      </c>
      <c r="G292" s="5">
        <f ca="1">F292+'1'!$B$13*('1'!$B$14-'2'!F292)*'1'!$B$17+'1'!$B$15*SQRT('1'!$B$17)*_xlfn.NORM.S.INV(RAND())</f>
        <v>5.3047247896231234E-2</v>
      </c>
      <c r="H292" s="5">
        <f ca="1">G292+'1'!$B$13*('1'!$B$14-'2'!G292)*'1'!$B$17+'1'!$B$15*SQRT('1'!$B$17)*_xlfn.NORM.S.INV(RAND())</f>
        <v>5.5401413722809975E-2</v>
      </c>
      <c r="I292" s="5">
        <f ca="1">H292+'1'!$B$13*('1'!$B$14-'2'!H292)*'1'!$B$17+'1'!$B$15*SQRT('1'!$B$17)*_xlfn.NORM.S.INV(RAND())</f>
        <v>6.4760673368830735E-2</v>
      </c>
      <c r="J292" s="5">
        <f ca="1">I292+'1'!$B$13*('1'!$B$14-'2'!I292)*'1'!$B$17+'1'!$B$15*SQRT('1'!$B$17)*_xlfn.NORM.S.INV(RAND())</f>
        <v>6.508574721974289E-2</v>
      </c>
      <c r="K292" s="5">
        <f ca="1">J292+'1'!$B$13*('1'!$B$14-'2'!J292)*'1'!$B$17+'1'!$B$15*SQRT('1'!$B$17)*_xlfn.NORM.S.INV(RAND())</f>
        <v>5.7829557255236898E-2</v>
      </c>
      <c r="L292" s="5">
        <f ca="1">K292+'1'!$B$13*('1'!$B$14-'2'!K292)*'1'!$B$17+'1'!$B$15*SQRT('1'!$B$17)*_xlfn.NORM.S.INV(RAND())</f>
        <v>5.0983484627116257E-2</v>
      </c>
      <c r="M292" s="5">
        <f ca="1">L292+'1'!$B$13*('1'!$B$14-'2'!L292)*'1'!$B$17+'1'!$B$15*SQRT('1'!$B$17)*_xlfn.NORM.S.INV(RAND())</f>
        <v>5.5256978777215519E-2</v>
      </c>
      <c r="N292" s="5">
        <f ca="1">M292+'1'!$B$13*('1'!$B$14-'2'!M292)*'1'!$B$17+'1'!$B$15*SQRT('1'!$B$17)*_xlfn.NORM.S.INV(RAND())</f>
        <v>6.0420624501647216E-2</v>
      </c>
      <c r="O292" s="5">
        <f ca="1">N292+'1'!$B$13*('1'!$B$14-'2'!N292)*'1'!$B$17+'1'!$B$15*SQRT('1'!$B$17)*_xlfn.NORM.S.INV(RAND())</f>
        <v>6.3685096598448135E-2</v>
      </c>
      <c r="P292" s="5">
        <f ca="1">O292+'1'!$B$13*('1'!$B$14-'2'!O292)*'1'!$B$17+'1'!$B$15*SQRT('1'!$B$17)*_xlfn.NORM.S.INV(RAND())</f>
        <v>6.8860251689885563E-2</v>
      </c>
      <c r="Q292" s="5">
        <f ca="1">P292+'1'!$B$13*('1'!$B$14-'2'!P292)*'1'!$B$17+'1'!$B$15*SQRT('1'!$B$17)*_xlfn.NORM.S.INV(RAND())</f>
        <v>5.9647635068002067E-2</v>
      </c>
      <c r="R292" s="5">
        <f ca="1">Q292+'1'!$B$13*('1'!$B$14-'2'!Q292)*'1'!$B$17+'1'!$B$15*SQRT('1'!$B$17)*_xlfn.NORM.S.INV(RAND())</f>
        <v>6.3959818546016525E-2</v>
      </c>
      <c r="S292" s="5">
        <f ca="1">R292+'1'!$B$13*('1'!$B$14-'2'!R292)*'1'!$B$17+'1'!$B$15*SQRT('1'!$B$17)*_xlfn.NORM.S.INV(RAND())</f>
        <v>6.3705854013460031E-2</v>
      </c>
      <c r="T292" s="5">
        <f ca="1">S292+'1'!$B$13*('1'!$B$14-'2'!S292)*'1'!$B$17+'1'!$B$15*SQRT('1'!$B$17)*_xlfn.NORM.S.INV(RAND())</f>
        <v>6.5770899454411252E-2</v>
      </c>
      <c r="U292" s="5">
        <f ca="1">T292+'1'!$B$13*('1'!$B$14-'2'!T292)*'1'!$B$17+'1'!$B$15*SQRT('1'!$B$17)*_xlfn.NORM.S.INV(RAND())</f>
        <v>6.2708502911617572E-2</v>
      </c>
      <c r="V292" s="5">
        <f ca="1">U292+'1'!$B$13*('1'!$B$14-'2'!U292)*'1'!$B$17+'1'!$B$15*SQRT('1'!$B$17)*_xlfn.NORM.S.INV(RAND())</f>
        <v>7.1102502932556419E-2</v>
      </c>
      <c r="W292" s="5">
        <f ca="1">V292+'1'!$B$13*('1'!$B$14-'2'!V292)*'1'!$B$17+'1'!$B$15*SQRT('1'!$B$17)*_xlfn.NORM.S.INV(RAND())</f>
        <v>6.8541553980483297E-2</v>
      </c>
      <c r="X292" s="5">
        <f ca="1">W292+'1'!$B$13*('1'!$B$14-'2'!W292)*'1'!$B$17+'1'!$B$15*SQRT('1'!$B$17)*_xlfn.NORM.S.INV(RAND())</f>
        <v>6.8714357580125701E-2</v>
      </c>
      <c r="Y292" s="5">
        <f ca="1">X292+'1'!$B$13*('1'!$B$14-'2'!X292)*'1'!$B$17+'1'!$B$15*SQRT('1'!$B$17)*_xlfn.NORM.S.INV(RAND())</f>
        <v>6.8806479920512684E-2</v>
      </c>
      <c r="Z292" s="5">
        <f ca="1">Y292+'1'!$B$13*('1'!$B$14-'2'!Y292)*'1'!$B$17+'1'!$B$15*SQRT('1'!$B$17)*_xlfn.NORM.S.INV(RAND())</f>
        <v>6.8173266698967658E-2</v>
      </c>
      <c r="AA292" s="5">
        <f ca="1">Z292+'1'!$B$13*('1'!$B$14-'2'!Z292)*'1'!$B$17+'1'!$B$15*SQRT('1'!$B$17)*_xlfn.NORM.S.INV(RAND())</f>
        <v>7.3472363697488094E-2</v>
      </c>
      <c r="AB292" s="5">
        <f ca="1">AA292+'1'!$B$13*('1'!$B$14-'2'!AA292)*'1'!$B$17+'1'!$B$15*SQRT('1'!$B$17)*_xlfn.NORM.S.INV(RAND())</f>
        <v>8.4303752553294878E-2</v>
      </c>
      <c r="AC292" s="5">
        <f ca="1">AB292+'1'!$B$13*('1'!$B$14-'2'!AB292)*'1'!$B$17+'1'!$B$15*SQRT('1'!$B$17)*_xlfn.NORM.S.INV(RAND())</f>
        <v>8.126604976394336E-2</v>
      </c>
      <c r="AD292" s="5">
        <f ca="1">AC292+'1'!$B$13*('1'!$B$14-'2'!AC292)*'1'!$B$17+'1'!$B$15*SQRT('1'!$B$17)*_xlfn.NORM.S.INV(RAND())</f>
        <v>9.2970550697875964E-2</v>
      </c>
      <c r="AE292" s="5">
        <f ca="1">AD292+'1'!$B$13*('1'!$B$14-'2'!AD292)*'1'!$B$17+'1'!$B$15*SQRT('1'!$B$17)*_xlfn.NORM.S.INV(RAND())</f>
        <v>9.2223258732334362E-2</v>
      </c>
      <c r="AF292" s="5">
        <f ca="1">AE292+'1'!$B$13*('1'!$B$14-'2'!AE292)*'1'!$B$17+'1'!$B$15*SQRT('1'!$B$17)*_xlfn.NORM.S.INV(RAND())</f>
        <v>8.7813557427932246E-2</v>
      </c>
      <c r="AG292" s="5">
        <f ca="1">AF292+'1'!$B$13*('1'!$B$14-'2'!AF292)*'1'!$B$17+'1'!$B$15*SQRT('1'!$B$17)*_xlfn.NORM.S.INV(RAND())</f>
        <v>7.9281146221791651E-2</v>
      </c>
      <c r="AH292" s="5">
        <f ca="1">AG292+'1'!$B$13*('1'!$B$14-'2'!AG292)*'1'!$B$17+'1'!$B$15*SQRT('1'!$B$17)*_xlfn.NORM.S.INV(RAND())</f>
        <v>8.1276216910835794E-2</v>
      </c>
      <c r="AI292" s="5">
        <f ca="1">AH292+'1'!$B$13*('1'!$B$14-'2'!AH292)*'1'!$B$17+'1'!$B$15*SQRT('1'!$B$17)*_xlfn.NORM.S.INV(RAND())</f>
        <v>8.5398691019198281E-2</v>
      </c>
      <c r="AJ292" s="5">
        <f ca="1">AI292+'1'!$B$13*('1'!$B$14-'2'!AI292)*'1'!$B$17+'1'!$B$15*SQRT('1'!$B$17)*_xlfn.NORM.S.INV(RAND())</f>
        <v>8.7789674693516687E-2</v>
      </c>
      <c r="AK292" s="5">
        <f ca="1">AJ292+'1'!$B$13*('1'!$B$14-'2'!AJ292)*'1'!$B$17+'1'!$B$15*SQRT('1'!$B$17)*_xlfn.NORM.S.INV(RAND())</f>
        <v>8.9341316387352002E-2</v>
      </c>
      <c r="AL292" s="5">
        <f ca="1">AK292+'1'!$B$13*('1'!$B$14-'2'!AK292)*'1'!$B$17+'1'!$B$15*SQRT('1'!$B$17)*_xlfn.NORM.S.INV(RAND())</f>
        <v>9.2417346882380361E-2</v>
      </c>
      <c r="AM292" s="5">
        <f ca="1">AL292+'1'!$B$13*('1'!$B$14-'2'!AL292)*'1'!$B$17+'1'!$B$15*SQRT('1'!$B$17)*_xlfn.NORM.S.INV(RAND())</f>
        <v>9.0330626600611807E-2</v>
      </c>
      <c r="AN292" s="5">
        <f ca="1">AM292+'1'!$B$13*('1'!$B$14-'2'!AM292)*'1'!$B$17+'1'!$B$15*SQRT('1'!$B$17)*_xlfn.NORM.S.INV(RAND())</f>
        <v>8.691741786383346E-2</v>
      </c>
      <c r="AO292" s="5">
        <f ca="1">AN292+'1'!$B$13*('1'!$B$14-'2'!AN292)*'1'!$B$17+'1'!$B$15*SQRT('1'!$B$17)*_xlfn.NORM.S.INV(RAND())</f>
        <v>8.8415886034132696E-2</v>
      </c>
      <c r="AP292" s="5">
        <f ca="1">AO292+'1'!$B$13*('1'!$B$14-'2'!AO292)*'1'!$B$17+'1'!$B$15*SQRT('1'!$B$17)*_xlfn.NORM.S.INV(RAND())</f>
        <v>9.3304617606914025E-2</v>
      </c>
      <c r="AQ292" s="5">
        <f ca="1">AP292+'1'!$B$13*('1'!$B$14-'2'!AP292)*'1'!$B$17+'1'!$B$15*SQRT('1'!$B$17)*_xlfn.NORM.S.INV(RAND())</f>
        <v>0.10436534042135504</v>
      </c>
      <c r="AR292" s="5">
        <f ca="1">AQ292+'1'!$B$13*('1'!$B$14-'2'!AQ292)*'1'!$B$17+'1'!$B$15*SQRT('1'!$B$17)*_xlfn.NORM.S.INV(RAND())</f>
        <v>0.10286224732165884</v>
      </c>
      <c r="AS292" s="5">
        <f ca="1">AR292+'1'!$B$13*('1'!$B$14-'2'!AR292)*'1'!$B$17+'1'!$B$15*SQRT('1'!$B$17)*_xlfn.NORM.S.INV(RAND())</f>
        <v>0.10684226577865323</v>
      </c>
      <c r="AT292" s="5">
        <f ca="1">AS292+'1'!$B$13*('1'!$B$14-'2'!AS292)*'1'!$B$17+'1'!$B$15*SQRT('1'!$B$17)*_xlfn.NORM.S.INV(RAND())</f>
        <v>0.10781481635384568</v>
      </c>
      <c r="AU292" s="5">
        <f ca="1">AT292+'1'!$B$13*('1'!$B$14-'2'!AT292)*'1'!$B$17+'1'!$B$15*SQRT('1'!$B$17)*_xlfn.NORM.S.INV(RAND())</f>
        <v>0.11049172456701764</v>
      </c>
      <c r="AV292" s="5">
        <f ca="1">AU292+'1'!$B$13*('1'!$B$14-'2'!AU292)*'1'!$B$17+'1'!$B$15*SQRT('1'!$B$17)*_xlfn.NORM.S.INV(RAND())</f>
        <v>0.10499029882388156</v>
      </c>
      <c r="AW292" s="5">
        <f ca="1">AV292+'1'!$B$13*('1'!$B$14-'2'!AV292)*'1'!$B$17+'1'!$B$15*SQRT('1'!$B$17)*_xlfn.NORM.S.INV(RAND())</f>
        <v>0.11425606790608171</v>
      </c>
      <c r="AX292" s="5">
        <f ca="1">AW292+'1'!$B$13*('1'!$B$14-'2'!AW292)*'1'!$B$17+'1'!$B$15*SQRT('1'!$B$17)*_xlfn.NORM.S.INV(RAND())</f>
        <v>0.11528501539871729</v>
      </c>
      <c r="AY292" s="5">
        <f ca="1">AX292+'1'!$B$13*('1'!$B$14-'2'!AX292)*'1'!$B$17+'1'!$B$15*SQRT('1'!$B$17)*_xlfn.NORM.S.INV(RAND())</f>
        <v>0.10415318130848021</v>
      </c>
      <c r="AZ292" s="5">
        <f ca="1">AY292+'1'!$B$13*('1'!$B$14-'2'!AY292)*'1'!$B$17+'1'!$B$15*SQRT('1'!$B$17)*_xlfn.NORM.S.INV(RAND())</f>
        <v>0.11359895339568754</v>
      </c>
      <c r="BA292" s="5">
        <f ca="1">AZ292+'1'!$B$13*('1'!$B$14-'2'!AZ292)*'1'!$B$17+'1'!$B$15*SQRT('1'!$B$17)*_xlfn.NORM.S.INV(RAND())</f>
        <v>0.10970075041535865</v>
      </c>
      <c r="BB292" s="5">
        <f ca="1">BA292+'1'!$B$13*('1'!$B$14-'2'!BA292)*'1'!$B$17+'1'!$B$15*SQRT('1'!$B$17)*_xlfn.NORM.S.INV(RAND())</f>
        <v>9.9232851410155545E-2</v>
      </c>
      <c r="BC292" s="5">
        <f ca="1">BB292+'1'!$B$13*('1'!$B$14-'2'!BB292)*'1'!$B$17+'1'!$B$15*SQRT('1'!$B$17)*_xlfn.NORM.S.INV(RAND())</f>
        <v>0.10196923076715769</v>
      </c>
      <c r="BD292" s="5">
        <f ca="1">BC292+'1'!$B$13*('1'!$B$14-'2'!BC292)*'1'!$B$17+'1'!$B$15*SQRT('1'!$B$17)*_xlfn.NORM.S.INV(RAND())</f>
        <v>0.10811947528393502</v>
      </c>
      <c r="BE292" s="5">
        <f ca="1">BD292+'1'!$B$13*('1'!$B$14-'2'!BD292)*'1'!$B$17+'1'!$B$15*SQRT('1'!$B$17)*_xlfn.NORM.S.INV(RAND())</f>
        <v>0.10656076891733153</v>
      </c>
      <c r="BF292" s="5">
        <f ca="1">BE292+'1'!$B$13*('1'!$B$14-'2'!BE292)*'1'!$B$17+'1'!$B$15*SQRT('1'!$B$17)*_xlfn.NORM.S.INV(RAND())</f>
        <v>0.1086197867996043</v>
      </c>
      <c r="BG292" s="5">
        <f ca="1">BF292+'1'!$B$13*('1'!$B$14-'2'!BF292)*'1'!$B$17+'1'!$B$15*SQRT('1'!$B$17)*_xlfn.NORM.S.INV(RAND())</f>
        <v>0.11138612515313001</v>
      </c>
      <c r="BH292" s="5">
        <f ca="1">BG292+'1'!$B$13*('1'!$B$14-'2'!BG292)*'1'!$B$17+'1'!$B$15*SQRT('1'!$B$17)*_xlfn.NORM.S.INV(RAND())</f>
        <v>0.11148210517045205</v>
      </c>
      <c r="BI292" s="5">
        <f ca="1">BH292+'1'!$B$13*('1'!$B$14-'2'!BH292)*'1'!$B$17+'1'!$B$15*SQRT('1'!$B$17)*_xlfn.NORM.S.INV(RAND())</f>
        <v>0.10661457035327779</v>
      </c>
      <c r="BJ292" s="5">
        <f ca="1">BI292+'1'!$B$13*('1'!$B$14-'2'!BI292)*'1'!$B$17+'1'!$B$15*SQRT('1'!$B$17)*_xlfn.NORM.S.INV(RAND())</f>
        <v>0.10674528477262107</v>
      </c>
      <c r="BK292" s="5">
        <f ca="1">BJ292+'1'!$B$13*('1'!$B$14-'2'!BJ292)*'1'!$B$17+'1'!$B$15*SQRT('1'!$B$17)*_xlfn.NORM.S.INV(RAND())</f>
        <v>0.10862034549162763</v>
      </c>
      <c r="BL292" s="5">
        <f ca="1">BK292+'1'!$B$13*('1'!$B$14-'2'!BK292)*'1'!$B$17+'1'!$B$15*SQRT('1'!$B$17)*_xlfn.NORM.S.INV(RAND())</f>
        <v>0.10073313956991777</v>
      </c>
      <c r="BM292" s="5">
        <f ca="1">BL292+'1'!$B$13*('1'!$B$14-'2'!BL292)*'1'!$B$17+'1'!$B$15*SQRT('1'!$B$17)*_xlfn.NORM.S.INV(RAND())</f>
        <v>9.674781869821969E-2</v>
      </c>
    </row>
    <row r="293" spans="1:65" x14ac:dyDescent="0.25">
      <c r="A293">
        <v>282</v>
      </c>
      <c r="B293">
        <f ca="1">EXP(-SUM(E293:P293)*'1'!$B$17)</f>
        <v>0.95769664912369912</v>
      </c>
      <c r="C293">
        <f ca="1">EXP(-SUM(E293:AN293)*'1'!$B$17)</f>
        <v>0.82618209821599742</v>
      </c>
      <c r="D293">
        <f ca="1">EXP(-SUM(E293:BL293)*'1'!$B$17)</f>
        <v>0.69065486068539106</v>
      </c>
      <c r="E293" s="4">
        <v>0.05</v>
      </c>
      <c r="F293" s="5">
        <f ca="1">E293+'1'!$B$13*('1'!$B$14-'2'!E293)*'1'!$B$17+'1'!$B$15*SQRT('1'!$B$17)*_xlfn.NORM.S.INV(RAND())</f>
        <v>3.6410342357951792E-2</v>
      </c>
      <c r="G293" s="5">
        <f ca="1">F293+'1'!$B$13*('1'!$B$14-'2'!F293)*'1'!$B$17+'1'!$B$15*SQRT('1'!$B$17)*_xlfn.NORM.S.INV(RAND())</f>
        <v>3.6262834780412659E-2</v>
      </c>
      <c r="H293" s="5">
        <f ca="1">G293+'1'!$B$13*('1'!$B$14-'2'!G293)*'1'!$B$17+'1'!$B$15*SQRT('1'!$B$17)*_xlfn.NORM.S.INV(RAND())</f>
        <v>3.1263539917564205E-2</v>
      </c>
      <c r="I293" s="5">
        <f ca="1">H293+'1'!$B$13*('1'!$B$14-'2'!H293)*'1'!$B$17+'1'!$B$15*SQRT('1'!$B$17)*_xlfn.NORM.S.INV(RAND())</f>
        <v>3.9601516156850286E-2</v>
      </c>
      <c r="J293" s="5">
        <f ca="1">I293+'1'!$B$13*('1'!$B$14-'2'!I293)*'1'!$B$17+'1'!$B$15*SQRT('1'!$B$17)*_xlfn.NORM.S.INV(RAND())</f>
        <v>3.8089648529321722E-2</v>
      </c>
      <c r="K293" s="5">
        <f ca="1">J293+'1'!$B$13*('1'!$B$14-'2'!J293)*'1'!$B$17+'1'!$B$15*SQRT('1'!$B$17)*_xlfn.NORM.S.INV(RAND())</f>
        <v>3.686612851949702E-2</v>
      </c>
      <c r="L293" s="5">
        <f ca="1">K293+'1'!$B$13*('1'!$B$14-'2'!K293)*'1'!$B$17+'1'!$B$15*SQRT('1'!$B$17)*_xlfn.NORM.S.INV(RAND())</f>
        <v>5.2593148927830596E-2</v>
      </c>
      <c r="M293" s="5">
        <f ca="1">L293+'1'!$B$13*('1'!$B$14-'2'!L293)*'1'!$B$17+'1'!$B$15*SQRT('1'!$B$17)*_xlfn.NORM.S.INV(RAND())</f>
        <v>4.3153317367104989E-2</v>
      </c>
      <c r="N293" s="5">
        <f ca="1">M293+'1'!$B$13*('1'!$B$14-'2'!M293)*'1'!$B$17+'1'!$B$15*SQRT('1'!$B$17)*_xlfn.NORM.S.INV(RAND())</f>
        <v>5.1257700754936505E-2</v>
      </c>
      <c r="O293" s="5">
        <f ca="1">N293+'1'!$B$13*('1'!$B$14-'2'!N293)*'1'!$B$17+'1'!$B$15*SQRT('1'!$B$17)*_xlfn.NORM.S.INV(RAND())</f>
        <v>5.2728169362922586E-2</v>
      </c>
      <c r="P293" s="5">
        <f ca="1">O293+'1'!$B$13*('1'!$B$14-'2'!O293)*'1'!$B$17+'1'!$B$15*SQRT('1'!$B$17)*_xlfn.NORM.S.INV(RAND())</f>
        <v>5.0464069400351211E-2</v>
      </c>
      <c r="Q293" s="5">
        <f ca="1">P293+'1'!$B$13*('1'!$B$14-'2'!P293)*'1'!$B$17+'1'!$B$15*SQRT('1'!$B$17)*_xlfn.NORM.S.INV(RAND())</f>
        <v>5.7263566734942789E-2</v>
      </c>
      <c r="R293" s="5">
        <f ca="1">Q293+'1'!$B$13*('1'!$B$14-'2'!Q293)*'1'!$B$17+'1'!$B$15*SQRT('1'!$B$17)*_xlfn.NORM.S.INV(RAND())</f>
        <v>5.436056627310782E-2</v>
      </c>
      <c r="S293" s="5">
        <f ca="1">R293+'1'!$B$13*('1'!$B$14-'2'!R293)*'1'!$B$17+'1'!$B$15*SQRT('1'!$B$17)*_xlfn.NORM.S.INV(RAND())</f>
        <v>5.3825057474134623E-2</v>
      </c>
      <c r="T293" s="5">
        <f ca="1">S293+'1'!$B$13*('1'!$B$14-'2'!S293)*'1'!$B$17+'1'!$B$15*SQRT('1'!$B$17)*_xlfn.NORM.S.INV(RAND())</f>
        <v>6.2143090166233497E-2</v>
      </c>
      <c r="U293" s="5">
        <f ca="1">T293+'1'!$B$13*('1'!$B$14-'2'!T293)*'1'!$B$17+'1'!$B$15*SQRT('1'!$B$17)*_xlfn.NORM.S.INV(RAND())</f>
        <v>6.0866523108780643E-2</v>
      </c>
      <c r="V293" s="5">
        <f ca="1">U293+'1'!$B$13*('1'!$B$14-'2'!U293)*'1'!$B$17+'1'!$B$15*SQRT('1'!$B$17)*_xlfn.NORM.S.INV(RAND())</f>
        <v>7.2970245220959101E-2</v>
      </c>
      <c r="W293" s="5">
        <f ca="1">V293+'1'!$B$13*('1'!$B$14-'2'!V293)*'1'!$B$17+'1'!$B$15*SQRT('1'!$B$17)*_xlfn.NORM.S.INV(RAND())</f>
        <v>6.8477990371789782E-2</v>
      </c>
      <c r="X293" s="5">
        <f ca="1">W293+'1'!$B$13*('1'!$B$14-'2'!W293)*'1'!$B$17+'1'!$B$15*SQRT('1'!$B$17)*_xlfn.NORM.S.INV(RAND())</f>
        <v>7.0581842701424452E-2</v>
      </c>
      <c r="Y293" s="5">
        <f ca="1">X293+'1'!$B$13*('1'!$B$14-'2'!X293)*'1'!$B$17+'1'!$B$15*SQRT('1'!$B$17)*_xlfn.NORM.S.INV(RAND())</f>
        <v>7.4664055746745811E-2</v>
      </c>
      <c r="Z293" s="5">
        <f ca="1">Y293+'1'!$B$13*('1'!$B$14-'2'!Y293)*'1'!$B$17+'1'!$B$15*SQRT('1'!$B$17)*_xlfn.NORM.S.INV(RAND())</f>
        <v>7.3589149074936411E-2</v>
      </c>
      <c r="AA293" s="5">
        <f ca="1">Z293+'1'!$B$13*('1'!$B$14-'2'!Z293)*'1'!$B$17+'1'!$B$15*SQRT('1'!$B$17)*_xlfn.NORM.S.INV(RAND())</f>
        <v>7.2492461229107907E-2</v>
      </c>
      <c r="AB293" s="5">
        <f ca="1">AA293+'1'!$B$13*('1'!$B$14-'2'!AA293)*'1'!$B$17+'1'!$B$15*SQRT('1'!$B$17)*_xlfn.NORM.S.INV(RAND())</f>
        <v>6.9533280819615309E-2</v>
      </c>
      <c r="AC293" s="5">
        <f ca="1">AB293+'1'!$B$13*('1'!$B$14-'2'!AB293)*'1'!$B$17+'1'!$B$15*SQRT('1'!$B$17)*_xlfn.NORM.S.INV(RAND())</f>
        <v>7.3097689725279441E-2</v>
      </c>
      <c r="AD293" s="5">
        <f ca="1">AC293+'1'!$B$13*('1'!$B$14-'2'!AC293)*'1'!$B$17+'1'!$B$15*SQRT('1'!$B$17)*_xlfn.NORM.S.INV(RAND())</f>
        <v>7.9679799451917083E-2</v>
      </c>
      <c r="AE293" s="5">
        <f ca="1">AD293+'1'!$B$13*('1'!$B$14-'2'!AD293)*'1'!$B$17+'1'!$B$15*SQRT('1'!$B$17)*_xlfn.NORM.S.INV(RAND())</f>
        <v>8.4647654845771192E-2</v>
      </c>
      <c r="AF293" s="5">
        <f ca="1">AE293+'1'!$B$13*('1'!$B$14-'2'!AE293)*'1'!$B$17+'1'!$B$15*SQRT('1'!$B$17)*_xlfn.NORM.S.INV(RAND())</f>
        <v>8.529333611391085E-2</v>
      </c>
      <c r="AG293" s="5">
        <f ca="1">AF293+'1'!$B$13*('1'!$B$14-'2'!AF293)*'1'!$B$17+'1'!$B$15*SQRT('1'!$B$17)*_xlfn.NORM.S.INV(RAND())</f>
        <v>8.1219959484752705E-2</v>
      </c>
      <c r="AH293" s="5">
        <f ca="1">AG293+'1'!$B$13*('1'!$B$14-'2'!AG293)*'1'!$B$17+'1'!$B$15*SQRT('1'!$B$17)*_xlfn.NORM.S.INV(RAND())</f>
        <v>8.1899530041736793E-2</v>
      </c>
      <c r="AI293" s="5">
        <f ca="1">AH293+'1'!$B$13*('1'!$B$14-'2'!AH293)*'1'!$B$17+'1'!$B$15*SQRT('1'!$B$17)*_xlfn.NORM.S.INV(RAND())</f>
        <v>8.006819891955759E-2</v>
      </c>
      <c r="AJ293" s="5">
        <f ca="1">AI293+'1'!$B$13*('1'!$B$14-'2'!AI293)*'1'!$B$17+'1'!$B$15*SQRT('1'!$B$17)*_xlfn.NORM.S.INV(RAND())</f>
        <v>8.4227536392327704E-2</v>
      </c>
      <c r="AK293" s="5">
        <f ca="1">AJ293+'1'!$B$13*('1'!$B$14-'2'!AJ293)*'1'!$B$17+'1'!$B$15*SQRT('1'!$B$17)*_xlfn.NORM.S.INV(RAND())</f>
        <v>7.7082210256783287E-2</v>
      </c>
      <c r="AL293" s="5">
        <f ca="1">AK293+'1'!$B$13*('1'!$B$14-'2'!AK293)*'1'!$B$17+'1'!$B$15*SQRT('1'!$B$17)*_xlfn.NORM.S.INV(RAND())</f>
        <v>7.6757394884918603E-2</v>
      </c>
      <c r="AM293" s="5">
        <f ca="1">AL293+'1'!$B$13*('1'!$B$14-'2'!AL293)*'1'!$B$17+'1'!$B$15*SQRT('1'!$B$17)*_xlfn.NORM.S.INV(RAND())</f>
        <v>8.5516724675164302E-2</v>
      </c>
      <c r="AN293" s="5">
        <f ca="1">AM293+'1'!$B$13*('1'!$B$14-'2'!AM293)*'1'!$B$17+'1'!$B$15*SQRT('1'!$B$17)*_xlfn.NORM.S.INV(RAND())</f>
        <v>9.233258264909816E-2</v>
      </c>
      <c r="AO293" s="5">
        <f ca="1">AN293+'1'!$B$13*('1'!$B$14-'2'!AN293)*'1'!$B$17+'1'!$B$15*SQRT('1'!$B$17)*_xlfn.NORM.S.INV(RAND())</f>
        <v>9.7634485060675388E-2</v>
      </c>
      <c r="AP293" s="5">
        <f ca="1">AO293+'1'!$B$13*('1'!$B$14-'2'!AO293)*'1'!$B$17+'1'!$B$15*SQRT('1'!$B$17)*_xlfn.NORM.S.INV(RAND())</f>
        <v>9.7757340229580186E-2</v>
      </c>
      <c r="AQ293" s="5">
        <f ca="1">AP293+'1'!$B$13*('1'!$B$14-'2'!AP293)*'1'!$B$17+'1'!$B$15*SQRT('1'!$B$17)*_xlfn.NORM.S.INV(RAND())</f>
        <v>8.9258433686356622E-2</v>
      </c>
      <c r="AR293" s="5">
        <f ca="1">AQ293+'1'!$B$13*('1'!$B$14-'2'!AQ293)*'1'!$B$17+'1'!$B$15*SQRT('1'!$B$17)*_xlfn.NORM.S.INV(RAND())</f>
        <v>8.2736157953107028E-2</v>
      </c>
      <c r="AS293" s="5">
        <f ca="1">AR293+'1'!$B$13*('1'!$B$14-'2'!AR293)*'1'!$B$17+'1'!$B$15*SQRT('1'!$B$17)*_xlfn.NORM.S.INV(RAND())</f>
        <v>8.1495832038917818E-2</v>
      </c>
      <c r="AT293" s="5">
        <f ca="1">AS293+'1'!$B$13*('1'!$B$14-'2'!AS293)*'1'!$B$17+'1'!$B$15*SQRT('1'!$B$17)*_xlfn.NORM.S.INV(RAND())</f>
        <v>6.9978447227709781E-2</v>
      </c>
      <c r="AU293" s="5">
        <f ca="1">AT293+'1'!$B$13*('1'!$B$14-'2'!AT293)*'1'!$B$17+'1'!$B$15*SQRT('1'!$B$17)*_xlfn.NORM.S.INV(RAND())</f>
        <v>8.0980259839725913E-2</v>
      </c>
      <c r="AV293" s="5">
        <f ca="1">AU293+'1'!$B$13*('1'!$B$14-'2'!AU293)*'1'!$B$17+'1'!$B$15*SQRT('1'!$B$17)*_xlfn.NORM.S.INV(RAND())</f>
        <v>8.6785620564775082E-2</v>
      </c>
      <c r="AW293" s="5">
        <f ca="1">AV293+'1'!$B$13*('1'!$B$14-'2'!AV293)*'1'!$B$17+'1'!$B$15*SQRT('1'!$B$17)*_xlfn.NORM.S.INV(RAND())</f>
        <v>8.8910347452505173E-2</v>
      </c>
      <c r="AX293" s="5">
        <f ca="1">AW293+'1'!$B$13*('1'!$B$14-'2'!AW293)*'1'!$B$17+'1'!$B$15*SQRT('1'!$B$17)*_xlfn.NORM.S.INV(RAND())</f>
        <v>7.9310633607358391E-2</v>
      </c>
      <c r="AY293" s="5">
        <f ca="1">AX293+'1'!$B$13*('1'!$B$14-'2'!AX293)*'1'!$B$17+'1'!$B$15*SQRT('1'!$B$17)*_xlfn.NORM.S.INV(RAND())</f>
        <v>8.5204140951229024E-2</v>
      </c>
      <c r="AZ293" s="5">
        <f ca="1">AY293+'1'!$B$13*('1'!$B$14-'2'!AY293)*'1'!$B$17+'1'!$B$15*SQRT('1'!$B$17)*_xlfn.NORM.S.INV(RAND())</f>
        <v>9.730061395853859E-2</v>
      </c>
      <c r="BA293" s="5">
        <f ca="1">AZ293+'1'!$B$13*('1'!$B$14-'2'!AZ293)*'1'!$B$17+'1'!$B$15*SQRT('1'!$B$17)*_xlfn.NORM.S.INV(RAND())</f>
        <v>9.8359979063961406E-2</v>
      </c>
      <c r="BB293" s="5">
        <f ca="1">BA293+'1'!$B$13*('1'!$B$14-'2'!BA293)*'1'!$B$17+'1'!$B$15*SQRT('1'!$B$17)*_xlfn.NORM.S.INV(RAND())</f>
        <v>0.10957268399490257</v>
      </c>
      <c r="BC293" s="5">
        <f ca="1">BB293+'1'!$B$13*('1'!$B$14-'2'!BB293)*'1'!$B$17+'1'!$B$15*SQRT('1'!$B$17)*_xlfn.NORM.S.INV(RAND())</f>
        <v>0.11374596621274048</v>
      </c>
      <c r="BD293" s="5">
        <f ca="1">BC293+'1'!$B$13*('1'!$B$14-'2'!BC293)*'1'!$B$17+'1'!$B$15*SQRT('1'!$B$17)*_xlfn.NORM.S.INV(RAND())</f>
        <v>0.10544942240012883</v>
      </c>
      <c r="BE293" s="5">
        <f ca="1">BD293+'1'!$B$13*('1'!$B$14-'2'!BD293)*'1'!$B$17+'1'!$B$15*SQRT('1'!$B$17)*_xlfn.NORM.S.INV(RAND())</f>
        <v>0.10192252419337146</v>
      </c>
      <c r="BF293" s="5">
        <f ca="1">BE293+'1'!$B$13*('1'!$B$14-'2'!BE293)*'1'!$B$17+'1'!$B$15*SQRT('1'!$B$17)*_xlfn.NORM.S.INV(RAND())</f>
        <v>0.10049519019671573</v>
      </c>
      <c r="BG293" s="5">
        <f ca="1">BF293+'1'!$B$13*('1'!$B$14-'2'!BF293)*'1'!$B$17+'1'!$B$15*SQRT('1'!$B$17)*_xlfn.NORM.S.INV(RAND())</f>
        <v>8.6396560510688142E-2</v>
      </c>
      <c r="BH293" s="5">
        <f ca="1">BG293+'1'!$B$13*('1'!$B$14-'2'!BG293)*'1'!$B$17+'1'!$B$15*SQRT('1'!$B$17)*_xlfn.NORM.S.INV(RAND())</f>
        <v>8.0250969226751637E-2</v>
      </c>
      <c r="BI293" s="5">
        <f ca="1">BH293+'1'!$B$13*('1'!$B$14-'2'!BH293)*'1'!$B$17+'1'!$B$15*SQRT('1'!$B$17)*_xlfn.NORM.S.INV(RAND())</f>
        <v>8.6296497592607366E-2</v>
      </c>
      <c r="BJ293" s="5">
        <f ca="1">BI293+'1'!$B$13*('1'!$B$14-'2'!BI293)*'1'!$B$17+'1'!$B$15*SQRT('1'!$B$17)*_xlfn.NORM.S.INV(RAND())</f>
        <v>7.6098130827771115E-2</v>
      </c>
      <c r="BK293" s="5">
        <f ca="1">BJ293+'1'!$B$13*('1'!$B$14-'2'!BJ293)*'1'!$B$17+'1'!$B$15*SQRT('1'!$B$17)*_xlfn.NORM.S.INV(RAND())</f>
        <v>7.5596122206927963E-2</v>
      </c>
      <c r="BL293" s="5">
        <f ca="1">BK293+'1'!$B$13*('1'!$B$14-'2'!BK293)*'1'!$B$17+'1'!$B$15*SQRT('1'!$B$17)*_xlfn.NORM.S.INV(RAND())</f>
        <v>7.8563474795654925E-2</v>
      </c>
      <c r="BM293" s="5">
        <f ca="1">BL293+'1'!$B$13*('1'!$B$14-'2'!BL293)*'1'!$B$17+'1'!$B$15*SQRT('1'!$B$17)*_xlfn.NORM.S.INV(RAND())</f>
        <v>7.8186973993576311E-2</v>
      </c>
    </row>
    <row r="294" spans="1:65" x14ac:dyDescent="0.25">
      <c r="A294">
        <v>283</v>
      </c>
      <c r="B294">
        <f ca="1">EXP(-SUM(E294:P294)*'1'!$B$17)</f>
        <v>0.96234762649600003</v>
      </c>
      <c r="C294">
        <f ca="1">EXP(-SUM(E294:AN294)*'1'!$B$17)</f>
        <v>0.87739129155811835</v>
      </c>
      <c r="D294">
        <f ca="1">EXP(-SUM(E294:BL294)*'1'!$B$17)</f>
        <v>0.77495229651000586</v>
      </c>
      <c r="E294" s="4">
        <v>0.05</v>
      </c>
      <c r="F294" s="5">
        <f ca="1">E294+'1'!$B$13*('1'!$B$14-'2'!E294)*'1'!$B$17+'1'!$B$15*SQRT('1'!$B$17)*_xlfn.NORM.S.INV(RAND())</f>
        <v>5.726957796852631E-2</v>
      </c>
      <c r="G294" s="5">
        <f ca="1">F294+'1'!$B$13*('1'!$B$14-'2'!F294)*'1'!$B$17+'1'!$B$15*SQRT('1'!$B$17)*_xlfn.NORM.S.INV(RAND())</f>
        <v>4.7240071217157217E-2</v>
      </c>
      <c r="H294" s="5">
        <f ca="1">G294+'1'!$B$13*('1'!$B$14-'2'!G294)*'1'!$B$17+'1'!$B$15*SQRT('1'!$B$17)*_xlfn.NORM.S.INV(RAND())</f>
        <v>3.6275504910700009E-2</v>
      </c>
      <c r="I294" s="5">
        <f ca="1">H294+'1'!$B$13*('1'!$B$14-'2'!H294)*'1'!$B$17+'1'!$B$15*SQRT('1'!$B$17)*_xlfn.NORM.S.INV(RAND())</f>
        <v>3.2215815186596171E-2</v>
      </c>
      <c r="J294" s="5">
        <f ca="1">I294+'1'!$B$13*('1'!$B$14-'2'!I294)*'1'!$B$17+'1'!$B$15*SQRT('1'!$B$17)*_xlfn.NORM.S.INV(RAND())</f>
        <v>2.6981146122065008E-2</v>
      </c>
      <c r="K294" s="5">
        <f ca="1">J294+'1'!$B$13*('1'!$B$14-'2'!J294)*'1'!$B$17+'1'!$B$15*SQRT('1'!$B$17)*_xlfn.NORM.S.INV(RAND())</f>
        <v>3.380118704829576E-2</v>
      </c>
      <c r="L294" s="5">
        <f ca="1">K294+'1'!$B$13*('1'!$B$14-'2'!K294)*'1'!$B$17+'1'!$B$15*SQRT('1'!$B$17)*_xlfn.NORM.S.INV(RAND())</f>
        <v>3.2244227430850231E-2</v>
      </c>
      <c r="M294" s="5">
        <f ca="1">L294+'1'!$B$13*('1'!$B$14-'2'!L294)*'1'!$B$17+'1'!$B$15*SQRT('1'!$B$17)*_xlfn.NORM.S.INV(RAND())</f>
        <v>3.6616354922371308E-2</v>
      </c>
      <c r="N294" s="5">
        <f ca="1">M294+'1'!$B$13*('1'!$B$14-'2'!M294)*'1'!$B$17+'1'!$B$15*SQRT('1'!$B$17)*_xlfn.NORM.S.INV(RAND())</f>
        <v>3.4325746361404993E-2</v>
      </c>
      <c r="O294" s="5">
        <f ca="1">N294+'1'!$B$13*('1'!$B$14-'2'!N294)*'1'!$B$17+'1'!$B$15*SQRT('1'!$B$17)*_xlfn.NORM.S.INV(RAND())</f>
        <v>3.5879337800944947E-2</v>
      </c>
      <c r="P294" s="5">
        <f ca="1">O294+'1'!$B$13*('1'!$B$14-'2'!O294)*'1'!$B$17+'1'!$B$15*SQRT('1'!$B$17)*_xlfn.NORM.S.INV(RAND())</f>
        <v>3.7705456870235368E-2</v>
      </c>
      <c r="Q294" s="5">
        <f ca="1">P294+'1'!$B$13*('1'!$B$14-'2'!P294)*'1'!$B$17+'1'!$B$15*SQRT('1'!$B$17)*_xlfn.NORM.S.INV(RAND())</f>
        <v>4.5831347017012192E-2</v>
      </c>
      <c r="R294" s="5">
        <f ca="1">Q294+'1'!$B$13*('1'!$B$14-'2'!Q294)*'1'!$B$17+'1'!$B$15*SQRT('1'!$B$17)*_xlfn.NORM.S.INV(RAND())</f>
        <v>5.0316549479972321E-2</v>
      </c>
      <c r="S294" s="5">
        <f ca="1">R294+'1'!$B$13*('1'!$B$14-'2'!R294)*'1'!$B$17+'1'!$B$15*SQRT('1'!$B$17)*_xlfn.NORM.S.INV(RAND())</f>
        <v>4.8367147650876574E-2</v>
      </c>
      <c r="T294" s="5">
        <f ca="1">S294+'1'!$B$13*('1'!$B$14-'2'!S294)*'1'!$B$17+'1'!$B$15*SQRT('1'!$B$17)*_xlfn.NORM.S.INV(RAND())</f>
        <v>4.7237509420126535E-2</v>
      </c>
      <c r="U294" s="5">
        <f ca="1">T294+'1'!$B$13*('1'!$B$14-'2'!T294)*'1'!$B$17+'1'!$B$15*SQRT('1'!$B$17)*_xlfn.NORM.S.INV(RAND())</f>
        <v>4.7120510050863686E-2</v>
      </c>
      <c r="V294" s="5">
        <f ca="1">U294+'1'!$B$13*('1'!$B$14-'2'!U294)*'1'!$B$17+'1'!$B$15*SQRT('1'!$B$17)*_xlfn.NORM.S.INV(RAND())</f>
        <v>4.7990239799617834E-2</v>
      </c>
      <c r="W294" s="5">
        <f ca="1">V294+'1'!$B$13*('1'!$B$14-'2'!V294)*'1'!$B$17+'1'!$B$15*SQRT('1'!$B$17)*_xlfn.NORM.S.INV(RAND())</f>
        <v>3.3766124134434188E-2</v>
      </c>
      <c r="X294" s="5">
        <f ca="1">W294+'1'!$B$13*('1'!$B$14-'2'!W294)*'1'!$B$17+'1'!$B$15*SQRT('1'!$B$17)*_xlfn.NORM.S.INV(RAND())</f>
        <v>2.7990016591909715E-2</v>
      </c>
      <c r="Y294" s="5">
        <f ca="1">X294+'1'!$B$13*('1'!$B$14-'2'!X294)*'1'!$B$17+'1'!$B$15*SQRT('1'!$B$17)*_xlfn.NORM.S.INV(RAND())</f>
        <v>3.5368391291422135E-2</v>
      </c>
      <c r="Z294" s="5">
        <f ca="1">Y294+'1'!$B$13*('1'!$B$14-'2'!Y294)*'1'!$B$17+'1'!$B$15*SQRT('1'!$B$17)*_xlfn.NORM.S.INV(RAND())</f>
        <v>3.8583855850110885E-2</v>
      </c>
      <c r="AA294" s="5">
        <f ca="1">Z294+'1'!$B$13*('1'!$B$14-'2'!Z294)*'1'!$B$17+'1'!$B$15*SQRT('1'!$B$17)*_xlfn.NORM.S.INV(RAND())</f>
        <v>3.6634722709520402E-2</v>
      </c>
      <c r="AB294" s="5">
        <f ca="1">AA294+'1'!$B$13*('1'!$B$14-'2'!AA294)*'1'!$B$17+'1'!$B$15*SQRT('1'!$B$17)*_xlfn.NORM.S.INV(RAND())</f>
        <v>4.2182141577686953E-2</v>
      </c>
      <c r="AC294" s="5">
        <f ca="1">AB294+'1'!$B$13*('1'!$B$14-'2'!AB294)*'1'!$B$17+'1'!$B$15*SQRT('1'!$B$17)*_xlfn.NORM.S.INV(RAND())</f>
        <v>4.9217766227385794E-2</v>
      </c>
      <c r="AD294" s="5">
        <f ca="1">AC294+'1'!$B$13*('1'!$B$14-'2'!AC294)*'1'!$B$17+'1'!$B$15*SQRT('1'!$B$17)*_xlfn.NORM.S.INV(RAND())</f>
        <v>5.046024225928164E-2</v>
      </c>
      <c r="AE294" s="5">
        <f ca="1">AD294+'1'!$B$13*('1'!$B$14-'2'!AD294)*'1'!$B$17+'1'!$B$15*SQRT('1'!$B$17)*_xlfn.NORM.S.INV(RAND())</f>
        <v>4.9739285422034055E-2</v>
      </c>
      <c r="AF294" s="5">
        <f ca="1">AE294+'1'!$B$13*('1'!$B$14-'2'!AE294)*'1'!$B$17+'1'!$B$15*SQRT('1'!$B$17)*_xlfn.NORM.S.INV(RAND())</f>
        <v>4.6208728212155603E-2</v>
      </c>
      <c r="AG294" s="5">
        <f ca="1">AF294+'1'!$B$13*('1'!$B$14-'2'!AF294)*'1'!$B$17+'1'!$B$15*SQRT('1'!$B$17)*_xlfn.NORM.S.INV(RAND())</f>
        <v>4.9763898281812886E-2</v>
      </c>
      <c r="AH294" s="5">
        <f ca="1">AG294+'1'!$B$13*('1'!$B$14-'2'!AG294)*'1'!$B$17+'1'!$B$15*SQRT('1'!$B$17)*_xlfn.NORM.S.INV(RAND())</f>
        <v>5.0913215628606623E-2</v>
      </c>
      <c r="AI294" s="5">
        <f ca="1">AH294+'1'!$B$13*('1'!$B$14-'2'!AH294)*'1'!$B$17+'1'!$B$15*SQRT('1'!$B$17)*_xlfn.NORM.S.INV(RAND())</f>
        <v>5.0593976138653726E-2</v>
      </c>
      <c r="AJ294" s="5">
        <f ca="1">AI294+'1'!$B$13*('1'!$B$14-'2'!AI294)*'1'!$B$17+'1'!$B$15*SQRT('1'!$B$17)*_xlfn.NORM.S.INV(RAND())</f>
        <v>5.0447187839512082E-2</v>
      </c>
      <c r="AK294" s="5">
        <f ca="1">AJ294+'1'!$B$13*('1'!$B$14-'2'!AJ294)*'1'!$B$17+'1'!$B$15*SQRT('1'!$B$17)*_xlfn.NORM.S.INV(RAND())</f>
        <v>5.3866488869008473E-2</v>
      </c>
      <c r="AL294" s="5">
        <f ca="1">AK294+'1'!$B$13*('1'!$B$14-'2'!AK294)*'1'!$B$17+'1'!$B$15*SQRT('1'!$B$17)*_xlfn.NORM.S.INV(RAND())</f>
        <v>5.0799208970859024E-2</v>
      </c>
      <c r="AM294" s="5">
        <f ca="1">AL294+'1'!$B$13*('1'!$B$14-'2'!AL294)*'1'!$B$17+'1'!$B$15*SQRT('1'!$B$17)*_xlfn.NORM.S.INV(RAND())</f>
        <v>5.1509822739585549E-2</v>
      </c>
      <c r="AN294" s="5">
        <f ca="1">AM294+'1'!$B$13*('1'!$B$14-'2'!AM294)*'1'!$B$17+'1'!$B$15*SQRT('1'!$B$17)*_xlfn.NORM.S.INV(RAND())</f>
        <v>5.4163784966300754E-2</v>
      </c>
      <c r="AO294" s="5">
        <f ca="1">AN294+'1'!$B$13*('1'!$B$14-'2'!AN294)*'1'!$B$17+'1'!$B$15*SQRT('1'!$B$17)*_xlfn.NORM.S.INV(RAND())</f>
        <v>5.2525324352835662E-2</v>
      </c>
      <c r="AP294" s="5">
        <f ca="1">AO294+'1'!$B$13*('1'!$B$14-'2'!AO294)*'1'!$B$17+'1'!$B$15*SQRT('1'!$B$17)*_xlfn.NORM.S.INV(RAND())</f>
        <v>5.4013297275547587E-2</v>
      </c>
      <c r="AQ294" s="5">
        <f ca="1">AP294+'1'!$B$13*('1'!$B$14-'2'!AP294)*'1'!$B$17+'1'!$B$15*SQRT('1'!$B$17)*_xlfn.NORM.S.INV(RAND())</f>
        <v>4.9838244398514538E-2</v>
      </c>
      <c r="AR294" s="5">
        <f ca="1">AQ294+'1'!$B$13*('1'!$B$14-'2'!AQ294)*'1'!$B$17+'1'!$B$15*SQRT('1'!$B$17)*_xlfn.NORM.S.INV(RAND())</f>
        <v>5.3052883261044702E-2</v>
      </c>
      <c r="AS294" s="5">
        <f ca="1">AR294+'1'!$B$13*('1'!$B$14-'2'!AR294)*'1'!$B$17+'1'!$B$15*SQRT('1'!$B$17)*_xlfn.NORM.S.INV(RAND())</f>
        <v>5.9413609485824796E-2</v>
      </c>
      <c r="AT294" s="5">
        <f ca="1">AS294+'1'!$B$13*('1'!$B$14-'2'!AS294)*'1'!$B$17+'1'!$B$15*SQRT('1'!$B$17)*_xlfn.NORM.S.INV(RAND())</f>
        <v>5.9622292392399578E-2</v>
      </c>
      <c r="AU294" s="5">
        <f ca="1">AT294+'1'!$B$13*('1'!$B$14-'2'!AT294)*'1'!$B$17+'1'!$B$15*SQRT('1'!$B$17)*_xlfn.NORM.S.INV(RAND())</f>
        <v>6.3514517134234907E-2</v>
      </c>
      <c r="AV294" s="5">
        <f ca="1">AU294+'1'!$B$13*('1'!$B$14-'2'!AU294)*'1'!$B$17+'1'!$B$15*SQRT('1'!$B$17)*_xlfn.NORM.S.INV(RAND())</f>
        <v>6.9822878060886287E-2</v>
      </c>
      <c r="AW294" s="5">
        <f ca="1">AV294+'1'!$B$13*('1'!$B$14-'2'!AV294)*'1'!$B$17+'1'!$B$15*SQRT('1'!$B$17)*_xlfn.NORM.S.INV(RAND())</f>
        <v>6.5373686951266288E-2</v>
      </c>
      <c r="AX294" s="5">
        <f ca="1">AW294+'1'!$B$13*('1'!$B$14-'2'!AW294)*'1'!$B$17+'1'!$B$15*SQRT('1'!$B$17)*_xlfn.NORM.S.INV(RAND())</f>
        <v>6.8561000904962602E-2</v>
      </c>
      <c r="AY294" s="5">
        <f ca="1">AX294+'1'!$B$13*('1'!$B$14-'2'!AX294)*'1'!$B$17+'1'!$B$15*SQRT('1'!$B$17)*_xlfn.NORM.S.INV(RAND())</f>
        <v>6.7309605895671948E-2</v>
      </c>
      <c r="AZ294" s="5">
        <f ca="1">AY294+'1'!$B$13*('1'!$B$14-'2'!AY294)*'1'!$B$17+'1'!$B$15*SQRT('1'!$B$17)*_xlfn.NORM.S.INV(RAND())</f>
        <v>6.9696472543050017E-2</v>
      </c>
      <c r="BA294" s="5">
        <f ca="1">AZ294+'1'!$B$13*('1'!$B$14-'2'!AZ294)*'1'!$B$17+'1'!$B$15*SQRT('1'!$B$17)*_xlfn.NORM.S.INV(RAND())</f>
        <v>6.5852812591164697E-2</v>
      </c>
      <c r="BB294" s="5">
        <f ca="1">BA294+'1'!$B$13*('1'!$B$14-'2'!BA294)*'1'!$B$17+'1'!$B$15*SQRT('1'!$B$17)*_xlfn.NORM.S.INV(RAND())</f>
        <v>5.6598029363661692E-2</v>
      </c>
      <c r="BC294" s="5">
        <f ca="1">BB294+'1'!$B$13*('1'!$B$14-'2'!BB294)*'1'!$B$17+'1'!$B$15*SQRT('1'!$B$17)*_xlfn.NORM.S.INV(RAND())</f>
        <v>6.0772872555935581E-2</v>
      </c>
      <c r="BD294" s="5">
        <f ca="1">BC294+'1'!$B$13*('1'!$B$14-'2'!BC294)*'1'!$B$17+'1'!$B$15*SQRT('1'!$B$17)*_xlfn.NORM.S.INV(RAND())</f>
        <v>6.3707486369941765E-2</v>
      </c>
      <c r="BE294" s="5">
        <f ca="1">BD294+'1'!$B$13*('1'!$B$14-'2'!BD294)*'1'!$B$17+'1'!$B$15*SQRT('1'!$B$17)*_xlfn.NORM.S.INV(RAND())</f>
        <v>6.2409625640781882E-2</v>
      </c>
      <c r="BF294" s="5">
        <f ca="1">BE294+'1'!$B$13*('1'!$B$14-'2'!BE294)*'1'!$B$17+'1'!$B$15*SQRT('1'!$B$17)*_xlfn.NORM.S.INV(RAND())</f>
        <v>5.1583470636881373E-2</v>
      </c>
      <c r="BG294" s="5">
        <f ca="1">BF294+'1'!$B$13*('1'!$B$14-'2'!BF294)*'1'!$B$17+'1'!$B$15*SQRT('1'!$B$17)*_xlfn.NORM.S.INV(RAND())</f>
        <v>5.5313808939630345E-2</v>
      </c>
      <c r="BH294" s="5">
        <f ca="1">BG294+'1'!$B$13*('1'!$B$14-'2'!BG294)*'1'!$B$17+'1'!$B$15*SQRT('1'!$B$17)*_xlfn.NORM.S.INV(RAND())</f>
        <v>5.5963576774309028E-2</v>
      </c>
      <c r="BI294" s="5">
        <f ca="1">BH294+'1'!$B$13*('1'!$B$14-'2'!BH294)*'1'!$B$17+'1'!$B$15*SQRT('1'!$B$17)*_xlfn.NORM.S.INV(RAND())</f>
        <v>6.2775976226511584E-2</v>
      </c>
      <c r="BJ294" s="5">
        <f ca="1">BI294+'1'!$B$13*('1'!$B$14-'2'!BI294)*'1'!$B$17+'1'!$B$15*SQRT('1'!$B$17)*_xlfn.NORM.S.INV(RAND())</f>
        <v>6.8076126984051549E-2</v>
      </c>
      <c r="BK294" s="5">
        <f ca="1">BJ294+'1'!$B$13*('1'!$B$14-'2'!BJ294)*'1'!$B$17+'1'!$B$15*SQRT('1'!$B$17)*_xlfn.NORM.S.INV(RAND())</f>
        <v>7.8199296107398369E-2</v>
      </c>
      <c r="BL294" s="5">
        <f ca="1">BK294+'1'!$B$13*('1'!$B$14-'2'!BK294)*'1'!$B$17+'1'!$B$15*SQRT('1'!$B$17)*_xlfn.NORM.S.INV(RAND())</f>
        <v>7.5822171148340764E-2</v>
      </c>
      <c r="BM294" s="5">
        <f ca="1">BL294+'1'!$B$13*('1'!$B$14-'2'!BL294)*'1'!$B$17+'1'!$B$15*SQRT('1'!$B$17)*_xlfn.NORM.S.INV(RAND())</f>
        <v>7.9371740649339342E-2</v>
      </c>
    </row>
    <row r="295" spans="1:65" x14ac:dyDescent="0.25">
      <c r="A295">
        <v>284</v>
      </c>
      <c r="B295">
        <f ca="1">EXP(-SUM(E295:P295)*'1'!$B$17)</f>
        <v>0.95649249294726046</v>
      </c>
      <c r="C295">
        <f ca="1">EXP(-SUM(E295:AN295)*'1'!$B$17)</f>
        <v>0.85322761305406092</v>
      </c>
      <c r="D295">
        <f ca="1">EXP(-SUM(E295:BL295)*'1'!$B$17)</f>
        <v>0.70736359389986581</v>
      </c>
      <c r="E295" s="4">
        <v>0.05</v>
      </c>
      <c r="F295" s="5">
        <f ca="1">E295+'1'!$B$13*('1'!$B$14-'2'!E295)*'1'!$B$17+'1'!$B$15*SQRT('1'!$B$17)*_xlfn.NORM.S.INV(RAND())</f>
        <v>5.5430560852233371E-2</v>
      </c>
      <c r="G295" s="5">
        <f ca="1">F295+'1'!$B$13*('1'!$B$14-'2'!F295)*'1'!$B$17+'1'!$B$15*SQRT('1'!$B$17)*_xlfn.NORM.S.INV(RAND())</f>
        <v>4.6758895335310607E-2</v>
      </c>
      <c r="H295" s="5">
        <f ca="1">G295+'1'!$B$13*('1'!$B$14-'2'!G295)*'1'!$B$17+'1'!$B$15*SQRT('1'!$B$17)*_xlfn.NORM.S.INV(RAND())</f>
        <v>4.4874968078346643E-2</v>
      </c>
      <c r="I295" s="5">
        <f ca="1">H295+'1'!$B$13*('1'!$B$14-'2'!H295)*'1'!$B$17+'1'!$B$15*SQRT('1'!$B$17)*_xlfn.NORM.S.INV(RAND())</f>
        <v>4.4801510133941645E-2</v>
      </c>
      <c r="J295" s="5">
        <f ca="1">I295+'1'!$B$13*('1'!$B$14-'2'!I295)*'1'!$B$17+'1'!$B$15*SQRT('1'!$B$17)*_xlfn.NORM.S.INV(RAND())</f>
        <v>4.529566700483275E-2</v>
      </c>
      <c r="K295" s="5">
        <f ca="1">J295+'1'!$B$13*('1'!$B$14-'2'!J295)*'1'!$B$17+'1'!$B$15*SQRT('1'!$B$17)*_xlfn.NORM.S.INV(RAND())</f>
        <v>3.5055845774074515E-2</v>
      </c>
      <c r="L295" s="5">
        <f ca="1">K295+'1'!$B$13*('1'!$B$14-'2'!K295)*'1'!$B$17+'1'!$B$15*SQRT('1'!$B$17)*_xlfn.NORM.S.INV(RAND())</f>
        <v>3.8657540191897606E-2</v>
      </c>
      <c r="M295" s="5">
        <f ca="1">L295+'1'!$B$13*('1'!$B$14-'2'!L295)*'1'!$B$17+'1'!$B$15*SQRT('1'!$B$17)*_xlfn.NORM.S.INV(RAND())</f>
        <v>3.8639904881404202E-2</v>
      </c>
      <c r="N295" s="5">
        <f ca="1">M295+'1'!$B$13*('1'!$B$14-'2'!M295)*'1'!$B$17+'1'!$B$15*SQRT('1'!$B$17)*_xlfn.NORM.S.INV(RAND())</f>
        <v>3.8215286188499425E-2</v>
      </c>
      <c r="O295" s="5">
        <f ca="1">N295+'1'!$B$13*('1'!$B$14-'2'!N295)*'1'!$B$17+'1'!$B$15*SQRT('1'!$B$17)*_xlfn.NORM.S.INV(RAND())</f>
        <v>4.6115021875494863E-2</v>
      </c>
      <c r="P295" s="5">
        <f ca="1">O295+'1'!$B$13*('1'!$B$14-'2'!O295)*'1'!$B$17+'1'!$B$15*SQRT('1'!$B$17)*_xlfn.NORM.S.INV(RAND())</f>
        <v>4.9942862804913259E-2</v>
      </c>
      <c r="Q295" s="5">
        <f ca="1">P295+'1'!$B$13*('1'!$B$14-'2'!P295)*'1'!$B$17+'1'!$B$15*SQRT('1'!$B$17)*_xlfn.NORM.S.INV(RAND())</f>
        <v>3.9979861959276344E-2</v>
      </c>
      <c r="R295" s="5">
        <f ca="1">Q295+'1'!$B$13*('1'!$B$14-'2'!Q295)*'1'!$B$17+'1'!$B$15*SQRT('1'!$B$17)*_xlfn.NORM.S.INV(RAND())</f>
        <v>4.3269920675591836E-2</v>
      </c>
      <c r="S295" s="5">
        <f ca="1">R295+'1'!$B$13*('1'!$B$14-'2'!R295)*'1'!$B$17+'1'!$B$15*SQRT('1'!$B$17)*_xlfn.NORM.S.INV(RAND())</f>
        <v>5.146203261371618E-2</v>
      </c>
      <c r="T295" s="5">
        <f ca="1">S295+'1'!$B$13*('1'!$B$14-'2'!S295)*'1'!$B$17+'1'!$B$15*SQRT('1'!$B$17)*_xlfn.NORM.S.INV(RAND())</f>
        <v>5.3604512594451939E-2</v>
      </c>
      <c r="U295" s="5">
        <f ca="1">T295+'1'!$B$13*('1'!$B$14-'2'!T295)*'1'!$B$17+'1'!$B$15*SQRT('1'!$B$17)*_xlfn.NORM.S.INV(RAND())</f>
        <v>5.939315760500153E-2</v>
      </c>
      <c r="V295" s="5">
        <f ca="1">U295+'1'!$B$13*('1'!$B$14-'2'!U295)*'1'!$B$17+'1'!$B$15*SQRT('1'!$B$17)*_xlfn.NORM.S.INV(RAND())</f>
        <v>6.5513499309141465E-2</v>
      </c>
      <c r="W295" s="5">
        <f ca="1">V295+'1'!$B$13*('1'!$B$14-'2'!V295)*'1'!$B$17+'1'!$B$15*SQRT('1'!$B$17)*_xlfn.NORM.S.INV(RAND())</f>
        <v>6.0679728005931466E-2</v>
      </c>
      <c r="X295" s="5">
        <f ca="1">W295+'1'!$B$13*('1'!$B$14-'2'!W295)*'1'!$B$17+'1'!$B$15*SQRT('1'!$B$17)*_xlfn.NORM.S.INV(RAND())</f>
        <v>6.8704670080312974E-2</v>
      </c>
      <c r="Y295" s="5">
        <f ca="1">X295+'1'!$B$13*('1'!$B$14-'2'!X295)*'1'!$B$17+'1'!$B$15*SQRT('1'!$B$17)*_xlfn.NORM.S.INV(RAND())</f>
        <v>6.0489556881610208E-2</v>
      </c>
      <c r="Z295" s="5">
        <f ca="1">Y295+'1'!$B$13*('1'!$B$14-'2'!Y295)*'1'!$B$17+'1'!$B$15*SQRT('1'!$B$17)*_xlfn.NORM.S.INV(RAND())</f>
        <v>5.5094491646964609E-2</v>
      </c>
      <c r="AA295" s="5">
        <f ca="1">Z295+'1'!$B$13*('1'!$B$14-'2'!Z295)*'1'!$B$17+'1'!$B$15*SQRT('1'!$B$17)*_xlfn.NORM.S.INV(RAND())</f>
        <v>5.5334154164519186E-2</v>
      </c>
      <c r="AB295" s="5">
        <f ca="1">AA295+'1'!$B$13*('1'!$B$14-'2'!AA295)*'1'!$B$17+'1'!$B$15*SQRT('1'!$B$17)*_xlfn.NORM.S.INV(RAND())</f>
        <v>6.5802027701050647E-2</v>
      </c>
      <c r="AC295" s="5">
        <f ca="1">AB295+'1'!$B$13*('1'!$B$14-'2'!AB295)*'1'!$B$17+'1'!$B$15*SQRT('1'!$B$17)*_xlfn.NORM.S.INV(RAND())</f>
        <v>5.9610066102797774E-2</v>
      </c>
      <c r="AD295" s="5">
        <f ca="1">AC295+'1'!$B$13*('1'!$B$14-'2'!AC295)*'1'!$B$17+'1'!$B$15*SQRT('1'!$B$17)*_xlfn.NORM.S.INV(RAND())</f>
        <v>6.0217661685508607E-2</v>
      </c>
      <c r="AE295" s="5">
        <f ca="1">AD295+'1'!$B$13*('1'!$B$14-'2'!AD295)*'1'!$B$17+'1'!$B$15*SQRT('1'!$B$17)*_xlfn.NORM.S.INV(RAND())</f>
        <v>6.0170953183014589E-2</v>
      </c>
      <c r="AF295" s="5">
        <f ca="1">AE295+'1'!$B$13*('1'!$B$14-'2'!AE295)*'1'!$B$17+'1'!$B$15*SQRT('1'!$B$17)*_xlfn.NORM.S.INV(RAND())</f>
        <v>5.1218675612157843E-2</v>
      </c>
      <c r="AG295" s="5">
        <f ca="1">AF295+'1'!$B$13*('1'!$B$14-'2'!AF295)*'1'!$B$17+'1'!$B$15*SQRT('1'!$B$17)*_xlfn.NORM.S.INV(RAND())</f>
        <v>5.2321499114599795E-2</v>
      </c>
      <c r="AH295" s="5">
        <f ca="1">AG295+'1'!$B$13*('1'!$B$14-'2'!AG295)*'1'!$B$17+'1'!$B$15*SQRT('1'!$B$17)*_xlfn.NORM.S.INV(RAND())</f>
        <v>4.9413513746740162E-2</v>
      </c>
      <c r="AI295" s="5">
        <f ca="1">AH295+'1'!$B$13*('1'!$B$14-'2'!AH295)*'1'!$B$17+'1'!$B$15*SQRT('1'!$B$17)*_xlfn.NORM.S.INV(RAND())</f>
        <v>6.1892453275954364E-2</v>
      </c>
      <c r="AJ295" s="5">
        <f ca="1">AI295+'1'!$B$13*('1'!$B$14-'2'!AI295)*'1'!$B$17+'1'!$B$15*SQRT('1'!$B$17)*_xlfn.NORM.S.INV(RAND())</f>
        <v>5.7741283936941688E-2</v>
      </c>
      <c r="AK295" s="5">
        <f ca="1">AJ295+'1'!$B$13*('1'!$B$14-'2'!AJ295)*'1'!$B$17+'1'!$B$15*SQRT('1'!$B$17)*_xlfn.NORM.S.INV(RAND())</f>
        <v>5.8134216359650819E-2</v>
      </c>
      <c r="AL295" s="5">
        <f ca="1">AK295+'1'!$B$13*('1'!$B$14-'2'!AK295)*'1'!$B$17+'1'!$B$15*SQRT('1'!$B$17)*_xlfn.NORM.S.INV(RAND())</f>
        <v>5.6172667941396463E-2</v>
      </c>
      <c r="AM295" s="5">
        <f ca="1">AL295+'1'!$B$13*('1'!$B$14-'2'!AL295)*'1'!$B$17+'1'!$B$15*SQRT('1'!$B$17)*_xlfn.NORM.S.INV(RAND())</f>
        <v>6.3975595551507322E-2</v>
      </c>
      <c r="AN295" s="5">
        <f ca="1">AM295+'1'!$B$13*('1'!$B$14-'2'!AM295)*'1'!$B$17+'1'!$B$15*SQRT('1'!$B$17)*_xlfn.NORM.S.INV(RAND())</f>
        <v>6.0762882779560601E-2</v>
      </c>
      <c r="AO295" s="5">
        <f ca="1">AN295+'1'!$B$13*('1'!$B$14-'2'!AN295)*'1'!$B$17+'1'!$B$15*SQRT('1'!$B$17)*_xlfn.NORM.S.INV(RAND())</f>
        <v>6.8616466135424228E-2</v>
      </c>
      <c r="AP295" s="5">
        <f ca="1">AO295+'1'!$B$13*('1'!$B$14-'2'!AO295)*'1'!$B$17+'1'!$B$15*SQRT('1'!$B$17)*_xlfn.NORM.S.INV(RAND())</f>
        <v>7.416981911772344E-2</v>
      </c>
      <c r="AQ295" s="5">
        <f ca="1">AP295+'1'!$B$13*('1'!$B$14-'2'!AP295)*'1'!$B$17+'1'!$B$15*SQRT('1'!$B$17)*_xlfn.NORM.S.INV(RAND())</f>
        <v>7.8004139075876736E-2</v>
      </c>
      <c r="AR295" s="5">
        <f ca="1">AQ295+'1'!$B$13*('1'!$B$14-'2'!AQ295)*'1'!$B$17+'1'!$B$15*SQRT('1'!$B$17)*_xlfn.NORM.S.INV(RAND())</f>
        <v>8.6699284566966045E-2</v>
      </c>
      <c r="AS295" s="5">
        <f ca="1">AR295+'1'!$B$13*('1'!$B$14-'2'!AR295)*'1'!$B$17+'1'!$B$15*SQRT('1'!$B$17)*_xlfn.NORM.S.INV(RAND())</f>
        <v>8.6439864598030589E-2</v>
      </c>
      <c r="AT295" s="5">
        <f ca="1">AS295+'1'!$B$13*('1'!$B$14-'2'!AS295)*'1'!$B$17+'1'!$B$15*SQRT('1'!$B$17)*_xlfn.NORM.S.INV(RAND())</f>
        <v>9.58185738076619E-2</v>
      </c>
      <c r="AU295" s="5">
        <f ca="1">AT295+'1'!$B$13*('1'!$B$14-'2'!AT295)*'1'!$B$17+'1'!$B$15*SQRT('1'!$B$17)*_xlfn.NORM.S.INV(RAND())</f>
        <v>9.6475454725564389E-2</v>
      </c>
      <c r="AV295" s="5">
        <f ca="1">AU295+'1'!$B$13*('1'!$B$14-'2'!AU295)*'1'!$B$17+'1'!$B$15*SQRT('1'!$B$17)*_xlfn.NORM.S.INV(RAND())</f>
        <v>0.10133464249051694</v>
      </c>
      <c r="AW295" s="5">
        <f ca="1">AV295+'1'!$B$13*('1'!$B$14-'2'!AV295)*'1'!$B$17+'1'!$B$15*SQRT('1'!$B$17)*_xlfn.NORM.S.INV(RAND())</f>
        <v>9.6054562458123036E-2</v>
      </c>
      <c r="AX295" s="5">
        <f ca="1">AW295+'1'!$B$13*('1'!$B$14-'2'!AW295)*'1'!$B$17+'1'!$B$15*SQRT('1'!$B$17)*_xlfn.NORM.S.INV(RAND())</f>
        <v>9.714854401872601E-2</v>
      </c>
      <c r="AY295" s="5">
        <f ca="1">AX295+'1'!$B$13*('1'!$B$14-'2'!AX295)*'1'!$B$17+'1'!$B$15*SQRT('1'!$B$17)*_xlfn.NORM.S.INV(RAND())</f>
        <v>0.10327145361627454</v>
      </c>
      <c r="AZ295" s="5">
        <f ca="1">AY295+'1'!$B$13*('1'!$B$14-'2'!AY295)*'1'!$B$17+'1'!$B$15*SQRT('1'!$B$17)*_xlfn.NORM.S.INV(RAND())</f>
        <v>0.10063994505487067</v>
      </c>
      <c r="BA295" s="5">
        <f ca="1">AZ295+'1'!$B$13*('1'!$B$14-'2'!AZ295)*'1'!$B$17+'1'!$B$15*SQRT('1'!$B$17)*_xlfn.NORM.S.INV(RAND())</f>
        <v>0.10239379808305624</v>
      </c>
      <c r="BB295" s="5">
        <f ca="1">BA295+'1'!$B$13*('1'!$B$14-'2'!BA295)*'1'!$B$17+'1'!$B$15*SQRT('1'!$B$17)*_xlfn.NORM.S.INV(RAND())</f>
        <v>9.8219534844653913E-2</v>
      </c>
      <c r="BC295" s="5">
        <f ca="1">BB295+'1'!$B$13*('1'!$B$14-'2'!BB295)*'1'!$B$17+'1'!$B$15*SQRT('1'!$B$17)*_xlfn.NORM.S.INV(RAND())</f>
        <v>9.8668261263605242E-2</v>
      </c>
      <c r="BD295" s="5">
        <f ca="1">BC295+'1'!$B$13*('1'!$B$14-'2'!BC295)*'1'!$B$17+'1'!$B$15*SQRT('1'!$B$17)*_xlfn.NORM.S.INV(RAND())</f>
        <v>0.1019908577663364</v>
      </c>
      <c r="BE295" s="5">
        <f ca="1">BD295+'1'!$B$13*('1'!$B$14-'2'!BD295)*'1'!$B$17+'1'!$B$15*SQRT('1'!$B$17)*_xlfn.NORM.S.INV(RAND())</f>
        <v>0.10288707942229774</v>
      </c>
      <c r="BF295" s="5">
        <f ca="1">BE295+'1'!$B$13*('1'!$B$14-'2'!BE295)*'1'!$B$17+'1'!$B$15*SQRT('1'!$B$17)*_xlfn.NORM.S.INV(RAND())</f>
        <v>9.885880539789911E-2</v>
      </c>
      <c r="BG295" s="5">
        <f ca="1">BF295+'1'!$B$13*('1'!$B$14-'2'!BF295)*'1'!$B$17+'1'!$B$15*SQRT('1'!$B$17)*_xlfn.NORM.S.INV(RAND())</f>
        <v>9.9108936562103442E-2</v>
      </c>
      <c r="BH295" s="5">
        <f ca="1">BG295+'1'!$B$13*('1'!$B$14-'2'!BG295)*'1'!$B$17+'1'!$B$15*SQRT('1'!$B$17)*_xlfn.NORM.S.INV(RAND())</f>
        <v>9.6675651463580592E-2</v>
      </c>
      <c r="BI295" s="5">
        <f ca="1">BH295+'1'!$B$13*('1'!$B$14-'2'!BH295)*'1'!$B$17+'1'!$B$15*SQRT('1'!$B$17)*_xlfn.NORM.S.INV(RAND())</f>
        <v>9.4697158090574537E-2</v>
      </c>
      <c r="BJ295" s="5">
        <f ca="1">BI295+'1'!$B$13*('1'!$B$14-'2'!BI295)*'1'!$B$17+'1'!$B$15*SQRT('1'!$B$17)*_xlfn.NORM.S.INV(RAND())</f>
        <v>8.8183498108181588E-2</v>
      </c>
      <c r="BK295" s="5">
        <f ca="1">BJ295+'1'!$B$13*('1'!$B$14-'2'!BJ295)*'1'!$B$17+'1'!$B$15*SQRT('1'!$B$17)*_xlfn.NORM.S.INV(RAND())</f>
        <v>9.410300108712577E-2</v>
      </c>
      <c r="BL295" s="5">
        <f ca="1">BK295+'1'!$B$13*('1'!$B$14-'2'!BK295)*'1'!$B$17+'1'!$B$15*SQRT('1'!$B$17)*_xlfn.NORM.S.INV(RAND())</f>
        <v>8.9319140931839888E-2</v>
      </c>
      <c r="BM295" s="5">
        <f ca="1">BL295+'1'!$B$13*('1'!$B$14-'2'!BL295)*'1'!$B$17+'1'!$B$15*SQRT('1'!$B$17)*_xlfn.NORM.S.INV(RAND())</f>
        <v>8.5575848338970723E-2</v>
      </c>
    </row>
    <row r="296" spans="1:65" x14ac:dyDescent="0.25">
      <c r="A296">
        <v>285</v>
      </c>
      <c r="B296">
        <f ca="1">EXP(-SUM(E296:P296)*'1'!$B$17)</f>
        <v>0.94940813684768943</v>
      </c>
      <c r="C296">
        <f ca="1">EXP(-SUM(E296:AN296)*'1'!$B$17)</f>
        <v>0.83630270456460598</v>
      </c>
      <c r="D296">
        <f ca="1">EXP(-SUM(E296:BL296)*'1'!$B$17)</f>
        <v>0.76905731990669668</v>
      </c>
      <c r="E296" s="4">
        <v>0.05</v>
      </c>
      <c r="F296" s="5">
        <f ca="1">E296+'1'!$B$13*('1'!$B$14-'2'!E296)*'1'!$B$17+'1'!$B$15*SQRT('1'!$B$17)*_xlfn.NORM.S.INV(RAND())</f>
        <v>4.7894350488205367E-2</v>
      </c>
      <c r="G296" s="5">
        <f ca="1">F296+'1'!$B$13*('1'!$B$14-'2'!F296)*'1'!$B$17+'1'!$B$15*SQRT('1'!$B$17)*_xlfn.NORM.S.INV(RAND())</f>
        <v>4.4835286368419214E-2</v>
      </c>
      <c r="H296" s="5">
        <f ca="1">G296+'1'!$B$13*('1'!$B$14-'2'!G296)*'1'!$B$17+'1'!$B$15*SQRT('1'!$B$17)*_xlfn.NORM.S.INV(RAND())</f>
        <v>4.7834761275752959E-2</v>
      </c>
      <c r="I296" s="5">
        <f ca="1">H296+'1'!$B$13*('1'!$B$14-'2'!H296)*'1'!$B$17+'1'!$B$15*SQRT('1'!$B$17)*_xlfn.NORM.S.INV(RAND())</f>
        <v>4.5723441768304417E-2</v>
      </c>
      <c r="J296" s="5">
        <f ca="1">I296+'1'!$B$13*('1'!$B$14-'2'!I296)*'1'!$B$17+'1'!$B$15*SQRT('1'!$B$17)*_xlfn.NORM.S.INV(RAND())</f>
        <v>4.5853773938820744E-2</v>
      </c>
      <c r="K296" s="5">
        <f ca="1">J296+'1'!$B$13*('1'!$B$14-'2'!J296)*'1'!$B$17+'1'!$B$15*SQRT('1'!$B$17)*_xlfn.NORM.S.INV(RAND())</f>
        <v>5.1135916632761333E-2</v>
      </c>
      <c r="L296" s="5">
        <f ca="1">K296+'1'!$B$13*('1'!$B$14-'2'!K296)*'1'!$B$17+'1'!$B$15*SQRT('1'!$B$17)*_xlfn.NORM.S.INV(RAND())</f>
        <v>5.8880216349731646E-2</v>
      </c>
      <c r="M296" s="5">
        <f ca="1">L296+'1'!$B$13*('1'!$B$14-'2'!L296)*'1'!$B$17+'1'!$B$15*SQRT('1'!$B$17)*_xlfn.NORM.S.INV(RAND())</f>
        <v>5.7341076227075662E-2</v>
      </c>
      <c r="N296" s="5">
        <f ca="1">M296+'1'!$B$13*('1'!$B$14-'2'!M296)*'1'!$B$17+'1'!$B$15*SQRT('1'!$B$17)*_xlfn.NORM.S.INV(RAND())</f>
        <v>5.8420304335405307E-2</v>
      </c>
      <c r="O296" s="5">
        <f ca="1">N296+'1'!$B$13*('1'!$B$14-'2'!N296)*'1'!$B$17+'1'!$B$15*SQRT('1'!$B$17)*_xlfn.NORM.S.INV(RAND())</f>
        <v>5.231551024117477E-2</v>
      </c>
      <c r="P296" s="5">
        <f ca="1">O296+'1'!$B$13*('1'!$B$14-'2'!O296)*'1'!$B$17+'1'!$B$15*SQRT('1'!$B$17)*_xlfn.NORM.S.INV(RAND())</f>
        <v>6.2763391004641025E-2</v>
      </c>
      <c r="Q296" s="5">
        <f ca="1">P296+'1'!$B$13*('1'!$B$14-'2'!P296)*'1'!$B$17+'1'!$B$15*SQRT('1'!$B$17)*_xlfn.NORM.S.INV(RAND())</f>
        <v>6.1230650838964708E-2</v>
      </c>
      <c r="R296" s="5">
        <f ca="1">Q296+'1'!$B$13*('1'!$B$14-'2'!Q296)*'1'!$B$17+'1'!$B$15*SQRT('1'!$B$17)*_xlfn.NORM.S.INV(RAND())</f>
        <v>5.7688340225260148E-2</v>
      </c>
      <c r="S296" s="5">
        <f ca="1">R296+'1'!$B$13*('1'!$B$14-'2'!R296)*'1'!$B$17+'1'!$B$15*SQRT('1'!$B$17)*_xlfn.NORM.S.INV(RAND())</f>
        <v>6.3326209583640311E-2</v>
      </c>
      <c r="T296" s="5">
        <f ca="1">S296+'1'!$B$13*('1'!$B$14-'2'!S296)*'1'!$B$17+'1'!$B$15*SQRT('1'!$B$17)*_xlfn.NORM.S.INV(RAND())</f>
        <v>6.1389049051377084E-2</v>
      </c>
      <c r="U296" s="5">
        <f ca="1">T296+'1'!$B$13*('1'!$B$14-'2'!T296)*'1'!$B$17+'1'!$B$15*SQRT('1'!$B$17)*_xlfn.NORM.S.INV(RAND())</f>
        <v>6.0517592522826992E-2</v>
      </c>
      <c r="V296" s="5">
        <f ca="1">U296+'1'!$B$13*('1'!$B$14-'2'!U296)*'1'!$B$17+'1'!$B$15*SQRT('1'!$B$17)*_xlfn.NORM.S.INV(RAND())</f>
        <v>5.8491216464682722E-2</v>
      </c>
      <c r="W296" s="5">
        <f ca="1">V296+'1'!$B$13*('1'!$B$14-'2'!V296)*'1'!$B$17+'1'!$B$15*SQRT('1'!$B$17)*_xlfn.NORM.S.INV(RAND())</f>
        <v>6.3868175100416882E-2</v>
      </c>
      <c r="X296" s="5">
        <f ca="1">W296+'1'!$B$13*('1'!$B$14-'2'!W296)*'1'!$B$17+'1'!$B$15*SQRT('1'!$B$17)*_xlfn.NORM.S.INV(RAND())</f>
        <v>7.0640629519189591E-2</v>
      </c>
      <c r="Y296" s="5">
        <f ca="1">X296+'1'!$B$13*('1'!$B$14-'2'!X296)*'1'!$B$17+'1'!$B$15*SQRT('1'!$B$17)*_xlfn.NORM.S.INV(RAND())</f>
        <v>6.5689100948226858E-2</v>
      </c>
      <c r="Z296" s="5">
        <f ca="1">Y296+'1'!$B$13*('1'!$B$14-'2'!Y296)*'1'!$B$17+'1'!$B$15*SQRT('1'!$B$17)*_xlfn.NORM.S.INV(RAND())</f>
        <v>7.3068103372785673E-2</v>
      </c>
      <c r="AA296" s="5">
        <f ca="1">Z296+'1'!$B$13*('1'!$B$14-'2'!Z296)*'1'!$B$17+'1'!$B$15*SQRT('1'!$B$17)*_xlfn.NORM.S.INV(RAND())</f>
        <v>7.5840851969379841E-2</v>
      </c>
      <c r="AB296" s="5">
        <f ca="1">AA296+'1'!$B$13*('1'!$B$14-'2'!AA296)*'1'!$B$17+'1'!$B$15*SQRT('1'!$B$17)*_xlfn.NORM.S.INV(RAND())</f>
        <v>7.9585535729930268E-2</v>
      </c>
      <c r="AC296" s="5">
        <f ca="1">AB296+'1'!$B$13*('1'!$B$14-'2'!AB296)*'1'!$B$17+'1'!$B$15*SQRT('1'!$B$17)*_xlfn.NORM.S.INV(RAND())</f>
        <v>8.0297052488768825E-2</v>
      </c>
      <c r="AD296" s="5">
        <f ca="1">AC296+'1'!$B$13*('1'!$B$14-'2'!AC296)*'1'!$B$17+'1'!$B$15*SQRT('1'!$B$17)*_xlfn.NORM.S.INV(RAND())</f>
        <v>7.0935350015387144E-2</v>
      </c>
      <c r="AE296" s="5">
        <f ca="1">AD296+'1'!$B$13*('1'!$B$14-'2'!AD296)*'1'!$B$17+'1'!$B$15*SQRT('1'!$B$17)*_xlfn.NORM.S.INV(RAND())</f>
        <v>7.292547389738456E-2</v>
      </c>
      <c r="AF296" s="5">
        <f ca="1">AE296+'1'!$B$13*('1'!$B$14-'2'!AE296)*'1'!$B$17+'1'!$B$15*SQRT('1'!$B$17)*_xlfn.NORM.S.INV(RAND())</f>
        <v>6.5912264593919107E-2</v>
      </c>
      <c r="AG296" s="5">
        <f ca="1">AF296+'1'!$B$13*('1'!$B$14-'2'!AF296)*'1'!$B$17+'1'!$B$15*SQRT('1'!$B$17)*_xlfn.NORM.S.INV(RAND())</f>
        <v>6.2377597386297626E-2</v>
      </c>
      <c r="AH296" s="5">
        <f ca="1">AG296+'1'!$B$13*('1'!$B$14-'2'!AG296)*'1'!$B$17+'1'!$B$15*SQRT('1'!$B$17)*_xlfn.NORM.S.INV(RAND())</f>
        <v>6.0851609378296499E-2</v>
      </c>
      <c r="AI296" s="5">
        <f ca="1">AH296+'1'!$B$13*('1'!$B$14-'2'!AH296)*'1'!$B$17+'1'!$B$15*SQRT('1'!$B$17)*_xlfn.NORM.S.INV(RAND())</f>
        <v>6.9081303674183789E-2</v>
      </c>
      <c r="AJ296" s="5">
        <f ca="1">AI296+'1'!$B$13*('1'!$B$14-'2'!AI296)*'1'!$B$17+'1'!$B$15*SQRT('1'!$B$17)*_xlfn.NORM.S.INV(RAND())</f>
        <v>6.4290653605353618E-2</v>
      </c>
      <c r="AK296" s="5">
        <f ca="1">AJ296+'1'!$B$13*('1'!$B$14-'2'!AJ296)*'1'!$B$17+'1'!$B$15*SQRT('1'!$B$17)*_xlfn.NORM.S.INV(RAND())</f>
        <v>5.5996456680867557E-2</v>
      </c>
      <c r="AL296" s="5">
        <f ca="1">AK296+'1'!$B$13*('1'!$B$14-'2'!AK296)*'1'!$B$17+'1'!$B$15*SQRT('1'!$B$17)*_xlfn.NORM.S.INV(RAND())</f>
        <v>4.6375815154841488E-2</v>
      </c>
      <c r="AM296" s="5">
        <f ca="1">AL296+'1'!$B$13*('1'!$B$14-'2'!AL296)*'1'!$B$17+'1'!$B$15*SQRT('1'!$B$17)*_xlfn.NORM.S.INV(RAND())</f>
        <v>4.2882019978087112E-2</v>
      </c>
      <c r="AN296" s="5">
        <f ca="1">AM296+'1'!$B$13*('1'!$B$14-'2'!AM296)*'1'!$B$17+'1'!$B$15*SQRT('1'!$B$17)*_xlfn.NORM.S.INV(RAND())</f>
        <v>3.8916654812916444E-2</v>
      </c>
      <c r="AO296" s="5">
        <f ca="1">AN296+'1'!$B$13*('1'!$B$14-'2'!AN296)*'1'!$B$17+'1'!$B$15*SQRT('1'!$B$17)*_xlfn.NORM.S.INV(RAND())</f>
        <v>4.3938326104922501E-2</v>
      </c>
      <c r="AP296" s="5">
        <f ca="1">AO296+'1'!$B$13*('1'!$B$14-'2'!AO296)*'1'!$B$17+'1'!$B$15*SQRT('1'!$B$17)*_xlfn.NORM.S.INV(RAND())</f>
        <v>3.7947161119478032E-2</v>
      </c>
      <c r="AQ296" s="5">
        <f ca="1">AP296+'1'!$B$13*('1'!$B$14-'2'!AP296)*'1'!$B$17+'1'!$B$15*SQRT('1'!$B$17)*_xlfn.NORM.S.INV(RAND())</f>
        <v>3.1704302648131164E-2</v>
      </c>
      <c r="AR296" s="5">
        <f ca="1">AQ296+'1'!$B$13*('1'!$B$14-'2'!AQ296)*'1'!$B$17+'1'!$B$15*SQRT('1'!$B$17)*_xlfn.NORM.S.INV(RAND())</f>
        <v>3.2257123063318592E-2</v>
      </c>
      <c r="AS296" s="5">
        <f ca="1">AR296+'1'!$B$13*('1'!$B$14-'2'!AR296)*'1'!$B$17+'1'!$B$15*SQRT('1'!$B$17)*_xlfn.NORM.S.INV(RAND())</f>
        <v>3.3158002650845779E-2</v>
      </c>
      <c r="AT296" s="5">
        <f ca="1">AS296+'1'!$B$13*('1'!$B$14-'2'!AS296)*'1'!$B$17+'1'!$B$15*SQRT('1'!$B$17)*_xlfn.NORM.S.INV(RAND())</f>
        <v>3.0323491616026932E-2</v>
      </c>
      <c r="AU296" s="5">
        <f ca="1">AT296+'1'!$B$13*('1'!$B$14-'2'!AT296)*'1'!$B$17+'1'!$B$15*SQRT('1'!$B$17)*_xlfn.NORM.S.INV(RAND())</f>
        <v>2.6151487309255941E-2</v>
      </c>
      <c r="AV296" s="5">
        <f ca="1">AU296+'1'!$B$13*('1'!$B$14-'2'!AU296)*'1'!$B$17+'1'!$B$15*SQRT('1'!$B$17)*_xlfn.NORM.S.INV(RAND())</f>
        <v>2.6252639345168593E-2</v>
      </c>
      <c r="AW296" s="5">
        <f ca="1">AV296+'1'!$B$13*('1'!$B$14-'2'!AV296)*'1'!$B$17+'1'!$B$15*SQRT('1'!$B$17)*_xlfn.NORM.S.INV(RAND())</f>
        <v>4.3587150858860092E-2</v>
      </c>
      <c r="AX296" s="5">
        <f ca="1">AW296+'1'!$B$13*('1'!$B$14-'2'!AW296)*'1'!$B$17+'1'!$B$15*SQRT('1'!$B$17)*_xlfn.NORM.S.INV(RAND())</f>
        <v>3.5672348738346953E-2</v>
      </c>
      <c r="AY296" s="5">
        <f ca="1">AX296+'1'!$B$13*('1'!$B$14-'2'!AX296)*'1'!$B$17+'1'!$B$15*SQRT('1'!$B$17)*_xlfn.NORM.S.INV(RAND())</f>
        <v>3.7189723222229944E-2</v>
      </c>
      <c r="AZ296" s="5">
        <f ca="1">AY296+'1'!$B$13*('1'!$B$14-'2'!AY296)*'1'!$B$17+'1'!$B$15*SQRT('1'!$B$17)*_xlfn.NORM.S.INV(RAND())</f>
        <v>3.5084582936186097E-2</v>
      </c>
      <c r="BA296" s="5">
        <f ca="1">AZ296+'1'!$B$13*('1'!$B$14-'2'!AZ296)*'1'!$B$17+'1'!$B$15*SQRT('1'!$B$17)*_xlfn.NORM.S.INV(RAND())</f>
        <v>3.2009784563499386E-2</v>
      </c>
      <c r="BB296" s="5">
        <f ca="1">BA296+'1'!$B$13*('1'!$B$14-'2'!BA296)*'1'!$B$17+'1'!$B$15*SQRT('1'!$B$17)*_xlfn.NORM.S.INV(RAND())</f>
        <v>2.9997789901358901E-2</v>
      </c>
      <c r="BC296" s="5">
        <f ca="1">BB296+'1'!$B$13*('1'!$B$14-'2'!BB296)*'1'!$B$17+'1'!$B$15*SQRT('1'!$B$17)*_xlfn.NORM.S.INV(RAND())</f>
        <v>3.5926759788364029E-2</v>
      </c>
      <c r="BD296" s="5">
        <f ca="1">BC296+'1'!$B$13*('1'!$B$14-'2'!BC296)*'1'!$B$17+'1'!$B$15*SQRT('1'!$B$17)*_xlfn.NORM.S.INV(RAND())</f>
        <v>4.8008371511206419E-2</v>
      </c>
      <c r="BE296" s="5">
        <f ca="1">BD296+'1'!$B$13*('1'!$B$14-'2'!BD296)*'1'!$B$17+'1'!$B$15*SQRT('1'!$B$17)*_xlfn.NORM.S.INV(RAND())</f>
        <v>4.8555857683894831E-2</v>
      </c>
      <c r="BF296" s="5">
        <f ca="1">BE296+'1'!$B$13*('1'!$B$14-'2'!BE296)*'1'!$B$17+'1'!$B$15*SQRT('1'!$B$17)*_xlfn.NORM.S.INV(RAND())</f>
        <v>5.5758957331045633E-2</v>
      </c>
      <c r="BG296" s="5">
        <f ca="1">BF296+'1'!$B$13*('1'!$B$14-'2'!BF296)*'1'!$B$17+'1'!$B$15*SQRT('1'!$B$17)*_xlfn.NORM.S.INV(RAND())</f>
        <v>5.1759467278984207E-2</v>
      </c>
      <c r="BH296" s="5">
        <f ca="1">BG296+'1'!$B$13*('1'!$B$14-'2'!BG296)*'1'!$B$17+'1'!$B$15*SQRT('1'!$B$17)*_xlfn.NORM.S.INV(RAND())</f>
        <v>5.8991058350549172E-2</v>
      </c>
      <c r="BI296" s="5">
        <f ca="1">BH296+'1'!$B$13*('1'!$B$14-'2'!BH296)*'1'!$B$17+'1'!$B$15*SQRT('1'!$B$17)*_xlfn.NORM.S.INV(RAND())</f>
        <v>4.9205762090145475E-2</v>
      </c>
      <c r="BJ296" s="5">
        <f ca="1">BI296+'1'!$B$13*('1'!$B$14-'2'!BI296)*'1'!$B$17+'1'!$B$15*SQRT('1'!$B$17)*_xlfn.NORM.S.INV(RAND())</f>
        <v>5.3568499613161208E-2</v>
      </c>
      <c r="BK296" s="5">
        <f ca="1">BJ296+'1'!$B$13*('1'!$B$14-'2'!BJ296)*'1'!$B$17+'1'!$B$15*SQRT('1'!$B$17)*_xlfn.NORM.S.INV(RAND())</f>
        <v>5.9117761801118544E-2</v>
      </c>
      <c r="BL296" s="5">
        <f ca="1">BK296+'1'!$B$13*('1'!$B$14-'2'!BK296)*'1'!$B$17+'1'!$B$15*SQRT('1'!$B$17)*_xlfn.NORM.S.INV(RAND())</f>
        <v>6.9735143020447837E-2</v>
      </c>
      <c r="BM296" s="5">
        <f ca="1">BL296+'1'!$B$13*('1'!$B$14-'2'!BL296)*'1'!$B$17+'1'!$B$15*SQRT('1'!$B$17)*_xlfn.NORM.S.INV(RAND())</f>
        <v>7.5416792985765507E-2</v>
      </c>
    </row>
    <row r="297" spans="1:65" x14ac:dyDescent="0.25">
      <c r="A297">
        <v>286</v>
      </c>
      <c r="B297">
        <f ca="1">EXP(-SUM(E297:P297)*'1'!$B$17)</f>
        <v>0.96145177116159231</v>
      </c>
      <c r="C297">
        <f ca="1">EXP(-SUM(E297:AN297)*'1'!$B$17)</f>
        <v>0.90208161474085236</v>
      </c>
      <c r="D297">
        <f ca="1">EXP(-SUM(E297:BL297)*'1'!$B$17)</f>
        <v>0.83170125400274697</v>
      </c>
      <c r="E297" s="4">
        <v>0.05</v>
      </c>
      <c r="F297" s="5">
        <f ca="1">E297+'1'!$B$13*('1'!$B$14-'2'!E297)*'1'!$B$17+'1'!$B$15*SQRT('1'!$B$17)*_xlfn.NORM.S.INV(RAND())</f>
        <v>4.970244800877055E-2</v>
      </c>
      <c r="G297" s="5">
        <f ca="1">F297+'1'!$B$13*('1'!$B$14-'2'!F297)*'1'!$B$17+'1'!$B$15*SQRT('1'!$B$17)*_xlfn.NORM.S.INV(RAND())</f>
        <v>3.884692377590912E-2</v>
      </c>
      <c r="H297" s="5">
        <f ca="1">G297+'1'!$B$13*('1'!$B$14-'2'!G297)*'1'!$B$17+'1'!$B$15*SQRT('1'!$B$17)*_xlfn.NORM.S.INV(RAND())</f>
        <v>3.9912267034924162E-2</v>
      </c>
      <c r="I297" s="5">
        <f ca="1">H297+'1'!$B$13*('1'!$B$14-'2'!H297)*'1'!$B$17+'1'!$B$15*SQRT('1'!$B$17)*_xlfn.NORM.S.INV(RAND())</f>
        <v>3.8194773513704344E-2</v>
      </c>
      <c r="J297" s="5">
        <f ca="1">I297+'1'!$B$13*('1'!$B$14-'2'!I297)*'1'!$B$17+'1'!$B$15*SQRT('1'!$B$17)*_xlfn.NORM.S.INV(RAND())</f>
        <v>3.6907815469753295E-2</v>
      </c>
      <c r="K297" s="5">
        <f ca="1">J297+'1'!$B$13*('1'!$B$14-'2'!J297)*'1'!$B$17+'1'!$B$15*SQRT('1'!$B$17)*_xlfn.NORM.S.INV(RAND())</f>
        <v>3.5910792868353851E-2</v>
      </c>
      <c r="L297" s="5">
        <f ca="1">K297+'1'!$B$13*('1'!$B$14-'2'!K297)*'1'!$B$17+'1'!$B$15*SQRT('1'!$B$17)*_xlfn.NORM.S.INV(RAND())</f>
        <v>3.9285460881629777E-2</v>
      </c>
      <c r="M297" s="5">
        <f ca="1">L297+'1'!$B$13*('1'!$B$14-'2'!L297)*'1'!$B$17+'1'!$B$15*SQRT('1'!$B$17)*_xlfn.NORM.S.INV(RAND())</f>
        <v>3.7213161360439673E-2</v>
      </c>
      <c r="N297" s="5">
        <f ca="1">M297+'1'!$B$13*('1'!$B$14-'2'!M297)*'1'!$B$17+'1'!$B$15*SQRT('1'!$B$17)*_xlfn.NORM.S.INV(RAND())</f>
        <v>3.639247405308399E-2</v>
      </c>
      <c r="O297" s="5">
        <f ca="1">N297+'1'!$B$13*('1'!$B$14-'2'!N297)*'1'!$B$17+'1'!$B$15*SQRT('1'!$B$17)*_xlfn.NORM.S.INV(RAND())</f>
        <v>3.1718909716605334E-2</v>
      </c>
      <c r="P297" s="5">
        <f ca="1">O297+'1'!$B$13*('1'!$B$14-'2'!O297)*'1'!$B$17+'1'!$B$15*SQRT('1'!$B$17)*_xlfn.NORM.S.INV(RAND())</f>
        <v>3.7645475833242716E-2</v>
      </c>
      <c r="Q297" s="5">
        <f ca="1">P297+'1'!$B$13*('1'!$B$14-'2'!P297)*'1'!$B$17+'1'!$B$15*SQRT('1'!$B$17)*_xlfn.NORM.S.INV(RAND())</f>
        <v>3.5014381601155262E-2</v>
      </c>
      <c r="R297" s="5">
        <f ca="1">Q297+'1'!$B$13*('1'!$B$14-'2'!Q297)*'1'!$B$17+'1'!$B$15*SQRT('1'!$B$17)*_xlfn.NORM.S.INV(RAND())</f>
        <v>2.8323502876211368E-2</v>
      </c>
      <c r="S297" s="5">
        <f ca="1">R297+'1'!$B$13*('1'!$B$14-'2'!R297)*'1'!$B$17+'1'!$B$15*SQRT('1'!$B$17)*_xlfn.NORM.S.INV(RAND())</f>
        <v>2.7309366201115626E-2</v>
      </c>
      <c r="T297" s="5">
        <f ca="1">S297+'1'!$B$13*('1'!$B$14-'2'!S297)*'1'!$B$17+'1'!$B$15*SQRT('1'!$B$17)*_xlfn.NORM.S.INV(RAND())</f>
        <v>2.5223165749560107E-2</v>
      </c>
      <c r="U297" s="5">
        <f ca="1">T297+'1'!$B$13*('1'!$B$14-'2'!T297)*'1'!$B$17+'1'!$B$15*SQRT('1'!$B$17)*_xlfn.NORM.S.INV(RAND())</f>
        <v>3.4224766428707157E-2</v>
      </c>
      <c r="V297" s="5">
        <f ca="1">U297+'1'!$B$13*('1'!$B$14-'2'!U297)*'1'!$B$17+'1'!$B$15*SQRT('1'!$B$17)*_xlfn.NORM.S.INV(RAND())</f>
        <v>3.3293717963867403E-2</v>
      </c>
      <c r="W297" s="5">
        <f ca="1">V297+'1'!$B$13*('1'!$B$14-'2'!V297)*'1'!$B$17+'1'!$B$15*SQRT('1'!$B$17)*_xlfn.NORM.S.INV(RAND())</f>
        <v>3.8837876004636541E-2</v>
      </c>
      <c r="X297" s="5">
        <f ca="1">W297+'1'!$B$13*('1'!$B$14-'2'!W297)*'1'!$B$17+'1'!$B$15*SQRT('1'!$B$17)*_xlfn.NORM.S.INV(RAND())</f>
        <v>3.0105789024874225E-2</v>
      </c>
      <c r="Y297" s="5">
        <f ca="1">X297+'1'!$B$13*('1'!$B$14-'2'!X297)*'1'!$B$17+'1'!$B$15*SQRT('1'!$B$17)*_xlfn.NORM.S.INV(RAND())</f>
        <v>2.9443188686809025E-2</v>
      </c>
      <c r="Z297" s="5">
        <f ca="1">Y297+'1'!$B$13*('1'!$B$14-'2'!Y297)*'1'!$B$17+'1'!$B$15*SQRT('1'!$B$17)*_xlfn.NORM.S.INV(RAND())</f>
        <v>2.3944011062490143E-2</v>
      </c>
      <c r="AA297" s="5">
        <f ca="1">Z297+'1'!$B$13*('1'!$B$14-'2'!Z297)*'1'!$B$17+'1'!$B$15*SQRT('1'!$B$17)*_xlfn.NORM.S.INV(RAND())</f>
        <v>3.6635621676204932E-2</v>
      </c>
      <c r="AB297" s="5">
        <f ca="1">AA297+'1'!$B$13*('1'!$B$14-'2'!AA297)*'1'!$B$17+'1'!$B$15*SQRT('1'!$B$17)*_xlfn.NORM.S.INV(RAND())</f>
        <v>3.0560962424609209E-2</v>
      </c>
      <c r="AC297" s="5">
        <f ca="1">AB297+'1'!$B$13*('1'!$B$14-'2'!AB297)*'1'!$B$17+'1'!$B$15*SQRT('1'!$B$17)*_xlfn.NORM.S.INV(RAND())</f>
        <v>2.9628124631350578E-2</v>
      </c>
      <c r="AD297" s="5">
        <f ca="1">AC297+'1'!$B$13*('1'!$B$14-'2'!AC297)*'1'!$B$17+'1'!$B$15*SQRT('1'!$B$17)*_xlfn.NORM.S.INV(RAND())</f>
        <v>2.7534683308036954E-2</v>
      </c>
      <c r="AE297" s="5">
        <f ca="1">AD297+'1'!$B$13*('1'!$B$14-'2'!AD297)*'1'!$B$17+'1'!$B$15*SQRT('1'!$B$17)*_xlfn.NORM.S.INV(RAND())</f>
        <v>2.4410757315638906E-2</v>
      </c>
      <c r="AF297" s="5">
        <f ca="1">AE297+'1'!$B$13*('1'!$B$14-'2'!AE297)*'1'!$B$17+'1'!$B$15*SQRT('1'!$B$17)*_xlfn.NORM.S.INV(RAND())</f>
        <v>3.1182173755761391E-2</v>
      </c>
      <c r="AG297" s="5">
        <f ca="1">AF297+'1'!$B$13*('1'!$B$14-'2'!AF297)*'1'!$B$17+'1'!$B$15*SQRT('1'!$B$17)*_xlfn.NORM.S.INV(RAND())</f>
        <v>3.7607393011242558E-2</v>
      </c>
      <c r="AH297" s="5">
        <f ca="1">AG297+'1'!$B$13*('1'!$B$14-'2'!AG297)*'1'!$B$17+'1'!$B$15*SQRT('1'!$B$17)*_xlfn.NORM.S.INV(RAND())</f>
        <v>3.6464787062546453E-2</v>
      </c>
      <c r="AI297" s="5">
        <f ca="1">AH297+'1'!$B$13*('1'!$B$14-'2'!AH297)*'1'!$B$17+'1'!$B$15*SQRT('1'!$B$17)*_xlfn.NORM.S.INV(RAND())</f>
        <v>3.8264011012479018E-2</v>
      </c>
      <c r="AJ297" s="5">
        <f ca="1">AI297+'1'!$B$13*('1'!$B$14-'2'!AI297)*'1'!$B$17+'1'!$B$15*SQRT('1'!$B$17)*_xlfn.NORM.S.INV(RAND())</f>
        <v>3.2942839863915496E-2</v>
      </c>
      <c r="AK297" s="5">
        <f ca="1">AJ297+'1'!$B$13*('1'!$B$14-'2'!AJ297)*'1'!$B$17+'1'!$B$15*SQRT('1'!$B$17)*_xlfn.NORM.S.INV(RAND())</f>
        <v>3.7886563449039429E-2</v>
      </c>
      <c r="AL297" s="5">
        <f ca="1">AK297+'1'!$B$13*('1'!$B$14-'2'!AK297)*'1'!$B$17+'1'!$B$15*SQRT('1'!$B$17)*_xlfn.NORM.S.INV(RAND())</f>
        <v>3.8091205848102605E-2</v>
      </c>
      <c r="AM297" s="5">
        <f ca="1">AL297+'1'!$B$13*('1'!$B$14-'2'!AL297)*'1'!$B$17+'1'!$B$15*SQRT('1'!$B$17)*_xlfn.NORM.S.INV(RAND())</f>
        <v>3.1744847365222886E-2</v>
      </c>
      <c r="AN297" s="5">
        <f ca="1">AM297+'1'!$B$13*('1'!$B$14-'2'!AM297)*'1'!$B$17+'1'!$B$15*SQRT('1'!$B$17)*_xlfn.NORM.S.INV(RAND())</f>
        <v>2.6199133621081103E-2</v>
      </c>
      <c r="AO297" s="5">
        <f ca="1">AN297+'1'!$B$13*('1'!$B$14-'2'!AN297)*'1'!$B$17+'1'!$B$15*SQRT('1'!$B$17)*_xlfn.NORM.S.INV(RAND())</f>
        <v>2.614417171007689E-2</v>
      </c>
      <c r="AP297" s="5">
        <f ca="1">AO297+'1'!$B$13*('1'!$B$14-'2'!AO297)*'1'!$B$17+'1'!$B$15*SQRT('1'!$B$17)*_xlfn.NORM.S.INV(RAND())</f>
        <v>3.2953902768511373E-2</v>
      </c>
      <c r="AQ297" s="5">
        <f ca="1">AP297+'1'!$B$13*('1'!$B$14-'2'!AP297)*'1'!$B$17+'1'!$B$15*SQRT('1'!$B$17)*_xlfn.NORM.S.INV(RAND())</f>
        <v>3.7730681631559404E-2</v>
      </c>
      <c r="AR297" s="5">
        <f ca="1">AQ297+'1'!$B$13*('1'!$B$14-'2'!AQ297)*'1'!$B$17+'1'!$B$15*SQRT('1'!$B$17)*_xlfn.NORM.S.INV(RAND())</f>
        <v>4.1425023385688479E-2</v>
      </c>
      <c r="AS297" s="5">
        <f ca="1">AR297+'1'!$B$13*('1'!$B$14-'2'!AR297)*'1'!$B$17+'1'!$B$15*SQRT('1'!$B$17)*_xlfn.NORM.S.INV(RAND())</f>
        <v>3.5705851381476701E-2</v>
      </c>
      <c r="AT297" s="5">
        <f ca="1">AS297+'1'!$B$13*('1'!$B$14-'2'!AS297)*'1'!$B$17+'1'!$B$15*SQRT('1'!$B$17)*_xlfn.NORM.S.INV(RAND())</f>
        <v>2.9005023377390495E-2</v>
      </c>
      <c r="AU297" s="5">
        <f ca="1">AT297+'1'!$B$13*('1'!$B$14-'2'!AT297)*'1'!$B$17+'1'!$B$15*SQRT('1'!$B$17)*_xlfn.NORM.S.INV(RAND())</f>
        <v>3.1322686611316909E-2</v>
      </c>
      <c r="AV297" s="5">
        <f ca="1">AU297+'1'!$B$13*('1'!$B$14-'2'!AU297)*'1'!$B$17+'1'!$B$15*SQRT('1'!$B$17)*_xlfn.NORM.S.INV(RAND())</f>
        <v>3.2720170944539134E-2</v>
      </c>
      <c r="AW297" s="5">
        <f ca="1">AV297+'1'!$B$13*('1'!$B$14-'2'!AV297)*'1'!$B$17+'1'!$B$15*SQRT('1'!$B$17)*_xlfn.NORM.S.INV(RAND())</f>
        <v>4.1379911600921852E-2</v>
      </c>
      <c r="AX297" s="5">
        <f ca="1">AW297+'1'!$B$13*('1'!$B$14-'2'!AW297)*'1'!$B$17+'1'!$B$15*SQRT('1'!$B$17)*_xlfn.NORM.S.INV(RAND())</f>
        <v>3.9242586582038906E-2</v>
      </c>
      <c r="AY297" s="5">
        <f ca="1">AX297+'1'!$B$13*('1'!$B$14-'2'!AX297)*'1'!$B$17+'1'!$B$15*SQRT('1'!$B$17)*_xlfn.NORM.S.INV(RAND())</f>
        <v>4.5052954895321719E-2</v>
      </c>
      <c r="AZ297" s="5">
        <f ca="1">AY297+'1'!$B$13*('1'!$B$14-'2'!AY297)*'1'!$B$17+'1'!$B$15*SQRT('1'!$B$17)*_xlfn.NORM.S.INV(RAND())</f>
        <v>4.1428897276908239E-2</v>
      </c>
      <c r="BA297" s="5">
        <f ca="1">AZ297+'1'!$B$13*('1'!$B$14-'2'!AZ297)*'1'!$B$17+'1'!$B$15*SQRT('1'!$B$17)*_xlfn.NORM.S.INV(RAND())</f>
        <v>4.6826787480942052E-2</v>
      </c>
      <c r="BB297" s="5">
        <f ca="1">BA297+'1'!$B$13*('1'!$B$14-'2'!BA297)*'1'!$B$17+'1'!$B$15*SQRT('1'!$B$17)*_xlfn.NORM.S.INV(RAND())</f>
        <v>3.4140991441167411E-2</v>
      </c>
      <c r="BC297" s="5">
        <f ca="1">BB297+'1'!$B$13*('1'!$B$14-'2'!BB297)*'1'!$B$17+'1'!$B$15*SQRT('1'!$B$17)*_xlfn.NORM.S.INV(RAND())</f>
        <v>3.6182071390988918E-2</v>
      </c>
      <c r="BD297" s="5">
        <f ca="1">BC297+'1'!$B$13*('1'!$B$14-'2'!BC297)*'1'!$B$17+'1'!$B$15*SQRT('1'!$B$17)*_xlfn.NORM.S.INV(RAND())</f>
        <v>5.0393729942545325E-2</v>
      </c>
      <c r="BE297" s="5">
        <f ca="1">BD297+'1'!$B$13*('1'!$B$14-'2'!BD297)*'1'!$B$17+'1'!$B$15*SQRT('1'!$B$17)*_xlfn.NORM.S.INV(RAND())</f>
        <v>4.2839167380394706E-2</v>
      </c>
      <c r="BF297" s="5">
        <f ca="1">BE297+'1'!$B$13*('1'!$B$14-'2'!BE297)*'1'!$B$17+'1'!$B$15*SQRT('1'!$B$17)*_xlfn.NORM.S.INV(RAND())</f>
        <v>4.5073746658419359E-2</v>
      </c>
      <c r="BG297" s="5">
        <f ca="1">BF297+'1'!$B$13*('1'!$B$14-'2'!BF297)*'1'!$B$17+'1'!$B$15*SQRT('1'!$B$17)*_xlfn.NORM.S.INV(RAND())</f>
        <v>4.9596213438450422E-2</v>
      </c>
      <c r="BH297" s="5">
        <f ca="1">BG297+'1'!$B$13*('1'!$B$14-'2'!BG297)*'1'!$B$17+'1'!$B$15*SQRT('1'!$B$17)*_xlfn.NORM.S.INV(RAND())</f>
        <v>4.9156074568703231E-2</v>
      </c>
      <c r="BI297" s="5">
        <f ca="1">BH297+'1'!$B$13*('1'!$B$14-'2'!BH297)*'1'!$B$17+'1'!$B$15*SQRT('1'!$B$17)*_xlfn.NORM.S.INV(RAND())</f>
        <v>5.0973831484146769E-2</v>
      </c>
      <c r="BJ297" s="5">
        <f ca="1">BI297+'1'!$B$13*('1'!$B$14-'2'!BI297)*'1'!$B$17+'1'!$B$15*SQRT('1'!$B$17)*_xlfn.NORM.S.INV(RAND())</f>
        <v>4.7569872536184013E-2</v>
      </c>
      <c r="BK297" s="5">
        <f ca="1">BJ297+'1'!$B$13*('1'!$B$14-'2'!BJ297)*'1'!$B$17+'1'!$B$15*SQRT('1'!$B$17)*_xlfn.NORM.S.INV(RAND())</f>
        <v>4.5425386161130281E-2</v>
      </c>
      <c r="BL297" s="5">
        <f ca="1">BK297+'1'!$B$13*('1'!$B$14-'2'!BK297)*'1'!$B$17+'1'!$B$15*SQRT('1'!$B$17)*_xlfn.NORM.S.INV(RAND())</f>
        <v>4.2490561091648053E-2</v>
      </c>
      <c r="BM297" s="5">
        <f ca="1">BL297+'1'!$B$13*('1'!$B$14-'2'!BL297)*'1'!$B$17+'1'!$B$15*SQRT('1'!$B$17)*_xlfn.NORM.S.INV(RAND())</f>
        <v>3.7199445350021829E-2</v>
      </c>
    </row>
    <row r="298" spans="1:65" x14ac:dyDescent="0.25">
      <c r="A298">
        <v>287</v>
      </c>
      <c r="B298">
        <f ca="1">EXP(-SUM(E298:P298)*'1'!$B$17)</f>
        <v>0.9511650244446006</v>
      </c>
      <c r="C298">
        <f ca="1">EXP(-SUM(E298:AN298)*'1'!$B$17)</f>
        <v>0.8414237241349336</v>
      </c>
      <c r="D298">
        <f ca="1">EXP(-SUM(E298:BL298)*'1'!$B$17)</f>
        <v>0.71010389479058655</v>
      </c>
      <c r="E298" s="4">
        <v>0.05</v>
      </c>
      <c r="F298" s="5">
        <f ca="1">E298+'1'!$B$13*('1'!$B$14-'2'!E298)*'1'!$B$17+'1'!$B$15*SQRT('1'!$B$17)*_xlfn.NORM.S.INV(RAND())</f>
        <v>4.7259671995207364E-2</v>
      </c>
      <c r="G298" s="5">
        <f ca="1">F298+'1'!$B$13*('1'!$B$14-'2'!F298)*'1'!$B$17+'1'!$B$15*SQRT('1'!$B$17)*_xlfn.NORM.S.INV(RAND())</f>
        <v>5.0338115607082276E-2</v>
      </c>
      <c r="H298" s="5">
        <f ca="1">G298+'1'!$B$13*('1'!$B$14-'2'!G298)*'1'!$B$17+'1'!$B$15*SQRT('1'!$B$17)*_xlfn.NORM.S.INV(RAND())</f>
        <v>4.5462033499758268E-2</v>
      </c>
      <c r="I298" s="5">
        <f ca="1">H298+'1'!$B$13*('1'!$B$14-'2'!H298)*'1'!$B$17+'1'!$B$15*SQRT('1'!$B$17)*_xlfn.NORM.S.INV(RAND())</f>
        <v>4.5209024036214913E-2</v>
      </c>
      <c r="J298" s="5">
        <f ca="1">I298+'1'!$B$13*('1'!$B$14-'2'!I298)*'1'!$B$17+'1'!$B$15*SQRT('1'!$B$17)*_xlfn.NORM.S.INV(RAND())</f>
        <v>4.0778201128247642E-2</v>
      </c>
      <c r="K298" s="5">
        <f ca="1">J298+'1'!$B$13*('1'!$B$14-'2'!J298)*'1'!$B$17+'1'!$B$15*SQRT('1'!$B$17)*_xlfn.NORM.S.INV(RAND())</f>
        <v>5.0620378432330207E-2</v>
      </c>
      <c r="L298" s="5">
        <f ca="1">K298+'1'!$B$13*('1'!$B$14-'2'!K298)*'1'!$B$17+'1'!$B$15*SQRT('1'!$B$17)*_xlfn.NORM.S.INV(RAND())</f>
        <v>5.8245577241270698E-2</v>
      </c>
      <c r="M298" s="5">
        <f ca="1">L298+'1'!$B$13*('1'!$B$14-'2'!L298)*'1'!$B$17+'1'!$B$15*SQRT('1'!$B$17)*_xlfn.NORM.S.INV(RAND())</f>
        <v>5.0204623695269381E-2</v>
      </c>
      <c r="N298" s="5">
        <f ca="1">M298+'1'!$B$13*('1'!$B$14-'2'!M298)*'1'!$B$17+'1'!$B$15*SQRT('1'!$B$17)*_xlfn.NORM.S.INV(RAND())</f>
        <v>5.2056581470252772E-2</v>
      </c>
      <c r="O298" s="5">
        <f ca="1">N298+'1'!$B$13*('1'!$B$14-'2'!N298)*'1'!$B$17+'1'!$B$15*SQRT('1'!$B$17)*_xlfn.NORM.S.INV(RAND())</f>
        <v>5.5274798186842132E-2</v>
      </c>
      <c r="P298" s="5">
        <f ca="1">O298+'1'!$B$13*('1'!$B$14-'2'!O298)*'1'!$B$17+'1'!$B$15*SQRT('1'!$B$17)*_xlfn.NORM.S.INV(RAND())</f>
        <v>5.53634452212277E-2</v>
      </c>
      <c r="Q298" s="5">
        <f ca="1">P298+'1'!$B$13*('1'!$B$14-'2'!P298)*'1'!$B$17+'1'!$B$15*SQRT('1'!$B$17)*_xlfn.NORM.S.INV(RAND())</f>
        <v>5.8241102721004682E-2</v>
      </c>
      <c r="R298" s="5">
        <f ca="1">Q298+'1'!$B$13*('1'!$B$14-'2'!Q298)*'1'!$B$17+'1'!$B$15*SQRT('1'!$B$17)*_xlfn.NORM.S.INV(RAND())</f>
        <v>5.7252202998210995E-2</v>
      </c>
      <c r="S298" s="5">
        <f ca="1">R298+'1'!$B$13*('1'!$B$14-'2'!R298)*'1'!$B$17+'1'!$B$15*SQRT('1'!$B$17)*_xlfn.NORM.S.INV(RAND())</f>
        <v>5.820375668698987E-2</v>
      </c>
      <c r="T298" s="5">
        <f ca="1">S298+'1'!$B$13*('1'!$B$14-'2'!S298)*'1'!$B$17+'1'!$B$15*SQRT('1'!$B$17)*_xlfn.NORM.S.INV(RAND())</f>
        <v>4.4527588199510734E-2</v>
      </c>
      <c r="U298" s="5">
        <f ca="1">T298+'1'!$B$13*('1'!$B$14-'2'!T298)*'1'!$B$17+'1'!$B$15*SQRT('1'!$B$17)*_xlfn.NORM.S.INV(RAND())</f>
        <v>4.2118266188836594E-2</v>
      </c>
      <c r="V298" s="5">
        <f ca="1">U298+'1'!$B$13*('1'!$B$14-'2'!U298)*'1'!$B$17+'1'!$B$15*SQRT('1'!$B$17)*_xlfn.NORM.S.INV(RAND())</f>
        <v>4.6807891573739276E-2</v>
      </c>
      <c r="W298" s="5">
        <f ca="1">V298+'1'!$B$13*('1'!$B$14-'2'!V298)*'1'!$B$17+'1'!$B$15*SQRT('1'!$B$17)*_xlfn.NORM.S.INV(RAND())</f>
        <v>4.3528999058333531E-2</v>
      </c>
      <c r="X298" s="5">
        <f ca="1">W298+'1'!$B$13*('1'!$B$14-'2'!W298)*'1'!$B$17+'1'!$B$15*SQRT('1'!$B$17)*_xlfn.NORM.S.INV(RAND())</f>
        <v>4.3964776709568956E-2</v>
      </c>
      <c r="Y298" s="5">
        <f ca="1">X298+'1'!$B$13*('1'!$B$14-'2'!X298)*'1'!$B$17+'1'!$B$15*SQRT('1'!$B$17)*_xlfn.NORM.S.INV(RAND())</f>
        <v>4.2270377073181709E-2</v>
      </c>
      <c r="Z298" s="5">
        <f ca="1">Y298+'1'!$B$13*('1'!$B$14-'2'!Y298)*'1'!$B$17+'1'!$B$15*SQRT('1'!$B$17)*_xlfn.NORM.S.INV(RAND())</f>
        <v>4.4617558816564082E-2</v>
      </c>
      <c r="AA298" s="5">
        <f ca="1">Z298+'1'!$B$13*('1'!$B$14-'2'!Z298)*'1'!$B$17+'1'!$B$15*SQRT('1'!$B$17)*_xlfn.NORM.S.INV(RAND())</f>
        <v>5.6098324042651887E-2</v>
      </c>
      <c r="AB298" s="5">
        <f ca="1">AA298+'1'!$B$13*('1'!$B$14-'2'!AA298)*'1'!$B$17+'1'!$B$15*SQRT('1'!$B$17)*_xlfn.NORM.S.INV(RAND())</f>
        <v>6.5197747786083615E-2</v>
      </c>
      <c r="AC298" s="5">
        <f ca="1">AB298+'1'!$B$13*('1'!$B$14-'2'!AB298)*'1'!$B$17+'1'!$B$15*SQRT('1'!$B$17)*_xlfn.NORM.S.INV(RAND())</f>
        <v>6.0737960294926584E-2</v>
      </c>
      <c r="AD298" s="5">
        <f ca="1">AC298+'1'!$B$13*('1'!$B$14-'2'!AC298)*'1'!$B$17+'1'!$B$15*SQRT('1'!$B$17)*_xlfn.NORM.S.INV(RAND())</f>
        <v>6.772519913417617E-2</v>
      </c>
      <c r="AE298" s="5">
        <f ca="1">AD298+'1'!$B$13*('1'!$B$14-'2'!AD298)*'1'!$B$17+'1'!$B$15*SQRT('1'!$B$17)*_xlfn.NORM.S.INV(RAND())</f>
        <v>7.2114767621314871E-2</v>
      </c>
      <c r="AF298" s="5">
        <f ca="1">AE298+'1'!$B$13*('1'!$B$14-'2'!AE298)*'1'!$B$17+'1'!$B$15*SQRT('1'!$B$17)*_xlfn.NORM.S.INV(RAND())</f>
        <v>7.5039149267656216E-2</v>
      </c>
      <c r="AG298" s="5">
        <f ca="1">AF298+'1'!$B$13*('1'!$B$14-'2'!AF298)*'1'!$B$17+'1'!$B$15*SQRT('1'!$B$17)*_xlfn.NORM.S.INV(RAND())</f>
        <v>7.3455895049555853E-2</v>
      </c>
      <c r="AH298" s="5">
        <f ca="1">AG298+'1'!$B$13*('1'!$B$14-'2'!AG298)*'1'!$B$17+'1'!$B$15*SQRT('1'!$B$17)*_xlfn.NORM.S.INV(RAND())</f>
        <v>7.6866535201360581E-2</v>
      </c>
      <c r="AI298" s="5">
        <f ca="1">AH298+'1'!$B$13*('1'!$B$14-'2'!AH298)*'1'!$B$17+'1'!$B$15*SQRT('1'!$B$17)*_xlfn.NORM.S.INV(RAND())</f>
        <v>8.2997786947937274E-2</v>
      </c>
      <c r="AJ298" s="5">
        <f ca="1">AI298+'1'!$B$13*('1'!$B$14-'2'!AI298)*'1'!$B$17+'1'!$B$15*SQRT('1'!$B$17)*_xlfn.NORM.S.INV(RAND())</f>
        <v>7.4374458930385093E-2</v>
      </c>
      <c r="AK298" s="5">
        <f ca="1">AJ298+'1'!$B$13*('1'!$B$14-'2'!AJ298)*'1'!$B$17+'1'!$B$15*SQRT('1'!$B$17)*_xlfn.NORM.S.INV(RAND())</f>
        <v>7.1386415592615757E-2</v>
      </c>
      <c r="AL298" s="5">
        <f ca="1">AK298+'1'!$B$13*('1'!$B$14-'2'!AK298)*'1'!$B$17+'1'!$B$15*SQRT('1'!$B$17)*_xlfn.NORM.S.INV(RAND())</f>
        <v>7.0634518307860231E-2</v>
      </c>
      <c r="AM298" s="5">
        <f ca="1">AL298+'1'!$B$13*('1'!$B$14-'2'!AL298)*'1'!$B$17+'1'!$B$15*SQRT('1'!$B$17)*_xlfn.NORM.S.INV(RAND())</f>
        <v>6.8164073727727634E-2</v>
      </c>
      <c r="AN298" s="5">
        <f ca="1">AM298+'1'!$B$13*('1'!$B$14-'2'!AM298)*'1'!$B$17+'1'!$B$15*SQRT('1'!$B$17)*_xlfn.NORM.S.INV(RAND())</f>
        <v>7.4781143941859113E-2</v>
      </c>
      <c r="AO298" s="5">
        <f ca="1">AN298+'1'!$B$13*('1'!$B$14-'2'!AN298)*'1'!$B$17+'1'!$B$15*SQRT('1'!$B$17)*_xlfn.NORM.S.INV(RAND())</f>
        <v>7.6381328062581147E-2</v>
      </c>
      <c r="AP298" s="5">
        <f ca="1">AO298+'1'!$B$13*('1'!$B$14-'2'!AO298)*'1'!$B$17+'1'!$B$15*SQRT('1'!$B$17)*_xlfn.NORM.S.INV(RAND())</f>
        <v>7.6858026055446518E-2</v>
      </c>
      <c r="AQ298" s="5">
        <f ca="1">AP298+'1'!$B$13*('1'!$B$14-'2'!AP298)*'1'!$B$17+'1'!$B$15*SQRT('1'!$B$17)*_xlfn.NORM.S.INV(RAND())</f>
        <v>6.9185499055144054E-2</v>
      </c>
      <c r="AR298" s="5">
        <f ca="1">AQ298+'1'!$B$13*('1'!$B$14-'2'!AQ298)*'1'!$B$17+'1'!$B$15*SQRT('1'!$B$17)*_xlfn.NORM.S.INV(RAND())</f>
        <v>6.9693472808716878E-2</v>
      </c>
      <c r="AS298" s="5">
        <f ca="1">AR298+'1'!$B$13*('1'!$B$14-'2'!AR298)*'1'!$B$17+'1'!$B$15*SQRT('1'!$B$17)*_xlfn.NORM.S.INV(RAND())</f>
        <v>6.7955020697489044E-2</v>
      </c>
      <c r="AT298" s="5">
        <f ca="1">AS298+'1'!$B$13*('1'!$B$14-'2'!AS298)*'1'!$B$17+'1'!$B$15*SQRT('1'!$B$17)*_xlfn.NORM.S.INV(RAND())</f>
        <v>7.6103660569001169E-2</v>
      </c>
      <c r="AU298" s="5">
        <f ca="1">AT298+'1'!$B$13*('1'!$B$14-'2'!AT298)*'1'!$B$17+'1'!$B$15*SQRT('1'!$B$17)*_xlfn.NORM.S.INV(RAND())</f>
        <v>7.4568026697169013E-2</v>
      </c>
      <c r="AV298" s="5">
        <f ca="1">AU298+'1'!$B$13*('1'!$B$14-'2'!AU298)*'1'!$B$17+'1'!$B$15*SQRT('1'!$B$17)*_xlfn.NORM.S.INV(RAND())</f>
        <v>7.9498985401538005E-2</v>
      </c>
      <c r="AW298" s="5">
        <f ca="1">AV298+'1'!$B$13*('1'!$B$14-'2'!AV298)*'1'!$B$17+'1'!$B$15*SQRT('1'!$B$17)*_xlfn.NORM.S.INV(RAND())</f>
        <v>8.1047926581971436E-2</v>
      </c>
      <c r="AX298" s="5">
        <f ca="1">AW298+'1'!$B$13*('1'!$B$14-'2'!AW298)*'1'!$B$17+'1'!$B$15*SQRT('1'!$B$17)*_xlfn.NORM.S.INV(RAND())</f>
        <v>8.1259642716185215E-2</v>
      </c>
      <c r="AY298" s="5">
        <f ca="1">AX298+'1'!$B$13*('1'!$B$14-'2'!AX298)*'1'!$B$17+'1'!$B$15*SQRT('1'!$B$17)*_xlfn.NORM.S.INV(RAND())</f>
        <v>9.0024930290912256E-2</v>
      </c>
      <c r="AZ298" s="5">
        <f ca="1">AY298+'1'!$B$13*('1'!$B$14-'2'!AY298)*'1'!$B$17+'1'!$B$15*SQRT('1'!$B$17)*_xlfn.NORM.S.INV(RAND())</f>
        <v>8.7412316091368361E-2</v>
      </c>
      <c r="BA298" s="5">
        <f ca="1">AZ298+'1'!$B$13*('1'!$B$14-'2'!AZ298)*'1'!$B$17+'1'!$B$15*SQRT('1'!$B$17)*_xlfn.NORM.S.INV(RAND())</f>
        <v>8.8887991977407516E-2</v>
      </c>
      <c r="BB298" s="5">
        <f ca="1">BA298+'1'!$B$13*('1'!$B$14-'2'!BA298)*'1'!$B$17+'1'!$B$15*SQRT('1'!$B$17)*_xlfn.NORM.S.INV(RAND())</f>
        <v>8.8425536987603137E-2</v>
      </c>
      <c r="BC298" s="5">
        <f ca="1">BB298+'1'!$B$13*('1'!$B$14-'2'!BB298)*'1'!$B$17+'1'!$B$15*SQRT('1'!$B$17)*_xlfn.NORM.S.INV(RAND())</f>
        <v>9.3085151275583686E-2</v>
      </c>
      <c r="BD298" s="5">
        <f ca="1">BC298+'1'!$B$13*('1'!$B$14-'2'!BC298)*'1'!$B$17+'1'!$B$15*SQRT('1'!$B$17)*_xlfn.NORM.S.INV(RAND())</f>
        <v>9.6803662747694558E-2</v>
      </c>
      <c r="BE298" s="5">
        <f ca="1">BD298+'1'!$B$13*('1'!$B$14-'2'!BD298)*'1'!$B$17+'1'!$B$15*SQRT('1'!$B$17)*_xlfn.NORM.S.INV(RAND())</f>
        <v>9.5680606117336878E-2</v>
      </c>
      <c r="BF298" s="5">
        <f ca="1">BE298+'1'!$B$13*('1'!$B$14-'2'!BE298)*'1'!$B$17+'1'!$B$15*SQRT('1'!$B$17)*_xlfn.NORM.S.INV(RAND())</f>
        <v>0.10183475430405749</v>
      </c>
      <c r="BG298" s="5">
        <f ca="1">BF298+'1'!$B$13*('1'!$B$14-'2'!BF298)*'1'!$B$17+'1'!$B$15*SQRT('1'!$B$17)*_xlfn.NORM.S.INV(RAND())</f>
        <v>9.696158558847974E-2</v>
      </c>
      <c r="BH298" s="5">
        <f ca="1">BG298+'1'!$B$13*('1'!$B$14-'2'!BG298)*'1'!$B$17+'1'!$B$15*SQRT('1'!$B$17)*_xlfn.NORM.S.INV(RAND())</f>
        <v>9.0253134863250345E-2</v>
      </c>
      <c r="BI298" s="5">
        <f ca="1">BH298+'1'!$B$13*('1'!$B$14-'2'!BH298)*'1'!$B$17+'1'!$B$15*SQRT('1'!$B$17)*_xlfn.NORM.S.INV(RAND())</f>
        <v>9.0205153514040723E-2</v>
      </c>
      <c r="BJ298" s="5">
        <f ca="1">BI298+'1'!$B$13*('1'!$B$14-'2'!BI298)*'1'!$B$17+'1'!$B$15*SQRT('1'!$B$17)*_xlfn.NORM.S.INV(RAND())</f>
        <v>8.7042121245034493E-2</v>
      </c>
      <c r="BK298" s="5">
        <f ca="1">BJ298+'1'!$B$13*('1'!$B$14-'2'!BJ298)*'1'!$B$17+'1'!$B$15*SQRT('1'!$B$17)*_xlfn.NORM.S.INV(RAND())</f>
        <v>9.3287183618949207E-2</v>
      </c>
      <c r="BL298" s="5">
        <f ca="1">BK298+'1'!$B$13*('1'!$B$14-'2'!BK298)*'1'!$B$17+'1'!$B$15*SQRT('1'!$B$17)*_xlfn.NORM.S.INV(RAND())</f>
        <v>8.3753203880486626E-2</v>
      </c>
      <c r="BM298" s="5">
        <f ca="1">BL298+'1'!$B$13*('1'!$B$14-'2'!BL298)*'1'!$B$17+'1'!$B$15*SQRT('1'!$B$17)*_xlfn.NORM.S.INV(RAND())</f>
        <v>9.1335353731402155E-2</v>
      </c>
    </row>
    <row r="299" spans="1:65" x14ac:dyDescent="0.25">
      <c r="A299">
        <v>288</v>
      </c>
      <c r="B299">
        <f ca="1">EXP(-SUM(E299:P299)*'1'!$B$17)</f>
        <v>0.95302318496030081</v>
      </c>
      <c r="C299">
        <f ca="1">EXP(-SUM(E299:AN299)*'1'!$B$17)</f>
        <v>0.83224997081477847</v>
      </c>
      <c r="D299">
        <f ca="1">EXP(-SUM(E299:BL299)*'1'!$B$17)</f>
        <v>0.72150502504589653</v>
      </c>
      <c r="E299" s="4">
        <v>0.05</v>
      </c>
      <c r="F299" s="5">
        <f ca="1">E299+'1'!$B$13*('1'!$B$14-'2'!E299)*'1'!$B$17+'1'!$B$15*SQRT('1'!$B$17)*_xlfn.NORM.S.INV(RAND())</f>
        <v>3.689333360600229E-2</v>
      </c>
      <c r="G299" s="5">
        <f ca="1">F299+'1'!$B$13*('1'!$B$14-'2'!F299)*'1'!$B$17+'1'!$B$15*SQRT('1'!$B$17)*_xlfn.NORM.S.INV(RAND())</f>
        <v>3.2357427738874428E-2</v>
      </c>
      <c r="H299" s="5">
        <f ca="1">G299+'1'!$B$13*('1'!$B$14-'2'!G299)*'1'!$B$17+'1'!$B$15*SQRT('1'!$B$17)*_xlfn.NORM.S.INV(RAND())</f>
        <v>4.4556889441840448E-2</v>
      </c>
      <c r="I299" s="5">
        <f ca="1">H299+'1'!$B$13*('1'!$B$14-'2'!H299)*'1'!$B$17+'1'!$B$15*SQRT('1'!$B$17)*_xlfn.NORM.S.INV(RAND())</f>
        <v>4.7376685554313791E-2</v>
      </c>
      <c r="J299" s="5">
        <f ca="1">I299+'1'!$B$13*('1'!$B$14-'2'!I299)*'1'!$B$17+'1'!$B$15*SQRT('1'!$B$17)*_xlfn.NORM.S.INV(RAND())</f>
        <v>4.4939662502412193E-2</v>
      </c>
      <c r="K299" s="5">
        <f ca="1">J299+'1'!$B$13*('1'!$B$14-'2'!J299)*'1'!$B$17+'1'!$B$15*SQRT('1'!$B$17)*_xlfn.NORM.S.INV(RAND())</f>
        <v>4.966249618543777E-2</v>
      </c>
      <c r="L299" s="5">
        <f ca="1">K299+'1'!$B$13*('1'!$B$14-'2'!K299)*'1'!$B$17+'1'!$B$15*SQRT('1'!$B$17)*_xlfn.NORM.S.INV(RAND())</f>
        <v>5.4930648426009331E-2</v>
      </c>
      <c r="M299" s="5">
        <f ca="1">L299+'1'!$B$13*('1'!$B$14-'2'!L299)*'1'!$B$17+'1'!$B$15*SQRT('1'!$B$17)*_xlfn.NORM.S.INV(RAND())</f>
        <v>4.5196153410957285E-2</v>
      </c>
      <c r="N299" s="5">
        <f ca="1">M299+'1'!$B$13*('1'!$B$14-'2'!M299)*'1'!$B$17+'1'!$B$15*SQRT('1'!$B$17)*_xlfn.NORM.S.INV(RAND())</f>
        <v>5.4523634369083043E-2</v>
      </c>
      <c r="O299" s="5">
        <f ca="1">N299+'1'!$B$13*('1'!$B$14-'2'!N299)*'1'!$B$17+'1'!$B$15*SQRT('1'!$B$17)*_xlfn.NORM.S.INV(RAND())</f>
        <v>5.4765994340593323E-2</v>
      </c>
      <c r="P299" s="5">
        <f ca="1">O299+'1'!$B$13*('1'!$B$14-'2'!O299)*'1'!$B$17+'1'!$B$15*SQRT('1'!$B$17)*_xlfn.NORM.S.INV(RAND())</f>
        <v>6.2189641172552004E-2</v>
      </c>
      <c r="Q299" s="5">
        <f ca="1">P299+'1'!$B$13*('1'!$B$14-'2'!P299)*'1'!$B$17+'1'!$B$15*SQRT('1'!$B$17)*_xlfn.NORM.S.INV(RAND())</f>
        <v>5.2699380815070411E-2</v>
      </c>
      <c r="R299" s="5">
        <f ca="1">Q299+'1'!$B$13*('1'!$B$14-'2'!Q299)*'1'!$B$17+'1'!$B$15*SQRT('1'!$B$17)*_xlfn.NORM.S.INV(RAND())</f>
        <v>6.1363977276375339E-2</v>
      </c>
      <c r="S299" s="5">
        <f ca="1">R299+'1'!$B$13*('1'!$B$14-'2'!R299)*'1'!$B$17+'1'!$B$15*SQRT('1'!$B$17)*_xlfn.NORM.S.INV(RAND())</f>
        <v>6.0347462981875176E-2</v>
      </c>
      <c r="T299" s="5">
        <f ca="1">S299+'1'!$B$13*('1'!$B$14-'2'!S299)*'1'!$B$17+'1'!$B$15*SQRT('1'!$B$17)*_xlfn.NORM.S.INV(RAND())</f>
        <v>6.315076267938638E-2</v>
      </c>
      <c r="U299" s="5">
        <f ca="1">T299+'1'!$B$13*('1'!$B$14-'2'!T299)*'1'!$B$17+'1'!$B$15*SQRT('1'!$B$17)*_xlfn.NORM.S.INV(RAND())</f>
        <v>5.8187683529226548E-2</v>
      </c>
      <c r="V299" s="5">
        <f ca="1">U299+'1'!$B$13*('1'!$B$14-'2'!U299)*'1'!$B$17+'1'!$B$15*SQRT('1'!$B$17)*_xlfn.NORM.S.INV(RAND())</f>
        <v>5.5495643738157518E-2</v>
      </c>
      <c r="W299" s="5">
        <f ca="1">V299+'1'!$B$13*('1'!$B$14-'2'!V299)*'1'!$B$17+'1'!$B$15*SQRT('1'!$B$17)*_xlfn.NORM.S.INV(RAND())</f>
        <v>5.5077804264912669E-2</v>
      </c>
      <c r="X299" s="5">
        <f ca="1">W299+'1'!$B$13*('1'!$B$14-'2'!W299)*'1'!$B$17+'1'!$B$15*SQRT('1'!$B$17)*_xlfn.NORM.S.INV(RAND())</f>
        <v>6.1943780146356563E-2</v>
      </c>
      <c r="Y299" s="5">
        <f ca="1">X299+'1'!$B$13*('1'!$B$14-'2'!X299)*'1'!$B$17+'1'!$B$15*SQRT('1'!$B$17)*_xlfn.NORM.S.INV(RAND())</f>
        <v>6.0027233189289805E-2</v>
      </c>
      <c r="Z299" s="5">
        <f ca="1">Y299+'1'!$B$13*('1'!$B$14-'2'!Y299)*'1'!$B$17+'1'!$B$15*SQRT('1'!$B$17)*_xlfn.NORM.S.INV(RAND())</f>
        <v>7.0554992514149539E-2</v>
      </c>
      <c r="AA299" s="5">
        <f ca="1">Z299+'1'!$B$13*('1'!$B$14-'2'!Z299)*'1'!$B$17+'1'!$B$15*SQRT('1'!$B$17)*_xlfn.NORM.S.INV(RAND())</f>
        <v>6.3398688646498974E-2</v>
      </c>
      <c r="AB299" s="5">
        <f ca="1">AA299+'1'!$B$13*('1'!$B$14-'2'!AA299)*'1'!$B$17+'1'!$B$15*SQRT('1'!$B$17)*_xlfn.NORM.S.INV(RAND())</f>
        <v>6.5708270588380815E-2</v>
      </c>
      <c r="AC299" s="5">
        <f ca="1">AB299+'1'!$B$13*('1'!$B$14-'2'!AB299)*'1'!$B$17+'1'!$B$15*SQRT('1'!$B$17)*_xlfn.NORM.S.INV(RAND())</f>
        <v>7.2041210798795538E-2</v>
      </c>
      <c r="AD299" s="5">
        <f ca="1">AC299+'1'!$B$13*('1'!$B$14-'2'!AC299)*'1'!$B$17+'1'!$B$15*SQRT('1'!$B$17)*_xlfn.NORM.S.INV(RAND())</f>
        <v>6.3651254256928649E-2</v>
      </c>
      <c r="AE299" s="5">
        <f ca="1">AD299+'1'!$B$13*('1'!$B$14-'2'!AD299)*'1'!$B$17+'1'!$B$15*SQRT('1'!$B$17)*_xlfn.NORM.S.INV(RAND())</f>
        <v>6.4835925524043672E-2</v>
      </c>
      <c r="AF299" s="5">
        <f ca="1">AE299+'1'!$B$13*('1'!$B$14-'2'!AE299)*'1'!$B$17+'1'!$B$15*SQRT('1'!$B$17)*_xlfn.NORM.S.INV(RAND())</f>
        <v>6.4765774187160743E-2</v>
      </c>
      <c r="AG299" s="5">
        <f ca="1">AF299+'1'!$B$13*('1'!$B$14-'2'!AF299)*'1'!$B$17+'1'!$B$15*SQRT('1'!$B$17)*_xlfn.NORM.S.INV(RAND())</f>
        <v>7.7710728299651449E-2</v>
      </c>
      <c r="AH299" s="5">
        <f ca="1">AG299+'1'!$B$13*('1'!$B$14-'2'!AG299)*'1'!$B$17+'1'!$B$15*SQRT('1'!$B$17)*_xlfn.NORM.S.INV(RAND())</f>
        <v>7.5672065347038894E-2</v>
      </c>
      <c r="AI299" s="5">
        <f ca="1">AH299+'1'!$B$13*('1'!$B$14-'2'!AH299)*'1'!$B$17+'1'!$B$15*SQRT('1'!$B$17)*_xlfn.NORM.S.INV(RAND())</f>
        <v>7.6758415761346052E-2</v>
      </c>
      <c r="AJ299" s="5">
        <f ca="1">AI299+'1'!$B$13*('1'!$B$14-'2'!AI299)*'1'!$B$17+'1'!$B$15*SQRT('1'!$B$17)*_xlfn.NORM.S.INV(RAND())</f>
        <v>8.2933285189509237E-2</v>
      </c>
      <c r="AK299" s="5">
        <f ca="1">AJ299+'1'!$B$13*('1'!$B$14-'2'!AJ299)*'1'!$B$17+'1'!$B$15*SQRT('1'!$B$17)*_xlfn.NORM.S.INV(RAND())</f>
        <v>8.3346045705716354E-2</v>
      </c>
      <c r="AL299" s="5">
        <f ca="1">AK299+'1'!$B$13*('1'!$B$14-'2'!AK299)*'1'!$B$17+'1'!$B$15*SQRT('1'!$B$17)*_xlfn.NORM.S.INV(RAND())</f>
        <v>7.857665284766939E-2</v>
      </c>
      <c r="AM299" s="5">
        <f ca="1">AL299+'1'!$B$13*('1'!$B$14-'2'!AL299)*'1'!$B$17+'1'!$B$15*SQRT('1'!$B$17)*_xlfn.NORM.S.INV(RAND())</f>
        <v>7.7273006218415666E-2</v>
      </c>
      <c r="AN299" s="5">
        <f ca="1">AM299+'1'!$B$13*('1'!$B$14-'2'!AM299)*'1'!$B$17+'1'!$B$15*SQRT('1'!$B$17)*_xlfn.NORM.S.INV(RAND())</f>
        <v>8.0556639884256834E-2</v>
      </c>
      <c r="AO299" s="5">
        <f ca="1">AN299+'1'!$B$13*('1'!$B$14-'2'!AN299)*'1'!$B$17+'1'!$B$15*SQRT('1'!$B$17)*_xlfn.NORM.S.INV(RAND())</f>
        <v>8.0980848867833202E-2</v>
      </c>
      <c r="AP299" s="5">
        <f ca="1">AO299+'1'!$B$13*('1'!$B$14-'2'!AO299)*'1'!$B$17+'1'!$B$15*SQRT('1'!$B$17)*_xlfn.NORM.S.INV(RAND())</f>
        <v>7.7755808099253435E-2</v>
      </c>
      <c r="AQ299" s="5">
        <f ca="1">AP299+'1'!$B$13*('1'!$B$14-'2'!AP299)*'1'!$B$17+'1'!$B$15*SQRT('1'!$B$17)*_xlfn.NORM.S.INV(RAND())</f>
        <v>8.4518843347756764E-2</v>
      </c>
      <c r="AR299" s="5">
        <f ca="1">AQ299+'1'!$B$13*('1'!$B$14-'2'!AQ299)*'1'!$B$17+'1'!$B$15*SQRT('1'!$B$17)*_xlfn.NORM.S.INV(RAND())</f>
        <v>7.9126365861665701E-2</v>
      </c>
      <c r="AS299" s="5">
        <f ca="1">AR299+'1'!$B$13*('1'!$B$14-'2'!AR299)*'1'!$B$17+'1'!$B$15*SQRT('1'!$B$17)*_xlfn.NORM.S.INV(RAND())</f>
        <v>7.6659002239653648E-2</v>
      </c>
      <c r="AT299" s="5">
        <f ca="1">AS299+'1'!$B$13*('1'!$B$14-'2'!AS299)*'1'!$B$17+'1'!$B$15*SQRT('1'!$B$17)*_xlfn.NORM.S.INV(RAND())</f>
        <v>7.8341440505047863E-2</v>
      </c>
      <c r="AU299" s="5">
        <f ca="1">AT299+'1'!$B$13*('1'!$B$14-'2'!AT299)*'1'!$B$17+'1'!$B$15*SQRT('1'!$B$17)*_xlfn.NORM.S.INV(RAND())</f>
        <v>6.716147574906739E-2</v>
      </c>
      <c r="AV299" s="5">
        <f ca="1">AU299+'1'!$B$13*('1'!$B$14-'2'!AU299)*'1'!$B$17+'1'!$B$15*SQRT('1'!$B$17)*_xlfn.NORM.S.INV(RAND())</f>
        <v>6.4996531781428279E-2</v>
      </c>
      <c r="AW299" s="5">
        <f ca="1">AV299+'1'!$B$13*('1'!$B$14-'2'!AV299)*'1'!$B$17+'1'!$B$15*SQRT('1'!$B$17)*_xlfn.NORM.S.INV(RAND())</f>
        <v>6.267505622183428E-2</v>
      </c>
      <c r="AX299" s="5">
        <f ca="1">AW299+'1'!$B$13*('1'!$B$14-'2'!AW299)*'1'!$B$17+'1'!$B$15*SQRT('1'!$B$17)*_xlfn.NORM.S.INV(RAND())</f>
        <v>6.5778394837544357E-2</v>
      </c>
      <c r="AY299" s="5">
        <f ca="1">AX299+'1'!$B$13*('1'!$B$14-'2'!AX299)*'1'!$B$17+'1'!$B$15*SQRT('1'!$B$17)*_xlfn.NORM.S.INV(RAND())</f>
        <v>7.8076800917269526E-2</v>
      </c>
      <c r="AZ299" s="5">
        <f ca="1">AY299+'1'!$B$13*('1'!$B$14-'2'!AY299)*'1'!$B$17+'1'!$B$15*SQRT('1'!$B$17)*_xlfn.NORM.S.INV(RAND())</f>
        <v>8.4757620463935757E-2</v>
      </c>
      <c r="BA299" s="5">
        <f ca="1">AZ299+'1'!$B$13*('1'!$B$14-'2'!AZ299)*'1'!$B$17+'1'!$B$15*SQRT('1'!$B$17)*_xlfn.NORM.S.INV(RAND())</f>
        <v>7.4135832388255579E-2</v>
      </c>
      <c r="BB299" s="5">
        <f ca="1">BA299+'1'!$B$13*('1'!$B$14-'2'!BA299)*'1'!$B$17+'1'!$B$15*SQRT('1'!$B$17)*_xlfn.NORM.S.INV(RAND())</f>
        <v>6.8709870875233878E-2</v>
      </c>
      <c r="BC299" s="5">
        <f ca="1">BB299+'1'!$B$13*('1'!$B$14-'2'!BB299)*'1'!$B$17+'1'!$B$15*SQRT('1'!$B$17)*_xlfn.NORM.S.INV(RAND())</f>
        <v>6.6291860580036222E-2</v>
      </c>
      <c r="BD299" s="5">
        <f ca="1">BC299+'1'!$B$13*('1'!$B$14-'2'!BC299)*'1'!$B$17+'1'!$B$15*SQRT('1'!$B$17)*_xlfn.NORM.S.INV(RAND())</f>
        <v>6.4351815986490965E-2</v>
      </c>
      <c r="BE299" s="5">
        <f ca="1">BD299+'1'!$B$13*('1'!$B$14-'2'!BD299)*'1'!$B$17+'1'!$B$15*SQRT('1'!$B$17)*_xlfn.NORM.S.INV(RAND())</f>
        <v>7.0994549981888713E-2</v>
      </c>
      <c r="BF299" s="5">
        <f ca="1">BE299+'1'!$B$13*('1'!$B$14-'2'!BE299)*'1'!$B$17+'1'!$B$15*SQRT('1'!$B$17)*_xlfn.NORM.S.INV(RAND())</f>
        <v>6.5614580437417136E-2</v>
      </c>
      <c r="BG299" s="5">
        <f ca="1">BF299+'1'!$B$13*('1'!$B$14-'2'!BF299)*'1'!$B$17+'1'!$B$15*SQRT('1'!$B$17)*_xlfn.NORM.S.INV(RAND())</f>
        <v>6.2835211493717152E-2</v>
      </c>
      <c r="BH299" s="5">
        <f ca="1">BG299+'1'!$B$13*('1'!$B$14-'2'!BG299)*'1'!$B$17+'1'!$B$15*SQRT('1'!$B$17)*_xlfn.NORM.S.INV(RAND())</f>
        <v>7.0993675483165875E-2</v>
      </c>
      <c r="BI299" s="5">
        <f ca="1">BH299+'1'!$B$13*('1'!$B$14-'2'!BH299)*'1'!$B$17+'1'!$B$15*SQRT('1'!$B$17)*_xlfn.NORM.S.INV(RAND())</f>
        <v>6.4025285964974338E-2</v>
      </c>
      <c r="BJ299" s="5">
        <f ca="1">BI299+'1'!$B$13*('1'!$B$14-'2'!BI299)*'1'!$B$17+'1'!$B$15*SQRT('1'!$B$17)*_xlfn.NORM.S.INV(RAND())</f>
        <v>7.2405519101299859E-2</v>
      </c>
      <c r="BK299" s="5">
        <f ca="1">BJ299+'1'!$B$13*('1'!$B$14-'2'!BJ299)*'1'!$B$17+'1'!$B$15*SQRT('1'!$B$17)*_xlfn.NORM.S.INV(RAND())</f>
        <v>6.4799023424796057E-2</v>
      </c>
      <c r="BL299" s="5">
        <f ca="1">BK299+'1'!$B$13*('1'!$B$14-'2'!BK299)*'1'!$B$17+'1'!$B$15*SQRT('1'!$B$17)*_xlfn.NORM.S.INV(RAND())</f>
        <v>6.7536567114798857E-2</v>
      </c>
      <c r="BM299" s="5">
        <f ca="1">BL299+'1'!$B$13*('1'!$B$14-'2'!BL299)*'1'!$B$17+'1'!$B$15*SQRT('1'!$B$17)*_xlfn.NORM.S.INV(RAND())</f>
        <v>7.0515939848314918E-2</v>
      </c>
    </row>
    <row r="300" spans="1:65" x14ac:dyDescent="0.25">
      <c r="A300">
        <v>289</v>
      </c>
      <c r="B300">
        <f ca="1">EXP(-SUM(E300:P300)*'1'!$B$17)</f>
        <v>0.93831281962603896</v>
      </c>
      <c r="C300">
        <f ca="1">EXP(-SUM(E300:AN300)*'1'!$B$17)</f>
        <v>0.79208475695514791</v>
      </c>
      <c r="D300">
        <f ca="1">EXP(-SUM(E300:BL300)*'1'!$B$17)</f>
        <v>0.63630355392081839</v>
      </c>
      <c r="E300" s="4">
        <v>0.05</v>
      </c>
      <c r="F300" s="5">
        <f ca="1">E300+'1'!$B$13*('1'!$B$14-'2'!E300)*'1'!$B$17+'1'!$B$15*SQRT('1'!$B$17)*_xlfn.NORM.S.INV(RAND())</f>
        <v>5.5123837613325823E-2</v>
      </c>
      <c r="G300" s="5">
        <f ca="1">F300+'1'!$B$13*('1'!$B$14-'2'!F300)*'1'!$B$17+'1'!$B$15*SQRT('1'!$B$17)*_xlfn.NORM.S.INV(RAND())</f>
        <v>5.3938766453735638E-2</v>
      </c>
      <c r="H300" s="5">
        <f ca="1">G300+'1'!$B$13*('1'!$B$14-'2'!G300)*'1'!$B$17+'1'!$B$15*SQRT('1'!$B$17)*_xlfn.NORM.S.INV(RAND())</f>
        <v>5.8894782217597676E-2</v>
      </c>
      <c r="I300" s="5">
        <f ca="1">H300+'1'!$B$13*('1'!$B$14-'2'!H300)*'1'!$B$17+'1'!$B$15*SQRT('1'!$B$17)*_xlfn.NORM.S.INV(RAND())</f>
        <v>6.6288604376324931E-2</v>
      </c>
      <c r="J300" s="5">
        <f ca="1">I300+'1'!$B$13*('1'!$B$14-'2'!I300)*'1'!$B$17+'1'!$B$15*SQRT('1'!$B$17)*_xlfn.NORM.S.INV(RAND())</f>
        <v>6.2968815781329679E-2</v>
      </c>
      <c r="K300" s="5">
        <f ca="1">J300+'1'!$B$13*('1'!$B$14-'2'!J300)*'1'!$B$17+'1'!$B$15*SQRT('1'!$B$17)*_xlfn.NORM.S.INV(RAND())</f>
        <v>5.4891936380882481E-2</v>
      </c>
      <c r="L300" s="5">
        <f ca="1">K300+'1'!$B$13*('1'!$B$14-'2'!K300)*'1'!$B$17+'1'!$B$15*SQRT('1'!$B$17)*_xlfn.NORM.S.INV(RAND())</f>
        <v>6.7000496990514691E-2</v>
      </c>
      <c r="M300" s="5">
        <f ca="1">L300+'1'!$B$13*('1'!$B$14-'2'!L300)*'1'!$B$17+'1'!$B$15*SQRT('1'!$B$17)*_xlfn.NORM.S.INV(RAND())</f>
        <v>6.7693689785223304E-2</v>
      </c>
      <c r="N300" s="5">
        <f ca="1">M300+'1'!$B$13*('1'!$B$14-'2'!M300)*'1'!$B$17+'1'!$B$15*SQRT('1'!$B$17)*_xlfn.NORM.S.INV(RAND())</f>
        <v>6.8981572847312531E-2</v>
      </c>
      <c r="O300" s="5">
        <f ca="1">N300+'1'!$B$13*('1'!$B$14-'2'!N300)*'1'!$B$17+'1'!$B$15*SQRT('1'!$B$17)*_xlfn.NORM.S.INV(RAND())</f>
        <v>8.2296549085708201E-2</v>
      </c>
      <c r="P300" s="5">
        <f ca="1">O300+'1'!$B$13*('1'!$B$14-'2'!O300)*'1'!$B$17+'1'!$B$15*SQRT('1'!$B$17)*_xlfn.NORM.S.INV(RAND())</f>
        <v>7.5983618513451451E-2</v>
      </c>
      <c r="Q300" s="5">
        <f ca="1">P300+'1'!$B$13*('1'!$B$14-'2'!P300)*'1'!$B$17+'1'!$B$15*SQRT('1'!$B$17)*_xlfn.NORM.S.INV(RAND())</f>
        <v>7.0622338483083552E-2</v>
      </c>
      <c r="R300" s="5">
        <f ca="1">Q300+'1'!$B$13*('1'!$B$14-'2'!Q300)*'1'!$B$17+'1'!$B$15*SQRT('1'!$B$17)*_xlfn.NORM.S.INV(RAND())</f>
        <v>8.2743500273832232E-2</v>
      </c>
      <c r="S300" s="5">
        <f ca="1">R300+'1'!$B$13*('1'!$B$14-'2'!R300)*'1'!$B$17+'1'!$B$15*SQRT('1'!$B$17)*_xlfn.NORM.S.INV(RAND())</f>
        <v>8.5348310367046404E-2</v>
      </c>
      <c r="T300" s="5">
        <f ca="1">S300+'1'!$B$13*('1'!$B$14-'2'!S300)*'1'!$B$17+'1'!$B$15*SQRT('1'!$B$17)*_xlfn.NORM.S.INV(RAND())</f>
        <v>8.43413106467404E-2</v>
      </c>
      <c r="U300" s="5">
        <f ca="1">T300+'1'!$B$13*('1'!$B$14-'2'!T300)*'1'!$B$17+'1'!$B$15*SQRT('1'!$B$17)*_xlfn.NORM.S.INV(RAND())</f>
        <v>8.4710088988925472E-2</v>
      </c>
      <c r="V300" s="5">
        <f ca="1">U300+'1'!$B$13*('1'!$B$14-'2'!U300)*'1'!$B$17+'1'!$B$15*SQRT('1'!$B$17)*_xlfn.NORM.S.INV(RAND())</f>
        <v>8.3154881742738995E-2</v>
      </c>
      <c r="W300" s="5">
        <f ca="1">V300+'1'!$B$13*('1'!$B$14-'2'!V300)*'1'!$B$17+'1'!$B$15*SQRT('1'!$B$17)*_xlfn.NORM.S.INV(RAND())</f>
        <v>8.566383306108849E-2</v>
      </c>
      <c r="X300" s="5">
        <f ca="1">W300+'1'!$B$13*('1'!$B$14-'2'!W300)*'1'!$B$17+'1'!$B$15*SQRT('1'!$B$17)*_xlfn.NORM.S.INV(RAND())</f>
        <v>7.8198032136800211E-2</v>
      </c>
      <c r="Y300" s="5">
        <f ca="1">X300+'1'!$B$13*('1'!$B$14-'2'!X300)*'1'!$B$17+'1'!$B$15*SQRT('1'!$B$17)*_xlfn.NORM.S.INV(RAND())</f>
        <v>7.4015611238816434E-2</v>
      </c>
      <c r="Z300" s="5">
        <f ca="1">Y300+'1'!$B$13*('1'!$B$14-'2'!Y300)*'1'!$B$17+'1'!$B$15*SQRT('1'!$B$17)*_xlfn.NORM.S.INV(RAND())</f>
        <v>7.9279646212954163E-2</v>
      </c>
      <c r="AA300" s="5">
        <f ca="1">Z300+'1'!$B$13*('1'!$B$14-'2'!Z300)*'1'!$B$17+'1'!$B$15*SQRT('1'!$B$17)*_xlfn.NORM.S.INV(RAND())</f>
        <v>8.3069715205494471E-2</v>
      </c>
      <c r="AB300" s="5">
        <f ca="1">AA300+'1'!$B$13*('1'!$B$14-'2'!AA300)*'1'!$B$17+'1'!$B$15*SQRT('1'!$B$17)*_xlfn.NORM.S.INV(RAND())</f>
        <v>8.6078614518569754E-2</v>
      </c>
      <c r="AC300" s="5">
        <f ca="1">AB300+'1'!$B$13*('1'!$B$14-'2'!AB300)*'1'!$B$17+'1'!$B$15*SQRT('1'!$B$17)*_xlfn.NORM.S.INV(RAND())</f>
        <v>8.162451653222505E-2</v>
      </c>
      <c r="AD300" s="5">
        <f ca="1">AC300+'1'!$B$13*('1'!$B$14-'2'!AC300)*'1'!$B$17+'1'!$B$15*SQRT('1'!$B$17)*_xlfn.NORM.S.INV(RAND())</f>
        <v>8.2893017359600446E-2</v>
      </c>
      <c r="AE300" s="5">
        <f ca="1">AD300+'1'!$B$13*('1'!$B$14-'2'!AD300)*'1'!$B$17+'1'!$B$15*SQRT('1'!$B$17)*_xlfn.NORM.S.INV(RAND())</f>
        <v>8.1345816007878852E-2</v>
      </c>
      <c r="AF300" s="5">
        <f ca="1">AE300+'1'!$B$13*('1'!$B$14-'2'!AE300)*'1'!$B$17+'1'!$B$15*SQRT('1'!$B$17)*_xlfn.NORM.S.INV(RAND())</f>
        <v>7.7346834073700632E-2</v>
      </c>
      <c r="AG300" s="5">
        <f ca="1">AF300+'1'!$B$13*('1'!$B$14-'2'!AF300)*'1'!$B$17+'1'!$B$15*SQRT('1'!$B$17)*_xlfn.NORM.S.INV(RAND())</f>
        <v>8.5766485729918962E-2</v>
      </c>
      <c r="AH300" s="5">
        <f ca="1">AG300+'1'!$B$13*('1'!$B$14-'2'!AG300)*'1'!$B$17+'1'!$B$15*SQRT('1'!$B$17)*_xlfn.NORM.S.INV(RAND())</f>
        <v>8.9364161433335906E-2</v>
      </c>
      <c r="AI300" s="5">
        <f ca="1">AH300+'1'!$B$13*('1'!$B$14-'2'!AH300)*'1'!$B$17+'1'!$B$15*SQRT('1'!$B$17)*_xlfn.NORM.S.INV(RAND())</f>
        <v>8.9846424324532811E-2</v>
      </c>
      <c r="AJ300" s="5">
        <f ca="1">AI300+'1'!$B$13*('1'!$B$14-'2'!AI300)*'1'!$B$17+'1'!$B$15*SQRT('1'!$B$17)*_xlfn.NORM.S.INV(RAND())</f>
        <v>9.3601804001760436E-2</v>
      </c>
      <c r="AK300" s="5">
        <f ca="1">AJ300+'1'!$B$13*('1'!$B$14-'2'!AJ300)*'1'!$B$17+'1'!$B$15*SQRT('1'!$B$17)*_xlfn.NORM.S.INV(RAND())</f>
        <v>0.10092570594471945</v>
      </c>
      <c r="AL300" s="5">
        <f ca="1">AK300+'1'!$B$13*('1'!$B$14-'2'!AK300)*'1'!$B$17+'1'!$B$15*SQRT('1'!$B$17)*_xlfn.NORM.S.INV(RAND())</f>
        <v>9.8609215367668993E-2</v>
      </c>
      <c r="AM300" s="5">
        <f ca="1">AL300+'1'!$B$13*('1'!$B$14-'2'!AL300)*'1'!$B$17+'1'!$B$15*SQRT('1'!$B$17)*_xlfn.NORM.S.INV(RAND())</f>
        <v>9.0292572079145567E-2</v>
      </c>
      <c r="AN300" s="5">
        <f ca="1">AM300+'1'!$B$13*('1'!$B$14-'2'!AM300)*'1'!$B$17+'1'!$B$15*SQRT('1'!$B$17)*_xlfn.NORM.S.INV(RAND())</f>
        <v>8.4137412656533045E-2</v>
      </c>
      <c r="AO300" s="5">
        <f ca="1">AN300+'1'!$B$13*('1'!$B$14-'2'!AN300)*'1'!$B$17+'1'!$B$15*SQRT('1'!$B$17)*_xlfn.NORM.S.INV(RAND())</f>
        <v>8.0481574341868548E-2</v>
      </c>
      <c r="AP300" s="5">
        <f ca="1">AO300+'1'!$B$13*('1'!$B$14-'2'!AO300)*'1'!$B$17+'1'!$B$15*SQRT('1'!$B$17)*_xlfn.NORM.S.INV(RAND())</f>
        <v>8.6501277670804691E-2</v>
      </c>
      <c r="AQ300" s="5">
        <f ca="1">AP300+'1'!$B$13*('1'!$B$14-'2'!AP300)*'1'!$B$17+'1'!$B$15*SQRT('1'!$B$17)*_xlfn.NORM.S.INV(RAND())</f>
        <v>9.086961351749627E-2</v>
      </c>
      <c r="AR300" s="5">
        <f ca="1">AQ300+'1'!$B$13*('1'!$B$14-'2'!AQ300)*'1'!$B$17+'1'!$B$15*SQRT('1'!$B$17)*_xlfn.NORM.S.INV(RAND())</f>
        <v>8.2212736400420275E-2</v>
      </c>
      <c r="AS300" s="5">
        <f ca="1">AR300+'1'!$B$13*('1'!$B$14-'2'!AR300)*'1'!$B$17+'1'!$B$15*SQRT('1'!$B$17)*_xlfn.NORM.S.INV(RAND())</f>
        <v>8.9673904042161051E-2</v>
      </c>
      <c r="AT300" s="5">
        <f ca="1">AS300+'1'!$B$13*('1'!$B$14-'2'!AS300)*'1'!$B$17+'1'!$B$15*SQRT('1'!$B$17)*_xlfn.NORM.S.INV(RAND())</f>
        <v>9.9719596674258837E-2</v>
      </c>
      <c r="AU300" s="5">
        <f ca="1">AT300+'1'!$B$13*('1'!$B$14-'2'!AT300)*'1'!$B$17+'1'!$B$15*SQRT('1'!$B$17)*_xlfn.NORM.S.INV(RAND())</f>
        <v>0.10483573982179223</v>
      </c>
      <c r="AV300" s="5">
        <f ca="1">AU300+'1'!$B$13*('1'!$B$14-'2'!AU300)*'1'!$B$17+'1'!$B$15*SQRT('1'!$B$17)*_xlfn.NORM.S.INV(RAND())</f>
        <v>0.10512243615513835</v>
      </c>
      <c r="AW300" s="5">
        <f ca="1">AV300+'1'!$B$13*('1'!$B$14-'2'!AV300)*'1'!$B$17+'1'!$B$15*SQRT('1'!$B$17)*_xlfn.NORM.S.INV(RAND())</f>
        <v>0.11088231166441422</v>
      </c>
      <c r="AX300" s="5">
        <f ca="1">AW300+'1'!$B$13*('1'!$B$14-'2'!AW300)*'1'!$B$17+'1'!$B$15*SQRT('1'!$B$17)*_xlfn.NORM.S.INV(RAND())</f>
        <v>0.10438286949182997</v>
      </c>
      <c r="AY300" s="5">
        <f ca="1">AX300+'1'!$B$13*('1'!$B$14-'2'!AX300)*'1'!$B$17+'1'!$B$15*SQRT('1'!$B$17)*_xlfn.NORM.S.INV(RAND())</f>
        <v>0.10123579057039767</v>
      </c>
      <c r="AZ300" s="5">
        <f ca="1">AY300+'1'!$B$13*('1'!$B$14-'2'!AY300)*'1'!$B$17+'1'!$B$15*SQRT('1'!$B$17)*_xlfn.NORM.S.INV(RAND())</f>
        <v>0.11804270333214398</v>
      </c>
      <c r="BA300" s="5">
        <f ca="1">AZ300+'1'!$B$13*('1'!$B$14-'2'!AZ300)*'1'!$B$17+'1'!$B$15*SQRT('1'!$B$17)*_xlfn.NORM.S.INV(RAND())</f>
        <v>0.11460897077954163</v>
      </c>
      <c r="BB300" s="5">
        <f ca="1">BA300+'1'!$B$13*('1'!$B$14-'2'!BA300)*'1'!$B$17+'1'!$B$15*SQRT('1'!$B$17)*_xlfn.NORM.S.INV(RAND())</f>
        <v>0.11870125701076725</v>
      </c>
      <c r="BC300" s="5">
        <f ca="1">BB300+'1'!$B$13*('1'!$B$14-'2'!BB300)*'1'!$B$17+'1'!$B$15*SQRT('1'!$B$17)*_xlfn.NORM.S.INV(RAND())</f>
        <v>0.12321698901709011</v>
      </c>
      <c r="BD300" s="5">
        <f ca="1">BC300+'1'!$B$13*('1'!$B$14-'2'!BC300)*'1'!$B$17+'1'!$B$15*SQRT('1'!$B$17)*_xlfn.NORM.S.INV(RAND())</f>
        <v>0.12485603821682063</v>
      </c>
      <c r="BE300" s="5">
        <f ca="1">BD300+'1'!$B$13*('1'!$B$14-'2'!BD300)*'1'!$B$17+'1'!$B$15*SQRT('1'!$B$17)*_xlfn.NORM.S.INV(RAND())</f>
        <v>0.12431630075203165</v>
      </c>
      <c r="BF300" s="5">
        <f ca="1">BE300+'1'!$B$13*('1'!$B$14-'2'!BE300)*'1'!$B$17+'1'!$B$15*SQRT('1'!$B$17)*_xlfn.NORM.S.INV(RAND())</f>
        <v>0.12689160504863675</v>
      </c>
      <c r="BG300" s="5">
        <f ca="1">BF300+'1'!$B$13*('1'!$B$14-'2'!BF300)*'1'!$B$17+'1'!$B$15*SQRT('1'!$B$17)*_xlfn.NORM.S.INV(RAND())</f>
        <v>0.12814927803743167</v>
      </c>
      <c r="BH300" s="5">
        <f ca="1">BG300+'1'!$B$13*('1'!$B$14-'2'!BG300)*'1'!$B$17+'1'!$B$15*SQRT('1'!$B$17)*_xlfn.NORM.S.INV(RAND())</f>
        <v>0.12569396065170327</v>
      </c>
      <c r="BI300" s="5">
        <f ca="1">BH300+'1'!$B$13*('1'!$B$14-'2'!BH300)*'1'!$B$17+'1'!$B$15*SQRT('1'!$B$17)*_xlfn.NORM.S.INV(RAND())</f>
        <v>0.1165638975269459</v>
      </c>
      <c r="BJ300" s="5">
        <f ca="1">BI300+'1'!$B$13*('1'!$B$14-'2'!BI300)*'1'!$B$17+'1'!$B$15*SQRT('1'!$B$17)*_xlfn.NORM.S.INV(RAND())</f>
        <v>0.11395400317500594</v>
      </c>
      <c r="BK300" s="5">
        <f ca="1">BJ300+'1'!$B$13*('1'!$B$14-'2'!BJ300)*'1'!$B$17+'1'!$B$15*SQRT('1'!$B$17)*_xlfn.NORM.S.INV(RAND())</f>
        <v>0.11605409323697134</v>
      </c>
      <c r="BL300" s="5">
        <f ca="1">BK300+'1'!$B$13*('1'!$B$14-'2'!BK300)*'1'!$B$17+'1'!$B$15*SQRT('1'!$B$17)*_xlfn.NORM.S.INV(RAND())</f>
        <v>0.12094505604474692</v>
      </c>
      <c r="BM300" s="5">
        <f ca="1">BL300+'1'!$B$13*('1'!$B$14-'2'!BL300)*'1'!$B$17+'1'!$B$15*SQRT('1'!$B$17)*_xlfn.NORM.S.INV(RAND())</f>
        <v>0.1161670016736773</v>
      </c>
    </row>
    <row r="301" spans="1:65" x14ac:dyDescent="0.25">
      <c r="A301">
        <v>290</v>
      </c>
      <c r="B301">
        <f ca="1">EXP(-SUM(E301:P301)*'1'!$B$17)</f>
        <v>0.96494862332754194</v>
      </c>
      <c r="C301">
        <f ca="1">EXP(-SUM(E301:AN301)*'1'!$B$17)</f>
        <v>0.88089394731603843</v>
      </c>
      <c r="D301">
        <f ca="1">EXP(-SUM(E301:BL301)*'1'!$B$17)</f>
        <v>0.78763290622167359</v>
      </c>
      <c r="E301" s="4">
        <v>0.05</v>
      </c>
      <c r="F301" s="5">
        <f ca="1">E301+'1'!$B$13*('1'!$B$14-'2'!E301)*'1'!$B$17+'1'!$B$15*SQRT('1'!$B$17)*_xlfn.NORM.S.INV(RAND())</f>
        <v>4.3469594228177151E-2</v>
      </c>
      <c r="G301" s="5">
        <f ca="1">F301+'1'!$B$13*('1'!$B$14-'2'!F301)*'1'!$B$17+'1'!$B$15*SQRT('1'!$B$17)*_xlfn.NORM.S.INV(RAND())</f>
        <v>4.4142652959935656E-2</v>
      </c>
      <c r="H301" s="5">
        <f ca="1">G301+'1'!$B$13*('1'!$B$14-'2'!G301)*'1'!$B$17+'1'!$B$15*SQRT('1'!$B$17)*_xlfn.NORM.S.INV(RAND())</f>
        <v>4.0318457194023632E-2</v>
      </c>
      <c r="I301" s="5">
        <f ca="1">H301+'1'!$B$13*('1'!$B$14-'2'!H301)*'1'!$B$17+'1'!$B$15*SQRT('1'!$B$17)*_xlfn.NORM.S.INV(RAND())</f>
        <v>3.2460238122114481E-2</v>
      </c>
      <c r="J301" s="5">
        <f ca="1">I301+'1'!$B$13*('1'!$B$14-'2'!I301)*'1'!$B$17+'1'!$B$15*SQRT('1'!$B$17)*_xlfn.NORM.S.INV(RAND())</f>
        <v>2.8941393889868182E-2</v>
      </c>
      <c r="K301" s="5">
        <f ca="1">J301+'1'!$B$13*('1'!$B$14-'2'!J301)*'1'!$B$17+'1'!$B$15*SQRT('1'!$B$17)*_xlfn.NORM.S.INV(RAND())</f>
        <v>2.6378528385408936E-2</v>
      </c>
      <c r="L301" s="5">
        <f ca="1">K301+'1'!$B$13*('1'!$B$14-'2'!K301)*'1'!$B$17+'1'!$B$15*SQRT('1'!$B$17)*_xlfn.NORM.S.INV(RAND())</f>
        <v>2.7977366918036664E-2</v>
      </c>
      <c r="M301" s="5">
        <f ca="1">L301+'1'!$B$13*('1'!$B$14-'2'!L301)*'1'!$B$17+'1'!$B$15*SQRT('1'!$B$17)*_xlfn.NORM.S.INV(RAND())</f>
        <v>3.65766588705492E-2</v>
      </c>
      <c r="N301" s="5">
        <f ca="1">M301+'1'!$B$13*('1'!$B$14-'2'!M301)*'1'!$B$17+'1'!$B$15*SQRT('1'!$B$17)*_xlfn.NORM.S.INV(RAND())</f>
        <v>3.2478821902729611E-2</v>
      </c>
      <c r="O301" s="5">
        <f ca="1">N301+'1'!$B$13*('1'!$B$14-'2'!N301)*'1'!$B$17+'1'!$B$15*SQRT('1'!$B$17)*_xlfn.NORM.S.INV(RAND())</f>
        <v>3.0869372092966366E-2</v>
      </c>
      <c r="P301" s="5">
        <f ca="1">O301+'1'!$B$13*('1'!$B$14-'2'!O301)*'1'!$B$17+'1'!$B$15*SQRT('1'!$B$17)*_xlfn.NORM.S.INV(RAND())</f>
        <v>3.4551945062673728E-2</v>
      </c>
      <c r="Q301" s="5">
        <f ca="1">P301+'1'!$B$13*('1'!$B$14-'2'!P301)*'1'!$B$17+'1'!$B$15*SQRT('1'!$B$17)*_xlfn.NORM.S.INV(RAND())</f>
        <v>3.9252901769847366E-2</v>
      </c>
      <c r="R301" s="5">
        <f ca="1">Q301+'1'!$B$13*('1'!$B$14-'2'!Q301)*'1'!$B$17+'1'!$B$15*SQRT('1'!$B$17)*_xlfn.NORM.S.INV(RAND())</f>
        <v>3.6967328493581086E-2</v>
      </c>
      <c r="S301" s="5">
        <f ca="1">R301+'1'!$B$13*('1'!$B$14-'2'!R301)*'1'!$B$17+'1'!$B$15*SQRT('1'!$B$17)*_xlfn.NORM.S.INV(RAND())</f>
        <v>3.8008811899793354E-2</v>
      </c>
      <c r="T301" s="5">
        <f ca="1">S301+'1'!$B$13*('1'!$B$14-'2'!S301)*'1'!$B$17+'1'!$B$15*SQRT('1'!$B$17)*_xlfn.NORM.S.INV(RAND())</f>
        <v>3.5703380116922083E-2</v>
      </c>
      <c r="U301" s="5">
        <f ca="1">T301+'1'!$B$13*('1'!$B$14-'2'!T301)*'1'!$B$17+'1'!$B$15*SQRT('1'!$B$17)*_xlfn.NORM.S.INV(RAND())</f>
        <v>3.8479324118805398E-2</v>
      </c>
      <c r="V301" s="5">
        <f ca="1">U301+'1'!$B$13*('1'!$B$14-'2'!U301)*'1'!$B$17+'1'!$B$15*SQRT('1'!$B$17)*_xlfn.NORM.S.INV(RAND())</f>
        <v>2.7086839048351255E-2</v>
      </c>
      <c r="W301" s="5">
        <f ca="1">V301+'1'!$B$13*('1'!$B$14-'2'!V301)*'1'!$B$17+'1'!$B$15*SQRT('1'!$B$17)*_xlfn.NORM.S.INV(RAND())</f>
        <v>3.4939569721719056E-2</v>
      </c>
      <c r="X301" s="5">
        <f ca="1">W301+'1'!$B$13*('1'!$B$14-'2'!W301)*'1'!$B$17+'1'!$B$15*SQRT('1'!$B$17)*_xlfn.NORM.S.INV(RAND())</f>
        <v>3.735872180632558E-2</v>
      </c>
      <c r="Y301" s="5">
        <f ca="1">X301+'1'!$B$13*('1'!$B$14-'2'!X301)*'1'!$B$17+'1'!$B$15*SQRT('1'!$B$17)*_xlfn.NORM.S.INV(RAND())</f>
        <v>4.230806477590246E-2</v>
      </c>
      <c r="Z301" s="5">
        <f ca="1">Y301+'1'!$B$13*('1'!$B$14-'2'!Y301)*'1'!$B$17+'1'!$B$15*SQRT('1'!$B$17)*_xlfn.NORM.S.INV(RAND())</f>
        <v>5.0620018844903428E-2</v>
      </c>
      <c r="AA301" s="5">
        <f ca="1">Z301+'1'!$B$13*('1'!$B$14-'2'!Z301)*'1'!$B$17+'1'!$B$15*SQRT('1'!$B$17)*_xlfn.NORM.S.INV(RAND())</f>
        <v>5.464150925333297E-2</v>
      </c>
      <c r="AB301" s="5">
        <f ca="1">AA301+'1'!$B$13*('1'!$B$14-'2'!AA301)*'1'!$B$17+'1'!$B$15*SQRT('1'!$B$17)*_xlfn.NORM.S.INV(RAND())</f>
        <v>5.3539084877540062E-2</v>
      </c>
      <c r="AC301" s="5">
        <f ca="1">AB301+'1'!$B$13*('1'!$B$14-'2'!AB301)*'1'!$B$17+'1'!$B$15*SQRT('1'!$B$17)*_xlfn.NORM.S.INV(RAND())</f>
        <v>5.6992509753117392E-2</v>
      </c>
      <c r="AD301" s="5">
        <f ca="1">AC301+'1'!$B$13*('1'!$B$14-'2'!AC301)*'1'!$B$17+'1'!$B$15*SQRT('1'!$B$17)*_xlfn.NORM.S.INV(RAND())</f>
        <v>5.5370996091178612E-2</v>
      </c>
      <c r="AE301" s="5">
        <f ca="1">AD301+'1'!$B$13*('1'!$B$14-'2'!AD301)*'1'!$B$17+'1'!$B$15*SQRT('1'!$B$17)*_xlfn.NORM.S.INV(RAND())</f>
        <v>5.093082685048414E-2</v>
      </c>
      <c r="AF301" s="5">
        <f ca="1">AE301+'1'!$B$13*('1'!$B$14-'2'!AE301)*'1'!$B$17+'1'!$B$15*SQRT('1'!$B$17)*_xlfn.NORM.S.INV(RAND())</f>
        <v>5.4972336152338881E-2</v>
      </c>
      <c r="AG301" s="5">
        <f ca="1">AF301+'1'!$B$13*('1'!$B$14-'2'!AF301)*'1'!$B$17+'1'!$B$15*SQRT('1'!$B$17)*_xlfn.NORM.S.INV(RAND())</f>
        <v>6.2366956320785698E-2</v>
      </c>
      <c r="AH301" s="5">
        <f ca="1">AG301+'1'!$B$13*('1'!$B$14-'2'!AG301)*'1'!$B$17+'1'!$B$15*SQRT('1'!$B$17)*_xlfn.NORM.S.INV(RAND())</f>
        <v>5.3687974767968397E-2</v>
      </c>
      <c r="AI301" s="5">
        <f ca="1">AH301+'1'!$B$13*('1'!$B$14-'2'!AH301)*'1'!$B$17+'1'!$B$15*SQRT('1'!$B$17)*_xlfn.NORM.S.INV(RAND())</f>
        <v>5.2459846661162782E-2</v>
      </c>
      <c r="AJ301" s="5">
        <f ca="1">AI301+'1'!$B$13*('1'!$B$14-'2'!AI301)*'1'!$B$17+'1'!$B$15*SQRT('1'!$B$17)*_xlfn.NORM.S.INV(RAND())</f>
        <v>4.6039349580195052E-2</v>
      </c>
      <c r="AK301" s="5">
        <f ca="1">AJ301+'1'!$B$13*('1'!$B$14-'2'!AJ301)*'1'!$B$17+'1'!$B$15*SQRT('1'!$B$17)*_xlfn.NORM.S.INV(RAND())</f>
        <v>4.0483364225506101E-2</v>
      </c>
      <c r="AL301" s="5">
        <f ca="1">AK301+'1'!$B$13*('1'!$B$14-'2'!AK301)*'1'!$B$17+'1'!$B$15*SQRT('1'!$B$17)*_xlfn.NORM.S.INV(RAND())</f>
        <v>3.9844520298268543E-2</v>
      </c>
      <c r="AM301" s="5">
        <f ca="1">AL301+'1'!$B$13*('1'!$B$14-'2'!AL301)*'1'!$B$17+'1'!$B$15*SQRT('1'!$B$17)*_xlfn.NORM.S.INV(RAND())</f>
        <v>4.2475537852756824E-2</v>
      </c>
      <c r="AN301" s="5">
        <f ca="1">AM301+'1'!$B$13*('1'!$B$14-'2'!AM301)*'1'!$B$17+'1'!$B$15*SQRT('1'!$B$17)*_xlfn.NORM.S.INV(RAND())</f>
        <v>4.9121652045929429E-2</v>
      </c>
      <c r="AO301" s="5">
        <f ca="1">AN301+'1'!$B$13*('1'!$B$14-'2'!AN301)*'1'!$B$17+'1'!$B$15*SQRT('1'!$B$17)*_xlfn.NORM.S.INV(RAND())</f>
        <v>4.6834829795927069E-2</v>
      </c>
      <c r="AP301" s="5">
        <f ca="1">AO301+'1'!$B$13*('1'!$B$14-'2'!AO301)*'1'!$B$17+'1'!$B$15*SQRT('1'!$B$17)*_xlfn.NORM.S.INV(RAND())</f>
        <v>4.9519807635973669E-2</v>
      </c>
      <c r="AQ301" s="5">
        <f ca="1">AP301+'1'!$B$13*('1'!$B$14-'2'!AP301)*'1'!$B$17+'1'!$B$15*SQRT('1'!$B$17)*_xlfn.NORM.S.INV(RAND())</f>
        <v>5.3895730385018763E-2</v>
      </c>
      <c r="AR301" s="5">
        <f ca="1">AQ301+'1'!$B$13*('1'!$B$14-'2'!AQ301)*'1'!$B$17+'1'!$B$15*SQRT('1'!$B$17)*_xlfn.NORM.S.INV(RAND())</f>
        <v>4.6241883057909369E-2</v>
      </c>
      <c r="AS301" s="5">
        <f ca="1">AR301+'1'!$B$13*('1'!$B$14-'2'!AR301)*'1'!$B$17+'1'!$B$15*SQRT('1'!$B$17)*_xlfn.NORM.S.INV(RAND())</f>
        <v>4.5247727853374012E-2</v>
      </c>
      <c r="AT301" s="5">
        <f ca="1">AS301+'1'!$B$13*('1'!$B$14-'2'!AS301)*'1'!$B$17+'1'!$B$15*SQRT('1'!$B$17)*_xlfn.NORM.S.INV(RAND())</f>
        <v>4.5978574997080565E-2</v>
      </c>
      <c r="AU301" s="5">
        <f ca="1">AT301+'1'!$B$13*('1'!$B$14-'2'!AT301)*'1'!$B$17+'1'!$B$15*SQRT('1'!$B$17)*_xlfn.NORM.S.INV(RAND())</f>
        <v>3.2412913770651683E-2</v>
      </c>
      <c r="AV301" s="5">
        <f ca="1">AU301+'1'!$B$13*('1'!$B$14-'2'!AU301)*'1'!$B$17+'1'!$B$15*SQRT('1'!$B$17)*_xlfn.NORM.S.INV(RAND())</f>
        <v>2.6502590056082659E-2</v>
      </c>
      <c r="AW301" s="5">
        <f ca="1">AV301+'1'!$B$13*('1'!$B$14-'2'!AV301)*'1'!$B$17+'1'!$B$15*SQRT('1'!$B$17)*_xlfn.NORM.S.INV(RAND())</f>
        <v>3.3381469418802712E-2</v>
      </c>
      <c r="AX301" s="5">
        <f ca="1">AW301+'1'!$B$13*('1'!$B$14-'2'!AW301)*'1'!$B$17+'1'!$B$15*SQRT('1'!$B$17)*_xlfn.NORM.S.INV(RAND())</f>
        <v>4.1818772484160605E-2</v>
      </c>
      <c r="AY301" s="5">
        <f ca="1">AX301+'1'!$B$13*('1'!$B$14-'2'!AX301)*'1'!$B$17+'1'!$B$15*SQRT('1'!$B$17)*_xlfn.NORM.S.INV(RAND())</f>
        <v>4.9675764555968192E-2</v>
      </c>
      <c r="AZ301" s="5">
        <f ca="1">AY301+'1'!$B$13*('1'!$B$14-'2'!AY301)*'1'!$B$17+'1'!$B$15*SQRT('1'!$B$17)*_xlfn.NORM.S.INV(RAND())</f>
        <v>5.4774130373047597E-2</v>
      </c>
      <c r="BA301" s="5">
        <f ca="1">AZ301+'1'!$B$13*('1'!$B$14-'2'!AZ301)*'1'!$B$17+'1'!$B$15*SQRT('1'!$B$17)*_xlfn.NORM.S.INV(RAND())</f>
        <v>7.2450415508027138E-2</v>
      </c>
      <c r="BB301" s="5">
        <f ca="1">BA301+'1'!$B$13*('1'!$B$14-'2'!BA301)*'1'!$B$17+'1'!$B$15*SQRT('1'!$B$17)*_xlfn.NORM.S.INV(RAND())</f>
        <v>7.4868958733050633E-2</v>
      </c>
      <c r="BC301" s="5">
        <f ca="1">BB301+'1'!$B$13*('1'!$B$14-'2'!BB301)*'1'!$B$17+'1'!$B$15*SQRT('1'!$B$17)*_xlfn.NORM.S.INV(RAND())</f>
        <v>7.1713323146198493E-2</v>
      </c>
      <c r="BD301" s="5">
        <f ca="1">BC301+'1'!$B$13*('1'!$B$14-'2'!BC301)*'1'!$B$17+'1'!$B$15*SQRT('1'!$B$17)*_xlfn.NORM.S.INV(RAND())</f>
        <v>6.1581372416384644E-2</v>
      </c>
      <c r="BE301" s="5">
        <f ca="1">BD301+'1'!$B$13*('1'!$B$14-'2'!BD301)*'1'!$B$17+'1'!$B$15*SQRT('1'!$B$17)*_xlfn.NORM.S.INV(RAND())</f>
        <v>6.0589959031702237E-2</v>
      </c>
      <c r="BF301" s="5">
        <f ca="1">BE301+'1'!$B$13*('1'!$B$14-'2'!BE301)*'1'!$B$17+'1'!$B$15*SQRT('1'!$B$17)*_xlfn.NORM.S.INV(RAND())</f>
        <v>6.9285644830623577E-2</v>
      </c>
      <c r="BG301" s="5">
        <f ca="1">BF301+'1'!$B$13*('1'!$B$14-'2'!BF301)*'1'!$B$17+'1'!$B$15*SQRT('1'!$B$17)*_xlfn.NORM.S.INV(RAND())</f>
        <v>6.8124967074427292E-2</v>
      </c>
      <c r="BH301" s="5">
        <f ca="1">BG301+'1'!$B$13*('1'!$B$14-'2'!BG301)*'1'!$B$17+'1'!$B$15*SQRT('1'!$B$17)*_xlfn.NORM.S.INV(RAND())</f>
        <v>7.1237919640743649E-2</v>
      </c>
      <c r="BI301" s="5">
        <f ca="1">BH301+'1'!$B$13*('1'!$B$14-'2'!BH301)*'1'!$B$17+'1'!$B$15*SQRT('1'!$B$17)*_xlfn.NORM.S.INV(RAND())</f>
        <v>6.1817436442926477E-2</v>
      </c>
      <c r="BJ301" s="5">
        <f ca="1">BI301+'1'!$B$13*('1'!$B$14-'2'!BI301)*'1'!$B$17+'1'!$B$15*SQRT('1'!$B$17)*_xlfn.NORM.S.INV(RAND())</f>
        <v>7.2400013792127543E-2</v>
      </c>
      <c r="BK301" s="5">
        <f ca="1">BJ301+'1'!$B$13*('1'!$B$14-'2'!BJ301)*'1'!$B$17+'1'!$B$15*SQRT('1'!$B$17)*_xlfn.NORM.S.INV(RAND())</f>
        <v>6.7273610477121604E-2</v>
      </c>
      <c r="BL301" s="5">
        <f ca="1">BK301+'1'!$B$13*('1'!$B$14-'2'!BK301)*'1'!$B$17+'1'!$B$15*SQRT('1'!$B$17)*_xlfn.NORM.S.INV(RAND())</f>
        <v>6.5233562174318471E-2</v>
      </c>
      <c r="BM301" s="5">
        <f ca="1">BL301+'1'!$B$13*('1'!$B$14-'2'!BL301)*'1'!$B$17+'1'!$B$15*SQRT('1'!$B$17)*_xlfn.NORM.S.INV(RAND())</f>
        <v>6.2610619307783749E-2</v>
      </c>
    </row>
    <row r="302" spans="1:65" x14ac:dyDescent="0.25">
      <c r="A302">
        <v>291</v>
      </c>
      <c r="B302">
        <f ca="1">EXP(-SUM(E302:P302)*'1'!$B$17)</f>
        <v>0.96122858647997278</v>
      </c>
      <c r="C302">
        <f ca="1">EXP(-SUM(E302:AN302)*'1'!$B$17)</f>
        <v>0.89667299233630726</v>
      </c>
      <c r="D302">
        <f ca="1">EXP(-SUM(E302:BL302)*'1'!$B$17)</f>
        <v>0.80388747410999206</v>
      </c>
      <c r="E302" s="4">
        <v>0.05</v>
      </c>
      <c r="F302" s="5">
        <f ca="1">E302+'1'!$B$13*('1'!$B$14-'2'!E302)*'1'!$B$17+'1'!$B$15*SQRT('1'!$B$17)*_xlfn.NORM.S.INV(RAND())</f>
        <v>4.517856307175485E-2</v>
      </c>
      <c r="G302" s="5">
        <f ca="1">F302+'1'!$B$13*('1'!$B$14-'2'!F302)*'1'!$B$17+'1'!$B$15*SQRT('1'!$B$17)*_xlfn.NORM.S.INV(RAND())</f>
        <v>4.5249467212803623E-2</v>
      </c>
      <c r="H302" s="5">
        <f ca="1">G302+'1'!$B$13*('1'!$B$14-'2'!G302)*'1'!$B$17+'1'!$B$15*SQRT('1'!$B$17)*_xlfn.NORM.S.INV(RAND())</f>
        <v>4.6126788594390199E-2</v>
      </c>
      <c r="I302" s="5">
        <f ca="1">H302+'1'!$B$13*('1'!$B$14-'2'!H302)*'1'!$B$17+'1'!$B$15*SQRT('1'!$B$17)*_xlfn.NORM.S.INV(RAND())</f>
        <v>4.8518491222902305E-2</v>
      </c>
      <c r="J302" s="5">
        <f ca="1">I302+'1'!$B$13*('1'!$B$14-'2'!I302)*'1'!$B$17+'1'!$B$15*SQRT('1'!$B$17)*_xlfn.NORM.S.INV(RAND())</f>
        <v>4.5134824401066538E-2</v>
      </c>
      <c r="K302" s="5">
        <f ca="1">J302+'1'!$B$13*('1'!$B$14-'2'!J302)*'1'!$B$17+'1'!$B$15*SQRT('1'!$B$17)*_xlfn.NORM.S.INV(RAND())</f>
        <v>4.1219844640917443E-2</v>
      </c>
      <c r="L302" s="5">
        <f ca="1">K302+'1'!$B$13*('1'!$B$14-'2'!K302)*'1'!$B$17+'1'!$B$15*SQRT('1'!$B$17)*_xlfn.NORM.S.INV(RAND())</f>
        <v>3.7947924866976415E-2</v>
      </c>
      <c r="M302" s="5">
        <f ca="1">L302+'1'!$B$13*('1'!$B$14-'2'!L302)*'1'!$B$17+'1'!$B$15*SQRT('1'!$B$17)*_xlfn.NORM.S.INV(RAND())</f>
        <v>3.4866029130981462E-2</v>
      </c>
      <c r="N302" s="5">
        <f ca="1">M302+'1'!$B$13*('1'!$B$14-'2'!M302)*'1'!$B$17+'1'!$B$15*SQRT('1'!$B$17)*_xlfn.NORM.S.INV(RAND())</f>
        <v>2.8448460794042139E-2</v>
      </c>
      <c r="O302" s="5">
        <f ca="1">N302+'1'!$B$13*('1'!$B$14-'2'!N302)*'1'!$B$17+'1'!$B$15*SQRT('1'!$B$17)*_xlfn.NORM.S.INV(RAND())</f>
        <v>2.2958047113658443E-2</v>
      </c>
      <c r="P302" s="5">
        <f ca="1">O302+'1'!$B$13*('1'!$B$14-'2'!O302)*'1'!$B$17+'1'!$B$15*SQRT('1'!$B$17)*_xlfn.NORM.S.INV(RAND())</f>
        <v>2.8867980801687974E-2</v>
      </c>
      <c r="Q302" s="5">
        <f ca="1">P302+'1'!$B$13*('1'!$B$14-'2'!P302)*'1'!$B$17+'1'!$B$15*SQRT('1'!$B$17)*_xlfn.NORM.S.INV(RAND())</f>
        <v>2.8633140208312539E-2</v>
      </c>
      <c r="R302" s="5">
        <f ca="1">Q302+'1'!$B$13*('1'!$B$14-'2'!Q302)*'1'!$B$17+'1'!$B$15*SQRT('1'!$B$17)*_xlfn.NORM.S.INV(RAND())</f>
        <v>2.7885670780066114E-2</v>
      </c>
      <c r="S302" s="5">
        <f ca="1">R302+'1'!$B$13*('1'!$B$14-'2'!R302)*'1'!$B$17+'1'!$B$15*SQRT('1'!$B$17)*_xlfn.NORM.S.INV(RAND())</f>
        <v>3.2199623827265746E-2</v>
      </c>
      <c r="T302" s="5">
        <f ca="1">S302+'1'!$B$13*('1'!$B$14-'2'!S302)*'1'!$B$17+'1'!$B$15*SQRT('1'!$B$17)*_xlfn.NORM.S.INV(RAND())</f>
        <v>3.1150998463050722E-2</v>
      </c>
      <c r="U302" s="5">
        <f ca="1">T302+'1'!$B$13*('1'!$B$14-'2'!T302)*'1'!$B$17+'1'!$B$15*SQRT('1'!$B$17)*_xlfn.NORM.S.INV(RAND())</f>
        <v>2.733097441237663E-2</v>
      </c>
      <c r="V302" s="5">
        <f ca="1">U302+'1'!$B$13*('1'!$B$14-'2'!U302)*'1'!$B$17+'1'!$B$15*SQRT('1'!$B$17)*_xlfn.NORM.S.INV(RAND())</f>
        <v>2.906384936639235E-2</v>
      </c>
      <c r="W302" s="5">
        <f ca="1">V302+'1'!$B$13*('1'!$B$14-'2'!V302)*'1'!$B$17+'1'!$B$15*SQRT('1'!$B$17)*_xlfn.NORM.S.INV(RAND())</f>
        <v>3.5482822558953991E-2</v>
      </c>
      <c r="X302" s="5">
        <f ca="1">W302+'1'!$B$13*('1'!$B$14-'2'!W302)*'1'!$B$17+'1'!$B$15*SQRT('1'!$B$17)*_xlfn.NORM.S.INV(RAND())</f>
        <v>3.2810639420422977E-2</v>
      </c>
      <c r="Y302" s="5">
        <f ca="1">X302+'1'!$B$13*('1'!$B$14-'2'!X302)*'1'!$B$17+'1'!$B$15*SQRT('1'!$B$17)*_xlfn.NORM.S.INV(RAND())</f>
        <v>2.3827274032333472E-2</v>
      </c>
      <c r="Z302" s="5">
        <f ca="1">Y302+'1'!$B$13*('1'!$B$14-'2'!Y302)*'1'!$B$17+'1'!$B$15*SQRT('1'!$B$17)*_xlfn.NORM.S.INV(RAND())</f>
        <v>2.4299719473865635E-2</v>
      </c>
      <c r="AA302" s="5">
        <f ca="1">Z302+'1'!$B$13*('1'!$B$14-'2'!Z302)*'1'!$B$17+'1'!$B$15*SQRT('1'!$B$17)*_xlfn.NORM.S.INV(RAND())</f>
        <v>3.4623367560425736E-2</v>
      </c>
      <c r="AB302" s="5">
        <f ca="1">AA302+'1'!$B$13*('1'!$B$14-'2'!AA302)*'1'!$B$17+'1'!$B$15*SQRT('1'!$B$17)*_xlfn.NORM.S.INV(RAND())</f>
        <v>2.6907453953193231E-2</v>
      </c>
      <c r="AC302" s="5">
        <f ca="1">AB302+'1'!$B$13*('1'!$B$14-'2'!AB302)*'1'!$B$17+'1'!$B$15*SQRT('1'!$B$17)*_xlfn.NORM.S.INV(RAND())</f>
        <v>3.9853157027786149E-2</v>
      </c>
      <c r="AD302" s="5">
        <f ca="1">AC302+'1'!$B$13*('1'!$B$14-'2'!AC302)*'1'!$B$17+'1'!$B$15*SQRT('1'!$B$17)*_xlfn.NORM.S.INV(RAND())</f>
        <v>3.9981939285252906E-2</v>
      </c>
      <c r="AE302" s="5">
        <f ca="1">AD302+'1'!$B$13*('1'!$B$14-'2'!AD302)*'1'!$B$17+'1'!$B$15*SQRT('1'!$B$17)*_xlfn.NORM.S.INV(RAND())</f>
        <v>4.4066975411556054E-2</v>
      </c>
      <c r="AF302" s="5">
        <f ca="1">AE302+'1'!$B$13*('1'!$B$14-'2'!AE302)*'1'!$B$17+'1'!$B$15*SQRT('1'!$B$17)*_xlfn.NORM.S.INV(RAND())</f>
        <v>4.0418361014844729E-2</v>
      </c>
      <c r="AG302" s="5">
        <f ca="1">AF302+'1'!$B$13*('1'!$B$14-'2'!AF302)*'1'!$B$17+'1'!$B$15*SQRT('1'!$B$17)*_xlfn.NORM.S.INV(RAND())</f>
        <v>4.3031117516130056E-2</v>
      </c>
      <c r="AH302" s="5">
        <f ca="1">AG302+'1'!$B$13*('1'!$B$14-'2'!AG302)*'1'!$B$17+'1'!$B$15*SQRT('1'!$B$17)*_xlfn.NORM.S.INV(RAND())</f>
        <v>3.9220512267614194E-2</v>
      </c>
      <c r="AI302" s="5">
        <f ca="1">AH302+'1'!$B$13*('1'!$B$14-'2'!AH302)*'1'!$B$17+'1'!$B$15*SQRT('1'!$B$17)*_xlfn.NORM.S.INV(RAND())</f>
        <v>3.2674769827597525E-2</v>
      </c>
      <c r="AJ302" s="5">
        <f ca="1">AI302+'1'!$B$13*('1'!$B$14-'2'!AI302)*'1'!$B$17+'1'!$B$15*SQRT('1'!$B$17)*_xlfn.NORM.S.INV(RAND())</f>
        <v>3.9071182087058454E-2</v>
      </c>
      <c r="AK302" s="5">
        <f ca="1">AJ302+'1'!$B$13*('1'!$B$14-'2'!AJ302)*'1'!$B$17+'1'!$B$15*SQRT('1'!$B$17)*_xlfn.NORM.S.INV(RAND())</f>
        <v>4.4691105357273435E-2</v>
      </c>
      <c r="AL302" s="5">
        <f ca="1">AK302+'1'!$B$13*('1'!$B$14-'2'!AK302)*'1'!$B$17+'1'!$B$15*SQRT('1'!$B$17)*_xlfn.NORM.S.INV(RAND())</f>
        <v>4.5161100211928221E-2</v>
      </c>
      <c r="AM302" s="5">
        <f ca="1">AL302+'1'!$B$13*('1'!$B$14-'2'!AL302)*'1'!$B$17+'1'!$B$15*SQRT('1'!$B$17)*_xlfn.NORM.S.INV(RAND())</f>
        <v>3.5154043462893809E-2</v>
      </c>
      <c r="AN302" s="5">
        <f ca="1">AM302+'1'!$B$13*('1'!$B$14-'2'!AM302)*'1'!$B$17+'1'!$B$15*SQRT('1'!$B$17)*_xlfn.NORM.S.INV(RAND())</f>
        <v>3.6712265771292989E-2</v>
      </c>
      <c r="AO302" s="5">
        <f ca="1">AN302+'1'!$B$13*('1'!$B$14-'2'!AN302)*'1'!$B$17+'1'!$B$15*SQRT('1'!$B$17)*_xlfn.NORM.S.INV(RAND())</f>
        <v>4.0210672939853503E-2</v>
      </c>
      <c r="AP302" s="5">
        <f ca="1">AO302+'1'!$B$13*('1'!$B$14-'2'!AO302)*'1'!$B$17+'1'!$B$15*SQRT('1'!$B$17)*_xlfn.NORM.S.INV(RAND())</f>
        <v>3.5975572323669366E-2</v>
      </c>
      <c r="AQ302" s="5">
        <f ca="1">AP302+'1'!$B$13*('1'!$B$14-'2'!AP302)*'1'!$B$17+'1'!$B$15*SQRT('1'!$B$17)*_xlfn.NORM.S.INV(RAND())</f>
        <v>4.2884248794321102E-2</v>
      </c>
      <c r="AR302" s="5">
        <f ca="1">AQ302+'1'!$B$13*('1'!$B$14-'2'!AQ302)*'1'!$B$17+'1'!$B$15*SQRT('1'!$B$17)*_xlfn.NORM.S.INV(RAND())</f>
        <v>4.6305575196604866E-2</v>
      </c>
      <c r="AS302" s="5">
        <f ca="1">AR302+'1'!$B$13*('1'!$B$14-'2'!AR302)*'1'!$B$17+'1'!$B$15*SQRT('1'!$B$17)*_xlfn.NORM.S.INV(RAND())</f>
        <v>4.493715280422543E-2</v>
      </c>
      <c r="AT302" s="5">
        <f ca="1">AS302+'1'!$B$13*('1'!$B$14-'2'!AS302)*'1'!$B$17+'1'!$B$15*SQRT('1'!$B$17)*_xlfn.NORM.S.INV(RAND())</f>
        <v>4.4953688517479655E-2</v>
      </c>
      <c r="AU302" s="5">
        <f ca="1">AT302+'1'!$B$13*('1'!$B$14-'2'!AT302)*'1'!$B$17+'1'!$B$15*SQRT('1'!$B$17)*_xlfn.NORM.S.INV(RAND())</f>
        <v>4.6064417403180971E-2</v>
      </c>
      <c r="AV302" s="5">
        <f ca="1">AU302+'1'!$B$13*('1'!$B$14-'2'!AU302)*'1'!$B$17+'1'!$B$15*SQRT('1'!$B$17)*_xlfn.NORM.S.INV(RAND())</f>
        <v>4.83188690476112E-2</v>
      </c>
      <c r="AW302" s="5">
        <f ca="1">AV302+'1'!$B$13*('1'!$B$14-'2'!AV302)*'1'!$B$17+'1'!$B$15*SQRT('1'!$B$17)*_xlfn.NORM.S.INV(RAND())</f>
        <v>4.9797852178592041E-2</v>
      </c>
      <c r="AX302" s="5">
        <f ca="1">AW302+'1'!$B$13*('1'!$B$14-'2'!AW302)*'1'!$B$17+'1'!$B$15*SQRT('1'!$B$17)*_xlfn.NORM.S.INV(RAND())</f>
        <v>5.439037275647296E-2</v>
      </c>
      <c r="AY302" s="5">
        <f ca="1">AX302+'1'!$B$13*('1'!$B$14-'2'!AX302)*'1'!$B$17+'1'!$B$15*SQRT('1'!$B$17)*_xlfn.NORM.S.INV(RAND())</f>
        <v>5.823579979791934E-2</v>
      </c>
      <c r="AZ302" s="5">
        <f ca="1">AY302+'1'!$B$13*('1'!$B$14-'2'!AY302)*'1'!$B$17+'1'!$B$15*SQRT('1'!$B$17)*_xlfn.NORM.S.INV(RAND())</f>
        <v>5.9454927691977716E-2</v>
      </c>
      <c r="BA302" s="5">
        <f ca="1">AZ302+'1'!$B$13*('1'!$B$14-'2'!AZ302)*'1'!$B$17+'1'!$B$15*SQRT('1'!$B$17)*_xlfn.NORM.S.INV(RAND())</f>
        <v>5.8917779869262124E-2</v>
      </c>
      <c r="BB302" s="5">
        <f ca="1">BA302+'1'!$B$13*('1'!$B$14-'2'!BA302)*'1'!$B$17+'1'!$B$15*SQRT('1'!$B$17)*_xlfn.NORM.S.INV(RAND())</f>
        <v>5.8986250324972588E-2</v>
      </c>
      <c r="BC302" s="5">
        <f ca="1">BB302+'1'!$B$13*('1'!$B$14-'2'!BB302)*'1'!$B$17+'1'!$B$15*SQRT('1'!$B$17)*_xlfn.NORM.S.INV(RAND())</f>
        <v>6.3720749869257728E-2</v>
      </c>
      <c r="BD302" s="5">
        <f ca="1">BC302+'1'!$B$13*('1'!$B$14-'2'!BC302)*'1'!$B$17+'1'!$B$15*SQRT('1'!$B$17)*_xlfn.NORM.S.INV(RAND())</f>
        <v>6.2338049831628446E-2</v>
      </c>
      <c r="BE302" s="5">
        <f ca="1">BD302+'1'!$B$13*('1'!$B$14-'2'!BD302)*'1'!$B$17+'1'!$B$15*SQRT('1'!$B$17)*_xlfn.NORM.S.INV(RAND())</f>
        <v>6.2759471727180105E-2</v>
      </c>
      <c r="BF302" s="5">
        <f ca="1">BE302+'1'!$B$13*('1'!$B$14-'2'!BE302)*'1'!$B$17+'1'!$B$15*SQRT('1'!$B$17)*_xlfn.NORM.S.INV(RAND())</f>
        <v>5.7727090166499635E-2</v>
      </c>
      <c r="BG302" s="5">
        <f ca="1">BF302+'1'!$B$13*('1'!$B$14-'2'!BF302)*'1'!$B$17+'1'!$B$15*SQRT('1'!$B$17)*_xlfn.NORM.S.INV(RAND())</f>
        <v>5.6669559987230826E-2</v>
      </c>
      <c r="BH302" s="5">
        <f ca="1">BG302+'1'!$B$13*('1'!$B$14-'2'!BG302)*'1'!$B$17+'1'!$B$15*SQRT('1'!$B$17)*_xlfn.NORM.S.INV(RAND())</f>
        <v>6.5952674935396471E-2</v>
      </c>
      <c r="BI302" s="5">
        <f ca="1">BH302+'1'!$B$13*('1'!$B$14-'2'!BH302)*'1'!$B$17+'1'!$B$15*SQRT('1'!$B$17)*_xlfn.NORM.S.INV(RAND())</f>
        <v>6.6007130239701228E-2</v>
      </c>
      <c r="BJ302" s="5">
        <f ca="1">BI302+'1'!$B$13*('1'!$B$14-'2'!BI302)*'1'!$B$17+'1'!$B$15*SQRT('1'!$B$17)*_xlfn.NORM.S.INV(RAND())</f>
        <v>6.4913060513699911E-2</v>
      </c>
      <c r="BK302" s="5">
        <f ca="1">BJ302+'1'!$B$13*('1'!$B$14-'2'!BJ302)*'1'!$B$17+'1'!$B$15*SQRT('1'!$B$17)*_xlfn.NORM.S.INV(RAND())</f>
        <v>6.5046747383967277E-2</v>
      </c>
      <c r="BL302" s="5">
        <f ca="1">BK302+'1'!$B$13*('1'!$B$14-'2'!BK302)*'1'!$B$17+'1'!$B$15*SQRT('1'!$B$17)*_xlfn.NORM.S.INV(RAND())</f>
        <v>5.6215526623618554E-2</v>
      </c>
      <c r="BM302" s="5">
        <f ca="1">BL302+'1'!$B$13*('1'!$B$14-'2'!BL302)*'1'!$B$17+'1'!$B$15*SQRT('1'!$B$17)*_xlfn.NORM.S.INV(RAND())</f>
        <v>5.0393242445761523E-2</v>
      </c>
    </row>
    <row r="303" spans="1:65" x14ac:dyDescent="0.25">
      <c r="A303">
        <v>292</v>
      </c>
      <c r="B303">
        <f ca="1">EXP(-SUM(E303:P303)*'1'!$B$17)</f>
        <v>0.94541165805127125</v>
      </c>
      <c r="C303">
        <f ca="1">EXP(-SUM(E303:AN303)*'1'!$B$17)</f>
        <v>0.82084008011416643</v>
      </c>
      <c r="D303">
        <f ca="1">EXP(-SUM(E303:BL303)*'1'!$B$17)</f>
        <v>0.66082507953716052</v>
      </c>
      <c r="E303" s="4">
        <v>0.05</v>
      </c>
      <c r="F303" s="5">
        <f ca="1">E303+'1'!$B$13*('1'!$B$14-'2'!E303)*'1'!$B$17+'1'!$B$15*SQRT('1'!$B$17)*_xlfn.NORM.S.INV(RAND())</f>
        <v>4.9435903646415043E-2</v>
      </c>
      <c r="G303" s="5">
        <f ca="1">F303+'1'!$B$13*('1'!$B$14-'2'!F303)*'1'!$B$17+'1'!$B$15*SQRT('1'!$B$17)*_xlfn.NORM.S.INV(RAND())</f>
        <v>5.89500484329369E-2</v>
      </c>
      <c r="H303" s="5">
        <f ca="1">G303+'1'!$B$13*('1'!$B$14-'2'!G303)*'1'!$B$17+'1'!$B$15*SQRT('1'!$B$17)*_xlfn.NORM.S.INV(RAND())</f>
        <v>5.9413581403364758E-2</v>
      </c>
      <c r="I303" s="5">
        <f ca="1">H303+'1'!$B$13*('1'!$B$14-'2'!H303)*'1'!$B$17+'1'!$B$15*SQRT('1'!$B$17)*_xlfn.NORM.S.INV(RAND())</f>
        <v>5.6375568951471208E-2</v>
      </c>
      <c r="J303" s="5">
        <f ca="1">I303+'1'!$B$13*('1'!$B$14-'2'!I303)*'1'!$B$17+'1'!$B$15*SQRT('1'!$B$17)*_xlfn.NORM.S.INV(RAND())</f>
        <v>6.1701975818468702E-2</v>
      </c>
      <c r="K303" s="5">
        <f ca="1">J303+'1'!$B$13*('1'!$B$14-'2'!J303)*'1'!$B$17+'1'!$B$15*SQRT('1'!$B$17)*_xlfn.NORM.S.INV(RAND())</f>
        <v>5.9639779122462336E-2</v>
      </c>
      <c r="L303" s="5">
        <f ca="1">K303+'1'!$B$13*('1'!$B$14-'2'!K303)*'1'!$B$17+'1'!$B$15*SQRT('1'!$B$17)*_xlfn.NORM.S.INV(RAND())</f>
        <v>5.7801536703395662E-2</v>
      </c>
      <c r="M303" s="5">
        <f ca="1">L303+'1'!$B$13*('1'!$B$14-'2'!L303)*'1'!$B$17+'1'!$B$15*SQRT('1'!$B$17)*_xlfn.NORM.S.INV(RAND())</f>
        <v>5.6014781817341527E-2</v>
      </c>
      <c r="N303" s="5">
        <f ca="1">M303+'1'!$B$13*('1'!$B$14-'2'!M303)*'1'!$B$17+'1'!$B$15*SQRT('1'!$B$17)*_xlfn.NORM.S.INV(RAND())</f>
        <v>4.9396206830416338E-2</v>
      </c>
      <c r="O303" s="5">
        <f ca="1">N303+'1'!$B$13*('1'!$B$14-'2'!N303)*'1'!$B$17+'1'!$B$15*SQRT('1'!$B$17)*_xlfn.NORM.S.INV(RAND())</f>
        <v>5.2281000018113685E-2</v>
      </c>
      <c r="P303" s="5">
        <f ca="1">O303+'1'!$B$13*('1'!$B$14-'2'!O303)*'1'!$B$17+'1'!$B$15*SQRT('1'!$B$17)*_xlfn.NORM.S.INV(RAND())</f>
        <v>6.2607569533080082E-2</v>
      </c>
      <c r="Q303" s="5">
        <f ca="1">P303+'1'!$B$13*('1'!$B$14-'2'!P303)*'1'!$B$17+'1'!$B$15*SQRT('1'!$B$17)*_xlfn.NORM.S.INV(RAND())</f>
        <v>6.0858386002586896E-2</v>
      </c>
      <c r="R303" s="5">
        <f ca="1">Q303+'1'!$B$13*('1'!$B$14-'2'!Q303)*'1'!$B$17+'1'!$B$15*SQRT('1'!$B$17)*_xlfn.NORM.S.INV(RAND())</f>
        <v>5.528004629135512E-2</v>
      </c>
      <c r="S303" s="5">
        <f ca="1">R303+'1'!$B$13*('1'!$B$14-'2'!R303)*'1'!$B$17+'1'!$B$15*SQRT('1'!$B$17)*_xlfn.NORM.S.INV(RAND())</f>
        <v>5.9527002643740924E-2</v>
      </c>
      <c r="T303" s="5">
        <f ca="1">S303+'1'!$B$13*('1'!$B$14-'2'!S303)*'1'!$B$17+'1'!$B$15*SQRT('1'!$B$17)*_xlfn.NORM.S.INV(RAND())</f>
        <v>5.6341632960886137E-2</v>
      </c>
      <c r="U303" s="5">
        <f ca="1">T303+'1'!$B$13*('1'!$B$14-'2'!T303)*'1'!$B$17+'1'!$B$15*SQRT('1'!$B$17)*_xlfn.NORM.S.INV(RAND())</f>
        <v>6.5862409378757425E-2</v>
      </c>
      <c r="V303" s="5">
        <f ca="1">U303+'1'!$B$13*('1'!$B$14-'2'!U303)*'1'!$B$17+'1'!$B$15*SQRT('1'!$B$17)*_xlfn.NORM.S.INV(RAND())</f>
        <v>7.1145957197366744E-2</v>
      </c>
      <c r="W303" s="5">
        <f ca="1">V303+'1'!$B$13*('1'!$B$14-'2'!V303)*'1'!$B$17+'1'!$B$15*SQRT('1'!$B$17)*_xlfn.NORM.S.INV(RAND())</f>
        <v>6.2491730165298222E-2</v>
      </c>
      <c r="X303" s="5">
        <f ca="1">W303+'1'!$B$13*('1'!$B$14-'2'!W303)*'1'!$B$17+'1'!$B$15*SQRT('1'!$B$17)*_xlfn.NORM.S.INV(RAND())</f>
        <v>6.839620867739149E-2</v>
      </c>
      <c r="Y303" s="5">
        <f ca="1">X303+'1'!$B$13*('1'!$B$14-'2'!X303)*'1'!$B$17+'1'!$B$15*SQRT('1'!$B$17)*_xlfn.NORM.S.INV(RAND())</f>
        <v>7.0013787552892351E-2</v>
      </c>
      <c r="Z303" s="5">
        <f ca="1">Y303+'1'!$B$13*('1'!$B$14-'2'!Y303)*'1'!$B$17+'1'!$B$15*SQRT('1'!$B$17)*_xlfn.NORM.S.INV(RAND())</f>
        <v>6.9349404011551388E-2</v>
      </c>
      <c r="AA303" s="5">
        <f ca="1">Z303+'1'!$B$13*('1'!$B$14-'2'!Z303)*'1'!$B$17+'1'!$B$15*SQRT('1'!$B$17)*_xlfn.NORM.S.INV(RAND())</f>
        <v>7.9110891579212819E-2</v>
      </c>
      <c r="AB303" s="5">
        <f ca="1">AA303+'1'!$B$13*('1'!$B$14-'2'!AA303)*'1'!$B$17+'1'!$B$15*SQRT('1'!$B$17)*_xlfn.NORM.S.INV(RAND())</f>
        <v>8.4821123173712515E-2</v>
      </c>
      <c r="AC303" s="5">
        <f ca="1">AB303+'1'!$B$13*('1'!$B$14-'2'!AB303)*'1'!$B$17+'1'!$B$15*SQRT('1'!$B$17)*_xlfn.NORM.S.INV(RAND())</f>
        <v>8.5175258275977134E-2</v>
      </c>
      <c r="AD303" s="5">
        <f ca="1">AC303+'1'!$B$13*('1'!$B$14-'2'!AC303)*'1'!$B$17+'1'!$B$15*SQRT('1'!$B$17)*_xlfn.NORM.S.INV(RAND())</f>
        <v>9.007479697528753E-2</v>
      </c>
      <c r="AE303" s="5">
        <f ca="1">AD303+'1'!$B$13*('1'!$B$14-'2'!AD303)*'1'!$B$17+'1'!$B$15*SQRT('1'!$B$17)*_xlfn.NORM.S.INV(RAND())</f>
        <v>8.368904382548531E-2</v>
      </c>
      <c r="AF303" s="5">
        <f ca="1">AE303+'1'!$B$13*('1'!$B$14-'2'!AE303)*'1'!$B$17+'1'!$B$15*SQRT('1'!$B$17)*_xlfn.NORM.S.INV(RAND())</f>
        <v>8.0434054000081093E-2</v>
      </c>
      <c r="AG303" s="5">
        <f ca="1">AF303+'1'!$B$13*('1'!$B$14-'2'!AF303)*'1'!$B$17+'1'!$B$15*SQRT('1'!$B$17)*_xlfn.NORM.S.INV(RAND())</f>
        <v>7.157192138409077E-2</v>
      </c>
      <c r="AH303" s="5">
        <f ca="1">AG303+'1'!$B$13*('1'!$B$14-'2'!AG303)*'1'!$B$17+'1'!$B$15*SQRT('1'!$B$17)*_xlfn.NORM.S.INV(RAND())</f>
        <v>6.6728389560161278E-2</v>
      </c>
      <c r="AI303" s="5">
        <f ca="1">AH303+'1'!$B$13*('1'!$B$14-'2'!AH303)*'1'!$B$17+'1'!$B$15*SQRT('1'!$B$17)*_xlfn.NORM.S.INV(RAND())</f>
        <v>5.9690973212642065E-2</v>
      </c>
      <c r="AJ303" s="5">
        <f ca="1">AI303+'1'!$B$13*('1'!$B$14-'2'!AI303)*'1'!$B$17+'1'!$B$15*SQRT('1'!$B$17)*_xlfn.NORM.S.INV(RAND())</f>
        <v>5.8601234094849991E-2</v>
      </c>
      <c r="AK303" s="5">
        <f ca="1">AJ303+'1'!$B$13*('1'!$B$14-'2'!AJ303)*'1'!$B$17+'1'!$B$15*SQRT('1'!$B$17)*_xlfn.NORM.S.INV(RAND())</f>
        <v>6.5046434080292884E-2</v>
      </c>
      <c r="AL303" s="5">
        <f ca="1">AK303+'1'!$B$13*('1'!$B$14-'2'!AK303)*'1'!$B$17+'1'!$B$15*SQRT('1'!$B$17)*_xlfn.NORM.S.INV(RAND())</f>
        <v>7.6000738801927398E-2</v>
      </c>
      <c r="AM303" s="5">
        <f ca="1">AL303+'1'!$B$13*('1'!$B$14-'2'!AL303)*'1'!$B$17+'1'!$B$15*SQRT('1'!$B$17)*_xlfn.NORM.S.INV(RAND())</f>
        <v>7.6130099085370467E-2</v>
      </c>
      <c r="AN303" s="5">
        <f ca="1">AM303+'1'!$B$13*('1'!$B$14-'2'!AM303)*'1'!$B$17+'1'!$B$15*SQRT('1'!$B$17)*_xlfn.NORM.S.INV(RAND())</f>
        <v>7.9164227303886947E-2</v>
      </c>
      <c r="AO303" s="5">
        <f ca="1">AN303+'1'!$B$13*('1'!$B$14-'2'!AN303)*'1'!$B$17+'1'!$B$15*SQRT('1'!$B$17)*_xlfn.NORM.S.INV(RAND())</f>
        <v>9.2785739679436707E-2</v>
      </c>
      <c r="AP303" s="5">
        <f ca="1">AO303+'1'!$B$13*('1'!$B$14-'2'!AO303)*'1'!$B$17+'1'!$B$15*SQRT('1'!$B$17)*_xlfn.NORM.S.INV(RAND())</f>
        <v>8.8970677812370044E-2</v>
      </c>
      <c r="AQ303" s="5">
        <f ca="1">AP303+'1'!$B$13*('1'!$B$14-'2'!AP303)*'1'!$B$17+'1'!$B$15*SQRT('1'!$B$17)*_xlfn.NORM.S.INV(RAND())</f>
        <v>9.4521522966060756E-2</v>
      </c>
      <c r="AR303" s="5">
        <f ca="1">AQ303+'1'!$B$13*('1'!$B$14-'2'!AQ303)*'1'!$B$17+'1'!$B$15*SQRT('1'!$B$17)*_xlfn.NORM.S.INV(RAND())</f>
        <v>9.2950173737690045E-2</v>
      </c>
      <c r="AS303" s="5">
        <f ca="1">AR303+'1'!$B$13*('1'!$B$14-'2'!AR303)*'1'!$B$17+'1'!$B$15*SQRT('1'!$B$17)*_xlfn.NORM.S.INV(RAND())</f>
        <v>0.10137551777441745</v>
      </c>
      <c r="AT303" s="5">
        <f ca="1">AS303+'1'!$B$13*('1'!$B$14-'2'!AS303)*'1'!$B$17+'1'!$B$15*SQRT('1'!$B$17)*_xlfn.NORM.S.INV(RAND())</f>
        <v>0.10621498712409003</v>
      </c>
      <c r="AU303" s="5">
        <f ca="1">AT303+'1'!$B$13*('1'!$B$14-'2'!AT303)*'1'!$B$17+'1'!$B$15*SQRT('1'!$B$17)*_xlfn.NORM.S.INV(RAND())</f>
        <v>0.11564167697851252</v>
      </c>
      <c r="AV303" s="5">
        <f ca="1">AU303+'1'!$B$13*('1'!$B$14-'2'!AU303)*'1'!$B$17+'1'!$B$15*SQRT('1'!$B$17)*_xlfn.NORM.S.INV(RAND())</f>
        <v>0.11387172121929888</v>
      </c>
      <c r="AW303" s="5">
        <f ca="1">AV303+'1'!$B$13*('1'!$B$14-'2'!AV303)*'1'!$B$17+'1'!$B$15*SQRT('1'!$B$17)*_xlfn.NORM.S.INV(RAND())</f>
        <v>0.11619113819773874</v>
      </c>
      <c r="AX303" s="5">
        <f ca="1">AW303+'1'!$B$13*('1'!$B$14-'2'!AW303)*'1'!$B$17+'1'!$B$15*SQRT('1'!$B$17)*_xlfn.NORM.S.INV(RAND())</f>
        <v>0.11135701199487111</v>
      </c>
      <c r="AY303" s="5">
        <f ca="1">AX303+'1'!$B$13*('1'!$B$14-'2'!AX303)*'1'!$B$17+'1'!$B$15*SQRT('1'!$B$17)*_xlfn.NORM.S.INV(RAND())</f>
        <v>0.11627213629177302</v>
      </c>
      <c r="AZ303" s="5">
        <f ca="1">AY303+'1'!$B$13*('1'!$B$14-'2'!AY303)*'1'!$B$17+'1'!$B$15*SQRT('1'!$B$17)*_xlfn.NORM.S.INV(RAND())</f>
        <v>0.11895126913362904</v>
      </c>
      <c r="BA303" s="5">
        <f ca="1">AZ303+'1'!$B$13*('1'!$B$14-'2'!AZ303)*'1'!$B$17+'1'!$B$15*SQRT('1'!$B$17)*_xlfn.NORM.S.INV(RAND())</f>
        <v>0.11499324055798907</v>
      </c>
      <c r="BB303" s="5">
        <f ca="1">BA303+'1'!$B$13*('1'!$B$14-'2'!BA303)*'1'!$B$17+'1'!$B$15*SQRT('1'!$B$17)*_xlfn.NORM.S.INV(RAND())</f>
        <v>0.11433842553034256</v>
      </c>
      <c r="BC303" s="5">
        <f ca="1">BB303+'1'!$B$13*('1'!$B$14-'2'!BB303)*'1'!$B$17+'1'!$B$15*SQRT('1'!$B$17)*_xlfn.NORM.S.INV(RAND())</f>
        <v>0.11345569831217517</v>
      </c>
      <c r="BD303" s="5">
        <f ca="1">BC303+'1'!$B$13*('1'!$B$14-'2'!BC303)*'1'!$B$17+'1'!$B$15*SQRT('1'!$B$17)*_xlfn.NORM.S.INV(RAND())</f>
        <v>0.11343395094968736</v>
      </c>
      <c r="BE303" s="5">
        <f ca="1">BD303+'1'!$B$13*('1'!$B$14-'2'!BD303)*'1'!$B$17+'1'!$B$15*SQRT('1'!$B$17)*_xlfn.NORM.S.INV(RAND())</f>
        <v>0.11037534939182944</v>
      </c>
      <c r="BF303" s="5">
        <f ca="1">BE303+'1'!$B$13*('1'!$B$14-'2'!BE303)*'1'!$B$17+'1'!$B$15*SQRT('1'!$B$17)*_xlfn.NORM.S.INV(RAND())</f>
        <v>0.1124528463068781</v>
      </c>
      <c r="BG303" s="5">
        <f ca="1">BF303+'1'!$B$13*('1'!$B$14-'2'!BF303)*'1'!$B$17+'1'!$B$15*SQRT('1'!$B$17)*_xlfn.NORM.S.INV(RAND())</f>
        <v>0.1207300653880245</v>
      </c>
      <c r="BH303" s="5">
        <f ca="1">BG303+'1'!$B$13*('1'!$B$14-'2'!BG303)*'1'!$B$17+'1'!$B$15*SQRT('1'!$B$17)*_xlfn.NORM.S.INV(RAND())</f>
        <v>0.10767167759405427</v>
      </c>
      <c r="BI303" s="5">
        <f ca="1">BH303+'1'!$B$13*('1'!$B$14-'2'!BH303)*'1'!$B$17+'1'!$B$15*SQRT('1'!$B$17)*_xlfn.NORM.S.INV(RAND())</f>
        <v>0.10965782123385903</v>
      </c>
      <c r="BJ303" s="5">
        <f ca="1">BI303+'1'!$B$13*('1'!$B$14-'2'!BI303)*'1'!$B$17+'1'!$B$15*SQRT('1'!$B$17)*_xlfn.NORM.S.INV(RAND())</f>
        <v>0.10955986237497486</v>
      </c>
      <c r="BK303" s="5">
        <f ca="1">BJ303+'1'!$B$13*('1'!$B$14-'2'!BJ303)*'1'!$B$17+'1'!$B$15*SQRT('1'!$B$17)*_xlfn.NORM.S.INV(RAND())</f>
        <v>0.10073528840486713</v>
      </c>
      <c r="BL303" s="5">
        <f ca="1">BK303+'1'!$B$13*('1'!$B$14-'2'!BK303)*'1'!$B$17+'1'!$B$15*SQRT('1'!$B$17)*_xlfn.NORM.S.INV(RAND())</f>
        <v>0.10556174894326674</v>
      </c>
      <c r="BM303" s="5">
        <f ca="1">BL303+'1'!$B$13*('1'!$B$14-'2'!BL303)*'1'!$B$17+'1'!$B$15*SQRT('1'!$B$17)*_xlfn.NORM.S.INV(RAND())</f>
        <v>0.10324777694329931</v>
      </c>
    </row>
    <row r="304" spans="1:65" x14ac:dyDescent="0.25">
      <c r="A304">
        <v>293</v>
      </c>
      <c r="B304">
        <f ca="1">EXP(-SUM(E304:P304)*'1'!$B$17)</f>
        <v>0.96276915120951889</v>
      </c>
      <c r="C304">
        <f ca="1">EXP(-SUM(E304:AN304)*'1'!$B$17)</f>
        <v>0.91989628570789217</v>
      </c>
      <c r="D304">
        <f ca="1">EXP(-SUM(E304:BL304)*'1'!$B$17)</f>
        <v>0.89877984161744984</v>
      </c>
      <c r="E304" s="4">
        <v>0.05</v>
      </c>
      <c r="F304" s="5">
        <f ca="1">E304+'1'!$B$13*('1'!$B$14-'2'!E304)*'1'!$B$17+'1'!$B$15*SQRT('1'!$B$17)*_xlfn.NORM.S.INV(RAND())</f>
        <v>5.1815655215736084E-2</v>
      </c>
      <c r="G304" s="5">
        <f ca="1">F304+'1'!$B$13*('1'!$B$14-'2'!F304)*'1'!$B$17+'1'!$B$15*SQRT('1'!$B$17)*_xlfn.NORM.S.INV(RAND())</f>
        <v>4.6599178208853655E-2</v>
      </c>
      <c r="H304" s="5">
        <f ca="1">G304+'1'!$B$13*('1'!$B$14-'2'!G304)*'1'!$B$17+'1'!$B$15*SQRT('1'!$B$17)*_xlfn.NORM.S.INV(RAND())</f>
        <v>4.4685826622879406E-2</v>
      </c>
      <c r="I304" s="5">
        <f ca="1">H304+'1'!$B$13*('1'!$B$14-'2'!H304)*'1'!$B$17+'1'!$B$15*SQRT('1'!$B$17)*_xlfn.NORM.S.INV(RAND())</f>
        <v>3.8999032206874833E-2</v>
      </c>
      <c r="J304" s="5">
        <f ca="1">I304+'1'!$B$13*('1'!$B$14-'2'!I304)*'1'!$B$17+'1'!$B$15*SQRT('1'!$B$17)*_xlfn.NORM.S.INV(RAND())</f>
        <v>3.8596805652301183E-2</v>
      </c>
      <c r="K304" s="5">
        <f ca="1">J304+'1'!$B$13*('1'!$B$14-'2'!J304)*'1'!$B$17+'1'!$B$15*SQRT('1'!$B$17)*_xlfn.NORM.S.INV(RAND())</f>
        <v>3.7544597827564294E-2</v>
      </c>
      <c r="L304" s="5">
        <f ca="1">K304+'1'!$B$13*('1'!$B$14-'2'!K304)*'1'!$B$17+'1'!$B$15*SQRT('1'!$B$17)*_xlfn.NORM.S.INV(RAND())</f>
        <v>2.3365280497199867E-2</v>
      </c>
      <c r="M304" s="5">
        <f ca="1">L304+'1'!$B$13*('1'!$B$14-'2'!L304)*'1'!$B$17+'1'!$B$15*SQRT('1'!$B$17)*_xlfn.NORM.S.INV(RAND())</f>
        <v>2.8311674348035609E-2</v>
      </c>
      <c r="N304" s="5">
        <f ca="1">M304+'1'!$B$13*('1'!$B$14-'2'!M304)*'1'!$B$17+'1'!$B$15*SQRT('1'!$B$17)*_xlfn.NORM.S.INV(RAND())</f>
        <v>3.2200946508491056E-2</v>
      </c>
      <c r="O304" s="5">
        <f ca="1">N304+'1'!$B$13*('1'!$B$14-'2'!N304)*'1'!$B$17+'1'!$B$15*SQRT('1'!$B$17)*_xlfn.NORM.S.INV(RAND())</f>
        <v>2.4638061069601348E-2</v>
      </c>
      <c r="P304" s="5">
        <f ca="1">O304+'1'!$B$13*('1'!$B$14-'2'!O304)*'1'!$B$17+'1'!$B$15*SQRT('1'!$B$17)*_xlfn.NORM.S.INV(RAND())</f>
        <v>3.8542313337226797E-2</v>
      </c>
      <c r="Q304" s="5">
        <f ca="1">P304+'1'!$B$13*('1'!$B$14-'2'!P304)*'1'!$B$17+'1'!$B$15*SQRT('1'!$B$17)*_xlfn.NORM.S.INV(RAND())</f>
        <v>3.537525869690223E-2</v>
      </c>
      <c r="R304" s="5">
        <f ca="1">Q304+'1'!$B$13*('1'!$B$14-'2'!Q304)*'1'!$B$17+'1'!$B$15*SQRT('1'!$B$17)*_xlfn.NORM.S.INV(RAND())</f>
        <v>3.7610223395906264E-2</v>
      </c>
      <c r="S304" s="5">
        <f ca="1">R304+'1'!$B$13*('1'!$B$14-'2'!R304)*'1'!$B$17+'1'!$B$15*SQRT('1'!$B$17)*_xlfn.NORM.S.INV(RAND())</f>
        <v>3.7731930626010546E-2</v>
      </c>
      <c r="T304" s="5">
        <f ca="1">S304+'1'!$B$13*('1'!$B$14-'2'!S304)*'1'!$B$17+'1'!$B$15*SQRT('1'!$B$17)*_xlfn.NORM.S.INV(RAND())</f>
        <v>3.4443940432021522E-2</v>
      </c>
      <c r="U304" s="5">
        <f ca="1">T304+'1'!$B$13*('1'!$B$14-'2'!T304)*'1'!$B$17+'1'!$B$15*SQRT('1'!$B$17)*_xlfn.NORM.S.INV(RAND())</f>
        <v>2.8410132745695867E-2</v>
      </c>
      <c r="V304" s="5">
        <f ca="1">U304+'1'!$B$13*('1'!$B$14-'2'!U304)*'1'!$B$17+'1'!$B$15*SQRT('1'!$B$17)*_xlfn.NORM.S.INV(RAND())</f>
        <v>3.5044411353727295E-2</v>
      </c>
      <c r="W304" s="5">
        <f ca="1">V304+'1'!$B$13*('1'!$B$14-'2'!V304)*'1'!$B$17+'1'!$B$15*SQRT('1'!$B$17)*_xlfn.NORM.S.INV(RAND())</f>
        <v>3.3964399128217262E-2</v>
      </c>
      <c r="X304" s="5">
        <f ca="1">W304+'1'!$B$13*('1'!$B$14-'2'!W304)*'1'!$B$17+'1'!$B$15*SQRT('1'!$B$17)*_xlfn.NORM.S.INV(RAND())</f>
        <v>4.0486440776332983E-2</v>
      </c>
      <c r="Y304" s="5">
        <f ca="1">X304+'1'!$B$13*('1'!$B$14-'2'!X304)*'1'!$B$17+'1'!$B$15*SQRT('1'!$B$17)*_xlfn.NORM.S.INV(RAND())</f>
        <v>4.1857540772476165E-2</v>
      </c>
      <c r="Z304" s="5">
        <f ca="1">Y304+'1'!$B$13*('1'!$B$14-'2'!Y304)*'1'!$B$17+'1'!$B$15*SQRT('1'!$B$17)*_xlfn.NORM.S.INV(RAND())</f>
        <v>4.3317148798238954E-2</v>
      </c>
      <c r="AA304" s="5">
        <f ca="1">Z304+'1'!$B$13*('1'!$B$14-'2'!Z304)*'1'!$B$17+'1'!$B$15*SQRT('1'!$B$17)*_xlfn.NORM.S.INV(RAND())</f>
        <v>2.7224997906294415E-2</v>
      </c>
      <c r="AB304" s="5">
        <f ca="1">AA304+'1'!$B$13*('1'!$B$14-'2'!AA304)*'1'!$B$17+'1'!$B$15*SQRT('1'!$B$17)*_xlfn.NORM.S.INV(RAND())</f>
        <v>2.2305203310103636E-2</v>
      </c>
      <c r="AC304" s="5">
        <f ca="1">AB304+'1'!$B$13*('1'!$B$14-'2'!AB304)*'1'!$B$17+'1'!$B$15*SQRT('1'!$B$17)*_xlfn.NORM.S.INV(RAND())</f>
        <v>1.7912467804226971E-2</v>
      </c>
      <c r="AD304" s="5">
        <f ca="1">AC304+'1'!$B$13*('1'!$B$14-'2'!AC304)*'1'!$B$17+'1'!$B$15*SQRT('1'!$B$17)*_xlfn.NORM.S.INV(RAND())</f>
        <v>1.6191852958280337E-2</v>
      </c>
      <c r="AE304" s="5">
        <f ca="1">AD304+'1'!$B$13*('1'!$B$14-'2'!AD304)*'1'!$B$17+'1'!$B$15*SQRT('1'!$B$17)*_xlfn.NORM.S.INV(RAND())</f>
        <v>1.1339432389143075E-2</v>
      </c>
      <c r="AF304" s="5">
        <f ca="1">AE304+'1'!$B$13*('1'!$B$14-'2'!AE304)*'1'!$B$17+'1'!$B$15*SQRT('1'!$B$17)*_xlfn.NORM.S.INV(RAND())</f>
        <v>1.8788471472502576E-2</v>
      </c>
      <c r="AG304" s="5">
        <f ca="1">AF304+'1'!$B$13*('1'!$B$14-'2'!AF304)*'1'!$B$17+'1'!$B$15*SQRT('1'!$B$17)*_xlfn.NORM.S.INV(RAND())</f>
        <v>9.8896857265966722E-3</v>
      </c>
      <c r="AH304" s="5">
        <f ca="1">AG304+'1'!$B$13*('1'!$B$14-'2'!AG304)*'1'!$B$17+'1'!$B$15*SQRT('1'!$B$17)*_xlfn.NORM.S.INV(RAND())</f>
        <v>5.9446509052465462E-3</v>
      </c>
      <c r="AI304" s="5">
        <f ca="1">AH304+'1'!$B$13*('1'!$B$14-'2'!AH304)*'1'!$B$17+'1'!$B$15*SQRT('1'!$B$17)*_xlfn.NORM.S.INV(RAND())</f>
        <v>2.944926766563832E-4</v>
      </c>
      <c r="AJ304" s="5">
        <f ca="1">AI304+'1'!$B$13*('1'!$B$14-'2'!AI304)*'1'!$B$17+'1'!$B$15*SQRT('1'!$B$17)*_xlfn.NORM.S.INV(RAND())</f>
        <v>1.5474575935583623E-3</v>
      </c>
      <c r="AK304" s="5">
        <f ca="1">AJ304+'1'!$B$13*('1'!$B$14-'2'!AJ304)*'1'!$B$17+'1'!$B$15*SQRT('1'!$B$17)*_xlfn.NORM.S.INV(RAND())</f>
        <v>8.8128031283817064E-4</v>
      </c>
      <c r="AL304" s="5">
        <f ca="1">AK304+'1'!$B$13*('1'!$B$14-'2'!AK304)*'1'!$B$17+'1'!$B$15*SQRT('1'!$B$17)*_xlfn.NORM.S.INV(RAND())</f>
        <v>1.8264276841983833E-2</v>
      </c>
      <c r="AM304" s="5">
        <f ca="1">AL304+'1'!$B$13*('1'!$B$14-'2'!AL304)*'1'!$B$17+'1'!$B$15*SQRT('1'!$B$17)*_xlfn.NORM.S.INV(RAND())</f>
        <v>1.440250782210944E-2</v>
      </c>
      <c r="AN304" s="5">
        <f ca="1">AM304+'1'!$B$13*('1'!$B$14-'2'!AM304)*'1'!$B$17+'1'!$B$15*SQRT('1'!$B$17)*_xlfn.NORM.S.INV(RAND())</f>
        <v>1.3404602701236073E-2</v>
      </c>
      <c r="AO304" s="5">
        <f ca="1">AN304+'1'!$B$13*('1'!$B$14-'2'!AN304)*'1'!$B$17+'1'!$B$15*SQRT('1'!$B$17)*_xlfn.NORM.S.INV(RAND())</f>
        <v>1.1051585887382063E-2</v>
      </c>
      <c r="AP304" s="5">
        <f ca="1">AO304+'1'!$B$13*('1'!$B$14-'2'!AO304)*'1'!$B$17+'1'!$B$15*SQRT('1'!$B$17)*_xlfn.NORM.S.INV(RAND())</f>
        <v>1.3123810600244472E-2</v>
      </c>
      <c r="AQ304" s="5">
        <f ca="1">AP304+'1'!$B$13*('1'!$B$14-'2'!AP304)*'1'!$B$17+'1'!$B$15*SQRT('1'!$B$17)*_xlfn.NORM.S.INV(RAND())</f>
        <v>1.1260607358302317E-2</v>
      </c>
      <c r="AR304" s="5">
        <f ca="1">AQ304+'1'!$B$13*('1'!$B$14-'2'!AQ304)*'1'!$B$17+'1'!$B$15*SQRT('1'!$B$17)*_xlfn.NORM.S.INV(RAND())</f>
        <v>1.278399980404828E-2</v>
      </c>
      <c r="AS304" s="5">
        <f ca="1">AR304+'1'!$B$13*('1'!$B$14-'2'!AR304)*'1'!$B$17+'1'!$B$15*SQRT('1'!$B$17)*_xlfn.NORM.S.INV(RAND())</f>
        <v>1.7368301869602587E-2</v>
      </c>
      <c r="AT304" s="5">
        <f ca="1">AS304+'1'!$B$13*('1'!$B$14-'2'!AS304)*'1'!$B$17+'1'!$B$15*SQRT('1'!$B$17)*_xlfn.NORM.S.INV(RAND())</f>
        <v>1.4942205272692325E-2</v>
      </c>
      <c r="AU304" s="5">
        <f ca="1">AT304+'1'!$B$13*('1'!$B$14-'2'!AT304)*'1'!$B$17+'1'!$B$15*SQRT('1'!$B$17)*_xlfn.NORM.S.INV(RAND())</f>
        <v>1.4248681005506126E-2</v>
      </c>
      <c r="AV304" s="5">
        <f ca="1">AU304+'1'!$B$13*('1'!$B$14-'2'!AU304)*'1'!$B$17+'1'!$B$15*SQRT('1'!$B$17)*_xlfn.NORM.S.INV(RAND())</f>
        <v>6.2335483367179246E-3</v>
      </c>
      <c r="AW304" s="5">
        <f ca="1">AV304+'1'!$B$13*('1'!$B$14-'2'!AV304)*'1'!$B$17+'1'!$B$15*SQRT('1'!$B$17)*_xlfn.NORM.S.INV(RAND())</f>
        <v>5.4013678449392668E-3</v>
      </c>
      <c r="AX304" s="5">
        <f ca="1">AW304+'1'!$B$13*('1'!$B$14-'2'!AW304)*'1'!$B$17+'1'!$B$15*SQRT('1'!$B$17)*_xlfn.NORM.S.INV(RAND())</f>
        <v>-5.0671005743807996E-3</v>
      </c>
      <c r="AY304" s="5">
        <f ca="1">AX304+'1'!$B$13*('1'!$B$14-'2'!AX304)*'1'!$B$17+'1'!$B$15*SQRT('1'!$B$17)*_xlfn.NORM.S.INV(RAND())</f>
        <v>4.4208945576992321E-3</v>
      </c>
      <c r="AZ304" s="5">
        <f ca="1">AY304+'1'!$B$13*('1'!$B$14-'2'!AY304)*'1'!$B$17+'1'!$B$15*SQRT('1'!$B$17)*_xlfn.NORM.S.INV(RAND())</f>
        <v>9.6830603073061773E-3</v>
      </c>
      <c r="BA304" s="5">
        <f ca="1">AZ304+'1'!$B$13*('1'!$B$14-'2'!AZ304)*'1'!$B$17+'1'!$B$15*SQRT('1'!$B$17)*_xlfn.NORM.S.INV(RAND())</f>
        <v>1.8002649696023651E-2</v>
      </c>
      <c r="BB304" s="5">
        <f ca="1">BA304+'1'!$B$13*('1'!$B$14-'2'!BA304)*'1'!$B$17+'1'!$B$15*SQRT('1'!$B$17)*_xlfn.NORM.S.INV(RAND())</f>
        <v>2.842409537350845E-2</v>
      </c>
      <c r="BC304" s="5">
        <f ca="1">BB304+'1'!$B$13*('1'!$B$14-'2'!BB304)*'1'!$B$17+'1'!$B$15*SQRT('1'!$B$17)*_xlfn.NORM.S.INV(RAND())</f>
        <v>3.1864258913811713E-2</v>
      </c>
      <c r="BD304" s="5">
        <f ca="1">BC304+'1'!$B$13*('1'!$B$14-'2'!BC304)*'1'!$B$17+'1'!$B$15*SQRT('1'!$B$17)*_xlfn.NORM.S.INV(RAND())</f>
        <v>3.4553244503299885E-2</v>
      </c>
      <c r="BE304" s="5">
        <f ca="1">BD304+'1'!$B$13*('1'!$B$14-'2'!BD304)*'1'!$B$17+'1'!$B$15*SQRT('1'!$B$17)*_xlfn.NORM.S.INV(RAND())</f>
        <v>2.5048374636273192E-2</v>
      </c>
      <c r="BF304" s="5">
        <f ca="1">BE304+'1'!$B$13*('1'!$B$14-'2'!BE304)*'1'!$B$17+'1'!$B$15*SQRT('1'!$B$17)*_xlfn.NORM.S.INV(RAND())</f>
        <v>1.6559907596509202E-2</v>
      </c>
      <c r="BG304" s="5">
        <f ca="1">BF304+'1'!$B$13*('1'!$B$14-'2'!BF304)*'1'!$B$17+'1'!$B$15*SQRT('1'!$B$17)*_xlfn.NORM.S.INV(RAND())</f>
        <v>1.2343091594830595E-2</v>
      </c>
      <c r="BH304" s="5">
        <f ca="1">BG304+'1'!$B$13*('1'!$B$14-'2'!BG304)*'1'!$B$17+'1'!$B$15*SQRT('1'!$B$17)*_xlfn.NORM.S.INV(RAND())</f>
        <v>-9.6713516143017916E-4</v>
      </c>
      <c r="BI304" s="5">
        <f ca="1">BH304+'1'!$B$13*('1'!$B$14-'2'!BH304)*'1'!$B$17+'1'!$B$15*SQRT('1'!$B$17)*_xlfn.NORM.S.INV(RAND())</f>
        <v>-8.8982990448335571E-3</v>
      </c>
      <c r="BJ304" s="5">
        <f ca="1">BI304+'1'!$B$13*('1'!$B$14-'2'!BI304)*'1'!$B$17+'1'!$B$15*SQRT('1'!$B$17)*_xlfn.NORM.S.INV(RAND())</f>
        <v>4.0391227844206786E-3</v>
      </c>
      <c r="BK304" s="5">
        <f ca="1">BJ304+'1'!$B$13*('1'!$B$14-'2'!BJ304)*'1'!$B$17+'1'!$B$15*SQRT('1'!$B$17)*_xlfn.NORM.S.INV(RAND())</f>
        <v>-2.7795945764910752E-3</v>
      </c>
      <c r="BL304" s="5">
        <f ca="1">BK304+'1'!$B$13*('1'!$B$14-'2'!BK304)*'1'!$B$17+'1'!$B$15*SQRT('1'!$B$17)*_xlfn.NORM.S.INV(RAND())</f>
        <v>5.0331471263819986E-3</v>
      </c>
      <c r="BM304" s="5">
        <f ca="1">BL304+'1'!$B$13*('1'!$B$14-'2'!BL304)*'1'!$B$17+'1'!$B$15*SQRT('1'!$B$17)*_xlfn.NORM.S.INV(RAND())</f>
        <v>4.115867445311382E-3</v>
      </c>
    </row>
    <row r="305" spans="1:65" x14ac:dyDescent="0.25">
      <c r="A305">
        <v>294</v>
      </c>
      <c r="B305">
        <f ca="1">EXP(-SUM(E305:P305)*'1'!$B$17)</f>
        <v>0.94025609672272437</v>
      </c>
      <c r="C305">
        <f ca="1">EXP(-SUM(E305:AN305)*'1'!$B$17)</f>
        <v>0.79387756570687629</v>
      </c>
      <c r="D305">
        <f ca="1">EXP(-SUM(E305:BL305)*'1'!$B$17)</f>
        <v>0.68529189075702701</v>
      </c>
      <c r="E305" s="4">
        <v>0.05</v>
      </c>
      <c r="F305" s="5">
        <f ca="1">E305+'1'!$B$13*('1'!$B$14-'2'!E305)*'1'!$B$17+'1'!$B$15*SQRT('1'!$B$17)*_xlfn.NORM.S.INV(RAND())</f>
        <v>5.1483328845834099E-2</v>
      </c>
      <c r="G305" s="5">
        <f ca="1">F305+'1'!$B$13*('1'!$B$14-'2'!F305)*'1'!$B$17+'1'!$B$15*SQRT('1'!$B$17)*_xlfn.NORM.S.INV(RAND())</f>
        <v>5.7936944389663778E-2</v>
      </c>
      <c r="H305" s="5">
        <f ca="1">G305+'1'!$B$13*('1'!$B$14-'2'!G305)*'1'!$B$17+'1'!$B$15*SQRT('1'!$B$17)*_xlfn.NORM.S.INV(RAND())</f>
        <v>6.3239879848159042E-2</v>
      </c>
      <c r="I305" s="5">
        <f ca="1">H305+'1'!$B$13*('1'!$B$14-'2'!H305)*'1'!$B$17+'1'!$B$15*SQRT('1'!$B$17)*_xlfn.NORM.S.INV(RAND())</f>
        <v>6.5407564642998933E-2</v>
      </c>
      <c r="J305" s="5">
        <f ca="1">I305+'1'!$B$13*('1'!$B$14-'2'!I305)*'1'!$B$17+'1'!$B$15*SQRT('1'!$B$17)*_xlfn.NORM.S.INV(RAND())</f>
        <v>6.1458921016815403E-2</v>
      </c>
      <c r="K305" s="5">
        <f ca="1">J305+'1'!$B$13*('1'!$B$14-'2'!J305)*'1'!$B$17+'1'!$B$15*SQRT('1'!$B$17)*_xlfn.NORM.S.INV(RAND())</f>
        <v>6.2998955002006099E-2</v>
      </c>
      <c r="L305" s="5">
        <f ca="1">K305+'1'!$B$13*('1'!$B$14-'2'!K305)*'1'!$B$17+'1'!$B$15*SQRT('1'!$B$17)*_xlfn.NORM.S.INV(RAND())</f>
        <v>5.8635768925200588E-2</v>
      </c>
      <c r="M305" s="5">
        <f ca="1">L305+'1'!$B$13*('1'!$B$14-'2'!L305)*'1'!$B$17+'1'!$B$15*SQRT('1'!$B$17)*_xlfn.NORM.S.INV(RAND())</f>
        <v>6.1390049724521757E-2</v>
      </c>
      <c r="N305" s="5">
        <f ca="1">M305+'1'!$B$13*('1'!$B$14-'2'!M305)*'1'!$B$17+'1'!$B$15*SQRT('1'!$B$17)*_xlfn.NORM.S.INV(RAND())</f>
        <v>6.4337823035788028E-2</v>
      </c>
      <c r="O305" s="5">
        <f ca="1">N305+'1'!$B$13*('1'!$B$14-'2'!N305)*'1'!$B$17+'1'!$B$15*SQRT('1'!$B$17)*_xlfn.NORM.S.INV(RAND())</f>
        <v>7.3724401688692931E-2</v>
      </c>
      <c r="P305" s="5">
        <f ca="1">O305+'1'!$B$13*('1'!$B$14-'2'!O305)*'1'!$B$17+'1'!$B$15*SQRT('1'!$B$17)*_xlfn.NORM.S.INV(RAND())</f>
        <v>6.8622332904113181E-2</v>
      </c>
      <c r="Q305" s="5">
        <f ca="1">P305+'1'!$B$13*('1'!$B$14-'2'!P305)*'1'!$B$17+'1'!$B$15*SQRT('1'!$B$17)*_xlfn.NORM.S.INV(RAND())</f>
        <v>6.6292610607483121E-2</v>
      </c>
      <c r="R305" s="5">
        <f ca="1">Q305+'1'!$B$13*('1'!$B$14-'2'!Q305)*'1'!$B$17+'1'!$B$15*SQRT('1'!$B$17)*_xlfn.NORM.S.INV(RAND())</f>
        <v>6.9398867062610586E-2</v>
      </c>
      <c r="S305" s="5">
        <f ca="1">R305+'1'!$B$13*('1'!$B$14-'2'!R305)*'1'!$B$17+'1'!$B$15*SQRT('1'!$B$17)*_xlfn.NORM.S.INV(RAND())</f>
        <v>6.9989283677190442E-2</v>
      </c>
      <c r="T305" s="5">
        <f ca="1">S305+'1'!$B$13*('1'!$B$14-'2'!S305)*'1'!$B$17+'1'!$B$15*SQRT('1'!$B$17)*_xlfn.NORM.S.INV(RAND())</f>
        <v>5.9683416540114581E-2</v>
      </c>
      <c r="U305" s="5">
        <f ca="1">T305+'1'!$B$13*('1'!$B$14-'2'!T305)*'1'!$B$17+'1'!$B$15*SQRT('1'!$B$17)*_xlfn.NORM.S.INV(RAND())</f>
        <v>6.3736185329360068E-2</v>
      </c>
      <c r="V305" s="5">
        <f ca="1">U305+'1'!$B$13*('1'!$B$14-'2'!U305)*'1'!$B$17+'1'!$B$15*SQRT('1'!$B$17)*_xlfn.NORM.S.INV(RAND())</f>
        <v>7.3156065951667279E-2</v>
      </c>
      <c r="W305" s="5">
        <f ca="1">V305+'1'!$B$13*('1'!$B$14-'2'!V305)*'1'!$B$17+'1'!$B$15*SQRT('1'!$B$17)*_xlfn.NORM.S.INV(RAND())</f>
        <v>7.460050004812753E-2</v>
      </c>
      <c r="X305" s="5">
        <f ca="1">W305+'1'!$B$13*('1'!$B$14-'2'!W305)*'1'!$B$17+'1'!$B$15*SQRT('1'!$B$17)*_xlfn.NORM.S.INV(RAND())</f>
        <v>8.7777278302505896E-2</v>
      </c>
      <c r="Y305" s="5">
        <f ca="1">X305+'1'!$B$13*('1'!$B$14-'2'!X305)*'1'!$B$17+'1'!$B$15*SQRT('1'!$B$17)*_xlfn.NORM.S.INV(RAND())</f>
        <v>9.070721914081957E-2</v>
      </c>
      <c r="Z305" s="5">
        <f ca="1">Y305+'1'!$B$13*('1'!$B$14-'2'!Y305)*'1'!$B$17+'1'!$B$15*SQRT('1'!$B$17)*_xlfn.NORM.S.INV(RAND())</f>
        <v>8.2443072647245388E-2</v>
      </c>
      <c r="AA305" s="5">
        <f ca="1">Z305+'1'!$B$13*('1'!$B$14-'2'!Z305)*'1'!$B$17+'1'!$B$15*SQRT('1'!$B$17)*_xlfn.NORM.S.INV(RAND())</f>
        <v>8.1882130907472553E-2</v>
      </c>
      <c r="AB305" s="5">
        <f ca="1">AA305+'1'!$B$13*('1'!$B$14-'2'!AA305)*'1'!$B$17+'1'!$B$15*SQRT('1'!$B$17)*_xlfn.NORM.S.INV(RAND())</f>
        <v>8.4084624088785656E-2</v>
      </c>
      <c r="AC305" s="5">
        <f ca="1">AB305+'1'!$B$13*('1'!$B$14-'2'!AB305)*'1'!$B$17+'1'!$B$15*SQRT('1'!$B$17)*_xlfn.NORM.S.INV(RAND())</f>
        <v>0.10062648427906938</v>
      </c>
      <c r="AD305" s="5">
        <f ca="1">AC305+'1'!$B$13*('1'!$B$14-'2'!AC305)*'1'!$B$17+'1'!$B$15*SQRT('1'!$B$17)*_xlfn.NORM.S.INV(RAND())</f>
        <v>9.1907439738176763E-2</v>
      </c>
      <c r="AE305" s="5">
        <f ca="1">AD305+'1'!$B$13*('1'!$B$14-'2'!AD305)*'1'!$B$17+'1'!$B$15*SQRT('1'!$B$17)*_xlfn.NORM.S.INV(RAND())</f>
        <v>9.7190369233373541E-2</v>
      </c>
      <c r="AF305" s="5">
        <f ca="1">AE305+'1'!$B$13*('1'!$B$14-'2'!AE305)*'1'!$B$17+'1'!$B$15*SQRT('1'!$B$17)*_xlfn.NORM.S.INV(RAND())</f>
        <v>0.10030128946880096</v>
      </c>
      <c r="AG305" s="5">
        <f ca="1">AF305+'1'!$B$13*('1'!$B$14-'2'!AF305)*'1'!$B$17+'1'!$B$15*SQRT('1'!$B$17)*_xlfn.NORM.S.INV(RAND())</f>
        <v>9.7532043025119308E-2</v>
      </c>
      <c r="AH305" s="5">
        <f ca="1">AG305+'1'!$B$13*('1'!$B$14-'2'!AG305)*'1'!$B$17+'1'!$B$15*SQRT('1'!$B$17)*_xlfn.NORM.S.INV(RAND())</f>
        <v>8.348734603754597E-2</v>
      </c>
      <c r="AI305" s="5">
        <f ca="1">AH305+'1'!$B$13*('1'!$B$14-'2'!AH305)*'1'!$B$17+'1'!$B$15*SQRT('1'!$B$17)*_xlfn.NORM.S.INV(RAND())</f>
        <v>9.0606655666771702E-2</v>
      </c>
      <c r="AJ305" s="5">
        <f ca="1">AI305+'1'!$B$13*('1'!$B$14-'2'!AI305)*'1'!$B$17+'1'!$B$15*SQRT('1'!$B$17)*_xlfn.NORM.S.INV(RAND())</f>
        <v>9.5957300267692489E-2</v>
      </c>
      <c r="AK305" s="5">
        <f ca="1">AJ305+'1'!$B$13*('1'!$B$14-'2'!AJ305)*'1'!$B$17+'1'!$B$15*SQRT('1'!$B$17)*_xlfn.NORM.S.INV(RAND())</f>
        <v>9.8505272233111174E-2</v>
      </c>
      <c r="AL305" s="5">
        <f ca="1">AK305+'1'!$B$13*('1'!$B$14-'2'!AK305)*'1'!$B$17+'1'!$B$15*SQRT('1'!$B$17)*_xlfn.NORM.S.INV(RAND())</f>
        <v>9.3145682430506596E-2</v>
      </c>
      <c r="AM305" s="5">
        <f ca="1">AL305+'1'!$B$13*('1'!$B$14-'2'!AL305)*'1'!$B$17+'1'!$B$15*SQRT('1'!$B$17)*_xlfn.NORM.S.INV(RAND())</f>
        <v>9.1410424350251485E-2</v>
      </c>
      <c r="AN305" s="5">
        <f ca="1">AM305+'1'!$B$13*('1'!$B$14-'2'!AM305)*'1'!$B$17+'1'!$B$15*SQRT('1'!$B$17)*_xlfn.NORM.S.INV(RAND())</f>
        <v>8.6254816781148283E-2</v>
      </c>
      <c r="AO305" s="5">
        <f ca="1">AN305+'1'!$B$13*('1'!$B$14-'2'!AN305)*'1'!$B$17+'1'!$B$15*SQRT('1'!$B$17)*_xlfn.NORM.S.INV(RAND())</f>
        <v>7.5644450582295658E-2</v>
      </c>
      <c r="AP305" s="5">
        <f ca="1">AO305+'1'!$B$13*('1'!$B$14-'2'!AO305)*'1'!$B$17+'1'!$B$15*SQRT('1'!$B$17)*_xlfn.NORM.S.INV(RAND())</f>
        <v>7.757187347010544E-2</v>
      </c>
      <c r="AQ305" s="5">
        <f ca="1">AP305+'1'!$B$13*('1'!$B$14-'2'!AP305)*'1'!$B$17+'1'!$B$15*SQRT('1'!$B$17)*_xlfn.NORM.S.INV(RAND())</f>
        <v>7.5174099078192308E-2</v>
      </c>
      <c r="AR305" s="5">
        <f ca="1">AQ305+'1'!$B$13*('1'!$B$14-'2'!AQ305)*'1'!$B$17+'1'!$B$15*SQRT('1'!$B$17)*_xlfn.NORM.S.INV(RAND())</f>
        <v>7.0075732712572975E-2</v>
      </c>
      <c r="AS305" s="5">
        <f ca="1">AR305+'1'!$B$13*('1'!$B$14-'2'!AR305)*'1'!$B$17+'1'!$B$15*SQRT('1'!$B$17)*_xlfn.NORM.S.INV(RAND())</f>
        <v>5.95632731042487E-2</v>
      </c>
      <c r="AT305" s="5">
        <f ca="1">AS305+'1'!$B$13*('1'!$B$14-'2'!AS305)*'1'!$B$17+'1'!$B$15*SQRT('1'!$B$17)*_xlfn.NORM.S.INV(RAND())</f>
        <v>6.6834123305458251E-2</v>
      </c>
      <c r="AU305" s="5">
        <f ca="1">AT305+'1'!$B$13*('1'!$B$14-'2'!AT305)*'1'!$B$17+'1'!$B$15*SQRT('1'!$B$17)*_xlfn.NORM.S.INV(RAND())</f>
        <v>6.256951466772824E-2</v>
      </c>
      <c r="AV305" s="5">
        <f ca="1">AU305+'1'!$B$13*('1'!$B$14-'2'!AU305)*'1'!$B$17+'1'!$B$15*SQRT('1'!$B$17)*_xlfn.NORM.S.INV(RAND())</f>
        <v>6.4245520482036494E-2</v>
      </c>
      <c r="AW305" s="5">
        <f ca="1">AV305+'1'!$B$13*('1'!$B$14-'2'!AV305)*'1'!$B$17+'1'!$B$15*SQRT('1'!$B$17)*_xlfn.NORM.S.INV(RAND())</f>
        <v>7.3256858673960173E-2</v>
      </c>
      <c r="AX305" s="5">
        <f ca="1">AW305+'1'!$B$13*('1'!$B$14-'2'!AW305)*'1'!$B$17+'1'!$B$15*SQRT('1'!$B$17)*_xlfn.NORM.S.INV(RAND())</f>
        <v>7.5382723666007664E-2</v>
      </c>
      <c r="AY305" s="5">
        <f ca="1">AX305+'1'!$B$13*('1'!$B$14-'2'!AX305)*'1'!$B$17+'1'!$B$15*SQRT('1'!$B$17)*_xlfn.NORM.S.INV(RAND())</f>
        <v>6.4172526418201425E-2</v>
      </c>
      <c r="AZ305" s="5">
        <f ca="1">AY305+'1'!$B$13*('1'!$B$14-'2'!AY305)*'1'!$B$17+'1'!$B$15*SQRT('1'!$B$17)*_xlfn.NORM.S.INV(RAND())</f>
        <v>6.173112458704294E-2</v>
      </c>
      <c r="BA305" s="5">
        <f ca="1">AZ305+'1'!$B$13*('1'!$B$14-'2'!AZ305)*'1'!$B$17+'1'!$B$15*SQRT('1'!$B$17)*_xlfn.NORM.S.INV(RAND())</f>
        <v>5.772286622178923E-2</v>
      </c>
      <c r="BB305" s="5">
        <f ca="1">BA305+'1'!$B$13*('1'!$B$14-'2'!BA305)*'1'!$B$17+'1'!$B$15*SQRT('1'!$B$17)*_xlfn.NORM.S.INV(RAND())</f>
        <v>5.9109353883363046E-2</v>
      </c>
      <c r="BC305" s="5">
        <f ca="1">BB305+'1'!$B$13*('1'!$B$14-'2'!BB305)*'1'!$B$17+'1'!$B$15*SQRT('1'!$B$17)*_xlfn.NORM.S.INV(RAND())</f>
        <v>5.7463838025049625E-2</v>
      </c>
      <c r="BD305" s="5">
        <f ca="1">BC305+'1'!$B$13*('1'!$B$14-'2'!BC305)*'1'!$B$17+'1'!$B$15*SQRT('1'!$B$17)*_xlfn.NORM.S.INV(RAND())</f>
        <v>6.6895929489039815E-2</v>
      </c>
      <c r="BE305" s="5">
        <f ca="1">BD305+'1'!$B$13*('1'!$B$14-'2'!BD305)*'1'!$B$17+'1'!$B$15*SQRT('1'!$B$17)*_xlfn.NORM.S.INV(RAND())</f>
        <v>7.8127315291335014E-2</v>
      </c>
      <c r="BF305" s="5">
        <f ca="1">BE305+'1'!$B$13*('1'!$B$14-'2'!BE305)*'1'!$B$17+'1'!$B$15*SQRT('1'!$B$17)*_xlfn.NORM.S.INV(RAND())</f>
        <v>8.2865568714362153E-2</v>
      </c>
      <c r="BG305" s="5">
        <f ca="1">BF305+'1'!$B$13*('1'!$B$14-'2'!BF305)*'1'!$B$17+'1'!$B$15*SQRT('1'!$B$17)*_xlfn.NORM.S.INV(RAND())</f>
        <v>8.0147721327156751E-2</v>
      </c>
      <c r="BH305" s="5">
        <f ca="1">BG305+'1'!$B$13*('1'!$B$14-'2'!BG305)*'1'!$B$17+'1'!$B$15*SQRT('1'!$B$17)*_xlfn.NORM.S.INV(RAND())</f>
        <v>9.1698949502416513E-2</v>
      </c>
      <c r="BI305" s="5">
        <f ca="1">BH305+'1'!$B$13*('1'!$B$14-'2'!BH305)*'1'!$B$17+'1'!$B$15*SQRT('1'!$B$17)*_xlfn.NORM.S.INV(RAND())</f>
        <v>9.0613623209095107E-2</v>
      </c>
      <c r="BJ305" s="5">
        <f ca="1">BI305+'1'!$B$13*('1'!$B$14-'2'!BI305)*'1'!$B$17+'1'!$B$15*SQRT('1'!$B$17)*_xlfn.NORM.S.INV(RAND())</f>
        <v>9.0368888249525298E-2</v>
      </c>
      <c r="BK305" s="5">
        <f ca="1">BJ305+'1'!$B$13*('1'!$B$14-'2'!BJ305)*'1'!$B$17+'1'!$B$15*SQRT('1'!$B$17)*_xlfn.NORM.S.INV(RAND())</f>
        <v>9.0429621967543589E-2</v>
      </c>
      <c r="BL305" s="5">
        <f ca="1">BK305+'1'!$B$13*('1'!$B$14-'2'!BK305)*'1'!$B$17+'1'!$B$15*SQRT('1'!$B$17)*_xlfn.NORM.S.INV(RAND())</f>
        <v>9.3347118599391918E-2</v>
      </c>
      <c r="BM305" s="5">
        <f ca="1">BL305+'1'!$B$13*('1'!$B$14-'2'!BL305)*'1'!$B$17+'1'!$B$15*SQRT('1'!$B$17)*_xlfn.NORM.S.INV(RAND())</f>
        <v>9.8142269640541638E-2</v>
      </c>
    </row>
    <row r="306" spans="1:65" x14ac:dyDescent="0.25">
      <c r="A306">
        <v>295</v>
      </c>
      <c r="B306">
        <f ca="1">EXP(-SUM(E306:P306)*'1'!$B$17)</f>
        <v>0.95151108829056752</v>
      </c>
      <c r="C306">
        <f ca="1">EXP(-SUM(E306:AN306)*'1'!$B$17)</f>
        <v>0.80056898392910825</v>
      </c>
      <c r="D306">
        <f ca="1">EXP(-SUM(E306:BL306)*'1'!$B$17)</f>
        <v>0.65741046871035225</v>
      </c>
      <c r="E306" s="4">
        <v>0.05</v>
      </c>
      <c r="F306" s="5">
        <f ca="1">E306+'1'!$B$13*('1'!$B$14-'2'!E306)*'1'!$B$17+'1'!$B$15*SQRT('1'!$B$17)*_xlfn.NORM.S.INV(RAND())</f>
        <v>4.6452680072558518E-2</v>
      </c>
      <c r="G306" s="5">
        <f ca="1">F306+'1'!$B$13*('1'!$B$14-'2'!F306)*'1'!$B$17+'1'!$B$15*SQRT('1'!$B$17)*_xlfn.NORM.S.INV(RAND())</f>
        <v>4.0401647735272883E-2</v>
      </c>
      <c r="H306" s="5">
        <f ca="1">G306+'1'!$B$13*('1'!$B$14-'2'!G306)*'1'!$B$17+'1'!$B$15*SQRT('1'!$B$17)*_xlfn.NORM.S.INV(RAND())</f>
        <v>4.2871918877591057E-2</v>
      </c>
      <c r="I306" s="5">
        <f ca="1">H306+'1'!$B$13*('1'!$B$14-'2'!H306)*'1'!$B$17+'1'!$B$15*SQRT('1'!$B$17)*_xlfn.NORM.S.INV(RAND())</f>
        <v>4.1772747570086755E-2</v>
      </c>
      <c r="J306" s="5">
        <f ca="1">I306+'1'!$B$13*('1'!$B$14-'2'!I306)*'1'!$B$17+'1'!$B$15*SQRT('1'!$B$17)*_xlfn.NORM.S.INV(RAND())</f>
        <v>4.6461225566092217E-2</v>
      </c>
      <c r="K306" s="5">
        <f ca="1">J306+'1'!$B$13*('1'!$B$14-'2'!J306)*'1'!$B$17+'1'!$B$15*SQRT('1'!$B$17)*_xlfn.NORM.S.INV(RAND())</f>
        <v>4.9687121054520396E-2</v>
      </c>
      <c r="L306" s="5">
        <f ca="1">K306+'1'!$B$13*('1'!$B$14-'2'!K306)*'1'!$B$17+'1'!$B$15*SQRT('1'!$B$17)*_xlfn.NORM.S.INV(RAND())</f>
        <v>5.3922316163632571E-2</v>
      </c>
      <c r="M306" s="5">
        <f ca="1">L306+'1'!$B$13*('1'!$B$14-'2'!L306)*'1'!$B$17+'1'!$B$15*SQRT('1'!$B$17)*_xlfn.NORM.S.INV(RAND())</f>
        <v>5.4477315076660759E-2</v>
      </c>
      <c r="N306" s="5">
        <f ca="1">M306+'1'!$B$13*('1'!$B$14-'2'!M306)*'1'!$B$17+'1'!$B$15*SQRT('1'!$B$17)*_xlfn.NORM.S.INV(RAND())</f>
        <v>5.9010575447372586E-2</v>
      </c>
      <c r="O306" s="5">
        <f ca="1">N306+'1'!$B$13*('1'!$B$14-'2'!N306)*'1'!$B$17+'1'!$B$15*SQRT('1'!$B$17)*_xlfn.NORM.S.INV(RAND())</f>
        <v>5.7653772055205471E-2</v>
      </c>
      <c r="P306" s="5">
        <f ca="1">O306+'1'!$B$13*('1'!$B$14-'2'!O306)*'1'!$B$17+'1'!$B$15*SQRT('1'!$B$17)*_xlfn.NORM.S.INV(RAND())</f>
        <v>5.3735946332187257E-2</v>
      </c>
      <c r="Q306" s="5">
        <f ca="1">P306+'1'!$B$13*('1'!$B$14-'2'!P306)*'1'!$B$17+'1'!$B$15*SQRT('1'!$B$17)*_xlfn.NORM.S.INV(RAND())</f>
        <v>6.4180493017672077E-2</v>
      </c>
      <c r="R306" s="5">
        <f ca="1">Q306+'1'!$B$13*('1'!$B$14-'2'!Q306)*'1'!$B$17+'1'!$B$15*SQRT('1'!$B$17)*_xlfn.NORM.S.INV(RAND())</f>
        <v>6.7396937181231339E-2</v>
      </c>
      <c r="S306" s="5">
        <f ca="1">R306+'1'!$B$13*('1'!$B$14-'2'!R306)*'1'!$B$17+'1'!$B$15*SQRT('1'!$B$17)*_xlfn.NORM.S.INV(RAND())</f>
        <v>6.0926894328642386E-2</v>
      </c>
      <c r="T306" s="5">
        <f ca="1">S306+'1'!$B$13*('1'!$B$14-'2'!S306)*'1'!$B$17+'1'!$B$15*SQRT('1'!$B$17)*_xlfn.NORM.S.INV(RAND())</f>
        <v>6.2313999982948988E-2</v>
      </c>
      <c r="U306" s="5">
        <f ca="1">T306+'1'!$B$13*('1'!$B$14-'2'!T306)*'1'!$B$17+'1'!$B$15*SQRT('1'!$B$17)*_xlfn.NORM.S.INV(RAND())</f>
        <v>6.3723104751960094E-2</v>
      </c>
      <c r="V306" s="5">
        <f ca="1">U306+'1'!$B$13*('1'!$B$14-'2'!U306)*'1'!$B$17+'1'!$B$15*SQRT('1'!$B$17)*_xlfn.NORM.S.INV(RAND())</f>
        <v>6.9743757861856659E-2</v>
      </c>
      <c r="W306" s="5">
        <f ca="1">V306+'1'!$B$13*('1'!$B$14-'2'!V306)*'1'!$B$17+'1'!$B$15*SQRT('1'!$B$17)*_xlfn.NORM.S.INV(RAND())</f>
        <v>7.6077074039616888E-2</v>
      </c>
      <c r="X306" s="5">
        <f ca="1">W306+'1'!$B$13*('1'!$B$14-'2'!W306)*'1'!$B$17+'1'!$B$15*SQRT('1'!$B$17)*_xlfn.NORM.S.INV(RAND())</f>
        <v>8.6004018818479633E-2</v>
      </c>
      <c r="Y306" s="5">
        <f ca="1">X306+'1'!$B$13*('1'!$B$14-'2'!X306)*'1'!$B$17+'1'!$B$15*SQRT('1'!$B$17)*_xlfn.NORM.S.INV(RAND())</f>
        <v>9.0055884562334432E-2</v>
      </c>
      <c r="Z306" s="5">
        <f ca="1">Y306+'1'!$B$13*('1'!$B$14-'2'!Y306)*'1'!$B$17+'1'!$B$15*SQRT('1'!$B$17)*_xlfn.NORM.S.INV(RAND())</f>
        <v>9.6965251564368554E-2</v>
      </c>
      <c r="AA306" s="5">
        <f ca="1">Z306+'1'!$B$13*('1'!$B$14-'2'!Z306)*'1'!$B$17+'1'!$B$15*SQRT('1'!$B$17)*_xlfn.NORM.S.INV(RAND())</f>
        <v>0.10524885191067496</v>
      </c>
      <c r="AB306" s="5">
        <f ca="1">AA306+'1'!$B$13*('1'!$B$14-'2'!AA306)*'1'!$B$17+'1'!$B$15*SQRT('1'!$B$17)*_xlfn.NORM.S.INV(RAND())</f>
        <v>0.10440154773941869</v>
      </c>
      <c r="AC306" s="5">
        <f ca="1">AB306+'1'!$B$13*('1'!$B$14-'2'!AB306)*'1'!$B$17+'1'!$B$15*SQRT('1'!$B$17)*_xlfn.NORM.S.INV(RAND())</f>
        <v>0.10362877890024619</v>
      </c>
      <c r="AD306" s="5">
        <f ca="1">AC306+'1'!$B$13*('1'!$B$14-'2'!AC306)*'1'!$B$17+'1'!$B$15*SQRT('1'!$B$17)*_xlfn.NORM.S.INV(RAND())</f>
        <v>0.10231061713566938</v>
      </c>
      <c r="AE306" s="5">
        <f ca="1">AD306+'1'!$B$13*('1'!$B$14-'2'!AD306)*'1'!$B$17+'1'!$B$15*SQRT('1'!$B$17)*_xlfn.NORM.S.INV(RAND())</f>
        <v>9.4582047886758419E-2</v>
      </c>
      <c r="AF306" s="5">
        <f ca="1">AE306+'1'!$B$13*('1'!$B$14-'2'!AE306)*'1'!$B$17+'1'!$B$15*SQRT('1'!$B$17)*_xlfn.NORM.S.INV(RAND())</f>
        <v>9.5062749440187902E-2</v>
      </c>
      <c r="AG306" s="5">
        <f ca="1">AF306+'1'!$B$13*('1'!$B$14-'2'!AF306)*'1'!$B$17+'1'!$B$15*SQRT('1'!$B$17)*_xlfn.NORM.S.INV(RAND())</f>
        <v>9.2436610667631883E-2</v>
      </c>
      <c r="AH306" s="5">
        <f ca="1">AG306+'1'!$B$13*('1'!$B$14-'2'!AG306)*'1'!$B$17+'1'!$B$15*SQRT('1'!$B$17)*_xlfn.NORM.S.INV(RAND())</f>
        <v>9.1747026774143106E-2</v>
      </c>
      <c r="AI306" s="5">
        <f ca="1">AH306+'1'!$B$13*('1'!$B$14-'2'!AH306)*'1'!$B$17+'1'!$B$15*SQRT('1'!$B$17)*_xlfn.NORM.S.INV(RAND())</f>
        <v>9.1489501835653755E-2</v>
      </c>
      <c r="AJ306" s="5">
        <f ca="1">AI306+'1'!$B$13*('1'!$B$14-'2'!AI306)*'1'!$B$17+'1'!$B$15*SQRT('1'!$B$17)*_xlfn.NORM.S.INV(RAND())</f>
        <v>8.83580986409436E-2</v>
      </c>
      <c r="AK306" s="5">
        <f ca="1">AJ306+'1'!$B$13*('1'!$B$14-'2'!AJ306)*'1'!$B$17+'1'!$B$15*SQRT('1'!$B$17)*_xlfn.NORM.S.INV(RAND())</f>
        <v>8.979963618366664E-2</v>
      </c>
      <c r="AL306" s="5">
        <f ca="1">AK306+'1'!$B$13*('1'!$B$14-'2'!AK306)*'1'!$B$17+'1'!$B$15*SQRT('1'!$B$17)*_xlfn.NORM.S.INV(RAND())</f>
        <v>9.8701240638589968E-2</v>
      </c>
      <c r="AM306" s="5">
        <f ca="1">AL306+'1'!$B$13*('1'!$B$14-'2'!AL306)*'1'!$B$17+'1'!$B$15*SQRT('1'!$B$17)*_xlfn.NORM.S.INV(RAND())</f>
        <v>8.9556066461029024E-2</v>
      </c>
      <c r="AN306" s="5">
        <f ca="1">AM306+'1'!$B$13*('1'!$B$14-'2'!AM306)*'1'!$B$17+'1'!$B$15*SQRT('1'!$B$17)*_xlfn.NORM.S.INV(RAND())</f>
        <v>8.8033434208579189E-2</v>
      </c>
      <c r="AO306" s="5">
        <f ca="1">AN306+'1'!$B$13*('1'!$B$14-'2'!AN306)*'1'!$B$17+'1'!$B$15*SQRT('1'!$B$17)*_xlfn.NORM.S.INV(RAND())</f>
        <v>9.5175229992108867E-2</v>
      </c>
      <c r="AP306" s="5">
        <f ca="1">AO306+'1'!$B$13*('1'!$B$14-'2'!AO306)*'1'!$B$17+'1'!$B$15*SQRT('1'!$B$17)*_xlfn.NORM.S.INV(RAND())</f>
        <v>0.10969372575783359</v>
      </c>
      <c r="AQ306" s="5">
        <f ca="1">AP306+'1'!$B$13*('1'!$B$14-'2'!AP306)*'1'!$B$17+'1'!$B$15*SQRT('1'!$B$17)*_xlfn.NORM.S.INV(RAND())</f>
        <v>0.1077119404571043</v>
      </c>
      <c r="AR306" s="5">
        <f ca="1">AQ306+'1'!$B$13*('1'!$B$14-'2'!AQ306)*'1'!$B$17+'1'!$B$15*SQRT('1'!$B$17)*_xlfn.NORM.S.INV(RAND())</f>
        <v>0.10245822879264969</v>
      </c>
      <c r="AS306" s="5">
        <f ca="1">AR306+'1'!$B$13*('1'!$B$14-'2'!AR306)*'1'!$B$17+'1'!$B$15*SQRT('1'!$B$17)*_xlfn.NORM.S.INV(RAND())</f>
        <v>0.10629773488076839</v>
      </c>
      <c r="AT306" s="5">
        <f ca="1">AS306+'1'!$B$13*('1'!$B$14-'2'!AS306)*'1'!$B$17+'1'!$B$15*SQRT('1'!$B$17)*_xlfn.NORM.S.INV(RAND())</f>
        <v>0.1044841543366849</v>
      </c>
      <c r="AU306" s="5">
        <f ca="1">AT306+'1'!$B$13*('1'!$B$14-'2'!AT306)*'1'!$B$17+'1'!$B$15*SQRT('1'!$B$17)*_xlfn.NORM.S.INV(RAND())</f>
        <v>0.11295518934720135</v>
      </c>
      <c r="AV306" s="5">
        <f ca="1">AU306+'1'!$B$13*('1'!$B$14-'2'!AU306)*'1'!$B$17+'1'!$B$15*SQRT('1'!$B$17)*_xlfn.NORM.S.INV(RAND())</f>
        <v>0.10991155073085797</v>
      </c>
      <c r="AW306" s="5">
        <f ca="1">AV306+'1'!$B$13*('1'!$B$14-'2'!AV306)*'1'!$B$17+'1'!$B$15*SQRT('1'!$B$17)*_xlfn.NORM.S.INV(RAND())</f>
        <v>0.11435261277517966</v>
      </c>
      <c r="AX306" s="5">
        <f ca="1">AW306+'1'!$B$13*('1'!$B$14-'2'!AW306)*'1'!$B$17+'1'!$B$15*SQRT('1'!$B$17)*_xlfn.NORM.S.INV(RAND())</f>
        <v>0.1058034432553893</v>
      </c>
      <c r="AY306" s="5">
        <f ca="1">AX306+'1'!$B$13*('1'!$B$14-'2'!AX306)*'1'!$B$17+'1'!$B$15*SQRT('1'!$B$17)*_xlfn.NORM.S.INV(RAND())</f>
        <v>0.10896575058831602</v>
      </c>
      <c r="AZ306" s="5">
        <f ca="1">AY306+'1'!$B$13*('1'!$B$14-'2'!AY306)*'1'!$B$17+'1'!$B$15*SQRT('1'!$B$17)*_xlfn.NORM.S.INV(RAND())</f>
        <v>0.10488434913444003</v>
      </c>
      <c r="BA306" s="5">
        <f ca="1">AZ306+'1'!$B$13*('1'!$B$14-'2'!AZ306)*'1'!$B$17+'1'!$B$15*SQRT('1'!$B$17)*_xlfn.NORM.S.INV(RAND())</f>
        <v>9.4983044373367062E-2</v>
      </c>
      <c r="BB306" s="5">
        <f ca="1">BA306+'1'!$B$13*('1'!$B$14-'2'!BA306)*'1'!$B$17+'1'!$B$15*SQRT('1'!$B$17)*_xlfn.NORM.S.INV(RAND())</f>
        <v>8.8721258289802429E-2</v>
      </c>
      <c r="BC306" s="5">
        <f ca="1">BB306+'1'!$B$13*('1'!$B$14-'2'!BB306)*'1'!$B$17+'1'!$B$15*SQRT('1'!$B$17)*_xlfn.NORM.S.INV(RAND())</f>
        <v>8.9172080955908867E-2</v>
      </c>
      <c r="BD306" s="5">
        <f ca="1">BC306+'1'!$B$13*('1'!$B$14-'2'!BC306)*'1'!$B$17+'1'!$B$15*SQRT('1'!$B$17)*_xlfn.NORM.S.INV(RAND())</f>
        <v>9.685822273651884E-2</v>
      </c>
      <c r="BE306" s="5">
        <f ca="1">BD306+'1'!$B$13*('1'!$B$14-'2'!BD306)*'1'!$B$17+'1'!$B$15*SQRT('1'!$B$17)*_xlfn.NORM.S.INV(RAND())</f>
        <v>9.4857510314414403E-2</v>
      </c>
      <c r="BF306" s="5">
        <f ca="1">BE306+'1'!$B$13*('1'!$B$14-'2'!BE306)*'1'!$B$17+'1'!$B$15*SQRT('1'!$B$17)*_xlfn.NORM.S.INV(RAND())</f>
        <v>8.9747669227389346E-2</v>
      </c>
      <c r="BG306" s="5">
        <f ca="1">BF306+'1'!$B$13*('1'!$B$14-'2'!BF306)*'1'!$B$17+'1'!$B$15*SQRT('1'!$B$17)*_xlfn.NORM.S.INV(RAND())</f>
        <v>8.3808253739238683E-2</v>
      </c>
      <c r="BH306" s="5">
        <f ca="1">BG306+'1'!$B$13*('1'!$B$14-'2'!BG306)*'1'!$B$17+'1'!$B$15*SQRT('1'!$B$17)*_xlfn.NORM.S.INV(RAND())</f>
        <v>8.6069335857272875E-2</v>
      </c>
      <c r="BI306" s="5">
        <f ca="1">BH306+'1'!$B$13*('1'!$B$14-'2'!BH306)*'1'!$B$17+'1'!$B$15*SQRT('1'!$B$17)*_xlfn.NORM.S.INV(RAND())</f>
        <v>8.9844846899698794E-2</v>
      </c>
      <c r="BJ306" s="5">
        <f ca="1">BI306+'1'!$B$13*('1'!$B$14-'2'!BI306)*'1'!$B$17+'1'!$B$15*SQRT('1'!$B$17)*_xlfn.NORM.S.INV(RAND())</f>
        <v>9.4058576905367064E-2</v>
      </c>
      <c r="BK306" s="5">
        <f ca="1">BJ306+'1'!$B$13*('1'!$B$14-'2'!BJ306)*'1'!$B$17+'1'!$B$15*SQRT('1'!$B$17)*_xlfn.NORM.S.INV(RAND())</f>
        <v>8.6073549243449426E-2</v>
      </c>
      <c r="BL306" s="5">
        <f ca="1">BK306+'1'!$B$13*('1'!$B$14-'2'!BK306)*'1'!$B$17+'1'!$B$15*SQRT('1'!$B$17)*_xlfn.NORM.S.INV(RAND())</f>
        <v>8.7281172492530146E-2</v>
      </c>
      <c r="BM306" s="5">
        <f ca="1">BL306+'1'!$B$13*('1'!$B$14-'2'!BL306)*'1'!$B$17+'1'!$B$15*SQRT('1'!$B$17)*_xlfn.NORM.S.INV(RAND())</f>
        <v>8.1059253962639854E-2</v>
      </c>
    </row>
    <row r="307" spans="1:65" x14ac:dyDescent="0.25">
      <c r="A307">
        <v>296</v>
      </c>
      <c r="B307">
        <f ca="1">EXP(-SUM(E307:P307)*'1'!$B$17)</f>
        <v>0.9468708968307894</v>
      </c>
      <c r="C307">
        <f ca="1">EXP(-SUM(E307:AN307)*'1'!$B$17)</f>
        <v>0.78682565204687904</v>
      </c>
      <c r="D307">
        <f ca="1">EXP(-SUM(E307:BL307)*'1'!$B$17)</f>
        <v>0.63497982087064975</v>
      </c>
      <c r="E307" s="4">
        <v>0.05</v>
      </c>
      <c r="F307" s="5">
        <f ca="1">E307+'1'!$B$13*('1'!$B$14-'2'!E307)*'1'!$B$17+'1'!$B$15*SQRT('1'!$B$17)*_xlfn.NORM.S.INV(RAND())</f>
        <v>5.8343131383312735E-2</v>
      </c>
      <c r="G307" s="5">
        <f ca="1">F307+'1'!$B$13*('1'!$B$14-'2'!F307)*'1'!$B$17+'1'!$B$15*SQRT('1'!$B$17)*_xlfn.NORM.S.INV(RAND())</f>
        <v>5.4776392380215505E-2</v>
      </c>
      <c r="H307" s="5">
        <f ca="1">G307+'1'!$B$13*('1'!$B$14-'2'!G307)*'1'!$B$17+'1'!$B$15*SQRT('1'!$B$17)*_xlfn.NORM.S.INV(RAND())</f>
        <v>5.7047271790232987E-2</v>
      </c>
      <c r="I307" s="5">
        <f ca="1">H307+'1'!$B$13*('1'!$B$14-'2'!H307)*'1'!$B$17+'1'!$B$15*SQRT('1'!$B$17)*_xlfn.NORM.S.INV(RAND())</f>
        <v>4.900042535230939E-2</v>
      </c>
      <c r="J307" s="5">
        <f ca="1">I307+'1'!$B$13*('1'!$B$14-'2'!I307)*'1'!$B$17+'1'!$B$15*SQRT('1'!$B$17)*_xlfn.NORM.S.INV(RAND())</f>
        <v>4.8301247669590722E-2</v>
      </c>
      <c r="K307" s="5">
        <f ca="1">J307+'1'!$B$13*('1'!$B$14-'2'!J307)*'1'!$B$17+'1'!$B$15*SQRT('1'!$B$17)*_xlfn.NORM.S.INV(RAND())</f>
        <v>5.173421480318114E-2</v>
      </c>
      <c r="L307" s="5">
        <f ca="1">K307+'1'!$B$13*('1'!$B$14-'2'!K307)*'1'!$B$17+'1'!$B$15*SQRT('1'!$B$17)*_xlfn.NORM.S.INV(RAND())</f>
        <v>5.7410657292872896E-2</v>
      </c>
      <c r="M307" s="5">
        <f ca="1">L307+'1'!$B$13*('1'!$B$14-'2'!L307)*'1'!$B$17+'1'!$B$15*SQRT('1'!$B$17)*_xlfn.NORM.S.INV(RAND())</f>
        <v>5.6014788722733827E-2</v>
      </c>
      <c r="N307" s="5">
        <f ca="1">M307+'1'!$B$13*('1'!$B$14-'2'!M307)*'1'!$B$17+'1'!$B$15*SQRT('1'!$B$17)*_xlfn.NORM.S.INV(RAND())</f>
        <v>5.1770501614572952E-2</v>
      </c>
      <c r="O307" s="5">
        <f ca="1">N307+'1'!$B$13*('1'!$B$14-'2'!N307)*'1'!$B$17+'1'!$B$15*SQRT('1'!$B$17)*_xlfn.NORM.S.INV(RAND())</f>
        <v>5.7609831868403336E-2</v>
      </c>
      <c r="P307" s="5">
        <f ca="1">O307+'1'!$B$13*('1'!$B$14-'2'!O307)*'1'!$B$17+'1'!$B$15*SQRT('1'!$B$17)*_xlfn.NORM.S.INV(RAND())</f>
        <v>6.310182120837339E-2</v>
      </c>
      <c r="Q307" s="5">
        <f ca="1">P307+'1'!$B$13*('1'!$B$14-'2'!P307)*'1'!$B$17+'1'!$B$15*SQRT('1'!$B$17)*_xlfn.NORM.S.INV(RAND())</f>
        <v>5.598798680873502E-2</v>
      </c>
      <c r="R307" s="5">
        <f ca="1">Q307+'1'!$B$13*('1'!$B$14-'2'!Q307)*'1'!$B$17+'1'!$B$15*SQRT('1'!$B$17)*_xlfn.NORM.S.INV(RAND())</f>
        <v>5.9398837381531809E-2</v>
      </c>
      <c r="S307" s="5">
        <f ca="1">R307+'1'!$B$13*('1'!$B$14-'2'!R307)*'1'!$B$17+'1'!$B$15*SQRT('1'!$B$17)*_xlfn.NORM.S.INV(RAND())</f>
        <v>6.7877604136765524E-2</v>
      </c>
      <c r="T307" s="5">
        <f ca="1">S307+'1'!$B$13*('1'!$B$14-'2'!S307)*'1'!$B$17+'1'!$B$15*SQRT('1'!$B$17)*_xlfn.NORM.S.INV(RAND())</f>
        <v>7.0731728964043256E-2</v>
      </c>
      <c r="U307" s="5">
        <f ca="1">T307+'1'!$B$13*('1'!$B$14-'2'!T307)*'1'!$B$17+'1'!$B$15*SQRT('1'!$B$17)*_xlfn.NORM.S.INV(RAND())</f>
        <v>7.4735285158384027E-2</v>
      </c>
      <c r="V307" s="5">
        <f ca="1">U307+'1'!$B$13*('1'!$B$14-'2'!U307)*'1'!$B$17+'1'!$B$15*SQRT('1'!$B$17)*_xlfn.NORM.S.INV(RAND())</f>
        <v>7.4195885164416359E-2</v>
      </c>
      <c r="W307" s="5">
        <f ca="1">V307+'1'!$B$13*('1'!$B$14-'2'!V307)*'1'!$B$17+'1'!$B$15*SQRT('1'!$B$17)*_xlfn.NORM.S.INV(RAND())</f>
        <v>8.045645356312861E-2</v>
      </c>
      <c r="X307" s="5">
        <f ca="1">W307+'1'!$B$13*('1'!$B$14-'2'!W307)*'1'!$B$17+'1'!$B$15*SQRT('1'!$B$17)*_xlfn.NORM.S.INV(RAND())</f>
        <v>8.6098105650175283E-2</v>
      </c>
      <c r="Y307" s="5">
        <f ca="1">X307+'1'!$B$13*('1'!$B$14-'2'!X307)*'1'!$B$17+'1'!$B$15*SQRT('1'!$B$17)*_xlfn.NORM.S.INV(RAND())</f>
        <v>9.6416942165732461E-2</v>
      </c>
      <c r="Z307" s="5">
        <f ca="1">Y307+'1'!$B$13*('1'!$B$14-'2'!Y307)*'1'!$B$17+'1'!$B$15*SQRT('1'!$B$17)*_xlfn.NORM.S.INV(RAND())</f>
        <v>9.2378324153574942E-2</v>
      </c>
      <c r="AA307" s="5">
        <f ca="1">Z307+'1'!$B$13*('1'!$B$14-'2'!Z307)*'1'!$B$17+'1'!$B$15*SQRT('1'!$B$17)*_xlfn.NORM.S.INV(RAND())</f>
        <v>9.2494372438570185E-2</v>
      </c>
      <c r="AB307" s="5">
        <f ca="1">AA307+'1'!$B$13*('1'!$B$14-'2'!AA307)*'1'!$B$17+'1'!$B$15*SQRT('1'!$B$17)*_xlfn.NORM.S.INV(RAND())</f>
        <v>9.840290770451264E-2</v>
      </c>
      <c r="AC307" s="5">
        <f ca="1">AB307+'1'!$B$13*('1'!$B$14-'2'!AB307)*'1'!$B$17+'1'!$B$15*SQRT('1'!$B$17)*_xlfn.NORM.S.INV(RAND())</f>
        <v>0.10017253791643684</v>
      </c>
      <c r="AD307" s="5">
        <f ca="1">AC307+'1'!$B$13*('1'!$B$14-'2'!AC307)*'1'!$B$17+'1'!$B$15*SQRT('1'!$B$17)*_xlfn.NORM.S.INV(RAND())</f>
        <v>0.11211290079063779</v>
      </c>
      <c r="AE307" s="5">
        <f ca="1">AD307+'1'!$B$13*('1'!$B$14-'2'!AD307)*'1'!$B$17+'1'!$B$15*SQRT('1'!$B$17)*_xlfn.NORM.S.INV(RAND())</f>
        <v>0.10817432463587363</v>
      </c>
      <c r="AF307" s="5">
        <f ca="1">AE307+'1'!$B$13*('1'!$B$14-'2'!AE307)*'1'!$B$17+'1'!$B$15*SQRT('1'!$B$17)*_xlfn.NORM.S.INV(RAND())</f>
        <v>0.10886050124044519</v>
      </c>
      <c r="AG307" s="5">
        <f ca="1">AF307+'1'!$B$13*('1'!$B$14-'2'!AF307)*'1'!$B$17+'1'!$B$15*SQRT('1'!$B$17)*_xlfn.NORM.S.INV(RAND())</f>
        <v>0.10777308520681644</v>
      </c>
      <c r="AH307" s="5">
        <f ca="1">AG307+'1'!$B$13*('1'!$B$14-'2'!AG307)*'1'!$B$17+'1'!$B$15*SQRT('1'!$B$17)*_xlfn.NORM.S.INV(RAND())</f>
        <v>0.10399715393363357</v>
      </c>
      <c r="AI307" s="5">
        <f ca="1">AH307+'1'!$B$13*('1'!$B$14-'2'!AH307)*'1'!$B$17+'1'!$B$15*SQRT('1'!$B$17)*_xlfn.NORM.S.INV(RAND())</f>
        <v>0.11204387544486864</v>
      </c>
      <c r="AJ307" s="5">
        <f ca="1">AI307+'1'!$B$13*('1'!$B$14-'2'!AI307)*'1'!$B$17+'1'!$B$15*SQRT('1'!$B$17)*_xlfn.NORM.S.INV(RAND())</f>
        <v>0.10737583099023239</v>
      </c>
      <c r="AK307" s="5">
        <f ca="1">AJ307+'1'!$B$13*('1'!$B$14-'2'!AJ307)*'1'!$B$17+'1'!$B$15*SQRT('1'!$B$17)*_xlfn.NORM.S.INV(RAND())</f>
        <v>0.10745168626186828</v>
      </c>
      <c r="AL307" s="5">
        <f ca="1">AK307+'1'!$B$13*('1'!$B$14-'2'!AK307)*'1'!$B$17+'1'!$B$15*SQRT('1'!$B$17)*_xlfn.NORM.S.INV(RAND())</f>
        <v>0.1025075318845302</v>
      </c>
      <c r="AM307" s="5">
        <f ca="1">AL307+'1'!$B$13*('1'!$B$14-'2'!AL307)*'1'!$B$17+'1'!$B$15*SQRT('1'!$B$17)*_xlfn.NORM.S.INV(RAND())</f>
        <v>0.10121327953486216</v>
      </c>
      <c r="AN307" s="5">
        <f ca="1">AM307+'1'!$B$13*('1'!$B$14-'2'!AM307)*'1'!$B$17+'1'!$B$15*SQRT('1'!$B$17)*_xlfn.NORM.S.INV(RAND())</f>
        <v>0.10101565467000416</v>
      </c>
      <c r="AO307" s="5">
        <f ca="1">AN307+'1'!$B$13*('1'!$B$14-'2'!AN307)*'1'!$B$17+'1'!$B$15*SQRT('1'!$B$17)*_xlfn.NORM.S.INV(RAND())</f>
        <v>9.6907376432012166E-2</v>
      </c>
      <c r="AP307" s="5">
        <f ca="1">AO307+'1'!$B$13*('1'!$B$14-'2'!AO307)*'1'!$B$17+'1'!$B$15*SQRT('1'!$B$17)*_xlfn.NORM.S.INV(RAND())</f>
        <v>9.9464268412380624E-2</v>
      </c>
      <c r="AQ307" s="5">
        <f ca="1">AP307+'1'!$B$13*('1'!$B$14-'2'!AP307)*'1'!$B$17+'1'!$B$15*SQRT('1'!$B$17)*_xlfn.NORM.S.INV(RAND())</f>
        <v>9.2662714155188425E-2</v>
      </c>
      <c r="AR307" s="5">
        <f ca="1">AQ307+'1'!$B$13*('1'!$B$14-'2'!AQ307)*'1'!$B$17+'1'!$B$15*SQRT('1'!$B$17)*_xlfn.NORM.S.INV(RAND())</f>
        <v>0.1023095788397739</v>
      </c>
      <c r="AS307" s="5">
        <f ca="1">AR307+'1'!$B$13*('1'!$B$14-'2'!AR307)*'1'!$B$17+'1'!$B$15*SQRT('1'!$B$17)*_xlfn.NORM.S.INV(RAND())</f>
        <v>0.1023809782463532</v>
      </c>
      <c r="AT307" s="5">
        <f ca="1">AS307+'1'!$B$13*('1'!$B$14-'2'!AS307)*'1'!$B$17+'1'!$B$15*SQRT('1'!$B$17)*_xlfn.NORM.S.INV(RAND())</f>
        <v>0.10460243552846081</v>
      </c>
      <c r="AU307" s="5">
        <f ca="1">AT307+'1'!$B$13*('1'!$B$14-'2'!AT307)*'1'!$B$17+'1'!$B$15*SQRT('1'!$B$17)*_xlfn.NORM.S.INV(RAND())</f>
        <v>0.10725793541628699</v>
      </c>
      <c r="AV307" s="5">
        <f ca="1">AU307+'1'!$B$13*('1'!$B$14-'2'!AU307)*'1'!$B$17+'1'!$B$15*SQRT('1'!$B$17)*_xlfn.NORM.S.INV(RAND())</f>
        <v>0.11398455126400316</v>
      </c>
      <c r="AW307" s="5">
        <f ca="1">AV307+'1'!$B$13*('1'!$B$14-'2'!AV307)*'1'!$B$17+'1'!$B$15*SQRT('1'!$B$17)*_xlfn.NORM.S.INV(RAND())</f>
        <v>0.11209770126767558</v>
      </c>
      <c r="AX307" s="5">
        <f ca="1">AW307+'1'!$B$13*('1'!$B$14-'2'!AW307)*'1'!$B$17+'1'!$B$15*SQRT('1'!$B$17)*_xlfn.NORM.S.INV(RAND())</f>
        <v>0.12725370215705115</v>
      </c>
      <c r="AY307" s="5">
        <f ca="1">AX307+'1'!$B$13*('1'!$B$14-'2'!AX307)*'1'!$B$17+'1'!$B$15*SQRT('1'!$B$17)*_xlfn.NORM.S.INV(RAND())</f>
        <v>0.12635054056618228</v>
      </c>
      <c r="AZ307" s="5">
        <f ca="1">AY307+'1'!$B$13*('1'!$B$14-'2'!AY307)*'1'!$B$17+'1'!$B$15*SQRT('1'!$B$17)*_xlfn.NORM.S.INV(RAND())</f>
        <v>0.12223395350148529</v>
      </c>
      <c r="BA307" s="5">
        <f ca="1">AZ307+'1'!$B$13*('1'!$B$14-'2'!AZ307)*'1'!$B$17+'1'!$B$15*SQRT('1'!$B$17)*_xlfn.NORM.S.INV(RAND())</f>
        <v>0.121533743776058</v>
      </c>
      <c r="BB307" s="5">
        <f ca="1">BA307+'1'!$B$13*('1'!$B$14-'2'!BA307)*'1'!$B$17+'1'!$B$15*SQRT('1'!$B$17)*_xlfn.NORM.S.INV(RAND())</f>
        <v>0.11419154702012461</v>
      </c>
      <c r="BC307" s="5">
        <f ca="1">BB307+'1'!$B$13*('1'!$B$14-'2'!BB307)*'1'!$B$17+'1'!$B$15*SQRT('1'!$B$17)*_xlfn.NORM.S.INV(RAND())</f>
        <v>0.11245681505508524</v>
      </c>
      <c r="BD307" s="5">
        <f ca="1">BC307+'1'!$B$13*('1'!$B$14-'2'!BC307)*'1'!$B$17+'1'!$B$15*SQRT('1'!$B$17)*_xlfn.NORM.S.INV(RAND())</f>
        <v>0.10750234904192896</v>
      </c>
      <c r="BE307" s="5">
        <f ca="1">BD307+'1'!$B$13*('1'!$B$14-'2'!BD307)*'1'!$B$17+'1'!$B$15*SQRT('1'!$B$17)*_xlfn.NORM.S.INV(RAND())</f>
        <v>0.1107020812016741</v>
      </c>
      <c r="BF307" s="5">
        <f ca="1">BE307+'1'!$B$13*('1'!$B$14-'2'!BE307)*'1'!$B$17+'1'!$B$15*SQRT('1'!$B$17)*_xlfn.NORM.S.INV(RAND())</f>
        <v>0.10368763842000564</v>
      </c>
      <c r="BG307" s="5">
        <f ca="1">BF307+'1'!$B$13*('1'!$B$14-'2'!BF307)*'1'!$B$17+'1'!$B$15*SQRT('1'!$B$17)*_xlfn.NORM.S.INV(RAND())</f>
        <v>0.10379309937816235</v>
      </c>
      <c r="BH307" s="5">
        <f ca="1">BG307+'1'!$B$13*('1'!$B$14-'2'!BG307)*'1'!$B$17+'1'!$B$15*SQRT('1'!$B$17)*_xlfn.NORM.S.INV(RAND())</f>
        <v>9.739486802610714E-2</v>
      </c>
      <c r="BI307" s="5">
        <f ca="1">BH307+'1'!$B$13*('1'!$B$14-'2'!BH307)*'1'!$B$17+'1'!$B$15*SQRT('1'!$B$17)*_xlfn.NORM.S.INV(RAND())</f>
        <v>9.0452050537608936E-2</v>
      </c>
      <c r="BJ307" s="5">
        <f ca="1">BI307+'1'!$B$13*('1'!$B$14-'2'!BI307)*'1'!$B$17+'1'!$B$15*SQRT('1'!$B$17)*_xlfn.NORM.S.INV(RAND())</f>
        <v>9.9799386829214354E-2</v>
      </c>
      <c r="BK307" s="5">
        <f ca="1">BJ307+'1'!$B$13*('1'!$B$14-'2'!BJ307)*'1'!$B$17+'1'!$B$15*SQRT('1'!$B$17)*_xlfn.NORM.S.INV(RAND())</f>
        <v>0.10206042438018482</v>
      </c>
      <c r="BL307" s="5">
        <f ca="1">BK307+'1'!$B$13*('1'!$B$14-'2'!BK307)*'1'!$B$17+'1'!$B$15*SQRT('1'!$B$17)*_xlfn.NORM.S.INV(RAND())</f>
        <v>0.10188188567148034</v>
      </c>
      <c r="BM307" s="5">
        <f ca="1">BL307+'1'!$B$13*('1'!$B$14-'2'!BL307)*'1'!$B$17+'1'!$B$15*SQRT('1'!$B$17)*_xlfn.NORM.S.INV(RAND())</f>
        <v>0.1022378158027919</v>
      </c>
    </row>
    <row r="308" spans="1:65" x14ac:dyDescent="0.25">
      <c r="A308">
        <v>297</v>
      </c>
      <c r="B308">
        <f ca="1">EXP(-SUM(E308:P308)*'1'!$B$17)</f>
        <v>0.96157061999522242</v>
      </c>
      <c r="C308">
        <f ca="1">EXP(-SUM(E308:AN308)*'1'!$B$17)</f>
        <v>0.90878786123378941</v>
      </c>
      <c r="D308">
        <f ca="1">EXP(-SUM(E308:BL308)*'1'!$B$17)</f>
        <v>0.88247925981747299</v>
      </c>
      <c r="E308" s="4">
        <v>0.05</v>
      </c>
      <c r="F308" s="5">
        <f ca="1">E308+'1'!$B$13*('1'!$B$14-'2'!E308)*'1'!$B$17+'1'!$B$15*SQRT('1'!$B$17)*_xlfn.NORM.S.INV(RAND())</f>
        <v>4.1917713867673019E-2</v>
      </c>
      <c r="G308" s="5">
        <f ca="1">F308+'1'!$B$13*('1'!$B$14-'2'!F308)*'1'!$B$17+'1'!$B$15*SQRT('1'!$B$17)*_xlfn.NORM.S.INV(RAND())</f>
        <v>3.803567634747184E-2</v>
      </c>
      <c r="H308" s="5">
        <f ca="1">G308+'1'!$B$13*('1'!$B$14-'2'!G308)*'1'!$B$17+'1'!$B$15*SQRT('1'!$B$17)*_xlfn.NORM.S.INV(RAND())</f>
        <v>3.6012889683895127E-2</v>
      </c>
      <c r="I308" s="5">
        <f ca="1">H308+'1'!$B$13*('1'!$B$14-'2'!H308)*'1'!$B$17+'1'!$B$15*SQRT('1'!$B$17)*_xlfn.NORM.S.INV(RAND())</f>
        <v>3.1336818278820552E-2</v>
      </c>
      <c r="J308" s="5">
        <f ca="1">I308+'1'!$B$13*('1'!$B$14-'2'!I308)*'1'!$B$17+'1'!$B$15*SQRT('1'!$B$17)*_xlfn.NORM.S.INV(RAND())</f>
        <v>4.1939065380264727E-2</v>
      </c>
      <c r="K308" s="5">
        <f ca="1">J308+'1'!$B$13*('1'!$B$14-'2'!J308)*'1'!$B$17+'1'!$B$15*SQRT('1'!$B$17)*_xlfn.NORM.S.INV(RAND())</f>
        <v>3.8793835992723721E-2</v>
      </c>
      <c r="L308" s="5">
        <f ca="1">K308+'1'!$B$13*('1'!$B$14-'2'!K308)*'1'!$B$17+'1'!$B$15*SQRT('1'!$B$17)*_xlfn.NORM.S.INV(RAND())</f>
        <v>3.6916120722239446E-2</v>
      </c>
      <c r="M308" s="5">
        <f ca="1">L308+'1'!$B$13*('1'!$B$14-'2'!L308)*'1'!$B$17+'1'!$B$15*SQRT('1'!$B$17)*_xlfn.NORM.S.INV(RAND())</f>
        <v>4.0040027625720585E-2</v>
      </c>
      <c r="N308" s="5">
        <f ca="1">M308+'1'!$B$13*('1'!$B$14-'2'!M308)*'1'!$B$17+'1'!$B$15*SQRT('1'!$B$17)*_xlfn.NORM.S.INV(RAND())</f>
        <v>3.7363320395893601E-2</v>
      </c>
      <c r="O308" s="5">
        <f ca="1">N308+'1'!$B$13*('1'!$B$14-'2'!N308)*'1'!$B$17+'1'!$B$15*SQRT('1'!$B$17)*_xlfn.NORM.S.INV(RAND())</f>
        <v>4.0482927689754838E-2</v>
      </c>
      <c r="P308" s="5">
        <f ca="1">O308+'1'!$B$13*('1'!$B$14-'2'!O308)*'1'!$B$17+'1'!$B$15*SQRT('1'!$B$17)*_xlfn.NORM.S.INV(RAND())</f>
        <v>3.7408831025719229E-2</v>
      </c>
      <c r="Q308" s="5">
        <f ca="1">P308+'1'!$B$13*('1'!$B$14-'2'!P308)*'1'!$B$17+'1'!$B$15*SQRT('1'!$B$17)*_xlfn.NORM.S.INV(RAND())</f>
        <v>3.8171758891284158E-2</v>
      </c>
      <c r="R308" s="5">
        <f ca="1">Q308+'1'!$B$13*('1'!$B$14-'2'!Q308)*'1'!$B$17+'1'!$B$15*SQRT('1'!$B$17)*_xlfn.NORM.S.INV(RAND())</f>
        <v>4.4499490779077465E-2</v>
      </c>
      <c r="S308" s="5">
        <f ca="1">R308+'1'!$B$13*('1'!$B$14-'2'!R308)*'1'!$B$17+'1'!$B$15*SQRT('1'!$B$17)*_xlfn.NORM.S.INV(RAND())</f>
        <v>4.3964791419699452E-2</v>
      </c>
      <c r="T308" s="5">
        <f ca="1">S308+'1'!$B$13*('1'!$B$14-'2'!S308)*'1'!$B$17+'1'!$B$15*SQRT('1'!$B$17)*_xlfn.NORM.S.INV(RAND())</f>
        <v>4.2700459589125161E-2</v>
      </c>
      <c r="U308" s="5">
        <f ca="1">T308+'1'!$B$13*('1'!$B$14-'2'!T308)*'1'!$B$17+'1'!$B$15*SQRT('1'!$B$17)*_xlfn.NORM.S.INV(RAND())</f>
        <v>3.9865867096782061E-2</v>
      </c>
      <c r="V308" s="5">
        <f ca="1">U308+'1'!$B$13*('1'!$B$14-'2'!U308)*'1'!$B$17+'1'!$B$15*SQRT('1'!$B$17)*_xlfn.NORM.S.INV(RAND())</f>
        <v>4.0880040845527307E-2</v>
      </c>
      <c r="W308" s="5">
        <f ca="1">V308+'1'!$B$13*('1'!$B$14-'2'!V308)*'1'!$B$17+'1'!$B$15*SQRT('1'!$B$17)*_xlfn.NORM.S.INV(RAND())</f>
        <v>3.5459447994171368E-2</v>
      </c>
      <c r="X308" s="5">
        <f ca="1">W308+'1'!$B$13*('1'!$B$14-'2'!W308)*'1'!$B$17+'1'!$B$15*SQRT('1'!$B$17)*_xlfn.NORM.S.INV(RAND())</f>
        <v>3.2659713066431457E-2</v>
      </c>
      <c r="Y308" s="5">
        <f ca="1">X308+'1'!$B$13*('1'!$B$14-'2'!X308)*'1'!$B$17+'1'!$B$15*SQRT('1'!$B$17)*_xlfn.NORM.S.INV(RAND())</f>
        <v>3.3989822621446251E-2</v>
      </c>
      <c r="Z308" s="5">
        <f ca="1">Y308+'1'!$B$13*('1'!$B$14-'2'!Y308)*'1'!$B$17+'1'!$B$15*SQRT('1'!$B$17)*_xlfn.NORM.S.INV(RAND())</f>
        <v>3.3322761473906309E-2</v>
      </c>
      <c r="AA308" s="5">
        <f ca="1">Z308+'1'!$B$13*('1'!$B$14-'2'!Z308)*'1'!$B$17+'1'!$B$15*SQRT('1'!$B$17)*_xlfn.NORM.S.INV(RAND())</f>
        <v>3.5552332034942048E-2</v>
      </c>
      <c r="AB308" s="5">
        <f ca="1">AA308+'1'!$B$13*('1'!$B$14-'2'!AA308)*'1'!$B$17+'1'!$B$15*SQRT('1'!$B$17)*_xlfn.NORM.S.INV(RAND())</f>
        <v>3.1617771893901511E-2</v>
      </c>
      <c r="AC308" s="5">
        <f ca="1">AB308+'1'!$B$13*('1'!$B$14-'2'!AB308)*'1'!$B$17+'1'!$B$15*SQRT('1'!$B$17)*_xlfn.NORM.S.INV(RAND())</f>
        <v>3.4477788812066666E-2</v>
      </c>
      <c r="AD308" s="5">
        <f ca="1">AC308+'1'!$B$13*('1'!$B$14-'2'!AC308)*'1'!$B$17+'1'!$B$15*SQRT('1'!$B$17)*_xlfn.NORM.S.INV(RAND())</f>
        <v>2.824426503230525E-2</v>
      </c>
      <c r="AE308" s="5">
        <f ca="1">AD308+'1'!$B$13*('1'!$B$14-'2'!AD308)*'1'!$B$17+'1'!$B$15*SQRT('1'!$B$17)*_xlfn.NORM.S.INV(RAND())</f>
        <v>2.4831528629119616E-2</v>
      </c>
      <c r="AF308" s="5">
        <f ca="1">AE308+'1'!$B$13*('1'!$B$14-'2'!AE308)*'1'!$B$17+'1'!$B$15*SQRT('1'!$B$17)*_xlfn.NORM.S.INV(RAND())</f>
        <v>1.9197731687874621E-2</v>
      </c>
      <c r="AG308" s="5">
        <f ca="1">AF308+'1'!$B$13*('1'!$B$14-'2'!AF308)*'1'!$B$17+'1'!$B$15*SQRT('1'!$B$17)*_xlfn.NORM.S.INV(RAND())</f>
        <v>1.9844175224722874E-2</v>
      </c>
      <c r="AH308" s="5">
        <f ca="1">AG308+'1'!$B$13*('1'!$B$14-'2'!AG308)*'1'!$B$17+'1'!$B$15*SQRT('1'!$B$17)*_xlfn.NORM.S.INV(RAND())</f>
        <v>1.5105014385813334E-2</v>
      </c>
      <c r="AI308" s="5">
        <f ca="1">AH308+'1'!$B$13*('1'!$B$14-'2'!AH308)*'1'!$B$17+'1'!$B$15*SQRT('1'!$B$17)*_xlfn.NORM.S.INV(RAND())</f>
        <v>1.0816839776788972E-2</v>
      </c>
      <c r="AJ308" s="5">
        <f ca="1">AI308+'1'!$B$13*('1'!$B$14-'2'!AI308)*'1'!$B$17+'1'!$B$15*SQRT('1'!$B$17)*_xlfn.NORM.S.INV(RAND())</f>
        <v>1.6112757035836093E-2</v>
      </c>
      <c r="AK308" s="5">
        <f ca="1">AJ308+'1'!$B$13*('1'!$B$14-'2'!AJ308)*'1'!$B$17+'1'!$B$15*SQRT('1'!$B$17)*_xlfn.NORM.S.INV(RAND())</f>
        <v>1.7060077632975866E-2</v>
      </c>
      <c r="AL308" s="5">
        <f ca="1">AK308+'1'!$B$13*('1'!$B$14-'2'!AK308)*'1'!$B$17+'1'!$B$15*SQRT('1'!$B$17)*_xlfn.NORM.S.INV(RAND())</f>
        <v>1.6201935816397357E-2</v>
      </c>
      <c r="AM308" s="5">
        <f ca="1">AL308+'1'!$B$13*('1'!$B$14-'2'!AL308)*'1'!$B$17+'1'!$B$15*SQRT('1'!$B$17)*_xlfn.NORM.S.INV(RAND())</f>
        <v>9.4695518330986453E-3</v>
      </c>
      <c r="AN308" s="5">
        <f ca="1">AM308+'1'!$B$13*('1'!$B$14-'2'!AM308)*'1'!$B$17+'1'!$B$15*SQRT('1'!$B$17)*_xlfn.NORM.S.INV(RAND())</f>
        <v>1.342990567452549E-2</v>
      </c>
      <c r="AO308" s="5">
        <f ca="1">AN308+'1'!$B$13*('1'!$B$14-'2'!AN308)*'1'!$B$17+'1'!$B$15*SQRT('1'!$B$17)*_xlfn.NORM.S.INV(RAND())</f>
        <v>2.0746164172929467E-2</v>
      </c>
      <c r="AP308" s="5">
        <f ca="1">AO308+'1'!$B$13*('1'!$B$14-'2'!AO308)*'1'!$B$17+'1'!$B$15*SQRT('1'!$B$17)*_xlfn.NORM.S.INV(RAND())</f>
        <v>1.6129195268334846E-2</v>
      </c>
      <c r="AQ308" s="5">
        <f ca="1">AP308+'1'!$B$13*('1'!$B$14-'2'!AP308)*'1'!$B$17+'1'!$B$15*SQRT('1'!$B$17)*_xlfn.NORM.S.INV(RAND())</f>
        <v>1.3389231693891598E-2</v>
      </c>
      <c r="AR308" s="5">
        <f ca="1">AQ308+'1'!$B$13*('1'!$B$14-'2'!AQ308)*'1'!$B$17+'1'!$B$15*SQRT('1'!$B$17)*_xlfn.NORM.S.INV(RAND())</f>
        <v>1.1958794131167223E-2</v>
      </c>
      <c r="AS308" s="5">
        <f ca="1">AR308+'1'!$B$13*('1'!$B$14-'2'!AR308)*'1'!$B$17+'1'!$B$15*SQRT('1'!$B$17)*_xlfn.NORM.S.INV(RAND())</f>
        <v>1.328369958738921E-2</v>
      </c>
      <c r="AT308" s="5">
        <f ca="1">AS308+'1'!$B$13*('1'!$B$14-'2'!AS308)*'1'!$B$17+'1'!$B$15*SQRT('1'!$B$17)*_xlfn.NORM.S.INV(RAND())</f>
        <v>1.5067035641030128E-2</v>
      </c>
      <c r="AU308" s="5">
        <f ca="1">AT308+'1'!$B$13*('1'!$B$14-'2'!AT308)*'1'!$B$17+'1'!$B$15*SQRT('1'!$B$17)*_xlfn.NORM.S.INV(RAND())</f>
        <v>2.5823370870750088E-2</v>
      </c>
      <c r="AV308" s="5">
        <f ca="1">AU308+'1'!$B$13*('1'!$B$14-'2'!AU308)*'1'!$B$17+'1'!$B$15*SQRT('1'!$B$17)*_xlfn.NORM.S.INV(RAND())</f>
        <v>2.7382389774365194E-2</v>
      </c>
      <c r="AW308" s="5">
        <f ca="1">AV308+'1'!$B$13*('1'!$B$14-'2'!AV308)*'1'!$B$17+'1'!$B$15*SQRT('1'!$B$17)*_xlfn.NORM.S.INV(RAND())</f>
        <v>3.0321984845936224E-2</v>
      </c>
      <c r="AX308" s="5">
        <f ca="1">AW308+'1'!$B$13*('1'!$B$14-'2'!AW308)*'1'!$B$17+'1'!$B$15*SQRT('1'!$B$17)*_xlfn.NORM.S.INV(RAND())</f>
        <v>1.5059803228335392E-2</v>
      </c>
      <c r="AY308" s="5">
        <f ca="1">AX308+'1'!$B$13*('1'!$B$14-'2'!AX308)*'1'!$B$17+'1'!$B$15*SQRT('1'!$B$17)*_xlfn.NORM.S.INV(RAND())</f>
        <v>1.3808013148371526E-2</v>
      </c>
      <c r="AZ308" s="5">
        <f ca="1">AY308+'1'!$B$13*('1'!$B$14-'2'!AY308)*'1'!$B$17+'1'!$B$15*SQRT('1'!$B$17)*_xlfn.NORM.S.INV(RAND())</f>
        <v>1.5582861874533643E-4</v>
      </c>
      <c r="BA308" s="5">
        <f ca="1">AZ308+'1'!$B$13*('1'!$B$14-'2'!AZ308)*'1'!$B$17+'1'!$B$15*SQRT('1'!$B$17)*_xlfn.NORM.S.INV(RAND())</f>
        <v>7.1609207650482568E-3</v>
      </c>
      <c r="BB308" s="5">
        <f ca="1">BA308+'1'!$B$13*('1'!$B$14-'2'!BA308)*'1'!$B$17+'1'!$B$15*SQRT('1'!$B$17)*_xlfn.NORM.S.INV(RAND())</f>
        <v>1.0341708061168773E-2</v>
      </c>
      <c r="BC308" s="5">
        <f ca="1">BB308+'1'!$B$13*('1'!$B$14-'2'!BB308)*'1'!$B$17+'1'!$B$15*SQRT('1'!$B$17)*_xlfn.NORM.S.INV(RAND())</f>
        <v>1.3079225251457329E-2</v>
      </c>
      <c r="BD308" s="5">
        <f ca="1">BC308+'1'!$B$13*('1'!$B$14-'2'!BC308)*'1'!$B$17+'1'!$B$15*SQRT('1'!$B$17)*_xlfn.NORM.S.INV(RAND())</f>
        <v>1.4220699984790646E-2</v>
      </c>
      <c r="BE308" s="5">
        <f ca="1">BD308+'1'!$B$13*('1'!$B$14-'2'!BD308)*'1'!$B$17+'1'!$B$15*SQRT('1'!$B$17)*_xlfn.NORM.S.INV(RAND())</f>
        <v>7.2392400652493451E-3</v>
      </c>
      <c r="BF308" s="5">
        <f ca="1">BE308+'1'!$B$13*('1'!$B$14-'2'!BE308)*'1'!$B$17+'1'!$B$15*SQRT('1'!$B$17)*_xlfn.NORM.S.INV(RAND())</f>
        <v>1.1397300074892194E-2</v>
      </c>
      <c r="BG308" s="5">
        <f ca="1">BF308+'1'!$B$13*('1'!$B$14-'2'!BF308)*'1'!$B$17+'1'!$B$15*SQRT('1'!$B$17)*_xlfn.NORM.S.INV(RAND())</f>
        <v>1.5093500943357378E-2</v>
      </c>
      <c r="BH308" s="5">
        <f ca="1">BG308+'1'!$B$13*('1'!$B$14-'2'!BG308)*'1'!$B$17+'1'!$B$15*SQRT('1'!$B$17)*_xlfn.NORM.S.INV(RAND())</f>
        <v>1.945008423901819E-2</v>
      </c>
      <c r="BI308" s="5">
        <f ca="1">BH308+'1'!$B$13*('1'!$B$14-'2'!BH308)*'1'!$B$17+'1'!$B$15*SQRT('1'!$B$17)*_xlfn.NORM.S.INV(RAND())</f>
        <v>1.6376766073431873E-2</v>
      </c>
      <c r="BJ308" s="5">
        <f ca="1">BI308+'1'!$B$13*('1'!$B$14-'2'!BI308)*'1'!$B$17+'1'!$B$15*SQRT('1'!$B$17)*_xlfn.NORM.S.INV(RAND())</f>
        <v>1.5545031805118332E-2</v>
      </c>
      <c r="BK308" s="5">
        <f ca="1">BJ308+'1'!$B$13*('1'!$B$14-'2'!BJ308)*'1'!$B$17+'1'!$B$15*SQRT('1'!$B$17)*_xlfn.NORM.S.INV(RAND())</f>
        <v>1.079188277995068E-2</v>
      </c>
      <c r="BL308" s="5">
        <f ca="1">BK308+'1'!$B$13*('1'!$B$14-'2'!BK308)*'1'!$B$17+'1'!$B$15*SQRT('1'!$B$17)*_xlfn.NORM.S.INV(RAND())</f>
        <v>8.6949776066279124E-3</v>
      </c>
      <c r="BM308" s="5">
        <f ca="1">BL308+'1'!$B$13*('1'!$B$14-'2'!BL308)*'1'!$B$17+'1'!$B$15*SQRT('1'!$B$17)*_xlfn.NORM.S.INV(RAND())</f>
        <v>1.1764760919030882E-2</v>
      </c>
    </row>
    <row r="309" spans="1:65" x14ac:dyDescent="0.25">
      <c r="A309">
        <v>298</v>
      </c>
      <c r="B309">
        <f ca="1">EXP(-SUM(E309:P309)*'1'!$B$17)</f>
        <v>0.9490170446254057</v>
      </c>
      <c r="C309">
        <f ca="1">EXP(-SUM(E309:AN309)*'1'!$B$17)</f>
        <v>0.80950578040116883</v>
      </c>
      <c r="D309">
        <f ca="1">EXP(-SUM(E309:BL309)*'1'!$B$17)</f>
        <v>0.70677697252746252</v>
      </c>
      <c r="E309" s="4">
        <v>0.05</v>
      </c>
      <c r="F309" s="5">
        <f ca="1">E309+'1'!$B$13*('1'!$B$14-'2'!E309)*'1'!$B$17+'1'!$B$15*SQRT('1'!$B$17)*_xlfn.NORM.S.INV(RAND())</f>
        <v>3.9796838152737504E-2</v>
      </c>
      <c r="G309" s="5">
        <f ca="1">F309+'1'!$B$13*('1'!$B$14-'2'!F309)*'1'!$B$17+'1'!$B$15*SQRT('1'!$B$17)*_xlfn.NORM.S.INV(RAND())</f>
        <v>4.4157468685436754E-2</v>
      </c>
      <c r="H309" s="5">
        <f ca="1">G309+'1'!$B$13*('1'!$B$14-'2'!G309)*'1'!$B$17+'1'!$B$15*SQRT('1'!$B$17)*_xlfn.NORM.S.INV(RAND())</f>
        <v>5.5375358736702796E-2</v>
      </c>
      <c r="I309" s="5">
        <f ca="1">H309+'1'!$B$13*('1'!$B$14-'2'!H309)*'1'!$B$17+'1'!$B$15*SQRT('1'!$B$17)*_xlfn.NORM.S.INV(RAND())</f>
        <v>6.3923663161299951E-2</v>
      </c>
      <c r="J309" s="5">
        <f ca="1">I309+'1'!$B$13*('1'!$B$14-'2'!I309)*'1'!$B$17+'1'!$B$15*SQRT('1'!$B$17)*_xlfn.NORM.S.INV(RAND())</f>
        <v>4.661195171910025E-2</v>
      </c>
      <c r="K309" s="5">
        <f ca="1">J309+'1'!$B$13*('1'!$B$14-'2'!J309)*'1'!$B$17+'1'!$B$15*SQRT('1'!$B$17)*_xlfn.NORM.S.INV(RAND())</f>
        <v>5.0213900145355428E-2</v>
      </c>
      <c r="L309" s="5">
        <f ca="1">K309+'1'!$B$13*('1'!$B$14-'2'!K309)*'1'!$B$17+'1'!$B$15*SQRT('1'!$B$17)*_xlfn.NORM.S.INV(RAND())</f>
        <v>4.2740696255898027E-2</v>
      </c>
      <c r="M309" s="5">
        <f ca="1">L309+'1'!$B$13*('1'!$B$14-'2'!L309)*'1'!$B$17+'1'!$B$15*SQRT('1'!$B$17)*_xlfn.NORM.S.INV(RAND())</f>
        <v>4.8359480392291154E-2</v>
      </c>
      <c r="N309" s="5">
        <f ca="1">M309+'1'!$B$13*('1'!$B$14-'2'!M309)*'1'!$B$17+'1'!$B$15*SQRT('1'!$B$17)*_xlfn.NORM.S.INV(RAND())</f>
        <v>5.3172113680144663E-2</v>
      </c>
      <c r="O309" s="5">
        <f ca="1">N309+'1'!$B$13*('1'!$B$14-'2'!N309)*'1'!$B$17+'1'!$B$15*SQRT('1'!$B$17)*_xlfn.NORM.S.INV(RAND())</f>
        <v>6.9497451674858601E-2</v>
      </c>
      <c r="P309" s="5">
        <f ca="1">O309+'1'!$B$13*('1'!$B$14-'2'!O309)*'1'!$B$17+'1'!$B$15*SQRT('1'!$B$17)*_xlfn.NORM.S.INV(RAND())</f>
        <v>6.4093316395774785E-2</v>
      </c>
      <c r="Q309" s="5">
        <f ca="1">P309+'1'!$B$13*('1'!$B$14-'2'!P309)*'1'!$B$17+'1'!$B$15*SQRT('1'!$B$17)*_xlfn.NORM.S.INV(RAND())</f>
        <v>7.5396458378062817E-2</v>
      </c>
      <c r="R309" s="5">
        <f ca="1">Q309+'1'!$B$13*('1'!$B$14-'2'!Q309)*'1'!$B$17+'1'!$B$15*SQRT('1'!$B$17)*_xlfn.NORM.S.INV(RAND())</f>
        <v>8.5341097394395021E-2</v>
      </c>
      <c r="S309" s="5">
        <f ca="1">R309+'1'!$B$13*('1'!$B$14-'2'!R309)*'1'!$B$17+'1'!$B$15*SQRT('1'!$B$17)*_xlfn.NORM.S.INV(RAND())</f>
        <v>8.5304442595638227E-2</v>
      </c>
      <c r="T309" s="5">
        <f ca="1">S309+'1'!$B$13*('1'!$B$14-'2'!S309)*'1'!$B$17+'1'!$B$15*SQRT('1'!$B$17)*_xlfn.NORM.S.INV(RAND())</f>
        <v>8.7111723545440847E-2</v>
      </c>
      <c r="U309" s="5">
        <f ca="1">T309+'1'!$B$13*('1'!$B$14-'2'!T309)*'1'!$B$17+'1'!$B$15*SQRT('1'!$B$17)*_xlfn.NORM.S.INV(RAND())</f>
        <v>9.1232445787141361E-2</v>
      </c>
      <c r="V309" s="5">
        <f ca="1">U309+'1'!$B$13*('1'!$B$14-'2'!U309)*'1'!$B$17+'1'!$B$15*SQRT('1'!$B$17)*_xlfn.NORM.S.INV(RAND())</f>
        <v>8.7252474660132986E-2</v>
      </c>
      <c r="W309" s="5">
        <f ca="1">V309+'1'!$B$13*('1'!$B$14-'2'!V309)*'1'!$B$17+'1'!$B$15*SQRT('1'!$B$17)*_xlfn.NORM.S.INV(RAND())</f>
        <v>9.0469163052005558E-2</v>
      </c>
      <c r="X309" s="5">
        <f ca="1">W309+'1'!$B$13*('1'!$B$14-'2'!W309)*'1'!$B$17+'1'!$B$15*SQRT('1'!$B$17)*_xlfn.NORM.S.INV(RAND())</f>
        <v>8.4348913413044777E-2</v>
      </c>
      <c r="Y309" s="5">
        <f ca="1">X309+'1'!$B$13*('1'!$B$14-'2'!X309)*'1'!$B$17+'1'!$B$15*SQRT('1'!$B$17)*_xlfn.NORM.S.INV(RAND())</f>
        <v>8.944389185047863E-2</v>
      </c>
      <c r="Z309" s="5">
        <f ca="1">Y309+'1'!$B$13*('1'!$B$14-'2'!Y309)*'1'!$B$17+'1'!$B$15*SQRT('1'!$B$17)*_xlfn.NORM.S.INV(RAND())</f>
        <v>8.5538050625933476E-2</v>
      </c>
      <c r="AA309" s="5">
        <f ca="1">Z309+'1'!$B$13*('1'!$B$14-'2'!Z309)*'1'!$B$17+'1'!$B$15*SQRT('1'!$B$17)*_xlfn.NORM.S.INV(RAND())</f>
        <v>8.1248366278000875E-2</v>
      </c>
      <c r="AB309" s="5">
        <f ca="1">AA309+'1'!$B$13*('1'!$B$14-'2'!AA309)*'1'!$B$17+'1'!$B$15*SQRT('1'!$B$17)*_xlfn.NORM.S.INV(RAND())</f>
        <v>7.3457388454361769E-2</v>
      </c>
      <c r="AC309" s="5">
        <f ca="1">AB309+'1'!$B$13*('1'!$B$14-'2'!AB309)*'1'!$B$17+'1'!$B$15*SQRT('1'!$B$17)*_xlfn.NORM.S.INV(RAND())</f>
        <v>6.9055805061991243E-2</v>
      </c>
      <c r="AD309" s="5">
        <f ca="1">AC309+'1'!$B$13*('1'!$B$14-'2'!AC309)*'1'!$B$17+'1'!$B$15*SQRT('1'!$B$17)*_xlfn.NORM.S.INV(RAND())</f>
        <v>6.5172942398789929E-2</v>
      </c>
      <c r="AE309" s="5">
        <f ca="1">AD309+'1'!$B$13*('1'!$B$14-'2'!AD309)*'1'!$B$17+'1'!$B$15*SQRT('1'!$B$17)*_xlfn.NORM.S.INV(RAND())</f>
        <v>6.145164677162368E-2</v>
      </c>
      <c r="AF309" s="5">
        <f ca="1">AE309+'1'!$B$13*('1'!$B$14-'2'!AE309)*'1'!$B$17+'1'!$B$15*SQRT('1'!$B$17)*_xlfn.NORM.S.INV(RAND())</f>
        <v>7.8147937382741478E-2</v>
      </c>
      <c r="AG309" s="5">
        <f ca="1">AF309+'1'!$B$13*('1'!$B$14-'2'!AF309)*'1'!$B$17+'1'!$B$15*SQRT('1'!$B$17)*_xlfn.NORM.S.INV(RAND())</f>
        <v>7.2917097700553185E-2</v>
      </c>
      <c r="AH309" s="5">
        <f ca="1">AG309+'1'!$B$13*('1'!$B$14-'2'!AG309)*'1'!$B$17+'1'!$B$15*SQRT('1'!$B$17)*_xlfn.NORM.S.INV(RAND())</f>
        <v>8.1065653480242056E-2</v>
      </c>
      <c r="AI309" s="5">
        <f ca="1">AH309+'1'!$B$13*('1'!$B$14-'2'!AH309)*'1'!$B$17+'1'!$B$15*SQRT('1'!$B$17)*_xlfn.NORM.S.INV(RAND())</f>
        <v>8.2013991849223242E-2</v>
      </c>
      <c r="AJ309" s="5">
        <f ca="1">AI309+'1'!$B$13*('1'!$B$14-'2'!AI309)*'1'!$B$17+'1'!$B$15*SQRT('1'!$B$17)*_xlfn.NORM.S.INV(RAND())</f>
        <v>7.4439924847065214E-2</v>
      </c>
      <c r="AK309" s="5">
        <f ca="1">AJ309+'1'!$B$13*('1'!$B$14-'2'!AJ309)*'1'!$B$17+'1'!$B$15*SQRT('1'!$B$17)*_xlfn.NORM.S.INV(RAND())</f>
        <v>7.2508416356721547E-2</v>
      </c>
      <c r="AL309" s="5">
        <f ca="1">AK309+'1'!$B$13*('1'!$B$14-'2'!AK309)*'1'!$B$17+'1'!$B$15*SQRT('1'!$B$17)*_xlfn.NORM.S.INV(RAND())</f>
        <v>7.5489936454658207E-2</v>
      </c>
      <c r="AM309" s="5">
        <f ca="1">AL309+'1'!$B$13*('1'!$B$14-'2'!AL309)*'1'!$B$17+'1'!$B$15*SQRT('1'!$B$17)*_xlfn.NORM.S.INV(RAND())</f>
        <v>7.9483899457482007E-2</v>
      </c>
      <c r="AN309" s="5">
        <f ca="1">AM309+'1'!$B$13*('1'!$B$14-'2'!AM309)*'1'!$B$17+'1'!$B$15*SQRT('1'!$B$17)*_xlfn.NORM.S.INV(RAND())</f>
        <v>8.0142475416988407E-2</v>
      </c>
      <c r="AO309" s="5">
        <f ca="1">AN309+'1'!$B$13*('1'!$B$14-'2'!AN309)*'1'!$B$17+'1'!$B$15*SQRT('1'!$B$17)*_xlfn.NORM.S.INV(RAND())</f>
        <v>7.6197948900938145E-2</v>
      </c>
      <c r="AP309" s="5">
        <f ca="1">AO309+'1'!$B$13*('1'!$B$14-'2'!AO309)*'1'!$B$17+'1'!$B$15*SQRT('1'!$B$17)*_xlfn.NORM.S.INV(RAND())</f>
        <v>6.8477339350258473E-2</v>
      </c>
      <c r="AQ309" s="5">
        <f ca="1">AP309+'1'!$B$13*('1'!$B$14-'2'!AP309)*'1'!$B$17+'1'!$B$15*SQRT('1'!$B$17)*_xlfn.NORM.S.INV(RAND())</f>
        <v>7.6271324956260725E-2</v>
      </c>
      <c r="AR309" s="5">
        <f ca="1">AQ309+'1'!$B$13*('1'!$B$14-'2'!AQ309)*'1'!$B$17+'1'!$B$15*SQRT('1'!$B$17)*_xlfn.NORM.S.INV(RAND())</f>
        <v>7.4622082003175563E-2</v>
      </c>
      <c r="AS309" s="5">
        <f ca="1">AR309+'1'!$B$13*('1'!$B$14-'2'!AR309)*'1'!$B$17+'1'!$B$15*SQRT('1'!$B$17)*_xlfn.NORM.S.INV(RAND())</f>
        <v>7.8801560249846858E-2</v>
      </c>
      <c r="AT309" s="5">
        <f ca="1">AS309+'1'!$B$13*('1'!$B$14-'2'!AS309)*'1'!$B$17+'1'!$B$15*SQRT('1'!$B$17)*_xlfn.NORM.S.INV(RAND())</f>
        <v>7.397005984600083E-2</v>
      </c>
      <c r="AU309" s="5">
        <f ca="1">AT309+'1'!$B$13*('1'!$B$14-'2'!AT309)*'1'!$B$17+'1'!$B$15*SQRT('1'!$B$17)*_xlfn.NORM.S.INV(RAND())</f>
        <v>6.682505207430911E-2</v>
      </c>
      <c r="AV309" s="5">
        <f ca="1">AU309+'1'!$B$13*('1'!$B$14-'2'!AU309)*'1'!$B$17+'1'!$B$15*SQRT('1'!$B$17)*_xlfn.NORM.S.INV(RAND())</f>
        <v>7.0745452844316409E-2</v>
      </c>
      <c r="AW309" s="5">
        <f ca="1">AV309+'1'!$B$13*('1'!$B$14-'2'!AV309)*'1'!$B$17+'1'!$B$15*SQRT('1'!$B$17)*_xlfn.NORM.S.INV(RAND())</f>
        <v>6.6659118200586051E-2</v>
      </c>
      <c r="AX309" s="5">
        <f ca="1">AW309+'1'!$B$13*('1'!$B$14-'2'!AW309)*'1'!$B$17+'1'!$B$15*SQRT('1'!$B$17)*_xlfn.NORM.S.INV(RAND())</f>
        <v>5.8207253915918078E-2</v>
      </c>
      <c r="AY309" s="5">
        <f ca="1">AX309+'1'!$B$13*('1'!$B$14-'2'!AX309)*'1'!$B$17+'1'!$B$15*SQRT('1'!$B$17)*_xlfn.NORM.S.INV(RAND())</f>
        <v>5.5231882576572293E-2</v>
      </c>
      <c r="AZ309" s="5">
        <f ca="1">AY309+'1'!$B$13*('1'!$B$14-'2'!AY309)*'1'!$B$17+'1'!$B$15*SQRT('1'!$B$17)*_xlfn.NORM.S.INV(RAND())</f>
        <v>5.934765307384092E-2</v>
      </c>
      <c r="BA309" s="5">
        <f ca="1">AZ309+'1'!$B$13*('1'!$B$14-'2'!AZ309)*'1'!$B$17+'1'!$B$15*SQRT('1'!$B$17)*_xlfn.NORM.S.INV(RAND())</f>
        <v>6.9090725219819057E-2</v>
      </c>
      <c r="BB309" s="5">
        <f ca="1">BA309+'1'!$B$13*('1'!$B$14-'2'!BA309)*'1'!$B$17+'1'!$B$15*SQRT('1'!$B$17)*_xlfn.NORM.S.INV(RAND())</f>
        <v>6.8887675793153691E-2</v>
      </c>
      <c r="BC309" s="5">
        <f ca="1">BB309+'1'!$B$13*('1'!$B$14-'2'!BB309)*'1'!$B$17+'1'!$B$15*SQRT('1'!$B$17)*_xlfn.NORM.S.INV(RAND())</f>
        <v>6.4484201610293085E-2</v>
      </c>
      <c r="BD309" s="5">
        <f ca="1">BC309+'1'!$B$13*('1'!$B$14-'2'!BC309)*'1'!$B$17+'1'!$B$15*SQRT('1'!$B$17)*_xlfn.NORM.S.INV(RAND())</f>
        <v>7.7159635024669354E-2</v>
      </c>
      <c r="BE309" s="5">
        <f ca="1">BD309+'1'!$B$13*('1'!$B$14-'2'!BD309)*'1'!$B$17+'1'!$B$15*SQRT('1'!$B$17)*_xlfn.NORM.S.INV(RAND())</f>
        <v>7.0339528147599181E-2</v>
      </c>
      <c r="BF309" s="5">
        <f ca="1">BE309+'1'!$B$13*('1'!$B$14-'2'!BE309)*'1'!$B$17+'1'!$B$15*SQRT('1'!$B$17)*_xlfn.NORM.S.INV(RAND())</f>
        <v>6.6740734305135233E-2</v>
      </c>
      <c r="BG309" s="5">
        <f ca="1">BF309+'1'!$B$13*('1'!$B$14-'2'!BF309)*'1'!$B$17+'1'!$B$15*SQRT('1'!$B$17)*_xlfn.NORM.S.INV(RAND())</f>
        <v>7.2282573136281947E-2</v>
      </c>
      <c r="BH309" s="5">
        <f ca="1">BG309+'1'!$B$13*('1'!$B$14-'2'!BG309)*'1'!$B$17+'1'!$B$15*SQRT('1'!$B$17)*_xlfn.NORM.S.INV(RAND())</f>
        <v>6.9172139406808802E-2</v>
      </c>
      <c r="BI309" s="5">
        <f ca="1">BH309+'1'!$B$13*('1'!$B$14-'2'!BH309)*'1'!$B$17+'1'!$B$15*SQRT('1'!$B$17)*_xlfn.NORM.S.INV(RAND())</f>
        <v>5.96102598308254E-2</v>
      </c>
      <c r="BJ309" s="5">
        <f ca="1">BI309+'1'!$B$13*('1'!$B$14-'2'!BI309)*'1'!$B$17+'1'!$B$15*SQRT('1'!$B$17)*_xlfn.NORM.S.INV(RAND())</f>
        <v>5.5427983200822421E-2</v>
      </c>
      <c r="BK309" s="5">
        <f ca="1">BJ309+'1'!$B$13*('1'!$B$14-'2'!BJ309)*'1'!$B$17+'1'!$B$15*SQRT('1'!$B$17)*_xlfn.NORM.S.INV(RAND())</f>
        <v>6.513963403382507E-2</v>
      </c>
      <c r="BL309" s="5">
        <f ca="1">BK309+'1'!$B$13*('1'!$B$14-'2'!BK309)*'1'!$B$17+'1'!$B$15*SQRT('1'!$B$17)*_xlfn.NORM.S.INV(RAND())</f>
        <v>6.4813227681128086E-2</v>
      </c>
      <c r="BM309" s="5">
        <f ca="1">BL309+'1'!$B$13*('1'!$B$14-'2'!BL309)*'1'!$B$17+'1'!$B$15*SQRT('1'!$B$17)*_xlfn.NORM.S.INV(RAND())</f>
        <v>6.2413304615339095E-2</v>
      </c>
    </row>
    <row r="310" spans="1:65" x14ac:dyDescent="0.25">
      <c r="A310">
        <v>299</v>
      </c>
      <c r="B310">
        <f ca="1">EXP(-SUM(E310:P310)*'1'!$B$17)</f>
        <v>0.93621464753057582</v>
      </c>
      <c r="C310">
        <f ca="1">EXP(-SUM(E310:AN310)*'1'!$B$17)</f>
        <v>0.79273143136290891</v>
      </c>
      <c r="D310">
        <f ca="1">EXP(-SUM(E310:BL310)*'1'!$B$17)</f>
        <v>0.69799647367245055</v>
      </c>
      <c r="E310" s="4">
        <v>0.05</v>
      </c>
      <c r="F310" s="5">
        <f ca="1">E310+'1'!$B$13*('1'!$B$14-'2'!E310)*'1'!$B$17+'1'!$B$15*SQRT('1'!$B$17)*_xlfn.NORM.S.INV(RAND())</f>
        <v>6.3660584874660392E-2</v>
      </c>
      <c r="G310" s="5">
        <f ca="1">F310+'1'!$B$13*('1'!$B$14-'2'!F310)*'1'!$B$17+'1'!$B$15*SQRT('1'!$B$17)*_xlfn.NORM.S.INV(RAND())</f>
        <v>6.3505907368470602E-2</v>
      </c>
      <c r="H310" s="5">
        <f ca="1">G310+'1'!$B$13*('1'!$B$14-'2'!G310)*'1'!$B$17+'1'!$B$15*SQRT('1'!$B$17)*_xlfn.NORM.S.INV(RAND())</f>
        <v>6.1487325747735924E-2</v>
      </c>
      <c r="I310" s="5">
        <f ca="1">H310+'1'!$B$13*('1'!$B$14-'2'!H310)*'1'!$B$17+'1'!$B$15*SQRT('1'!$B$17)*_xlfn.NORM.S.INV(RAND())</f>
        <v>6.7497553828729434E-2</v>
      </c>
      <c r="J310" s="5">
        <f ca="1">I310+'1'!$B$13*('1'!$B$14-'2'!I310)*'1'!$B$17+'1'!$B$15*SQRT('1'!$B$17)*_xlfn.NORM.S.INV(RAND())</f>
        <v>6.9392890087414033E-2</v>
      </c>
      <c r="K310" s="5">
        <f ca="1">J310+'1'!$B$13*('1'!$B$14-'2'!J310)*'1'!$B$17+'1'!$B$15*SQRT('1'!$B$17)*_xlfn.NORM.S.INV(RAND())</f>
        <v>7.2065957503149328E-2</v>
      </c>
      <c r="L310" s="5">
        <f ca="1">K310+'1'!$B$13*('1'!$B$14-'2'!K310)*'1'!$B$17+'1'!$B$15*SQRT('1'!$B$17)*_xlfn.NORM.S.INV(RAND())</f>
        <v>6.9464427002011483E-2</v>
      </c>
      <c r="M310" s="5">
        <f ca="1">L310+'1'!$B$13*('1'!$B$14-'2'!L310)*'1'!$B$17+'1'!$B$15*SQRT('1'!$B$17)*_xlfn.NORM.S.INV(RAND())</f>
        <v>6.9924965172810091E-2</v>
      </c>
      <c r="N310" s="5">
        <f ca="1">M310+'1'!$B$13*('1'!$B$14-'2'!M310)*'1'!$B$17+'1'!$B$15*SQRT('1'!$B$17)*_xlfn.NORM.S.INV(RAND())</f>
        <v>6.9894665075468557E-2</v>
      </c>
      <c r="O310" s="5">
        <f ca="1">N310+'1'!$B$13*('1'!$B$14-'2'!N310)*'1'!$B$17+'1'!$B$15*SQRT('1'!$B$17)*_xlfn.NORM.S.INV(RAND())</f>
        <v>6.9466536479382432E-2</v>
      </c>
      <c r="P310" s="5">
        <f ca="1">O310+'1'!$B$13*('1'!$B$14-'2'!O310)*'1'!$B$17+'1'!$B$15*SQRT('1'!$B$17)*_xlfn.NORM.S.INV(RAND())</f>
        <v>6.4565240986602129E-2</v>
      </c>
      <c r="Q310" s="5">
        <f ca="1">P310+'1'!$B$13*('1'!$B$14-'2'!P310)*'1'!$B$17+'1'!$B$15*SQRT('1'!$B$17)*_xlfn.NORM.S.INV(RAND())</f>
        <v>7.4175594944739465E-2</v>
      </c>
      <c r="R310" s="5">
        <f ca="1">Q310+'1'!$B$13*('1'!$B$14-'2'!Q310)*'1'!$B$17+'1'!$B$15*SQRT('1'!$B$17)*_xlfn.NORM.S.INV(RAND())</f>
        <v>7.048013181051839E-2</v>
      </c>
      <c r="S310" s="5">
        <f ca="1">R310+'1'!$B$13*('1'!$B$14-'2'!R310)*'1'!$B$17+'1'!$B$15*SQRT('1'!$B$17)*_xlfn.NORM.S.INV(RAND())</f>
        <v>7.1708311869394914E-2</v>
      </c>
      <c r="T310" s="5">
        <f ca="1">S310+'1'!$B$13*('1'!$B$14-'2'!S310)*'1'!$B$17+'1'!$B$15*SQRT('1'!$B$17)*_xlfn.NORM.S.INV(RAND())</f>
        <v>7.8237037515358834E-2</v>
      </c>
      <c r="U310" s="5">
        <f ca="1">T310+'1'!$B$13*('1'!$B$14-'2'!T310)*'1'!$B$17+'1'!$B$15*SQRT('1'!$B$17)*_xlfn.NORM.S.INV(RAND())</f>
        <v>8.7533129703159934E-2</v>
      </c>
      <c r="V310" s="5">
        <f ca="1">U310+'1'!$B$13*('1'!$B$14-'2'!U310)*'1'!$B$17+'1'!$B$15*SQRT('1'!$B$17)*_xlfn.NORM.S.INV(RAND())</f>
        <v>8.4482679742547417E-2</v>
      </c>
      <c r="W310" s="5">
        <f ca="1">V310+'1'!$B$13*('1'!$B$14-'2'!V310)*'1'!$B$17+'1'!$B$15*SQRT('1'!$B$17)*_xlfn.NORM.S.INV(RAND())</f>
        <v>9.0050830665270837E-2</v>
      </c>
      <c r="X310" s="5">
        <f ca="1">W310+'1'!$B$13*('1'!$B$14-'2'!W310)*'1'!$B$17+'1'!$B$15*SQRT('1'!$B$17)*_xlfn.NORM.S.INV(RAND())</f>
        <v>9.3817667077631145E-2</v>
      </c>
      <c r="Y310" s="5">
        <f ca="1">X310+'1'!$B$13*('1'!$B$14-'2'!X310)*'1'!$B$17+'1'!$B$15*SQRT('1'!$B$17)*_xlfn.NORM.S.INV(RAND())</f>
        <v>8.8574992588706158E-2</v>
      </c>
      <c r="Z310" s="5">
        <f ca="1">Y310+'1'!$B$13*('1'!$B$14-'2'!Y310)*'1'!$B$17+'1'!$B$15*SQRT('1'!$B$17)*_xlfn.NORM.S.INV(RAND())</f>
        <v>8.3143265792406773E-2</v>
      </c>
      <c r="AA310" s="5">
        <f ca="1">Z310+'1'!$B$13*('1'!$B$14-'2'!Z310)*'1'!$B$17+'1'!$B$15*SQRT('1'!$B$17)*_xlfn.NORM.S.INV(RAND())</f>
        <v>8.0315057527360012E-2</v>
      </c>
      <c r="AB310" s="5">
        <f ca="1">AA310+'1'!$B$13*('1'!$B$14-'2'!AA310)*'1'!$B$17+'1'!$B$15*SQRT('1'!$B$17)*_xlfn.NORM.S.INV(RAND())</f>
        <v>9.1113138365850666E-2</v>
      </c>
      <c r="AC310" s="5">
        <f ca="1">AB310+'1'!$B$13*('1'!$B$14-'2'!AB310)*'1'!$B$17+'1'!$B$15*SQRT('1'!$B$17)*_xlfn.NORM.S.INV(RAND())</f>
        <v>9.1178955716948951E-2</v>
      </c>
      <c r="AD310" s="5">
        <f ca="1">AC310+'1'!$B$13*('1'!$B$14-'2'!AC310)*'1'!$B$17+'1'!$B$15*SQRT('1'!$B$17)*_xlfn.NORM.S.INV(RAND())</f>
        <v>9.4477408421574843E-2</v>
      </c>
      <c r="AE310" s="5">
        <f ca="1">AD310+'1'!$B$13*('1'!$B$14-'2'!AD310)*'1'!$B$17+'1'!$B$15*SQRT('1'!$B$17)*_xlfn.NORM.S.INV(RAND())</f>
        <v>8.5531430348659065E-2</v>
      </c>
      <c r="AF310" s="5">
        <f ca="1">AE310+'1'!$B$13*('1'!$B$14-'2'!AE310)*'1'!$B$17+'1'!$B$15*SQRT('1'!$B$17)*_xlfn.NORM.S.INV(RAND())</f>
        <v>8.3002425383271794E-2</v>
      </c>
      <c r="AG310" s="5">
        <f ca="1">AF310+'1'!$B$13*('1'!$B$14-'2'!AF310)*'1'!$B$17+'1'!$B$15*SQRT('1'!$B$17)*_xlfn.NORM.S.INV(RAND())</f>
        <v>8.0076102600779589E-2</v>
      </c>
      <c r="AH310" s="5">
        <f ca="1">AG310+'1'!$B$13*('1'!$B$14-'2'!AG310)*'1'!$B$17+'1'!$B$15*SQRT('1'!$B$17)*_xlfn.NORM.S.INV(RAND())</f>
        <v>8.2446477682909289E-2</v>
      </c>
      <c r="AI310" s="5">
        <f ca="1">AH310+'1'!$B$13*('1'!$B$14-'2'!AH310)*'1'!$B$17+'1'!$B$15*SQRT('1'!$B$17)*_xlfn.NORM.S.INV(RAND())</f>
        <v>8.7670799812952852E-2</v>
      </c>
      <c r="AJ310" s="5">
        <f ca="1">AI310+'1'!$B$13*('1'!$B$14-'2'!AI310)*'1'!$B$17+'1'!$B$15*SQRT('1'!$B$17)*_xlfn.NORM.S.INV(RAND())</f>
        <v>8.6826627893436689E-2</v>
      </c>
      <c r="AK310" s="5">
        <f ca="1">AJ310+'1'!$B$13*('1'!$B$14-'2'!AJ310)*'1'!$B$17+'1'!$B$15*SQRT('1'!$B$17)*_xlfn.NORM.S.INV(RAND())</f>
        <v>8.4436097467642676E-2</v>
      </c>
      <c r="AL310" s="5">
        <f ca="1">AK310+'1'!$B$13*('1'!$B$14-'2'!AK310)*'1'!$B$17+'1'!$B$15*SQRT('1'!$B$17)*_xlfn.NORM.S.INV(RAND())</f>
        <v>7.2003927128982681E-2</v>
      </c>
      <c r="AM310" s="5">
        <f ca="1">AL310+'1'!$B$13*('1'!$B$14-'2'!AL310)*'1'!$B$17+'1'!$B$15*SQRT('1'!$B$17)*_xlfn.NORM.S.INV(RAND())</f>
        <v>8.0076290534033479E-2</v>
      </c>
      <c r="AN310" s="5">
        <f ca="1">AM310+'1'!$B$13*('1'!$B$14-'2'!AM310)*'1'!$B$17+'1'!$B$15*SQRT('1'!$B$17)*_xlfn.NORM.S.INV(RAND())</f>
        <v>7.4965032150488414E-2</v>
      </c>
      <c r="AO310" s="5">
        <f ca="1">AN310+'1'!$B$13*('1'!$B$14-'2'!AN310)*'1'!$B$17+'1'!$B$15*SQRT('1'!$B$17)*_xlfn.NORM.S.INV(RAND())</f>
        <v>7.9844192075406467E-2</v>
      </c>
      <c r="AP310" s="5">
        <f ca="1">AO310+'1'!$B$13*('1'!$B$14-'2'!AO310)*'1'!$B$17+'1'!$B$15*SQRT('1'!$B$17)*_xlfn.NORM.S.INV(RAND())</f>
        <v>6.9632679589684887E-2</v>
      </c>
      <c r="AQ310" s="5">
        <f ca="1">AP310+'1'!$B$13*('1'!$B$14-'2'!AP310)*'1'!$B$17+'1'!$B$15*SQRT('1'!$B$17)*_xlfn.NORM.S.INV(RAND())</f>
        <v>6.26235494162099E-2</v>
      </c>
      <c r="AR310" s="5">
        <f ca="1">AQ310+'1'!$B$13*('1'!$B$14-'2'!AQ310)*'1'!$B$17+'1'!$B$15*SQRT('1'!$B$17)*_xlfn.NORM.S.INV(RAND())</f>
        <v>6.1926645327756498E-2</v>
      </c>
      <c r="AS310" s="5">
        <f ca="1">AR310+'1'!$B$13*('1'!$B$14-'2'!AR310)*'1'!$B$17+'1'!$B$15*SQRT('1'!$B$17)*_xlfn.NORM.S.INV(RAND())</f>
        <v>6.2355076381673542E-2</v>
      </c>
      <c r="AT310" s="5">
        <f ca="1">AS310+'1'!$B$13*('1'!$B$14-'2'!AS310)*'1'!$B$17+'1'!$B$15*SQRT('1'!$B$17)*_xlfn.NORM.S.INV(RAND())</f>
        <v>6.9063873785725982E-2</v>
      </c>
      <c r="AU310" s="5">
        <f ca="1">AT310+'1'!$B$13*('1'!$B$14-'2'!AT310)*'1'!$B$17+'1'!$B$15*SQRT('1'!$B$17)*_xlfn.NORM.S.INV(RAND())</f>
        <v>7.289297833636732E-2</v>
      </c>
      <c r="AV310" s="5">
        <f ca="1">AU310+'1'!$B$13*('1'!$B$14-'2'!AU310)*'1'!$B$17+'1'!$B$15*SQRT('1'!$B$17)*_xlfn.NORM.S.INV(RAND())</f>
        <v>6.6630945084002885E-2</v>
      </c>
      <c r="AW310" s="5">
        <f ca="1">AV310+'1'!$B$13*('1'!$B$14-'2'!AV310)*'1'!$B$17+'1'!$B$15*SQRT('1'!$B$17)*_xlfn.NORM.S.INV(RAND())</f>
        <v>6.5642066196628115E-2</v>
      </c>
      <c r="AX310" s="5">
        <f ca="1">AW310+'1'!$B$13*('1'!$B$14-'2'!AW310)*'1'!$B$17+'1'!$B$15*SQRT('1'!$B$17)*_xlfn.NORM.S.INV(RAND())</f>
        <v>5.8287686663549824E-2</v>
      </c>
      <c r="AY310" s="5">
        <f ca="1">AX310+'1'!$B$13*('1'!$B$14-'2'!AX310)*'1'!$B$17+'1'!$B$15*SQRT('1'!$B$17)*_xlfn.NORM.S.INV(RAND())</f>
        <v>5.5502120113800575E-2</v>
      </c>
      <c r="AZ310" s="5">
        <f ca="1">AY310+'1'!$B$13*('1'!$B$14-'2'!AY310)*'1'!$B$17+'1'!$B$15*SQRT('1'!$B$17)*_xlfn.NORM.S.INV(RAND())</f>
        <v>4.323078982421303E-2</v>
      </c>
      <c r="BA310" s="5">
        <f ca="1">AZ310+'1'!$B$13*('1'!$B$14-'2'!AZ310)*'1'!$B$17+'1'!$B$15*SQRT('1'!$B$17)*_xlfn.NORM.S.INV(RAND())</f>
        <v>5.9859115390100442E-2</v>
      </c>
      <c r="BB310" s="5">
        <f ca="1">BA310+'1'!$B$13*('1'!$B$14-'2'!BA310)*'1'!$B$17+'1'!$B$15*SQRT('1'!$B$17)*_xlfn.NORM.S.INV(RAND())</f>
        <v>6.1505020500222093E-2</v>
      </c>
      <c r="BC310" s="5">
        <f ca="1">BB310+'1'!$B$13*('1'!$B$14-'2'!BB310)*'1'!$B$17+'1'!$B$15*SQRT('1'!$B$17)*_xlfn.NORM.S.INV(RAND())</f>
        <v>5.6769789393568672E-2</v>
      </c>
      <c r="BD310" s="5">
        <f ca="1">BC310+'1'!$B$13*('1'!$B$14-'2'!BC310)*'1'!$B$17+'1'!$B$15*SQRT('1'!$B$17)*_xlfn.NORM.S.INV(RAND())</f>
        <v>5.7748116034269589E-2</v>
      </c>
      <c r="BE310" s="5">
        <f ca="1">BD310+'1'!$B$13*('1'!$B$14-'2'!BD310)*'1'!$B$17+'1'!$B$15*SQRT('1'!$B$17)*_xlfn.NORM.S.INV(RAND())</f>
        <v>6.7097483249633993E-2</v>
      </c>
      <c r="BF310" s="5">
        <f ca="1">BE310+'1'!$B$13*('1'!$B$14-'2'!BE310)*'1'!$B$17+'1'!$B$15*SQRT('1'!$B$17)*_xlfn.NORM.S.INV(RAND())</f>
        <v>7.2902755446065684E-2</v>
      </c>
      <c r="BG310" s="5">
        <f ca="1">BF310+'1'!$B$13*('1'!$B$14-'2'!BF310)*'1'!$B$17+'1'!$B$15*SQRT('1'!$B$17)*_xlfn.NORM.S.INV(RAND())</f>
        <v>6.977211062301221E-2</v>
      </c>
      <c r="BH310" s="5">
        <f ca="1">BG310+'1'!$B$13*('1'!$B$14-'2'!BG310)*'1'!$B$17+'1'!$B$15*SQRT('1'!$B$17)*_xlfn.NORM.S.INV(RAND())</f>
        <v>6.1363402051313728E-2</v>
      </c>
      <c r="BI310" s="5">
        <f ca="1">BH310+'1'!$B$13*('1'!$B$14-'2'!BH310)*'1'!$B$17+'1'!$B$15*SQRT('1'!$B$17)*_xlfn.NORM.S.INV(RAND())</f>
        <v>5.7494034771086222E-2</v>
      </c>
      <c r="BJ310" s="5">
        <f ca="1">BI310+'1'!$B$13*('1'!$B$14-'2'!BI310)*'1'!$B$17+'1'!$B$15*SQRT('1'!$B$17)*_xlfn.NORM.S.INV(RAND())</f>
        <v>6.5493511707013105E-2</v>
      </c>
      <c r="BK310" s="5">
        <f ca="1">BJ310+'1'!$B$13*('1'!$B$14-'2'!BJ310)*'1'!$B$17+'1'!$B$15*SQRT('1'!$B$17)*_xlfn.NORM.S.INV(RAND())</f>
        <v>6.5409596582064772E-2</v>
      </c>
      <c r="BL310" s="5">
        <f ca="1">BK310+'1'!$B$13*('1'!$B$14-'2'!BK310)*'1'!$B$17+'1'!$B$15*SQRT('1'!$B$17)*_xlfn.NORM.S.INV(RAND())</f>
        <v>6.4197733918282776E-2</v>
      </c>
      <c r="BM310" s="5">
        <f ca="1">BL310+'1'!$B$13*('1'!$B$14-'2'!BL310)*'1'!$B$17+'1'!$B$15*SQRT('1'!$B$17)*_xlfn.NORM.S.INV(RAND())</f>
        <v>6.1298043276512955E-2</v>
      </c>
    </row>
    <row r="311" spans="1:65" x14ac:dyDescent="0.25">
      <c r="A311">
        <v>300</v>
      </c>
      <c r="B311">
        <f ca="1">EXP(-SUM(E311:P311)*'1'!$B$17)</f>
        <v>0.95215297900815654</v>
      </c>
      <c r="C311">
        <f ca="1">EXP(-SUM(E311:AN311)*'1'!$B$17)</f>
        <v>0.83331833227356722</v>
      </c>
      <c r="D311">
        <f ca="1">EXP(-SUM(E311:BL311)*'1'!$B$17)</f>
        <v>0.71858345393754841</v>
      </c>
      <c r="E311" s="4">
        <v>0.05</v>
      </c>
      <c r="F311" s="5">
        <f ca="1">E311+'1'!$B$13*('1'!$B$14-'2'!E311)*'1'!$B$17+'1'!$B$15*SQRT('1'!$B$17)*_xlfn.NORM.S.INV(RAND())</f>
        <v>5.0154304957392912E-2</v>
      </c>
      <c r="G311" s="5">
        <f ca="1">F311+'1'!$B$13*('1'!$B$14-'2'!F311)*'1'!$B$17+'1'!$B$15*SQRT('1'!$B$17)*_xlfn.NORM.S.INV(RAND())</f>
        <v>5.377535705348279E-2</v>
      </c>
      <c r="H311" s="5">
        <f ca="1">G311+'1'!$B$13*('1'!$B$14-'2'!G311)*'1'!$B$17+'1'!$B$15*SQRT('1'!$B$17)*_xlfn.NORM.S.INV(RAND())</f>
        <v>5.6517421164339797E-2</v>
      </c>
      <c r="I311" s="5">
        <f ca="1">H311+'1'!$B$13*('1'!$B$14-'2'!H311)*'1'!$B$17+'1'!$B$15*SQRT('1'!$B$17)*_xlfn.NORM.S.INV(RAND())</f>
        <v>5.1514737832333901E-2</v>
      </c>
      <c r="J311" s="5">
        <f ca="1">I311+'1'!$B$13*('1'!$B$14-'2'!I311)*'1'!$B$17+'1'!$B$15*SQRT('1'!$B$17)*_xlfn.NORM.S.INV(RAND())</f>
        <v>4.9726708888485537E-2</v>
      </c>
      <c r="K311" s="5">
        <f ca="1">J311+'1'!$B$13*('1'!$B$14-'2'!J311)*'1'!$B$17+'1'!$B$15*SQRT('1'!$B$17)*_xlfn.NORM.S.INV(RAND())</f>
        <v>5.4944959417096859E-2</v>
      </c>
      <c r="L311" s="5">
        <f ca="1">K311+'1'!$B$13*('1'!$B$14-'2'!K311)*'1'!$B$17+'1'!$B$15*SQRT('1'!$B$17)*_xlfn.NORM.S.INV(RAND())</f>
        <v>5.0513666254774679E-2</v>
      </c>
      <c r="M311" s="5">
        <f ca="1">L311+'1'!$B$13*('1'!$B$14-'2'!L311)*'1'!$B$17+'1'!$B$15*SQRT('1'!$B$17)*_xlfn.NORM.S.INV(RAND())</f>
        <v>4.1267445003151382E-2</v>
      </c>
      <c r="N311" s="5">
        <f ca="1">M311+'1'!$B$13*('1'!$B$14-'2'!M311)*'1'!$B$17+'1'!$B$15*SQRT('1'!$B$17)*_xlfn.NORM.S.INV(RAND())</f>
        <v>4.2941490885274547E-2</v>
      </c>
      <c r="O311" s="5">
        <f ca="1">N311+'1'!$B$13*('1'!$B$14-'2'!N311)*'1'!$B$17+'1'!$B$15*SQRT('1'!$B$17)*_xlfn.NORM.S.INV(RAND())</f>
        <v>4.5466423891211118E-2</v>
      </c>
      <c r="P311" s="5">
        <f ca="1">O311+'1'!$B$13*('1'!$B$14-'2'!O311)*'1'!$B$17+'1'!$B$15*SQRT('1'!$B$17)*_xlfn.NORM.S.INV(RAND())</f>
        <v>4.153226303158683E-2</v>
      </c>
      <c r="Q311" s="5">
        <f ca="1">P311+'1'!$B$13*('1'!$B$14-'2'!P311)*'1'!$B$17+'1'!$B$15*SQRT('1'!$B$17)*_xlfn.NORM.S.INV(RAND())</f>
        <v>4.3949463476983898E-2</v>
      </c>
      <c r="R311" s="5">
        <f ca="1">Q311+'1'!$B$13*('1'!$B$14-'2'!Q311)*'1'!$B$17+'1'!$B$15*SQRT('1'!$B$17)*_xlfn.NORM.S.INV(RAND())</f>
        <v>4.6625302383965304E-2</v>
      </c>
      <c r="S311" s="5">
        <f ca="1">R311+'1'!$B$13*('1'!$B$14-'2'!R311)*'1'!$B$17+'1'!$B$15*SQRT('1'!$B$17)*_xlfn.NORM.S.INV(RAND())</f>
        <v>4.9416964624854891E-2</v>
      </c>
      <c r="T311" s="5">
        <f ca="1">S311+'1'!$B$13*('1'!$B$14-'2'!S311)*'1'!$B$17+'1'!$B$15*SQRT('1'!$B$17)*_xlfn.NORM.S.INV(RAND())</f>
        <v>4.5254340913988375E-2</v>
      </c>
      <c r="U311" s="5">
        <f ca="1">T311+'1'!$B$13*('1'!$B$14-'2'!T311)*'1'!$B$17+'1'!$B$15*SQRT('1'!$B$17)*_xlfn.NORM.S.INV(RAND())</f>
        <v>4.339376838118935E-2</v>
      </c>
      <c r="V311" s="5">
        <f ca="1">U311+'1'!$B$13*('1'!$B$14-'2'!U311)*'1'!$B$17+'1'!$B$15*SQRT('1'!$B$17)*_xlfn.NORM.S.INV(RAND())</f>
        <v>4.8323778603924707E-2</v>
      </c>
      <c r="W311" s="5">
        <f ca="1">V311+'1'!$B$13*('1'!$B$14-'2'!V311)*'1'!$B$17+'1'!$B$15*SQRT('1'!$B$17)*_xlfn.NORM.S.INV(RAND())</f>
        <v>4.9977662760237254E-2</v>
      </c>
      <c r="X311" s="5">
        <f ca="1">W311+'1'!$B$13*('1'!$B$14-'2'!W311)*'1'!$B$17+'1'!$B$15*SQRT('1'!$B$17)*_xlfn.NORM.S.INV(RAND())</f>
        <v>5.0140202252225846E-2</v>
      </c>
      <c r="Y311" s="5">
        <f ca="1">X311+'1'!$B$13*('1'!$B$14-'2'!X311)*'1'!$B$17+'1'!$B$15*SQRT('1'!$B$17)*_xlfn.NORM.S.INV(RAND())</f>
        <v>5.5745334170693044E-2</v>
      </c>
      <c r="Z311" s="5">
        <f ca="1">Y311+'1'!$B$13*('1'!$B$14-'2'!Y311)*'1'!$B$17+'1'!$B$15*SQRT('1'!$B$17)*_xlfn.NORM.S.INV(RAND())</f>
        <v>5.8455310916738216E-2</v>
      </c>
      <c r="AA311" s="5">
        <f ca="1">Z311+'1'!$B$13*('1'!$B$14-'2'!Z311)*'1'!$B$17+'1'!$B$15*SQRT('1'!$B$17)*_xlfn.NORM.S.INV(RAND())</f>
        <v>6.2755904148332042E-2</v>
      </c>
      <c r="AB311" s="5">
        <f ca="1">AA311+'1'!$B$13*('1'!$B$14-'2'!AA311)*'1'!$B$17+'1'!$B$15*SQRT('1'!$B$17)*_xlfn.NORM.S.INV(RAND())</f>
        <v>7.2814116735982218E-2</v>
      </c>
      <c r="AC311" s="5">
        <f ca="1">AB311+'1'!$B$13*('1'!$B$14-'2'!AB311)*'1'!$B$17+'1'!$B$15*SQRT('1'!$B$17)*_xlfn.NORM.S.INV(RAND())</f>
        <v>7.938747016936247E-2</v>
      </c>
      <c r="AD311" s="5">
        <f ca="1">AC311+'1'!$B$13*('1'!$B$14-'2'!AC311)*'1'!$B$17+'1'!$B$15*SQRT('1'!$B$17)*_xlfn.NORM.S.INV(RAND())</f>
        <v>7.3343104590836344E-2</v>
      </c>
      <c r="AE311" s="5">
        <f ca="1">AD311+'1'!$B$13*('1'!$B$14-'2'!AD311)*'1'!$B$17+'1'!$B$15*SQRT('1'!$B$17)*_xlfn.NORM.S.INV(RAND())</f>
        <v>7.3570433799450261E-2</v>
      </c>
      <c r="AF311" s="5">
        <f ca="1">AE311+'1'!$B$13*('1'!$B$14-'2'!AE311)*'1'!$B$17+'1'!$B$15*SQRT('1'!$B$17)*_xlfn.NORM.S.INV(RAND())</f>
        <v>7.5603923949468882E-2</v>
      </c>
      <c r="AG311" s="5">
        <f ca="1">AF311+'1'!$B$13*('1'!$B$14-'2'!AF311)*'1'!$B$17+'1'!$B$15*SQRT('1'!$B$17)*_xlfn.NORM.S.INV(RAND())</f>
        <v>7.3103949511571606E-2</v>
      </c>
      <c r="AH311" s="5">
        <f ca="1">AG311+'1'!$B$13*('1'!$B$14-'2'!AG311)*'1'!$B$17+'1'!$B$15*SQRT('1'!$B$17)*_xlfn.NORM.S.INV(RAND())</f>
        <v>7.2189836568789759E-2</v>
      </c>
      <c r="AI311" s="5">
        <f ca="1">AH311+'1'!$B$13*('1'!$B$14-'2'!AH311)*'1'!$B$17+'1'!$B$15*SQRT('1'!$B$17)*_xlfn.NORM.S.INV(RAND())</f>
        <v>7.9205316081160645E-2</v>
      </c>
      <c r="AJ311" s="5">
        <f ca="1">AI311+'1'!$B$13*('1'!$B$14-'2'!AI311)*'1'!$B$17+'1'!$B$15*SQRT('1'!$B$17)*_xlfn.NORM.S.INV(RAND())</f>
        <v>8.1718141375130143E-2</v>
      </c>
      <c r="AK311" s="5">
        <f ca="1">AJ311+'1'!$B$13*('1'!$B$14-'2'!AJ311)*'1'!$B$17+'1'!$B$15*SQRT('1'!$B$17)*_xlfn.NORM.S.INV(RAND())</f>
        <v>8.4796934425689016E-2</v>
      </c>
      <c r="AL311" s="5">
        <f ca="1">AK311+'1'!$B$13*('1'!$B$14-'2'!AK311)*'1'!$B$17+'1'!$B$15*SQRT('1'!$B$17)*_xlfn.NORM.S.INV(RAND())</f>
        <v>9.2192265838400247E-2</v>
      </c>
      <c r="AM311" s="5">
        <f ca="1">AL311+'1'!$B$13*('1'!$B$14-'2'!AL311)*'1'!$B$17+'1'!$B$15*SQRT('1'!$B$17)*_xlfn.NORM.S.INV(RAND())</f>
        <v>9.7570518547545851E-2</v>
      </c>
      <c r="AN311" s="5">
        <f ca="1">AM311+'1'!$B$13*('1'!$B$14-'2'!AM311)*'1'!$B$17+'1'!$B$15*SQRT('1'!$B$17)*_xlfn.NORM.S.INV(RAND())</f>
        <v>9.0185876126734441E-2</v>
      </c>
      <c r="AO311" s="5">
        <f ca="1">AN311+'1'!$B$13*('1'!$B$14-'2'!AN311)*'1'!$B$17+'1'!$B$15*SQRT('1'!$B$17)*_xlfn.NORM.S.INV(RAND())</f>
        <v>8.1760632076147532E-2</v>
      </c>
      <c r="AP311" s="5">
        <f ca="1">AO311+'1'!$B$13*('1'!$B$14-'2'!AO311)*'1'!$B$17+'1'!$B$15*SQRT('1'!$B$17)*_xlfn.NORM.S.INV(RAND())</f>
        <v>8.4513292287575772E-2</v>
      </c>
      <c r="AQ311" s="5">
        <f ca="1">AP311+'1'!$B$13*('1'!$B$14-'2'!AP311)*'1'!$B$17+'1'!$B$15*SQRT('1'!$B$17)*_xlfn.NORM.S.INV(RAND())</f>
        <v>7.8480267589714964E-2</v>
      </c>
      <c r="AR311" s="5">
        <f ca="1">AQ311+'1'!$B$13*('1'!$B$14-'2'!AQ311)*'1'!$B$17+'1'!$B$15*SQRT('1'!$B$17)*_xlfn.NORM.S.INV(RAND())</f>
        <v>7.7516619467627085E-2</v>
      </c>
      <c r="AS311" s="5">
        <f ca="1">AR311+'1'!$B$13*('1'!$B$14-'2'!AR311)*'1'!$B$17+'1'!$B$15*SQRT('1'!$B$17)*_xlfn.NORM.S.INV(RAND())</f>
        <v>7.7883807164828456E-2</v>
      </c>
      <c r="AT311" s="5">
        <f ca="1">AS311+'1'!$B$13*('1'!$B$14-'2'!AS311)*'1'!$B$17+'1'!$B$15*SQRT('1'!$B$17)*_xlfn.NORM.S.INV(RAND())</f>
        <v>7.6613259490762559E-2</v>
      </c>
      <c r="AU311" s="5">
        <f ca="1">AT311+'1'!$B$13*('1'!$B$14-'2'!AT311)*'1'!$B$17+'1'!$B$15*SQRT('1'!$B$17)*_xlfn.NORM.S.INV(RAND())</f>
        <v>7.4604299251978437E-2</v>
      </c>
      <c r="AV311" s="5">
        <f ca="1">AU311+'1'!$B$13*('1'!$B$14-'2'!AU311)*'1'!$B$17+'1'!$B$15*SQRT('1'!$B$17)*_xlfn.NORM.S.INV(RAND())</f>
        <v>7.9580302878460227E-2</v>
      </c>
      <c r="AW311" s="5">
        <f ca="1">AV311+'1'!$B$13*('1'!$B$14-'2'!AV311)*'1'!$B$17+'1'!$B$15*SQRT('1'!$B$17)*_xlfn.NORM.S.INV(RAND())</f>
        <v>7.3676349909552588E-2</v>
      </c>
      <c r="AX311" s="5">
        <f ca="1">AW311+'1'!$B$13*('1'!$B$14-'2'!AW311)*'1'!$B$17+'1'!$B$15*SQRT('1'!$B$17)*_xlfn.NORM.S.INV(RAND())</f>
        <v>7.0680990306858024E-2</v>
      </c>
      <c r="AY311" s="5">
        <f ca="1">AX311+'1'!$B$13*('1'!$B$14-'2'!AX311)*'1'!$B$17+'1'!$B$15*SQRT('1'!$B$17)*_xlfn.NORM.S.INV(RAND())</f>
        <v>7.9529475752640758E-2</v>
      </c>
      <c r="AZ311" s="5">
        <f ca="1">AY311+'1'!$B$13*('1'!$B$14-'2'!AY311)*'1'!$B$17+'1'!$B$15*SQRT('1'!$B$17)*_xlfn.NORM.S.INV(RAND())</f>
        <v>8.0667240653907582E-2</v>
      </c>
      <c r="BA311" s="5">
        <f ca="1">AZ311+'1'!$B$13*('1'!$B$14-'2'!AZ311)*'1'!$B$17+'1'!$B$15*SQRT('1'!$B$17)*_xlfn.NORM.S.INV(RAND())</f>
        <v>7.7915936457579521E-2</v>
      </c>
      <c r="BB311" s="5">
        <f ca="1">BA311+'1'!$B$13*('1'!$B$14-'2'!BA311)*'1'!$B$17+'1'!$B$15*SQRT('1'!$B$17)*_xlfn.NORM.S.INV(RAND())</f>
        <v>8.1714759172203583E-2</v>
      </c>
      <c r="BC311" s="5">
        <f ca="1">BB311+'1'!$B$13*('1'!$B$14-'2'!BB311)*'1'!$B$17+'1'!$B$15*SQRT('1'!$B$17)*_xlfn.NORM.S.INV(RAND())</f>
        <v>8.0173170210799893E-2</v>
      </c>
      <c r="BD311" s="5">
        <f ca="1">BC311+'1'!$B$13*('1'!$B$14-'2'!BC311)*'1'!$B$17+'1'!$B$15*SQRT('1'!$B$17)*_xlfn.NORM.S.INV(RAND())</f>
        <v>7.7857229428633407E-2</v>
      </c>
      <c r="BE311" s="5">
        <f ca="1">BD311+'1'!$B$13*('1'!$B$14-'2'!BD311)*'1'!$B$17+'1'!$B$15*SQRT('1'!$B$17)*_xlfn.NORM.S.INV(RAND())</f>
        <v>7.4627674033964725E-2</v>
      </c>
      <c r="BF311" s="5">
        <f ca="1">BE311+'1'!$B$13*('1'!$B$14-'2'!BE311)*'1'!$B$17+'1'!$B$15*SQRT('1'!$B$17)*_xlfn.NORM.S.INV(RAND())</f>
        <v>7.3498326737550745E-2</v>
      </c>
      <c r="BG311" s="5">
        <f ca="1">BF311+'1'!$B$13*('1'!$B$14-'2'!BF311)*'1'!$B$17+'1'!$B$15*SQRT('1'!$B$17)*_xlfn.NORM.S.INV(RAND())</f>
        <v>6.8960147969222091E-2</v>
      </c>
      <c r="BH311" s="5">
        <f ca="1">BG311+'1'!$B$13*('1'!$B$14-'2'!BG311)*'1'!$B$17+'1'!$B$15*SQRT('1'!$B$17)*_xlfn.NORM.S.INV(RAND())</f>
        <v>6.2170719006852948E-2</v>
      </c>
      <c r="BI311" s="5">
        <f ca="1">BH311+'1'!$B$13*('1'!$B$14-'2'!BH311)*'1'!$B$17+'1'!$B$15*SQRT('1'!$B$17)*_xlfn.NORM.S.INV(RAND())</f>
        <v>6.5163355390680397E-2</v>
      </c>
      <c r="BJ311" s="5">
        <f ca="1">BI311+'1'!$B$13*('1'!$B$14-'2'!BI311)*'1'!$B$17+'1'!$B$15*SQRT('1'!$B$17)*_xlfn.NORM.S.INV(RAND())</f>
        <v>5.8925385340633935E-2</v>
      </c>
      <c r="BK311" s="5">
        <f ca="1">BJ311+'1'!$B$13*('1'!$B$14-'2'!BJ311)*'1'!$B$17+'1'!$B$15*SQRT('1'!$B$17)*_xlfn.NORM.S.INV(RAND())</f>
        <v>5.9540648048946196E-2</v>
      </c>
      <c r="BL311" s="5">
        <f ca="1">BK311+'1'!$B$13*('1'!$B$14-'2'!BK311)*'1'!$B$17+'1'!$B$15*SQRT('1'!$B$17)*_xlfn.NORM.S.INV(RAND())</f>
        <v>6.1552572421368926E-2</v>
      </c>
      <c r="BM311" s="5">
        <f ca="1">BL311+'1'!$B$13*('1'!$B$14-'2'!BL311)*'1'!$B$17+'1'!$B$15*SQRT('1'!$B$17)*_xlfn.NORM.S.INV(RAND())</f>
        <v>6.6552827207694218E-2</v>
      </c>
    </row>
    <row r="312" spans="1:65" x14ac:dyDescent="0.25">
      <c r="A312">
        <v>301</v>
      </c>
      <c r="B312">
        <f ca="1">EXP(-SUM(E312:P312)*'1'!$B$17)</f>
        <v>0.95292162235280642</v>
      </c>
      <c r="C312">
        <f ca="1">EXP(-SUM(E312:AN312)*'1'!$B$17)</f>
        <v>0.8557114062379233</v>
      </c>
      <c r="D312">
        <f ca="1">EXP(-SUM(E312:BL312)*'1'!$B$17)</f>
        <v>0.75690656261274369</v>
      </c>
      <c r="E312" s="4">
        <v>0.05</v>
      </c>
      <c r="F312" s="5">
        <f ca="1">E312+'1'!$B$13*('1'!$B$14-'2'!E312)*'1'!$B$17+'1'!$B$15*SQRT('1'!$B$17)*_xlfn.NORM.S.INV(RAND())</f>
        <v>5.142208977289079E-2</v>
      </c>
      <c r="G312" s="5">
        <f ca="1">F312+'1'!$B$13*('1'!$B$14-'2'!F312)*'1'!$B$17+'1'!$B$15*SQRT('1'!$B$17)*_xlfn.NORM.S.INV(RAND())</f>
        <v>3.8011667776011837E-2</v>
      </c>
      <c r="H312" s="5">
        <f ca="1">G312+'1'!$B$13*('1'!$B$14-'2'!G312)*'1'!$B$17+'1'!$B$15*SQRT('1'!$B$17)*_xlfn.NORM.S.INV(RAND())</f>
        <v>4.2392301933161181E-2</v>
      </c>
      <c r="I312" s="5">
        <f ca="1">H312+'1'!$B$13*('1'!$B$14-'2'!H312)*'1'!$B$17+'1'!$B$15*SQRT('1'!$B$17)*_xlfn.NORM.S.INV(RAND())</f>
        <v>3.8263946430855733E-2</v>
      </c>
      <c r="J312" s="5">
        <f ca="1">I312+'1'!$B$13*('1'!$B$14-'2'!I312)*'1'!$B$17+'1'!$B$15*SQRT('1'!$B$17)*_xlfn.NORM.S.INV(RAND())</f>
        <v>4.0289834733416234E-2</v>
      </c>
      <c r="K312" s="5">
        <f ca="1">J312+'1'!$B$13*('1'!$B$14-'2'!J312)*'1'!$B$17+'1'!$B$15*SQRT('1'!$B$17)*_xlfn.NORM.S.INV(RAND())</f>
        <v>4.1351529810716679E-2</v>
      </c>
      <c r="L312" s="5">
        <f ca="1">K312+'1'!$B$13*('1'!$B$14-'2'!K312)*'1'!$B$17+'1'!$B$15*SQRT('1'!$B$17)*_xlfn.NORM.S.INV(RAND())</f>
        <v>4.9263111088038922E-2</v>
      </c>
      <c r="M312" s="5">
        <f ca="1">L312+'1'!$B$13*('1'!$B$14-'2'!L312)*'1'!$B$17+'1'!$B$15*SQRT('1'!$B$17)*_xlfn.NORM.S.INV(RAND())</f>
        <v>5.6108510500630836E-2</v>
      </c>
      <c r="N312" s="5">
        <f ca="1">M312+'1'!$B$13*('1'!$B$14-'2'!M312)*'1'!$B$17+'1'!$B$15*SQRT('1'!$B$17)*_xlfn.NORM.S.INV(RAND())</f>
        <v>6.1124635861509749E-2</v>
      </c>
      <c r="O312" s="5">
        <f ca="1">N312+'1'!$B$13*('1'!$B$14-'2'!N312)*'1'!$B$17+'1'!$B$15*SQRT('1'!$B$17)*_xlfn.NORM.S.INV(RAND())</f>
        <v>5.6938661620175968E-2</v>
      </c>
      <c r="P312" s="5">
        <f ca="1">O312+'1'!$B$13*('1'!$B$14-'2'!O312)*'1'!$B$17+'1'!$B$15*SQRT('1'!$B$17)*_xlfn.NORM.S.INV(RAND())</f>
        <v>5.3505171852254757E-2</v>
      </c>
      <c r="Q312" s="5">
        <f ca="1">P312+'1'!$B$13*('1'!$B$14-'2'!P312)*'1'!$B$17+'1'!$B$15*SQRT('1'!$B$17)*_xlfn.NORM.S.INV(RAND())</f>
        <v>4.5800385621589945E-2</v>
      </c>
      <c r="R312" s="5">
        <f ca="1">Q312+'1'!$B$13*('1'!$B$14-'2'!Q312)*'1'!$B$17+'1'!$B$15*SQRT('1'!$B$17)*_xlfn.NORM.S.INV(RAND())</f>
        <v>4.8768612702674248E-2</v>
      </c>
      <c r="S312" s="5">
        <f ca="1">R312+'1'!$B$13*('1'!$B$14-'2'!R312)*'1'!$B$17+'1'!$B$15*SQRT('1'!$B$17)*_xlfn.NORM.S.INV(RAND())</f>
        <v>4.3580314217498556E-2</v>
      </c>
      <c r="T312" s="5">
        <f ca="1">S312+'1'!$B$13*('1'!$B$14-'2'!S312)*'1'!$B$17+'1'!$B$15*SQRT('1'!$B$17)*_xlfn.NORM.S.INV(RAND())</f>
        <v>4.992375475379067E-2</v>
      </c>
      <c r="U312" s="5">
        <f ca="1">T312+'1'!$B$13*('1'!$B$14-'2'!T312)*'1'!$B$17+'1'!$B$15*SQRT('1'!$B$17)*_xlfn.NORM.S.INV(RAND())</f>
        <v>4.9225055356471294E-2</v>
      </c>
      <c r="V312" s="5">
        <f ca="1">U312+'1'!$B$13*('1'!$B$14-'2'!U312)*'1'!$B$17+'1'!$B$15*SQRT('1'!$B$17)*_xlfn.NORM.S.INV(RAND())</f>
        <v>4.8727538280166793E-2</v>
      </c>
      <c r="W312" s="5">
        <f ca="1">V312+'1'!$B$13*('1'!$B$14-'2'!V312)*'1'!$B$17+'1'!$B$15*SQRT('1'!$B$17)*_xlfn.NORM.S.INV(RAND())</f>
        <v>4.4607339169324522E-2</v>
      </c>
      <c r="X312" s="5">
        <f ca="1">W312+'1'!$B$13*('1'!$B$14-'2'!W312)*'1'!$B$17+'1'!$B$15*SQRT('1'!$B$17)*_xlfn.NORM.S.INV(RAND())</f>
        <v>5.7607179452466226E-2</v>
      </c>
      <c r="Y312" s="5">
        <f ca="1">X312+'1'!$B$13*('1'!$B$14-'2'!X312)*'1'!$B$17+'1'!$B$15*SQRT('1'!$B$17)*_xlfn.NORM.S.INV(RAND())</f>
        <v>5.5680316514426967E-2</v>
      </c>
      <c r="Z312" s="5">
        <f ca="1">Y312+'1'!$B$13*('1'!$B$14-'2'!Y312)*'1'!$B$17+'1'!$B$15*SQRT('1'!$B$17)*_xlfn.NORM.S.INV(RAND())</f>
        <v>5.8748673485371411E-2</v>
      </c>
      <c r="AA312" s="5">
        <f ca="1">Z312+'1'!$B$13*('1'!$B$14-'2'!Z312)*'1'!$B$17+'1'!$B$15*SQRT('1'!$B$17)*_xlfn.NORM.S.INV(RAND())</f>
        <v>5.258549931151759E-2</v>
      </c>
      <c r="AB312" s="5">
        <f ca="1">AA312+'1'!$B$13*('1'!$B$14-'2'!AA312)*'1'!$B$17+'1'!$B$15*SQRT('1'!$B$17)*_xlfn.NORM.S.INV(RAND())</f>
        <v>4.7802855273757196E-2</v>
      </c>
      <c r="AC312" s="5">
        <f ca="1">AB312+'1'!$B$13*('1'!$B$14-'2'!AB312)*'1'!$B$17+'1'!$B$15*SQRT('1'!$B$17)*_xlfn.NORM.S.INV(RAND())</f>
        <v>4.4620280787004911E-2</v>
      </c>
      <c r="AD312" s="5">
        <f ca="1">AC312+'1'!$B$13*('1'!$B$14-'2'!AC312)*'1'!$B$17+'1'!$B$15*SQRT('1'!$B$17)*_xlfn.NORM.S.INV(RAND())</f>
        <v>4.3938074171877922E-2</v>
      </c>
      <c r="AE312" s="5">
        <f ca="1">AD312+'1'!$B$13*('1'!$B$14-'2'!AD312)*'1'!$B$17+'1'!$B$15*SQRT('1'!$B$17)*_xlfn.NORM.S.INV(RAND())</f>
        <v>5.1418007921670887E-2</v>
      </c>
      <c r="AF312" s="5">
        <f ca="1">AE312+'1'!$B$13*('1'!$B$14-'2'!AE312)*'1'!$B$17+'1'!$B$15*SQRT('1'!$B$17)*_xlfn.NORM.S.INV(RAND())</f>
        <v>4.7261021529177036E-2</v>
      </c>
      <c r="AG312" s="5">
        <f ca="1">AF312+'1'!$B$13*('1'!$B$14-'2'!AF312)*'1'!$B$17+'1'!$B$15*SQRT('1'!$B$17)*_xlfn.NORM.S.INV(RAND())</f>
        <v>5.1045768930441993E-2</v>
      </c>
      <c r="AH312" s="5">
        <f ca="1">AG312+'1'!$B$13*('1'!$B$14-'2'!AG312)*'1'!$B$17+'1'!$B$15*SQRT('1'!$B$17)*_xlfn.NORM.S.INV(RAND())</f>
        <v>4.7016094237765822E-2</v>
      </c>
      <c r="AI312" s="5">
        <f ca="1">AH312+'1'!$B$13*('1'!$B$14-'2'!AH312)*'1'!$B$17+'1'!$B$15*SQRT('1'!$B$17)*_xlfn.NORM.S.INV(RAND())</f>
        <v>5.6559220047309684E-2</v>
      </c>
      <c r="AJ312" s="5">
        <f ca="1">AI312+'1'!$B$13*('1'!$B$14-'2'!AI312)*'1'!$B$17+'1'!$B$15*SQRT('1'!$B$17)*_xlfn.NORM.S.INV(RAND())</f>
        <v>6.3329976586599945E-2</v>
      </c>
      <c r="AK312" s="5">
        <f ca="1">AJ312+'1'!$B$13*('1'!$B$14-'2'!AJ312)*'1'!$B$17+'1'!$B$15*SQRT('1'!$B$17)*_xlfn.NORM.S.INV(RAND())</f>
        <v>6.3578069316961749E-2</v>
      </c>
      <c r="AL312" s="5">
        <f ca="1">AK312+'1'!$B$13*('1'!$B$14-'2'!AK312)*'1'!$B$17+'1'!$B$15*SQRT('1'!$B$17)*_xlfn.NORM.S.INV(RAND())</f>
        <v>6.8842901874516749E-2</v>
      </c>
      <c r="AM312" s="5">
        <f ca="1">AL312+'1'!$B$13*('1'!$B$14-'2'!AL312)*'1'!$B$17+'1'!$B$15*SQRT('1'!$B$17)*_xlfn.NORM.S.INV(RAND())</f>
        <v>7.0861555291779538E-2</v>
      </c>
      <c r="AN312" s="5">
        <f ca="1">AM312+'1'!$B$13*('1'!$B$14-'2'!AM312)*'1'!$B$17+'1'!$B$15*SQRT('1'!$B$17)*_xlfn.NORM.S.INV(RAND())</f>
        <v>7.966526695860135E-2</v>
      </c>
      <c r="AO312" s="5">
        <f ca="1">AN312+'1'!$B$13*('1'!$B$14-'2'!AN312)*'1'!$B$17+'1'!$B$15*SQRT('1'!$B$17)*_xlfn.NORM.S.INV(RAND())</f>
        <v>8.4433632936940686E-2</v>
      </c>
      <c r="AP312" s="5">
        <f ca="1">AO312+'1'!$B$13*('1'!$B$14-'2'!AO312)*'1'!$B$17+'1'!$B$15*SQRT('1'!$B$17)*_xlfn.NORM.S.INV(RAND())</f>
        <v>8.6708143169621429E-2</v>
      </c>
      <c r="AQ312" s="5">
        <f ca="1">AP312+'1'!$B$13*('1'!$B$14-'2'!AP312)*'1'!$B$17+'1'!$B$15*SQRT('1'!$B$17)*_xlfn.NORM.S.INV(RAND())</f>
        <v>8.4237514295239568E-2</v>
      </c>
      <c r="AR312" s="5">
        <f ca="1">AQ312+'1'!$B$13*('1'!$B$14-'2'!AQ312)*'1'!$B$17+'1'!$B$15*SQRT('1'!$B$17)*_xlfn.NORM.S.INV(RAND())</f>
        <v>7.3793010530078862E-2</v>
      </c>
      <c r="AS312" s="5">
        <f ca="1">AR312+'1'!$B$13*('1'!$B$14-'2'!AR312)*'1'!$B$17+'1'!$B$15*SQRT('1'!$B$17)*_xlfn.NORM.S.INV(RAND())</f>
        <v>7.0018713922584838E-2</v>
      </c>
      <c r="AT312" s="5">
        <f ca="1">AS312+'1'!$B$13*('1'!$B$14-'2'!AS312)*'1'!$B$17+'1'!$B$15*SQRT('1'!$B$17)*_xlfn.NORM.S.INV(RAND())</f>
        <v>6.9109531700636398E-2</v>
      </c>
      <c r="AU312" s="5">
        <f ca="1">AT312+'1'!$B$13*('1'!$B$14-'2'!AT312)*'1'!$B$17+'1'!$B$15*SQRT('1'!$B$17)*_xlfn.NORM.S.INV(RAND())</f>
        <v>6.7888608446320525E-2</v>
      </c>
      <c r="AV312" s="5">
        <f ca="1">AU312+'1'!$B$13*('1'!$B$14-'2'!AU312)*'1'!$B$17+'1'!$B$15*SQRT('1'!$B$17)*_xlfn.NORM.S.INV(RAND())</f>
        <v>6.8807340723695556E-2</v>
      </c>
      <c r="AW312" s="5">
        <f ca="1">AV312+'1'!$B$13*('1'!$B$14-'2'!AV312)*'1'!$B$17+'1'!$B$15*SQRT('1'!$B$17)*_xlfn.NORM.S.INV(RAND())</f>
        <v>6.5715617666459669E-2</v>
      </c>
      <c r="AX312" s="5">
        <f ca="1">AW312+'1'!$B$13*('1'!$B$14-'2'!AW312)*'1'!$B$17+'1'!$B$15*SQRT('1'!$B$17)*_xlfn.NORM.S.INV(RAND())</f>
        <v>5.3355080224730692E-2</v>
      </c>
      <c r="AY312" s="5">
        <f ca="1">AX312+'1'!$B$13*('1'!$B$14-'2'!AX312)*'1'!$B$17+'1'!$B$15*SQRT('1'!$B$17)*_xlfn.NORM.S.INV(RAND())</f>
        <v>5.380756559698658E-2</v>
      </c>
      <c r="AZ312" s="5">
        <f ca="1">AY312+'1'!$B$13*('1'!$B$14-'2'!AY312)*'1'!$B$17+'1'!$B$15*SQRT('1'!$B$17)*_xlfn.NORM.S.INV(RAND())</f>
        <v>4.9442615079516819E-2</v>
      </c>
      <c r="BA312" s="5">
        <f ca="1">AZ312+'1'!$B$13*('1'!$B$14-'2'!AZ312)*'1'!$B$17+'1'!$B$15*SQRT('1'!$B$17)*_xlfn.NORM.S.INV(RAND())</f>
        <v>6.6653304627361937E-2</v>
      </c>
      <c r="BB312" s="5">
        <f ca="1">BA312+'1'!$B$13*('1'!$B$14-'2'!BA312)*'1'!$B$17+'1'!$B$15*SQRT('1'!$B$17)*_xlfn.NORM.S.INV(RAND())</f>
        <v>5.6902248612663575E-2</v>
      </c>
      <c r="BC312" s="5">
        <f ca="1">BB312+'1'!$B$13*('1'!$B$14-'2'!BB312)*'1'!$B$17+'1'!$B$15*SQRT('1'!$B$17)*_xlfn.NORM.S.INV(RAND())</f>
        <v>5.5780590212399755E-2</v>
      </c>
      <c r="BD312" s="5">
        <f ca="1">BC312+'1'!$B$13*('1'!$B$14-'2'!BC312)*'1'!$B$17+'1'!$B$15*SQRT('1'!$B$17)*_xlfn.NORM.S.INV(RAND())</f>
        <v>5.4080840409243075E-2</v>
      </c>
      <c r="BE312" s="5">
        <f ca="1">BD312+'1'!$B$13*('1'!$B$14-'2'!BD312)*'1'!$B$17+'1'!$B$15*SQRT('1'!$B$17)*_xlfn.NORM.S.INV(RAND())</f>
        <v>4.5315498873470236E-2</v>
      </c>
      <c r="BF312" s="5">
        <f ca="1">BE312+'1'!$B$13*('1'!$B$14-'2'!BE312)*'1'!$B$17+'1'!$B$15*SQRT('1'!$B$17)*_xlfn.NORM.S.INV(RAND())</f>
        <v>5.1605659257952609E-2</v>
      </c>
      <c r="BG312" s="5">
        <f ca="1">BF312+'1'!$B$13*('1'!$B$14-'2'!BF312)*'1'!$B$17+'1'!$B$15*SQRT('1'!$B$17)*_xlfn.NORM.S.INV(RAND())</f>
        <v>5.3843882384362433E-2</v>
      </c>
      <c r="BH312" s="5">
        <f ca="1">BG312+'1'!$B$13*('1'!$B$14-'2'!BG312)*'1'!$B$17+'1'!$B$15*SQRT('1'!$B$17)*_xlfn.NORM.S.INV(RAND())</f>
        <v>4.6796877251590444E-2</v>
      </c>
      <c r="BI312" s="5">
        <f ca="1">BH312+'1'!$B$13*('1'!$B$14-'2'!BH312)*'1'!$B$17+'1'!$B$15*SQRT('1'!$B$17)*_xlfn.NORM.S.INV(RAND())</f>
        <v>4.5027067448195596E-2</v>
      </c>
      <c r="BJ312" s="5">
        <f ca="1">BI312+'1'!$B$13*('1'!$B$14-'2'!BI312)*'1'!$B$17+'1'!$B$15*SQRT('1'!$B$17)*_xlfn.NORM.S.INV(RAND())</f>
        <v>4.575591391965933E-2</v>
      </c>
      <c r="BK312" s="5">
        <f ca="1">BJ312+'1'!$B$13*('1'!$B$14-'2'!BJ312)*'1'!$B$17+'1'!$B$15*SQRT('1'!$B$17)*_xlfn.NORM.S.INV(RAND())</f>
        <v>5.698506778835119E-2</v>
      </c>
      <c r="BL312" s="5">
        <f ca="1">BK312+'1'!$B$13*('1'!$B$14-'2'!BK312)*'1'!$B$17+'1'!$B$15*SQRT('1'!$B$17)*_xlfn.NORM.S.INV(RAND())</f>
        <v>6.6256023611111103E-2</v>
      </c>
      <c r="BM312" s="5">
        <f ca="1">BL312+'1'!$B$13*('1'!$B$14-'2'!BL312)*'1'!$B$17+'1'!$B$15*SQRT('1'!$B$17)*_xlfn.NORM.S.INV(RAND())</f>
        <v>6.2037262001541665E-2</v>
      </c>
    </row>
    <row r="313" spans="1:65" x14ac:dyDescent="0.25">
      <c r="A313">
        <v>302</v>
      </c>
      <c r="B313">
        <f ca="1">EXP(-SUM(E313:P313)*'1'!$B$17)</f>
        <v>0.96529982448775953</v>
      </c>
      <c r="C313">
        <f ca="1">EXP(-SUM(E313:AN313)*'1'!$B$17)</f>
        <v>0.92500866648325586</v>
      </c>
      <c r="D313">
        <f ca="1">EXP(-SUM(E313:BL313)*'1'!$B$17)</f>
        <v>0.84259432298624604</v>
      </c>
      <c r="E313" s="4">
        <v>0.05</v>
      </c>
      <c r="F313" s="5">
        <f ca="1">E313+'1'!$B$13*('1'!$B$14-'2'!E313)*'1'!$B$17+'1'!$B$15*SQRT('1'!$B$17)*_xlfn.NORM.S.INV(RAND())</f>
        <v>4.8554138680416706E-2</v>
      </c>
      <c r="G313" s="5">
        <f ca="1">F313+'1'!$B$13*('1'!$B$14-'2'!F313)*'1'!$B$17+'1'!$B$15*SQRT('1'!$B$17)*_xlfn.NORM.S.INV(RAND())</f>
        <v>4.031817308065043E-2</v>
      </c>
      <c r="H313" s="5">
        <f ca="1">G313+'1'!$B$13*('1'!$B$14-'2'!G313)*'1'!$B$17+'1'!$B$15*SQRT('1'!$B$17)*_xlfn.NORM.S.INV(RAND())</f>
        <v>3.5630577981133428E-2</v>
      </c>
      <c r="I313" s="5">
        <f ca="1">H313+'1'!$B$13*('1'!$B$14-'2'!H313)*'1'!$B$17+'1'!$B$15*SQRT('1'!$B$17)*_xlfn.NORM.S.INV(RAND())</f>
        <v>3.9618818674107867E-2</v>
      </c>
      <c r="J313" s="5">
        <f ca="1">I313+'1'!$B$13*('1'!$B$14-'2'!I313)*'1'!$B$17+'1'!$B$15*SQRT('1'!$B$17)*_xlfn.NORM.S.INV(RAND())</f>
        <v>3.0295697831596066E-2</v>
      </c>
      <c r="K313" s="5">
        <f ca="1">J313+'1'!$B$13*('1'!$B$14-'2'!J313)*'1'!$B$17+'1'!$B$15*SQRT('1'!$B$17)*_xlfn.NORM.S.INV(RAND())</f>
        <v>3.770396201824696E-2</v>
      </c>
      <c r="L313" s="5">
        <f ca="1">K313+'1'!$B$13*('1'!$B$14-'2'!K313)*'1'!$B$17+'1'!$B$15*SQRT('1'!$B$17)*_xlfn.NORM.S.INV(RAND())</f>
        <v>3.5892116073731543E-2</v>
      </c>
      <c r="M313" s="5">
        <f ca="1">L313+'1'!$B$13*('1'!$B$14-'2'!L313)*'1'!$B$17+'1'!$B$15*SQRT('1'!$B$17)*_xlfn.NORM.S.INV(RAND())</f>
        <v>2.7935614371729124E-2</v>
      </c>
      <c r="N313" s="5">
        <f ca="1">M313+'1'!$B$13*('1'!$B$14-'2'!M313)*'1'!$B$17+'1'!$B$15*SQRT('1'!$B$17)*_xlfn.NORM.S.INV(RAND())</f>
        <v>3.0547279283568797E-2</v>
      </c>
      <c r="O313" s="5">
        <f ca="1">N313+'1'!$B$13*('1'!$B$14-'2'!N313)*'1'!$B$17+'1'!$B$15*SQRT('1'!$B$17)*_xlfn.NORM.S.INV(RAND())</f>
        <v>2.9263606379327328E-2</v>
      </c>
      <c r="P313" s="5">
        <f ca="1">O313+'1'!$B$13*('1'!$B$14-'2'!O313)*'1'!$B$17+'1'!$B$15*SQRT('1'!$B$17)*_xlfn.NORM.S.INV(RAND())</f>
        <v>1.8038339013836675E-2</v>
      </c>
      <c r="Q313" s="5">
        <f ca="1">P313+'1'!$B$13*('1'!$B$14-'2'!P313)*'1'!$B$17+'1'!$B$15*SQRT('1'!$B$17)*_xlfn.NORM.S.INV(RAND())</f>
        <v>1.6783022101161275E-2</v>
      </c>
      <c r="R313" s="5">
        <f ca="1">Q313+'1'!$B$13*('1'!$B$14-'2'!Q313)*'1'!$B$17+'1'!$B$15*SQRT('1'!$B$17)*_xlfn.NORM.S.INV(RAND())</f>
        <v>2.2504041412472777E-2</v>
      </c>
      <c r="S313" s="5">
        <f ca="1">R313+'1'!$B$13*('1'!$B$14-'2'!R313)*'1'!$B$17+'1'!$B$15*SQRT('1'!$B$17)*_xlfn.NORM.S.INV(RAND())</f>
        <v>2.327073033567284E-2</v>
      </c>
      <c r="T313" s="5">
        <f ca="1">S313+'1'!$B$13*('1'!$B$14-'2'!S313)*'1'!$B$17+'1'!$B$15*SQRT('1'!$B$17)*_xlfn.NORM.S.INV(RAND())</f>
        <v>1.726361515432805E-2</v>
      </c>
      <c r="U313" s="5">
        <f ca="1">T313+'1'!$B$13*('1'!$B$14-'2'!T313)*'1'!$B$17+'1'!$B$15*SQRT('1'!$B$17)*_xlfn.NORM.S.INV(RAND())</f>
        <v>7.5074465485046576E-3</v>
      </c>
      <c r="V313" s="5">
        <f ca="1">U313+'1'!$B$13*('1'!$B$14-'2'!U313)*'1'!$B$17+'1'!$B$15*SQRT('1'!$B$17)*_xlfn.NORM.S.INV(RAND())</f>
        <v>1.5233419099620624E-3</v>
      </c>
      <c r="W313" s="5">
        <f ca="1">V313+'1'!$B$13*('1'!$B$14-'2'!V313)*'1'!$B$17+'1'!$B$15*SQRT('1'!$B$17)*_xlfn.NORM.S.INV(RAND())</f>
        <v>3.8153567631001202E-3</v>
      </c>
      <c r="X313" s="5">
        <f ca="1">W313+'1'!$B$13*('1'!$B$14-'2'!W313)*'1'!$B$17+'1'!$B$15*SQRT('1'!$B$17)*_xlfn.NORM.S.INV(RAND())</f>
        <v>1.0746099418717285E-2</v>
      </c>
      <c r="Y313" s="5">
        <f ca="1">X313+'1'!$B$13*('1'!$B$14-'2'!X313)*'1'!$B$17+'1'!$B$15*SQRT('1'!$B$17)*_xlfn.NORM.S.INV(RAND())</f>
        <v>1.0043797874255127E-2</v>
      </c>
      <c r="Z313" s="5">
        <f ca="1">Y313+'1'!$B$13*('1'!$B$14-'2'!Y313)*'1'!$B$17+'1'!$B$15*SQRT('1'!$B$17)*_xlfn.NORM.S.INV(RAND())</f>
        <v>1.0158834371596705E-2</v>
      </c>
      <c r="AA313" s="5">
        <f ca="1">Z313+'1'!$B$13*('1'!$B$14-'2'!Z313)*'1'!$B$17+'1'!$B$15*SQRT('1'!$B$17)*_xlfn.NORM.S.INV(RAND())</f>
        <v>5.2662787624995185E-3</v>
      </c>
      <c r="AB313" s="5">
        <f ca="1">AA313+'1'!$B$13*('1'!$B$14-'2'!AA313)*'1'!$B$17+'1'!$B$15*SQRT('1'!$B$17)*_xlfn.NORM.S.INV(RAND())</f>
        <v>6.5914242279203547E-3</v>
      </c>
      <c r="AC313" s="5">
        <f ca="1">AB313+'1'!$B$13*('1'!$B$14-'2'!AB313)*'1'!$B$17+'1'!$B$15*SQRT('1'!$B$17)*_xlfn.NORM.S.INV(RAND())</f>
        <v>1.738428986375648E-2</v>
      </c>
      <c r="AD313" s="5">
        <f ca="1">AC313+'1'!$B$13*('1'!$B$14-'2'!AC313)*'1'!$B$17+'1'!$B$15*SQRT('1'!$B$17)*_xlfn.NORM.S.INV(RAND())</f>
        <v>2.5542013876997487E-2</v>
      </c>
      <c r="AE313" s="5">
        <f ca="1">AD313+'1'!$B$13*('1'!$B$14-'2'!AD313)*'1'!$B$17+'1'!$B$15*SQRT('1'!$B$17)*_xlfn.NORM.S.INV(RAND())</f>
        <v>2.9468458613182362E-2</v>
      </c>
      <c r="AF313" s="5">
        <f ca="1">AE313+'1'!$B$13*('1'!$B$14-'2'!AE313)*'1'!$B$17+'1'!$B$15*SQRT('1'!$B$17)*_xlfn.NORM.S.INV(RAND())</f>
        <v>4.0092017690779767E-2</v>
      </c>
      <c r="AG313" s="5">
        <f ca="1">AF313+'1'!$B$13*('1'!$B$14-'2'!AF313)*'1'!$B$17+'1'!$B$15*SQRT('1'!$B$17)*_xlfn.NORM.S.INV(RAND())</f>
        <v>3.3735192299447027E-2</v>
      </c>
      <c r="AH313" s="5">
        <f ca="1">AG313+'1'!$B$13*('1'!$B$14-'2'!AG313)*'1'!$B$17+'1'!$B$15*SQRT('1'!$B$17)*_xlfn.NORM.S.INV(RAND())</f>
        <v>3.0402373285886165E-2</v>
      </c>
      <c r="AI313" s="5">
        <f ca="1">AH313+'1'!$B$13*('1'!$B$14-'2'!AH313)*'1'!$B$17+'1'!$B$15*SQRT('1'!$B$17)*_xlfn.NORM.S.INV(RAND())</f>
        <v>3.4339398861362648E-2</v>
      </c>
      <c r="AJ313" s="5">
        <f ca="1">AI313+'1'!$B$13*('1'!$B$14-'2'!AI313)*'1'!$B$17+'1'!$B$15*SQRT('1'!$B$17)*_xlfn.NORM.S.INV(RAND())</f>
        <v>3.1731260243946909E-2</v>
      </c>
      <c r="AK313" s="5">
        <f ca="1">AJ313+'1'!$B$13*('1'!$B$14-'2'!AJ313)*'1'!$B$17+'1'!$B$15*SQRT('1'!$B$17)*_xlfn.NORM.S.INV(RAND())</f>
        <v>3.7503743940133893E-2</v>
      </c>
      <c r="AL313" s="5">
        <f ca="1">AK313+'1'!$B$13*('1'!$B$14-'2'!AK313)*'1'!$B$17+'1'!$B$15*SQRT('1'!$B$17)*_xlfn.NORM.S.INV(RAND())</f>
        <v>3.8863414511877387E-2</v>
      </c>
      <c r="AM313" s="5">
        <f ca="1">AL313+'1'!$B$13*('1'!$B$14-'2'!AL313)*'1'!$B$17+'1'!$B$15*SQRT('1'!$B$17)*_xlfn.NORM.S.INV(RAND())</f>
        <v>3.324766745538086E-2</v>
      </c>
      <c r="AN313" s="5">
        <f ca="1">AM313+'1'!$B$13*('1'!$B$14-'2'!AM313)*'1'!$B$17+'1'!$B$15*SQRT('1'!$B$17)*_xlfn.NORM.S.INV(RAND())</f>
        <v>2.3843925198891371E-2</v>
      </c>
      <c r="AO313" s="5">
        <f ca="1">AN313+'1'!$B$13*('1'!$B$14-'2'!AN313)*'1'!$B$17+'1'!$B$15*SQRT('1'!$B$17)*_xlfn.NORM.S.INV(RAND())</f>
        <v>3.3994136004772954E-2</v>
      </c>
      <c r="AP313" s="5">
        <f ca="1">AO313+'1'!$B$13*('1'!$B$14-'2'!AO313)*'1'!$B$17+'1'!$B$15*SQRT('1'!$B$17)*_xlfn.NORM.S.INV(RAND())</f>
        <v>3.306964033874573E-2</v>
      </c>
      <c r="AQ313" s="5">
        <f ca="1">AP313+'1'!$B$13*('1'!$B$14-'2'!AP313)*'1'!$B$17+'1'!$B$15*SQRT('1'!$B$17)*_xlfn.NORM.S.INV(RAND())</f>
        <v>3.2414672565627321E-2</v>
      </c>
      <c r="AR313" s="5">
        <f ca="1">AQ313+'1'!$B$13*('1'!$B$14-'2'!AQ313)*'1'!$B$17+'1'!$B$15*SQRT('1'!$B$17)*_xlfn.NORM.S.INV(RAND())</f>
        <v>2.9699562479184198E-2</v>
      </c>
      <c r="AS313" s="5">
        <f ca="1">AR313+'1'!$B$13*('1'!$B$14-'2'!AR313)*'1'!$B$17+'1'!$B$15*SQRT('1'!$B$17)*_xlfn.NORM.S.INV(RAND())</f>
        <v>3.4817739384292903E-2</v>
      </c>
      <c r="AT313" s="5">
        <f ca="1">AS313+'1'!$B$13*('1'!$B$14-'2'!AS313)*'1'!$B$17+'1'!$B$15*SQRT('1'!$B$17)*_xlfn.NORM.S.INV(RAND())</f>
        <v>3.5993535430463588E-2</v>
      </c>
      <c r="AU313" s="5">
        <f ca="1">AT313+'1'!$B$13*('1'!$B$14-'2'!AT313)*'1'!$B$17+'1'!$B$15*SQRT('1'!$B$17)*_xlfn.NORM.S.INV(RAND())</f>
        <v>4.1830452519061027E-2</v>
      </c>
      <c r="AV313" s="5">
        <f ca="1">AU313+'1'!$B$13*('1'!$B$14-'2'!AU313)*'1'!$B$17+'1'!$B$15*SQRT('1'!$B$17)*_xlfn.NORM.S.INV(RAND())</f>
        <v>3.1200251457933884E-2</v>
      </c>
      <c r="AW313" s="5">
        <f ca="1">AV313+'1'!$B$13*('1'!$B$14-'2'!AV313)*'1'!$B$17+'1'!$B$15*SQRT('1'!$B$17)*_xlfn.NORM.S.INV(RAND())</f>
        <v>3.5616046870380613E-2</v>
      </c>
      <c r="AX313" s="5">
        <f ca="1">AW313+'1'!$B$13*('1'!$B$14-'2'!AW313)*'1'!$B$17+'1'!$B$15*SQRT('1'!$B$17)*_xlfn.NORM.S.INV(RAND())</f>
        <v>3.5627679342574083E-2</v>
      </c>
      <c r="AY313" s="5">
        <f ca="1">AX313+'1'!$B$13*('1'!$B$14-'2'!AX313)*'1'!$B$17+'1'!$B$15*SQRT('1'!$B$17)*_xlfn.NORM.S.INV(RAND())</f>
        <v>4.2691749300571118E-2</v>
      </c>
      <c r="AZ313" s="5">
        <f ca="1">AY313+'1'!$B$13*('1'!$B$14-'2'!AY313)*'1'!$B$17+'1'!$B$15*SQRT('1'!$B$17)*_xlfn.NORM.S.INV(RAND())</f>
        <v>4.0892087932342287E-2</v>
      </c>
      <c r="BA313" s="5">
        <f ca="1">AZ313+'1'!$B$13*('1'!$B$14-'2'!AZ313)*'1'!$B$17+'1'!$B$15*SQRT('1'!$B$17)*_xlfn.NORM.S.INV(RAND())</f>
        <v>5.0397111198880427E-2</v>
      </c>
      <c r="BB313" s="5">
        <f ca="1">BA313+'1'!$B$13*('1'!$B$14-'2'!BA313)*'1'!$B$17+'1'!$B$15*SQRT('1'!$B$17)*_xlfn.NORM.S.INV(RAND())</f>
        <v>5.4386259238583694E-2</v>
      </c>
      <c r="BC313" s="5">
        <f ca="1">BB313+'1'!$B$13*('1'!$B$14-'2'!BB313)*'1'!$B$17+'1'!$B$15*SQRT('1'!$B$17)*_xlfn.NORM.S.INV(RAND())</f>
        <v>5.9361357070995983E-2</v>
      </c>
      <c r="BD313" s="5">
        <f ca="1">BC313+'1'!$B$13*('1'!$B$14-'2'!BC313)*'1'!$B$17+'1'!$B$15*SQRT('1'!$B$17)*_xlfn.NORM.S.INV(RAND())</f>
        <v>5.5052011586181476E-2</v>
      </c>
      <c r="BE313" s="5">
        <f ca="1">BD313+'1'!$B$13*('1'!$B$14-'2'!BD313)*'1'!$B$17+'1'!$B$15*SQRT('1'!$B$17)*_xlfn.NORM.S.INV(RAND())</f>
        <v>4.518455804289663E-2</v>
      </c>
      <c r="BF313" s="5">
        <f ca="1">BE313+'1'!$B$13*('1'!$B$14-'2'!BE313)*'1'!$B$17+'1'!$B$15*SQRT('1'!$B$17)*_xlfn.NORM.S.INV(RAND())</f>
        <v>5.4549805156740155E-2</v>
      </c>
      <c r="BG313" s="5">
        <f ca="1">BF313+'1'!$B$13*('1'!$B$14-'2'!BF313)*'1'!$B$17+'1'!$B$15*SQRT('1'!$B$17)*_xlfn.NORM.S.INV(RAND())</f>
        <v>5.1244322438080157E-2</v>
      </c>
      <c r="BH313" s="5">
        <f ca="1">BG313+'1'!$B$13*('1'!$B$14-'2'!BG313)*'1'!$B$17+'1'!$B$15*SQRT('1'!$B$17)*_xlfn.NORM.S.INV(RAND())</f>
        <v>6.3928201797601308E-2</v>
      </c>
      <c r="BI313" s="5">
        <f ca="1">BH313+'1'!$B$13*('1'!$B$14-'2'!BH313)*'1'!$B$17+'1'!$B$15*SQRT('1'!$B$17)*_xlfn.NORM.S.INV(RAND())</f>
        <v>7.2367153125854122E-2</v>
      </c>
      <c r="BJ313" s="5">
        <f ca="1">BI313+'1'!$B$13*('1'!$B$14-'2'!BI313)*'1'!$B$17+'1'!$B$15*SQRT('1'!$B$17)*_xlfn.NORM.S.INV(RAND())</f>
        <v>6.8154290750758934E-2</v>
      </c>
      <c r="BK313" s="5">
        <f ca="1">BJ313+'1'!$B$13*('1'!$B$14-'2'!BJ313)*'1'!$B$17+'1'!$B$15*SQRT('1'!$B$17)*_xlfn.NORM.S.INV(RAND())</f>
        <v>5.521450686412839E-2</v>
      </c>
      <c r="BL313" s="5">
        <f ca="1">BK313+'1'!$B$13*('1'!$B$14-'2'!BK313)*'1'!$B$17+'1'!$B$15*SQRT('1'!$B$17)*_xlfn.NORM.S.INV(RAND())</f>
        <v>6.2122804458837055E-2</v>
      </c>
      <c r="BM313" s="5">
        <f ca="1">BL313+'1'!$B$13*('1'!$B$14-'2'!BL313)*'1'!$B$17+'1'!$B$15*SQRT('1'!$B$17)*_xlfn.NORM.S.INV(RAND())</f>
        <v>6.3748922002868552E-2</v>
      </c>
    </row>
    <row r="314" spans="1:65" x14ac:dyDescent="0.25">
      <c r="A314">
        <v>303</v>
      </c>
      <c r="B314">
        <f ca="1">EXP(-SUM(E314:P314)*'1'!$B$17)</f>
        <v>0.95372715568609423</v>
      </c>
      <c r="C314">
        <f ca="1">EXP(-SUM(E314:AN314)*'1'!$B$17)</f>
        <v>0.89256825479606117</v>
      </c>
      <c r="D314">
        <f ca="1">EXP(-SUM(E314:BL314)*'1'!$B$17)</f>
        <v>0.86564528804382257</v>
      </c>
      <c r="E314" s="4">
        <v>0.05</v>
      </c>
      <c r="F314" s="5">
        <f ca="1">E314+'1'!$B$13*('1'!$B$14-'2'!E314)*'1'!$B$17+'1'!$B$15*SQRT('1'!$B$17)*_xlfn.NORM.S.INV(RAND())</f>
        <v>4.9409021954956223E-2</v>
      </c>
      <c r="G314" s="5">
        <f ca="1">F314+'1'!$B$13*('1'!$B$14-'2'!F314)*'1'!$B$17+'1'!$B$15*SQRT('1'!$B$17)*_xlfn.NORM.S.INV(RAND())</f>
        <v>4.6773807720324884E-2</v>
      </c>
      <c r="H314" s="5">
        <f ca="1">G314+'1'!$B$13*('1'!$B$14-'2'!G314)*'1'!$B$17+'1'!$B$15*SQRT('1'!$B$17)*_xlfn.NORM.S.INV(RAND())</f>
        <v>4.4561488581399758E-2</v>
      </c>
      <c r="I314" s="5">
        <f ca="1">H314+'1'!$B$13*('1'!$B$14-'2'!H314)*'1'!$B$17+'1'!$B$15*SQRT('1'!$B$17)*_xlfn.NORM.S.INV(RAND())</f>
        <v>5.2309414670597396E-2</v>
      </c>
      <c r="J314" s="5">
        <f ca="1">I314+'1'!$B$13*('1'!$B$14-'2'!I314)*'1'!$B$17+'1'!$B$15*SQRT('1'!$B$17)*_xlfn.NORM.S.INV(RAND())</f>
        <v>4.8903570621589426E-2</v>
      </c>
      <c r="K314" s="5">
        <f ca="1">J314+'1'!$B$13*('1'!$B$14-'2'!J314)*'1'!$B$17+'1'!$B$15*SQRT('1'!$B$17)*_xlfn.NORM.S.INV(RAND())</f>
        <v>5.0616141868202673E-2</v>
      </c>
      <c r="L314" s="5">
        <f ca="1">K314+'1'!$B$13*('1'!$B$14-'2'!K314)*'1'!$B$17+'1'!$B$15*SQRT('1'!$B$17)*_xlfn.NORM.S.INV(RAND())</f>
        <v>5.3715250094915651E-2</v>
      </c>
      <c r="M314" s="5">
        <f ca="1">L314+'1'!$B$13*('1'!$B$14-'2'!L314)*'1'!$B$17+'1'!$B$15*SQRT('1'!$B$17)*_xlfn.NORM.S.INV(RAND())</f>
        <v>5.0173580346545052E-2</v>
      </c>
      <c r="N314" s="5">
        <f ca="1">M314+'1'!$B$13*('1'!$B$14-'2'!M314)*'1'!$B$17+'1'!$B$15*SQRT('1'!$B$17)*_xlfn.NORM.S.INV(RAND())</f>
        <v>4.1532270286295234E-2</v>
      </c>
      <c r="O314" s="5">
        <f ca="1">N314+'1'!$B$13*('1'!$B$14-'2'!N314)*'1'!$B$17+'1'!$B$15*SQRT('1'!$B$17)*_xlfn.NORM.S.INV(RAND())</f>
        <v>4.3876034538464226E-2</v>
      </c>
      <c r="P314" s="5">
        <f ca="1">O314+'1'!$B$13*('1'!$B$14-'2'!O314)*'1'!$B$17+'1'!$B$15*SQRT('1'!$B$17)*_xlfn.NORM.S.INV(RAND())</f>
        <v>3.6661204542139822E-2</v>
      </c>
      <c r="Q314" s="5">
        <f ca="1">P314+'1'!$B$13*('1'!$B$14-'2'!P314)*'1'!$B$17+'1'!$B$15*SQRT('1'!$B$17)*_xlfn.NORM.S.INV(RAND())</f>
        <v>3.8088184209942012E-2</v>
      </c>
      <c r="R314" s="5">
        <f ca="1">Q314+'1'!$B$13*('1'!$B$14-'2'!Q314)*'1'!$B$17+'1'!$B$15*SQRT('1'!$B$17)*_xlfn.NORM.S.INV(RAND())</f>
        <v>3.5814873729098827E-2</v>
      </c>
      <c r="S314" s="5">
        <f ca="1">R314+'1'!$B$13*('1'!$B$14-'2'!R314)*'1'!$B$17+'1'!$B$15*SQRT('1'!$B$17)*_xlfn.NORM.S.INV(RAND())</f>
        <v>3.312595927286005E-2</v>
      </c>
      <c r="T314" s="5">
        <f ca="1">S314+'1'!$B$13*('1'!$B$14-'2'!S314)*'1'!$B$17+'1'!$B$15*SQRT('1'!$B$17)*_xlfn.NORM.S.INV(RAND())</f>
        <v>3.251921024254311E-2</v>
      </c>
      <c r="U314" s="5">
        <f ca="1">T314+'1'!$B$13*('1'!$B$14-'2'!T314)*'1'!$B$17+'1'!$B$15*SQRT('1'!$B$17)*_xlfn.NORM.S.INV(RAND())</f>
        <v>4.0698691591675315E-2</v>
      </c>
      <c r="V314" s="5">
        <f ca="1">U314+'1'!$B$13*('1'!$B$14-'2'!U314)*'1'!$B$17+'1'!$B$15*SQRT('1'!$B$17)*_xlfn.NORM.S.INV(RAND())</f>
        <v>2.9272862640004643E-2</v>
      </c>
      <c r="W314" s="5">
        <f ca="1">V314+'1'!$B$13*('1'!$B$14-'2'!V314)*'1'!$B$17+'1'!$B$15*SQRT('1'!$B$17)*_xlfn.NORM.S.INV(RAND())</f>
        <v>2.8255730325161363E-2</v>
      </c>
      <c r="X314" s="5">
        <f ca="1">W314+'1'!$B$13*('1'!$B$14-'2'!W314)*'1'!$B$17+'1'!$B$15*SQRT('1'!$B$17)*_xlfn.NORM.S.INV(RAND())</f>
        <v>2.7763300009591745E-2</v>
      </c>
      <c r="Y314" s="5">
        <f ca="1">X314+'1'!$B$13*('1'!$B$14-'2'!X314)*'1'!$B$17+'1'!$B$15*SQRT('1'!$B$17)*_xlfn.NORM.S.INV(RAND())</f>
        <v>2.4413950527446947E-2</v>
      </c>
      <c r="Z314" s="5">
        <f ca="1">Y314+'1'!$B$13*('1'!$B$14-'2'!Y314)*'1'!$B$17+'1'!$B$15*SQRT('1'!$B$17)*_xlfn.NORM.S.INV(RAND())</f>
        <v>2.8903737322039422E-2</v>
      </c>
      <c r="AA314" s="5">
        <f ca="1">Z314+'1'!$B$13*('1'!$B$14-'2'!Z314)*'1'!$B$17+'1'!$B$15*SQRT('1'!$B$17)*_xlfn.NORM.S.INV(RAND())</f>
        <v>4.1953235347117063E-2</v>
      </c>
      <c r="AB314" s="5">
        <f ca="1">AA314+'1'!$B$13*('1'!$B$14-'2'!AA314)*'1'!$B$17+'1'!$B$15*SQRT('1'!$B$17)*_xlfn.NORM.S.INV(RAND())</f>
        <v>4.6566627603757182E-2</v>
      </c>
      <c r="AC314" s="5">
        <f ca="1">AB314+'1'!$B$13*('1'!$B$14-'2'!AB314)*'1'!$B$17+'1'!$B$15*SQRT('1'!$B$17)*_xlfn.NORM.S.INV(RAND())</f>
        <v>4.1119328365116233E-2</v>
      </c>
      <c r="AD314" s="5">
        <f ca="1">AC314+'1'!$B$13*('1'!$B$14-'2'!AC314)*'1'!$B$17+'1'!$B$15*SQRT('1'!$B$17)*_xlfn.NORM.S.INV(RAND())</f>
        <v>3.8548582804303268E-2</v>
      </c>
      <c r="AE314" s="5">
        <f ca="1">AD314+'1'!$B$13*('1'!$B$14-'2'!AD314)*'1'!$B$17+'1'!$B$15*SQRT('1'!$B$17)*_xlfn.NORM.S.INV(RAND())</f>
        <v>3.9630529988753264E-2</v>
      </c>
      <c r="AF314" s="5">
        <f ca="1">AE314+'1'!$B$13*('1'!$B$14-'2'!AE314)*'1'!$B$17+'1'!$B$15*SQRT('1'!$B$17)*_xlfn.NORM.S.INV(RAND())</f>
        <v>2.8944035566070912E-2</v>
      </c>
      <c r="AG314" s="5">
        <f ca="1">AF314+'1'!$B$13*('1'!$B$14-'2'!AF314)*'1'!$B$17+'1'!$B$15*SQRT('1'!$B$17)*_xlfn.NORM.S.INV(RAND())</f>
        <v>2.5901186471139065E-2</v>
      </c>
      <c r="AH314" s="5">
        <f ca="1">AG314+'1'!$B$13*('1'!$B$14-'2'!AG314)*'1'!$B$17+'1'!$B$15*SQRT('1'!$B$17)*_xlfn.NORM.S.INV(RAND())</f>
        <v>2.8210398676261461E-2</v>
      </c>
      <c r="AI314" s="5">
        <f ca="1">AH314+'1'!$B$13*('1'!$B$14-'2'!AH314)*'1'!$B$17+'1'!$B$15*SQRT('1'!$B$17)*_xlfn.NORM.S.INV(RAND())</f>
        <v>3.6580947644145476E-2</v>
      </c>
      <c r="AJ314" s="5">
        <f ca="1">AI314+'1'!$B$13*('1'!$B$14-'2'!AI314)*'1'!$B$17+'1'!$B$15*SQRT('1'!$B$17)*_xlfn.NORM.S.INV(RAND())</f>
        <v>2.9182941701517758E-2</v>
      </c>
      <c r="AK314" s="5">
        <f ca="1">AJ314+'1'!$B$13*('1'!$B$14-'2'!AJ314)*'1'!$B$17+'1'!$B$15*SQRT('1'!$B$17)*_xlfn.NORM.S.INV(RAND())</f>
        <v>2.7864847626816559E-2</v>
      </c>
      <c r="AL314" s="5">
        <f ca="1">AK314+'1'!$B$13*('1'!$B$14-'2'!AK314)*'1'!$B$17+'1'!$B$15*SQRT('1'!$B$17)*_xlfn.NORM.S.INV(RAND())</f>
        <v>2.9102305037593073E-2</v>
      </c>
      <c r="AM314" s="5">
        <f ca="1">AL314+'1'!$B$13*('1'!$B$14-'2'!AL314)*'1'!$B$17+'1'!$B$15*SQRT('1'!$B$17)*_xlfn.NORM.S.INV(RAND())</f>
        <v>3.4175158648056314E-2</v>
      </c>
      <c r="AN314" s="5">
        <f ca="1">AM314+'1'!$B$13*('1'!$B$14-'2'!AM314)*'1'!$B$17+'1'!$B$15*SQRT('1'!$B$17)*_xlfn.NORM.S.INV(RAND())</f>
        <v>2.8659096909642304E-2</v>
      </c>
      <c r="AO314" s="5">
        <f ca="1">AN314+'1'!$B$13*('1'!$B$14-'2'!AN314)*'1'!$B$17+'1'!$B$15*SQRT('1'!$B$17)*_xlfn.NORM.S.INV(RAND())</f>
        <v>3.6040391058373061E-2</v>
      </c>
      <c r="AP314" s="5">
        <f ca="1">AO314+'1'!$B$13*('1'!$B$14-'2'!AO314)*'1'!$B$17+'1'!$B$15*SQRT('1'!$B$17)*_xlfn.NORM.S.INV(RAND())</f>
        <v>3.4424146120566178E-2</v>
      </c>
      <c r="AQ314" s="5">
        <f ca="1">AP314+'1'!$B$13*('1'!$B$14-'2'!AP314)*'1'!$B$17+'1'!$B$15*SQRT('1'!$B$17)*_xlfn.NORM.S.INV(RAND())</f>
        <v>3.1334761225401749E-2</v>
      </c>
      <c r="AR314" s="5">
        <f ca="1">AQ314+'1'!$B$13*('1'!$B$14-'2'!AQ314)*'1'!$B$17+'1'!$B$15*SQRT('1'!$B$17)*_xlfn.NORM.S.INV(RAND())</f>
        <v>3.7723335620091468E-2</v>
      </c>
      <c r="AS314" s="5">
        <f ca="1">AR314+'1'!$B$13*('1'!$B$14-'2'!AR314)*'1'!$B$17+'1'!$B$15*SQRT('1'!$B$17)*_xlfn.NORM.S.INV(RAND())</f>
        <v>3.2218540246682636E-2</v>
      </c>
      <c r="AT314" s="5">
        <f ca="1">AS314+'1'!$B$13*('1'!$B$14-'2'!AS314)*'1'!$B$17+'1'!$B$15*SQRT('1'!$B$17)*_xlfn.NORM.S.INV(RAND())</f>
        <v>3.1655076810306333E-2</v>
      </c>
      <c r="AU314" s="5">
        <f ca="1">AT314+'1'!$B$13*('1'!$B$14-'2'!AT314)*'1'!$B$17+'1'!$B$15*SQRT('1'!$B$17)*_xlfn.NORM.S.INV(RAND())</f>
        <v>3.8556124826402208E-2</v>
      </c>
      <c r="AV314" s="5">
        <f ca="1">AU314+'1'!$B$13*('1'!$B$14-'2'!AU314)*'1'!$B$17+'1'!$B$15*SQRT('1'!$B$17)*_xlfn.NORM.S.INV(RAND())</f>
        <v>3.153788900942963E-2</v>
      </c>
      <c r="AW314" s="5">
        <f ca="1">AV314+'1'!$B$13*('1'!$B$14-'2'!AV314)*'1'!$B$17+'1'!$B$15*SQRT('1'!$B$17)*_xlfn.NORM.S.INV(RAND())</f>
        <v>2.4575438566477488E-2</v>
      </c>
      <c r="AX314" s="5">
        <f ca="1">AW314+'1'!$B$13*('1'!$B$14-'2'!AW314)*'1'!$B$17+'1'!$B$15*SQRT('1'!$B$17)*_xlfn.NORM.S.INV(RAND())</f>
        <v>1.9905004886659448E-2</v>
      </c>
      <c r="AY314" s="5">
        <f ca="1">AX314+'1'!$B$13*('1'!$B$14-'2'!AX314)*'1'!$B$17+'1'!$B$15*SQRT('1'!$B$17)*_xlfn.NORM.S.INV(RAND())</f>
        <v>1.7962151773351264E-2</v>
      </c>
      <c r="AZ314" s="5">
        <f ca="1">AY314+'1'!$B$13*('1'!$B$14-'2'!AY314)*'1'!$B$17+'1'!$B$15*SQRT('1'!$B$17)*_xlfn.NORM.S.INV(RAND())</f>
        <v>2.4274893614065398E-2</v>
      </c>
      <c r="BA314" s="5">
        <f ca="1">AZ314+'1'!$B$13*('1'!$B$14-'2'!AZ314)*'1'!$B$17+'1'!$B$15*SQRT('1'!$B$17)*_xlfn.NORM.S.INV(RAND())</f>
        <v>1.686891912611671E-2</v>
      </c>
      <c r="BB314" s="5">
        <f ca="1">BA314+'1'!$B$13*('1'!$B$14-'2'!BA314)*'1'!$B$17+'1'!$B$15*SQRT('1'!$B$17)*_xlfn.NORM.S.INV(RAND())</f>
        <v>1.9032517052054679E-2</v>
      </c>
      <c r="BC314" s="5">
        <f ca="1">BB314+'1'!$B$13*('1'!$B$14-'2'!BB314)*'1'!$B$17+'1'!$B$15*SQRT('1'!$B$17)*_xlfn.NORM.S.INV(RAND())</f>
        <v>1.2579541862791373E-2</v>
      </c>
      <c r="BD314" s="5">
        <f ca="1">BC314+'1'!$B$13*('1'!$B$14-'2'!BC314)*'1'!$B$17+'1'!$B$15*SQRT('1'!$B$17)*_xlfn.NORM.S.INV(RAND())</f>
        <v>7.0970509964742336E-3</v>
      </c>
      <c r="BE314" s="5">
        <f ca="1">BD314+'1'!$B$13*('1'!$B$14-'2'!BD314)*'1'!$B$17+'1'!$B$15*SQRT('1'!$B$17)*_xlfn.NORM.S.INV(RAND())</f>
        <v>-2.4053346308535416E-4</v>
      </c>
      <c r="BF314" s="5">
        <f ca="1">BE314+'1'!$B$13*('1'!$B$14-'2'!BE314)*'1'!$B$17+'1'!$B$15*SQRT('1'!$B$17)*_xlfn.NORM.S.INV(RAND())</f>
        <v>-5.6336220976209534E-3</v>
      </c>
      <c r="BG314" s="5">
        <f ca="1">BF314+'1'!$B$13*('1'!$B$14-'2'!BF314)*'1'!$B$17+'1'!$B$15*SQRT('1'!$B$17)*_xlfn.NORM.S.INV(RAND())</f>
        <v>-1.004468157840975E-2</v>
      </c>
      <c r="BH314" s="5">
        <f ca="1">BG314+'1'!$B$13*('1'!$B$14-'2'!BG314)*'1'!$B$17+'1'!$B$15*SQRT('1'!$B$17)*_xlfn.NORM.S.INV(RAND())</f>
        <v>-5.2344486855034561E-3</v>
      </c>
      <c r="BI314" s="5">
        <f ca="1">BH314+'1'!$B$13*('1'!$B$14-'2'!BH314)*'1'!$B$17+'1'!$B$15*SQRT('1'!$B$17)*_xlfn.NORM.S.INV(RAND())</f>
        <v>2.4471345546254932E-4</v>
      </c>
      <c r="BJ314" s="5">
        <f ca="1">BI314+'1'!$B$13*('1'!$B$14-'2'!BI314)*'1'!$B$17+'1'!$B$15*SQRT('1'!$B$17)*_xlfn.NORM.S.INV(RAND())</f>
        <v>-2.3174443978093147E-3</v>
      </c>
      <c r="BK314" s="5">
        <f ca="1">BJ314+'1'!$B$13*('1'!$B$14-'2'!BJ314)*'1'!$B$17+'1'!$B$15*SQRT('1'!$B$17)*_xlfn.NORM.S.INV(RAND())</f>
        <v>-9.4129431259517768E-3</v>
      </c>
      <c r="BL314" s="5">
        <f ca="1">BK314+'1'!$B$13*('1'!$B$14-'2'!BK314)*'1'!$B$17+'1'!$B$15*SQRT('1'!$B$17)*_xlfn.NORM.S.INV(RAND())</f>
        <v>-1.5613701231540069E-2</v>
      </c>
      <c r="BM314" s="5">
        <f ca="1">BL314+'1'!$B$13*('1'!$B$14-'2'!BL314)*'1'!$B$17+'1'!$B$15*SQRT('1'!$B$17)*_xlfn.NORM.S.INV(RAND())</f>
        <v>-5.0611361201817126E-3</v>
      </c>
    </row>
    <row r="315" spans="1:65" x14ac:dyDescent="0.25">
      <c r="A315">
        <v>304</v>
      </c>
      <c r="B315">
        <f ca="1">EXP(-SUM(E315:P315)*'1'!$B$17)</f>
        <v>0.96039249184724262</v>
      </c>
      <c r="C315">
        <f ca="1">EXP(-SUM(E315:AN315)*'1'!$B$17)</f>
        <v>0.8683837410999683</v>
      </c>
      <c r="D315">
        <f ca="1">EXP(-SUM(E315:BL315)*'1'!$B$17)</f>
        <v>0.73902171220233437</v>
      </c>
      <c r="E315" s="4">
        <v>0.05</v>
      </c>
      <c r="F315" s="5">
        <f ca="1">E315+'1'!$B$13*('1'!$B$14-'2'!E315)*'1'!$B$17+'1'!$B$15*SQRT('1'!$B$17)*_xlfn.NORM.S.INV(RAND())</f>
        <v>4.9670490071806322E-2</v>
      </c>
      <c r="G315" s="5">
        <f ca="1">F315+'1'!$B$13*('1'!$B$14-'2'!F315)*'1'!$B$17+'1'!$B$15*SQRT('1'!$B$17)*_xlfn.NORM.S.INV(RAND())</f>
        <v>4.5184259986879298E-2</v>
      </c>
      <c r="H315" s="5">
        <f ca="1">G315+'1'!$B$13*('1'!$B$14-'2'!G315)*'1'!$B$17+'1'!$B$15*SQRT('1'!$B$17)*_xlfn.NORM.S.INV(RAND())</f>
        <v>4.6677618381984955E-2</v>
      </c>
      <c r="I315" s="5">
        <f ca="1">H315+'1'!$B$13*('1'!$B$14-'2'!H315)*'1'!$B$17+'1'!$B$15*SQRT('1'!$B$17)*_xlfn.NORM.S.INV(RAND())</f>
        <v>4.6079548956643783E-2</v>
      </c>
      <c r="J315" s="5">
        <f ca="1">I315+'1'!$B$13*('1'!$B$14-'2'!I315)*'1'!$B$17+'1'!$B$15*SQRT('1'!$B$17)*_xlfn.NORM.S.INV(RAND())</f>
        <v>4.2876907378511041E-2</v>
      </c>
      <c r="K315" s="5">
        <f ca="1">J315+'1'!$B$13*('1'!$B$14-'2'!J315)*'1'!$B$17+'1'!$B$15*SQRT('1'!$B$17)*_xlfn.NORM.S.INV(RAND())</f>
        <v>4.1067615255543984E-2</v>
      </c>
      <c r="L315" s="5">
        <f ca="1">K315+'1'!$B$13*('1'!$B$14-'2'!K315)*'1'!$B$17+'1'!$B$15*SQRT('1'!$B$17)*_xlfn.NORM.S.INV(RAND())</f>
        <v>3.4034860428687828E-2</v>
      </c>
      <c r="M315" s="5">
        <f ca="1">L315+'1'!$B$13*('1'!$B$14-'2'!L315)*'1'!$B$17+'1'!$B$15*SQRT('1'!$B$17)*_xlfn.NORM.S.INV(RAND())</f>
        <v>3.30606966649062E-2</v>
      </c>
      <c r="N315" s="5">
        <f ca="1">M315+'1'!$B$13*('1'!$B$14-'2'!M315)*'1'!$B$17+'1'!$B$15*SQRT('1'!$B$17)*_xlfn.NORM.S.INV(RAND())</f>
        <v>3.708849040779303E-2</v>
      </c>
      <c r="O315" s="5">
        <f ca="1">N315+'1'!$B$13*('1'!$B$14-'2'!N315)*'1'!$B$17+'1'!$B$15*SQRT('1'!$B$17)*_xlfn.NORM.S.INV(RAND())</f>
        <v>2.8649179386305023E-2</v>
      </c>
      <c r="P315" s="5">
        <f ca="1">O315+'1'!$B$13*('1'!$B$14-'2'!O315)*'1'!$B$17+'1'!$B$15*SQRT('1'!$B$17)*_xlfn.NORM.S.INV(RAND())</f>
        <v>3.0569121888901415E-2</v>
      </c>
      <c r="Q315" s="5">
        <f ca="1">P315+'1'!$B$13*('1'!$B$14-'2'!P315)*'1'!$B$17+'1'!$B$15*SQRT('1'!$B$17)*_xlfn.NORM.S.INV(RAND())</f>
        <v>2.6130330889029361E-2</v>
      </c>
      <c r="R315" s="5">
        <f ca="1">Q315+'1'!$B$13*('1'!$B$14-'2'!Q315)*'1'!$B$17+'1'!$B$15*SQRT('1'!$B$17)*_xlfn.NORM.S.INV(RAND())</f>
        <v>4.109755616785616E-2</v>
      </c>
      <c r="S315" s="5">
        <f ca="1">R315+'1'!$B$13*('1'!$B$14-'2'!R315)*'1'!$B$17+'1'!$B$15*SQRT('1'!$B$17)*_xlfn.NORM.S.INV(RAND())</f>
        <v>4.7501190014485203E-2</v>
      </c>
      <c r="T315" s="5">
        <f ca="1">S315+'1'!$B$13*('1'!$B$14-'2'!S315)*'1'!$B$17+'1'!$B$15*SQRT('1'!$B$17)*_xlfn.NORM.S.INV(RAND())</f>
        <v>5.6613790783494967E-2</v>
      </c>
      <c r="U315" s="5">
        <f ca="1">T315+'1'!$B$13*('1'!$B$14-'2'!T315)*'1'!$B$17+'1'!$B$15*SQRT('1'!$B$17)*_xlfn.NORM.S.INV(RAND())</f>
        <v>5.6574141013939053E-2</v>
      </c>
      <c r="V315" s="5">
        <f ca="1">U315+'1'!$B$13*('1'!$B$14-'2'!U315)*'1'!$B$17+'1'!$B$15*SQRT('1'!$B$17)*_xlfn.NORM.S.INV(RAND())</f>
        <v>5.7994025616341746E-2</v>
      </c>
      <c r="W315" s="5">
        <f ca="1">V315+'1'!$B$13*('1'!$B$14-'2'!V315)*'1'!$B$17+'1'!$B$15*SQRT('1'!$B$17)*_xlfn.NORM.S.INV(RAND())</f>
        <v>5.7273287244531464E-2</v>
      </c>
      <c r="X315" s="5">
        <f ca="1">W315+'1'!$B$13*('1'!$B$14-'2'!W315)*'1'!$B$17+'1'!$B$15*SQRT('1'!$B$17)*_xlfn.NORM.S.INV(RAND())</f>
        <v>5.031892386144414E-2</v>
      </c>
      <c r="Y315" s="5">
        <f ca="1">X315+'1'!$B$13*('1'!$B$14-'2'!X315)*'1'!$B$17+'1'!$B$15*SQRT('1'!$B$17)*_xlfn.NORM.S.INV(RAND())</f>
        <v>5.5905065455585878E-2</v>
      </c>
      <c r="Z315" s="5">
        <f ca="1">Y315+'1'!$B$13*('1'!$B$14-'2'!Y315)*'1'!$B$17+'1'!$B$15*SQRT('1'!$B$17)*_xlfn.NORM.S.INV(RAND())</f>
        <v>5.3961900806784174E-2</v>
      </c>
      <c r="AA315" s="5">
        <f ca="1">Z315+'1'!$B$13*('1'!$B$14-'2'!Z315)*'1'!$B$17+'1'!$B$15*SQRT('1'!$B$17)*_xlfn.NORM.S.INV(RAND())</f>
        <v>6.8490321315764768E-2</v>
      </c>
      <c r="AB315" s="5">
        <f ca="1">AA315+'1'!$B$13*('1'!$B$14-'2'!AA315)*'1'!$B$17+'1'!$B$15*SQRT('1'!$B$17)*_xlfn.NORM.S.INV(RAND())</f>
        <v>6.6010147919759593E-2</v>
      </c>
      <c r="AC315" s="5">
        <f ca="1">AB315+'1'!$B$13*('1'!$B$14-'2'!AB315)*'1'!$B$17+'1'!$B$15*SQRT('1'!$B$17)*_xlfn.NORM.S.INV(RAND())</f>
        <v>5.3655714350413344E-2</v>
      </c>
      <c r="AD315" s="5">
        <f ca="1">AC315+'1'!$B$13*('1'!$B$14-'2'!AC315)*'1'!$B$17+'1'!$B$15*SQRT('1'!$B$17)*_xlfn.NORM.S.INV(RAND())</f>
        <v>5.7119290162595288E-2</v>
      </c>
      <c r="AE315" s="5">
        <f ca="1">AD315+'1'!$B$13*('1'!$B$14-'2'!AD315)*'1'!$B$17+'1'!$B$15*SQRT('1'!$B$17)*_xlfn.NORM.S.INV(RAND())</f>
        <v>5.5139708424134279E-2</v>
      </c>
      <c r="AF315" s="5">
        <f ca="1">AE315+'1'!$B$13*('1'!$B$14-'2'!AE315)*'1'!$B$17+'1'!$B$15*SQRT('1'!$B$17)*_xlfn.NORM.S.INV(RAND())</f>
        <v>4.9701123826429626E-2</v>
      </c>
      <c r="AG315" s="5">
        <f ca="1">AF315+'1'!$B$13*('1'!$B$14-'2'!AF315)*'1'!$B$17+'1'!$B$15*SQRT('1'!$B$17)*_xlfn.NORM.S.INV(RAND())</f>
        <v>4.4288452005152329E-2</v>
      </c>
      <c r="AH315" s="5">
        <f ca="1">AG315+'1'!$B$13*('1'!$B$14-'2'!AG315)*'1'!$B$17+'1'!$B$15*SQRT('1'!$B$17)*_xlfn.NORM.S.INV(RAND())</f>
        <v>4.465297743648141E-2</v>
      </c>
      <c r="AI315" s="5">
        <f ca="1">AH315+'1'!$B$13*('1'!$B$14-'2'!AH315)*'1'!$B$17+'1'!$B$15*SQRT('1'!$B$17)*_xlfn.NORM.S.INV(RAND())</f>
        <v>4.6725120788038768E-2</v>
      </c>
      <c r="AJ315" s="5">
        <f ca="1">AI315+'1'!$B$13*('1'!$B$14-'2'!AI315)*'1'!$B$17+'1'!$B$15*SQRT('1'!$B$17)*_xlfn.NORM.S.INV(RAND())</f>
        <v>3.6701509968202019E-2</v>
      </c>
      <c r="AK315" s="5">
        <f ca="1">AJ315+'1'!$B$13*('1'!$B$14-'2'!AJ315)*'1'!$B$17+'1'!$B$15*SQRT('1'!$B$17)*_xlfn.NORM.S.INV(RAND())</f>
        <v>3.7183283372807581E-2</v>
      </c>
      <c r="AL315" s="5">
        <f ca="1">AK315+'1'!$B$13*('1'!$B$14-'2'!AK315)*'1'!$B$17+'1'!$B$15*SQRT('1'!$B$17)*_xlfn.NORM.S.INV(RAND())</f>
        <v>4.1070394878327129E-2</v>
      </c>
      <c r="AM315" s="5">
        <f ca="1">AL315+'1'!$B$13*('1'!$B$14-'2'!AL315)*'1'!$B$17+'1'!$B$15*SQRT('1'!$B$17)*_xlfn.NORM.S.INV(RAND())</f>
        <v>4.7161180351066548E-2</v>
      </c>
      <c r="AN315" s="5">
        <f ca="1">AM315+'1'!$B$13*('1'!$B$14-'2'!AM315)*'1'!$B$17+'1'!$B$15*SQRT('1'!$B$17)*_xlfn.NORM.S.INV(RAND())</f>
        <v>5.7230542262107581E-2</v>
      </c>
      <c r="AO315" s="5">
        <f ca="1">AN315+'1'!$B$13*('1'!$B$14-'2'!AN315)*'1'!$B$17+'1'!$B$15*SQRT('1'!$B$17)*_xlfn.NORM.S.INV(RAND())</f>
        <v>4.9606315532507508E-2</v>
      </c>
      <c r="AP315" s="5">
        <f ca="1">AO315+'1'!$B$13*('1'!$B$14-'2'!AO315)*'1'!$B$17+'1'!$B$15*SQRT('1'!$B$17)*_xlfn.NORM.S.INV(RAND())</f>
        <v>5.1876760460132829E-2</v>
      </c>
      <c r="AQ315" s="5">
        <f ca="1">AP315+'1'!$B$13*('1'!$B$14-'2'!AP315)*'1'!$B$17+'1'!$B$15*SQRT('1'!$B$17)*_xlfn.NORM.S.INV(RAND())</f>
        <v>5.7347282146484213E-2</v>
      </c>
      <c r="AR315" s="5">
        <f ca="1">AQ315+'1'!$B$13*('1'!$B$14-'2'!AQ315)*'1'!$B$17+'1'!$B$15*SQRT('1'!$B$17)*_xlfn.NORM.S.INV(RAND())</f>
        <v>7.1065003772343066E-2</v>
      </c>
      <c r="AS315" s="5">
        <f ca="1">AR315+'1'!$B$13*('1'!$B$14-'2'!AR315)*'1'!$B$17+'1'!$B$15*SQRT('1'!$B$17)*_xlfn.NORM.S.INV(RAND())</f>
        <v>7.0482322714860907E-2</v>
      </c>
      <c r="AT315" s="5">
        <f ca="1">AS315+'1'!$B$13*('1'!$B$14-'2'!AS315)*'1'!$B$17+'1'!$B$15*SQRT('1'!$B$17)*_xlfn.NORM.S.INV(RAND())</f>
        <v>6.6758391700227987E-2</v>
      </c>
      <c r="AU315" s="5">
        <f ca="1">AT315+'1'!$B$13*('1'!$B$14-'2'!AT315)*'1'!$B$17+'1'!$B$15*SQRT('1'!$B$17)*_xlfn.NORM.S.INV(RAND())</f>
        <v>7.5683398545242767E-2</v>
      </c>
      <c r="AV315" s="5">
        <f ca="1">AU315+'1'!$B$13*('1'!$B$14-'2'!AU315)*'1'!$B$17+'1'!$B$15*SQRT('1'!$B$17)*_xlfn.NORM.S.INV(RAND())</f>
        <v>7.7960253355089215E-2</v>
      </c>
      <c r="AW315" s="5">
        <f ca="1">AV315+'1'!$B$13*('1'!$B$14-'2'!AV315)*'1'!$B$17+'1'!$B$15*SQRT('1'!$B$17)*_xlfn.NORM.S.INV(RAND())</f>
        <v>7.9773600291242697E-2</v>
      </c>
      <c r="AX315" s="5">
        <f ca="1">AW315+'1'!$B$13*('1'!$B$14-'2'!AW315)*'1'!$B$17+'1'!$B$15*SQRT('1'!$B$17)*_xlfn.NORM.S.INV(RAND())</f>
        <v>7.3070376551277572E-2</v>
      </c>
      <c r="AY315" s="5">
        <f ca="1">AX315+'1'!$B$13*('1'!$B$14-'2'!AX315)*'1'!$B$17+'1'!$B$15*SQRT('1'!$B$17)*_xlfn.NORM.S.INV(RAND())</f>
        <v>7.2407641520410362E-2</v>
      </c>
      <c r="AZ315" s="5">
        <f ca="1">AY315+'1'!$B$13*('1'!$B$14-'2'!AY315)*'1'!$B$17+'1'!$B$15*SQRT('1'!$B$17)*_xlfn.NORM.S.INV(RAND())</f>
        <v>7.4393750381465798E-2</v>
      </c>
      <c r="BA315" s="5">
        <f ca="1">AZ315+'1'!$B$13*('1'!$B$14-'2'!AZ315)*'1'!$B$17+'1'!$B$15*SQRT('1'!$B$17)*_xlfn.NORM.S.INV(RAND())</f>
        <v>8.3122009951698161E-2</v>
      </c>
      <c r="BB315" s="5">
        <f ca="1">BA315+'1'!$B$13*('1'!$B$14-'2'!BA315)*'1'!$B$17+'1'!$B$15*SQRT('1'!$B$17)*_xlfn.NORM.S.INV(RAND())</f>
        <v>9.5102019657292397E-2</v>
      </c>
      <c r="BC315" s="5">
        <f ca="1">BB315+'1'!$B$13*('1'!$B$14-'2'!BB315)*'1'!$B$17+'1'!$B$15*SQRT('1'!$B$17)*_xlfn.NORM.S.INV(RAND())</f>
        <v>0.10852486786956068</v>
      </c>
      <c r="BD315" s="5">
        <f ca="1">BC315+'1'!$B$13*('1'!$B$14-'2'!BC315)*'1'!$B$17+'1'!$B$15*SQRT('1'!$B$17)*_xlfn.NORM.S.INV(RAND())</f>
        <v>0.10022102430045565</v>
      </c>
      <c r="BE315" s="5">
        <f ca="1">BD315+'1'!$B$13*('1'!$B$14-'2'!BD315)*'1'!$B$17+'1'!$B$15*SQRT('1'!$B$17)*_xlfn.NORM.S.INV(RAND())</f>
        <v>9.7274353731699362E-2</v>
      </c>
      <c r="BF315" s="5">
        <f ca="1">BE315+'1'!$B$13*('1'!$B$14-'2'!BE315)*'1'!$B$17+'1'!$B$15*SQRT('1'!$B$17)*_xlfn.NORM.S.INV(RAND())</f>
        <v>9.2902692379539617E-2</v>
      </c>
      <c r="BG315" s="5">
        <f ca="1">BF315+'1'!$B$13*('1'!$B$14-'2'!BF315)*'1'!$B$17+'1'!$B$15*SQRT('1'!$B$17)*_xlfn.NORM.S.INV(RAND())</f>
        <v>8.9489467129670361E-2</v>
      </c>
      <c r="BH315" s="5">
        <f ca="1">BG315+'1'!$B$13*('1'!$B$14-'2'!BG315)*'1'!$B$17+'1'!$B$15*SQRT('1'!$B$17)*_xlfn.NORM.S.INV(RAND())</f>
        <v>8.8893434728766998E-2</v>
      </c>
      <c r="BI315" s="5">
        <f ca="1">BH315+'1'!$B$13*('1'!$B$14-'2'!BH315)*'1'!$B$17+'1'!$B$15*SQRT('1'!$B$17)*_xlfn.NORM.S.INV(RAND())</f>
        <v>9.249625405695909E-2</v>
      </c>
      <c r="BJ315" s="5">
        <f ca="1">BI315+'1'!$B$13*('1'!$B$14-'2'!BI315)*'1'!$B$17+'1'!$B$15*SQRT('1'!$B$17)*_xlfn.NORM.S.INV(RAND())</f>
        <v>9.4208491786868048E-2</v>
      </c>
      <c r="BK315" s="5">
        <f ca="1">BJ315+'1'!$B$13*('1'!$B$14-'2'!BJ315)*'1'!$B$17+'1'!$B$15*SQRT('1'!$B$17)*_xlfn.NORM.S.INV(RAND())</f>
        <v>9.0610495772405028E-2</v>
      </c>
      <c r="BL315" s="5">
        <f ca="1">BK315+'1'!$B$13*('1'!$B$14-'2'!BK315)*'1'!$B$17+'1'!$B$15*SQRT('1'!$B$17)*_xlfn.NORM.S.INV(RAND())</f>
        <v>8.2406759319068046E-2</v>
      </c>
      <c r="BM315" s="5">
        <f ca="1">BL315+'1'!$B$13*('1'!$B$14-'2'!BL315)*'1'!$B$17+'1'!$B$15*SQRT('1'!$B$17)*_xlfn.NORM.S.INV(RAND())</f>
        <v>7.6266132505178122E-2</v>
      </c>
    </row>
    <row r="316" spans="1:65" x14ac:dyDescent="0.25">
      <c r="A316">
        <v>305</v>
      </c>
      <c r="B316">
        <f ca="1">EXP(-SUM(E316:P316)*'1'!$B$17)</f>
        <v>0.94830714240415703</v>
      </c>
      <c r="C316">
        <f ca="1">EXP(-SUM(E316:AN316)*'1'!$B$17)</f>
        <v>0.84999029697109729</v>
      </c>
      <c r="D316">
        <f ca="1">EXP(-SUM(E316:BL316)*'1'!$B$17)</f>
        <v>0.68351909357349017</v>
      </c>
      <c r="E316" s="4">
        <v>0.05</v>
      </c>
      <c r="F316" s="5">
        <f ca="1">E316+'1'!$B$13*('1'!$B$14-'2'!E316)*'1'!$B$17+'1'!$B$15*SQRT('1'!$B$17)*_xlfn.NORM.S.INV(RAND())</f>
        <v>5.0058249992638838E-2</v>
      </c>
      <c r="G316" s="5">
        <f ca="1">F316+'1'!$B$13*('1'!$B$14-'2'!F316)*'1'!$B$17+'1'!$B$15*SQRT('1'!$B$17)*_xlfn.NORM.S.INV(RAND())</f>
        <v>5.6321376487778782E-2</v>
      </c>
      <c r="H316" s="5">
        <f ca="1">G316+'1'!$B$13*('1'!$B$14-'2'!G316)*'1'!$B$17+'1'!$B$15*SQRT('1'!$B$17)*_xlfn.NORM.S.INV(RAND())</f>
        <v>5.6339245035897677E-2</v>
      </c>
      <c r="I316" s="5">
        <f ca="1">H316+'1'!$B$13*('1'!$B$14-'2'!H316)*'1'!$B$17+'1'!$B$15*SQRT('1'!$B$17)*_xlfn.NORM.S.INV(RAND())</f>
        <v>5.5812281896279251E-2</v>
      </c>
      <c r="J316" s="5">
        <f ca="1">I316+'1'!$B$13*('1'!$B$14-'2'!I316)*'1'!$B$17+'1'!$B$15*SQRT('1'!$B$17)*_xlfn.NORM.S.INV(RAND())</f>
        <v>5.2815285648889883E-2</v>
      </c>
      <c r="K316" s="5">
        <f ca="1">J316+'1'!$B$13*('1'!$B$14-'2'!J316)*'1'!$B$17+'1'!$B$15*SQRT('1'!$B$17)*_xlfn.NORM.S.INV(RAND())</f>
        <v>5.0563017288539555E-2</v>
      </c>
      <c r="L316" s="5">
        <f ca="1">K316+'1'!$B$13*('1'!$B$14-'2'!K316)*'1'!$B$17+'1'!$B$15*SQRT('1'!$B$17)*_xlfn.NORM.S.INV(RAND())</f>
        <v>5.3794957731624939E-2</v>
      </c>
      <c r="M316" s="5">
        <f ca="1">L316+'1'!$B$13*('1'!$B$14-'2'!L316)*'1'!$B$17+'1'!$B$15*SQRT('1'!$B$17)*_xlfn.NORM.S.INV(RAND())</f>
        <v>5.4143507967839968E-2</v>
      </c>
      <c r="N316" s="5">
        <f ca="1">M316+'1'!$B$13*('1'!$B$14-'2'!M316)*'1'!$B$17+'1'!$B$15*SQRT('1'!$B$17)*_xlfn.NORM.S.INV(RAND())</f>
        <v>5.4779982393416075E-2</v>
      </c>
      <c r="O316" s="5">
        <f ca="1">N316+'1'!$B$13*('1'!$B$14-'2'!N316)*'1'!$B$17+'1'!$B$15*SQRT('1'!$B$17)*_xlfn.NORM.S.INV(RAND())</f>
        <v>4.941342585149585E-2</v>
      </c>
      <c r="P316" s="5">
        <f ca="1">O316+'1'!$B$13*('1'!$B$14-'2'!O316)*'1'!$B$17+'1'!$B$15*SQRT('1'!$B$17)*_xlfn.NORM.S.INV(RAND())</f>
        <v>5.2880741577991899E-2</v>
      </c>
      <c r="Q316" s="5">
        <f ca="1">P316+'1'!$B$13*('1'!$B$14-'2'!P316)*'1'!$B$17+'1'!$B$15*SQRT('1'!$B$17)*_xlfn.NORM.S.INV(RAND())</f>
        <v>4.0835969269655589E-2</v>
      </c>
      <c r="R316" s="5">
        <f ca="1">Q316+'1'!$B$13*('1'!$B$14-'2'!Q316)*'1'!$B$17+'1'!$B$15*SQRT('1'!$B$17)*_xlfn.NORM.S.INV(RAND())</f>
        <v>3.6267800031143292E-2</v>
      </c>
      <c r="S316" s="5">
        <f ca="1">R316+'1'!$B$13*('1'!$B$14-'2'!R316)*'1'!$B$17+'1'!$B$15*SQRT('1'!$B$17)*_xlfn.NORM.S.INV(RAND())</f>
        <v>4.7097579748927532E-2</v>
      </c>
      <c r="T316" s="5">
        <f ca="1">S316+'1'!$B$13*('1'!$B$14-'2'!S316)*'1'!$B$17+'1'!$B$15*SQRT('1'!$B$17)*_xlfn.NORM.S.INV(RAND())</f>
        <v>5.2979959272568378E-2</v>
      </c>
      <c r="U316" s="5">
        <f ca="1">T316+'1'!$B$13*('1'!$B$14-'2'!T316)*'1'!$B$17+'1'!$B$15*SQRT('1'!$B$17)*_xlfn.NORM.S.INV(RAND())</f>
        <v>5.6346449684207517E-2</v>
      </c>
      <c r="V316" s="5">
        <f ca="1">U316+'1'!$B$13*('1'!$B$14-'2'!U316)*'1'!$B$17+'1'!$B$15*SQRT('1'!$B$17)*_xlfn.NORM.S.INV(RAND())</f>
        <v>5.4999806017618322E-2</v>
      </c>
      <c r="W316" s="5">
        <f ca="1">V316+'1'!$B$13*('1'!$B$14-'2'!V316)*'1'!$B$17+'1'!$B$15*SQRT('1'!$B$17)*_xlfn.NORM.S.INV(RAND())</f>
        <v>5.7562389467622876E-2</v>
      </c>
      <c r="X316" s="5">
        <f ca="1">W316+'1'!$B$13*('1'!$B$14-'2'!W316)*'1'!$B$17+'1'!$B$15*SQRT('1'!$B$17)*_xlfn.NORM.S.INV(RAND())</f>
        <v>6.0904017434092135E-2</v>
      </c>
      <c r="Y316" s="5">
        <f ca="1">X316+'1'!$B$13*('1'!$B$14-'2'!X316)*'1'!$B$17+'1'!$B$15*SQRT('1'!$B$17)*_xlfn.NORM.S.INV(RAND())</f>
        <v>5.3479337327937838E-2</v>
      </c>
      <c r="Z316" s="5">
        <f ca="1">Y316+'1'!$B$13*('1'!$B$14-'2'!Y316)*'1'!$B$17+'1'!$B$15*SQRT('1'!$B$17)*_xlfn.NORM.S.INV(RAND())</f>
        <v>5.1877699589043202E-2</v>
      </c>
      <c r="AA316" s="5">
        <f ca="1">Z316+'1'!$B$13*('1'!$B$14-'2'!Z316)*'1'!$B$17+'1'!$B$15*SQRT('1'!$B$17)*_xlfn.NORM.S.INV(RAND())</f>
        <v>5.4085166660722127E-2</v>
      </c>
      <c r="AB316" s="5">
        <f ca="1">AA316+'1'!$B$13*('1'!$B$14-'2'!AA316)*'1'!$B$17+'1'!$B$15*SQRT('1'!$B$17)*_xlfn.NORM.S.INV(RAND())</f>
        <v>5.0698630968887028E-2</v>
      </c>
      <c r="AC316" s="5">
        <f ca="1">AB316+'1'!$B$13*('1'!$B$14-'2'!AB316)*'1'!$B$17+'1'!$B$15*SQRT('1'!$B$17)*_xlfn.NORM.S.INV(RAND())</f>
        <v>4.7447012867105363E-2</v>
      </c>
      <c r="AD316" s="5">
        <f ca="1">AC316+'1'!$B$13*('1'!$B$14-'2'!AC316)*'1'!$B$17+'1'!$B$15*SQRT('1'!$B$17)*_xlfn.NORM.S.INV(RAND())</f>
        <v>5.055940473833305E-2</v>
      </c>
      <c r="AE316" s="5">
        <f ca="1">AD316+'1'!$B$13*('1'!$B$14-'2'!AD316)*'1'!$B$17+'1'!$B$15*SQRT('1'!$B$17)*_xlfn.NORM.S.INV(RAND())</f>
        <v>4.4748938610503768E-2</v>
      </c>
      <c r="AF316" s="5">
        <f ca="1">AE316+'1'!$B$13*('1'!$B$14-'2'!AE316)*'1'!$B$17+'1'!$B$15*SQRT('1'!$B$17)*_xlfn.NORM.S.INV(RAND())</f>
        <v>3.8158968580190425E-2</v>
      </c>
      <c r="AG316" s="5">
        <f ca="1">AF316+'1'!$B$13*('1'!$B$14-'2'!AF316)*'1'!$B$17+'1'!$B$15*SQRT('1'!$B$17)*_xlfn.NORM.S.INV(RAND())</f>
        <v>4.6978628497998047E-2</v>
      </c>
      <c r="AH316" s="5">
        <f ca="1">AG316+'1'!$B$13*('1'!$B$14-'2'!AG316)*'1'!$B$17+'1'!$B$15*SQRT('1'!$B$17)*_xlfn.NORM.S.INV(RAND())</f>
        <v>5.604540608090345E-2</v>
      </c>
      <c r="AI316" s="5">
        <f ca="1">AH316+'1'!$B$13*('1'!$B$14-'2'!AH316)*'1'!$B$17+'1'!$B$15*SQRT('1'!$B$17)*_xlfn.NORM.S.INV(RAND())</f>
        <v>6.4986379425613958E-2</v>
      </c>
      <c r="AJ316" s="5">
        <f ca="1">AI316+'1'!$B$13*('1'!$B$14-'2'!AI316)*'1'!$B$17+'1'!$B$15*SQRT('1'!$B$17)*_xlfn.NORM.S.INV(RAND())</f>
        <v>6.3927117939636985E-2</v>
      </c>
      <c r="AK316" s="5">
        <f ca="1">AJ316+'1'!$B$13*('1'!$B$14-'2'!AJ316)*'1'!$B$17+'1'!$B$15*SQRT('1'!$B$17)*_xlfn.NORM.S.INV(RAND())</f>
        <v>7.4393954621698136E-2</v>
      </c>
      <c r="AL316" s="5">
        <f ca="1">AK316+'1'!$B$13*('1'!$B$14-'2'!AK316)*'1'!$B$17+'1'!$B$15*SQRT('1'!$B$17)*_xlfn.NORM.S.INV(RAND())</f>
        <v>7.3346680806581049E-2</v>
      </c>
      <c r="AM316" s="5">
        <f ca="1">AL316+'1'!$B$13*('1'!$B$14-'2'!AL316)*'1'!$B$17+'1'!$B$15*SQRT('1'!$B$17)*_xlfn.NORM.S.INV(RAND())</f>
        <v>6.6251866026316886E-2</v>
      </c>
      <c r="AN316" s="5">
        <f ca="1">AM316+'1'!$B$13*('1'!$B$14-'2'!AM316)*'1'!$B$17+'1'!$B$15*SQRT('1'!$B$17)*_xlfn.NORM.S.INV(RAND())</f>
        <v>6.9462903152913327E-2</v>
      </c>
      <c r="AO316" s="5">
        <f ca="1">AN316+'1'!$B$13*('1'!$B$14-'2'!AN316)*'1'!$B$17+'1'!$B$15*SQRT('1'!$B$17)*_xlfn.NORM.S.INV(RAND())</f>
        <v>7.2258124482400946E-2</v>
      </c>
      <c r="AP316" s="5">
        <f ca="1">AO316+'1'!$B$13*('1'!$B$14-'2'!AO316)*'1'!$B$17+'1'!$B$15*SQRT('1'!$B$17)*_xlfn.NORM.S.INV(RAND())</f>
        <v>8.0307300559177286E-2</v>
      </c>
      <c r="AQ316" s="5">
        <f ca="1">AP316+'1'!$B$13*('1'!$B$14-'2'!AP316)*'1'!$B$17+'1'!$B$15*SQRT('1'!$B$17)*_xlfn.NORM.S.INV(RAND())</f>
        <v>8.5355903565289201E-2</v>
      </c>
      <c r="AR316" s="5">
        <f ca="1">AQ316+'1'!$B$13*('1'!$B$14-'2'!AQ316)*'1'!$B$17+'1'!$B$15*SQRT('1'!$B$17)*_xlfn.NORM.S.INV(RAND())</f>
        <v>8.2861993498657749E-2</v>
      </c>
      <c r="AS316" s="5">
        <f ca="1">AR316+'1'!$B$13*('1'!$B$14-'2'!AR316)*'1'!$B$17+'1'!$B$15*SQRT('1'!$B$17)*_xlfn.NORM.S.INV(RAND())</f>
        <v>8.03593542613181E-2</v>
      </c>
      <c r="AT316" s="5">
        <f ca="1">AS316+'1'!$B$13*('1'!$B$14-'2'!AS316)*'1'!$B$17+'1'!$B$15*SQRT('1'!$B$17)*_xlfn.NORM.S.INV(RAND())</f>
        <v>9.2806948693491362E-2</v>
      </c>
      <c r="AU316" s="5">
        <f ca="1">AT316+'1'!$B$13*('1'!$B$14-'2'!AT316)*'1'!$B$17+'1'!$B$15*SQRT('1'!$B$17)*_xlfn.NORM.S.INV(RAND())</f>
        <v>9.3918432150486508E-2</v>
      </c>
      <c r="AV316" s="5">
        <f ca="1">AU316+'1'!$B$13*('1'!$B$14-'2'!AU316)*'1'!$B$17+'1'!$B$15*SQRT('1'!$B$17)*_xlfn.NORM.S.INV(RAND())</f>
        <v>9.727358877675979E-2</v>
      </c>
      <c r="AW316" s="5">
        <f ca="1">AV316+'1'!$B$13*('1'!$B$14-'2'!AV316)*'1'!$B$17+'1'!$B$15*SQRT('1'!$B$17)*_xlfn.NORM.S.INV(RAND())</f>
        <v>0.10077365204714807</v>
      </c>
      <c r="AX316" s="5">
        <f ca="1">AW316+'1'!$B$13*('1'!$B$14-'2'!AW316)*'1'!$B$17+'1'!$B$15*SQRT('1'!$B$17)*_xlfn.NORM.S.INV(RAND())</f>
        <v>0.11302933000594442</v>
      </c>
      <c r="AY316" s="5">
        <f ca="1">AX316+'1'!$B$13*('1'!$B$14-'2'!AX316)*'1'!$B$17+'1'!$B$15*SQRT('1'!$B$17)*_xlfn.NORM.S.INV(RAND())</f>
        <v>0.12423947819222415</v>
      </c>
      <c r="AZ316" s="5">
        <f ca="1">AY316+'1'!$B$13*('1'!$B$14-'2'!AY316)*'1'!$B$17+'1'!$B$15*SQRT('1'!$B$17)*_xlfn.NORM.S.INV(RAND())</f>
        <v>0.12147634392277516</v>
      </c>
      <c r="BA316" s="5">
        <f ca="1">AZ316+'1'!$B$13*('1'!$B$14-'2'!AZ316)*'1'!$B$17+'1'!$B$15*SQRT('1'!$B$17)*_xlfn.NORM.S.INV(RAND())</f>
        <v>0.12173795490722185</v>
      </c>
      <c r="BB316" s="5">
        <f ca="1">BA316+'1'!$B$13*('1'!$B$14-'2'!BA316)*'1'!$B$17+'1'!$B$15*SQRT('1'!$B$17)*_xlfn.NORM.S.INV(RAND())</f>
        <v>0.12194250213593098</v>
      </c>
      <c r="BC316" s="5">
        <f ca="1">BB316+'1'!$B$13*('1'!$B$14-'2'!BB316)*'1'!$B$17+'1'!$B$15*SQRT('1'!$B$17)*_xlfn.NORM.S.INV(RAND())</f>
        <v>0.12032342724351308</v>
      </c>
      <c r="BD316" s="5">
        <f ca="1">BC316+'1'!$B$13*('1'!$B$14-'2'!BC316)*'1'!$B$17+'1'!$B$15*SQRT('1'!$B$17)*_xlfn.NORM.S.INV(RAND())</f>
        <v>0.12056597037950204</v>
      </c>
      <c r="BE316" s="5">
        <f ca="1">BD316+'1'!$B$13*('1'!$B$14-'2'!BD316)*'1'!$B$17+'1'!$B$15*SQRT('1'!$B$17)*_xlfn.NORM.S.INV(RAND())</f>
        <v>0.12025977951116723</v>
      </c>
      <c r="BF316" s="5">
        <f ca="1">BE316+'1'!$B$13*('1'!$B$14-'2'!BE316)*'1'!$B$17+'1'!$B$15*SQRT('1'!$B$17)*_xlfn.NORM.S.INV(RAND())</f>
        <v>0.11517061903896056</v>
      </c>
      <c r="BG316" s="5">
        <f ca="1">BF316+'1'!$B$13*('1'!$B$14-'2'!BF316)*'1'!$B$17+'1'!$B$15*SQRT('1'!$B$17)*_xlfn.NORM.S.INV(RAND())</f>
        <v>0.12224621869721405</v>
      </c>
      <c r="BH316" s="5">
        <f ca="1">BG316+'1'!$B$13*('1'!$B$14-'2'!BG316)*'1'!$B$17+'1'!$B$15*SQRT('1'!$B$17)*_xlfn.NORM.S.INV(RAND())</f>
        <v>0.12387113737242852</v>
      </c>
      <c r="BI316" s="5">
        <f ca="1">BH316+'1'!$B$13*('1'!$B$14-'2'!BH316)*'1'!$B$17+'1'!$B$15*SQRT('1'!$B$17)*_xlfn.NORM.S.INV(RAND())</f>
        <v>0.12330004831335017</v>
      </c>
      <c r="BJ316" s="5">
        <f ca="1">BI316+'1'!$B$13*('1'!$B$14-'2'!BI316)*'1'!$B$17+'1'!$B$15*SQRT('1'!$B$17)*_xlfn.NORM.S.INV(RAND())</f>
        <v>0.12398101631427394</v>
      </c>
      <c r="BK316" s="5">
        <f ca="1">BJ316+'1'!$B$13*('1'!$B$14-'2'!BJ316)*'1'!$B$17+'1'!$B$15*SQRT('1'!$B$17)*_xlfn.NORM.S.INV(RAND())</f>
        <v>0.12777976052148154</v>
      </c>
      <c r="BL316" s="5">
        <f ca="1">BK316+'1'!$B$13*('1'!$B$14-'2'!BK316)*'1'!$B$17+'1'!$B$15*SQRT('1'!$B$17)*_xlfn.NORM.S.INV(RAND())</f>
        <v>0.12980523519897802</v>
      </c>
      <c r="BM316" s="5">
        <f ca="1">BL316+'1'!$B$13*('1'!$B$14-'2'!BL316)*'1'!$B$17+'1'!$B$15*SQRT('1'!$B$17)*_xlfn.NORM.S.INV(RAND())</f>
        <v>0.13202977536874452</v>
      </c>
    </row>
    <row r="317" spans="1:65" x14ac:dyDescent="0.25">
      <c r="A317">
        <v>306</v>
      </c>
      <c r="B317">
        <f ca="1">EXP(-SUM(E317:P317)*'1'!$B$17)</f>
        <v>0.96082359878119483</v>
      </c>
      <c r="C317">
        <f ca="1">EXP(-SUM(E317:AN317)*'1'!$B$17)</f>
        <v>0.88460038634564409</v>
      </c>
      <c r="D317">
        <f ca="1">EXP(-SUM(E317:BL317)*'1'!$B$17)</f>
        <v>0.84076851137634878</v>
      </c>
      <c r="E317" s="4">
        <v>0.05</v>
      </c>
      <c r="F317" s="5">
        <f ca="1">E317+'1'!$B$13*('1'!$B$14-'2'!E317)*'1'!$B$17+'1'!$B$15*SQRT('1'!$B$17)*_xlfn.NORM.S.INV(RAND())</f>
        <v>4.7015402909602329E-2</v>
      </c>
      <c r="G317" s="5">
        <f ca="1">F317+'1'!$B$13*('1'!$B$14-'2'!F317)*'1'!$B$17+'1'!$B$15*SQRT('1'!$B$17)*_xlfn.NORM.S.INV(RAND())</f>
        <v>4.3246190129716908E-2</v>
      </c>
      <c r="H317" s="5">
        <f ca="1">G317+'1'!$B$13*('1'!$B$14-'2'!G317)*'1'!$B$17+'1'!$B$15*SQRT('1'!$B$17)*_xlfn.NORM.S.INV(RAND())</f>
        <v>3.7522421586768065E-2</v>
      </c>
      <c r="I317" s="5">
        <f ca="1">H317+'1'!$B$13*('1'!$B$14-'2'!H317)*'1'!$B$17+'1'!$B$15*SQRT('1'!$B$17)*_xlfn.NORM.S.INV(RAND())</f>
        <v>3.8765005395614206E-2</v>
      </c>
      <c r="J317" s="5">
        <f ca="1">I317+'1'!$B$13*('1'!$B$14-'2'!I317)*'1'!$B$17+'1'!$B$15*SQRT('1'!$B$17)*_xlfn.NORM.S.INV(RAND())</f>
        <v>4.0416309433561261E-2</v>
      </c>
      <c r="K317" s="5">
        <f ca="1">J317+'1'!$B$13*('1'!$B$14-'2'!J317)*'1'!$B$17+'1'!$B$15*SQRT('1'!$B$17)*_xlfn.NORM.S.INV(RAND())</f>
        <v>3.4622615509271967E-2</v>
      </c>
      <c r="L317" s="5">
        <f ca="1">K317+'1'!$B$13*('1'!$B$14-'2'!K317)*'1'!$B$17+'1'!$B$15*SQRT('1'!$B$17)*_xlfn.NORM.S.INV(RAND())</f>
        <v>3.2883941051052371E-2</v>
      </c>
      <c r="M317" s="5">
        <f ca="1">L317+'1'!$B$13*('1'!$B$14-'2'!L317)*'1'!$B$17+'1'!$B$15*SQRT('1'!$B$17)*_xlfn.NORM.S.INV(RAND())</f>
        <v>3.5797341897654787E-2</v>
      </c>
      <c r="N317" s="5">
        <f ca="1">M317+'1'!$B$13*('1'!$B$14-'2'!M317)*'1'!$B$17+'1'!$B$15*SQRT('1'!$B$17)*_xlfn.NORM.S.INV(RAND())</f>
        <v>4.4959058477949773E-2</v>
      </c>
      <c r="O317" s="5">
        <f ca="1">N317+'1'!$B$13*('1'!$B$14-'2'!N317)*'1'!$B$17+'1'!$B$15*SQRT('1'!$B$17)*_xlfn.NORM.S.INV(RAND())</f>
        <v>3.927059027582458E-2</v>
      </c>
      <c r="P317" s="5">
        <f ca="1">O317+'1'!$B$13*('1'!$B$14-'2'!O317)*'1'!$B$17+'1'!$B$15*SQRT('1'!$B$17)*_xlfn.NORM.S.INV(RAND())</f>
        <v>3.5074486399938258E-2</v>
      </c>
      <c r="Q317" s="5">
        <f ca="1">P317+'1'!$B$13*('1'!$B$14-'2'!P317)*'1'!$B$17+'1'!$B$15*SQRT('1'!$B$17)*_xlfn.NORM.S.INV(RAND())</f>
        <v>3.135920255233781E-2</v>
      </c>
      <c r="R317" s="5">
        <f ca="1">Q317+'1'!$B$13*('1'!$B$14-'2'!Q317)*'1'!$B$17+'1'!$B$15*SQRT('1'!$B$17)*_xlfn.NORM.S.INV(RAND())</f>
        <v>3.1689798189105396E-2</v>
      </c>
      <c r="S317" s="5">
        <f ca="1">R317+'1'!$B$13*('1'!$B$14-'2'!R317)*'1'!$B$17+'1'!$B$15*SQRT('1'!$B$17)*_xlfn.NORM.S.INV(RAND())</f>
        <v>2.8589104487053905E-2</v>
      </c>
      <c r="T317" s="5">
        <f ca="1">S317+'1'!$B$13*('1'!$B$14-'2'!S317)*'1'!$B$17+'1'!$B$15*SQRT('1'!$B$17)*_xlfn.NORM.S.INV(RAND())</f>
        <v>3.1260935691608371E-2</v>
      </c>
      <c r="U317" s="5">
        <f ca="1">T317+'1'!$B$13*('1'!$B$14-'2'!T317)*'1'!$B$17+'1'!$B$15*SQRT('1'!$B$17)*_xlfn.NORM.S.INV(RAND())</f>
        <v>3.1357670600551446E-2</v>
      </c>
      <c r="V317" s="5">
        <f ca="1">U317+'1'!$B$13*('1'!$B$14-'2'!U317)*'1'!$B$17+'1'!$B$15*SQRT('1'!$B$17)*_xlfn.NORM.S.INV(RAND())</f>
        <v>3.8299932238376015E-2</v>
      </c>
      <c r="W317" s="5">
        <f ca="1">V317+'1'!$B$13*('1'!$B$14-'2'!V317)*'1'!$B$17+'1'!$B$15*SQRT('1'!$B$17)*_xlfn.NORM.S.INV(RAND())</f>
        <v>3.5070020293089928E-2</v>
      </c>
      <c r="X317" s="5">
        <f ca="1">W317+'1'!$B$13*('1'!$B$14-'2'!W317)*'1'!$B$17+'1'!$B$15*SQRT('1'!$B$17)*_xlfn.NORM.S.INV(RAND())</f>
        <v>3.8556718348103432E-2</v>
      </c>
      <c r="Y317" s="5">
        <f ca="1">X317+'1'!$B$13*('1'!$B$14-'2'!X317)*'1'!$B$17+'1'!$B$15*SQRT('1'!$B$17)*_xlfn.NORM.S.INV(RAND())</f>
        <v>4.6920690809932691E-2</v>
      </c>
      <c r="Z317" s="5">
        <f ca="1">Y317+'1'!$B$13*('1'!$B$14-'2'!Y317)*'1'!$B$17+'1'!$B$15*SQRT('1'!$B$17)*_xlfn.NORM.S.INV(RAND())</f>
        <v>4.7791018275758074E-2</v>
      </c>
      <c r="AA317" s="5">
        <f ca="1">Z317+'1'!$B$13*('1'!$B$14-'2'!Z317)*'1'!$B$17+'1'!$B$15*SQRT('1'!$B$17)*_xlfn.NORM.S.INV(RAND())</f>
        <v>4.6453561051093994E-2</v>
      </c>
      <c r="AB317" s="5">
        <f ca="1">AA317+'1'!$B$13*('1'!$B$14-'2'!AA317)*'1'!$B$17+'1'!$B$15*SQRT('1'!$B$17)*_xlfn.NORM.S.INV(RAND())</f>
        <v>4.1586530749657132E-2</v>
      </c>
      <c r="AC317" s="5">
        <f ca="1">AB317+'1'!$B$13*('1'!$B$14-'2'!AB317)*'1'!$B$17+'1'!$B$15*SQRT('1'!$B$17)*_xlfn.NORM.S.INV(RAND())</f>
        <v>4.0376119109426206E-2</v>
      </c>
      <c r="AD317" s="5">
        <f ca="1">AC317+'1'!$B$13*('1'!$B$14-'2'!AC317)*'1'!$B$17+'1'!$B$15*SQRT('1'!$B$17)*_xlfn.NORM.S.INV(RAND())</f>
        <v>4.6013961012007144E-2</v>
      </c>
      <c r="AE317" s="5">
        <f ca="1">AD317+'1'!$B$13*('1'!$B$14-'2'!AD317)*'1'!$B$17+'1'!$B$15*SQRT('1'!$B$17)*_xlfn.NORM.S.INV(RAND())</f>
        <v>4.9299027899735996E-2</v>
      </c>
      <c r="AF317" s="5">
        <f ca="1">AE317+'1'!$B$13*('1'!$B$14-'2'!AE317)*'1'!$B$17+'1'!$B$15*SQRT('1'!$B$17)*_xlfn.NORM.S.INV(RAND())</f>
        <v>4.4468861844258932E-2</v>
      </c>
      <c r="AG317" s="5">
        <f ca="1">AF317+'1'!$B$13*('1'!$B$14-'2'!AF317)*'1'!$B$17+'1'!$B$15*SQRT('1'!$B$17)*_xlfn.NORM.S.INV(RAND())</f>
        <v>4.1862507267113991E-2</v>
      </c>
      <c r="AH317" s="5">
        <f ca="1">AG317+'1'!$B$13*('1'!$B$14-'2'!AG317)*'1'!$B$17+'1'!$B$15*SQRT('1'!$B$17)*_xlfn.NORM.S.INV(RAND())</f>
        <v>4.1475517796154861E-2</v>
      </c>
      <c r="AI317" s="5">
        <f ca="1">AH317+'1'!$B$13*('1'!$B$14-'2'!AH317)*'1'!$B$17+'1'!$B$15*SQRT('1'!$B$17)*_xlfn.NORM.S.INV(RAND())</f>
        <v>4.4260766493773501E-2</v>
      </c>
      <c r="AJ317" s="5">
        <f ca="1">AI317+'1'!$B$13*('1'!$B$14-'2'!AI317)*'1'!$B$17+'1'!$B$15*SQRT('1'!$B$17)*_xlfn.NORM.S.INV(RAND())</f>
        <v>4.8744269035707798E-2</v>
      </c>
      <c r="AK317" s="5">
        <f ca="1">AJ317+'1'!$B$13*('1'!$B$14-'2'!AJ317)*'1'!$B$17+'1'!$B$15*SQRT('1'!$B$17)*_xlfn.NORM.S.INV(RAND())</f>
        <v>5.2773884221090361E-2</v>
      </c>
      <c r="AL317" s="5">
        <f ca="1">AK317+'1'!$B$13*('1'!$B$14-'2'!AK317)*'1'!$B$17+'1'!$B$15*SQRT('1'!$B$17)*_xlfn.NORM.S.INV(RAND())</f>
        <v>4.6604660974912053E-2</v>
      </c>
      <c r="AM317" s="5">
        <f ca="1">AL317+'1'!$B$13*('1'!$B$14-'2'!AL317)*'1'!$B$17+'1'!$B$15*SQRT('1'!$B$17)*_xlfn.NORM.S.INV(RAND())</f>
        <v>4.5149427347921871E-2</v>
      </c>
      <c r="AN317" s="5">
        <f ca="1">AM317+'1'!$B$13*('1'!$B$14-'2'!AM317)*'1'!$B$17+'1'!$B$15*SQRT('1'!$B$17)*_xlfn.NORM.S.INV(RAND())</f>
        <v>4.189377226654982E-2</v>
      </c>
      <c r="AO317" s="5">
        <f ca="1">AN317+'1'!$B$13*('1'!$B$14-'2'!AN317)*'1'!$B$17+'1'!$B$15*SQRT('1'!$B$17)*_xlfn.NORM.S.INV(RAND())</f>
        <v>4.3936438667268762E-2</v>
      </c>
      <c r="AP317" s="5">
        <f ca="1">AO317+'1'!$B$13*('1'!$B$14-'2'!AO317)*'1'!$B$17+'1'!$B$15*SQRT('1'!$B$17)*_xlfn.NORM.S.INV(RAND())</f>
        <v>3.4302830432450193E-2</v>
      </c>
      <c r="AQ317" s="5">
        <f ca="1">AP317+'1'!$B$13*('1'!$B$14-'2'!AP317)*'1'!$B$17+'1'!$B$15*SQRT('1'!$B$17)*_xlfn.NORM.S.INV(RAND())</f>
        <v>2.4663546731163815E-2</v>
      </c>
      <c r="AR317" s="5">
        <f ca="1">AQ317+'1'!$B$13*('1'!$B$14-'2'!AQ317)*'1'!$B$17+'1'!$B$15*SQRT('1'!$B$17)*_xlfn.NORM.S.INV(RAND())</f>
        <v>2.2952295895409987E-2</v>
      </c>
      <c r="AS317" s="5">
        <f ca="1">AR317+'1'!$B$13*('1'!$B$14-'2'!AR317)*'1'!$B$17+'1'!$B$15*SQRT('1'!$B$17)*_xlfn.NORM.S.INV(RAND())</f>
        <v>2.0283313758970876E-2</v>
      </c>
      <c r="AT317" s="5">
        <f ca="1">AS317+'1'!$B$13*('1'!$B$14-'2'!AS317)*'1'!$B$17+'1'!$B$15*SQRT('1'!$B$17)*_xlfn.NORM.S.INV(RAND())</f>
        <v>1.6291494849966771E-2</v>
      </c>
      <c r="AU317" s="5">
        <f ca="1">AT317+'1'!$B$13*('1'!$B$14-'2'!AT317)*'1'!$B$17+'1'!$B$15*SQRT('1'!$B$17)*_xlfn.NORM.S.INV(RAND())</f>
        <v>2.3516670419205101E-2</v>
      </c>
      <c r="AV317" s="5">
        <f ca="1">AU317+'1'!$B$13*('1'!$B$14-'2'!AU317)*'1'!$B$17+'1'!$B$15*SQRT('1'!$B$17)*_xlfn.NORM.S.INV(RAND())</f>
        <v>1.8644507297340105E-2</v>
      </c>
      <c r="AW317" s="5">
        <f ca="1">AV317+'1'!$B$13*('1'!$B$14-'2'!AV317)*'1'!$B$17+'1'!$B$15*SQRT('1'!$B$17)*_xlfn.NORM.S.INV(RAND())</f>
        <v>1.9548491034062223E-2</v>
      </c>
      <c r="AX317" s="5">
        <f ca="1">AW317+'1'!$B$13*('1'!$B$14-'2'!AW317)*'1'!$B$17+'1'!$B$15*SQRT('1'!$B$17)*_xlfn.NORM.S.INV(RAND())</f>
        <v>1.3341290924472291E-2</v>
      </c>
      <c r="AY317" s="5">
        <f ca="1">AX317+'1'!$B$13*('1'!$B$14-'2'!AX317)*'1'!$B$17+'1'!$B$15*SQRT('1'!$B$17)*_xlfn.NORM.S.INV(RAND())</f>
        <v>8.5739415897590071E-3</v>
      </c>
      <c r="AZ317" s="5">
        <f ca="1">AY317+'1'!$B$13*('1'!$B$14-'2'!AY317)*'1'!$B$17+'1'!$B$15*SQRT('1'!$B$17)*_xlfn.NORM.S.INV(RAND())</f>
        <v>1.1734869025356254E-2</v>
      </c>
      <c r="BA317" s="5">
        <f ca="1">AZ317+'1'!$B$13*('1'!$B$14-'2'!AZ317)*'1'!$B$17+'1'!$B$15*SQRT('1'!$B$17)*_xlfn.NORM.S.INV(RAND())</f>
        <v>1.1194876352498469E-2</v>
      </c>
      <c r="BB317" s="5">
        <f ca="1">BA317+'1'!$B$13*('1'!$B$14-'2'!BA317)*'1'!$B$17+'1'!$B$15*SQRT('1'!$B$17)*_xlfn.NORM.S.INV(RAND())</f>
        <v>1.9436328276834135E-2</v>
      </c>
      <c r="BC317" s="5">
        <f ca="1">BB317+'1'!$B$13*('1'!$B$14-'2'!BB317)*'1'!$B$17+'1'!$B$15*SQRT('1'!$B$17)*_xlfn.NORM.S.INV(RAND())</f>
        <v>2.4750543680175638E-2</v>
      </c>
      <c r="BD317" s="5">
        <f ca="1">BC317+'1'!$B$13*('1'!$B$14-'2'!BC317)*'1'!$B$17+'1'!$B$15*SQRT('1'!$B$17)*_xlfn.NORM.S.INV(RAND())</f>
        <v>2.6438866389824268E-2</v>
      </c>
      <c r="BE317" s="5">
        <f ca="1">BD317+'1'!$B$13*('1'!$B$14-'2'!BD317)*'1'!$B$17+'1'!$B$15*SQRT('1'!$B$17)*_xlfn.NORM.S.INV(RAND())</f>
        <v>2.1206626444285691E-2</v>
      </c>
      <c r="BF317" s="5">
        <f ca="1">BE317+'1'!$B$13*('1'!$B$14-'2'!BE317)*'1'!$B$17+'1'!$B$15*SQRT('1'!$B$17)*_xlfn.NORM.S.INV(RAND())</f>
        <v>2.8496215751575359E-2</v>
      </c>
      <c r="BG317" s="5">
        <f ca="1">BF317+'1'!$B$13*('1'!$B$14-'2'!BF317)*'1'!$B$17+'1'!$B$15*SQRT('1'!$B$17)*_xlfn.NORM.S.INV(RAND())</f>
        <v>3.6374172825746842E-2</v>
      </c>
      <c r="BH317" s="5">
        <f ca="1">BG317+'1'!$B$13*('1'!$B$14-'2'!BG317)*'1'!$B$17+'1'!$B$15*SQRT('1'!$B$17)*_xlfn.NORM.S.INV(RAND())</f>
        <v>4.2542320701357259E-2</v>
      </c>
      <c r="BI317" s="5">
        <f ca="1">BH317+'1'!$B$13*('1'!$B$14-'2'!BH317)*'1'!$B$17+'1'!$B$15*SQRT('1'!$B$17)*_xlfn.NORM.S.INV(RAND())</f>
        <v>3.3074580509444299E-2</v>
      </c>
      <c r="BJ317" s="5">
        <f ca="1">BI317+'1'!$B$13*('1'!$B$14-'2'!BI317)*'1'!$B$17+'1'!$B$15*SQRT('1'!$B$17)*_xlfn.NORM.S.INV(RAND())</f>
        <v>3.8010349097447778E-2</v>
      </c>
      <c r="BK317" s="5">
        <f ca="1">BJ317+'1'!$B$13*('1'!$B$14-'2'!BJ317)*'1'!$B$17+'1'!$B$15*SQRT('1'!$B$17)*_xlfn.NORM.S.INV(RAND())</f>
        <v>3.4637135316138559E-2</v>
      </c>
      <c r="BL317" s="5">
        <f ca="1">BK317+'1'!$B$13*('1'!$B$14-'2'!BK317)*'1'!$B$17+'1'!$B$15*SQRT('1'!$B$17)*_xlfn.NORM.S.INV(RAND())</f>
        <v>3.588390332701008E-2</v>
      </c>
      <c r="BM317" s="5">
        <f ca="1">BL317+'1'!$B$13*('1'!$B$14-'2'!BL317)*'1'!$B$17+'1'!$B$15*SQRT('1'!$B$17)*_xlfn.NORM.S.INV(RAND())</f>
        <v>3.2645686434629104E-2</v>
      </c>
    </row>
    <row r="318" spans="1:65" x14ac:dyDescent="0.25">
      <c r="A318">
        <v>307</v>
      </c>
      <c r="B318">
        <f ca="1">EXP(-SUM(E318:P318)*'1'!$B$17)</f>
        <v>0.9426532872700375</v>
      </c>
      <c r="C318">
        <f ca="1">EXP(-SUM(E318:AN318)*'1'!$B$17)</f>
        <v>0.86200987226997816</v>
      </c>
      <c r="D318">
        <f ca="1">EXP(-SUM(E318:BL318)*'1'!$B$17)</f>
        <v>0.79385254111313985</v>
      </c>
      <c r="E318" s="4">
        <v>0.05</v>
      </c>
      <c r="F318" s="5">
        <f ca="1">E318+'1'!$B$13*('1'!$B$14-'2'!E318)*'1'!$B$17+'1'!$B$15*SQRT('1'!$B$17)*_xlfn.NORM.S.INV(RAND())</f>
        <v>5.1224119157563239E-2</v>
      </c>
      <c r="G318" s="5">
        <f ca="1">F318+'1'!$B$13*('1'!$B$14-'2'!F318)*'1'!$B$17+'1'!$B$15*SQRT('1'!$B$17)*_xlfn.NORM.S.INV(RAND())</f>
        <v>5.2265889189979618E-2</v>
      </c>
      <c r="H318" s="5">
        <f ca="1">G318+'1'!$B$13*('1'!$B$14-'2'!G318)*'1'!$B$17+'1'!$B$15*SQRT('1'!$B$17)*_xlfn.NORM.S.INV(RAND())</f>
        <v>5.2663163556719114E-2</v>
      </c>
      <c r="I318" s="5">
        <f ca="1">H318+'1'!$B$13*('1'!$B$14-'2'!H318)*'1'!$B$17+'1'!$B$15*SQRT('1'!$B$17)*_xlfn.NORM.S.INV(RAND())</f>
        <v>5.7509520608810663E-2</v>
      </c>
      <c r="J318" s="5">
        <f ca="1">I318+'1'!$B$13*('1'!$B$14-'2'!I318)*'1'!$B$17+'1'!$B$15*SQRT('1'!$B$17)*_xlfn.NORM.S.INV(RAND())</f>
        <v>5.9362876030715293E-2</v>
      </c>
      <c r="K318" s="5">
        <f ca="1">J318+'1'!$B$13*('1'!$B$14-'2'!J318)*'1'!$B$17+'1'!$B$15*SQRT('1'!$B$17)*_xlfn.NORM.S.INV(RAND())</f>
        <v>5.460952012822607E-2</v>
      </c>
      <c r="L318" s="5">
        <f ca="1">K318+'1'!$B$13*('1'!$B$14-'2'!K318)*'1'!$B$17+'1'!$B$15*SQRT('1'!$B$17)*_xlfn.NORM.S.INV(RAND())</f>
        <v>6.5339435411067681E-2</v>
      </c>
      <c r="M318" s="5">
        <f ca="1">L318+'1'!$B$13*('1'!$B$14-'2'!L318)*'1'!$B$17+'1'!$B$15*SQRT('1'!$B$17)*_xlfn.NORM.S.INV(RAND())</f>
        <v>6.6712244066849724E-2</v>
      </c>
      <c r="N318" s="5">
        <f ca="1">M318+'1'!$B$13*('1'!$B$14-'2'!M318)*'1'!$B$17+'1'!$B$15*SQRT('1'!$B$17)*_xlfn.NORM.S.INV(RAND())</f>
        <v>7.1140670161795899E-2</v>
      </c>
      <c r="O318" s="5">
        <f ca="1">N318+'1'!$B$13*('1'!$B$14-'2'!N318)*'1'!$B$17+'1'!$B$15*SQRT('1'!$B$17)*_xlfn.NORM.S.INV(RAND())</f>
        <v>6.8685033618625393E-2</v>
      </c>
      <c r="P318" s="5">
        <f ca="1">O318+'1'!$B$13*('1'!$B$14-'2'!O318)*'1'!$B$17+'1'!$B$15*SQRT('1'!$B$17)*_xlfn.NORM.S.INV(RAND())</f>
        <v>5.9168334521159591E-2</v>
      </c>
      <c r="Q318" s="5">
        <f ca="1">P318+'1'!$B$13*('1'!$B$14-'2'!P318)*'1'!$B$17+'1'!$B$15*SQRT('1'!$B$17)*_xlfn.NORM.S.INV(RAND())</f>
        <v>6.6330442962785882E-2</v>
      </c>
      <c r="R318" s="5">
        <f ca="1">Q318+'1'!$B$13*('1'!$B$14-'2'!Q318)*'1'!$B$17+'1'!$B$15*SQRT('1'!$B$17)*_xlfn.NORM.S.INV(RAND())</f>
        <v>6.4988299305830513E-2</v>
      </c>
      <c r="S318" s="5">
        <f ca="1">R318+'1'!$B$13*('1'!$B$14-'2'!R318)*'1'!$B$17+'1'!$B$15*SQRT('1'!$B$17)*_xlfn.NORM.S.INV(RAND())</f>
        <v>5.9622571240929227E-2</v>
      </c>
      <c r="T318" s="5">
        <f ca="1">S318+'1'!$B$13*('1'!$B$14-'2'!S318)*'1'!$B$17+'1'!$B$15*SQRT('1'!$B$17)*_xlfn.NORM.S.INV(RAND())</f>
        <v>5.3706009779075713E-2</v>
      </c>
      <c r="U318" s="5">
        <f ca="1">T318+'1'!$B$13*('1'!$B$14-'2'!T318)*'1'!$B$17+'1'!$B$15*SQRT('1'!$B$17)*_xlfn.NORM.S.INV(RAND())</f>
        <v>5.4744273904031603E-2</v>
      </c>
      <c r="V318" s="5">
        <f ca="1">U318+'1'!$B$13*('1'!$B$14-'2'!U318)*'1'!$B$17+'1'!$B$15*SQRT('1'!$B$17)*_xlfn.NORM.S.INV(RAND())</f>
        <v>4.3499330226690995E-2</v>
      </c>
      <c r="W318" s="5">
        <f ca="1">V318+'1'!$B$13*('1'!$B$14-'2'!V318)*'1'!$B$17+'1'!$B$15*SQRT('1'!$B$17)*_xlfn.NORM.S.INV(RAND())</f>
        <v>3.6874356052461379E-2</v>
      </c>
      <c r="X318" s="5">
        <f ca="1">W318+'1'!$B$13*('1'!$B$14-'2'!W318)*'1'!$B$17+'1'!$B$15*SQRT('1'!$B$17)*_xlfn.NORM.S.INV(RAND())</f>
        <v>4.0088417384466474E-2</v>
      </c>
      <c r="Y318" s="5">
        <f ca="1">X318+'1'!$B$13*('1'!$B$14-'2'!X318)*'1'!$B$17+'1'!$B$15*SQRT('1'!$B$17)*_xlfn.NORM.S.INV(RAND())</f>
        <v>4.1962609056241634E-2</v>
      </c>
      <c r="Z318" s="5">
        <f ca="1">Y318+'1'!$B$13*('1'!$B$14-'2'!Y318)*'1'!$B$17+'1'!$B$15*SQRT('1'!$B$17)*_xlfn.NORM.S.INV(RAND())</f>
        <v>4.2460378414775519E-2</v>
      </c>
      <c r="AA318" s="5">
        <f ca="1">Z318+'1'!$B$13*('1'!$B$14-'2'!Z318)*'1'!$B$17+'1'!$B$15*SQRT('1'!$B$17)*_xlfn.NORM.S.INV(RAND())</f>
        <v>4.6134562906661361E-2</v>
      </c>
      <c r="AB318" s="5">
        <f ca="1">AA318+'1'!$B$13*('1'!$B$14-'2'!AA318)*'1'!$B$17+'1'!$B$15*SQRT('1'!$B$17)*_xlfn.NORM.S.INV(RAND())</f>
        <v>5.2760868007039712E-2</v>
      </c>
      <c r="AC318" s="5">
        <f ca="1">AB318+'1'!$B$13*('1'!$B$14-'2'!AB318)*'1'!$B$17+'1'!$B$15*SQRT('1'!$B$17)*_xlfn.NORM.S.INV(RAND())</f>
        <v>5.2180390035321503E-2</v>
      </c>
      <c r="AD318" s="5">
        <f ca="1">AC318+'1'!$B$13*('1'!$B$14-'2'!AC318)*'1'!$B$17+'1'!$B$15*SQRT('1'!$B$17)*_xlfn.NORM.S.INV(RAND())</f>
        <v>4.1560518406050379E-2</v>
      </c>
      <c r="AE318" s="5">
        <f ca="1">AD318+'1'!$B$13*('1'!$B$14-'2'!AD318)*'1'!$B$17+'1'!$B$15*SQRT('1'!$B$17)*_xlfn.NORM.S.INV(RAND())</f>
        <v>3.6693697787765947E-2</v>
      </c>
      <c r="AF318" s="5">
        <f ca="1">AE318+'1'!$B$13*('1'!$B$14-'2'!AE318)*'1'!$B$17+'1'!$B$15*SQRT('1'!$B$17)*_xlfn.NORM.S.INV(RAND())</f>
        <v>4.1382345489593172E-2</v>
      </c>
      <c r="AG318" s="5">
        <f ca="1">AF318+'1'!$B$13*('1'!$B$14-'2'!AF318)*'1'!$B$17+'1'!$B$15*SQRT('1'!$B$17)*_xlfn.NORM.S.INV(RAND())</f>
        <v>3.8160055996792348E-2</v>
      </c>
      <c r="AH318" s="5">
        <f ca="1">AG318+'1'!$B$13*('1'!$B$14-'2'!AG318)*'1'!$B$17+'1'!$B$15*SQRT('1'!$B$17)*_xlfn.NORM.S.INV(RAND())</f>
        <v>3.6055075907620797E-2</v>
      </c>
      <c r="AI318" s="5">
        <f ca="1">AH318+'1'!$B$13*('1'!$B$14-'2'!AH318)*'1'!$B$17+'1'!$B$15*SQRT('1'!$B$17)*_xlfn.NORM.S.INV(RAND())</f>
        <v>3.7872319512608894E-2</v>
      </c>
      <c r="AJ318" s="5">
        <f ca="1">AI318+'1'!$B$13*('1'!$B$14-'2'!AI318)*'1'!$B$17+'1'!$B$15*SQRT('1'!$B$17)*_xlfn.NORM.S.INV(RAND())</f>
        <v>3.3741390602168603E-2</v>
      </c>
      <c r="AK318" s="5">
        <f ca="1">AJ318+'1'!$B$13*('1'!$B$14-'2'!AJ318)*'1'!$B$17+'1'!$B$15*SQRT('1'!$B$17)*_xlfn.NORM.S.INV(RAND())</f>
        <v>3.3678328701677064E-2</v>
      </c>
      <c r="AL318" s="5">
        <f ca="1">AK318+'1'!$B$13*('1'!$B$14-'2'!AK318)*'1'!$B$17+'1'!$B$15*SQRT('1'!$B$17)*_xlfn.NORM.S.INV(RAND())</f>
        <v>3.167891559695505E-2</v>
      </c>
      <c r="AM318" s="5">
        <f ca="1">AL318+'1'!$B$13*('1'!$B$14-'2'!AL318)*'1'!$B$17+'1'!$B$15*SQRT('1'!$B$17)*_xlfn.NORM.S.INV(RAND())</f>
        <v>3.6305087340371571E-2</v>
      </c>
      <c r="AN318" s="5">
        <f ca="1">AM318+'1'!$B$13*('1'!$B$14-'2'!AM318)*'1'!$B$17+'1'!$B$15*SQRT('1'!$B$17)*_xlfn.NORM.S.INV(RAND())</f>
        <v>5.0701616546151622E-2</v>
      </c>
      <c r="AO318" s="5">
        <f ca="1">AN318+'1'!$B$13*('1'!$B$14-'2'!AN318)*'1'!$B$17+'1'!$B$15*SQRT('1'!$B$17)*_xlfn.NORM.S.INV(RAND())</f>
        <v>5.2906913087152084E-2</v>
      </c>
      <c r="AP318" s="5">
        <f ca="1">AO318+'1'!$B$13*('1'!$B$14-'2'!AO318)*'1'!$B$17+'1'!$B$15*SQRT('1'!$B$17)*_xlfn.NORM.S.INV(RAND())</f>
        <v>5.1597749770280595E-2</v>
      </c>
      <c r="AQ318" s="5">
        <f ca="1">AP318+'1'!$B$13*('1'!$B$14-'2'!AP318)*'1'!$B$17+'1'!$B$15*SQRT('1'!$B$17)*_xlfn.NORM.S.INV(RAND())</f>
        <v>4.5373232724662545E-2</v>
      </c>
      <c r="AR318" s="5">
        <f ca="1">AQ318+'1'!$B$13*('1'!$B$14-'2'!AQ318)*'1'!$B$17+'1'!$B$15*SQRT('1'!$B$17)*_xlfn.NORM.S.INV(RAND())</f>
        <v>4.4355568136681893E-2</v>
      </c>
      <c r="AS318" s="5">
        <f ca="1">AR318+'1'!$B$13*('1'!$B$14-'2'!AR318)*'1'!$B$17+'1'!$B$15*SQRT('1'!$B$17)*_xlfn.NORM.S.INV(RAND())</f>
        <v>4.1650184951860146E-2</v>
      </c>
      <c r="AT318" s="5">
        <f ca="1">AS318+'1'!$B$13*('1'!$B$14-'2'!AS318)*'1'!$B$17+'1'!$B$15*SQRT('1'!$B$17)*_xlfn.NORM.S.INV(RAND())</f>
        <v>3.307489502643244E-2</v>
      </c>
      <c r="AU318" s="5">
        <f ca="1">AT318+'1'!$B$13*('1'!$B$14-'2'!AT318)*'1'!$B$17+'1'!$B$15*SQRT('1'!$B$17)*_xlfn.NORM.S.INV(RAND())</f>
        <v>3.1561248167968299E-2</v>
      </c>
      <c r="AV318" s="5">
        <f ca="1">AU318+'1'!$B$13*('1'!$B$14-'2'!AU318)*'1'!$B$17+'1'!$B$15*SQRT('1'!$B$17)*_xlfn.NORM.S.INV(RAND())</f>
        <v>3.5401788238063364E-2</v>
      </c>
      <c r="AW318" s="5">
        <f ca="1">AV318+'1'!$B$13*('1'!$B$14-'2'!AV318)*'1'!$B$17+'1'!$B$15*SQRT('1'!$B$17)*_xlfn.NORM.S.INV(RAND())</f>
        <v>4.9320757831059228E-2</v>
      </c>
      <c r="AX318" s="5">
        <f ca="1">AW318+'1'!$B$13*('1'!$B$14-'2'!AW318)*'1'!$B$17+'1'!$B$15*SQRT('1'!$B$17)*_xlfn.NORM.S.INV(RAND())</f>
        <v>5.5699975458001053E-2</v>
      </c>
      <c r="AY318" s="5">
        <f ca="1">AX318+'1'!$B$13*('1'!$B$14-'2'!AX318)*'1'!$B$17+'1'!$B$15*SQRT('1'!$B$17)*_xlfn.NORM.S.INV(RAND())</f>
        <v>5.0435852415520531E-2</v>
      </c>
      <c r="AZ318" s="5">
        <f ca="1">AY318+'1'!$B$13*('1'!$B$14-'2'!AY318)*'1'!$B$17+'1'!$B$15*SQRT('1'!$B$17)*_xlfn.NORM.S.INV(RAND())</f>
        <v>4.4982238356154822E-2</v>
      </c>
      <c r="BA318" s="5">
        <f ca="1">AZ318+'1'!$B$13*('1'!$B$14-'2'!AZ318)*'1'!$B$17+'1'!$B$15*SQRT('1'!$B$17)*_xlfn.NORM.S.INV(RAND())</f>
        <v>4.5927103966453463E-2</v>
      </c>
      <c r="BB318" s="5">
        <f ca="1">BA318+'1'!$B$13*('1'!$B$14-'2'!BA318)*'1'!$B$17+'1'!$B$15*SQRT('1'!$B$17)*_xlfn.NORM.S.INV(RAND())</f>
        <v>4.6021502950370448E-2</v>
      </c>
      <c r="BC318" s="5">
        <f ca="1">BB318+'1'!$B$13*('1'!$B$14-'2'!BB318)*'1'!$B$17+'1'!$B$15*SQRT('1'!$B$17)*_xlfn.NORM.S.INV(RAND())</f>
        <v>4.534962906661049E-2</v>
      </c>
      <c r="BD318" s="5">
        <f ca="1">BC318+'1'!$B$13*('1'!$B$14-'2'!BC318)*'1'!$B$17+'1'!$B$15*SQRT('1'!$B$17)*_xlfn.NORM.S.INV(RAND())</f>
        <v>4.7906916221556489E-2</v>
      </c>
      <c r="BE318" s="5">
        <f ca="1">BD318+'1'!$B$13*('1'!$B$14-'2'!BD318)*'1'!$B$17+'1'!$B$15*SQRT('1'!$B$17)*_xlfn.NORM.S.INV(RAND())</f>
        <v>4.3565361805041294E-2</v>
      </c>
      <c r="BF318" s="5">
        <f ca="1">BE318+'1'!$B$13*('1'!$B$14-'2'!BE318)*'1'!$B$17+'1'!$B$15*SQRT('1'!$B$17)*_xlfn.NORM.S.INV(RAND())</f>
        <v>3.5282989022205218E-2</v>
      </c>
      <c r="BG318" s="5">
        <f ca="1">BF318+'1'!$B$13*('1'!$B$14-'2'!BF318)*'1'!$B$17+'1'!$B$15*SQRT('1'!$B$17)*_xlfn.NORM.S.INV(RAND())</f>
        <v>3.4167722642569724E-2</v>
      </c>
      <c r="BH318" s="5">
        <f ca="1">BG318+'1'!$B$13*('1'!$B$14-'2'!BG318)*'1'!$B$17+'1'!$B$15*SQRT('1'!$B$17)*_xlfn.NORM.S.INV(RAND())</f>
        <v>3.406493493145956E-2</v>
      </c>
      <c r="BI318" s="5">
        <f ca="1">BH318+'1'!$B$13*('1'!$B$14-'2'!BH318)*'1'!$B$17+'1'!$B$15*SQRT('1'!$B$17)*_xlfn.NORM.S.INV(RAND())</f>
        <v>3.5233907276525575E-2</v>
      </c>
      <c r="BJ318" s="5">
        <f ca="1">BI318+'1'!$B$13*('1'!$B$14-'2'!BI318)*'1'!$B$17+'1'!$B$15*SQRT('1'!$B$17)*_xlfn.NORM.S.INV(RAND())</f>
        <v>3.5828712611756526E-2</v>
      </c>
      <c r="BK318" s="5">
        <f ca="1">BJ318+'1'!$B$13*('1'!$B$14-'2'!BJ318)*'1'!$B$17+'1'!$B$15*SQRT('1'!$B$17)*_xlfn.NORM.S.INV(RAND())</f>
        <v>2.4400339258430759E-2</v>
      </c>
      <c r="BL318" s="5">
        <f ca="1">BK318+'1'!$B$13*('1'!$B$14-'2'!BK318)*'1'!$B$17+'1'!$B$15*SQRT('1'!$B$17)*_xlfn.NORM.S.INV(RAND())</f>
        <v>2.4318426043215494E-2</v>
      </c>
      <c r="BM318" s="5">
        <f ca="1">BL318+'1'!$B$13*('1'!$B$14-'2'!BL318)*'1'!$B$17+'1'!$B$15*SQRT('1'!$B$17)*_xlfn.NORM.S.INV(RAND())</f>
        <v>2.8474528739179439E-2</v>
      </c>
    </row>
    <row r="319" spans="1:65" x14ac:dyDescent="0.25">
      <c r="A319">
        <v>308</v>
      </c>
      <c r="B319">
        <f ca="1">EXP(-SUM(E319:P319)*'1'!$B$17)</f>
        <v>0.96570566225751875</v>
      </c>
      <c r="C319">
        <f ca="1">EXP(-SUM(E319:AN319)*'1'!$B$17)</f>
        <v>0.92681657292965813</v>
      </c>
      <c r="D319">
        <f ca="1">EXP(-SUM(E319:BL319)*'1'!$B$17)</f>
        <v>0.85391772931298615</v>
      </c>
      <c r="E319" s="4">
        <v>0.05</v>
      </c>
      <c r="F319" s="5">
        <f ca="1">E319+'1'!$B$13*('1'!$B$14-'2'!E319)*'1'!$B$17+'1'!$B$15*SQRT('1'!$B$17)*_xlfn.NORM.S.INV(RAND())</f>
        <v>3.3510836599685914E-2</v>
      </c>
      <c r="G319" s="5">
        <f ca="1">F319+'1'!$B$13*('1'!$B$14-'2'!F319)*'1'!$B$17+'1'!$B$15*SQRT('1'!$B$17)*_xlfn.NORM.S.INV(RAND())</f>
        <v>3.4723522209589533E-2</v>
      </c>
      <c r="H319" s="5">
        <f ca="1">G319+'1'!$B$13*('1'!$B$14-'2'!G319)*'1'!$B$17+'1'!$B$15*SQRT('1'!$B$17)*_xlfn.NORM.S.INV(RAND())</f>
        <v>5.3291365905048238E-2</v>
      </c>
      <c r="I319" s="5">
        <f ca="1">H319+'1'!$B$13*('1'!$B$14-'2'!H319)*'1'!$B$17+'1'!$B$15*SQRT('1'!$B$17)*_xlfn.NORM.S.INV(RAND())</f>
        <v>5.9641765265797099E-2</v>
      </c>
      <c r="J319" s="5">
        <f ca="1">I319+'1'!$B$13*('1'!$B$14-'2'!I319)*'1'!$B$17+'1'!$B$15*SQRT('1'!$B$17)*_xlfn.NORM.S.INV(RAND())</f>
        <v>4.7499664814894281E-2</v>
      </c>
      <c r="K319" s="5">
        <f ca="1">J319+'1'!$B$13*('1'!$B$14-'2'!J319)*'1'!$B$17+'1'!$B$15*SQRT('1'!$B$17)*_xlfn.NORM.S.INV(RAND())</f>
        <v>3.9393044674220071E-2</v>
      </c>
      <c r="L319" s="5">
        <f ca="1">K319+'1'!$B$13*('1'!$B$14-'2'!K319)*'1'!$B$17+'1'!$B$15*SQRT('1'!$B$17)*_xlfn.NORM.S.INV(RAND())</f>
        <v>3.3817603897669031E-2</v>
      </c>
      <c r="M319" s="5">
        <f ca="1">L319+'1'!$B$13*('1'!$B$14-'2'!L319)*'1'!$B$17+'1'!$B$15*SQRT('1'!$B$17)*_xlfn.NORM.S.INV(RAND())</f>
        <v>2.0950595698890042E-2</v>
      </c>
      <c r="N319" s="5">
        <f ca="1">M319+'1'!$B$13*('1'!$B$14-'2'!M319)*'1'!$B$17+'1'!$B$15*SQRT('1'!$B$17)*_xlfn.NORM.S.INV(RAND())</f>
        <v>1.5245380232538408E-2</v>
      </c>
      <c r="O319" s="5">
        <f ca="1">N319+'1'!$B$13*('1'!$B$14-'2'!N319)*'1'!$B$17+'1'!$B$15*SQRT('1'!$B$17)*_xlfn.NORM.S.INV(RAND())</f>
        <v>1.6215532299590361E-2</v>
      </c>
      <c r="P319" s="5">
        <f ca="1">O319+'1'!$B$13*('1'!$B$14-'2'!O319)*'1'!$B$17+'1'!$B$15*SQRT('1'!$B$17)*_xlfn.NORM.S.INV(RAND())</f>
        <v>1.4464952265739992E-2</v>
      </c>
      <c r="Q319" s="5">
        <f ca="1">P319+'1'!$B$13*('1'!$B$14-'2'!P319)*'1'!$B$17+'1'!$B$15*SQRT('1'!$B$17)*_xlfn.NORM.S.INV(RAND())</f>
        <v>9.6206930705591935E-3</v>
      </c>
      <c r="R319" s="5">
        <f ca="1">Q319+'1'!$B$13*('1'!$B$14-'2'!Q319)*'1'!$B$17+'1'!$B$15*SQRT('1'!$B$17)*_xlfn.NORM.S.INV(RAND())</f>
        <v>8.295337798187143E-3</v>
      </c>
      <c r="S319" s="5">
        <f ca="1">R319+'1'!$B$13*('1'!$B$14-'2'!R319)*'1'!$B$17+'1'!$B$15*SQRT('1'!$B$17)*_xlfn.NORM.S.INV(RAND())</f>
        <v>9.053683320748282E-3</v>
      </c>
      <c r="T319" s="5">
        <f ca="1">S319+'1'!$B$13*('1'!$B$14-'2'!S319)*'1'!$B$17+'1'!$B$15*SQRT('1'!$B$17)*_xlfn.NORM.S.INV(RAND())</f>
        <v>9.0742297601800921E-3</v>
      </c>
      <c r="U319" s="5">
        <f ca="1">T319+'1'!$B$13*('1'!$B$14-'2'!T319)*'1'!$B$17+'1'!$B$15*SQRT('1'!$B$17)*_xlfn.NORM.S.INV(RAND())</f>
        <v>1.2827121074118113E-2</v>
      </c>
      <c r="V319" s="5">
        <f ca="1">U319+'1'!$B$13*('1'!$B$14-'2'!U319)*'1'!$B$17+'1'!$B$15*SQRT('1'!$B$17)*_xlfn.NORM.S.INV(RAND())</f>
        <v>8.4701835558082909E-3</v>
      </c>
      <c r="W319" s="5">
        <f ca="1">V319+'1'!$B$13*('1'!$B$14-'2'!V319)*'1'!$B$17+'1'!$B$15*SQRT('1'!$B$17)*_xlfn.NORM.S.INV(RAND())</f>
        <v>1.6940313070394689E-2</v>
      </c>
      <c r="X319" s="5">
        <f ca="1">W319+'1'!$B$13*('1'!$B$14-'2'!W319)*'1'!$B$17+'1'!$B$15*SQRT('1'!$B$17)*_xlfn.NORM.S.INV(RAND())</f>
        <v>1.4284420200500025E-2</v>
      </c>
      <c r="Y319" s="5">
        <f ca="1">X319+'1'!$B$13*('1'!$B$14-'2'!X319)*'1'!$B$17+'1'!$B$15*SQRT('1'!$B$17)*_xlfn.NORM.S.INV(RAND())</f>
        <v>2.2656294359780067E-2</v>
      </c>
      <c r="Z319" s="5">
        <f ca="1">Y319+'1'!$B$13*('1'!$B$14-'2'!Y319)*'1'!$B$17+'1'!$B$15*SQRT('1'!$B$17)*_xlfn.NORM.S.INV(RAND())</f>
        <v>3.3848048790690463E-2</v>
      </c>
      <c r="AA319" s="5">
        <f ca="1">Z319+'1'!$B$13*('1'!$B$14-'2'!Z319)*'1'!$B$17+'1'!$B$15*SQRT('1'!$B$17)*_xlfn.NORM.S.INV(RAND())</f>
        <v>3.884672825107606E-2</v>
      </c>
      <c r="AB319" s="5">
        <f ca="1">AA319+'1'!$B$13*('1'!$B$14-'2'!AA319)*'1'!$B$17+'1'!$B$15*SQRT('1'!$B$17)*_xlfn.NORM.S.INV(RAND())</f>
        <v>3.8692132571415835E-2</v>
      </c>
      <c r="AC319" s="5">
        <f ca="1">AB319+'1'!$B$13*('1'!$B$14-'2'!AB319)*'1'!$B$17+'1'!$B$15*SQRT('1'!$B$17)*_xlfn.NORM.S.INV(RAND())</f>
        <v>3.4160033301365612E-2</v>
      </c>
      <c r="AD319" s="5">
        <f ca="1">AC319+'1'!$B$13*('1'!$B$14-'2'!AC319)*'1'!$B$17+'1'!$B$15*SQRT('1'!$B$17)*_xlfn.NORM.S.INV(RAND())</f>
        <v>3.8463879844362885E-2</v>
      </c>
      <c r="AE319" s="5">
        <f ca="1">AD319+'1'!$B$13*('1'!$B$14-'2'!AD319)*'1'!$B$17+'1'!$B$15*SQRT('1'!$B$17)*_xlfn.NORM.S.INV(RAND())</f>
        <v>2.8916815901164017E-2</v>
      </c>
      <c r="AF319" s="5">
        <f ca="1">AE319+'1'!$B$13*('1'!$B$14-'2'!AE319)*'1'!$B$17+'1'!$B$15*SQRT('1'!$B$17)*_xlfn.NORM.S.INV(RAND())</f>
        <v>2.6514538099416441E-2</v>
      </c>
      <c r="AG319" s="5">
        <f ca="1">AF319+'1'!$B$13*('1'!$B$14-'2'!AF319)*'1'!$B$17+'1'!$B$15*SQRT('1'!$B$17)*_xlfn.NORM.S.INV(RAND())</f>
        <v>2.1398063315139836E-2</v>
      </c>
      <c r="AH319" s="5">
        <f ca="1">AG319+'1'!$B$13*('1'!$B$14-'2'!AG319)*'1'!$B$17+'1'!$B$15*SQRT('1'!$B$17)*_xlfn.NORM.S.INV(RAND())</f>
        <v>1.5696032266576499E-2</v>
      </c>
      <c r="AI319" s="5">
        <f ca="1">AH319+'1'!$B$13*('1'!$B$14-'2'!AH319)*'1'!$B$17+'1'!$B$15*SQRT('1'!$B$17)*_xlfn.NORM.S.INV(RAND())</f>
        <v>1.1190137420256719E-2</v>
      </c>
      <c r="AJ319" s="5">
        <f ca="1">AI319+'1'!$B$13*('1'!$B$14-'2'!AI319)*'1'!$B$17+'1'!$B$15*SQRT('1'!$B$17)*_xlfn.NORM.S.INV(RAND())</f>
        <v>1.7468688725002041E-2</v>
      </c>
      <c r="AK319" s="5">
        <f ca="1">AJ319+'1'!$B$13*('1'!$B$14-'2'!AJ319)*'1'!$B$17+'1'!$B$15*SQRT('1'!$B$17)*_xlfn.NORM.S.INV(RAND())</f>
        <v>1.6968798565690911E-2</v>
      </c>
      <c r="AL319" s="5">
        <f ca="1">AK319+'1'!$B$13*('1'!$B$14-'2'!AK319)*'1'!$B$17+'1'!$B$15*SQRT('1'!$B$17)*_xlfn.NORM.S.INV(RAND())</f>
        <v>2.5688401474624898E-2</v>
      </c>
      <c r="AM319" s="5">
        <f ca="1">AL319+'1'!$B$13*('1'!$B$14-'2'!AL319)*'1'!$B$17+'1'!$B$15*SQRT('1'!$B$17)*_xlfn.NORM.S.INV(RAND())</f>
        <v>1.6883873893567512E-2</v>
      </c>
      <c r="AN319" s="5">
        <f ca="1">AM319+'1'!$B$13*('1'!$B$14-'2'!AM319)*'1'!$B$17+'1'!$B$15*SQRT('1'!$B$17)*_xlfn.NORM.S.INV(RAND())</f>
        <v>1.7282543908857289E-2</v>
      </c>
      <c r="AO319" s="5">
        <f ca="1">AN319+'1'!$B$13*('1'!$B$14-'2'!AN319)*'1'!$B$17+'1'!$B$15*SQRT('1'!$B$17)*_xlfn.NORM.S.INV(RAND())</f>
        <v>1.8513936400860083E-2</v>
      </c>
      <c r="AP319" s="5">
        <f ca="1">AO319+'1'!$B$13*('1'!$B$14-'2'!AO319)*'1'!$B$17+'1'!$B$15*SQRT('1'!$B$17)*_xlfn.NORM.S.INV(RAND())</f>
        <v>2.4150711619087429E-2</v>
      </c>
      <c r="AQ319" s="5">
        <f ca="1">AP319+'1'!$B$13*('1'!$B$14-'2'!AP319)*'1'!$B$17+'1'!$B$15*SQRT('1'!$B$17)*_xlfn.NORM.S.INV(RAND())</f>
        <v>1.6112004538529352E-2</v>
      </c>
      <c r="AR319" s="5">
        <f ca="1">AQ319+'1'!$B$13*('1'!$B$14-'2'!AQ319)*'1'!$B$17+'1'!$B$15*SQRT('1'!$B$17)*_xlfn.NORM.S.INV(RAND())</f>
        <v>5.78405033378716E-3</v>
      </c>
      <c r="AS319" s="5">
        <f ca="1">AR319+'1'!$B$13*('1'!$B$14-'2'!AR319)*'1'!$B$17+'1'!$B$15*SQRT('1'!$B$17)*_xlfn.NORM.S.INV(RAND())</f>
        <v>1.4082419189617234E-2</v>
      </c>
      <c r="AT319" s="5">
        <f ca="1">AS319+'1'!$B$13*('1'!$B$14-'2'!AS319)*'1'!$B$17+'1'!$B$15*SQRT('1'!$B$17)*_xlfn.NORM.S.INV(RAND())</f>
        <v>2.6641454698723543E-2</v>
      </c>
      <c r="AU319" s="5">
        <f ca="1">AT319+'1'!$B$13*('1'!$B$14-'2'!AT319)*'1'!$B$17+'1'!$B$15*SQRT('1'!$B$17)*_xlfn.NORM.S.INV(RAND())</f>
        <v>1.9104091709201985E-2</v>
      </c>
      <c r="AV319" s="5">
        <f ca="1">AU319+'1'!$B$13*('1'!$B$14-'2'!AU319)*'1'!$B$17+'1'!$B$15*SQRT('1'!$B$17)*_xlfn.NORM.S.INV(RAND())</f>
        <v>2.7136592826283626E-2</v>
      </c>
      <c r="AW319" s="5">
        <f ca="1">AV319+'1'!$B$13*('1'!$B$14-'2'!AV319)*'1'!$B$17+'1'!$B$15*SQRT('1'!$B$17)*_xlfn.NORM.S.INV(RAND())</f>
        <v>3.2453269735731954E-2</v>
      </c>
      <c r="AX319" s="5">
        <f ca="1">AW319+'1'!$B$13*('1'!$B$14-'2'!AW319)*'1'!$B$17+'1'!$B$15*SQRT('1'!$B$17)*_xlfn.NORM.S.INV(RAND())</f>
        <v>3.4439175157581332E-2</v>
      </c>
      <c r="AY319" s="5">
        <f ca="1">AX319+'1'!$B$13*('1'!$B$14-'2'!AX319)*'1'!$B$17+'1'!$B$15*SQRT('1'!$B$17)*_xlfn.NORM.S.INV(RAND())</f>
        <v>1.8844730260654908E-2</v>
      </c>
      <c r="AZ319" s="5">
        <f ca="1">AY319+'1'!$B$13*('1'!$B$14-'2'!AY319)*'1'!$B$17+'1'!$B$15*SQRT('1'!$B$17)*_xlfn.NORM.S.INV(RAND())</f>
        <v>2.2770645124711629E-2</v>
      </c>
      <c r="BA319" s="5">
        <f ca="1">AZ319+'1'!$B$13*('1'!$B$14-'2'!AZ319)*'1'!$B$17+'1'!$B$15*SQRT('1'!$B$17)*_xlfn.NORM.S.INV(RAND())</f>
        <v>4.2814308953901058E-2</v>
      </c>
      <c r="BB319" s="5">
        <f ca="1">BA319+'1'!$B$13*('1'!$B$14-'2'!BA319)*'1'!$B$17+'1'!$B$15*SQRT('1'!$B$17)*_xlfn.NORM.S.INV(RAND())</f>
        <v>4.8701673829358104E-2</v>
      </c>
      <c r="BC319" s="5">
        <f ca="1">BB319+'1'!$B$13*('1'!$B$14-'2'!BB319)*'1'!$B$17+'1'!$B$15*SQRT('1'!$B$17)*_xlfn.NORM.S.INV(RAND())</f>
        <v>4.5850191080495588E-2</v>
      </c>
      <c r="BD319" s="5">
        <f ca="1">BC319+'1'!$B$13*('1'!$B$14-'2'!BC319)*'1'!$B$17+'1'!$B$15*SQRT('1'!$B$17)*_xlfn.NORM.S.INV(RAND())</f>
        <v>5.245681687679344E-2</v>
      </c>
      <c r="BE319" s="5">
        <f ca="1">BD319+'1'!$B$13*('1'!$B$14-'2'!BD319)*'1'!$B$17+'1'!$B$15*SQRT('1'!$B$17)*_xlfn.NORM.S.INV(RAND())</f>
        <v>5.022093799885477E-2</v>
      </c>
      <c r="BF319" s="5">
        <f ca="1">BE319+'1'!$B$13*('1'!$B$14-'2'!BE319)*'1'!$B$17+'1'!$B$15*SQRT('1'!$B$17)*_xlfn.NORM.S.INV(RAND())</f>
        <v>6.7823155581462832E-2</v>
      </c>
      <c r="BG319" s="5">
        <f ca="1">BF319+'1'!$B$13*('1'!$B$14-'2'!BF319)*'1'!$B$17+'1'!$B$15*SQRT('1'!$B$17)*_xlfn.NORM.S.INV(RAND())</f>
        <v>6.431748806136027E-2</v>
      </c>
      <c r="BH319" s="5">
        <f ca="1">BG319+'1'!$B$13*('1'!$B$14-'2'!BG319)*'1'!$B$17+'1'!$B$15*SQRT('1'!$B$17)*_xlfn.NORM.S.INV(RAND())</f>
        <v>6.3802350777869291E-2</v>
      </c>
      <c r="BI319" s="5">
        <f ca="1">BH319+'1'!$B$13*('1'!$B$14-'2'!BH319)*'1'!$B$17+'1'!$B$15*SQRT('1'!$B$17)*_xlfn.NORM.S.INV(RAND())</f>
        <v>7.0697720433003278E-2</v>
      </c>
      <c r="BJ319" s="5">
        <f ca="1">BI319+'1'!$B$13*('1'!$B$14-'2'!BI319)*'1'!$B$17+'1'!$B$15*SQRT('1'!$B$17)*_xlfn.NORM.S.INV(RAND())</f>
        <v>7.2696068453995136E-2</v>
      </c>
      <c r="BK319" s="5">
        <f ca="1">BJ319+'1'!$B$13*('1'!$B$14-'2'!BJ319)*'1'!$B$17+'1'!$B$15*SQRT('1'!$B$17)*_xlfn.NORM.S.INV(RAND())</f>
        <v>7.3269491668942033E-2</v>
      </c>
      <c r="BL319" s="5">
        <f ca="1">BK319+'1'!$B$13*('1'!$B$14-'2'!BK319)*'1'!$B$17+'1'!$B$15*SQRT('1'!$B$17)*_xlfn.NORM.S.INV(RAND())</f>
        <v>7.0366564684784833E-2</v>
      </c>
      <c r="BM319" s="5">
        <f ca="1">BL319+'1'!$B$13*('1'!$B$14-'2'!BL319)*'1'!$B$17+'1'!$B$15*SQRT('1'!$B$17)*_xlfn.NORM.S.INV(RAND())</f>
        <v>6.9926270094938972E-2</v>
      </c>
    </row>
    <row r="320" spans="1:65" x14ac:dyDescent="0.25">
      <c r="A320">
        <v>309</v>
      </c>
      <c r="B320">
        <f ca="1">EXP(-SUM(E320:P320)*'1'!$B$17)</f>
        <v>0.95637594104897583</v>
      </c>
      <c r="C320">
        <f ca="1">EXP(-SUM(E320:AN320)*'1'!$B$17)</f>
        <v>0.85936416082933875</v>
      </c>
      <c r="D320">
        <f ca="1">EXP(-SUM(E320:BL320)*'1'!$B$17)</f>
        <v>0.75375232350550736</v>
      </c>
      <c r="E320" s="4">
        <v>0.05</v>
      </c>
      <c r="F320" s="5">
        <f ca="1">E320+'1'!$B$13*('1'!$B$14-'2'!E320)*'1'!$B$17+'1'!$B$15*SQRT('1'!$B$17)*_xlfn.NORM.S.INV(RAND())</f>
        <v>5.0157600284441384E-2</v>
      </c>
      <c r="G320" s="5">
        <f ca="1">F320+'1'!$B$13*('1'!$B$14-'2'!F320)*'1'!$B$17+'1'!$B$15*SQRT('1'!$B$17)*_xlfn.NORM.S.INV(RAND())</f>
        <v>4.7982625882764321E-2</v>
      </c>
      <c r="H320" s="5">
        <f ca="1">G320+'1'!$B$13*('1'!$B$14-'2'!G320)*'1'!$B$17+'1'!$B$15*SQRT('1'!$B$17)*_xlfn.NORM.S.INV(RAND())</f>
        <v>4.6743117373334919E-2</v>
      </c>
      <c r="I320" s="5">
        <f ca="1">H320+'1'!$B$13*('1'!$B$14-'2'!H320)*'1'!$B$17+'1'!$B$15*SQRT('1'!$B$17)*_xlfn.NORM.S.INV(RAND())</f>
        <v>4.5350474368130347E-2</v>
      </c>
      <c r="J320" s="5">
        <f ca="1">I320+'1'!$B$13*('1'!$B$14-'2'!I320)*'1'!$B$17+'1'!$B$15*SQRT('1'!$B$17)*_xlfn.NORM.S.INV(RAND())</f>
        <v>3.6920184223204255E-2</v>
      </c>
      <c r="K320" s="5">
        <f ca="1">J320+'1'!$B$13*('1'!$B$14-'2'!J320)*'1'!$B$17+'1'!$B$15*SQRT('1'!$B$17)*_xlfn.NORM.S.INV(RAND())</f>
        <v>3.9404642068556546E-2</v>
      </c>
      <c r="L320" s="5">
        <f ca="1">K320+'1'!$B$13*('1'!$B$14-'2'!K320)*'1'!$B$17+'1'!$B$15*SQRT('1'!$B$17)*_xlfn.NORM.S.INV(RAND())</f>
        <v>4.1218857397439093E-2</v>
      </c>
      <c r="M320" s="5">
        <f ca="1">L320+'1'!$B$13*('1'!$B$14-'2'!L320)*'1'!$B$17+'1'!$B$15*SQRT('1'!$B$17)*_xlfn.NORM.S.INV(RAND())</f>
        <v>3.4673651185139952E-2</v>
      </c>
      <c r="N320" s="5">
        <f ca="1">M320+'1'!$B$13*('1'!$B$14-'2'!M320)*'1'!$B$17+'1'!$B$15*SQRT('1'!$B$17)*_xlfn.NORM.S.INV(RAND())</f>
        <v>3.9761248907852202E-2</v>
      </c>
      <c r="O320" s="5">
        <f ca="1">N320+'1'!$B$13*('1'!$B$14-'2'!N320)*'1'!$B$17+'1'!$B$15*SQRT('1'!$B$17)*_xlfn.NORM.S.INV(RAND())</f>
        <v>4.7665671723911895E-2</v>
      </c>
      <c r="P320" s="5">
        <f ca="1">O320+'1'!$B$13*('1'!$B$14-'2'!O320)*'1'!$B$17+'1'!$B$15*SQRT('1'!$B$17)*_xlfn.NORM.S.INV(RAND())</f>
        <v>5.5372320053927962E-2</v>
      </c>
      <c r="Q320" s="5">
        <f ca="1">P320+'1'!$B$13*('1'!$B$14-'2'!P320)*'1'!$B$17+'1'!$B$15*SQRT('1'!$B$17)*_xlfn.NORM.S.INV(RAND())</f>
        <v>4.7067911866428648E-2</v>
      </c>
      <c r="R320" s="5">
        <f ca="1">Q320+'1'!$B$13*('1'!$B$14-'2'!Q320)*'1'!$B$17+'1'!$B$15*SQRT('1'!$B$17)*_xlfn.NORM.S.INV(RAND())</f>
        <v>4.764869636558984E-2</v>
      </c>
      <c r="S320" s="5">
        <f ca="1">R320+'1'!$B$13*('1'!$B$14-'2'!R320)*'1'!$B$17+'1'!$B$15*SQRT('1'!$B$17)*_xlfn.NORM.S.INV(RAND())</f>
        <v>4.3516115411658091E-2</v>
      </c>
      <c r="T320" s="5">
        <f ca="1">S320+'1'!$B$13*('1'!$B$14-'2'!S320)*'1'!$B$17+'1'!$B$15*SQRT('1'!$B$17)*_xlfn.NORM.S.INV(RAND())</f>
        <v>3.8284104374067381E-2</v>
      </c>
      <c r="U320" s="5">
        <f ca="1">T320+'1'!$B$13*('1'!$B$14-'2'!T320)*'1'!$B$17+'1'!$B$15*SQRT('1'!$B$17)*_xlfn.NORM.S.INV(RAND())</f>
        <v>4.2259281584827453E-2</v>
      </c>
      <c r="V320" s="5">
        <f ca="1">U320+'1'!$B$13*('1'!$B$14-'2'!U320)*'1'!$B$17+'1'!$B$15*SQRT('1'!$B$17)*_xlfn.NORM.S.INV(RAND())</f>
        <v>4.5926982907497318E-2</v>
      </c>
      <c r="W320" s="5">
        <f ca="1">V320+'1'!$B$13*('1'!$B$14-'2'!V320)*'1'!$B$17+'1'!$B$15*SQRT('1'!$B$17)*_xlfn.NORM.S.INV(RAND())</f>
        <v>5.3976652113938713E-2</v>
      </c>
      <c r="X320" s="5">
        <f ca="1">W320+'1'!$B$13*('1'!$B$14-'2'!W320)*'1'!$B$17+'1'!$B$15*SQRT('1'!$B$17)*_xlfn.NORM.S.INV(RAND())</f>
        <v>5.9990025224018133E-2</v>
      </c>
      <c r="Y320" s="5">
        <f ca="1">X320+'1'!$B$13*('1'!$B$14-'2'!X320)*'1'!$B$17+'1'!$B$15*SQRT('1'!$B$17)*_xlfn.NORM.S.INV(RAND())</f>
        <v>5.4462319302684151E-2</v>
      </c>
      <c r="Z320" s="5">
        <f ca="1">Y320+'1'!$B$13*('1'!$B$14-'2'!Y320)*'1'!$B$17+'1'!$B$15*SQRT('1'!$B$17)*_xlfn.NORM.S.INV(RAND())</f>
        <v>5.5277721520518526E-2</v>
      </c>
      <c r="AA320" s="5">
        <f ca="1">Z320+'1'!$B$13*('1'!$B$14-'2'!Z320)*'1'!$B$17+'1'!$B$15*SQRT('1'!$B$17)*_xlfn.NORM.S.INV(RAND())</f>
        <v>6.5184298676834979E-2</v>
      </c>
      <c r="AB320" s="5">
        <f ca="1">AA320+'1'!$B$13*('1'!$B$14-'2'!AA320)*'1'!$B$17+'1'!$B$15*SQRT('1'!$B$17)*_xlfn.NORM.S.INV(RAND())</f>
        <v>6.2300981229070171E-2</v>
      </c>
      <c r="AC320" s="5">
        <f ca="1">AB320+'1'!$B$13*('1'!$B$14-'2'!AB320)*'1'!$B$17+'1'!$B$15*SQRT('1'!$B$17)*_xlfn.NORM.S.INV(RAND())</f>
        <v>6.1168120357752973E-2</v>
      </c>
      <c r="AD320" s="5">
        <f ca="1">AC320+'1'!$B$13*('1'!$B$14-'2'!AC320)*'1'!$B$17+'1'!$B$15*SQRT('1'!$B$17)*_xlfn.NORM.S.INV(RAND())</f>
        <v>5.7019674032334933E-2</v>
      </c>
      <c r="AE320" s="5">
        <f ca="1">AD320+'1'!$B$13*('1'!$B$14-'2'!AD320)*'1'!$B$17+'1'!$B$15*SQRT('1'!$B$17)*_xlfn.NORM.S.INV(RAND())</f>
        <v>4.9335211921579074E-2</v>
      </c>
      <c r="AF320" s="5">
        <f ca="1">AE320+'1'!$B$13*('1'!$B$14-'2'!AE320)*'1'!$B$17+'1'!$B$15*SQRT('1'!$B$17)*_xlfn.NORM.S.INV(RAND())</f>
        <v>5.3078782781675847E-2</v>
      </c>
      <c r="AG320" s="5">
        <f ca="1">AF320+'1'!$B$13*('1'!$B$14-'2'!AF320)*'1'!$B$17+'1'!$B$15*SQRT('1'!$B$17)*_xlfn.NORM.S.INV(RAND())</f>
        <v>5.6691937300703155E-2</v>
      </c>
      <c r="AH320" s="5">
        <f ca="1">AG320+'1'!$B$13*('1'!$B$14-'2'!AG320)*'1'!$B$17+'1'!$B$15*SQRT('1'!$B$17)*_xlfn.NORM.S.INV(RAND())</f>
        <v>5.4239360786547071E-2</v>
      </c>
      <c r="AI320" s="5">
        <f ca="1">AH320+'1'!$B$13*('1'!$B$14-'2'!AH320)*'1'!$B$17+'1'!$B$15*SQRT('1'!$B$17)*_xlfn.NORM.S.INV(RAND())</f>
        <v>4.8074955419593543E-2</v>
      </c>
      <c r="AJ320" s="5">
        <f ca="1">AI320+'1'!$B$13*('1'!$B$14-'2'!AI320)*'1'!$B$17+'1'!$B$15*SQRT('1'!$B$17)*_xlfn.NORM.S.INV(RAND())</f>
        <v>5.5670155066418175E-2</v>
      </c>
      <c r="AK320" s="5">
        <f ca="1">AJ320+'1'!$B$13*('1'!$B$14-'2'!AJ320)*'1'!$B$17+'1'!$B$15*SQRT('1'!$B$17)*_xlfn.NORM.S.INV(RAND())</f>
        <v>5.4044161561708881E-2</v>
      </c>
      <c r="AL320" s="5">
        <f ca="1">AK320+'1'!$B$13*('1'!$B$14-'2'!AK320)*'1'!$B$17+'1'!$B$15*SQRT('1'!$B$17)*_xlfn.NORM.S.INV(RAND())</f>
        <v>5.3839091272828467E-2</v>
      </c>
      <c r="AM320" s="5">
        <f ca="1">AL320+'1'!$B$13*('1'!$B$14-'2'!AL320)*'1'!$B$17+'1'!$B$15*SQRT('1'!$B$17)*_xlfn.NORM.S.INV(RAND())</f>
        <v>6.3832191911841127E-2</v>
      </c>
      <c r="AN320" s="5">
        <f ca="1">AM320+'1'!$B$13*('1'!$B$14-'2'!AM320)*'1'!$B$17+'1'!$B$15*SQRT('1'!$B$17)*_xlfn.NORM.S.INV(RAND())</f>
        <v>6.0611006259701478E-2</v>
      </c>
      <c r="AO320" s="5">
        <f ca="1">AN320+'1'!$B$13*('1'!$B$14-'2'!AN320)*'1'!$B$17+'1'!$B$15*SQRT('1'!$B$17)*_xlfn.NORM.S.INV(RAND())</f>
        <v>6.2844416057459829E-2</v>
      </c>
      <c r="AP320" s="5">
        <f ca="1">AO320+'1'!$B$13*('1'!$B$14-'2'!AO320)*'1'!$B$17+'1'!$B$15*SQRT('1'!$B$17)*_xlfn.NORM.S.INV(RAND())</f>
        <v>6.8498263511370727E-2</v>
      </c>
      <c r="AQ320" s="5">
        <f ca="1">AP320+'1'!$B$13*('1'!$B$14-'2'!AP320)*'1'!$B$17+'1'!$B$15*SQRT('1'!$B$17)*_xlfn.NORM.S.INV(RAND())</f>
        <v>7.4277333581993094E-2</v>
      </c>
      <c r="AR320" s="5">
        <f ca="1">AQ320+'1'!$B$13*('1'!$B$14-'2'!AQ320)*'1'!$B$17+'1'!$B$15*SQRT('1'!$B$17)*_xlfn.NORM.S.INV(RAND())</f>
        <v>6.4415720799051251E-2</v>
      </c>
      <c r="AS320" s="5">
        <f ca="1">AR320+'1'!$B$13*('1'!$B$14-'2'!AR320)*'1'!$B$17+'1'!$B$15*SQRT('1'!$B$17)*_xlfn.NORM.S.INV(RAND())</f>
        <v>5.8276004408525414E-2</v>
      </c>
      <c r="AT320" s="5">
        <f ca="1">AS320+'1'!$B$13*('1'!$B$14-'2'!AS320)*'1'!$B$17+'1'!$B$15*SQRT('1'!$B$17)*_xlfn.NORM.S.INV(RAND())</f>
        <v>6.1029231216597632E-2</v>
      </c>
      <c r="AU320" s="5">
        <f ca="1">AT320+'1'!$B$13*('1'!$B$14-'2'!AT320)*'1'!$B$17+'1'!$B$15*SQRT('1'!$B$17)*_xlfn.NORM.S.INV(RAND())</f>
        <v>6.4680645963560157E-2</v>
      </c>
      <c r="AV320" s="5">
        <f ca="1">AU320+'1'!$B$13*('1'!$B$14-'2'!AU320)*'1'!$B$17+'1'!$B$15*SQRT('1'!$B$17)*_xlfn.NORM.S.INV(RAND())</f>
        <v>7.3089355187112778E-2</v>
      </c>
      <c r="AW320" s="5">
        <f ca="1">AV320+'1'!$B$13*('1'!$B$14-'2'!AV320)*'1'!$B$17+'1'!$B$15*SQRT('1'!$B$17)*_xlfn.NORM.S.INV(RAND())</f>
        <v>7.0477487818759579E-2</v>
      </c>
      <c r="AX320" s="5">
        <f ca="1">AW320+'1'!$B$13*('1'!$B$14-'2'!AW320)*'1'!$B$17+'1'!$B$15*SQRT('1'!$B$17)*_xlfn.NORM.S.INV(RAND())</f>
        <v>6.873966928992821E-2</v>
      </c>
      <c r="AY320" s="5">
        <f ca="1">AX320+'1'!$B$13*('1'!$B$14-'2'!AX320)*'1'!$B$17+'1'!$B$15*SQRT('1'!$B$17)*_xlfn.NORM.S.INV(RAND())</f>
        <v>7.0418808324664378E-2</v>
      </c>
      <c r="AZ320" s="5">
        <f ca="1">AY320+'1'!$B$13*('1'!$B$14-'2'!AY320)*'1'!$B$17+'1'!$B$15*SQRT('1'!$B$17)*_xlfn.NORM.S.INV(RAND())</f>
        <v>6.9085116388461335E-2</v>
      </c>
      <c r="BA320" s="5">
        <f ca="1">AZ320+'1'!$B$13*('1'!$B$14-'2'!AZ320)*'1'!$B$17+'1'!$B$15*SQRT('1'!$B$17)*_xlfn.NORM.S.INV(RAND())</f>
        <v>6.9709050963829886E-2</v>
      </c>
      <c r="BB320" s="5">
        <f ca="1">BA320+'1'!$B$13*('1'!$B$14-'2'!BA320)*'1'!$B$17+'1'!$B$15*SQRT('1'!$B$17)*_xlfn.NORM.S.INV(RAND())</f>
        <v>6.3348022306346854E-2</v>
      </c>
      <c r="BC320" s="5">
        <f ca="1">BB320+'1'!$B$13*('1'!$B$14-'2'!BB320)*'1'!$B$17+'1'!$B$15*SQRT('1'!$B$17)*_xlfn.NORM.S.INV(RAND())</f>
        <v>6.3202955301527031E-2</v>
      </c>
      <c r="BD320" s="5">
        <f ca="1">BC320+'1'!$B$13*('1'!$B$14-'2'!BC320)*'1'!$B$17+'1'!$B$15*SQRT('1'!$B$17)*_xlfn.NORM.S.INV(RAND())</f>
        <v>6.7554282181321992E-2</v>
      </c>
      <c r="BE320" s="5">
        <f ca="1">BD320+'1'!$B$13*('1'!$B$14-'2'!BD320)*'1'!$B$17+'1'!$B$15*SQRT('1'!$B$17)*_xlfn.NORM.S.INV(RAND())</f>
        <v>7.1442619449949563E-2</v>
      </c>
      <c r="BF320" s="5">
        <f ca="1">BE320+'1'!$B$13*('1'!$B$14-'2'!BE320)*'1'!$B$17+'1'!$B$15*SQRT('1'!$B$17)*_xlfn.NORM.S.INV(RAND())</f>
        <v>7.5880874879417373E-2</v>
      </c>
      <c r="BG320" s="5">
        <f ca="1">BF320+'1'!$B$13*('1'!$B$14-'2'!BF320)*'1'!$B$17+'1'!$B$15*SQRT('1'!$B$17)*_xlfn.NORM.S.INV(RAND())</f>
        <v>6.6040366441527776E-2</v>
      </c>
      <c r="BH320" s="5">
        <f ca="1">BG320+'1'!$B$13*('1'!$B$14-'2'!BG320)*'1'!$B$17+'1'!$B$15*SQRT('1'!$B$17)*_xlfn.NORM.S.INV(RAND())</f>
        <v>6.4898900638929599E-2</v>
      </c>
      <c r="BI320" s="5">
        <f ca="1">BH320+'1'!$B$13*('1'!$B$14-'2'!BH320)*'1'!$B$17+'1'!$B$15*SQRT('1'!$B$17)*_xlfn.NORM.S.INV(RAND())</f>
        <v>5.5573185235848074E-2</v>
      </c>
      <c r="BJ320" s="5">
        <f ca="1">BI320+'1'!$B$13*('1'!$B$14-'2'!BI320)*'1'!$B$17+'1'!$B$15*SQRT('1'!$B$17)*_xlfn.NORM.S.INV(RAND())</f>
        <v>5.410483104188793E-2</v>
      </c>
      <c r="BK320" s="5">
        <f ca="1">BJ320+'1'!$B$13*('1'!$B$14-'2'!BJ320)*'1'!$B$17+'1'!$B$15*SQRT('1'!$B$17)*_xlfn.NORM.S.INV(RAND())</f>
        <v>6.1712495505767406E-2</v>
      </c>
      <c r="BL320" s="5">
        <f ca="1">BK320+'1'!$B$13*('1'!$B$14-'2'!BK320)*'1'!$B$17+'1'!$B$15*SQRT('1'!$B$17)*_xlfn.NORM.S.INV(RAND())</f>
        <v>5.4247611001101391E-2</v>
      </c>
      <c r="BM320" s="5">
        <f ca="1">BL320+'1'!$B$13*('1'!$B$14-'2'!BL320)*'1'!$B$17+'1'!$B$15*SQRT('1'!$B$17)*_xlfn.NORM.S.INV(RAND())</f>
        <v>6.0054942993050905E-2</v>
      </c>
    </row>
    <row r="321" spans="1:65" x14ac:dyDescent="0.25">
      <c r="A321">
        <v>310</v>
      </c>
      <c r="B321">
        <f ca="1">EXP(-SUM(E321:P321)*'1'!$B$17)</f>
        <v>0.96497555656907219</v>
      </c>
      <c r="C321">
        <f ca="1">EXP(-SUM(E321:AN321)*'1'!$B$17)</f>
        <v>0.87504333757101604</v>
      </c>
      <c r="D321">
        <f ca="1">EXP(-SUM(E321:BL321)*'1'!$B$17)</f>
        <v>0.73408465758518915</v>
      </c>
      <c r="E321" s="4">
        <v>0.05</v>
      </c>
      <c r="F321" s="5">
        <f ca="1">E321+'1'!$B$13*('1'!$B$14-'2'!E321)*'1'!$B$17+'1'!$B$15*SQRT('1'!$B$17)*_xlfn.NORM.S.INV(RAND())</f>
        <v>4.599279839814515E-2</v>
      </c>
      <c r="G321" s="5">
        <f ca="1">F321+'1'!$B$13*('1'!$B$14-'2'!F321)*'1'!$B$17+'1'!$B$15*SQRT('1'!$B$17)*_xlfn.NORM.S.INV(RAND())</f>
        <v>3.5062165102888912E-2</v>
      </c>
      <c r="H321" s="5">
        <f ca="1">G321+'1'!$B$13*('1'!$B$14-'2'!G321)*'1'!$B$17+'1'!$B$15*SQRT('1'!$B$17)*_xlfn.NORM.S.INV(RAND())</f>
        <v>3.3859625315538266E-2</v>
      </c>
      <c r="I321" s="5">
        <f ca="1">H321+'1'!$B$13*('1'!$B$14-'2'!H321)*'1'!$B$17+'1'!$B$15*SQRT('1'!$B$17)*_xlfn.NORM.S.INV(RAND())</f>
        <v>3.3519807683355961E-2</v>
      </c>
      <c r="J321" s="5">
        <f ca="1">I321+'1'!$B$13*('1'!$B$14-'2'!I321)*'1'!$B$17+'1'!$B$15*SQRT('1'!$B$17)*_xlfn.NORM.S.INV(RAND())</f>
        <v>2.8617650989427978E-2</v>
      </c>
      <c r="K321" s="5">
        <f ca="1">J321+'1'!$B$13*('1'!$B$14-'2'!J321)*'1'!$B$17+'1'!$B$15*SQRT('1'!$B$17)*_xlfn.NORM.S.INV(RAND())</f>
        <v>3.7603415154466045E-2</v>
      </c>
      <c r="L321" s="5">
        <f ca="1">K321+'1'!$B$13*('1'!$B$14-'2'!K321)*'1'!$B$17+'1'!$B$15*SQRT('1'!$B$17)*_xlfn.NORM.S.INV(RAND())</f>
        <v>2.9428761420993398E-2</v>
      </c>
      <c r="M321" s="5">
        <f ca="1">L321+'1'!$B$13*('1'!$B$14-'2'!L321)*'1'!$B$17+'1'!$B$15*SQRT('1'!$B$17)*_xlfn.NORM.S.INV(RAND())</f>
        <v>3.6051987425054152E-2</v>
      </c>
      <c r="N321" s="5">
        <f ca="1">M321+'1'!$B$13*('1'!$B$14-'2'!M321)*'1'!$B$17+'1'!$B$15*SQRT('1'!$B$17)*_xlfn.NORM.S.INV(RAND())</f>
        <v>3.7101974675541861E-2</v>
      </c>
      <c r="O321" s="5">
        <f ca="1">N321+'1'!$B$13*('1'!$B$14-'2'!N321)*'1'!$B$17+'1'!$B$15*SQRT('1'!$B$17)*_xlfn.NORM.S.INV(RAND())</f>
        <v>2.9215307136757566E-2</v>
      </c>
      <c r="P321" s="5">
        <f ca="1">O321+'1'!$B$13*('1'!$B$14-'2'!O321)*'1'!$B$17+'1'!$B$15*SQRT('1'!$B$17)*_xlfn.NORM.S.INV(RAND())</f>
        <v>3.1376602028189121E-2</v>
      </c>
      <c r="Q321" s="5">
        <f ca="1">P321+'1'!$B$13*('1'!$B$14-'2'!P321)*'1'!$B$17+'1'!$B$15*SQRT('1'!$B$17)*_xlfn.NORM.S.INV(RAND())</f>
        <v>3.0953740870988119E-2</v>
      </c>
      <c r="R321" s="5">
        <f ca="1">Q321+'1'!$B$13*('1'!$B$14-'2'!Q321)*'1'!$B$17+'1'!$B$15*SQRT('1'!$B$17)*_xlfn.NORM.S.INV(RAND())</f>
        <v>2.8082762457638435E-2</v>
      </c>
      <c r="S321" s="5">
        <f ca="1">R321+'1'!$B$13*('1'!$B$14-'2'!R321)*'1'!$B$17+'1'!$B$15*SQRT('1'!$B$17)*_xlfn.NORM.S.INV(RAND())</f>
        <v>2.5861135559097949E-2</v>
      </c>
      <c r="T321" s="5">
        <f ca="1">S321+'1'!$B$13*('1'!$B$14-'2'!S321)*'1'!$B$17+'1'!$B$15*SQRT('1'!$B$17)*_xlfn.NORM.S.INV(RAND())</f>
        <v>2.1852408184719889E-2</v>
      </c>
      <c r="U321" s="5">
        <f ca="1">T321+'1'!$B$13*('1'!$B$14-'2'!T321)*'1'!$B$17+'1'!$B$15*SQRT('1'!$B$17)*_xlfn.NORM.S.INV(RAND())</f>
        <v>1.6955745859053808E-2</v>
      </c>
      <c r="V321" s="5">
        <f ca="1">U321+'1'!$B$13*('1'!$B$14-'2'!U321)*'1'!$B$17+'1'!$B$15*SQRT('1'!$B$17)*_xlfn.NORM.S.INV(RAND())</f>
        <v>2.2421143100592528E-2</v>
      </c>
      <c r="W321" s="5">
        <f ca="1">V321+'1'!$B$13*('1'!$B$14-'2'!V321)*'1'!$B$17+'1'!$B$15*SQRT('1'!$B$17)*_xlfn.NORM.S.INV(RAND())</f>
        <v>2.4468472447632592E-2</v>
      </c>
      <c r="X321" s="5">
        <f ca="1">W321+'1'!$B$13*('1'!$B$14-'2'!W321)*'1'!$B$17+'1'!$B$15*SQRT('1'!$B$17)*_xlfn.NORM.S.INV(RAND())</f>
        <v>3.9262837650261631E-2</v>
      </c>
      <c r="Y321" s="5">
        <f ca="1">X321+'1'!$B$13*('1'!$B$14-'2'!X321)*'1'!$B$17+'1'!$B$15*SQRT('1'!$B$17)*_xlfn.NORM.S.INV(RAND())</f>
        <v>4.5860545420086135E-2</v>
      </c>
      <c r="Z321" s="5">
        <f ca="1">Y321+'1'!$B$13*('1'!$B$14-'2'!Y321)*'1'!$B$17+'1'!$B$15*SQRT('1'!$B$17)*_xlfn.NORM.S.INV(RAND())</f>
        <v>4.5872179574998548E-2</v>
      </c>
      <c r="AA321" s="5">
        <f ca="1">Z321+'1'!$B$13*('1'!$B$14-'2'!Z321)*'1'!$B$17+'1'!$B$15*SQRT('1'!$B$17)*_xlfn.NORM.S.INV(RAND())</f>
        <v>5.5401947093915813E-2</v>
      </c>
      <c r="AB321" s="5">
        <f ca="1">AA321+'1'!$B$13*('1'!$B$14-'2'!AA321)*'1'!$B$17+'1'!$B$15*SQRT('1'!$B$17)*_xlfn.NORM.S.INV(RAND())</f>
        <v>6.0423083736499683E-2</v>
      </c>
      <c r="AC321" s="5">
        <f ca="1">AB321+'1'!$B$13*('1'!$B$14-'2'!AB321)*'1'!$B$17+'1'!$B$15*SQRT('1'!$B$17)*_xlfn.NORM.S.INV(RAND())</f>
        <v>6.3062484013245879E-2</v>
      </c>
      <c r="AD321" s="5">
        <f ca="1">AC321+'1'!$B$13*('1'!$B$14-'2'!AC321)*'1'!$B$17+'1'!$B$15*SQRT('1'!$B$17)*_xlfn.NORM.S.INV(RAND())</f>
        <v>6.9971878281235897E-2</v>
      </c>
      <c r="AE321" s="5">
        <f ca="1">AD321+'1'!$B$13*('1'!$B$14-'2'!AD321)*'1'!$B$17+'1'!$B$15*SQRT('1'!$B$17)*_xlfn.NORM.S.INV(RAND())</f>
        <v>6.8985082946106127E-2</v>
      </c>
      <c r="AF321" s="5">
        <f ca="1">AE321+'1'!$B$13*('1'!$B$14-'2'!AE321)*'1'!$B$17+'1'!$B$15*SQRT('1'!$B$17)*_xlfn.NORM.S.INV(RAND())</f>
        <v>5.9032884979942357E-2</v>
      </c>
      <c r="AG321" s="5">
        <f ca="1">AF321+'1'!$B$13*('1'!$B$14-'2'!AF321)*'1'!$B$17+'1'!$B$15*SQRT('1'!$B$17)*_xlfn.NORM.S.INV(RAND())</f>
        <v>5.9202989096233512E-2</v>
      </c>
      <c r="AH321" s="5">
        <f ca="1">AG321+'1'!$B$13*('1'!$B$14-'2'!AG321)*'1'!$B$17+'1'!$B$15*SQRT('1'!$B$17)*_xlfn.NORM.S.INV(RAND())</f>
        <v>5.870383701944025E-2</v>
      </c>
      <c r="AI321" s="5">
        <f ca="1">AH321+'1'!$B$13*('1'!$B$14-'2'!AH321)*'1'!$B$17+'1'!$B$15*SQRT('1'!$B$17)*_xlfn.NORM.S.INV(RAND())</f>
        <v>6.1575696588555266E-2</v>
      </c>
      <c r="AJ321" s="5">
        <f ca="1">AI321+'1'!$B$13*('1'!$B$14-'2'!AI321)*'1'!$B$17+'1'!$B$15*SQRT('1'!$B$17)*_xlfn.NORM.S.INV(RAND())</f>
        <v>6.0238030612221959E-2</v>
      </c>
      <c r="AK321" s="5">
        <f ca="1">AJ321+'1'!$B$13*('1'!$B$14-'2'!AJ321)*'1'!$B$17+'1'!$B$15*SQRT('1'!$B$17)*_xlfn.NORM.S.INV(RAND())</f>
        <v>5.875669049472533E-2</v>
      </c>
      <c r="AL321" s="5">
        <f ca="1">AK321+'1'!$B$13*('1'!$B$14-'2'!AK321)*'1'!$B$17+'1'!$B$15*SQRT('1'!$B$17)*_xlfn.NORM.S.INV(RAND())</f>
        <v>6.4032307161343963E-2</v>
      </c>
      <c r="AM321" s="5">
        <f ca="1">AL321+'1'!$B$13*('1'!$B$14-'2'!AL321)*'1'!$B$17+'1'!$B$15*SQRT('1'!$B$17)*_xlfn.NORM.S.INV(RAND())</f>
        <v>6.5352706028394603E-2</v>
      </c>
      <c r="AN321" s="5">
        <f ca="1">AM321+'1'!$B$13*('1'!$B$14-'2'!AM321)*'1'!$B$17+'1'!$B$15*SQRT('1'!$B$17)*_xlfn.NORM.S.INV(RAND())</f>
        <v>6.762169787394362E-2</v>
      </c>
      <c r="AO321" s="5">
        <f ca="1">AN321+'1'!$B$13*('1'!$B$14-'2'!AN321)*'1'!$B$17+'1'!$B$15*SQRT('1'!$B$17)*_xlfn.NORM.S.INV(RAND())</f>
        <v>8.0798113984608982E-2</v>
      </c>
      <c r="AP321" s="5">
        <f ca="1">AO321+'1'!$B$13*('1'!$B$14-'2'!AO321)*'1'!$B$17+'1'!$B$15*SQRT('1'!$B$17)*_xlfn.NORM.S.INV(RAND())</f>
        <v>7.3360294029822526E-2</v>
      </c>
      <c r="AQ321" s="5">
        <f ca="1">AP321+'1'!$B$13*('1'!$B$14-'2'!AP321)*'1'!$B$17+'1'!$B$15*SQRT('1'!$B$17)*_xlfn.NORM.S.INV(RAND())</f>
        <v>7.5145698453493615E-2</v>
      </c>
      <c r="AR321" s="5">
        <f ca="1">AQ321+'1'!$B$13*('1'!$B$14-'2'!AQ321)*'1'!$B$17+'1'!$B$15*SQRT('1'!$B$17)*_xlfn.NORM.S.INV(RAND())</f>
        <v>7.1721285655698755E-2</v>
      </c>
      <c r="AS321" s="5">
        <f ca="1">AR321+'1'!$B$13*('1'!$B$14-'2'!AR321)*'1'!$B$17+'1'!$B$15*SQRT('1'!$B$17)*_xlfn.NORM.S.INV(RAND())</f>
        <v>6.5952364047422343E-2</v>
      </c>
      <c r="AT321" s="5">
        <f ca="1">AS321+'1'!$B$13*('1'!$B$14-'2'!AS321)*'1'!$B$17+'1'!$B$15*SQRT('1'!$B$17)*_xlfn.NORM.S.INV(RAND())</f>
        <v>6.523321318254871E-2</v>
      </c>
      <c r="AU321" s="5">
        <f ca="1">AT321+'1'!$B$13*('1'!$B$14-'2'!AT321)*'1'!$B$17+'1'!$B$15*SQRT('1'!$B$17)*_xlfn.NORM.S.INV(RAND())</f>
        <v>7.6269072684724756E-2</v>
      </c>
      <c r="AV321" s="5">
        <f ca="1">AU321+'1'!$B$13*('1'!$B$14-'2'!AU321)*'1'!$B$17+'1'!$B$15*SQRT('1'!$B$17)*_xlfn.NORM.S.INV(RAND())</f>
        <v>7.2812096580211816E-2</v>
      </c>
      <c r="AW321" s="5">
        <f ca="1">AV321+'1'!$B$13*('1'!$B$14-'2'!AV321)*'1'!$B$17+'1'!$B$15*SQRT('1'!$B$17)*_xlfn.NORM.S.INV(RAND())</f>
        <v>7.7425238981127839E-2</v>
      </c>
      <c r="AX321" s="5">
        <f ca="1">AW321+'1'!$B$13*('1'!$B$14-'2'!AW321)*'1'!$B$17+'1'!$B$15*SQRT('1'!$B$17)*_xlfn.NORM.S.INV(RAND())</f>
        <v>7.7682598309224443E-2</v>
      </c>
      <c r="AY321" s="5">
        <f ca="1">AX321+'1'!$B$13*('1'!$B$14-'2'!AX321)*'1'!$B$17+'1'!$B$15*SQRT('1'!$B$17)*_xlfn.NORM.S.INV(RAND())</f>
        <v>7.4009731643438839E-2</v>
      </c>
      <c r="AZ321" s="5">
        <f ca="1">AY321+'1'!$B$13*('1'!$B$14-'2'!AY321)*'1'!$B$17+'1'!$B$15*SQRT('1'!$B$17)*_xlfn.NORM.S.INV(RAND())</f>
        <v>8.1102749373918911E-2</v>
      </c>
      <c r="BA321" s="5">
        <f ca="1">AZ321+'1'!$B$13*('1'!$B$14-'2'!AZ321)*'1'!$B$17+'1'!$B$15*SQRT('1'!$B$17)*_xlfn.NORM.S.INV(RAND())</f>
        <v>8.2183115055047509E-2</v>
      </c>
      <c r="BB321" s="5">
        <f ca="1">BA321+'1'!$B$13*('1'!$B$14-'2'!BA321)*'1'!$B$17+'1'!$B$15*SQRT('1'!$B$17)*_xlfn.NORM.S.INV(RAND())</f>
        <v>8.4247017169734484E-2</v>
      </c>
      <c r="BC321" s="5">
        <f ca="1">BB321+'1'!$B$13*('1'!$B$14-'2'!BB321)*'1'!$B$17+'1'!$B$15*SQRT('1'!$B$17)*_xlfn.NORM.S.INV(RAND())</f>
        <v>9.0650875369780642E-2</v>
      </c>
      <c r="BD321" s="5">
        <f ca="1">BC321+'1'!$B$13*('1'!$B$14-'2'!BC321)*'1'!$B$17+'1'!$B$15*SQRT('1'!$B$17)*_xlfn.NORM.S.INV(RAND())</f>
        <v>8.9976057846587923E-2</v>
      </c>
      <c r="BE321" s="5">
        <f ca="1">BD321+'1'!$B$13*('1'!$B$14-'2'!BD321)*'1'!$B$17+'1'!$B$15*SQRT('1'!$B$17)*_xlfn.NORM.S.INV(RAND())</f>
        <v>9.2979448179173932E-2</v>
      </c>
      <c r="BF321" s="5">
        <f ca="1">BE321+'1'!$B$13*('1'!$B$14-'2'!BE321)*'1'!$B$17+'1'!$B$15*SQRT('1'!$B$17)*_xlfn.NORM.S.INV(RAND())</f>
        <v>9.803714860461317E-2</v>
      </c>
      <c r="BG321" s="5">
        <f ca="1">BF321+'1'!$B$13*('1'!$B$14-'2'!BF321)*'1'!$B$17+'1'!$B$15*SQRT('1'!$B$17)*_xlfn.NORM.S.INV(RAND())</f>
        <v>0.10331793965899561</v>
      </c>
      <c r="BH321" s="5">
        <f ca="1">BG321+'1'!$B$13*('1'!$B$14-'2'!BG321)*'1'!$B$17+'1'!$B$15*SQRT('1'!$B$17)*_xlfn.NORM.S.INV(RAND())</f>
        <v>0.10967142050738209</v>
      </c>
      <c r="BI321" s="5">
        <f ca="1">BH321+'1'!$B$13*('1'!$B$14-'2'!BH321)*'1'!$B$17+'1'!$B$15*SQRT('1'!$B$17)*_xlfn.NORM.S.INV(RAND())</f>
        <v>0.10927146004641501</v>
      </c>
      <c r="BJ321" s="5">
        <f ca="1">BI321+'1'!$B$13*('1'!$B$14-'2'!BI321)*'1'!$B$17+'1'!$B$15*SQRT('1'!$B$17)*_xlfn.NORM.S.INV(RAND())</f>
        <v>0.11826613185240638</v>
      </c>
      <c r="BK321" s="5">
        <f ca="1">BJ321+'1'!$B$13*('1'!$B$14-'2'!BJ321)*'1'!$B$17+'1'!$B$15*SQRT('1'!$B$17)*_xlfn.NORM.S.INV(RAND())</f>
        <v>0.11744105187567032</v>
      </c>
      <c r="BL321" s="5">
        <f ca="1">BK321+'1'!$B$13*('1'!$B$14-'2'!BK321)*'1'!$B$17+'1'!$B$15*SQRT('1'!$B$17)*_xlfn.NORM.S.INV(RAND())</f>
        <v>0.1202345310339467</v>
      </c>
      <c r="BM321" s="5">
        <f ca="1">BL321+'1'!$B$13*('1'!$B$14-'2'!BL321)*'1'!$B$17+'1'!$B$15*SQRT('1'!$B$17)*_xlfn.NORM.S.INV(RAND())</f>
        <v>0.11896752150886514</v>
      </c>
    </row>
    <row r="322" spans="1:65" x14ac:dyDescent="0.25">
      <c r="A322">
        <v>311</v>
      </c>
      <c r="B322">
        <f ca="1">EXP(-SUM(E322:P322)*'1'!$B$17)</f>
        <v>0.94421572499888551</v>
      </c>
      <c r="C322">
        <f ca="1">EXP(-SUM(E322:AN322)*'1'!$B$17)</f>
        <v>0.7982956482382787</v>
      </c>
      <c r="D322">
        <f ca="1">EXP(-SUM(E322:BL322)*'1'!$B$17)</f>
        <v>0.65842200985962795</v>
      </c>
      <c r="E322" s="4">
        <v>0.05</v>
      </c>
      <c r="F322" s="5">
        <f ca="1">E322+'1'!$B$13*('1'!$B$14-'2'!E322)*'1'!$B$17+'1'!$B$15*SQRT('1'!$B$17)*_xlfn.NORM.S.INV(RAND())</f>
        <v>4.0009946052059729E-2</v>
      </c>
      <c r="G322" s="5">
        <f ca="1">F322+'1'!$B$13*('1'!$B$14-'2'!F322)*'1'!$B$17+'1'!$B$15*SQRT('1'!$B$17)*_xlfn.NORM.S.INV(RAND())</f>
        <v>4.4728656910782622E-2</v>
      </c>
      <c r="H322" s="5">
        <f ca="1">G322+'1'!$B$13*('1'!$B$14-'2'!G322)*'1'!$B$17+'1'!$B$15*SQRT('1'!$B$17)*_xlfn.NORM.S.INV(RAND())</f>
        <v>4.7498154305670441E-2</v>
      </c>
      <c r="I322" s="5">
        <f ca="1">H322+'1'!$B$13*('1'!$B$14-'2'!H322)*'1'!$B$17+'1'!$B$15*SQRT('1'!$B$17)*_xlfn.NORM.S.INV(RAND())</f>
        <v>5.106034527107825E-2</v>
      </c>
      <c r="J322" s="5">
        <f ca="1">I322+'1'!$B$13*('1'!$B$14-'2'!I322)*'1'!$B$17+'1'!$B$15*SQRT('1'!$B$17)*_xlfn.NORM.S.INV(RAND())</f>
        <v>5.7431977018192193E-2</v>
      </c>
      <c r="K322" s="5">
        <f ca="1">J322+'1'!$B$13*('1'!$B$14-'2'!J322)*'1'!$B$17+'1'!$B$15*SQRT('1'!$B$17)*_xlfn.NORM.S.INV(RAND())</f>
        <v>6.6233044454894918E-2</v>
      </c>
      <c r="L322" s="5">
        <f ca="1">K322+'1'!$B$13*('1'!$B$14-'2'!K322)*'1'!$B$17+'1'!$B$15*SQRT('1'!$B$17)*_xlfn.NORM.S.INV(RAND())</f>
        <v>6.2845020040798685E-2</v>
      </c>
      <c r="M322" s="5">
        <f ca="1">L322+'1'!$B$13*('1'!$B$14-'2'!L322)*'1'!$B$17+'1'!$B$15*SQRT('1'!$B$17)*_xlfn.NORM.S.INV(RAND())</f>
        <v>6.8490585427032707E-2</v>
      </c>
      <c r="N322" s="5">
        <f ca="1">M322+'1'!$B$13*('1'!$B$14-'2'!M322)*'1'!$B$17+'1'!$B$15*SQRT('1'!$B$17)*_xlfn.NORM.S.INV(RAND())</f>
        <v>6.3751893147423799E-2</v>
      </c>
      <c r="O322" s="5">
        <f ca="1">N322+'1'!$B$13*('1'!$B$14-'2'!N322)*'1'!$B$17+'1'!$B$15*SQRT('1'!$B$17)*_xlfn.NORM.S.INV(RAND())</f>
        <v>6.9264095215301538E-2</v>
      </c>
      <c r="P322" s="5">
        <f ca="1">O322+'1'!$B$13*('1'!$B$14-'2'!O322)*'1'!$B$17+'1'!$B$15*SQRT('1'!$B$17)*_xlfn.NORM.S.INV(RAND())</f>
        <v>6.7493682548186731E-2</v>
      </c>
      <c r="Q322" s="5">
        <f ca="1">P322+'1'!$B$13*('1'!$B$14-'2'!P322)*'1'!$B$17+'1'!$B$15*SQRT('1'!$B$17)*_xlfn.NORM.S.INV(RAND())</f>
        <v>7.5023155219858681E-2</v>
      </c>
      <c r="R322" s="5">
        <f ca="1">Q322+'1'!$B$13*('1'!$B$14-'2'!Q322)*'1'!$B$17+'1'!$B$15*SQRT('1'!$B$17)*_xlfn.NORM.S.INV(RAND())</f>
        <v>6.8852111265696958E-2</v>
      </c>
      <c r="S322" s="5">
        <f ca="1">R322+'1'!$B$13*('1'!$B$14-'2'!R322)*'1'!$B$17+'1'!$B$15*SQRT('1'!$B$17)*_xlfn.NORM.S.INV(RAND())</f>
        <v>6.9524993416493736E-2</v>
      </c>
      <c r="T322" s="5">
        <f ca="1">S322+'1'!$B$13*('1'!$B$14-'2'!S322)*'1'!$B$17+'1'!$B$15*SQRT('1'!$B$17)*_xlfn.NORM.S.INV(RAND())</f>
        <v>6.2081418663841065E-2</v>
      </c>
      <c r="U322" s="5">
        <f ca="1">T322+'1'!$B$13*('1'!$B$14-'2'!T322)*'1'!$B$17+'1'!$B$15*SQRT('1'!$B$17)*_xlfn.NORM.S.INV(RAND())</f>
        <v>6.8281600539252058E-2</v>
      </c>
      <c r="V322" s="5">
        <f ca="1">U322+'1'!$B$13*('1'!$B$14-'2'!U322)*'1'!$B$17+'1'!$B$15*SQRT('1'!$B$17)*_xlfn.NORM.S.INV(RAND())</f>
        <v>7.2722396741413217E-2</v>
      </c>
      <c r="W322" s="5">
        <f ca="1">V322+'1'!$B$13*('1'!$B$14-'2'!V322)*'1'!$B$17+'1'!$B$15*SQRT('1'!$B$17)*_xlfn.NORM.S.INV(RAND())</f>
        <v>7.3965498482512576E-2</v>
      </c>
      <c r="X322" s="5">
        <f ca="1">W322+'1'!$B$13*('1'!$B$14-'2'!W322)*'1'!$B$17+'1'!$B$15*SQRT('1'!$B$17)*_xlfn.NORM.S.INV(RAND())</f>
        <v>7.4200941215163657E-2</v>
      </c>
      <c r="Y322" s="5">
        <f ca="1">X322+'1'!$B$13*('1'!$B$14-'2'!X322)*'1'!$B$17+'1'!$B$15*SQRT('1'!$B$17)*_xlfn.NORM.S.INV(RAND())</f>
        <v>8.2555704217910808E-2</v>
      </c>
      <c r="Z322" s="5">
        <f ca="1">Y322+'1'!$B$13*('1'!$B$14-'2'!Y322)*'1'!$B$17+'1'!$B$15*SQRT('1'!$B$17)*_xlfn.NORM.S.INV(RAND())</f>
        <v>8.1867125481154865E-2</v>
      </c>
      <c r="AA322" s="5">
        <f ca="1">Z322+'1'!$B$13*('1'!$B$14-'2'!Z322)*'1'!$B$17+'1'!$B$15*SQRT('1'!$B$17)*_xlfn.NORM.S.INV(RAND())</f>
        <v>9.2763213941844364E-2</v>
      </c>
      <c r="AB322" s="5">
        <f ca="1">AA322+'1'!$B$13*('1'!$B$14-'2'!AA322)*'1'!$B$17+'1'!$B$15*SQRT('1'!$B$17)*_xlfn.NORM.S.INV(RAND())</f>
        <v>9.3642263651968219E-2</v>
      </c>
      <c r="AC322" s="5">
        <f ca="1">AB322+'1'!$B$13*('1'!$B$14-'2'!AB322)*'1'!$B$17+'1'!$B$15*SQRT('1'!$B$17)*_xlfn.NORM.S.INV(RAND())</f>
        <v>9.0767319787734821E-2</v>
      </c>
      <c r="AD322" s="5">
        <f ca="1">AC322+'1'!$B$13*('1'!$B$14-'2'!AC322)*'1'!$B$17+'1'!$B$15*SQRT('1'!$B$17)*_xlfn.NORM.S.INV(RAND())</f>
        <v>8.6145783335888501E-2</v>
      </c>
      <c r="AE322" s="5">
        <f ca="1">AD322+'1'!$B$13*('1'!$B$14-'2'!AD322)*'1'!$B$17+'1'!$B$15*SQRT('1'!$B$17)*_xlfn.NORM.S.INV(RAND())</f>
        <v>8.8844083457509451E-2</v>
      </c>
      <c r="AF322" s="5">
        <f ca="1">AE322+'1'!$B$13*('1'!$B$14-'2'!AE322)*'1'!$B$17+'1'!$B$15*SQRT('1'!$B$17)*_xlfn.NORM.S.INV(RAND())</f>
        <v>9.6515582502186212E-2</v>
      </c>
      <c r="AG322" s="5">
        <f ca="1">AF322+'1'!$B$13*('1'!$B$14-'2'!AF322)*'1'!$B$17+'1'!$B$15*SQRT('1'!$B$17)*_xlfn.NORM.S.INV(RAND())</f>
        <v>9.6649401455702305E-2</v>
      </c>
      <c r="AH322" s="5">
        <f ca="1">AG322+'1'!$B$13*('1'!$B$14-'2'!AG322)*'1'!$B$17+'1'!$B$15*SQRT('1'!$B$17)*_xlfn.NORM.S.INV(RAND())</f>
        <v>9.6802260184499278E-2</v>
      </c>
      <c r="AI322" s="5">
        <f ca="1">AH322+'1'!$B$13*('1'!$B$14-'2'!AH322)*'1'!$B$17+'1'!$B$15*SQRT('1'!$B$17)*_xlfn.NORM.S.INV(RAND())</f>
        <v>8.551225717981864E-2</v>
      </c>
      <c r="AJ322" s="5">
        <f ca="1">AI322+'1'!$B$13*('1'!$B$14-'2'!AI322)*'1'!$B$17+'1'!$B$15*SQRT('1'!$B$17)*_xlfn.NORM.S.INV(RAND())</f>
        <v>8.3317273006617842E-2</v>
      </c>
      <c r="AK322" s="5">
        <f ca="1">AJ322+'1'!$B$13*('1'!$B$14-'2'!AJ322)*'1'!$B$17+'1'!$B$15*SQRT('1'!$B$17)*_xlfn.NORM.S.INV(RAND())</f>
        <v>8.7253850054104784E-2</v>
      </c>
      <c r="AL322" s="5">
        <f ca="1">AK322+'1'!$B$13*('1'!$B$14-'2'!AK322)*'1'!$B$17+'1'!$B$15*SQRT('1'!$B$17)*_xlfn.NORM.S.INV(RAND())</f>
        <v>9.4780854350539942E-2</v>
      </c>
      <c r="AM322" s="5">
        <f ca="1">AL322+'1'!$B$13*('1'!$B$14-'2'!AL322)*'1'!$B$17+'1'!$B$15*SQRT('1'!$B$17)*_xlfn.NORM.S.INV(RAND())</f>
        <v>9.4465893858617964E-2</v>
      </c>
      <c r="AN322" s="5">
        <f ca="1">AM322+'1'!$B$13*('1'!$B$14-'2'!AM322)*'1'!$B$17+'1'!$B$15*SQRT('1'!$B$17)*_xlfn.NORM.S.INV(RAND())</f>
        <v>9.7972781174769666E-2</v>
      </c>
      <c r="AO322" s="5">
        <f ca="1">AN322+'1'!$B$13*('1'!$B$14-'2'!AN322)*'1'!$B$17+'1'!$B$15*SQRT('1'!$B$17)*_xlfn.NORM.S.INV(RAND())</f>
        <v>0.10099260716153402</v>
      </c>
      <c r="AP322" s="5">
        <f ca="1">AO322+'1'!$B$13*('1'!$B$14-'2'!AO322)*'1'!$B$17+'1'!$B$15*SQRT('1'!$B$17)*_xlfn.NORM.S.INV(RAND())</f>
        <v>9.9682979996245924E-2</v>
      </c>
      <c r="AQ322" s="5">
        <f ca="1">AP322+'1'!$B$13*('1'!$B$14-'2'!AP322)*'1'!$B$17+'1'!$B$15*SQRT('1'!$B$17)*_xlfn.NORM.S.INV(RAND())</f>
        <v>0.10225247214666881</v>
      </c>
      <c r="AR322" s="5">
        <f ca="1">AQ322+'1'!$B$13*('1'!$B$14-'2'!AQ322)*'1'!$B$17+'1'!$B$15*SQRT('1'!$B$17)*_xlfn.NORM.S.INV(RAND())</f>
        <v>9.126407837162355E-2</v>
      </c>
      <c r="AS322" s="5">
        <f ca="1">AR322+'1'!$B$13*('1'!$B$14-'2'!AR322)*'1'!$B$17+'1'!$B$15*SQRT('1'!$B$17)*_xlfn.NORM.S.INV(RAND())</f>
        <v>9.1823319726010683E-2</v>
      </c>
      <c r="AT322" s="5">
        <f ca="1">AS322+'1'!$B$13*('1'!$B$14-'2'!AS322)*'1'!$B$17+'1'!$B$15*SQRT('1'!$B$17)*_xlfn.NORM.S.INV(RAND())</f>
        <v>8.7372482980675875E-2</v>
      </c>
      <c r="AU322" s="5">
        <f ca="1">AT322+'1'!$B$13*('1'!$B$14-'2'!AT322)*'1'!$B$17+'1'!$B$15*SQRT('1'!$B$17)*_xlfn.NORM.S.INV(RAND())</f>
        <v>8.3242822606782618E-2</v>
      </c>
      <c r="AV322" s="5">
        <f ca="1">AU322+'1'!$B$13*('1'!$B$14-'2'!AU322)*'1'!$B$17+'1'!$B$15*SQRT('1'!$B$17)*_xlfn.NORM.S.INV(RAND())</f>
        <v>8.3392343856332984E-2</v>
      </c>
      <c r="AW322" s="5">
        <f ca="1">AV322+'1'!$B$13*('1'!$B$14-'2'!AV322)*'1'!$B$17+'1'!$B$15*SQRT('1'!$B$17)*_xlfn.NORM.S.INV(RAND())</f>
        <v>8.1348822386499403E-2</v>
      </c>
      <c r="AX322" s="5">
        <f ca="1">AW322+'1'!$B$13*('1'!$B$14-'2'!AW322)*'1'!$B$17+'1'!$B$15*SQRT('1'!$B$17)*_xlfn.NORM.S.INV(RAND())</f>
        <v>9.2903828897893628E-2</v>
      </c>
      <c r="AY322" s="5">
        <f ca="1">AX322+'1'!$B$13*('1'!$B$14-'2'!AX322)*'1'!$B$17+'1'!$B$15*SQRT('1'!$B$17)*_xlfn.NORM.S.INV(RAND())</f>
        <v>9.7306862717796913E-2</v>
      </c>
      <c r="AZ322" s="5">
        <f ca="1">AY322+'1'!$B$13*('1'!$B$14-'2'!AY322)*'1'!$B$17+'1'!$B$15*SQRT('1'!$B$17)*_xlfn.NORM.S.INV(RAND())</f>
        <v>9.8952135420016032E-2</v>
      </c>
      <c r="BA322" s="5">
        <f ca="1">AZ322+'1'!$B$13*('1'!$B$14-'2'!AZ322)*'1'!$B$17+'1'!$B$15*SQRT('1'!$B$17)*_xlfn.NORM.S.INV(RAND())</f>
        <v>9.0143698052383495E-2</v>
      </c>
      <c r="BB322" s="5">
        <f ca="1">BA322+'1'!$B$13*('1'!$B$14-'2'!BA322)*'1'!$B$17+'1'!$B$15*SQRT('1'!$B$17)*_xlfn.NORM.S.INV(RAND())</f>
        <v>8.570847852330038E-2</v>
      </c>
      <c r="BC322" s="5">
        <f ca="1">BB322+'1'!$B$13*('1'!$B$14-'2'!BB322)*'1'!$B$17+'1'!$B$15*SQRT('1'!$B$17)*_xlfn.NORM.S.INV(RAND())</f>
        <v>8.9702806693773868E-2</v>
      </c>
      <c r="BD322" s="5">
        <f ca="1">BC322+'1'!$B$13*('1'!$B$14-'2'!BC322)*'1'!$B$17+'1'!$B$15*SQRT('1'!$B$17)*_xlfn.NORM.S.INV(RAND())</f>
        <v>8.45484993822916E-2</v>
      </c>
      <c r="BE322" s="5">
        <f ca="1">BD322+'1'!$B$13*('1'!$B$14-'2'!BD322)*'1'!$B$17+'1'!$B$15*SQRT('1'!$B$17)*_xlfn.NORM.S.INV(RAND())</f>
        <v>9.1721594387142683E-2</v>
      </c>
      <c r="BF322" s="5">
        <f ca="1">BE322+'1'!$B$13*('1'!$B$14-'2'!BE322)*'1'!$B$17+'1'!$B$15*SQRT('1'!$B$17)*_xlfn.NORM.S.INV(RAND())</f>
        <v>9.3606584909766144E-2</v>
      </c>
      <c r="BG322" s="5">
        <f ca="1">BF322+'1'!$B$13*('1'!$B$14-'2'!BF322)*'1'!$B$17+'1'!$B$15*SQRT('1'!$B$17)*_xlfn.NORM.S.INV(RAND())</f>
        <v>0.10657966187951075</v>
      </c>
      <c r="BH322" s="5">
        <f ca="1">BG322+'1'!$B$13*('1'!$B$14-'2'!BG322)*'1'!$B$17+'1'!$B$15*SQRT('1'!$B$17)*_xlfn.NORM.S.INV(RAND())</f>
        <v>0.10903209242412573</v>
      </c>
      <c r="BI322" s="5">
        <f ca="1">BH322+'1'!$B$13*('1'!$B$14-'2'!BH322)*'1'!$B$17+'1'!$B$15*SQRT('1'!$B$17)*_xlfn.NORM.S.INV(RAND())</f>
        <v>0.11578170146298046</v>
      </c>
      <c r="BJ322" s="5">
        <f ca="1">BI322+'1'!$B$13*('1'!$B$14-'2'!BI322)*'1'!$B$17+'1'!$B$15*SQRT('1'!$B$17)*_xlfn.NORM.S.INV(RAND())</f>
        <v>0.10897995176929931</v>
      </c>
      <c r="BK322" s="5">
        <f ca="1">BJ322+'1'!$B$13*('1'!$B$14-'2'!BJ322)*'1'!$B$17+'1'!$B$15*SQRT('1'!$B$17)*_xlfn.NORM.S.INV(RAND())</f>
        <v>0.11063306581000111</v>
      </c>
      <c r="BL322" s="5">
        <f ca="1">BK322+'1'!$B$13*('1'!$B$14-'2'!BK322)*'1'!$B$17+'1'!$B$15*SQRT('1'!$B$17)*_xlfn.NORM.S.INV(RAND())</f>
        <v>0.11462235524204259</v>
      </c>
      <c r="BM322" s="5">
        <f ca="1">BL322+'1'!$B$13*('1'!$B$14-'2'!BL322)*'1'!$B$17+'1'!$B$15*SQRT('1'!$B$17)*_xlfn.NORM.S.INV(RAND())</f>
        <v>0.11769267463733948</v>
      </c>
    </row>
    <row r="323" spans="1:65" x14ac:dyDescent="0.25">
      <c r="A323">
        <v>312</v>
      </c>
      <c r="B323">
        <f ca="1">EXP(-SUM(E323:P323)*'1'!$B$17)</f>
        <v>0.94912445295214598</v>
      </c>
      <c r="C323">
        <f ca="1">EXP(-SUM(E323:AN323)*'1'!$B$17)</f>
        <v>0.84836447472685061</v>
      </c>
      <c r="D323">
        <f ca="1">EXP(-SUM(E323:BL323)*'1'!$B$17)</f>
        <v>0.74468254510931808</v>
      </c>
      <c r="E323" s="4">
        <v>0.05</v>
      </c>
      <c r="F323" s="5">
        <f ca="1">E323+'1'!$B$13*('1'!$B$14-'2'!E323)*'1'!$B$17+'1'!$B$15*SQRT('1'!$B$17)*_xlfn.NORM.S.INV(RAND())</f>
        <v>4.750759637073014E-2</v>
      </c>
      <c r="G323" s="5">
        <f ca="1">F323+'1'!$B$13*('1'!$B$14-'2'!F323)*'1'!$B$17+'1'!$B$15*SQRT('1'!$B$17)*_xlfn.NORM.S.INV(RAND())</f>
        <v>4.9623237111983166E-2</v>
      </c>
      <c r="H323" s="5">
        <f ca="1">G323+'1'!$B$13*('1'!$B$14-'2'!G323)*'1'!$B$17+'1'!$B$15*SQRT('1'!$B$17)*_xlfn.NORM.S.INV(RAND())</f>
        <v>5.9163287444015979E-2</v>
      </c>
      <c r="I323" s="5">
        <f ca="1">H323+'1'!$B$13*('1'!$B$14-'2'!H323)*'1'!$B$17+'1'!$B$15*SQRT('1'!$B$17)*_xlfn.NORM.S.INV(RAND())</f>
        <v>5.3364777152873348E-2</v>
      </c>
      <c r="J323" s="5">
        <f ca="1">I323+'1'!$B$13*('1'!$B$14-'2'!I323)*'1'!$B$17+'1'!$B$15*SQRT('1'!$B$17)*_xlfn.NORM.S.INV(RAND())</f>
        <v>5.0219999872169546E-2</v>
      </c>
      <c r="K323" s="5">
        <f ca="1">J323+'1'!$B$13*('1'!$B$14-'2'!J323)*'1'!$B$17+'1'!$B$15*SQRT('1'!$B$17)*_xlfn.NORM.S.INV(RAND())</f>
        <v>5.3700171857350903E-2</v>
      </c>
      <c r="L323" s="5">
        <f ca="1">K323+'1'!$B$13*('1'!$B$14-'2'!K323)*'1'!$B$17+'1'!$B$15*SQRT('1'!$B$17)*_xlfn.NORM.S.INV(RAND())</f>
        <v>5.5390860302077835E-2</v>
      </c>
      <c r="M323" s="5">
        <f ca="1">L323+'1'!$B$13*('1'!$B$14-'2'!L323)*'1'!$B$17+'1'!$B$15*SQRT('1'!$B$17)*_xlfn.NORM.S.INV(RAND())</f>
        <v>5.4117198153212497E-2</v>
      </c>
      <c r="N323" s="5">
        <f ca="1">M323+'1'!$B$13*('1'!$B$14-'2'!M323)*'1'!$B$17+'1'!$B$15*SQRT('1'!$B$17)*_xlfn.NORM.S.INV(RAND())</f>
        <v>4.9552021192505076E-2</v>
      </c>
      <c r="O323" s="5">
        <f ca="1">N323+'1'!$B$13*('1'!$B$14-'2'!N323)*'1'!$B$17+'1'!$B$15*SQRT('1'!$B$17)*_xlfn.NORM.S.INV(RAND())</f>
        <v>4.9764708091802209E-2</v>
      </c>
      <c r="P323" s="5">
        <f ca="1">O323+'1'!$B$13*('1'!$B$14-'2'!O323)*'1'!$B$17+'1'!$B$15*SQRT('1'!$B$17)*_xlfn.NORM.S.INV(RAND())</f>
        <v>5.4180316286711924E-2</v>
      </c>
      <c r="Q323" s="5">
        <f ca="1">P323+'1'!$B$13*('1'!$B$14-'2'!P323)*'1'!$B$17+'1'!$B$15*SQRT('1'!$B$17)*_xlfn.NORM.S.INV(RAND())</f>
        <v>6.0305543382162506E-2</v>
      </c>
      <c r="R323" s="5">
        <f ca="1">Q323+'1'!$B$13*('1'!$B$14-'2'!Q323)*'1'!$B$17+'1'!$B$15*SQRT('1'!$B$17)*_xlfn.NORM.S.INV(RAND())</f>
        <v>5.45785706235229E-2</v>
      </c>
      <c r="S323" s="5">
        <f ca="1">R323+'1'!$B$13*('1'!$B$14-'2'!R323)*'1'!$B$17+'1'!$B$15*SQRT('1'!$B$17)*_xlfn.NORM.S.INV(RAND())</f>
        <v>5.1066465824135647E-2</v>
      </c>
      <c r="T323" s="5">
        <f ca="1">S323+'1'!$B$13*('1'!$B$14-'2'!S323)*'1'!$B$17+'1'!$B$15*SQRT('1'!$B$17)*_xlfn.NORM.S.INV(RAND())</f>
        <v>4.6987223554626714E-2</v>
      </c>
      <c r="U323" s="5">
        <f ca="1">T323+'1'!$B$13*('1'!$B$14-'2'!T323)*'1'!$B$17+'1'!$B$15*SQRT('1'!$B$17)*_xlfn.NORM.S.INV(RAND())</f>
        <v>4.600654057982282E-2</v>
      </c>
      <c r="V323" s="5">
        <f ca="1">U323+'1'!$B$13*('1'!$B$14-'2'!U323)*'1'!$B$17+'1'!$B$15*SQRT('1'!$B$17)*_xlfn.NORM.S.INV(RAND())</f>
        <v>4.0817004960930582E-2</v>
      </c>
      <c r="W323" s="5">
        <f ca="1">V323+'1'!$B$13*('1'!$B$14-'2'!V323)*'1'!$B$17+'1'!$B$15*SQRT('1'!$B$17)*_xlfn.NORM.S.INV(RAND())</f>
        <v>3.4229462105727443E-2</v>
      </c>
      <c r="X323" s="5">
        <f ca="1">W323+'1'!$B$13*('1'!$B$14-'2'!W323)*'1'!$B$17+'1'!$B$15*SQRT('1'!$B$17)*_xlfn.NORM.S.INV(RAND())</f>
        <v>3.5837688019017246E-2</v>
      </c>
      <c r="Y323" s="5">
        <f ca="1">X323+'1'!$B$13*('1'!$B$14-'2'!X323)*'1'!$B$17+'1'!$B$15*SQRT('1'!$B$17)*_xlfn.NORM.S.INV(RAND())</f>
        <v>3.0340087251326912E-2</v>
      </c>
      <c r="Z323" s="5">
        <f ca="1">Y323+'1'!$B$13*('1'!$B$14-'2'!Y323)*'1'!$B$17+'1'!$B$15*SQRT('1'!$B$17)*_xlfn.NORM.S.INV(RAND())</f>
        <v>3.111617107903842E-2</v>
      </c>
      <c r="AA323" s="5">
        <f ca="1">Z323+'1'!$B$13*('1'!$B$14-'2'!Z323)*'1'!$B$17+'1'!$B$15*SQRT('1'!$B$17)*_xlfn.NORM.S.INV(RAND())</f>
        <v>4.7893782716801253E-2</v>
      </c>
      <c r="AB323" s="5">
        <f ca="1">AA323+'1'!$B$13*('1'!$B$14-'2'!AA323)*'1'!$B$17+'1'!$B$15*SQRT('1'!$B$17)*_xlfn.NORM.S.INV(RAND())</f>
        <v>5.1231809234985215E-2</v>
      </c>
      <c r="AC323" s="5">
        <f ca="1">AB323+'1'!$B$13*('1'!$B$14-'2'!AB323)*'1'!$B$17+'1'!$B$15*SQRT('1'!$B$17)*_xlfn.NORM.S.INV(RAND())</f>
        <v>5.5404729703111756E-2</v>
      </c>
      <c r="AD323" s="5">
        <f ca="1">AC323+'1'!$B$13*('1'!$B$14-'2'!AC323)*'1'!$B$17+'1'!$B$15*SQRT('1'!$B$17)*_xlfn.NORM.S.INV(RAND())</f>
        <v>5.8297480850080859E-2</v>
      </c>
      <c r="AE323" s="5">
        <f ca="1">AD323+'1'!$B$13*('1'!$B$14-'2'!AD323)*'1'!$B$17+'1'!$B$15*SQRT('1'!$B$17)*_xlfn.NORM.S.INV(RAND())</f>
        <v>6.2329901269723563E-2</v>
      </c>
      <c r="AF323" s="5">
        <f ca="1">AE323+'1'!$B$13*('1'!$B$14-'2'!AE323)*'1'!$B$17+'1'!$B$15*SQRT('1'!$B$17)*_xlfn.NORM.S.INV(RAND())</f>
        <v>7.0057617549670159E-2</v>
      </c>
      <c r="AG323" s="5">
        <f ca="1">AF323+'1'!$B$13*('1'!$B$14-'2'!AF323)*'1'!$B$17+'1'!$B$15*SQRT('1'!$B$17)*_xlfn.NORM.S.INV(RAND())</f>
        <v>7.0103213416872798E-2</v>
      </c>
      <c r="AH323" s="5">
        <f ca="1">AG323+'1'!$B$13*('1'!$B$14-'2'!AG323)*'1'!$B$17+'1'!$B$15*SQRT('1'!$B$17)*_xlfn.NORM.S.INV(RAND())</f>
        <v>6.7148519451836045E-2</v>
      </c>
      <c r="AI323" s="5">
        <f ca="1">AH323+'1'!$B$13*('1'!$B$14-'2'!AH323)*'1'!$B$17+'1'!$B$15*SQRT('1'!$B$17)*_xlfn.NORM.S.INV(RAND())</f>
        <v>6.507988900475177E-2</v>
      </c>
      <c r="AJ323" s="5">
        <f ca="1">AI323+'1'!$B$13*('1'!$B$14-'2'!AI323)*'1'!$B$17+'1'!$B$15*SQRT('1'!$B$17)*_xlfn.NORM.S.INV(RAND())</f>
        <v>6.9012768039517919E-2</v>
      </c>
      <c r="AK323" s="5">
        <f ca="1">AJ323+'1'!$B$13*('1'!$B$14-'2'!AJ323)*'1'!$B$17+'1'!$B$15*SQRT('1'!$B$17)*_xlfn.NORM.S.INV(RAND())</f>
        <v>7.0825835525388334E-2</v>
      </c>
      <c r="AL323" s="5">
        <f ca="1">AK323+'1'!$B$13*('1'!$B$14-'2'!AK323)*'1'!$B$17+'1'!$B$15*SQRT('1'!$B$17)*_xlfn.NORM.S.INV(RAND())</f>
        <v>8.0176876650564277E-2</v>
      </c>
      <c r="AM323" s="5">
        <f ca="1">AL323+'1'!$B$13*('1'!$B$14-'2'!AL323)*'1'!$B$17+'1'!$B$15*SQRT('1'!$B$17)*_xlfn.NORM.S.INV(RAND())</f>
        <v>7.0422790258211854E-2</v>
      </c>
      <c r="AN323" s="5">
        <f ca="1">AM323+'1'!$B$13*('1'!$B$14-'2'!AM323)*'1'!$B$17+'1'!$B$15*SQRT('1'!$B$17)*_xlfn.NORM.S.INV(RAND())</f>
        <v>7.7485020243592842E-2</v>
      </c>
      <c r="AO323" s="5">
        <f ca="1">AN323+'1'!$B$13*('1'!$B$14-'2'!AN323)*'1'!$B$17+'1'!$B$15*SQRT('1'!$B$17)*_xlfn.NORM.S.INV(RAND())</f>
        <v>8.4072931817978272E-2</v>
      </c>
      <c r="AP323" s="5">
        <f ca="1">AO323+'1'!$B$13*('1'!$B$14-'2'!AO323)*'1'!$B$17+'1'!$B$15*SQRT('1'!$B$17)*_xlfn.NORM.S.INV(RAND())</f>
        <v>8.0763214140939871E-2</v>
      </c>
      <c r="AQ323" s="5">
        <f ca="1">AP323+'1'!$B$13*('1'!$B$14-'2'!AP323)*'1'!$B$17+'1'!$B$15*SQRT('1'!$B$17)*_xlfn.NORM.S.INV(RAND())</f>
        <v>7.6350233543634169E-2</v>
      </c>
      <c r="AR323" s="5">
        <f ca="1">AQ323+'1'!$B$13*('1'!$B$14-'2'!AQ323)*'1'!$B$17+'1'!$B$15*SQRT('1'!$B$17)*_xlfn.NORM.S.INV(RAND())</f>
        <v>6.8719712905008862E-2</v>
      </c>
      <c r="AS323" s="5">
        <f ca="1">AR323+'1'!$B$13*('1'!$B$14-'2'!AR323)*'1'!$B$17+'1'!$B$15*SQRT('1'!$B$17)*_xlfn.NORM.S.INV(RAND())</f>
        <v>6.6274717968754393E-2</v>
      </c>
      <c r="AT323" s="5">
        <f ca="1">AS323+'1'!$B$13*('1'!$B$14-'2'!AS323)*'1'!$B$17+'1'!$B$15*SQRT('1'!$B$17)*_xlfn.NORM.S.INV(RAND())</f>
        <v>5.7961496750212872E-2</v>
      </c>
      <c r="AU323" s="5">
        <f ca="1">AT323+'1'!$B$13*('1'!$B$14-'2'!AT323)*'1'!$B$17+'1'!$B$15*SQRT('1'!$B$17)*_xlfn.NORM.S.INV(RAND())</f>
        <v>6.557702243840946E-2</v>
      </c>
      <c r="AV323" s="5">
        <f ca="1">AU323+'1'!$B$13*('1'!$B$14-'2'!AU323)*'1'!$B$17+'1'!$B$15*SQRT('1'!$B$17)*_xlfn.NORM.S.INV(RAND())</f>
        <v>7.2466688926165049E-2</v>
      </c>
      <c r="AW323" s="5">
        <f ca="1">AV323+'1'!$B$13*('1'!$B$14-'2'!AV323)*'1'!$B$17+'1'!$B$15*SQRT('1'!$B$17)*_xlfn.NORM.S.INV(RAND())</f>
        <v>6.8957928311569161E-2</v>
      </c>
      <c r="AX323" s="5">
        <f ca="1">AW323+'1'!$B$13*('1'!$B$14-'2'!AW323)*'1'!$B$17+'1'!$B$15*SQRT('1'!$B$17)*_xlfn.NORM.S.INV(RAND())</f>
        <v>7.427514476217971E-2</v>
      </c>
      <c r="AY323" s="5">
        <f ca="1">AX323+'1'!$B$13*('1'!$B$14-'2'!AX323)*'1'!$B$17+'1'!$B$15*SQRT('1'!$B$17)*_xlfn.NORM.S.INV(RAND())</f>
        <v>6.9014909362139054E-2</v>
      </c>
      <c r="AZ323" s="5">
        <f ca="1">AY323+'1'!$B$13*('1'!$B$14-'2'!AY323)*'1'!$B$17+'1'!$B$15*SQRT('1'!$B$17)*_xlfn.NORM.S.INV(RAND())</f>
        <v>5.8555480574132214E-2</v>
      </c>
      <c r="BA323" s="5">
        <f ca="1">AZ323+'1'!$B$13*('1'!$B$14-'2'!AZ323)*'1'!$B$17+'1'!$B$15*SQRT('1'!$B$17)*_xlfn.NORM.S.INV(RAND())</f>
        <v>5.6686319986275567E-2</v>
      </c>
      <c r="BB323" s="5">
        <f ca="1">BA323+'1'!$B$13*('1'!$B$14-'2'!BA323)*'1'!$B$17+'1'!$B$15*SQRT('1'!$B$17)*_xlfn.NORM.S.INV(RAND())</f>
        <v>4.8041746609598E-2</v>
      </c>
      <c r="BC323" s="5">
        <f ca="1">BB323+'1'!$B$13*('1'!$B$14-'2'!BB323)*'1'!$B$17+'1'!$B$15*SQRT('1'!$B$17)*_xlfn.NORM.S.INV(RAND())</f>
        <v>4.2925577351785968E-2</v>
      </c>
      <c r="BD323" s="5">
        <f ca="1">BC323+'1'!$B$13*('1'!$B$14-'2'!BC323)*'1'!$B$17+'1'!$B$15*SQRT('1'!$B$17)*_xlfn.NORM.S.INV(RAND())</f>
        <v>4.2243615778952193E-2</v>
      </c>
      <c r="BE323" s="5">
        <f ca="1">BD323+'1'!$B$13*('1'!$B$14-'2'!BD323)*'1'!$B$17+'1'!$B$15*SQRT('1'!$B$17)*_xlfn.NORM.S.INV(RAND())</f>
        <v>5.5588751934174369E-2</v>
      </c>
      <c r="BF323" s="5">
        <f ca="1">BE323+'1'!$B$13*('1'!$B$14-'2'!BE323)*'1'!$B$17+'1'!$B$15*SQRT('1'!$B$17)*_xlfn.NORM.S.INV(RAND())</f>
        <v>6.2243057300469466E-2</v>
      </c>
      <c r="BG323" s="5">
        <f ca="1">BF323+'1'!$B$13*('1'!$B$14-'2'!BF323)*'1'!$B$17+'1'!$B$15*SQRT('1'!$B$17)*_xlfn.NORM.S.INV(RAND())</f>
        <v>6.8989987448891191E-2</v>
      </c>
      <c r="BH323" s="5">
        <f ca="1">BG323+'1'!$B$13*('1'!$B$14-'2'!BG323)*'1'!$B$17+'1'!$B$15*SQRT('1'!$B$17)*_xlfn.NORM.S.INV(RAND())</f>
        <v>7.4594292465402251E-2</v>
      </c>
      <c r="BI323" s="5">
        <f ca="1">BH323+'1'!$B$13*('1'!$B$14-'2'!BH323)*'1'!$B$17+'1'!$B$15*SQRT('1'!$B$17)*_xlfn.NORM.S.INV(RAND())</f>
        <v>6.9392842049049025E-2</v>
      </c>
      <c r="BJ323" s="5">
        <f ca="1">BI323+'1'!$B$13*('1'!$B$14-'2'!BI323)*'1'!$B$17+'1'!$B$15*SQRT('1'!$B$17)*_xlfn.NORM.S.INV(RAND())</f>
        <v>6.6086232986270463E-2</v>
      </c>
      <c r="BK323" s="5">
        <f ca="1">BJ323+'1'!$B$13*('1'!$B$14-'2'!BJ323)*'1'!$B$17+'1'!$B$15*SQRT('1'!$B$17)*_xlfn.NORM.S.INV(RAND())</f>
        <v>6.6634248412268129E-2</v>
      </c>
      <c r="BL323" s="5">
        <f ca="1">BK323+'1'!$B$13*('1'!$B$14-'2'!BK323)*'1'!$B$17+'1'!$B$15*SQRT('1'!$B$17)*_xlfn.NORM.S.INV(RAND())</f>
        <v>6.7811865390665832E-2</v>
      </c>
      <c r="BM323" s="5">
        <f ca="1">BL323+'1'!$B$13*('1'!$B$14-'2'!BL323)*'1'!$B$17+'1'!$B$15*SQRT('1'!$B$17)*_xlfn.NORM.S.INV(RAND())</f>
        <v>6.1989041684678975E-2</v>
      </c>
    </row>
    <row r="324" spans="1:65" x14ac:dyDescent="0.25">
      <c r="A324">
        <v>313</v>
      </c>
      <c r="B324">
        <f ca="1">EXP(-SUM(E324:P324)*'1'!$B$17)</f>
        <v>0.95070637066105002</v>
      </c>
      <c r="C324">
        <f ca="1">EXP(-SUM(E324:AN324)*'1'!$B$17)</f>
        <v>0.84532413026159614</v>
      </c>
      <c r="D324">
        <f ca="1">EXP(-SUM(E324:BL324)*'1'!$B$17)</f>
        <v>0.72849485546802972</v>
      </c>
      <c r="E324" s="4">
        <v>0.05</v>
      </c>
      <c r="F324" s="5">
        <f ca="1">E324+'1'!$B$13*('1'!$B$14-'2'!E324)*'1'!$B$17+'1'!$B$15*SQRT('1'!$B$17)*_xlfn.NORM.S.INV(RAND())</f>
        <v>4.8814087631770357E-2</v>
      </c>
      <c r="G324" s="5">
        <f ca="1">F324+'1'!$B$13*('1'!$B$14-'2'!F324)*'1'!$B$17+'1'!$B$15*SQRT('1'!$B$17)*_xlfn.NORM.S.INV(RAND())</f>
        <v>4.1555409394820504E-2</v>
      </c>
      <c r="H324" s="5">
        <f ca="1">G324+'1'!$B$13*('1'!$B$14-'2'!G324)*'1'!$B$17+'1'!$B$15*SQRT('1'!$B$17)*_xlfn.NORM.S.INV(RAND())</f>
        <v>4.5730636741421943E-2</v>
      </c>
      <c r="I324" s="5">
        <f ca="1">H324+'1'!$B$13*('1'!$B$14-'2'!H324)*'1'!$B$17+'1'!$B$15*SQRT('1'!$B$17)*_xlfn.NORM.S.INV(RAND())</f>
        <v>5.2893638565051186E-2</v>
      </c>
      <c r="J324" s="5">
        <f ca="1">I324+'1'!$B$13*('1'!$B$14-'2'!I324)*'1'!$B$17+'1'!$B$15*SQRT('1'!$B$17)*_xlfn.NORM.S.INV(RAND())</f>
        <v>3.9166441770400302E-2</v>
      </c>
      <c r="K324" s="5">
        <f ca="1">J324+'1'!$B$13*('1'!$B$14-'2'!J324)*'1'!$B$17+'1'!$B$15*SQRT('1'!$B$17)*_xlfn.NORM.S.INV(RAND())</f>
        <v>4.9072539242195089E-2</v>
      </c>
      <c r="L324" s="5">
        <f ca="1">K324+'1'!$B$13*('1'!$B$14-'2'!K324)*'1'!$B$17+'1'!$B$15*SQRT('1'!$B$17)*_xlfn.NORM.S.INV(RAND())</f>
        <v>5.1224483704915627E-2</v>
      </c>
      <c r="M324" s="5">
        <f ca="1">L324+'1'!$B$13*('1'!$B$14-'2'!L324)*'1'!$B$17+'1'!$B$15*SQRT('1'!$B$17)*_xlfn.NORM.S.INV(RAND())</f>
        <v>5.8102138684186941E-2</v>
      </c>
      <c r="N324" s="5">
        <f ca="1">M324+'1'!$B$13*('1'!$B$14-'2'!M324)*'1'!$B$17+'1'!$B$15*SQRT('1'!$B$17)*_xlfn.NORM.S.INV(RAND())</f>
        <v>5.8954738605405448E-2</v>
      </c>
      <c r="O324" s="5">
        <f ca="1">N324+'1'!$B$13*('1'!$B$14-'2'!N324)*'1'!$B$17+'1'!$B$15*SQRT('1'!$B$17)*_xlfn.NORM.S.INV(RAND())</f>
        <v>5.4249905316088837E-2</v>
      </c>
      <c r="P324" s="5">
        <f ca="1">O324+'1'!$B$13*('1'!$B$14-'2'!O324)*'1'!$B$17+'1'!$B$15*SQRT('1'!$B$17)*_xlfn.NORM.S.INV(RAND())</f>
        <v>5.6836251762128705E-2</v>
      </c>
      <c r="Q324" s="5">
        <f ca="1">P324+'1'!$B$13*('1'!$B$14-'2'!P324)*'1'!$B$17+'1'!$B$15*SQRT('1'!$B$17)*_xlfn.NORM.S.INV(RAND())</f>
        <v>4.4967357082466693E-2</v>
      </c>
      <c r="R324" s="5">
        <f ca="1">Q324+'1'!$B$13*('1'!$B$14-'2'!Q324)*'1'!$B$17+'1'!$B$15*SQRT('1'!$B$17)*_xlfn.NORM.S.INV(RAND())</f>
        <v>4.6947682883958182E-2</v>
      </c>
      <c r="S324" s="5">
        <f ca="1">R324+'1'!$B$13*('1'!$B$14-'2'!R324)*'1'!$B$17+'1'!$B$15*SQRT('1'!$B$17)*_xlfn.NORM.S.INV(RAND())</f>
        <v>3.3297172926095263E-2</v>
      </c>
      <c r="T324" s="5">
        <f ca="1">S324+'1'!$B$13*('1'!$B$14-'2'!S324)*'1'!$B$17+'1'!$B$15*SQRT('1'!$B$17)*_xlfn.NORM.S.INV(RAND())</f>
        <v>3.76832652750764E-2</v>
      </c>
      <c r="U324" s="5">
        <f ca="1">T324+'1'!$B$13*('1'!$B$14-'2'!T324)*'1'!$B$17+'1'!$B$15*SQRT('1'!$B$17)*_xlfn.NORM.S.INV(RAND())</f>
        <v>3.185426203486845E-2</v>
      </c>
      <c r="V324" s="5">
        <f ca="1">U324+'1'!$B$13*('1'!$B$14-'2'!U324)*'1'!$B$17+'1'!$B$15*SQRT('1'!$B$17)*_xlfn.NORM.S.INV(RAND())</f>
        <v>4.1059524350433932E-2</v>
      </c>
      <c r="W324" s="5">
        <f ca="1">V324+'1'!$B$13*('1'!$B$14-'2'!V324)*'1'!$B$17+'1'!$B$15*SQRT('1'!$B$17)*_xlfn.NORM.S.INV(RAND())</f>
        <v>4.3268865567931275E-2</v>
      </c>
      <c r="X324" s="5">
        <f ca="1">W324+'1'!$B$13*('1'!$B$14-'2'!W324)*'1'!$B$17+'1'!$B$15*SQRT('1'!$B$17)*_xlfn.NORM.S.INV(RAND())</f>
        <v>4.2223933364543685E-2</v>
      </c>
      <c r="Y324" s="5">
        <f ca="1">X324+'1'!$B$13*('1'!$B$14-'2'!X324)*'1'!$B$17+'1'!$B$15*SQRT('1'!$B$17)*_xlfn.NORM.S.INV(RAND())</f>
        <v>4.4483304121740466E-2</v>
      </c>
      <c r="Z324" s="5">
        <f ca="1">Y324+'1'!$B$13*('1'!$B$14-'2'!Y324)*'1'!$B$17+'1'!$B$15*SQRT('1'!$B$17)*_xlfn.NORM.S.INV(RAND())</f>
        <v>4.508796265915143E-2</v>
      </c>
      <c r="AA324" s="5">
        <f ca="1">Z324+'1'!$B$13*('1'!$B$14-'2'!Z324)*'1'!$B$17+'1'!$B$15*SQRT('1'!$B$17)*_xlfn.NORM.S.INV(RAND())</f>
        <v>5.2547588462873225E-2</v>
      </c>
      <c r="AB324" s="5">
        <f ca="1">AA324+'1'!$B$13*('1'!$B$14-'2'!AA324)*'1'!$B$17+'1'!$B$15*SQRT('1'!$B$17)*_xlfn.NORM.S.INV(RAND())</f>
        <v>5.4151734648625778E-2</v>
      </c>
      <c r="AC324" s="5">
        <f ca="1">AB324+'1'!$B$13*('1'!$B$14-'2'!AB324)*'1'!$B$17+'1'!$B$15*SQRT('1'!$B$17)*_xlfn.NORM.S.INV(RAND())</f>
        <v>6.3844694867510043E-2</v>
      </c>
      <c r="AD324" s="5">
        <f ca="1">AC324+'1'!$B$13*('1'!$B$14-'2'!AC324)*'1'!$B$17+'1'!$B$15*SQRT('1'!$B$17)*_xlfn.NORM.S.INV(RAND())</f>
        <v>7.0389099575406372E-2</v>
      </c>
      <c r="AE324" s="5">
        <f ca="1">AD324+'1'!$B$13*('1'!$B$14-'2'!AD324)*'1'!$B$17+'1'!$B$15*SQRT('1'!$B$17)*_xlfn.NORM.S.INV(RAND())</f>
        <v>7.0015075391542378E-2</v>
      </c>
      <c r="AF324" s="5">
        <f ca="1">AE324+'1'!$B$13*('1'!$B$14-'2'!AE324)*'1'!$B$17+'1'!$B$15*SQRT('1'!$B$17)*_xlfn.NORM.S.INV(RAND())</f>
        <v>7.3020049875495124E-2</v>
      </c>
      <c r="AG324" s="5">
        <f ca="1">AF324+'1'!$B$13*('1'!$B$14-'2'!AF324)*'1'!$B$17+'1'!$B$15*SQRT('1'!$B$17)*_xlfn.NORM.S.INV(RAND())</f>
        <v>7.6196203728612688E-2</v>
      </c>
      <c r="AH324" s="5">
        <f ca="1">AG324+'1'!$B$13*('1'!$B$14-'2'!AG324)*'1'!$B$17+'1'!$B$15*SQRT('1'!$B$17)*_xlfn.NORM.S.INV(RAND())</f>
        <v>7.5944684455689498E-2</v>
      </c>
      <c r="AI324" s="5">
        <f ca="1">AH324+'1'!$B$13*('1'!$B$14-'2'!AH324)*'1'!$B$17+'1'!$B$15*SQRT('1'!$B$17)*_xlfn.NORM.S.INV(RAND())</f>
        <v>7.7301901668151721E-2</v>
      </c>
      <c r="AJ324" s="5">
        <f ca="1">AI324+'1'!$B$13*('1'!$B$14-'2'!AI324)*'1'!$B$17+'1'!$B$15*SQRT('1'!$B$17)*_xlfn.NORM.S.INV(RAND())</f>
        <v>7.4728963640766338E-2</v>
      </c>
      <c r="AK324" s="5">
        <f ca="1">AJ324+'1'!$B$13*('1'!$B$14-'2'!AJ324)*'1'!$B$17+'1'!$B$15*SQRT('1'!$B$17)*_xlfn.NORM.S.INV(RAND())</f>
        <v>7.885732201234727E-2</v>
      </c>
      <c r="AL324" s="5">
        <f ca="1">AK324+'1'!$B$13*('1'!$B$14-'2'!AK324)*'1'!$B$17+'1'!$B$15*SQRT('1'!$B$17)*_xlfn.NORM.S.INV(RAND())</f>
        <v>7.8578154250576959E-2</v>
      </c>
      <c r="AM324" s="5">
        <f ca="1">AL324+'1'!$B$13*('1'!$B$14-'2'!AL324)*'1'!$B$17+'1'!$B$15*SQRT('1'!$B$17)*_xlfn.NORM.S.INV(RAND())</f>
        <v>7.6356623576644689E-2</v>
      </c>
      <c r="AN324" s="5">
        <f ca="1">AM324+'1'!$B$13*('1'!$B$14-'2'!AM324)*'1'!$B$17+'1'!$B$15*SQRT('1'!$B$17)*_xlfn.NORM.S.INV(RAND())</f>
        <v>7.7015970964011402E-2</v>
      </c>
      <c r="AO324" s="5">
        <f ca="1">AN324+'1'!$B$13*('1'!$B$14-'2'!AN324)*'1'!$B$17+'1'!$B$15*SQRT('1'!$B$17)*_xlfn.NORM.S.INV(RAND())</f>
        <v>7.6759018279783292E-2</v>
      </c>
      <c r="AP324" s="5">
        <f ca="1">AO324+'1'!$B$13*('1'!$B$14-'2'!AO324)*'1'!$B$17+'1'!$B$15*SQRT('1'!$B$17)*_xlfn.NORM.S.INV(RAND())</f>
        <v>7.6245181309424509E-2</v>
      </c>
      <c r="AQ324" s="5">
        <f ca="1">AP324+'1'!$B$13*('1'!$B$14-'2'!AP324)*'1'!$B$17+'1'!$B$15*SQRT('1'!$B$17)*_xlfn.NORM.S.INV(RAND())</f>
        <v>8.6109445023887871E-2</v>
      </c>
      <c r="AR324" s="5">
        <f ca="1">AQ324+'1'!$B$13*('1'!$B$14-'2'!AQ324)*'1'!$B$17+'1'!$B$15*SQRT('1'!$B$17)*_xlfn.NORM.S.INV(RAND())</f>
        <v>8.767418865152185E-2</v>
      </c>
      <c r="AS324" s="5">
        <f ca="1">AR324+'1'!$B$13*('1'!$B$14-'2'!AR324)*'1'!$B$17+'1'!$B$15*SQRT('1'!$B$17)*_xlfn.NORM.S.INV(RAND())</f>
        <v>9.0927624216598793E-2</v>
      </c>
      <c r="AT324" s="5">
        <f ca="1">AS324+'1'!$B$13*('1'!$B$14-'2'!AS324)*'1'!$B$17+'1'!$B$15*SQRT('1'!$B$17)*_xlfn.NORM.S.INV(RAND())</f>
        <v>9.2432906289181119E-2</v>
      </c>
      <c r="AU324" s="5">
        <f ca="1">AT324+'1'!$B$13*('1'!$B$14-'2'!AT324)*'1'!$B$17+'1'!$B$15*SQRT('1'!$B$17)*_xlfn.NORM.S.INV(RAND())</f>
        <v>9.1572817946315818E-2</v>
      </c>
      <c r="AV324" s="5">
        <f ca="1">AU324+'1'!$B$13*('1'!$B$14-'2'!AU324)*'1'!$B$17+'1'!$B$15*SQRT('1'!$B$17)*_xlfn.NORM.S.INV(RAND())</f>
        <v>9.6498557354682657E-2</v>
      </c>
      <c r="AW324" s="5">
        <f ca="1">AV324+'1'!$B$13*('1'!$B$14-'2'!AV324)*'1'!$B$17+'1'!$B$15*SQRT('1'!$B$17)*_xlfn.NORM.S.INV(RAND())</f>
        <v>9.2316799247429998E-2</v>
      </c>
      <c r="AX324" s="5">
        <f ca="1">AW324+'1'!$B$13*('1'!$B$14-'2'!AW324)*'1'!$B$17+'1'!$B$15*SQRT('1'!$B$17)*_xlfn.NORM.S.INV(RAND())</f>
        <v>9.0084701281414867E-2</v>
      </c>
      <c r="AY324" s="5">
        <f ca="1">AX324+'1'!$B$13*('1'!$B$14-'2'!AX324)*'1'!$B$17+'1'!$B$15*SQRT('1'!$B$17)*_xlfn.NORM.S.INV(RAND())</f>
        <v>8.7879266653784496E-2</v>
      </c>
      <c r="AZ324" s="5">
        <f ca="1">AY324+'1'!$B$13*('1'!$B$14-'2'!AY324)*'1'!$B$17+'1'!$B$15*SQRT('1'!$B$17)*_xlfn.NORM.S.INV(RAND())</f>
        <v>8.2065996353839821E-2</v>
      </c>
      <c r="BA324" s="5">
        <f ca="1">AZ324+'1'!$B$13*('1'!$B$14-'2'!AZ324)*'1'!$B$17+'1'!$B$15*SQRT('1'!$B$17)*_xlfn.NORM.S.INV(RAND())</f>
        <v>7.2676498778870613E-2</v>
      </c>
      <c r="BB324" s="5">
        <f ca="1">BA324+'1'!$B$13*('1'!$B$14-'2'!BA324)*'1'!$B$17+'1'!$B$15*SQRT('1'!$B$17)*_xlfn.NORM.S.INV(RAND())</f>
        <v>6.4698503634218835E-2</v>
      </c>
      <c r="BC324" s="5">
        <f ca="1">BB324+'1'!$B$13*('1'!$B$14-'2'!BB324)*'1'!$B$17+'1'!$B$15*SQRT('1'!$B$17)*_xlfn.NORM.S.INV(RAND())</f>
        <v>6.5284183579689695E-2</v>
      </c>
      <c r="BD324" s="5">
        <f ca="1">BC324+'1'!$B$13*('1'!$B$14-'2'!BC324)*'1'!$B$17+'1'!$B$15*SQRT('1'!$B$17)*_xlfn.NORM.S.INV(RAND())</f>
        <v>6.6494936567698046E-2</v>
      </c>
      <c r="BE324" s="5">
        <f ca="1">BD324+'1'!$B$13*('1'!$B$14-'2'!BD324)*'1'!$B$17+'1'!$B$15*SQRT('1'!$B$17)*_xlfn.NORM.S.INV(RAND())</f>
        <v>6.7420364592108956E-2</v>
      </c>
      <c r="BF324" s="5">
        <f ca="1">BE324+'1'!$B$13*('1'!$B$14-'2'!BE324)*'1'!$B$17+'1'!$B$15*SQRT('1'!$B$17)*_xlfn.NORM.S.INV(RAND())</f>
        <v>6.551320635618374E-2</v>
      </c>
      <c r="BG324" s="5">
        <f ca="1">BF324+'1'!$B$13*('1'!$B$14-'2'!BF324)*'1'!$B$17+'1'!$B$15*SQRT('1'!$B$17)*_xlfn.NORM.S.INV(RAND())</f>
        <v>6.6423908739404458E-2</v>
      </c>
      <c r="BH324" s="5">
        <f ca="1">BG324+'1'!$B$13*('1'!$B$14-'2'!BG324)*'1'!$B$17+'1'!$B$15*SQRT('1'!$B$17)*_xlfn.NORM.S.INV(RAND())</f>
        <v>6.363808519141384E-2</v>
      </c>
      <c r="BI324" s="5">
        <f ca="1">BH324+'1'!$B$13*('1'!$B$14-'2'!BH324)*'1'!$B$17+'1'!$B$15*SQRT('1'!$B$17)*_xlfn.NORM.S.INV(RAND())</f>
        <v>5.358795209781763E-2</v>
      </c>
      <c r="BJ324" s="5">
        <f ca="1">BI324+'1'!$B$13*('1'!$B$14-'2'!BI324)*'1'!$B$17+'1'!$B$15*SQRT('1'!$B$17)*_xlfn.NORM.S.INV(RAND())</f>
        <v>5.4996911516359825E-2</v>
      </c>
      <c r="BK324" s="5">
        <f ca="1">BJ324+'1'!$B$13*('1'!$B$14-'2'!BJ324)*'1'!$B$17+'1'!$B$15*SQRT('1'!$B$17)*_xlfn.NORM.S.INV(RAND())</f>
        <v>4.912604789490136E-2</v>
      </c>
      <c r="BL324" s="5">
        <f ca="1">BK324+'1'!$B$13*('1'!$B$14-'2'!BK324)*'1'!$B$17+'1'!$B$15*SQRT('1'!$B$17)*_xlfn.NORM.S.INV(RAND())</f>
        <v>4.4447811878073583E-2</v>
      </c>
      <c r="BM324" s="5">
        <f ca="1">BL324+'1'!$B$13*('1'!$B$14-'2'!BL324)*'1'!$B$17+'1'!$B$15*SQRT('1'!$B$17)*_xlfn.NORM.S.INV(RAND())</f>
        <v>3.9066252432679693E-2</v>
      </c>
    </row>
    <row r="325" spans="1:65" x14ac:dyDescent="0.25">
      <c r="A325">
        <v>314</v>
      </c>
      <c r="B325">
        <f ca="1">EXP(-SUM(E325:P325)*'1'!$B$17)</f>
        <v>0.94018243392351963</v>
      </c>
      <c r="C325">
        <f ca="1">EXP(-SUM(E325:AN325)*'1'!$B$17)</f>
        <v>0.82745303686345917</v>
      </c>
      <c r="D325">
        <f ca="1">EXP(-SUM(E325:BL325)*'1'!$B$17)</f>
        <v>0.81233901408893272</v>
      </c>
      <c r="E325" s="4">
        <v>0.05</v>
      </c>
      <c r="F325" s="5">
        <f ca="1">E325+'1'!$B$13*('1'!$B$14-'2'!E325)*'1'!$B$17+'1'!$B$15*SQRT('1'!$B$17)*_xlfn.NORM.S.INV(RAND())</f>
        <v>5.547411178748702E-2</v>
      </c>
      <c r="G325" s="5">
        <f ca="1">F325+'1'!$B$13*('1'!$B$14-'2'!F325)*'1'!$B$17+'1'!$B$15*SQRT('1'!$B$17)*_xlfn.NORM.S.INV(RAND())</f>
        <v>6.4861127661010903E-2</v>
      </c>
      <c r="H325" s="5">
        <f ca="1">G325+'1'!$B$13*('1'!$B$14-'2'!G325)*'1'!$B$17+'1'!$B$15*SQRT('1'!$B$17)*_xlfn.NORM.S.INV(RAND())</f>
        <v>6.5952253022198967E-2</v>
      </c>
      <c r="I325" s="5">
        <f ca="1">H325+'1'!$B$13*('1'!$B$14-'2'!H325)*'1'!$B$17+'1'!$B$15*SQRT('1'!$B$17)*_xlfn.NORM.S.INV(RAND())</f>
        <v>5.9231715757976471E-2</v>
      </c>
      <c r="J325" s="5">
        <f ca="1">I325+'1'!$B$13*('1'!$B$14-'2'!I325)*'1'!$B$17+'1'!$B$15*SQRT('1'!$B$17)*_xlfn.NORM.S.INV(RAND())</f>
        <v>6.2231603146599236E-2</v>
      </c>
      <c r="K325" s="5">
        <f ca="1">J325+'1'!$B$13*('1'!$B$14-'2'!J325)*'1'!$B$17+'1'!$B$15*SQRT('1'!$B$17)*_xlfn.NORM.S.INV(RAND())</f>
        <v>6.7876477708553026E-2</v>
      </c>
      <c r="L325" s="5">
        <f ca="1">K325+'1'!$B$13*('1'!$B$14-'2'!K325)*'1'!$B$17+'1'!$B$15*SQRT('1'!$B$17)*_xlfn.NORM.S.INV(RAND())</f>
        <v>5.5008531709202918E-2</v>
      </c>
      <c r="M325" s="5">
        <f ca="1">L325+'1'!$B$13*('1'!$B$14-'2'!L325)*'1'!$B$17+'1'!$B$15*SQRT('1'!$B$17)*_xlfn.NORM.S.INV(RAND())</f>
        <v>6.3437420327534425E-2</v>
      </c>
      <c r="N325" s="5">
        <f ca="1">M325+'1'!$B$13*('1'!$B$14-'2'!M325)*'1'!$B$17+'1'!$B$15*SQRT('1'!$B$17)*_xlfn.NORM.S.INV(RAND())</f>
        <v>6.504044734490666E-2</v>
      </c>
      <c r="O325" s="5">
        <f ca="1">N325+'1'!$B$13*('1'!$B$14-'2'!N325)*'1'!$B$17+'1'!$B$15*SQRT('1'!$B$17)*_xlfn.NORM.S.INV(RAND())</f>
        <v>7.1529355620969751E-2</v>
      </c>
      <c r="P325" s="5">
        <f ca="1">O325+'1'!$B$13*('1'!$B$14-'2'!O325)*'1'!$B$17+'1'!$B$15*SQRT('1'!$B$17)*_xlfn.NORM.S.INV(RAND())</f>
        <v>5.9533082795984044E-2</v>
      </c>
      <c r="Q325" s="5">
        <f ca="1">P325+'1'!$B$13*('1'!$B$14-'2'!P325)*'1'!$B$17+'1'!$B$15*SQRT('1'!$B$17)*_xlfn.NORM.S.INV(RAND())</f>
        <v>5.183797642961116E-2</v>
      </c>
      <c r="R325" s="5">
        <f ca="1">Q325+'1'!$B$13*('1'!$B$14-'2'!Q325)*'1'!$B$17+'1'!$B$15*SQRT('1'!$B$17)*_xlfn.NORM.S.INV(RAND())</f>
        <v>5.562466737902768E-2</v>
      </c>
      <c r="S325" s="5">
        <f ca="1">R325+'1'!$B$13*('1'!$B$14-'2'!R325)*'1'!$B$17+'1'!$B$15*SQRT('1'!$B$17)*_xlfn.NORM.S.INV(RAND())</f>
        <v>5.7661288840355922E-2</v>
      </c>
      <c r="T325" s="5">
        <f ca="1">S325+'1'!$B$13*('1'!$B$14-'2'!S325)*'1'!$B$17+'1'!$B$15*SQRT('1'!$B$17)*_xlfn.NORM.S.INV(RAND())</f>
        <v>5.8514516369251895E-2</v>
      </c>
      <c r="U325" s="5">
        <f ca="1">T325+'1'!$B$13*('1'!$B$14-'2'!T325)*'1'!$B$17+'1'!$B$15*SQRT('1'!$B$17)*_xlfn.NORM.S.INV(RAND())</f>
        <v>6.3726168161301167E-2</v>
      </c>
      <c r="V325" s="5">
        <f ca="1">U325+'1'!$B$13*('1'!$B$14-'2'!U325)*'1'!$B$17+'1'!$B$15*SQRT('1'!$B$17)*_xlfn.NORM.S.INV(RAND())</f>
        <v>6.8907642196105318E-2</v>
      </c>
      <c r="W325" s="5">
        <f ca="1">V325+'1'!$B$13*('1'!$B$14-'2'!V325)*'1'!$B$17+'1'!$B$15*SQRT('1'!$B$17)*_xlfn.NORM.S.INV(RAND())</f>
        <v>7.00238563769809E-2</v>
      </c>
      <c r="X325" s="5">
        <f ca="1">W325+'1'!$B$13*('1'!$B$14-'2'!W325)*'1'!$B$17+'1'!$B$15*SQRT('1'!$B$17)*_xlfn.NORM.S.INV(RAND())</f>
        <v>7.5377835808219384E-2</v>
      </c>
      <c r="Y325" s="5">
        <f ca="1">X325+'1'!$B$13*('1'!$B$14-'2'!X325)*'1'!$B$17+'1'!$B$15*SQRT('1'!$B$17)*_xlfn.NORM.S.INV(RAND())</f>
        <v>8.0354956613401043E-2</v>
      </c>
      <c r="Z325" s="5">
        <f ca="1">Y325+'1'!$B$13*('1'!$B$14-'2'!Y325)*'1'!$B$17+'1'!$B$15*SQRT('1'!$B$17)*_xlfn.NORM.S.INV(RAND())</f>
        <v>8.2654011238504313E-2</v>
      </c>
      <c r="AA325" s="5">
        <f ca="1">Z325+'1'!$B$13*('1'!$B$14-'2'!Z325)*'1'!$B$17+'1'!$B$15*SQRT('1'!$B$17)*_xlfn.NORM.S.INV(RAND())</f>
        <v>8.149328508612784E-2</v>
      </c>
      <c r="AB325" s="5">
        <f ca="1">AA325+'1'!$B$13*('1'!$B$14-'2'!AA325)*'1'!$B$17+'1'!$B$15*SQRT('1'!$B$17)*_xlfn.NORM.S.INV(RAND())</f>
        <v>7.64336560062088E-2</v>
      </c>
      <c r="AC325" s="5">
        <f ca="1">AB325+'1'!$B$13*('1'!$B$14-'2'!AB325)*'1'!$B$17+'1'!$B$15*SQRT('1'!$B$17)*_xlfn.NORM.S.INV(RAND())</f>
        <v>6.961639947223966E-2</v>
      </c>
      <c r="AD325" s="5">
        <f ca="1">AC325+'1'!$B$13*('1'!$B$14-'2'!AC325)*'1'!$B$17+'1'!$B$15*SQRT('1'!$B$17)*_xlfn.NORM.S.INV(RAND())</f>
        <v>7.1545581876068604E-2</v>
      </c>
      <c r="AE325" s="5">
        <f ca="1">AD325+'1'!$B$13*('1'!$B$14-'2'!AD325)*'1'!$B$17+'1'!$B$15*SQRT('1'!$B$17)*_xlfn.NORM.S.INV(RAND())</f>
        <v>7.3815655756169232E-2</v>
      </c>
      <c r="AF325" s="5">
        <f ca="1">AE325+'1'!$B$13*('1'!$B$14-'2'!AE325)*'1'!$B$17+'1'!$B$15*SQRT('1'!$B$17)*_xlfn.NORM.S.INV(RAND())</f>
        <v>6.3124485544121339E-2</v>
      </c>
      <c r="AG325" s="5">
        <f ca="1">AF325+'1'!$B$13*('1'!$B$14-'2'!AF325)*'1'!$B$17+'1'!$B$15*SQRT('1'!$B$17)*_xlfn.NORM.S.INV(RAND())</f>
        <v>6.0294353184158891E-2</v>
      </c>
      <c r="AH325" s="5">
        <f ca="1">AG325+'1'!$B$13*('1'!$B$14-'2'!AG325)*'1'!$B$17+'1'!$B$15*SQRT('1'!$B$17)*_xlfn.NORM.S.INV(RAND())</f>
        <v>6.013999958316444E-2</v>
      </c>
      <c r="AI325" s="5">
        <f ca="1">AH325+'1'!$B$13*('1'!$B$14-'2'!AH325)*'1'!$B$17+'1'!$B$15*SQRT('1'!$B$17)*_xlfn.NORM.S.INV(RAND())</f>
        <v>5.5802665751787842E-2</v>
      </c>
      <c r="AJ325" s="5">
        <f ca="1">AI325+'1'!$B$13*('1'!$B$14-'2'!AI325)*'1'!$B$17+'1'!$B$15*SQRT('1'!$B$17)*_xlfn.NORM.S.INV(RAND())</f>
        <v>5.5541358821743381E-2</v>
      </c>
      <c r="AK325" s="5">
        <f ca="1">AJ325+'1'!$B$13*('1'!$B$14-'2'!AJ325)*'1'!$B$17+'1'!$B$15*SQRT('1'!$B$17)*_xlfn.NORM.S.INV(RAND())</f>
        <v>5.093964898807507E-2</v>
      </c>
      <c r="AL325" s="5">
        <f ca="1">AK325+'1'!$B$13*('1'!$B$14-'2'!AK325)*'1'!$B$17+'1'!$B$15*SQRT('1'!$B$17)*_xlfn.NORM.S.INV(RAND())</f>
        <v>5.379752485633555E-2</v>
      </c>
      <c r="AM325" s="5">
        <f ca="1">AL325+'1'!$B$13*('1'!$B$14-'2'!AL325)*'1'!$B$17+'1'!$B$15*SQRT('1'!$B$17)*_xlfn.NORM.S.INV(RAND())</f>
        <v>4.5659557583107226E-2</v>
      </c>
      <c r="AN325" s="5">
        <f ca="1">AM325+'1'!$B$13*('1'!$B$14-'2'!AM325)*'1'!$B$17+'1'!$B$15*SQRT('1'!$B$17)*_xlfn.NORM.S.INV(RAND())</f>
        <v>4.9771897713848733E-2</v>
      </c>
      <c r="AO325" s="5">
        <f ca="1">AN325+'1'!$B$13*('1'!$B$14-'2'!AN325)*'1'!$B$17+'1'!$B$15*SQRT('1'!$B$17)*_xlfn.NORM.S.INV(RAND())</f>
        <v>4.7434268965522129E-2</v>
      </c>
      <c r="AP325" s="5">
        <f ca="1">AO325+'1'!$B$13*('1'!$B$14-'2'!AO325)*'1'!$B$17+'1'!$B$15*SQRT('1'!$B$17)*_xlfn.NORM.S.INV(RAND())</f>
        <v>3.3057875409752899E-2</v>
      </c>
      <c r="AQ325" s="5">
        <f ca="1">AP325+'1'!$B$13*('1'!$B$14-'2'!AP325)*'1'!$B$17+'1'!$B$15*SQRT('1'!$B$17)*_xlfn.NORM.S.INV(RAND())</f>
        <v>3.2072231972652999E-2</v>
      </c>
      <c r="AR325" s="5">
        <f ca="1">AQ325+'1'!$B$13*('1'!$B$14-'2'!AQ325)*'1'!$B$17+'1'!$B$15*SQRT('1'!$B$17)*_xlfn.NORM.S.INV(RAND())</f>
        <v>2.7391627292566504E-2</v>
      </c>
      <c r="AS325" s="5">
        <f ca="1">AR325+'1'!$B$13*('1'!$B$14-'2'!AR325)*'1'!$B$17+'1'!$B$15*SQRT('1'!$B$17)*_xlfn.NORM.S.INV(RAND())</f>
        <v>2.8532691019866902E-2</v>
      </c>
      <c r="AT325" s="5">
        <f ca="1">AS325+'1'!$B$13*('1'!$B$14-'2'!AS325)*'1'!$B$17+'1'!$B$15*SQRT('1'!$B$17)*_xlfn.NORM.S.INV(RAND())</f>
        <v>2.2237998007631706E-2</v>
      </c>
      <c r="AU325" s="5">
        <f ca="1">AT325+'1'!$B$13*('1'!$B$14-'2'!AT325)*'1'!$B$17+'1'!$B$15*SQRT('1'!$B$17)*_xlfn.NORM.S.INV(RAND())</f>
        <v>1.1909753076154484E-2</v>
      </c>
      <c r="AV325" s="5">
        <f ca="1">AU325+'1'!$B$13*('1'!$B$14-'2'!AU325)*'1'!$B$17+'1'!$B$15*SQRT('1'!$B$17)*_xlfn.NORM.S.INV(RAND())</f>
        <v>4.5765403279593199E-3</v>
      </c>
      <c r="AW325" s="5">
        <f ca="1">AV325+'1'!$B$13*('1'!$B$14-'2'!AV325)*'1'!$B$17+'1'!$B$15*SQRT('1'!$B$17)*_xlfn.NORM.S.INV(RAND())</f>
        <v>1.5803882202300765E-2</v>
      </c>
      <c r="AX325" s="5">
        <f ca="1">AW325+'1'!$B$13*('1'!$B$14-'2'!AW325)*'1'!$B$17+'1'!$B$15*SQRT('1'!$B$17)*_xlfn.NORM.S.INV(RAND())</f>
        <v>7.485666114571474E-3</v>
      </c>
      <c r="AY325" s="5">
        <f ca="1">AX325+'1'!$B$13*('1'!$B$14-'2'!AX325)*'1'!$B$17+'1'!$B$15*SQRT('1'!$B$17)*_xlfn.NORM.S.INV(RAND())</f>
        <v>4.8594632495862185E-3</v>
      </c>
      <c r="AZ325" s="5">
        <f ca="1">AY325+'1'!$B$13*('1'!$B$14-'2'!AY325)*'1'!$B$17+'1'!$B$15*SQRT('1'!$B$17)*_xlfn.NORM.S.INV(RAND())</f>
        <v>4.648863203227464E-3</v>
      </c>
      <c r="BA325" s="5">
        <f ca="1">AZ325+'1'!$B$13*('1'!$B$14-'2'!AZ325)*'1'!$B$17+'1'!$B$15*SQRT('1'!$B$17)*_xlfn.NORM.S.INV(RAND())</f>
        <v>2.8927296077006608E-4</v>
      </c>
      <c r="BB325" s="5">
        <f ca="1">BA325+'1'!$B$13*('1'!$B$14-'2'!BA325)*'1'!$B$17+'1'!$B$15*SQRT('1'!$B$17)*_xlfn.NORM.S.INV(RAND())</f>
        <v>-4.3776285559079513E-3</v>
      </c>
      <c r="BC325" s="5">
        <f ca="1">BB325+'1'!$B$13*('1'!$B$14-'2'!BB325)*'1'!$B$17+'1'!$B$15*SQRT('1'!$B$17)*_xlfn.NORM.S.INV(RAND())</f>
        <v>-7.0818003253668447E-3</v>
      </c>
      <c r="BD325" s="5">
        <f ca="1">BC325+'1'!$B$13*('1'!$B$14-'2'!BC325)*'1'!$B$17+'1'!$B$15*SQRT('1'!$B$17)*_xlfn.NORM.S.INV(RAND())</f>
        <v>-7.75810765210312E-3</v>
      </c>
      <c r="BE325" s="5">
        <f ca="1">BD325+'1'!$B$13*('1'!$B$14-'2'!BD325)*'1'!$B$17+'1'!$B$15*SQRT('1'!$B$17)*_xlfn.NORM.S.INV(RAND())</f>
        <v>-9.3840599982023248E-4</v>
      </c>
      <c r="BF325" s="5">
        <f ca="1">BE325+'1'!$B$13*('1'!$B$14-'2'!BE325)*'1'!$B$17+'1'!$B$15*SQRT('1'!$B$17)*_xlfn.NORM.S.INV(RAND())</f>
        <v>-3.113303632276136E-3</v>
      </c>
      <c r="BG325" s="5">
        <f ca="1">BF325+'1'!$B$13*('1'!$B$14-'2'!BF325)*'1'!$B$17+'1'!$B$15*SQRT('1'!$B$17)*_xlfn.NORM.S.INV(RAND())</f>
        <v>-6.3251239743402059E-4</v>
      </c>
      <c r="BH325" s="5">
        <f ca="1">BG325+'1'!$B$13*('1'!$B$14-'2'!BG325)*'1'!$B$17+'1'!$B$15*SQRT('1'!$B$17)*_xlfn.NORM.S.INV(RAND())</f>
        <v>4.3549833113420006E-3</v>
      </c>
      <c r="BI325" s="5">
        <f ca="1">BH325+'1'!$B$13*('1'!$B$14-'2'!BH325)*'1'!$B$17+'1'!$B$15*SQRT('1'!$B$17)*_xlfn.NORM.S.INV(RAND())</f>
        <v>-3.6944416043316322E-3</v>
      </c>
      <c r="BJ325" s="5">
        <f ca="1">BI325+'1'!$B$13*('1'!$B$14-'2'!BI325)*'1'!$B$17+'1'!$B$15*SQRT('1'!$B$17)*_xlfn.NORM.S.INV(RAND())</f>
        <v>2.5977205049029241E-3</v>
      </c>
      <c r="BK325" s="5">
        <f ca="1">BJ325+'1'!$B$13*('1'!$B$14-'2'!BJ325)*'1'!$B$17+'1'!$B$15*SQRT('1'!$B$17)*_xlfn.NORM.S.INV(RAND())</f>
        <v>1.7337211757849314E-4</v>
      </c>
      <c r="BL325" s="5">
        <f ca="1">BK325+'1'!$B$13*('1'!$B$14-'2'!BK325)*'1'!$B$17+'1'!$B$15*SQRT('1'!$B$17)*_xlfn.NORM.S.INV(RAND())</f>
        <v>1.3851249021655857E-3</v>
      </c>
      <c r="BM325" s="5">
        <f ca="1">BL325+'1'!$B$13*('1'!$B$14-'2'!BL325)*'1'!$B$17+'1'!$B$15*SQRT('1'!$B$17)*_xlfn.NORM.S.INV(RAND())</f>
        <v>-1.0655085750000889E-5</v>
      </c>
    </row>
    <row r="326" spans="1:65" x14ac:dyDescent="0.25">
      <c r="A326">
        <v>315</v>
      </c>
      <c r="B326">
        <f ca="1">EXP(-SUM(E326:P326)*'1'!$B$17)</f>
        <v>0.94289868803594246</v>
      </c>
      <c r="C326">
        <f ca="1">EXP(-SUM(E326:AN326)*'1'!$B$17)</f>
        <v>0.8469613319343593</v>
      </c>
      <c r="D326">
        <f ca="1">EXP(-SUM(E326:BL326)*'1'!$B$17)</f>
        <v>0.77081232619093742</v>
      </c>
      <c r="E326" s="4">
        <v>0.05</v>
      </c>
      <c r="F326" s="5">
        <f ca="1">E326+'1'!$B$13*('1'!$B$14-'2'!E326)*'1'!$B$17+'1'!$B$15*SQRT('1'!$B$17)*_xlfn.NORM.S.INV(RAND())</f>
        <v>4.1704224911097827E-2</v>
      </c>
      <c r="G326" s="5">
        <f ca="1">F326+'1'!$B$13*('1'!$B$14-'2'!F326)*'1'!$B$17+'1'!$B$15*SQRT('1'!$B$17)*_xlfn.NORM.S.INV(RAND())</f>
        <v>4.7733673357649727E-2</v>
      </c>
      <c r="H326" s="5">
        <f ca="1">G326+'1'!$B$13*('1'!$B$14-'2'!G326)*'1'!$B$17+'1'!$B$15*SQRT('1'!$B$17)*_xlfn.NORM.S.INV(RAND())</f>
        <v>5.186607928214395E-2</v>
      </c>
      <c r="I326" s="5">
        <f ca="1">H326+'1'!$B$13*('1'!$B$14-'2'!H326)*'1'!$B$17+'1'!$B$15*SQRT('1'!$B$17)*_xlfn.NORM.S.INV(RAND())</f>
        <v>5.3816364758856143E-2</v>
      </c>
      <c r="J326" s="5">
        <f ca="1">I326+'1'!$B$13*('1'!$B$14-'2'!I326)*'1'!$B$17+'1'!$B$15*SQRT('1'!$B$17)*_xlfn.NORM.S.INV(RAND())</f>
        <v>4.9084493434301768E-2</v>
      </c>
      <c r="K326" s="5">
        <f ca="1">J326+'1'!$B$13*('1'!$B$14-'2'!J326)*'1'!$B$17+'1'!$B$15*SQRT('1'!$B$17)*_xlfn.NORM.S.INV(RAND())</f>
        <v>5.6460124533413869E-2</v>
      </c>
      <c r="L326" s="5">
        <f ca="1">K326+'1'!$B$13*('1'!$B$14-'2'!K326)*'1'!$B$17+'1'!$B$15*SQRT('1'!$B$17)*_xlfn.NORM.S.INV(RAND())</f>
        <v>5.8081184692385837E-2</v>
      </c>
      <c r="M326" s="5">
        <f ca="1">L326+'1'!$B$13*('1'!$B$14-'2'!L326)*'1'!$B$17+'1'!$B$15*SQRT('1'!$B$17)*_xlfn.NORM.S.INV(RAND())</f>
        <v>7.7164910268955555E-2</v>
      </c>
      <c r="N326" s="5">
        <f ca="1">M326+'1'!$B$13*('1'!$B$14-'2'!M326)*'1'!$B$17+'1'!$B$15*SQRT('1'!$B$17)*_xlfn.NORM.S.INV(RAND())</f>
        <v>6.9490142563712054E-2</v>
      </c>
      <c r="O326" s="5">
        <f ca="1">N326+'1'!$B$13*('1'!$B$14-'2'!N326)*'1'!$B$17+'1'!$B$15*SQRT('1'!$B$17)*_xlfn.NORM.S.INV(RAND())</f>
        <v>7.0687682375118882E-2</v>
      </c>
      <c r="P326" s="5">
        <f ca="1">O326+'1'!$B$13*('1'!$B$14-'2'!O326)*'1'!$B$17+'1'!$B$15*SQRT('1'!$B$17)*_xlfn.NORM.S.INV(RAND())</f>
        <v>7.9468374925461063E-2</v>
      </c>
      <c r="Q326" s="5">
        <f ca="1">P326+'1'!$B$13*('1'!$B$14-'2'!P326)*'1'!$B$17+'1'!$B$15*SQRT('1'!$B$17)*_xlfn.NORM.S.INV(RAND())</f>
        <v>8.24518435228105E-2</v>
      </c>
      <c r="R326" s="5">
        <f ca="1">Q326+'1'!$B$13*('1'!$B$14-'2'!Q326)*'1'!$B$17+'1'!$B$15*SQRT('1'!$B$17)*_xlfn.NORM.S.INV(RAND())</f>
        <v>7.3650665471794441E-2</v>
      </c>
      <c r="S326" s="5">
        <f ca="1">R326+'1'!$B$13*('1'!$B$14-'2'!R326)*'1'!$B$17+'1'!$B$15*SQRT('1'!$B$17)*_xlfn.NORM.S.INV(RAND())</f>
        <v>6.778333893887839E-2</v>
      </c>
      <c r="T326" s="5">
        <f ca="1">S326+'1'!$B$13*('1'!$B$14-'2'!S326)*'1'!$B$17+'1'!$B$15*SQRT('1'!$B$17)*_xlfn.NORM.S.INV(RAND())</f>
        <v>6.2461161581502403E-2</v>
      </c>
      <c r="U326" s="5">
        <f ca="1">T326+'1'!$B$13*('1'!$B$14-'2'!T326)*'1'!$B$17+'1'!$B$15*SQRT('1'!$B$17)*_xlfn.NORM.S.INV(RAND())</f>
        <v>6.1697027124970293E-2</v>
      </c>
      <c r="V326" s="5">
        <f ca="1">U326+'1'!$B$13*('1'!$B$14-'2'!U326)*'1'!$B$17+'1'!$B$15*SQRT('1'!$B$17)*_xlfn.NORM.S.INV(RAND())</f>
        <v>5.1733145039767059E-2</v>
      </c>
      <c r="W326" s="5">
        <f ca="1">V326+'1'!$B$13*('1'!$B$14-'2'!V326)*'1'!$B$17+'1'!$B$15*SQRT('1'!$B$17)*_xlfn.NORM.S.INV(RAND())</f>
        <v>5.3694913212534799E-2</v>
      </c>
      <c r="X326" s="5">
        <f ca="1">W326+'1'!$B$13*('1'!$B$14-'2'!W326)*'1'!$B$17+'1'!$B$15*SQRT('1'!$B$17)*_xlfn.NORM.S.INV(RAND())</f>
        <v>5.1340403527748255E-2</v>
      </c>
      <c r="Y326" s="5">
        <f ca="1">X326+'1'!$B$13*('1'!$B$14-'2'!X326)*'1'!$B$17+'1'!$B$15*SQRT('1'!$B$17)*_xlfn.NORM.S.INV(RAND())</f>
        <v>4.8731075443731051E-2</v>
      </c>
      <c r="Z326" s="5">
        <f ca="1">Y326+'1'!$B$13*('1'!$B$14-'2'!Y326)*'1'!$B$17+'1'!$B$15*SQRT('1'!$B$17)*_xlfn.NORM.S.INV(RAND())</f>
        <v>4.9174231984139352E-2</v>
      </c>
      <c r="AA326" s="5">
        <f ca="1">Z326+'1'!$B$13*('1'!$B$14-'2'!Z326)*'1'!$B$17+'1'!$B$15*SQRT('1'!$B$17)*_xlfn.NORM.S.INV(RAND())</f>
        <v>4.9293070367006711E-2</v>
      </c>
      <c r="AB326" s="5">
        <f ca="1">AA326+'1'!$B$13*('1'!$B$14-'2'!AA326)*'1'!$B$17+'1'!$B$15*SQRT('1'!$B$17)*_xlfn.NORM.S.INV(RAND())</f>
        <v>4.1049373717482421E-2</v>
      </c>
      <c r="AC326" s="5">
        <f ca="1">AB326+'1'!$B$13*('1'!$B$14-'2'!AB326)*'1'!$B$17+'1'!$B$15*SQRT('1'!$B$17)*_xlfn.NORM.S.INV(RAND())</f>
        <v>4.5000548364175746E-2</v>
      </c>
      <c r="AD326" s="5">
        <f ca="1">AC326+'1'!$B$13*('1'!$B$14-'2'!AC326)*'1'!$B$17+'1'!$B$15*SQRT('1'!$B$17)*_xlfn.NORM.S.INV(RAND())</f>
        <v>4.2881134212299575E-2</v>
      </c>
      <c r="AE326" s="5">
        <f ca="1">AD326+'1'!$B$13*('1'!$B$14-'2'!AD326)*'1'!$B$17+'1'!$B$15*SQRT('1'!$B$17)*_xlfn.NORM.S.INV(RAND())</f>
        <v>4.2714086005014772E-2</v>
      </c>
      <c r="AF326" s="5">
        <f ca="1">AE326+'1'!$B$13*('1'!$B$14-'2'!AE326)*'1'!$B$17+'1'!$B$15*SQRT('1'!$B$17)*_xlfn.NORM.S.INV(RAND())</f>
        <v>3.2115324208653089E-2</v>
      </c>
      <c r="AG326" s="5">
        <f ca="1">AF326+'1'!$B$13*('1'!$B$14-'2'!AF326)*'1'!$B$17+'1'!$B$15*SQRT('1'!$B$17)*_xlfn.NORM.S.INV(RAND())</f>
        <v>4.2888778480828796E-2</v>
      </c>
      <c r="AH326" s="5">
        <f ca="1">AG326+'1'!$B$13*('1'!$B$14-'2'!AG326)*'1'!$B$17+'1'!$B$15*SQRT('1'!$B$17)*_xlfn.NORM.S.INV(RAND())</f>
        <v>4.5916823636400095E-2</v>
      </c>
      <c r="AI326" s="5">
        <f ca="1">AH326+'1'!$B$13*('1'!$B$14-'2'!AH326)*'1'!$B$17+'1'!$B$15*SQRT('1'!$B$17)*_xlfn.NORM.S.INV(RAND())</f>
        <v>4.8581638549493059E-2</v>
      </c>
      <c r="AJ326" s="5">
        <f ca="1">AI326+'1'!$B$13*('1'!$B$14-'2'!AI326)*'1'!$B$17+'1'!$B$15*SQRT('1'!$B$17)*_xlfn.NORM.S.INV(RAND())</f>
        <v>5.7079867352182193E-2</v>
      </c>
      <c r="AK326" s="5">
        <f ca="1">AJ326+'1'!$B$13*('1'!$B$14-'2'!AJ326)*'1'!$B$17+'1'!$B$15*SQRT('1'!$B$17)*_xlfn.NORM.S.INV(RAND())</f>
        <v>5.7601757754630042E-2</v>
      </c>
      <c r="AL326" s="5">
        <f ca="1">AK326+'1'!$B$13*('1'!$B$14-'2'!AK326)*'1'!$B$17+'1'!$B$15*SQRT('1'!$B$17)*_xlfn.NORM.S.INV(RAND())</f>
        <v>5.9643541673542737E-2</v>
      </c>
      <c r="AM326" s="5">
        <f ca="1">AL326+'1'!$B$13*('1'!$B$14-'2'!AL326)*'1'!$B$17+'1'!$B$15*SQRT('1'!$B$17)*_xlfn.NORM.S.INV(RAND())</f>
        <v>5.6564140845453303E-2</v>
      </c>
      <c r="AN326" s="5">
        <f ca="1">AM326+'1'!$B$13*('1'!$B$14-'2'!AM326)*'1'!$B$17+'1'!$B$15*SQRT('1'!$B$17)*_xlfn.NORM.S.INV(RAND())</f>
        <v>6.3597713989116803E-2</v>
      </c>
      <c r="AO326" s="5">
        <f ca="1">AN326+'1'!$B$13*('1'!$B$14-'2'!AN326)*'1'!$B$17+'1'!$B$15*SQRT('1'!$B$17)*_xlfn.NORM.S.INV(RAND())</f>
        <v>6.4931950854251172E-2</v>
      </c>
      <c r="AP326" s="5">
        <f ca="1">AO326+'1'!$B$13*('1'!$B$14-'2'!AO326)*'1'!$B$17+'1'!$B$15*SQRT('1'!$B$17)*_xlfn.NORM.S.INV(RAND())</f>
        <v>5.4011201959975594E-2</v>
      </c>
      <c r="AQ326" s="5">
        <f ca="1">AP326+'1'!$B$13*('1'!$B$14-'2'!AP326)*'1'!$B$17+'1'!$B$15*SQRT('1'!$B$17)*_xlfn.NORM.S.INV(RAND())</f>
        <v>5.2518801914626774E-2</v>
      </c>
      <c r="AR326" s="5">
        <f ca="1">AQ326+'1'!$B$13*('1'!$B$14-'2'!AQ326)*'1'!$B$17+'1'!$B$15*SQRT('1'!$B$17)*_xlfn.NORM.S.INV(RAND())</f>
        <v>4.7858052235918616E-2</v>
      </c>
      <c r="AS326" s="5">
        <f ca="1">AR326+'1'!$B$13*('1'!$B$14-'2'!AR326)*'1'!$B$17+'1'!$B$15*SQRT('1'!$B$17)*_xlfn.NORM.S.INV(RAND())</f>
        <v>4.4636565519378661E-2</v>
      </c>
      <c r="AT326" s="5">
        <f ca="1">AS326+'1'!$B$13*('1'!$B$14-'2'!AS326)*'1'!$B$17+'1'!$B$15*SQRT('1'!$B$17)*_xlfn.NORM.S.INV(RAND())</f>
        <v>4.5670949929736089E-2</v>
      </c>
      <c r="AU326" s="5">
        <f ca="1">AT326+'1'!$B$13*('1'!$B$14-'2'!AT326)*'1'!$B$17+'1'!$B$15*SQRT('1'!$B$17)*_xlfn.NORM.S.INV(RAND())</f>
        <v>5.5045701754324758E-2</v>
      </c>
      <c r="AV326" s="5">
        <f ca="1">AU326+'1'!$B$13*('1'!$B$14-'2'!AU326)*'1'!$B$17+'1'!$B$15*SQRT('1'!$B$17)*_xlfn.NORM.S.INV(RAND())</f>
        <v>5.7886014380505516E-2</v>
      </c>
      <c r="AW326" s="5">
        <f ca="1">AV326+'1'!$B$13*('1'!$B$14-'2'!AV326)*'1'!$B$17+'1'!$B$15*SQRT('1'!$B$17)*_xlfn.NORM.S.INV(RAND())</f>
        <v>5.8383977883014346E-2</v>
      </c>
      <c r="AX326" s="5">
        <f ca="1">AW326+'1'!$B$13*('1'!$B$14-'2'!AW326)*'1'!$B$17+'1'!$B$15*SQRT('1'!$B$17)*_xlfn.NORM.S.INV(RAND())</f>
        <v>5.4168615868960532E-2</v>
      </c>
      <c r="AY326" s="5">
        <f ca="1">AX326+'1'!$B$13*('1'!$B$14-'2'!AX326)*'1'!$B$17+'1'!$B$15*SQRT('1'!$B$17)*_xlfn.NORM.S.INV(RAND())</f>
        <v>5.4888956169458741E-2</v>
      </c>
      <c r="AZ326" s="5">
        <f ca="1">AY326+'1'!$B$13*('1'!$B$14-'2'!AY326)*'1'!$B$17+'1'!$B$15*SQRT('1'!$B$17)*_xlfn.NORM.S.INV(RAND())</f>
        <v>5.7033413662029166E-2</v>
      </c>
      <c r="BA326" s="5">
        <f ca="1">AZ326+'1'!$B$13*('1'!$B$14-'2'!AZ326)*'1'!$B$17+'1'!$B$15*SQRT('1'!$B$17)*_xlfn.NORM.S.INV(RAND())</f>
        <v>5.2299016866021703E-2</v>
      </c>
      <c r="BB326" s="5">
        <f ca="1">BA326+'1'!$B$13*('1'!$B$14-'2'!BA326)*'1'!$B$17+'1'!$B$15*SQRT('1'!$B$17)*_xlfn.NORM.S.INV(RAND())</f>
        <v>5.6646542292548903E-2</v>
      </c>
      <c r="BC326" s="5">
        <f ca="1">BB326+'1'!$B$13*('1'!$B$14-'2'!BB326)*'1'!$B$17+'1'!$B$15*SQRT('1'!$B$17)*_xlfn.NORM.S.INV(RAND())</f>
        <v>5.9334514670201483E-2</v>
      </c>
      <c r="BD326" s="5">
        <f ca="1">BC326+'1'!$B$13*('1'!$B$14-'2'!BC326)*'1'!$B$17+'1'!$B$15*SQRT('1'!$B$17)*_xlfn.NORM.S.INV(RAND())</f>
        <v>5.1362652538787766E-2</v>
      </c>
      <c r="BE326" s="5">
        <f ca="1">BD326+'1'!$B$13*('1'!$B$14-'2'!BD326)*'1'!$B$17+'1'!$B$15*SQRT('1'!$B$17)*_xlfn.NORM.S.INV(RAND())</f>
        <v>4.5602815737110204E-2</v>
      </c>
      <c r="BF326" s="5">
        <f ca="1">BE326+'1'!$B$13*('1'!$B$14-'2'!BE326)*'1'!$B$17+'1'!$B$15*SQRT('1'!$B$17)*_xlfn.NORM.S.INV(RAND())</f>
        <v>3.2102258792558791E-2</v>
      </c>
      <c r="BG326" s="5">
        <f ca="1">BF326+'1'!$B$13*('1'!$B$14-'2'!BF326)*'1'!$B$17+'1'!$B$15*SQRT('1'!$B$17)*_xlfn.NORM.S.INV(RAND())</f>
        <v>3.0929398632382397E-2</v>
      </c>
      <c r="BH326" s="5">
        <f ca="1">BG326+'1'!$B$13*('1'!$B$14-'2'!BG326)*'1'!$B$17+'1'!$B$15*SQRT('1'!$B$17)*_xlfn.NORM.S.INV(RAND())</f>
        <v>2.5428230345789837E-2</v>
      </c>
      <c r="BI326" s="5">
        <f ca="1">BH326+'1'!$B$13*('1'!$B$14-'2'!BH326)*'1'!$B$17+'1'!$B$15*SQRT('1'!$B$17)*_xlfn.NORM.S.INV(RAND())</f>
        <v>2.8276686456840897E-2</v>
      </c>
      <c r="BJ326" s="5">
        <f ca="1">BI326+'1'!$B$13*('1'!$B$14-'2'!BI326)*'1'!$B$17+'1'!$B$15*SQRT('1'!$B$17)*_xlfn.NORM.S.INV(RAND())</f>
        <v>3.1900249765190312E-2</v>
      </c>
      <c r="BK326" s="5">
        <f ca="1">BJ326+'1'!$B$13*('1'!$B$14-'2'!BJ326)*'1'!$B$17+'1'!$B$15*SQRT('1'!$B$17)*_xlfn.NORM.S.INV(RAND())</f>
        <v>3.2711311985099432E-2</v>
      </c>
      <c r="BL326" s="5">
        <f ca="1">BK326+'1'!$B$13*('1'!$B$14-'2'!BK326)*'1'!$B$17+'1'!$B$15*SQRT('1'!$B$17)*_xlfn.NORM.S.INV(RAND())</f>
        <v>3.6893473406961932E-2</v>
      </c>
      <c r="BM326" s="5">
        <f ca="1">BL326+'1'!$B$13*('1'!$B$14-'2'!BL326)*'1'!$B$17+'1'!$B$15*SQRT('1'!$B$17)*_xlfn.NORM.S.INV(RAND())</f>
        <v>3.3283848288292325E-2</v>
      </c>
    </row>
    <row r="327" spans="1:65" x14ac:dyDescent="0.25">
      <c r="A327">
        <v>316</v>
      </c>
      <c r="B327">
        <f ca="1">EXP(-SUM(E327:P327)*'1'!$B$17)</f>
        <v>0.93938757723619082</v>
      </c>
      <c r="C327">
        <f ca="1">EXP(-SUM(E327:AN327)*'1'!$B$17)</f>
        <v>0.81928977288862181</v>
      </c>
      <c r="D327">
        <f ca="1">EXP(-SUM(E327:BL327)*'1'!$B$17)</f>
        <v>0.70688440995247481</v>
      </c>
      <c r="E327" s="4">
        <v>0.05</v>
      </c>
      <c r="F327" s="5">
        <f ca="1">E327+'1'!$B$13*('1'!$B$14-'2'!E327)*'1'!$B$17+'1'!$B$15*SQRT('1'!$B$17)*_xlfn.NORM.S.INV(RAND())</f>
        <v>5.6759450706912351E-2</v>
      </c>
      <c r="G327" s="5">
        <f ca="1">F327+'1'!$B$13*('1'!$B$14-'2'!F327)*'1'!$B$17+'1'!$B$15*SQRT('1'!$B$17)*_xlfn.NORM.S.INV(RAND())</f>
        <v>5.5211748676320893E-2</v>
      </c>
      <c r="H327" s="5">
        <f ca="1">G327+'1'!$B$13*('1'!$B$14-'2'!G327)*'1'!$B$17+'1'!$B$15*SQRT('1'!$B$17)*_xlfn.NORM.S.INV(RAND())</f>
        <v>6.5689556258689386E-2</v>
      </c>
      <c r="I327" s="5">
        <f ca="1">H327+'1'!$B$13*('1'!$B$14-'2'!H327)*'1'!$B$17+'1'!$B$15*SQRT('1'!$B$17)*_xlfn.NORM.S.INV(RAND())</f>
        <v>6.1464436550927738E-2</v>
      </c>
      <c r="J327" s="5">
        <f ca="1">I327+'1'!$B$13*('1'!$B$14-'2'!I327)*'1'!$B$17+'1'!$B$15*SQRT('1'!$B$17)*_xlfn.NORM.S.INV(RAND())</f>
        <v>6.0193700984797344E-2</v>
      </c>
      <c r="K327" s="5">
        <f ca="1">J327+'1'!$B$13*('1'!$B$14-'2'!J327)*'1'!$B$17+'1'!$B$15*SQRT('1'!$B$17)*_xlfn.NORM.S.INV(RAND())</f>
        <v>6.0698458666278786E-2</v>
      </c>
      <c r="L327" s="5">
        <f ca="1">K327+'1'!$B$13*('1'!$B$14-'2'!K327)*'1'!$B$17+'1'!$B$15*SQRT('1'!$B$17)*_xlfn.NORM.S.INV(RAND())</f>
        <v>6.6020354331923284E-2</v>
      </c>
      <c r="M327" s="5">
        <f ca="1">L327+'1'!$B$13*('1'!$B$14-'2'!L327)*'1'!$B$17+'1'!$B$15*SQRT('1'!$B$17)*_xlfn.NORM.S.INV(RAND())</f>
        <v>6.2533609896512701E-2</v>
      </c>
      <c r="N327" s="5">
        <f ca="1">M327+'1'!$B$13*('1'!$B$14-'2'!M327)*'1'!$B$17+'1'!$B$15*SQRT('1'!$B$17)*_xlfn.NORM.S.INV(RAND())</f>
        <v>6.732687172318727E-2</v>
      </c>
      <c r="O327" s="5">
        <f ca="1">N327+'1'!$B$13*('1'!$B$14-'2'!N327)*'1'!$B$17+'1'!$B$15*SQRT('1'!$B$17)*_xlfn.NORM.S.INV(RAND())</f>
        <v>7.0639357184863513E-2</v>
      </c>
      <c r="P327" s="5">
        <f ca="1">O327+'1'!$B$13*('1'!$B$14-'2'!O327)*'1'!$B$17+'1'!$B$15*SQRT('1'!$B$17)*_xlfn.NORM.S.INV(RAND())</f>
        <v>7.3788010505272339E-2</v>
      </c>
      <c r="Q327" s="5">
        <f ca="1">P327+'1'!$B$13*('1'!$B$14-'2'!P327)*'1'!$B$17+'1'!$B$15*SQRT('1'!$B$17)*_xlfn.NORM.S.INV(RAND())</f>
        <v>7.7231428189245582E-2</v>
      </c>
      <c r="R327" s="5">
        <f ca="1">Q327+'1'!$B$13*('1'!$B$14-'2'!Q327)*'1'!$B$17+'1'!$B$15*SQRT('1'!$B$17)*_xlfn.NORM.S.INV(RAND())</f>
        <v>7.352599334999621E-2</v>
      </c>
      <c r="S327" s="5">
        <f ca="1">R327+'1'!$B$13*('1'!$B$14-'2'!R327)*'1'!$B$17+'1'!$B$15*SQRT('1'!$B$17)*_xlfn.NORM.S.INV(RAND())</f>
        <v>6.9786257738222293E-2</v>
      </c>
      <c r="T327" s="5">
        <f ca="1">S327+'1'!$B$13*('1'!$B$14-'2'!S327)*'1'!$B$17+'1'!$B$15*SQRT('1'!$B$17)*_xlfn.NORM.S.INV(RAND())</f>
        <v>6.943079708442422E-2</v>
      </c>
      <c r="U327" s="5">
        <f ca="1">T327+'1'!$B$13*('1'!$B$14-'2'!T327)*'1'!$B$17+'1'!$B$15*SQRT('1'!$B$17)*_xlfn.NORM.S.INV(RAND())</f>
        <v>7.0068683120092498E-2</v>
      </c>
      <c r="V327" s="5">
        <f ca="1">U327+'1'!$B$13*('1'!$B$14-'2'!U327)*'1'!$B$17+'1'!$B$15*SQRT('1'!$B$17)*_xlfn.NORM.S.INV(RAND())</f>
        <v>7.3488962036619088E-2</v>
      </c>
      <c r="W327" s="5">
        <f ca="1">V327+'1'!$B$13*('1'!$B$14-'2'!V327)*'1'!$B$17+'1'!$B$15*SQRT('1'!$B$17)*_xlfn.NORM.S.INV(RAND())</f>
        <v>7.318244877871681E-2</v>
      </c>
      <c r="X327" s="5">
        <f ca="1">W327+'1'!$B$13*('1'!$B$14-'2'!W327)*'1'!$B$17+'1'!$B$15*SQRT('1'!$B$17)*_xlfn.NORM.S.INV(RAND())</f>
        <v>7.4515766921969581E-2</v>
      </c>
      <c r="Y327" s="5">
        <f ca="1">X327+'1'!$B$13*('1'!$B$14-'2'!X327)*'1'!$B$17+'1'!$B$15*SQRT('1'!$B$17)*_xlfn.NORM.S.INV(RAND())</f>
        <v>6.3870089171243968E-2</v>
      </c>
      <c r="Z327" s="5">
        <f ca="1">Y327+'1'!$B$13*('1'!$B$14-'2'!Y327)*'1'!$B$17+'1'!$B$15*SQRT('1'!$B$17)*_xlfn.NORM.S.INV(RAND())</f>
        <v>6.2479937943774058E-2</v>
      </c>
      <c r="AA327" s="5">
        <f ca="1">Z327+'1'!$B$13*('1'!$B$14-'2'!Z327)*'1'!$B$17+'1'!$B$15*SQRT('1'!$B$17)*_xlfn.NORM.S.INV(RAND())</f>
        <v>6.3694057223307149E-2</v>
      </c>
      <c r="AB327" s="5">
        <f ca="1">AA327+'1'!$B$13*('1'!$B$14-'2'!AA327)*'1'!$B$17+'1'!$B$15*SQRT('1'!$B$17)*_xlfn.NORM.S.INV(RAND())</f>
        <v>6.5542464959200297E-2</v>
      </c>
      <c r="AC327" s="5">
        <f ca="1">AB327+'1'!$B$13*('1'!$B$14-'2'!AB327)*'1'!$B$17+'1'!$B$15*SQRT('1'!$B$17)*_xlfn.NORM.S.INV(RAND())</f>
        <v>6.416372052471786E-2</v>
      </c>
      <c r="AD327" s="5">
        <f ca="1">AC327+'1'!$B$13*('1'!$B$14-'2'!AC327)*'1'!$B$17+'1'!$B$15*SQRT('1'!$B$17)*_xlfn.NORM.S.INV(RAND())</f>
        <v>7.0819106608845259E-2</v>
      </c>
      <c r="AE327" s="5">
        <f ca="1">AD327+'1'!$B$13*('1'!$B$14-'2'!AD327)*'1'!$B$17+'1'!$B$15*SQRT('1'!$B$17)*_xlfn.NORM.S.INV(RAND())</f>
        <v>6.5355781765943893E-2</v>
      </c>
      <c r="AF327" s="5">
        <f ca="1">AE327+'1'!$B$13*('1'!$B$14-'2'!AE327)*'1'!$B$17+'1'!$B$15*SQRT('1'!$B$17)*_xlfn.NORM.S.INV(RAND())</f>
        <v>5.8692224625684158E-2</v>
      </c>
      <c r="AG327" s="5">
        <f ca="1">AF327+'1'!$B$13*('1'!$B$14-'2'!AF327)*'1'!$B$17+'1'!$B$15*SQRT('1'!$B$17)*_xlfn.NORM.S.INV(RAND())</f>
        <v>6.3017186331686945E-2</v>
      </c>
      <c r="AH327" s="5">
        <f ca="1">AG327+'1'!$B$13*('1'!$B$14-'2'!AG327)*'1'!$B$17+'1'!$B$15*SQRT('1'!$B$17)*_xlfn.NORM.S.INV(RAND())</f>
        <v>6.7294888575895273E-2</v>
      </c>
      <c r="AI327" s="5">
        <f ca="1">AH327+'1'!$B$13*('1'!$B$14-'2'!AH327)*'1'!$B$17+'1'!$B$15*SQRT('1'!$B$17)*_xlfn.NORM.S.INV(RAND())</f>
        <v>7.2841962570321175E-2</v>
      </c>
      <c r="AJ327" s="5">
        <f ca="1">AI327+'1'!$B$13*('1'!$B$14-'2'!AI327)*'1'!$B$17+'1'!$B$15*SQRT('1'!$B$17)*_xlfn.NORM.S.INV(RAND())</f>
        <v>6.532126716172626E-2</v>
      </c>
      <c r="AK327" s="5">
        <f ca="1">AJ327+'1'!$B$13*('1'!$B$14-'2'!AJ327)*'1'!$B$17+'1'!$B$15*SQRT('1'!$B$17)*_xlfn.NORM.S.INV(RAND())</f>
        <v>6.7668492495662078E-2</v>
      </c>
      <c r="AL327" s="5">
        <f ca="1">AK327+'1'!$B$13*('1'!$B$14-'2'!AK327)*'1'!$B$17+'1'!$B$15*SQRT('1'!$B$17)*_xlfn.NORM.S.INV(RAND())</f>
        <v>6.5479497830942313E-2</v>
      </c>
      <c r="AM327" s="5">
        <f ca="1">AL327+'1'!$B$13*('1'!$B$14-'2'!AL327)*'1'!$B$17+'1'!$B$15*SQRT('1'!$B$17)*_xlfn.NORM.S.INV(RAND())</f>
        <v>7.1998953241801056E-2</v>
      </c>
      <c r="AN327" s="5">
        <f ca="1">AM327+'1'!$B$13*('1'!$B$14-'2'!AM327)*'1'!$B$17+'1'!$B$15*SQRT('1'!$B$17)*_xlfn.NORM.S.INV(RAND())</f>
        <v>7.2013812128174856E-2</v>
      </c>
      <c r="AO327" s="5">
        <f ca="1">AN327+'1'!$B$13*('1'!$B$14-'2'!AN327)*'1'!$B$17+'1'!$B$15*SQRT('1'!$B$17)*_xlfn.NORM.S.INV(RAND())</f>
        <v>6.8820197380087197E-2</v>
      </c>
      <c r="AP327" s="5">
        <f ca="1">AO327+'1'!$B$13*('1'!$B$14-'2'!AO327)*'1'!$B$17+'1'!$B$15*SQRT('1'!$B$17)*_xlfn.NORM.S.INV(RAND())</f>
        <v>7.4804371953899024E-2</v>
      </c>
      <c r="AQ327" s="5">
        <f ca="1">AP327+'1'!$B$13*('1'!$B$14-'2'!AP327)*'1'!$B$17+'1'!$B$15*SQRT('1'!$B$17)*_xlfn.NORM.S.INV(RAND())</f>
        <v>7.3864944520848311E-2</v>
      </c>
      <c r="AR327" s="5">
        <f ca="1">AQ327+'1'!$B$13*('1'!$B$14-'2'!AQ327)*'1'!$B$17+'1'!$B$15*SQRT('1'!$B$17)*_xlfn.NORM.S.INV(RAND())</f>
        <v>6.5276406439720491E-2</v>
      </c>
      <c r="AS327" s="5">
        <f ca="1">AR327+'1'!$B$13*('1'!$B$14-'2'!AR327)*'1'!$B$17+'1'!$B$15*SQRT('1'!$B$17)*_xlfn.NORM.S.INV(RAND())</f>
        <v>5.5656721653876744E-2</v>
      </c>
      <c r="AT327" s="5">
        <f ca="1">AS327+'1'!$B$13*('1'!$B$14-'2'!AS327)*'1'!$B$17+'1'!$B$15*SQRT('1'!$B$17)*_xlfn.NORM.S.INV(RAND())</f>
        <v>4.8905393330530053E-2</v>
      </c>
      <c r="AU327" s="5">
        <f ca="1">AT327+'1'!$B$13*('1'!$B$14-'2'!AT327)*'1'!$B$17+'1'!$B$15*SQRT('1'!$B$17)*_xlfn.NORM.S.INV(RAND())</f>
        <v>5.1395663782628241E-2</v>
      </c>
      <c r="AV327" s="5">
        <f ca="1">AU327+'1'!$B$13*('1'!$B$14-'2'!AU327)*'1'!$B$17+'1'!$B$15*SQRT('1'!$B$17)*_xlfn.NORM.S.INV(RAND())</f>
        <v>5.0815175670079225E-2</v>
      </c>
      <c r="AW327" s="5">
        <f ca="1">AV327+'1'!$B$13*('1'!$B$14-'2'!AV327)*'1'!$B$17+'1'!$B$15*SQRT('1'!$B$17)*_xlfn.NORM.S.INV(RAND())</f>
        <v>5.9974434300794091E-2</v>
      </c>
      <c r="AX327" s="5">
        <f ca="1">AW327+'1'!$B$13*('1'!$B$14-'2'!AW327)*'1'!$B$17+'1'!$B$15*SQRT('1'!$B$17)*_xlfn.NORM.S.INV(RAND())</f>
        <v>6.0091617264181441E-2</v>
      </c>
      <c r="AY327" s="5">
        <f ca="1">AX327+'1'!$B$13*('1'!$B$14-'2'!AX327)*'1'!$B$17+'1'!$B$15*SQRT('1'!$B$17)*_xlfn.NORM.S.INV(RAND())</f>
        <v>6.8835229825412653E-2</v>
      </c>
      <c r="AZ327" s="5">
        <f ca="1">AY327+'1'!$B$13*('1'!$B$14-'2'!AY327)*'1'!$B$17+'1'!$B$15*SQRT('1'!$B$17)*_xlfn.NORM.S.INV(RAND())</f>
        <v>5.4749362868234897E-2</v>
      </c>
      <c r="BA327" s="5">
        <f ca="1">AZ327+'1'!$B$13*('1'!$B$14-'2'!AZ327)*'1'!$B$17+'1'!$B$15*SQRT('1'!$B$17)*_xlfn.NORM.S.INV(RAND())</f>
        <v>5.607520459913401E-2</v>
      </c>
      <c r="BB327" s="5">
        <f ca="1">BA327+'1'!$B$13*('1'!$B$14-'2'!BA327)*'1'!$B$17+'1'!$B$15*SQRT('1'!$B$17)*_xlfn.NORM.S.INV(RAND())</f>
        <v>5.9826347243607643E-2</v>
      </c>
      <c r="BC327" s="5">
        <f ca="1">BB327+'1'!$B$13*('1'!$B$14-'2'!BB327)*'1'!$B$17+'1'!$B$15*SQRT('1'!$B$17)*_xlfn.NORM.S.INV(RAND())</f>
        <v>5.9566541016460341E-2</v>
      </c>
      <c r="BD327" s="5">
        <f ca="1">BC327+'1'!$B$13*('1'!$B$14-'2'!BC327)*'1'!$B$17+'1'!$B$15*SQRT('1'!$B$17)*_xlfn.NORM.S.INV(RAND())</f>
        <v>6.6572535347833015E-2</v>
      </c>
      <c r="BE327" s="5">
        <f ca="1">BD327+'1'!$B$13*('1'!$B$14-'2'!BD327)*'1'!$B$17+'1'!$B$15*SQRT('1'!$B$17)*_xlfn.NORM.S.INV(RAND())</f>
        <v>7.658202377894506E-2</v>
      </c>
      <c r="BF327" s="5">
        <f ca="1">BE327+'1'!$B$13*('1'!$B$14-'2'!BE327)*'1'!$B$17+'1'!$B$15*SQRT('1'!$B$17)*_xlfn.NORM.S.INV(RAND())</f>
        <v>8.1030378501692715E-2</v>
      </c>
      <c r="BG327" s="5">
        <f ca="1">BF327+'1'!$B$13*('1'!$B$14-'2'!BF327)*'1'!$B$17+'1'!$B$15*SQRT('1'!$B$17)*_xlfn.NORM.S.INV(RAND())</f>
        <v>9.0009007882314501E-2</v>
      </c>
      <c r="BH327" s="5">
        <f ca="1">BG327+'1'!$B$13*('1'!$B$14-'2'!BG327)*'1'!$B$17+'1'!$B$15*SQRT('1'!$B$17)*_xlfn.NORM.S.INV(RAND())</f>
        <v>0.10414702532520469</v>
      </c>
      <c r="BI327" s="5">
        <f ca="1">BH327+'1'!$B$13*('1'!$B$14-'2'!BH327)*'1'!$B$17+'1'!$B$15*SQRT('1'!$B$17)*_xlfn.NORM.S.INV(RAND())</f>
        <v>0.11207550922645951</v>
      </c>
      <c r="BJ327" s="5">
        <f ca="1">BI327+'1'!$B$13*('1'!$B$14-'2'!BI327)*'1'!$B$17+'1'!$B$15*SQRT('1'!$B$17)*_xlfn.NORM.S.INV(RAND())</f>
        <v>0.11190500095546323</v>
      </c>
      <c r="BK327" s="5">
        <f ca="1">BJ327+'1'!$B$13*('1'!$B$14-'2'!BJ327)*'1'!$B$17+'1'!$B$15*SQRT('1'!$B$17)*_xlfn.NORM.S.INV(RAND())</f>
        <v>0.10894066726578604</v>
      </c>
      <c r="BL327" s="5">
        <f ca="1">BK327+'1'!$B$13*('1'!$B$14-'2'!BK327)*'1'!$B$17+'1'!$B$15*SQRT('1'!$B$17)*_xlfn.NORM.S.INV(RAND())</f>
        <v>0.11092834585589306</v>
      </c>
      <c r="BM327" s="5">
        <f ca="1">BL327+'1'!$B$13*('1'!$B$14-'2'!BL327)*'1'!$B$17+'1'!$B$15*SQRT('1'!$B$17)*_xlfn.NORM.S.INV(RAND())</f>
        <v>0.11552917443428445</v>
      </c>
    </row>
    <row r="328" spans="1:65" x14ac:dyDescent="0.25">
      <c r="A328">
        <v>317</v>
      </c>
      <c r="B328">
        <f ca="1">EXP(-SUM(E328:P328)*'1'!$B$17)</f>
        <v>0.94893043872764971</v>
      </c>
      <c r="C328">
        <f ca="1">EXP(-SUM(E328:AN328)*'1'!$B$17)</f>
        <v>0.85264807966568068</v>
      </c>
      <c r="D328">
        <f ca="1">EXP(-SUM(E328:BL328)*'1'!$B$17)</f>
        <v>0.77250835403785656</v>
      </c>
      <c r="E328" s="4">
        <v>0.05</v>
      </c>
      <c r="F328" s="5">
        <f ca="1">E328+'1'!$B$13*('1'!$B$14-'2'!E328)*'1'!$B$17+'1'!$B$15*SQRT('1'!$B$17)*_xlfn.NORM.S.INV(RAND())</f>
        <v>4.5208686632942627E-2</v>
      </c>
      <c r="G328" s="5">
        <f ca="1">F328+'1'!$B$13*('1'!$B$14-'2'!F328)*'1'!$B$17+'1'!$B$15*SQRT('1'!$B$17)*_xlfn.NORM.S.INV(RAND())</f>
        <v>5.01670534423478E-2</v>
      </c>
      <c r="H328" s="5">
        <f ca="1">G328+'1'!$B$13*('1'!$B$14-'2'!G328)*'1'!$B$17+'1'!$B$15*SQRT('1'!$B$17)*_xlfn.NORM.S.INV(RAND())</f>
        <v>5.8486581471800282E-2</v>
      </c>
      <c r="I328" s="5">
        <f ca="1">H328+'1'!$B$13*('1'!$B$14-'2'!H328)*'1'!$B$17+'1'!$B$15*SQRT('1'!$B$17)*_xlfn.NORM.S.INV(RAND())</f>
        <v>5.8678470516702518E-2</v>
      </c>
      <c r="J328" s="5">
        <f ca="1">I328+'1'!$B$13*('1'!$B$14-'2'!I328)*'1'!$B$17+'1'!$B$15*SQRT('1'!$B$17)*_xlfn.NORM.S.INV(RAND())</f>
        <v>4.9817608655586015E-2</v>
      </c>
      <c r="K328" s="5">
        <f ca="1">J328+'1'!$B$13*('1'!$B$14-'2'!J328)*'1'!$B$17+'1'!$B$15*SQRT('1'!$B$17)*_xlfn.NORM.S.INV(RAND())</f>
        <v>4.8014056174399765E-2</v>
      </c>
      <c r="L328" s="5">
        <f ca="1">K328+'1'!$B$13*('1'!$B$14-'2'!K328)*'1'!$B$17+'1'!$B$15*SQRT('1'!$B$17)*_xlfn.NORM.S.INV(RAND())</f>
        <v>6.0021111402998331E-2</v>
      </c>
      <c r="M328" s="5">
        <f ca="1">L328+'1'!$B$13*('1'!$B$14-'2'!L328)*'1'!$B$17+'1'!$B$15*SQRT('1'!$B$17)*_xlfn.NORM.S.INV(RAND())</f>
        <v>5.3215889333360598E-2</v>
      </c>
      <c r="N328" s="5">
        <f ca="1">M328+'1'!$B$13*('1'!$B$14-'2'!M328)*'1'!$B$17+'1'!$B$15*SQRT('1'!$B$17)*_xlfn.NORM.S.INV(RAND())</f>
        <v>5.448424211024442E-2</v>
      </c>
      <c r="O328" s="5">
        <f ca="1">N328+'1'!$B$13*('1'!$B$14-'2'!N328)*'1'!$B$17+'1'!$B$15*SQRT('1'!$B$17)*_xlfn.NORM.S.INV(RAND())</f>
        <v>5.0554779221513774E-2</v>
      </c>
      <c r="P328" s="5">
        <f ca="1">O328+'1'!$B$13*('1'!$B$14-'2'!O328)*'1'!$B$17+'1'!$B$15*SQRT('1'!$B$17)*_xlfn.NORM.S.INV(RAND())</f>
        <v>5.0388912335550082E-2</v>
      </c>
      <c r="Q328" s="5">
        <f ca="1">P328+'1'!$B$13*('1'!$B$14-'2'!P328)*'1'!$B$17+'1'!$B$15*SQRT('1'!$B$17)*_xlfn.NORM.S.INV(RAND())</f>
        <v>5.3279927224706959E-2</v>
      </c>
      <c r="R328" s="5">
        <f ca="1">Q328+'1'!$B$13*('1'!$B$14-'2'!Q328)*'1'!$B$17+'1'!$B$15*SQRT('1'!$B$17)*_xlfn.NORM.S.INV(RAND())</f>
        <v>5.9384842017943015E-2</v>
      </c>
      <c r="S328" s="5">
        <f ca="1">R328+'1'!$B$13*('1'!$B$14-'2'!R328)*'1'!$B$17+'1'!$B$15*SQRT('1'!$B$17)*_xlfn.NORM.S.INV(RAND())</f>
        <v>5.2161224077671403E-2</v>
      </c>
      <c r="T328" s="5">
        <f ca="1">S328+'1'!$B$13*('1'!$B$14-'2'!S328)*'1'!$B$17+'1'!$B$15*SQRT('1'!$B$17)*_xlfn.NORM.S.INV(RAND())</f>
        <v>4.8808883698642003E-2</v>
      </c>
      <c r="U328" s="5">
        <f ca="1">T328+'1'!$B$13*('1'!$B$14-'2'!T328)*'1'!$B$17+'1'!$B$15*SQRT('1'!$B$17)*_xlfn.NORM.S.INV(RAND())</f>
        <v>4.9374062046557754E-2</v>
      </c>
      <c r="V328" s="5">
        <f ca="1">U328+'1'!$B$13*('1'!$B$14-'2'!U328)*'1'!$B$17+'1'!$B$15*SQRT('1'!$B$17)*_xlfn.NORM.S.INV(RAND())</f>
        <v>4.7736905275792843E-2</v>
      </c>
      <c r="W328" s="5">
        <f ca="1">V328+'1'!$B$13*('1'!$B$14-'2'!V328)*'1'!$B$17+'1'!$B$15*SQRT('1'!$B$17)*_xlfn.NORM.S.INV(RAND())</f>
        <v>4.3932090268699021E-2</v>
      </c>
      <c r="X328" s="5">
        <f ca="1">W328+'1'!$B$13*('1'!$B$14-'2'!W328)*'1'!$B$17+'1'!$B$15*SQRT('1'!$B$17)*_xlfn.NORM.S.INV(RAND())</f>
        <v>4.9647445045892899E-2</v>
      </c>
      <c r="Y328" s="5">
        <f ca="1">X328+'1'!$B$13*('1'!$B$14-'2'!X328)*'1'!$B$17+'1'!$B$15*SQRT('1'!$B$17)*_xlfn.NORM.S.INV(RAND())</f>
        <v>5.6496435329017644E-2</v>
      </c>
      <c r="Z328" s="5">
        <f ca="1">Y328+'1'!$B$13*('1'!$B$14-'2'!Y328)*'1'!$B$17+'1'!$B$15*SQRT('1'!$B$17)*_xlfn.NORM.S.INV(RAND())</f>
        <v>6.0816595484842695E-2</v>
      </c>
      <c r="AA328" s="5">
        <f ca="1">Z328+'1'!$B$13*('1'!$B$14-'2'!Z328)*'1'!$B$17+'1'!$B$15*SQRT('1'!$B$17)*_xlfn.NORM.S.INV(RAND())</f>
        <v>7.3100139661342073E-2</v>
      </c>
      <c r="AB328" s="5">
        <f ca="1">AA328+'1'!$B$13*('1'!$B$14-'2'!AA328)*'1'!$B$17+'1'!$B$15*SQRT('1'!$B$17)*_xlfn.NORM.S.INV(RAND())</f>
        <v>6.8987634530315659E-2</v>
      </c>
      <c r="AC328" s="5">
        <f ca="1">AB328+'1'!$B$13*('1'!$B$14-'2'!AB328)*'1'!$B$17+'1'!$B$15*SQRT('1'!$B$17)*_xlfn.NORM.S.INV(RAND())</f>
        <v>6.5331210686592089E-2</v>
      </c>
      <c r="AD328" s="5">
        <f ca="1">AC328+'1'!$B$13*('1'!$B$14-'2'!AC328)*'1'!$B$17+'1'!$B$15*SQRT('1'!$B$17)*_xlfn.NORM.S.INV(RAND())</f>
        <v>5.4335840558508708E-2</v>
      </c>
      <c r="AE328" s="5">
        <f ca="1">AD328+'1'!$B$13*('1'!$B$14-'2'!AD328)*'1'!$B$17+'1'!$B$15*SQRT('1'!$B$17)*_xlfn.NORM.S.INV(RAND())</f>
        <v>5.6391067821125858E-2</v>
      </c>
      <c r="AF328" s="5">
        <f ca="1">AE328+'1'!$B$13*('1'!$B$14-'2'!AE328)*'1'!$B$17+'1'!$B$15*SQRT('1'!$B$17)*_xlfn.NORM.S.INV(RAND())</f>
        <v>5.5078196317507447E-2</v>
      </c>
      <c r="AG328" s="5">
        <f ca="1">AF328+'1'!$B$13*('1'!$B$14-'2'!AF328)*'1'!$B$17+'1'!$B$15*SQRT('1'!$B$17)*_xlfn.NORM.S.INV(RAND())</f>
        <v>5.2291597407149761E-2</v>
      </c>
      <c r="AH328" s="5">
        <f ca="1">AG328+'1'!$B$13*('1'!$B$14-'2'!AG328)*'1'!$B$17+'1'!$B$15*SQRT('1'!$B$17)*_xlfn.NORM.S.INV(RAND())</f>
        <v>5.697048702513887E-2</v>
      </c>
      <c r="AI328" s="5">
        <f ca="1">AH328+'1'!$B$13*('1'!$B$14-'2'!AH328)*'1'!$B$17+'1'!$B$15*SQRT('1'!$B$17)*_xlfn.NORM.S.INV(RAND())</f>
        <v>4.9821886530777564E-2</v>
      </c>
      <c r="AJ328" s="5">
        <f ca="1">AI328+'1'!$B$13*('1'!$B$14-'2'!AI328)*'1'!$B$17+'1'!$B$15*SQRT('1'!$B$17)*_xlfn.NORM.S.INV(RAND())</f>
        <v>5.1460035353719263E-2</v>
      </c>
      <c r="AK328" s="5">
        <f ca="1">AJ328+'1'!$B$13*('1'!$B$14-'2'!AJ328)*'1'!$B$17+'1'!$B$15*SQRT('1'!$B$17)*_xlfn.NORM.S.INV(RAND())</f>
        <v>5.0988108934099788E-2</v>
      </c>
      <c r="AL328" s="5">
        <f ca="1">AK328+'1'!$B$13*('1'!$B$14-'2'!AK328)*'1'!$B$17+'1'!$B$15*SQRT('1'!$B$17)*_xlfn.NORM.S.INV(RAND())</f>
        <v>5.1773321392346083E-2</v>
      </c>
      <c r="AM328" s="5">
        <f ca="1">AL328+'1'!$B$13*('1'!$B$14-'2'!AL328)*'1'!$B$17+'1'!$B$15*SQRT('1'!$B$17)*_xlfn.NORM.S.INV(RAND())</f>
        <v>3.6114597880773799E-2</v>
      </c>
      <c r="AN328" s="5">
        <f ca="1">AM328+'1'!$B$13*('1'!$B$14-'2'!AM328)*'1'!$B$17+'1'!$B$15*SQRT('1'!$B$17)*_xlfn.NORM.S.INV(RAND())</f>
        <v>3.958068718594418E-2</v>
      </c>
      <c r="AO328" s="5">
        <f ca="1">AN328+'1'!$B$13*('1'!$B$14-'2'!AN328)*'1'!$B$17+'1'!$B$15*SQRT('1'!$B$17)*_xlfn.NORM.S.INV(RAND())</f>
        <v>3.6042917551882318E-2</v>
      </c>
      <c r="AP328" s="5">
        <f ca="1">AO328+'1'!$B$13*('1'!$B$14-'2'!AO328)*'1'!$B$17+'1'!$B$15*SQRT('1'!$B$17)*_xlfn.NORM.S.INV(RAND())</f>
        <v>3.2756708383110948E-2</v>
      </c>
      <c r="AQ328" s="5">
        <f ca="1">AP328+'1'!$B$13*('1'!$B$14-'2'!AP328)*'1'!$B$17+'1'!$B$15*SQRT('1'!$B$17)*_xlfn.NORM.S.INV(RAND())</f>
        <v>2.9596786972064457E-2</v>
      </c>
      <c r="AR328" s="5">
        <f ca="1">AQ328+'1'!$B$13*('1'!$B$14-'2'!AQ328)*'1'!$B$17+'1'!$B$15*SQRT('1'!$B$17)*_xlfn.NORM.S.INV(RAND())</f>
        <v>3.3741785701834628E-2</v>
      </c>
      <c r="AS328" s="5">
        <f ca="1">AR328+'1'!$B$13*('1'!$B$14-'2'!AR328)*'1'!$B$17+'1'!$B$15*SQRT('1'!$B$17)*_xlfn.NORM.S.INV(RAND())</f>
        <v>3.7629732171726993E-2</v>
      </c>
      <c r="AT328" s="5">
        <f ca="1">AS328+'1'!$B$13*('1'!$B$14-'2'!AS328)*'1'!$B$17+'1'!$B$15*SQRT('1'!$B$17)*_xlfn.NORM.S.INV(RAND())</f>
        <v>5.7044205012646926E-2</v>
      </c>
      <c r="AU328" s="5">
        <f ca="1">AT328+'1'!$B$13*('1'!$B$14-'2'!AT328)*'1'!$B$17+'1'!$B$15*SQRT('1'!$B$17)*_xlfn.NORM.S.INV(RAND())</f>
        <v>5.1436487565461396E-2</v>
      </c>
      <c r="AV328" s="5">
        <f ca="1">AU328+'1'!$B$13*('1'!$B$14-'2'!AU328)*'1'!$B$17+'1'!$B$15*SQRT('1'!$B$17)*_xlfn.NORM.S.INV(RAND())</f>
        <v>5.5354370229312333E-2</v>
      </c>
      <c r="AW328" s="5">
        <f ca="1">AV328+'1'!$B$13*('1'!$B$14-'2'!AV328)*'1'!$B$17+'1'!$B$15*SQRT('1'!$B$17)*_xlfn.NORM.S.INV(RAND())</f>
        <v>4.4876734555340456E-2</v>
      </c>
      <c r="AX328" s="5">
        <f ca="1">AW328+'1'!$B$13*('1'!$B$14-'2'!AW328)*'1'!$B$17+'1'!$B$15*SQRT('1'!$B$17)*_xlfn.NORM.S.INV(RAND())</f>
        <v>4.8629059641966205E-2</v>
      </c>
      <c r="AY328" s="5">
        <f ca="1">AX328+'1'!$B$13*('1'!$B$14-'2'!AX328)*'1'!$B$17+'1'!$B$15*SQRT('1'!$B$17)*_xlfn.NORM.S.INV(RAND())</f>
        <v>5.0444624641816621E-2</v>
      </c>
      <c r="AZ328" s="5">
        <f ca="1">AY328+'1'!$B$13*('1'!$B$14-'2'!AY328)*'1'!$B$17+'1'!$B$15*SQRT('1'!$B$17)*_xlfn.NORM.S.INV(RAND())</f>
        <v>4.8087861681276461E-2</v>
      </c>
      <c r="BA328" s="5">
        <f ca="1">AZ328+'1'!$B$13*('1'!$B$14-'2'!AZ328)*'1'!$B$17+'1'!$B$15*SQRT('1'!$B$17)*_xlfn.NORM.S.INV(RAND())</f>
        <v>4.0765491140461727E-2</v>
      </c>
      <c r="BB328" s="5">
        <f ca="1">BA328+'1'!$B$13*('1'!$B$14-'2'!BA328)*'1'!$B$17+'1'!$B$15*SQRT('1'!$B$17)*_xlfn.NORM.S.INV(RAND())</f>
        <v>5.1985143795320571E-2</v>
      </c>
      <c r="BC328" s="5">
        <f ca="1">BB328+'1'!$B$13*('1'!$B$14-'2'!BB328)*'1'!$B$17+'1'!$B$15*SQRT('1'!$B$17)*_xlfn.NORM.S.INV(RAND())</f>
        <v>5.616462993777474E-2</v>
      </c>
      <c r="BD328" s="5">
        <f ca="1">BC328+'1'!$B$13*('1'!$B$14-'2'!BC328)*'1'!$B$17+'1'!$B$15*SQRT('1'!$B$17)*_xlfn.NORM.S.INV(RAND())</f>
        <v>5.3714244168575467E-2</v>
      </c>
      <c r="BE328" s="5">
        <f ca="1">BD328+'1'!$B$13*('1'!$B$14-'2'!BD328)*'1'!$B$17+'1'!$B$15*SQRT('1'!$B$17)*_xlfn.NORM.S.INV(RAND())</f>
        <v>4.3001324581127695E-2</v>
      </c>
      <c r="BF328" s="5">
        <f ca="1">BE328+'1'!$B$13*('1'!$B$14-'2'!BE328)*'1'!$B$17+'1'!$B$15*SQRT('1'!$B$17)*_xlfn.NORM.S.INV(RAND())</f>
        <v>4.6191748771633317E-2</v>
      </c>
      <c r="BG328" s="5">
        <f ca="1">BF328+'1'!$B$13*('1'!$B$14-'2'!BF328)*'1'!$B$17+'1'!$B$15*SQRT('1'!$B$17)*_xlfn.NORM.S.INV(RAND())</f>
        <v>5.0267182161730949E-2</v>
      </c>
      <c r="BH328" s="5">
        <f ca="1">BG328+'1'!$B$13*('1'!$B$14-'2'!BG328)*'1'!$B$17+'1'!$B$15*SQRT('1'!$B$17)*_xlfn.NORM.S.INV(RAND())</f>
        <v>5.3616693961854603E-2</v>
      </c>
      <c r="BI328" s="5">
        <f ca="1">BH328+'1'!$B$13*('1'!$B$14-'2'!BH328)*'1'!$B$17+'1'!$B$15*SQRT('1'!$B$17)*_xlfn.NORM.S.INV(RAND())</f>
        <v>5.9111010493508205E-2</v>
      </c>
      <c r="BJ328" s="5">
        <f ca="1">BI328+'1'!$B$13*('1'!$B$14-'2'!BI328)*'1'!$B$17+'1'!$B$15*SQRT('1'!$B$17)*_xlfn.NORM.S.INV(RAND())</f>
        <v>6.2032338898163591E-2</v>
      </c>
      <c r="BK328" s="5">
        <f ca="1">BJ328+'1'!$B$13*('1'!$B$14-'2'!BJ328)*'1'!$B$17+'1'!$B$15*SQRT('1'!$B$17)*_xlfn.NORM.S.INV(RAND())</f>
        <v>6.5969730031732482E-2</v>
      </c>
      <c r="BL328" s="5">
        <f ca="1">BK328+'1'!$B$13*('1'!$B$14-'2'!BK328)*'1'!$B$17+'1'!$B$15*SQRT('1'!$B$17)*_xlfn.NORM.S.INV(RAND())</f>
        <v>7.5988046659799954E-2</v>
      </c>
      <c r="BM328" s="5">
        <f ca="1">BL328+'1'!$B$13*('1'!$B$14-'2'!BL328)*'1'!$B$17+'1'!$B$15*SQRT('1'!$B$17)*_xlfn.NORM.S.INV(RAND())</f>
        <v>7.4407864152841133E-2</v>
      </c>
    </row>
    <row r="329" spans="1:65" x14ac:dyDescent="0.25">
      <c r="A329">
        <v>318</v>
      </c>
      <c r="B329">
        <f ca="1">EXP(-SUM(E329:P329)*'1'!$B$17)</f>
        <v>0.93388413213365828</v>
      </c>
      <c r="C329">
        <f ca="1">EXP(-SUM(E329:AN329)*'1'!$B$17)</f>
        <v>0.83858010825315232</v>
      </c>
      <c r="D329">
        <f ca="1">EXP(-SUM(E329:BL329)*'1'!$B$17)</f>
        <v>0.73095046131718966</v>
      </c>
      <c r="E329" s="4">
        <v>0.05</v>
      </c>
      <c r="F329" s="5">
        <f ca="1">E329+'1'!$B$13*('1'!$B$14-'2'!E329)*'1'!$B$17+'1'!$B$15*SQRT('1'!$B$17)*_xlfn.NORM.S.INV(RAND())</f>
        <v>6.9796558898414865E-2</v>
      </c>
      <c r="G329" s="5">
        <f ca="1">F329+'1'!$B$13*('1'!$B$14-'2'!F329)*'1'!$B$17+'1'!$B$15*SQRT('1'!$B$17)*_xlfn.NORM.S.INV(RAND())</f>
        <v>5.9740961787136039E-2</v>
      </c>
      <c r="H329" s="5">
        <f ca="1">G329+'1'!$B$13*('1'!$B$14-'2'!G329)*'1'!$B$17+'1'!$B$15*SQRT('1'!$B$17)*_xlfn.NORM.S.INV(RAND())</f>
        <v>5.9746041672105954E-2</v>
      </c>
      <c r="I329" s="5">
        <f ca="1">H329+'1'!$B$13*('1'!$B$14-'2'!H329)*'1'!$B$17+'1'!$B$15*SQRT('1'!$B$17)*_xlfn.NORM.S.INV(RAND())</f>
        <v>6.0313289307386678E-2</v>
      </c>
      <c r="J329" s="5">
        <f ca="1">I329+'1'!$B$13*('1'!$B$14-'2'!I329)*'1'!$B$17+'1'!$B$15*SQRT('1'!$B$17)*_xlfn.NORM.S.INV(RAND())</f>
        <v>7.4449678394797936E-2</v>
      </c>
      <c r="K329" s="5">
        <f ca="1">J329+'1'!$B$13*('1'!$B$14-'2'!J329)*'1'!$B$17+'1'!$B$15*SQRT('1'!$B$17)*_xlfn.NORM.S.INV(RAND())</f>
        <v>7.5456965805505677E-2</v>
      </c>
      <c r="L329" s="5">
        <f ca="1">K329+'1'!$B$13*('1'!$B$14-'2'!K329)*'1'!$B$17+'1'!$B$15*SQRT('1'!$B$17)*_xlfn.NORM.S.INV(RAND())</f>
        <v>7.5501536631794514E-2</v>
      </c>
      <c r="M329" s="5">
        <f ca="1">L329+'1'!$B$13*('1'!$B$14-'2'!L329)*'1'!$B$17+'1'!$B$15*SQRT('1'!$B$17)*_xlfn.NORM.S.INV(RAND())</f>
        <v>8.3674305546126357E-2</v>
      </c>
      <c r="N329" s="5">
        <f ca="1">M329+'1'!$B$13*('1'!$B$14-'2'!M329)*'1'!$B$17+'1'!$B$15*SQRT('1'!$B$17)*_xlfn.NORM.S.INV(RAND())</f>
        <v>7.8879510613090217E-2</v>
      </c>
      <c r="O329" s="5">
        <f ca="1">N329+'1'!$B$13*('1'!$B$14-'2'!N329)*'1'!$B$17+'1'!$B$15*SQRT('1'!$B$17)*_xlfn.NORM.S.INV(RAND())</f>
        <v>7.3377072414320149E-2</v>
      </c>
      <c r="P329" s="5">
        <f ca="1">O329+'1'!$B$13*('1'!$B$14-'2'!O329)*'1'!$B$17+'1'!$B$15*SQRT('1'!$B$17)*_xlfn.NORM.S.INV(RAND())</f>
        <v>5.9898926692123468E-2</v>
      </c>
      <c r="Q329" s="5">
        <f ca="1">P329+'1'!$B$13*('1'!$B$14-'2'!P329)*'1'!$B$17+'1'!$B$15*SQRT('1'!$B$17)*_xlfn.NORM.S.INV(RAND())</f>
        <v>5.4475196628255236E-2</v>
      </c>
      <c r="R329" s="5">
        <f ca="1">Q329+'1'!$B$13*('1'!$B$14-'2'!Q329)*'1'!$B$17+'1'!$B$15*SQRT('1'!$B$17)*_xlfn.NORM.S.INV(RAND())</f>
        <v>5.6507100491988926E-2</v>
      </c>
      <c r="S329" s="5">
        <f ca="1">R329+'1'!$B$13*('1'!$B$14-'2'!R329)*'1'!$B$17+'1'!$B$15*SQRT('1'!$B$17)*_xlfn.NORM.S.INV(RAND())</f>
        <v>5.4081330040047816E-2</v>
      </c>
      <c r="T329" s="5">
        <f ca="1">S329+'1'!$B$13*('1'!$B$14-'2'!S329)*'1'!$B$17+'1'!$B$15*SQRT('1'!$B$17)*_xlfn.NORM.S.INV(RAND())</f>
        <v>4.8259854906856178E-2</v>
      </c>
      <c r="U329" s="5">
        <f ca="1">T329+'1'!$B$13*('1'!$B$14-'2'!T329)*'1'!$B$17+'1'!$B$15*SQRT('1'!$B$17)*_xlfn.NORM.S.INV(RAND())</f>
        <v>4.9341960727478304E-2</v>
      </c>
      <c r="V329" s="5">
        <f ca="1">U329+'1'!$B$13*('1'!$B$14-'2'!U329)*'1'!$B$17+'1'!$B$15*SQRT('1'!$B$17)*_xlfn.NORM.S.INV(RAND())</f>
        <v>5.5318310508913136E-2</v>
      </c>
      <c r="W329" s="5">
        <f ca="1">V329+'1'!$B$13*('1'!$B$14-'2'!V329)*'1'!$B$17+'1'!$B$15*SQRT('1'!$B$17)*_xlfn.NORM.S.INV(RAND())</f>
        <v>5.2454412067917539E-2</v>
      </c>
      <c r="X329" s="5">
        <f ca="1">W329+'1'!$B$13*('1'!$B$14-'2'!W329)*'1'!$B$17+'1'!$B$15*SQRT('1'!$B$17)*_xlfn.NORM.S.INV(RAND())</f>
        <v>4.9135031848228386E-2</v>
      </c>
      <c r="Y329" s="5">
        <f ca="1">X329+'1'!$B$13*('1'!$B$14-'2'!X329)*'1'!$B$17+'1'!$B$15*SQRT('1'!$B$17)*_xlfn.NORM.S.INV(RAND())</f>
        <v>4.5459590260233981E-2</v>
      </c>
      <c r="Z329" s="5">
        <f ca="1">Y329+'1'!$B$13*('1'!$B$14-'2'!Y329)*'1'!$B$17+'1'!$B$15*SQRT('1'!$B$17)*_xlfn.NORM.S.INV(RAND())</f>
        <v>5.1301637512963939E-2</v>
      </c>
      <c r="AA329" s="5">
        <f ca="1">Z329+'1'!$B$13*('1'!$B$14-'2'!Z329)*'1'!$B$17+'1'!$B$15*SQRT('1'!$B$17)*_xlfn.NORM.S.INV(RAND())</f>
        <v>4.742838904003318E-2</v>
      </c>
      <c r="AB329" s="5">
        <f ca="1">AA329+'1'!$B$13*('1'!$B$14-'2'!AA329)*'1'!$B$17+'1'!$B$15*SQRT('1'!$B$17)*_xlfn.NORM.S.INV(RAND())</f>
        <v>4.9429634770996697E-2</v>
      </c>
      <c r="AC329" s="5">
        <f ca="1">AB329+'1'!$B$13*('1'!$B$14-'2'!AB329)*'1'!$B$17+'1'!$B$15*SQRT('1'!$B$17)*_xlfn.NORM.S.INV(RAND())</f>
        <v>5.1649326702483019E-2</v>
      </c>
      <c r="AD329" s="5">
        <f ca="1">AC329+'1'!$B$13*('1'!$B$14-'2'!AC329)*'1'!$B$17+'1'!$B$15*SQRT('1'!$B$17)*_xlfn.NORM.S.INV(RAND())</f>
        <v>5.4242565243477828E-2</v>
      </c>
      <c r="AE329" s="5">
        <f ca="1">AD329+'1'!$B$13*('1'!$B$14-'2'!AD329)*'1'!$B$17+'1'!$B$15*SQRT('1'!$B$17)*_xlfn.NORM.S.INV(RAND())</f>
        <v>6.0969935921133006E-2</v>
      </c>
      <c r="AF329" s="5">
        <f ca="1">AE329+'1'!$B$13*('1'!$B$14-'2'!AE329)*'1'!$B$17+'1'!$B$15*SQRT('1'!$B$17)*_xlfn.NORM.S.INV(RAND())</f>
        <v>6.5430620891885477E-2</v>
      </c>
      <c r="AG329" s="5">
        <f ca="1">AF329+'1'!$B$13*('1'!$B$14-'2'!AF329)*'1'!$B$17+'1'!$B$15*SQRT('1'!$B$17)*_xlfn.NORM.S.INV(RAND())</f>
        <v>6.5276584896700296E-2</v>
      </c>
      <c r="AH329" s="5">
        <f ca="1">AG329+'1'!$B$13*('1'!$B$14-'2'!AG329)*'1'!$B$17+'1'!$B$15*SQRT('1'!$B$17)*_xlfn.NORM.S.INV(RAND())</f>
        <v>6.736974447488342E-2</v>
      </c>
      <c r="AI329" s="5">
        <f ca="1">AH329+'1'!$B$13*('1'!$B$14-'2'!AH329)*'1'!$B$17+'1'!$B$15*SQRT('1'!$B$17)*_xlfn.NORM.S.INV(RAND())</f>
        <v>6.5555156744326076E-2</v>
      </c>
      <c r="AJ329" s="5">
        <f ca="1">AI329+'1'!$B$13*('1'!$B$14-'2'!AI329)*'1'!$B$17+'1'!$B$15*SQRT('1'!$B$17)*_xlfn.NORM.S.INV(RAND())</f>
        <v>4.8535886730019365E-2</v>
      </c>
      <c r="AK329" s="5">
        <f ca="1">AJ329+'1'!$B$13*('1'!$B$14-'2'!AJ329)*'1'!$B$17+'1'!$B$15*SQRT('1'!$B$17)*_xlfn.NORM.S.INV(RAND())</f>
        <v>4.9767011858935076E-2</v>
      </c>
      <c r="AL329" s="5">
        <f ca="1">AK329+'1'!$B$13*('1'!$B$14-'2'!AK329)*'1'!$B$17+'1'!$B$15*SQRT('1'!$B$17)*_xlfn.NORM.S.INV(RAND())</f>
        <v>5.420795235994131E-2</v>
      </c>
      <c r="AM329" s="5">
        <f ca="1">AL329+'1'!$B$13*('1'!$B$14-'2'!AL329)*'1'!$B$17+'1'!$B$15*SQRT('1'!$B$17)*_xlfn.NORM.S.INV(RAND())</f>
        <v>4.5640149418968712E-2</v>
      </c>
      <c r="AN329" s="5">
        <f ca="1">AM329+'1'!$B$13*('1'!$B$14-'2'!AM329)*'1'!$B$17+'1'!$B$15*SQRT('1'!$B$17)*_xlfn.NORM.S.INV(RAND())</f>
        <v>4.9869744727966972E-2</v>
      </c>
      <c r="AO329" s="5">
        <f ca="1">AN329+'1'!$B$13*('1'!$B$14-'2'!AN329)*'1'!$B$17+'1'!$B$15*SQRT('1'!$B$17)*_xlfn.NORM.S.INV(RAND())</f>
        <v>5.5646797863350653E-2</v>
      </c>
      <c r="AP329" s="5">
        <f ca="1">AO329+'1'!$B$13*('1'!$B$14-'2'!AO329)*'1'!$B$17+'1'!$B$15*SQRT('1'!$B$17)*_xlfn.NORM.S.INV(RAND())</f>
        <v>6.2963201985192924E-2</v>
      </c>
      <c r="AQ329" s="5">
        <f ca="1">AP329+'1'!$B$13*('1'!$B$14-'2'!AP329)*'1'!$B$17+'1'!$B$15*SQRT('1'!$B$17)*_xlfn.NORM.S.INV(RAND())</f>
        <v>5.9095604148580526E-2</v>
      </c>
      <c r="AR329" s="5">
        <f ca="1">AQ329+'1'!$B$13*('1'!$B$14-'2'!AQ329)*'1'!$B$17+'1'!$B$15*SQRT('1'!$B$17)*_xlfn.NORM.S.INV(RAND())</f>
        <v>5.307048065937197E-2</v>
      </c>
      <c r="AS329" s="5">
        <f ca="1">AR329+'1'!$B$13*('1'!$B$14-'2'!AR329)*'1'!$B$17+'1'!$B$15*SQRT('1'!$B$17)*_xlfn.NORM.S.INV(RAND())</f>
        <v>5.2370045345023521E-2</v>
      </c>
      <c r="AT329" s="5">
        <f ca="1">AS329+'1'!$B$13*('1'!$B$14-'2'!AS329)*'1'!$B$17+'1'!$B$15*SQRT('1'!$B$17)*_xlfn.NORM.S.INV(RAND())</f>
        <v>5.6041861001480717E-2</v>
      </c>
      <c r="AU329" s="5">
        <f ca="1">AT329+'1'!$B$13*('1'!$B$14-'2'!AT329)*'1'!$B$17+'1'!$B$15*SQRT('1'!$B$17)*_xlfn.NORM.S.INV(RAND())</f>
        <v>5.2060226782770794E-2</v>
      </c>
      <c r="AV329" s="5">
        <f ca="1">AU329+'1'!$B$13*('1'!$B$14-'2'!AU329)*'1'!$B$17+'1'!$B$15*SQRT('1'!$B$17)*_xlfn.NORM.S.INV(RAND())</f>
        <v>5.8631058475299265E-2</v>
      </c>
      <c r="AW329" s="5">
        <f ca="1">AV329+'1'!$B$13*('1'!$B$14-'2'!AV329)*'1'!$B$17+'1'!$B$15*SQRT('1'!$B$17)*_xlfn.NORM.S.INV(RAND())</f>
        <v>5.7664031979425059E-2</v>
      </c>
      <c r="AX329" s="5">
        <f ca="1">AW329+'1'!$B$13*('1'!$B$14-'2'!AW329)*'1'!$B$17+'1'!$B$15*SQRT('1'!$B$17)*_xlfn.NORM.S.INV(RAND())</f>
        <v>6.3335781842330019E-2</v>
      </c>
      <c r="AY329" s="5">
        <f ca="1">AX329+'1'!$B$13*('1'!$B$14-'2'!AX329)*'1'!$B$17+'1'!$B$15*SQRT('1'!$B$17)*_xlfn.NORM.S.INV(RAND())</f>
        <v>6.8249592095965317E-2</v>
      </c>
      <c r="AZ329" s="5">
        <f ca="1">AY329+'1'!$B$13*('1'!$B$14-'2'!AY329)*'1'!$B$17+'1'!$B$15*SQRT('1'!$B$17)*_xlfn.NORM.S.INV(RAND())</f>
        <v>6.3843387296579054E-2</v>
      </c>
      <c r="BA329" s="5">
        <f ca="1">AZ329+'1'!$B$13*('1'!$B$14-'2'!AZ329)*'1'!$B$17+'1'!$B$15*SQRT('1'!$B$17)*_xlfn.NORM.S.INV(RAND())</f>
        <v>6.5248167356521919E-2</v>
      </c>
      <c r="BB329" s="5">
        <f ca="1">BA329+'1'!$B$13*('1'!$B$14-'2'!BA329)*'1'!$B$17+'1'!$B$15*SQRT('1'!$B$17)*_xlfn.NORM.S.INV(RAND())</f>
        <v>7.3376571575299532E-2</v>
      </c>
      <c r="BC329" s="5">
        <f ca="1">BB329+'1'!$B$13*('1'!$B$14-'2'!BB329)*'1'!$B$17+'1'!$B$15*SQRT('1'!$B$17)*_xlfn.NORM.S.INV(RAND())</f>
        <v>7.2659847076207706E-2</v>
      </c>
      <c r="BD329" s="5">
        <f ca="1">BC329+'1'!$B$13*('1'!$B$14-'2'!BC329)*'1'!$B$17+'1'!$B$15*SQRT('1'!$B$17)*_xlfn.NORM.S.INV(RAND())</f>
        <v>6.7013258573681594E-2</v>
      </c>
      <c r="BE329" s="5">
        <f ca="1">BD329+'1'!$B$13*('1'!$B$14-'2'!BD329)*'1'!$B$17+'1'!$B$15*SQRT('1'!$B$17)*_xlfn.NORM.S.INV(RAND())</f>
        <v>6.7361693667089495E-2</v>
      </c>
      <c r="BF329" s="5">
        <f ca="1">BE329+'1'!$B$13*('1'!$B$14-'2'!BE329)*'1'!$B$17+'1'!$B$15*SQRT('1'!$B$17)*_xlfn.NORM.S.INV(RAND())</f>
        <v>7.3352134387433182E-2</v>
      </c>
      <c r="BG329" s="5">
        <f ca="1">BF329+'1'!$B$13*('1'!$B$14-'2'!BF329)*'1'!$B$17+'1'!$B$15*SQRT('1'!$B$17)*_xlfn.NORM.S.INV(RAND())</f>
        <v>8.0143456915835617E-2</v>
      </c>
      <c r="BH329" s="5">
        <f ca="1">BG329+'1'!$B$13*('1'!$B$14-'2'!BG329)*'1'!$B$17+'1'!$B$15*SQRT('1'!$B$17)*_xlfn.NORM.S.INV(RAND())</f>
        <v>9.0654735975764955E-2</v>
      </c>
      <c r="BI329" s="5">
        <f ca="1">BH329+'1'!$B$13*('1'!$B$14-'2'!BH329)*'1'!$B$17+'1'!$B$15*SQRT('1'!$B$17)*_xlfn.NORM.S.INV(RAND())</f>
        <v>8.6099709835680077E-2</v>
      </c>
      <c r="BJ329" s="5">
        <f ca="1">BI329+'1'!$B$13*('1'!$B$14-'2'!BI329)*'1'!$B$17+'1'!$B$15*SQRT('1'!$B$17)*_xlfn.NORM.S.INV(RAND())</f>
        <v>8.3890933916139485E-2</v>
      </c>
      <c r="BK329" s="5">
        <f ca="1">BJ329+'1'!$B$13*('1'!$B$14-'2'!BJ329)*'1'!$B$17+'1'!$B$15*SQRT('1'!$B$17)*_xlfn.NORM.S.INV(RAND())</f>
        <v>8.9756971717193851E-2</v>
      </c>
      <c r="BL329" s="5">
        <f ca="1">BK329+'1'!$B$13*('1'!$B$14-'2'!BK329)*'1'!$B$17+'1'!$B$15*SQRT('1'!$B$17)*_xlfn.NORM.S.INV(RAND())</f>
        <v>9.5843551846460193E-2</v>
      </c>
      <c r="BM329" s="5">
        <f ca="1">BL329+'1'!$B$13*('1'!$B$14-'2'!BL329)*'1'!$B$17+'1'!$B$15*SQRT('1'!$B$17)*_xlfn.NORM.S.INV(RAND())</f>
        <v>9.1764860879775437E-2</v>
      </c>
    </row>
    <row r="330" spans="1:65" x14ac:dyDescent="0.25">
      <c r="A330">
        <v>319</v>
      </c>
      <c r="B330">
        <f ca="1">EXP(-SUM(E330:P330)*'1'!$B$17)</f>
        <v>0.95927987181087371</v>
      </c>
      <c r="C330">
        <f ca="1">EXP(-SUM(E330:AN330)*'1'!$B$17)</f>
        <v>0.86068564062971631</v>
      </c>
      <c r="D330">
        <f ca="1">EXP(-SUM(E330:BL330)*'1'!$B$17)</f>
        <v>0.76369369545966836</v>
      </c>
      <c r="E330" s="4">
        <v>0.05</v>
      </c>
      <c r="F330" s="5">
        <f ca="1">E330+'1'!$B$13*('1'!$B$14-'2'!E330)*'1'!$B$17+'1'!$B$15*SQRT('1'!$B$17)*_xlfn.NORM.S.INV(RAND())</f>
        <v>4.6944684585717704E-2</v>
      </c>
      <c r="G330" s="5">
        <f ca="1">F330+'1'!$B$13*('1'!$B$14-'2'!F330)*'1'!$B$17+'1'!$B$15*SQRT('1'!$B$17)*_xlfn.NORM.S.INV(RAND())</f>
        <v>4.2037986810298612E-2</v>
      </c>
      <c r="H330" s="5">
        <f ca="1">G330+'1'!$B$13*('1'!$B$14-'2'!G330)*'1'!$B$17+'1'!$B$15*SQRT('1'!$B$17)*_xlfn.NORM.S.INV(RAND())</f>
        <v>4.589918427311742E-2</v>
      </c>
      <c r="I330" s="5">
        <f ca="1">H330+'1'!$B$13*('1'!$B$14-'2'!H330)*'1'!$B$17+'1'!$B$15*SQRT('1'!$B$17)*_xlfn.NORM.S.INV(RAND())</f>
        <v>4.3814657939664006E-2</v>
      </c>
      <c r="J330" s="5">
        <f ca="1">I330+'1'!$B$13*('1'!$B$14-'2'!I330)*'1'!$B$17+'1'!$B$15*SQRT('1'!$B$17)*_xlfn.NORM.S.INV(RAND())</f>
        <v>3.7974460657595847E-2</v>
      </c>
      <c r="K330" s="5">
        <f ca="1">J330+'1'!$B$13*('1'!$B$14-'2'!J330)*'1'!$B$17+'1'!$B$15*SQRT('1'!$B$17)*_xlfn.NORM.S.INV(RAND())</f>
        <v>3.7813190636757775E-2</v>
      </c>
      <c r="L330" s="5">
        <f ca="1">K330+'1'!$B$13*('1'!$B$14-'2'!K330)*'1'!$B$17+'1'!$B$15*SQRT('1'!$B$17)*_xlfn.NORM.S.INV(RAND())</f>
        <v>2.8892683453564987E-2</v>
      </c>
      <c r="M330" s="5">
        <f ca="1">L330+'1'!$B$13*('1'!$B$14-'2'!L330)*'1'!$B$17+'1'!$B$15*SQRT('1'!$B$17)*_xlfn.NORM.S.INV(RAND())</f>
        <v>3.8445973818201765E-2</v>
      </c>
      <c r="N330" s="5">
        <f ca="1">M330+'1'!$B$13*('1'!$B$14-'2'!M330)*'1'!$B$17+'1'!$B$15*SQRT('1'!$B$17)*_xlfn.NORM.S.INV(RAND())</f>
        <v>4.8441705794793184E-2</v>
      </c>
      <c r="O330" s="5">
        <f ca="1">N330+'1'!$B$13*('1'!$B$14-'2'!N330)*'1'!$B$17+'1'!$B$15*SQRT('1'!$B$17)*_xlfn.NORM.S.INV(RAND())</f>
        <v>4.1938856168567608E-2</v>
      </c>
      <c r="P330" s="5">
        <f ca="1">O330+'1'!$B$13*('1'!$B$14-'2'!O330)*'1'!$B$17+'1'!$B$15*SQRT('1'!$B$17)*_xlfn.NORM.S.INV(RAND())</f>
        <v>3.6665530360093637E-2</v>
      </c>
      <c r="Q330" s="5">
        <f ca="1">P330+'1'!$B$13*('1'!$B$14-'2'!P330)*'1'!$B$17+'1'!$B$15*SQRT('1'!$B$17)*_xlfn.NORM.S.INV(RAND())</f>
        <v>3.9831422089708676E-2</v>
      </c>
      <c r="R330" s="5">
        <f ca="1">Q330+'1'!$B$13*('1'!$B$14-'2'!Q330)*'1'!$B$17+'1'!$B$15*SQRT('1'!$B$17)*_xlfn.NORM.S.INV(RAND())</f>
        <v>3.7048098995514013E-2</v>
      </c>
      <c r="S330" s="5">
        <f ca="1">R330+'1'!$B$13*('1'!$B$14-'2'!R330)*'1'!$B$17+'1'!$B$15*SQRT('1'!$B$17)*_xlfn.NORM.S.INV(RAND())</f>
        <v>3.2941653712441336E-2</v>
      </c>
      <c r="T330" s="5">
        <f ca="1">S330+'1'!$B$13*('1'!$B$14-'2'!S330)*'1'!$B$17+'1'!$B$15*SQRT('1'!$B$17)*_xlfn.NORM.S.INV(RAND())</f>
        <v>3.4511335565623066E-2</v>
      </c>
      <c r="U330" s="5">
        <f ca="1">T330+'1'!$B$13*('1'!$B$14-'2'!T330)*'1'!$B$17+'1'!$B$15*SQRT('1'!$B$17)*_xlfn.NORM.S.INV(RAND())</f>
        <v>3.4584569843915912E-2</v>
      </c>
      <c r="V330" s="5">
        <f ca="1">U330+'1'!$B$13*('1'!$B$14-'2'!U330)*'1'!$B$17+'1'!$B$15*SQRT('1'!$B$17)*_xlfn.NORM.S.INV(RAND())</f>
        <v>3.7746658455279594E-2</v>
      </c>
      <c r="W330" s="5">
        <f ca="1">V330+'1'!$B$13*('1'!$B$14-'2'!V330)*'1'!$B$17+'1'!$B$15*SQRT('1'!$B$17)*_xlfn.NORM.S.INV(RAND())</f>
        <v>4.2186477102318473E-2</v>
      </c>
      <c r="X330" s="5">
        <f ca="1">W330+'1'!$B$13*('1'!$B$14-'2'!W330)*'1'!$B$17+'1'!$B$15*SQRT('1'!$B$17)*_xlfn.NORM.S.INV(RAND())</f>
        <v>4.7213926959231885E-2</v>
      </c>
      <c r="Y330" s="5">
        <f ca="1">X330+'1'!$B$13*('1'!$B$14-'2'!X330)*'1'!$B$17+'1'!$B$15*SQRT('1'!$B$17)*_xlfn.NORM.S.INV(RAND())</f>
        <v>4.2351802583149675E-2</v>
      </c>
      <c r="Z330" s="5">
        <f ca="1">Y330+'1'!$B$13*('1'!$B$14-'2'!Y330)*'1'!$B$17+'1'!$B$15*SQRT('1'!$B$17)*_xlfn.NORM.S.INV(RAND())</f>
        <v>4.7999743675134342E-2</v>
      </c>
      <c r="AA330" s="5">
        <f ca="1">Z330+'1'!$B$13*('1'!$B$14-'2'!Z330)*'1'!$B$17+'1'!$B$15*SQRT('1'!$B$17)*_xlfn.NORM.S.INV(RAND())</f>
        <v>5.4315153664746041E-2</v>
      </c>
      <c r="AB330" s="5">
        <f ca="1">AA330+'1'!$B$13*('1'!$B$14-'2'!AA330)*'1'!$B$17+'1'!$B$15*SQRT('1'!$B$17)*_xlfn.NORM.S.INV(RAND())</f>
        <v>5.9620827802100304E-2</v>
      </c>
      <c r="AC330" s="5">
        <f ca="1">AB330+'1'!$B$13*('1'!$B$14-'2'!AB330)*'1'!$B$17+'1'!$B$15*SQRT('1'!$B$17)*_xlfn.NORM.S.INV(RAND())</f>
        <v>6.1353181698575253E-2</v>
      </c>
      <c r="AD330" s="5">
        <f ca="1">AC330+'1'!$B$13*('1'!$B$14-'2'!AC330)*'1'!$B$17+'1'!$B$15*SQRT('1'!$B$17)*_xlfn.NORM.S.INV(RAND())</f>
        <v>6.0557038332222583E-2</v>
      </c>
      <c r="AE330" s="5">
        <f ca="1">AD330+'1'!$B$13*('1'!$B$14-'2'!AD330)*'1'!$B$17+'1'!$B$15*SQRT('1'!$B$17)*_xlfn.NORM.S.INV(RAND())</f>
        <v>6.5922112607545186E-2</v>
      </c>
      <c r="AF330" s="5">
        <f ca="1">AE330+'1'!$B$13*('1'!$B$14-'2'!AE330)*'1'!$B$17+'1'!$B$15*SQRT('1'!$B$17)*_xlfn.NORM.S.INV(RAND())</f>
        <v>7.0124308959905596E-2</v>
      </c>
      <c r="AG330" s="5">
        <f ca="1">AF330+'1'!$B$13*('1'!$B$14-'2'!AF330)*'1'!$B$17+'1'!$B$15*SQRT('1'!$B$17)*_xlfn.NORM.S.INV(RAND())</f>
        <v>7.2479662882043661E-2</v>
      </c>
      <c r="AH330" s="5">
        <f ca="1">AG330+'1'!$B$13*('1'!$B$14-'2'!AG330)*'1'!$B$17+'1'!$B$15*SQRT('1'!$B$17)*_xlfn.NORM.S.INV(RAND())</f>
        <v>6.8832782787912536E-2</v>
      </c>
      <c r="AI330" s="5">
        <f ca="1">AH330+'1'!$B$13*('1'!$B$14-'2'!AH330)*'1'!$B$17+'1'!$B$15*SQRT('1'!$B$17)*_xlfn.NORM.S.INV(RAND())</f>
        <v>6.6737480964052104E-2</v>
      </c>
      <c r="AJ330" s="5">
        <f ca="1">AI330+'1'!$B$13*('1'!$B$14-'2'!AI330)*'1'!$B$17+'1'!$B$15*SQRT('1'!$B$17)*_xlfn.NORM.S.INV(RAND())</f>
        <v>6.3838960090170288E-2</v>
      </c>
      <c r="AK330" s="5">
        <f ca="1">AJ330+'1'!$B$13*('1'!$B$14-'2'!AJ330)*'1'!$B$17+'1'!$B$15*SQRT('1'!$B$17)*_xlfn.NORM.S.INV(RAND())</f>
        <v>6.1106374401107014E-2</v>
      </c>
      <c r="AL330" s="5">
        <f ca="1">AK330+'1'!$B$13*('1'!$B$14-'2'!AK330)*'1'!$B$17+'1'!$B$15*SQRT('1'!$B$17)*_xlfn.NORM.S.INV(RAND())</f>
        <v>6.2795933669524504E-2</v>
      </c>
      <c r="AM330" s="5">
        <f ca="1">AL330+'1'!$B$13*('1'!$B$14-'2'!AL330)*'1'!$B$17+'1'!$B$15*SQRT('1'!$B$17)*_xlfn.NORM.S.INV(RAND())</f>
        <v>7.0321123711587941E-2</v>
      </c>
      <c r="AN330" s="5">
        <f ca="1">AM330+'1'!$B$13*('1'!$B$14-'2'!AM330)*'1'!$B$17+'1'!$B$15*SQRT('1'!$B$17)*_xlfn.NORM.S.INV(RAND())</f>
        <v>6.7021864890852614E-2</v>
      </c>
      <c r="AO330" s="5">
        <f ca="1">AN330+'1'!$B$13*('1'!$B$14-'2'!AN330)*'1'!$B$17+'1'!$B$15*SQRT('1'!$B$17)*_xlfn.NORM.S.INV(RAND())</f>
        <v>7.1048425809778465E-2</v>
      </c>
      <c r="AP330" s="5">
        <f ca="1">AO330+'1'!$B$13*('1'!$B$14-'2'!AO330)*'1'!$B$17+'1'!$B$15*SQRT('1'!$B$17)*_xlfn.NORM.S.INV(RAND())</f>
        <v>7.1825583219418912E-2</v>
      </c>
      <c r="AQ330" s="5">
        <f ca="1">AP330+'1'!$B$13*('1'!$B$14-'2'!AP330)*'1'!$B$17+'1'!$B$15*SQRT('1'!$B$17)*_xlfn.NORM.S.INV(RAND())</f>
        <v>6.3751944904056945E-2</v>
      </c>
      <c r="AR330" s="5">
        <f ca="1">AQ330+'1'!$B$13*('1'!$B$14-'2'!AQ330)*'1'!$B$17+'1'!$B$15*SQRT('1'!$B$17)*_xlfn.NORM.S.INV(RAND())</f>
        <v>5.81525773808945E-2</v>
      </c>
      <c r="AS330" s="5">
        <f ca="1">AR330+'1'!$B$13*('1'!$B$14-'2'!AR330)*'1'!$B$17+'1'!$B$15*SQRT('1'!$B$17)*_xlfn.NORM.S.INV(RAND())</f>
        <v>6.3165875970748242E-2</v>
      </c>
      <c r="AT330" s="5">
        <f ca="1">AS330+'1'!$B$13*('1'!$B$14-'2'!AS330)*'1'!$B$17+'1'!$B$15*SQRT('1'!$B$17)*_xlfn.NORM.S.INV(RAND())</f>
        <v>5.1710676447575585E-2</v>
      </c>
      <c r="AU330" s="5">
        <f ca="1">AT330+'1'!$B$13*('1'!$B$14-'2'!AT330)*'1'!$B$17+'1'!$B$15*SQRT('1'!$B$17)*_xlfn.NORM.S.INV(RAND())</f>
        <v>5.4528086943463887E-2</v>
      </c>
      <c r="AV330" s="5">
        <f ca="1">AU330+'1'!$B$13*('1'!$B$14-'2'!AU330)*'1'!$B$17+'1'!$B$15*SQRT('1'!$B$17)*_xlfn.NORM.S.INV(RAND())</f>
        <v>5.370041316195847E-2</v>
      </c>
      <c r="AW330" s="5">
        <f ca="1">AV330+'1'!$B$13*('1'!$B$14-'2'!AV330)*'1'!$B$17+'1'!$B$15*SQRT('1'!$B$17)*_xlfn.NORM.S.INV(RAND())</f>
        <v>5.8071783285159363E-2</v>
      </c>
      <c r="AX330" s="5">
        <f ca="1">AW330+'1'!$B$13*('1'!$B$14-'2'!AW330)*'1'!$B$17+'1'!$B$15*SQRT('1'!$B$17)*_xlfn.NORM.S.INV(RAND())</f>
        <v>5.3363064405635444E-2</v>
      </c>
      <c r="AY330" s="5">
        <f ca="1">AX330+'1'!$B$13*('1'!$B$14-'2'!AX330)*'1'!$B$17+'1'!$B$15*SQRT('1'!$B$17)*_xlfn.NORM.S.INV(RAND())</f>
        <v>5.8174111542725414E-2</v>
      </c>
      <c r="AZ330" s="5">
        <f ca="1">AY330+'1'!$B$13*('1'!$B$14-'2'!AY330)*'1'!$B$17+'1'!$B$15*SQRT('1'!$B$17)*_xlfn.NORM.S.INV(RAND())</f>
        <v>4.6428343581590356E-2</v>
      </c>
      <c r="BA330" s="5">
        <f ca="1">AZ330+'1'!$B$13*('1'!$B$14-'2'!AZ330)*'1'!$B$17+'1'!$B$15*SQRT('1'!$B$17)*_xlfn.NORM.S.INV(RAND())</f>
        <v>5.818239210544715E-2</v>
      </c>
      <c r="BB330" s="5">
        <f ca="1">BA330+'1'!$B$13*('1'!$B$14-'2'!BA330)*'1'!$B$17+'1'!$B$15*SQRT('1'!$B$17)*_xlfn.NORM.S.INV(RAND())</f>
        <v>5.8122270644498479E-2</v>
      </c>
      <c r="BC330" s="5">
        <f ca="1">BB330+'1'!$B$13*('1'!$B$14-'2'!BB330)*'1'!$B$17+'1'!$B$15*SQRT('1'!$B$17)*_xlfn.NORM.S.INV(RAND())</f>
        <v>6.6520038946403848E-2</v>
      </c>
      <c r="BD330" s="5">
        <f ca="1">BC330+'1'!$B$13*('1'!$B$14-'2'!BC330)*'1'!$B$17+'1'!$B$15*SQRT('1'!$B$17)*_xlfn.NORM.S.INV(RAND())</f>
        <v>6.175754275165643E-2</v>
      </c>
      <c r="BE330" s="5">
        <f ca="1">BD330+'1'!$B$13*('1'!$B$14-'2'!BD330)*'1'!$B$17+'1'!$B$15*SQRT('1'!$B$17)*_xlfn.NORM.S.INV(RAND())</f>
        <v>6.0686485405093742E-2</v>
      </c>
      <c r="BF330" s="5">
        <f ca="1">BE330+'1'!$B$13*('1'!$B$14-'2'!BE330)*'1'!$B$17+'1'!$B$15*SQRT('1'!$B$17)*_xlfn.NORM.S.INV(RAND())</f>
        <v>6.1797164843895837E-2</v>
      </c>
      <c r="BG330" s="5">
        <f ca="1">BF330+'1'!$B$13*('1'!$B$14-'2'!BF330)*'1'!$B$17+'1'!$B$15*SQRT('1'!$B$17)*_xlfn.NORM.S.INV(RAND())</f>
        <v>6.444810920354628E-2</v>
      </c>
      <c r="BH330" s="5">
        <f ca="1">BG330+'1'!$B$13*('1'!$B$14-'2'!BG330)*'1'!$B$17+'1'!$B$15*SQRT('1'!$B$17)*_xlfn.NORM.S.INV(RAND())</f>
        <v>6.0234636387060614E-2</v>
      </c>
      <c r="BI330" s="5">
        <f ca="1">BH330+'1'!$B$13*('1'!$B$14-'2'!BH330)*'1'!$B$17+'1'!$B$15*SQRT('1'!$B$17)*_xlfn.NORM.S.INV(RAND())</f>
        <v>6.1166450496600085E-2</v>
      </c>
      <c r="BJ330" s="5">
        <f ca="1">BI330+'1'!$B$13*('1'!$B$14-'2'!BI330)*'1'!$B$17+'1'!$B$15*SQRT('1'!$B$17)*_xlfn.NORM.S.INV(RAND())</f>
        <v>5.6346460144151227E-2</v>
      </c>
      <c r="BK330" s="5">
        <f ca="1">BJ330+'1'!$B$13*('1'!$B$14-'2'!BJ330)*'1'!$B$17+'1'!$B$15*SQRT('1'!$B$17)*_xlfn.NORM.S.INV(RAND())</f>
        <v>5.9290559484375283E-2</v>
      </c>
      <c r="BL330" s="5">
        <f ca="1">BK330+'1'!$B$13*('1'!$B$14-'2'!BK330)*'1'!$B$17+'1'!$B$15*SQRT('1'!$B$17)*_xlfn.NORM.S.INV(RAND())</f>
        <v>6.2277501546522715E-2</v>
      </c>
      <c r="BM330" s="5">
        <f ca="1">BL330+'1'!$B$13*('1'!$B$14-'2'!BL330)*'1'!$B$17+'1'!$B$15*SQRT('1'!$B$17)*_xlfn.NORM.S.INV(RAND())</f>
        <v>6.2039016698273525E-2</v>
      </c>
    </row>
    <row r="331" spans="1:65" x14ac:dyDescent="0.25">
      <c r="A331">
        <v>320</v>
      </c>
      <c r="B331">
        <f ca="1">EXP(-SUM(E331:P331)*'1'!$B$17)</f>
        <v>0.95375853248377607</v>
      </c>
      <c r="C331">
        <f ca="1">EXP(-SUM(E331:AN331)*'1'!$B$17)</f>
        <v>0.89290805429922993</v>
      </c>
      <c r="D331">
        <f ca="1">EXP(-SUM(E331:BL331)*'1'!$B$17)</f>
        <v>0.79012388412405909</v>
      </c>
      <c r="E331" s="4">
        <v>0.05</v>
      </c>
      <c r="F331" s="5">
        <f ca="1">E331+'1'!$B$13*('1'!$B$14-'2'!E331)*'1'!$B$17+'1'!$B$15*SQRT('1'!$B$17)*_xlfn.NORM.S.INV(RAND())</f>
        <v>5.9206173988094433E-2</v>
      </c>
      <c r="G331" s="5">
        <f ca="1">F331+'1'!$B$13*('1'!$B$14-'2'!F331)*'1'!$B$17+'1'!$B$15*SQRT('1'!$B$17)*_xlfn.NORM.S.INV(RAND())</f>
        <v>6.085411485656269E-2</v>
      </c>
      <c r="H331" s="5">
        <f ca="1">G331+'1'!$B$13*('1'!$B$14-'2'!G331)*'1'!$B$17+'1'!$B$15*SQRT('1'!$B$17)*_xlfn.NORM.S.INV(RAND())</f>
        <v>6.4813104949343961E-2</v>
      </c>
      <c r="I331" s="5">
        <f ca="1">H331+'1'!$B$13*('1'!$B$14-'2'!H331)*'1'!$B$17+'1'!$B$15*SQRT('1'!$B$17)*_xlfn.NORM.S.INV(RAND())</f>
        <v>6.1537586149189173E-2</v>
      </c>
      <c r="J331" s="5">
        <f ca="1">I331+'1'!$B$13*('1'!$B$14-'2'!I331)*'1'!$B$17+'1'!$B$15*SQRT('1'!$B$17)*_xlfn.NORM.S.INV(RAND())</f>
        <v>5.225570105023998E-2</v>
      </c>
      <c r="K331" s="5">
        <f ca="1">J331+'1'!$B$13*('1'!$B$14-'2'!J331)*'1'!$B$17+'1'!$B$15*SQRT('1'!$B$17)*_xlfn.NORM.S.INV(RAND())</f>
        <v>4.7710523928092149E-2</v>
      </c>
      <c r="L331" s="5">
        <f ca="1">K331+'1'!$B$13*('1'!$B$14-'2'!K331)*'1'!$B$17+'1'!$B$15*SQRT('1'!$B$17)*_xlfn.NORM.S.INV(RAND())</f>
        <v>4.0294929420346931E-2</v>
      </c>
      <c r="M331" s="5">
        <f ca="1">L331+'1'!$B$13*('1'!$B$14-'2'!L331)*'1'!$B$17+'1'!$B$15*SQRT('1'!$B$17)*_xlfn.NORM.S.INV(RAND())</f>
        <v>4.0769583368645945E-2</v>
      </c>
      <c r="N331" s="5">
        <f ca="1">M331+'1'!$B$13*('1'!$B$14-'2'!M331)*'1'!$B$17+'1'!$B$15*SQRT('1'!$B$17)*_xlfn.NORM.S.INV(RAND())</f>
        <v>2.8306864603262812E-2</v>
      </c>
      <c r="O331" s="5">
        <f ca="1">N331+'1'!$B$13*('1'!$B$14-'2'!N331)*'1'!$B$17+'1'!$B$15*SQRT('1'!$B$17)*_xlfn.NORM.S.INV(RAND())</f>
        <v>2.8254894604447162E-2</v>
      </c>
      <c r="P331" s="5">
        <f ca="1">O331+'1'!$B$13*('1'!$B$14-'2'!O331)*'1'!$B$17+'1'!$B$15*SQRT('1'!$B$17)*_xlfn.NORM.S.INV(RAND())</f>
        <v>3.4133525190822758E-2</v>
      </c>
      <c r="Q331" s="5">
        <f ca="1">P331+'1'!$B$13*('1'!$B$14-'2'!P331)*'1'!$B$17+'1'!$B$15*SQRT('1'!$B$17)*_xlfn.NORM.S.INV(RAND())</f>
        <v>3.8268147394668189E-2</v>
      </c>
      <c r="R331" s="5">
        <f ca="1">Q331+'1'!$B$13*('1'!$B$14-'2'!Q331)*'1'!$B$17+'1'!$B$15*SQRT('1'!$B$17)*_xlfn.NORM.S.INV(RAND())</f>
        <v>3.1882437240951744E-2</v>
      </c>
      <c r="S331" s="5">
        <f ca="1">R331+'1'!$B$13*('1'!$B$14-'2'!R331)*'1'!$B$17+'1'!$B$15*SQRT('1'!$B$17)*_xlfn.NORM.S.INV(RAND())</f>
        <v>3.4067347264335066E-2</v>
      </c>
      <c r="T331" s="5">
        <f ca="1">S331+'1'!$B$13*('1'!$B$14-'2'!S331)*'1'!$B$17+'1'!$B$15*SQRT('1'!$B$17)*_xlfn.NORM.S.INV(RAND())</f>
        <v>3.865119881190969E-2</v>
      </c>
      <c r="U331" s="5">
        <f ca="1">T331+'1'!$B$13*('1'!$B$14-'2'!T331)*'1'!$B$17+'1'!$B$15*SQRT('1'!$B$17)*_xlfn.NORM.S.INV(RAND())</f>
        <v>4.2296992771519694E-2</v>
      </c>
      <c r="V331" s="5">
        <f ca="1">U331+'1'!$B$13*('1'!$B$14-'2'!U331)*'1'!$B$17+'1'!$B$15*SQRT('1'!$B$17)*_xlfn.NORM.S.INV(RAND())</f>
        <v>4.5456798971570081E-2</v>
      </c>
      <c r="W331" s="5">
        <f ca="1">V331+'1'!$B$13*('1'!$B$14-'2'!V331)*'1'!$B$17+'1'!$B$15*SQRT('1'!$B$17)*_xlfn.NORM.S.INV(RAND())</f>
        <v>3.8681379915406308E-2</v>
      </c>
      <c r="X331" s="5">
        <f ca="1">W331+'1'!$B$13*('1'!$B$14-'2'!W331)*'1'!$B$17+'1'!$B$15*SQRT('1'!$B$17)*_xlfn.NORM.S.INV(RAND())</f>
        <v>4.3751649223164629E-2</v>
      </c>
      <c r="Y331" s="5">
        <f ca="1">X331+'1'!$B$13*('1'!$B$14-'2'!X331)*'1'!$B$17+'1'!$B$15*SQRT('1'!$B$17)*_xlfn.NORM.S.INV(RAND())</f>
        <v>3.7666753009628504E-2</v>
      </c>
      <c r="Z331" s="5">
        <f ca="1">Y331+'1'!$B$13*('1'!$B$14-'2'!Y331)*'1'!$B$17+'1'!$B$15*SQRT('1'!$B$17)*_xlfn.NORM.S.INV(RAND())</f>
        <v>3.3229871434653446E-2</v>
      </c>
      <c r="AA331" s="5">
        <f ca="1">Z331+'1'!$B$13*('1'!$B$14-'2'!Z331)*'1'!$B$17+'1'!$B$15*SQRT('1'!$B$17)*_xlfn.NORM.S.INV(RAND())</f>
        <v>2.3699415417218216E-2</v>
      </c>
      <c r="AB331" s="5">
        <f ca="1">AA331+'1'!$B$13*('1'!$B$14-'2'!AA331)*'1'!$B$17+'1'!$B$15*SQRT('1'!$B$17)*_xlfn.NORM.S.INV(RAND())</f>
        <v>2.7531053350640246E-2</v>
      </c>
      <c r="AC331" s="5">
        <f ca="1">AB331+'1'!$B$13*('1'!$B$14-'2'!AB331)*'1'!$B$17+'1'!$B$15*SQRT('1'!$B$17)*_xlfn.NORM.S.INV(RAND())</f>
        <v>1.4792842912480886E-2</v>
      </c>
      <c r="AD331" s="5">
        <f ca="1">AC331+'1'!$B$13*('1'!$B$14-'2'!AC331)*'1'!$B$17+'1'!$B$15*SQRT('1'!$B$17)*_xlfn.NORM.S.INV(RAND())</f>
        <v>2.6004867781157785E-2</v>
      </c>
      <c r="AE331" s="5">
        <f ca="1">AD331+'1'!$B$13*('1'!$B$14-'2'!AD331)*'1'!$B$17+'1'!$B$15*SQRT('1'!$B$17)*_xlfn.NORM.S.INV(RAND())</f>
        <v>2.6175589254732321E-2</v>
      </c>
      <c r="AF331" s="5">
        <f ca="1">AE331+'1'!$B$13*('1'!$B$14-'2'!AE331)*'1'!$B$17+'1'!$B$15*SQRT('1'!$B$17)*_xlfn.NORM.S.INV(RAND())</f>
        <v>2.8436151381156984E-2</v>
      </c>
      <c r="AG331" s="5">
        <f ca="1">AF331+'1'!$B$13*('1'!$B$14-'2'!AF331)*'1'!$B$17+'1'!$B$15*SQRT('1'!$B$17)*_xlfn.NORM.S.INV(RAND())</f>
        <v>3.3208512461460574E-2</v>
      </c>
      <c r="AH331" s="5">
        <f ca="1">AG331+'1'!$B$13*('1'!$B$14-'2'!AG331)*'1'!$B$17+'1'!$B$15*SQRT('1'!$B$17)*_xlfn.NORM.S.INV(RAND())</f>
        <v>3.9622040177100686E-2</v>
      </c>
      <c r="AI331" s="5">
        <f ca="1">AH331+'1'!$B$13*('1'!$B$14-'2'!AH331)*'1'!$B$17+'1'!$B$15*SQRT('1'!$B$17)*_xlfn.NORM.S.INV(RAND())</f>
        <v>3.6602837739789756E-2</v>
      </c>
      <c r="AJ331" s="5">
        <f ca="1">AI331+'1'!$B$13*('1'!$B$14-'2'!AI331)*'1'!$B$17+'1'!$B$15*SQRT('1'!$B$17)*_xlfn.NORM.S.INV(RAND())</f>
        <v>3.098838480950486E-2</v>
      </c>
      <c r="AK331" s="5">
        <f ca="1">AJ331+'1'!$B$13*('1'!$B$14-'2'!AJ331)*'1'!$B$17+'1'!$B$15*SQRT('1'!$B$17)*_xlfn.NORM.S.INV(RAND())</f>
        <v>3.1293264941401472E-2</v>
      </c>
      <c r="AL331" s="5">
        <f ca="1">AK331+'1'!$B$13*('1'!$B$14-'2'!AK331)*'1'!$B$17+'1'!$B$15*SQRT('1'!$B$17)*_xlfn.NORM.S.INV(RAND())</f>
        <v>2.9062353306581228E-2</v>
      </c>
      <c r="AM331" s="5">
        <f ca="1">AL331+'1'!$B$13*('1'!$B$14-'2'!AL331)*'1'!$B$17+'1'!$B$15*SQRT('1'!$B$17)*_xlfn.NORM.S.INV(RAND())</f>
        <v>2.7436641389329816E-2</v>
      </c>
      <c r="AN331" s="5">
        <f ca="1">AM331+'1'!$B$13*('1'!$B$14-'2'!AM331)*'1'!$B$17+'1'!$B$15*SQRT('1'!$B$17)*_xlfn.NORM.S.INV(RAND())</f>
        <v>3.2316460340476819E-2</v>
      </c>
      <c r="AO331" s="5">
        <f ca="1">AN331+'1'!$B$13*('1'!$B$14-'2'!AN331)*'1'!$B$17+'1'!$B$15*SQRT('1'!$B$17)*_xlfn.NORM.S.INV(RAND())</f>
        <v>3.0042326288544381E-2</v>
      </c>
      <c r="AP331" s="5">
        <f ca="1">AO331+'1'!$B$13*('1'!$B$14-'2'!AO331)*'1'!$B$17+'1'!$B$15*SQRT('1'!$B$17)*_xlfn.NORM.S.INV(RAND())</f>
        <v>4.390888227392134E-2</v>
      </c>
      <c r="AQ331" s="5">
        <f ca="1">AP331+'1'!$B$13*('1'!$B$14-'2'!AP331)*'1'!$B$17+'1'!$B$15*SQRT('1'!$B$17)*_xlfn.NORM.S.INV(RAND())</f>
        <v>3.9494412249078001E-2</v>
      </c>
      <c r="AR331" s="5">
        <f ca="1">AQ331+'1'!$B$13*('1'!$B$14-'2'!AQ331)*'1'!$B$17+'1'!$B$15*SQRT('1'!$B$17)*_xlfn.NORM.S.INV(RAND())</f>
        <v>4.7383672220865841E-2</v>
      </c>
      <c r="AS331" s="5">
        <f ca="1">AR331+'1'!$B$13*('1'!$B$14-'2'!AR331)*'1'!$B$17+'1'!$B$15*SQRT('1'!$B$17)*_xlfn.NORM.S.INV(RAND())</f>
        <v>5.0115238320900951E-2</v>
      </c>
      <c r="AT331" s="5">
        <f ca="1">AS331+'1'!$B$13*('1'!$B$14-'2'!AS331)*'1'!$B$17+'1'!$B$15*SQRT('1'!$B$17)*_xlfn.NORM.S.INV(RAND())</f>
        <v>4.3186781833349806E-2</v>
      </c>
      <c r="AU331" s="5">
        <f ca="1">AT331+'1'!$B$13*('1'!$B$14-'2'!AT331)*'1'!$B$17+'1'!$B$15*SQRT('1'!$B$17)*_xlfn.NORM.S.INV(RAND())</f>
        <v>4.0549156368527552E-2</v>
      </c>
      <c r="AV331" s="5">
        <f ca="1">AU331+'1'!$B$13*('1'!$B$14-'2'!AU331)*'1'!$B$17+'1'!$B$15*SQRT('1'!$B$17)*_xlfn.NORM.S.INV(RAND())</f>
        <v>4.7601861727833428E-2</v>
      </c>
      <c r="AW331" s="5">
        <f ca="1">AV331+'1'!$B$13*('1'!$B$14-'2'!AV331)*'1'!$B$17+'1'!$B$15*SQRT('1'!$B$17)*_xlfn.NORM.S.INV(RAND())</f>
        <v>4.8811567134016527E-2</v>
      </c>
      <c r="AX331" s="5">
        <f ca="1">AW331+'1'!$B$13*('1'!$B$14-'2'!AW331)*'1'!$B$17+'1'!$B$15*SQRT('1'!$B$17)*_xlfn.NORM.S.INV(RAND())</f>
        <v>4.9225737731147218E-2</v>
      </c>
      <c r="AY331" s="5">
        <f ca="1">AX331+'1'!$B$13*('1'!$B$14-'2'!AX331)*'1'!$B$17+'1'!$B$15*SQRT('1'!$B$17)*_xlfn.NORM.S.INV(RAND())</f>
        <v>5.4171671113539113E-2</v>
      </c>
      <c r="AZ331" s="5">
        <f ca="1">AY331+'1'!$B$13*('1'!$B$14-'2'!AY331)*'1'!$B$17+'1'!$B$15*SQRT('1'!$B$17)*_xlfn.NORM.S.INV(RAND())</f>
        <v>6.2637320941688446E-2</v>
      </c>
      <c r="BA331" s="5">
        <f ca="1">AZ331+'1'!$B$13*('1'!$B$14-'2'!AZ331)*'1'!$B$17+'1'!$B$15*SQRT('1'!$B$17)*_xlfn.NORM.S.INV(RAND())</f>
        <v>5.2991997317734692E-2</v>
      </c>
      <c r="BB331" s="5">
        <f ca="1">BA331+'1'!$B$13*('1'!$B$14-'2'!BA331)*'1'!$B$17+'1'!$B$15*SQRT('1'!$B$17)*_xlfn.NORM.S.INV(RAND())</f>
        <v>6.0889176571873087E-2</v>
      </c>
      <c r="BC331" s="5">
        <f ca="1">BB331+'1'!$B$13*('1'!$B$14-'2'!BB331)*'1'!$B$17+'1'!$B$15*SQRT('1'!$B$17)*_xlfn.NORM.S.INV(RAND())</f>
        <v>6.6081643473885246E-2</v>
      </c>
      <c r="BD331" s="5">
        <f ca="1">BC331+'1'!$B$13*('1'!$B$14-'2'!BC331)*'1'!$B$17+'1'!$B$15*SQRT('1'!$B$17)*_xlfn.NORM.S.INV(RAND())</f>
        <v>7.06639105577056E-2</v>
      </c>
      <c r="BE331" s="5">
        <f ca="1">BD331+'1'!$B$13*('1'!$B$14-'2'!BD331)*'1'!$B$17+'1'!$B$15*SQRT('1'!$B$17)*_xlfn.NORM.S.INV(RAND())</f>
        <v>7.6982401709502643E-2</v>
      </c>
      <c r="BF331" s="5">
        <f ca="1">BE331+'1'!$B$13*('1'!$B$14-'2'!BE331)*'1'!$B$17+'1'!$B$15*SQRT('1'!$B$17)*_xlfn.NORM.S.INV(RAND())</f>
        <v>7.9270345921440138E-2</v>
      </c>
      <c r="BG331" s="5">
        <f ca="1">BF331+'1'!$B$13*('1'!$B$14-'2'!BF331)*'1'!$B$17+'1'!$B$15*SQRT('1'!$B$17)*_xlfn.NORM.S.INV(RAND())</f>
        <v>7.5230038824891779E-2</v>
      </c>
      <c r="BH331" s="5">
        <f ca="1">BG331+'1'!$B$13*('1'!$B$14-'2'!BG331)*'1'!$B$17+'1'!$B$15*SQRT('1'!$B$17)*_xlfn.NORM.S.INV(RAND())</f>
        <v>8.6688477324060487E-2</v>
      </c>
      <c r="BI331" s="5">
        <f ca="1">BH331+'1'!$B$13*('1'!$B$14-'2'!BH331)*'1'!$B$17+'1'!$B$15*SQRT('1'!$B$17)*_xlfn.NORM.S.INV(RAND())</f>
        <v>9.248062611344017E-2</v>
      </c>
      <c r="BJ331" s="5">
        <f ca="1">BI331+'1'!$B$13*('1'!$B$14-'2'!BI331)*'1'!$B$17+'1'!$B$15*SQRT('1'!$B$17)*_xlfn.NORM.S.INV(RAND())</f>
        <v>8.8457431000004846E-2</v>
      </c>
      <c r="BK331" s="5">
        <f ca="1">BJ331+'1'!$B$13*('1'!$B$14-'2'!BJ331)*'1'!$B$17+'1'!$B$15*SQRT('1'!$B$17)*_xlfn.NORM.S.INV(RAND())</f>
        <v>8.7162935107861231E-2</v>
      </c>
      <c r="BL331" s="5">
        <f ca="1">BK331+'1'!$B$13*('1'!$B$14-'2'!BK331)*'1'!$B$17+'1'!$B$15*SQRT('1'!$B$17)*_xlfn.NORM.S.INV(RAND())</f>
        <v>7.3498760085110554E-2</v>
      </c>
      <c r="BM331" s="5">
        <f ca="1">BL331+'1'!$B$13*('1'!$B$14-'2'!BL331)*'1'!$B$17+'1'!$B$15*SQRT('1'!$B$17)*_xlfn.NORM.S.INV(RAND())</f>
        <v>8.0609878129217216E-2</v>
      </c>
    </row>
    <row r="332" spans="1:65" x14ac:dyDescent="0.25">
      <c r="A332">
        <v>321</v>
      </c>
      <c r="B332">
        <f ca="1">EXP(-SUM(E332:P332)*'1'!$B$17)</f>
        <v>0.94240905086287863</v>
      </c>
      <c r="C332">
        <f ca="1">EXP(-SUM(E332:AN332)*'1'!$B$17)</f>
        <v>0.82744959957248387</v>
      </c>
      <c r="D332">
        <f ca="1">EXP(-SUM(E332:BL332)*'1'!$B$17)</f>
        <v>0.71375018794319001</v>
      </c>
      <c r="E332" s="4">
        <v>0.05</v>
      </c>
      <c r="F332" s="5">
        <f ca="1">E332+'1'!$B$13*('1'!$B$14-'2'!E332)*'1'!$B$17+'1'!$B$15*SQRT('1'!$B$17)*_xlfn.NORM.S.INV(RAND())</f>
        <v>5.4788920562478596E-2</v>
      </c>
      <c r="G332" s="5">
        <f ca="1">F332+'1'!$B$13*('1'!$B$14-'2'!F332)*'1'!$B$17+'1'!$B$15*SQRT('1'!$B$17)*_xlfn.NORM.S.INV(RAND())</f>
        <v>5.0341045045242838E-2</v>
      </c>
      <c r="H332" s="5">
        <f ca="1">G332+'1'!$B$13*('1'!$B$14-'2'!G332)*'1'!$B$17+'1'!$B$15*SQRT('1'!$B$17)*_xlfn.NORM.S.INV(RAND())</f>
        <v>5.0603315169235573E-2</v>
      </c>
      <c r="I332" s="5">
        <f ca="1">H332+'1'!$B$13*('1'!$B$14-'2'!H332)*'1'!$B$17+'1'!$B$15*SQRT('1'!$B$17)*_xlfn.NORM.S.INV(RAND())</f>
        <v>4.7911470073213495E-2</v>
      </c>
      <c r="J332" s="5">
        <f ca="1">I332+'1'!$B$13*('1'!$B$14-'2'!I332)*'1'!$B$17+'1'!$B$15*SQRT('1'!$B$17)*_xlfn.NORM.S.INV(RAND())</f>
        <v>5.7446850088817475E-2</v>
      </c>
      <c r="K332" s="5">
        <f ca="1">J332+'1'!$B$13*('1'!$B$14-'2'!J332)*'1'!$B$17+'1'!$B$15*SQRT('1'!$B$17)*_xlfn.NORM.S.INV(RAND())</f>
        <v>5.6408810288019369E-2</v>
      </c>
      <c r="L332" s="5">
        <f ca="1">K332+'1'!$B$13*('1'!$B$14-'2'!K332)*'1'!$B$17+'1'!$B$15*SQRT('1'!$B$17)*_xlfn.NORM.S.INV(RAND())</f>
        <v>5.3201929640553612E-2</v>
      </c>
      <c r="M332" s="5">
        <f ca="1">L332+'1'!$B$13*('1'!$B$14-'2'!L332)*'1'!$B$17+'1'!$B$15*SQRT('1'!$B$17)*_xlfn.NORM.S.INV(RAND())</f>
        <v>6.4088877610883749E-2</v>
      </c>
      <c r="N332" s="5">
        <f ca="1">M332+'1'!$B$13*('1'!$B$14-'2'!M332)*'1'!$B$17+'1'!$B$15*SQRT('1'!$B$17)*_xlfn.NORM.S.INV(RAND())</f>
        <v>7.1984770519001373E-2</v>
      </c>
      <c r="O332" s="5">
        <f ca="1">N332+'1'!$B$13*('1'!$B$14-'2'!N332)*'1'!$B$17+'1'!$B$15*SQRT('1'!$B$17)*_xlfn.NORM.S.INV(RAND())</f>
        <v>7.2664212862909722E-2</v>
      </c>
      <c r="P332" s="5">
        <f ca="1">O332+'1'!$B$13*('1'!$B$14-'2'!O332)*'1'!$B$17+'1'!$B$15*SQRT('1'!$B$17)*_xlfn.NORM.S.INV(RAND())</f>
        <v>8.2350143032425577E-2</v>
      </c>
      <c r="Q332" s="5">
        <f ca="1">P332+'1'!$B$13*('1'!$B$14-'2'!P332)*'1'!$B$17+'1'!$B$15*SQRT('1'!$B$17)*_xlfn.NORM.S.INV(RAND())</f>
        <v>8.3908605343858522E-2</v>
      </c>
      <c r="R332" s="5">
        <f ca="1">Q332+'1'!$B$13*('1'!$B$14-'2'!Q332)*'1'!$B$17+'1'!$B$15*SQRT('1'!$B$17)*_xlfn.NORM.S.INV(RAND())</f>
        <v>7.9634281397934284E-2</v>
      </c>
      <c r="S332" s="5">
        <f ca="1">R332+'1'!$B$13*('1'!$B$14-'2'!R332)*'1'!$B$17+'1'!$B$15*SQRT('1'!$B$17)*_xlfn.NORM.S.INV(RAND())</f>
        <v>7.8746339901666434E-2</v>
      </c>
      <c r="T332" s="5">
        <f ca="1">S332+'1'!$B$13*('1'!$B$14-'2'!S332)*'1'!$B$17+'1'!$B$15*SQRT('1'!$B$17)*_xlfn.NORM.S.INV(RAND())</f>
        <v>7.8732231126319677E-2</v>
      </c>
      <c r="U332" s="5">
        <f ca="1">T332+'1'!$B$13*('1'!$B$14-'2'!T332)*'1'!$B$17+'1'!$B$15*SQRT('1'!$B$17)*_xlfn.NORM.S.INV(RAND())</f>
        <v>6.9057988220907085E-2</v>
      </c>
      <c r="V332" s="5">
        <f ca="1">U332+'1'!$B$13*('1'!$B$14-'2'!U332)*'1'!$B$17+'1'!$B$15*SQRT('1'!$B$17)*_xlfn.NORM.S.INV(RAND())</f>
        <v>7.1580946766554396E-2</v>
      </c>
      <c r="W332" s="5">
        <f ca="1">V332+'1'!$B$13*('1'!$B$14-'2'!V332)*'1'!$B$17+'1'!$B$15*SQRT('1'!$B$17)*_xlfn.NORM.S.INV(RAND())</f>
        <v>6.9115368082060535E-2</v>
      </c>
      <c r="X332" s="5">
        <f ca="1">W332+'1'!$B$13*('1'!$B$14-'2'!W332)*'1'!$B$17+'1'!$B$15*SQRT('1'!$B$17)*_xlfn.NORM.S.INV(RAND())</f>
        <v>7.5021106463742215E-2</v>
      </c>
      <c r="Y332" s="5">
        <f ca="1">X332+'1'!$B$13*('1'!$B$14-'2'!X332)*'1'!$B$17+'1'!$B$15*SQRT('1'!$B$17)*_xlfn.NORM.S.INV(RAND())</f>
        <v>7.5160363897174315E-2</v>
      </c>
      <c r="Z332" s="5">
        <f ca="1">Y332+'1'!$B$13*('1'!$B$14-'2'!Y332)*'1'!$B$17+'1'!$B$15*SQRT('1'!$B$17)*_xlfn.NORM.S.INV(RAND())</f>
        <v>6.7397963450570086E-2</v>
      </c>
      <c r="AA332" s="5">
        <f ca="1">Z332+'1'!$B$13*('1'!$B$14-'2'!Z332)*'1'!$B$17+'1'!$B$15*SQRT('1'!$B$17)*_xlfn.NORM.S.INV(RAND())</f>
        <v>6.9124932254661875E-2</v>
      </c>
      <c r="AB332" s="5">
        <f ca="1">AA332+'1'!$B$13*('1'!$B$14-'2'!AA332)*'1'!$B$17+'1'!$B$15*SQRT('1'!$B$17)*_xlfn.NORM.S.INV(RAND())</f>
        <v>5.8436489088730587E-2</v>
      </c>
      <c r="AC332" s="5">
        <f ca="1">AB332+'1'!$B$13*('1'!$B$14-'2'!AB332)*'1'!$B$17+'1'!$B$15*SQRT('1'!$B$17)*_xlfn.NORM.S.INV(RAND())</f>
        <v>6.0205646858110952E-2</v>
      </c>
      <c r="AD332" s="5">
        <f ca="1">AC332+'1'!$B$13*('1'!$B$14-'2'!AC332)*'1'!$B$17+'1'!$B$15*SQRT('1'!$B$17)*_xlfn.NORM.S.INV(RAND())</f>
        <v>5.8564707268878927E-2</v>
      </c>
      <c r="AE332" s="5">
        <f ca="1">AD332+'1'!$B$13*('1'!$B$14-'2'!AD332)*'1'!$B$17+'1'!$B$15*SQRT('1'!$B$17)*_xlfn.NORM.S.INV(RAND())</f>
        <v>6.382191891656333E-2</v>
      </c>
      <c r="AF332" s="5">
        <f ca="1">AE332+'1'!$B$13*('1'!$B$14-'2'!AE332)*'1'!$B$17+'1'!$B$15*SQRT('1'!$B$17)*_xlfn.NORM.S.INV(RAND())</f>
        <v>6.2692974195329945E-2</v>
      </c>
      <c r="AG332" s="5">
        <f ca="1">AF332+'1'!$B$13*('1'!$B$14-'2'!AF332)*'1'!$B$17+'1'!$B$15*SQRT('1'!$B$17)*_xlfn.NORM.S.INV(RAND())</f>
        <v>7.0983755858150741E-2</v>
      </c>
      <c r="AH332" s="5">
        <f ca="1">AG332+'1'!$B$13*('1'!$B$14-'2'!AG332)*'1'!$B$17+'1'!$B$15*SQRT('1'!$B$17)*_xlfn.NORM.S.INV(RAND())</f>
        <v>6.9020190361329531E-2</v>
      </c>
      <c r="AI332" s="5">
        <f ca="1">AH332+'1'!$B$13*('1'!$B$14-'2'!AH332)*'1'!$B$17+'1'!$B$15*SQRT('1'!$B$17)*_xlfn.NORM.S.INV(RAND())</f>
        <v>6.2552651450322988E-2</v>
      </c>
      <c r="AJ332" s="5">
        <f ca="1">AI332+'1'!$B$13*('1'!$B$14-'2'!AI332)*'1'!$B$17+'1'!$B$15*SQRT('1'!$B$17)*_xlfn.NORM.S.INV(RAND())</f>
        <v>4.8975629855786469E-2</v>
      </c>
      <c r="AK332" s="5">
        <f ca="1">AJ332+'1'!$B$13*('1'!$B$14-'2'!AJ332)*'1'!$B$17+'1'!$B$15*SQRT('1'!$B$17)*_xlfn.NORM.S.INV(RAND())</f>
        <v>5.293338719076917E-2</v>
      </c>
      <c r="AL332" s="5">
        <f ca="1">AK332+'1'!$B$13*('1'!$B$14-'2'!AK332)*'1'!$B$17+'1'!$B$15*SQRT('1'!$B$17)*_xlfn.NORM.S.INV(RAND())</f>
        <v>4.7245266245460028E-2</v>
      </c>
      <c r="AM332" s="5">
        <f ca="1">AL332+'1'!$B$13*('1'!$B$14-'2'!AL332)*'1'!$B$17+'1'!$B$15*SQRT('1'!$B$17)*_xlfn.NORM.S.INV(RAND())</f>
        <v>4.3394695559046875E-2</v>
      </c>
      <c r="AN332" s="5">
        <f ca="1">AM332+'1'!$B$13*('1'!$B$14-'2'!AM332)*'1'!$B$17+'1'!$B$15*SQRT('1'!$B$17)*_xlfn.NORM.S.INV(RAND())</f>
        <v>4.478718071565678E-2</v>
      </c>
      <c r="AO332" s="5">
        <f ca="1">AN332+'1'!$B$13*('1'!$B$14-'2'!AN332)*'1'!$B$17+'1'!$B$15*SQRT('1'!$B$17)*_xlfn.NORM.S.INV(RAND())</f>
        <v>2.8681347972966335E-2</v>
      </c>
      <c r="AP332" s="5">
        <f ca="1">AO332+'1'!$B$13*('1'!$B$14-'2'!AO332)*'1'!$B$17+'1'!$B$15*SQRT('1'!$B$17)*_xlfn.NORM.S.INV(RAND())</f>
        <v>3.8525079125948006E-2</v>
      </c>
      <c r="AQ332" s="5">
        <f ca="1">AP332+'1'!$B$13*('1'!$B$14-'2'!AP332)*'1'!$B$17+'1'!$B$15*SQRT('1'!$B$17)*_xlfn.NORM.S.INV(RAND())</f>
        <v>4.0547547961291001E-2</v>
      </c>
      <c r="AR332" s="5">
        <f ca="1">AQ332+'1'!$B$13*('1'!$B$14-'2'!AQ332)*'1'!$B$17+'1'!$B$15*SQRT('1'!$B$17)*_xlfn.NORM.S.INV(RAND())</f>
        <v>5.0789278185985401E-2</v>
      </c>
      <c r="AS332" s="5">
        <f ca="1">AR332+'1'!$B$13*('1'!$B$14-'2'!AR332)*'1'!$B$17+'1'!$B$15*SQRT('1'!$B$17)*_xlfn.NORM.S.INV(RAND())</f>
        <v>5.8425912922930562E-2</v>
      </c>
      <c r="AT332" s="5">
        <f ca="1">AS332+'1'!$B$13*('1'!$B$14-'2'!AS332)*'1'!$B$17+'1'!$B$15*SQRT('1'!$B$17)*_xlfn.NORM.S.INV(RAND())</f>
        <v>6.3470755977026852E-2</v>
      </c>
      <c r="AU332" s="5">
        <f ca="1">AT332+'1'!$B$13*('1'!$B$14-'2'!AT332)*'1'!$B$17+'1'!$B$15*SQRT('1'!$B$17)*_xlfn.NORM.S.INV(RAND())</f>
        <v>6.7258984883784137E-2</v>
      </c>
      <c r="AV332" s="5">
        <f ca="1">AU332+'1'!$B$13*('1'!$B$14-'2'!AU332)*'1'!$B$17+'1'!$B$15*SQRT('1'!$B$17)*_xlfn.NORM.S.INV(RAND())</f>
        <v>8.1465207755887267E-2</v>
      </c>
      <c r="AW332" s="5">
        <f ca="1">AV332+'1'!$B$13*('1'!$B$14-'2'!AV332)*'1'!$B$17+'1'!$B$15*SQRT('1'!$B$17)*_xlfn.NORM.S.INV(RAND())</f>
        <v>8.5948436055741401E-2</v>
      </c>
      <c r="AX332" s="5">
        <f ca="1">AW332+'1'!$B$13*('1'!$B$14-'2'!AW332)*'1'!$B$17+'1'!$B$15*SQRT('1'!$B$17)*_xlfn.NORM.S.INV(RAND())</f>
        <v>9.7957894622948183E-2</v>
      </c>
      <c r="AY332" s="5">
        <f ca="1">AX332+'1'!$B$13*('1'!$B$14-'2'!AX332)*'1'!$B$17+'1'!$B$15*SQRT('1'!$B$17)*_xlfn.NORM.S.INV(RAND())</f>
        <v>9.7339122206958714E-2</v>
      </c>
      <c r="AZ332" s="5">
        <f ca="1">AY332+'1'!$B$13*('1'!$B$14-'2'!AY332)*'1'!$B$17+'1'!$B$15*SQRT('1'!$B$17)*_xlfn.NORM.S.INV(RAND())</f>
        <v>8.5356800417721007E-2</v>
      </c>
      <c r="BA332" s="5">
        <f ca="1">AZ332+'1'!$B$13*('1'!$B$14-'2'!AZ332)*'1'!$B$17+'1'!$B$15*SQRT('1'!$B$17)*_xlfn.NORM.S.INV(RAND())</f>
        <v>7.5287949101975102E-2</v>
      </c>
      <c r="BB332" s="5">
        <f ca="1">BA332+'1'!$B$13*('1'!$B$14-'2'!BA332)*'1'!$B$17+'1'!$B$15*SQRT('1'!$B$17)*_xlfn.NORM.S.INV(RAND())</f>
        <v>7.294923495597698E-2</v>
      </c>
      <c r="BC332" s="5">
        <f ca="1">BB332+'1'!$B$13*('1'!$B$14-'2'!BB332)*'1'!$B$17+'1'!$B$15*SQRT('1'!$B$17)*_xlfn.NORM.S.INV(RAND())</f>
        <v>8.1806330243010483E-2</v>
      </c>
      <c r="BD332" s="5">
        <f ca="1">BC332+'1'!$B$13*('1'!$B$14-'2'!BC332)*'1'!$B$17+'1'!$B$15*SQRT('1'!$B$17)*_xlfn.NORM.S.INV(RAND())</f>
        <v>8.9580947677496997E-2</v>
      </c>
      <c r="BE332" s="5">
        <f ca="1">BD332+'1'!$B$13*('1'!$B$14-'2'!BD332)*'1'!$B$17+'1'!$B$15*SQRT('1'!$B$17)*_xlfn.NORM.S.INV(RAND())</f>
        <v>9.2737929049399023E-2</v>
      </c>
      <c r="BF332" s="5">
        <f ca="1">BE332+'1'!$B$13*('1'!$B$14-'2'!BE332)*'1'!$B$17+'1'!$B$15*SQRT('1'!$B$17)*_xlfn.NORM.S.INV(RAND())</f>
        <v>9.3056520411370636E-2</v>
      </c>
      <c r="BG332" s="5">
        <f ca="1">BF332+'1'!$B$13*('1'!$B$14-'2'!BF332)*'1'!$B$17+'1'!$B$15*SQRT('1'!$B$17)*_xlfn.NORM.S.INV(RAND())</f>
        <v>8.6971037163201731E-2</v>
      </c>
      <c r="BH332" s="5">
        <f ca="1">BG332+'1'!$B$13*('1'!$B$14-'2'!BG332)*'1'!$B$17+'1'!$B$15*SQRT('1'!$B$17)*_xlfn.NORM.S.INV(RAND())</f>
        <v>8.8574923400091654E-2</v>
      </c>
      <c r="BI332" s="5">
        <f ca="1">BH332+'1'!$B$13*('1'!$B$14-'2'!BH332)*'1'!$B$17+'1'!$B$15*SQRT('1'!$B$17)*_xlfn.NORM.S.INV(RAND())</f>
        <v>7.965863943607307E-2</v>
      </c>
      <c r="BJ332" s="5">
        <f ca="1">BI332+'1'!$B$13*('1'!$B$14-'2'!BI332)*'1'!$B$17+'1'!$B$15*SQRT('1'!$B$17)*_xlfn.NORM.S.INV(RAND())</f>
        <v>7.1946742046522405E-2</v>
      </c>
      <c r="BK332" s="5">
        <f ca="1">BJ332+'1'!$B$13*('1'!$B$14-'2'!BJ332)*'1'!$B$17+'1'!$B$15*SQRT('1'!$B$17)*_xlfn.NORM.S.INV(RAND())</f>
        <v>7.5460404975149969E-2</v>
      </c>
      <c r="BL332" s="5">
        <f ca="1">BK332+'1'!$B$13*('1'!$B$14-'2'!BK332)*'1'!$B$17+'1'!$B$15*SQRT('1'!$B$17)*_xlfn.NORM.S.INV(RAND())</f>
        <v>6.9985064416142606E-2</v>
      </c>
      <c r="BM332" s="5">
        <f ca="1">BL332+'1'!$B$13*('1'!$B$14-'2'!BL332)*'1'!$B$17+'1'!$B$15*SQRT('1'!$B$17)*_xlfn.NORM.S.INV(RAND())</f>
        <v>7.4097072557391772E-2</v>
      </c>
    </row>
    <row r="333" spans="1:65" x14ac:dyDescent="0.25">
      <c r="A333">
        <v>322</v>
      </c>
      <c r="B333">
        <f ca="1">EXP(-SUM(E333:P333)*'1'!$B$17)</f>
        <v>0.96401000938023951</v>
      </c>
      <c r="C333">
        <f ca="1">EXP(-SUM(E333:AN333)*'1'!$B$17)</f>
        <v>0.86882596406919177</v>
      </c>
      <c r="D333">
        <f ca="1">EXP(-SUM(E333:BL333)*'1'!$B$17)</f>
        <v>0.74408951806786461</v>
      </c>
      <c r="E333" s="4">
        <v>0.05</v>
      </c>
      <c r="F333" s="5">
        <f ca="1">E333+'1'!$B$13*('1'!$B$14-'2'!E333)*'1'!$B$17+'1'!$B$15*SQRT('1'!$B$17)*_xlfn.NORM.S.INV(RAND())</f>
        <v>5.4030717608289695E-2</v>
      </c>
      <c r="G333" s="5">
        <f ca="1">F333+'1'!$B$13*('1'!$B$14-'2'!F333)*'1'!$B$17+'1'!$B$15*SQRT('1'!$B$17)*_xlfn.NORM.S.INV(RAND())</f>
        <v>5.3707848038695341E-2</v>
      </c>
      <c r="H333" s="5">
        <f ca="1">G333+'1'!$B$13*('1'!$B$14-'2'!G333)*'1'!$B$17+'1'!$B$15*SQRT('1'!$B$17)*_xlfn.NORM.S.INV(RAND())</f>
        <v>5.0421675208649722E-2</v>
      </c>
      <c r="I333" s="5">
        <f ca="1">H333+'1'!$B$13*('1'!$B$14-'2'!H333)*'1'!$B$17+'1'!$B$15*SQRT('1'!$B$17)*_xlfn.NORM.S.INV(RAND())</f>
        <v>3.4874242245042542E-2</v>
      </c>
      <c r="J333" s="5">
        <f ca="1">I333+'1'!$B$13*('1'!$B$14-'2'!I333)*'1'!$B$17+'1'!$B$15*SQRT('1'!$B$17)*_xlfn.NORM.S.INV(RAND())</f>
        <v>2.8163038192116661E-2</v>
      </c>
      <c r="K333" s="5">
        <f ca="1">J333+'1'!$B$13*('1'!$B$14-'2'!J333)*'1'!$B$17+'1'!$B$15*SQRT('1'!$B$17)*_xlfn.NORM.S.INV(RAND())</f>
        <v>3.0015785220466329E-2</v>
      </c>
      <c r="L333" s="5">
        <f ca="1">K333+'1'!$B$13*('1'!$B$14-'2'!K333)*'1'!$B$17+'1'!$B$15*SQRT('1'!$B$17)*_xlfn.NORM.S.INV(RAND())</f>
        <v>2.6895593338706496E-2</v>
      </c>
      <c r="M333" s="5">
        <f ca="1">L333+'1'!$B$13*('1'!$B$14-'2'!L333)*'1'!$B$17+'1'!$B$15*SQRT('1'!$B$17)*_xlfn.NORM.S.INV(RAND())</f>
        <v>2.544921645530002E-2</v>
      </c>
      <c r="N333" s="5">
        <f ca="1">M333+'1'!$B$13*('1'!$B$14-'2'!M333)*'1'!$B$17+'1'!$B$15*SQRT('1'!$B$17)*_xlfn.NORM.S.INV(RAND())</f>
        <v>2.6632968021796301E-2</v>
      </c>
      <c r="O333" s="5">
        <f ca="1">N333+'1'!$B$13*('1'!$B$14-'2'!N333)*'1'!$B$17+'1'!$B$15*SQRT('1'!$B$17)*_xlfn.NORM.S.INV(RAND())</f>
        <v>2.5683881675108208E-2</v>
      </c>
      <c r="P333" s="5">
        <f ca="1">O333+'1'!$B$13*('1'!$B$14-'2'!O333)*'1'!$B$17+'1'!$B$15*SQRT('1'!$B$17)*_xlfn.NORM.S.INV(RAND())</f>
        <v>3.3968249007514967E-2</v>
      </c>
      <c r="Q333" s="5">
        <f ca="1">P333+'1'!$B$13*('1'!$B$14-'2'!P333)*'1'!$B$17+'1'!$B$15*SQRT('1'!$B$17)*_xlfn.NORM.S.INV(RAND())</f>
        <v>4.2412096081121356E-2</v>
      </c>
      <c r="R333" s="5">
        <f ca="1">Q333+'1'!$B$13*('1'!$B$14-'2'!Q333)*'1'!$B$17+'1'!$B$15*SQRT('1'!$B$17)*_xlfn.NORM.S.INV(RAND())</f>
        <v>4.4343664317875855E-2</v>
      </c>
      <c r="S333" s="5">
        <f ca="1">R333+'1'!$B$13*('1'!$B$14-'2'!R333)*'1'!$B$17+'1'!$B$15*SQRT('1'!$B$17)*_xlfn.NORM.S.INV(RAND())</f>
        <v>3.2063576975918495E-2</v>
      </c>
      <c r="T333" s="5">
        <f ca="1">S333+'1'!$B$13*('1'!$B$14-'2'!S333)*'1'!$B$17+'1'!$B$15*SQRT('1'!$B$17)*_xlfn.NORM.S.INV(RAND())</f>
        <v>3.4012289282826819E-2</v>
      </c>
      <c r="U333" s="5">
        <f ca="1">T333+'1'!$B$13*('1'!$B$14-'2'!T333)*'1'!$B$17+'1'!$B$15*SQRT('1'!$B$17)*_xlfn.NORM.S.INV(RAND())</f>
        <v>3.6751782112750792E-2</v>
      </c>
      <c r="V333" s="5">
        <f ca="1">U333+'1'!$B$13*('1'!$B$14-'2'!U333)*'1'!$B$17+'1'!$B$15*SQRT('1'!$B$17)*_xlfn.NORM.S.INV(RAND())</f>
        <v>4.0977060014544001E-2</v>
      </c>
      <c r="W333" s="5">
        <f ca="1">V333+'1'!$B$13*('1'!$B$14-'2'!V333)*'1'!$B$17+'1'!$B$15*SQRT('1'!$B$17)*_xlfn.NORM.S.INV(RAND())</f>
        <v>3.4722516680939258E-2</v>
      </c>
      <c r="X333" s="5">
        <f ca="1">W333+'1'!$B$13*('1'!$B$14-'2'!W333)*'1'!$B$17+'1'!$B$15*SQRT('1'!$B$17)*_xlfn.NORM.S.INV(RAND())</f>
        <v>4.779964877398421E-2</v>
      </c>
      <c r="Y333" s="5">
        <f ca="1">X333+'1'!$B$13*('1'!$B$14-'2'!X333)*'1'!$B$17+'1'!$B$15*SQRT('1'!$B$17)*_xlfn.NORM.S.INV(RAND())</f>
        <v>4.9542193698730405E-2</v>
      </c>
      <c r="Z333" s="5">
        <f ca="1">Y333+'1'!$B$13*('1'!$B$14-'2'!Y333)*'1'!$B$17+'1'!$B$15*SQRT('1'!$B$17)*_xlfn.NORM.S.INV(RAND())</f>
        <v>4.7665832437708958E-2</v>
      </c>
      <c r="AA333" s="5">
        <f ca="1">Z333+'1'!$B$13*('1'!$B$14-'2'!Z333)*'1'!$B$17+'1'!$B$15*SQRT('1'!$B$17)*_xlfn.NORM.S.INV(RAND())</f>
        <v>4.9708087485373711E-2</v>
      </c>
      <c r="AB333" s="5">
        <f ca="1">AA333+'1'!$B$13*('1'!$B$14-'2'!AA333)*'1'!$B$17+'1'!$B$15*SQRT('1'!$B$17)*_xlfn.NORM.S.INV(RAND())</f>
        <v>5.6525846276455474E-2</v>
      </c>
      <c r="AC333" s="5">
        <f ca="1">AB333+'1'!$B$13*('1'!$B$14-'2'!AB333)*'1'!$B$17+'1'!$B$15*SQRT('1'!$B$17)*_xlfn.NORM.S.INV(RAND())</f>
        <v>5.2363490132830072E-2</v>
      </c>
      <c r="AD333" s="5">
        <f ca="1">AC333+'1'!$B$13*('1'!$B$14-'2'!AC333)*'1'!$B$17+'1'!$B$15*SQRT('1'!$B$17)*_xlfn.NORM.S.INV(RAND())</f>
        <v>4.4974191668958712E-2</v>
      </c>
      <c r="AE333" s="5">
        <f ca="1">AD333+'1'!$B$13*('1'!$B$14-'2'!AD333)*'1'!$B$17+'1'!$B$15*SQRT('1'!$B$17)*_xlfn.NORM.S.INV(RAND())</f>
        <v>4.8357479382231817E-2</v>
      </c>
      <c r="AF333" s="5">
        <f ca="1">AE333+'1'!$B$13*('1'!$B$14-'2'!AE333)*'1'!$B$17+'1'!$B$15*SQRT('1'!$B$17)*_xlfn.NORM.S.INV(RAND())</f>
        <v>5.5615832868565591E-2</v>
      </c>
      <c r="AG333" s="5">
        <f ca="1">AF333+'1'!$B$13*('1'!$B$14-'2'!AF333)*'1'!$B$17+'1'!$B$15*SQRT('1'!$B$17)*_xlfn.NORM.S.INV(RAND())</f>
        <v>6.9698405393250784E-2</v>
      </c>
      <c r="AH333" s="5">
        <f ca="1">AG333+'1'!$B$13*('1'!$B$14-'2'!AG333)*'1'!$B$17+'1'!$B$15*SQRT('1'!$B$17)*_xlfn.NORM.S.INV(RAND())</f>
        <v>6.4874924129170272E-2</v>
      </c>
      <c r="AI333" s="5">
        <f ca="1">AH333+'1'!$B$13*('1'!$B$14-'2'!AH333)*'1'!$B$17+'1'!$B$15*SQRT('1'!$B$17)*_xlfn.NORM.S.INV(RAND())</f>
        <v>5.7621013204700179E-2</v>
      </c>
      <c r="AJ333" s="5">
        <f ca="1">AI333+'1'!$B$13*('1'!$B$14-'2'!AI333)*'1'!$B$17+'1'!$B$15*SQRT('1'!$B$17)*_xlfn.NORM.S.INV(RAND())</f>
        <v>5.7723340879168548E-2</v>
      </c>
      <c r="AK333" s="5">
        <f ca="1">AJ333+'1'!$B$13*('1'!$B$14-'2'!AJ333)*'1'!$B$17+'1'!$B$15*SQRT('1'!$B$17)*_xlfn.NORM.S.INV(RAND())</f>
        <v>6.6811259188055611E-2</v>
      </c>
      <c r="AL333" s="5">
        <f ca="1">AK333+'1'!$B$13*('1'!$B$14-'2'!AK333)*'1'!$B$17+'1'!$B$15*SQRT('1'!$B$17)*_xlfn.NORM.S.INV(RAND())</f>
        <v>6.419665047154359E-2</v>
      </c>
      <c r="AM333" s="5">
        <f ca="1">AL333+'1'!$B$13*('1'!$B$14-'2'!AL333)*'1'!$B$17+'1'!$B$15*SQRT('1'!$B$17)*_xlfn.NORM.S.INV(RAND())</f>
        <v>7.3571736112282848E-2</v>
      </c>
      <c r="AN333" s="5">
        <f ca="1">AM333+'1'!$B$13*('1'!$B$14-'2'!AM333)*'1'!$B$17+'1'!$B$15*SQRT('1'!$B$17)*_xlfn.NORM.S.INV(RAND())</f>
        <v>7.5173210667266246E-2</v>
      </c>
      <c r="AO333" s="5">
        <f ca="1">AN333+'1'!$B$13*('1'!$B$14-'2'!AN333)*'1'!$B$17+'1'!$B$15*SQRT('1'!$B$17)*_xlfn.NORM.S.INV(RAND())</f>
        <v>7.4448282844372257E-2</v>
      </c>
      <c r="AP333" s="5">
        <f ca="1">AO333+'1'!$B$13*('1'!$B$14-'2'!AO333)*'1'!$B$17+'1'!$B$15*SQRT('1'!$B$17)*_xlfn.NORM.S.INV(RAND())</f>
        <v>7.3201294782874668E-2</v>
      </c>
      <c r="AQ333" s="5">
        <f ca="1">AP333+'1'!$B$13*('1'!$B$14-'2'!AP333)*'1'!$B$17+'1'!$B$15*SQRT('1'!$B$17)*_xlfn.NORM.S.INV(RAND())</f>
        <v>8.1168558335989655E-2</v>
      </c>
      <c r="AR333" s="5">
        <f ca="1">AQ333+'1'!$B$13*('1'!$B$14-'2'!AQ333)*'1'!$B$17+'1'!$B$15*SQRT('1'!$B$17)*_xlfn.NORM.S.INV(RAND())</f>
        <v>8.613074247986853E-2</v>
      </c>
      <c r="AS333" s="5">
        <f ca="1">AR333+'1'!$B$13*('1'!$B$14-'2'!AR333)*'1'!$B$17+'1'!$B$15*SQRT('1'!$B$17)*_xlfn.NORM.S.INV(RAND())</f>
        <v>8.2467998399196052E-2</v>
      </c>
      <c r="AT333" s="5">
        <f ca="1">AS333+'1'!$B$13*('1'!$B$14-'2'!AS333)*'1'!$B$17+'1'!$B$15*SQRT('1'!$B$17)*_xlfn.NORM.S.INV(RAND())</f>
        <v>8.3889422265447849E-2</v>
      </c>
      <c r="AU333" s="5">
        <f ca="1">AT333+'1'!$B$13*('1'!$B$14-'2'!AT333)*'1'!$B$17+'1'!$B$15*SQRT('1'!$B$17)*_xlfn.NORM.S.INV(RAND())</f>
        <v>8.330521640149019E-2</v>
      </c>
      <c r="AV333" s="5">
        <f ca="1">AU333+'1'!$B$13*('1'!$B$14-'2'!AU333)*'1'!$B$17+'1'!$B$15*SQRT('1'!$B$17)*_xlfn.NORM.S.INV(RAND())</f>
        <v>8.1234419618077564E-2</v>
      </c>
      <c r="AW333" s="5">
        <f ca="1">AV333+'1'!$B$13*('1'!$B$14-'2'!AV333)*'1'!$B$17+'1'!$B$15*SQRT('1'!$B$17)*_xlfn.NORM.S.INV(RAND())</f>
        <v>7.2290862740639755E-2</v>
      </c>
      <c r="AX333" s="5">
        <f ca="1">AW333+'1'!$B$13*('1'!$B$14-'2'!AW333)*'1'!$B$17+'1'!$B$15*SQRT('1'!$B$17)*_xlfn.NORM.S.INV(RAND())</f>
        <v>7.295195949737833E-2</v>
      </c>
      <c r="AY333" s="5">
        <f ca="1">AX333+'1'!$B$13*('1'!$B$14-'2'!AX333)*'1'!$B$17+'1'!$B$15*SQRT('1'!$B$17)*_xlfn.NORM.S.INV(RAND())</f>
        <v>6.2496702487976799E-2</v>
      </c>
      <c r="AZ333" s="5">
        <f ca="1">AY333+'1'!$B$13*('1'!$B$14-'2'!AY333)*'1'!$B$17+'1'!$B$15*SQRT('1'!$B$17)*_xlfn.NORM.S.INV(RAND())</f>
        <v>6.6681167401936664E-2</v>
      </c>
      <c r="BA333" s="5">
        <f ca="1">AZ333+'1'!$B$13*('1'!$B$14-'2'!AZ333)*'1'!$B$17+'1'!$B$15*SQRT('1'!$B$17)*_xlfn.NORM.S.INV(RAND())</f>
        <v>7.4985684724786977E-2</v>
      </c>
      <c r="BB333" s="5">
        <f ca="1">BA333+'1'!$B$13*('1'!$B$14-'2'!BA333)*'1'!$B$17+'1'!$B$15*SQRT('1'!$B$17)*_xlfn.NORM.S.INV(RAND())</f>
        <v>6.5854063429045553E-2</v>
      </c>
      <c r="BC333" s="5">
        <f ca="1">BB333+'1'!$B$13*('1'!$B$14-'2'!BB333)*'1'!$B$17+'1'!$B$15*SQRT('1'!$B$17)*_xlfn.NORM.S.INV(RAND())</f>
        <v>7.2913718385839002E-2</v>
      </c>
      <c r="BD333" s="5">
        <f ca="1">BC333+'1'!$B$13*('1'!$B$14-'2'!BC333)*'1'!$B$17+'1'!$B$15*SQRT('1'!$B$17)*_xlfn.NORM.S.INV(RAND())</f>
        <v>7.5674686865206106E-2</v>
      </c>
      <c r="BE333" s="5">
        <f ca="1">BD333+'1'!$B$13*('1'!$B$14-'2'!BD333)*'1'!$B$17+'1'!$B$15*SQRT('1'!$B$17)*_xlfn.NORM.S.INV(RAND())</f>
        <v>8.3985398642533127E-2</v>
      </c>
      <c r="BF333" s="5">
        <f ca="1">BE333+'1'!$B$13*('1'!$B$14-'2'!BE333)*'1'!$B$17+'1'!$B$15*SQRT('1'!$B$17)*_xlfn.NORM.S.INV(RAND())</f>
        <v>7.6713407357015054E-2</v>
      </c>
      <c r="BG333" s="5">
        <f ca="1">BF333+'1'!$B$13*('1'!$B$14-'2'!BF333)*'1'!$B$17+'1'!$B$15*SQRT('1'!$B$17)*_xlfn.NORM.S.INV(RAND())</f>
        <v>8.2314718253368405E-2</v>
      </c>
      <c r="BH333" s="5">
        <f ca="1">BG333+'1'!$B$13*('1'!$B$14-'2'!BG333)*'1'!$B$17+'1'!$B$15*SQRT('1'!$B$17)*_xlfn.NORM.S.INV(RAND())</f>
        <v>8.3281128282791952E-2</v>
      </c>
      <c r="BI333" s="5">
        <f ca="1">BH333+'1'!$B$13*('1'!$B$14-'2'!BH333)*'1'!$B$17+'1'!$B$15*SQRT('1'!$B$17)*_xlfn.NORM.S.INV(RAND())</f>
        <v>8.0972081752448785E-2</v>
      </c>
      <c r="BJ333" s="5">
        <f ca="1">BI333+'1'!$B$13*('1'!$B$14-'2'!BI333)*'1'!$B$17+'1'!$B$15*SQRT('1'!$B$17)*_xlfn.NORM.S.INV(RAND())</f>
        <v>8.6760014796277277E-2</v>
      </c>
      <c r="BK333" s="5">
        <f ca="1">BJ333+'1'!$B$13*('1'!$B$14-'2'!BJ333)*'1'!$B$17+'1'!$B$15*SQRT('1'!$B$17)*_xlfn.NORM.S.INV(RAND())</f>
        <v>8.0315757089081577E-2</v>
      </c>
      <c r="BL333" s="5">
        <f ca="1">BK333+'1'!$B$13*('1'!$B$14-'2'!BK333)*'1'!$B$17+'1'!$B$15*SQRT('1'!$B$17)*_xlfn.NORM.S.INV(RAND())</f>
        <v>7.5740546757116653E-2</v>
      </c>
      <c r="BM333" s="5">
        <f ca="1">BL333+'1'!$B$13*('1'!$B$14-'2'!BL333)*'1'!$B$17+'1'!$B$15*SQRT('1'!$B$17)*_xlfn.NORM.S.INV(RAND())</f>
        <v>7.050712607755015E-2</v>
      </c>
    </row>
    <row r="334" spans="1:65" x14ac:dyDescent="0.25">
      <c r="A334">
        <v>323</v>
      </c>
      <c r="B334">
        <f ca="1">EXP(-SUM(E334:P334)*'1'!$B$17)</f>
        <v>0.94971781401200528</v>
      </c>
      <c r="C334">
        <f ca="1">EXP(-SUM(E334:AN334)*'1'!$B$17)</f>
        <v>0.8522844170391729</v>
      </c>
      <c r="D334">
        <f ca="1">EXP(-SUM(E334:BL334)*'1'!$B$17)</f>
        <v>0.7607982620262006</v>
      </c>
      <c r="E334" s="4">
        <v>0.05</v>
      </c>
      <c r="F334" s="5">
        <f ca="1">E334+'1'!$B$13*('1'!$B$14-'2'!E334)*'1'!$B$17+'1'!$B$15*SQRT('1'!$B$17)*_xlfn.NORM.S.INV(RAND())</f>
        <v>5.2625454228102955E-2</v>
      </c>
      <c r="G334" s="5">
        <f ca="1">F334+'1'!$B$13*('1'!$B$14-'2'!F334)*'1'!$B$17+'1'!$B$15*SQRT('1'!$B$17)*_xlfn.NORM.S.INV(RAND())</f>
        <v>5.7981245791541659E-2</v>
      </c>
      <c r="H334" s="5">
        <f ca="1">G334+'1'!$B$13*('1'!$B$14-'2'!G334)*'1'!$B$17+'1'!$B$15*SQRT('1'!$B$17)*_xlfn.NORM.S.INV(RAND())</f>
        <v>5.9781708426136712E-2</v>
      </c>
      <c r="I334" s="5">
        <f ca="1">H334+'1'!$B$13*('1'!$B$14-'2'!H334)*'1'!$B$17+'1'!$B$15*SQRT('1'!$B$17)*_xlfn.NORM.S.INV(RAND())</f>
        <v>5.4332576834612532E-2</v>
      </c>
      <c r="J334" s="5">
        <f ca="1">I334+'1'!$B$13*('1'!$B$14-'2'!I334)*'1'!$B$17+'1'!$B$15*SQRT('1'!$B$17)*_xlfn.NORM.S.INV(RAND())</f>
        <v>5.7597602554052496E-2</v>
      </c>
      <c r="K334" s="5">
        <f ca="1">J334+'1'!$B$13*('1'!$B$14-'2'!J334)*'1'!$B$17+'1'!$B$15*SQRT('1'!$B$17)*_xlfn.NORM.S.INV(RAND())</f>
        <v>5.6032357831268365E-2</v>
      </c>
      <c r="L334" s="5">
        <f ca="1">K334+'1'!$B$13*('1'!$B$14-'2'!K334)*'1'!$B$17+'1'!$B$15*SQRT('1'!$B$17)*_xlfn.NORM.S.INV(RAND())</f>
        <v>4.9605020777239883E-2</v>
      </c>
      <c r="M334" s="5">
        <f ca="1">L334+'1'!$B$13*('1'!$B$14-'2'!L334)*'1'!$B$17+'1'!$B$15*SQRT('1'!$B$17)*_xlfn.NORM.S.INV(RAND())</f>
        <v>4.6164296862753869E-2</v>
      </c>
      <c r="N334" s="5">
        <f ca="1">M334+'1'!$B$13*('1'!$B$14-'2'!M334)*'1'!$B$17+'1'!$B$15*SQRT('1'!$B$17)*_xlfn.NORM.S.INV(RAND())</f>
        <v>4.1413905117458773E-2</v>
      </c>
      <c r="O334" s="5">
        <f ca="1">N334+'1'!$B$13*('1'!$B$14-'2'!N334)*'1'!$B$17+'1'!$B$15*SQRT('1'!$B$17)*_xlfn.NORM.S.INV(RAND())</f>
        <v>4.6337708230264611E-2</v>
      </c>
      <c r="P334" s="5">
        <f ca="1">O334+'1'!$B$13*('1'!$B$14-'2'!O334)*'1'!$B$17+'1'!$B$15*SQRT('1'!$B$17)*_xlfn.NORM.S.INV(RAND())</f>
        <v>4.721264007624764E-2</v>
      </c>
      <c r="Q334" s="5">
        <f ca="1">P334+'1'!$B$13*('1'!$B$14-'2'!P334)*'1'!$B$17+'1'!$B$15*SQRT('1'!$B$17)*_xlfn.NORM.S.INV(RAND())</f>
        <v>4.7756092401253267E-2</v>
      </c>
      <c r="R334" s="5">
        <f ca="1">Q334+'1'!$B$13*('1'!$B$14-'2'!Q334)*'1'!$B$17+'1'!$B$15*SQRT('1'!$B$17)*_xlfn.NORM.S.INV(RAND())</f>
        <v>4.9963524718525734E-2</v>
      </c>
      <c r="S334" s="5">
        <f ca="1">R334+'1'!$B$13*('1'!$B$14-'2'!R334)*'1'!$B$17+'1'!$B$15*SQRT('1'!$B$17)*_xlfn.NORM.S.INV(RAND())</f>
        <v>4.4129339040232661E-2</v>
      </c>
      <c r="T334" s="5">
        <f ca="1">S334+'1'!$B$13*('1'!$B$14-'2'!S334)*'1'!$B$17+'1'!$B$15*SQRT('1'!$B$17)*_xlfn.NORM.S.INV(RAND())</f>
        <v>5.1534617265804127E-2</v>
      </c>
      <c r="U334" s="5">
        <f ca="1">T334+'1'!$B$13*('1'!$B$14-'2'!T334)*'1'!$B$17+'1'!$B$15*SQRT('1'!$B$17)*_xlfn.NORM.S.INV(RAND())</f>
        <v>5.3237606358534466E-2</v>
      </c>
      <c r="V334" s="5">
        <f ca="1">U334+'1'!$B$13*('1'!$B$14-'2'!U334)*'1'!$B$17+'1'!$B$15*SQRT('1'!$B$17)*_xlfn.NORM.S.INV(RAND())</f>
        <v>5.225139680811302E-2</v>
      </c>
      <c r="W334" s="5">
        <f ca="1">V334+'1'!$B$13*('1'!$B$14-'2'!V334)*'1'!$B$17+'1'!$B$15*SQRT('1'!$B$17)*_xlfn.NORM.S.INV(RAND())</f>
        <v>6.0078568629735499E-2</v>
      </c>
      <c r="X334" s="5">
        <f ca="1">W334+'1'!$B$13*('1'!$B$14-'2'!W334)*'1'!$B$17+'1'!$B$15*SQRT('1'!$B$17)*_xlfn.NORM.S.INV(RAND())</f>
        <v>6.9932185974787717E-2</v>
      </c>
      <c r="Y334" s="5">
        <f ca="1">X334+'1'!$B$13*('1'!$B$14-'2'!X334)*'1'!$B$17+'1'!$B$15*SQRT('1'!$B$17)*_xlfn.NORM.S.INV(RAND())</f>
        <v>7.8033322679678704E-2</v>
      </c>
      <c r="Z334" s="5">
        <f ca="1">Y334+'1'!$B$13*('1'!$B$14-'2'!Y334)*'1'!$B$17+'1'!$B$15*SQRT('1'!$B$17)*_xlfn.NORM.S.INV(RAND())</f>
        <v>7.316759471892767E-2</v>
      </c>
      <c r="AA334" s="5">
        <f ca="1">Z334+'1'!$B$13*('1'!$B$14-'2'!Z334)*'1'!$B$17+'1'!$B$15*SQRT('1'!$B$17)*_xlfn.NORM.S.INV(RAND())</f>
        <v>6.4771099876147431E-2</v>
      </c>
      <c r="AB334" s="5">
        <f ca="1">AA334+'1'!$B$13*('1'!$B$14-'2'!AA334)*'1'!$B$17+'1'!$B$15*SQRT('1'!$B$17)*_xlfn.NORM.S.INV(RAND())</f>
        <v>5.5915187412537481E-2</v>
      </c>
      <c r="AC334" s="5">
        <f ca="1">AB334+'1'!$B$13*('1'!$B$14-'2'!AB334)*'1'!$B$17+'1'!$B$15*SQRT('1'!$B$17)*_xlfn.NORM.S.INV(RAND())</f>
        <v>4.2447627409661785E-2</v>
      </c>
      <c r="AD334" s="5">
        <f ca="1">AC334+'1'!$B$13*('1'!$B$14-'2'!AC334)*'1'!$B$17+'1'!$B$15*SQRT('1'!$B$17)*_xlfn.NORM.S.INV(RAND())</f>
        <v>4.2952094219072749E-2</v>
      </c>
      <c r="AE334" s="5">
        <f ca="1">AD334+'1'!$B$13*('1'!$B$14-'2'!AD334)*'1'!$B$17+'1'!$B$15*SQRT('1'!$B$17)*_xlfn.NORM.S.INV(RAND())</f>
        <v>3.8551423784220377E-2</v>
      </c>
      <c r="AF334" s="5">
        <f ca="1">AE334+'1'!$B$13*('1'!$B$14-'2'!AE334)*'1'!$B$17+'1'!$B$15*SQRT('1'!$B$17)*_xlfn.NORM.S.INV(RAND())</f>
        <v>4.0261342371097304E-2</v>
      </c>
      <c r="AG334" s="5">
        <f ca="1">AF334+'1'!$B$13*('1'!$B$14-'2'!AF334)*'1'!$B$17+'1'!$B$15*SQRT('1'!$B$17)*_xlfn.NORM.S.INV(RAND())</f>
        <v>5.1795942044895897E-2</v>
      </c>
      <c r="AH334" s="5">
        <f ca="1">AG334+'1'!$B$13*('1'!$B$14-'2'!AG334)*'1'!$B$17+'1'!$B$15*SQRT('1'!$B$17)*_xlfn.NORM.S.INV(RAND())</f>
        <v>6.9892970314512012E-2</v>
      </c>
      <c r="AI334" s="5">
        <f ca="1">AH334+'1'!$B$13*('1'!$B$14-'2'!AH334)*'1'!$B$17+'1'!$B$15*SQRT('1'!$B$17)*_xlfn.NORM.S.INV(RAND())</f>
        <v>5.3477065683763952E-2</v>
      </c>
      <c r="AJ334" s="5">
        <f ca="1">AI334+'1'!$B$13*('1'!$B$14-'2'!AI334)*'1'!$B$17+'1'!$B$15*SQRT('1'!$B$17)*_xlfn.NORM.S.INV(RAND())</f>
        <v>5.4939227989420414E-2</v>
      </c>
      <c r="AK334" s="5">
        <f ca="1">AJ334+'1'!$B$13*('1'!$B$14-'2'!AJ334)*'1'!$B$17+'1'!$B$15*SQRT('1'!$B$17)*_xlfn.NORM.S.INV(RAND())</f>
        <v>5.101557420941942E-2</v>
      </c>
      <c r="AL334" s="5">
        <f ca="1">AK334+'1'!$B$13*('1'!$B$14-'2'!AK334)*'1'!$B$17+'1'!$B$15*SQRT('1'!$B$17)*_xlfn.NORM.S.INV(RAND())</f>
        <v>5.2082544709375178E-2</v>
      </c>
      <c r="AM334" s="5">
        <f ca="1">AL334+'1'!$B$13*('1'!$B$14-'2'!AL334)*'1'!$B$17+'1'!$B$15*SQRT('1'!$B$17)*_xlfn.NORM.S.INV(RAND())</f>
        <v>5.5864038181397034E-2</v>
      </c>
      <c r="AN334" s="5">
        <f ca="1">AM334+'1'!$B$13*('1'!$B$14-'2'!AM334)*'1'!$B$17+'1'!$B$15*SQRT('1'!$B$17)*_xlfn.NORM.S.INV(RAND())</f>
        <v>4.4884916989164775E-2</v>
      </c>
      <c r="AO334" s="5">
        <f ca="1">AN334+'1'!$B$13*('1'!$B$14-'2'!AN334)*'1'!$B$17+'1'!$B$15*SQRT('1'!$B$17)*_xlfn.NORM.S.INV(RAND())</f>
        <v>4.2662662841596963E-2</v>
      </c>
      <c r="AP334" s="5">
        <f ca="1">AO334+'1'!$B$13*('1'!$B$14-'2'!AO334)*'1'!$B$17+'1'!$B$15*SQRT('1'!$B$17)*_xlfn.NORM.S.INV(RAND())</f>
        <v>5.3691802910856498E-2</v>
      </c>
      <c r="AQ334" s="5">
        <f ca="1">AP334+'1'!$B$13*('1'!$B$14-'2'!AP334)*'1'!$B$17+'1'!$B$15*SQRT('1'!$B$17)*_xlfn.NORM.S.INV(RAND())</f>
        <v>5.2742054015610038E-2</v>
      </c>
      <c r="AR334" s="5">
        <f ca="1">AQ334+'1'!$B$13*('1'!$B$14-'2'!AQ334)*'1'!$B$17+'1'!$B$15*SQRT('1'!$B$17)*_xlfn.NORM.S.INV(RAND())</f>
        <v>5.7436379910197156E-2</v>
      </c>
      <c r="AS334" s="5">
        <f ca="1">AR334+'1'!$B$13*('1'!$B$14-'2'!AR334)*'1'!$B$17+'1'!$B$15*SQRT('1'!$B$17)*_xlfn.NORM.S.INV(RAND())</f>
        <v>6.16190116439502E-2</v>
      </c>
      <c r="AT334" s="5">
        <f ca="1">AS334+'1'!$B$13*('1'!$B$14-'2'!AS334)*'1'!$B$17+'1'!$B$15*SQRT('1'!$B$17)*_xlfn.NORM.S.INV(RAND())</f>
        <v>5.7023771301104753E-2</v>
      </c>
      <c r="AU334" s="5">
        <f ca="1">AT334+'1'!$B$13*('1'!$B$14-'2'!AT334)*'1'!$B$17+'1'!$B$15*SQRT('1'!$B$17)*_xlfn.NORM.S.INV(RAND())</f>
        <v>5.6762799197877571E-2</v>
      </c>
      <c r="AV334" s="5">
        <f ca="1">AU334+'1'!$B$13*('1'!$B$14-'2'!AU334)*'1'!$B$17+'1'!$B$15*SQRT('1'!$B$17)*_xlfn.NORM.S.INV(RAND())</f>
        <v>5.6846263342084945E-2</v>
      </c>
      <c r="AW334" s="5">
        <f ca="1">AV334+'1'!$B$13*('1'!$B$14-'2'!AV334)*'1'!$B$17+'1'!$B$15*SQRT('1'!$B$17)*_xlfn.NORM.S.INV(RAND())</f>
        <v>5.5998660772492707E-2</v>
      </c>
      <c r="AX334" s="5">
        <f ca="1">AW334+'1'!$B$13*('1'!$B$14-'2'!AW334)*'1'!$B$17+'1'!$B$15*SQRT('1'!$B$17)*_xlfn.NORM.S.INV(RAND())</f>
        <v>6.1004608404296418E-2</v>
      </c>
      <c r="AY334" s="5">
        <f ca="1">AX334+'1'!$B$13*('1'!$B$14-'2'!AX334)*'1'!$B$17+'1'!$B$15*SQRT('1'!$B$17)*_xlfn.NORM.S.INV(RAND())</f>
        <v>6.1254171013531644E-2</v>
      </c>
      <c r="AZ334" s="5">
        <f ca="1">AY334+'1'!$B$13*('1'!$B$14-'2'!AY334)*'1'!$B$17+'1'!$B$15*SQRT('1'!$B$17)*_xlfn.NORM.S.INV(RAND())</f>
        <v>6.1712500396324123E-2</v>
      </c>
      <c r="BA334" s="5">
        <f ca="1">AZ334+'1'!$B$13*('1'!$B$14-'2'!AZ334)*'1'!$B$17+'1'!$B$15*SQRT('1'!$B$17)*_xlfn.NORM.S.INV(RAND())</f>
        <v>5.5446679058715767E-2</v>
      </c>
      <c r="BB334" s="5">
        <f ca="1">BA334+'1'!$B$13*('1'!$B$14-'2'!BA334)*'1'!$B$17+'1'!$B$15*SQRT('1'!$B$17)*_xlfn.NORM.S.INV(RAND())</f>
        <v>6.2690118805088194E-2</v>
      </c>
      <c r="BC334" s="5">
        <f ca="1">BB334+'1'!$B$13*('1'!$B$14-'2'!BB334)*'1'!$B$17+'1'!$B$15*SQRT('1'!$B$17)*_xlfn.NORM.S.INV(RAND())</f>
        <v>6.0561827196537993E-2</v>
      </c>
      <c r="BD334" s="5">
        <f ca="1">BC334+'1'!$B$13*('1'!$B$14-'2'!BC334)*'1'!$B$17+'1'!$B$15*SQRT('1'!$B$17)*_xlfn.NORM.S.INV(RAND())</f>
        <v>5.7523241193534982E-2</v>
      </c>
      <c r="BE334" s="5">
        <f ca="1">BD334+'1'!$B$13*('1'!$B$14-'2'!BD334)*'1'!$B$17+'1'!$B$15*SQRT('1'!$B$17)*_xlfn.NORM.S.INV(RAND())</f>
        <v>6.3207278584719723E-2</v>
      </c>
      <c r="BF334" s="5">
        <f ca="1">BE334+'1'!$B$13*('1'!$B$14-'2'!BE334)*'1'!$B$17+'1'!$B$15*SQRT('1'!$B$17)*_xlfn.NORM.S.INV(RAND())</f>
        <v>6.0168322665335804E-2</v>
      </c>
      <c r="BG334" s="5">
        <f ca="1">BF334+'1'!$B$13*('1'!$B$14-'2'!BF334)*'1'!$B$17+'1'!$B$15*SQRT('1'!$B$17)*_xlfn.NORM.S.INV(RAND())</f>
        <v>4.9499468883468352E-2</v>
      </c>
      <c r="BH334" s="5">
        <f ca="1">BG334+'1'!$B$13*('1'!$B$14-'2'!BG334)*'1'!$B$17+'1'!$B$15*SQRT('1'!$B$17)*_xlfn.NORM.S.INV(RAND())</f>
        <v>4.7126501305126058E-2</v>
      </c>
      <c r="BI334" s="5">
        <f ca="1">BH334+'1'!$B$13*('1'!$B$14-'2'!BH334)*'1'!$B$17+'1'!$B$15*SQRT('1'!$B$17)*_xlfn.NORM.S.INV(RAND())</f>
        <v>5.157058778005974E-2</v>
      </c>
      <c r="BJ334" s="5">
        <f ca="1">BI334+'1'!$B$13*('1'!$B$14-'2'!BI334)*'1'!$B$17+'1'!$B$15*SQRT('1'!$B$17)*_xlfn.NORM.S.INV(RAND())</f>
        <v>6.0625916224155217E-2</v>
      </c>
      <c r="BK334" s="5">
        <f ca="1">BJ334+'1'!$B$13*('1'!$B$14-'2'!BJ334)*'1'!$B$17+'1'!$B$15*SQRT('1'!$B$17)*_xlfn.NORM.S.INV(RAND())</f>
        <v>5.8415849577697722E-2</v>
      </c>
      <c r="BL334" s="5">
        <f ca="1">BK334+'1'!$B$13*('1'!$B$14-'2'!BK334)*'1'!$B$17+'1'!$B$15*SQRT('1'!$B$17)*_xlfn.NORM.S.INV(RAND())</f>
        <v>5.7034328334422096E-2</v>
      </c>
      <c r="BM334" s="5">
        <f ca="1">BL334+'1'!$B$13*('1'!$B$14-'2'!BL334)*'1'!$B$17+'1'!$B$15*SQRT('1'!$B$17)*_xlfn.NORM.S.INV(RAND())</f>
        <v>5.9527751004136265E-2</v>
      </c>
    </row>
    <row r="335" spans="1:65" x14ac:dyDescent="0.25">
      <c r="A335">
        <v>324</v>
      </c>
      <c r="B335">
        <f ca="1">EXP(-SUM(E335:P335)*'1'!$B$17)</f>
        <v>0.95629645045697487</v>
      </c>
      <c r="C335">
        <f ca="1">EXP(-SUM(E335:AN335)*'1'!$B$17)</f>
        <v>0.87086192481313729</v>
      </c>
      <c r="D335">
        <f ca="1">EXP(-SUM(E335:BL335)*'1'!$B$17)</f>
        <v>0.78510369125501567</v>
      </c>
      <c r="E335" s="4">
        <v>0.05</v>
      </c>
      <c r="F335" s="5">
        <f ca="1">E335+'1'!$B$13*('1'!$B$14-'2'!E335)*'1'!$B$17+'1'!$B$15*SQRT('1'!$B$17)*_xlfn.NORM.S.INV(RAND())</f>
        <v>5.0588267817264929E-2</v>
      </c>
      <c r="G335" s="5">
        <f ca="1">F335+'1'!$B$13*('1'!$B$14-'2'!F335)*'1'!$B$17+'1'!$B$15*SQRT('1'!$B$17)*_xlfn.NORM.S.INV(RAND())</f>
        <v>5.5719941188921693E-2</v>
      </c>
      <c r="H335" s="5">
        <f ca="1">G335+'1'!$B$13*('1'!$B$14-'2'!G335)*'1'!$B$17+'1'!$B$15*SQRT('1'!$B$17)*_xlfn.NORM.S.INV(RAND())</f>
        <v>5.2167778212199027E-2</v>
      </c>
      <c r="I335" s="5">
        <f ca="1">H335+'1'!$B$13*('1'!$B$14-'2'!H335)*'1'!$B$17+'1'!$B$15*SQRT('1'!$B$17)*_xlfn.NORM.S.INV(RAND())</f>
        <v>3.8728393449791121E-2</v>
      </c>
      <c r="J335" s="5">
        <f ca="1">I335+'1'!$B$13*('1'!$B$14-'2'!I335)*'1'!$B$17+'1'!$B$15*SQRT('1'!$B$17)*_xlfn.NORM.S.INV(RAND())</f>
        <v>4.179092027551521E-2</v>
      </c>
      <c r="K335" s="5">
        <f ca="1">J335+'1'!$B$13*('1'!$B$14-'2'!J335)*'1'!$B$17+'1'!$B$15*SQRT('1'!$B$17)*_xlfn.NORM.S.INV(RAND())</f>
        <v>4.7636893412636473E-2</v>
      </c>
      <c r="L335" s="5">
        <f ca="1">K335+'1'!$B$13*('1'!$B$14-'2'!K335)*'1'!$B$17+'1'!$B$15*SQRT('1'!$B$17)*_xlfn.NORM.S.INV(RAND())</f>
        <v>3.8890951368897406E-2</v>
      </c>
      <c r="M335" s="5">
        <f ca="1">L335+'1'!$B$13*('1'!$B$14-'2'!L335)*'1'!$B$17+'1'!$B$15*SQRT('1'!$B$17)*_xlfn.NORM.S.INV(RAND())</f>
        <v>4.3724325390707128E-2</v>
      </c>
      <c r="N335" s="5">
        <f ca="1">M335+'1'!$B$13*('1'!$B$14-'2'!M335)*'1'!$B$17+'1'!$B$15*SQRT('1'!$B$17)*_xlfn.NORM.S.INV(RAND())</f>
        <v>4.1104935177736626E-2</v>
      </c>
      <c r="O335" s="5">
        <f ca="1">N335+'1'!$B$13*('1'!$B$14-'2'!N335)*'1'!$B$17+'1'!$B$15*SQRT('1'!$B$17)*_xlfn.NORM.S.INV(RAND())</f>
        <v>3.5681186214098055E-2</v>
      </c>
      <c r="P335" s="5">
        <f ca="1">O335+'1'!$B$13*('1'!$B$14-'2'!O335)*'1'!$B$17+'1'!$B$15*SQRT('1'!$B$17)*_xlfn.NORM.S.INV(RAND())</f>
        <v>4.0214240050658552E-2</v>
      </c>
      <c r="Q335" s="5">
        <f ca="1">P335+'1'!$B$13*('1'!$B$14-'2'!P335)*'1'!$B$17+'1'!$B$15*SQRT('1'!$B$17)*_xlfn.NORM.S.INV(RAND())</f>
        <v>4.0717722986166459E-2</v>
      </c>
      <c r="R335" s="5">
        <f ca="1">Q335+'1'!$B$13*('1'!$B$14-'2'!Q335)*'1'!$B$17+'1'!$B$15*SQRT('1'!$B$17)*_xlfn.NORM.S.INV(RAND())</f>
        <v>3.6840011962526557E-2</v>
      </c>
      <c r="S335" s="5">
        <f ca="1">R335+'1'!$B$13*('1'!$B$14-'2'!R335)*'1'!$B$17+'1'!$B$15*SQRT('1'!$B$17)*_xlfn.NORM.S.INV(RAND())</f>
        <v>4.6690902111207348E-2</v>
      </c>
      <c r="T335" s="5">
        <f ca="1">S335+'1'!$B$13*('1'!$B$14-'2'!S335)*'1'!$B$17+'1'!$B$15*SQRT('1'!$B$17)*_xlfn.NORM.S.INV(RAND())</f>
        <v>4.0398222469300332E-2</v>
      </c>
      <c r="U335" s="5">
        <f ca="1">T335+'1'!$B$13*('1'!$B$14-'2'!T335)*'1'!$B$17+'1'!$B$15*SQRT('1'!$B$17)*_xlfn.NORM.S.INV(RAND())</f>
        <v>4.0572484449812228E-2</v>
      </c>
      <c r="V335" s="5">
        <f ca="1">U335+'1'!$B$13*('1'!$B$14-'2'!U335)*'1'!$B$17+'1'!$B$15*SQRT('1'!$B$17)*_xlfn.NORM.S.INV(RAND())</f>
        <v>3.0728613546790517E-2</v>
      </c>
      <c r="W335" s="5">
        <f ca="1">V335+'1'!$B$13*('1'!$B$14-'2'!V335)*'1'!$B$17+'1'!$B$15*SQRT('1'!$B$17)*_xlfn.NORM.S.INV(RAND())</f>
        <v>3.3275764043664793E-2</v>
      </c>
      <c r="X335" s="5">
        <f ca="1">W335+'1'!$B$13*('1'!$B$14-'2'!W335)*'1'!$B$17+'1'!$B$15*SQRT('1'!$B$17)*_xlfn.NORM.S.INV(RAND())</f>
        <v>3.2902010587987203E-2</v>
      </c>
      <c r="Y335" s="5">
        <f ca="1">X335+'1'!$B$13*('1'!$B$14-'2'!X335)*'1'!$B$17+'1'!$B$15*SQRT('1'!$B$17)*_xlfn.NORM.S.INV(RAND())</f>
        <v>3.4779035422983919E-2</v>
      </c>
      <c r="Z335" s="5">
        <f ca="1">Y335+'1'!$B$13*('1'!$B$14-'2'!Y335)*'1'!$B$17+'1'!$B$15*SQRT('1'!$B$17)*_xlfn.NORM.S.INV(RAND())</f>
        <v>3.9718922885085599E-2</v>
      </c>
      <c r="AA335" s="5">
        <f ca="1">Z335+'1'!$B$13*('1'!$B$14-'2'!Z335)*'1'!$B$17+'1'!$B$15*SQRT('1'!$B$17)*_xlfn.NORM.S.INV(RAND())</f>
        <v>4.0519468284131617E-2</v>
      </c>
      <c r="AB335" s="5">
        <f ca="1">AA335+'1'!$B$13*('1'!$B$14-'2'!AA335)*'1'!$B$17+'1'!$B$15*SQRT('1'!$B$17)*_xlfn.NORM.S.INV(RAND())</f>
        <v>3.6511707866301264E-2</v>
      </c>
      <c r="AC335" s="5">
        <f ca="1">AB335+'1'!$B$13*('1'!$B$14-'2'!AB335)*'1'!$B$17+'1'!$B$15*SQRT('1'!$B$17)*_xlfn.NORM.S.INV(RAND())</f>
        <v>4.8530778998169211E-2</v>
      </c>
      <c r="AD335" s="5">
        <f ca="1">AC335+'1'!$B$13*('1'!$B$14-'2'!AC335)*'1'!$B$17+'1'!$B$15*SQRT('1'!$B$17)*_xlfn.NORM.S.INV(RAND())</f>
        <v>4.9185768431369029E-2</v>
      </c>
      <c r="AE335" s="5">
        <f ca="1">AD335+'1'!$B$13*('1'!$B$14-'2'!AD335)*'1'!$B$17+'1'!$B$15*SQRT('1'!$B$17)*_xlfn.NORM.S.INV(RAND())</f>
        <v>5.882669579580739E-2</v>
      </c>
      <c r="AF335" s="5">
        <f ca="1">AE335+'1'!$B$13*('1'!$B$14-'2'!AE335)*'1'!$B$17+'1'!$B$15*SQRT('1'!$B$17)*_xlfn.NORM.S.INV(RAND())</f>
        <v>6.0208912837446421E-2</v>
      </c>
      <c r="AG335" s="5">
        <f ca="1">AF335+'1'!$B$13*('1'!$B$14-'2'!AF335)*'1'!$B$17+'1'!$B$15*SQRT('1'!$B$17)*_xlfn.NORM.S.INV(RAND())</f>
        <v>5.9883250909256065E-2</v>
      </c>
      <c r="AH335" s="5">
        <f ca="1">AG335+'1'!$B$13*('1'!$B$14-'2'!AG335)*'1'!$B$17+'1'!$B$15*SQRT('1'!$B$17)*_xlfn.NORM.S.INV(RAND())</f>
        <v>6.0785896764288562E-2</v>
      </c>
      <c r="AI335" s="5">
        <f ca="1">AH335+'1'!$B$13*('1'!$B$14-'2'!AH335)*'1'!$B$17+'1'!$B$15*SQRT('1'!$B$17)*_xlfn.NORM.S.INV(RAND())</f>
        <v>5.9680618178245257E-2</v>
      </c>
      <c r="AJ335" s="5">
        <f ca="1">AI335+'1'!$B$13*('1'!$B$14-'2'!AI335)*'1'!$B$17+'1'!$B$15*SQRT('1'!$B$17)*_xlfn.NORM.S.INV(RAND())</f>
        <v>5.780796900470999E-2</v>
      </c>
      <c r="AK335" s="5">
        <f ca="1">AJ335+'1'!$B$13*('1'!$B$14-'2'!AJ335)*'1'!$B$17+'1'!$B$15*SQRT('1'!$B$17)*_xlfn.NORM.S.INV(RAND())</f>
        <v>5.4079391172725436E-2</v>
      </c>
      <c r="AL335" s="5">
        <f ca="1">AK335+'1'!$B$13*('1'!$B$14-'2'!AK335)*'1'!$B$17+'1'!$B$15*SQRT('1'!$B$17)*_xlfn.NORM.S.INV(RAND())</f>
        <v>5.7902765853873751E-2</v>
      </c>
      <c r="AM335" s="5">
        <f ca="1">AL335+'1'!$B$13*('1'!$B$14-'2'!AL335)*'1'!$B$17+'1'!$B$15*SQRT('1'!$B$17)*_xlfn.NORM.S.INV(RAND())</f>
        <v>5.2602728020428216E-2</v>
      </c>
      <c r="AN335" s="5">
        <f ca="1">AM335+'1'!$B$13*('1'!$B$14-'2'!AM335)*'1'!$B$17+'1'!$B$15*SQRT('1'!$B$17)*_xlfn.NORM.S.INV(RAND())</f>
        <v>4.9864599997414986E-2</v>
      </c>
      <c r="AO335" s="5">
        <f ca="1">AN335+'1'!$B$13*('1'!$B$14-'2'!AN335)*'1'!$B$17+'1'!$B$15*SQRT('1'!$B$17)*_xlfn.NORM.S.INV(RAND())</f>
        <v>5.912924792002773E-2</v>
      </c>
      <c r="AP335" s="5">
        <f ca="1">AO335+'1'!$B$13*('1'!$B$14-'2'!AO335)*'1'!$B$17+'1'!$B$15*SQRT('1'!$B$17)*_xlfn.NORM.S.INV(RAND())</f>
        <v>5.9569427717660349E-2</v>
      </c>
      <c r="AQ335" s="5">
        <f ca="1">AP335+'1'!$B$13*('1'!$B$14-'2'!AP335)*'1'!$B$17+'1'!$B$15*SQRT('1'!$B$17)*_xlfn.NORM.S.INV(RAND())</f>
        <v>6.0710273233920378E-2</v>
      </c>
      <c r="AR335" s="5">
        <f ca="1">AQ335+'1'!$B$13*('1'!$B$14-'2'!AQ335)*'1'!$B$17+'1'!$B$15*SQRT('1'!$B$17)*_xlfn.NORM.S.INV(RAND())</f>
        <v>4.8310907609518249E-2</v>
      </c>
      <c r="AS335" s="5">
        <f ca="1">AR335+'1'!$B$13*('1'!$B$14-'2'!AR335)*'1'!$B$17+'1'!$B$15*SQRT('1'!$B$17)*_xlfn.NORM.S.INV(RAND())</f>
        <v>5.2284480194917694E-2</v>
      </c>
      <c r="AT335" s="5">
        <f ca="1">AS335+'1'!$B$13*('1'!$B$14-'2'!AS335)*'1'!$B$17+'1'!$B$15*SQRT('1'!$B$17)*_xlfn.NORM.S.INV(RAND())</f>
        <v>5.6278748977561001E-2</v>
      </c>
      <c r="AU335" s="5">
        <f ca="1">AT335+'1'!$B$13*('1'!$B$14-'2'!AT335)*'1'!$B$17+'1'!$B$15*SQRT('1'!$B$17)*_xlfn.NORM.S.INV(RAND())</f>
        <v>5.485828075634535E-2</v>
      </c>
      <c r="AV335" s="5">
        <f ca="1">AU335+'1'!$B$13*('1'!$B$14-'2'!AU335)*'1'!$B$17+'1'!$B$15*SQRT('1'!$B$17)*_xlfn.NORM.S.INV(RAND())</f>
        <v>5.4440372673437529E-2</v>
      </c>
      <c r="AW335" s="5">
        <f ca="1">AV335+'1'!$B$13*('1'!$B$14-'2'!AV335)*'1'!$B$17+'1'!$B$15*SQRT('1'!$B$17)*_xlfn.NORM.S.INV(RAND())</f>
        <v>5.9150929438493677E-2</v>
      </c>
      <c r="AX335" s="5">
        <f ca="1">AW335+'1'!$B$13*('1'!$B$14-'2'!AW335)*'1'!$B$17+'1'!$B$15*SQRT('1'!$B$17)*_xlfn.NORM.S.INV(RAND())</f>
        <v>5.19999866283994E-2</v>
      </c>
      <c r="AY335" s="5">
        <f ca="1">AX335+'1'!$B$13*('1'!$B$14-'2'!AX335)*'1'!$B$17+'1'!$B$15*SQRT('1'!$B$17)*_xlfn.NORM.S.INV(RAND())</f>
        <v>5.1519178217739818E-2</v>
      </c>
      <c r="AZ335" s="5">
        <f ca="1">AY335+'1'!$B$13*('1'!$B$14-'2'!AY335)*'1'!$B$17+'1'!$B$15*SQRT('1'!$B$17)*_xlfn.NORM.S.INV(RAND())</f>
        <v>5.4458054176470982E-2</v>
      </c>
      <c r="BA335" s="5">
        <f ca="1">AZ335+'1'!$B$13*('1'!$B$14-'2'!AZ335)*'1'!$B$17+'1'!$B$15*SQRT('1'!$B$17)*_xlfn.NORM.S.INV(RAND())</f>
        <v>6.0006987815735817E-2</v>
      </c>
      <c r="BB335" s="5">
        <f ca="1">BA335+'1'!$B$13*('1'!$B$14-'2'!BA335)*'1'!$B$17+'1'!$B$15*SQRT('1'!$B$17)*_xlfn.NORM.S.INV(RAND())</f>
        <v>5.8699682190628509E-2</v>
      </c>
      <c r="BC335" s="5">
        <f ca="1">BB335+'1'!$B$13*('1'!$B$14-'2'!BB335)*'1'!$B$17+'1'!$B$15*SQRT('1'!$B$17)*_xlfn.NORM.S.INV(RAND())</f>
        <v>5.3034855156827536E-2</v>
      </c>
      <c r="BD335" s="5">
        <f ca="1">BC335+'1'!$B$13*('1'!$B$14-'2'!BC335)*'1'!$B$17+'1'!$B$15*SQRT('1'!$B$17)*_xlfn.NORM.S.INV(RAND())</f>
        <v>5.2693184090980061E-2</v>
      </c>
      <c r="BE335" s="5">
        <f ca="1">BD335+'1'!$B$13*('1'!$B$14-'2'!BD335)*'1'!$B$17+'1'!$B$15*SQRT('1'!$B$17)*_xlfn.NORM.S.INV(RAND())</f>
        <v>4.7017909216240959E-2</v>
      </c>
      <c r="BF335" s="5">
        <f ca="1">BE335+'1'!$B$13*('1'!$B$14-'2'!BE335)*'1'!$B$17+'1'!$B$15*SQRT('1'!$B$17)*_xlfn.NORM.S.INV(RAND())</f>
        <v>5.6488375991095026E-2</v>
      </c>
      <c r="BG335" s="5">
        <f ca="1">BF335+'1'!$B$13*('1'!$B$14-'2'!BF335)*'1'!$B$17+'1'!$B$15*SQRT('1'!$B$17)*_xlfn.NORM.S.INV(RAND())</f>
        <v>5.2376712644369959E-2</v>
      </c>
      <c r="BH335" s="5">
        <f ca="1">BG335+'1'!$B$13*('1'!$B$14-'2'!BG335)*'1'!$B$17+'1'!$B$15*SQRT('1'!$B$17)*_xlfn.NORM.S.INV(RAND())</f>
        <v>5.3365868329529088E-2</v>
      </c>
      <c r="BI335" s="5">
        <f ca="1">BH335+'1'!$B$13*('1'!$B$14-'2'!BH335)*'1'!$B$17+'1'!$B$15*SQRT('1'!$B$17)*_xlfn.NORM.S.INV(RAND())</f>
        <v>3.9315877523004666E-2</v>
      </c>
      <c r="BJ335" s="5">
        <f ca="1">BI335+'1'!$B$13*('1'!$B$14-'2'!BI335)*'1'!$B$17+'1'!$B$15*SQRT('1'!$B$17)*_xlfn.NORM.S.INV(RAND())</f>
        <v>3.5622206069924021E-2</v>
      </c>
      <c r="BK335" s="5">
        <f ca="1">BJ335+'1'!$B$13*('1'!$B$14-'2'!BJ335)*'1'!$B$17+'1'!$B$15*SQRT('1'!$B$17)*_xlfn.NORM.S.INV(RAND())</f>
        <v>3.6833399328198624E-2</v>
      </c>
      <c r="BL335" s="5">
        <f ca="1">BK335+'1'!$B$13*('1'!$B$14-'2'!BK335)*'1'!$B$17+'1'!$B$15*SQRT('1'!$B$17)*_xlfn.NORM.S.INV(RAND())</f>
        <v>3.5846728787563981E-2</v>
      </c>
      <c r="BM335" s="5">
        <f ca="1">BL335+'1'!$B$13*('1'!$B$14-'2'!BL335)*'1'!$B$17+'1'!$B$15*SQRT('1'!$B$17)*_xlfn.NORM.S.INV(RAND())</f>
        <v>3.3718137034201928E-2</v>
      </c>
    </row>
    <row r="336" spans="1:65" x14ac:dyDescent="0.25">
      <c r="A336">
        <v>325</v>
      </c>
      <c r="B336">
        <f ca="1">EXP(-SUM(E336:P336)*'1'!$B$17)</f>
        <v>0.93850824766717977</v>
      </c>
      <c r="C336">
        <f ca="1">EXP(-SUM(E336:AN336)*'1'!$B$17)</f>
        <v>0.83995231016499017</v>
      </c>
      <c r="D336">
        <f ca="1">EXP(-SUM(E336:BL336)*'1'!$B$17)</f>
        <v>0.73029552338424353</v>
      </c>
      <c r="E336" s="4">
        <v>0.05</v>
      </c>
      <c r="F336" s="5">
        <f ca="1">E336+'1'!$B$13*('1'!$B$14-'2'!E336)*'1'!$B$17+'1'!$B$15*SQRT('1'!$B$17)*_xlfn.NORM.S.INV(RAND())</f>
        <v>5.0968297026982842E-2</v>
      </c>
      <c r="G336" s="5">
        <f ca="1">F336+'1'!$B$13*('1'!$B$14-'2'!F336)*'1'!$B$17+'1'!$B$15*SQRT('1'!$B$17)*_xlfn.NORM.S.INV(RAND())</f>
        <v>4.9825194217382844E-2</v>
      </c>
      <c r="H336" s="5">
        <f ca="1">G336+'1'!$B$13*('1'!$B$14-'2'!G336)*'1'!$B$17+'1'!$B$15*SQRT('1'!$B$17)*_xlfn.NORM.S.INV(RAND())</f>
        <v>4.9794442442835631E-2</v>
      </c>
      <c r="I336" s="5">
        <f ca="1">H336+'1'!$B$13*('1'!$B$14-'2'!H336)*'1'!$B$17+'1'!$B$15*SQRT('1'!$B$17)*_xlfn.NORM.S.INV(RAND())</f>
        <v>5.8962098282590303E-2</v>
      </c>
      <c r="J336" s="5">
        <f ca="1">I336+'1'!$B$13*('1'!$B$14-'2'!I336)*'1'!$B$17+'1'!$B$15*SQRT('1'!$B$17)*_xlfn.NORM.S.INV(RAND())</f>
        <v>5.9026974825483358E-2</v>
      </c>
      <c r="K336" s="5">
        <f ca="1">J336+'1'!$B$13*('1'!$B$14-'2'!J336)*'1'!$B$17+'1'!$B$15*SQRT('1'!$B$17)*_xlfn.NORM.S.INV(RAND())</f>
        <v>6.4486714546809806E-2</v>
      </c>
      <c r="L336" s="5">
        <f ca="1">K336+'1'!$B$13*('1'!$B$14-'2'!K336)*'1'!$B$17+'1'!$B$15*SQRT('1'!$B$17)*_xlfn.NORM.S.INV(RAND())</f>
        <v>6.9182263056989948E-2</v>
      </c>
      <c r="M336" s="5">
        <f ca="1">L336+'1'!$B$13*('1'!$B$14-'2'!L336)*'1'!$B$17+'1'!$B$15*SQRT('1'!$B$17)*_xlfn.NORM.S.INV(RAND())</f>
        <v>7.9317543196235546E-2</v>
      </c>
      <c r="N336" s="5">
        <f ca="1">M336+'1'!$B$13*('1'!$B$14-'2'!M336)*'1'!$B$17+'1'!$B$15*SQRT('1'!$B$17)*_xlfn.NORM.S.INV(RAND())</f>
        <v>7.9365892866156529E-2</v>
      </c>
      <c r="O336" s="5">
        <f ca="1">N336+'1'!$B$13*('1'!$B$14-'2'!N336)*'1'!$B$17+'1'!$B$15*SQRT('1'!$B$17)*_xlfn.NORM.S.INV(RAND())</f>
        <v>7.4294545406483822E-2</v>
      </c>
      <c r="P336" s="5">
        <f ca="1">O336+'1'!$B$13*('1'!$B$14-'2'!O336)*'1'!$B$17+'1'!$B$15*SQRT('1'!$B$17)*_xlfn.NORM.S.INV(RAND())</f>
        <v>7.6339652410578718E-2</v>
      </c>
      <c r="Q336" s="5">
        <f ca="1">P336+'1'!$B$13*('1'!$B$14-'2'!P336)*'1'!$B$17+'1'!$B$15*SQRT('1'!$B$17)*_xlfn.NORM.S.INV(RAND())</f>
        <v>7.2652274619247864E-2</v>
      </c>
      <c r="R336" s="5">
        <f ca="1">Q336+'1'!$B$13*('1'!$B$14-'2'!Q336)*'1'!$B$17+'1'!$B$15*SQRT('1'!$B$17)*_xlfn.NORM.S.INV(RAND())</f>
        <v>6.4453246590912991E-2</v>
      </c>
      <c r="S336" s="5">
        <f ca="1">R336+'1'!$B$13*('1'!$B$14-'2'!R336)*'1'!$B$17+'1'!$B$15*SQRT('1'!$B$17)*_xlfn.NORM.S.INV(RAND())</f>
        <v>7.0341786306079859E-2</v>
      </c>
      <c r="T336" s="5">
        <f ca="1">S336+'1'!$B$13*('1'!$B$14-'2'!S336)*'1'!$B$17+'1'!$B$15*SQRT('1'!$B$17)*_xlfn.NORM.S.INV(RAND())</f>
        <v>6.1582203215207354E-2</v>
      </c>
      <c r="U336" s="5">
        <f ca="1">T336+'1'!$B$13*('1'!$B$14-'2'!T336)*'1'!$B$17+'1'!$B$15*SQRT('1'!$B$17)*_xlfn.NORM.S.INV(RAND())</f>
        <v>5.9750600601527377E-2</v>
      </c>
      <c r="V336" s="5">
        <f ca="1">U336+'1'!$B$13*('1'!$B$14-'2'!U336)*'1'!$B$17+'1'!$B$15*SQRT('1'!$B$17)*_xlfn.NORM.S.INV(RAND())</f>
        <v>5.3053454241770083E-2</v>
      </c>
      <c r="W336" s="5">
        <f ca="1">V336+'1'!$B$13*('1'!$B$14-'2'!V336)*'1'!$B$17+'1'!$B$15*SQRT('1'!$B$17)*_xlfn.NORM.S.INV(RAND())</f>
        <v>4.4594284739109667E-2</v>
      </c>
      <c r="X336" s="5">
        <f ca="1">W336+'1'!$B$13*('1'!$B$14-'2'!W336)*'1'!$B$17+'1'!$B$15*SQRT('1'!$B$17)*_xlfn.NORM.S.INV(RAND())</f>
        <v>4.7964848228046197E-2</v>
      </c>
      <c r="Y336" s="5">
        <f ca="1">X336+'1'!$B$13*('1'!$B$14-'2'!X336)*'1'!$B$17+'1'!$B$15*SQRT('1'!$B$17)*_xlfn.NORM.S.INV(RAND())</f>
        <v>4.6192014135758817E-2</v>
      </c>
      <c r="Z336" s="5">
        <f ca="1">Y336+'1'!$B$13*('1'!$B$14-'2'!Y336)*'1'!$B$17+'1'!$B$15*SQRT('1'!$B$17)*_xlfn.NORM.S.INV(RAND())</f>
        <v>4.5334233712034627E-2</v>
      </c>
      <c r="AA336" s="5">
        <f ca="1">Z336+'1'!$B$13*('1'!$B$14-'2'!Z336)*'1'!$B$17+'1'!$B$15*SQRT('1'!$B$17)*_xlfn.NORM.S.INV(RAND())</f>
        <v>5.0476019445568475E-2</v>
      </c>
      <c r="AB336" s="5">
        <f ca="1">AA336+'1'!$B$13*('1'!$B$14-'2'!AA336)*'1'!$B$17+'1'!$B$15*SQRT('1'!$B$17)*_xlfn.NORM.S.INV(RAND())</f>
        <v>4.5352920791290656E-2</v>
      </c>
      <c r="AC336" s="5">
        <f ca="1">AB336+'1'!$B$13*('1'!$B$14-'2'!AB336)*'1'!$B$17+'1'!$B$15*SQRT('1'!$B$17)*_xlfn.NORM.S.INV(RAND())</f>
        <v>5.2341941525517327E-2</v>
      </c>
      <c r="AD336" s="5">
        <f ca="1">AC336+'1'!$B$13*('1'!$B$14-'2'!AC336)*'1'!$B$17+'1'!$B$15*SQRT('1'!$B$17)*_xlfn.NORM.S.INV(RAND())</f>
        <v>5.6651550645296846E-2</v>
      </c>
      <c r="AE336" s="5">
        <f ca="1">AD336+'1'!$B$13*('1'!$B$14-'2'!AD336)*'1'!$B$17+'1'!$B$15*SQRT('1'!$B$17)*_xlfn.NORM.S.INV(RAND())</f>
        <v>6.8195039581805159E-2</v>
      </c>
      <c r="AF336" s="5">
        <f ca="1">AE336+'1'!$B$13*('1'!$B$14-'2'!AE336)*'1'!$B$17+'1'!$B$15*SQRT('1'!$B$17)*_xlfn.NORM.S.INV(RAND())</f>
        <v>6.5613075686585823E-2</v>
      </c>
      <c r="AG336" s="5">
        <f ca="1">AF336+'1'!$B$13*('1'!$B$14-'2'!AF336)*'1'!$B$17+'1'!$B$15*SQRT('1'!$B$17)*_xlfn.NORM.S.INV(RAND())</f>
        <v>5.8580645862175283E-2</v>
      </c>
      <c r="AH336" s="5">
        <f ca="1">AG336+'1'!$B$13*('1'!$B$14-'2'!AG336)*'1'!$B$17+'1'!$B$15*SQRT('1'!$B$17)*_xlfn.NORM.S.INV(RAND())</f>
        <v>6.439309402438978E-2</v>
      </c>
      <c r="AI336" s="5">
        <f ca="1">AH336+'1'!$B$13*('1'!$B$14-'2'!AH336)*'1'!$B$17+'1'!$B$15*SQRT('1'!$B$17)*_xlfn.NORM.S.INV(RAND())</f>
        <v>5.94083156007515E-2</v>
      </c>
      <c r="AJ336" s="5">
        <f ca="1">AI336+'1'!$B$13*('1'!$B$14-'2'!AI336)*'1'!$B$17+'1'!$B$15*SQRT('1'!$B$17)*_xlfn.NORM.S.INV(RAND())</f>
        <v>4.945596470741697E-2</v>
      </c>
      <c r="AK336" s="5">
        <f ca="1">AJ336+'1'!$B$13*('1'!$B$14-'2'!AJ336)*'1'!$B$17+'1'!$B$15*SQRT('1'!$B$17)*_xlfn.NORM.S.INV(RAND())</f>
        <v>4.6958974608121692E-2</v>
      </c>
      <c r="AL336" s="5">
        <f ca="1">AK336+'1'!$B$13*('1'!$B$14-'2'!AK336)*'1'!$B$17+'1'!$B$15*SQRT('1'!$B$17)*_xlfn.NORM.S.INV(RAND())</f>
        <v>5.1161878692881593E-2</v>
      </c>
      <c r="AM336" s="5">
        <f ca="1">AL336+'1'!$B$13*('1'!$B$14-'2'!AL336)*'1'!$B$17+'1'!$B$15*SQRT('1'!$B$17)*_xlfn.NORM.S.INV(RAND())</f>
        <v>4.6317110799344245E-2</v>
      </c>
      <c r="AN336" s="5">
        <f ca="1">AM336+'1'!$B$13*('1'!$B$14-'2'!AM336)*'1'!$B$17+'1'!$B$15*SQRT('1'!$B$17)*_xlfn.NORM.S.INV(RAND())</f>
        <v>5.0532851795437976E-2</v>
      </c>
      <c r="AO336" s="5">
        <f ca="1">AN336+'1'!$B$13*('1'!$B$14-'2'!AN336)*'1'!$B$17+'1'!$B$15*SQRT('1'!$B$17)*_xlfn.NORM.S.INV(RAND())</f>
        <v>4.650620466093533E-2</v>
      </c>
      <c r="AP336" s="5">
        <f ca="1">AO336+'1'!$B$13*('1'!$B$14-'2'!AO336)*'1'!$B$17+'1'!$B$15*SQRT('1'!$B$17)*_xlfn.NORM.S.INV(RAND())</f>
        <v>5.2156131525926797E-2</v>
      </c>
      <c r="AQ336" s="5">
        <f ca="1">AP336+'1'!$B$13*('1'!$B$14-'2'!AP336)*'1'!$B$17+'1'!$B$15*SQRT('1'!$B$17)*_xlfn.NORM.S.INV(RAND())</f>
        <v>5.761674378622883E-2</v>
      </c>
      <c r="AR336" s="5">
        <f ca="1">AQ336+'1'!$B$13*('1'!$B$14-'2'!AQ336)*'1'!$B$17+'1'!$B$15*SQRT('1'!$B$17)*_xlfn.NORM.S.INV(RAND())</f>
        <v>5.7255774241215869E-2</v>
      </c>
      <c r="AS336" s="5">
        <f ca="1">AR336+'1'!$B$13*('1'!$B$14-'2'!AR336)*'1'!$B$17+'1'!$B$15*SQRT('1'!$B$17)*_xlfn.NORM.S.INV(RAND())</f>
        <v>5.9291702378809694E-2</v>
      </c>
      <c r="AT336" s="5">
        <f ca="1">AS336+'1'!$B$13*('1'!$B$14-'2'!AS336)*'1'!$B$17+'1'!$B$15*SQRT('1'!$B$17)*_xlfn.NORM.S.INV(RAND())</f>
        <v>5.8786325366138668E-2</v>
      </c>
      <c r="AU336" s="5">
        <f ca="1">AT336+'1'!$B$13*('1'!$B$14-'2'!AT336)*'1'!$B$17+'1'!$B$15*SQRT('1'!$B$17)*_xlfn.NORM.S.INV(RAND())</f>
        <v>6.7996913386993846E-2</v>
      </c>
      <c r="AV336" s="5">
        <f ca="1">AU336+'1'!$B$13*('1'!$B$14-'2'!AU336)*'1'!$B$17+'1'!$B$15*SQRT('1'!$B$17)*_xlfn.NORM.S.INV(RAND())</f>
        <v>7.1853261333763699E-2</v>
      </c>
      <c r="AW336" s="5">
        <f ca="1">AV336+'1'!$B$13*('1'!$B$14-'2'!AV336)*'1'!$B$17+'1'!$B$15*SQRT('1'!$B$17)*_xlfn.NORM.S.INV(RAND())</f>
        <v>7.4725366909613275E-2</v>
      </c>
      <c r="AX336" s="5">
        <f ca="1">AW336+'1'!$B$13*('1'!$B$14-'2'!AW336)*'1'!$B$17+'1'!$B$15*SQRT('1'!$B$17)*_xlfn.NORM.S.INV(RAND())</f>
        <v>7.5877374540033099E-2</v>
      </c>
      <c r="AY336" s="5">
        <f ca="1">AX336+'1'!$B$13*('1'!$B$14-'2'!AX336)*'1'!$B$17+'1'!$B$15*SQRT('1'!$B$17)*_xlfn.NORM.S.INV(RAND())</f>
        <v>7.0617677343950455E-2</v>
      </c>
      <c r="AZ336" s="5">
        <f ca="1">AY336+'1'!$B$13*('1'!$B$14-'2'!AY336)*'1'!$B$17+'1'!$B$15*SQRT('1'!$B$17)*_xlfn.NORM.S.INV(RAND())</f>
        <v>7.1406378092209427E-2</v>
      </c>
      <c r="BA336" s="5">
        <f ca="1">AZ336+'1'!$B$13*('1'!$B$14-'2'!AZ336)*'1'!$B$17+'1'!$B$15*SQRT('1'!$B$17)*_xlfn.NORM.S.INV(RAND())</f>
        <v>7.24383566262113E-2</v>
      </c>
      <c r="BB336" s="5">
        <f ca="1">BA336+'1'!$B$13*('1'!$B$14-'2'!BA336)*'1'!$B$17+'1'!$B$15*SQRT('1'!$B$17)*_xlfn.NORM.S.INV(RAND())</f>
        <v>6.8233670991031878E-2</v>
      </c>
      <c r="BC336" s="5">
        <f ca="1">BB336+'1'!$B$13*('1'!$B$14-'2'!BB336)*'1'!$B$17+'1'!$B$15*SQRT('1'!$B$17)*_xlfn.NORM.S.INV(RAND())</f>
        <v>6.7073301758510007E-2</v>
      </c>
      <c r="BD336" s="5">
        <f ca="1">BC336+'1'!$B$13*('1'!$B$14-'2'!BC336)*'1'!$B$17+'1'!$B$15*SQRT('1'!$B$17)*_xlfn.NORM.S.INV(RAND())</f>
        <v>5.8653449584973517E-2</v>
      </c>
      <c r="BE336" s="5">
        <f ca="1">BD336+'1'!$B$13*('1'!$B$14-'2'!BD336)*'1'!$B$17+'1'!$B$15*SQRT('1'!$B$17)*_xlfn.NORM.S.INV(RAND())</f>
        <v>6.1745546754677007E-2</v>
      </c>
      <c r="BF336" s="5">
        <f ca="1">BE336+'1'!$B$13*('1'!$B$14-'2'!BE336)*'1'!$B$17+'1'!$B$15*SQRT('1'!$B$17)*_xlfn.NORM.S.INV(RAND())</f>
        <v>7.2448015145888223E-2</v>
      </c>
      <c r="BG336" s="5">
        <f ca="1">BF336+'1'!$B$13*('1'!$B$14-'2'!BF336)*'1'!$B$17+'1'!$B$15*SQRT('1'!$B$17)*_xlfn.NORM.S.INV(RAND())</f>
        <v>8.1307878796190058E-2</v>
      </c>
      <c r="BH336" s="5">
        <f ca="1">BG336+'1'!$B$13*('1'!$B$14-'2'!BG336)*'1'!$B$17+'1'!$B$15*SQRT('1'!$B$17)*_xlfn.NORM.S.INV(RAND())</f>
        <v>8.3242383333659686E-2</v>
      </c>
      <c r="BI336" s="5">
        <f ca="1">BH336+'1'!$B$13*('1'!$B$14-'2'!BH336)*'1'!$B$17+'1'!$B$15*SQRT('1'!$B$17)*_xlfn.NORM.S.INV(RAND())</f>
        <v>8.1603440693087573E-2</v>
      </c>
      <c r="BJ336" s="5">
        <f ca="1">BI336+'1'!$B$13*('1'!$B$14-'2'!BI336)*'1'!$B$17+'1'!$B$15*SQRT('1'!$B$17)*_xlfn.NORM.S.INV(RAND())</f>
        <v>8.4892709123221596E-2</v>
      </c>
      <c r="BK336" s="5">
        <f ca="1">BJ336+'1'!$B$13*('1'!$B$14-'2'!BJ336)*'1'!$B$17+'1'!$B$15*SQRT('1'!$B$17)*_xlfn.NORM.S.INV(RAND())</f>
        <v>9.5470894293018901E-2</v>
      </c>
      <c r="BL336" s="5">
        <f ca="1">BK336+'1'!$B$13*('1'!$B$14-'2'!BK336)*'1'!$B$17+'1'!$B$15*SQRT('1'!$B$17)*_xlfn.NORM.S.INV(RAND())</f>
        <v>8.7550553372142029E-2</v>
      </c>
      <c r="BM336" s="5">
        <f ca="1">BL336+'1'!$B$13*('1'!$B$14-'2'!BL336)*'1'!$B$17+'1'!$B$15*SQRT('1'!$B$17)*_xlfn.NORM.S.INV(RAND())</f>
        <v>7.2487346176415127E-2</v>
      </c>
    </row>
    <row r="337" spans="1:65" x14ac:dyDescent="0.25">
      <c r="A337">
        <v>326</v>
      </c>
      <c r="B337">
        <f ca="1">EXP(-SUM(E337:P337)*'1'!$B$17)</f>
        <v>0.95255277045811548</v>
      </c>
      <c r="C337">
        <f ca="1">EXP(-SUM(E337:AN337)*'1'!$B$17)</f>
        <v>0.82438075941860633</v>
      </c>
      <c r="D337">
        <f ca="1">EXP(-SUM(E337:BL337)*'1'!$B$17)</f>
        <v>0.65966911515085791</v>
      </c>
      <c r="E337" s="4">
        <v>0.05</v>
      </c>
      <c r="F337" s="5">
        <f ca="1">E337+'1'!$B$13*('1'!$B$14-'2'!E337)*'1'!$B$17+'1'!$B$15*SQRT('1'!$B$17)*_xlfn.NORM.S.INV(RAND())</f>
        <v>5.9893068430303342E-2</v>
      </c>
      <c r="G337" s="5">
        <f ca="1">F337+'1'!$B$13*('1'!$B$14-'2'!F337)*'1'!$B$17+'1'!$B$15*SQRT('1'!$B$17)*_xlfn.NORM.S.INV(RAND())</f>
        <v>6.3905303780867687E-2</v>
      </c>
      <c r="H337" s="5">
        <f ca="1">G337+'1'!$B$13*('1'!$B$14-'2'!G337)*'1'!$B$17+'1'!$B$15*SQRT('1'!$B$17)*_xlfn.NORM.S.INV(RAND())</f>
        <v>6.2248494413728511E-2</v>
      </c>
      <c r="I337" s="5">
        <f ca="1">H337+'1'!$B$13*('1'!$B$14-'2'!H337)*'1'!$B$17+'1'!$B$15*SQRT('1'!$B$17)*_xlfn.NORM.S.INV(RAND())</f>
        <v>5.4334464095751905E-2</v>
      </c>
      <c r="J337" s="5">
        <f ca="1">I337+'1'!$B$13*('1'!$B$14-'2'!I337)*'1'!$B$17+'1'!$B$15*SQRT('1'!$B$17)*_xlfn.NORM.S.INV(RAND())</f>
        <v>5.0320558518899661E-2</v>
      </c>
      <c r="K337" s="5">
        <f ca="1">J337+'1'!$B$13*('1'!$B$14-'2'!J337)*'1'!$B$17+'1'!$B$15*SQRT('1'!$B$17)*_xlfn.NORM.S.INV(RAND())</f>
        <v>4.3095734355663093E-2</v>
      </c>
      <c r="L337" s="5">
        <f ca="1">K337+'1'!$B$13*('1'!$B$14-'2'!K337)*'1'!$B$17+'1'!$B$15*SQRT('1'!$B$17)*_xlfn.NORM.S.INV(RAND())</f>
        <v>4.9056845898390135E-2</v>
      </c>
      <c r="M337" s="5">
        <f ca="1">L337+'1'!$B$13*('1'!$B$14-'2'!L337)*'1'!$B$17+'1'!$B$15*SQRT('1'!$B$17)*_xlfn.NORM.S.INV(RAND())</f>
        <v>4.1493691438946961E-2</v>
      </c>
      <c r="N337" s="5">
        <f ca="1">M337+'1'!$B$13*('1'!$B$14-'2'!M337)*'1'!$B$17+'1'!$B$15*SQRT('1'!$B$17)*_xlfn.NORM.S.INV(RAND())</f>
        <v>3.3843432288002136E-2</v>
      </c>
      <c r="O337" s="5">
        <f ca="1">N337+'1'!$B$13*('1'!$B$14-'2'!N337)*'1'!$B$17+'1'!$B$15*SQRT('1'!$B$17)*_xlfn.NORM.S.INV(RAND())</f>
        <v>3.8148146622114729E-2</v>
      </c>
      <c r="P337" s="5">
        <f ca="1">O337+'1'!$B$13*('1'!$B$14-'2'!O337)*'1'!$B$17+'1'!$B$15*SQRT('1'!$B$17)*_xlfn.NORM.S.INV(RAND())</f>
        <v>3.6977517679179471E-2</v>
      </c>
      <c r="Q337" s="5">
        <f ca="1">P337+'1'!$B$13*('1'!$B$14-'2'!P337)*'1'!$B$17+'1'!$B$15*SQRT('1'!$B$17)*_xlfn.NORM.S.INV(RAND())</f>
        <v>3.5225751354960949E-2</v>
      </c>
      <c r="R337" s="5">
        <f ca="1">Q337+'1'!$B$13*('1'!$B$14-'2'!Q337)*'1'!$B$17+'1'!$B$15*SQRT('1'!$B$17)*_xlfn.NORM.S.INV(RAND())</f>
        <v>4.3564719976799927E-2</v>
      </c>
      <c r="S337" s="5">
        <f ca="1">R337+'1'!$B$13*('1'!$B$14-'2'!R337)*'1'!$B$17+'1'!$B$15*SQRT('1'!$B$17)*_xlfn.NORM.S.INV(RAND())</f>
        <v>5.1337336701245628E-2</v>
      </c>
      <c r="T337" s="5">
        <f ca="1">S337+'1'!$B$13*('1'!$B$14-'2'!S337)*'1'!$B$17+'1'!$B$15*SQRT('1'!$B$17)*_xlfn.NORM.S.INV(RAND())</f>
        <v>4.905237760688734E-2</v>
      </c>
      <c r="U337" s="5">
        <f ca="1">T337+'1'!$B$13*('1'!$B$14-'2'!T337)*'1'!$B$17+'1'!$B$15*SQRT('1'!$B$17)*_xlfn.NORM.S.INV(RAND())</f>
        <v>6.0441603217054649E-2</v>
      </c>
      <c r="V337" s="5">
        <f ca="1">U337+'1'!$B$13*('1'!$B$14-'2'!U337)*'1'!$B$17+'1'!$B$15*SQRT('1'!$B$17)*_xlfn.NORM.S.INV(RAND())</f>
        <v>6.1547017854677769E-2</v>
      </c>
      <c r="W337" s="5">
        <f ca="1">V337+'1'!$B$13*('1'!$B$14-'2'!V337)*'1'!$B$17+'1'!$B$15*SQRT('1'!$B$17)*_xlfn.NORM.S.INV(RAND())</f>
        <v>6.3293883480920035E-2</v>
      </c>
      <c r="X337" s="5">
        <f ca="1">W337+'1'!$B$13*('1'!$B$14-'2'!W337)*'1'!$B$17+'1'!$B$15*SQRT('1'!$B$17)*_xlfn.NORM.S.INV(RAND())</f>
        <v>6.9957597878879826E-2</v>
      </c>
      <c r="Y337" s="5">
        <f ca="1">X337+'1'!$B$13*('1'!$B$14-'2'!X337)*'1'!$B$17+'1'!$B$15*SQRT('1'!$B$17)*_xlfn.NORM.S.INV(RAND())</f>
        <v>6.867922938263353E-2</v>
      </c>
      <c r="Z337" s="5">
        <f ca="1">Y337+'1'!$B$13*('1'!$B$14-'2'!Y337)*'1'!$B$17+'1'!$B$15*SQRT('1'!$B$17)*_xlfn.NORM.S.INV(RAND())</f>
        <v>6.8987058740358875E-2</v>
      </c>
      <c r="AA337" s="5">
        <f ca="1">Z337+'1'!$B$13*('1'!$B$14-'2'!Z337)*'1'!$B$17+'1'!$B$15*SQRT('1'!$B$17)*_xlfn.NORM.S.INV(RAND())</f>
        <v>6.8751978562995572E-2</v>
      </c>
      <c r="AB337" s="5">
        <f ca="1">AA337+'1'!$B$13*('1'!$B$14-'2'!AA337)*'1'!$B$17+'1'!$B$15*SQRT('1'!$B$17)*_xlfn.NORM.S.INV(RAND())</f>
        <v>7.3671982404202946E-2</v>
      </c>
      <c r="AC337" s="5">
        <f ca="1">AB337+'1'!$B$13*('1'!$B$14-'2'!AB337)*'1'!$B$17+'1'!$B$15*SQRT('1'!$B$17)*_xlfn.NORM.S.INV(RAND())</f>
        <v>7.3801258331381819E-2</v>
      </c>
      <c r="AD337" s="5">
        <f ca="1">AC337+'1'!$B$13*('1'!$B$14-'2'!AC337)*'1'!$B$17+'1'!$B$15*SQRT('1'!$B$17)*_xlfn.NORM.S.INV(RAND())</f>
        <v>7.2995796339280855E-2</v>
      </c>
      <c r="AE337" s="5">
        <f ca="1">AD337+'1'!$B$13*('1'!$B$14-'2'!AD337)*'1'!$B$17+'1'!$B$15*SQRT('1'!$B$17)*_xlfn.NORM.S.INV(RAND())</f>
        <v>7.4213786451810301E-2</v>
      </c>
      <c r="AF337" s="5">
        <f ca="1">AE337+'1'!$B$13*('1'!$B$14-'2'!AE337)*'1'!$B$17+'1'!$B$15*SQRT('1'!$B$17)*_xlfn.NORM.S.INV(RAND())</f>
        <v>8.1710177225163202E-2</v>
      </c>
      <c r="AG337" s="5">
        <f ca="1">AF337+'1'!$B$13*('1'!$B$14-'2'!AF337)*'1'!$B$17+'1'!$B$15*SQRT('1'!$B$17)*_xlfn.NORM.S.INV(RAND())</f>
        <v>8.176475065365435E-2</v>
      </c>
      <c r="AH337" s="5">
        <f ca="1">AG337+'1'!$B$13*('1'!$B$14-'2'!AG337)*'1'!$B$17+'1'!$B$15*SQRT('1'!$B$17)*_xlfn.NORM.S.INV(RAND())</f>
        <v>8.3780241317614551E-2</v>
      </c>
      <c r="AI337" s="5">
        <f ca="1">AH337+'1'!$B$13*('1'!$B$14-'2'!AH337)*'1'!$B$17+'1'!$B$15*SQRT('1'!$B$17)*_xlfn.NORM.S.INV(RAND())</f>
        <v>8.5626513450912919E-2</v>
      </c>
      <c r="AJ337" s="5">
        <f ca="1">AI337+'1'!$B$13*('1'!$B$14-'2'!AI337)*'1'!$B$17+'1'!$B$15*SQRT('1'!$B$17)*_xlfn.NORM.S.INV(RAND())</f>
        <v>8.4504507007949453E-2</v>
      </c>
      <c r="AK337" s="5">
        <f ca="1">AJ337+'1'!$B$13*('1'!$B$14-'2'!AJ337)*'1'!$B$17+'1'!$B$15*SQRT('1'!$B$17)*_xlfn.NORM.S.INV(RAND())</f>
        <v>8.7481178854208794E-2</v>
      </c>
      <c r="AL337" s="5">
        <f ca="1">AK337+'1'!$B$13*('1'!$B$14-'2'!AK337)*'1'!$B$17+'1'!$B$15*SQRT('1'!$B$17)*_xlfn.NORM.S.INV(RAND())</f>
        <v>9.2880600441935357E-2</v>
      </c>
      <c r="AM337" s="5">
        <f ca="1">AL337+'1'!$B$13*('1'!$B$14-'2'!AL337)*'1'!$B$17+'1'!$B$15*SQRT('1'!$B$17)*_xlfn.NORM.S.INV(RAND())</f>
        <v>9.9808922262655114E-2</v>
      </c>
      <c r="AN337" s="5">
        <f ca="1">AM337+'1'!$B$13*('1'!$B$14-'2'!AM337)*'1'!$B$17+'1'!$B$15*SQRT('1'!$B$17)*_xlfn.NORM.S.INV(RAND())</f>
        <v>0.10107770252519283</v>
      </c>
      <c r="AO337" s="5">
        <f ca="1">AN337+'1'!$B$13*('1'!$B$14-'2'!AN337)*'1'!$B$17+'1'!$B$15*SQRT('1'!$B$17)*_xlfn.NORM.S.INV(RAND())</f>
        <v>0.10991938027161385</v>
      </c>
      <c r="AP337" s="5">
        <f ca="1">AO337+'1'!$B$13*('1'!$B$14-'2'!AO337)*'1'!$B$17+'1'!$B$15*SQRT('1'!$B$17)*_xlfn.NORM.S.INV(RAND())</f>
        <v>0.11301406681567545</v>
      </c>
      <c r="AQ337" s="5">
        <f ca="1">AP337+'1'!$B$13*('1'!$B$14-'2'!AP337)*'1'!$B$17+'1'!$B$15*SQRT('1'!$B$17)*_xlfn.NORM.S.INV(RAND())</f>
        <v>0.10619113643678084</v>
      </c>
      <c r="AR337" s="5">
        <f ca="1">AQ337+'1'!$B$13*('1'!$B$14-'2'!AQ337)*'1'!$B$17+'1'!$B$15*SQRT('1'!$B$17)*_xlfn.NORM.S.INV(RAND())</f>
        <v>0.10390112186189754</v>
      </c>
      <c r="AS337" s="5">
        <f ca="1">AR337+'1'!$B$13*('1'!$B$14-'2'!AR337)*'1'!$B$17+'1'!$B$15*SQRT('1'!$B$17)*_xlfn.NORM.S.INV(RAND())</f>
        <v>0.11482776685260544</v>
      </c>
      <c r="AT337" s="5">
        <f ca="1">AS337+'1'!$B$13*('1'!$B$14-'2'!AS337)*'1'!$B$17+'1'!$B$15*SQRT('1'!$B$17)*_xlfn.NORM.S.INV(RAND())</f>
        <v>0.12310757462598949</v>
      </c>
      <c r="AU337" s="5">
        <f ca="1">AT337+'1'!$B$13*('1'!$B$14-'2'!AT337)*'1'!$B$17+'1'!$B$15*SQRT('1'!$B$17)*_xlfn.NORM.S.INV(RAND())</f>
        <v>0.12130028595310481</v>
      </c>
      <c r="AV337" s="5">
        <f ca="1">AU337+'1'!$B$13*('1'!$B$14-'2'!AU337)*'1'!$B$17+'1'!$B$15*SQRT('1'!$B$17)*_xlfn.NORM.S.INV(RAND())</f>
        <v>0.12311094645821762</v>
      </c>
      <c r="AW337" s="5">
        <f ca="1">AV337+'1'!$B$13*('1'!$B$14-'2'!AV337)*'1'!$B$17+'1'!$B$15*SQRT('1'!$B$17)*_xlfn.NORM.S.INV(RAND())</f>
        <v>0.11749716343832854</v>
      </c>
      <c r="AX337" s="5">
        <f ca="1">AW337+'1'!$B$13*('1'!$B$14-'2'!AW337)*'1'!$B$17+'1'!$B$15*SQRT('1'!$B$17)*_xlfn.NORM.S.INV(RAND())</f>
        <v>0.11067472420832597</v>
      </c>
      <c r="AY337" s="5">
        <f ca="1">AX337+'1'!$B$13*('1'!$B$14-'2'!AX337)*'1'!$B$17+'1'!$B$15*SQRT('1'!$B$17)*_xlfn.NORM.S.INV(RAND())</f>
        <v>0.1094047055642268</v>
      </c>
      <c r="AZ337" s="5">
        <f ca="1">AY337+'1'!$B$13*('1'!$B$14-'2'!AY337)*'1'!$B$17+'1'!$B$15*SQRT('1'!$B$17)*_xlfn.NORM.S.INV(RAND())</f>
        <v>0.10676650425594916</v>
      </c>
      <c r="BA337" s="5">
        <f ca="1">AZ337+'1'!$B$13*('1'!$B$14-'2'!AZ337)*'1'!$B$17+'1'!$B$15*SQRT('1'!$B$17)*_xlfn.NORM.S.INV(RAND())</f>
        <v>0.10949230873398164</v>
      </c>
      <c r="BB337" s="5">
        <f ca="1">BA337+'1'!$B$13*('1'!$B$14-'2'!BA337)*'1'!$B$17+'1'!$B$15*SQRT('1'!$B$17)*_xlfn.NORM.S.INV(RAND())</f>
        <v>0.10539843861076538</v>
      </c>
      <c r="BC337" s="5">
        <f ca="1">BB337+'1'!$B$13*('1'!$B$14-'2'!BB337)*'1'!$B$17+'1'!$B$15*SQRT('1'!$B$17)*_xlfn.NORM.S.INV(RAND())</f>
        <v>0.10652232605548152</v>
      </c>
      <c r="BD337" s="5">
        <f ca="1">BC337+'1'!$B$13*('1'!$B$14-'2'!BC337)*'1'!$B$17+'1'!$B$15*SQRT('1'!$B$17)*_xlfn.NORM.S.INV(RAND())</f>
        <v>0.11456508308914229</v>
      </c>
      <c r="BE337" s="5">
        <f ca="1">BD337+'1'!$B$13*('1'!$B$14-'2'!BD337)*'1'!$B$17+'1'!$B$15*SQRT('1'!$B$17)*_xlfn.NORM.S.INV(RAND())</f>
        <v>0.11661171609788432</v>
      </c>
      <c r="BF337" s="5">
        <f ca="1">BE337+'1'!$B$13*('1'!$B$14-'2'!BE337)*'1'!$B$17+'1'!$B$15*SQRT('1'!$B$17)*_xlfn.NORM.S.INV(RAND())</f>
        <v>0.11252963978658513</v>
      </c>
      <c r="BG337" s="5">
        <f ca="1">BF337+'1'!$B$13*('1'!$B$14-'2'!BF337)*'1'!$B$17+'1'!$B$15*SQRT('1'!$B$17)*_xlfn.NORM.S.INV(RAND())</f>
        <v>0.11083991074744523</v>
      </c>
      <c r="BH337" s="5">
        <f ca="1">BG337+'1'!$B$13*('1'!$B$14-'2'!BG337)*'1'!$B$17+'1'!$B$15*SQRT('1'!$B$17)*_xlfn.NORM.S.INV(RAND())</f>
        <v>0.11310540829698396</v>
      </c>
      <c r="BI337" s="5">
        <f ca="1">BH337+'1'!$B$13*('1'!$B$14-'2'!BH337)*'1'!$B$17+'1'!$B$15*SQRT('1'!$B$17)*_xlfn.NORM.S.INV(RAND())</f>
        <v>0.1132868044920467</v>
      </c>
      <c r="BJ337" s="5">
        <f ca="1">BI337+'1'!$B$13*('1'!$B$14-'2'!BI337)*'1'!$B$17+'1'!$B$15*SQRT('1'!$B$17)*_xlfn.NORM.S.INV(RAND())</f>
        <v>0.1136808576686677</v>
      </c>
      <c r="BK337" s="5">
        <f ca="1">BJ337+'1'!$B$13*('1'!$B$14-'2'!BJ337)*'1'!$B$17+'1'!$B$15*SQRT('1'!$B$17)*_xlfn.NORM.S.INV(RAND())</f>
        <v>0.10202639183486842</v>
      </c>
      <c r="BL337" s="5">
        <f ca="1">BK337+'1'!$B$13*('1'!$B$14-'2'!BK337)*'1'!$B$17+'1'!$B$15*SQRT('1'!$B$17)*_xlfn.NORM.S.INV(RAND())</f>
        <v>9.6955432563509372E-2</v>
      </c>
      <c r="BM337" s="5">
        <f ca="1">BL337+'1'!$B$13*('1'!$B$14-'2'!BL337)*'1'!$B$17+'1'!$B$15*SQRT('1'!$B$17)*_xlfn.NORM.S.INV(RAND())</f>
        <v>9.8726813853593401E-2</v>
      </c>
    </row>
    <row r="338" spans="1:65" x14ac:dyDescent="0.25">
      <c r="A338">
        <v>327</v>
      </c>
      <c r="B338">
        <f ca="1">EXP(-SUM(E338:P338)*'1'!$B$17)</f>
        <v>0.95744338510189975</v>
      </c>
      <c r="C338">
        <f ca="1">EXP(-SUM(E338:AN338)*'1'!$B$17)</f>
        <v>0.84018992666737558</v>
      </c>
      <c r="D338">
        <f ca="1">EXP(-SUM(E338:BL338)*'1'!$B$17)</f>
        <v>0.70845169796831553</v>
      </c>
      <c r="E338" s="4">
        <v>0.05</v>
      </c>
      <c r="F338" s="5">
        <f ca="1">E338+'1'!$B$13*('1'!$B$14-'2'!E338)*'1'!$B$17+'1'!$B$15*SQRT('1'!$B$17)*_xlfn.NORM.S.INV(RAND())</f>
        <v>4.9565370604367782E-2</v>
      </c>
      <c r="G338" s="5">
        <f ca="1">F338+'1'!$B$13*('1'!$B$14-'2'!F338)*'1'!$B$17+'1'!$B$15*SQRT('1'!$B$17)*_xlfn.NORM.S.INV(RAND())</f>
        <v>4.4445289091000817E-2</v>
      </c>
      <c r="H338" s="5">
        <f ca="1">G338+'1'!$B$13*('1'!$B$14-'2'!G338)*'1'!$B$17+'1'!$B$15*SQRT('1'!$B$17)*_xlfn.NORM.S.INV(RAND())</f>
        <v>4.0251803606679043E-2</v>
      </c>
      <c r="I338" s="5">
        <f ca="1">H338+'1'!$B$13*('1'!$B$14-'2'!H338)*'1'!$B$17+'1'!$B$15*SQRT('1'!$B$17)*_xlfn.NORM.S.INV(RAND())</f>
        <v>4.3956526616470606E-2</v>
      </c>
      <c r="J338" s="5">
        <f ca="1">I338+'1'!$B$13*('1'!$B$14-'2'!I338)*'1'!$B$17+'1'!$B$15*SQRT('1'!$B$17)*_xlfn.NORM.S.INV(RAND())</f>
        <v>3.9494049204347077E-2</v>
      </c>
      <c r="K338" s="5">
        <f ca="1">J338+'1'!$B$13*('1'!$B$14-'2'!J338)*'1'!$B$17+'1'!$B$15*SQRT('1'!$B$17)*_xlfn.NORM.S.INV(RAND())</f>
        <v>4.3992701511443716E-2</v>
      </c>
      <c r="L338" s="5">
        <f ca="1">K338+'1'!$B$13*('1'!$B$14-'2'!K338)*'1'!$B$17+'1'!$B$15*SQRT('1'!$B$17)*_xlfn.NORM.S.INV(RAND())</f>
        <v>3.9439927107124267E-2</v>
      </c>
      <c r="M338" s="5">
        <f ca="1">L338+'1'!$B$13*('1'!$B$14-'2'!L338)*'1'!$B$17+'1'!$B$15*SQRT('1'!$B$17)*_xlfn.NORM.S.INV(RAND())</f>
        <v>3.9681315414850128E-2</v>
      </c>
      <c r="N338" s="5">
        <f ca="1">M338+'1'!$B$13*('1'!$B$14-'2'!M338)*'1'!$B$17+'1'!$B$15*SQRT('1'!$B$17)*_xlfn.NORM.S.INV(RAND())</f>
        <v>4.0839436869777521E-2</v>
      </c>
      <c r="O338" s="5">
        <f ca="1">N338+'1'!$B$13*('1'!$B$14-'2'!N338)*'1'!$B$17+'1'!$B$15*SQRT('1'!$B$17)*_xlfn.NORM.S.INV(RAND())</f>
        <v>4.5095256813867168E-2</v>
      </c>
      <c r="P338" s="5">
        <f ca="1">O338+'1'!$B$13*('1'!$B$14-'2'!O338)*'1'!$B$17+'1'!$B$15*SQRT('1'!$B$17)*_xlfn.NORM.S.INV(RAND())</f>
        <v>4.5102573236502741E-2</v>
      </c>
      <c r="Q338" s="5">
        <f ca="1">P338+'1'!$B$13*('1'!$B$14-'2'!P338)*'1'!$B$17+'1'!$B$15*SQRT('1'!$B$17)*_xlfn.NORM.S.INV(RAND())</f>
        <v>3.9827694706220475E-2</v>
      </c>
      <c r="R338" s="5">
        <f ca="1">Q338+'1'!$B$13*('1'!$B$14-'2'!Q338)*'1'!$B$17+'1'!$B$15*SQRT('1'!$B$17)*_xlfn.NORM.S.INV(RAND())</f>
        <v>4.5531635813442606E-2</v>
      </c>
      <c r="S338" s="5">
        <f ca="1">R338+'1'!$B$13*('1'!$B$14-'2'!R338)*'1'!$B$17+'1'!$B$15*SQRT('1'!$B$17)*_xlfn.NORM.S.INV(RAND())</f>
        <v>5.7950134723513853E-2</v>
      </c>
      <c r="T338" s="5">
        <f ca="1">S338+'1'!$B$13*('1'!$B$14-'2'!S338)*'1'!$B$17+'1'!$B$15*SQRT('1'!$B$17)*_xlfn.NORM.S.INV(RAND())</f>
        <v>6.6724069019604537E-2</v>
      </c>
      <c r="U338" s="5">
        <f ca="1">T338+'1'!$B$13*('1'!$B$14-'2'!T338)*'1'!$B$17+'1'!$B$15*SQRT('1'!$B$17)*_xlfn.NORM.S.INV(RAND())</f>
        <v>6.6000963233209212E-2</v>
      </c>
      <c r="V338" s="5">
        <f ca="1">U338+'1'!$B$13*('1'!$B$14-'2'!U338)*'1'!$B$17+'1'!$B$15*SQRT('1'!$B$17)*_xlfn.NORM.S.INV(RAND())</f>
        <v>6.3836771212324298E-2</v>
      </c>
      <c r="W338" s="5">
        <f ca="1">V338+'1'!$B$13*('1'!$B$14-'2'!V338)*'1'!$B$17+'1'!$B$15*SQRT('1'!$B$17)*_xlfn.NORM.S.INV(RAND())</f>
        <v>7.0866108531311492E-2</v>
      </c>
      <c r="X338" s="5">
        <f ca="1">W338+'1'!$B$13*('1'!$B$14-'2'!W338)*'1'!$B$17+'1'!$B$15*SQRT('1'!$B$17)*_xlfn.NORM.S.INV(RAND())</f>
        <v>6.5099274834560891E-2</v>
      </c>
      <c r="Y338" s="5">
        <f ca="1">X338+'1'!$B$13*('1'!$B$14-'2'!X338)*'1'!$B$17+'1'!$B$15*SQRT('1'!$B$17)*_xlfn.NORM.S.INV(RAND())</f>
        <v>6.1932078210981761E-2</v>
      </c>
      <c r="Z338" s="5">
        <f ca="1">Y338+'1'!$B$13*('1'!$B$14-'2'!Y338)*'1'!$B$17+'1'!$B$15*SQRT('1'!$B$17)*_xlfn.NORM.S.INV(RAND())</f>
        <v>7.3060076779600733E-2</v>
      </c>
      <c r="AA338" s="5">
        <f ca="1">Z338+'1'!$B$13*('1'!$B$14-'2'!Z338)*'1'!$B$17+'1'!$B$15*SQRT('1'!$B$17)*_xlfn.NORM.S.INV(RAND())</f>
        <v>7.4794641613798077E-2</v>
      </c>
      <c r="AB338" s="5">
        <f ca="1">AA338+'1'!$B$13*('1'!$B$14-'2'!AA338)*'1'!$B$17+'1'!$B$15*SQRT('1'!$B$17)*_xlfn.NORM.S.INV(RAND())</f>
        <v>6.6305528939514663E-2</v>
      </c>
      <c r="AC338" s="5">
        <f ca="1">AB338+'1'!$B$13*('1'!$B$14-'2'!AB338)*'1'!$B$17+'1'!$B$15*SQRT('1'!$B$17)*_xlfn.NORM.S.INV(RAND())</f>
        <v>6.406985836831107E-2</v>
      </c>
      <c r="AD338" s="5">
        <f ca="1">AC338+'1'!$B$13*('1'!$B$14-'2'!AC338)*'1'!$B$17+'1'!$B$15*SQRT('1'!$B$17)*_xlfn.NORM.S.INV(RAND())</f>
        <v>7.0933364951882086E-2</v>
      </c>
      <c r="AE338" s="5">
        <f ca="1">AD338+'1'!$B$13*('1'!$B$14-'2'!AD338)*'1'!$B$17+'1'!$B$15*SQRT('1'!$B$17)*_xlfn.NORM.S.INV(RAND())</f>
        <v>6.8051123791832924E-2</v>
      </c>
      <c r="AF338" s="5">
        <f ca="1">AE338+'1'!$B$13*('1'!$B$14-'2'!AE338)*'1'!$B$17+'1'!$B$15*SQRT('1'!$B$17)*_xlfn.NORM.S.INV(RAND())</f>
        <v>6.8748687689614299E-2</v>
      </c>
      <c r="AG338" s="5">
        <f ca="1">AF338+'1'!$B$13*('1'!$B$14-'2'!AF338)*'1'!$B$17+'1'!$B$15*SQRT('1'!$B$17)*_xlfn.NORM.S.INV(RAND())</f>
        <v>6.7000894958424179E-2</v>
      </c>
      <c r="AH338" s="5">
        <f ca="1">AG338+'1'!$B$13*('1'!$B$14-'2'!AG338)*'1'!$B$17+'1'!$B$15*SQRT('1'!$B$17)*_xlfn.NORM.S.INV(RAND())</f>
        <v>6.8804161042052545E-2</v>
      </c>
      <c r="AI338" s="5">
        <f ca="1">AH338+'1'!$B$13*('1'!$B$14-'2'!AH338)*'1'!$B$17+'1'!$B$15*SQRT('1'!$B$17)*_xlfn.NORM.S.INV(RAND())</f>
        <v>6.8102362220982704E-2</v>
      </c>
      <c r="AJ338" s="5">
        <f ca="1">AI338+'1'!$B$13*('1'!$B$14-'2'!AI338)*'1'!$B$17+'1'!$B$15*SQRT('1'!$B$17)*_xlfn.NORM.S.INV(RAND())</f>
        <v>6.6697429147885651E-2</v>
      </c>
      <c r="AK338" s="5">
        <f ca="1">AJ338+'1'!$B$13*('1'!$B$14-'2'!AJ338)*'1'!$B$17+'1'!$B$15*SQRT('1'!$B$17)*_xlfn.NORM.S.INV(RAND())</f>
        <v>6.4478641402732878E-2</v>
      </c>
      <c r="AL338" s="5">
        <f ca="1">AK338+'1'!$B$13*('1'!$B$14-'2'!AK338)*'1'!$B$17+'1'!$B$15*SQRT('1'!$B$17)*_xlfn.NORM.S.INV(RAND())</f>
        <v>6.5844697868006147E-2</v>
      </c>
      <c r="AM338" s="5">
        <f ca="1">AL338+'1'!$B$13*('1'!$B$14-'2'!AL338)*'1'!$B$17+'1'!$B$15*SQRT('1'!$B$17)*_xlfn.NORM.S.INV(RAND())</f>
        <v>6.9639585219671937E-2</v>
      </c>
      <c r="AN338" s="5">
        <f ca="1">AM338+'1'!$B$13*('1'!$B$14-'2'!AM338)*'1'!$B$17+'1'!$B$15*SQRT('1'!$B$17)*_xlfn.NORM.S.INV(RAND())</f>
        <v>7.336367996570578E-2</v>
      </c>
      <c r="AO338" s="5">
        <f ca="1">AN338+'1'!$B$13*('1'!$B$14-'2'!AN338)*'1'!$B$17+'1'!$B$15*SQRT('1'!$B$17)*_xlfn.NORM.S.INV(RAND())</f>
        <v>7.6652607923463636E-2</v>
      </c>
      <c r="AP338" s="5">
        <f ca="1">AO338+'1'!$B$13*('1'!$B$14-'2'!AO338)*'1'!$B$17+'1'!$B$15*SQRT('1'!$B$17)*_xlfn.NORM.S.INV(RAND())</f>
        <v>7.8915789903422587E-2</v>
      </c>
      <c r="AQ338" s="5">
        <f ca="1">AP338+'1'!$B$13*('1'!$B$14-'2'!AP338)*'1'!$B$17+'1'!$B$15*SQRT('1'!$B$17)*_xlfn.NORM.S.INV(RAND())</f>
        <v>8.0519175765757539E-2</v>
      </c>
      <c r="AR338" s="5">
        <f ca="1">AQ338+'1'!$B$13*('1'!$B$14-'2'!AQ338)*'1'!$B$17+'1'!$B$15*SQRT('1'!$B$17)*_xlfn.NORM.S.INV(RAND())</f>
        <v>7.3029917797057683E-2</v>
      </c>
      <c r="AS338" s="5">
        <f ca="1">AR338+'1'!$B$13*('1'!$B$14-'2'!AR338)*'1'!$B$17+'1'!$B$15*SQRT('1'!$B$17)*_xlfn.NORM.S.INV(RAND())</f>
        <v>7.2497083733770451E-2</v>
      </c>
      <c r="AT338" s="5">
        <f ca="1">AS338+'1'!$B$13*('1'!$B$14-'2'!AS338)*'1'!$B$17+'1'!$B$15*SQRT('1'!$B$17)*_xlfn.NORM.S.INV(RAND())</f>
        <v>7.6204167381351828E-2</v>
      </c>
      <c r="AU338" s="5">
        <f ca="1">AT338+'1'!$B$13*('1'!$B$14-'2'!AT338)*'1'!$B$17+'1'!$B$15*SQRT('1'!$B$17)*_xlfn.NORM.S.INV(RAND())</f>
        <v>8.3528179467112537E-2</v>
      </c>
      <c r="AV338" s="5">
        <f ca="1">AU338+'1'!$B$13*('1'!$B$14-'2'!AU338)*'1'!$B$17+'1'!$B$15*SQRT('1'!$B$17)*_xlfn.NORM.S.INV(RAND())</f>
        <v>8.0367753569901515E-2</v>
      </c>
      <c r="AW338" s="5">
        <f ca="1">AV338+'1'!$B$13*('1'!$B$14-'2'!AV338)*'1'!$B$17+'1'!$B$15*SQRT('1'!$B$17)*_xlfn.NORM.S.INV(RAND())</f>
        <v>7.2286064979886377E-2</v>
      </c>
      <c r="AX338" s="5">
        <f ca="1">AW338+'1'!$B$13*('1'!$B$14-'2'!AW338)*'1'!$B$17+'1'!$B$15*SQRT('1'!$B$17)*_xlfn.NORM.S.INV(RAND())</f>
        <v>6.4891481865915535E-2</v>
      </c>
      <c r="AY338" s="5">
        <f ca="1">AX338+'1'!$B$13*('1'!$B$14-'2'!AX338)*'1'!$B$17+'1'!$B$15*SQRT('1'!$B$17)*_xlfn.NORM.S.INV(RAND())</f>
        <v>7.3345388881858653E-2</v>
      </c>
      <c r="AZ338" s="5">
        <f ca="1">AY338+'1'!$B$13*('1'!$B$14-'2'!AY338)*'1'!$B$17+'1'!$B$15*SQRT('1'!$B$17)*_xlfn.NORM.S.INV(RAND())</f>
        <v>6.9884647288166804E-2</v>
      </c>
      <c r="BA338" s="5">
        <f ca="1">AZ338+'1'!$B$13*('1'!$B$14-'2'!AZ338)*'1'!$B$17+'1'!$B$15*SQRT('1'!$B$17)*_xlfn.NORM.S.INV(RAND())</f>
        <v>7.6577579268631901E-2</v>
      </c>
      <c r="BB338" s="5">
        <f ca="1">BA338+'1'!$B$13*('1'!$B$14-'2'!BA338)*'1'!$B$17+'1'!$B$15*SQRT('1'!$B$17)*_xlfn.NORM.S.INV(RAND())</f>
        <v>8.0918369885685223E-2</v>
      </c>
      <c r="BC338" s="5">
        <f ca="1">BB338+'1'!$B$13*('1'!$B$14-'2'!BB338)*'1'!$B$17+'1'!$B$15*SQRT('1'!$B$17)*_xlfn.NORM.S.INV(RAND())</f>
        <v>8.1891764216423538E-2</v>
      </c>
      <c r="BD338" s="5">
        <f ca="1">BC338+'1'!$B$13*('1'!$B$14-'2'!BC338)*'1'!$B$17+'1'!$B$15*SQRT('1'!$B$17)*_xlfn.NORM.S.INV(RAND())</f>
        <v>8.3341539455679417E-2</v>
      </c>
      <c r="BE338" s="5">
        <f ca="1">BD338+'1'!$B$13*('1'!$B$14-'2'!BD338)*'1'!$B$17+'1'!$B$15*SQRT('1'!$B$17)*_xlfn.NORM.S.INV(RAND())</f>
        <v>9.7632328286656953E-2</v>
      </c>
      <c r="BF338" s="5">
        <f ca="1">BE338+'1'!$B$13*('1'!$B$14-'2'!BE338)*'1'!$B$17+'1'!$B$15*SQRT('1'!$B$17)*_xlfn.NORM.S.INV(RAND())</f>
        <v>0.10218634004788027</v>
      </c>
      <c r="BG338" s="5">
        <f ca="1">BF338+'1'!$B$13*('1'!$B$14-'2'!BF338)*'1'!$B$17+'1'!$B$15*SQRT('1'!$B$17)*_xlfn.NORM.S.INV(RAND())</f>
        <v>0.10259969067392967</v>
      </c>
      <c r="BH338" s="5">
        <f ca="1">BG338+'1'!$B$13*('1'!$B$14-'2'!BG338)*'1'!$B$17+'1'!$B$15*SQRT('1'!$B$17)*_xlfn.NORM.S.INV(RAND())</f>
        <v>0.11188575453228278</v>
      </c>
      <c r="BI338" s="5">
        <f ca="1">BH338+'1'!$B$13*('1'!$B$14-'2'!BH338)*'1'!$B$17+'1'!$B$15*SQRT('1'!$B$17)*_xlfn.NORM.S.INV(RAND())</f>
        <v>0.10360029143643049</v>
      </c>
      <c r="BJ338" s="5">
        <f ca="1">BI338+'1'!$B$13*('1'!$B$14-'2'!BI338)*'1'!$B$17+'1'!$B$15*SQRT('1'!$B$17)*_xlfn.NORM.S.INV(RAND())</f>
        <v>0.1028383052311264</v>
      </c>
      <c r="BK338" s="5">
        <f ca="1">BJ338+'1'!$B$13*('1'!$B$14-'2'!BJ338)*'1'!$B$17+'1'!$B$15*SQRT('1'!$B$17)*_xlfn.NORM.S.INV(RAND())</f>
        <v>9.8470538845952749E-2</v>
      </c>
      <c r="BL338" s="5">
        <f ca="1">BK338+'1'!$B$13*('1'!$B$14-'2'!BK338)*'1'!$B$17+'1'!$B$15*SQRT('1'!$B$17)*_xlfn.NORM.S.INV(RAND())</f>
        <v>0.10248829209352714</v>
      </c>
      <c r="BM338" s="5">
        <f ca="1">BL338+'1'!$B$13*('1'!$B$14-'2'!BL338)*'1'!$B$17+'1'!$B$15*SQRT('1'!$B$17)*_xlfn.NORM.S.INV(RAND())</f>
        <v>0.10747590379325966</v>
      </c>
    </row>
    <row r="339" spans="1:65" x14ac:dyDescent="0.25">
      <c r="A339">
        <v>328</v>
      </c>
      <c r="B339">
        <f ca="1">EXP(-SUM(E339:P339)*'1'!$B$17)</f>
        <v>0.92813610554657899</v>
      </c>
      <c r="C339">
        <f ca="1">EXP(-SUM(E339:AN339)*'1'!$B$17)</f>
        <v>0.82202983084737724</v>
      </c>
      <c r="D339">
        <f ca="1">EXP(-SUM(E339:BL339)*'1'!$B$17)</f>
        <v>0.79304363821673485</v>
      </c>
      <c r="E339" s="4">
        <v>0.05</v>
      </c>
      <c r="F339" s="5">
        <f ca="1">E339+'1'!$B$13*('1'!$B$14-'2'!E339)*'1'!$B$17+'1'!$B$15*SQRT('1'!$B$17)*_xlfn.NORM.S.INV(RAND())</f>
        <v>5.4956977463340655E-2</v>
      </c>
      <c r="G339" s="5">
        <f ca="1">F339+'1'!$B$13*('1'!$B$14-'2'!F339)*'1'!$B$17+'1'!$B$15*SQRT('1'!$B$17)*_xlfn.NORM.S.INV(RAND())</f>
        <v>6.308869748266302E-2</v>
      </c>
      <c r="H339" s="5">
        <f ca="1">G339+'1'!$B$13*('1'!$B$14-'2'!G339)*'1'!$B$17+'1'!$B$15*SQRT('1'!$B$17)*_xlfn.NORM.S.INV(RAND())</f>
        <v>7.462261050179439E-2</v>
      </c>
      <c r="I339" s="5">
        <f ca="1">H339+'1'!$B$13*('1'!$B$14-'2'!H339)*'1'!$B$17+'1'!$B$15*SQRT('1'!$B$17)*_xlfn.NORM.S.INV(RAND())</f>
        <v>7.59783552438765E-2</v>
      </c>
      <c r="J339" s="5">
        <f ca="1">I339+'1'!$B$13*('1'!$B$14-'2'!I339)*'1'!$B$17+'1'!$B$15*SQRT('1'!$B$17)*_xlfn.NORM.S.INV(RAND())</f>
        <v>7.2970711050550821E-2</v>
      </c>
      <c r="K339" s="5">
        <f ca="1">J339+'1'!$B$13*('1'!$B$14-'2'!J339)*'1'!$B$17+'1'!$B$15*SQRT('1'!$B$17)*_xlfn.NORM.S.INV(RAND())</f>
        <v>7.9160790344891943E-2</v>
      </c>
      <c r="L339" s="5">
        <f ca="1">K339+'1'!$B$13*('1'!$B$14-'2'!K339)*'1'!$B$17+'1'!$B$15*SQRT('1'!$B$17)*_xlfn.NORM.S.INV(RAND())</f>
        <v>8.488952307552397E-2</v>
      </c>
      <c r="M339" s="5">
        <f ca="1">L339+'1'!$B$13*('1'!$B$14-'2'!L339)*'1'!$B$17+'1'!$B$15*SQRT('1'!$B$17)*_xlfn.NORM.S.INV(RAND())</f>
        <v>9.8934666609522631E-2</v>
      </c>
      <c r="N339" s="5">
        <f ca="1">M339+'1'!$B$13*('1'!$B$14-'2'!M339)*'1'!$B$17+'1'!$B$15*SQRT('1'!$B$17)*_xlfn.NORM.S.INV(RAND())</f>
        <v>8.9461012507712975E-2</v>
      </c>
      <c r="O339" s="5">
        <f ca="1">N339+'1'!$B$13*('1'!$B$14-'2'!N339)*'1'!$B$17+'1'!$B$15*SQRT('1'!$B$17)*_xlfn.NORM.S.INV(RAND())</f>
        <v>7.9255626272508956E-2</v>
      </c>
      <c r="P339" s="5">
        <f ca="1">O339+'1'!$B$13*('1'!$B$14-'2'!O339)*'1'!$B$17+'1'!$B$15*SQRT('1'!$B$17)*_xlfn.NORM.S.INV(RAND())</f>
        <v>7.1603727334668632E-2</v>
      </c>
      <c r="Q339" s="5">
        <f ca="1">P339+'1'!$B$13*('1'!$B$14-'2'!P339)*'1'!$B$17+'1'!$B$15*SQRT('1'!$B$17)*_xlfn.NORM.S.INV(RAND())</f>
        <v>7.121528003194362E-2</v>
      </c>
      <c r="R339" s="5">
        <f ca="1">Q339+'1'!$B$13*('1'!$B$14-'2'!Q339)*'1'!$B$17+'1'!$B$15*SQRT('1'!$B$17)*_xlfn.NORM.S.INV(RAND())</f>
        <v>7.1561512297914312E-2</v>
      </c>
      <c r="S339" s="5">
        <f ca="1">R339+'1'!$B$13*('1'!$B$14-'2'!R339)*'1'!$B$17+'1'!$B$15*SQRT('1'!$B$17)*_xlfn.NORM.S.INV(RAND())</f>
        <v>8.0873209355172879E-2</v>
      </c>
      <c r="T339" s="5">
        <f ca="1">S339+'1'!$B$13*('1'!$B$14-'2'!S339)*'1'!$B$17+'1'!$B$15*SQRT('1'!$B$17)*_xlfn.NORM.S.INV(RAND())</f>
        <v>8.0927442766729196E-2</v>
      </c>
      <c r="U339" s="5">
        <f ca="1">T339+'1'!$B$13*('1'!$B$14-'2'!T339)*'1'!$B$17+'1'!$B$15*SQRT('1'!$B$17)*_xlfn.NORM.S.INV(RAND())</f>
        <v>8.4724628867775473E-2</v>
      </c>
      <c r="V339" s="5">
        <f ca="1">U339+'1'!$B$13*('1'!$B$14-'2'!U339)*'1'!$B$17+'1'!$B$15*SQRT('1'!$B$17)*_xlfn.NORM.S.INV(RAND())</f>
        <v>8.6930513211656901E-2</v>
      </c>
      <c r="W339" s="5">
        <f ca="1">V339+'1'!$B$13*('1'!$B$14-'2'!V339)*'1'!$B$17+'1'!$B$15*SQRT('1'!$B$17)*_xlfn.NORM.S.INV(RAND())</f>
        <v>8.8241722148784521E-2</v>
      </c>
      <c r="X339" s="5">
        <f ca="1">W339+'1'!$B$13*('1'!$B$14-'2'!W339)*'1'!$B$17+'1'!$B$15*SQRT('1'!$B$17)*_xlfn.NORM.S.INV(RAND())</f>
        <v>8.8432303672150075E-2</v>
      </c>
      <c r="Y339" s="5">
        <f ca="1">X339+'1'!$B$13*('1'!$B$14-'2'!X339)*'1'!$B$17+'1'!$B$15*SQRT('1'!$B$17)*_xlfn.NORM.S.INV(RAND())</f>
        <v>9.0480557444121548E-2</v>
      </c>
      <c r="Z339" s="5">
        <f ca="1">Y339+'1'!$B$13*('1'!$B$14-'2'!Y339)*'1'!$B$17+'1'!$B$15*SQRT('1'!$B$17)*_xlfn.NORM.S.INV(RAND())</f>
        <v>8.6675925096664136E-2</v>
      </c>
      <c r="AA339" s="5">
        <f ca="1">Z339+'1'!$B$13*('1'!$B$14-'2'!Z339)*'1'!$B$17+'1'!$B$15*SQRT('1'!$B$17)*_xlfn.NORM.S.INV(RAND())</f>
        <v>8.0302777642846795E-2</v>
      </c>
      <c r="AB339" s="5">
        <f ca="1">AA339+'1'!$B$13*('1'!$B$14-'2'!AA339)*'1'!$B$17+'1'!$B$15*SQRT('1'!$B$17)*_xlfn.NORM.S.INV(RAND())</f>
        <v>7.7860871982488145E-2</v>
      </c>
      <c r="AC339" s="5">
        <f ca="1">AB339+'1'!$B$13*('1'!$B$14-'2'!AB339)*'1'!$B$17+'1'!$B$15*SQRT('1'!$B$17)*_xlfn.NORM.S.INV(RAND())</f>
        <v>8.1197458844628742E-2</v>
      </c>
      <c r="AD339" s="5">
        <f ca="1">AC339+'1'!$B$13*('1'!$B$14-'2'!AC339)*'1'!$B$17+'1'!$B$15*SQRT('1'!$B$17)*_xlfn.NORM.S.INV(RAND())</f>
        <v>6.3232426718681789E-2</v>
      </c>
      <c r="AE339" s="5">
        <f ca="1">AD339+'1'!$B$13*('1'!$B$14-'2'!AD339)*'1'!$B$17+'1'!$B$15*SQRT('1'!$B$17)*_xlfn.NORM.S.INV(RAND())</f>
        <v>6.0490513500075498E-2</v>
      </c>
      <c r="AF339" s="5">
        <f ca="1">AE339+'1'!$B$13*('1'!$B$14-'2'!AE339)*'1'!$B$17+'1'!$B$15*SQRT('1'!$B$17)*_xlfn.NORM.S.INV(RAND())</f>
        <v>5.1501161664978992E-2</v>
      </c>
      <c r="AG339" s="5">
        <f ca="1">AF339+'1'!$B$13*('1'!$B$14-'2'!AF339)*'1'!$B$17+'1'!$B$15*SQRT('1'!$B$17)*_xlfn.NORM.S.INV(RAND())</f>
        <v>4.4328629581289518E-2</v>
      </c>
      <c r="AH339" s="5">
        <f ca="1">AG339+'1'!$B$13*('1'!$B$14-'2'!AG339)*'1'!$B$17+'1'!$B$15*SQRT('1'!$B$17)*_xlfn.NORM.S.INV(RAND())</f>
        <v>3.6714422185490307E-2</v>
      </c>
      <c r="AI339" s="5">
        <f ca="1">AH339+'1'!$B$13*('1'!$B$14-'2'!AH339)*'1'!$B$17+'1'!$B$15*SQRT('1'!$B$17)*_xlfn.NORM.S.INV(RAND())</f>
        <v>3.6300752501009184E-2</v>
      </c>
      <c r="AJ339" s="5">
        <f ca="1">AI339+'1'!$B$13*('1'!$B$14-'2'!AI339)*'1'!$B$17+'1'!$B$15*SQRT('1'!$B$17)*_xlfn.NORM.S.INV(RAND())</f>
        <v>3.0740061486107091E-2</v>
      </c>
      <c r="AK339" s="5">
        <f ca="1">AJ339+'1'!$B$13*('1'!$B$14-'2'!AJ339)*'1'!$B$17+'1'!$B$15*SQRT('1'!$B$17)*_xlfn.NORM.S.INV(RAND())</f>
        <v>2.4627165158153184E-2</v>
      </c>
      <c r="AL339" s="5">
        <f ca="1">AK339+'1'!$B$13*('1'!$B$14-'2'!AK339)*'1'!$B$17+'1'!$B$15*SQRT('1'!$B$17)*_xlfn.NORM.S.INV(RAND())</f>
        <v>1.8382681537971957E-2</v>
      </c>
      <c r="AM339" s="5">
        <f ca="1">AL339+'1'!$B$13*('1'!$B$14-'2'!AL339)*'1'!$B$17+'1'!$B$15*SQRT('1'!$B$17)*_xlfn.NORM.S.INV(RAND())</f>
        <v>7.7198180647029772E-3</v>
      </c>
      <c r="AN339" s="5">
        <f ca="1">AM339+'1'!$B$13*('1'!$B$14-'2'!AM339)*'1'!$B$17+'1'!$B$15*SQRT('1'!$B$17)*_xlfn.NORM.S.INV(RAND())</f>
        <v>1.3358594541910001E-2</v>
      </c>
      <c r="AO339" s="5">
        <f ca="1">AN339+'1'!$B$13*('1'!$B$14-'2'!AN339)*'1'!$B$17+'1'!$B$15*SQRT('1'!$B$17)*_xlfn.NORM.S.INV(RAND())</f>
        <v>1.721593299009945E-2</v>
      </c>
      <c r="AP339" s="5">
        <f ca="1">AO339+'1'!$B$13*('1'!$B$14-'2'!AO339)*'1'!$B$17+'1'!$B$15*SQRT('1'!$B$17)*_xlfn.NORM.S.INV(RAND())</f>
        <v>1.4071772729306983E-2</v>
      </c>
      <c r="AQ339" s="5">
        <f ca="1">AP339+'1'!$B$13*('1'!$B$14-'2'!AP339)*'1'!$B$17+'1'!$B$15*SQRT('1'!$B$17)*_xlfn.NORM.S.INV(RAND())</f>
        <v>1.4265518239114389E-2</v>
      </c>
      <c r="AR339" s="5">
        <f ca="1">AQ339+'1'!$B$13*('1'!$B$14-'2'!AQ339)*'1'!$B$17+'1'!$B$15*SQRT('1'!$B$17)*_xlfn.NORM.S.INV(RAND())</f>
        <v>1.3755731212669622E-2</v>
      </c>
      <c r="AS339" s="5">
        <f ca="1">AR339+'1'!$B$13*('1'!$B$14-'2'!AR339)*'1'!$B$17+'1'!$B$15*SQRT('1'!$B$17)*_xlfn.NORM.S.INV(RAND())</f>
        <v>1.3994034531211733E-2</v>
      </c>
      <c r="AT339" s="5">
        <f ca="1">AS339+'1'!$B$13*('1'!$B$14-'2'!AS339)*'1'!$B$17+'1'!$B$15*SQRT('1'!$B$17)*_xlfn.NORM.S.INV(RAND())</f>
        <v>1.7197493530378333E-2</v>
      </c>
      <c r="AU339" s="5">
        <f ca="1">AT339+'1'!$B$13*('1'!$B$14-'2'!AT339)*'1'!$B$17+'1'!$B$15*SQRT('1'!$B$17)*_xlfn.NORM.S.INV(RAND())</f>
        <v>1.6686855491200782E-2</v>
      </c>
      <c r="AV339" s="5">
        <f ca="1">AU339+'1'!$B$13*('1'!$B$14-'2'!AU339)*'1'!$B$17+'1'!$B$15*SQRT('1'!$B$17)*_xlfn.NORM.S.INV(RAND())</f>
        <v>1.8077757022792362E-2</v>
      </c>
      <c r="AW339" s="5">
        <f ca="1">AV339+'1'!$B$13*('1'!$B$14-'2'!AV339)*'1'!$B$17+'1'!$B$15*SQRT('1'!$B$17)*_xlfn.NORM.S.INV(RAND())</f>
        <v>1.9733096038350936E-2</v>
      </c>
      <c r="AX339" s="5">
        <f ca="1">AW339+'1'!$B$13*('1'!$B$14-'2'!AW339)*'1'!$B$17+'1'!$B$15*SQRT('1'!$B$17)*_xlfn.NORM.S.INV(RAND())</f>
        <v>2.4221080799600309E-2</v>
      </c>
      <c r="AY339" s="5">
        <f ca="1">AX339+'1'!$B$13*('1'!$B$14-'2'!AX339)*'1'!$B$17+'1'!$B$15*SQRT('1'!$B$17)*_xlfn.NORM.S.INV(RAND())</f>
        <v>3.0116182072961815E-2</v>
      </c>
      <c r="AZ339" s="5">
        <f ca="1">AY339+'1'!$B$13*('1'!$B$14-'2'!AY339)*'1'!$B$17+'1'!$B$15*SQRT('1'!$B$17)*_xlfn.NORM.S.INV(RAND())</f>
        <v>3.2689393372351057E-2</v>
      </c>
      <c r="BA339" s="5">
        <f ca="1">AZ339+'1'!$B$13*('1'!$B$14-'2'!AZ339)*'1'!$B$17+'1'!$B$15*SQRT('1'!$B$17)*_xlfn.NORM.S.INV(RAND())</f>
        <v>3.1340948476698792E-2</v>
      </c>
      <c r="BB339" s="5">
        <f ca="1">BA339+'1'!$B$13*('1'!$B$14-'2'!BA339)*'1'!$B$17+'1'!$B$15*SQRT('1'!$B$17)*_xlfn.NORM.S.INV(RAND())</f>
        <v>3.0378463993737437E-2</v>
      </c>
      <c r="BC339" s="5">
        <f ca="1">BB339+'1'!$B$13*('1'!$B$14-'2'!BB339)*'1'!$B$17+'1'!$B$15*SQRT('1'!$B$17)*_xlfn.NORM.S.INV(RAND())</f>
        <v>1.9245468232716171E-2</v>
      </c>
      <c r="BD339" s="5">
        <f ca="1">BC339+'1'!$B$13*('1'!$B$14-'2'!BC339)*'1'!$B$17+'1'!$B$15*SQRT('1'!$B$17)*_xlfn.NORM.S.INV(RAND())</f>
        <v>1.3782136565195767E-2</v>
      </c>
      <c r="BE339" s="5">
        <f ca="1">BD339+'1'!$B$13*('1'!$B$14-'2'!BD339)*'1'!$B$17+'1'!$B$15*SQRT('1'!$B$17)*_xlfn.NORM.S.INV(RAND())</f>
        <v>1.3390487802057498E-2</v>
      </c>
      <c r="BF339" s="5">
        <f ca="1">BE339+'1'!$B$13*('1'!$B$14-'2'!BE339)*'1'!$B$17+'1'!$B$15*SQRT('1'!$B$17)*_xlfn.NORM.S.INV(RAND())</f>
        <v>1.6227452373238437E-2</v>
      </c>
      <c r="BG339" s="5">
        <f ca="1">BF339+'1'!$B$13*('1'!$B$14-'2'!BF339)*'1'!$B$17+'1'!$B$15*SQRT('1'!$B$17)*_xlfn.NORM.S.INV(RAND())</f>
        <v>1.0598986508771266E-2</v>
      </c>
      <c r="BH339" s="5">
        <f ca="1">BG339+'1'!$B$13*('1'!$B$14-'2'!BG339)*'1'!$B$17+'1'!$B$15*SQRT('1'!$B$17)*_xlfn.NORM.S.INV(RAND())</f>
        <v>1.7800272345352287E-2</v>
      </c>
      <c r="BI339" s="5">
        <f ca="1">BH339+'1'!$B$13*('1'!$B$14-'2'!BH339)*'1'!$B$17+'1'!$B$15*SQRT('1'!$B$17)*_xlfn.NORM.S.INV(RAND())</f>
        <v>9.5468131107062683E-3</v>
      </c>
      <c r="BJ339" s="5">
        <f ca="1">BI339+'1'!$B$13*('1'!$B$14-'2'!BI339)*'1'!$B$17+'1'!$B$15*SQRT('1'!$B$17)*_xlfn.NORM.S.INV(RAND())</f>
        <v>1.6109172413483048E-2</v>
      </c>
      <c r="BK339" s="5">
        <f ca="1">BJ339+'1'!$B$13*('1'!$B$14-'2'!BJ339)*'1'!$B$17+'1'!$B$15*SQRT('1'!$B$17)*_xlfn.NORM.S.INV(RAND())</f>
        <v>1.3682799152838701E-2</v>
      </c>
      <c r="BL339" s="5">
        <f ca="1">BK339+'1'!$B$13*('1'!$B$14-'2'!BK339)*'1'!$B$17+'1'!$B$15*SQRT('1'!$B$17)*_xlfn.NORM.S.INV(RAND())</f>
        <v>6.6533778158769756E-3</v>
      </c>
      <c r="BM339" s="5">
        <f ca="1">BL339+'1'!$B$13*('1'!$B$14-'2'!BL339)*'1'!$B$17+'1'!$B$15*SQRT('1'!$B$17)*_xlfn.NORM.S.INV(RAND())</f>
        <v>1.9989701393354218E-3</v>
      </c>
    </row>
    <row r="340" spans="1:65" x14ac:dyDescent="0.25">
      <c r="A340">
        <v>329</v>
      </c>
      <c r="B340">
        <f ca="1">EXP(-SUM(E340:P340)*'1'!$B$17)</f>
        <v>0.95349966443456102</v>
      </c>
      <c r="C340">
        <f ca="1">EXP(-SUM(E340:AN340)*'1'!$B$17)</f>
        <v>0.87303153674209322</v>
      </c>
      <c r="D340">
        <f ca="1">EXP(-SUM(E340:BL340)*'1'!$B$17)</f>
        <v>0.80077996473500879</v>
      </c>
      <c r="E340" s="4">
        <v>0.05</v>
      </c>
      <c r="F340" s="5">
        <f ca="1">E340+'1'!$B$13*('1'!$B$14-'2'!E340)*'1'!$B$17+'1'!$B$15*SQRT('1'!$B$17)*_xlfn.NORM.S.INV(RAND())</f>
        <v>5.1991330568490354E-2</v>
      </c>
      <c r="G340" s="5">
        <f ca="1">F340+'1'!$B$13*('1'!$B$14-'2'!F340)*'1'!$B$17+'1'!$B$15*SQRT('1'!$B$17)*_xlfn.NORM.S.INV(RAND())</f>
        <v>6.6055402863659435E-2</v>
      </c>
      <c r="H340" s="5">
        <f ca="1">G340+'1'!$B$13*('1'!$B$14-'2'!G340)*'1'!$B$17+'1'!$B$15*SQRT('1'!$B$17)*_xlfn.NORM.S.INV(RAND())</f>
        <v>5.6179648551446415E-2</v>
      </c>
      <c r="I340" s="5">
        <f ca="1">H340+'1'!$B$13*('1'!$B$14-'2'!H340)*'1'!$B$17+'1'!$B$15*SQRT('1'!$B$17)*_xlfn.NORM.S.INV(RAND())</f>
        <v>5.2495629635764582E-2</v>
      </c>
      <c r="J340" s="5">
        <f ca="1">I340+'1'!$B$13*('1'!$B$14-'2'!I340)*'1'!$B$17+'1'!$B$15*SQRT('1'!$B$17)*_xlfn.NORM.S.INV(RAND())</f>
        <v>4.6003680170180597E-2</v>
      </c>
      <c r="K340" s="5">
        <f ca="1">J340+'1'!$B$13*('1'!$B$14-'2'!J340)*'1'!$B$17+'1'!$B$15*SQRT('1'!$B$17)*_xlfn.NORM.S.INV(RAND())</f>
        <v>4.7531546600903543E-2</v>
      </c>
      <c r="L340" s="5">
        <f ca="1">K340+'1'!$B$13*('1'!$B$14-'2'!K340)*'1'!$B$17+'1'!$B$15*SQRT('1'!$B$17)*_xlfn.NORM.S.INV(RAND())</f>
        <v>3.8920783934143027E-2</v>
      </c>
      <c r="M340" s="5">
        <f ca="1">L340+'1'!$B$13*('1'!$B$14-'2'!L340)*'1'!$B$17+'1'!$B$15*SQRT('1'!$B$17)*_xlfn.NORM.S.INV(RAND())</f>
        <v>4.6698708989315718E-2</v>
      </c>
      <c r="N340" s="5">
        <f ca="1">M340+'1'!$B$13*('1'!$B$14-'2'!M340)*'1'!$B$17+'1'!$B$15*SQRT('1'!$B$17)*_xlfn.NORM.S.INV(RAND())</f>
        <v>4.160155727986057E-2</v>
      </c>
      <c r="O340" s="5">
        <f ca="1">N340+'1'!$B$13*('1'!$B$14-'2'!N340)*'1'!$B$17+'1'!$B$15*SQRT('1'!$B$17)*_xlfn.NORM.S.INV(RAND())</f>
        <v>3.6923882711374686E-2</v>
      </c>
      <c r="P340" s="5">
        <f ca="1">O340+'1'!$B$13*('1'!$B$14-'2'!O340)*'1'!$B$17+'1'!$B$15*SQRT('1'!$B$17)*_xlfn.NORM.S.INV(RAND())</f>
        <v>3.6992299157879237E-2</v>
      </c>
      <c r="Q340" s="5">
        <f ca="1">P340+'1'!$B$13*('1'!$B$14-'2'!P340)*'1'!$B$17+'1'!$B$15*SQRT('1'!$B$17)*_xlfn.NORM.S.INV(RAND())</f>
        <v>4.2022614084333679E-2</v>
      </c>
      <c r="R340" s="5">
        <f ca="1">Q340+'1'!$B$13*('1'!$B$14-'2'!Q340)*'1'!$B$17+'1'!$B$15*SQRT('1'!$B$17)*_xlfn.NORM.S.INV(RAND())</f>
        <v>4.6653522548867558E-2</v>
      </c>
      <c r="S340" s="5">
        <f ca="1">R340+'1'!$B$13*('1'!$B$14-'2'!R340)*'1'!$B$17+'1'!$B$15*SQRT('1'!$B$17)*_xlfn.NORM.S.INV(RAND())</f>
        <v>4.0455697482281464E-2</v>
      </c>
      <c r="T340" s="5">
        <f ca="1">S340+'1'!$B$13*('1'!$B$14-'2'!S340)*'1'!$B$17+'1'!$B$15*SQRT('1'!$B$17)*_xlfn.NORM.S.INV(RAND())</f>
        <v>4.5265614896717307E-2</v>
      </c>
      <c r="U340" s="5">
        <f ca="1">T340+'1'!$B$13*('1'!$B$14-'2'!T340)*'1'!$B$17+'1'!$B$15*SQRT('1'!$B$17)*_xlfn.NORM.S.INV(RAND())</f>
        <v>5.0879909159237999E-2</v>
      </c>
      <c r="V340" s="5">
        <f ca="1">U340+'1'!$B$13*('1'!$B$14-'2'!U340)*'1'!$B$17+'1'!$B$15*SQRT('1'!$B$17)*_xlfn.NORM.S.INV(RAND())</f>
        <v>4.8114482494543649E-2</v>
      </c>
      <c r="W340" s="5">
        <f ca="1">V340+'1'!$B$13*('1'!$B$14-'2'!V340)*'1'!$B$17+'1'!$B$15*SQRT('1'!$B$17)*_xlfn.NORM.S.INV(RAND())</f>
        <v>5.6569494698351097E-2</v>
      </c>
      <c r="X340" s="5">
        <f ca="1">W340+'1'!$B$13*('1'!$B$14-'2'!W340)*'1'!$B$17+'1'!$B$15*SQRT('1'!$B$17)*_xlfn.NORM.S.INV(RAND())</f>
        <v>5.6304533922118156E-2</v>
      </c>
      <c r="Y340" s="5">
        <f ca="1">X340+'1'!$B$13*('1'!$B$14-'2'!X340)*'1'!$B$17+'1'!$B$15*SQRT('1'!$B$17)*_xlfn.NORM.S.INV(RAND())</f>
        <v>5.1849313993061488E-2</v>
      </c>
      <c r="Z340" s="5">
        <f ca="1">Y340+'1'!$B$13*('1'!$B$14-'2'!Y340)*'1'!$B$17+'1'!$B$15*SQRT('1'!$B$17)*_xlfn.NORM.S.INV(RAND())</f>
        <v>5.9515125222595749E-2</v>
      </c>
      <c r="AA340" s="5">
        <f ca="1">Z340+'1'!$B$13*('1'!$B$14-'2'!Z340)*'1'!$B$17+'1'!$B$15*SQRT('1'!$B$17)*_xlfn.NORM.S.INV(RAND())</f>
        <v>6.4893057569539697E-2</v>
      </c>
      <c r="AB340" s="5">
        <f ca="1">AA340+'1'!$B$13*('1'!$B$14-'2'!AA340)*'1'!$B$17+'1'!$B$15*SQRT('1'!$B$17)*_xlfn.NORM.S.INV(RAND())</f>
        <v>6.3728571782107585E-2</v>
      </c>
      <c r="AC340" s="5">
        <f ca="1">AB340+'1'!$B$13*('1'!$B$14-'2'!AB340)*'1'!$B$17+'1'!$B$15*SQRT('1'!$B$17)*_xlfn.NORM.S.INV(RAND())</f>
        <v>6.0048510520722832E-2</v>
      </c>
      <c r="AD340" s="5">
        <f ca="1">AC340+'1'!$B$13*('1'!$B$14-'2'!AC340)*'1'!$B$17+'1'!$B$15*SQRT('1'!$B$17)*_xlfn.NORM.S.INV(RAND())</f>
        <v>5.6775173762209967E-2</v>
      </c>
      <c r="AE340" s="5">
        <f ca="1">AD340+'1'!$B$13*('1'!$B$14-'2'!AD340)*'1'!$B$17+'1'!$B$15*SQRT('1'!$B$17)*_xlfn.NORM.S.INV(RAND())</f>
        <v>4.9133769358987722E-2</v>
      </c>
      <c r="AF340" s="5">
        <f ca="1">AE340+'1'!$B$13*('1'!$B$14-'2'!AE340)*'1'!$B$17+'1'!$B$15*SQRT('1'!$B$17)*_xlfn.NORM.S.INV(RAND())</f>
        <v>4.3040852095747997E-2</v>
      </c>
      <c r="AG340" s="5">
        <f ca="1">AF340+'1'!$B$13*('1'!$B$14-'2'!AF340)*'1'!$B$17+'1'!$B$15*SQRT('1'!$B$17)*_xlfn.NORM.S.INV(RAND())</f>
        <v>3.4059845433331362E-2</v>
      </c>
      <c r="AH340" s="5">
        <f ca="1">AG340+'1'!$B$13*('1'!$B$14-'2'!AG340)*'1'!$B$17+'1'!$B$15*SQRT('1'!$B$17)*_xlfn.NORM.S.INV(RAND())</f>
        <v>2.8370497890100595E-2</v>
      </c>
      <c r="AI340" s="5">
        <f ca="1">AH340+'1'!$B$13*('1'!$B$14-'2'!AH340)*'1'!$B$17+'1'!$B$15*SQRT('1'!$B$17)*_xlfn.NORM.S.INV(RAND())</f>
        <v>1.5878002312011606E-2</v>
      </c>
      <c r="AJ340" s="5">
        <f ca="1">AI340+'1'!$B$13*('1'!$B$14-'2'!AI340)*'1'!$B$17+'1'!$B$15*SQRT('1'!$B$17)*_xlfn.NORM.S.INV(RAND())</f>
        <v>2.7844022106217739E-2</v>
      </c>
      <c r="AK340" s="5">
        <f ca="1">AJ340+'1'!$B$13*('1'!$B$14-'2'!AJ340)*'1'!$B$17+'1'!$B$15*SQRT('1'!$B$17)*_xlfn.NORM.S.INV(RAND())</f>
        <v>2.752139561291507E-2</v>
      </c>
      <c r="AL340" s="5">
        <f ca="1">AK340+'1'!$B$13*('1'!$B$14-'2'!AK340)*'1'!$B$17+'1'!$B$15*SQRT('1'!$B$17)*_xlfn.NORM.S.INV(RAND())</f>
        <v>2.9353554762510548E-2</v>
      </c>
      <c r="AM340" s="5">
        <f ca="1">AL340+'1'!$B$13*('1'!$B$14-'2'!AL340)*'1'!$B$17+'1'!$B$15*SQRT('1'!$B$17)*_xlfn.NORM.S.INV(RAND())</f>
        <v>2.587510118012511E-2</v>
      </c>
      <c r="AN340" s="5">
        <f ca="1">AM340+'1'!$B$13*('1'!$B$14-'2'!AM340)*'1'!$B$17+'1'!$B$15*SQRT('1'!$B$17)*_xlfn.NORM.S.INV(RAND())</f>
        <v>3.3856057451803243E-2</v>
      </c>
      <c r="AO340" s="5">
        <f ca="1">AN340+'1'!$B$13*('1'!$B$14-'2'!AN340)*'1'!$B$17+'1'!$B$15*SQRT('1'!$B$17)*_xlfn.NORM.S.INV(RAND())</f>
        <v>2.9087008714746267E-2</v>
      </c>
      <c r="AP340" s="5">
        <f ca="1">AO340+'1'!$B$13*('1'!$B$14-'2'!AO340)*'1'!$B$17+'1'!$B$15*SQRT('1'!$B$17)*_xlfn.NORM.S.INV(RAND())</f>
        <v>2.5926640651930573E-2</v>
      </c>
      <c r="AQ340" s="5">
        <f ca="1">AP340+'1'!$B$13*('1'!$B$14-'2'!AP340)*'1'!$B$17+'1'!$B$15*SQRT('1'!$B$17)*_xlfn.NORM.S.INV(RAND())</f>
        <v>2.6948915674503651E-2</v>
      </c>
      <c r="AR340" s="5">
        <f ca="1">AQ340+'1'!$B$13*('1'!$B$14-'2'!AQ340)*'1'!$B$17+'1'!$B$15*SQRT('1'!$B$17)*_xlfn.NORM.S.INV(RAND())</f>
        <v>2.5798505643045436E-2</v>
      </c>
      <c r="AS340" s="5">
        <f ca="1">AR340+'1'!$B$13*('1'!$B$14-'2'!AR340)*'1'!$B$17+'1'!$B$15*SQRT('1'!$B$17)*_xlfn.NORM.S.INV(RAND())</f>
        <v>2.7762377449058115E-2</v>
      </c>
      <c r="AT340" s="5">
        <f ca="1">AS340+'1'!$B$13*('1'!$B$14-'2'!AS340)*'1'!$B$17+'1'!$B$15*SQRT('1'!$B$17)*_xlfn.NORM.S.INV(RAND())</f>
        <v>2.6769501082622105E-2</v>
      </c>
      <c r="AU340" s="5">
        <f ca="1">AT340+'1'!$B$13*('1'!$B$14-'2'!AT340)*'1'!$B$17+'1'!$B$15*SQRT('1'!$B$17)*_xlfn.NORM.S.INV(RAND())</f>
        <v>3.3952210848910605E-2</v>
      </c>
      <c r="AV340" s="5">
        <f ca="1">AU340+'1'!$B$13*('1'!$B$14-'2'!AU340)*'1'!$B$17+'1'!$B$15*SQRT('1'!$B$17)*_xlfn.NORM.S.INV(RAND())</f>
        <v>4.5806964784294649E-2</v>
      </c>
      <c r="AW340" s="5">
        <f ca="1">AV340+'1'!$B$13*('1'!$B$14-'2'!AV340)*'1'!$B$17+'1'!$B$15*SQRT('1'!$B$17)*_xlfn.NORM.S.INV(RAND())</f>
        <v>5.7673279401082508E-2</v>
      </c>
      <c r="AX340" s="5">
        <f ca="1">AW340+'1'!$B$13*('1'!$B$14-'2'!AW340)*'1'!$B$17+'1'!$B$15*SQRT('1'!$B$17)*_xlfn.NORM.S.INV(RAND())</f>
        <v>5.3662575047258652E-2</v>
      </c>
      <c r="AY340" s="5">
        <f ca="1">AX340+'1'!$B$13*('1'!$B$14-'2'!AX340)*'1'!$B$17+'1'!$B$15*SQRT('1'!$B$17)*_xlfn.NORM.S.INV(RAND())</f>
        <v>4.983427533173701E-2</v>
      </c>
      <c r="AZ340" s="5">
        <f ca="1">AY340+'1'!$B$13*('1'!$B$14-'2'!AY340)*'1'!$B$17+'1'!$B$15*SQRT('1'!$B$17)*_xlfn.NORM.S.INV(RAND())</f>
        <v>4.5303625661893783E-2</v>
      </c>
      <c r="BA340" s="5">
        <f ca="1">AZ340+'1'!$B$13*('1'!$B$14-'2'!AZ340)*'1'!$B$17+'1'!$B$15*SQRT('1'!$B$17)*_xlfn.NORM.S.INV(RAND())</f>
        <v>3.7136432643168057E-2</v>
      </c>
      <c r="BB340" s="5">
        <f ca="1">BA340+'1'!$B$13*('1'!$B$14-'2'!BA340)*'1'!$B$17+'1'!$B$15*SQRT('1'!$B$17)*_xlfn.NORM.S.INV(RAND())</f>
        <v>4.4926537234186131E-2</v>
      </c>
      <c r="BC340" s="5">
        <f ca="1">BB340+'1'!$B$13*('1'!$B$14-'2'!BB340)*'1'!$B$17+'1'!$B$15*SQRT('1'!$B$17)*_xlfn.NORM.S.INV(RAND())</f>
        <v>3.9791250410015237E-2</v>
      </c>
      <c r="BD340" s="5">
        <f ca="1">BC340+'1'!$B$13*('1'!$B$14-'2'!BC340)*'1'!$B$17+'1'!$B$15*SQRT('1'!$B$17)*_xlfn.NORM.S.INV(RAND())</f>
        <v>4.6896525617389384E-2</v>
      </c>
      <c r="BE340" s="5">
        <f ca="1">BD340+'1'!$B$13*('1'!$B$14-'2'!BD340)*'1'!$B$17+'1'!$B$15*SQRT('1'!$B$17)*_xlfn.NORM.S.INV(RAND())</f>
        <v>4.1616046238960008E-2</v>
      </c>
      <c r="BF340" s="5">
        <f ca="1">BE340+'1'!$B$13*('1'!$B$14-'2'!BE340)*'1'!$B$17+'1'!$B$15*SQRT('1'!$B$17)*_xlfn.NORM.S.INV(RAND())</f>
        <v>5.1142651644971594E-2</v>
      </c>
      <c r="BG340" s="5">
        <f ca="1">BF340+'1'!$B$13*('1'!$B$14-'2'!BF340)*'1'!$B$17+'1'!$B$15*SQRT('1'!$B$17)*_xlfn.NORM.S.INV(RAND())</f>
        <v>5.2815892827423078E-2</v>
      </c>
      <c r="BH340" s="5">
        <f ca="1">BG340+'1'!$B$13*('1'!$B$14-'2'!BG340)*'1'!$B$17+'1'!$B$15*SQRT('1'!$B$17)*_xlfn.NORM.S.INV(RAND())</f>
        <v>5.2222291574189762E-2</v>
      </c>
      <c r="BI340" s="5">
        <f ca="1">BH340+'1'!$B$13*('1'!$B$14-'2'!BH340)*'1'!$B$17+'1'!$B$15*SQRT('1'!$B$17)*_xlfn.NORM.S.INV(RAND())</f>
        <v>5.284445203620268E-2</v>
      </c>
      <c r="BJ340" s="5">
        <f ca="1">BI340+'1'!$B$13*('1'!$B$14-'2'!BI340)*'1'!$B$17+'1'!$B$15*SQRT('1'!$B$17)*_xlfn.NORM.S.INV(RAND())</f>
        <v>5.7274908639483854E-2</v>
      </c>
      <c r="BK340" s="5">
        <f ca="1">BJ340+'1'!$B$13*('1'!$B$14-'2'!BJ340)*'1'!$B$17+'1'!$B$15*SQRT('1'!$B$17)*_xlfn.NORM.S.INV(RAND())</f>
        <v>5.545862759155646E-2</v>
      </c>
      <c r="BL340" s="5">
        <f ca="1">BK340+'1'!$B$13*('1'!$B$14-'2'!BK340)*'1'!$B$17+'1'!$B$15*SQRT('1'!$B$17)*_xlfn.NORM.S.INV(RAND())</f>
        <v>5.5974156723334008E-2</v>
      </c>
      <c r="BM340" s="5">
        <f ca="1">BL340+'1'!$B$13*('1'!$B$14-'2'!BL340)*'1'!$B$17+'1'!$B$15*SQRT('1'!$B$17)*_xlfn.NORM.S.INV(RAND())</f>
        <v>4.8523795363747367E-2</v>
      </c>
    </row>
    <row r="341" spans="1:65" x14ac:dyDescent="0.25">
      <c r="A341">
        <v>330</v>
      </c>
      <c r="B341">
        <f ca="1">EXP(-SUM(E341:P341)*'1'!$B$17)</f>
        <v>0.96451762959283582</v>
      </c>
      <c r="C341">
        <f ca="1">EXP(-SUM(E341:AN341)*'1'!$B$17)</f>
        <v>0.85974991343687324</v>
      </c>
      <c r="D341">
        <f ca="1">EXP(-SUM(E341:BL341)*'1'!$B$17)</f>
        <v>0.77126675009264545</v>
      </c>
      <c r="E341" s="4">
        <v>0.05</v>
      </c>
      <c r="F341" s="5">
        <f ca="1">E341+'1'!$B$13*('1'!$B$14-'2'!E341)*'1'!$B$17+'1'!$B$15*SQRT('1'!$B$17)*_xlfn.NORM.S.INV(RAND())</f>
        <v>4.0290896019670036E-2</v>
      </c>
      <c r="G341" s="5">
        <f ca="1">F341+'1'!$B$13*('1'!$B$14-'2'!F341)*'1'!$B$17+'1'!$B$15*SQRT('1'!$B$17)*_xlfn.NORM.S.INV(RAND())</f>
        <v>3.893026960149569E-2</v>
      </c>
      <c r="H341" s="5">
        <f ca="1">G341+'1'!$B$13*('1'!$B$14-'2'!G341)*'1'!$B$17+'1'!$B$15*SQRT('1'!$B$17)*_xlfn.NORM.S.INV(RAND())</f>
        <v>3.730825012887818E-2</v>
      </c>
      <c r="I341" s="5">
        <f ca="1">H341+'1'!$B$13*('1'!$B$14-'2'!H341)*'1'!$B$17+'1'!$B$15*SQRT('1'!$B$17)*_xlfn.NORM.S.INV(RAND())</f>
        <v>3.9306934160585977E-2</v>
      </c>
      <c r="J341" s="5">
        <f ca="1">I341+'1'!$B$13*('1'!$B$14-'2'!I341)*'1'!$B$17+'1'!$B$15*SQRT('1'!$B$17)*_xlfn.NORM.S.INV(RAND())</f>
        <v>3.816163399330301E-2</v>
      </c>
      <c r="K341" s="5">
        <f ca="1">J341+'1'!$B$13*('1'!$B$14-'2'!J341)*'1'!$B$17+'1'!$B$15*SQRT('1'!$B$17)*_xlfn.NORM.S.INV(RAND())</f>
        <v>3.1794811345160004E-2</v>
      </c>
      <c r="L341" s="5">
        <f ca="1">K341+'1'!$B$13*('1'!$B$14-'2'!K341)*'1'!$B$17+'1'!$B$15*SQRT('1'!$B$17)*_xlfn.NORM.S.INV(RAND())</f>
        <v>2.8063046920934746E-2</v>
      </c>
      <c r="M341" s="5">
        <f ca="1">L341+'1'!$B$13*('1'!$B$14-'2'!L341)*'1'!$B$17+'1'!$B$15*SQRT('1'!$B$17)*_xlfn.NORM.S.INV(RAND())</f>
        <v>2.8906621026161167E-2</v>
      </c>
      <c r="N341" s="5">
        <f ca="1">M341+'1'!$B$13*('1'!$B$14-'2'!M341)*'1'!$B$17+'1'!$B$15*SQRT('1'!$B$17)*_xlfn.NORM.S.INV(RAND())</f>
        <v>3.551127131579096E-2</v>
      </c>
      <c r="O341" s="5">
        <f ca="1">N341+'1'!$B$13*('1'!$B$14-'2'!N341)*'1'!$B$17+'1'!$B$15*SQRT('1'!$B$17)*_xlfn.NORM.S.INV(RAND())</f>
        <v>3.5635484703153059E-2</v>
      </c>
      <c r="P341" s="5">
        <f ca="1">O341+'1'!$B$13*('1'!$B$14-'2'!O341)*'1'!$B$17+'1'!$B$15*SQRT('1'!$B$17)*_xlfn.NORM.S.INV(RAND())</f>
        <v>2.9616800679685903E-2</v>
      </c>
      <c r="Q341" s="5">
        <f ca="1">P341+'1'!$B$13*('1'!$B$14-'2'!P341)*'1'!$B$17+'1'!$B$15*SQRT('1'!$B$17)*_xlfn.NORM.S.INV(RAND())</f>
        <v>3.2508605827151343E-2</v>
      </c>
      <c r="R341" s="5">
        <f ca="1">Q341+'1'!$B$13*('1'!$B$14-'2'!Q341)*'1'!$B$17+'1'!$B$15*SQRT('1'!$B$17)*_xlfn.NORM.S.INV(RAND())</f>
        <v>3.2338535731694457E-2</v>
      </c>
      <c r="S341" s="5">
        <f ca="1">R341+'1'!$B$13*('1'!$B$14-'2'!R341)*'1'!$B$17+'1'!$B$15*SQRT('1'!$B$17)*_xlfn.NORM.S.INV(RAND())</f>
        <v>3.8305240411860828E-2</v>
      </c>
      <c r="T341" s="5">
        <f ca="1">S341+'1'!$B$13*('1'!$B$14-'2'!S341)*'1'!$B$17+'1'!$B$15*SQRT('1'!$B$17)*_xlfn.NORM.S.INV(RAND())</f>
        <v>3.9546472858600239E-2</v>
      </c>
      <c r="U341" s="5">
        <f ca="1">T341+'1'!$B$13*('1'!$B$14-'2'!T341)*'1'!$B$17+'1'!$B$15*SQRT('1'!$B$17)*_xlfn.NORM.S.INV(RAND())</f>
        <v>3.6245830851888705E-2</v>
      </c>
      <c r="V341" s="5">
        <f ca="1">U341+'1'!$B$13*('1'!$B$14-'2'!U341)*'1'!$B$17+'1'!$B$15*SQRT('1'!$B$17)*_xlfn.NORM.S.INV(RAND())</f>
        <v>4.6496572454579527E-2</v>
      </c>
      <c r="W341" s="5">
        <f ca="1">V341+'1'!$B$13*('1'!$B$14-'2'!V341)*'1'!$B$17+'1'!$B$15*SQRT('1'!$B$17)*_xlfn.NORM.S.INV(RAND())</f>
        <v>4.7516124499474351E-2</v>
      </c>
      <c r="X341" s="5">
        <f ca="1">W341+'1'!$B$13*('1'!$B$14-'2'!W341)*'1'!$B$17+'1'!$B$15*SQRT('1'!$B$17)*_xlfn.NORM.S.INV(RAND())</f>
        <v>4.3282847458581852E-2</v>
      </c>
      <c r="Y341" s="5">
        <f ca="1">X341+'1'!$B$13*('1'!$B$14-'2'!X341)*'1'!$B$17+'1'!$B$15*SQRT('1'!$B$17)*_xlfn.NORM.S.INV(RAND())</f>
        <v>4.8637264715472688E-2</v>
      </c>
      <c r="Z341" s="5">
        <f ca="1">Y341+'1'!$B$13*('1'!$B$14-'2'!Y341)*'1'!$B$17+'1'!$B$15*SQRT('1'!$B$17)*_xlfn.NORM.S.INV(RAND())</f>
        <v>4.9595241750954921E-2</v>
      </c>
      <c r="AA341" s="5">
        <f ca="1">Z341+'1'!$B$13*('1'!$B$14-'2'!Z341)*'1'!$B$17+'1'!$B$15*SQRT('1'!$B$17)*_xlfn.NORM.S.INV(RAND())</f>
        <v>5.6438090689182319E-2</v>
      </c>
      <c r="AB341" s="5">
        <f ca="1">AA341+'1'!$B$13*('1'!$B$14-'2'!AA341)*'1'!$B$17+'1'!$B$15*SQRT('1'!$B$17)*_xlfn.NORM.S.INV(RAND())</f>
        <v>5.7075560565269176E-2</v>
      </c>
      <c r="AC341" s="5">
        <f ca="1">AB341+'1'!$B$13*('1'!$B$14-'2'!AB341)*'1'!$B$17+'1'!$B$15*SQRT('1'!$B$17)*_xlfn.NORM.S.INV(RAND())</f>
        <v>6.2006996255792673E-2</v>
      </c>
      <c r="AD341" s="5">
        <f ca="1">AC341+'1'!$B$13*('1'!$B$14-'2'!AC341)*'1'!$B$17+'1'!$B$15*SQRT('1'!$B$17)*_xlfn.NORM.S.INV(RAND())</f>
        <v>6.4620260684217654E-2</v>
      </c>
      <c r="AE341" s="5">
        <f ca="1">AD341+'1'!$B$13*('1'!$B$14-'2'!AD341)*'1'!$B$17+'1'!$B$15*SQRT('1'!$B$17)*_xlfn.NORM.S.INV(RAND())</f>
        <v>6.3592752420212784E-2</v>
      </c>
      <c r="AF341" s="5">
        <f ca="1">AE341+'1'!$B$13*('1'!$B$14-'2'!AE341)*'1'!$B$17+'1'!$B$15*SQRT('1'!$B$17)*_xlfn.NORM.S.INV(RAND())</f>
        <v>6.460301509164143E-2</v>
      </c>
      <c r="AG341" s="5">
        <f ca="1">AF341+'1'!$B$13*('1'!$B$14-'2'!AF341)*'1'!$B$17+'1'!$B$15*SQRT('1'!$B$17)*_xlfn.NORM.S.INV(RAND())</f>
        <v>5.852896117744566E-2</v>
      </c>
      <c r="AH341" s="5">
        <f ca="1">AG341+'1'!$B$13*('1'!$B$14-'2'!AG341)*'1'!$B$17+'1'!$B$15*SQRT('1'!$B$17)*_xlfn.NORM.S.INV(RAND())</f>
        <v>6.1895398071180538E-2</v>
      </c>
      <c r="AI341" s="5">
        <f ca="1">AH341+'1'!$B$13*('1'!$B$14-'2'!AH341)*'1'!$B$17+'1'!$B$15*SQRT('1'!$B$17)*_xlfn.NORM.S.INV(RAND())</f>
        <v>7.0427384270184135E-2</v>
      </c>
      <c r="AJ341" s="5">
        <f ca="1">AI341+'1'!$B$13*('1'!$B$14-'2'!AI341)*'1'!$B$17+'1'!$B$15*SQRT('1'!$B$17)*_xlfn.NORM.S.INV(RAND())</f>
        <v>6.7976897776184902E-2</v>
      </c>
      <c r="AK341" s="5">
        <f ca="1">AJ341+'1'!$B$13*('1'!$B$14-'2'!AJ341)*'1'!$B$17+'1'!$B$15*SQRT('1'!$B$17)*_xlfn.NORM.S.INV(RAND())</f>
        <v>8.9516515613195319E-2</v>
      </c>
      <c r="AL341" s="5">
        <f ca="1">AK341+'1'!$B$13*('1'!$B$14-'2'!AK341)*'1'!$B$17+'1'!$B$15*SQRT('1'!$B$17)*_xlfn.NORM.S.INV(RAND())</f>
        <v>8.9762031409749921E-2</v>
      </c>
      <c r="AM341" s="5">
        <f ca="1">AL341+'1'!$B$13*('1'!$B$14-'2'!AL341)*'1'!$B$17+'1'!$B$15*SQRT('1'!$B$17)*_xlfn.NORM.S.INV(RAND())</f>
        <v>8.3335754690010408E-2</v>
      </c>
      <c r="AN341" s="5">
        <f ca="1">AM341+'1'!$B$13*('1'!$B$14-'2'!AM341)*'1'!$B$17+'1'!$B$15*SQRT('1'!$B$17)*_xlfn.NORM.S.INV(RAND())</f>
        <v>7.5586389076660099E-2</v>
      </c>
      <c r="AO341" s="5">
        <f ca="1">AN341+'1'!$B$13*('1'!$B$14-'2'!AN341)*'1'!$B$17+'1'!$B$15*SQRT('1'!$B$17)*_xlfn.NORM.S.INV(RAND())</f>
        <v>7.9732606319514968E-2</v>
      </c>
      <c r="AP341" s="5">
        <f ca="1">AO341+'1'!$B$13*('1'!$B$14-'2'!AO341)*'1'!$B$17+'1'!$B$15*SQRT('1'!$B$17)*_xlfn.NORM.S.INV(RAND())</f>
        <v>8.2648949102736027E-2</v>
      </c>
      <c r="AQ341" s="5">
        <f ca="1">AP341+'1'!$B$13*('1'!$B$14-'2'!AP341)*'1'!$B$17+'1'!$B$15*SQRT('1'!$B$17)*_xlfn.NORM.S.INV(RAND())</f>
        <v>8.1037775244753127E-2</v>
      </c>
      <c r="AR341" s="5">
        <f ca="1">AQ341+'1'!$B$13*('1'!$B$14-'2'!AQ341)*'1'!$B$17+'1'!$B$15*SQRT('1'!$B$17)*_xlfn.NORM.S.INV(RAND())</f>
        <v>6.7735320799915497E-2</v>
      </c>
      <c r="AS341" s="5">
        <f ca="1">AR341+'1'!$B$13*('1'!$B$14-'2'!AR341)*'1'!$B$17+'1'!$B$15*SQRT('1'!$B$17)*_xlfn.NORM.S.INV(RAND())</f>
        <v>6.7284271624786951E-2</v>
      </c>
      <c r="AT341" s="5">
        <f ca="1">AS341+'1'!$B$13*('1'!$B$14-'2'!AS341)*'1'!$B$17+'1'!$B$15*SQRT('1'!$B$17)*_xlfn.NORM.S.INV(RAND())</f>
        <v>5.787719667985812E-2</v>
      </c>
      <c r="AU341" s="5">
        <f ca="1">AT341+'1'!$B$13*('1'!$B$14-'2'!AT341)*'1'!$B$17+'1'!$B$15*SQRT('1'!$B$17)*_xlfn.NORM.S.INV(RAND())</f>
        <v>6.1483726430350938E-2</v>
      </c>
      <c r="AV341" s="5">
        <f ca="1">AU341+'1'!$B$13*('1'!$B$14-'2'!AU341)*'1'!$B$17+'1'!$B$15*SQRT('1'!$B$17)*_xlfn.NORM.S.INV(RAND())</f>
        <v>5.5969804266747344E-2</v>
      </c>
      <c r="AW341" s="5">
        <f ca="1">AV341+'1'!$B$13*('1'!$B$14-'2'!AV341)*'1'!$B$17+'1'!$B$15*SQRT('1'!$B$17)*_xlfn.NORM.S.INV(RAND())</f>
        <v>5.4356136579327669E-2</v>
      </c>
      <c r="AX341" s="5">
        <f ca="1">AW341+'1'!$B$13*('1'!$B$14-'2'!AW341)*'1'!$B$17+'1'!$B$15*SQRT('1'!$B$17)*_xlfn.NORM.S.INV(RAND())</f>
        <v>5.4898544165556985E-2</v>
      </c>
      <c r="AY341" s="5">
        <f ca="1">AX341+'1'!$B$13*('1'!$B$14-'2'!AX341)*'1'!$B$17+'1'!$B$15*SQRT('1'!$B$17)*_xlfn.NORM.S.INV(RAND())</f>
        <v>4.783808746826243E-2</v>
      </c>
      <c r="AZ341" s="5">
        <f ca="1">AY341+'1'!$B$13*('1'!$B$14-'2'!AY341)*'1'!$B$17+'1'!$B$15*SQRT('1'!$B$17)*_xlfn.NORM.S.INV(RAND())</f>
        <v>4.862871174682909E-2</v>
      </c>
      <c r="BA341" s="5">
        <f ca="1">AZ341+'1'!$B$13*('1'!$B$14-'2'!AZ341)*'1'!$B$17+'1'!$B$15*SQRT('1'!$B$17)*_xlfn.NORM.S.INV(RAND())</f>
        <v>4.8480484878156871E-2</v>
      </c>
      <c r="BB341" s="5">
        <f ca="1">BA341+'1'!$B$13*('1'!$B$14-'2'!BA341)*'1'!$B$17+'1'!$B$15*SQRT('1'!$B$17)*_xlfn.NORM.S.INV(RAND())</f>
        <v>4.4668410763626654E-2</v>
      </c>
      <c r="BC341" s="5">
        <f ca="1">BB341+'1'!$B$13*('1'!$B$14-'2'!BB341)*'1'!$B$17+'1'!$B$15*SQRT('1'!$B$17)*_xlfn.NORM.S.INV(RAND())</f>
        <v>4.0827414358632623E-2</v>
      </c>
      <c r="BD341" s="5">
        <f ca="1">BC341+'1'!$B$13*('1'!$B$14-'2'!BC341)*'1'!$B$17+'1'!$B$15*SQRT('1'!$B$17)*_xlfn.NORM.S.INV(RAND())</f>
        <v>3.8732005052649426E-2</v>
      </c>
      <c r="BE341" s="5">
        <f ca="1">BD341+'1'!$B$13*('1'!$B$14-'2'!BD341)*'1'!$B$17+'1'!$B$15*SQRT('1'!$B$17)*_xlfn.NORM.S.INV(RAND())</f>
        <v>3.7725762348174978E-2</v>
      </c>
      <c r="BF341" s="5">
        <f ca="1">BE341+'1'!$B$13*('1'!$B$14-'2'!BE341)*'1'!$B$17+'1'!$B$15*SQRT('1'!$B$17)*_xlfn.NORM.S.INV(RAND())</f>
        <v>2.6880028717286258E-2</v>
      </c>
      <c r="BG341" s="5">
        <f ca="1">BF341+'1'!$B$13*('1'!$B$14-'2'!BF341)*'1'!$B$17+'1'!$B$15*SQRT('1'!$B$17)*_xlfn.NORM.S.INV(RAND())</f>
        <v>2.7970706782875325E-2</v>
      </c>
      <c r="BH341" s="5">
        <f ca="1">BG341+'1'!$B$13*('1'!$B$14-'2'!BG341)*'1'!$B$17+'1'!$B$15*SQRT('1'!$B$17)*_xlfn.NORM.S.INV(RAND())</f>
        <v>4.3019781034489751E-2</v>
      </c>
      <c r="BI341" s="5">
        <f ca="1">BH341+'1'!$B$13*('1'!$B$14-'2'!BH341)*'1'!$B$17+'1'!$B$15*SQRT('1'!$B$17)*_xlfn.NORM.S.INV(RAND())</f>
        <v>5.1359086147396107E-2</v>
      </c>
      <c r="BJ341" s="5">
        <f ca="1">BI341+'1'!$B$13*('1'!$B$14-'2'!BI341)*'1'!$B$17+'1'!$B$15*SQRT('1'!$B$17)*_xlfn.NORM.S.INV(RAND())</f>
        <v>5.6241727814328478E-2</v>
      </c>
      <c r="BK341" s="5">
        <f ca="1">BJ341+'1'!$B$13*('1'!$B$14-'2'!BJ341)*'1'!$B$17+'1'!$B$15*SQRT('1'!$B$17)*_xlfn.NORM.S.INV(RAND())</f>
        <v>6.0796198033322424E-2</v>
      </c>
      <c r="BL341" s="5">
        <f ca="1">BK341+'1'!$B$13*('1'!$B$14-'2'!BK341)*'1'!$B$17+'1'!$B$15*SQRT('1'!$B$17)*_xlfn.NORM.S.INV(RAND())</f>
        <v>6.7094330050117307E-2</v>
      </c>
      <c r="BM341" s="5">
        <f ca="1">BL341+'1'!$B$13*('1'!$B$14-'2'!BL341)*'1'!$B$17+'1'!$B$15*SQRT('1'!$B$17)*_xlfn.NORM.S.INV(RAND())</f>
        <v>6.8104996279377369E-2</v>
      </c>
    </row>
    <row r="342" spans="1:65" x14ac:dyDescent="0.25">
      <c r="A342">
        <v>331</v>
      </c>
      <c r="B342">
        <f ca="1">EXP(-SUM(E342:P342)*'1'!$B$17)</f>
        <v>0.96389027508424718</v>
      </c>
      <c r="C342">
        <f ca="1">EXP(-SUM(E342:AN342)*'1'!$B$17)</f>
        <v>0.87727305148623613</v>
      </c>
      <c r="D342">
        <f ca="1">EXP(-SUM(E342:BL342)*'1'!$B$17)</f>
        <v>0.71008344584230065</v>
      </c>
      <c r="E342" s="4">
        <v>0.05</v>
      </c>
      <c r="F342" s="5">
        <f ca="1">E342+'1'!$B$13*('1'!$B$14-'2'!E342)*'1'!$B$17+'1'!$B$15*SQRT('1'!$B$17)*_xlfn.NORM.S.INV(RAND())</f>
        <v>4.8546628559785331E-2</v>
      </c>
      <c r="G342" s="5">
        <f ca="1">F342+'1'!$B$13*('1'!$B$14-'2'!F342)*'1'!$B$17+'1'!$B$15*SQRT('1'!$B$17)*_xlfn.NORM.S.INV(RAND())</f>
        <v>4.2510443113276487E-2</v>
      </c>
      <c r="H342" s="5">
        <f ca="1">G342+'1'!$B$13*('1'!$B$14-'2'!G342)*'1'!$B$17+'1'!$B$15*SQRT('1'!$B$17)*_xlfn.NORM.S.INV(RAND())</f>
        <v>4.1641655710859767E-2</v>
      </c>
      <c r="I342" s="5">
        <f ca="1">H342+'1'!$B$13*('1'!$B$14-'2'!H342)*'1'!$B$17+'1'!$B$15*SQRT('1'!$B$17)*_xlfn.NORM.S.INV(RAND())</f>
        <v>3.0880138269922253E-2</v>
      </c>
      <c r="J342" s="5">
        <f ca="1">I342+'1'!$B$13*('1'!$B$14-'2'!I342)*'1'!$B$17+'1'!$B$15*SQRT('1'!$B$17)*_xlfn.NORM.S.INV(RAND())</f>
        <v>2.9883729838865912E-2</v>
      </c>
      <c r="K342" s="5">
        <f ca="1">J342+'1'!$B$13*('1'!$B$14-'2'!J342)*'1'!$B$17+'1'!$B$15*SQRT('1'!$B$17)*_xlfn.NORM.S.INV(RAND())</f>
        <v>3.420648790729279E-2</v>
      </c>
      <c r="L342" s="5">
        <f ca="1">K342+'1'!$B$13*('1'!$B$14-'2'!K342)*'1'!$B$17+'1'!$B$15*SQRT('1'!$B$17)*_xlfn.NORM.S.INV(RAND())</f>
        <v>2.6493584995652037E-2</v>
      </c>
      <c r="M342" s="5">
        <f ca="1">L342+'1'!$B$13*('1'!$B$14-'2'!L342)*'1'!$B$17+'1'!$B$15*SQRT('1'!$B$17)*_xlfn.NORM.S.INV(RAND())</f>
        <v>3.3274127477263979E-2</v>
      </c>
      <c r="N342" s="5">
        <f ca="1">M342+'1'!$B$13*('1'!$B$14-'2'!M342)*'1'!$B$17+'1'!$B$15*SQRT('1'!$B$17)*_xlfn.NORM.S.INV(RAND())</f>
        <v>3.1770463316519157E-2</v>
      </c>
      <c r="O342" s="5">
        <f ca="1">N342+'1'!$B$13*('1'!$B$14-'2'!N342)*'1'!$B$17+'1'!$B$15*SQRT('1'!$B$17)*_xlfn.NORM.S.INV(RAND())</f>
        <v>4.117733900316474E-2</v>
      </c>
      <c r="P342" s="5">
        <f ca="1">O342+'1'!$B$13*('1'!$B$14-'2'!O342)*'1'!$B$17+'1'!$B$15*SQRT('1'!$B$17)*_xlfn.NORM.S.INV(RAND())</f>
        <v>3.0949162326374176E-2</v>
      </c>
      <c r="Q342" s="5">
        <f ca="1">P342+'1'!$B$13*('1'!$B$14-'2'!P342)*'1'!$B$17+'1'!$B$15*SQRT('1'!$B$17)*_xlfn.NORM.S.INV(RAND())</f>
        <v>3.3709065991614343E-2</v>
      </c>
      <c r="R342" s="5">
        <f ca="1">Q342+'1'!$B$13*('1'!$B$14-'2'!Q342)*'1'!$B$17+'1'!$B$15*SQRT('1'!$B$17)*_xlfn.NORM.S.INV(RAND())</f>
        <v>4.0982756809148528E-2</v>
      </c>
      <c r="S342" s="5">
        <f ca="1">R342+'1'!$B$13*('1'!$B$14-'2'!R342)*'1'!$B$17+'1'!$B$15*SQRT('1'!$B$17)*_xlfn.NORM.S.INV(RAND())</f>
        <v>4.5111739095084931E-2</v>
      </c>
      <c r="T342" s="5">
        <f ca="1">S342+'1'!$B$13*('1'!$B$14-'2'!S342)*'1'!$B$17+'1'!$B$15*SQRT('1'!$B$17)*_xlfn.NORM.S.INV(RAND())</f>
        <v>3.6790736374099881E-2</v>
      </c>
      <c r="U342" s="5">
        <f ca="1">T342+'1'!$B$13*('1'!$B$14-'2'!T342)*'1'!$B$17+'1'!$B$15*SQRT('1'!$B$17)*_xlfn.NORM.S.INV(RAND())</f>
        <v>3.149841691266371E-2</v>
      </c>
      <c r="V342" s="5">
        <f ca="1">U342+'1'!$B$13*('1'!$B$14-'2'!U342)*'1'!$B$17+'1'!$B$15*SQRT('1'!$B$17)*_xlfn.NORM.S.INV(RAND())</f>
        <v>3.3596170762992053E-2</v>
      </c>
      <c r="W342" s="5">
        <f ca="1">V342+'1'!$B$13*('1'!$B$14-'2'!V342)*'1'!$B$17+'1'!$B$15*SQRT('1'!$B$17)*_xlfn.NORM.S.INV(RAND())</f>
        <v>4.2854516462700158E-2</v>
      </c>
      <c r="X342" s="5">
        <f ca="1">W342+'1'!$B$13*('1'!$B$14-'2'!W342)*'1'!$B$17+'1'!$B$15*SQRT('1'!$B$17)*_xlfn.NORM.S.INV(RAND())</f>
        <v>4.1939910723387784E-2</v>
      </c>
      <c r="Y342" s="5">
        <f ca="1">X342+'1'!$B$13*('1'!$B$14-'2'!X342)*'1'!$B$17+'1'!$B$15*SQRT('1'!$B$17)*_xlfn.NORM.S.INV(RAND())</f>
        <v>4.6622436440104574E-2</v>
      </c>
      <c r="Z342" s="5">
        <f ca="1">Y342+'1'!$B$13*('1'!$B$14-'2'!Y342)*'1'!$B$17+'1'!$B$15*SQRT('1'!$B$17)*_xlfn.NORM.S.INV(RAND())</f>
        <v>4.0859152352792534E-2</v>
      </c>
      <c r="AA342" s="5">
        <f ca="1">Z342+'1'!$B$13*('1'!$B$14-'2'!Z342)*'1'!$B$17+'1'!$B$15*SQRT('1'!$B$17)*_xlfn.NORM.S.INV(RAND())</f>
        <v>4.2627201693514256E-2</v>
      </c>
      <c r="AB342" s="5">
        <f ca="1">AA342+'1'!$B$13*('1'!$B$14-'2'!AA342)*'1'!$B$17+'1'!$B$15*SQRT('1'!$B$17)*_xlfn.NORM.S.INV(RAND())</f>
        <v>4.9524781231249163E-2</v>
      </c>
      <c r="AC342" s="5">
        <f ca="1">AB342+'1'!$B$13*('1'!$B$14-'2'!AB342)*'1'!$B$17+'1'!$B$15*SQRT('1'!$B$17)*_xlfn.NORM.S.INV(RAND())</f>
        <v>5.3977681493128996E-2</v>
      </c>
      <c r="AD342" s="5">
        <f ca="1">AC342+'1'!$B$13*('1'!$B$14-'2'!AC342)*'1'!$B$17+'1'!$B$15*SQRT('1'!$B$17)*_xlfn.NORM.S.INV(RAND())</f>
        <v>5.5337292111064723E-2</v>
      </c>
      <c r="AE342" s="5">
        <f ca="1">AD342+'1'!$B$13*('1'!$B$14-'2'!AD342)*'1'!$B$17+'1'!$B$15*SQRT('1'!$B$17)*_xlfn.NORM.S.INV(RAND())</f>
        <v>6.0848776793827518E-2</v>
      </c>
      <c r="AF342" s="5">
        <f ca="1">AE342+'1'!$B$13*('1'!$B$14-'2'!AE342)*'1'!$B$17+'1'!$B$15*SQRT('1'!$B$17)*_xlfn.NORM.S.INV(RAND())</f>
        <v>5.8656692402514171E-2</v>
      </c>
      <c r="AG342" s="5">
        <f ca="1">AF342+'1'!$B$13*('1'!$B$14-'2'!AF342)*'1'!$B$17+'1'!$B$15*SQRT('1'!$B$17)*_xlfn.NORM.S.INV(RAND())</f>
        <v>6.0968702006366157E-2</v>
      </c>
      <c r="AH342" s="5">
        <f ca="1">AG342+'1'!$B$13*('1'!$B$14-'2'!AG342)*'1'!$B$17+'1'!$B$15*SQRT('1'!$B$17)*_xlfn.NORM.S.INV(RAND())</f>
        <v>5.8233748356428583E-2</v>
      </c>
      <c r="AI342" s="5">
        <f ca="1">AH342+'1'!$B$13*('1'!$B$14-'2'!AH342)*'1'!$B$17+'1'!$B$15*SQRT('1'!$B$17)*_xlfn.NORM.S.INV(RAND())</f>
        <v>4.892614120876429E-2</v>
      </c>
      <c r="AJ342" s="5">
        <f ca="1">AI342+'1'!$B$13*('1'!$B$14-'2'!AI342)*'1'!$B$17+'1'!$B$15*SQRT('1'!$B$17)*_xlfn.NORM.S.INV(RAND())</f>
        <v>4.6415188309809854E-2</v>
      </c>
      <c r="AK342" s="5">
        <f ca="1">AJ342+'1'!$B$13*('1'!$B$14-'2'!AJ342)*'1'!$B$17+'1'!$B$15*SQRT('1'!$B$17)*_xlfn.NORM.S.INV(RAND())</f>
        <v>4.0547599389812172E-2</v>
      </c>
      <c r="AL342" s="5">
        <f ca="1">AK342+'1'!$B$13*('1'!$B$14-'2'!AK342)*'1'!$B$17+'1'!$B$15*SQRT('1'!$B$17)*_xlfn.NORM.S.INV(RAND())</f>
        <v>4.4672445251680258E-2</v>
      </c>
      <c r="AM342" s="5">
        <f ca="1">AL342+'1'!$B$13*('1'!$B$14-'2'!AL342)*'1'!$B$17+'1'!$B$15*SQRT('1'!$B$17)*_xlfn.NORM.S.INV(RAND())</f>
        <v>5.5050326284623939E-2</v>
      </c>
      <c r="AN342" s="5">
        <f ca="1">AM342+'1'!$B$13*('1'!$B$14-'2'!AM342)*'1'!$B$17+'1'!$B$15*SQRT('1'!$B$17)*_xlfn.NORM.S.INV(RAND())</f>
        <v>6.0158615556548639E-2</v>
      </c>
      <c r="AO342" s="5">
        <f ca="1">AN342+'1'!$B$13*('1'!$B$14-'2'!AN342)*'1'!$B$17+'1'!$B$15*SQRT('1'!$B$17)*_xlfn.NORM.S.INV(RAND())</f>
        <v>7.1772039268962973E-2</v>
      </c>
      <c r="AP342" s="5">
        <f ca="1">AO342+'1'!$B$13*('1'!$B$14-'2'!AO342)*'1'!$B$17+'1'!$B$15*SQRT('1'!$B$17)*_xlfn.NORM.S.INV(RAND())</f>
        <v>7.2001838066646617E-2</v>
      </c>
      <c r="AQ342" s="5">
        <f ca="1">AP342+'1'!$B$13*('1'!$B$14-'2'!AP342)*'1'!$B$17+'1'!$B$15*SQRT('1'!$B$17)*_xlfn.NORM.S.INV(RAND())</f>
        <v>7.7755941481600893E-2</v>
      </c>
      <c r="AR342" s="5">
        <f ca="1">AQ342+'1'!$B$13*('1'!$B$14-'2'!AQ342)*'1'!$B$17+'1'!$B$15*SQRT('1'!$B$17)*_xlfn.NORM.S.INV(RAND())</f>
        <v>7.9838043419666133E-2</v>
      </c>
      <c r="AS342" s="5">
        <f ca="1">AR342+'1'!$B$13*('1'!$B$14-'2'!AR342)*'1'!$B$17+'1'!$B$15*SQRT('1'!$B$17)*_xlfn.NORM.S.INV(RAND())</f>
        <v>8.5745918923023162E-2</v>
      </c>
      <c r="AT342" s="5">
        <f ca="1">AS342+'1'!$B$13*('1'!$B$14-'2'!AS342)*'1'!$B$17+'1'!$B$15*SQRT('1'!$B$17)*_xlfn.NORM.S.INV(RAND())</f>
        <v>8.4723193478001599E-2</v>
      </c>
      <c r="AU342" s="5">
        <f ca="1">AT342+'1'!$B$13*('1'!$B$14-'2'!AT342)*'1'!$B$17+'1'!$B$15*SQRT('1'!$B$17)*_xlfn.NORM.S.INV(RAND())</f>
        <v>9.2186577196280262E-2</v>
      </c>
      <c r="AV342" s="5">
        <f ca="1">AU342+'1'!$B$13*('1'!$B$14-'2'!AU342)*'1'!$B$17+'1'!$B$15*SQRT('1'!$B$17)*_xlfn.NORM.S.INV(RAND())</f>
        <v>0.10377936633381377</v>
      </c>
      <c r="AW342" s="5">
        <f ca="1">AV342+'1'!$B$13*('1'!$B$14-'2'!AV342)*'1'!$B$17+'1'!$B$15*SQRT('1'!$B$17)*_xlfn.NORM.S.INV(RAND())</f>
        <v>0.10508582418473332</v>
      </c>
      <c r="AX342" s="5">
        <f ca="1">AW342+'1'!$B$13*('1'!$B$14-'2'!AW342)*'1'!$B$17+'1'!$B$15*SQRT('1'!$B$17)*_xlfn.NORM.S.INV(RAND())</f>
        <v>0.10421613050013233</v>
      </c>
      <c r="AY342" s="5">
        <f ca="1">AX342+'1'!$B$13*('1'!$B$14-'2'!AX342)*'1'!$B$17+'1'!$B$15*SQRT('1'!$B$17)*_xlfn.NORM.S.INV(RAND())</f>
        <v>0.10014639744039627</v>
      </c>
      <c r="AZ342" s="5">
        <f ca="1">AY342+'1'!$B$13*('1'!$B$14-'2'!AY342)*'1'!$B$17+'1'!$B$15*SQRT('1'!$B$17)*_xlfn.NORM.S.INV(RAND())</f>
        <v>0.10882671445313732</v>
      </c>
      <c r="BA342" s="5">
        <f ca="1">AZ342+'1'!$B$13*('1'!$B$14-'2'!AZ342)*'1'!$B$17+'1'!$B$15*SQRT('1'!$B$17)*_xlfn.NORM.S.INV(RAND())</f>
        <v>0.11876916613831655</v>
      </c>
      <c r="BB342" s="5">
        <f ca="1">BA342+'1'!$B$13*('1'!$B$14-'2'!BA342)*'1'!$B$17+'1'!$B$15*SQRT('1'!$B$17)*_xlfn.NORM.S.INV(RAND())</f>
        <v>0.12116769733733011</v>
      </c>
      <c r="BC342" s="5">
        <f ca="1">BB342+'1'!$B$13*('1'!$B$14-'2'!BB342)*'1'!$B$17+'1'!$B$15*SQRT('1'!$B$17)*_xlfn.NORM.S.INV(RAND())</f>
        <v>0.11925001560124102</v>
      </c>
      <c r="BD342" s="5">
        <f ca="1">BC342+'1'!$B$13*('1'!$B$14-'2'!BC342)*'1'!$B$17+'1'!$B$15*SQRT('1'!$B$17)*_xlfn.NORM.S.INV(RAND())</f>
        <v>0.11816222380777897</v>
      </c>
      <c r="BE342" s="5">
        <f ca="1">BD342+'1'!$B$13*('1'!$B$14-'2'!BD342)*'1'!$B$17+'1'!$B$15*SQRT('1'!$B$17)*_xlfn.NORM.S.INV(RAND())</f>
        <v>0.12317125282500895</v>
      </c>
      <c r="BF342" s="5">
        <f ca="1">BE342+'1'!$B$13*('1'!$B$14-'2'!BE342)*'1'!$B$17+'1'!$B$15*SQRT('1'!$B$17)*_xlfn.NORM.S.INV(RAND())</f>
        <v>0.11535149596562375</v>
      </c>
      <c r="BG342" s="5">
        <f ca="1">BF342+'1'!$B$13*('1'!$B$14-'2'!BF342)*'1'!$B$17+'1'!$B$15*SQRT('1'!$B$17)*_xlfn.NORM.S.INV(RAND())</f>
        <v>0.11255942865307249</v>
      </c>
      <c r="BH342" s="5">
        <f ca="1">BG342+'1'!$B$13*('1'!$B$14-'2'!BG342)*'1'!$B$17+'1'!$B$15*SQRT('1'!$B$17)*_xlfn.NORM.S.INV(RAND())</f>
        <v>0.12491889875303969</v>
      </c>
      <c r="BI342" s="5">
        <f ca="1">BH342+'1'!$B$13*('1'!$B$14-'2'!BH342)*'1'!$B$17+'1'!$B$15*SQRT('1'!$B$17)*_xlfn.NORM.S.INV(RAND())</f>
        <v>0.12822199721177396</v>
      </c>
      <c r="BJ342" s="5">
        <f ca="1">BI342+'1'!$B$13*('1'!$B$14-'2'!BI342)*'1'!$B$17+'1'!$B$15*SQRT('1'!$B$17)*_xlfn.NORM.S.INV(RAND())</f>
        <v>0.12254933204084159</v>
      </c>
      <c r="BK342" s="5">
        <f ca="1">BJ342+'1'!$B$13*('1'!$B$14-'2'!BJ342)*'1'!$B$17+'1'!$B$15*SQRT('1'!$B$17)*_xlfn.NORM.S.INV(RAND())</f>
        <v>0.12689047179153662</v>
      </c>
      <c r="BL342" s="5">
        <f ca="1">BK342+'1'!$B$13*('1'!$B$14-'2'!BK342)*'1'!$B$17+'1'!$B$15*SQRT('1'!$B$17)*_xlfn.NORM.S.INV(RAND())</f>
        <v>0.12013961856462224</v>
      </c>
      <c r="BM342" s="5">
        <f ca="1">BL342+'1'!$B$13*('1'!$B$14-'2'!BL342)*'1'!$B$17+'1'!$B$15*SQRT('1'!$B$17)*_xlfn.NORM.S.INV(RAND())</f>
        <v>0.12317971918495345</v>
      </c>
    </row>
    <row r="343" spans="1:65" x14ac:dyDescent="0.25">
      <c r="A343">
        <v>332</v>
      </c>
      <c r="B343">
        <f ca="1">EXP(-SUM(E343:P343)*'1'!$B$17)</f>
        <v>0.93455464641389252</v>
      </c>
      <c r="C343">
        <f ca="1">EXP(-SUM(E343:AN343)*'1'!$B$17)</f>
        <v>0.79152053700083724</v>
      </c>
      <c r="D343">
        <f ca="1">EXP(-SUM(E343:BL343)*'1'!$B$17)</f>
        <v>0.65484982230576605</v>
      </c>
      <c r="E343" s="4">
        <v>0.05</v>
      </c>
      <c r="F343" s="5">
        <f ca="1">E343+'1'!$B$13*('1'!$B$14-'2'!E343)*'1'!$B$17+'1'!$B$15*SQRT('1'!$B$17)*_xlfn.NORM.S.INV(RAND())</f>
        <v>5.1672095367518683E-2</v>
      </c>
      <c r="G343" s="5">
        <f ca="1">F343+'1'!$B$13*('1'!$B$14-'2'!F343)*'1'!$B$17+'1'!$B$15*SQRT('1'!$B$17)*_xlfn.NORM.S.INV(RAND())</f>
        <v>6.9852991319921426E-2</v>
      </c>
      <c r="H343" s="5">
        <f ca="1">G343+'1'!$B$13*('1'!$B$14-'2'!G343)*'1'!$B$17+'1'!$B$15*SQRT('1'!$B$17)*_xlfn.NORM.S.INV(RAND())</f>
        <v>6.6701875151366427E-2</v>
      </c>
      <c r="I343" s="5">
        <f ca="1">H343+'1'!$B$13*('1'!$B$14-'2'!H343)*'1'!$B$17+'1'!$B$15*SQRT('1'!$B$17)*_xlfn.NORM.S.INV(RAND())</f>
        <v>7.0979828121865041E-2</v>
      </c>
      <c r="J343" s="5">
        <f ca="1">I343+'1'!$B$13*('1'!$B$14-'2'!I343)*'1'!$B$17+'1'!$B$15*SQRT('1'!$B$17)*_xlfn.NORM.S.INV(RAND())</f>
        <v>7.1132469042547677E-2</v>
      </c>
      <c r="K343" s="5">
        <f ca="1">J343+'1'!$B$13*('1'!$B$14-'2'!J343)*'1'!$B$17+'1'!$B$15*SQRT('1'!$B$17)*_xlfn.NORM.S.INV(RAND())</f>
        <v>7.0992765127451798E-2</v>
      </c>
      <c r="L343" s="5">
        <f ca="1">K343+'1'!$B$13*('1'!$B$14-'2'!K343)*'1'!$B$17+'1'!$B$15*SQRT('1'!$B$17)*_xlfn.NORM.S.INV(RAND())</f>
        <v>6.9750664034299803E-2</v>
      </c>
      <c r="M343" s="5">
        <f ca="1">L343+'1'!$B$13*('1'!$B$14-'2'!L343)*'1'!$B$17+'1'!$B$15*SQRT('1'!$B$17)*_xlfn.NORM.S.INV(RAND())</f>
        <v>6.7759661167215865E-2</v>
      </c>
      <c r="N343" s="5">
        <f ca="1">M343+'1'!$B$13*('1'!$B$14-'2'!M343)*'1'!$B$17+'1'!$B$15*SQRT('1'!$B$17)*_xlfn.NORM.S.INV(RAND())</f>
        <v>7.1577705229736818E-2</v>
      </c>
      <c r="O343" s="5">
        <f ca="1">N343+'1'!$B$13*('1'!$B$14-'2'!N343)*'1'!$B$17+'1'!$B$15*SQRT('1'!$B$17)*_xlfn.NORM.S.INV(RAND())</f>
        <v>7.7115650542875086E-2</v>
      </c>
      <c r="P343" s="5">
        <f ca="1">O343+'1'!$B$13*('1'!$B$14-'2'!O343)*'1'!$B$17+'1'!$B$15*SQRT('1'!$B$17)*_xlfn.NORM.S.INV(RAND())</f>
        <v>7.4686420849189208E-2</v>
      </c>
      <c r="Q343" s="5">
        <f ca="1">P343+'1'!$B$13*('1'!$B$14-'2'!P343)*'1'!$B$17+'1'!$B$15*SQRT('1'!$B$17)*_xlfn.NORM.S.INV(RAND())</f>
        <v>7.201100388310426E-2</v>
      </c>
      <c r="R343" s="5">
        <f ca="1">Q343+'1'!$B$13*('1'!$B$14-'2'!Q343)*'1'!$B$17+'1'!$B$15*SQRT('1'!$B$17)*_xlfn.NORM.S.INV(RAND())</f>
        <v>7.4574040358767746E-2</v>
      </c>
      <c r="S343" s="5">
        <f ca="1">R343+'1'!$B$13*('1'!$B$14-'2'!R343)*'1'!$B$17+'1'!$B$15*SQRT('1'!$B$17)*_xlfn.NORM.S.INV(RAND())</f>
        <v>8.3385150386686702E-2</v>
      </c>
      <c r="T343" s="5">
        <f ca="1">S343+'1'!$B$13*('1'!$B$14-'2'!S343)*'1'!$B$17+'1'!$B$15*SQRT('1'!$B$17)*_xlfn.NORM.S.INV(RAND())</f>
        <v>7.8147172436925358E-2</v>
      </c>
      <c r="U343" s="5">
        <f ca="1">T343+'1'!$B$13*('1'!$B$14-'2'!T343)*'1'!$B$17+'1'!$B$15*SQRT('1'!$B$17)*_xlfn.NORM.S.INV(RAND())</f>
        <v>7.2483916742794835E-2</v>
      </c>
      <c r="V343" s="5">
        <f ca="1">U343+'1'!$B$13*('1'!$B$14-'2'!U343)*'1'!$B$17+'1'!$B$15*SQRT('1'!$B$17)*_xlfn.NORM.S.INV(RAND())</f>
        <v>8.2967095063687601E-2</v>
      </c>
      <c r="W343" s="5">
        <f ca="1">V343+'1'!$B$13*('1'!$B$14-'2'!V343)*'1'!$B$17+'1'!$B$15*SQRT('1'!$B$17)*_xlfn.NORM.S.INV(RAND())</f>
        <v>7.9347848034459698E-2</v>
      </c>
      <c r="X343" s="5">
        <f ca="1">W343+'1'!$B$13*('1'!$B$14-'2'!W343)*'1'!$B$17+'1'!$B$15*SQRT('1'!$B$17)*_xlfn.NORM.S.INV(RAND())</f>
        <v>7.863911072609156E-2</v>
      </c>
      <c r="Y343" s="5">
        <f ca="1">X343+'1'!$B$13*('1'!$B$14-'2'!X343)*'1'!$B$17+'1'!$B$15*SQRT('1'!$B$17)*_xlfn.NORM.S.INV(RAND())</f>
        <v>8.6631285447325707E-2</v>
      </c>
      <c r="Z343" s="5">
        <f ca="1">Y343+'1'!$B$13*('1'!$B$14-'2'!Y343)*'1'!$B$17+'1'!$B$15*SQRT('1'!$B$17)*_xlfn.NORM.S.INV(RAND())</f>
        <v>8.3728897510817107E-2</v>
      </c>
      <c r="AA343" s="5">
        <f ca="1">Z343+'1'!$B$13*('1'!$B$14-'2'!Z343)*'1'!$B$17+'1'!$B$15*SQRT('1'!$B$17)*_xlfn.NORM.S.INV(RAND())</f>
        <v>8.2350518041592921E-2</v>
      </c>
      <c r="AB343" s="5">
        <f ca="1">AA343+'1'!$B$13*('1'!$B$14-'2'!AA343)*'1'!$B$17+'1'!$B$15*SQRT('1'!$B$17)*_xlfn.NORM.S.INV(RAND())</f>
        <v>7.927434015602404E-2</v>
      </c>
      <c r="AC343" s="5">
        <f ca="1">AB343+'1'!$B$13*('1'!$B$14-'2'!AB343)*'1'!$B$17+'1'!$B$15*SQRT('1'!$B$17)*_xlfn.NORM.S.INV(RAND())</f>
        <v>8.4393126020502807E-2</v>
      </c>
      <c r="AD343" s="5">
        <f ca="1">AC343+'1'!$B$13*('1'!$B$14-'2'!AC343)*'1'!$B$17+'1'!$B$15*SQRT('1'!$B$17)*_xlfn.NORM.S.INV(RAND())</f>
        <v>8.1366052563453098E-2</v>
      </c>
      <c r="AE343" s="5">
        <f ca="1">AD343+'1'!$B$13*('1'!$B$14-'2'!AD343)*'1'!$B$17+'1'!$B$15*SQRT('1'!$B$17)*_xlfn.NORM.S.INV(RAND())</f>
        <v>8.3700753099417408E-2</v>
      </c>
      <c r="AF343" s="5">
        <f ca="1">AE343+'1'!$B$13*('1'!$B$14-'2'!AE343)*'1'!$B$17+'1'!$B$15*SQRT('1'!$B$17)*_xlfn.NORM.S.INV(RAND())</f>
        <v>8.1686937381315897E-2</v>
      </c>
      <c r="AG343" s="5">
        <f ca="1">AF343+'1'!$B$13*('1'!$B$14-'2'!AF343)*'1'!$B$17+'1'!$B$15*SQRT('1'!$B$17)*_xlfn.NORM.S.INV(RAND())</f>
        <v>9.2982197377042983E-2</v>
      </c>
      <c r="AH343" s="5">
        <f ca="1">AG343+'1'!$B$13*('1'!$B$14-'2'!AG343)*'1'!$B$17+'1'!$B$15*SQRT('1'!$B$17)*_xlfn.NORM.S.INV(RAND())</f>
        <v>8.9236262745111566E-2</v>
      </c>
      <c r="AI343" s="5">
        <f ca="1">AH343+'1'!$B$13*('1'!$B$14-'2'!AH343)*'1'!$B$17+'1'!$B$15*SQRT('1'!$B$17)*_xlfn.NORM.S.INV(RAND())</f>
        <v>9.0427420088824137E-2</v>
      </c>
      <c r="AJ343" s="5">
        <f ca="1">AI343+'1'!$B$13*('1'!$B$14-'2'!AI343)*'1'!$B$17+'1'!$B$15*SQRT('1'!$B$17)*_xlfn.NORM.S.INV(RAND())</f>
        <v>8.6488959698507464E-2</v>
      </c>
      <c r="AK343" s="5">
        <f ca="1">AJ343+'1'!$B$13*('1'!$B$14-'2'!AJ343)*'1'!$B$17+'1'!$B$15*SQRT('1'!$B$17)*_xlfn.NORM.S.INV(RAND())</f>
        <v>8.3758552183151702E-2</v>
      </c>
      <c r="AL343" s="5">
        <f ca="1">AK343+'1'!$B$13*('1'!$B$14-'2'!AK343)*'1'!$B$17+'1'!$B$15*SQRT('1'!$B$17)*_xlfn.NORM.S.INV(RAND())</f>
        <v>8.0953427850420631E-2</v>
      </c>
      <c r="AM343" s="5">
        <f ca="1">AL343+'1'!$B$13*('1'!$B$14-'2'!AL343)*'1'!$B$17+'1'!$B$15*SQRT('1'!$B$17)*_xlfn.NORM.S.INV(RAND())</f>
        <v>8.946506715363417E-2</v>
      </c>
      <c r="AN343" s="5">
        <f ca="1">AM343+'1'!$B$13*('1'!$B$14-'2'!AM343)*'1'!$B$17+'1'!$B$15*SQRT('1'!$B$17)*_xlfn.NORM.S.INV(RAND())</f>
        <v>9.5372175821528432E-2</v>
      </c>
      <c r="AO343" s="5">
        <f ca="1">AN343+'1'!$B$13*('1'!$B$14-'2'!AN343)*'1'!$B$17+'1'!$B$15*SQRT('1'!$B$17)*_xlfn.NORM.S.INV(RAND())</f>
        <v>9.1711392572501146E-2</v>
      </c>
      <c r="AP343" s="5">
        <f ca="1">AO343+'1'!$B$13*('1'!$B$14-'2'!AO343)*'1'!$B$17+'1'!$B$15*SQRT('1'!$B$17)*_xlfn.NORM.S.INV(RAND())</f>
        <v>8.6018267325860487E-2</v>
      </c>
      <c r="AQ343" s="5">
        <f ca="1">AP343+'1'!$B$13*('1'!$B$14-'2'!AP343)*'1'!$B$17+'1'!$B$15*SQRT('1'!$B$17)*_xlfn.NORM.S.INV(RAND())</f>
        <v>9.0614908997264265E-2</v>
      </c>
      <c r="AR343" s="5">
        <f ca="1">AQ343+'1'!$B$13*('1'!$B$14-'2'!AQ343)*'1'!$B$17+'1'!$B$15*SQRT('1'!$B$17)*_xlfn.NORM.S.INV(RAND())</f>
        <v>9.2436217599599135E-2</v>
      </c>
      <c r="AS343" s="5">
        <f ca="1">AR343+'1'!$B$13*('1'!$B$14-'2'!AR343)*'1'!$B$17+'1'!$B$15*SQRT('1'!$B$17)*_xlfn.NORM.S.INV(RAND())</f>
        <v>0.10019342494512341</v>
      </c>
      <c r="AT343" s="5">
        <f ca="1">AS343+'1'!$B$13*('1'!$B$14-'2'!AS343)*'1'!$B$17+'1'!$B$15*SQRT('1'!$B$17)*_xlfn.NORM.S.INV(RAND())</f>
        <v>0.10628417815415488</v>
      </c>
      <c r="AU343" s="5">
        <f ca="1">AT343+'1'!$B$13*('1'!$B$14-'2'!AT343)*'1'!$B$17+'1'!$B$15*SQRT('1'!$B$17)*_xlfn.NORM.S.INV(RAND())</f>
        <v>9.9158592432578879E-2</v>
      </c>
      <c r="AV343" s="5">
        <f ca="1">AU343+'1'!$B$13*('1'!$B$14-'2'!AU343)*'1'!$B$17+'1'!$B$15*SQRT('1'!$B$17)*_xlfn.NORM.S.INV(RAND())</f>
        <v>9.961508029156034E-2</v>
      </c>
      <c r="AW343" s="5">
        <f ca="1">AV343+'1'!$B$13*('1'!$B$14-'2'!AV343)*'1'!$B$17+'1'!$B$15*SQRT('1'!$B$17)*_xlfn.NORM.S.INV(RAND())</f>
        <v>9.9954386186312444E-2</v>
      </c>
      <c r="AX343" s="5">
        <f ca="1">AW343+'1'!$B$13*('1'!$B$14-'2'!AW343)*'1'!$B$17+'1'!$B$15*SQRT('1'!$B$17)*_xlfn.NORM.S.INV(RAND())</f>
        <v>0.11084344284520065</v>
      </c>
      <c r="AY343" s="5">
        <f ca="1">AX343+'1'!$B$13*('1'!$B$14-'2'!AX343)*'1'!$B$17+'1'!$B$15*SQRT('1'!$B$17)*_xlfn.NORM.S.INV(RAND())</f>
        <v>0.11097901863146296</v>
      </c>
      <c r="AZ343" s="5">
        <f ca="1">AY343+'1'!$B$13*('1'!$B$14-'2'!AY343)*'1'!$B$17+'1'!$B$15*SQRT('1'!$B$17)*_xlfn.NORM.S.INV(RAND())</f>
        <v>0.11048868870527417</v>
      </c>
      <c r="BA343" s="5">
        <f ca="1">AZ343+'1'!$B$13*('1'!$B$14-'2'!AZ343)*'1'!$B$17+'1'!$B$15*SQRT('1'!$B$17)*_xlfn.NORM.S.INV(RAND())</f>
        <v>0.10403136363899532</v>
      </c>
      <c r="BB343" s="5">
        <f ca="1">BA343+'1'!$B$13*('1'!$B$14-'2'!BA343)*'1'!$B$17+'1'!$B$15*SQRT('1'!$B$17)*_xlfn.NORM.S.INV(RAND())</f>
        <v>9.6579530077814141E-2</v>
      </c>
      <c r="BC343" s="5">
        <f ca="1">BB343+'1'!$B$13*('1'!$B$14-'2'!BB343)*'1'!$B$17+'1'!$B$15*SQRT('1'!$B$17)*_xlfn.NORM.S.INV(RAND())</f>
        <v>8.7674442541895187E-2</v>
      </c>
      <c r="BD343" s="5">
        <f ca="1">BC343+'1'!$B$13*('1'!$B$14-'2'!BC343)*'1'!$B$17+'1'!$B$15*SQRT('1'!$B$17)*_xlfn.NORM.S.INV(RAND())</f>
        <v>8.2157183898666039E-2</v>
      </c>
      <c r="BE343" s="5">
        <f ca="1">BD343+'1'!$B$13*('1'!$B$14-'2'!BD343)*'1'!$B$17+'1'!$B$15*SQRT('1'!$B$17)*_xlfn.NORM.S.INV(RAND())</f>
        <v>8.3896149368793832E-2</v>
      </c>
      <c r="BF343" s="5">
        <f ca="1">BE343+'1'!$B$13*('1'!$B$14-'2'!BE343)*'1'!$B$17+'1'!$B$15*SQRT('1'!$B$17)*_xlfn.NORM.S.INV(RAND())</f>
        <v>8.163230303776764E-2</v>
      </c>
      <c r="BG343" s="5">
        <f ca="1">BF343+'1'!$B$13*('1'!$B$14-'2'!BF343)*'1'!$B$17+'1'!$B$15*SQRT('1'!$B$17)*_xlfn.NORM.S.INV(RAND())</f>
        <v>8.0444825715686064E-2</v>
      </c>
      <c r="BH343" s="5">
        <f ca="1">BG343+'1'!$B$13*('1'!$B$14-'2'!BG343)*'1'!$B$17+'1'!$B$15*SQRT('1'!$B$17)*_xlfn.NORM.S.INV(RAND())</f>
        <v>8.7487233656654936E-2</v>
      </c>
      <c r="BI343" s="5">
        <f ca="1">BH343+'1'!$B$13*('1'!$B$14-'2'!BH343)*'1'!$B$17+'1'!$B$15*SQRT('1'!$B$17)*_xlfn.NORM.S.INV(RAND())</f>
        <v>8.7978841896979271E-2</v>
      </c>
      <c r="BJ343" s="5">
        <f ca="1">BI343+'1'!$B$13*('1'!$B$14-'2'!BI343)*'1'!$B$17+'1'!$B$15*SQRT('1'!$B$17)*_xlfn.NORM.S.INV(RAND())</f>
        <v>9.4444017828058058E-2</v>
      </c>
      <c r="BK343" s="5">
        <f ca="1">BJ343+'1'!$B$13*('1'!$B$14-'2'!BJ343)*'1'!$B$17+'1'!$B$15*SQRT('1'!$B$17)*_xlfn.NORM.S.INV(RAND())</f>
        <v>9.5567911127186753E-2</v>
      </c>
      <c r="BL343" s="5">
        <f ca="1">BK343+'1'!$B$13*('1'!$B$14-'2'!BK343)*'1'!$B$17+'1'!$B$15*SQRT('1'!$B$17)*_xlfn.NORM.S.INV(RAND())</f>
        <v>9.4407344493156256E-2</v>
      </c>
      <c r="BM343" s="5">
        <f ca="1">BL343+'1'!$B$13*('1'!$B$14-'2'!BL343)*'1'!$B$17+'1'!$B$15*SQRT('1'!$B$17)*_xlfn.NORM.S.INV(RAND())</f>
        <v>9.1678549126532505E-2</v>
      </c>
    </row>
    <row r="344" spans="1:65" x14ac:dyDescent="0.25">
      <c r="A344">
        <v>333</v>
      </c>
      <c r="B344">
        <f ca="1">EXP(-SUM(E344:P344)*'1'!$B$17)</f>
        <v>0.95024832844277984</v>
      </c>
      <c r="C344">
        <f ca="1">EXP(-SUM(E344:AN344)*'1'!$B$17)</f>
        <v>0.81549927741118455</v>
      </c>
      <c r="D344">
        <f ca="1">EXP(-SUM(E344:BL344)*'1'!$B$17)</f>
        <v>0.63498485787530023</v>
      </c>
      <c r="E344" s="4">
        <v>0.05</v>
      </c>
      <c r="F344" s="5">
        <f ca="1">E344+'1'!$B$13*('1'!$B$14-'2'!E344)*'1'!$B$17+'1'!$B$15*SQRT('1'!$B$17)*_xlfn.NORM.S.INV(RAND())</f>
        <v>4.2558131790805531E-2</v>
      </c>
      <c r="G344" s="5">
        <f ca="1">F344+'1'!$B$13*('1'!$B$14-'2'!F344)*'1'!$B$17+'1'!$B$15*SQRT('1'!$B$17)*_xlfn.NORM.S.INV(RAND())</f>
        <v>3.8560056905558249E-2</v>
      </c>
      <c r="H344" s="5">
        <f ca="1">G344+'1'!$B$13*('1'!$B$14-'2'!G344)*'1'!$B$17+'1'!$B$15*SQRT('1'!$B$17)*_xlfn.NORM.S.INV(RAND())</f>
        <v>4.0984681014243483E-2</v>
      </c>
      <c r="I344" s="5">
        <f ca="1">H344+'1'!$B$13*('1'!$B$14-'2'!H344)*'1'!$B$17+'1'!$B$15*SQRT('1'!$B$17)*_xlfn.NORM.S.INV(RAND())</f>
        <v>4.3474171820681994E-2</v>
      </c>
      <c r="J344" s="5">
        <f ca="1">I344+'1'!$B$13*('1'!$B$14-'2'!I344)*'1'!$B$17+'1'!$B$15*SQRT('1'!$B$17)*_xlfn.NORM.S.INV(RAND())</f>
        <v>4.6507064720333044E-2</v>
      </c>
      <c r="K344" s="5">
        <f ca="1">J344+'1'!$B$13*('1'!$B$14-'2'!J344)*'1'!$B$17+'1'!$B$15*SQRT('1'!$B$17)*_xlfn.NORM.S.INV(RAND())</f>
        <v>5.0756450587027699E-2</v>
      </c>
      <c r="L344" s="5">
        <f ca="1">K344+'1'!$B$13*('1'!$B$14-'2'!K344)*'1'!$B$17+'1'!$B$15*SQRT('1'!$B$17)*_xlfn.NORM.S.INV(RAND())</f>
        <v>5.1967715742375596E-2</v>
      </c>
      <c r="M344" s="5">
        <f ca="1">L344+'1'!$B$13*('1'!$B$14-'2'!L344)*'1'!$B$17+'1'!$B$15*SQRT('1'!$B$17)*_xlfn.NORM.S.INV(RAND())</f>
        <v>6.0405483053424219E-2</v>
      </c>
      <c r="N344" s="5">
        <f ca="1">M344+'1'!$B$13*('1'!$B$14-'2'!M344)*'1'!$B$17+'1'!$B$15*SQRT('1'!$B$17)*_xlfn.NORM.S.INV(RAND())</f>
        <v>6.3819492351715482E-2</v>
      </c>
      <c r="O344" s="5">
        <f ca="1">N344+'1'!$B$13*('1'!$B$14-'2'!N344)*'1'!$B$17+'1'!$B$15*SQRT('1'!$B$17)*_xlfn.NORM.S.INV(RAND())</f>
        <v>5.8182470683030306E-2</v>
      </c>
      <c r="P344" s="5">
        <f ca="1">O344+'1'!$B$13*('1'!$B$14-'2'!O344)*'1'!$B$17+'1'!$B$15*SQRT('1'!$B$17)*_xlfn.NORM.S.INV(RAND())</f>
        <v>6.516744355474767E-2</v>
      </c>
      <c r="Q344" s="5">
        <f ca="1">P344+'1'!$B$13*('1'!$B$14-'2'!P344)*'1'!$B$17+'1'!$B$15*SQRT('1'!$B$17)*_xlfn.NORM.S.INV(RAND())</f>
        <v>5.9862575670508317E-2</v>
      </c>
      <c r="R344" s="5">
        <f ca="1">Q344+'1'!$B$13*('1'!$B$14-'2'!Q344)*'1'!$B$17+'1'!$B$15*SQRT('1'!$B$17)*_xlfn.NORM.S.INV(RAND())</f>
        <v>7.1969137895928126E-2</v>
      </c>
      <c r="S344" s="5">
        <f ca="1">R344+'1'!$B$13*('1'!$B$14-'2'!R344)*'1'!$B$17+'1'!$B$15*SQRT('1'!$B$17)*_xlfn.NORM.S.INV(RAND())</f>
        <v>6.8412740143067682E-2</v>
      </c>
      <c r="T344" s="5">
        <f ca="1">S344+'1'!$B$13*('1'!$B$14-'2'!S344)*'1'!$B$17+'1'!$B$15*SQRT('1'!$B$17)*_xlfn.NORM.S.INV(RAND())</f>
        <v>7.0308173830879631E-2</v>
      </c>
      <c r="U344" s="5">
        <f ca="1">T344+'1'!$B$13*('1'!$B$14-'2'!T344)*'1'!$B$17+'1'!$B$15*SQRT('1'!$B$17)*_xlfn.NORM.S.INV(RAND())</f>
        <v>7.6045420385026347E-2</v>
      </c>
      <c r="V344" s="5">
        <f ca="1">U344+'1'!$B$13*('1'!$B$14-'2'!U344)*'1'!$B$17+'1'!$B$15*SQRT('1'!$B$17)*_xlfn.NORM.S.INV(RAND())</f>
        <v>8.327968524802648E-2</v>
      </c>
      <c r="W344" s="5">
        <f ca="1">V344+'1'!$B$13*('1'!$B$14-'2'!V344)*'1'!$B$17+'1'!$B$15*SQRT('1'!$B$17)*_xlfn.NORM.S.INV(RAND())</f>
        <v>8.5623865437759655E-2</v>
      </c>
      <c r="X344" s="5">
        <f ca="1">W344+'1'!$B$13*('1'!$B$14-'2'!W344)*'1'!$B$17+'1'!$B$15*SQRT('1'!$B$17)*_xlfn.NORM.S.INV(RAND())</f>
        <v>8.6855540792304828E-2</v>
      </c>
      <c r="Y344" s="5">
        <f ca="1">X344+'1'!$B$13*('1'!$B$14-'2'!X344)*'1'!$B$17+'1'!$B$15*SQRT('1'!$B$17)*_xlfn.NORM.S.INV(RAND())</f>
        <v>8.2059232138869134E-2</v>
      </c>
      <c r="Z344" s="5">
        <f ca="1">Y344+'1'!$B$13*('1'!$B$14-'2'!Y344)*'1'!$B$17+'1'!$B$15*SQRT('1'!$B$17)*_xlfn.NORM.S.INV(RAND())</f>
        <v>8.145533817279825E-2</v>
      </c>
      <c r="AA344" s="5">
        <f ca="1">Z344+'1'!$B$13*('1'!$B$14-'2'!Z344)*'1'!$B$17+'1'!$B$15*SQRT('1'!$B$17)*_xlfn.NORM.S.INV(RAND())</f>
        <v>7.4011262577771075E-2</v>
      </c>
      <c r="AB344" s="5">
        <f ca="1">AA344+'1'!$B$13*('1'!$B$14-'2'!AA344)*'1'!$B$17+'1'!$B$15*SQRT('1'!$B$17)*_xlfn.NORM.S.INV(RAND())</f>
        <v>7.9352101275144166E-2</v>
      </c>
      <c r="AC344" s="5">
        <f ca="1">AB344+'1'!$B$13*('1'!$B$14-'2'!AB344)*'1'!$B$17+'1'!$B$15*SQRT('1'!$B$17)*_xlfn.NORM.S.INV(RAND())</f>
        <v>8.0814959042010817E-2</v>
      </c>
      <c r="AD344" s="5">
        <f ca="1">AC344+'1'!$B$13*('1'!$B$14-'2'!AC344)*'1'!$B$17+'1'!$B$15*SQRT('1'!$B$17)*_xlfn.NORM.S.INV(RAND())</f>
        <v>7.4713967717206786E-2</v>
      </c>
      <c r="AE344" s="5">
        <f ca="1">AD344+'1'!$B$13*('1'!$B$14-'2'!AD344)*'1'!$B$17+'1'!$B$15*SQRT('1'!$B$17)*_xlfn.NORM.S.INV(RAND())</f>
        <v>7.1423826592858092E-2</v>
      </c>
      <c r="AF344" s="5">
        <f ca="1">AE344+'1'!$B$13*('1'!$B$14-'2'!AE344)*'1'!$B$17+'1'!$B$15*SQRT('1'!$B$17)*_xlfn.NORM.S.INV(RAND())</f>
        <v>7.290465109225297E-2</v>
      </c>
      <c r="AG344" s="5">
        <f ca="1">AF344+'1'!$B$13*('1'!$B$14-'2'!AF344)*'1'!$B$17+'1'!$B$15*SQRT('1'!$B$17)*_xlfn.NORM.S.INV(RAND())</f>
        <v>7.3854799035395408E-2</v>
      </c>
      <c r="AH344" s="5">
        <f ca="1">AG344+'1'!$B$13*('1'!$B$14-'2'!AG344)*'1'!$B$17+'1'!$B$15*SQRT('1'!$B$17)*_xlfn.NORM.S.INV(RAND())</f>
        <v>7.1879472940658565E-2</v>
      </c>
      <c r="AI344" s="5">
        <f ca="1">AH344+'1'!$B$13*('1'!$B$14-'2'!AH344)*'1'!$B$17+'1'!$B$15*SQRT('1'!$B$17)*_xlfn.NORM.S.INV(RAND())</f>
        <v>7.5349172705763245E-2</v>
      </c>
      <c r="AJ344" s="5">
        <f ca="1">AI344+'1'!$B$13*('1'!$B$14-'2'!AI344)*'1'!$B$17+'1'!$B$15*SQRT('1'!$B$17)*_xlfn.NORM.S.INV(RAND())</f>
        <v>7.7638658109414671E-2</v>
      </c>
      <c r="AK344" s="5">
        <f ca="1">AJ344+'1'!$B$13*('1'!$B$14-'2'!AJ344)*'1'!$B$17+'1'!$B$15*SQRT('1'!$B$17)*_xlfn.NORM.S.INV(RAND())</f>
        <v>7.2346695627574745E-2</v>
      </c>
      <c r="AL344" s="5">
        <f ca="1">AK344+'1'!$B$13*('1'!$B$14-'2'!AK344)*'1'!$B$17+'1'!$B$15*SQRT('1'!$B$17)*_xlfn.NORM.S.INV(RAND())</f>
        <v>7.6607628812364742E-2</v>
      </c>
      <c r="AM344" s="5">
        <f ca="1">AL344+'1'!$B$13*('1'!$B$14-'2'!AL344)*'1'!$B$17+'1'!$B$15*SQRT('1'!$B$17)*_xlfn.NORM.S.INV(RAND())</f>
        <v>8.1051911831835757E-2</v>
      </c>
      <c r="AN344" s="5">
        <f ca="1">AM344+'1'!$B$13*('1'!$B$14-'2'!AM344)*'1'!$B$17+'1'!$B$15*SQRT('1'!$B$17)*_xlfn.NORM.S.INV(RAND())</f>
        <v>8.7252936579487836E-2</v>
      </c>
      <c r="AO344" s="5">
        <f ca="1">AN344+'1'!$B$13*('1'!$B$14-'2'!AN344)*'1'!$B$17+'1'!$B$15*SQRT('1'!$B$17)*_xlfn.NORM.S.INV(RAND())</f>
        <v>9.1592860363466685E-2</v>
      </c>
      <c r="AP344" s="5">
        <f ca="1">AO344+'1'!$B$13*('1'!$B$14-'2'!AO344)*'1'!$B$17+'1'!$B$15*SQRT('1'!$B$17)*_xlfn.NORM.S.INV(RAND())</f>
        <v>9.9547653106894438E-2</v>
      </c>
      <c r="AQ344" s="5">
        <f ca="1">AP344+'1'!$B$13*('1'!$B$14-'2'!AP344)*'1'!$B$17+'1'!$B$15*SQRT('1'!$B$17)*_xlfn.NORM.S.INV(RAND())</f>
        <v>0.10346955580579428</v>
      </c>
      <c r="AR344" s="5">
        <f ca="1">AQ344+'1'!$B$13*('1'!$B$14-'2'!AQ344)*'1'!$B$17+'1'!$B$15*SQRT('1'!$B$17)*_xlfn.NORM.S.INV(RAND())</f>
        <v>0.10144883972740076</v>
      </c>
      <c r="AS344" s="5">
        <f ca="1">AR344+'1'!$B$13*('1'!$B$14-'2'!AR344)*'1'!$B$17+'1'!$B$15*SQRT('1'!$B$17)*_xlfn.NORM.S.INV(RAND())</f>
        <v>0.10723327912950603</v>
      </c>
      <c r="AT344" s="5">
        <f ca="1">AS344+'1'!$B$13*('1'!$B$14-'2'!AS344)*'1'!$B$17+'1'!$B$15*SQRT('1'!$B$17)*_xlfn.NORM.S.INV(RAND())</f>
        <v>0.11209072562698982</v>
      </c>
      <c r="AU344" s="5">
        <f ca="1">AT344+'1'!$B$13*('1'!$B$14-'2'!AT344)*'1'!$B$17+'1'!$B$15*SQRT('1'!$B$17)*_xlfn.NORM.S.INV(RAND())</f>
        <v>0.1183912076989668</v>
      </c>
      <c r="AV344" s="5">
        <f ca="1">AU344+'1'!$B$13*('1'!$B$14-'2'!AU344)*'1'!$B$17+'1'!$B$15*SQRT('1'!$B$17)*_xlfn.NORM.S.INV(RAND())</f>
        <v>0.12693924755955421</v>
      </c>
      <c r="AW344" s="5">
        <f ca="1">AV344+'1'!$B$13*('1'!$B$14-'2'!AV344)*'1'!$B$17+'1'!$B$15*SQRT('1'!$B$17)*_xlfn.NORM.S.INV(RAND())</f>
        <v>0.12447066360135718</v>
      </c>
      <c r="AX344" s="5">
        <f ca="1">AW344+'1'!$B$13*('1'!$B$14-'2'!AW344)*'1'!$B$17+'1'!$B$15*SQRT('1'!$B$17)*_xlfn.NORM.S.INV(RAND())</f>
        <v>0.12760795758804286</v>
      </c>
      <c r="AY344" s="5">
        <f ca="1">AX344+'1'!$B$13*('1'!$B$14-'2'!AX344)*'1'!$B$17+'1'!$B$15*SQRT('1'!$B$17)*_xlfn.NORM.S.INV(RAND())</f>
        <v>0.12881346804450788</v>
      </c>
      <c r="AZ344" s="5">
        <f ca="1">AY344+'1'!$B$13*('1'!$B$14-'2'!AY344)*'1'!$B$17+'1'!$B$15*SQRT('1'!$B$17)*_xlfn.NORM.S.INV(RAND())</f>
        <v>0.1309406836151186</v>
      </c>
      <c r="BA344" s="5">
        <f ca="1">AZ344+'1'!$B$13*('1'!$B$14-'2'!AZ344)*'1'!$B$17+'1'!$B$15*SQRT('1'!$B$17)*_xlfn.NORM.S.INV(RAND())</f>
        <v>0.1402420247634148</v>
      </c>
      <c r="BB344" s="5">
        <f ca="1">BA344+'1'!$B$13*('1'!$B$14-'2'!BA344)*'1'!$B$17+'1'!$B$15*SQRT('1'!$B$17)*_xlfn.NORM.S.INV(RAND())</f>
        <v>0.13915605100758982</v>
      </c>
      <c r="BC344" s="5">
        <f ca="1">BB344+'1'!$B$13*('1'!$B$14-'2'!BB344)*'1'!$B$17+'1'!$B$15*SQRT('1'!$B$17)*_xlfn.NORM.S.INV(RAND())</f>
        <v>0.13999573384794528</v>
      </c>
      <c r="BD344" s="5">
        <f ca="1">BC344+'1'!$B$13*('1'!$B$14-'2'!BC344)*'1'!$B$17+'1'!$B$15*SQRT('1'!$B$17)*_xlfn.NORM.S.INV(RAND())</f>
        <v>0.1410651425669889</v>
      </c>
      <c r="BE344" s="5">
        <f ca="1">BD344+'1'!$B$13*('1'!$B$14-'2'!BD344)*'1'!$B$17+'1'!$B$15*SQRT('1'!$B$17)*_xlfn.NORM.S.INV(RAND())</f>
        <v>0.14115189226921868</v>
      </c>
      <c r="BF344" s="5">
        <f ca="1">BE344+'1'!$B$13*('1'!$B$14-'2'!BE344)*'1'!$B$17+'1'!$B$15*SQRT('1'!$B$17)*_xlfn.NORM.S.INV(RAND())</f>
        <v>0.14537061252599612</v>
      </c>
      <c r="BG344" s="5">
        <f ca="1">BF344+'1'!$B$13*('1'!$B$14-'2'!BF344)*'1'!$B$17+'1'!$B$15*SQRT('1'!$B$17)*_xlfn.NORM.S.INV(RAND())</f>
        <v>0.13693673013515684</v>
      </c>
      <c r="BH344" s="5">
        <f ca="1">BG344+'1'!$B$13*('1'!$B$14-'2'!BG344)*'1'!$B$17+'1'!$B$15*SQRT('1'!$B$17)*_xlfn.NORM.S.INV(RAND())</f>
        <v>0.12811305130938236</v>
      </c>
      <c r="BI344" s="5">
        <f ca="1">BH344+'1'!$B$13*('1'!$B$14-'2'!BH344)*'1'!$B$17+'1'!$B$15*SQRT('1'!$B$17)*_xlfn.NORM.S.INV(RAND())</f>
        <v>0.12502596188203524</v>
      </c>
      <c r="BJ344" s="5">
        <f ca="1">BI344+'1'!$B$13*('1'!$B$14-'2'!BI344)*'1'!$B$17+'1'!$B$15*SQRT('1'!$B$17)*_xlfn.NORM.S.INV(RAND())</f>
        <v>0.1290141298435433</v>
      </c>
      <c r="BK344" s="5">
        <f ca="1">BJ344+'1'!$B$13*('1'!$B$14-'2'!BJ344)*'1'!$B$17+'1'!$B$15*SQRT('1'!$B$17)*_xlfn.NORM.S.INV(RAND())</f>
        <v>0.12766250620505781</v>
      </c>
      <c r="BL344" s="5">
        <f ca="1">BK344+'1'!$B$13*('1'!$B$14-'2'!BK344)*'1'!$B$17+'1'!$B$15*SQRT('1'!$B$17)*_xlfn.NORM.S.INV(RAND())</f>
        <v>0.13611262077039826</v>
      </c>
      <c r="BM344" s="5">
        <f ca="1">BL344+'1'!$B$13*('1'!$B$14-'2'!BL344)*'1'!$B$17+'1'!$B$15*SQRT('1'!$B$17)*_xlfn.NORM.S.INV(RAND())</f>
        <v>0.12680187868585341</v>
      </c>
    </row>
    <row r="345" spans="1:65" x14ac:dyDescent="0.25">
      <c r="A345">
        <v>334</v>
      </c>
      <c r="B345">
        <f ca="1">EXP(-SUM(E345:P345)*'1'!$B$17)</f>
        <v>0.93400913015097942</v>
      </c>
      <c r="C345">
        <f ca="1">EXP(-SUM(E345:AN345)*'1'!$B$17)</f>
        <v>0.77736368551289714</v>
      </c>
      <c r="D345">
        <f ca="1">EXP(-SUM(E345:BL345)*'1'!$B$17)</f>
        <v>0.60658188444927685</v>
      </c>
      <c r="E345" s="4">
        <v>0.05</v>
      </c>
      <c r="F345" s="5">
        <f ca="1">E345+'1'!$B$13*('1'!$B$14-'2'!E345)*'1'!$B$17+'1'!$B$15*SQRT('1'!$B$17)*_xlfn.NORM.S.INV(RAND())</f>
        <v>6.1573818271527497E-2</v>
      </c>
      <c r="G345" s="5">
        <f ca="1">F345+'1'!$B$13*('1'!$B$14-'2'!F345)*'1'!$B$17+'1'!$B$15*SQRT('1'!$B$17)*_xlfn.NORM.S.INV(RAND())</f>
        <v>6.187707638609851E-2</v>
      </c>
      <c r="H345" s="5">
        <f ca="1">G345+'1'!$B$13*('1'!$B$14-'2'!G345)*'1'!$B$17+'1'!$B$15*SQRT('1'!$B$17)*_xlfn.NORM.S.INV(RAND())</f>
        <v>6.6952056834175239E-2</v>
      </c>
      <c r="I345" s="5">
        <f ca="1">H345+'1'!$B$13*('1'!$B$14-'2'!H345)*'1'!$B$17+'1'!$B$15*SQRT('1'!$B$17)*_xlfn.NORM.S.INV(RAND())</f>
        <v>6.4220495723082943E-2</v>
      </c>
      <c r="J345" s="5">
        <f ca="1">I345+'1'!$B$13*('1'!$B$14-'2'!I345)*'1'!$B$17+'1'!$B$15*SQRT('1'!$B$17)*_xlfn.NORM.S.INV(RAND())</f>
        <v>7.4540007739503589E-2</v>
      </c>
      <c r="K345" s="5">
        <f ca="1">J345+'1'!$B$13*('1'!$B$14-'2'!J345)*'1'!$B$17+'1'!$B$15*SQRT('1'!$B$17)*_xlfn.NORM.S.INV(RAND())</f>
        <v>7.5612431163622124E-2</v>
      </c>
      <c r="L345" s="5">
        <f ca="1">K345+'1'!$B$13*('1'!$B$14-'2'!K345)*'1'!$B$17+'1'!$B$15*SQRT('1'!$B$17)*_xlfn.NORM.S.INV(RAND())</f>
        <v>7.7516735891495783E-2</v>
      </c>
      <c r="M345" s="5">
        <f ca="1">L345+'1'!$B$13*('1'!$B$14-'2'!L345)*'1'!$B$17+'1'!$B$15*SQRT('1'!$B$17)*_xlfn.NORM.S.INV(RAND())</f>
        <v>7.2378885374454499E-2</v>
      </c>
      <c r="N345" s="5">
        <f ca="1">M345+'1'!$B$13*('1'!$B$14-'2'!M345)*'1'!$B$17+'1'!$B$15*SQRT('1'!$B$17)*_xlfn.NORM.S.INV(RAND())</f>
        <v>6.901243989865942E-2</v>
      </c>
      <c r="O345" s="5">
        <f ca="1">N345+'1'!$B$13*('1'!$B$14-'2'!N345)*'1'!$B$17+'1'!$B$15*SQRT('1'!$B$17)*_xlfn.NORM.S.INV(RAND())</f>
        <v>7.2309200863117165E-2</v>
      </c>
      <c r="P345" s="5">
        <f ca="1">O345+'1'!$B$13*('1'!$B$14-'2'!O345)*'1'!$B$17+'1'!$B$15*SQRT('1'!$B$17)*_xlfn.NORM.S.INV(RAND())</f>
        <v>7.3235637600161663E-2</v>
      </c>
      <c r="Q345" s="5">
        <f ca="1">P345+'1'!$B$13*('1'!$B$14-'2'!P345)*'1'!$B$17+'1'!$B$15*SQRT('1'!$B$17)*_xlfn.NORM.S.INV(RAND())</f>
        <v>7.5382129288369862E-2</v>
      </c>
      <c r="R345" s="5">
        <f ca="1">Q345+'1'!$B$13*('1'!$B$14-'2'!Q345)*'1'!$B$17+'1'!$B$15*SQRT('1'!$B$17)*_xlfn.NORM.S.INV(RAND())</f>
        <v>7.6146025546388801E-2</v>
      </c>
      <c r="S345" s="5">
        <f ca="1">R345+'1'!$B$13*('1'!$B$14-'2'!R345)*'1'!$B$17+'1'!$B$15*SQRT('1'!$B$17)*_xlfn.NORM.S.INV(RAND())</f>
        <v>7.658287049218071E-2</v>
      </c>
      <c r="T345" s="5">
        <f ca="1">S345+'1'!$B$13*('1'!$B$14-'2'!S345)*'1'!$B$17+'1'!$B$15*SQRT('1'!$B$17)*_xlfn.NORM.S.INV(RAND())</f>
        <v>7.2005587033717039E-2</v>
      </c>
      <c r="U345" s="5">
        <f ca="1">T345+'1'!$B$13*('1'!$B$14-'2'!T345)*'1'!$B$17+'1'!$B$15*SQRT('1'!$B$17)*_xlfn.NORM.S.INV(RAND())</f>
        <v>6.884461938163515E-2</v>
      </c>
      <c r="V345" s="5">
        <f ca="1">U345+'1'!$B$13*('1'!$B$14-'2'!U345)*'1'!$B$17+'1'!$B$15*SQRT('1'!$B$17)*_xlfn.NORM.S.INV(RAND())</f>
        <v>6.7976225979691426E-2</v>
      </c>
      <c r="W345" s="5">
        <f ca="1">V345+'1'!$B$13*('1'!$B$14-'2'!V345)*'1'!$B$17+'1'!$B$15*SQRT('1'!$B$17)*_xlfn.NORM.S.INV(RAND())</f>
        <v>7.9516731594541257E-2</v>
      </c>
      <c r="X345" s="5">
        <f ca="1">W345+'1'!$B$13*('1'!$B$14-'2'!W345)*'1'!$B$17+'1'!$B$15*SQRT('1'!$B$17)*_xlfn.NORM.S.INV(RAND())</f>
        <v>7.6740176218998687E-2</v>
      </c>
      <c r="Y345" s="5">
        <f ca="1">X345+'1'!$B$13*('1'!$B$14-'2'!X345)*'1'!$B$17+'1'!$B$15*SQRT('1'!$B$17)*_xlfn.NORM.S.INV(RAND())</f>
        <v>8.7465556060721483E-2</v>
      </c>
      <c r="Z345" s="5">
        <f ca="1">Y345+'1'!$B$13*('1'!$B$14-'2'!Y345)*'1'!$B$17+'1'!$B$15*SQRT('1'!$B$17)*_xlfn.NORM.S.INV(RAND())</f>
        <v>8.5809055751315116E-2</v>
      </c>
      <c r="AA345" s="5">
        <f ca="1">Z345+'1'!$B$13*('1'!$B$14-'2'!Z345)*'1'!$B$17+'1'!$B$15*SQRT('1'!$B$17)*_xlfn.NORM.S.INV(RAND())</f>
        <v>9.3773220026928117E-2</v>
      </c>
      <c r="AB345" s="5">
        <f ca="1">AA345+'1'!$B$13*('1'!$B$14-'2'!AA345)*'1'!$B$17+'1'!$B$15*SQRT('1'!$B$17)*_xlfn.NORM.S.INV(RAND())</f>
        <v>8.9035497514717357E-2</v>
      </c>
      <c r="AC345" s="5">
        <f ca="1">AB345+'1'!$B$13*('1'!$B$14-'2'!AB345)*'1'!$B$17+'1'!$B$15*SQRT('1'!$B$17)*_xlfn.NORM.S.INV(RAND())</f>
        <v>9.2259122981006567E-2</v>
      </c>
      <c r="AD345" s="5">
        <f ca="1">AC345+'1'!$B$13*('1'!$B$14-'2'!AC345)*'1'!$B$17+'1'!$B$15*SQRT('1'!$B$17)*_xlfn.NORM.S.INV(RAND())</f>
        <v>9.687587005795896E-2</v>
      </c>
      <c r="AE345" s="5">
        <f ca="1">AD345+'1'!$B$13*('1'!$B$14-'2'!AD345)*'1'!$B$17+'1'!$B$15*SQRT('1'!$B$17)*_xlfn.NORM.S.INV(RAND())</f>
        <v>0.10176296316096492</v>
      </c>
      <c r="AF345" s="5">
        <f ca="1">AE345+'1'!$B$13*('1'!$B$14-'2'!AE345)*'1'!$B$17+'1'!$B$15*SQRT('1'!$B$17)*_xlfn.NORM.S.INV(RAND())</f>
        <v>9.8966194193343182E-2</v>
      </c>
      <c r="AG345" s="5">
        <f ca="1">AF345+'1'!$B$13*('1'!$B$14-'2'!AF345)*'1'!$B$17+'1'!$B$15*SQRT('1'!$B$17)*_xlfn.NORM.S.INV(RAND())</f>
        <v>9.4431899027390576E-2</v>
      </c>
      <c r="AH345" s="5">
        <f ca="1">AG345+'1'!$B$13*('1'!$B$14-'2'!AG345)*'1'!$B$17+'1'!$B$15*SQRT('1'!$B$17)*_xlfn.NORM.S.INV(RAND())</f>
        <v>0.10049758757035511</v>
      </c>
      <c r="AI345" s="5">
        <f ca="1">AH345+'1'!$B$13*('1'!$B$14-'2'!AH345)*'1'!$B$17+'1'!$B$15*SQRT('1'!$B$17)*_xlfn.NORM.S.INV(RAND())</f>
        <v>0.10090731893897734</v>
      </c>
      <c r="AJ345" s="5">
        <f ca="1">AI345+'1'!$B$13*('1'!$B$14-'2'!AI345)*'1'!$B$17+'1'!$B$15*SQRT('1'!$B$17)*_xlfn.NORM.S.INV(RAND())</f>
        <v>0.1095648670052336</v>
      </c>
      <c r="AK345" s="5">
        <f ca="1">AJ345+'1'!$B$13*('1'!$B$14-'2'!AJ345)*'1'!$B$17+'1'!$B$15*SQRT('1'!$B$17)*_xlfn.NORM.S.INV(RAND())</f>
        <v>0.11702082676396099</v>
      </c>
      <c r="AL345" s="5">
        <f ca="1">AK345+'1'!$B$13*('1'!$B$14-'2'!AK345)*'1'!$B$17+'1'!$B$15*SQRT('1'!$B$17)*_xlfn.NORM.S.INV(RAND())</f>
        <v>0.10924299227647266</v>
      </c>
      <c r="AM345" s="5">
        <f ca="1">AL345+'1'!$B$13*('1'!$B$14-'2'!AL345)*'1'!$B$17+'1'!$B$15*SQRT('1'!$B$17)*_xlfn.NORM.S.INV(RAND())</f>
        <v>0.1150843994258433</v>
      </c>
      <c r="AN345" s="5">
        <f ca="1">AM345+'1'!$B$13*('1'!$B$14-'2'!AM345)*'1'!$B$17+'1'!$B$15*SQRT('1'!$B$17)*_xlfn.NORM.S.INV(RAND())</f>
        <v>0.11704317075117243</v>
      </c>
      <c r="AO345" s="5">
        <f ca="1">AN345+'1'!$B$13*('1'!$B$14-'2'!AN345)*'1'!$B$17+'1'!$B$15*SQRT('1'!$B$17)*_xlfn.NORM.S.INV(RAND())</f>
        <v>0.11657265216226317</v>
      </c>
      <c r="AP345" s="5">
        <f ca="1">AO345+'1'!$B$13*('1'!$B$14-'2'!AO345)*'1'!$B$17+'1'!$B$15*SQRT('1'!$B$17)*_xlfn.NORM.S.INV(RAND())</f>
        <v>0.12330751780524579</v>
      </c>
      <c r="AQ345" s="5">
        <f ca="1">AP345+'1'!$B$13*('1'!$B$14-'2'!AP345)*'1'!$B$17+'1'!$B$15*SQRT('1'!$B$17)*_xlfn.NORM.S.INV(RAND())</f>
        <v>0.12636236201115306</v>
      </c>
      <c r="AR345" s="5">
        <f ca="1">AQ345+'1'!$B$13*('1'!$B$14-'2'!AQ345)*'1'!$B$17+'1'!$B$15*SQRT('1'!$B$17)*_xlfn.NORM.S.INV(RAND())</f>
        <v>0.13027993032086277</v>
      </c>
      <c r="AS345" s="5">
        <f ca="1">AR345+'1'!$B$13*('1'!$B$14-'2'!AR345)*'1'!$B$17+'1'!$B$15*SQRT('1'!$B$17)*_xlfn.NORM.S.INV(RAND())</f>
        <v>0.12567633318698795</v>
      </c>
      <c r="AT345" s="5">
        <f ca="1">AS345+'1'!$B$13*('1'!$B$14-'2'!AS345)*'1'!$B$17+'1'!$B$15*SQRT('1'!$B$17)*_xlfn.NORM.S.INV(RAND())</f>
        <v>0.12445740368241989</v>
      </c>
      <c r="AU345" s="5">
        <f ca="1">AT345+'1'!$B$13*('1'!$B$14-'2'!AT345)*'1'!$B$17+'1'!$B$15*SQRT('1'!$B$17)*_xlfn.NORM.S.INV(RAND())</f>
        <v>0.12058377359793307</v>
      </c>
      <c r="AV345" s="5">
        <f ca="1">AU345+'1'!$B$13*('1'!$B$14-'2'!AU345)*'1'!$B$17+'1'!$B$15*SQRT('1'!$B$17)*_xlfn.NORM.S.INV(RAND())</f>
        <v>0.11788215046963109</v>
      </c>
      <c r="AW345" s="5">
        <f ca="1">AV345+'1'!$B$13*('1'!$B$14-'2'!AV345)*'1'!$B$17+'1'!$B$15*SQRT('1'!$B$17)*_xlfn.NORM.S.INV(RAND())</f>
        <v>0.11838007840785031</v>
      </c>
      <c r="AX345" s="5">
        <f ca="1">AW345+'1'!$B$13*('1'!$B$14-'2'!AW345)*'1'!$B$17+'1'!$B$15*SQRT('1'!$B$17)*_xlfn.NORM.S.INV(RAND())</f>
        <v>0.12022851741837554</v>
      </c>
      <c r="AY345" s="5">
        <f ca="1">AX345+'1'!$B$13*('1'!$B$14-'2'!AX345)*'1'!$B$17+'1'!$B$15*SQRT('1'!$B$17)*_xlfn.NORM.S.INV(RAND())</f>
        <v>0.12691593763596121</v>
      </c>
      <c r="AZ345" s="5">
        <f ca="1">AY345+'1'!$B$13*('1'!$B$14-'2'!AY345)*'1'!$B$17+'1'!$B$15*SQRT('1'!$B$17)*_xlfn.NORM.S.INV(RAND())</f>
        <v>0.11762560620232235</v>
      </c>
      <c r="BA345" s="5">
        <f ca="1">AZ345+'1'!$B$13*('1'!$B$14-'2'!AZ345)*'1'!$B$17+'1'!$B$15*SQRT('1'!$B$17)*_xlfn.NORM.S.INV(RAND())</f>
        <v>0.12082257860075996</v>
      </c>
      <c r="BB345" s="5">
        <f ca="1">BA345+'1'!$B$13*('1'!$B$14-'2'!BA345)*'1'!$B$17+'1'!$B$15*SQRT('1'!$B$17)*_xlfn.NORM.S.INV(RAND())</f>
        <v>0.12825694771102691</v>
      </c>
      <c r="BC345" s="5">
        <f ca="1">BB345+'1'!$B$13*('1'!$B$14-'2'!BB345)*'1'!$B$17+'1'!$B$15*SQRT('1'!$B$17)*_xlfn.NORM.S.INV(RAND())</f>
        <v>0.12791331854196891</v>
      </c>
      <c r="BD345" s="5">
        <f ca="1">BC345+'1'!$B$13*('1'!$B$14-'2'!BC345)*'1'!$B$17+'1'!$B$15*SQRT('1'!$B$17)*_xlfn.NORM.S.INV(RAND())</f>
        <v>0.12212003604879731</v>
      </c>
      <c r="BE345" s="5">
        <f ca="1">BD345+'1'!$B$13*('1'!$B$14-'2'!BD345)*'1'!$B$17+'1'!$B$15*SQRT('1'!$B$17)*_xlfn.NORM.S.INV(RAND())</f>
        <v>0.11714042220123902</v>
      </c>
      <c r="BF345" s="5">
        <f ca="1">BE345+'1'!$B$13*('1'!$B$14-'2'!BE345)*'1'!$B$17+'1'!$B$15*SQRT('1'!$B$17)*_xlfn.NORM.S.INV(RAND())</f>
        <v>0.1267099434940934</v>
      </c>
      <c r="BG345" s="5">
        <f ca="1">BF345+'1'!$B$13*('1'!$B$14-'2'!BF345)*'1'!$B$17+'1'!$B$15*SQRT('1'!$B$17)*_xlfn.NORM.S.INV(RAND())</f>
        <v>0.11995848495650359</v>
      </c>
      <c r="BH345" s="5">
        <f ca="1">BG345+'1'!$B$13*('1'!$B$14-'2'!BG345)*'1'!$B$17+'1'!$B$15*SQRT('1'!$B$17)*_xlfn.NORM.S.INV(RAND())</f>
        <v>0.12340615579697593</v>
      </c>
      <c r="BI345" s="5">
        <f ca="1">BH345+'1'!$B$13*('1'!$B$14-'2'!BH345)*'1'!$B$17+'1'!$B$15*SQRT('1'!$B$17)*_xlfn.NORM.S.INV(RAND())</f>
        <v>0.12824875462232754</v>
      </c>
      <c r="BJ345" s="5">
        <f ca="1">BI345+'1'!$B$13*('1'!$B$14-'2'!BI345)*'1'!$B$17+'1'!$B$15*SQRT('1'!$B$17)*_xlfn.NORM.S.INV(RAND())</f>
        <v>0.13292302642037757</v>
      </c>
      <c r="BK345" s="5">
        <f ca="1">BJ345+'1'!$B$13*('1'!$B$14-'2'!BJ345)*'1'!$B$17+'1'!$B$15*SQRT('1'!$B$17)*_xlfn.NORM.S.INV(RAND())</f>
        <v>0.13042363841145974</v>
      </c>
      <c r="BL345" s="5">
        <f ca="1">BK345+'1'!$B$13*('1'!$B$14-'2'!BK345)*'1'!$B$17+'1'!$B$15*SQRT('1'!$B$17)*_xlfn.NORM.S.INV(RAND())</f>
        <v>0.13062731654478762</v>
      </c>
      <c r="BM345" s="5">
        <f ca="1">BL345+'1'!$B$13*('1'!$B$14-'2'!BL345)*'1'!$B$17+'1'!$B$15*SQRT('1'!$B$17)*_xlfn.NORM.S.INV(RAND())</f>
        <v>0.13055291988283424</v>
      </c>
    </row>
    <row r="346" spans="1:65" x14ac:dyDescent="0.25">
      <c r="A346">
        <v>335</v>
      </c>
      <c r="B346">
        <f ca="1">EXP(-SUM(E346:P346)*'1'!$B$17)</f>
        <v>0.95298026149524517</v>
      </c>
      <c r="C346">
        <f ca="1">EXP(-SUM(E346:AN346)*'1'!$B$17)</f>
        <v>0.88026491928829498</v>
      </c>
      <c r="D346">
        <f ca="1">EXP(-SUM(E346:BL346)*'1'!$B$17)</f>
        <v>0.81873431801685304</v>
      </c>
      <c r="E346" s="4">
        <v>0.05</v>
      </c>
      <c r="F346" s="5">
        <f ca="1">E346+'1'!$B$13*('1'!$B$14-'2'!E346)*'1'!$B$17+'1'!$B$15*SQRT('1'!$B$17)*_xlfn.NORM.S.INV(RAND())</f>
        <v>4.6157960278154282E-2</v>
      </c>
      <c r="G346" s="5">
        <f ca="1">F346+'1'!$B$13*('1'!$B$14-'2'!F346)*'1'!$B$17+'1'!$B$15*SQRT('1'!$B$17)*_xlfn.NORM.S.INV(RAND())</f>
        <v>4.1246900125828087E-2</v>
      </c>
      <c r="H346" s="5">
        <f ca="1">G346+'1'!$B$13*('1'!$B$14-'2'!G346)*'1'!$B$17+'1'!$B$15*SQRT('1'!$B$17)*_xlfn.NORM.S.INV(RAND())</f>
        <v>4.9753203989152645E-2</v>
      </c>
      <c r="I346" s="5">
        <f ca="1">H346+'1'!$B$13*('1'!$B$14-'2'!H346)*'1'!$B$17+'1'!$B$15*SQRT('1'!$B$17)*_xlfn.NORM.S.INV(RAND())</f>
        <v>5.184729549358208E-2</v>
      </c>
      <c r="J346" s="5">
        <f ca="1">I346+'1'!$B$13*('1'!$B$14-'2'!I346)*'1'!$B$17+'1'!$B$15*SQRT('1'!$B$17)*_xlfn.NORM.S.INV(RAND())</f>
        <v>5.2813392601382125E-2</v>
      </c>
      <c r="K346" s="5">
        <f ca="1">J346+'1'!$B$13*('1'!$B$14-'2'!J346)*'1'!$B$17+'1'!$B$15*SQRT('1'!$B$17)*_xlfn.NORM.S.INV(RAND())</f>
        <v>4.6794345560146049E-2</v>
      </c>
      <c r="L346" s="5">
        <f ca="1">K346+'1'!$B$13*('1'!$B$14-'2'!K346)*'1'!$B$17+'1'!$B$15*SQRT('1'!$B$17)*_xlfn.NORM.S.INV(RAND())</f>
        <v>5.3651291041547894E-2</v>
      </c>
      <c r="M346" s="5">
        <f ca="1">L346+'1'!$B$13*('1'!$B$14-'2'!L346)*'1'!$B$17+'1'!$B$15*SQRT('1'!$B$17)*_xlfn.NORM.S.INV(RAND())</f>
        <v>5.1907711985746396E-2</v>
      </c>
      <c r="N346" s="5">
        <f ca="1">M346+'1'!$B$13*('1'!$B$14-'2'!M346)*'1'!$B$17+'1'!$B$15*SQRT('1'!$B$17)*_xlfn.NORM.S.INV(RAND())</f>
        <v>4.4475826260661232E-2</v>
      </c>
      <c r="O346" s="5">
        <f ca="1">N346+'1'!$B$13*('1'!$B$14-'2'!N346)*'1'!$B$17+'1'!$B$15*SQRT('1'!$B$17)*_xlfn.NORM.S.INV(RAND())</f>
        <v>4.6761111222596081E-2</v>
      </c>
      <c r="P346" s="5">
        <f ca="1">O346+'1'!$B$13*('1'!$B$14-'2'!O346)*'1'!$B$17+'1'!$B$15*SQRT('1'!$B$17)*_xlfn.NORM.S.INV(RAND())</f>
        <v>4.2524011556937941E-2</v>
      </c>
      <c r="Q346" s="5">
        <f ca="1">P346+'1'!$B$13*('1'!$B$14-'2'!P346)*'1'!$B$17+'1'!$B$15*SQRT('1'!$B$17)*_xlfn.NORM.S.INV(RAND())</f>
        <v>4.3195022475367613E-2</v>
      </c>
      <c r="R346" s="5">
        <f ca="1">Q346+'1'!$B$13*('1'!$B$14-'2'!Q346)*'1'!$B$17+'1'!$B$15*SQRT('1'!$B$17)*_xlfn.NORM.S.INV(RAND())</f>
        <v>4.4152362835462589E-2</v>
      </c>
      <c r="S346" s="5">
        <f ca="1">R346+'1'!$B$13*('1'!$B$14-'2'!R346)*'1'!$B$17+'1'!$B$15*SQRT('1'!$B$17)*_xlfn.NORM.S.INV(RAND())</f>
        <v>4.3571719229763849E-2</v>
      </c>
      <c r="T346" s="5">
        <f ca="1">S346+'1'!$B$13*('1'!$B$14-'2'!S346)*'1'!$B$17+'1'!$B$15*SQRT('1'!$B$17)*_xlfn.NORM.S.INV(RAND())</f>
        <v>3.1498582072882898E-2</v>
      </c>
      <c r="U346" s="5">
        <f ca="1">T346+'1'!$B$13*('1'!$B$14-'2'!T346)*'1'!$B$17+'1'!$B$15*SQRT('1'!$B$17)*_xlfn.NORM.S.INV(RAND())</f>
        <v>4.0069052976272113E-2</v>
      </c>
      <c r="V346" s="5">
        <f ca="1">U346+'1'!$B$13*('1'!$B$14-'2'!U346)*'1'!$B$17+'1'!$B$15*SQRT('1'!$B$17)*_xlfn.NORM.S.INV(RAND())</f>
        <v>4.3111576714076193E-2</v>
      </c>
      <c r="W346" s="5">
        <f ca="1">V346+'1'!$B$13*('1'!$B$14-'2'!V346)*'1'!$B$17+'1'!$B$15*SQRT('1'!$B$17)*_xlfn.NORM.S.INV(RAND())</f>
        <v>3.179867290634758E-2</v>
      </c>
      <c r="X346" s="5">
        <f ca="1">W346+'1'!$B$13*('1'!$B$14-'2'!W346)*'1'!$B$17+'1'!$B$15*SQRT('1'!$B$17)*_xlfn.NORM.S.INV(RAND())</f>
        <v>4.2684925567066344E-2</v>
      </c>
      <c r="Y346" s="5">
        <f ca="1">X346+'1'!$B$13*('1'!$B$14-'2'!X346)*'1'!$B$17+'1'!$B$15*SQRT('1'!$B$17)*_xlfn.NORM.S.INV(RAND())</f>
        <v>4.9877537574837399E-2</v>
      </c>
      <c r="Z346" s="5">
        <f ca="1">Y346+'1'!$B$13*('1'!$B$14-'2'!Y346)*'1'!$B$17+'1'!$B$15*SQRT('1'!$B$17)*_xlfn.NORM.S.INV(RAND())</f>
        <v>4.8931312959033427E-2</v>
      </c>
      <c r="AA346" s="5">
        <f ca="1">Z346+'1'!$B$13*('1'!$B$14-'2'!Z346)*'1'!$B$17+'1'!$B$15*SQRT('1'!$B$17)*_xlfn.NORM.S.INV(RAND())</f>
        <v>4.6046471515005905E-2</v>
      </c>
      <c r="AB346" s="5">
        <f ca="1">AA346+'1'!$B$13*('1'!$B$14-'2'!AA346)*'1'!$B$17+'1'!$B$15*SQRT('1'!$B$17)*_xlfn.NORM.S.INV(RAND())</f>
        <v>5.3069129667827231E-2</v>
      </c>
      <c r="AC346" s="5">
        <f ca="1">AB346+'1'!$B$13*('1'!$B$14-'2'!AB346)*'1'!$B$17+'1'!$B$15*SQRT('1'!$B$17)*_xlfn.NORM.S.INV(RAND())</f>
        <v>4.6279522557291883E-2</v>
      </c>
      <c r="AD346" s="5">
        <f ca="1">AC346+'1'!$B$13*('1'!$B$14-'2'!AC346)*'1'!$B$17+'1'!$B$15*SQRT('1'!$B$17)*_xlfn.NORM.S.INV(RAND())</f>
        <v>4.5136273190994225E-2</v>
      </c>
      <c r="AE346" s="5">
        <f ca="1">AD346+'1'!$B$13*('1'!$B$14-'2'!AD346)*'1'!$B$17+'1'!$B$15*SQRT('1'!$B$17)*_xlfn.NORM.S.INV(RAND())</f>
        <v>4.4691924676218915E-2</v>
      </c>
      <c r="AF346" s="5">
        <f ca="1">AE346+'1'!$B$13*('1'!$B$14-'2'!AE346)*'1'!$B$17+'1'!$B$15*SQRT('1'!$B$17)*_xlfn.NORM.S.INV(RAND())</f>
        <v>4.1650489383406264E-2</v>
      </c>
      <c r="AG346" s="5">
        <f ca="1">AF346+'1'!$B$13*('1'!$B$14-'2'!AF346)*'1'!$B$17+'1'!$B$15*SQRT('1'!$B$17)*_xlfn.NORM.S.INV(RAND())</f>
        <v>3.5365457566440772E-2</v>
      </c>
      <c r="AH346" s="5">
        <f ca="1">AG346+'1'!$B$13*('1'!$B$14-'2'!AG346)*'1'!$B$17+'1'!$B$15*SQRT('1'!$B$17)*_xlfn.NORM.S.INV(RAND())</f>
        <v>3.7386900996755568E-2</v>
      </c>
      <c r="AI346" s="5">
        <f ca="1">AH346+'1'!$B$13*('1'!$B$14-'2'!AH346)*'1'!$B$17+'1'!$B$15*SQRT('1'!$B$17)*_xlfn.NORM.S.INV(RAND())</f>
        <v>3.6073537164881139E-2</v>
      </c>
      <c r="AJ346" s="5">
        <f ca="1">AI346+'1'!$B$13*('1'!$B$14-'2'!AI346)*'1'!$B$17+'1'!$B$15*SQRT('1'!$B$17)*_xlfn.NORM.S.INV(RAND())</f>
        <v>3.4169645704673318E-2</v>
      </c>
      <c r="AK346" s="5">
        <f ca="1">AJ346+'1'!$B$13*('1'!$B$14-'2'!AJ346)*'1'!$B$17+'1'!$B$15*SQRT('1'!$B$17)*_xlfn.NORM.S.INV(RAND())</f>
        <v>3.176616119690652E-2</v>
      </c>
      <c r="AL346" s="5">
        <f ca="1">AK346+'1'!$B$13*('1'!$B$14-'2'!AK346)*'1'!$B$17+'1'!$B$15*SQRT('1'!$B$17)*_xlfn.NORM.S.INV(RAND())</f>
        <v>2.4697866240245791E-2</v>
      </c>
      <c r="AM346" s="5">
        <f ca="1">AL346+'1'!$B$13*('1'!$B$14-'2'!AL346)*'1'!$B$17+'1'!$B$15*SQRT('1'!$B$17)*_xlfn.NORM.S.INV(RAND())</f>
        <v>3.0094812691544272E-2</v>
      </c>
      <c r="AN346" s="5">
        <f ca="1">AM346+'1'!$B$13*('1'!$B$14-'2'!AM346)*'1'!$B$17+'1'!$B$15*SQRT('1'!$B$17)*_xlfn.NORM.S.INV(RAND())</f>
        <v>2.7136458048270751E-2</v>
      </c>
      <c r="AO346" s="5">
        <f ca="1">AN346+'1'!$B$13*('1'!$B$14-'2'!AN346)*'1'!$B$17+'1'!$B$15*SQRT('1'!$B$17)*_xlfn.NORM.S.INV(RAND())</f>
        <v>3.4954046912442888E-2</v>
      </c>
      <c r="AP346" s="5">
        <f ca="1">AO346+'1'!$B$13*('1'!$B$14-'2'!AO346)*'1'!$B$17+'1'!$B$15*SQRT('1'!$B$17)*_xlfn.NORM.S.INV(RAND())</f>
        <v>2.8497930303843143E-2</v>
      </c>
      <c r="AQ346" s="5">
        <f ca="1">AP346+'1'!$B$13*('1'!$B$14-'2'!AP346)*'1'!$B$17+'1'!$B$15*SQRT('1'!$B$17)*_xlfn.NORM.S.INV(RAND())</f>
        <v>3.1417284811238975E-2</v>
      </c>
      <c r="AR346" s="5">
        <f ca="1">AQ346+'1'!$B$13*('1'!$B$14-'2'!AQ346)*'1'!$B$17+'1'!$B$15*SQRT('1'!$B$17)*_xlfn.NORM.S.INV(RAND())</f>
        <v>2.2089957606358776E-2</v>
      </c>
      <c r="AS346" s="5">
        <f ca="1">AR346+'1'!$B$13*('1'!$B$14-'2'!AR346)*'1'!$B$17+'1'!$B$15*SQRT('1'!$B$17)*_xlfn.NORM.S.INV(RAND())</f>
        <v>1.352566488949432E-2</v>
      </c>
      <c r="AT346" s="5">
        <f ca="1">AS346+'1'!$B$13*('1'!$B$14-'2'!AS346)*'1'!$B$17+'1'!$B$15*SQRT('1'!$B$17)*_xlfn.NORM.S.INV(RAND())</f>
        <v>1.7519162091090407E-2</v>
      </c>
      <c r="AU346" s="5">
        <f ca="1">AT346+'1'!$B$13*('1'!$B$14-'2'!AT346)*'1'!$B$17+'1'!$B$15*SQRT('1'!$B$17)*_xlfn.NORM.S.INV(RAND())</f>
        <v>1.7855137139512478E-2</v>
      </c>
      <c r="AV346" s="5">
        <f ca="1">AU346+'1'!$B$13*('1'!$B$14-'2'!AU346)*'1'!$B$17+'1'!$B$15*SQRT('1'!$B$17)*_xlfn.NORM.S.INV(RAND())</f>
        <v>3.3512365349255224E-2</v>
      </c>
      <c r="AW346" s="5">
        <f ca="1">AV346+'1'!$B$13*('1'!$B$14-'2'!AV346)*'1'!$B$17+'1'!$B$15*SQRT('1'!$B$17)*_xlfn.NORM.S.INV(RAND())</f>
        <v>5.0615056783578548E-2</v>
      </c>
      <c r="AX346" s="5">
        <f ca="1">AW346+'1'!$B$13*('1'!$B$14-'2'!AW346)*'1'!$B$17+'1'!$B$15*SQRT('1'!$B$17)*_xlfn.NORM.S.INV(RAND())</f>
        <v>5.4795736409165255E-2</v>
      </c>
      <c r="AY346" s="5">
        <f ca="1">AX346+'1'!$B$13*('1'!$B$14-'2'!AX346)*'1'!$B$17+'1'!$B$15*SQRT('1'!$B$17)*_xlfn.NORM.S.INV(RAND())</f>
        <v>5.664692063595074E-2</v>
      </c>
      <c r="AZ346" s="5">
        <f ca="1">AY346+'1'!$B$13*('1'!$B$14-'2'!AY346)*'1'!$B$17+'1'!$B$15*SQRT('1'!$B$17)*_xlfn.NORM.S.INV(RAND())</f>
        <v>5.0089249395126607E-2</v>
      </c>
      <c r="BA346" s="5">
        <f ca="1">AZ346+'1'!$B$13*('1'!$B$14-'2'!AZ346)*'1'!$B$17+'1'!$B$15*SQRT('1'!$B$17)*_xlfn.NORM.S.INV(RAND())</f>
        <v>4.9943917141780807E-2</v>
      </c>
      <c r="BB346" s="5">
        <f ca="1">BA346+'1'!$B$13*('1'!$B$14-'2'!BA346)*'1'!$B$17+'1'!$B$15*SQRT('1'!$B$17)*_xlfn.NORM.S.INV(RAND())</f>
        <v>3.1766090131736861E-2</v>
      </c>
      <c r="BC346" s="5">
        <f ca="1">BB346+'1'!$B$13*('1'!$B$14-'2'!BB346)*'1'!$B$17+'1'!$B$15*SQRT('1'!$B$17)*_xlfn.NORM.S.INV(RAND())</f>
        <v>3.0090746496107757E-2</v>
      </c>
      <c r="BD346" s="5">
        <f ca="1">BC346+'1'!$B$13*('1'!$B$14-'2'!BC346)*'1'!$B$17+'1'!$B$15*SQRT('1'!$B$17)*_xlfn.NORM.S.INV(RAND())</f>
        <v>3.1916382833319629E-2</v>
      </c>
      <c r="BE346" s="5">
        <f ca="1">BD346+'1'!$B$13*('1'!$B$14-'2'!BD346)*'1'!$B$17+'1'!$B$15*SQRT('1'!$B$17)*_xlfn.NORM.S.INV(RAND())</f>
        <v>2.8519039769578199E-2</v>
      </c>
      <c r="BF346" s="5">
        <f ca="1">BE346+'1'!$B$13*('1'!$B$14-'2'!BE346)*'1'!$B$17+'1'!$B$15*SQRT('1'!$B$17)*_xlfn.NORM.S.INV(RAND())</f>
        <v>3.5538454369974777E-2</v>
      </c>
      <c r="BG346" s="5">
        <f ca="1">BF346+'1'!$B$13*('1'!$B$14-'2'!BF346)*'1'!$B$17+'1'!$B$15*SQRT('1'!$B$17)*_xlfn.NORM.S.INV(RAND())</f>
        <v>4.2042466501863079E-2</v>
      </c>
      <c r="BH346" s="5">
        <f ca="1">BG346+'1'!$B$13*('1'!$B$14-'2'!BG346)*'1'!$B$17+'1'!$B$15*SQRT('1'!$B$17)*_xlfn.NORM.S.INV(RAND())</f>
        <v>4.6775210207295623E-2</v>
      </c>
      <c r="BI346" s="5">
        <f ca="1">BH346+'1'!$B$13*('1'!$B$14-'2'!BH346)*'1'!$B$17+'1'!$B$15*SQRT('1'!$B$17)*_xlfn.NORM.S.INV(RAND())</f>
        <v>3.9585688471660198E-2</v>
      </c>
      <c r="BJ346" s="5">
        <f ca="1">BI346+'1'!$B$13*('1'!$B$14-'2'!BI346)*'1'!$B$17+'1'!$B$15*SQRT('1'!$B$17)*_xlfn.NORM.S.INV(RAND())</f>
        <v>4.1939461918972472E-2</v>
      </c>
      <c r="BK346" s="5">
        <f ca="1">BJ346+'1'!$B$13*('1'!$B$14-'2'!BJ346)*'1'!$B$17+'1'!$B$15*SQRT('1'!$B$17)*_xlfn.NORM.S.INV(RAND())</f>
        <v>3.7180887654177569E-2</v>
      </c>
      <c r="BL346" s="5">
        <f ca="1">BK346+'1'!$B$13*('1'!$B$14-'2'!BK346)*'1'!$B$17+'1'!$B$15*SQRT('1'!$B$17)*_xlfn.NORM.S.INV(RAND())</f>
        <v>4.2742425548884938E-2</v>
      </c>
      <c r="BM346" s="5">
        <f ca="1">BL346+'1'!$B$13*('1'!$B$14-'2'!BL346)*'1'!$B$17+'1'!$B$15*SQRT('1'!$B$17)*_xlfn.NORM.S.INV(RAND())</f>
        <v>4.2999647416998348E-2</v>
      </c>
    </row>
    <row r="347" spans="1:65" x14ac:dyDescent="0.25">
      <c r="A347">
        <v>336</v>
      </c>
      <c r="B347">
        <f ca="1">EXP(-SUM(E347:P347)*'1'!$B$17)</f>
        <v>0.9440093164587775</v>
      </c>
      <c r="C347">
        <f ca="1">EXP(-SUM(E347:AN347)*'1'!$B$17)</f>
        <v>0.80153856335258455</v>
      </c>
      <c r="D347">
        <f ca="1">EXP(-SUM(E347:BL347)*'1'!$B$17)</f>
        <v>0.65583902789494308</v>
      </c>
      <c r="E347" s="4">
        <v>0.05</v>
      </c>
      <c r="F347" s="5">
        <f ca="1">E347+'1'!$B$13*('1'!$B$14-'2'!E347)*'1'!$B$17+'1'!$B$15*SQRT('1'!$B$17)*_xlfn.NORM.S.INV(RAND())</f>
        <v>4.7910518825544313E-2</v>
      </c>
      <c r="G347" s="5">
        <f ca="1">F347+'1'!$B$13*('1'!$B$14-'2'!F347)*'1'!$B$17+'1'!$B$15*SQRT('1'!$B$17)*_xlfn.NORM.S.INV(RAND())</f>
        <v>6.1432685908742388E-2</v>
      </c>
      <c r="H347" s="5">
        <f ca="1">G347+'1'!$B$13*('1'!$B$14-'2'!G347)*'1'!$B$17+'1'!$B$15*SQRT('1'!$B$17)*_xlfn.NORM.S.INV(RAND())</f>
        <v>5.3580179228874314E-2</v>
      </c>
      <c r="I347" s="5">
        <f ca="1">H347+'1'!$B$13*('1'!$B$14-'2'!H347)*'1'!$B$17+'1'!$B$15*SQRT('1'!$B$17)*_xlfn.NORM.S.INV(RAND())</f>
        <v>5.2176932547617891E-2</v>
      </c>
      <c r="J347" s="5">
        <f ca="1">I347+'1'!$B$13*('1'!$B$14-'2'!I347)*'1'!$B$17+'1'!$B$15*SQRT('1'!$B$17)*_xlfn.NORM.S.INV(RAND())</f>
        <v>5.4721067775688428E-2</v>
      </c>
      <c r="K347" s="5">
        <f ca="1">J347+'1'!$B$13*('1'!$B$14-'2'!J347)*'1'!$B$17+'1'!$B$15*SQRT('1'!$B$17)*_xlfn.NORM.S.INV(RAND())</f>
        <v>5.6943230638681966E-2</v>
      </c>
      <c r="L347" s="5">
        <f ca="1">K347+'1'!$B$13*('1'!$B$14-'2'!K347)*'1'!$B$17+'1'!$B$15*SQRT('1'!$B$17)*_xlfn.NORM.S.INV(RAND())</f>
        <v>6.0235991828468199E-2</v>
      </c>
      <c r="M347" s="5">
        <f ca="1">L347+'1'!$B$13*('1'!$B$14-'2'!L347)*'1'!$B$17+'1'!$B$15*SQRT('1'!$B$17)*_xlfn.NORM.S.INV(RAND())</f>
        <v>6.0394002253729595E-2</v>
      </c>
      <c r="N347" s="5">
        <f ca="1">M347+'1'!$B$13*('1'!$B$14-'2'!M347)*'1'!$B$17+'1'!$B$15*SQRT('1'!$B$17)*_xlfn.NORM.S.INV(RAND())</f>
        <v>7.2449364701520608E-2</v>
      </c>
      <c r="O347" s="5">
        <f ca="1">N347+'1'!$B$13*('1'!$B$14-'2'!N347)*'1'!$B$17+'1'!$B$15*SQRT('1'!$B$17)*_xlfn.NORM.S.INV(RAND())</f>
        <v>6.5042135155530645E-2</v>
      </c>
      <c r="P347" s="5">
        <f ca="1">O347+'1'!$B$13*('1'!$B$14-'2'!O347)*'1'!$B$17+'1'!$B$15*SQRT('1'!$B$17)*_xlfn.NORM.S.INV(RAND())</f>
        <v>5.6544816198900991E-2</v>
      </c>
      <c r="Q347" s="5">
        <f ca="1">P347+'1'!$B$13*('1'!$B$14-'2'!P347)*'1'!$B$17+'1'!$B$15*SQRT('1'!$B$17)*_xlfn.NORM.S.INV(RAND())</f>
        <v>6.1395709738495341E-2</v>
      </c>
      <c r="R347" s="5">
        <f ca="1">Q347+'1'!$B$13*('1'!$B$14-'2'!Q347)*'1'!$B$17+'1'!$B$15*SQRT('1'!$B$17)*_xlfn.NORM.S.INV(RAND())</f>
        <v>5.5980940076522261E-2</v>
      </c>
      <c r="S347" s="5">
        <f ca="1">R347+'1'!$B$13*('1'!$B$14-'2'!R347)*'1'!$B$17+'1'!$B$15*SQRT('1'!$B$17)*_xlfn.NORM.S.INV(RAND())</f>
        <v>6.0484009759194164E-2</v>
      </c>
      <c r="T347" s="5">
        <f ca="1">S347+'1'!$B$13*('1'!$B$14-'2'!S347)*'1'!$B$17+'1'!$B$15*SQRT('1'!$B$17)*_xlfn.NORM.S.INV(RAND())</f>
        <v>6.3266593303592189E-2</v>
      </c>
      <c r="U347" s="5">
        <f ca="1">T347+'1'!$B$13*('1'!$B$14-'2'!T347)*'1'!$B$17+'1'!$B$15*SQRT('1'!$B$17)*_xlfn.NORM.S.INV(RAND())</f>
        <v>6.6296913115665157E-2</v>
      </c>
      <c r="V347" s="5">
        <f ca="1">U347+'1'!$B$13*('1'!$B$14-'2'!U347)*'1'!$B$17+'1'!$B$15*SQRT('1'!$B$17)*_xlfn.NORM.S.INV(RAND())</f>
        <v>7.0765342121655E-2</v>
      </c>
      <c r="W347" s="5">
        <f ca="1">V347+'1'!$B$13*('1'!$B$14-'2'!V347)*'1'!$B$17+'1'!$B$15*SQRT('1'!$B$17)*_xlfn.NORM.S.INV(RAND())</f>
        <v>7.6698041972437334E-2</v>
      </c>
      <c r="X347" s="5">
        <f ca="1">W347+'1'!$B$13*('1'!$B$14-'2'!W347)*'1'!$B$17+'1'!$B$15*SQRT('1'!$B$17)*_xlfn.NORM.S.INV(RAND())</f>
        <v>7.8661693908307809E-2</v>
      </c>
      <c r="Y347" s="5">
        <f ca="1">X347+'1'!$B$13*('1'!$B$14-'2'!X347)*'1'!$B$17+'1'!$B$15*SQRT('1'!$B$17)*_xlfn.NORM.S.INV(RAND())</f>
        <v>8.1060912840847404E-2</v>
      </c>
      <c r="Z347" s="5">
        <f ca="1">Y347+'1'!$B$13*('1'!$B$14-'2'!Y347)*'1'!$B$17+'1'!$B$15*SQRT('1'!$B$17)*_xlfn.NORM.S.INV(RAND())</f>
        <v>7.673948913352277E-2</v>
      </c>
      <c r="AA347" s="5">
        <f ca="1">Z347+'1'!$B$13*('1'!$B$14-'2'!Z347)*'1'!$B$17+'1'!$B$15*SQRT('1'!$B$17)*_xlfn.NORM.S.INV(RAND())</f>
        <v>7.6349670346005538E-2</v>
      </c>
      <c r="AB347" s="5">
        <f ca="1">AA347+'1'!$B$13*('1'!$B$14-'2'!AA347)*'1'!$B$17+'1'!$B$15*SQRT('1'!$B$17)*_xlfn.NORM.S.INV(RAND())</f>
        <v>7.9152954208516146E-2</v>
      </c>
      <c r="AC347" s="5">
        <f ca="1">AB347+'1'!$B$13*('1'!$B$14-'2'!AB347)*'1'!$B$17+'1'!$B$15*SQRT('1'!$B$17)*_xlfn.NORM.S.INV(RAND())</f>
        <v>8.9145682993010456E-2</v>
      </c>
      <c r="AD347" s="5">
        <f ca="1">AC347+'1'!$B$13*('1'!$B$14-'2'!AC347)*'1'!$B$17+'1'!$B$15*SQRT('1'!$B$17)*_xlfn.NORM.S.INV(RAND())</f>
        <v>9.0960227887632597E-2</v>
      </c>
      <c r="AE347" s="5">
        <f ca="1">AD347+'1'!$B$13*('1'!$B$14-'2'!AD347)*'1'!$B$17+'1'!$B$15*SQRT('1'!$B$17)*_xlfn.NORM.S.INV(RAND())</f>
        <v>8.6904368224476336E-2</v>
      </c>
      <c r="AF347" s="5">
        <f ca="1">AE347+'1'!$B$13*('1'!$B$14-'2'!AE347)*'1'!$B$17+'1'!$B$15*SQRT('1'!$B$17)*_xlfn.NORM.S.INV(RAND())</f>
        <v>9.6394780577396033E-2</v>
      </c>
      <c r="AG347" s="5">
        <f ca="1">AF347+'1'!$B$13*('1'!$B$14-'2'!AF347)*'1'!$B$17+'1'!$B$15*SQRT('1'!$B$17)*_xlfn.NORM.S.INV(RAND())</f>
        <v>9.46645609335309E-2</v>
      </c>
      <c r="AH347" s="5">
        <f ca="1">AG347+'1'!$B$13*('1'!$B$14-'2'!AG347)*'1'!$B$17+'1'!$B$15*SQRT('1'!$B$17)*_xlfn.NORM.S.INV(RAND())</f>
        <v>9.2848081934624585E-2</v>
      </c>
      <c r="AI347" s="5">
        <f ca="1">AH347+'1'!$B$13*('1'!$B$14-'2'!AH347)*'1'!$B$17+'1'!$B$15*SQRT('1'!$B$17)*_xlfn.NORM.S.INV(RAND())</f>
        <v>9.6321737413644637E-2</v>
      </c>
      <c r="AJ347" s="5">
        <f ca="1">AI347+'1'!$B$13*('1'!$B$14-'2'!AI347)*'1'!$B$17+'1'!$B$15*SQRT('1'!$B$17)*_xlfn.NORM.S.INV(RAND())</f>
        <v>9.4710330373344809E-2</v>
      </c>
      <c r="AK347" s="5">
        <f ca="1">AJ347+'1'!$B$13*('1'!$B$14-'2'!AJ347)*'1'!$B$17+'1'!$B$15*SQRT('1'!$B$17)*_xlfn.NORM.S.INV(RAND())</f>
        <v>9.0641814170953516E-2</v>
      </c>
      <c r="AL347" s="5">
        <f ca="1">AK347+'1'!$B$13*('1'!$B$14-'2'!AK347)*'1'!$B$17+'1'!$B$15*SQRT('1'!$B$17)*_xlfn.NORM.S.INV(RAND())</f>
        <v>9.2149444324960222E-2</v>
      </c>
      <c r="AM347" s="5">
        <f ca="1">AL347+'1'!$B$13*('1'!$B$14-'2'!AL347)*'1'!$B$17+'1'!$B$15*SQRT('1'!$B$17)*_xlfn.NORM.S.INV(RAND())</f>
        <v>9.2875141438719402E-2</v>
      </c>
      <c r="AN347" s="5">
        <f ca="1">AM347+'1'!$B$13*('1'!$B$14-'2'!AM347)*'1'!$B$17+'1'!$B$15*SQRT('1'!$B$17)*_xlfn.NORM.S.INV(RAND())</f>
        <v>9.8766963494997445E-2</v>
      </c>
      <c r="AO347" s="5">
        <f ca="1">AN347+'1'!$B$13*('1'!$B$14-'2'!AN347)*'1'!$B$17+'1'!$B$15*SQRT('1'!$B$17)*_xlfn.NORM.S.INV(RAND())</f>
        <v>9.8330621530354406E-2</v>
      </c>
      <c r="AP347" s="5">
        <f ca="1">AO347+'1'!$B$13*('1'!$B$14-'2'!AO347)*'1'!$B$17+'1'!$B$15*SQRT('1'!$B$17)*_xlfn.NORM.S.INV(RAND())</f>
        <v>0.10030324283651942</v>
      </c>
      <c r="AQ347" s="5">
        <f ca="1">AP347+'1'!$B$13*('1'!$B$14-'2'!AP347)*'1'!$B$17+'1'!$B$15*SQRT('1'!$B$17)*_xlfn.NORM.S.INV(RAND())</f>
        <v>9.985314222962928E-2</v>
      </c>
      <c r="AR347" s="5">
        <f ca="1">AQ347+'1'!$B$13*('1'!$B$14-'2'!AQ347)*'1'!$B$17+'1'!$B$15*SQRT('1'!$B$17)*_xlfn.NORM.S.INV(RAND())</f>
        <v>0.10641239064501626</v>
      </c>
      <c r="AS347" s="5">
        <f ca="1">AR347+'1'!$B$13*('1'!$B$14-'2'!AR347)*'1'!$B$17+'1'!$B$15*SQRT('1'!$B$17)*_xlfn.NORM.S.INV(RAND())</f>
        <v>9.7915982600068688E-2</v>
      </c>
      <c r="AT347" s="5">
        <f ca="1">AS347+'1'!$B$13*('1'!$B$14-'2'!AS347)*'1'!$B$17+'1'!$B$15*SQRT('1'!$B$17)*_xlfn.NORM.S.INV(RAND())</f>
        <v>0.10711195347316682</v>
      </c>
      <c r="AU347" s="5">
        <f ca="1">AT347+'1'!$B$13*('1'!$B$14-'2'!AT347)*'1'!$B$17+'1'!$B$15*SQRT('1'!$B$17)*_xlfn.NORM.S.INV(RAND())</f>
        <v>0.10480905262622468</v>
      </c>
      <c r="AV347" s="5">
        <f ca="1">AU347+'1'!$B$13*('1'!$B$14-'2'!AU347)*'1'!$B$17+'1'!$B$15*SQRT('1'!$B$17)*_xlfn.NORM.S.INV(RAND())</f>
        <v>0.10549435504367684</v>
      </c>
      <c r="AW347" s="5">
        <f ca="1">AV347+'1'!$B$13*('1'!$B$14-'2'!AV347)*'1'!$B$17+'1'!$B$15*SQRT('1'!$B$17)*_xlfn.NORM.S.INV(RAND())</f>
        <v>0.10163776453796172</v>
      </c>
      <c r="AX347" s="5">
        <f ca="1">AW347+'1'!$B$13*('1'!$B$14-'2'!AW347)*'1'!$B$17+'1'!$B$15*SQRT('1'!$B$17)*_xlfn.NORM.S.INV(RAND())</f>
        <v>0.11005112228552529</v>
      </c>
      <c r="AY347" s="5">
        <f ca="1">AX347+'1'!$B$13*('1'!$B$14-'2'!AX347)*'1'!$B$17+'1'!$B$15*SQRT('1'!$B$17)*_xlfn.NORM.S.INV(RAND())</f>
        <v>0.10724218254886933</v>
      </c>
      <c r="AZ347" s="5">
        <f ca="1">AY347+'1'!$B$13*('1'!$B$14-'2'!AY347)*'1'!$B$17+'1'!$B$15*SQRT('1'!$B$17)*_xlfn.NORM.S.INV(RAND())</f>
        <v>0.10395354775436901</v>
      </c>
      <c r="BA347" s="5">
        <f ca="1">AZ347+'1'!$B$13*('1'!$B$14-'2'!AZ347)*'1'!$B$17+'1'!$B$15*SQRT('1'!$B$17)*_xlfn.NORM.S.INV(RAND())</f>
        <v>0.11050449549215285</v>
      </c>
      <c r="BB347" s="5">
        <f ca="1">BA347+'1'!$B$13*('1'!$B$14-'2'!BA347)*'1'!$B$17+'1'!$B$15*SQRT('1'!$B$17)*_xlfn.NORM.S.INV(RAND())</f>
        <v>0.1104136617329259</v>
      </c>
      <c r="BC347" s="5">
        <f ca="1">BB347+'1'!$B$13*('1'!$B$14-'2'!BB347)*'1'!$B$17+'1'!$B$15*SQRT('1'!$B$17)*_xlfn.NORM.S.INV(RAND())</f>
        <v>0.10722318395567637</v>
      </c>
      <c r="BD347" s="5">
        <f ca="1">BC347+'1'!$B$13*('1'!$B$14-'2'!BC347)*'1'!$B$17+'1'!$B$15*SQRT('1'!$B$17)*_xlfn.NORM.S.INV(RAND())</f>
        <v>9.8539372497048527E-2</v>
      </c>
      <c r="BE347" s="5">
        <f ca="1">BD347+'1'!$B$13*('1'!$B$14-'2'!BD347)*'1'!$B$17+'1'!$B$15*SQRT('1'!$B$17)*_xlfn.NORM.S.INV(RAND())</f>
        <v>0.10371140356261872</v>
      </c>
      <c r="BF347" s="5">
        <f ca="1">BE347+'1'!$B$13*('1'!$B$14-'2'!BE347)*'1'!$B$17+'1'!$B$15*SQRT('1'!$B$17)*_xlfn.NORM.S.INV(RAND())</f>
        <v>9.9556186745709652E-2</v>
      </c>
      <c r="BG347" s="5">
        <f ca="1">BF347+'1'!$B$13*('1'!$B$14-'2'!BF347)*'1'!$B$17+'1'!$B$15*SQRT('1'!$B$17)*_xlfn.NORM.S.INV(RAND())</f>
        <v>9.7869729030106628E-2</v>
      </c>
      <c r="BH347" s="5">
        <f ca="1">BG347+'1'!$B$13*('1'!$B$14-'2'!BG347)*'1'!$B$17+'1'!$B$15*SQRT('1'!$B$17)*_xlfn.NORM.S.INV(RAND())</f>
        <v>9.4719003786955858E-2</v>
      </c>
      <c r="BI347" s="5">
        <f ca="1">BH347+'1'!$B$13*('1'!$B$14-'2'!BH347)*'1'!$B$17+'1'!$B$15*SQRT('1'!$B$17)*_xlfn.NORM.S.INV(RAND())</f>
        <v>9.3227196245868671E-2</v>
      </c>
      <c r="BJ347" s="5">
        <f ca="1">BI347+'1'!$B$13*('1'!$B$14-'2'!BI347)*'1'!$B$17+'1'!$B$15*SQRT('1'!$B$17)*_xlfn.NORM.S.INV(RAND())</f>
        <v>9.0802691673033592E-2</v>
      </c>
      <c r="BK347" s="5">
        <f ca="1">BJ347+'1'!$B$13*('1'!$B$14-'2'!BJ347)*'1'!$B$17+'1'!$B$15*SQRT('1'!$B$17)*_xlfn.NORM.S.INV(RAND())</f>
        <v>7.7629434520338131E-2</v>
      </c>
      <c r="BL347" s="5">
        <f ca="1">BK347+'1'!$B$13*('1'!$B$14-'2'!BK347)*'1'!$B$17+'1'!$B$15*SQRT('1'!$B$17)*_xlfn.NORM.S.INV(RAND())</f>
        <v>8.0100806765138019E-2</v>
      </c>
      <c r="BM347" s="5">
        <f ca="1">BL347+'1'!$B$13*('1'!$B$14-'2'!BL347)*'1'!$B$17+'1'!$B$15*SQRT('1'!$B$17)*_xlfn.NORM.S.INV(RAND())</f>
        <v>7.2405731636052129E-2</v>
      </c>
    </row>
    <row r="348" spans="1:65" x14ac:dyDescent="0.25">
      <c r="A348">
        <v>337</v>
      </c>
      <c r="B348">
        <f ca="1">EXP(-SUM(E348:P348)*'1'!$B$17)</f>
        <v>0.95628300393902754</v>
      </c>
      <c r="C348">
        <f ca="1">EXP(-SUM(E348:AN348)*'1'!$B$17)</f>
        <v>0.87238393768976941</v>
      </c>
      <c r="D348">
        <f ca="1">EXP(-SUM(E348:BL348)*'1'!$B$17)</f>
        <v>0.78398310224089285</v>
      </c>
      <c r="E348" s="4">
        <v>0.05</v>
      </c>
      <c r="F348" s="5">
        <f ca="1">E348+'1'!$B$13*('1'!$B$14-'2'!E348)*'1'!$B$17+'1'!$B$15*SQRT('1'!$B$17)*_xlfn.NORM.S.INV(RAND())</f>
        <v>4.6497673237167601E-2</v>
      </c>
      <c r="G348" s="5">
        <f ca="1">F348+'1'!$B$13*('1'!$B$14-'2'!F348)*'1'!$B$17+'1'!$B$15*SQRT('1'!$B$17)*_xlfn.NORM.S.INV(RAND())</f>
        <v>4.7140577542034011E-2</v>
      </c>
      <c r="H348" s="5">
        <f ca="1">G348+'1'!$B$13*('1'!$B$14-'2'!G348)*'1'!$B$17+'1'!$B$15*SQRT('1'!$B$17)*_xlfn.NORM.S.INV(RAND())</f>
        <v>4.6000279118456958E-2</v>
      </c>
      <c r="I348" s="5">
        <f ca="1">H348+'1'!$B$13*('1'!$B$14-'2'!H348)*'1'!$B$17+'1'!$B$15*SQRT('1'!$B$17)*_xlfn.NORM.S.INV(RAND())</f>
        <v>4.9197446158595455E-2</v>
      </c>
      <c r="J348" s="5">
        <f ca="1">I348+'1'!$B$13*('1'!$B$14-'2'!I348)*'1'!$B$17+'1'!$B$15*SQRT('1'!$B$17)*_xlfn.NORM.S.INV(RAND())</f>
        <v>4.8412831288440414E-2</v>
      </c>
      <c r="K348" s="5">
        <f ca="1">J348+'1'!$B$13*('1'!$B$14-'2'!J348)*'1'!$B$17+'1'!$B$15*SQRT('1'!$B$17)*_xlfn.NORM.S.INV(RAND())</f>
        <v>4.6298340968660395E-2</v>
      </c>
      <c r="L348" s="5">
        <f ca="1">K348+'1'!$B$13*('1'!$B$14-'2'!K348)*'1'!$B$17+'1'!$B$15*SQRT('1'!$B$17)*_xlfn.NORM.S.INV(RAND())</f>
        <v>4.5186688654278911E-2</v>
      </c>
      <c r="M348" s="5">
        <f ca="1">L348+'1'!$B$13*('1'!$B$14-'2'!L348)*'1'!$B$17+'1'!$B$15*SQRT('1'!$B$17)*_xlfn.NORM.S.INV(RAND())</f>
        <v>3.9470875526479085E-2</v>
      </c>
      <c r="N348" s="5">
        <f ca="1">M348+'1'!$B$13*('1'!$B$14-'2'!M348)*'1'!$B$17+'1'!$B$15*SQRT('1'!$B$17)*_xlfn.NORM.S.INV(RAND())</f>
        <v>4.3649749977091611E-2</v>
      </c>
      <c r="O348" s="5">
        <f ca="1">N348+'1'!$B$13*('1'!$B$14-'2'!N348)*'1'!$B$17+'1'!$B$15*SQRT('1'!$B$17)*_xlfn.NORM.S.INV(RAND())</f>
        <v>3.9370864686336195E-2</v>
      </c>
      <c r="P348" s="5">
        <f ca="1">O348+'1'!$B$13*('1'!$B$14-'2'!O348)*'1'!$B$17+'1'!$B$15*SQRT('1'!$B$17)*_xlfn.NORM.S.INV(RAND())</f>
        <v>3.5191239008264652E-2</v>
      </c>
      <c r="Q348" s="5">
        <f ca="1">P348+'1'!$B$13*('1'!$B$14-'2'!P348)*'1'!$B$17+'1'!$B$15*SQRT('1'!$B$17)*_xlfn.NORM.S.INV(RAND())</f>
        <v>3.1898300194924518E-2</v>
      </c>
      <c r="R348" s="5">
        <f ca="1">Q348+'1'!$B$13*('1'!$B$14-'2'!Q348)*'1'!$B$17+'1'!$B$15*SQRT('1'!$B$17)*_xlfn.NORM.S.INV(RAND())</f>
        <v>3.6575822548254068E-2</v>
      </c>
      <c r="S348" s="5">
        <f ca="1">R348+'1'!$B$13*('1'!$B$14-'2'!R348)*'1'!$B$17+'1'!$B$15*SQRT('1'!$B$17)*_xlfn.NORM.S.INV(RAND())</f>
        <v>4.6143703039240799E-2</v>
      </c>
      <c r="T348" s="5">
        <f ca="1">S348+'1'!$B$13*('1'!$B$14-'2'!S348)*'1'!$B$17+'1'!$B$15*SQRT('1'!$B$17)*_xlfn.NORM.S.INV(RAND())</f>
        <v>4.0006611338853186E-2</v>
      </c>
      <c r="U348" s="5">
        <f ca="1">T348+'1'!$B$13*('1'!$B$14-'2'!T348)*'1'!$B$17+'1'!$B$15*SQRT('1'!$B$17)*_xlfn.NORM.S.INV(RAND())</f>
        <v>4.1555018205995033E-2</v>
      </c>
      <c r="V348" s="5">
        <f ca="1">U348+'1'!$B$13*('1'!$B$14-'2'!U348)*'1'!$B$17+'1'!$B$15*SQRT('1'!$B$17)*_xlfn.NORM.S.INV(RAND())</f>
        <v>4.4671968779814511E-2</v>
      </c>
      <c r="W348" s="5">
        <f ca="1">V348+'1'!$B$13*('1'!$B$14-'2'!V348)*'1'!$B$17+'1'!$B$15*SQRT('1'!$B$17)*_xlfn.NORM.S.INV(RAND())</f>
        <v>4.6297853839738563E-2</v>
      </c>
      <c r="X348" s="5">
        <f ca="1">W348+'1'!$B$13*('1'!$B$14-'2'!W348)*'1'!$B$17+'1'!$B$15*SQRT('1'!$B$17)*_xlfn.NORM.S.INV(RAND())</f>
        <v>4.2489082971220837E-2</v>
      </c>
      <c r="Y348" s="5">
        <f ca="1">X348+'1'!$B$13*('1'!$B$14-'2'!X348)*'1'!$B$17+'1'!$B$15*SQRT('1'!$B$17)*_xlfn.NORM.S.INV(RAND())</f>
        <v>4.7167048566715365E-2</v>
      </c>
      <c r="Z348" s="5">
        <f ca="1">Y348+'1'!$B$13*('1'!$B$14-'2'!Y348)*'1'!$B$17+'1'!$B$15*SQRT('1'!$B$17)*_xlfn.NORM.S.INV(RAND())</f>
        <v>5.4706057808065964E-2</v>
      </c>
      <c r="AA348" s="5">
        <f ca="1">Z348+'1'!$B$13*('1'!$B$14-'2'!Z348)*'1'!$B$17+'1'!$B$15*SQRT('1'!$B$17)*_xlfn.NORM.S.INV(RAND())</f>
        <v>5.5228872376143406E-2</v>
      </c>
      <c r="AB348" s="5">
        <f ca="1">AA348+'1'!$B$13*('1'!$B$14-'2'!AA348)*'1'!$B$17+'1'!$B$15*SQRT('1'!$B$17)*_xlfn.NORM.S.INV(RAND())</f>
        <v>5.3500585445756817E-2</v>
      </c>
      <c r="AC348" s="5">
        <f ca="1">AB348+'1'!$B$13*('1'!$B$14-'2'!AB348)*'1'!$B$17+'1'!$B$15*SQRT('1'!$B$17)*_xlfn.NORM.S.INV(RAND())</f>
        <v>4.5829808813896963E-2</v>
      </c>
      <c r="AD348" s="5">
        <f ca="1">AC348+'1'!$B$13*('1'!$B$14-'2'!AC348)*'1'!$B$17+'1'!$B$15*SQRT('1'!$B$17)*_xlfn.NORM.S.INV(RAND())</f>
        <v>4.0903446875754285E-2</v>
      </c>
      <c r="AE348" s="5">
        <f ca="1">AD348+'1'!$B$13*('1'!$B$14-'2'!AD348)*'1'!$B$17+'1'!$B$15*SQRT('1'!$B$17)*_xlfn.NORM.S.INV(RAND())</f>
        <v>3.6170094687584059E-2</v>
      </c>
      <c r="AF348" s="5">
        <f ca="1">AE348+'1'!$B$13*('1'!$B$14-'2'!AE348)*'1'!$B$17+'1'!$B$15*SQRT('1'!$B$17)*_xlfn.NORM.S.INV(RAND())</f>
        <v>4.0287735852413804E-2</v>
      </c>
      <c r="AG348" s="5">
        <f ca="1">AF348+'1'!$B$13*('1'!$B$14-'2'!AF348)*'1'!$B$17+'1'!$B$15*SQRT('1'!$B$17)*_xlfn.NORM.S.INV(RAND())</f>
        <v>3.7466105050102741E-2</v>
      </c>
      <c r="AH348" s="5">
        <f ca="1">AG348+'1'!$B$13*('1'!$B$14-'2'!AG348)*'1'!$B$17+'1'!$B$15*SQRT('1'!$B$17)*_xlfn.NORM.S.INV(RAND())</f>
        <v>4.4337805785934464E-2</v>
      </c>
      <c r="AI348" s="5">
        <f ca="1">AH348+'1'!$B$13*('1'!$B$14-'2'!AH348)*'1'!$B$17+'1'!$B$15*SQRT('1'!$B$17)*_xlfn.NORM.S.INV(RAND())</f>
        <v>5.1242161609695927E-2</v>
      </c>
      <c r="AJ348" s="5">
        <f ca="1">AI348+'1'!$B$13*('1'!$B$14-'2'!AI348)*'1'!$B$17+'1'!$B$15*SQRT('1'!$B$17)*_xlfn.NORM.S.INV(RAND())</f>
        <v>5.0959122823301652E-2</v>
      </c>
      <c r="AK348" s="5">
        <f ca="1">AJ348+'1'!$B$13*('1'!$B$14-'2'!AJ348)*'1'!$B$17+'1'!$B$15*SQRT('1'!$B$17)*_xlfn.NORM.S.INV(RAND())</f>
        <v>5.6899890238400863E-2</v>
      </c>
      <c r="AL348" s="5">
        <f ca="1">AK348+'1'!$B$13*('1'!$B$14-'2'!AK348)*'1'!$B$17+'1'!$B$15*SQRT('1'!$B$17)*_xlfn.NORM.S.INV(RAND())</f>
        <v>5.373363760308883E-2</v>
      </c>
      <c r="AM348" s="5">
        <f ca="1">AL348+'1'!$B$13*('1'!$B$14-'2'!AL348)*'1'!$B$17+'1'!$B$15*SQRT('1'!$B$17)*_xlfn.NORM.S.INV(RAND())</f>
        <v>5.553045073782896E-2</v>
      </c>
      <c r="AN348" s="5">
        <f ca="1">AM348+'1'!$B$13*('1'!$B$14-'2'!AM348)*'1'!$B$17+'1'!$B$15*SQRT('1'!$B$17)*_xlfn.NORM.S.INV(RAND())</f>
        <v>4.8290126149408474E-2</v>
      </c>
      <c r="AO348" s="5">
        <f ca="1">AN348+'1'!$B$13*('1'!$B$14-'2'!AN348)*'1'!$B$17+'1'!$B$15*SQRT('1'!$B$17)*_xlfn.NORM.S.INV(RAND())</f>
        <v>5.3942672022034767E-2</v>
      </c>
      <c r="AP348" s="5">
        <f ca="1">AO348+'1'!$B$13*('1'!$B$14-'2'!AO348)*'1'!$B$17+'1'!$B$15*SQRT('1'!$B$17)*_xlfn.NORM.S.INV(RAND())</f>
        <v>4.0749959032800501E-2</v>
      </c>
      <c r="AQ348" s="5">
        <f ca="1">AP348+'1'!$B$13*('1'!$B$14-'2'!AP348)*'1'!$B$17+'1'!$B$15*SQRT('1'!$B$17)*_xlfn.NORM.S.INV(RAND())</f>
        <v>4.0146261817344209E-2</v>
      </c>
      <c r="AR348" s="5">
        <f ca="1">AQ348+'1'!$B$13*('1'!$B$14-'2'!AQ348)*'1'!$B$17+'1'!$B$15*SQRT('1'!$B$17)*_xlfn.NORM.S.INV(RAND())</f>
        <v>4.8595094658595676E-2</v>
      </c>
      <c r="AS348" s="5">
        <f ca="1">AR348+'1'!$B$13*('1'!$B$14-'2'!AR348)*'1'!$B$17+'1'!$B$15*SQRT('1'!$B$17)*_xlfn.NORM.S.INV(RAND())</f>
        <v>4.6142826418007814E-2</v>
      </c>
      <c r="AT348" s="5">
        <f ca="1">AS348+'1'!$B$13*('1'!$B$14-'2'!AS348)*'1'!$B$17+'1'!$B$15*SQRT('1'!$B$17)*_xlfn.NORM.S.INV(RAND())</f>
        <v>4.4788697708697388E-2</v>
      </c>
      <c r="AU348" s="5">
        <f ca="1">AT348+'1'!$B$13*('1'!$B$14-'2'!AT348)*'1'!$B$17+'1'!$B$15*SQRT('1'!$B$17)*_xlfn.NORM.S.INV(RAND())</f>
        <v>4.8922534921590044E-2</v>
      </c>
      <c r="AV348" s="5">
        <f ca="1">AU348+'1'!$B$13*('1'!$B$14-'2'!AU348)*'1'!$B$17+'1'!$B$15*SQRT('1'!$B$17)*_xlfn.NORM.S.INV(RAND())</f>
        <v>5.3389893227787033E-2</v>
      </c>
      <c r="AW348" s="5">
        <f ca="1">AV348+'1'!$B$13*('1'!$B$14-'2'!AV348)*'1'!$B$17+'1'!$B$15*SQRT('1'!$B$17)*_xlfn.NORM.S.INV(RAND())</f>
        <v>5.1854757032181217E-2</v>
      </c>
      <c r="AX348" s="5">
        <f ca="1">AW348+'1'!$B$13*('1'!$B$14-'2'!AW348)*'1'!$B$17+'1'!$B$15*SQRT('1'!$B$17)*_xlfn.NORM.S.INV(RAND())</f>
        <v>5.8081656553641364E-2</v>
      </c>
      <c r="AY348" s="5">
        <f ca="1">AX348+'1'!$B$13*('1'!$B$14-'2'!AX348)*'1'!$B$17+'1'!$B$15*SQRT('1'!$B$17)*_xlfn.NORM.S.INV(RAND())</f>
        <v>5.3705210235527011E-2</v>
      </c>
      <c r="AZ348" s="5">
        <f ca="1">AY348+'1'!$B$13*('1'!$B$14-'2'!AY348)*'1'!$B$17+'1'!$B$15*SQRT('1'!$B$17)*_xlfn.NORM.S.INV(RAND())</f>
        <v>5.1485037895758132E-2</v>
      </c>
      <c r="BA348" s="5">
        <f ca="1">AZ348+'1'!$B$13*('1'!$B$14-'2'!AZ348)*'1'!$B$17+'1'!$B$15*SQRT('1'!$B$17)*_xlfn.NORM.S.INV(RAND())</f>
        <v>5.5982162319445361E-2</v>
      </c>
      <c r="BB348" s="5">
        <f ca="1">BA348+'1'!$B$13*('1'!$B$14-'2'!BA348)*'1'!$B$17+'1'!$B$15*SQRT('1'!$B$17)*_xlfn.NORM.S.INV(RAND())</f>
        <v>4.5843764982011308E-2</v>
      </c>
      <c r="BC348" s="5">
        <f ca="1">BB348+'1'!$B$13*('1'!$B$14-'2'!BB348)*'1'!$B$17+'1'!$B$15*SQRT('1'!$B$17)*_xlfn.NORM.S.INV(RAND())</f>
        <v>5.180787307583009E-2</v>
      </c>
      <c r="BD348" s="5">
        <f ca="1">BC348+'1'!$B$13*('1'!$B$14-'2'!BC348)*'1'!$B$17+'1'!$B$15*SQRT('1'!$B$17)*_xlfn.NORM.S.INV(RAND())</f>
        <v>6.3897286226670749E-2</v>
      </c>
      <c r="BE348" s="5">
        <f ca="1">BD348+'1'!$B$13*('1'!$B$14-'2'!BD348)*'1'!$B$17+'1'!$B$15*SQRT('1'!$B$17)*_xlfn.NORM.S.INV(RAND())</f>
        <v>6.583328636586086E-2</v>
      </c>
      <c r="BF348" s="5">
        <f ca="1">BE348+'1'!$B$13*('1'!$B$14-'2'!BE348)*'1'!$B$17+'1'!$B$15*SQRT('1'!$B$17)*_xlfn.NORM.S.INV(RAND())</f>
        <v>5.5265474472941174E-2</v>
      </c>
      <c r="BG348" s="5">
        <f ca="1">BF348+'1'!$B$13*('1'!$B$14-'2'!BF348)*'1'!$B$17+'1'!$B$15*SQRT('1'!$B$17)*_xlfn.NORM.S.INV(RAND())</f>
        <v>6.3707154792376652E-2</v>
      </c>
      <c r="BH348" s="5">
        <f ca="1">BG348+'1'!$B$13*('1'!$B$14-'2'!BG348)*'1'!$B$17+'1'!$B$15*SQRT('1'!$B$17)*_xlfn.NORM.S.INV(RAND())</f>
        <v>6.2332197167413124E-2</v>
      </c>
      <c r="BI348" s="5">
        <f ca="1">BH348+'1'!$B$13*('1'!$B$14-'2'!BH348)*'1'!$B$17+'1'!$B$15*SQRT('1'!$B$17)*_xlfn.NORM.S.INV(RAND())</f>
        <v>5.5672393802114473E-2</v>
      </c>
      <c r="BJ348" s="5">
        <f ca="1">BI348+'1'!$B$13*('1'!$B$14-'2'!BI348)*'1'!$B$17+'1'!$B$15*SQRT('1'!$B$17)*_xlfn.NORM.S.INV(RAND())</f>
        <v>6.4396369224484939E-2</v>
      </c>
      <c r="BK348" s="5">
        <f ca="1">BJ348+'1'!$B$13*('1'!$B$14-'2'!BJ348)*'1'!$B$17+'1'!$B$15*SQRT('1'!$B$17)*_xlfn.NORM.S.INV(RAND())</f>
        <v>5.5432763550417347E-2</v>
      </c>
      <c r="BL348" s="5">
        <f ca="1">BK348+'1'!$B$13*('1'!$B$14-'2'!BK348)*'1'!$B$17+'1'!$B$15*SQRT('1'!$B$17)*_xlfn.NORM.S.INV(RAND())</f>
        <v>5.0130540526587213E-2</v>
      </c>
      <c r="BM348" s="5">
        <f ca="1">BL348+'1'!$B$13*('1'!$B$14-'2'!BL348)*'1'!$B$17+'1'!$B$15*SQRT('1'!$B$17)*_xlfn.NORM.S.INV(RAND())</f>
        <v>4.580069742572556E-2</v>
      </c>
    </row>
    <row r="349" spans="1:65" x14ac:dyDescent="0.25">
      <c r="A349">
        <v>338</v>
      </c>
      <c r="B349">
        <f ca="1">EXP(-SUM(E349:P349)*'1'!$B$17)</f>
        <v>0.93821686634558399</v>
      </c>
      <c r="C349">
        <f ca="1">EXP(-SUM(E349:AN349)*'1'!$B$17)</f>
        <v>0.82194193730395071</v>
      </c>
      <c r="D349">
        <f ca="1">EXP(-SUM(E349:BL349)*'1'!$B$17)</f>
        <v>0.7409850249828106</v>
      </c>
      <c r="E349" s="4">
        <v>0.05</v>
      </c>
      <c r="F349" s="5">
        <f ca="1">E349+'1'!$B$13*('1'!$B$14-'2'!E349)*'1'!$B$17+'1'!$B$15*SQRT('1'!$B$17)*_xlfn.NORM.S.INV(RAND())</f>
        <v>5.2523351917892709E-2</v>
      </c>
      <c r="G349" s="5">
        <f ca="1">F349+'1'!$B$13*('1'!$B$14-'2'!F349)*'1'!$B$17+'1'!$B$15*SQRT('1'!$B$17)*_xlfn.NORM.S.INV(RAND())</f>
        <v>5.3875489312248566E-2</v>
      </c>
      <c r="H349" s="5">
        <f ca="1">G349+'1'!$B$13*('1'!$B$14-'2'!G349)*'1'!$B$17+'1'!$B$15*SQRT('1'!$B$17)*_xlfn.NORM.S.INV(RAND())</f>
        <v>6.792707683028204E-2</v>
      </c>
      <c r="I349" s="5">
        <f ca="1">H349+'1'!$B$13*('1'!$B$14-'2'!H349)*'1'!$B$17+'1'!$B$15*SQRT('1'!$B$17)*_xlfn.NORM.S.INV(RAND())</f>
        <v>7.4386984856486371E-2</v>
      </c>
      <c r="J349" s="5">
        <f ca="1">I349+'1'!$B$13*('1'!$B$14-'2'!I349)*'1'!$B$17+'1'!$B$15*SQRT('1'!$B$17)*_xlfn.NORM.S.INV(RAND())</f>
        <v>6.7671534458037724E-2</v>
      </c>
      <c r="K349" s="5">
        <f ca="1">J349+'1'!$B$13*('1'!$B$14-'2'!J349)*'1'!$B$17+'1'!$B$15*SQRT('1'!$B$17)*_xlfn.NORM.S.INV(RAND())</f>
        <v>5.6960332888233364E-2</v>
      </c>
      <c r="L349" s="5">
        <f ca="1">K349+'1'!$B$13*('1'!$B$14-'2'!K349)*'1'!$B$17+'1'!$B$15*SQRT('1'!$B$17)*_xlfn.NORM.S.INV(RAND())</f>
        <v>6.4799743935501572E-2</v>
      </c>
      <c r="M349" s="5">
        <f ca="1">L349+'1'!$B$13*('1'!$B$14-'2'!L349)*'1'!$B$17+'1'!$B$15*SQRT('1'!$B$17)*_xlfn.NORM.S.INV(RAND())</f>
        <v>6.4586585540517952E-2</v>
      </c>
      <c r="N349" s="5">
        <f ca="1">M349+'1'!$B$13*('1'!$B$14-'2'!M349)*'1'!$B$17+'1'!$B$15*SQRT('1'!$B$17)*_xlfn.NORM.S.INV(RAND())</f>
        <v>6.9955148708343601E-2</v>
      </c>
      <c r="O349" s="5">
        <f ca="1">N349+'1'!$B$13*('1'!$B$14-'2'!N349)*'1'!$B$17+'1'!$B$15*SQRT('1'!$B$17)*_xlfn.NORM.S.INV(RAND())</f>
        <v>6.716441196325372E-2</v>
      </c>
      <c r="P349" s="5">
        <f ca="1">O349+'1'!$B$13*('1'!$B$14-'2'!O349)*'1'!$B$17+'1'!$B$15*SQRT('1'!$B$17)*_xlfn.NORM.S.INV(RAND())</f>
        <v>7.5439210435183188E-2</v>
      </c>
      <c r="Q349" s="5">
        <f ca="1">P349+'1'!$B$13*('1'!$B$14-'2'!P349)*'1'!$B$17+'1'!$B$15*SQRT('1'!$B$17)*_xlfn.NORM.S.INV(RAND())</f>
        <v>8.0637639200313832E-2</v>
      </c>
      <c r="R349" s="5">
        <f ca="1">Q349+'1'!$B$13*('1'!$B$14-'2'!Q349)*'1'!$B$17+'1'!$B$15*SQRT('1'!$B$17)*_xlfn.NORM.S.INV(RAND())</f>
        <v>7.6627952472822003E-2</v>
      </c>
      <c r="S349" s="5">
        <f ca="1">R349+'1'!$B$13*('1'!$B$14-'2'!R349)*'1'!$B$17+'1'!$B$15*SQRT('1'!$B$17)*_xlfn.NORM.S.INV(RAND())</f>
        <v>8.0940162792318832E-2</v>
      </c>
      <c r="T349" s="5">
        <f ca="1">S349+'1'!$B$13*('1'!$B$14-'2'!S349)*'1'!$B$17+'1'!$B$15*SQRT('1'!$B$17)*_xlfn.NORM.S.INV(RAND())</f>
        <v>8.4039698757800457E-2</v>
      </c>
      <c r="U349" s="5">
        <f ca="1">T349+'1'!$B$13*('1'!$B$14-'2'!T349)*'1'!$B$17+'1'!$B$15*SQRT('1'!$B$17)*_xlfn.NORM.S.INV(RAND())</f>
        <v>7.9655862699375538E-2</v>
      </c>
      <c r="V349" s="5">
        <f ca="1">U349+'1'!$B$13*('1'!$B$14-'2'!U349)*'1'!$B$17+'1'!$B$15*SQRT('1'!$B$17)*_xlfn.NORM.S.INV(RAND())</f>
        <v>7.3827690807319934E-2</v>
      </c>
      <c r="W349" s="5">
        <f ca="1">V349+'1'!$B$13*('1'!$B$14-'2'!V349)*'1'!$B$17+'1'!$B$15*SQRT('1'!$B$17)*_xlfn.NORM.S.INV(RAND())</f>
        <v>6.4628272326213113E-2</v>
      </c>
      <c r="X349" s="5">
        <f ca="1">W349+'1'!$B$13*('1'!$B$14-'2'!W349)*'1'!$B$17+'1'!$B$15*SQRT('1'!$B$17)*_xlfn.NORM.S.INV(RAND())</f>
        <v>5.6198362222315563E-2</v>
      </c>
      <c r="Y349" s="5">
        <f ca="1">X349+'1'!$B$13*('1'!$B$14-'2'!X349)*'1'!$B$17+'1'!$B$15*SQRT('1'!$B$17)*_xlfn.NORM.S.INV(RAND())</f>
        <v>6.1258333123357232E-2</v>
      </c>
      <c r="Z349" s="5">
        <f ca="1">Y349+'1'!$B$13*('1'!$B$14-'2'!Y349)*'1'!$B$17+'1'!$B$15*SQRT('1'!$B$17)*_xlfn.NORM.S.INV(RAND())</f>
        <v>7.0378672798525124E-2</v>
      </c>
      <c r="AA349" s="5">
        <f ca="1">Z349+'1'!$B$13*('1'!$B$14-'2'!Z349)*'1'!$B$17+'1'!$B$15*SQRT('1'!$B$17)*_xlfn.NORM.S.INV(RAND())</f>
        <v>6.1695750054230961E-2</v>
      </c>
      <c r="AB349" s="5">
        <f ca="1">AA349+'1'!$B$13*('1'!$B$14-'2'!AA349)*'1'!$B$17+'1'!$B$15*SQRT('1'!$B$17)*_xlfn.NORM.S.INV(RAND())</f>
        <v>6.3442835336153997E-2</v>
      </c>
      <c r="AC349" s="5">
        <f ca="1">AB349+'1'!$B$13*('1'!$B$14-'2'!AB349)*'1'!$B$17+'1'!$B$15*SQRT('1'!$B$17)*_xlfn.NORM.S.INV(RAND())</f>
        <v>6.5585929557637535E-2</v>
      </c>
      <c r="AD349" s="5">
        <f ca="1">AC349+'1'!$B$13*('1'!$B$14-'2'!AC349)*'1'!$B$17+'1'!$B$15*SQRT('1'!$B$17)*_xlfn.NORM.S.INV(RAND())</f>
        <v>7.0801321877327239E-2</v>
      </c>
      <c r="AE349" s="5">
        <f ca="1">AD349+'1'!$B$13*('1'!$B$14-'2'!AD349)*'1'!$B$17+'1'!$B$15*SQRT('1'!$B$17)*_xlfn.NORM.S.INV(RAND())</f>
        <v>7.7217176198873194E-2</v>
      </c>
      <c r="AF349" s="5">
        <f ca="1">AE349+'1'!$B$13*('1'!$B$14-'2'!AE349)*'1'!$B$17+'1'!$B$15*SQRT('1'!$B$17)*_xlfn.NORM.S.INV(RAND())</f>
        <v>7.729391719412089E-2</v>
      </c>
      <c r="AG349" s="5">
        <f ca="1">AF349+'1'!$B$13*('1'!$B$14-'2'!AF349)*'1'!$B$17+'1'!$B$15*SQRT('1'!$B$17)*_xlfn.NORM.S.INV(RAND())</f>
        <v>7.2329865837342175E-2</v>
      </c>
      <c r="AH349" s="5">
        <f ca="1">AG349+'1'!$B$13*('1'!$B$14-'2'!AG349)*'1'!$B$17+'1'!$B$15*SQRT('1'!$B$17)*_xlfn.NORM.S.INV(RAND())</f>
        <v>5.3741692567140079E-2</v>
      </c>
      <c r="AI349" s="5">
        <f ca="1">AH349+'1'!$B$13*('1'!$B$14-'2'!AH349)*'1'!$B$17+'1'!$B$15*SQRT('1'!$B$17)*_xlfn.NORM.S.INV(RAND())</f>
        <v>6.026774165697546E-2</v>
      </c>
      <c r="AJ349" s="5">
        <f ca="1">AI349+'1'!$B$13*('1'!$B$14-'2'!AI349)*'1'!$B$17+'1'!$B$15*SQRT('1'!$B$17)*_xlfn.NORM.S.INV(RAND())</f>
        <v>5.449040364767814E-2</v>
      </c>
      <c r="AK349" s="5">
        <f ca="1">AJ349+'1'!$B$13*('1'!$B$14-'2'!AJ349)*'1'!$B$17+'1'!$B$15*SQRT('1'!$B$17)*_xlfn.NORM.S.INV(RAND())</f>
        <v>5.4537325600041861E-2</v>
      </c>
      <c r="AL349" s="5">
        <f ca="1">AK349+'1'!$B$13*('1'!$B$14-'2'!AK349)*'1'!$B$17+'1'!$B$15*SQRT('1'!$B$17)*_xlfn.NORM.S.INV(RAND())</f>
        <v>5.1471214521140167E-2</v>
      </c>
      <c r="AM349" s="5">
        <f ca="1">AL349+'1'!$B$13*('1'!$B$14-'2'!AL349)*'1'!$B$17+'1'!$B$15*SQRT('1'!$B$17)*_xlfn.NORM.S.INV(RAND())</f>
        <v>4.6295397954924308E-2</v>
      </c>
      <c r="AN349" s="5">
        <f ca="1">AM349+'1'!$B$13*('1'!$B$14-'2'!AM349)*'1'!$B$17+'1'!$B$15*SQRT('1'!$B$17)*_xlfn.NORM.S.INV(RAND())</f>
        <v>5.0373177598795067E-2</v>
      </c>
      <c r="AO349" s="5">
        <f ca="1">AN349+'1'!$B$13*('1'!$B$14-'2'!AN349)*'1'!$B$17+'1'!$B$15*SQRT('1'!$B$17)*_xlfn.NORM.S.INV(RAND())</f>
        <v>6.2069577281244619E-2</v>
      </c>
      <c r="AP349" s="5">
        <f ca="1">AO349+'1'!$B$13*('1'!$B$14-'2'!AO349)*'1'!$B$17+'1'!$B$15*SQRT('1'!$B$17)*_xlfn.NORM.S.INV(RAND())</f>
        <v>5.4727532332367143E-2</v>
      </c>
      <c r="AQ349" s="5">
        <f ca="1">AP349+'1'!$B$13*('1'!$B$14-'2'!AP349)*'1'!$B$17+'1'!$B$15*SQRT('1'!$B$17)*_xlfn.NORM.S.INV(RAND())</f>
        <v>5.392069061187018E-2</v>
      </c>
      <c r="AR349" s="5">
        <f ca="1">AQ349+'1'!$B$13*('1'!$B$14-'2'!AQ349)*'1'!$B$17+'1'!$B$15*SQRT('1'!$B$17)*_xlfn.NORM.S.INV(RAND())</f>
        <v>7.202303858630113E-2</v>
      </c>
      <c r="AS349" s="5">
        <f ca="1">AR349+'1'!$B$13*('1'!$B$14-'2'!AR349)*'1'!$B$17+'1'!$B$15*SQRT('1'!$B$17)*_xlfn.NORM.S.INV(RAND())</f>
        <v>6.7628701755148929E-2</v>
      </c>
      <c r="AT349" s="5">
        <f ca="1">AS349+'1'!$B$13*('1'!$B$14-'2'!AS349)*'1'!$B$17+'1'!$B$15*SQRT('1'!$B$17)*_xlfn.NORM.S.INV(RAND())</f>
        <v>5.8993294517783415E-2</v>
      </c>
      <c r="AU349" s="5">
        <f ca="1">AT349+'1'!$B$13*('1'!$B$14-'2'!AT349)*'1'!$B$17+'1'!$B$15*SQRT('1'!$B$17)*_xlfn.NORM.S.INV(RAND())</f>
        <v>6.0793581720659101E-2</v>
      </c>
      <c r="AV349" s="5">
        <f ca="1">AU349+'1'!$B$13*('1'!$B$14-'2'!AU349)*'1'!$B$17+'1'!$B$15*SQRT('1'!$B$17)*_xlfn.NORM.S.INV(RAND())</f>
        <v>6.7503905788352525E-2</v>
      </c>
      <c r="AW349" s="5">
        <f ca="1">AV349+'1'!$B$13*('1'!$B$14-'2'!AV349)*'1'!$B$17+'1'!$B$15*SQRT('1'!$B$17)*_xlfn.NORM.S.INV(RAND())</f>
        <v>6.4045467476267284E-2</v>
      </c>
      <c r="AX349" s="5">
        <f ca="1">AW349+'1'!$B$13*('1'!$B$14-'2'!AW349)*'1'!$B$17+'1'!$B$15*SQRT('1'!$B$17)*_xlfn.NORM.S.INV(RAND())</f>
        <v>5.8877769879169081E-2</v>
      </c>
      <c r="AY349" s="5">
        <f ca="1">AX349+'1'!$B$13*('1'!$B$14-'2'!AX349)*'1'!$B$17+'1'!$B$15*SQRT('1'!$B$17)*_xlfn.NORM.S.INV(RAND())</f>
        <v>6.4025399290328827E-2</v>
      </c>
      <c r="AZ349" s="5">
        <f ca="1">AY349+'1'!$B$13*('1'!$B$14-'2'!AY349)*'1'!$B$17+'1'!$B$15*SQRT('1'!$B$17)*_xlfn.NORM.S.INV(RAND())</f>
        <v>5.4761947422136338E-2</v>
      </c>
      <c r="BA349" s="5">
        <f ca="1">AZ349+'1'!$B$13*('1'!$B$14-'2'!AZ349)*'1'!$B$17+'1'!$B$15*SQRT('1'!$B$17)*_xlfn.NORM.S.INV(RAND())</f>
        <v>5.0285606002091685E-2</v>
      </c>
      <c r="BB349" s="5">
        <f ca="1">BA349+'1'!$B$13*('1'!$B$14-'2'!BA349)*'1'!$B$17+'1'!$B$15*SQRT('1'!$B$17)*_xlfn.NORM.S.INV(RAND())</f>
        <v>4.2838301380378939E-2</v>
      </c>
      <c r="BC349" s="5">
        <f ca="1">BB349+'1'!$B$13*('1'!$B$14-'2'!BB349)*'1'!$B$17+'1'!$B$15*SQRT('1'!$B$17)*_xlfn.NORM.S.INV(RAND())</f>
        <v>4.0463975929999875E-2</v>
      </c>
      <c r="BD349" s="5">
        <f ca="1">BC349+'1'!$B$13*('1'!$B$14-'2'!BC349)*'1'!$B$17+'1'!$B$15*SQRT('1'!$B$17)*_xlfn.NORM.S.INV(RAND())</f>
        <v>3.3292263345019724E-2</v>
      </c>
      <c r="BE349" s="5">
        <f ca="1">BD349+'1'!$B$13*('1'!$B$14-'2'!BD349)*'1'!$B$17+'1'!$B$15*SQRT('1'!$B$17)*_xlfn.NORM.S.INV(RAND())</f>
        <v>3.495317816204379E-2</v>
      </c>
      <c r="BF349" s="5">
        <f ca="1">BE349+'1'!$B$13*('1'!$B$14-'2'!BE349)*'1'!$B$17+'1'!$B$15*SQRT('1'!$B$17)*_xlfn.NORM.S.INV(RAND())</f>
        <v>3.6128318605490574E-2</v>
      </c>
      <c r="BG349" s="5">
        <f ca="1">BF349+'1'!$B$13*('1'!$B$14-'2'!BF349)*'1'!$B$17+'1'!$B$15*SQRT('1'!$B$17)*_xlfn.NORM.S.INV(RAND())</f>
        <v>3.9235958349186868E-2</v>
      </c>
      <c r="BH349" s="5">
        <f ca="1">BG349+'1'!$B$13*('1'!$B$14-'2'!BG349)*'1'!$B$17+'1'!$B$15*SQRT('1'!$B$17)*_xlfn.NORM.S.INV(RAND())</f>
        <v>2.8432405307459531E-2</v>
      </c>
      <c r="BI349" s="5">
        <f ca="1">BH349+'1'!$B$13*('1'!$B$14-'2'!BH349)*'1'!$B$17+'1'!$B$15*SQRT('1'!$B$17)*_xlfn.NORM.S.INV(RAND())</f>
        <v>3.9115231601228567E-2</v>
      </c>
      <c r="BJ349" s="5">
        <f ca="1">BI349+'1'!$B$13*('1'!$B$14-'2'!BI349)*'1'!$B$17+'1'!$B$15*SQRT('1'!$B$17)*_xlfn.NORM.S.INV(RAND())</f>
        <v>5.5348171734724873E-2</v>
      </c>
      <c r="BK349" s="5">
        <f ca="1">BJ349+'1'!$B$13*('1'!$B$14-'2'!BJ349)*'1'!$B$17+'1'!$B$15*SQRT('1'!$B$17)*_xlfn.NORM.S.INV(RAND())</f>
        <v>5.0694739861375085E-2</v>
      </c>
      <c r="BL349" s="5">
        <f ca="1">BK349+'1'!$B$13*('1'!$B$14-'2'!BK349)*'1'!$B$17+'1'!$B$15*SQRT('1'!$B$17)*_xlfn.NORM.S.INV(RAND())</f>
        <v>5.41130324935808E-2</v>
      </c>
      <c r="BM349" s="5">
        <f ca="1">BL349+'1'!$B$13*('1'!$B$14-'2'!BL349)*'1'!$B$17+'1'!$B$15*SQRT('1'!$B$17)*_xlfn.NORM.S.INV(RAND())</f>
        <v>5.5665267724866054E-2</v>
      </c>
    </row>
    <row r="350" spans="1:65" x14ac:dyDescent="0.25">
      <c r="A350">
        <v>339</v>
      </c>
      <c r="B350">
        <f ca="1">EXP(-SUM(E350:P350)*'1'!$B$17)</f>
        <v>0.94242464929480252</v>
      </c>
      <c r="C350">
        <f ca="1">EXP(-SUM(E350:AN350)*'1'!$B$17)</f>
        <v>0.83722814571053328</v>
      </c>
      <c r="D350">
        <f ca="1">EXP(-SUM(E350:BL350)*'1'!$B$17)</f>
        <v>0.75131324182326542</v>
      </c>
      <c r="E350" s="4">
        <v>0.05</v>
      </c>
      <c r="F350" s="5">
        <f ca="1">E350+'1'!$B$13*('1'!$B$14-'2'!E350)*'1'!$B$17+'1'!$B$15*SQRT('1'!$B$17)*_xlfn.NORM.S.INV(RAND())</f>
        <v>5.0564521950962234E-2</v>
      </c>
      <c r="G350" s="5">
        <f ca="1">F350+'1'!$B$13*('1'!$B$14-'2'!F350)*'1'!$B$17+'1'!$B$15*SQRT('1'!$B$17)*_xlfn.NORM.S.INV(RAND())</f>
        <v>4.3705433302036301E-2</v>
      </c>
      <c r="H350" s="5">
        <f ca="1">G350+'1'!$B$13*('1'!$B$14-'2'!G350)*'1'!$B$17+'1'!$B$15*SQRT('1'!$B$17)*_xlfn.NORM.S.INV(RAND())</f>
        <v>5.5628925448838205E-2</v>
      </c>
      <c r="I350" s="5">
        <f ca="1">H350+'1'!$B$13*('1'!$B$14-'2'!H350)*'1'!$B$17+'1'!$B$15*SQRT('1'!$B$17)*_xlfn.NORM.S.INV(RAND())</f>
        <v>5.5718484662184146E-2</v>
      </c>
      <c r="J350" s="5">
        <f ca="1">I350+'1'!$B$13*('1'!$B$14-'2'!I350)*'1'!$B$17+'1'!$B$15*SQRT('1'!$B$17)*_xlfn.NORM.S.INV(RAND())</f>
        <v>5.8495643599169735E-2</v>
      </c>
      <c r="K350" s="5">
        <f ca="1">J350+'1'!$B$13*('1'!$B$14-'2'!J350)*'1'!$B$17+'1'!$B$15*SQRT('1'!$B$17)*_xlfn.NORM.S.INV(RAND())</f>
        <v>5.2848788283316267E-2</v>
      </c>
      <c r="L350" s="5">
        <f ca="1">K350+'1'!$B$13*('1'!$B$14-'2'!K350)*'1'!$B$17+'1'!$B$15*SQRT('1'!$B$17)*_xlfn.NORM.S.INV(RAND())</f>
        <v>6.0841924130046077E-2</v>
      </c>
      <c r="M350" s="5">
        <f ca="1">L350+'1'!$B$13*('1'!$B$14-'2'!L350)*'1'!$B$17+'1'!$B$15*SQRT('1'!$B$17)*_xlfn.NORM.S.INV(RAND())</f>
        <v>6.9525960998184463E-2</v>
      </c>
      <c r="N350" s="5">
        <f ca="1">M350+'1'!$B$13*('1'!$B$14-'2'!M350)*'1'!$B$17+'1'!$B$15*SQRT('1'!$B$17)*_xlfn.NORM.S.INV(RAND())</f>
        <v>6.8892549227138514E-2</v>
      </c>
      <c r="O350" s="5">
        <f ca="1">N350+'1'!$B$13*('1'!$B$14-'2'!N350)*'1'!$B$17+'1'!$B$15*SQRT('1'!$B$17)*_xlfn.NORM.S.INV(RAND())</f>
        <v>7.1930728838255825E-2</v>
      </c>
      <c r="P350" s="5">
        <f ca="1">O350+'1'!$B$13*('1'!$B$14-'2'!O350)*'1'!$B$17+'1'!$B$15*SQRT('1'!$B$17)*_xlfn.NORM.S.INV(RAND())</f>
        <v>7.3438766205241007E-2</v>
      </c>
      <c r="Q350" s="5">
        <f ca="1">P350+'1'!$B$13*('1'!$B$14-'2'!P350)*'1'!$B$17+'1'!$B$15*SQRT('1'!$B$17)*_xlfn.NORM.S.INV(RAND())</f>
        <v>7.2824640648549183E-2</v>
      </c>
      <c r="R350" s="5">
        <f ca="1">Q350+'1'!$B$13*('1'!$B$14-'2'!Q350)*'1'!$B$17+'1'!$B$15*SQRT('1'!$B$17)*_xlfn.NORM.S.INV(RAND())</f>
        <v>6.9271243162342386E-2</v>
      </c>
      <c r="S350" s="5">
        <f ca="1">R350+'1'!$B$13*('1'!$B$14-'2'!R350)*'1'!$B$17+'1'!$B$15*SQRT('1'!$B$17)*_xlfn.NORM.S.INV(RAND())</f>
        <v>7.1257252025989093E-2</v>
      </c>
      <c r="T350" s="5">
        <f ca="1">S350+'1'!$B$13*('1'!$B$14-'2'!S350)*'1'!$B$17+'1'!$B$15*SQRT('1'!$B$17)*_xlfn.NORM.S.INV(RAND())</f>
        <v>7.3202451381868566E-2</v>
      </c>
      <c r="U350" s="5">
        <f ca="1">T350+'1'!$B$13*('1'!$B$14-'2'!T350)*'1'!$B$17+'1'!$B$15*SQRT('1'!$B$17)*_xlfn.NORM.S.INV(RAND())</f>
        <v>5.5597614091601535E-2</v>
      </c>
      <c r="V350" s="5">
        <f ca="1">U350+'1'!$B$13*('1'!$B$14-'2'!U350)*'1'!$B$17+'1'!$B$15*SQRT('1'!$B$17)*_xlfn.NORM.S.INV(RAND())</f>
        <v>6.0416011220600842E-2</v>
      </c>
      <c r="W350" s="5">
        <f ca="1">V350+'1'!$B$13*('1'!$B$14-'2'!V350)*'1'!$B$17+'1'!$B$15*SQRT('1'!$B$17)*_xlfn.NORM.S.INV(RAND())</f>
        <v>6.5642526718062796E-2</v>
      </c>
      <c r="X350" s="5">
        <f ca="1">W350+'1'!$B$13*('1'!$B$14-'2'!W350)*'1'!$B$17+'1'!$B$15*SQRT('1'!$B$17)*_xlfn.NORM.S.INV(RAND())</f>
        <v>7.1726137835012069E-2</v>
      </c>
      <c r="Y350" s="5">
        <f ca="1">X350+'1'!$B$13*('1'!$B$14-'2'!X350)*'1'!$B$17+'1'!$B$15*SQRT('1'!$B$17)*_xlfn.NORM.S.INV(RAND())</f>
        <v>7.6734384409998829E-2</v>
      </c>
      <c r="Z350" s="5">
        <f ca="1">Y350+'1'!$B$13*('1'!$B$14-'2'!Y350)*'1'!$B$17+'1'!$B$15*SQRT('1'!$B$17)*_xlfn.NORM.S.INV(RAND())</f>
        <v>7.9643114817482E-2</v>
      </c>
      <c r="AA350" s="5">
        <f ca="1">Z350+'1'!$B$13*('1'!$B$14-'2'!Z350)*'1'!$B$17+'1'!$B$15*SQRT('1'!$B$17)*_xlfn.NORM.S.INV(RAND())</f>
        <v>6.6686310169022642E-2</v>
      </c>
      <c r="AB350" s="5">
        <f ca="1">AA350+'1'!$B$13*('1'!$B$14-'2'!AA350)*'1'!$B$17+'1'!$B$15*SQRT('1'!$B$17)*_xlfn.NORM.S.INV(RAND())</f>
        <v>7.1164335444533613E-2</v>
      </c>
      <c r="AC350" s="5">
        <f ca="1">AB350+'1'!$B$13*('1'!$B$14-'2'!AB350)*'1'!$B$17+'1'!$B$15*SQRT('1'!$B$17)*_xlfn.NORM.S.INV(RAND())</f>
        <v>6.0630160562328547E-2</v>
      </c>
      <c r="AD350" s="5">
        <f ca="1">AC350+'1'!$B$13*('1'!$B$14-'2'!AC350)*'1'!$B$17+'1'!$B$15*SQRT('1'!$B$17)*_xlfn.NORM.S.INV(RAND())</f>
        <v>4.4188001888943458E-2</v>
      </c>
      <c r="AE350" s="5">
        <f ca="1">AD350+'1'!$B$13*('1'!$B$14-'2'!AD350)*'1'!$B$17+'1'!$B$15*SQRT('1'!$B$17)*_xlfn.NORM.S.INV(RAND())</f>
        <v>4.2480485924354799E-2</v>
      </c>
      <c r="AF350" s="5">
        <f ca="1">AE350+'1'!$B$13*('1'!$B$14-'2'!AE350)*'1'!$B$17+'1'!$B$15*SQRT('1'!$B$17)*_xlfn.NORM.S.INV(RAND())</f>
        <v>5.0623638922475456E-2</v>
      </c>
      <c r="AG350" s="5">
        <f ca="1">AF350+'1'!$B$13*('1'!$B$14-'2'!AF350)*'1'!$B$17+'1'!$B$15*SQRT('1'!$B$17)*_xlfn.NORM.S.INV(RAND())</f>
        <v>5.2023864629375249E-2</v>
      </c>
      <c r="AH350" s="5">
        <f ca="1">AG350+'1'!$B$13*('1'!$B$14-'2'!AG350)*'1'!$B$17+'1'!$B$15*SQRT('1'!$B$17)*_xlfn.NORM.S.INV(RAND())</f>
        <v>5.533885895354354E-2</v>
      </c>
      <c r="AI350" s="5">
        <f ca="1">AH350+'1'!$B$13*('1'!$B$14-'2'!AH350)*'1'!$B$17+'1'!$B$15*SQRT('1'!$B$17)*_xlfn.NORM.S.INV(RAND())</f>
        <v>5.3848437852568695E-2</v>
      </c>
      <c r="AJ350" s="5">
        <f ca="1">AI350+'1'!$B$13*('1'!$B$14-'2'!AI350)*'1'!$B$17+'1'!$B$15*SQRT('1'!$B$17)*_xlfn.NORM.S.INV(RAND())</f>
        <v>4.5613608642352352E-2</v>
      </c>
      <c r="AK350" s="5">
        <f ca="1">AJ350+'1'!$B$13*('1'!$B$14-'2'!AJ350)*'1'!$B$17+'1'!$B$15*SQRT('1'!$B$17)*_xlfn.NORM.S.INV(RAND())</f>
        <v>4.8593748822248206E-2</v>
      </c>
      <c r="AL350" s="5">
        <f ca="1">AK350+'1'!$B$13*('1'!$B$14-'2'!AK350)*'1'!$B$17+'1'!$B$15*SQRT('1'!$B$17)*_xlfn.NORM.S.INV(RAND())</f>
        <v>5.2341013475169583E-2</v>
      </c>
      <c r="AM350" s="5">
        <f ca="1">AL350+'1'!$B$13*('1'!$B$14-'2'!AL350)*'1'!$B$17+'1'!$B$15*SQRT('1'!$B$17)*_xlfn.NORM.S.INV(RAND())</f>
        <v>4.0658552922902005E-2</v>
      </c>
      <c r="AN350" s="5">
        <f ca="1">AM350+'1'!$B$13*('1'!$B$14-'2'!AM350)*'1'!$B$17+'1'!$B$15*SQRT('1'!$B$17)*_xlfn.NORM.S.INV(RAND())</f>
        <v>3.9805920204532663E-2</v>
      </c>
      <c r="AO350" s="5">
        <f ca="1">AN350+'1'!$B$13*('1'!$B$14-'2'!AN350)*'1'!$B$17+'1'!$B$15*SQRT('1'!$B$17)*_xlfn.NORM.S.INV(RAND())</f>
        <v>4.9122435917885808E-2</v>
      </c>
      <c r="AP350" s="5">
        <f ca="1">AO350+'1'!$B$13*('1'!$B$14-'2'!AO350)*'1'!$B$17+'1'!$B$15*SQRT('1'!$B$17)*_xlfn.NORM.S.INV(RAND())</f>
        <v>5.3953705116330179E-2</v>
      </c>
      <c r="AQ350" s="5">
        <f ca="1">AP350+'1'!$B$13*('1'!$B$14-'2'!AP350)*'1'!$B$17+'1'!$B$15*SQRT('1'!$B$17)*_xlfn.NORM.S.INV(RAND())</f>
        <v>4.6056809797295296E-2</v>
      </c>
      <c r="AR350" s="5">
        <f ca="1">AQ350+'1'!$B$13*('1'!$B$14-'2'!AQ350)*'1'!$B$17+'1'!$B$15*SQRT('1'!$B$17)*_xlfn.NORM.S.INV(RAND())</f>
        <v>5.1532284774243015E-2</v>
      </c>
      <c r="AS350" s="5">
        <f ca="1">AR350+'1'!$B$13*('1'!$B$14-'2'!AR350)*'1'!$B$17+'1'!$B$15*SQRT('1'!$B$17)*_xlfn.NORM.S.INV(RAND())</f>
        <v>5.0873006688483241E-2</v>
      </c>
      <c r="AT350" s="5">
        <f ca="1">AS350+'1'!$B$13*('1'!$B$14-'2'!AS350)*'1'!$B$17+'1'!$B$15*SQRT('1'!$B$17)*_xlfn.NORM.S.INV(RAND())</f>
        <v>4.6969055725475432E-2</v>
      </c>
      <c r="AU350" s="5">
        <f ca="1">AT350+'1'!$B$13*('1'!$B$14-'2'!AT350)*'1'!$B$17+'1'!$B$15*SQRT('1'!$B$17)*_xlfn.NORM.S.INV(RAND())</f>
        <v>5.0118337036944474E-2</v>
      </c>
      <c r="AV350" s="5">
        <f ca="1">AU350+'1'!$B$13*('1'!$B$14-'2'!AU350)*'1'!$B$17+'1'!$B$15*SQRT('1'!$B$17)*_xlfn.NORM.S.INV(RAND())</f>
        <v>5.1371887093154107E-2</v>
      </c>
      <c r="AW350" s="5">
        <f ca="1">AV350+'1'!$B$13*('1'!$B$14-'2'!AV350)*'1'!$B$17+'1'!$B$15*SQRT('1'!$B$17)*_xlfn.NORM.S.INV(RAND())</f>
        <v>5.0615455622581504E-2</v>
      </c>
      <c r="AX350" s="5">
        <f ca="1">AW350+'1'!$B$13*('1'!$B$14-'2'!AW350)*'1'!$B$17+'1'!$B$15*SQRT('1'!$B$17)*_xlfn.NORM.S.INV(RAND())</f>
        <v>4.6657870403950141E-2</v>
      </c>
      <c r="AY350" s="5">
        <f ca="1">AX350+'1'!$B$13*('1'!$B$14-'2'!AX350)*'1'!$B$17+'1'!$B$15*SQRT('1'!$B$17)*_xlfn.NORM.S.INV(RAND())</f>
        <v>3.6590503219375098E-2</v>
      </c>
      <c r="AZ350" s="5">
        <f ca="1">AY350+'1'!$B$13*('1'!$B$14-'2'!AY350)*'1'!$B$17+'1'!$B$15*SQRT('1'!$B$17)*_xlfn.NORM.S.INV(RAND())</f>
        <v>5.3111636139040151E-2</v>
      </c>
      <c r="BA350" s="5">
        <f ca="1">AZ350+'1'!$B$13*('1'!$B$14-'2'!AZ350)*'1'!$B$17+'1'!$B$15*SQRT('1'!$B$17)*_xlfn.NORM.S.INV(RAND())</f>
        <v>6.7741164963628281E-2</v>
      </c>
      <c r="BB350" s="5">
        <f ca="1">BA350+'1'!$B$13*('1'!$B$14-'2'!BA350)*'1'!$B$17+'1'!$B$15*SQRT('1'!$B$17)*_xlfn.NORM.S.INV(RAND())</f>
        <v>7.0843254667533384E-2</v>
      </c>
      <c r="BC350" s="5">
        <f ca="1">BB350+'1'!$B$13*('1'!$B$14-'2'!BB350)*'1'!$B$17+'1'!$B$15*SQRT('1'!$B$17)*_xlfn.NORM.S.INV(RAND())</f>
        <v>6.8625998928816656E-2</v>
      </c>
      <c r="BD350" s="5">
        <f ca="1">BC350+'1'!$B$13*('1'!$B$14-'2'!BC350)*'1'!$B$17+'1'!$B$15*SQRT('1'!$B$17)*_xlfn.NORM.S.INV(RAND())</f>
        <v>6.0160508056338054E-2</v>
      </c>
      <c r="BE350" s="5">
        <f ca="1">BD350+'1'!$B$13*('1'!$B$14-'2'!BD350)*'1'!$B$17+'1'!$B$15*SQRT('1'!$B$17)*_xlfn.NORM.S.INV(RAND())</f>
        <v>6.052794713934008E-2</v>
      </c>
      <c r="BF350" s="5">
        <f ca="1">BE350+'1'!$B$13*('1'!$B$14-'2'!BE350)*'1'!$B$17+'1'!$B$15*SQRT('1'!$B$17)*_xlfn.NORM.S.INV(RAND())</f>
        <v>5.4806800523040877E-2</v>
      </c>
      <c r="BG350" s="5">
        <f ca="1">BF350+'1'!$B$13*('1'!$B$14-'2'!BF350)*'1'!$B$17+'1'!$B$15*SQRT('1'!$B$17)*_xlfn.NORM.S.INV(RAND())</f>
        <v>5.9422918518899845E-2</v>
      </c>
      <c r="BH350" s="5">
        <f ca="1">BG350+'1'!$B$13*('1'!$B$14-'2'!BG350)*'1'!$B$17+'1'!$B$15*SQRT('1'!$B$17)*_xlfn.NORM.S.INV(RAND())</f>
        <v>5.6490375646860706E-2</v>
      </c>
      <c r="BI350" s="5">
        <f ca="1">BH350+'1'!$B$13*('1'!$B$14-'2'!BH350)*'1'!$B$17+'1'!$B$15*SQRT('1'!$B$17)*_xlfn.NORM.S.INV(RAND())</f>
        <v>6.0412579707546314E-2</v>
      </c>
      <c r="BJ350" s="5">
        <f ca="1">BI350+'1'!$B$13*('1'!$B$14-'2'!BI350)*'1'!$B$17+'1'!$B$15*SQRT('1'!$B$17)*_xlfn.NORM.S.INV(RAND())</f>
        <v>5.2093891809443689E-2</v>
      </c>
      <c r="BK350" s="5">
        <f ca="1">BJ350+'1'!$B$13*('1'!$B$14-'2'!BJ350)*'1'!$B$17+'1'!$B$15*SQRT('1'!$B$17)*_xlfn.NORM.S.INV(RAND())</f>
        <v>4.9389614634005846E-2</v>
      </c>
      <c r="BL350" s="5">
        <f ca="1">BK350+'1'!$B$13*('1'!$B$14-'2'!BK350)*'1'!$B$17+'1'!$B$15*SQRT('1'!$B$17)*_xlfn.NORM.S.INV(RAND())</f>
        <v>5.1799291078893944E-2</v>
      </c>
      <c r="BM350" s="5">
        <f ca="1">BL350+'1'!$B$13*('1'!$B$14-'2'!BL350)*'1'!$B$17+'1'!$B$15*SQRT('1'!$B$17)*_xlfn.NORM.S.INV(RAND())</f>
        <v>4.6204063804285066E-2</v>
      </c>
    </row>
    <row r="351" spans="1:65" x14ac:dyDescent="0.25">
      <c r="A351">
        <v>340</v>
      </c>
      <c r="B351">
        <f ca="1">EXP(-SUM(E351:P351)*'1'!$B$17)</f>
        <v>0.94864126169556151</v>
      </c>
      <c r="C351">
        <f ca="1">EXP(-SUM(E351:AN351)*'1'!$B$17)</f>
        <v>0.82618780477413811</v>
      </c>
      <c r="D351">
        <f ca="1">EXP(-SUM(E351:BL351)*'1'!$B$17)</f>
        <v>0.68640175566446981</v>
      </c>
      <c r="E351" s="4">
        <v>0.05</v>
      </c>
      <c r="F351" s="5">
        <f ca="1">E351+'1'!$B$13*('1'!$B$14-'2'!E351)*'1'!$B$17+'1'!$B$15*SQRT('1'!$B$17)*_xlfn.NORM.S.INV(RAND())</f>
        <v>4.4107683861876093E-2</v>
      </c>
      <c r="G351" s="5">
        <f ca="1">F351+'1'!$B$13*('1'!$B$14-'2'!F351)*'1'!$B$17+'1'!$B$15*SQRT('1'!$B$17)*_xlfn.NORM.S.INV(RAND())</f>
        <v>4.6708234987868996E-2</v>
      </c>
      <c r="H351" s="5">
        <f ca="1">G351+'1'!$B$13*('1'!$B$14-'2'!G351)*'1'!$B$17+'1'!$B$15*SQRT('1'!$B$17)*_xlfn.NORM.S.INV(RAND())</f>
        <v>4.8864363467366854E-2</v>
      </c>
      <c r="I351" s="5">
        <f ca="1">H351+'1'!$B$13*('1'!$B$14-'2'!H351)*'1'!$B$17+'1'!$B$15*SQRT('1'!$B$17)*_xlfn.NORM.S.INV(RAND())</f>
        <v>4.3540784495308987E-2</v>
      </c>
      <c r="J351" s="5">
        <f ca="1">I351+'1'!$B$13*('1'!$B$14-'2'!I351)*'1'!$B$17+'1'!$B$15*SQRT('1'!$B$17)*_xlfn.NORM.S.INV(RAND())</f>
        <v>5.3744092537679172E-2</v>
      </c>
      <c r="K351" s="5">
        <f ca="1">J351+'1'!$B$13*('1'!$B$14-'2'!J351)*'1'!$B$17+'1'!$B$15*SQRT('1'!$B$17)*_xlfn.NORM.S.INV(RAND())</f>
        <v>5.6968457652274387E-2</v>
      </c>
      <c r="L351" s="5">
        <f ca="1">K351+'1'!$B$13*('1'!$B$14-'2'!K351)*'1'!$B$17+'1'!$B$15*SQRT('1'!$B$17)*_xlfn.NORM.S.INV(RAND())</f>
        <v>5.3770515629332542E-2</v>
      </c>
      <c r="M351" s="5">
        <f ca="1">L351+'1'!$B$13*('1'!$B$14-'2'!L351)*'1'!$B$17+'1'!$B$15*SQRT('1'!$B$17)*_xlfn.NORM.S.INV(RAND())</f>
        <v>5.6397012153796992E-2</v>
      </c>
      <c r="N351" s="5">
        <f ca="1">M351+'1'!$B$13*('1'!$B$14-'2'!M351)*'1'!$B$17+'1'!$B$15*SQRT('1'!$B$17)*_xlfn.NORM.S.INV(RAND())</f>
        <v>6.2717257154720651E-2</v>
      </c>
      <c r="O351" s="5">
        <f ca="1">N351+'1'!$B$13*('1'!$B$14-'2'!N351)*'1'!$B$17+'1'!$B$15*SQRT('1'!$B$17)*_xlfn.NORM.S.INV(RAND())</f>
        <v>6.4223702657013243E-2</v>
      </c>
      <c r="P351" s="5">
        <f ca="1">O351+'1'!$B$13*('1'!$B$14-'2'!O351)*'1'!$B$17+'1'!$B$15*SQRT('1'!$B$17)*_xlfn.NORM.S.INV(RAND())</f>
        <v>5.1652723635158028E-2</v>
      </c>
      <c r="Q351" s="5">
        <f ca="1">P351+'1'!$B$13*('1'!$B$14-'2'!P351)*'1'!$B$17+'1'!$B$15*SQRT('1'!$B$17)*_xlfn.NORM.S.INV(RAND())</f>
        <v>5.0956973009553722E-2</v>
      </c>
      <c r="R351" s="5">
        <f ca="1">Q351+'1'!$B$13*('1'!$B$14-'2'!Q351)*'1'!$B$17+'1'!$B$15*SQRT('1'!$B$17)*_xlfn.NORM.S.INV(RAND())</f>
        <v>5.2556710407663701E-2</v>
      </c>
      <c r="S351" s="5">
        <f ca="1">R351+'1'!$B$13*('1'!$B$14-'2'!R351)*'1'!$B$17+'1'!$B$15*SQRT('1'!$B$17)*_xlfn.NORM.S.INV(RAND())</f>
        <v>5.5258888786570766E-2</v>
      </c>
      <c r="T351" s="5">
        <f ca="1">S351+'1'!$B$13*('1'!$B$14-'2'!S351)*'1'!$B$17+'1'!$B$15*SQRT('1'!$B$17)*_xlfn.NORM.S.INV(RAND())</f>
        <v>5.7488351083010696E-2</v>
      </c>
      <c r="U351" s="5">
        <f ca="1">T351+'1'!$B$13*('1'!$B$14-'2'!T351)*'1'!$B$17+'1'!$B$15*SQRT('1'!$B$17)*_xlfn.NORM.S.INV(RAND())</f>
        <v>6.1600233666362803E-2</v>
      </c>
      <c r="V351" s="5">
        <f ca="1">U351+'1'!$B$13*('1'!$B$14-'2'!U351)*'1'!$B$17+'1'!$B$15*SQRT('1'!$B$17)*_xlfn.NORM.S.INV(RAND())</f>
        <v>6.215900315537512E-2</v>
      </c>
      <c r="W351" s="5">
        <f ca="1">V351+'1'!$B$13*('1'!$B$14-'2'!V351)*'1'!$B$17+'1'!$B$15*SQRT('1'!$B$17)*_xlfn.NORM.S.INV(RAND())</f>
        <v>6.4866602986579897E-2</v>
      </c>
      <c r="X351" s="5">
        <f ca="1">W351+'1'!$B$13*('1'!$B$14-'2'!W351)*'1'!$B$17+'1'!$B$15*SQRT('1'!$B$17)*_xlfn.NORM.S.INV(RAND())</f>
        <v>6.6750153344070001E-2</v>
      </c>
      <c r="Y351" s="5">
        <f ca="1">X351+'1'!$B$13*('1'!$B$14-'2'!X351)*'1'!$B$17+'1'!$B$15*SQRT('1'!$B$17)*_xlfn.NORM.S.INV(RAND())</f>
        <v>6.2470277537290522E-2</v>
      </c>
      <c r="Z351" s="5">
        <f ca="1">Y351+'1'!$B$13*('1'!$B$14-'2'!Y351)*'1'!$B$17+'1'!$B$15*SQRT('1'!$B$17)*_xlfn.NORM.S.INV(RAND())</f>
        <v>6.6672829434231418E-2</v>
      </c>
      <c r="AA351" s="5">
        <f ca="1">Z351+'1'!$B$13*('1'!$B$14-'2'!Z351)*'1'!$B$17+'1'!$B$15*SQRT('1'!$B$17)*_xlfn.NORM.S.INV(RAND())</f>
        <v>6.5360519862959779E-2</v>
      </c>
      <c r="AB351" s="5">
        <f ca="1">AA351+'1'!$B$13*('1'!$B$14-'2'!AA351)*'1'!$B$17+'1'!$B$15*SQRT('1'!$B$17)*_xlfn.NORM.S.INV(RAND())</f>
        <v>5.931575732802772E-2</v>
      </c>
      <c r="AC351" s="5">
        <f ca="1">AB351+'1'!$B$13*('1'!$B$14-'2'!AB351)*'1'!$B$17+'1'!$B$15*SQRT('1'!$B$17)*_xlfn.NORM.S.INV(RAND())</f>
        <v>5.4615145398609892E-2</v>
      </c>
      <c r="AD351" s="5">
        <f ca="1">AC351+'1'!$B$13*('1'!$B$14-'2'!AC351)*'1'!$B$17+'1'!$B$15*SQRT('1'!$B$17)*_xlfn.NORM.S.INV(RAND())</f>
        <v>6.4525744941971538E-2</v>
      </c>
      <c r="AE351" s="5">
        <f ca="1">AD351+'1'!$B$13*('1'!$B$14-'2'!AD351)*'1'!$B$17+'1'!$B$15*SQRT('1'!$B$17)*_xlfn.NORM.S.INV(RAND())</f>
        <v>7.4539387165851512E-2</v>
      </c>
      <c r="AF351" s="5">
        <f ca="1">AE351+'1'!$B$13*('1'!$B$14-'2'!AE351)*'1'!$B$17+'1'!$B$15*SQRT('1'!$B$17)*_xlfn.NORM.S.INV(RAND())</f>
        <v>7.1199328534010675E-2</v>
      </c>
      <c r="AG351" s="5">
        <f ca="1">AF351+'1'!$B$13*('1'!$B$14-'2'!AF351)*'1'!$B$17+'1'!$B$15*SQRT('1'!$B$17)*_xlfn.NORM.S.INV(RAND())</f>
        <v>7.550584205324519E-2</v>
      </c>
      <c r="AH351" s="5">
        <f ca="1">AG351+'1'!$B$13*('1'!$B$14-'2'!AG351)*'1'!$B$17+'1'!$B$15*SQRT('1'!$B$17)*_xlfn.NORM.S.INV(RAND())</f>
        <v>7.3503136745386305E-2</v>
      </c>
      <c r="AI351" s="5">
        <f ca="1">AH351+'1'!$B$13*('1'!$B$14-'2'!AH351)*'1'!$B$17+'1'!$B$15*SQRT('1'!$B$17)*_xlfn.NORM.S.INV(RAND())</f>
        <v>8.0828632710770773E-2</v>
      </c>
      <c r="AJ351" s="5">
        <f ca="1">AI351+'1'!$B$13*('1'!$B$14-'2'!AI351)*'1'!$B$17+'1'!$B$15*SQRT('1'!$B$17)*_xlfn.NORM.S.INV(RAND())</f>
        <v>7.3584317106945976E-2</v>
      </c>
      <c r="AK351" s="5">
        <f ca="1">AJ351+'1'!$B$13*('1'!$B$14-'2'!AJ351)*'1'!$B$17+'1'!$B$15*SQRT('1'!$B$17)*_xlfn.NORM.S.INV(RAND())</f>
        <v>7.7216053666836398E-2</v>
      </c>
      <c r="AL351" s="5">
        <f ca="1">AK351+'1'!$B$13*('1'!$B$14-'2'!AK351)*'1'!$B$17+'1'!$B$15*SQRT('1'!$B$17)*_xlfn.NORM.S.INV(RAND())</f>
        <v>9.851207399886186E-2</v>
      </c>
      <c r="AM351" s="5">
        <f ca="1">AL351+'1'!$B$13*('1'!$B$14-'2'!AL351)*'1'!$B$17+'1'!$B$15*SQRT('1'!$B$17)*_xlfn.NORM.S.INV(RAND())</f>
        <v>9.5396235031639104E-2</v>
      </c>
      <c r="AN351" s="5">
        <f ca="1">AM351+'1'!$B$13*('1'!$B$14-'2'!AM351)*'1'!$B$17+'1'!$B$15*SQRT('1'!$B$17)*_xlfn.NORM.S.INV(RAND())</f>
        <v>9.3620950816220072E-2</v>
      </c>
      <c r="AO351" s="5">
        <f ca="1">AN351+'1'!$B$13*('1'!$B$14-'2'!AN351)*'1'!$B$17+'1'!$B$15*SQRT('1'!$B$17)*_xlfn.NORM.S.INV(RAND())</f>
        <v>9.0514380699767263E-2</v>
      </c>
      <c r="AP351" s="5">
        <f ca="1">AO351+'1'!$B$13*('1'!$B$14-'2'!AO351)*'1'!$B$17+'1'!$B$15*SQRT('1'!$B$17)*_xlfn.NORM.S.INV(RAND())</f>
        <v>0.10524937113730529</v>
      </c>
      <c r="AQ351" s="5">
        <f ca="1">AP351+'1'!$B$13*('1'!$B$14-'2'!AP351)*'1'!$B$17+'1'!$B$15*SQRT('1'!$B$17)*_xlfn.NORM.S.INV(RAND())</f>
        <v>0.10101420210327901</v>
      </c>
      <c r="AR351" s="5">
        <f ca="1">AQ351+'1'!$B$13*('1'!$B$14-'2'!AQ351)*'1'!$B$17+'1'!$B$15*SQRT('1'!$B$17)*_xlfn.NORM.S.INV(RAND())</f>
        <v>0.10252882797399281</v>
      </c>
      <c r="AS351" s="5">
        <f ca="1">AR351+'1'!$B$13*('1'!$B$14-'2'!AR351)*'1'!$B$17+'1'!$B$15*SQRT('1'!$B$17)*_xlfn.NORM.S.INV(RAND())</f>
        <v>0.10937153642405452</v>
      </c>
      <c r="AT351" s="5">
        <f ca="1">AS351+'1'!$B$13*('1'!$B$14-'2'!AS351)*'1'!$B$17+'1'!$B$15*SQRT('1'!$B$17)*_xlfn.NORM.S.INV(RAND())</f>
        <v>0.1098397062147473</v>
      </c>
      <c r="AU351" s="5">
        <f ca="1">AT351+'1'!$B$13*('1'!$B$14-'2'!AT351)*'1'!$B$17+'1'!$B$15*SQRT('1'!$B$17)*_xlfn.NORM.S.INV(RAND())</f>
        <v>0.10392513785024804</v>
      </c>
      <c r="AV351" s="5">
        <f ca="1">AU351+'1'!$B$13*('1'!$B$14-'2'!AU351)*'1'!$B$17+'1'!$B$15*SQRT('1'!$B$17)*_xlfn.NORM.S.INV(RAND())</f>
        <v>9.1920647145863163E-2</v>
      </c>
      <c r="AW351" s="5">
        <f ca="1">AV351+'1'!$B$13*('1'!$B$14-'2'!AV351)*'1'!$B$17+'1'!$B$15*SQRT('1'!$B$17)*_xlfn.NORM.S.INV(RAND())</f>
        <v>7.9724721464379922E-2</v>
      </c>
      <c r="AX351" s="5">
        <f ca="1">AW351+'1'!$B$13*('1'!$B$14-'2'!AW351)*'1'!$B$17+'1'!$B$15*SQRT('1'!$B$17)*_xlfn.NORM.S.INV(RAND())</f>
        <v>7.9683734809628856E-2</v>
      </c>
      <c r="AY351" s="5">
        <f ca="1">AX351+'1'!$B$13*('1'!$B$14-'2'!AX351)*'1'!$B$17+'1'!$B$15*SQRT('1'!$B$17)*_xlfn.NORM.S.INV(RAND())</f>
        <v>8.2453098837207611E-2</v>
      </c>
      <c r="AZ351" s="5">
        <f ca="1">AY351+'1'!$B$13*('1'!$B$14-'2'!AY351)*'1'!$B$17+'1'!$B$15*SQRT('1'!$B$17)*_xlfn.NORM.S.INV(RAND())</f>
        <v>7.8915899157395941E-2</v>
      </c>
      <c r="BA351" s="5">
        <f ca="1">AZ351+'1'!$B$13*('1'!$B$14-'2'!AZ351)*'1'!$B$17+'1'!$B$15*SQRT('1'!$B$17)*_xlfn.NORM.S.INV(RAND())</f>
        <v>7.4661128388722145E-2</v>
      </c>
      <c r="BB351" s="5">
        <f ca="1">BA351+'1'!$B$13*('1'!$B$14-'2'!BA351)*'1'!$B$17+'1'!$B$15*SQRT('1'!$B$17)*_xlfn.NORM.S.INV(RAND())</f>
        <v>8.7409260636837544E-2</v>
      </c>
      <c r="BC351" s="5">
        <f ca="1">BB351+'1'!$B$13*('1'!$B$14-'2'!BB351)*'1'!$B$17+'1'!$B$15*SQRT('1'!$B$17)*_xlfn.NORM.S.INV(RAND())</f>
        <v>9.9907983078016419E-2</v>
      </c>
      <c r="BD351" s="5">
        <f ca="1">BC351+'1'!$B$13*('1'!$B$14-'2'!BC351)*'1'!$B$17+'1'!$B$15*SQRT('1'!$B$17)*_xlfn.NORM.S.INV(RAND())</f>
        <v>9.4587825866186928E-2</v>
      </c>
      <c r="BE351" s="5">
        <f ca="1">BD351+'1'!$B$13*('1'!$B$14-'2'!BD351)*'1'!$B$17+'1'!$B$15*SQRT('1'!$B$17)*_xlfn.NORM.S.INV(RAND())</f>
        <v>9.4520649199956272E-2</v>
      </c>
      <c r="BF351" s="5">
        <f ca="1">BE351+'1'!$B$13*('1'!$B$14-'2'!BE351)*'1'!$B$17+'1'!$B$15*SQRT('1'!$B$17)*_xlfn.NORM.S.INV(RAND())</f>
        <v>9.7318256825544139E-2</v>
      </c>
      <c r="BG351" s="5">
        <f ca="1">BF351+'1'!$B$13*('1'!$B$14-'2'!BF351)*'1'!$B$17+'1'!$B$15*SQRT('1'!$B$17)*_xlfn.NORM.S.INV(RAND())</f>
        <v>9.8246352635274009E-2</v>
      </c>
      <c r="BH351" s="5">
        <f ca="1">BG351+'1'!$B$13*('1'!$B$14-'2'!BG351)*'1'!$B$17+'1'!$B$15*SQRT('1'!$B$17)*_xlfn.NORM.S.INV(RAND())</f>
        <v>8.9871734013772631E-2</v>
      </c>
      <c r="BI351" s="5">
        <f ca="1">BH351+'1'!$B$13*('1'!$B$14-'2'!BH351)*'1'!$B$17+'1'!$B$15*SQRT('1'!$B$17)*_xlfn.NORM.S.INV(RAND())</f>
        <v>8.5364131471452595E-2</v>
      </c>
      <c r="BJ351" s="5">
        <f ca="1">BI351+'1'!$B$13*('1'!$B$14-'2'!BI351)*'1'!$B$17+'1'!$B$15*SQRT('1'!$B$17)*_xlfn.NORM.S.INV(RAND())</f>
        <v>8.8830945685314258E-2</v>
      </c>
      <c r="BK351" s="5">
        <f ca="1">BJ351+'1'!$B$13*('1'!$B$14-'2'!BJ351)*'1'!$B$17+'1'!$B$15*SQRT('1'!$B$17)*_xlfn.NORM.S.INV(RAND())</f>
        <v>8.8755234486154161E-2</v>
      </c>
      <c r="BL351" s="5">
        <f ca="1">BK351+'1'!$B$13*('1'!$B$14-'2'!BK351)*'1'!$B$17+'1'!$B$15*SQRT('1'!$B$17)*_xlfn.NORM.S.INV(RAND())</f>
        <v>8.9693333195539626E-2</v>
      </c>
      <c r="BM351" s="5">
        <f ca="1">BL351+'1'!$B$13*('1'!$B$14-'2'!BL351)*'1'!$B$17+'1'!$B$15*SQRT('1'!$B$17)*_xlfn.NORM.S.INV(RAND())</f>
        <v>7.5406811309748814E-2</v>
      </c>
    </row>
    <row r="352" spans="1:65" x14ac:dyDescent="0.25">
      <c r="A352">
        <v>341</v>
      </c>
      <c r="B352">
        <f ca="1">EXP(-SUM(E352:P352)*'1'!$B$17)</f>
        <v>0.95681063667860544</v>
      </c>
      <c r="C352">
        <f ca="1">EXP(-SUM(E352:AN352)*'1'!$B$17)</f>
        <v>0.81608013683552805</v>
      </c>
      <c r="D352">
        <f ca="1">EXP(-SUM(E352:BL352)*'1'!$B$17)</f>
        <v>0.67386521424944623</v>
      </c>
      <c r="E352" s="4">
        <v>0.05</v>
      </c>
      <c r="F352" s="5">
        <f ca="1">E352+'1'!$B$13*('1'!$B$14-'2'!E352)*'1'!$B$17+'1'!$B$15*SQRT('1'!$B$17)*_xlfn.NORM.S.INV(RAND())</f>
        <v>3.7623098012460075E-2</v>
      </c>
      <c r="G352" s="5">
        <f ca="1">F352+'1'!$B$13*('1'!$B$14-'2'!F352)*'1'!$B$17+'1'!$B$15*SQRT('1'!$B$17)*_xlfn.NORM.S.INV(RAND())</f>
        <v>3.9605838795659126E-2</v>
      </c>
      <c r="H352" s="5">
        <f ca="1">G352+'1'!$B$13*('1'!$B$14-'2'!G352)*'1'!$B$17+'1'!$B$15*SQRT('1'!$B$17)*_xlfn.NORM.S.INV(RAND())</f>
        <v>4.1249251465827155E-2</v>
      </c>
      <c r="I352" s="5">
        <f ca="1">H352+'1'!$B$13*('1'!$B$14-'2'!H352)*'1'!$B$17+'1'!$B$15*SQRT('1'!$B$17)*_xlfn.NORM.S.INV(RAND())</f>
        <v>5.0483875861630598E-2</v>
      </c>
      <c r="J352" s="5">
        <f ca="1">I352+'1'!$B$13*('1'!$B$14-'2'!I352)*'1'!$B$17+'1'!$B$15*SQRT('1'!$B$17)*_xlfn.NORM.S.INV(RAND())</f>
        <v>4.5038557650794023E-2</v>
      </c>
      <c r="K352" s="5">
        <f ca="1">J352+'1'!$B$13*('1'!$B$14-'2'!J352)*'1'!$B$17+'1'!$B$15*SQRT('1'!$B$17)*_xlfn.NORM.S.INV(RAND())</f>
        <v>4.4634540579194582E-2</v>
      </c>
      <c r="L352" s="5">
        <f ca="1">K352+'1'!$B$13*('1'!$B$14-'2'!K352)*'1'!$B$17+'1'!$B$15*SQRT('1'!$B$17)*_xlfn.NORM.S.INV(RAND())</f>
        <v>4.248711487248201E-2</v>
      </c>
      <c r="M352" s="5">
        <f ca="1">L352+'1'!$B$13*('1'!$B$14-'2'!L352)*'1'!$B$17+'1'!$B$15*SQRT('1'!$B$17)*_xlfn.NORM.S.INV(RAND())</f>
        <v>3.9156741738503482E-2</v>
      </c>
      <c r="N352" s="5">
        <f ca="1">M352+'1'!$B$13*('1'!$B$14-'2'!M352)*'1'!$B$17+'1'!$B$15*SQRT('1'!$B$17)*_xlfn.NORM.S.INV(RAND())</f>
        <v>4.4882697794798559E-2</v>
      </c>
      <c r="O352" s="5">
        <f ca="1">N352+'1'!$B$13*('1'!$B$14-'2'!N352)*'1'!$B$17+'1'!$B$15*SQRT('1'!$B$17)*_xlfn.NORM.S.INV(RAND())</f>
        <v>4.9488802991657553E-2</v>
      </c>
      <c r="P352" s="5">
        <f ca="1">O352+'1'!$B$13*('1'!$B$14-'2'!O352)*'1'!$B$17+'1'!$B$15*SQRT('1'!$B$17)*_xlfn.NORM.S.INV(RAND())</f>
        <v>4.5146827247973788E-2</v>
      </c>
      <c r="Q352" s="5">
        <f ca="1">P352+'1'!$B$13*('1'!$B$14-'2'!P352)*'1'!$B$17+'1'!$B$15*SQRT('1'!$B$17)*_xlfn.NORM.S.INV(RAND())</f>
        <v>4.8939320102161926E-2</v>
      </c>
      <c r="R352" s="5">
        <f ca="1">Q352+'1'!$B$13*('1'!$B$14-'2'!Q352)*'1'!$B$17+'1'!$B$15*SQRT('1'!$B$17)*_xlfn.NORM.S.INV(RAND())</f>
        <v>5.0766677266303781E-2</v>
      </c>
      <c r="S352" s="5">
        <f ca="1">R352+'1'!$B$13*('1'!$B$14-'2'!R352)*'1'!$B$17+'1'!$B$15*SQRT('1'!$B$17)*_xlfn.NORM.S.INV(RAND())</f>
        <v>5.7235486754606421E-2</v>
      </c>
      <c r="T352" s="5">
        <f ca="1">S352+'1'!$B$13*('1'!$B$14-'2'!S352)*'1'!$B$17+'1'!$B$15*SQRT('1'!$B$17)*_xlfn.NORM.S.INV(RAND())</f>
        <v>5.4223342852397924E-2</v>
      </c>
      <c r="U352" s="5">
        <f ca="1">T352+'1'!$B$13*('1'!$B$14-'2'!T352)*'1'!$B$17+'1'!$B$15*SQRT('1'!$B$17)*_xlfn.NORM.S.INV(RAND())</f>
        <v>5.4244779848134E-2</v>
      </c>
      <c r="V352" s="5">
        <f ca="1">U352+'1'!$B$13*('1'!$B$14-'2'!U352)*'1'!$B$17+'1'!$B$15*SQRT('1'!$B$17)*_xlfn.NORM.S.INV(RAND())</f>
        <v>6.1185207171038973E-2</v>
      </c>
      <c r="W352" s="5">
        <f ca="1">V352+'1'!$B$13*('1'!$B$14-'2'!V352)*'1'!$B$17+'1'!$B$15*SQRT('1'!$B$17)*_xlfn.NORM.S.INV(RAND())</f>
        <v>6.7826803512006914E-2</v>
      </c>
      <c r="X352" s="5">
        <f ca="1">W352+'1'!$B$13*('1'!$B$14-'2'!W352)*'1'!$B$17+'1'!$B$15*SQRT('1'!$B$17)*_xlfn.NORM.S.INV(RAND())</f>
        <v>6.4769401529508899E-2</v>
      </c>
      <c r="Y352" s="5">
        <f ca="1">X352+'1'!$B$13*('1'!$B$14-'2'!X352)*'1'!$B$17+'1'!$B$15*SQRT('1'!$B$17)*_xlfn.NORM.S.INV(RAND())</f>
        <v>6.7096001402043956E-2</v>
      </c>
      <c r="Z352" s="5">
        <f ca="1">Y352+'1'!$B$13*('1'!$B$14-'2'!Y352)*'1'!$B$17+'1'!$B$15*SQRT('1'!$B$17)*_xlfn.NORM.S.INV(RAND())</f>
        <v>5.7090505386533513E-2</v>
      </c>
      <c r="AA352" s="5">
        <f ca="1">Z352+'1'!$B$13*('1'!$B$14-'2'!Z352)*'1'!$B$17+'1'!$B$15*SQRT('1'!$B$17)*_xlfn.NORM.S.INV(RAND())</f>
        <v>6.6036922667935496E-2</v>
      </c>
      <c r="AB352" s="5">
        <f ca="1">AA352+'1'!$B$13*('1'!$B$14-'2'!AA352)*'1'!$B$17+'1'!$B$15*SQRT('1'!$B$17)*_xlfn.NORM.S.INV(RAND())</f>
        <v>7.2900581291258787E-2</v>
      </c>
      <c r="AC352" s="5">
        <f ca="1">AB352+'1'!$B$13*('1'!$B$14-'2'!AB352)*'1'!$B$17+'1'!$B$15*SQRT('1'!$B$17)*_xlfn.NORM.S.INV(RAND())</f>
        <v>8.0532115217720801E-2</v>
      </c>
      <c r="AD352" s="5">
        <f ca="1">AC352+'1'!$B$13*('1'!$B$14-'2'!AC352)*'1'!$B$17+'1'!$B$15*SQRT('1'!$B$17)*_xlfn.NORM.S.INV(RAND())</f>
        <v>8.7405495457483731E-2</v>
      </c>
      <c r="AE352" s="5">
        <f ca="1">AD352+'1'!$B$13*('1'!$B$14-'2'!AD352)*'1'!$B$17+'1'!$B$15*SQRT('1'!$B$17)*_xlfn.NORM.S.INV(RAND())</f>
        <v>9.1942183294073956E-2</v>
      </c>
      <c r="AF352" s="5">
        <f ca="1">AE352+'1'!$B$13*('1'!$B$14-'2'!AE352)*'1'!$B$17+'1'!$B$15*SQRT('1'!$B$17)*_xlfn.NORM.S.INV(RAND())</f>
        <v>8.8929901918384721E-2</v>
      </c>
      <c r="AG352" s="5">
        <f ca="1">AF352+'1'!$B$13*('1'!$B$14-'2'!AF352)*'1'!$B$17+'1'!$B$15*SQRT('1'!$B$17)*_xlfn.NORM.S.INV(RAND())</f>
        <v>8.4989237373330945E-2</v>
      </c>
      <c r="AH352" s="5">
        <f ca="1">AG352+'1'!$B$13*('1'!$B$14-'2'!AG352)*'1'!$B$17+'1'!$B$15*SQRT('1'!$B$17)*_xlfn.NORM.S.INV(RAND())</f>
        <v>9.7079085596343997E-2</v>
      </c>
      <c r="AI352" s="5">
        <f ca="1">AH352+'1'!$B$13*('1'!$B$14-'2'!AH352)*'1'!$B$17+'1'!$B$15*SQRT('1'!$B$17)*_xlfn.NORM.S.INV(RAND())</f>
        <v>0.10211300150139485</v>
      </c>
      <c r="AJ352" s="5">
        <f ca="1">AI352+'1'!$B$13*('1'!$B$14-'2'!AI352)*'1'!$B$17+'1'!$B$15*SQRT('1'!$B$17)*_xlfn.NORM.S.INV(RAND())</f>
        <v>0.10985591709019889</v>
      </c>
      <c r="AK352" s="5">
        <f ca="1">AJ352+'1'!$B$13*('1'!$B$14-'2'!AJ352)*'1'!$B$17+'1'!$B$15*SQRT('1'!$B$17)*_xlfn.NORM.S.INV(RAND())</f>
        <v>0.1128517836783704</v>
      </c>
      <c r="AL352" s="5">
        <f ca="1">AK352+'1'!$B$13*('1'!$B$14-'2'!AK352)*'1'!$B$17+'1'!$B$15*SQRT('1'!$B$17)*_xlfn.NORM.S.INV(RAND())</f>
        <v>0.11138540705877818</v>
      </c>
      <c r="AM352" s="5">
        <f ca="1">AL352+'1'!$B$13*('1'!$B$14-'2'!AL352)*'1'!$B$17+'1'!$B$15*SQRT('1'!$B$17)*_xlfn.NORM.S.INV(RAND())</f>
        <v>0.11331530594576544</v>
      </c>
      <c r="AN352" s="5">
        <f ca="1">AM352+'1'!$B$13*('1'!$B$14-'2'!AM352)*'1'!$B$17+'1'!$B$15*SQRT('1'!$B$17)*_xlfn.NORM.S.INV(RAND())</f>
        <v>0.10640085227798138</v>
      </c>
      <c r="AO352" s="5">
        <f ca="1">AN352+'1'!$B$13*('1'!$B$14-'2'!AN352)*'1'!$B$17+'1'!$B$15*SQRT('1'!$B$17)*_xlfn.NORM.S.INV(RAND())</f>
        <v>0.1192062881155164</v>
      </c>
      <c r="AP352" s="5">
        <f ca="1">AO352+'1'!$B$13*('1'!$B$14-'2'!AO352)*'1'!$B$17+'1'!$B$15*SQRT('1'!$B$17)*_xlfn.NORM.S.INV(RAND())</f>
        <v>0.12204363764129462</v>
      </c>
      <c r="AQ352" s="5">
        <f ca="1">AP352+'1'!$B$13*('1'!$B$14-'2'!AP352)*'1'!$B$17+'1'!$B$15*SQRT('1'!$B$17)*_xlfn.NORM.S.INV(RAND())</f>
        <v>0.12952234470050863</v>
      </c>
      <c r="AR352" s="5">
        <f ca="1">AQ352+'1'!$B$13*('1'!$B$14-'2'!AQ352)*'1'!$B$17+'1'!$B$15*SQRT('1'!$B$17)*_xlfn.NORM.S.INV(RAND())</f>
        <v>0.11842733105074131</v>
      </c>
      <c r="AS352" s="5">
        <f ca="1">AR352+'1'!$B$13*('1'!$B$14-'2'!AR352)*'1'!$B$17+'1'!$B$15*SQRT('1'!$B$17)*_xlfn.NORM.S.INV(RAND())</f>
        <v>0.11948147816906297</v>
      </c>
      <c r="AT352" s="5">
        <f ca="1">AS352+'1'!$B$13*('1'!$B$14-'2'!AS352)*'1'!$B$17+'1'!$B$15*SQRT('1'!$B$17)*_xlfn.NORM.S.INV(RAND())</f>
        <v>0.10879153771363544</v>
      </c>
      <c r="AU352" s="5">
        <f ca="1">AT352+'1'!$B$13*('1'!$B$14-'2'!AT352)*'1'!$B$17+'1'!$B$15*SQRT('1'!$B$17)*_xlfn.NORM.S.INV(RAND())</f>
        <v>0.10713371489588959</v>
      </c>
      <c r="AV352" s="5">
        <f ca="1">AU352+'1'!$B$13*('1'!$B$14-'2'!AU352)*'1'!$B$17+'1'!$B$15*SQRT('1'!$B$17)*_xlfn.NORM.S.INV(RAND())</f>
        <v>0.10116838692687695</v>
      </c>
      <c r="AW352" s="5">
        <f ca="1">AV352+'1'!$B$13*('1'!$B$14-'2'!AV352)*'1'!$B$17+'1'!$B$15*SQRT('1'!$B$17)*_xlfn.NORM.S.INV(RAND())</f>
        <v>0.10524184213792188</v>
      </c>
      <c r="AX352" s="5">
        <f ca="1">AW352+'1'!$B$13*('1'!$B$14-'2'!AW352)*'1'!$B$17+'1'!$B$15*SQRT('1'!$B$17)*_xlfn.NORM.S.INV(RAND())</f>
        <v>9.4804846738337223E-2</v>
      </c>
      <c r="AY352" s="5">
        <f ca="1">AX352+'1'!$B$13*('1'!$B$14-'2'!AX352)*'1'!$B$17+'1'!$B$15*SQRT('1'!$B$17)*_xlfn.NORM.S.INV(RAND())</f>
        <v>9.0833218002406499E-2</v>
      </c>
      <c r="AZ352" s="5">
        <f ca="1">AY352+'1'!$B$13*('1'!$B$14-'2'!AY352)*'1'!$B$17+'1'!$B$15*SQRT('1'!$B$17)*_xlfn.NORM.S.INV(RAND())</f>
        <v>9.1708582722285575E-2</v>
      </c>
      <c r="BA352" s="5">
        <f ca="1">AZ352+'1'!$B$13*('1'!$B$14-'2'!AZ352)*'1'!$B$17+'1'!$B$15*SQRT('1'!$B$17)*_xlfn.NORM.S.INV(RAND())</f>
        <v>9.2842569100979488E-2</v>
      </c>
      <c r="BB352" s="5">
        <f ca="1">BA352+'1'!$B$13*('1'!$B$14-'2'!BA352)*'1'!$B$17+'1'!$B$15*SQRT('1'!$B$17)*_xlfn.NORM.S.INV(RAND())</f>
        <v>9.1063617565445343E-2</v>
      </c>
      <c r="BC352" s="5">
        <f ca="1">BB352+'1'!$B$13*('1'!$B$14-'2'!BB352)*'1'!$B$17+'1'!$B$15*SQRT('1'!$B$17)*_xlfn.NORM.S.INV(RAND())</f>
        <v>8.9996462660741947E-2</v>
      </c>
      <c r="BD352" s="5">
        <f ca="1">BC352+'1'!$B$13*('1'!$B$14-'2'!BC352)*'1'!$B$17+'1'!$B$15*SQRT('1'!$B$17)*_xlfn.NORM.S.INV(RAND())</f>
        <v>9.1391556865439552E-2</v>
      </c>
      <c r="BE352" s="5">
        <f ca="1">BD352+'1'!$B$13*('1'!$B$14-'2'!BD352)*'1'!$B$17+'1'!$B$15*SQRT('1'!$B$17)*_xlfn.NORM.S.INV(RAND())</f>
        <v>7.3464800173896713E-2</v>
      </c>
      <c r="BF352" s="5">
        <f ca="1">BE352+'1'!$B$13*('1'!$B$14-'2'!BE352)*'1'!$B$17+'1'!$B$15*SQRT('1'!$B$17)*_xlfn.NORM.S.INV(RAND())</f>
        <v>7.3456255803813597E-2</v>
      </c>
      <c r="BG352" s="5">
        <f ca="1">BF352+'1'!$B$13*('1'!$B$14-'2'!BF352)*'1'!$B$17+'1'!$B$15*SQRT('1'!$B$17)*_xlfn.NORM.S.INV(RAND())</f>
        <v>7.8482059233701079E-2</v>
      </c>
      <c r="BH352" s="5">
        <f ca="1">BG352+'1'!$B$13*('1'!$B$14-'2'!BG352)*'1'!$B$17+'1'!$B$15*SQRT('1'!$B$17)*_xlfn.NORM.S.INV(RAND())</f>
        <v>8.3460428853528432E-2</v>
      </c>
      <c r="BI352" s="5">
        <f ca="1">BH352+'1'!$B$13*('1'!$B$14-'2'!BH352)*'1'!$B$17+'1'!$B$15*SQRT('1'!$B$17)*_xlfn.NORM.S.INV(RAND())</f>
        <v>8.6218949089434144E-2</v>
      </c>
      <c r="BJ352" s="5">
        <f ca="1">BI352+'1'!$B$13*('1'!$B$14-'2'!BI352)*'1'!$B$17+'1'!$B$15*SQRT('1'!$B$17)*_xlfn.NORM.S.INV(RAND())</f>
        <v>8.3009828920049697E-2</v>
      </c>
      <c r="BK352" s="5">
        <f ca="1">BJ352+'1'!$B$13*('1'!$B$14-'2'!BJ352)*'1'!$B$17+'1'!$B$15*SQRT('1'!$B$17)*_xlfn.NORM.S.INV(RAND())</f>
        <v>7.5017721817454072E-2</v>
      </c>
      <c r="BL352" s="5">
        <f ca="1">BK352+'1'!$B$13*('1'!$B$14-'2'!BK352)*'1'!$B$17+'1'!$B$15*SQRT('1'!$B$17)*_xlfn.NORM.S.INV(RAND())</f>
        <v>7.1021881016180372E-2</v>
      </c>
      <c r="BM352" s="5">
        <f ca="1">BL352+'1'!$B$13*('1'!$B$14-'2'!BL352)*'1'!$B$17+'1'!$B$15*SQRT('1'!$B$17)*_xlfn.NORM.S.INV(RAND())</f>
        <v>8.0250294590806404E-2</v>
      </c>
    </row>
    <row r="353" spans="1:65" x14ac:dyDescent="0.25">
      <c r="A353">
        <v>342</v>
      </c>
      <c r="B353">
        <f ca="1">EXP(-SUM(E353:P353)*'1'!$B$17)</f>
        <v>0.93830445253685424</v>
      </c>
      <c r="C353">
        <f ca="1">EXP(-SUM(E353:AN353)*'1'!$B$17)</f>
        <v>0.79790109764187966</v>
      </c>
      <c r="D353">
        <f ca="1">EXP(-SUM(E353:BL353)*'1'!$B$17)</f>
        <v>0.69457003516746141</v>
      </c>
      <c r="E353" s="4">
        <v>0.05</v>
      </c>
      <c r="F353" s="5">
        <f ca="1">E353+'1'!$B$13*('1'!$B$14-'2'!E353)*'1'!$B$17+'1'!$B$15*SQRT('1'!$B$17)*_xlfn.NORM.S.INV(RAND())</f>
        <v>5.268321524183138E-2</v>
      </c>
      <c r="G353" s="5">
        <f ca="1">F353+'1'!$B$13*('1'!$B$14-'2'!F353)*'1'!$B$17+'1'!$B$15*SQRT('1'!$B$17)*_xlfn.NORM.S.INV(RAND())</f>
        <v>5.4585493892508864E-2</v>
      </c>
      <c r="H353" s="5">
        <f ca="1">G353+'1'!$B$13*('1'!$B$14-'2'!G353)*'1'!$B$17+'1'!$B$15*SQRT('1'!$B$17)*_xlfn.NORM.S.INV(RAND())</f>
        <v>6.2274812836981407E-2</v>
      </c>
      <c r="I353" s="5">
        <f ca="1">H353+'1'!$B$13*('1'!$B$14-'2'!H353)*'1'!$B$17+'1'!$B$15*SQRT('1'!$B$17)*_xlfn.NORM.S.INV(RAND())</f>
        <v>6.228460788526833E-2</v>
      </c>
      <c r="J353" s="5">
        <f ca="1">I353+'1'!$B$13*('1'!$B$14-'2'!I353)*'1'!$B$17+'1'!$B$15*SQRT('1'!$B$17)*_xlfn.NORM.S.INV(RAND())</f>
        <v>5.5246948407611164E-2</v>
      </c>
      <c r="K353" s="5">
        <f ca="1">J353+'1'!$B$13*('1'!$B$14-'2'!J353)*'1'!$B$17+'1'!$B$15*SQRT('1'!$B$17)*_xlfn.NORM.S.INV(RAND())</f>
        <v>6.0064887092694454E-2</v>
      </c>
      <c r="L353" s="5">
        <f ca="1">K353+'1'!$B$13*('1'!$B$14-'2'!K353)*'1'!$B$17+'1'!$B$15*SQRT('1'!$B$17)*_xlfn.NORM.S.INV(RAND())</f>
        <v>6.3303511737663021E-2</v>
      </c>
      <c r="M353" s="5">
        <f ca="1">L353+'1'!$B$13*('1'!$B$14-'2'!L353)*'1'!$B$17+'1'!$B$15*SQRT('1'!$B$17)*_xlfn.NORM.S.INV(RAND())</f>
        <v>6.5691590424004673E-2</v>
      </c>
      <c r="N353" s="5">
        <f ca="1">M353+'1'!$B$13*('1'!$B$14-'2'!M353)*'1'!$B$17+'1'!$B$15*SQRT('1'!$B$17)*_xlfn.NORM.S.INV(RAND())</f>
        <v>7.4921103877857304E-2</v>
      </c>
      <c r="O353" s="5">
        <f ca="1">N353+'1'!$B$13*('1'!$B$14-'2'!N353)*'1'!$B$17+'1'!$B$15*SQRT('1'!$B$17)*_xlfn.NORM.S.INV(RAND())</f>
        <v>8.0273006951959075E-2</v>
      </c>
      <c r="P353" s="5">
        <f ca="1">O353+'1'!$B$13*('1'!$B$14-'2'!O353)*'1'!$B$17+'1'!$B$15*SQRT('1'!$B$17)*_xlfn.NORM.S.INV(RAND())</f>
        <v>8.2840498140701546E-2</v>
      </c>
      <c r="Q353" s="5">
        <f ca="1">P353+'1'!$B$13*('1'!$B$14-'2'!P353)*'1'!$B$17+'1'!$B$15*SQRT('1'!$B$17)*_xlfn.NORM.S.INV(RAND())</f>
        <v>9.5955666891653357E-2</v>
      </c>
      <c r="R353" s="5">
        <f ca="1">Q353+'1'!$B$13*('1'!$B$14-'2'!Q353)*'1'!$B$17+'1'!$B$15*SQRT('1'!$B$17)*_xlfn.NORM.S.INV(RAND())</f>
        <v>9.6028507948813166E-2</v>
      </c>
      <c r="S353" s="5">
        <f ca="1">R353+'1'!$B$13*('1'!$B$14-'2'!R353)*'1'!$B$17+'1'!$B$15*SQRT('1'!$B$17)*_xlfn.NORM.S.INV(RAND())</f>
        <v>9.7709610624283877E-2</v>
      </c>
      <c r="T353" s="5">
        <f ca="1">S353+'1'!$B$13*('1'!$B$14-'2'!S353)*'1'!$B$17+'1'!$B$15*SQRT('1'!$B$17)*_xlfn.NORM.S.INV(RAND())</f>
        <v>9.5388457603613211E-2</v>
      </c>
      <c r="U353" s="5">
        <f ca="1">T353+'1'!$B$13*('1'!$B$14-'2'!T353)*'1'!$B$17+'1'!$B$15*SQRT('1'!$B$17)*_xlfn.NORM.S.INV(RAND())</f>
        <v>9.1752314016892322E-2</v>
      </c>
      <c r="V353" s="5">
        <f ca="1">U353+'1'!$B$13*('1'!$B$14-'2'!U353)*'1'!$B$17+'1'!$B$15*SQRT('1'!$B$17)*_xlfn.NORM.S.INV(RAND())</f>
        <v>8.0376505700817794E-2</v>
      </c>
      <c r="W353" s="5">
        <f ca="1">V353+'1'!$B$13*('1'!$B$14-'2'!V353)*'1'!$B$17+'1'!$B$15*SQRT('1'!$B$17)*_xlfn.NORM.S.INV(RAND())</f>
        <v>7.950791330226907E-2</v>
      </c>
      <c r="X353" s="5">
        <f ca="1">W353+'1'!$B$13*('1'!$B$14-'2'!W353)*'1'!$B$17+'1'!$B$15*SQRT('1'!$B$17)*_xlfn.NORM.S.INV(RAND())</f>
        <v>8.2883013372310965E-2</v>
      </c>
      <c r="Y353" s="5">
        <f ca="1">X353+'1'!$B$13*('1'!$B$14-'2'!X353)*'1'!$B$17+'1'!$B$15*SQRT('1'!$B$17)*_xlfn.NORM.S.INV(RAND())</f>
        <v>8.4774316916696069E-2</v>
      </c>
      <c r="Z353" s="5">
        <f ca="1">Y353+'1'!$B$13*('1'!$B$14-'2'!Y353)*'1'!$B$17+'1'!$B$15*SQRT('1'!$B$17)*_xlfn.NORM.S.INV(RAND())</f>
        <v>7.9647212237689322E-2</v>
      </c>
      <c r="AA353" s="5">
        <f ca="1">Z353+'1'!$B$13*('1'!$B$14-'2'!Z353)*'1'!$B$17+'1'!$B$15*SQRT('1'!$B$17)*_xlfn.NORM.S.INV(RAND())</f>
        <v>7.9224357109627122E-2</v>
      </c>
      <c r="AB353" s="5">
        <f ca="1">AA353+'1'!$B$13*('1'!$B$14-'2'!AA353)*'1'!$B$17+'1'!$B$15*SQRT('1'!$B$17)*_xlfn.NORM.S.INV(RAND())</f>
        <v>7.5298767040126197E-2</v>
      </c>
      <c r="AC353" s="5">
        <f ca="1">AB353+'1'!$B$13*('1'!$B$14-'2'!AB353)*'1'!$B$17+'1'!$B$15*SQRT('1'!$B$17)*_xlfn.NORM.S.INV(RAND())</f>
        <v>7.2743689901941813E-2</v>
      </c>
      <c r="AD353" s="5">
        <f ca="1">AC353+'1'!$B$13*('1'!$B$14-'2'!AC353)*'1'!$B$17+'1'!$B$15*SQRT('1'!$B$17)*_xlfn.NORM.S.INV(RAND())</f>
        <v>7.5162724609962497E-2</v>
      </c>
      <c r="AE353" s="5">
        <f ca="1">AD353+'1'!$B$13*('1'!$B$14-'2'!AD353)*'1'!$B$17+'1'!$B$15*SQRT('1'!$B$17)*_xlfn.NORM.S.INV(RAND())</f>
        <v>6.8214390701045721E-2</v>
      </c>
      <c r="AF353" s="5">
        <f ca="1">AE353+'1'!$B$13*('1'!$B$14-'2'!AE353)*'1'!$B$17+'1'!$B$15*SQRT('1'!$B$17)*_xlfn.NORM.S.INV(RAND())</f>
        <v>6.4789615479040996E-2</v>
      </c>
      <c r="AG353" s="5">
        <f ca="1">AF353+'1'!$B$13*('1'!$B$14-'2'!AF353)*'1'!$B$17+'1'!$B$15*SQRT('1'!$B$17)*_xlfn.NORM.S.INV(RAND())</f>
        <v>7.3199720794882628E-2</v>
      </c>
      <c r="AH353" s="5">
        <f ca="1">AG353+'1'!$B$13*('1'!$B$14-'2'!AG353)*'1'!$B$17+'1'!$B$15*SQRT('1'!$B$17)*_xlfn.NORM.S.INV(RAND())</f>
        <v>7.9123795416103426E-2</v>
      </c>
      <c r="AI353" s="5">
        <f ca="1">AH353+'1'!$B$13*('1'!$B$14-'2'!AH353)*'1'!$B$17+'1'!$B$15*SQRT('1'!$B$17)*_xlfn.NORM.S.INV(RAND())</f>
        <v>7.4403113297890539E-2</v>
      </c>
      <c r="AJ353" s="5">
        <f ca="1">AI353+'1'!$B$13*('1'!$B$14-'2'!AI353)*'1'!$B$17+'1'!$B$15*SQRT('1'!$B$17)*_xlfn.NORM.S.INV(RAND())</f>
        <v>7.7594931603862188E-2</v>
      </c>
      <c r="AK353" s="5">
        <f ca="1">AJ353+'1'!$B$13*('1'!$B$14-'2'!AJ353)*'1'!$B$17+'1'!$B$15*SQRT('1'!$B$17)*_xlfn.NORM.S.INV(RAND())</f>
        <v>8.0343901922632674E-2</v>
      </c>
      <c r="AL353" s="5">
        <f ca="1">AK353+'1'!$B$13*('1'!$B$14-'2'!AK353)*'1'!$B$17+'1'!$B$15*SQRT('1'!$B$17)*_xlfn.NORM.S.INV(RAND())</f>
        <v>8.2506246150863854E-2</v>
      </c>
      <c r="AM353" s="5">
        <f ca="1">AL353+'1'!$B$13*('1'!$B$14-'2'!AL353)*'1'!$B$17+'1'!$B$15*SQRT('1'!$B$17)*_xlfn.NORM.S.INV(RAND())</f>
        <v>8.167812996329632E-2</v>
      </c>
      <c r="AN353" s="5">
        <f ca="1">AM353+'1'!$B$13*('1'!$B$14-'2'!AM353)*'1'!$B$17+'1'!$B$15*SQRT('1'!$B$17)*_xlfn.NORM.S.INV(RAND())</f>
        <v>7.677094496918728E-2</v>
      </c>
      <c r="AO353" s="5">
        <f ca="1">AN353+'1'!$B$13*('1'!$B$14-'2'!AN353)*'1'!$B$17+'1'!$B$15*SQRT('1'!$B$17)*_xlfn.NORM.S.INV(RAND())</f>
        <v>7.2784127322872288E-2</v>
      </c>
      <c r="AP353" s="5">
        <f ca="1">AO353+'1'!$B$13*('1'!$B$14-'2'!AO353)*'1'!$B$17+'1'!$B$15*SQRT('1'!$B$17)*_xlfn.NORM.S.INV(RAND())</f>
        <v>6.6729033557609521E-2</v>
      </c>
      <c r="AQ353" s="5">
        <f ca="1">AP353+'1'!$B$13*('1'!$B$14-'2'!AP353)*'1'!$B$17+'1'!$B$15*SQRT('1'!$B$17)*_xlfn.NORM.S.INV(RAND())</f>
        <v>6.1844231250217888E-2</v>
      </c>
      <c r="AR353" s="5">
        <f ca="1">AQ353+'1'!$B$13*('1'!$B$14-'2'!AQ353)*'1'!$B$17+'1'!$B$15*SQRT('1'!$B$17)*_xlfn.NORM.S.INV(RAND())</f>
        <v>6.4672096575491167E-2</v>
      </c>
      <c r="AS353" s="5">
        <f ca="1">AR353+'1'!$B$13*('1'!$B$14-'2'!AR353)*'1'!$B$17+'1'!$B$15*SQRT('1'!$B$17)*_xlfn.NORM.S.INV(RAND())</f>
        <v>7.487949922572168E-2</v>
      </c>
      <c r="AT353" s="5">
        <f ca="1">AS353+'1'!$B$13*('1'!$B$14-'2'!AS353)*'1'!$B$17+'1'!$B$15*SQRT('1'!$B$17)*_xlfn.NORM.S.INV(RAND())</f>
        <v>7.4016174166386381E-2</v>
      </c>
      <c r="AU353" s="5">
        <f ca="1">AT353+'1'!$B$13*('1'!$B$14-'2'!AT353)*'1'!$B$17+'1'!$B$15*SQRT('1'!$B$17)*_xlfn.NORM.S.INV(RAND())</f>
        <v>6.3301136134404412E-2</v>
      </c>
      <c r="AV353" s="5">
        <f ca="1">AU353+'1'!$B$13*('1'!$B$14-'2'!AU353)*'1'!$B$17+'1'!$B$15*SQRT('1'!$B$17)*_xlfn.NORM.S.INV(RAND())</f>
        <v>6.0226162937782698E-2</v>
      </c>
      <c r="AW353" s="5">
        <f ca="1">AV353+'1'!$B$13*('1'!$B$14-'2'!AV353)*'1'!$B$17+'1'!$B$15*SQRT('1'!$B$17)*_xlfn.NORM.S.INV(RAND())</f>
        <v>6.65064207495807E-2</v>
      </c>
      <c r="AX353" s="5">
        <f ca="1">AW353+'1'!$B$13*('1'!$B$14-'2'!AW353)*'1'!$B$17+'1'!$B$15*SQRT('1'!$B$17)*_xlfn.NORM.S.INV(RAND())</f>
        <v>6.9095892850278548E-2</v>
      </c>
      <c r="AY353" s="5">
        <f ca="1">AX353+'1'!$B$13*('1'!$B$14-'2'!AX353)*'1'!$B$17+'1'!$B$15*SQRT('1'!$B$17)*_xlfn.NORM.S.INV(RAND())</f>
        <v>5.9845957169665495E-2</v>
      </c>
      <c r="AZ353" s="5">
        <f ca="1">AY353+'1'!$B$13*('1'!$B$14-'2'!AY353)*'1'!$B$17+'1'!$B$15*SQRT('1'!$B$17)*_xlfn.NORM.S.INV(RAND())</f>
        <v>6.704463481951918E-2</v>
      </c>
      <c r="BA353" s="5">
        <f ca="1">AZ353+'1'!$B$13*('1'!$B$14-'2'!AZ353)*'1'!$B$17+'1'!$B$15*SQRT('1'!$B$17)*_xlfn.NORM.S.INV(RAND())</f>
        <v>6.612090136127774E-2</v>
      </c>
      <c r="BB353" s="5">
        <f ca="1">BA353+'1'!$B$13*('1'!$B$14-'2'!BA353)*'1'!$B$17+'1'!$B$15*SQRT('1'!$B$17)*_xlfn.NORM.S.INV(RAND())</f>
        <v>6.4998052998616246E-2</v>
      </c>
      <c r="BC353" s="5">
        <f ca="1">BB353+'1'!$B$13*('1'!$B$14-'2'!BB353)*'1'!$B$17+'1'!$B$15*SQRT('1'!$B$17)*_xlfn.NORM.S.INV(RAND())</f>
        <v>6.5171830692326266E-2</v>
      </c>
      <c r="BD353" s="5">
        <f ca="1">BC353+'1'!$B$13*('1'!$B$14-'2'!BC353)*'1'!$B$17+'1'!$B$15*SQRT('1'!$B$17)*_xlfn.NORM.S.INV(RAND())</f>
        <v>6.3016438069995143E-2</v>
      </c>
      <c r="BE353" s="5">
        <f ca="1">BD353+'1'!$B$13*('1'!$B$14-'2'!BD353)*'1'!$B$17+'1'!$B$15*SQRT('1'!$B$17)*_xlfn.NORM.S.INV(RAND())</f>
        <v>6.2194786525008483E-2</v>
      </c>
      <c r="BF353" s="5">
        <f ca="1">BE353+'1'!$B$13*('1'!$B$14-'2'!BE353)*'1'!$B$17+'1'!$B$15*SQRT('1'!$B$17)*_xlfn.NORM.S.INV(RAND())</f>
        <v>6.0987636461697435E-2</v>
      </c>
      <c r="BG353" s="5">
        <f ca="1">BF353+'1'!$B$13*('1'!$B$14-'2'!BF353)*'1'!$B$17+'1'!$B$15*SQRT('1'!$B$17)*_xlfn.NORM.S.INV(RAND())</f>
        <v>6.459138000651482E-2</v>
      </c>
      <c r="BH353" s="5">
        <f ca="1">BG353+'1'!$B$13*('1'!$B$14-'2'!BG353)*'1'!$B$17+'1'!$B$15*SQRT('1'!$B$17)*_xlfn.NORM.S.INV(RAND())</f>
        <v>7.6255672049007781E-2</v>
      </c>
      <c r="BI353" s="5">
        <f ca="1">BH353+'1'!$B$13*('1'!$B$14-'2'!BH353)*'1'!$B$17+'1'!$B$15*SQRT('1'!$B$17)*_xlfn.NORM.S.INV(RAND())</f>
        <v>7.3931707332259275E-2</v>
      </c>
      <c r="BJ353" s="5">
        <f ca="1">BI353+'1'!$B$13*('1'!$B$14-'2'!BI353)*'1'!$B$17+'1'!$B$15*SQRT('1'!$B$17)*_xlfn.NORM.S.INV(RAND())</f>
        <v>8.1506873110965231E-2</v>
      </c>
      <c r="BK353" s="5">
        <f ca="1">BJ353+'1'!$B$13*('1'!$B$14-'2'!BJ353)*'1'!$B$17+'1'!$B$15*SQRT('1'!$B$17)*_xlfn.NORM.S.INV(RAND())</f>
        <v>9.0403432404841361E-2</v>
      </c>
      <c r="BL353" s="5">
        <f ca="1">BK353+'1'!$B$13*('1'!$B$14-'2'!BK353)*'1'!$B$17+'1'!$B$15*SQRT('1'!$B$17)*_xlfn.NORM.S.INV(RAND())</f>
        <v>9.4175749742625409E-2</v>
      </c>
      <c r="BM353" s="5">
        <f ca="1">BL353+'1'!$B$13*('1'!$B$14-'2'!BL353)*'1'!$B$17+'1'!$B$15*SQRT('1'!$B$17)*_xlfn.NORM.S.INV(RAND())</f>
        <v>9.9629360502591968E-2</v>
      </c>
    </row>
    <row r="354" spans="1:65" x14ac:dyDescent="0.25">
      <c r="A354">
        <v>343</v>
      </c>
      <c r="B354">
        <f ca="1">EXP(-SUM(E354:P354)*'1'!$B$17)</f>
        <v>0.95088094779517218</v>
      </c>
      <c r="C354">
        <f ca="1">EXP(-SUM(E354:AN354)*'1'!$B$17)</f>
        <v>0.81687596047667721</v>
      </c>
      <c r="D354">
        <f ca="1">EXP(-SUM(E354:BL354)*'1'!$B$17)</f>
        <v>0.70693341207918592</v>
      </c>
      <c r="E354" s="4">
        <v>0.05</v>
      </c>
      <c r="F354" s="5">
        <f ca="1">E354+'1'!$B$13*('1'!$B$14-'2'!E354)*'1'!$B$17+'1'!$B$15*SQRT('1'!$B$17)*_xlfn.NORM.S.INV(RAND())</f>
        <v>4.5502947618233182E-2</v>
      </c>
      <c r="G354" s="5">
        <f ca="1">F354+'1'!$B$13*('1'!$B$14-'2'!F354)*'1'!$B$17+'1'!$B$15*SQRT('1'!$B$17)*_xlfn.NORM.S.INV(RAND())</f>
        <v>4.6443719824377498E-2</v>
      </c>
      <c r="H354" s="5">
        <f ca="1">G354+'1'!$B$13*('1'!$B$14-'2'!G354)*'1'!$B$17+'1'!$B$15*SQRT('1'!$B$17)*_xlfn.NORM.S.INV(RAND())</f>
        <v>4.1777409762470706E-2</v>
      </c>
      <c r="I354" s="5">
        <f ca="1">H354+'1'!$B$13*('1'!$B$14-'2'!H354)*'1'!$B$17+'1'!$B$15*SQRT('1'!$B$17)*_xlfn.NORM.S.INV(RAND())</f>
        <v>3.8770572188260542E-2</v>
      </c>
      <c r="J354" s="5">
        <f ca="1">I354+'1'!$B$13*('1'!$B$14-'2'!I354)*'1'!$B$17+'1'!$B$15*SQRT('1'!$B$17)*_xlfn.NORM.S.INV(RAND())</f>
        <v>4.3618887614790464E-2</v>
      </c>
      <c r="K354" s="5">
        <f ca="1">J354+'1'!$B$13*('1'!$B$14-'2'!J354)*'1'!$B$17+'1'!$B$15*SQRT('1'!$B$17)*_xlfn.NORM.S.INV(RAND())</f>
        <v>4.5501103698626359E-2</v>
      </c>
      <c r="L354" s="5">
        <f ca="1">K354+'1'!$B$13*('1'!$B$14-'2'!K354)*'1'!$B$17+'1'!$B$15*SQRT('1'!$B$17)*_xlfn.NORM.S.INV(RAND())</f>
        <v>5.8600165589641345E-2</v>
      </c>
      <c r="M354" s="5">
        <f ca="1">L354+'1'!$B$13*('1'!$B$14-'2'!L354)*'1'!$B$17+'1'!$B$15*SQRT('1'!$B$17)*_xlfn.NORM.S.INV(RAND())</f>
        <v>5.7044675213537822E-2</v>
      </c>
      <c r="N354" s="5">
        <f ca="1">M354+'1'!$B$13*('1'!$B$14-'2'!M354)*'1'!$B$17+'1'!$B$15*SQRT('1'!$B$17)*_xlfn.NORM.S.INV(RAND())</f>
        <v>6.1124613355556773E-2</v>
      </c>
      <c r="O354" s="5">
        <f ca="1">N354+'1'!$B$13*('1'!$B$14-'2'!N354)*'1'!$B$17+'1'!$B$15*SQRT('1'!$B$17)*_xlfn.NORM.S.INV(RAND())</f>
        <v>5.5892723812137682E-2</v>
      </c>
      <c r="P354" s="5">
        <f ca="1">O354+'1'!$B$13*('1'!$B$14-'2'!O354)*'1'!$B$17+'1'!$B$15*SQRT('1'!$B$17)*_xlfn.NORM.S.INV(RAND())</f>
        <v>6.0120108623951223E-2</v>
      </c>
      <c r="Q354" s="5">
        <f ca="1">P354+'1'!$B$13*('1'!$B$14-'2'!P354)*'1'!$B$17+'1'!$B$15*SQRT('1'!$B$17)*_xlfn.NORM.S.INV(RAND())</f>
        <v>5.7402856291332446E-2</v>
      </c>
      <c r="R354" s="5">
        <f ca="1">Q354+'1'!$B$13*('1'!$B$14-'2'!Q354)*'1'!$B$17+'1'!$B$15*SQRT('1'!$B$17)*_xlfn.NORM.S.INV(RAND())</f>
        <v>6.5306309640444385E-2</v>
      </c>
      <c r="S354" s="5">
        <f ca="1">R354+'1'!$B$13*('1'!$B$14-'2'!R354)*'1'!$B$17+'1'!$B$15*SQRT('1'!$B$17)*_xlfn.NORM.S.INV(RAND())</f>
        <v>7.0051065276815566E-2</v>
      </c>
      <c r="T354" s="5">
        <f ca="1">S354+'1'!$B$13*('1'!$B$14-'2'!S354)*'1'!$B$17+'1'!$B$15*SQRT('1'!$B$17)*_xlfn.NORM.S.INV(RAND())</f>
        <v>6.7106512806097474E-2</v>
      </c>
      <c r="U354" s="5">
        <f ca="1">T354+'1'!$B$13*('1'!$B$14-'2'!T354)*'1'!$B$17+'1'!$B$15*SQRT('1'!$B$17)*_xlfn.NORM.S.INV(RAND())</f>
        <v>7.3060324814293601E-2</v>
      </c>
      <c r="V354" s="5">
        <f ca="1">U354+'1'!$B$13*('1'!$B$14-'2'!U354)*'1'!$B$17+'1'!$B$15*SQRT('1'!$B$17)*_xlfn.NORM.S.INV(RAND())</f>
        <v>7.1014332541040989E-2</v>
      </c>
      <c r="W354" s="5">
        <f ca="1">V354+'1'!$B$13*('1'!$B$14-'2'!V354)*'1'!$B$17+'1'!$B$15*SQRT('1'!$B$17)*_xlfn.NORM.S.INV(RAND())</f>
        <v>7.7283474379549869E-2</v>
      </c>
      <c r="X354" s="5">
        <f ca="1">W354+'1'!$B$13*('1'!$B$14-'2'!W354)*'1'!$B$17+'1'!$B$15*SQRT('1'!$B$17)*_xlfn.NORM.S.INV(RAND())</f>
        <v>7.5307761832836329E-2</v>
      </c>
      <c r="Y354" s="5">
        <f ca="1">X354+'1'!$B$13*('1'!$B$14-'2'!X354)*'1'!$B$17+'1'!$B$15*SQRT('1'!$B$17)*_xlfn.NORM.S.INV(RAND())</f>
        <v>7.3110405208431276E-2</v>
      </c>
      <c r="Z354" s="5">
        <f ca="1">Y354+'1'!$B$13*('1'!$B$14-'2'!Y354)*'1'!$B$17+'1'!$B$15*SQRT('1'!$B$17)*_xlfn.NORM.S.INV(RAND())</f>
        <v>7.7612297569355684E-2</v>
      </c>
      <c r="AA354" s="5">
        <f ca="1">Z354+'1'!$B$13*('1'!$B$14-'2'!Z354)*'1'!$B$17+'1'!$B$15*SQRT('1'!$B$17)*_xlfn.NORM.S.INV(RAND())</f>
        <v>7.7286484074374481E-2</v>
      </c>
      <c r="AB354" s="5">
        <f ca="1">AA354+'1'!$B$13*('1'!$B$14-'2'!AA354)*'1'!$B$17+'1'!$B$15*SQRT('1'!$B$17)*_xlfn.NORM.S.INV(RAND())</f>
        <v>7.1137759536687634E-2</v>
      </c>
      <c r="AC354" s="5">
        <f ca="1">AB354+'1'!$B$13*('1'!$B$14-'2'!AB354)*'1'!$B$17+'1'!$B$15*SQRT('1'!$B$17)*_xlfn.NORM.S.INV(RAND())</f>
        <v>7.2814740312307419E-2</v>
      </c>
      <c r="AD354" s="5">
        <f ca="1">AC354+'1'!$B$13*('1'!$B$14-'2'!AC354)*'1'!$B$17+'1'!$B$15*SQRT('1'!$B$17)*_xlfn.NORM.S.INV(RAND())</f>
        <v>7.4722370824092013E-2</v>
      </c>
      <c r="AE354" s="5">
        <f ca="1">AD354+'1'!$B$13*('1'!$B$14-'2'!AD354)*'1'!$B$17+'1'!$B$15*SQRT('1'!$B$17)*_xlfn.NORM.S.INV(RAND())</f>
        <v>7.4301193582037794E-2</v>
      </c>
      <c r="AF354" s="5">
        <f ca="1">AE354+'1'!$B$13*('1'!$B$14-'2'!AE354)*'1'!$B$17+'1'!$B$15*SQRT('1'!$B$17)*_xlfn.NORM.S.INV(RAND())</f>
        <v>7.1099445905835224E-2</v>
      </c>
      <c r="AG354" s="5">
        <f ca="1">AF354+'1'!$B$13*('1'!$B$14-'2'!AF354)*'1'!$B$17+'1'!$B$15*SQRT('1'!$B$17)*_xlfn.NORM.S.INV(RAND())</f>
        <v>7.9029140780591686E-2</v>
      </c>
      <c r="AH354" s="5">
        <f ca="1">AG354+'1'!$B$13*('1'!$B$14-'2'!AG354)*'1'!$B$17+'1'!$B$15*SQRT('1'!$B$17)*_xlfn.NORM.S.INV(RAND())</f>
        <v>8.3307998799051888E-2</v>
      </c>
      <c r="AI354" s="5">
        <f ca="1">AH354+'1'!$B$13*('1'!$B$14-'2'!AH354)*'1'!$B$17+'1'!$B$15*SQRT('1'!$B$17)*_xlfn.NORM.S.INV(RAND())</f>
        <v>8.958386015668697E-2</v>
      </c>
      <c r="AJ354" s="5">
        <f ca="1">AI354+'1'!$B$13*('1'!$B$14-'2'!AI354)*'1'!$B$17+'1'!$B$15*SQRT('1'!$B$17)*_xlfn.NORM.S.INV(RAND())</f>
        <v>8.6871293879274308E-2</v>
      </c>
      <c r="AK354" s="5">
        <f ca="1">AJ354+'1'!$B$13*('1'!$B$14-'2'!AJ354)*'1'!$B$17+'1'!$B$15*SQRT('1'!$B$17)*_xlfn.NORM.S.INV(RAND())</f>
        <v>8.2779645218724274E-2</v>
      </c>
      <c r="AL354" s="5">
        <f ca="1">AK354+'1'!$B$13*('1'!$B$14-'2'!AK354)*'1'!$B$17+'1'!$B$15*SQRT('1'!$B$17)*_xlfn.NORM.S.INV(RAND())</f>
        <v>8.5820080809320687E-2</v>
      </c>
      <c r="AM354" s="5">
        <f ca="1">AL354+'1'!$B$13*('1'!$B$14-'2'!AL354)*'1'!$B$17+'1'!$B$15*SQRT('1'!$B$17)*_xlfn.NORM.S.INV(RAND())</f>
        <v>8.1458524343308386E-2</v>
      </c>
      <c r="AN354" s="5">
        <f ca="1">AM354+'1'!$B$13*('1'!$B$14-'2'!AM354)*'1'!$B$17+'1'!$B$15*SQRT('1'!$B$17)*_xlfn.NORM.S.INV(RAND())</f>
        <v>8.5351419840713677E-2</v>
      </c>
      <c r="AO354" s="5">
        <f ca="1">AN354+'1'!$B$13*('1'!$B$14-'2'!AN354)*'1'!$B$17+'1'!$B$15*SQRT('1'!$B$17)*_xlfn.NORM.S.INV(RAND())</f>
        <v>7.3095957342612636E-2</v>
      </c>
      <c r="AP354" s="5">
        <f ca="1">AO354+'1'!$B$13*('1'!$B$14-'2'!AO354)*'1'!$B$17+'1'!$B$15*SQRT('1'!$B$17)*_xlfn.NORM.S.INV(RAND())</f>
        <v>7.1411015241036283E-2</v>
      </c>
      <c r="AQ354" s="5">
        <f ca="1">AP354+'1'!$B$13*('1'!$B$14-'2'!AP354)*'1'!$B$17+'1'!$B$15*SQRT('1'!$B$17)*_xlfn.NORM.S.INV(RAND())</f>
        <v>7.3323045743383664E-2</v>
      </c>
      <c r="AR354" s="5">
        <f ca="1">AQ354+'1'!$B$13*('1'!$B$14-'2'!AQ354)*'1'!$B$17+'1'!$B$15*SQRT('1'!$B$17)*_xlfn.NORM.S.INV(RAND())</f>
        <v>7.2743873694429487E-2</v>
      </c>
      <c r="AS354" s="5">
        <f ca="1">AR354+'1'!$B$13*('1'!$B$14-'2'!AR354)*'1'!$B$17+'1'!$B$15*SQRT('1'!$B$17)*_xlfn.NORM.S.INV(RAND())</f>
        <v>6.639834008035754E-2</v>
      </c>
      <c r="AT354" s="5">
        <f ca="1">AS354+'1'!$B$13*('1'!$B$14-'2'!AS354)*'1'!$B$17+'1'!$B$15*SQRT('1'!$B$17)*_xlfn.NORM.S.INV(RAND())</f>
        <v>7.0378931894298169E-2</v>
      </c>
      <c r="AU354" s="5">
        <f ca="1">AT354+'1'!$B$13*('1'!$B$14-'2'!AT354)*'1'!$B$17+'1'!$B$15*SQRT('1'!$B$17)*_xlfn.NORM.S.INV(RAND())</f>
        <v>7.3425603932096711E-2</v>
      </c>
      <c r="AV354" s="5">
        <f ca="1">AU354+'1'!$B$13*('1'!$B$14-'2'!AU354)*'1'!$B$17+'1'!$B$15*SQRT('1'!$B$17)*_xlfn.NORM.S.INV(RAND())</f>
        <v>7.3129593215401356E-2</v>
      </c>
      <c r="AW354" s="5">
        <f ca="1">AV354+'1'!$B$13*('1'!$B$14-'2'!AV354)*'1'!$B$17+'1'!$B$15*SQRT('1'!$B$17)*_xlfn.NORM.S.INV(RAND())</f>
        <v>7.4210714605690606E-2</v>
      </c>
      <c r="AX354" s="5">
        <f ca="1">AW354+'1'!$B$13*('1'!$B$14-'2'!AW354)*'1'!$B$17+'1'!$B$15*SQRT('1'!$B$17)*_xlfn.NORM.S.INV(RAND())</f>
        <v>7.035637033023634E-2</v>
      </c>
      <c r="AY354" s="5">
        <f ca="1">AX354+'1'!$B$13*('1'!$B$14-'2'!AX354)*'1'!$B$17+'1'!$B$15*SQRT('1'!$B$17)*_xlfn.NORM.S.INV(RAND())</f>
        <v>7.3004189600439653E-2</v>
      </c>
      <c r="AZ354" s="5">
        <f ca="1">AY354+'1'!$B$13*('1'!$B$14-'2'!AY354)*'1'!$B$17+'1'!$B$15*SQRT('1'!$B$17)*_xlfn.NORM.S.INV(RAND())</f>
        <v>7.6067725082655996E-2</v>
      </c>
      <c r="BA354" s="5">
        <f ca="1">AZ354+'1'!$B$13*('1'!$B$14-'2'!AZ354)*'1'!$B$17+'1'!$B$15*SQRT('1'!$B$17)*_xlfn.NORM.S.INV(RAND())</f>
        <v>6.9549573421062563E-2</v>
      </c>
      <c r="BB354" s="5">
        <f ca="1">BA354+'1'!$B$13*('1'!$B$14-'2'!BA354)*'1'!$B$17+'1'!$B$15*SQRT('1'!$B$17)*_xlfn.NORM.S.INV(RAND())</f>
        <v>7.3324232358179114E-2</v>
      </c>
      <c r="BC354" s="5">
        <f ca="1">BB354+'1'!$B$13*('1'!$B$14-'2'!BB354)*'1'!$B$17+'1'!$B$15*SQRT('1'!$B$17)*_xlfn.NORM.S.INV(RAND())</f>
        <v>7.8053640425275794E-2</v>
      </c>
      <c r="BD354" s="5">
        <f ca="1">BC354+'1'!$B$13*('1'!$B$14-'2'!BC354)*'1'!$B$17+'1'!$B$15*SQRT('1'!$B$17)*_xlfn.NORM.S.INV(RAND())</f>
        <v>7.557552303873187E-2</v>
      </c>
      <c r="BE354" s="5">
        <f ca="1">BD354+'1'!$B$13*('1'!$B$14-'2'!BD354)*'1'!$B$17+'1'!$B$15*SQRT('1'!$B$17)*_xlfn.NORM.S.INV(RAND())</f>
        <v>7.2753887985244542E-2</v>
      </c>
      <c r="BF354" s="5">
        <f ca="1">BE354+'1'!$B$13*('1'!$B$14-'2'!BE354)*'1'!$B$17+'1'!$B$15*SQRT('1'!$B$17)*_xlfn.NORM.S.INV(RAND())</f>
        <v>7.0790301604184855E-2</v>
      </c>
      <c r="BG354" s="5">
        <f ca="1">BF354+'1'!$B$13*('1'!$B$14-'2'!BF354)*'1'!$B$17+'1'!$B$15*SQRT('1'!$B$17)*_xlfn.NORM.S.INV(RAND())</f>
        <v>7.5794405834994333E-2</v>
      </c>
      <c r="BH354" s="5">
        <f ca="1">BG354+'1'!$B$13*('1'!$B$14-'2'!BG354)*'1'!$B$17+'1'!$B$15*SQRT('1'!$B$17)*_xlfn.NORM.S.INV(RAND())</f>
        <v>7.1061809079130261E-2</v>
      </c>
      <c r="BI354" s="5">
        <f ca="1">BH354+'1'!$B$13*('1'!$B$14-'2'!BH354)*'1'!$B$17+'1'!$B$15*SQRT('1'!$B$17)*_xlfn.NORM.S.INV(RAND())</f>
        <v>7.0772190424380876E-2</v>
      </c>
      <c r="BJ354" s="5">
        <f ca="1">BI354+'1'!$B$13*('1'!$B$14-'2'!BI354)*'1'!$B$17+'1'!$B$15*SQRT('1'!$B$17)*_xlfn.NORM.S.INV(RAND())</f>
        <v>6.86759282942392E-2</v>
      </c>
      <c r="BK354" s="5">
        <f ca="1">BJ354+'1'!$B$13*('1'!$B$14-'2'!BJ354)*'1'!$B$17+'1'!$B$15*SQRT('1'!$B$17)*_xlfn.NORM.S.INV(RAND())</f>
        <v>7.261948635418182E-2</v>
      </c>
      <c r="BL354" s="5">
        <f ca="1">BK354+'1'!$B$13*('1'!$B$14-'2'!BK354)*'1'!$B$17+'1'!$B$15*SQRT('1'!$B$17)*_xlfn.NORM.S.INV(RAND())</f>
        <v>6.8093050108903361E-2</v>
      </c>
      <c r="BM354" s="5">
        <f ca="1">BL354+'1'!$B$13*('1'!$B$14-'2'!BL354)*'1'!$B$17+'1'!$B$15*SQRT('1'!$B$17)*_xlfn.NORM.S.INV(RAND())</f>
        <v>7.1791213253215524E-2</v>
      </c>
    </row>
    <row r="355" spans="1:65" x14ac:dyDescent="0.25">
      <c r="A355">
        <v>344</v>
      </c>
      <c r="B355">
        <f ca="1">EXP(-SUM(E355:P355)*'1'!$B$17)</f>
        <v>0.95055849241902246</v>
      </c>
      <c r="C355">
        <f ca="1">EXP(-SUM(E355:AN355)*'1'!$B$17)</f>
        <v>0.82375248328746598</v>
      </c>
      <c r="D355">
        <f ca="1">EXP(-SUM(E355:BL355)*'1'!$B$17)</f>
        <v>0.7174342899932743</v>
      </c>
      <c r="E355" s="4">
        <v>0.05</v>
      </c>
      <c r="F355" s="5">
        <f ca="1">E355+'1'!$B$13*('1'!$B$14-'2'!E355)*'1'!$B$17+'1'!$B$15*SQRT('1'!$B$17)*_xlfn.NORM.S.INV(RAND())</f>
        <v>3.6006741213377491E-2</v>
      </c>
      <c r="G355" s="5">
        <f ca="1">F355+'1'!$B$13*('1'!$B$14-'2'!F355)*'1'!$B$17+'1'!$B$15*SQRT('1'!$B$17)*_xlfn.NORM.S.INV(RAND())</f>
        <v>2.8961803238537774E-2</v>
      </c>
      <c r="H355" s="5">
        <f ca="1">G355+'1'!$B$13*('1'!$B$14-'2'!G355)*'1'!$B$17+'1'!$B$15*SQRT('1'!$B$17)*_xlfn.NORM.S.INV(RAND())</f>
        <v>3.2222507687248582E-2</v>
      </c>
      <c r="I355" s="5">
        <f ca="1">H355+'1'!$B$13*('1'!$B$14-'2'!H355)*'1'!$B$17+'1'!$B$15*SQRT('1'!$B$17)*_xlfn.NORM.S.INV(RAND())</f>
        <v>3.8032323279358064E-2</v>
      </c>
      <c r="J355" s="5">
        <f ca="1">I355+'1'!$B$13*('1'!$B$14-'2'!I355)*'1'!$B$17+'1'!$B$15*SQRT('1'!$B$17)*_xlfn.NORM.S.INV(RAND())</f>
        <v>5.0707565565426937E-2</v>
      </c>
      <c r="K355" s="5">
        <f ca="1">J355+'1'!$B$13*('1'!$B$14-'2'!J355)*'1'!$B$17+'1'!$B$15*SQRT('1'!$B$17)*_xlfn.NORM.S.INV(RAND())</f>
        <v>5.047689098812224E-2</v>
      </c>
      <c r="L355" s="5">
        <f ca="1">K355+'1'!$B$13*('1'!$B$14-'2'!K355)*'1'!$B$17+'1'!$B$15*SQRT('1'!$B$17)*_xlfn.NORM.S.INV(RAND())</f>
        <v>6.1207193234051133E-2</v>
      </c>
      <c r="M355" s="5">
        <f ca="1">L355+'1'!$B$13*('1'!$B$14-'2'!L355)*'1'!$B$17+'1'!$B$15*SQRT('1'!$B$17)*_xlfn.NORM.S.INV(RAND())</f>
        <v>6.8995797196016409E-2</v>
      </c>
      <c r="N355" s="5">
        <f ca="1">M355+'1'!$B$13*('1'!$B$14-'2'!M355)*'1'!$B$17+'1'!$B$15*SQRT('1'!$B$17)*_xlfn.NORM.S.INV(RAND())</f>
        <v>6.532517911746212E-2</v>
      </c>
      <c r="O355" s="5">
        <f ca="1">N355+'1'!$B$13*('1'!$B$14-'2'!N355)*'1'!$B$17+'1'!$B$15*SQRT('1'!$B$17)*_xlfn.NORM.S.INV(RAND())</f>
        <v>6.0590114087949565E-2</v>
      </c>
      <c r="P355" s="5">
        <f ca="1">O355+'1'!$B$13*('1'!$B$14-'2'!O355)*'1'!$B$17+'1'!$B$15*SQRT('1'!$B$17)*_xlfn.NORM.S.INV(RAND())</f>
        <v>6.5940848813338865E-2</v>
      </c>
      <c r="Q355" s="5">
        <f ca="1">P355+'1'!$B$13*('1'!$B$14-'2'!P355)*'1'!$B$17+'1'!$B$15*SQRT('1'!$B$17)*_xlfn.NORM.S.INV(RAND())</f>
        <v>7.4932165237092882E-2</v>
      </c>
      <c r="R355" s="5">
        <f ca="1">Q355+'1'!$B$13*('1'!$B$14-'2'!Q355)*'1'!$B$17+'1'!$B$15*SQRT('1'!$B$17)*_xlfn.NORM.S.INV(RAND())</f>
        <v>7.9422859075225394E-2</v>
      </c>
      <c r="S355" s="5">
        <f ca="1">R355+'1'!$B$13*('1'!$B$14-'2'!R355)*'1'!$B$17+'1'!$B$15*SQRT('1'!$B$17)*_xlfn.NORM.S.INV(RAND())</f>
        <v>8.3372612108246882E-2</v>
      </c>
      <c r="T355" s="5">
        <f ca="1">S355+'1'!$B$13*('1'!$B$14-'2'!S355)*'1'!$B$17+'1'!$B$15*SQRT('1'!$B$17)*_xlfn.NORM.S.INV(RAND())</f>
        <v>7.1974816570131925E-2</v>
      </c>
      <c r="U355" s="5">
        <f ca="1">T355+'1'!$B$13*('1'!$B$14-'2'!T355)*'1'!$B$17+'1'!$B$15*SQRT('1'!$B$17)*_xlfn.NORM.S.INV(RAND())</f>
        <v>7.3769282224355373E-2</v>
      </c>
      <c r="V355" s="5">
        <f ca="1">U355+'1'!$B$13*('1'!$B$14-'2'!U355)*'1'!$B$17+'1'!$B$15*SQRT('1'!$B$17)*_xlfn.NORM.S.INV(RAND())</f>
        <v>7.2384188227277782E-2</v>
      </c>
      <c r="W355" s="5">
        <f ca="1">V355+'1'!$B$13*('1'!$B$14-'2'!V355)*'1'!$B$17+'1'!$B$15*SQRT('1'!$B$17)*_xlfn.NORM.S.INV(RAND())</f>
        <v>6.2518717123374798E-2</v>
      </c>
      <c r="X355" s="5">
        <f ca="1">W355+'1'!$B$13*('1'!$B$14-'2'!W355)*'1'!$B$17+'1'!$B$15*SQRT('1'!$B$17)*_xlfn.NORM.S.INV(RAND())</f>
        <v>6.4631879853065385E-2</v>
      </c>
      <c r="Y355" s="5">
        <f ca="1">X355+'1'!$B$13*('1'!$B$14-'2'!X355)*'1'!$B$17+'1'!$B$15*SQRT('1'!$B$17)*_xlfn.NORM.S.INV(RAND())</f>
        <v>7.1504390158208794E-2</v>
      </c>
      <c r="Z355" s="5">
        <f ca="1">Y355+'1'!$B$13*('1'!$B$14-'2'!Y355)*'1'!$B$17+'1'!$B$15*SQRT('1'!$B$17)*_xlfn.NORM.S.INV(RAND())</f>
        <v>6.5922183668328693E-2</v>
      </c>
      <c r="AA355" s="5">
        <f ca="1">Z355+'1'!$B$13*('1'!$B$14-'2'!Z355)*'1'!$B$17+'1'!$B$15*SQRT('1'!$B$17)*_xlfn.NORM.S.INV(RAND())</f>
        <v>6.9580351598638887E-2</v>
      </c>
      <c r="AB355" s="5">
        <f ca="1">AA355+'1'!$B$13*('1'!$B$14-'2'!AA355)*'1'!$B$17+'1'!$B$15*SQRT('1'!$B$17)*_xlfn.NORM.S.INV(RAND())</f>
        <v>6.7796884831211074E-2</v>
      </c>
      <c r="AC355" s="5">
        <f ca="1">AB355+'1'!$B$13*('1'!$B$14-'2'!AB355)*'1'!$B$17+'1'!$B$15*SQRT('1'!$B$17)*_xlfn.NORM.S.INV(RAND())</f>
        <v>7.5679886375719124E-2</v>
      </c>
      <c r="AD355" s="5">
        <f ca="1">AC355+'1'!$B$13*('1'!$B$14-'2'!AC355)*'1'!$B$17+'1'!$B$15*SQRT('1'!$B$17)*_xlfn.NORM.S.INV(RAND())</f>
        <v>7.4052682615180956E-2</v>
      </c>
      <c r="AE355" s="5">
        <f ca="1">AD355+'1'!$B$13*('1'!$B$14-'2'!AD355)*'1'!$B$17+'1'!$B$15*SQRT('1'!$B$17)*_xlfn.NORM.S.INV(RAND())</f>
        <v>7.0032825739965776E-2</v>
      </c>
      <c r="AF355" s="5">
        <f ca="1">AE355+'1'!$B$13*('1'!$B$14-'2'!AE355)*'1'!$B$17+'1'!$B$15*SQRT('1'!$B$17)*_xlfn.NORM.S.INV(RAND())</f>
        <v>7.110606884793931E-2</v>
      </c>
      <c r="AG355" s="5">
        <f ca="1">AF355+'1'!$B$13*('1'!$B$14-'2'!AF355)*'1'!$B$17+'1'!$B$15*SQRT('1'!$B$17)*_xlfn.NORM.S.INV(RAND())</f>
        <v>6.1343301440742536E-2</v>
      </c>
      <c r="AH355" s="5">
        <f ca="1">AG355+'1'!$B$13*('1'!$B$14-'2'!AG355)*'1'!$B$17+'1'!$B$15*SQRT('1'!$B$17)*_xlfn.NORM.S.INV(RAND())</f>
        <v>6.4371067266661725E-2</v>
      </c>
      <c r="AI355" s="5">
        <f ca="1">AH355+'1'!$B$13*('1'!$B$14-'2'!AH355)*'1'!$B$17+'1'!$B$15*SQRT('1'!$B$17)*_xlfn.NORM.S.INV(RAND())</f>
        <v>7.081429235480434E-2</v>
      </c>
      <c r="AJ355" s="5">
        <f ca="1">AI355+'1'!$B$13*('1'!$B$14-'2'!AI355)*'1'!$B$17+'1'!$B$15*SQRT('1'!$B$17)*_xlfn.NORM.S.INV(RAND())</f>
        <v>8.1944093183360267E-2</v>
      </c>
      <c r="AK355" s="5">
        <f ca="1">AJ355+'1'!$B$13*('1'!$B$14-'2'!AJ355)*'1'!$B$17+'1'!$B$15*SQRT('1'!$B$17)*_xlfn.NORM.S.INV(RAND())</f>
        <v>7.453962810309811E-2</v>
      </c>
      <c r="AL355" s="5">
        <f ca="1">AK355+'1'!$B$13*('1'!$B$14-'2'!AK355)*'1'!$B$17+'1'!$B$15*SQRT('1'!$B$17)*_xlfn.NORM.S.INV(RAND())</f>
        <v>7.0504137727918942E-2</v>
      </c>
      <c r="AM355" s="5">
        <f ca="1">AL355+'1'!$B$13*('1'!$B$14-'2'!AL355)*'1'!$B$17+'1'!$B$15*SQRT('1'!$B$17)*_xlfn.NORM.S.INV(RAND())</f>
        <v>7.405959514152323E-2</v>
      </c>
      <c r="AN355" s="5">
        <f ca="1">AM355+'1'!$B$13*('1'!$B$14-'2'!AM355)*'1'!$B$17+'1'!$B$15*SQRT('1'!$B$17)*_xlfn.NORM.S.INV(RAND())</f>
        <v>7.1897268790501567E-2</v>
      </c>
      <c r="AO355" s="5">
        <f ca="1">AN355+'1'!$B$13*('1'!$B$14-'2'!AN355)*'1'!$B$17+'1'!$B$15*SQRT('1'!$B$17)*_xlfn.NORM.S.INV(RAND())</f>
        <v>7.408318189161936E-2</v>
      </c>
      <c r="AP355" s="5">
        <f ca="1">AO355+'1'!$B$13*('1'!$B$14-'2'!AO355)*'1'!$B$17+'1'!$B$15*SQRT('1'!$B$17)*_xlfn.NORM.S.INV(RAND())</f>
        <v>6.9495913317673783E-2</v>
      </c>
      <c r="AQ355" s="5">
        <f ca="1">AP355+'1'!$B$13*('1'!$B$14-'2'!AP355)*'1'!$B$17+'1'!$B$15*SQRT('1'!$B$17)*_xlfn.NORM.S.INV(RAND())</f>
        <v>7.1466852255910276E-2</v>
      </c>
      <c r="AR355" s="5">
        <f ca="1">AQ355+'1'!$B$13*('1'!$B$14-'2'!AQ355)*'1'!$B$17+'1'!$B$15*SQRT('1'!$B$17)*_xlfn.NORM.S.INV(RAND())</f>
        <v>6.4008260161165384E-2</v>
      </c>
      <c r="AS355" s="5">
        <f ca="1">AR355+'1'!$B$13*('1'!$B$14-'2'!AR355)*'1'!$B$17+'1'!$B$15*SQRT('1'!$B$17)*_xlfn.NORM.S.INV(RAND())</f>
        <v>5.6250312946169806E-2</v>
      </c>
      <c r="AT355" s="5">
        <f ca="1">AS355+'1'!$B$13*('1'!$B$14-'2'!AS355)*'1'!$B$17+'1'!$B$15*SQRT('1'!$B$17)*_xlfn.NORM.S.INV(RAND())</f>
        <v>4.9985377835400469E-2</v>
      </c>
      <c r="AU355" s="5">
        <f ca="1">AT355+'1'!$B$13*('1'!$B$14-'2'!AT355)*'1'!$B$17+'1'!$B$15*SQRT('1'!$B$17)*_xlfn.NORM.S.INV(RAND())</f>
        <v>4.7847625245588582E-2</v>
      </c>
      <c r="AV355" s="5">
        <f ca="1">AU355+'1'!$B$13*('1'!$B$14-'2'!AU355)*'1'!$B$17+'1'!$B$15*SQRT('1'!$B$17)*_xlfn.NORM.S.INV(RAND())</f>
        <v>5.3138294034488304E-2</v>
      </c>
      <c r="AW355" s="5">
        <f ca="1">AV355+'1'!$B$13*('1'!$B$14-'2'!AV355)*'1'!$B$17+'1'!$B$15*SQRT('1'!$B$17)*_xlfn.NORM.S.INV(RAND())</f>
        <v>5.3100127051321597E-2</v>
      </c>
      <c r="AX355" s="5">
        <f ca="1">AW355+'1'!$B$13*('1'!$B$14-'2'!AW355)*'1'!$B$17+'1'!$B$15*SQRT('1'!$B$17)*_xlfn.NORM.S.INV(RAND())</f>
        <v>5.7495368372504518E-2</v>
      </c>
      <c r="AY355" s="5">
        <f ca="1">AX355+'1'!$B$13*('1'!$B$14-'2'!AX355)*'1'!$B$17+'1'!$B$15*SQRT('1'!$B$17)*_xlfn.NORM.S.INV(RAND())</f>
        <v>5.7278747554777014E-2</v>
      </c>
      <c r="AZ355" s="5">
        <f ca="1">AY355+'1'!$B$13*('1'!$B$14-'2'!AY355)*'1'!$B$17+'1'!$B$15*SQRT('1'!$B$17)*_xlfn.NORM.S.INV(RAND())</f>
        <v>6.223666763122318E-2</v>
      </c>
      <c r="BA355" s="5">
        <f ca="1">AZ355+'1'!$B$13*('1'!$B$14-'2'!AZ355)*'1'!$B$17+'1'!$B$15*SQRT('1'!$B$17)*_xlfn.NORM.S.INV(RAND())</f>
        <v>6.4363976213227175E-2</v>
      </c>
      <c r="BB355" s="5">
        <f ca="1">BA355+'1'!$B$13*('1'!$B$14-'2'!BA355)*'1'!$B$17+'1'!$B$15*SQRT('1'!$B$17)*_xlfn.NORM.S.INV(RAND())</f>
        <v>6.6086404337389965E-2</v>
      </c>
      <c r="BC355" s="5">
        <f ca="1">BB355+'1'!$B$13*('1'!$B$14-'2'!BB355)*'1'!$B$17+'1'!$B$15*SQRT('1'!$B$17)*_xlfn.NORM.S.INV(RAND())</f>
        <v>7.7374227055914457E-2</v>
      </c>
      <c r="BD355" s="5">
        <f ca="1">BC355+'1'!$B$13*('1'!$B$14-'2'!BC355)*'1'!$B$17+'1'!$B$15*SQRT('1'!$B$17)*_xlfn.NORM.S.INV(RAND())</f>
        <v>7.2387534830086239E-2</v>
      </c>
      <c r="BE355" s="5">
        <f ca="1">BD355+'1'!$B$13*('1'!$B$14-'2'!BD355)*'1'!$B$17+'1'!$B$15*SQRT('1'!$B$17)*_xlfn.NORM.S.INV(RAND())</f>
        <v>8.2990611939855033E-2</v>
      </c>
      <c r="BF355" s="5">
        <f ca="1">BE355+'1'!$B$13*('1'!$B$14-'2'!BE355)*'1'!$B$17+'1'!$B$15*SQRT('1'!$B$17)*_xlfn.NORM.S.INV(RAND())</f>
        <v>7.7383985339566669E-2</v>
      </c>
      <c r="BG355" s="5">
        <f ca="1">BF355+'1'!$B$13*('1'!$B$14-'2'!BF355)*'1'!$B$17+'1'!$B$15*SQRT('1'!$B$17)*_xlfn.NORM.S.INV(RAND())</f>
        <v>7.0442679346812698E-2</v>
      </c>
      <c r="BH355" s="5">
        <f ca="1">BG355+'1'!$B$13*('1'!$B$14-'2'!BG355)*'1'!$B$17+'1'!$B$15*SQRT('1'!$B$17)*_xlfn.NORM.S.INV(RAND())</f>
        <v>7.7919919978078248E-2</v>
      </c>
      <c r="BI355" s="5">
        <f ca="1">BH355+'1'!$B$13*('1'!$B$14-'2'!BH355)*'1'!$B$17+'1'!$B$15*SQRT('1'!$B$17)*_xlfn.NORM.S.INV(RAND())</f>
        <v>7.7868965290086051E-2</v>
      </c>
      <c r="BJ355" s="5">
        <f ca="1">BI355+'1'!$B$13*('1'!$B$14-'2'!BI355)*'1'!$B$17+'1'!$B$15*SQRT('1'!$B$17)*_xlfn.NORM.S.INV(RAND())</f>
        <v>8.1549278896234409E-2</v>
      </c>
      <c r="BK355" s="5">
        <f ca="1">BJ355+'1'!$B$13*('1'!$B$14-'2'!BJ355)*'1'!$B$17+'1'!$B$15*SQRT('1'!$B$17)*_xlfn.NORM.S.INV(RAND())</f>
        <v>9.3060222671521822E-2</v>
      </c>
      <c r="BL355" s="5">
        <f ca="1">BK355+'1'!$B$13*('1'!$B$14-'2'!BK355)*'1'!$B$17+'1'!$B$15*SQRT('1'!$B$17)*_xlfn.NORM.S.INV(RAND())</f>
        <v>0.10045033231766352</v>
      </c>
      <c r="BM355" s="5">
        <f ca="1">BL355+'1'!$B$13*('1'!$B$14-'2'!BL355)*'1'!$B$17+'1'!$B$15*SQRT('1'!$B$17)*_xlfn.NORM.S.INV(RAND())</f>
        <v>0.10051894202702807</v>
      </c>
    </row>
    <row r="356" spans="1:65" x14ac:dyDescent="0.25">
      <c r="A356">
        <v>345</v>
      </c>
      <c r="B356">
        <f ca="1">EXP(-SUM(E356:P356)*'1'!$B$17)</f>
        <v>0.95337586484001169</v>
      </c>
      <c r="C356">
        <f ca="1">EXP(-SUM(E356:AN356)*'1'!$B$17)</f>
        <v>0.83258200110769265</v>
      </c>
      <c r="D356">
        <f ca="1">EXP(-SUM(E356:BL356)*'1'!$B$17)</f>
        <v>0.68765294347190475</v>
      </c>
      <c r="E356" s="4">
        <v>0.05</v>
      </c>
      <c r="F356" s="5">
        <f ca="1">E356+'1'!$B$13*('1'!$B$14-'2'!E356)*'1'!$B$17+'1'!$B$15*SQRT('1'!$B$17)*_xlfn.NORM.S.INV(RAND())</f>
        <v>5.5632305525607301E-2</v>
      </c>
      <c r="G356" s="5">
        <f ca="1">F356+'1'!$B$13*('1'!$B$14-'2'!F356)*'1'!$B$17+'1'!$B$15*SQRT('1'!$B$17)*_xlfn.NORM.S.INV(RAND())</f>
        <v>5.6804433131217899E-2</v>
      </c>
      <c r="H356" s="5">
        <f ca="1">G356+'1'!$B$13*('1'!$B$14-'2'!G356)*'1'!$B$17+'1'!$B$15*SQRT('1'!$B$17)*_xlfn.NORM.S.INV(RAND())</f>
        <v>5.0908133496350358E-2</v>
      </c>
      <c r="I356" s="5">
        <f ca="1">H356+'1'!$B$13*('1'!$B$14-'2'!H356)*'1'!$B$17+'1'!$B$15*SQRT('1'!$B$17)*_xlfn.NORM.S.INV(RAND())</f>
        <v>5.2650494138245713E-2</v>
      </c>
      <c r="J356" s="5">
        <f ca="1">I356+'1'!$B$13*('1'!$B$14-'2'!I356)*'1'!$B$17+'1'!$B$15*SQRT('1'!$B$17)*_xlfn.NORM.S.INV(RAND())</f>
        <v>4.9932443825363243E-2</v>
      </c>
      <c r="K356" s="5">
        <f ca="1">J356+'1'!$B$13*('1'!$B$14-'2'!J356)*'1'!$B$17+'1'!$B$15*SQRT('1'!$B$17)*_xlfn.NORM.S.INV(RAND())</f>
        <v>4.2165577889318615E-2</v>
      </c>
      <c r="L356" s="5">
        <f ca="1">K356+'1'!$B$13*('1'!$B$14-'2'!K356)*'1'!$B$17+'1'!$B$15*SQRT('1'!$B$17)*_xlfn.NORM.S.INV(RAND())</f>
        <v>3.2264106169654097E-2</v>
      </c>
      <c r="M356" s="5">
        <f ca="1">L356+'1'!$B$13*('1'!$B$14-'2'!L356)*'1'!$B$17+'1'!$B$15*SQRT('1'!$B$17)*_xlfn.NORM.S.INV(RAND())</f>
        <v>3.856696118980453E-2</v>
      </c>
      <c r="N356" s="5">
        <f ca="1">M356+'1'!$B$13*('1'!$B$14-'2'!M356)*'1'!$B$17+'1'!$B$15*SQRT('1'!$B$17)*_xlfn.NORM.S.INV(RAND())</f>
        <v>4.3969435819591132E-2</v>
      </c>
      <c r="O356" s="5">
        <f ca="1">N356+'1'!$B$13*('1'!$B$14-'2'!N356)*'1'!$B$17+'1'!$B$15*SQRT('1'!$B$17)*_xlfn.NORM.S.INV(RAND())</f>
        <v>4.9188393562798194E-2</v>
      </c>
      <c r="P356" s="5">
        <f ca="1">O356+'1'!$B$13*('1'!$B$14-'2'!O356)*'1'!$B$17+'1'!$B$15*SQRT('1'!$B$17)*_xlfn.NORM.S.INV(RAND())</f>
        <v>5.087033160752015E-2</v>
      </c>
      <c r="Q356" s="5">
        <f ca="1">P356+'1'!$B$13*('1'!$B$14-'2'!P356)*'1'!$B$17+'1'!$B$15*SQRT('1'!$B$17)*_xlfn.NORM.S.INV(RAND())</f>
        <v>4.6427146487375837E-2</v>
      </c>
      <c r="R356" s="5">
        <f ca="1">Q356+'1'!$B$13*('1'!$B$14-'2'!Q356)*'1'!$B$17+'1'!$B$15*SQRT('1'!$B$17)*_xlfn.NORM.S.INV(RAND())</f>
        <v>4.2184569745697759E-2</v>
      </c>
      <c r="S356" s="5">
        <f ca="1">R356+'1'!$B$13*('1'!$B$14-'2'!R356)*'1'!$B$17+'1'!$B$15*SQRT('1'!$B$17)*_xlfn.NORM.S.INV(RAND())</f>
        <v>4.6429961282647682E-2</v>
      </c>
      <c r="T356" s="5">
        <f ca="1">S356+'1'!$B$13*('1'!$B$14-'2'!S356)*'1'!$B$17+'1'!$B$15*SQRT('1'!$B$17)*_xlfn.NORM.S.INV(RAND())</f>
        <v>4.5962111724167538E-2</v>
      </c>
      <c r="U356" s="5">
        <f ca="1">T356+'1'!$B$13*('1'!$B$14-'2'!T356)*'1'!$B$17+'1'!$B$15*SQRT('1'!$B$17)*_xlfn.NORM.S.INV(RAND())</f>
        <v>5.0900192668787952E-2</v>
      </c>
      <c r="V356" s="5">
        <f ca="1">U356+'1'!$B$13*('1'!$B$14-'2'!U356)*'1'!$B$17+'1'!$B$15*SQRT('1'!$B$17)*_xlfn.NORM.S.INV(RAND())</f>
        <v>4.7766197144762469E-2</v>
      </c>
      <c r="W356" s="5">
        <f ca="1">V356+'1'!$B$13*('1'!$B$14-'2'!V356)*'1'!$B$17+'1'!$B$15*SQRT('1'!$B$17)*_xlfn.NORM.S.INV(RAND())</f>
        <v>6.0591394242423685E-2</v>
      </c>
      <c r="X356" s="5">
        <f ca="1">W356+'1'!$B$13*('1'!$B$14-'2'!W356)*'1'!$B$17+'1'!$B$15*SQRT('1'!$B$17)*_xlfn.NORM.S.INV(RAND())</f>
        <v>7.5121547098142824E-2</v>
      </c>
      <c r="Y356" s="5">
        <f ca="1">X356+'1'!$B$13*('1'!$B$14-'2'!X356)*'1'!$B$17+'1'!$B$15*SQRT('1'!$B$17)*_xlfn.NORM.S.INV(RAND())</f>
        <v>6.8489041194434566E-2</v>
      </c>
      <c r="Z356" s="5">
        <f ca="1">Y356+'1'!$B$13*('1'!$B$14-'2'!Y356)*'1'!$B$17+'1'!$B$15*SQRT('1'!$B$17)*_xlfn.NORM.S.INV(RAND())</f>
        <v>6.6716852737540314E-2</v>
      </c>
      <c r="AA356" s="5">
        <f ca="1">Z356+'1'!$B$13*('1'!$B$14-'2'!Z356)*'1'!$B$17+'1'!$B$15*SQRT('1'!$B$17)*_xlfn.NORM.S.INV(RAND())</f>
        <v>6.8863820121827651E-2</v>
      </c>
      <c r="AB356" s="5">
        <f ca="1">AA356+'1'!$B$13*('1'!$B$14-'2'!AA356)*'1'!$B$17+'1'!$B$15*SQRT('1'!$B$17)*_xlfn.NORM.S.INV(RAND())</f>
        <v>7.3171003270715879E-2</v>
      </c>
      <c r="AC356" s="5">
        <f ca="1">AB356+'1'!$B$13*('1'!$B$14-'2'!AB356)*'1'!$B$17+'1'!$B$15*SQRT('1'!$B$17)*_xlfn.NORM.S.INV(RAND())</f>
        <v>6.5409047630967929E-2</v>
      </c>
      <c r="AD356" s="5">
        <f ca="1">AC356+'1'!$B$13*('1'!$B$14-'2'!AC356)*'1'!$B$17+'1'!$B$15*SQRT('1'!$B$17)*_xlfn.NORM.S.INV(RAND())</f>
        <v>7.8515154140491178E-2</v>
      </c>
      <c r="AE356" s="5">
        <f ca="1">AD356+'1'!$B$13*('1'!$B$14-'2'!AD356)*'1'!$B$17+'1'!$B$15*SQRT('1'!$B$17)*_xlfn.NORM.S.INV(RAND())</f>
        <v>8.193714588599571E-2</v>
      </c>
      <c r="AF356" s="5">
        <f ca="1">AE356+'1'!$B$13*('1'!$B$14-'2'!AE356)*'1'!$B$17+'1'!$B$15*SQRT('1'!$B$17)*_xlfn.NORM.S.INV(RAND())</f>
        <v>8.8034860996265896E-2</v>
      </c>
      <c r="AG356" s="5">
        <f ca="1">AF356+'1'!$B$13*('1'!$B$14-'2'!AF356)*'1'!$B$17+'1'!$B$15*SQRT('1'!$B$17)*_xlfn.NORM.S.INV(RAND())</f>
        <v>8.3292406728248225E-2</v>
      </c>
      <c r="AH356" s="5">
        <f ca="1">AG356+'1'!$B$13*('1'!$B$14-'2'!AG356)*'1'!$B$17+'1'!$B$15*SQRT('1'!$B$17)*_xlfn.NORM.S.INV(RAND())</f>
        <v>8.1274220241214418E-2</v>
      </c>
      <c r="AI356" s="5">
        <f ca="1">AH356+'1'!$B$13*('1'!$B$14-'2'!AH356)*'1'!$B$17+'1'!$B$15*SQRT('1'!$B$17)*_xlfn.NORM.S.INV(RAND())</f>
        <v>8.0782407294687386E-2</v>
      </c>
      <c r="AJ356" s="5">
        <f ca="1">AI356+'1'!$B$13*('1'!$B$14-'2'!AI356)*'1'!$B$17+'1'!$B$15*SQRT('1'!$B$17)*_xlfn.NORM.S.INV(RAND())</f>
        <v>7.5221405612473771E-2</v>
      </c>
      <c r="AK356" s="5">
        <f ca="1">AJ356+'1'!$B$13*('1'!$B$14-'2'!AJ356)*'1'!$B$17+'1'!$B$15*SQRT('1'!$B$17)*_xlfn.NORM.S.INV(RAND())</f>
        <v>8.0786442830195954E-2</v>
      </c>
      <c r="AL356" s="5">
        <f ca="1">AK356+'1'!$B$13*('1'!$B$14-'2'!AK356)*'1'!$B$17+'1'!$B$15*SQRT('1'!$B$17)*_xlfn.NORM.S.INV(RAND())</f>
        <v>7.1089336893399246E-2</v>
      </c>
      <c r="AM356" s="5">
        <f ca="1">AL356+'1'!$B$13*('1'!$B$14-'2'!AL356)*'1'!$B$17+'1'!$B$15*SQRT('1'!$B$17)*_xlfn.NORM.S.INV(RAND())</f>
        <v>7.1549734854735411E-2</v>
      </c>
      <c r="AN356" s="5">
        <f ca="1">AM356+'1'!$B$13*('1'!$B$14-'2'!AM356)*'1'!$B$17+'1'!$B$15*SQRT('1'!$B$17)*_xlfn.NORM.S.INV(RAND())</f>
        <v>7.5214128608539807E-2</v>
      </c>
      <c r="AO356" s="5">
        <f ca="1">AN356+'1'!$B$13*('1'!$B$14-'2'!AN356)*'1'!$B$17+'1'!$B$15*SQRT('1'!$B$17)*_xlfn.NORM.S.INV(RAND())</f>
        <v>8.5315986976296138E-2</v>
      </c>
      <c r="AP356" s="5">
        <f ca="1">AO356+'1'!$B$13*('1'!$B$14-'2'!AO356)*'1'!$B$17+'1'!$B$15*SQRT('1'!$B$17)*_xlfn.NORM.S.INV(RAND())</f>
        <v>8.6205881746737517E-2</v>
      </c>
      <c r="AQ356" s="5">
        <f ca="1">AP356+'1'!$B$13*('1'!$B$14-'2'!AP356)*'1'!$B$17+'1'!$B$15*SQRT('1'!$B$17)*_xlfn.NORM.S.INV(RAND())</f>
        <v>8.8133863425852582E-2</v>
      </c>
      <c r="AR356" s="5">
        <f ca="1">AQ356+'1'!$B$13*('1'!$B$14-'2'!AQ356)*'1'!$B$17+'1'!$B$15*SQRT('1'!$B$17)*_xlfn.NORM.S.INV(RAND())</f>
        <v>8.0149727529709017E-2</v>
      </c>
      <c r="AS356" s="5">
        <f ca="1">AR356+'1'!$B$13*('1'!$B$14-'2'!AR356)*'1'!$B$17+'1'!$B$15*SQRT('1'!$B$17)*_xlfn.NORM.S.INV(RAND())</f>
        <v>9.2950094341770761E-2</v>
      </c>
      <c r="AT356" s="5">
        <f ca="1">AS356+'1'!$B$13*('1'!$B$14-'2'!AS356)*'1'!$B$17+'1'!$B$15*SQRT('1'!$B$17)*_xlfn.NORM.S.INV(RAND())</f>
        <v>8.8622444906785253E-2</v>
      </c>
      <c r="AU356" s="5">
        <f ca="1">AT356+'1'!$B$13*('1'!$B$14-'2'!AT356)*'1'!$B$17+'1'!$B$15*SQRT('1'!$B$17)*_xlfn.NORM.S.INV(RAND())</f>
        <v>9.1858421639314194E-2</v>
      </c>
      <c r="AV356" s="5">
        <f ca="1">AU356+'1'!$B$13*('1'!$B$14-'2'!AU356)*'1'!$B$17+'1'!$B$15*SQRT('1'!$B$17)*_xlfn.NORM.S.INV(RAND())</f>
        <v>9.2906638716877737E-2</v>
      </c>
      <c r="AW356" s="5">
        <f ca="1">AV356+'1'!$B$13*('1'!$B$14-'2'!AV356)*'1'!$B$17+'1'!$B$15*SQRT('1'!$B$17)*_xlfn.NORM.S.INV(RAND())</f>
        <v>9.4926682261264828E-2</v>
      </c>
      <c r="AX356" s="5">
        <f ca="1">AW356+'1'!$B$13*('1'!$B$14-'2'!AW356)*'1'!$B$17+'1'!$B$15*SQRT('1'!$B$17)*_xlfn.NORM.S.INV(RAND())</f>
        <v>9.439661018315261E-2</v>
      </c>
      <c r="AY356" s="5">
        <f ca="1">AX356+'1'!$B$13*('1'!$B$14-'2'!AX356)*'1'!$B$17+'1'!$B$15*SQRT('1'!$B$17)*_xlfn.NORM.S.INV(RAND())</f>
        <v>8.9760959082434977E-2</v>
      </c>
      <c r="AZ356" s="5">
        <f ca="1">AY356+'1'!$B$13*('1'!$B$14-'2'!AY356)*'1'!$B$17+'1'!$B$15*SQRT('1'!$B$17)*_xlfn.NORM.S.INV(RAND())</f>
        <v>9.0101841586832043E-2</v>
      </c>
      <c r="BA356" s="5">
        <f ca="1">AZ356+'1'!$B$13*('1'!$B$14-'2'!AZ356)*'1'!$B$17+'1'!$B$15*SQRT('1'!$B$17)*_xlfn.NORM.S.INV(RAND())</f>
        <v>8.8810406281518414E-2</v>
      </c>
      <c r="BB356" s="5">
        <f ca="1">BA356+'1'!$B$13*('1'!$B$14-'2'!BA356)*'1'!$B$17+'1'!$B$15*SQRT('1'!$B$17)*_xlfn.NORM.S.INV(RAND())</f>
        <v>8.3617584681737508E-2</v>
      </c>
      <c r="BC356" s="5">
        <f ca="1">BB356+'1'!$B$13*('1'!$B$14-'2'!BB356)*'1'!$B$17+'1'!$B$15*SQRT('1'!$B$17)*_xlfn.NORM.S.INV(RAND())</f>
        <v>9.3344946599989487E-2</v>
      </c>
      <c r="BD356" s="5">
        <f ca="1">BC356+'1'!$B$13*('1'!$B$14-'2'!BC356)*'1'!$B$17+'1'!$B$15*SQRT('1'!$B$17)*_xlfn.NORM.S.INV(RAND())</f>
        <v>9.6365887812800782E-2</v>
      </c>
      <c r="BE356" s="5">
        <f ca="1">BD356+'1'!$B$13*('1'!$B$14-'2'!BD356)*'1'!$B$17+'1'!$B$15*SQRT('1'!$B$17)*_xlfn.NORM.S.INV(RAND())</f>
        <v>9.786067619933693E-2</v>
      </c>
      <c r="BF356" s="5">
        <f ca="1">BE356+'1'!$B$13*('1'!$B$14-'2'!BE356)*'1'!$B$17+'1'!$B$15*SQRT('1'!$B$17)*_xlfn.NORM.S.INV(RAND())</f>
        <v>0.10464242414001047</v>
      </c>
      <c r="BG356" s="5">
        <f ca="1">BF356+'1'!$B$13*('1'!$B$14-'2'!BF356)*'1'!$B$17+'1'!$B$15*SQRT('1'!$B$17)*_xlfn.NORM.S.INV(RAND())</f>
        <v>0.11209979558472813</v>
      </c>
      <c r="BH356" s="5">
        <f ca="1">BG356+'1'!$B$13*('1'!$B$14-'2'!BG356)*'1'!$B$17+'1'!$B$15*SQRT('1'!$B$17)*_xlfn.NORM.S.INV(RAND())</f>
        <v>0.11124457935419409</v>
      </c>
      <c r="BI356" s="5">
        <f ca="1">BH356+'1'!$B$13*('1'!$B$14-'2'!BH356)*'1'!$B$17+'1'!$B$15*SQRT('1'!$B$17)*_xlfn.NORM.S.INV(RAND())</f>
        <v>0.10624771956401613</v>
      </c>
      <c r="BJ356" s="5">
        <f ca="1">BI356+'1'!$B$13*('1'!$B$14-'2'!BI356)*'1'!$B$17+'1'!$B$15*SQRT('1'!$B$17)*_xlfn.NORM.S.INV(RAND())</f>
        <v>0.10946036292886627</v>
      </c>
      <c r="BK356" s="5">
        <f ca="1">BJ356+'1'!$B$13*('1'!$B$14-'2'!BJ356)*'1'!$B$17+'1'!$B$15*SQRT('1'!$B$17)*_xlfn.NORM.S.INV(RAND())</f>
        <v>0.109939804008036</v>
      </c>
      <c r="BL356" s="5">
        <f ca="1">BK356+'1'!$B$13*('1'!$B$14-'2'!BK356)*'1'!$B$17+'1'!$B$15*SQRT('1'!$B$17)*_xlfn.NORM.S.INV(RAND())</f>
        <v>0.10600604606642609</v>
      </c>
      <c r="BM356" s="5">
        <f ca="1">BL356+'1'!$B$13*('1'!$B$14-'2'!BL356)*'1'!$B$17+'1'!$B$15*SQRT('1'!$B$17)*_xlfn.NORM.S.INV(RAND())</f>
        <v>0.11874013315807355</v>
      </c>
    </row>
    <row r="357" spans="1:65" x14ac:dyDescent="0.25">
      <c r="A357">
        <v>346</v>
      </c>
      <c r="B357">
        <f ca="1">EXP(-SUM(E357:P357)*'1'!$B$17)</f>
        <v>0.94264183133756085</v>
      </c>
      <c r="C357">
        <f ca="1">EXP(-SUM(E357:AN357)*'1'!$B$17)</f>
        <v>0.82115909179842428</v>
      </c>
      <c r="D357">
        <f ca="1">EXP(-SUM(E357:BL357)*'1'!$B$17)</f>
        <v>0.70149655735423322</v>
      </c>
      <c r="E357" s="4">
        <v>0.05</v>
      </c>
      <c r="F357" s="5">
        <f ca="1">E357+'1'!$B$13*('1'!$B$14-'2'!E357)*'1'!$B$17+'1'!$B$15*SQRT('1'!$B$17)*_xlfn.NORM.S.INV(RAND())</f>
        <v>5.2207243161936943E-2</v>
      </c>
      <c r="G357" s="5">
        <f ca="1">F357+'1'!$B$13*('1'!$B$14-'2'!F357)*'1'!$B$17+'1'!$B$15*SQRT('1'!$B$17)*_xlfn.NORM.S.INV(RAND())</f>
        <v>5.9947690652384381E-2</v>
      </c>
      <c r="H357" s="5">
        <f ca="1">G357+'1'!$B$13*('1'!$B$14-'2'!G357)*'1'!$B$17+'1'!$B$15*SQRT('1'!$B$17)*_xlfn.NORM.S.INV(RAND())</f>
        <v>6.0951207510287063E-2</v>
      </c>
      <c r="I357" s="5">
        <f ca="1">H357+'1'!$B$13*('1'!$B$14-'2'!H357)*'1'!$B$17+'1'!$B$15*SQRT('1'!$B$17)*_xlfn.NORM.S.INV(RAND())</f>
        <v>5.6263888247330217E-2</v>
      </c>
      <c r="J357" s="5">
        <f ca="1">I357+'1'!$B$13*('1'!$B$14-'2'!I357)*'1'!$B$17+'1'!$B$15*SQRT('1'!$B$17)*_xlfn.NORM.S.INV(RAND())</f>
        <v>6.5809164992960481E-2</v>
      </c>
      <c r="K357" s="5">
        <f ca="1">J357+'1'!$B$13*('1'!$B$14-'2'!J357)*'1'!$B$17+'1'!$B$15*SQRT('1'!$B$17)*_xlfn.NORM.S.INV(RAND())</f>
        <v>7.0062292620871242E-2</v>
      </c>
      <c r="L357" s="5">
        <f ca="1">K357+'1'!$B$13*('1'!$B$14-'2'!K357)*'1'!$B$17+'1'!$B$15*SQRT('1'!$B$17)*_xlfn.NORM.S.INV(RAND())</f>
        <v>6.2789955060674307E-2</v>
      </c>
      <c r="M357" s="5">
        <f ca="1">L357+'1'!$B$13*('1'!$B$14-'2'!L357)*'1'!$B$17+'1'!$B$15*SQRT('1'!$B$17)*_xlfn.NORM.S.INV(RAND())</f>
        <v>6.4660328671487188E-2</v>
      </c>
      <c r="N357" s="5">
        <f ca="1">M357+'1'!$B$13*('1'!$B$14-'2'!M357)*'1'!$B$17+'1'!$B$15*SQRT('1'!$B$17)*_xlfn.NORM.S.INV(RAND())</f>
        <v>6.1301378610654017E-2</v>
      </c>
      <c r="O357" s="5">
        <f ca="1">N357+'1'!$B$13*('1'!$B$14-'2'!N357)*'1'!$B$17+'1'!$B$15*SQRT('1'!$B$17)*_xlfn.NORM.S.INV(RAND())</f>
        <v>5.6440813519513792E-2</v>
      </c>
      <c r="P357" s="5">
        <f ca="1">O357+'1'!$B$13*('1'!$B$14-'2'!O357)*'1'!$B$17+'1'!$B$15*SQRT('1'!$B$17)*_xlfn.NORM.S.INV(RAND())</f>
        <v>4.8392678597450743E-2</v>
      </c>
      <c r="Q357" s="5">
        <f ca="1">P357+'1'!$B$13*('1'!$B$14-'2'!P357)*'1'!$B$17+'1'!$B$15*SQRT('1'!$B$17)*_xlfn.NORM.S.INV(RAND())</f>
        <v>4.6035104591518293E-2</v>
      </c>
      <c r="R357" s="5">
        <f ca="1">Q357+'1'!$B$13*('1'!$B$14-'2'!Q357)*'1'!$B$17+'1'!$B$15*SQRT('1'!$B$17)*_xlfn.NORM.S.INV(RAND())</f>
        <v>4.1220644529537505E-2</v>
      </c>
      <c r="S357" s="5">
        <f ca="1">R357+'1'!$B$13*('1'!$B$14-'2'!R357)*'1'!$B$17+'1'!$B$15*SQRT('1'!$B$17)*_xlfn.NORM.S.INV(RAND())</f>
        <v>4.4080340518322242E-2</v>
      </c>
      <c r="T357" s="5">
        <f ca="1">S357+'1'!$B$13*('1'!$B$14-'2'!S357)*'1'!$B$17+'1'!$B$15*SQRT('1'!$B$17)*_xlfn.NORM.S.INV(RAND())</f>
        <v>4.2784283600413781E-2</v>
      </c>
      <c r="U357" s="5">
        <f ca="1">T357+'1'!$B$13*('1'!$B$14-'2'!T357)*'1'!$B$17+'1'!$B$15*SQRT('1'!$B$17)*_xlfn.NORM.S.INV(RAND())</f>
        <v>3.8339513682625226E-2</v>
      </c>
      <c r="V357" s="5">
        <f ca="1">U357+'1'!$B$13*('1'!$B$14-'2'!U357)*'1'!$B$17+'1'!$B$15*SQRT('1'!$B$17)*_xlfn.NORM.S.INV(RAND())</f>
        <v>4.7017256118852511E-2</v>
      </c>
      <c r="W357" s="5">
        <f ca="1">V357+'1'!$B$13*('1'!$B$14-'2'!V357)*'1'!$B$17+'1'!$B$15*SQRT('1'!$B$17)*_xlfn.NORM.S.INV(RAND())</f>
        <v>5.3675271948174785E-2</v>
      </c>
      <c r="X357" s="5">
        <f ca="1">W357+'1'!$B$13*('1'!$B$14-'2'!W357)*'1'!$B$17+'1'!$B$15*SQRT('1'!$B$17)*_xlfn.NORM.S.INV(RAND())</f>
        <v>5.0855578412496334E-2</v>
      </c>
      <c r="Y357" s="5">
        <f ca="1">X357+'1'!$B$13*('1'!$B$14-'2'!X357)*'1'!$B$17+'1'!$B$15*SQRT('1'!$B$17)*_xlfn.NORM.S.INV(RAND())</f>
        <v>4.9261708320880837E-2</v>
      </c>
      <c r="Z357" s="5">
        <f ca="1">Y357+'1'!$B$13*('1'!$B$14-'2'!Y357)*'1'!$B$17+'1'!$B$15*SQRT('1'!$B$17)*_xlfn.NORM.S.INV(RAND())</f>
        <v>5.3129063086234177E-2</v>
      </c>
      <c r="AA357" s="5">
        <f ca="1">Z357+'1'!$B$13*('1'!$B$14-'2'!Z357)*'1'!$B$17+'1'!$B$15*SQRT('1'!$B$17)*_xlfn.NORM.S.INV(RAND())</f>
        <v>5.6911178234382291E-2</v>
      </c>
      <c r="AB357" s="5">
        <f ca="1">AA357+'1'!$B$13*('1'!$B$14-'2'!AA357)*'1'!$B$17+'1'!$B$15*SQRT('1'!$B$17)*_xlfn.NORM.S.INV(RAND())</f>
        <v>6.5019776470192359E-2</v>
      </c>
      <c r="AC357" s="5">
        <f ca="1">AB357+'1'!$B$13*('1'!$B$14-'2'!AB357)*'1'!$B$17+'1'!$B$15*SQRT('1'!$B$17)*_xlfn.NORM.S.INV(RAND())</f>
        <v>7.0147178040474295E-2</v>
      </c>
      <c r="AD357" s="5">
        <f ca="1">AC357+'1'!$B$13*('1'!$B$14-'2'!AC357)*'1'!$B$17+'1'!$B$15*SQRT('1'!$B$17)*_xlfn.NORM.S.INV(RAND())</f>
        <v>8.2086551144196745E-2</v>
      </c>
      <c r="AE357" s="5">
        <f ca="1">AD357+'1'!$B$13*('1'!$B$14-'2'!AD357)*'1'!$B$17+'1'!$B$15*SQRT('1'!$B$17)*_xlfn.NORM.S.INV(RAND())</f>
        <v>9.1892134860670771E-2</v>
      </c>
      <c r="AF357" s="5">
        <f ca="1">AE357+'1'!$B$13*('1'!$B$14-'2'!AE357)*'1'!$B$17+'1'!$B$15*SQRT('1'!$B$17)*_xlfn.NORM.S.INV(RAND())</f>
        <v>9.4143096532355364E-2</v>
      </c>
      <c r="AG357" s="5">
        <f ca="1">AF357+'1'!$B$13*('1'!$B$14-'2'!AF357)*'1'!$B$17+'1'!$B$15*SQRT('1'!$B$17)*_xlfn.NORM.S.INV(RAND())</f>
        <v>0.10057513909806973</v>
      </c>
      <c r="AH357" s="5">
        <f ca="1">AG357+'1'!$B$13*('1'!$B$14-'2'!AG357)*'1'!$B$17+'1'!$B$15*SQRT('1'!$B$17)*_xlfn.NORM.S.INV(RAND())</f>
        <v>9.8578056215442467E-2</v>
      </c>
      <c r="AI357" s="5">
        <f ca="1">AH357+'1'!$B$13*('1'!$B$14-'2'!AH357)*'1'!$B$17+'1'!$B$15*SQRT('1'!$B$17)*_xlfn.NORM.S.INV(RAND())</f>
        <v>0.10550556452743799</v>
      </c>
      <c r="AJ357" s="5">
        <f ca="1">AI357+'1'!$B$13*('1'!$B$14-'2'!AI357)*'1'!$B$17+'1'!$B$15*SQRT('1'!$B$17)*_xlfn.NORM.S.INV(RAND())</f>
        <v>0.10242309881898927</v>
      </c>
      <c r="AK357" s="5">
        <f ca="1">AJ357+'1'!$B$13*('1'!$B$14-'2'!AJ357)*'1'!$B$17+'1'!$B$15*SQRT('1'!$B$17)*_xlfn.NORM.S.INV(RAND())</f>
        <v>8.9657727498085871E-2</v>
      </c>
      <c r="AL357" s="5">
        <f ca="1">AK357+'1'!$B$13*('1'!$B$14-'2'!AK357)*'1'!$B$17+'1'!$B$15*SQRT('1'!$B$17)*_xlfn.NORM.S.INV(RAND())</f>
        <v>8.2263797639625769E-2</v>
      </c>
      <c r="AM357" s="5">
        <f ca="1">AL357+'1'!$B$13*('1'!$B$14-'2'!AL357)*'1'!$B$17+'1'!$B$15*SQRT('1'!$B$17)*_xlfn.NORM.S.INV(RAND())</f>
        <v>7.2977577848732628E-2</v>
      </c>
      <c r="AN357" s="5">
        <f ca="1">AM357+'1'!$B$13*('1'!$B$14-'2'!AM357)*'1'!$B$17+'1'!$B$15*SQRT('1'!$B$17)*_xlfn.NORM.S.INV(RAND())</f>
        <v>7.7054639360612381E-2</v>
      </c>
      <c r="AO357" s="5">
        <f ca="1">AN357+'1'!$B$13*('1'!$B$14-'2'!AN357)*'1'!$B$17+'1'!$B$15*SQRT('1'!$B$17)*_xlfn.NORM.S.INV(RAND())</f>
        <v>7.8112470690482563E-2</v>
      </c>
      <c r="AP357" s="5">
        <f ca="1">AO357+'1'!$B$13*('1'!$B$14-'2'!AO357)*'1'!$B$17+'1'!$B$15*SQRT('1'!$B$17)*_xlfn.NORM.S.INV(RAND())</f>
        <v>8.2957689754791203E-2</v>
      </c>
      <c r="AQ357" s="5">
        <f ca="1">AP357+'1'!$B$13*('1'!$B$14-'2'!AP357)*'1'!$B$17+'1'!$B$15*SQRT('1'!$B$17)*_xlfn.NORM.S.INV(RAND())</f>
        <v>8.2125154257226329E-2</v>
      </c>
      <c r="AR357" s="5">
        <f ca="1">AQ357+'1'!$B$13*('1'!$B$14-'2'!AQ357)*'1'!$B$17+'1'!$B$15*SQRT('1'!$B$17)*_xlfn.NORM.S.INV(RAND())</f>
        <v>7.6665427906087186E-2</v>
      </c>
      <c r="AS357" s="5">
        <f ca="1">AR357+'1'!$B$13*('1'!$B$14-'2'!AR357)*'1'!$B$17+'1'!$B$15*SQRT('1'!$B$17)*_xlfn.NORM.S.INV(RAND())</f>
        <v>7.0247409441291694E-2</v>
      </c>
      <c r="AT357" s="5">
        <f ca="1">AS357+'1'!$B$13*('1'!$B$14-'2'!AS357)*'1'!$B$17+'1'!$B$15*SQRT('1'!$B$17)*_xlfn.NORM.S.INV(RAND())</f>
        <v>7.2425391818395218E-2</v>
      </c>
      <c r="AU357" s="5">
        <f ca="1">AT357+'1'!$B$13*('1'!$B$14-'2'!AT357)*'1'!$B$17+'1'!$B$15*SQRT('1'!$B$17)*_xlfn.NORM.S.INV(RAND())</f>
        <v>6.6406771795926176E-2</v>
      </c>
      <c r="AV357" s="5">
        <f ca="1">AU357+'1'!$B$13*('1'!$B$14-'2'!AU357)*'1'!$B$17+'1'!$B$15*SQRT('1'!$B$17)*_xlfn.NORM.S.INV(RAND())</f>
        <v>6.166798889548545E-2</v>
      </c>
      <c r="AW357" s="5">
        <f ca="1">AV357+'1'!$B$13*('1'!$B$14-'2'!AV357)*'1'!$B$17+'1'!$B$15*SQRT('1'!$B$17)*_xlfn.NORM.S.INV(RAND())</f>
        <v>7.0619810017053003E-2</v>
      </c>
      <c r="AX357" s="5">
        <f ca="1">AW357+'1'!$B$13*('1'!$B$14-'2'!AW357)*'1'!$B$17+'1'!$B$15*SQRT('1'!$B$17)*_xlfn.NORM.S.INV(RAND())</f>
        <v>7.0692868118021959E-2</v>
      </c>
      <c r="AY357" s="5">
        <f ca="1">AX357+'1'!$B$13*('1'!$B$14-'2'!AX357)*'1'!$B$17+'1'!$B$15*SQRT('1'!$B$17)*_xlfn.NORM.S.INV(RAND())</f>
        <v>7.7475562122486491E-2</v>
      </c>
      <c r="AZ357" s="5">
        <f ca="1">AY357+'1'!$B$13*('1'!$B$14-'2'!AY357)*'1'!$B$17+'1'!$B$15*SQRT('1'!$B$17)*_xlfn.NORM.S.INV(RAND())</f>
        <v>7.5456360637712799E-2</v>
      </c>
      <c r="BA357" s="5">
        <f ca="1">AZ357+'1'!$B$13*('1'!$B$14-'2'!AZ357)*'1'!$B$17+'1'!$B$15*SQRT('1'!$B$17)*_xlfn.NORM.S.INV(RAND())</f>
        <v>8.235819784563779E-2</v>
      </c>
      <c r="BB357" s="5">
        <f ca="1">BA357+'1'!$B$13*('1'!$B$14-'2'!BA357)*'1'!$B$17+'1'!$B$15*SQRT('1'!$B$17)*_xlfn.NORM.S.INV(RAND())</f>
        <v>7.5337289628425175E-2</v>
      </c>
      <c r="BC357" s="5">
        <f ca="1">BB357+'1'!$B$13*('1'!$B$14-'2'!BB357)*'1'!$B$17+'1'!$B$15*SQRT('1'!$B$17)*_xlfn.NORM.S.INV(RAND())</f>
        <v>7.5461007501502669E-2</v>
      </c>
      <c r="BD357" s="5">
        <f ca="1">BC357+'1'!$B$13*('1'!$B$14-'2'!BC357)*'1'!$B$17+'1'!$B$15*SQRT('1'!$B$17)*_xlfn.NORM.S.INV(RAND())</f>
        <v>8.4682046127032146E-2</v>
      </c>
      <c r="BE357" s="5">
        <f ca="1">BD357+'1'!$B$13*('1'!$B$14-'2'!BD357)*'1'!$B$17+'1'!$B$15*SQRT('1'!$B$17)*_xlfn.NORM.S.INV(RAND())</f>
        <v>8.0468857015764436E-2</v>
      </c>
      <c r="BF357" s="5">
        <f ca="1">BE357+'1'!$B$13*('1'!$B$14-'2'!BE357)*'1'!$B$17+'1'!$B$15*SQRT('1'!$B$17)*_xlfn.NORM.S.INV(RAND())</f>
        <v>7.0348371529250636E-2</v>
      </c>
      <c r="BG357" s="5">
        <f ca="1">BF357+'1'!$B$13*('1'!$B$14-'2'!BF357)*'1'!$B$17+'1'!$B$15*SQRT('1'!$B$17)*_xlfn.NORM.S.INV(RAND())</f>
        <v>7.402281060689421E-2</v>
      </c>
      <c r="BH357" s="5">
        <f ca="1">BG357+'1'!$B$13*('1'!$B$14-'2'!BG357)*'1'!$B$17+'1'!$B$15*SQRT('1'!$B$17)*_xlfn.NORM.S.INV(RAND())</f>
        <v>8.2919556107909936E-2</v>
      </c>
      <c r="BI357" s="5">
        <f ca="1">BH357+'1'!$B$13*('1'!$B$14-'2'!BH357)*'1'!$B$17+'1'!$B$15*SQRT('1'!$B$17)*_xlfn.NORM.S.INV(RAND())</f>
        <v>8.7096460668401016E-2</v>
      </c>
      <c r="BJ357" s="5">
        <f ca="1">BI357+'1'!$B$13*('1'!$B$14-'2'!BI357)*'1'!$B$17+'1'!$B$15*SQRT('1'!$B$17)*_xlfn.NORM.S.INV(RAND())</f>
        <v>8.8870460282383518E-2</v>
      </c>
      <c r="BK357" s="5">
        <f ca="1">BJ357+'1'!$B$13*('1'!$B$14-'2'!BJ357)*'1'!$B$17+'1'!$B$15*SQRT('1'!$B$17)*_xlfn.NORM.S.INV(RAND())</f>
        <v>0.10114915004999729</v>
      </c>
      <c r="BL357" s="5">
        <f ca="1">BK357+'1'!$B$13*('1'!$B$14-'2'!BK357)*'1'!$B$17+'1'!$B$15*SQRT('1'!$B$17)*_xlfn.NORM.S.INV(RAND())</f>
        <v>0.10244340844837853</v>
      </c>
      <c r="BM357" s="5">
        <f ca="1">BL357+'1'!$B$13*('1'!$B$14-'2'!BL357)*'1'!$B$17+'1'!$B$15*SQRT('1'!$B$17)*_xlfn.NORM.S.INV(RAND())</f>
        <v>0.10130649655608651</v>
      </c>
    </row>
    <row r="358" spans="1:65" x14ac:dyDescent="0.25">
      <c r="A358">
        <v>347</v>
      </c>
      <c r="B358">
        <f ca="1">EXP(-SUM(E358:P358)*'1'!$B$17)</f>
        <v>0.95025708770520223</v>
      </c>
      <c r="C358">
        <f ca="1">EXP(-SUM(E358:AN358)*'1'!$B$17)</f>
        <v>0.89107805972421383</v>
      </c>
      <c r="D358">
        <f ca="1">EXP(-SUM(E358:BL358)*'1'!$B$17)</f>
        <v>0.81239999651560402</v>
      </c>
      <c r="E358" s="4">
        <v>0.05</v>
      </c>
      <c r="F358" s="5">
        <f ca="1">E358+'1'!$B$13*('1'!$B$14-'2'!E358)*'1'!$B$17+'1'!$B$15*SQRT('1'!$B$17)*_xlfn.NORM.S.INV(RAND())</f>
        <v>5.540371190753432E-2</v>
      </c>
      <c r="G358" s="5">
        <f ca="1">F358+'1'!$B$13*('1'!$B$14-'2'!F358)*'1'!$B$17+'1'!$B$15*SQRT('1'!$B$17)*_xlfn.NORM.S.INV(RAND())</f>
        <v>5.1210625034903375E-2</v>
      </c>
      <c r="H358" s="5">
        <f ca="1">G358+'1'!$B$13*('1'!$B$14-'2'!G358)*'1'!$B$17+'1'!$B$15*SQRT('1'!$B$17)*_xlfn.NORM.S.INV(RAND())</f>
        <v>5.2916269300196862E-2</v>
      </c>
      <c r="I358" s="5">
        <f ca="1">H358+'1'!$B$13*('1'!$B$14-'2'!H358)*'1'!$B$17+'1'!$B$15*SQRT('1'!$B$17)*_xlfn.NORM.S.INV(RAND())</f>
        <v>4.8754205178520651E-2</v>
      </c>
      <c r="J358" s="5">
        <f ca="1">I358+'1'!$B$13*('1'!$B$14-'2'!I358)*'1'!$B$17+'1'!$B$15*SQRT('1'!$B$17)*_xlfn.NORM.S.INV(RAND())</f>
        <v>5.4116614235842693E-2</v>
      </c>
      <c r="K358" s="5">
        <f ca="1">J358+'1'!$B$13*('1'!$B$14-'2'!J358)*'1'!$B$17+'1'!$B$15*SQRT('1'!$B$17)*_xlfn.NORM.S.INV(RAND())</f>
        <v>5.4677304540272142E-2</v>
      </c>
      <c r="L358" s="5">
        <f ca="1">K358+'1'!$B$13*('1'!$B$14-'2'!K358)*'1'!$B$17+'1'!$B$15*SQRT('1'!$B$17)*_xlfn.NORM.S.INV(RAND())</f>
        <v>4.4930853084882635E-2</v>
      </c>
      <c r="M358" s="5">
        <f ca="1">L358+'1'!$B$13*('1'!$B$14-'2'!L358)*'1'!$B$17+'1'!$B$15*SQRT('1'!$B$17)*_xlfn.NORM.S.INV(RAND())</f>
        <v>4.7013728496031623E-2</v>
      </c>
      <c r="N358" s="5">
        <f ca="1">M358+'1'!$B$13*('1'!$B$14-'2'!M358)*'1'!$B$17+'1'!$B$15*SQRT('1'!$B$17)*_xlfn.NORM.S.INV(RAND())</f>
        <v>5.595005074962054E-2</v>
      </c>
      <c r="O358" s="5">
        <f ca="1">N358+'1'!$B$13*('1'!$B$14-'2'!N358)*'1'!$B$17+'1'!$B$15*SQRT('1'!$B$17)*_xlfn.NORM.S.INV(RAND())</f>
        <v>5.114255007548843E-2</v>
      </c>
      <c r="P358" s="5">
        <f ca="1">O358+'1'!$B$13*('1'!$B$14-'2'!O358)*'1'!$B$17+'1'!$B$15*SQRT('1'!$B$17)*_xlfn.NORM.S.INV(RAND())</f>
        <v>4.6156635730074766E-2</v>
      </c>
      <c r="Q358" s="5">
        <f ca="1">P358+'1'!$B$13*('1'!$B$14-'2'!P358)*'1'!$B$17+'1'!$B$15*SQRT('1'!$B$17)*_xlfn.NORM.S.INV(RAND())</f>
        <v>3.9846312877324534E-2</v>
      </c>
      <c r="R358" s="5">
        <f ca="1">Q358+'1'!$B$13*('1'!$B$14-'2'!Q358)*'1'!$B$17+'1'!$B$15*SQRT('1'!$B$17)*_xlfn.NORM.S.INV(RAND())</f>
        <v>3.5015974436144737E-2</v>
      </c>
      <c r="S358" s="5">
        <f ca="1">R358+'1'!$B$13*('1'!$B$14-'2'!R358)*'1'!$B$17+'1'!$B$15*SQRT('1'!$B$17)*_xlfn.NORM.S.INV(RAND())</f>
        <v>4.1452640673093399E-2</v>
      </c>
      <c r="T358" s="5">
        <f ca="1">S358+'1'!$B$13*('1'!$B$14-'2'!S358)*'1'!$B$17+'1'!$B$15*SQRT('1'!$B$17)*_xlfn.NORM.S.INV(RAND())</f>
        <v>3.8490156944530188E-2</v>
      </c>
      <c r="U358" s="5">
        <f ca="1">T358+'1'!$B$13*('1'!$B$14-'2'!T358)*'1'!$B$17+'1'!$B$15*SQRT('1'!$B$17)*_xlfn.NORM.S.INV(RAND())</f>
        <v>3.9206219419038325E-2</v>
      </c>
      <c r="V358" s="5">
        <f ca="1">U358+'1'!$B$13*('1'!$B$14-'2'!U358)*'1'!$B$17+'1'!$B$15*SQRT('1'!$B$17)*_xlfn.NORM.S.INV(RAND())</f>
        <v>3.8622943055164456E-2</v>
      </c>
      <c r="W358" s="5">
        <f ca="1">V358+'1'!$B$13*('1'!$B$14-'2'!V358)*'1'!$B$17+'1'!$B$15*SQRT('1'!$B$17)*_xlfn.NORM.S.INV(RAND())</f>
        <v>3.4631125791124429E-2</v>
      </c>
      <c r="X358" s="5">
        <f ca="1">W358+'1'!$B$13*('1'!$B$14-'2'!W358)*'1'!$B$17+'1'!$B$15*SQRT('1'!$B$17)*_xlfn.NORM.S.INV(RAND())</f>
        <v>2.9338466329697669E-2</v>
      </c>
      <c r="Y358" s="5">
        <f ca="1">X358+'1'!$B$13*('1'!$B$14-'2'!X358)*'1'!$B$17+'1'!$B$15*SQRT('1'!$B$17)*_xlfn.NORM.S.INV(RAND())</f>
        <v>2.0370637071762489E-2</v>
      </c>
      <c r="Z358" s="5">
        <f ca="1">Y358+'1'!$B$13*('1'!$B$14-'2'!Y358)*'1'!$B$17+'1'!$B$15*SQRT('1'!$B$17)*_xlfn.NORM.S.INV(RAND())</f>
        <v>1.2256375779586373E-2</v>
      </c>
      <c r="AA358" s="5">
        <f ca="1">Z358+'1'!$B$13*('1'!$B$14-'2'!Z358)*'1'!$B$17+'1'!$B$15*SQRT('1'!$B$17)*_xlfn.NORM.S.INV(RAND())</f>
        <v>1.4863885944329979E-2</v>
      </c>
      <c r="AB358" s="5">
        <f ca="1">AA358+'1'!$B$13*('1'!$B$14-'2'!AA358)*'1'!$B$17+'1'!$B$15*SQRT('1'!$B$17)*_xlfn.NORM.S.INV(RAND())</f>
        <v>1.5649800845011903E-2</v>
      </c>
      <c r="AC358" s="5">
        <f ca="1">AB358+'1'!$B$13*('1'!$B$14-'2'!AB358)*'1'!$B$17+'1'!$B$15*SQRT('1'!$B$17)*_xlfn.NORM.S.INV(RAND())</f>
        <v>1.1996076718322682E-2</v>
      </c>
      <c r="AD358" s="5">
        <f ca="1">AC358+'1'!$B$13*('1'!$B$14-'2'!AC358)*'1'!$B$17+'1'!$B$15*SQRT('1'!$B$17)*_xlfn.NORM.S.INV(RAND())</f>
        <v>1.4708008615922519E-2</v>
      </c>
      <c r="AE358" s="5">
        <f ca="1">AD358+'1'!$B$13*('1'!$B$14-'2'!AD358)*'1'!$B$17+'1'!$B$15*SQRT('1'!$B$17)*_xlfn.NORM.S.INV(RAND())</f>
        <v>2.3966689063530038E-2</v>
      </c>
      <c r="AF358" s="5">
        <f ca="1">AE358+'1'!$B$13*('1'!$B$14-'2'!AE358)*'1'!$B$17+'1'!$B$15*SQRT('1'!$B$17)*_xlfn.NORM.S.INV(RAND())</f>
        <v>3.4556966995702522E-2</v>
      </c>
      <c r="AG358" s="5">
        <f ca="1">AF358+'1'!$B$13*('1'!$B$14-'2'!AF358)*'1'!$B$17+'1'!$B$15*SQRT('1'!$B$17)*_xlfn.NORM.S.INV(RAND())</f>
        <v>4.4991918324261915E-2</v>
      </c>
      <c r="AH358" s="5">
        <f ca="1">AG358+'1'!$B$13*('1'!$B$14-'2'!AG358)*'1'!$B$17+'1'!$B$15*SQRT('1'!$B$17)*_xlfn.NORM.S.INV(RAND())</f>
        <v>4.1820728048540465E-2</v>
      </c>
      <c r="AI358" s="5">
        <f ca="1">AH358+'1'!$B$13*('1'!$B$14-'2'!AH358)*'1'!$B$17+'1'!$B$15*SQRT('1'!$B$17)*_xlfn.NORM.S.INV(RAND())</f>
        <v>3.4302200356127216E-2</v>
      </c>
      <c r="AJ358" s="5">
        <f ca="1">AI358+'1'!$B$13*('1'!$B$14-'2'!AI358)*'1'!$B$17+'1'!$B$15*SQRT('1'!$B$17)*_xlfn.NORM.S.INV(RAND())</f>
        <v>3.9412365737786115E-2</v>
      </c>
      <c r="AK358" s="5">
        <f ca="1">AJ358+'1'!$B$13*('1'!$B$14-'2'!AJ358)*'1'!$B$17+'1'!$B$15*SQRT('1'!$B$17)*_xlfn.NORM.S.INV(RAND())</f>
        <v>3.4365474190424336E-2</v>
      </c>
      <c r="AL358" s="5">
        <f ca="1">AK358+'1'!$B$13*('1'!$B$14-'2'!AK358)*'1'!$B$17+'1'!$B$15*SQRT('1'!$B$17)*_xlfn.NORM.S.INV(RAND())</f>
        <v>3.907359364203937E-2</v>
      </c>
      <c r="AM358" s="5">
        <f ca="1">AL358+'1'!$B$13*('1'!$B$14-'2'!AL358)*'1'!$B$17+'1'!$B$15*SQRT('1'!$B$17)*_xlfn.NORM.S.INV(RAND())</f>
        <v>4.6596822875243929E-2</v>
      </c>
      <c r="AN358" s="5">
        <f ca="1">AM358+'1'!$B$13*('1'!$B$14-'2'!AM358)*'1'!$B$17+'1'!$B$15*SQRT('1'!$B$17)*_xlfn.NORM.S.INV(RAND())</f>
        <v>4.6071022700289267E-2</v>
      </c>
      <c r="AO358" s="5">
        <f ca="1">AN358+'1'!$B$13*('1'!$B$14-'2'!AN358)*'1'!$B$17+'1'!$B$15*SQRT('1'!$B$17)*_xlfn.NORM.S.INV(RAND())</f>
        <v>3.8464546964407785E-2</v>
      </c>
      <c r="AP358" s="5">
        <f ca="1">AO358+'1'!$B$13*('1'!$B$14-'2'!AO358)*'1'!$B$17+'1'!$B$15*SQRT('1'!$B$17)*_xlfn.NORM.S.INV(RAND())</f>
        <v>4.6945556729199714E-2</v>
      </c>
      <c r="AQ358" s="5">
        <f ca="1">AP358+'1'!$B$13*('1'!$B$14-'2'!AP358)*'1'!$B$17+'1'!$B$15*SQRT('1'!$B$17)*_xlfn.NORM.S.INV(RAND())</f>
        <v>4.6507625232905705E-2</v>
      </c>
      <c r="AR358" s="5">
        <f ca="1">AQ358+'1'!$B$13*('1'!$B$14-'2'!AQ358)*'1'!$B$17+'1'!$B$15*SQRT('1'!$B$17)*_xlfn.NORM.S.INV(RAND())</f>
        <v>4.9259097173870066E-2</v>
      </c>
      <c r="AS358" s="5">
        <f ca="1">AR358+'1'!$B$13*('1'!$B$14-'2'!AR358)*'1'!$B$17+'1'!$B$15*SQRT('1'!$B$17)*_xlfn.NORM.S.INV(RAND())</f>
        <v>5.1612633379516888E-2</v>
      </c>
      <c r="AT358" s="5">
        <f ca="1">AS358+'1'!$B$13*('1'!$B$14-'2'!AS358)*'1'!$B$17+'1'!$B$15*SQRT('1'!$B$17)*_xlfn.NORM.S.INV(RAND())</f>
        <v>4.5577593824331672E-2</v>
      </c>
      <c r="AU358" s="5">
        <f ca="1">AT358+'1'!$B$13*('1'!$B$14-'2'!AT358)*'1'!$B$17+'1'!$B$15*SQRT('1'!$B$17)*_xlfn.NORM.S.INV(RAND())</f>
        <v>4.864278533750073E-2</v>
      </c>
      <c r="AV358" s="5">
        <f ca="1">AU358+'1'!$B$13*('1'!$B$14-'2'!AU358)*'1'!$B$17+'1'!$B$15*SQRT('1'!$B$17)*_xlfn.NORM.S.INV(RAND())</f>
        <v>6.1854718111662876E-2</v>
      </c>
      <c r="AW358" s="5">
        <f ca="1">AV358+'1'!$B$13*('1'!$B$14-'2'!AV358)*'1'!$B$17+'1'!$B$15*SQRT('1'!$B$17)*_xlfn.NORM.S.INV(RAND())</f>
        <v>6.6054015283988479E-2</v>
      </c>
      <c r="AX358" s="5">
        <f ca="1">AW358+'1'!$B$13*('1'!$B$14-'2'!AW358)*'1'!$B$17+'1'!$B$15*SQRT('1'!$B$17)*_xlfn.NORM.S.INV(RAND())</f>
        <v>6.4235325879686847E-2</v>
      </c>
      <c r="AY358" s="5">
        <f ca="1">AX358+'1'!$B$13*('1'!$B$14-'2'!AX358)*'1'!$B$17+'1'!$B$15*SQRT('1'!$B$17)*_xlfn.NORM.S.INV(RAND())</f>
        <v>6.4595813466164817E-2</v>
      </c>
      <c r="AZ358" s="5">
        <f ca="1">AY358+'1'!$B$13*('1'!$B$14-'2'!AY358)*'1'!$B$17+'1'!$B$15*SQRT('1'!$B$17)*_xlfn.NORM.S.INV(RAND())</f>
        <v>5.7292541126378452E-2</v>
      </c>
      <c r="BA358" s="5">
        <f ca="1">AZ358+'1'!$B$13*('1'!$B$14-'2'!AZ358)*'1'!$B$17+'1'!$B$15*SQRT('1'!$B$17)*_xlfn.NORM.S.INV(RAND())</f>
        <v>4.8663834264889412E-2</v>
      </c>
      <c r="BB358" s="5">
        <f ca="1">BA358+'1'!$B$13*('1'!$B$14-'2'!BA358)*'1'!$B$17+'1'!$B$15*SQRT('1'!$B$17)*_xlfn.NORM.S.INV(RAND())</f>
        <v>5.1431194401623165E-2</v>
      </c>
      <c r="BC358" s="5">
        <f ca="1">BB358+'1'!$B$13*('1'!$B$14-'2'!BB358)*'1'!$B$17+'1'!$B$15*SQRT('1'!$B$17)*_xlfn.NORM.S.INV(RAND())</f>
        <v>4.6806324178847981E-2</v>
      </c>
      <c r="BD358" s="5">
        <f ca="1">BC358+'1'!$B$13*('1'!$B$14-'2'!BC358)*'1'!$B$17+'1'!$B$15*SQRT('1'!$B$17)*_xlfn.NORM.S.INV(RAND())</f>
        <v>4.3894723824055244E-2</v>
      </c>
      <c r="BE358" s="5">
        <f ca="1">BD358+'1'!$B$13*('1'!$B$14-'2'!BD358)*'1'!$B$17+'1'!$B$15*SQRT('1'!$B$17)*_xlfn.NORM.S.INV(RAND())</f>
        <v>3.9762326813852743E-2</v>
      </c>
      <c r="BF358" s="5">
        <f ca="1">BE358+'1'!$B$13*('1'!$B$14-'2'!BE358)*'1'!$B$17+'1'!$B$15*SQRT('1'!$B$17)*_xlfn.NORM.S.INV(RAND())</f>
        <v>4.3155090604006366E-2</v>
      </c>
      <c r="BG358" s="5">
        <f ca="1">BF358+'1'!$B$13*('1'!$B$14-'2'!BF358)*'1'!$B$17+'1'!$B$15*SQRT('1'!$B$17)*_xlfn.NORM.S.INV(RAND())</f>
        <v>3.6552201358771109E-2</v>
      </c>
      <c r="BH358" s="5">
        <f ca="1">BG358+'1'!$B$13*('1'!$B$14-'2'!BG358)*'1'!$B$17+'1'!$B$15*SQRT('1'!$B$17)*_xlfn.NORM.S.INV(RAND())</f>
        <v>3.1142893642812332E-2</v>
      </c>
      <c r="BI358" s="5">
        <f ca="1">BH358+'1'!$B$13*('1'!$B$14-'2'!BH358)*'1'!$B$17+'1'!$B$15*SQRT('1'!$B$17)*_xlfn.NORM.S.INV(RAND())</f>
        <v>2.9576117341014688E-2</v>
      </c>
      <c r="BJ358" s="5">
        <f ca="1">BI358+'1'!$B$13*('1'!$B$14-'2'!BI358)*'1'!$B$17+'1'!$B$15*SQRT('1'!$B$17)*_xlfn.NORM.S.INV(RAND())</f>
        <v>3.0671993940586784E-2</v>
      </c>
      <c r="BK358" s="5">
        <f ca="1">BJ358+'1'!$B$13*('1'!$B$14-'2'!BJ358)*'1'!$B$17+'1'!$B$15*SQRT('1'!$B$17)*_xlfn.NORM.S.INV(RAND())</f>
        <v>3.2952980881524999E-2</v>
      </c>
      <c r="BL358" s="5">
        <f ca="1">BK358+'1'!$B$13*('1'!$B$14-'2'!BK358)*'1'!$B$17+'1'!$B$15*SQRT('1'!$B$17)*_xlfn.NORM.S.INV(RAND())</f>
        <v>3.3618554249106522E-2</v>
      </c>
      <c r="BM358" s="5">
        <f ca="1">BL358+'1'!$B$13*('1'!$B$14-'2'!BL358)*'1'!$B$17+'1'!$B$15*SQRT('1'!$B$17)*_xlfn.NORM.S.INV(RAND())</f>
        <v>3.5678234984128004E-2</v>
      </c>
    </row>
    <row r="359" spans="1:65" x14ac:dyDescent="0.25">
      <c r="A359">
        <v>348</v>
      </c>
      <c r="B359">
        <f ca="1">EXP(-SUM(E359:P359)*'1'!$B$17)</f>
        <v>0.9594074354773594</v>
      </c>
      <c r="C359">
        <f ca="1">EXP(-SUM(E359:AN359)*'1'!$B$17)</f>
        <v>0.87637512815810481</v>
      </c>
      <c r="D359">
        <f ca="1">EXP(-SUM(E359:BL359)*'1'!$B$17)</f>
        <v>0.79913028762419347</v>
      </c>
      <c r="E359" s="4">
        <v>0.05</v>
      </c>
      <c r="F359" s="5">
        <f ca="1">E359+'1'!$B$13*('1'!$B$14-'2'!E359)*'1'!$B$17+'1'!$B$15*SQRT('1'!$B$17)*_xlfn.NORM.S.INV(RAND())</f>
        <v>4.8180361019024287E-2</v>
      </c>
      <c r="G359" s="5">
        <f ca="1">F359+'1'!$B$13*('1'!$B$14-'2'!F359)*'1'!$B$17+'1'!$B$15*SQRT('1'!$B$17)*_xlfn.NORM.S.INV(RAND())</f>
        <v>4.1357624350508028E-2</v>
      </c>
      <c r="H359" s="5">
        <f ca="1">G359+'1'!$B$13*('1'!$B$14-'2'!G359)*'1'!$B$17+'1'!$B$15*SQRT('1'!$B$17)*_xlfn.NORM.S.INV(RAND())</f>
        <v>4.1001911178645246E-2</v>
      </c>
      <c r="I359" s="5">
        <f ca="1">H359+'1'!$B$13*('1'!$B$14-'2'!H359)*'1'!$B$17+'1'!$B$15*SQRT('1'!$B$17)*_xlfn.NORM.S.INV(RAND())</f>
        <v>4.5728923714903162E-2</v>
      </c>
      <c r="J359" s="5">
        <f ca="1">I359+'1'!$B$13*('1'!$B$14-'2'!I359)*'1'!$B$17+'1'!$B$15*SQRT('1'!$B$17)*_xlfn.NORM.S.INV(RAND())</f>
        <v>3.0202596641097031E-2</v>
      </c>
      <c r="K359" s="5">
        <f ca="1">J359+'1'!$B$13*('1'!$B$14-'2'!J359)*'1'!$B$17+'1'!$B$15*SQRT('1'!$B$17)*_xlfn.NORM.S.INV(RAND())</f>
        <v>3.3869210315097438E-2</v>
      </c>
      <c r="L359" s="5">
        <f ca="1">K359+'1'!$B$13*('1'!$B$14-'2'!K359)*'1'!$B$17+'1'!$B$15*SQRT('1'!$B$17)*_xlfn.NORM.S.INV(RAND())</f>
        <v>3.8160033952611055E-2</v>
      </c>
      <c r="M359" s="5">
        <f ca="1">L359+'1'!$B$13*('1'!$B$14-'2'!L359)*'1'!$B$17+'1'!$B$15*SQRT('1'!$B$17)*_xlfn.NORM.S.INV(RAND())</f>
        <v>3.7664485494687407E-2</v>
      </c>
      <c r="N359" s="5">
        <f ca="1">M359+'1'!$B$13*('1'!$B$14-'2'!M359)*'1'!$B$17+'1'!$B$15*SQRT('1'!$B$17)*_xlfn.NORM.S.INV(RAND())</f>
        <v>4.7936007023516539E-2</v>
      </c>
      <c r="O359" s="5">
        <f ca="1">N359+'1'!$B$13*('1'!$B$14-'2'!N359)*'1'!$B$17+'1'!$B$15*SQRT('1'!$B$17)*_xlfn.NORM.S.INV(RAND())</f>
        <v>4.5191500689347811E-2</v>
      </c>
      <c r="P359" s="5">
        <f ca="1">O359+'1'!$B$13*('1'!$B$14-'2'!O359)*'1'!$B$17+'1'!$B$15*SQRT('1'!$B$17)*_xlfn.NORM.S.INV(RAND())</f>
        <v>3.7980623358041636E-2</v>
      </c>
      <c r="Q359" s="5">
        <f ca="1">P359+'1'!$B$13*('1'!$B$14-'2'!P359)*'1'!$B$17+'1'!$B$15*SQRT('1'!$B$17)*_xlfn.NORM.S.INV(RAND())</f>
        <v>3.2272885168508222E-2</v>
      </c>
      <c r="R359" s="5">
        <f ca="1">Q359+'1'!$B$13*('1'!$B$14-'2'!Q359)*'1'!$B$17+'1'!$B$15*SQRT('1'!$B$17)*_xlfn.NORM.S.INV(RAND())</f>
        <v>2.4755904160307998E-2</v>
      </c>
      <c r="S359" s="5">
        <f ca="1">R359+'1'!$B$13*('1'!$B$14-'2'!R359)*'1'!$B$17+'1'!$B$15*SQRT('1'!$B$17)*_xlfn.NORM.S.INV(RAND())</f>
        <v>2.8398819927077358E-2</v>
      </c>
      <c r="T359" s="5">
        <f ca="1">S359+'1'!$B$13*('1'!$B$14-'2'!S359)*'1'!$B$17+'1'!$B$15*SQRT('1'!$B$17)*_xlfn.NORM.S.INV(RAND())</f>
        <v>3.1514227886070521E-2</v>
      </c>
      <c r="U359" s="5">
        <f ca="1">T359+'1'!$B$13*('1'!$B$14-'2'!T359)*'1'!$B$17+'1'!$B$15*SQRT('1'!$B$17)*_xlfn.NORM.S.INV(RAND())</f>
        <v>3.1666979555788455E-2</v>
      </c>
      <c r="V359" s="5">
        <f ca="1">U359+'1'!$B$13*('1'!$B$14-'2'!U359)*'1'!$B$17+'1'!$B$15*SQRT('1'!$B$17)*_xlfn.NORM.S.INV(RAND())</f>
        <v>3.9324971157737046E-2</v>
      </c>
      <c r="W359" s="5">
        <f ca="1">V359+'1'!$B$13*('1'!$B$14-'2'!V359)*'1'!$B$17+'1'!$B$15*SQRT('1'!$B$17)*_xlfn.NORM.S.INV(RAND())</f>
        <v>4.7081810915882469E-2</v>
      </c>
      <c r="X359" s="5">
        <f ca="1">W359+'1'!$B$13*('1'!$B$14-'2'!W359)*'1'!$B$17+'1'!$B$15*SQRT('1'!$B$17)*_xlfn.NORM.S.INV(RAND())</f>
        <v>4.7562336763197141E-2</v>
      </c>
      <c r="Y359" s="5">
        <f ca="1">X359+'1'!$B$13*('1'!$B$14-'2'!X359)*'1'!$B$17+'1'!$B$15*SQRT('1'!$B$17)*_xlfn.NORM.S.INV(RAND())</f>
        <v>4.4008401238609052E-2</v>
      </c>
      <c r="Z359" s="5">
        <f ca="1">Y359+'1'!$B$13*('1'!$B$14-'2'!Y359)*'1'!$B$17+'1'!$B$15*SQRT('1'!$B$17)*_xlfn.NORM.S.INV(RAND())</f>
        <v>4.5464716836756972E-2</v>
      </c>
      <c r="AA359" s="5">
        <f ca="1">Z359+'1'!$B$13*('1'!$B$14-'2'!Z359)*'1'!$B$17+'1'!$B$15*SQRT('1'!$B$17)*_xlfn.NORM.S.INV(RAND())</f>
        <v>5.5338003722913073E-2</v>
      </c>
      <c r="AB359" s="5">
        <f ca="1">AA359+'1'!$B$13*('1'!$B$14-'2'!AA359)*'1'!$B$17+'1'!$B$15*SQRT('1'!$B$17)*_xlfn.NORM.S.INV(RAND())</f>
        <v>5.299800990258819E-2</v>
      </c>
      <c r="AC359" s="5">
        <f ca="1">AB359+'1'!$B$13*('1'!$B$14-'2'!AB359)*'1'!$B$17+'1'!$B$15*SQRT('1'!$B$17)*_xlfn.NORM.S.INV(RAND())</f>
        <v>5.25548915719216E-2</v>
      </c>
      <c r="AD359" s="5">
        <f ca="1">AC359+'1'!$B$13*('1'!$B$14-'2'!AC359)*'1'!$B$17+'1'!$B$15*SQRT('1'!$B$17)*_xlfn.NORM.S.INV(RAND())</f>
        <v>4.2785765533587261E-2</v>
      </c>
      <c r="AE359" s="5">
        <f ca="1">AD359+'1'!$B$13*('1'!$B$14-'2'!AD359)*'1'!$B$17+'1'!$B$15*SQRT('1'!$B$17)*_xlfn.NORM.S.INV(RAND())</f>
        <v>4.838458607860046E-2</v>
      </c>
      <c r="AF359" s="5">
        <f ca="1">AE359+'1'!$B$13*('1'!$B$14-'2'!AE359)*'1'!$B$17+'1'!$B$15*SQRT('1'!$B$17)*_xlfn.NORM.S.INV(RAND())</f>
        <v>5.4342446269410177E-2</v>
      </c>
      <c r="AG359" s="5">
        <f ca="1">AF359+'1'!$B$13*('1'!$B$14-'2'!AF359)*'1'!$B$17+'1'!$B$15*SQRT('1'!$B$17)*_xlfn.NORM.S.INV(RAND())</f>
        <v>5.5754324634397077E-2</v>
      </c>
      <c r="AH359" s="5">
        <f ca="1">AG359+'1'!$B$13*('1'!$B$14-'2'!AG359)*'1'!$B$17+'1'!$B$15*SQRT('1'!$B$17)*_xlfn.NORM.S.INV(RAND())</f>
        <v>4.9086936648755852E-2</v>
      </c>
      <c r="AI359" s="5">
        <f ca="1">AH359+'1'!$B$13*('1'!$B$14-'2'!AH359)*'1'!$B$17+'1'!$B$15*SQRT('1'!$B$17)*_xlfn.NORM.S.INV(RAND())</f>
        <v>5.2683129220065517E-2</v>
      </c>
      <c r="AJ359" s="5">
        <f ca="1">AI359+'1'!$B$13*('1'!$B$14-'2'!AI359)*'1'!$B$17+'1'!$B$15*SQRT('1'!$B$17)*_xlfn.NORM.S.INV(RAND())</f>
        <v>5.1106113337675743E-2</v>
      </c>
      <c r="AK359" s="5">
        <f ca="1">AJ359+'1'!$B$13*('1'!$B$14-'2'!AJ359)*'1'!$B$17+'1'!$B$15*SQRT('1'!$B$17)*_xlfn.NORM.S.INV(RAND())</f>
        <v>4.4307215843830322E-2</v>
      </c>
      <c r="AL359" s="5">
        <f ca="1">AK359+'1'!$B$13*('1'!$B$14-'2'!AK359)*'1'!$B$17+'1'!$B$15*SQRT('1'!$B$17)*_xlfn.NORM.S.INV(RAND())</f>
        <v>4.9599942153232913E-2</v>
      </c>
      <c r="AM359" s="5">
        <f ca="1">AL359+'1'!$B$13*('1'!$B$14-'2'!AL359)*'1'!$B$17+'1'!$B$15*SQRT('1'!$B$17)*_xlfn.NORM.S.INV(RAND())</f>
        <v>5.1502317173967721E-2</v>
      </c>
      <c r="AN359" s="5">
        <f ca="1">AM359+'1'!$B$13*('1'!$B$14-'2'!AM359)*'1'!$B$17+'1'!$B$15*SQRT('1'!$B$17)*_xlfn.NORM.S.INV(RAND())</f>
        <v>5.3764601182570856E-2</v>
      </c>
      <c r="AO359" s="5">
        <f ca="1">AN359+'1'!$B$13*('1'!$B$14-'2'!AN359)*'1'!$B$17+'1'!$B$15*SQRT('1'!$B$17)*_xlfn.NORM.S.INV(RAND())</f>
        <v>4.5410244240431961E-2</v>
      </c>
      <c r="AP359" s="5">
        <f ca="1">AO359+'1'!$B$13*('1'!$B$14-'2'!AO359)*'1'!$B$17+'1'!$B$15*SQRT('1'!$B$17)*_xlfn.NORM.S.INV(RAND())</f>
        <v>4.5379485231320169E-2</v>
      </c>
      <c r="AQ359" s="5">
        <f ca="1">AP359+'1'!$B$13*('1'!$B$14-'2'!AP359)*'1'!$B$17+'1'!$B$15*SQRT('1'!$B$17)*_xlfn.NORM.S.INV(RAND())</f>
        <v>3.9285913349733956E-2</v>
      </c>
      <c r="AR359" s="5">
        <f ca="1">AQ359+'1'!$B$13*('1'!$B$14-'2'!AQ359)*'1'!$B$17+'1'!$B$15*SQRT('1'!$B$17)*_xlfn.NORM.S.INV(RAND())</f>
        <v>2.8892879916606093E-2</v>
      </c>
      <c r="AS359" s="5">
        <f ca="1">AR359+'1'!$B$13*('1'!$B$14-'2'!AR359)*'1'!$B$17+'1'!$B$15*SQRT('1'!$B$17)*_xlfn.NORM.S.INV(RAND())</f>
        <v>4.7026240783568443E-2</v>
      </c>
      <c r="AT359" s="5">
        <f ca="1">AS359+'1'!$B$13*('1'!$B$14-'2'!AS359)*'1'!$B$17+'1'!$B$15*SQRT('1'!$B$17)*_xlfn.NORM.S.INV(RAND())</f>
        <v>4.5003872673468406E-2</v>
      </c>
      <c r="AU359" s="5">
        <f ca="1">AT359+'1'!$B$13*('1'!$B$14-'2'!AT359)*'1'!$B$17+'1'!$B$15*SQRT('1'!$B$17)*_xlfn.NORM.S.INV(RAND())</f>
        <v>4.8291659825037546E-2</v>
      </c>
      <c r="AV359" s="5">
        <f ca="1">AU359+'1'!$B$13*('1'!$B$14-'2'!AU359)*'1'!$B$17+'1'!$B$15*SQRT('1'!$B$17)*_xlfn.NORM.S.INV(RAND())</f>
        <v>4.9087649512015066E-2</v>
      </c>
      <c r="AW359" s="5">
        <f ca="1">AV359+'1'!$B$13*('1'!$B$14-'2'!AV359)*'1'!$B$17+'1'!$B$15*SQRT('1'!$B$17)*_xlfn.NORM.S.INV(RAND())</f>
        <v>4.8967703045864737E-2</v>
      </c>
      <c r="AX359" s="5">
        <f ca="1">AW359+'1'!$B$13*('1'!$B$14-'2'!AW359)*'1'!$B$17+'1'!$B$15*SQRT('1'!$B$17)*_xlfn.NORM.S.INV(RAND())</f>
        <v>4.8843531784818622E-2</v>
      </c>
      <c r="AY359" s="5">
        <f ca="1">AX359+'1'!$B$13*('1'!$B$14-'2'!AX359)*'1'!$B$17+'1'!$B$15*SQRT('1'!$B$17)*_xlfn.NORM.S.INV(RAND())</f>
        <v>4.8252963917699204E-2</v>
      </c>
      <c r="AZ359" s="5">
        <f ca="1">AY359+'1'!$B$13*('1'!$B$14-'2'!AY359)*'1'!$B$17+'1'!$B$15*SQRT('1'!$B$17)*_xlfn.NORM.S.INV(RAND())</f>
        <v>5.3857018879967251E-2</v>
      </c>
      <c r="BA359" s="5">
        <f ca="1">AZ359+'1'!$B$13*('1'!$B$14-'2'!AZ359)*'1'!$B$17+'1'!$B$15*SQRT('1'!$B$17)*_xlfn.NORM.S.INV(RAND())</f>
        <v>5.3969024538815816E-2</v>
      </c>
      <c r="BB359" s="5">
        <f ca="1">BA359+'1'!$B$13*('1'!$B$14-'2'!BA359)*'1'!$B$17+'1'!$B$15*SQRT('1'!$B$17)*_xlfn.NORM.S.INV(RAND())</f>
        <v>5.16535482574072E-2</v>
      </c>
      <c r="BC359" s="5">
        <f ca="1">BB359+'1'!$B$13*('1'!$B$14-'2'!BB359)*'1'!$B$17+'1'!$B$15*SQRT('1'!$B$17)*_xlfn.NORM.S.INV(RAND())</f>
        <v>5.0776402451480483E-2</v>
      </c>
      <c r="BD359" s="5">
        <f ca="1">BC359+'1'!$B$13*('1'!$B$14-'2'!BC359)*'1'!$B$17+'1'!$B$15*SQRT('1'!$B$17)*_xlfn.NORM.S.INV(RAND())</f>
        <v>4.4588471250878482E-2</v>
      </c>
      <c r="BE359" s="5">
        <f ca="1">BD359+'1'!$B$13*('1'!$B$14-'2'!BD359)*'1'!$B$17+'1'!$B$15*SQRT('1'!$B$17)*_xlfn.NORM.S.INV(RAND())</f>
        <v>3.9767269923441061E-2</v>
      </c>
      <c r="BF359" s="5">
        <f ca="1">BE359+'1'!$B$13*('1'!$B$14-'2'!BE359)*'1'!$B$17+'1'!$B$15*SQRT('1'!$B$17)*_xlfn.NORM.S.INV(RAND())</f>
        <v>4.463263594761667E-2</v>
      </c>
      <c r="BG359" s="5">
        <f ca="1">BF359+'1'!$B$13*('1'!$B$14-'2'!BF359)*'1'!$B$17+'1'!$B$15*SQRT('1'!$B$17)*_xlfn.NORM.S.INV(RAND())</f>
        <v>4.1638795037007494E-2</v>
      </c>
      <c r="BH359" s="5">
        <f ca="1">BG359+'1'!$B$13*('1'!$B$14-'2'!BG359)*'1'!$B$17+'1'!$B$15*SQRT('1'!$B$17)*_xlfn.NORM.S.INV(RAND())</f>
        <v>3.3851580121170087E-2</v>
      </c>
      <c r="BI359" s="5">
        <f ca="1">BH359+'1'!$B$13*('1'!$B$14-'2'!BH359)*'1'!$B$17+'1'!$B$15*SQRT('1'!$B$17)*_xlfn.NORM.S.INV(RAND())</f>
        <v>3.8926868756802832E-2</v>
      </c>
      <c r="BJ359" s="5">
        <f ca="1">BI359+'1'!$B$13*('1'!$B$14-'2'!BI359)*'1'!$B$17+'1'!$B$15*SQRT('1'!$B$17)*_xlfn.NORM.S.INV(RAND())</f>
        <v>5.0005947894400521E-2</v>
      </c>
      <c r="BK359" s="5">
        <f ca="1">BJ359+'1'!$B$13*('1'!$B$14-'2'!BJ359)*'1'!$B$17+'1'!$B$15*SQRT('1'!$B$17)*_xlfn.NORM.S.INV(RAND())</f>
        <v>5.290990764333995E-2</v>
      </c>
      <c r="BL359" s="5">
        <f ca="1">BK359+'1'!$B$13*('1'!$B$14-'2'!BK359)*'1'!$B$17+'1'!$B$15*SQRT('1'!$B$17)*_xlfn.NORM.S.INV(RAND())</f>
        <v>5.622316819384432E-2</v>
      </c>
      <c r="BM359" s="5">
        <f ca="1">BL359+'1'!$B$13*('1'!$B$14-'2'!BL359)*'1'!$B$17+'1'!$B$15*SQRT('1'!$B$17)*_xlfn.NORM.S.INV(RAND())</f>
        <v>5.3726577736225127E-2</v>
      </c>
    </row>
    <row r="360" spans="1:65" x14ac:dyDescent="0.25">
      <c r="A360">
        <v>349</v>
      </c>
      <c r="B360">
        <f ca="1">EXP(-SUM(E360:P360)*'1'!$B$17)</f>
        <v>0.949899272489372</v>
      </c>
      <c r="C360">
        <f ca="1">EXP(-SUM(E360:AN360)*'1'!$B$17)</f>
        <v>0.83787281622951826</v>
      </c>
      <c r="D360">
        <f ca="1">EXP(-SUM(E360:BL360)*'1'!$B$17)</f>
        <v>0.73186387889664117</v>
      </c>
      <c r="E360" s="4">
        <v>0.05</v>
      </c>
      <c r="F360" s="5">
        <f ca="1">E360+'1'!$B$13*('1'!$B$14-'2'!E360)*'1'!$B$17+'1'!$B$15*SQRT('1'!$B$17)*_xlfn.NORM.S.INV(RAND())</f>
        <v>4.9035975156611539E-2</v>
      </c>
      <c r="G360" s="5">
        <f ca="1">F360+'1'!$B$13*('1'!$B$14-'2'!F360)*'1'!$B$17+'1'!$B$15*SQRT('1'!$B$17)*_xlfn.NORM.S.INV(RAND())</f>
        <v>4.2345136232517212E-2</v>
      </c>
      <c r="H360" s="5">
        <f ca="1">G360+'1'!$B$13*('1'!$B$14-'2'!G360)*'1'!$B$17+'1'!$B$15*SQRT('1'!$B$17)*_xlfn.NORM.S.INV(RAND())</f>
        <v>4.2352168009710062E-2</v>
      </c>
      <c r="I360" s="5">
        <f ca="1">H360+'1'!$B$13*('1'!$B$14-'2'!H360)*'1'!$B$17+'1'!$B$15*SQRT('1'!$B$17)*_xlfn.NORM.S.INV(RAND())</f>
        <v>4.9945239942059426E-2</v>
      </c>
      <c r="J360" s="5">
        <f ca="1">I360+'1'!$B$13*('1'!$B$14-'2'!I360)*'1'!$B$17+'1'!$B$15*SQRT('1'!$B$17)*_xlfn.NORM.S.INV(RAND())</f>
        <v>5.3855592469296339E-2</v>
      </c>
      <c r="K360" s="5">
        <f ca="1">J360+'1'!$B$13*('1'!$B$14-'2'!J360)*'1'!$B$17+'1'!$B$15*SQRT('1'!$B$17)*_xlfn.NORM.S.INV(RAND())</f>
        <v>5.2334485767174151E-2</v>
      </c>
      <c r="L360" s="5">
        <f ca="1">K360+'1'!$B$13*('1'!$B$14-'2'!K360)*'1'!$B$17+'1'!$B$15*SQRT('1'!$B$17)*_xlfn.NORM.S.INV(RAND())</f>
        <v>5.2445922799859705E-2</v>
      </c>
      <c r="M360" s="5">
        <f ca="1">L360+'1'!$B$13*('1'!$B$14-'2'!L360)*'1'!$B$17+'1'!$B$15*SQRT('1'!$B$17)*_xlfn.NORM.S.INV(RAND())</f>
        <v>6.2636548015299248E-2</v>
      </c>
      <c r="N360" s="5">
        <f ca="1">M360+'1'!$B$13*('1'!$B$14-'2'!M360)*'1'!$B$17+'1'!$B$15*SQRT('1'!$B$17)*_xlfn.NORM.S.INV(RAND())</f>
        <v>5.7192445540708042E-2</v>
      </c>
      <c r="O360" s="5">
        <f ca="1">N360+'1'!$B$13*('1'!$B$14-'2'!N360)*'1'!$B$17+'1'!$B$15*SQRT('1'!$B$17)*_xlfn.NORM.S.INV(RAND())</f>
        <v>5.4779928102006666E-2</v>
      </c>
      <c r="P360" s="5">
        <f ca="1">O360+'1'!$B$13*('1'!$B$14-'2'!O360)*'1'!$B$17+'1'!$B$15*SQRT('1'!$B$17)*_xlfn.NORM.S.INV(RAND())</f>
        <v>4.9868505575642048E-2</v>
      </c>
      <c r="Q360" s="5">
        <f ca="1">P360+'1'!$B$13*('1'!$B$14-'2'!P360)*'1'!$B$17+'1'!$B$15*SQRT('1'!$B$17)*_xlfn.NORM.S.INV(RAND())</f>
        <v>5.9961460645374949E-2</v>
      </c>
      <c r="R360" s="5">
        <f ca="1">Q360+'1'!$B$13*('1'!$B$14-'2'!Q360)*'1'!$B$17+'1'!$B$15*SQRT('1'!$B$17)*_xlfn.NORM.S.INV(RAND())</f>
        <v>6.1290511656126756E-2</v>
      </c>
      <c r="S360" s="5">
        <f ca="1">R360+'1'!$B$13*('1'!$B$14-'2'!R360)*'1'!$B$17+'1'!$B$15*SQRT('1'!$B$17)*_xlfn.NORM.S.INV(RAND())</f>
        <v>6.3729331413016774E-2</v>
      </c>
      <c r="T360" s="5">
        <f ca="1">S360+'1'!$B$13*('1'!$B$14-'2'!S360)*'1'!$B$17+'1'!$B$15*SQRT('1'!$B$17)*_xlfn.NORM.S.INV(RAND())</f>
        <v>6.1238899568501495E-2</v>
      </c>
      <c r="U360" s="5">
        <f ca="1">T360+'1'!$B$13*('1'!$B$14-'2'!T360)*'1'!$B$17+'1'!$B$15*SQRT('1'!$B$17)*_xlfn.NORM.S.INV(RAND())</f>
        <v>6.2496014741078007E-2</v>
      </c>
      <c r="V360" s="5">
        <f ca="1">U360+'1'!$B$13*('1'!$B$14-'2'!U360)*'1'!$B$17+'1'!$B$15*SQRT('1'!$B$17)*_xlfn.NORM.S.INV(RAND())</f>
        <v>6.6344373217855634E-2</v>
      </c>
      <c r="W360" s="5">
        <f ca="1">V360+'1'!$B$13*('1'!$B$14-'2'!V360)*'1'!$B$17+'1'!$B$15*SQRT('1'!$B$17)*_xlfn.NORM.S.INV(RAND())</f>
        <v>7.1437161247474984E-2</v>
      </c>
      <c r="X360" s="5">
        <f ca="1">W360+'1'!$B$13*('1'!$B$14-'2'!W360)*'1'!$B$17+'1'!$B$15*SQRT('1'!$B$17)*_xlfn.NORM.S.INV(RAND())</f>
        <v>6.6656499863026866E-2</v>
      </c>
      <c r="Y360" s="5">
        <f ca="1">X360+'1'!$B$13*('1'!$B$14-'2'!X360)*'1'!$B$17+'1'!$B$15*SQRT('1'!$B$17)*_xlfn.NORM.S.INV(RAND())</f>
        <v>7.1986749228321101E-2</v>
      </c>
      <c r="Z360" s="5">
        <f ca="1">Y360+'1'!$B$13*('1'!$B$14-'2'!Y360)*'1'!$B$17+'1'!$B$15*SQRT('1'!$B$17)*_xlfn.NORM.S.INV(RAND())</f>
        <v>7.9847960225867057E-2</v>
      </c>
      <c r="AA360" s="5">
        <f ca="1">Z360+'1'!$B$13*('1'!$B$14-'2'!Z360)*'1'!$B$17+'1'!$B$15*SQRT('1'!$B$17)*_xlfn.NORM.S.INV(RAND())</f>
        <v>7.706846893189051E-2</v>
      </c>
      <c r="AB360" s="5">
        <f ca="1">AA360+'1'!$B$13*('1'!$B$14-'2'!AA360)*'1'!$B$17+'1'!$B$15*SQRT('1'!$B$17)*_xlfn.NORM.S.INV(RAND())</f>
        <v>7.5024398633337985E-2</v>
      </c>
      <c r="AC360" s="5">
        <f ca="1">AB360+'1'!$B$13*('1'!$B$14-'2'!AB360)*'1'!$B$17+'1'!$B$15*SQRT('1'!$B$17)*_xlfn.NORM.S.INV(RAND())</f>
        <v>7.7140384296257261E-2</v>
      </c>
      <c r="AD360" s="5">
        <f ca="1">AC360+'1'!$B$13*('1'!$B$14-'2'!AC360)*'1'!$B$17+'1'!$B$15*SQRT('1'!$B$17)*_xlfn.NORM.S.INV(RAND())</f>
        <v>6.8036812162444213E-2</v>
      </c>
      <c r="AE360" s="5">
        <f ca="1">AD360+'1'!$B$13*('1'!$B$14-'2'!AD360)*'1'!$B$17+'1'!$B$15*SQRT('1'!$B$17)*_xlfn.NORM.S.INV(RAND())</f>
        <v>6.0222582922671575E-2</v>
      </c>
      <c r="AF360" s="5">
        <f ca="1">AE360+'1'!$B$13*('1'!$B$14-'2'!AE360)*'1'!$B$17+'1'!$B$15*SQRT('1'!$B$17)*_xlfn.NORM.S.INV(RAND())</f>
        <v>5.507221968671009E-2</v>
      </c>
      <c r="AG360" s="5">
        <f ca="1">AF360+'1'!$B$13*('1'!$B$14-'2'!AF360)*'1'!$B$17+'1'!$B$15*SQRT('1'!$B$17)*_xlfn.NORM.S.INV(RAND())</f>
        <v>5.5068007992819898E-2</v>
      </c>
      <c r="AH360" s="5">
        <f ca="1">AG360+'1'!$B$13*('1'!$B$14-'2'!AG360)*'1'!$B$17+'1'!$B$15*SQRT('1'!$B$17)*_xlfn.NORM.S.INV(RAND())</f>
        <v>5.0297923723811241E-2</v>
      </c>
      <c r="AI360" s="5">
        <f ca="1">AH360+'1'!$B$13*('1'!$B$14-'2'!AH360)*'1'!$B$17+'1'!$B$15*SQRT('1'!$B$17)*_xlfn.NORM.S.INV(RAND())</f>
        <v>4.2045186013470341E-2</v>
      </c>
      <c r="AJ360" s="5">
        <f ca="1">AI360+'1'!$B$13*('1'!$B$14-'2'!AI360)*'1'!$B$17+'1'!$B$15*SQRT('1'!$B$17)*_xlfn.NORM.S.INV(RAND())</f>
        <v>5.4479708750724172E-2</v>
      </c>
      <c r="AK360" s="5">
        <f ca="1">AJ360+'1'!$B$13*('1'!$B$14-'2'!AJ360)*'1'!$B$17+'1'!$B$15*SQRT('1'!$B$17)*_xlfn.NORM.S.INV(RAND())</f>
        <v>5.0786330147377899E-2</v>
      </c>
      <c r="AL360" s="5">
        <f ca="1">AK360+'1'!$B$13*('1'!$B$14-'2'!AK360)*'1'!$B$17+'1'!$B$15*SQRT('1'!$B$17)*_xlfn.NORM.S.INV(RAND())</f>
        <v>5.4771848854465864E-2</v>
      </c>
      <c r="AM360" s="5">
        <f ca="1">AL360+'1'!$B$13*('1'!$B$14-'2'!AL360)*'1'!$B$17+'1'!$B$15*SQRT('1'!$B$17)*_xlfn.NORM.S.INV(RAND())</f>
        <v>6.189818419792037E-2</v>
      </c>
      <c r="AN360" s="5">
        <f ca="1">AM360+'1'!$B$13*('1'!$B$14-'2'!AM360)*'1'!$B$17+'1'!$B$15*SQRT('1'!$B$17)*_xlfn.NORM.S.INV(RAND())</f>
        <v>5.8974561799111563E-2</v>
      </c>
      <c r="AO360" s="5">
        <f ca="1">AN360+'1'!$B$13*('1'!$B$14-'2'!AN360)*'1'!$B$17+'1'!$B$15*SQRT('1'!$B$17)*_xlfn.NORM.S.INV(RAND())</f>
        <v>6.1466753916893324E-2</v>
      </c>
      <c r="AP360" s="5">
        <f ca="1">AO360+'1'!$B$13*('1'!$B$14-'2'!AO360)*'1'!$B$17+'1'!$B$15*SQRT('1'!$B$17)*_xlfn.NORM.S.INV(RAND())</f>
        <v>6.3992948067656555E-2</v>
      </c>
      <c r="AQ360" s="5">
        <f ca="1">AP360+'1'!$B$13*('1'!$B$14-'2'!AP360)*'1'!$B$17+'1'!$B$15*SQRT('1'!$B$17)*_xlfn.NORM.S.INV(RAND())</f>
        <v>7.0158237138695331E-2</v>
      </c>
      <c r="AR360" s="5">
        <f ca="1">AQ360+'1'!$B$13*('1'!$B$14-'2'!AQ360)*'1'!$B$17+'1'!$B$15*SQRT('1'!$B$17)*_xlfn.NORM.S.INV(RAND())</f>
        <v>7.7403574059511565E-2</v>
      </c>
      <c r="AS360" s="5">
        <f ca="1">AR360+'1'!$B$13*('1'!$B$14-'2'!AR360)*'1'!$B$17+'1'!$B$15*SQRT('1'!$B$17)*_xlfn.NORM.S.INV(RAND())</f>
        <v>8.0950224896824338E-2</v>
      </c>
      <c r="AT360" s="5">
        <f ca="1">AS360+'1'!$B$13*('1'!$B$14-'2'!AS360)*'1'!$B$17+'1'!$B$15*SQRT('1'!$B$17)*_xlfn.NORM.S.INV(RAND())</f>
        <v>8.2844894645007786E-2</v>
      </c>
      <c r="AU360" s="5">
        <f ca="1">AT360+'1'!$B$13*('1'!$B$14-'2'!AT360)*'1'!$B$17+'1'!$B$15*SQRT('1'!$B$17)*_xlfn.NORM.S.INV(RAND())</f>
        <v>8.1380137944576311E-2</v>
      </c>
      <c r="AV360" s="5">
        <f ca="1">AU360+'1'!$B$13*('1'!$B$14-'2'!AU360)*'1'!$B$17+'1'!$B$15*SQRT('1'!$B$17)*_xlfn.NORM.S.INV(RAND())</f>
        <v>8.3303408735236464E-2</v>
      </c>
      <c r="AW360" s="5">
        <f ca="1">AV360+'1'!$B$13*('1'!$B$14-'2'!AV360)*'1'!$B$17+'1'!$B$15*SQRT('1'!$B$17)*_xlfn.NORM.S.INV(RAND())</f>
        <v>7.3348351389421904E-2</v>
      </c>
      <c r="AX360" s="5">
        <f ca="1">AW360+'1'!$B$13*('1'!$B$14-'2'!AW360)*'1'!$B$17+'1'!$B$15*SQRT('1'!$B$17)*_xlfn.NORM.S.INV(RAND())</f>
        <v>6.5610209855089516E-2</v>
      </c>
      <c r="AY360" s="5">
        <f ca="1">AX360+'1'!$B$13*('1'!$B$14-'2'!AX360)*'1'!$B$17+'1'!$B$15*SQRT('1'!$B$17)*_xlfn.NORM.S.INV(RAND())</f>
        <v>5.8450894171606024E-2</v>
      </c>
      <c r="AZ360" s="5">
        <f ca="1">AY360+'1'!$B$13*('1'!$B$14-'2'!AY360)*'1'!$B$17+'1'!$B$15*SQRT('1'!$B$17)*_xlfn.NORM.S.INV(RAND())</f>
        <v>5.687720510262427E-2</v>
      </c>
      <c r="BA360" s="5">
        <f ca="1">AZ360+'1'!$B$13*('1'!$B$14-'2'!AZ360)*'1'!$B$17+'1'!$B$15*SQRT('1'!$B$17)*_xlfn.NORM.S.INV(RAND())</f>
        <v>6.413511833243693E-2</v>
      </c>
      <c r="BB360" s="5">
        <f ca="1">BA360+'1'!$B$13*('1'!$B$14-'2'!BA360)*'1'!$B$17+'1'!$B$15*SQRT('1'!$B$17)*_xlfn.NORM.S.INV(RAND())</f>
        <v>6.7942595581496595E-2</v>
      </c>
      <c r="BC360" s="5">
        <f ca="1">BB360+'1'!$B$13*('1'!$B$14-'2'!BB360)*'1'!$B$17+'1'!$B$15*SQRT('1'!$B$17)*_xlfn.NORM.S.INV(RAND())</f>
        <v>6.818528624859975E-2</v>
      </c>
      <c r="BD360" s="5">
        <f ca="1">BC360+'1'!$B$13*('1'!$B$14-'2'!BC360)*'1'!$B$17+'1'!$B$15*SQRT('1'!$B$17)*_xlfn.NORM.S.INV(RAND())</f>
        <v>6.7404590747260323E-2</v>
      </c>
      <c r="BE360" s="5">
        <f ca="1">BD360+'1'!$B$13*('1'!$B$14-'2'!BD360)*'1'!$B$17+'1'!$B$15*SQRT('1'!$B$17)*_xlfn.NORM.S.INV(RAND())</f>
        <v>6.4338656624730164E-2</v>
      </c>
      <c r="BF360" s="5">
        <f ca="1">BE360+'1'!$B$13*('1'!$B$14-'2'!BE360)*'1'!$B$17+'1'!$B$15*SQRT('1'!$B$17)*_xlfn.NORM.S.INV(RAND())</f>
        <v>6.216982738011493E-2</v>
      </c>
      <c r="BG360" s="5">
        <f ca="1">BF360+'1'!$B$13*('1'!$B$14-'2'!BF360)*'1'!$B$17+'1'!$B$15*SQRT('1'!$B$17)*_xlfn.NORM.S.INV(RAND())</f>
        <v>6.0151102433254673E-2</v>
      </c>
      <c r="BH360" s="5">
        <f ca="1">BG360+'1'!$B$13*('1'!$B$14-'2'!BG360)*'1'!$B$17+'1'!$B$15*SQRT('1'!$B$17)*_xlfn.NORM.S.INV(RAND())</f>
        <v>6.2551084900951362E-2</v>
      </c>
      <c r="BI360" s="5">
        <f ca="1">BH360+'1'!$B$13*('1'!$B$14-'2'!BH360)*'1'!$B$17+'1'!$B$15*SQRT('1'!$B$17)*_xlfn.NORM.S.INV(RAND())</f>
        <v>6.2502679117550183E-2</v>
      </c>
      <c r="BJ360" s="5">
        <f ca="1">BI360+'1'!$B$13*('1'!$B$14-'2'!BI360)*'1'!$B$17+'1'!$B$15*SQRT('1'!$B$17)*_xlfn.NORM.S.INV(RAND())</f>
        <v>6.4079288809210641E-2</v>
      </c>
      <c r="BK360" s="5">
        <f ca="1">BJ360+'1'!$B$13*('1'!$B$14-'2'!BJ360)*'1'!$B$17+'1'!$B$15*SQRT('1'!$B$17)*_xlfn.NORM.S.INV(RAND())</f>
        <v>5.9568866351152029E-2</v>
      </c>
      <c r="BL360" s="5">
        <f ca="1">BK360+'1'!$B$13*('1'!$B$14-'2'!BK360)*'1'!$B$17+'1'!$B$15*SQRT('1'!$B$17)*_xlfn.NORM.S.INV(RAND())</f>
        <v>6.4445417274676398E-2</v>
      </c>
      <c r="BM360" s="5">
        <f ca="1">BL360+'1'!$B$13*('1'!$B$14-'2'!BL360)*'1'!$B$17+'1'!$B$15*SQRT('1'!$B$17)*_xlfn.NORM.S.INV(RAND())</f>
        <v>6.0781802170419869E-2</v>
      </c>
    </row>
    <row r="361" spans="1:65" x14ac:dyDescent="0.25">
      <c r="A361">
        <v>350</v>
      </c>
      <c r="B361">
        <f ca="1">EXP(-SUM(E361:P361)*'1'!$B$17)</f>
        <v>0.95184638932896815</v>
      </c>
      <c r="C361">
        <f ca="1">EXP(-SUM(E361:AN361)*'1'!$B$17)</f>
        <v>0.87544242592171306</v>
      </c>
      <c r="D361">
        <f ca="1">EXP(-SUM(E361:BL361)*'1'!$B$17)</f>
        <v>0.75032175590550176</v>
      </c>
      <c r="E361" s="4">
        <v>0.05</v>
      </c>
      <c r="F361" s="5">
        <f ca="1">E361+'1'!$B$13*('1'!$B$14-'2'!E361)*'1'!$B$17+'1'!$B$15*SQRT('1'!$B$17)*_xlfn.NORM.S.INV(RAND())</f>
        <v>4.8084922475570925E-2</v>
      </c>
      <c r="G361" s="5">
        <f ca="1">F361+'1'!$B$13*('1'!$B$14-'2'!F361)*'1'!$B$17+'1'!$B$15*SQRT('1'!$B$17)*_xlfn.NORM.S.INV(RAND())</f>
        <v>5.7614302908214982E-2</v>
      </c>
      <c r="H361" s="5">
        <f ca="1">G361+'1'!$B$13*('1'!$B$14-'2'!G361)*'1'!$B$17+'1'!$B$15*SQRT('1'!$B$17)*_xlfn.NORM.S.INV(RAND())</f>
        <v>5.3171163021534046E-2</v>
      </c>
      <c r="I361" s="5">
        <f ca="1">H361+'1'!$B$13*('1'!$B$14-'2'!H361)*'1'!$B$17+'1'!$B$15*SQRT('1'!$B$17)*_xlfn.NORM.S.INV(RAND())</f>
        <v>5.0298279361995893E-2</v>
      </c>
      <c r="J361" s="5">
        <f ca="1">I361+'1'!$B$13*('1'!$B$14-'2'!I361)*'1'!$B$17+'1'!$B$15*SQRT('1'!$B$17)*_xlfn.NORM.S.INV(RAND())</f>
        <v>4.5338454064980341E-2</v>
      </c>
      <c r="K361" s="5">
        <f ca="1">J361+'1'!$B$13*('1'!$B$14-'2'!J361)*'1'!$B$17+'1'!$B$15*SQRT('1'!$B$17)*_xlfn.NORM.S.INV(RAND())</f>
        <v>5.6491809094866584E-2</v>
      </c>
      <c r="L361" s="5">
        <f ca="1">K361+'1'!$B$13*('1'!$B$14-'2'!K361)*'1'!$B$17+'1'!$B$15*SQRT('1'!$B$17)*_xlfn.NORM.S.INV(RAND())</f>
        <v>4.8517426554049566E-2</v>
      </c>
      <c r="M361" s="5">
        <f ca="1">L361+'1'!$B$13*('1'!$B$14-'2'!L361)*'1'!$B$17+'1'!$B$15*SQRT('1'!$B$17)*_xlfn.NORM.S.INV(RAND())</f>
        <v>4.6586147385941544E-2</v>
      </c>
      <c r="N361" s="5">
        <f ca="1">M361+'1'!$B$13*('1'!$B$14-'2'!M361)*'1'!$B$17+'1'!$B$15*SQRT('1'!$B$17)*_xlfn.NORM.S.INV(RAND())</f>
        <v>4.9585989385180239E-2</v>
      </c>
      <c r="O361" s="5">
        <f ca="1">N361+'1'!$B$13*('1'!$B$14-'2'!N361)*'1'!$B$17+'1'!$B$15*SQRT('1'!$B$17)*_xlfn.NORM.S.INV(RAND())</f>
        <v>4.3190139728830998E-2</v>
      </c>
      <c r="P361" s="5">
        <f ca="1">O361+'1'!$B$13*('1'!$B$14-'2'!O361)*'1'!$B$17+'1'!$B$15*SQRT('1'!$B$17)*_xlfn.NORM.S.INV(RAND())</f>
        <v>4.3340721501550349E-2</v>
      </c>
      <c r="Q361" s="5">
        <f ca="1">P361+'1'!$B$13*('1'!$B$14-'2'!P361)*'1'!$B$17+'1'!$B$15*SQRT('1'!$B$17)*_xlfn.NORM.S.INV(RAND())</f>
        <v>3.3885681885671898E-2</v>
      </c>
      <c r="R361" s="5">
        <f ca="1">Q361+'1'!$B$13*('1'!$B$14-'2'!Q361)*'1'!$B$17+'1'!$B$15*SQRT('1'!$B$17)*_xlfn.NORM.S.INV(RAND())</f>
        <v>3.5678491404781347E-2</v>
      </c>
      <c r="S361" s="5">
        <f ca="1">R361+'1'!$B$13*('1'!$B$14-'2'!R361)*'1'!$B$17+'1'!$B$15*SQRT('1'!$B$17)*_xlfn.NORM.S.INV(RAND())</f>
        <v>3.5076140512794465E-2</v>
      </c>
      <c r="T361" s="5">
        <f ca="1">S361+'1'!$B$13*('1'!$B$14-'2'!S361)*'1'!$B$17+'1'!$B$15*SQRT('1'!$B$17)*_xlfn.NORM.S.INV(RAND())</f>
        <v>3.8677694427375266E-2</v>
      </c>
      <c r="U361" s="5">
        <f ca="1">T361+'1'!$B$13*('1'!$B$14-'2'!T361)*'1'!$B$17+'1'!$B$15*SQRT('1'!$B$17)*_xlfn.NORM.S.INV(RAND())</f>
        <v>3.6524272328320367E-2</v>
      </c>
      <c r="V361" s="5">
        <f ca="1">U361+'1'!$B$13*('1'!$B$14-'2'!U361)*'1'!$B$17+'1'!$B$15*SQRT('1'!$B$17)*_xlfn.NORM.S.INV(RAND())</f>
        <v>3.6705459390831988E-2</v>
      </c>
      <c r="W361" s="5">
        <f ca="1">V361+'1'!$B$13*('1'!$B$14-'2'!V361)*'1'!$B$17+'1'!$B$15*SQRT('1'!$B$17)*_xlfn.NORM.S.INV(RAND())</f>
        <v>3.8448103596429764E-2</v>
      </c>
      <c r="X361" s="5">
        <f ca="1">W361+'1'!$B$13*('1'!$B$14-'2'!W361)*'1'!$B$17+'1'!$B$15*SQRT('1'!$B$17)*_xlfn.NORM.S.INV(RAND())</f>
        <v>3.2171444329470153E-2</v>
      </c>
      <c r="Y361" s="5">
        <f ca="1">X361+'1'!$B$13*('1'!$B$14-'2'!X361)*'1'!$B$17+'1'!$B$15*SQRT('1'!$B$17)*_xlfn.NORM.S.INV(RAND())</f>
        <v>3.5953268473768299E-2</v>
      </c>
      <c r="Z361" s="5">
        <f ca="1">Y361+'1'!$B$13*('1'!$B$14-'2'!Y361)*'1'!$B$17+'1'!$B$15*SQRT('1'!$B$17)*_xlfn.NORM.S.INV(RAND())</f>
        <v>3.7863549530736229E-2</v>
      </c>
      <c r="AA361" s="5">
        <f ca="1">Z361+'1'!$B$13*('1'!$B$14-'2'!Z361)*'1'!$B$17+'1'!$B$15*SQRT('1'!$B$17)*_xlfn.NORM.S.INV(RAND())</f>
        <v>3.8504548291378497E-2</v>
      </c>
      <c r="AB361" s="5">
        <f ca="1">AA361+'1'!$B$13*('1'!$B$14-'2'!AA361)*'1'!$B$17+'1'!$B$15*SQRT('1'!$B$17)*_xlfn.NORM.S.INV(RAND())</f>
        <v>3.4418432703237072E-2</v>
      </c>
      <c r="AC361" s="5">
        <f ca="1">AB361+'1'!$B$13*('1'!$B$14-'2'!AB361)*'1'!$B$17+'1'!$B$15*SQRT('1'!$B$17)*_xlfn.NORM.S.INV(RAND())</f>
        <v>2.5269080154653061E-2</v>
      </c>
      <c r="AD361" s="5">
        <f ca="1">AC361+'1'!$B$13*('1'!$B$14-'2'!AC361)*'1'!$B$17+'1'!$B$15*SQRT('1'!$B$17)*_xlfn.NORM.S.INV(RAND())</f>
        <v>3.3013478439323077E-2</v>
      </c>
      <c r="AE361" s="5">
        <f ca="1">AD361+'1'!$B$13*('1'!$B$14-'2'!AD361)*'1'!$B$17+'1'!$B$15*SQRT('1'!$B$17)*_xlfn.NORM.S.INV(RAND())</f>
        <v>4.6420063492880498E-2</v>
      </c>
      <c r="AF361" s="5">
        <f ca="1">AE361+'1'!$B$13*('1'!$B$14-'2'!AE361)*'1'!$B$17+'1'!$B$15*SQRT('1'!$B$17)*_xlfn.NORM.S.INV(RAND())</f>
        <v>5.3333137429339518E-2</v>
      </c>
      <c r="AG361" s="5">
        <f ca="1">AF361+'1'!$B$13*('1'!$B$14-'2'!AF361)*'1'!$B$17+'1'!$B$15*SQRT('1'!$B$17)*_xlfn.NORM.S.INV(RAND())</f>
        <v>5.4840602923435379E-2</v>
      </c>
      <c r="AH361" s="5">
        <f ca="1">AG361+'1'!$B$13*('1'!$B$14-'2'!AG361)*'1'!$B$17+'1'!$B$15*SQRT('1'!$B$17)*_xlfn.NORM.S.INV(RAND())</f>
        <v>4.7829071881581503E-2</v>
      </c>
      <c r="AI361" s="5">
        <f ca="1">AH361+'1'!$B$13*('1'!$B$14-'2'!AH361)*'1'!$B$17+'1'!$B$15*SQRT('1'!$B$17)*_xlfn.NORM.S.INV(RAND())</f>
        <v>4.6252038046353139E-2</v>
      </c>
      <c r="AJ361" s="5">
        <f ca="1">AI361+'1'!$B$13*('1'!$B$14-'2'!AI361)*'1'!$B$17+'1'!$B$15*SQRT('1'!$B$17)*_xlfn.NORM.S.INV(RAND())</f>
        <v>4.5348743143025019E-2</v>
      </c>
      <c r="AK361" s="5">
        <f ca="1">AJ361+'1'!$B$13*('1'!$B$14-'2'!AJ361)*'1'!$B$17+'1'!$B$15*SQRT('1'!$B$17)*_xlfn.NORM.S.INV(RAND())</f>
        <v>5.2672487253588071E-2</v>
      </c>
      <c r="AL361" s="5">
        <f ca="1">AK361+'1'!$B$13*('1'!$B$14-'2'!AK361)*'1'!$B$17+'1'!$B$15*SQRT('1'!$B$17)*_xlfn.NORM.S.INV(RAND())</f>
        <v>5.2916811996115184E-2</v>
      </c>
      <c r="AM361" s="5">
        <f ca="1">AL361+'1'!$B$13*('1'!$B$14-'2'!AL361)*'1'!$B$17+'1'!$B$15*SQRT('1'!$B$17)*_xlfn.NORM.S.INV(RAND())</f>
        <v>5.4095970997477573E-2</v>
      </c>
      <c r="AN361" s="5">
        <f ca="1">AM361+'1'!$B$13*('1'!$B$14-'2'!AM361)*'1'!$B$17+'1'!$B$15*SQRT('1'!$B$17)*_xlfn.NORM.S.INV(RAND())</f>
        <v>5.8192761332231703E-2</v>
      </c>
      <c r="AO361" s="5">
        <f ca="1">AN361+'1'!$B$13*('1'!$B$14-'2'!AN361)*'1'!$B$17+'1'!$B$15*SQRT('1'!$B$17)*_xlfn.NORM.S.INV(RAND())</f>
        <v>6.1032872464347625E-2</v>
      </c>
      <c r="AP361" s="5">
        <f ca="1">AO361+'1'!$B$13*('1'!$B$14-'2'!AO361)*'1'!$B$17+'1'!$B$15*SQRT('1'!$B$17)*_xlfn.NORM.S.INV(RAND())</f>
        <v>4.5984314486581183E-2</v>
      </c>
      <c r="AQ361" s="5">
        <f ca="1">AP361+'1'!$B$13*('1'!$B$14-'2'!AP361)*'1'!$B$17+'1'!$B$15*SQRT('1'!$B$17)*_xlfn.NORM.S.INV(RAND())</f>
        <v>4.543736091280734E-2</v>
      </c>
      <c r="AR361" s="5">
        <f ca="1">AQ361+'1'!$B$13*('1'!$B$14-'2'!AQ361)*'1'!$B$17+'1'!$B$15*SQRT('1'!$B$17)*_xlfn.NORM.S.INV(RAND())</f>
        <v>5.4697302082102169E-2</v>
      </c>
      <c r="AS361" s="5">
        <f ca="1">AR361+'1'!$B$13*('1'!$B$14-'2'!AR361)*'1'!$B$17+'1'!$B$15*SQRT('1'!$B$17)*_xlfn.NORM.S.INV(RAND())</f>
        <v>5.0869431067885336E-2</v>
      </c>
      <c r="AT361" s="5">
        <f ca="1">AS361+'1'!$B$13*('1'!$B$14-'2'!AS361)*'1'!$B$17+'1'!$B$15*SQRT('1'!$B$17)*_xlfn.NORM.S.INV(RAND())</f>
        <v>5.2562867900600635E-2</v>
      </c>
      <c r="AU361" s="5">
        <f ca="1">AT361+'1'!$B$13*('1'!$B$14-'2'!AT361)*'1'!$B$17+'1'!$B$15*SQRT('1'!$B$17)*_xlfn.NORM.S.INV(RAND())</f>
        <v>5.307802363985404E-2</v>
      </c>
      <c r="AV361" s="5">
        <f ca="1">AU361+'1'!$B$13*('1'!$B$14-'2'!AU361)*'1'!$B$17+'1'!$B$15*SQRT('1'!$B$17)*_xlfn.NORM.S.INV(RAND())</f>
        <v>6.3553676113349361E-2</v>
      </c>
      <c r="AW361" s="5">
        <f ca="1">AV361+'1'!$B$13*('1'!$B$14-'2'!AV361)*'1'!$B$17+'1'!$B$15*SQRT('1'!$B$17)*_xlfn.NORM.S.INV(RAND())</f>
        <v>7.2724671634173732E-2</v>
      </c>
      <c r="AX361" s="5">
        <f ca="1">AW361+'1'!$B$13*('1'!$B$14-'2'!AW361)*'1'!$B$17+'1'!$B$15*SQRT('1'!$B$17)*_xlfn.NORM.S.INV(RAND())</f>
        <v>8.4204796793182754E-2</v>
      </c>
      <c r="AY361" s="5">
        <f ca="1">AX361+'1'!$B$13*('1'!$B$14-'2'!AX361)*'1'!$B$17+'1'!$B$15*SQRT('1'!$B$17)*_xlfn.NORM.S.INV(RAND())</f>
        <v>8.4600202010213121E-2</v>
      </c>
      <c r="AZ361" s="5">
        <f ca="1">AY361+'1'!$B$13*('1'!$B$14-'2'!AY361)*'1'!$B$17+'1'!$B$15*SQRT('1'!$B$17)*_xlfn.NORM.S.INV(RAND())</f>
        <v>8.4835590035957933E-2</v>
      </c>
      <c r="BA361" s="5">
        <f ca="1">AZ361+'1'!$B$13*('1'!$B$14-'2'!AZ361)*'1'!$B$17+'1'!$B$15*SQRT('1'!$B$17)*_xlfn.NORM.S.INV(RAND())</f>
        <v>8.5056270269888504E-2</v>
      </c>
      <c r="BB361" s="5">
        <f ca="1">BA361+'1'!$B$13*('1'!$B$14-'2'!BA361)*'1'!$B$17+'1'!$B$15*SQRT('1'!$B$17)*_xlfn.NORM.S.INV(RAND())</f>
        <v>8.7398823170392395E-2</v>
      </c>
      <c r="BC361" s="5">
        <f ca="1">BB361+'1'!$B$13*('1'!$B$14-'2'!BB361)*'1'!$B$17+'1'!$B$15*SQRT('1'!$B$17)*_xlfn.NORM.S.INV(RAND())</f>
        <v>8.798274623610583E-2</v>
      </c>
      <c r="BD361" s="5">
        <f ca="1">BC361+'1'!$B$13*('1'!$B$14-'2'!BC361)*'1'!$B$17+'1'!$B$15*SQRT('1'!$B$17)*_xlfn.NORM.S.INV(RAND())</f>
        <v>9.3424826882846423E-2</v>
      </c>
      <c r="BE361" s="5">
        <f ca="1">BD361+'1'!$B$13*('1'!$B$14-'2'!BD361)*'1'!$B$17+'1'!$B$15*SQRT('1'!$B$17)*_xlfn.NORM.S.INV(RAND())</f>
        <v>9.580522958523649E-2</v>
      </c>
      <c r="BF361" s="5">
        <f ca="1">BE361+'1'!$B$13*('1'!$B$14-'2'!BE361)*'1'!$B$17+'1'!$B$15*SQRT('1'!$B$17)*_xlfn.NORM.S.INV(RAND())</f>
        <v>9.3992393120190615E-2</v>
      </c>
      <c r="BG361" s="5">
        <f ca="1">BF361+'1'!$B$13*('1'!$B$14-'2'!BF361)*'1'!$B$17+'1'!$B$15*SQRT('1'!$B$17)*_xlfn.NORM.S.INV(RAND())</f>
        <v>9.1514882958121754E-2</v>
      </c>
      <c r="BH361" s="5">
        <f ca="1">BG361+'1'!$B$13*('1'!$B$14-'2'!BG361)*'1'!$B$17+'1'!$B$15*SQRT('1'!$B$17)*_xlfn.NORM.S.INV(RAND())</f>
        <v>8.1296669120690307E-2</v>
      </c>
      <c r="BI361" s="5">
        <f ca="1">BH361+'1'!$B$13*('1'!$B$14-'2'!BH361)*'1'!$B$17+'1'!$B$15*SQRT('1'!$B$17)*_xlfn.NORM.S.INV(RAND())</f>
        <v>8.8573206065150331E-2</v>
      </c>
      <c r="BJ361" s="5">
        <f ca="1">BI361+'1'!$B$13*('1'!$B$14-'2'!BI361)*'1'!$B$17+'1'!$B$15*SQRT('1'!$B$17)*_xlfn.NORM.S.INV(RAND())</f>
        <v>8.8181066688601331E-2</v>
      </c>
      <c r="BK361" s="5">
        <f ca="1">BJ361+'1'!$B$13*('1'!$B$14-'2'!BJ361)*'1'!$B$17+'1'!$B$15*SQRT('1'!$B$17)*_xlfn.NORM.S.INV(RAND())</f>
        <v>9.6008945347766814E-2</v>
      </c>
      <c r="BL361" s="5">
        <f ca="1">BK361+'1'!$B$13*('1'!$B$14-'2'!BK361)*'1'!$B$17+'1'!$B$15*SQRT('1'!$B$17)*_xlfn.NORM.S.INV(RAND())</f>
        <v>0.10791102087058868</v>
      </c>
      <c r="BM361" s="5">
        <f ca="1">BL361+'1'!$B$13*('1'!$B$14-'2'!BL361)*'1'!$B$17+'1'!$B$15*SQRT('1'!$B$17)*_xlfn.NORM.S.INV(RAND())</f>
        <v>0.10729742066135491</v>
      </c>
    </row>
    <row r="362" spans="1:65" x14ac:dyDescent="0.25">
      <c r="A362">
        <v>351</v>
      </c>
      <c r="B362">
        <f ca="1">EXP(-SUM(E362:P362)*'1'!$B$17)</f>
        <v>0.96349751508221859</v>
      </c>
      <c r="C362">
        <f ca="1">EXP(-SUM(E362:AN362)*'1'!$B$17)</f>
        <v>0.92167172533014086</v>
      </c>
      <c r="D362">
        <f ca="1">EXP(-SUM(E362:BL362)*'1'!$B$17)</f>
        <v>0.85678703502273446</v>
      </c>
      <c r="E362" s="4">
        <v>0.05</v>
      </c>
      <c r="F362" s="5">
        <f ca="1">E362+'1'!$B$13*('1'!$B$14-'2'!E362)*'1'!$B$17+'1'!$B$15*SQRT('1'!$B$17)*_xlfn.NORM.S.INV(RAND())</f>
        <v>4.6461024611695066E-2</v>
      </c>
      <c r="G362" s="5">
        <f ca="1">F362+'1'!$B$13*('1'!$B$14-'2'!F362)*'1'!$B$17+'1'!$B$15*SQRT('1'!$B$17)*_xlfn.NORM.S.INV(RAND())</f>
        <v>5.0292777901121584E-2</v>
      </c>
      <c r="H362" s="5">
        <f ca="1">G362+'1'!$B$13*('1'!$B$14-'2'!G362)*'1'!$B$17+'1'!$B$15*SQRT('1'!$B$17)*_xlfn.NORM.S.INV(RAND())</f>
        <v>4.546884468033166E-2</v>
      </c>
      <c r="I362" s="5">
        <f ca="1">H362+'1'!$B$13*('1'!$B$14-'2'!H362)*'1'!$B$17+'1'!$B$15*SQRT('1'!$B$17)*_xlfn.NORM.S.INV(RAND())</f>
        <v>3.6500089588197816E-2</v>
      </c>
      <c r="J362" s="5">
        <f ca="1">I362+'1'!$B$13*('1'!$B$14-'2'!I362)*'1'!$B$17+'1'!$B$15*SQRT('1'!$B$17)*_xlfn.NORM.S.INV(RAND())</f>
        <v>3.3976281072691718E-2</v>
      </c>
      <c r="K362" s="5">
        <f ca="1">J362+'1'!$B$13*('1'!$B$14-'2'!J362)*'1'!$B$17+'1'!$B$15*SQRT('1'!$B$17)*_xlfn.NORM.S.INV(RAND())</f>
        <v>3.7208990941714544E-2</v>
      </c>
      <c r="L362" s="5">
        <f ca="1">K362+'1'!$B$13*('1'!$B$14-'2'!K362)*'1'!$B$17+'1'!$B$15*SQRT('1'!$B$17)*_xlfn.NORM.S.INV(RAND())</f>
        <v>2.9347035096120432E-2</v>
      </c>
      <c r="M362" s="5">
        <f ca="1">L362+'1'!$B$13*('1'!$B$14-'2'!L362)*'1'!$B$17+'1'!$B$15*SQRT('1'!$B$17)*_xlfn.NORM.S.INV(RAND())</f>
        <v>2.8003915038435329E-2</v>
      </c>
      <c r="N362" s="5">
        <f ca="1">M362+'1'!$B$13*('1'!$B$14-'2'!M362)*'1'!$B$17+'1'!$B$15*SQRT('1'!$B$17)*_xlfn.NORM.S.INV(RAND())</f>
        <v>3.7018569333797553E-2</v>
      </c>
      <c r="O362" s="5">
        <f ca="1">N362+'1'!$B$13*('1'!$B$14-'2'!N362)*'1'!$B$17+'1'!$B$15*SQRT('1'!$B$17)*_xlfn.NORM.S.INV(RAND())</f>
        <v>2.9222802906989885E-2</v>
      </c>
      <c r="P362" s="5">
        <f ca="1">O362+'1'!$B$13*('1'!$B$14-'2'!O362)*'1'!$B$17+'1'!$B$15*SQRT('1'!$B$17)*_xlfn.NORM.S.INV(RAND())</f>
        <v>2.2724111040094447E-2</v>
      </c>
      <c r="Q362" s="5">
        <f ca="1">P362+'1'!$B$13*('1'!$B$14-'2'!P362)*'1'!$B$17+'1'!$B$15*SQRT('1'!$B$17)*_xlfn.NORM.S.INV(RAND())</f>
        <v>2.468445017662169E-2</v>
      </c>
      <c r="R362" s="5">
        <f ca="1">Q362+'1'!$B$13*('1'!$B$14-'2'!Q362)*'1'!$B$17+'1'!$B$15*SQRT('1'!$B$17)*_xlfn.NORM.S.INV(RAND())</f>
        <v>2.4003616223642315E-2</v>
      </c>
      <c r="S362" s="5">
        <f ca="1">R362+'1'!$B$13*('1'!$B$14-'2'!R362)*'1'!$B$17+'1'!$B$15*SQRT('1'!$B$17)*_xlfn.NORM.S.INV(RAND())</f>
        <v>2.7740963668473475E-2</v>
      </c>
      <c r="T362" s="5">
        <f ca="1">S362+'1'!$B$13*('1'!$B$14-'2'!S362)*'1'!$B$17+'1'!$B$15*SQRT('1'!$B$17)*_xlfn.NORM.S.INV(RAND())</f>
        <v>2.8860199073719041E-2</v>
      </c>
      <c r="U362" s="5">
        <f ca="1">T362+'1'!$B$13*('1'!$B$14-'2'!T362)*'1'!$B$17+'1'!$B$15*SQRT('1'!$B$17)*_xlfn.NORM.S.INV(RAND())</f>
        <v>2.3085135068017487E-2</v>
      </c>
      <c r="V362" s="5">
        <f ca="1">U362+'1'!$B$13*('1'!$B$14-'2'!U362)*'1'!$B$17+'1'!$B$15*SQRT('1'!$B$17)*_xlfn.NORM.S.INV(RAND())</f>
        <v>1.3899536303773797E-2</v>
      </c>
      <c r="W362" s="5">
        <f ca="1">V362+'1'!$B$13*('1'!$B$14-'2'!V362)*'1'!$B$17+'1'!$B$15*SQRT('1'!$B$17)*_xlfn.NORM.S.INV(RAND())</f>
        <v>9.8553539978735987E-3</v>
      </c>
      <c r="X362" s="5">
        <f ca="1">W362+'1'!$B$13*('1'!$B$14-'2'!W362)*'1'!$B$17+'1'!$B$15*SQRT('1'!$B$17)*_xlfn.NORM.S.INV(RAND())</f>
        <v>1.8580745728727508E-2</v>
      </c>
      <c r="Y362" s="5">
        <f ca="1">X362+'1'!$B$13*('1'!$B$14-'2'!X362)*'1'!$B$17+'1'!$B$15*SQRT('1'!$B$17)*_xlfn.NORM.S.INV(RAND())</f>
        <v>1.8501876960174732E-2</v>
      </c>
      <c r="Z362" s="5">
        <f ca="1">Y362+'1'!$B$13*('1'!$B$14-'2'!Y362)*'1'!$B$17+'1'!$B$15*SQRT('1'!$B$17)*_xlfn.NORM.S.INV(RAND())</f>
        <v>2.1091303011040098E-2</v>
      </c>
      <c r="AA362" s="5">
        <f ca="1">Z362+'1'!$B$13*('1'!$B$14-'2'!Z362)*'1'!$B$17+'1'!$B$15*SQRT('1'!$B$17)*_xlfn.NORM.S.INV(RAND())</f>
        <v>2.327477553527664E-2</v>
      </c>
      <c r="AB362" s="5">
        <f ca="1">AA362+'1'!$B$13*('1'!$B$14-'2'!AA362)*'1'!$B$17+'1'!$B$15*SQRT('1'!$B$17)*_xlfn.NORM.S.INV(RAND())</f>
        <v>2.541621595940205E-2</v>
      </c>
      <c r="AC362" s="5">
        <f ca="1">AB362+'1'!$B$13*('1'!$B$14-'2'!AB362)*'1'!$B$17+'1'!$B$15*SQRT('1'!$B$17)*_xlfn.NORM.S.INV(RAND())</f>
        <v>2.4424668536364633E-2</v>
      </c>
      <c r="AD362" s="5">
        <f ca="1">AC362+'1'!$B$13*('1'!$B$14-'2'!AC362)*'1'!$B$17+'1'!$B$15*SQRT('1'!$B$17)*_xlfn.NORM.S.INV(RAND())</f>
        <v>1.8609457759413327E-2</v>
      </c>
      <c r="AE362" s="5">
        <f ca="1">AD362+'1'!$B$13*('1'!$B$14-'2'!AD362)*'1'!$B$17+'1'!$B$15*SQRT('1'!$B$17)*_xlfn.NORM.S.INV(RAND())</f>
        <v>1.7794602068300826E-2</v>
      </c>
      <c r="AF362" s="5">
        <f ca="1">AE362+'1'!$B$13*('1'!$B$14-'2'!AE362)*'1'!$B$17+'1'!$B$15*SQRT('1'!$B$17)*_xlfn.NORM.S.INV(RAND())</f>
        <v>2.4420034311306411E-2</v>
      </c>
      <c r="AG362" s="5">
        <f ca="1">AF362+'1'!$B$13*('1'!$B$14-'2'!AF362)*'1'!$B$17+'1'!$B$15*SQRT('1'!$B$17)*_xlfn.NORM.S.INV(RAND())</f>
        <v>2.3916814983733947E-2</v>
      </c>
      <c r="AH362" s="5">
        <f ca="1">AG362+'1'!$B$13*('1'!$B$14-'2'!AG362)*'1'!$B$17+'1'!$B$15*SQRT('1'!$B$17)*_xlfn.NORM.S.INV(RAND())</f>
        <v>8.3995635855168491E-3</v>
      </c>
      <c r="AI362" s="5">
        <f ca="1">AH362+'1'!$B$13*('1'!$B$14-'2'!AH362)*'1'!$B$17+'1'!$B$15*SQRT('1'!$B$17)*_xlfn.NORM.S.INV(RAND())</f>
        <v>1.5976809505164738E-2</v>
      </c>
      <c r="AJ362" s="5">
        <f ca="1">AI362+'1'!$B$13*('1'!$B$14-'2'!AI362)*'1'!$B$17+'1'!$B$15*SQRT('1'!$B$17)*_xlfn.NORM.S.INV(RAND())</f>
        <v>2.8062782458282164E-2</v>
      </c>
      <c r="AK362" s="5">
        <f ca="1">AJ362+'1'!$B$13*('1'!$B$14-'2'!AJ362)*'1'!$B$17+'1'!$B$15*SQRT('1'!$B$17)*_xlfn.NORM.S.INV(RAND())</f>
        <v>2.8550227313379622E-2</v>
      </c>
      <c r="AL362" s="5">
        <f ca="1">AK362+'1'!$B$13*('1'!$B$14-'2'!AK362)*'1'!$B$17+'1'!$B$15*SQRT('1'!$B$17)*_xlfn.NORM.S.INV(RAND())</f>
        <v>2.3693615938810666E-2</v>
      </c>
      <c r="AM362" s="5">
        <f ca="1">AL362+'1'!$B$13*('1'!$B$14-'2'!AL362)*'1'!$B$17+'1'!$B$15*SQRT('1'!$B$17)*_xlfn.NORM.S.INV(RAND())</f>
        <v>2.4623708758551566E-2</v>
      </c>
      <c r="AN362" s="5">
        <f ca="1">AM362+'1'!$B$13*('1'!$B$14-'2'!AM362)*'1'!$B$17+'1'!$B$15*SQRT('1'!$B$17)*_xlfn.NORM.S.INV(RAND())</f>
        <v>3.5103082120156351E-2</v>
      </c>
      <c r="AO362" s="5">
        <f ca="1">AN362+'1'!$B$13*('1'!$B$14-'2'!AN362)*'1'!$B$17+'1'!$B$15*SQRT('1'!$B$17)*_xlfn.NORM.S.INV(RAND())</f>
        <v>3.0695344189337441E-2</v>
      </c>
      <c r="AP362" s="5">
        <f ca="1">AO362+'1'!$B$13*('1'!$B$14-'2'!AO362)*'1'!$B$17+'1'!$B$15*SQRT('1'!$B$17)*_xlfn.NORM.S.INV(RAND())</f>
        <v>3.6570708601287173E-2</v>
      </c>
      <c r="AQ362" s="5">
        <f ca="1">AP362+'1'!$B$13*('1'!$B$14-'2'!AP362)*'1'!$B$17+'1'!$B$15*SQRT('1'!$B$17)*_xlfn.NORM.S.INV(RAND())</f>
        <v>3.189748739969709E-2</v>
      </c>
      <c r="AR362" s="5">
        <f ca="1">AQ362+'1'!$B$13*('1'!$B$14-'2'!AQ362)*'1'!$B$17+'1'!$B$15*SQRT('1'!$B$17)*_xlfn.NORM.S.INV(RAND())</f>
        <v>3.5530779327972911E-2</v>
      </c>
      <c r="AS362" s="5">
        <f ca="1">AR362+'1'!$B$13*('1'!$B$14-'2'!AR362)*'1'!$B$17+'1'!$B$15*SQRT('1'!$B$17)*_xlfn.NORM.S.INV(RAND())</f>
        <v>3.9582243789131631E-2</v>
      </c>
      <c r="AT362" s="5">
        <f ca="1">AS362+'1'!$B$13*('1'!$B$14-'2'!AS362)*'1'!$B$17+'1'!$B$15*SQRT('1'!$B$17)*_xlfn.NORM.S.INV(RAND())</f>
        <v>3.1416216726758407E-2</v>
      </c>
      <c r="AU362" s="5">
        <f ca="1">AT362+'1'!$B$13*('1'!$B$14-'2'!AT362)*'1'!$B$17+'1'!$B$15*SQRT('1'!$B$17)*_xlfn.NORM.S.INV(RAND())</f>
        <v>3.3299298829556755E-2</v>
      </c>
      <c r="AV362" s="5">
        <f ca="1">AU362+'1'!$B$13*('1'!$B$14-'2'!AU362)*'1'!$B$17+'1'!$B$15*SQRT('1'!$B$17)*_xlfn.NORM.S.INV(RAND())</f>
        <v>4.1650373288782405E-2</v>
      </c>
      <c r="AW362" s="5">
        <f ca="1">AV362+'1'!$B$13*('1'!$B$14-'2'!AV362)*'1'!$B$17+'1'!$B$15*SQRT('1'!$B$17)*_xlfn.NORM.S.INV(RAND())</f>
        <v>4.0722939338411944E-2</v>
      </c>
      <c r="AX362" s="5">
        <f ca="1">AW362+'1'!$B$13*('1'!$B$14-'2'!AW362)*'1'!$B$17+'1'!$B$15*SQRT('1'!$B$17)*_xlfn.NORM.S.INV(RAND())</f>
        <v>4.7334577901167893E-2</v>
      </c>
      <c r="AY362" s="5">
        <f ca="1">AX362+'1'!$B$13*('1'!$B$14-'2'!AX362)*'1'!$B$17+'1'!$B$15*SQRT('1'!$B$17)*_xlfn.NORM.S.INV(RAND())</f>
        <v>5.2763651671165437E-2</v>
      </c>
      <c r="AZ362" s="5">
        <f ca="1">AY362+'1'!$B$13*('1'!$B$14-'2'!AY362)*'1'!$B$17+'1'!$B$15*SQRT('1'!$B$17)*_xlfn.NORM.S.INV(RAND())</f>
        <v>5.6514026161847697E-2</v>
      </c>
      <c r="BA362" s="5">
        <f ca="1">AZ362+'1'!$B$13*('1'!$B$14-'2'!AZ362)*'1'!$B$17+'1'!$B$15*SQRT('1'!$B$17)*_xlfn.NORM.S.INV(RAND())</f>
        <v>4.516274744072294E-2</v>
      </c>
      <c r="BB362" s="5">
        <f ca="1">BA362+'1'!$B$13*('1'!$B$14-'2'!BA362)*'1'!$B$17+'1'!$B$15*SQRT('1'!$B$17)*_xlfn.NORM.S.INV(RAND())</f>
        <v>4.8583840839960903E-2</v>
      </c>
      <c r="BC362" s="5">
        <f ca="1">BB362+'1'!$B$13*('1'!$B$14-'2'!BB362)*'1'!$B$17+'1'!$B$15*SQRT('1'!$B$17)*_xlfn.NORM.S.INV(RAND())</f>
        <v>3.8069431739233078E-2</v>
      </c>
      <c r="BD362" s="5">
        <f ca="1">BC362+'1'!$B$13*('1'!$B$14-'2'!BC362)*'1'!$B$17+'1'!$B$15*SQRT('1'!$B$17)*_xlfn.NORM.S.INV(RAND())</f>
        <v>3.1613723609926453E-2</v>
      </c>
      <c r="BE362" s="5">
        <f ca="1">BD362+'1'!$B$13*('1'!$B$14-'2'!BD362)*'1'!$B$17+'1'!$B$15*SQRT('1'!$B$17)*_xlfn.NORM.S.INV(RAND())</f>
        <v>3.5712689629291909E-2</v>
      </c>
      <c r="BF362" s="5">
        <f ca="1">BE362+'1'!$B$13*('1'!$B$14-'2'!BE362)*'1'!$B$17+'1'!$B$15*SQRT('1'!$B$17)*_xlfn.NORM.S.INV(RAND())</f>
        <v>3.9327305144696685E-2</v>
      </c>
      <c r="BG362" s="5">
        <f ca="1">BF362+'1'!$B$13*('1'!$B$14-'2'!BF362)*'1'!$B$17+'1'!$B$15*SQRT('1'!$B$17)*_xlfn.NORM.S.INV(RAND())</f>
        <v>3.7025554838235684E-2</v>
      </c>
      <c r="BH362" s="5">
        <f ca="1">BG362+'1'!$B$13*('1'!$B$14-'2'!BG362)*'1'!$B$17+'1'!$B$15*SQRT('1'!$B$17)*_xlfn.NORM.S.INV(RAND())</f>
        <v>3.2064369403363324E-2</v>
      </c>
      <c r="BI362" s="5">
        <f ca="1">BH362+'1'!$B$13*('1'!$B$14-'2'!BH362)*'1'!$B$17+'1'!$B$15*SQRT('1'!$B$17)*_xlfn.NORM.S.INV(RAND())</f>
        <v>2.5232184632410972E-2</v>
      </c>
      <c r="BJ362" s="5">
        <f ca="1">BI362+'1'!$B$13*('1'!$B$14-'2'!BI362)*'1'!$B$17+'1'!$B$15*SQRT('1'!$B$17)*_xlfn.NORM.S.INV(RAND())</f>
        <v>2.0940292257900932E-2</v>
      </c>
      <c r="BK362" s="5">
        <f ca="1">BJ362+'1'!$B$13*('1'!$B$14-'2'!BJ362)*'1'!$B$17+'1'!$B$15*SQRT('1'!$B$17)*_xlfn.NORM.S.INV(RAND())</f>
        <v>1.9972994311924754E-2</v>
      </c>
      <c r="BL362" s="5">
        <f ca="1">BK362+'1'!$B$13*('1'!$B$14-'2'!BK362)*'1'!$B$17+'1'!$B$15*SQRT('1'!$B$17)*_xlfn.NORM.S.INV(RAND())</f>
        <v>2.4313939541974361E-2</v>
      </c>
      <c r="BM362" s="5">
        <f ca="1">BL362+'1'!$B$13*('1'!$B$14-'2'!BL362)*'1'!$B$17+'1'!$B$15*SQRT('1'!$B$17)*_xlfn.NORM.S.INV(RAND())</f>
        <v>1.1567628011852607E-2</v>
      </c>
    </row>
    <row r="363" spans="1:65" x14ac:dyDescent="0.25">
      <c r="A363">
        <v>352</v>
      </c>
      <c r="B363">
        <f ca="1">EXP(-SUM(E363:P363)*'1'!$B$17)</f>
        <v>0.95227984910565999</v>
      </c>
      <c r="C363">
        <f ca="1">EXP(-SUM(E363:AN363)*'1'!$B$17)</f>
        <v>0.83298394123899455</v>
      </c>
      <c r="D363">
        <f ca="1">EXP(-SUM(E363:BL363)*'1'!$B$17)</f>
        <v>0.70175602450935615</v>
      </c>
      <c r="E363" s="4">
        <v>0.05</v>
      </c>
      <c r="F363" s="5">
        <f ca="1">E363+'1'!$B$13*('1'!$B$14-'2'!E363)*'1'!$B$17+'1'!$B$15*SQRT('1'!$B$17)*_xlfn.NORM.S.INV(RAND())</f>
        <v>5.3635146070223932E-2</v>
      </c>
      <c r="G363" s="5">
        <f ca="1">F363+'1'!$B$13*('1'!$B$14-'2'!F363)*'1'!$B$17+'1'!$B$15*SQRT('1'!$B$17)*_xlfn.NORM.S.INV(RAND())</f>
        <v>5.3756079811656386E-2</v>
      </c>
      <c r="H363" s="5">
        <f ca="1">G363+'1'!$B$13*('1'!$B$14-'2'!G363)*'1'!$B$17+'1'!$B$15*SQRT('1'!$B$17)*_xlfn.NORM.S.INV(RAND())</f>
        <v>5.4944573669851345E-2</v>
      </c>
      <c r="I363" s="5">
        <f ca="1">H363+'1'!$B$13*('1'!$B$14-'2'!H363)*'1'!$B$17+'1'!$B$15*SQRT('1'!$B$17)*_xlfn.NORM.S.INV(RAND())</f>
        <v>4.7435099747502901E-2</v>
      </c>
      <c r="J363" s="5">
        <f ca="1">I363+'1'!$B$13*('1'!$B$14-'2'!I363)*'1'!$B$17+'1'!$B$15*SQRT('1'!$B$17)*_xlfn.NORM.S.INV(RAND())</f>
        <v>5.4466496270082973E-2</v>
      </c>
      <c r="K363" s="5">
        <f ca="1">J363+'1'!$B$13*('1'!$B$14-'2'!J363)*'1'!$B$17+'1'!$B$15*SQRT('1'!$B$17)*_xlfn.NORM.S.INV(RAND())</f>
        <v>5.1083247368981129E-2</v>
      </c>
      <c r="L363" s="5">
        <f ca="1">K363+'1'!$B$13*('1'!$B$14-'2'!K363)*'1'!$B$17+'1'!$B$15*SQRT('1'!$B$17)*_xlfn.NORM.S.INV(RAND())</f>
        <v>3.9629252379020888E-2</v>
      </c>
      <c r="M363" s="5">
        <f ca="1">L363+'1'!$B$13*('1'!$B$14-'2'!L363)*'1'!$B$17+'1'!$B$15*SQRT('1'!$B$17)*_xlfn.NORM.S.INV(RAND())</f>
        <v>3.9568312987993667E-2</v>
      </c>
      <c r="N363" s="5">
        <f ca="1">M363+'1'!$B$13*('1'!$B$14-'2'!M363)*'1'!$B$17+'1'!$B$15*SQRT('1'!$B$17)*_xlfn.NORM.S.INV(RAND())</f>
        <v>4.0648451084559792E-2</v>
      </c>
      <c r="O363" s="5">
        <f ca="1">N363+'1'!$B$13*('1'!$B$14-'2'!N363)*'1'!$B$17+'1'!$B$15*SQRT('1'!$B$17)*_xlfn.NORM.S.INV(RAND())</f>
        <v>4.9534040465419538E-2</v>
      </c>
      <c r="P363" s="5">
        <f ca="1">O363+'1'!$B$13*('1'!$B$14-'2'!O363)*'1'!$B$17+'1'!$B$15*SQRT('1'!$B$17)*_xlfn.NORM.S.INV(RAND())</f>
        <v>5.2055239069046709E-2</v>
      </c>
      <c r="Q363" s="5">
        <f ca="1">P363+'1'!$B$13*('1'!$B$14-'2'!P363)*'1'!$B$17+'1'!$B$15*SQRT('1'!$B$17)*_xlfn.NORM.S.INV(RAND())</f>
        <v>6.1020339192257078E-2</v>
      </c>
      <c r="R363" s="5">
        <f ca="1">Q363+'1'!$B$13*('1'!$B$14-'2'!Q363)*'1'!$B$17+'1'!$B$15*SQRT('1'!$B$17)*_xlfn.NORM.S.INV(RAND())</f>
        <v>6.1277477294854048E-2</v>
      </c>
      <c r="S363" s="5">
        <f ca="1">R363+'1'!$B$13*('1'!$B$14-'2'!R363)*'1'!$B$17+'1'!$B$15*SQRT('1'!$B$17)*_xlfn.NORM.S.INV(RAND())</f>
        <v>5.7905225918488623E-2</v>
      </c>
      <c r="T363" s="5">
        <f ca="1">S363+'1'!$B$13*('1'!$B$14-'2'!S363)*'1'!$B$17+'1'!$B$15*SQRT('1'!$B$17)*_xlfn.NORM.S.INV(RAND())</f>
        <v>5.619743862414444E-2</v>
      </c>
      <c r="U363" s="5">
        <f ca="1">T363+'1'!$B$13*('1'!$B$14-'2'!T363)*'1'!$B$17+'1'!$B$15*SQRT('1'!$B$17)*_xlfn.NORM.S.INV(RAND())</f>
        <v>4.5268373877558145E-2</v>
      </c>
      <c r="V363" s="5">
        <f ca="1">U363+'1'!$B$13*('1'!$B$14-'2'!U363)*'1'!$B$17+'1'!$B$15*SQRT('1'!$B$17)*_xlfn.NORM.S.INV(RAND())</f>
        <v>4.436213060550314E-2</v>
      </c>
      <c r="W363" s="5">
        <f ca="1">V363+'1'!$B$13*('1'!$B$14-'2'!V363)*'1'!$B$17+'1'!$B$15*SQRT('1'!$B$17)*_xlfn.NORM.S.INV(RAND())</f>
        <v>3.9312250062672881E-2</v>
      </c>
      <c r="X363" s="5">
        <f ca="1">W363+'1'!$B$13*('1'!$B$14-'2'!W363)*'1'!$B$17+'1'!$B$15*SQRT('1'!$B$17)*_xlfn.NORM.S.INV(RAND())</f>
        <v>3.6207516517835873E-2</v>
      </c>
      <c r="Y363" s="5">
        <f ca="1">X363+'1'!$B$13*('1'!$B$14-'2'!X363)*'1'!$B$17+'1'!$B$15*SQRT('1'!$B$17)*_xlfn.NORM.S.INV(RAND())</f>
        <v>3.456844333592312E-2</v>
      </c>
      <c r="Z363" s="5">
        <f ca="1">Y363+'1'!$B$13*('1'!$B$14-'2'!Y363)*'1'!$B$17+'1'!$B$15*SQRT('1'!$B$17)*_xlfn.NORM.S.INV(RAND())</f>
        <v>4.4551942737434749E-2</v>
      </c>
      <c r="AA363" s="5">
        <f ca="1">Z363+'1'!$B$13*('1'!$B$14-'2'!Z363)*'1'!$B$17+'1'!$B$15*SQRT('1'!$B$17)*_xlfn.NORM.S.INV(RAND())</f>
        <v>5.5462699512259836E-2</v>
      </c>
      <c r="AB363" s="5">
        <f ca="1">AA363+'1'!$B$13*('1'!$B$14-'2'!AA363)*'1'!$B$17+'1'!$B$15*SQRT('1'!$B$17)*_xlfn.NORM.S.INV(RAND())</f>
        <v>5.1501610019961598E-2</v>
      </c>
      <c r="AC363" s="5">
        <f ca="1">AB363+'1'!$B$13*('1'!$B$14-'2'!AB363)*'1'!$B$17+'1'!$B$15*SQRT('1'!$B$17)*_xlfn.NORM.S.INV(RAND())</f>
        <v>6.5751883711726133E-2</v>
      </c>
      <c r="AD363" s="5">
        <f ca="1">AC363+'1'!$B$13*('1'!$B$14-'2'!AC363)*'1'!$B$17+'1'!$B$15*SQRT('1'!$B$17)*_xlfn.NORM.S.INV(RAND())</f>
        <v>8.4312597485784513E-2</v>
      </c>
      <c r="AE363" s="5">
        <f ca="1">AD363+'1'!$B$13*('1'!$B$14-'2'!AD363)*'1'!$B$17+'1'!$B$15*SQRT('1'!$B$17)*_xlfn.NORM.S.INV(RAND())</f>
        <v>8.5658101046458879E-2</v>
      </c>
      <c r="AF363" s="5">
        <f ca="1">AE363+'1'!$B$13*('1'!$B$14-'2'!AE363)*'1'!$B$17+'1'!$B$15*SQRT('1'!$B$17)*_xlfn.NORM.S.INV(RAND())</f>
        <v>8.5764561515234483E-2</v>
      </c>
      <c r="AG363" s="5">
        <f ca="1">AF363+'1'!$B$13*('1'!$B$14-'2'!AF363)*'1'!$B$17+'1'!$B$15*SQRT('1'!$B$17)*_xlfn.NORM.S.INV(RAND())</f>
        <v>9.4802917633999617E-2</v>
      </c>
      <c r="AH363" s="5">
        <f ca="1">AG363+'1'!$B$13*('1'!$B$14-'2'!AG363)*'1'!$B$17+'1'!$B$15*SQRT('1'!$B$17)*_xlfn.NORM.S.INV(RAND())</f>
        <v>9.0622080611438435E-2</v>
      </c>
      <c r="AI363" s="5">
        <f ca="1">AH363+'1'!$B$13*('1'!$B$14-'2'!AH363)*'1'!$B$17+'1'!$B$15*SQRT('1'!$B$17)*_xlfn.NORM.S.INV(RAND())</f>
        <v>9.2206209756943519E-2</v>
      </c>
      <c r="AJ363" s="5">
        <f ca="1">AI363+'1'!$B$13*('1'!$B$14-'2'!AI363)*'1'!$B$17+'1'!$B$15*SQRT('1'!$B$17)*_xlfn.NORM.S.INV(RAND())</f>
        <v>9.070103817123755E-2</v>
      </c>
      <c r="AK363" s="5">
        <f ca="1">AJ363+'1'!$B$13*('1'!$B$14-'2'!AJ363)*'1'!$B$17+'1'!$B$15*SQRT('1'!$B$17)*_xlfn.NORM.S.INV(RAND())</f>
        <v>8.2398213611097032E-2</v>
      </c>
      <c r="AL363" s="5">
        <f ca="1">AK363+'1'!$B$13*('1'!$B$14-'2'!AK363)*'1'!$B$17+'1'!$B$15*SQRT('1'!$B$17)*_xlfn.NORM.S.INV(RAND())</f>
        <v>8.3988932231554139E-2</v>
      </c>
      <c r="AM363" s="5">
        <f ca="1">AL363+'1'!$B$13*('1'!$B$14-'2'!AL363)*'1'!$B$17+'1'!$B$15*SQRT('1'!$B$17)*_xlfn.NORM.S.INV(RAND())</f>
        <v>7.9110402217941717E-2</v>
      </c>
      <c r="AN363" s="5">
        <f ca="1">AM363+'1'!$B$13*('1'!$B$14-'2'!AM363)*'1'!$B$17+'1'!$B$15*SQRT('1'!$B$17)*_xlfn.NORM.S.INV(RAND())</f>
        <v>8.3182658090767636E-2</v>
      </c>
      <c r="AO363" s="5">
        <f ca="1">AN363+'1'!$B$13*('1'!$B$14-'2'!AN363)*'1'!$B$17+'1'!$B$15*SQRT('1'!$B$17)*_xlfn.NORM.S.INV(RAND())</f>
        <v>7.5685523794075893E-2</v>
      </c>
      <c r="AP363" s="5">
        <f ca="1">AO363+'1'!$B$13*('1'!$B$14-'2'!AO363)*'1'!$B$17+'1'!$B$15*SQRT('1'!$B$17)*_xlfn.NORM.S.INV(RAND())</f>
        <v>8.0386371026097234E-2</v>
      </c>
      <c r="AQ363" s="5">
        <f ca="1">AP363+'1'!$B$13*('1'!$B$14-'2'!AP363)*'1'!$B$17+'1'!$B$15*SQRT('1'!$B$17)*_xlfn.NORM.S.INV(RAND())</f>
        <v>7.8837054549003596E-2</v>
      </c>
      <c r="AR363" s="5">
        <f ca="1">AQ363+'1'!$B$13*('1'!$B$14-'2'!AQ363)*'1'!$B$17+'1'!$B$15*SQRT('1'!$B$17)*_xlfn.NORM.S.INV(RAND())</f>
        <v>8.3938530252942775E-2</v>
      </c>
      <c r="AS363" s="5">
        <f ca="1">AR363+'1'!$B$13*('1'!$B$14-'2'!AR363)*'1'!$B$17+'1'!$B$15*SQRT('1'!$B$17)*_xlfn.NORM.S.INV(RAND())</f>
        <v>8.9201315222867852E-2</v>
      </c>
      <c r="AT363" s="5">
        <f ca="1">AS363+'1'!$B$13*('1'!$B$14-'2'!AS363)*'1'!$B$17+'1'!$B$15*SQRT('1'!$B$17)*_xlfn.NORM.S.INV(RAND())</f>
        <v>8.7074637362302962E-2</v>
      </c>
      <c r="AU363" s="5">
        <f ca="1">AT363+'1'!$B$13*('1'!$B$14-'2'!AT363)*'1'!$B$17+'1'!$B$15*SQRT('1'!$B$17)*_xlfn.NORM.S.INV(RAND())</f>
        <v>8.1658324209124888E-2</v>
      </c>
      <c r="AV363" s="5">
        <f ca="1">AU363+'1'!$B$13*('1'!$B$14-'2'!AU363)*'1'!$B$17+'1'!$B$15*SQRT('1'!$B$17)*_xlfn.NORM.S.INV(RAND())</f>
        <v>7.6141576496752392E-2</v>
      </c>
      <c r="AW363" s="5">
        <f ca="1">AV363+'1'!$B$13*('1'!$B$14-'2'!AV363)*'1'!$B$17+'1'!$B$15*SQRT('1'!$B$17)*_xlfn.NORM.S.INV(RAND())</f>
        <v>7.7271603806810016E-2</v>
      </c>
      <c r="AX363" s="5">
        <f ca="1">AW363+'1'!$B$13*('1'!$B$14-'2'!AW363)*'1'!$B$17+'1'!$B$15*SQRT('1'!$B$17)*_xlfn.NORM.S.INV(RAND())</f>
        <v>8.6737313298617974E-2</v>
      </c>
      <c r="AY363" s="5">
        <f ca="1">AX363+'1'!$B$13*('1'!$B$14-'2'!AX363)*'1'!$B$17+'1'!$B$15*SQRT('1'!$B$17)*_xlfn.NORM.S.INV(RAND())</f>
        <v>9.1081763083836004E-2</v>
      </c>
      <c r="AZ363" s="5">
        <f ca="1">AY363+'1'!$B$13*('1'!$B$14-'2'!AY363)*'1'!$B$17+'1'!$B$15*SQRT('1'!$B$17)*_xlfn.NORM.S.INV(RAND())</f>
        <v>9.1536833130907949E-2</v>
      </c>
      <c r="BA363" s="5">
        <f ca="1">AZ363+'1'!$B$13*('1'!$B$14-'2'!AZ363)*'1'!$B$17+'1'!$B$15*SQRT('1'!$B$17)*_xlfn.NORM.S.INV(RAND())</f>
        <v>8.8504334829356837E-2</v>
      </c>
      <c r="BB363" s="5">
        <f ca="1">BA363+'1'!$B$13*('1'!$B$14-'2'!BA363)*'1'!$B$17+'1'!$B$15*SQRT('1'!$B$17)*_xlfn.NORM.S.INV(RAND())</f>
        <v>8.8381579856380316E-2</v>
      </c>
      <c r="BC363" s="5">
        <f ca="1">BB363+'1'!$B$13*('1'!$B$14-'2'!BB363)*'1'!$B$17+'1'!$B$15*SQRT('1'!$B$17)*_xlfn.NORM.S.INV(RAND())</f>
        <v>8.6708292245227081E-2</v>
      </c>
      <c r="BD363" s="5">
        <f ca="1">BC363+'1'!$B$13*('1'!$B$14-'2'!BC363)*'1'!$B$17+'1'!$B$15*SQRT('1'!$B$17)*_xlfn.NORM.S.INV(RAND())</f>
        <v>9.7867269126548001E-2</v>
      </c>
      <c r="BE363" s="5">
        <f ca="1">BD363+'1'!$B$13*('1'!$B$14-'2'!BD363)*'1'!$B$17+'1'!$B$15*SQRT('1'!$B$17)*_xlfn.NORM.S.INV(RAND())</f>
        <v>9.5830328822979788E-2</v>
      </c>
      <c r="BF363" s="5">
        <f ca="1">BE363+'1'!$B$13*('1'!$B$14-'2'!BE363)*'1'!$B$17+'1'!$B$15*SQRT('1'!$B$17)*_xlfn.NORM.S.INV(RAND())</f>
        <v>9.7228769289732675E-2</v>
      </c>
      <c r="BG363" s="5">
        <f ca="1">BF363+'1'!$B$13*('1'!$B$14-'2'!BF363)*'1'!$B$17+'1'!$B$15*SQRT('1'!$B$17)*_xlfn.NORM.S.INV(RAND())</f>
        <v>8.3502762668113781E-2</v>
      </c>
      <c r="BH363" s="5">
        <f ca="1">BG363+'1'!$B$13*('1'!$B$14-'2'!BG363)*'1'!$B$17+'1'!$B$15*SQRT('1'!$B$17)*_xlfn.NORM.S.INV(RAND())</f>
        <v>8.6061070272473533E-2</v>
      </c>
      <c r="BI363" s="5">
        <f ca="1">BH363+'1'!$B$13*('1'!$B$14-'2'!BH363)*'1'!$B$17+'1'!$B$15*SQRT('1'!$B$17)*_xlfn.NORM.S.INV(RAND())</f>
        <v>8.7692129564401047E-2</v>
      </c>
      <c r="BJ363" s="5">
        <f ca="1">BI363+'1'!$B$13*('1'!$B$14-'2'!BI363)*'1'!$B$17+'1'!$B$15*SQRT('1'!$B$17)*_xlfn.NORM.S.INV(RAND())</f>
        <v>8.7801535433256056E-2</v>
      </c>
      <c r="BK363" s="5">
        <f ca="1">BJ363+'1'!$B$13*('1'!$B$14-'2'!BJ363)*'1'!$B$17+'1'!$B$15*SQRT('1'!$B$17)*_xlfn.NORM.S.INV(RAND())</f>
        <v>8.0753882998750956E-2</v>
      </c>
      <c r="BL363" s="5">
        <f ca="1">BK363+'1'!$B$13*('1'!$B$14-'2'!BK363)*'1'!$B$17+'1'!$B$15*SQRT('1'!$B$17)*_xlfn.NORM.S.INV(RAND())</f>
        <v>7.7259961522112341E-2</v>
      </c>
      <c r="BM363" s="5">
        <f ca="1">BL363+'1'!$B$13*('1'!$B$14-'2'!BL363)*'1'!$B$17+'1'!$B$15*SQRT('1'!$B$17)*_xlfn.NORM.S.INV(RAND())</f>
        <v>6.7001320474064638E-2</v>
      </c>
    </row>
    <row r="364" spans="1:65" x14ac:dyDescent="0.25">
      <c r="A364">
        <v>353</v>
      </c>
      <c r="B364">
        <f ca="1">EXP(-SUM(E364:P364)*'1'!$B$17)</f>
        <v>0.95321575889727594</v>
      </c>
      <c r="C364">
        <f ca="1">EXP(-SUM(E364:AN364)*'1'!$B$17)</f>
        <v>0.90701451847201187</v>
      </c>
      <c r="D364">
        <f ca="1">EXP(-SUM(E364:BL364)*'1'!$B$17)</f>
        <v>0.86507201190898853</v>
      </c>
      <c r="E364" s="4">
        <v>0.05</v>
      </c>
      <c r="F364" s="5">
        <f ca="1">E364+'1'!$B$13*('1'!$B$14-'2'!E364)*'1'!$B$17+'1'!$B$15*SQRT('1'!$B$17)*_xlfn.NORM.S.INV(RAND())</f>
        <v>4.7383404555031504E-2</v>
      </c>
      <c r="G364" s="5">
        <f ca="1">F364+'1'!$B$13*('1'!$B$14-'2'!F364)*'1'!$B$17+'1'!$B$15*SQRT('1'!$B$17)*_xlfn.NORM.S.INV(RAND())</f>
        <v>5.2175751851409338E-2</v>
      </c>
      <c r="H364" s="5">
        <f ca="1">G364+'1'!$B$13*('1'!$B$14-'2'!G364)*'1'!$B$17+'1'!$B$15*SQRT('1'!$B$17)*_xlfn.NORM.S.INV(RAND())</f>
        <v>4.8272938536351361E-2</v>
      </c>
      <c r="I364" s="5">
        <f ca="1">H364+'1'!$B$13*('1'!$B$14-'2'!H364)*'1'!$B$17+'1'!$B$15*SQRT('1'!$B$17)*_xlfn.NORM.S.INV(RAND())</f>
        <v>5.3319099893523729E-2</v>
      </c>
      <c r="J364" s="5">
        <f ca="1">I364+'1'!$B$13*('1'!$B$14-'2'!I364)*'1'!$B$17+'1'!$B$15*SQRT('1'!$B$17)*_xlfn.NORM.S.INV(RAND())</f>
        <v>4.4071594747321925E-2</v>
      </c>
      <c r="K364" s="5">
        <f ca="1">J364+'1'!$B$13*('1'!$B$14-'2'!J364)*'1'!$B$17+'1'!$B$15*SQRT('1'!$B$17)*_xlfn.NORM.S.INV(RAND())</f>
        <v>5.6679183648908081E-2</v>
      </c>
      <c r="L364" s="5">
        <f ca="1">K364+'1'!$B$13*('1'!$B$14-'2'!K364)*'1'!$B$17+'1'!$B$15*SQRT('1'!$B$17)*_xlfn.NORM.S.INV(RAND())</f>
        <v>5.2276837721645347E-2</v>
      </c>
      <c r="M364" s="5">
        <f ca="1">L364+'1'!$B$13*('1'!$B$14-'2'!L364)*'1'!$B$17+'1'!$B$15*SQRT('1'!$B$17)*_xlfn.NORM.S.INV(RAND())</f>
        <v>4.146609227273311E-2</v>
      </c>
      <c r="N364" s="5">
        <f ca="1">M364+'1'!$B$13*('1'!$B$14-'2'!M364)*'1'!$B$17+'1'!$B$15*SQRT('1'!$B$17)*_xlfn.NORM.S.INV(RAND())</f>
        <v>4.2513846857442056E-2</v>
      </c>
      <c r="O364" s="5">
        <f ca="1">N364+'1'!$B$13*('1'!$B$14-'2'!N364)*'1'!$B$17+'1'!$B$15*SQRT('1'!$B$17)*_xlfn.NORM.S.INV(RAND())</f>
        <v>4.9489574244701642E-2</v>
      </c>
      <c r="P364" s="5">
        <f ca="1">O364+'1'!$B$13*('1'!$B$14-'2'!O364)*'1'!$B$17+'1'!$B$15*SQRT('1'!$B$17)*_xlfn.NORM.S.INV(RAND())</f>
        <v>3.7319690912482842E-2</v>
      </c>
      <c r="Q364" s="5">
        <f ca="1">P364+'1'!$B$13*('1'!$B$14-'2'!P364)*'1'!$B$17+'1'!$B$15*SQRT('1'!$B$17)*_xlfn.NORM.S.INV(RAND())</f>
        <v>3.6007167035521273E-2</v>
      </c>
      <c r="R364" s="5">
        <f ca="1">Q364+'1'!$B$13*('1'!$B$14-'2'!Q364)*'1'!$B$17+'1'!$B$15*SQRT('1'!$B$17)*_xlfn.NORM.S.INV(RAND())</f>
        <v>4.5816839401799994E-2</v>
      </c>
      <c r="S364" s="5">
        <f ca="1">R364+'1'!$B$13*('1'!$B$14-'2'!R364)*'1'!$B$17+'1'!$B$15*SQRT('1'!$B$17)*_xlfn.NORM.S.INV(RAND())</f>
        <v>4.0267524032645864E-2</v>
      </c>
      <c r="T364" s="5">
        <f ca="1">S364+'1'!$B$13*('1'!$B$14-'2'!S364)*'1'!$B$17+'1'!$B$15*SQRT('1'!$B$17)*_xlfn.NORM.S.INV(RAND())</f>
        <v>3.3040653164247272E-2</v>
      </c>
      <c r="U364" s="5">
        <f ca="1">T364+'1'!$B$13*('1'!$B$14-'2'!T364)*'1'!$B$17+'1'!$B$15*SQRT('1'!$B$17)*_xlfn.NORM.S.INV(RAND())</f>
        <v>3.2522860304797743E-2</v>
      </c>
      <c r="V364" s="5">
        <f ca="1">U364+'1'!$B$13*('1'!$B$14-'2'!U364)*'1'!$B$17+'1'!$B$15*SQRT('1'!$B$17)*_xlfn.NORM.S.INV(RAND())</f>
        <v>3.0422737506817722E-2</v>
      </c>
      <c r="W364" s="5">
        <f ca="1">V364+'1'!$B$13*('1'!$B$14-'2'!V364)*'1'!$B$17+'1'!$B$15*SQRT('1'!$B$17)*_xlfn.NORM.S.INV(RAND())</f>
        <v>2.0825662718970288E-2</v>
      </c>
      <c r="X364" s="5">
        <f ca="1">W364+'1'!$B$13*('1'!$B$14-'2'!W364)*'1'!$B$17+'1'!$B$15*SQRT('1'!$B$17)*_xlfn.NORM.S.INV(RAND())</f>
        <v>2.7049767915821348E-2</v>
      </c>
      <c r="Y364" s="5">
        <f ca="1">X364+'1'!$B$13*('1'!$B$14-'2'!X364)*'1'!$B$17+'1'!$B$15*SQRT('1'!$B$17)*_xlfn.NORM.S.INV(RAND())</f>
        <v>3.7289602515378759E-2</v>
      </c>
      <c r="Z364" s="5">
        <f ca="1">Y364+'1'!$B$13*('1'!$B$14-'2'!Y364)*'1'!$B$17+'1'!$B$15*SQRT('1'!$B$17)*_xlfn.NORM.S.INV(RAND())</f>
        <v>2.7876256603894149E-2</v>
      </c>
      <c r="AA364" s="5">
        <f ca="1">Z364+'1'!$B$13*('1'!$B$14-'2'!Z364)*'1'!$B$17+'1'!$B$15*SQRT('1'!$B$17)*_xlfn.NORM.S.INV(RAND())</f>
        <v>2.0363198194307437E-2</v>
      </c>
      <c r="AB364" s="5">
        <f ca="1">AA364+'1'!$B$13*('1'!$B$14-'2'!AA364)*'1'!$B$17+'1'!$B$15*SQRT('1'!$B$17)*_xlfn.NORM.S.INV(RAND())</f>
        <v>2.9326177937793456E-2</v>
      </c>
      <c r="AC364" s="5">
        <f ca="1">AB364+'1'!$B$13*('1'!$B$14-'2'!AB364)*'1'!$B$17+'1'!$B$15*SQRT('1'!$B$17)*_xlfn.NORM.S.INV(RAND())</f>
        <v>3.4237531720960085E-2</v>
      </c>
      <c r="AD364" s="5">
        <f ca="1">AC364+'1'!$B$13*('1'!$B$14-'2'!AC364)*'1'!$B$17+'1'!$B$15*SQRT('1'!$B$17)*_xlfn.NORM.S.INV(RAND())</f>
        <v>1.9653028211970923E-2</v>
      </c>
      <c r="AE364" s="5">
        <f ca="1">AD364+'1'!$B$13*('1'!$B$14-'2'!AD364)*'1'!$B$17+'1'!$B$15*SQRT('1'!$B$17)*_xlfn.NORM.S.INV(RAND())</f>
        <v>2.0334707659624224E-2</v>
      </c>
      <c r="AF364" s="5">
        <f ca="1">AE364+'1'!$B$13*('1'!$B$14-'2'!AE364)*'1'!$B$17+'1'!$B$15*SQRT('1'!$B$17)*_xlfn.NORM.S.INV(RAND())</f>
        <v>2.6107480005036279E-2</v>
      </c>
      <c r="AG364" s="5">
        <f ca="1">AF364+'1'!$B$13*('1'!$B$14-'2'!AF364)*'1'!$B$17+'1'!$B$15*SQRT('1'!$B$17)*_xlfn.NORM.S.INV(RAND())</f>
        <v>2.6043015953036576E-2</v>
      </c>
      <c r="AH364" s="5">
        <f ca="1">AG364+'1'!$B$13*('1'!$B$14-'2'!AG364)*'1'!$B$17+'1'!$B$15*SQRT('1'!$B$17)*_xlfn.NORM.S.INV(RAND())</f>
        <v>2.2823353146247085E-2</v>
      </c>
      <c r="AI364" s="5">
        <f ca="1">AH364+'1'!$B$13*('1'!$B$14-'2'!AH364)*'1'!$B$17+'1'!$B$15*SQRT('1'!$B$17)*_xlfn.NORM.S.INV(RAND())</f>
        <v>1.491788499938004E-2</v>
      </c>
      <c r="AJ364" s="5">
        <f ca="1">AI364+'1'!$B$13*('1'!$B$14-'2'!AI364)*'1'!$B$17+'1'!$B$15*SQRT('1'!$B$17)*_xlfn.NORM.S.INV(RAND())</f>
        <v>1.4008015874916863E-2</v>
      </c>
      <c r="AK364" s="5">
        <f ca="1">AJ364+'1'!$B$13*('1'!$B$14-'2'!AJ364)*'1'!$B$17+'1'!$B$15*SQRT('1'!$B$17)*_xlfn.NORM.S.INV(RAND())</f>
        <v>8.0836232635273456E-3</v>
      </c>
      <c r="AL364" s="5">
        <f ca="1">AK364+'1'!$B$13*('1'!$B$14-'2'!AK364)*'1'!$B$17+'1'!$B$15*SQRT('1'!$B$17)*_xlfn.NORM.S.INV(RAND())</f>
        <v>1.0075444153424559E-2</v>
      </c>
      <c r="AM364" s="5">
        <f ca="1">AL364+'1'!$B$13*('1'!$B$14-'2'!AL364)*'1'!$B$17+'1'!$B$15*SQRT('1'!$B$17)*_xlfn.NORM.S.INV(RAND())</f>
        <v>1.0883207822779238E-2</v>
      </c>
      <c r="AN364" s="5">
        <f ca="1">AM364+'1'!$B$13*('1'!$B$14-'2'!AM364)*'1'!$B$17+'1'!$B$15*SQRT('1'!$B$17)*_xlfn.NORM.S.INV(RAND())</f>
        <v>8.2181069294104767E-3</v>
      </c>
      <c r="AO364" s="5">
        <f ca="1">AN364+'1'!$B$13*('1'!$B$14-'2'!AN364)*'1'!$B$17+'1'!$B$15*SQRT('1'!$B$17)*_xlfn.NORM.S.INV(RAND())</f>
        <v>1.0463648259339037E-2</v>
      </c>
      <c r="AP364" s="5">
        <f ca="1">AO364+'1'!$B$13*('1'!$B$14-'2'!AO364)*'1'!$B$17+'1'!$B$15*SQRT('1'!$B$17)*_xlfn.NORM.S.INV(RAND())</f>
        <v>1.6544679058803306E-2</v>
      </c>
      <c r="AQ364" s="5">
        <f ca="1">AP364+'1'!$B$13*('1'!$B$14-'2'!AP364)*'1'!$B$17+'1'!$B$15*SQRT('1'!$B$17)*_xlfn.NORM.S.INV(RAND())</f>
        <v>6.2519759507189479E-3</v>
      </c>
      <c r="AR364" s="5">
        <f ca="1">AQ364+'1'!$B$13*('1'!$B$14-'2'!AQ364)*'1'!$B$17+'1'!$B$15*SQRT('1'!$B$17)*_xlfn.NORM.S.INV(RAND())</f>
        <v>4.0802846735778411E-3</v>
      </c>
      <c r="AS364" s="5">
        <f ca="1">AR364+'1'!$B$13*('1'!$B$14-'2'!AR364)*'1'!$B$17+'1'!$B$15*SQRT('1'!$B$17)*_xlfn.NORM.S.INV(RAND())</f>
        <v>1.1659722510713099E-2</v>
      </c>
      <c r="AT364" s="5">
        <f ca="1">AS364+'1'!$B$13*('1'!$B$14-'2'!AS364)*'1'!$B$17+'1'!$B$15*SQRT('1'!$B$17)*_xlfn.NORM.S.INV(RAND())</f>
        <v>1.8884570997939165E-2</v>
      </c>
      <c r="AU364" s="5">
        <f ca="1">AT364+'1'!$B$13*('1'!$B$14-'2'!AT364)*'1'!$B$17+'1'!$B$15*SQRT('1'!$B$17)*_xlfn.NORM.S.INV(RAND())</f>
        <v>1.8023093173863403E-2</v>
      </c>
      <c r="AV364" s="5">
        <f ca="1">AU364+'1'!$B$13*('1'!$B$14-'2'!AU364)*'1'!$B$17+'1'!$B$15*SQRT('1'!$B$17)*_xlfn.NORM.S.INV(RAND())</f>
        <v>7.6686504134080742E-3</v>
      </c>
      <c r="AW364" s="5">
        <f ca="1">AV364+'1'!$B$13*('1'!$B$14-'2'!AV364)*'1'!$B$17+'1'!$B$15*SQRT('1'!$B$17)*_xlfn.NORM.S.INV(RAND())</f>
        <v>1.7902425389681963E-2</v>
      </c>
      <c r="AX364" s="5">
        <f ca="1">AW364+'1'!$B$13*('1'!$B$14-'2'!AW364)*'1'!$B$17+'1'!$B$15*SQRT('1'!$B$17)*_xlfn.NORM.S.INV(RAND())</f>
        <v>1.6712943220800646E-2</v>
      </c>
      <c r="AY364" s="5">
        <f ca="1">AX364+'1'!$B$13*('1'!$B$14-'2'!AX364)*'1'!$B$17+'1'!$B$15*SQRT('1'!$B$17)*_xlfn.NORM.S.INV(RAND())</f>
        <v>2.0486036015889109E-2</v>
      </c>
      <c r="AZ364" s="5">
        <f ca="1">AY364+'1'!$B$13*('1'!$B$14-'2'!AY364)*'1'!$B$17+'1'!$B$15*SQRT('1'!$B$17)*_xlfn.NORM.S.INV(RAND())</f>
        <v>2.3899203256951978E-2</v>
      </c>
      <c r="BA364" s="5">
        <f ca="1">AZ364+'1'!$B$13*('1'!$B$14-'2'!AZ364)*'1'!$B$17+'1'!$B$15*SQRT('1'!$B$17)*_xlfn.NORM.S.INV(RAND())</f>
        <v>3.2892427339665471E-2</v>
      </c>
      <c r="BB364" s="5">
        <f ca="1">BA364+'1'!$B$13*('1'!$B$14-'2'!BA364)*'1'!$B$17+'1'!$B$15*SQRT('1'!$B$17)*_xlfn.NORM.S.INV(RAND())</f>
        <v>3.1353128243209009E-2</v>
      </c>
      <c r="BC364" s="5">
        <f ca="1">BB364+'1'!$B$13*('1'!$B$14-'2'!BB364)*'1'!$B$17+'1'!$B$15*SQRT('1'!$B$17)*_xlfn.NORM.S.INV(RAND())</f>
        <v>1.9170135749122977E-2</v>
      </c>
      <c r="BD364" s="5">
        <f ca="1">BC364+'1'!$B$13*('1'!$B$14-'2'!BC364)*'1'!$B$17+'1'!$B$15*SQRT('1'!$B$17)*_xlfn.NORM.S.INV(RAND())</f>
        <v>2.2523455956642624E-2</v>
      </c>
      <c r="BE364" s="5">
        <f ca="1">BD364+'1'!$B$13*('1'!$B$14-'2'!BD364)*'1'!$B$17+'1'!$B$15*SQRT('1'!$B$17)*_xlfn.NORM.S.INV(RAND())</f>
        <v>2.0609479989888525E-2</v>
      </c>
      <c r="BF364" s="5">
        <f ca="1">BE364+'1'!$B$13*('1'!$B$14-'2'!BE364)*'1'!$B$17+'1'!$B$15*SQRT('1'!$B$17)*_xlfn.NORM.S.INV(RAND())</f>
        <v>2.9241277255459348E-2</v>
      </c>
      <c r="BG364" s="5">
        <f ca="1">BF364+'1'!$B$13*('1'!$B$14-'2'!BF364)*'1'!$B$17+'1'!$B$15*SQRT('1'!$B$17)*_xlfn.NORM.S.INV(RAND())</f>
        <v>3.5025642056542891E-2</v>
      </c>
      <c r="BH364" s="5">
        <f ca="1">BG364+'1'!$B$13*('1'!$B$14-'2'!BG364)*'1'!$B$17+'1'!$B$15*SQRT('1'!$B$17)*_xlfn.NORM.S.INV(RAND())</f>
        <v>4.4050430321906524E-2</v>
      </c>
      <c r="BI364" s="5">
        <f ca="1">BH364+'1'!$B$13*('1'!$B$14-'2'!BH364)*'1'!$B$17+'1'!$B$15*SQRT('1'!$B$17)*_xlfn.NORM.S.INV(RAND())</f>
        <v>3.935893713159036E-2</v>
      </c>
      <c r="BJ364" s="5">
        <f ca="1">BI364+'1'!$B$13*('1'!$B$14-'2'!BI364)*'1'!$B$17+'1'!$B$15*SQRT('1'!$B$17)*_xlfn.NORM.S.INV(RAND())</f>
        <v>3.8049907375016692E-2</v>
      </c>
      <c r="BK364" s="5">
        <f ca="1">BJ364+'1'!$B$13*('1'!$B$14-'2'!BJ364)*'1'!$B$17+'1'!$B$15*SQRT('1'!$B$17)*_xlfn.NORM.S.INV(RAND())</f>
        <v>3.8883009734498576E-2</v>
      </c>
      <c r="BL364" s="5">
        <f ca="1">BK364+'1'!$B$13*('1'!$B$14-'2'!BK364)*'1'!$B$17+'1'!$B$15*SQRT('1'!$B$17)*_xlfn.NORM.S.INV(RAND())</f>
        <v>4.4413370653793298E-2</v>
      </c>
      <c r="BM364" s="5">
        <f ca="1">BL364+'1'!$B$13*('1'!$B$14-'2'!BL364)*'1'!$B$17+'1'!$B$15*SQRT('1'!$B$17)*_xlfn.NORM.S.INV(RAND())</f>
        <v>4.6636805736671789E-2</v>
      </c>
    </row>
    <row r="365" spans="1:65" x14ac:dyDescent="0.25">
      <c r="A365">
        <v>354</v>
      </c>
      <c r="B365">
        <f ca="1">EXP(-SUM(E365:P365)*'1'!$B$17)</f>
        <v>0.9403524485683441</v>
      </c>
      <c r="C365">
        <f ca="1">EXP(-SUM(E365:AN365)*'1'!$B$17)</f>
        <v>0.82349446790400593</v>
      </c>
      <c r="D365">
        <f ca="1">EXP(-SUM(E365:BL365)*'1'!$B$17)</f>
        <v>0.70786811358766377</v>
      </c>
      <c r="E365" s="4">
        <v>0.05</v>
      </c>
      <c r="F365" s="5">
        <f ca="1">E365+'1'!$B$13*('1'!$B$14-'2'!E365)*'1'!$B$17+'1'!$B$15*SQRT('1'!$B$17)*_xlfn.NORM.S.INV(RAND())</f>
        <v>4.7985661239172896E-2</v>
      </c>
      <c r="G365" s="5">
        <f ca="1">F365+'1'!$B$13*('1'!$B$14-'2'!F365)*'1'!$B$17+'1'!$B$15*SQRT('1'!$B$17)*_xlfn.NORM.S.INV(RAND())</f>
        <v>5.592039650928287E-2</v>
      </c>
      <c r="H365" s="5">
        <f ca="1">G365+'1'!$B$13*('1'!$B$14-'2'!G365)*'1'!$B$17+'1'!$B$15*SQRT('1'!$B$17)*_xlfn.NORM.S.INV(RAND())</f>
        <v>5.7506195235067809E-2</v>
      </c>
      <c r="I365" s="5">
        <f ca="1">H365+'1'!$B$13*('1'!$B$14-'2'!H365)*'1'!$B$17+'1'!$B$15*SQRT('1'!$B$17)*_xlfn.NORM.S.INV(RAND())</f>
        <v>5.7747088853683362E-2</v>
      </c>
      <c r="J365" s="5">
        <f ca="1">I365+'1'!$B$13*('1'!$B$14-'2'!I365)*'1'!$B$17+'1'!$B$15*SQRT('1'!$B$17)*_xlfn.NORM.S.INV(RAND())</f>
        <v>5.8806344668530866E-2</v>
      </c>
      <c r="K365" s="5">
        <f ca="1">J365+'1'!$B$13*('1'!$B$14-'2'!J365)*'1'!$B$17+'1'!$B$15*SQRT('1'!$B$17)*_xlfn.NORM.S.INV(RAND())</f>
        <v>6.0246235143831525E-2</v>
      </c>
      <c r="L365" s="5">
        <f ca="1">K365+'1'!$B$13*('1'!$B$14-'2'!K365)*'1'!$B$17+'1'!$B$15*SQRT('1'!$B$17)*_xlfn.NORM.S.INV(RAND())</f>
        <v>6.725217260797052E-2</v>
      </c>
      <c r="M365" s="5">
        <f ca="1">L365+'1'!$B$13*('1'!$B$14-'2'!L365)*'1'!$B$17+'1'!$B$15*SQRT('1'!$B$17)*_xlfn.NORM.S.INV(RAND())</f>
        <v>7.1725339527029794E-2</v>
      </c>
      <c r="N365" s="5">
        <f ca="1">M365+'1'!$B$13*('1'!$B$14-'2'!M365)*'1'!$B$17+'1'!$B$15*SQRT('1'!$B$17)*_xlfn.NORM.S.INV(RAND())</f>
        <v>7.2619494672598969E-2</v>
      </c>
      <c r="O365" s="5">
        <f ca="1">N365+'1'!$B$13*('1'!$B$14-'2'!N365)*'1'!$B$17+'1'!$B$15*SQRT('1'!$B$17)*_xlfn.NORM.S.INV(RAND())</f>
        <v>6.9649393925825046E-2</v>
      </c>
      <c r="P365" s="5">
        <f ca="1">O365+'1'!$B$13*('1'!$B$14-'2'!O365)*'1'!$B$17+'1'!$B$15*SQRT('1'!$B$17)*_xlfn.NORM.S.INV(RAND())</f>
        <v>6.8548022101404024E-2</v>
      </c>
      <c r="Q365" s="5">
        <f ca="1">P365+'1'!$B$13*('1'!$B$14-'2'!P365)*'1'!$B$17+'1'!$B$15*SQRT('1'!$B$17)*_xlfn.NORM.S.INV(RAND())</f>
        <v>8.004683944711849E-2</v>
      </c>
      <c r="R365" s="5">
        <f ca="1">Q365+'1'!$B$13*('1'!$B$14-'2'!Q365)*'1'!$B$17+'1'!$B$15*SQRT('1'!$B$17)*_xlfn.NORM.S.INV(RAND())</f>
        <v>7.1460672491377192E-2</v>
      </c>
      <c r="S365" s="5">
        <f ca="1">R365+'1'!$B$13*('1'!$B$14-'2'!R365)*'1'!$B$17+'1'!$B$15*SQRT('1'!$B$17)*_xlfn.NORM.S.INV(RAND())</f>
        <v>7.0324985352873404E-2</v>
      </c>
      <c r="T365" s="5">
        <f ca="1">S365+'1'!$B$13*('1'!$B$14-'2'!S365)*'1'!$B$17+'1'!$B$15*SQRT('1'!$B$17)*_xlfn.NORM.S.INV(RAND())</f>
        <v>6.2563232309257866E-2</v>
      </c>
      <c r="U365" s="5">
        <f ca="1">T365+'1'!$B$13*('1'!$B$14-'2'!T365)*'1'!$B$17+'1'!$B$15*SQRT('1'!$B$17)*_xlfn.NORM.S.INV(RAND())</f>
        <v>5.7587537913942943E-2</v>
      </c>
      <c r="V365" s="5">
        <f ca="1">U365+'1'!$B$13*('1'!$B$14-'2'!U365)*'1'!$B$17+'1'!$B$15*SQRT('1'!$B$17)*_xlfn.NORM.S.INV(RAND())</f>
        <v>5.2250366915323809E-2</v>
      </c>
      <c r="W365" s="5">
        <f ca="1">V365+'1'!$B$13*('1'!$B$14-'2'!V365)*'1'!$B$17+'1'!$B$15*SQRT('1'!$B$17)*_xlfn.NORM.S.INV(RAND())</f>
        <v>5.5772003737120109E-2</v>
      </c>
      <c r="X365" s="5">
        <f ca="1">W365+'1'!$B$13*('1'!$B$14-'2'!W365)*'1'!$B$17+'1'!$B$15*SQRT('1'!$B$17)*_xlfn.NORM.S.INV(RAND())</f>
        <v>5.5921093258303189E-2</v>
      </c>
      <c r="Y365" s="5">
        <f ca="1">X365+'1'!$B$13*('1'!$B$14-'2'!X365)*'1'!$B$17+'1'!$B$15*SQRT('1'!$B$17)*_xlfn.NORM.S.INV(RAND())</f>
        <v>5.9787074689083945E-2</v>
      </c>
      <c r="Z365" s="5">
        <f ca="1">Y365+'1'!$B$13*('1'!$B$14-'2'!Y365)*'1'!$B$17+'1'!$B$15*SQRT('1'!$B$17)*_xlfn.NORM.S.INV(RAND())</f>
        <v>5.7525125724705549E-2</v>
      </c>
      <c r="AA365" s="5">
        <f ca="1">Z365+'1'!$B$13*('1'!$B$14-'2'!Z365)*'1'!$B$17+'1'!$B$15*SQRT('1'!$B$17)*_xlfn.NORM.S.INV(RAND())</f>
        <v>6.7585410329548901E-2</v>
      </c>
      <c r="AB365" s="5">
        <f ca="1">AA365+'1'!$B$13*('1'!$B$14-'2'!AA365)*'1'!$B$17+'1'!$B$15*SQRT('1'!$B$17)*_xlfn.NORM.S.INV(RAND())</f>
        <v>7.5330865660884247E-2</v>
      </c>
      <c r="AC365" s="5">
        <f ca="1">AB365+'1'!$B$13*('1'!$B$14-'2'!AB365)*'1'!$B$17+'1'!$B$15*SQRT('1'!$B$17)*_xlfn.NORM.S.INV(RAND())</f>
        <v>6.1516772616362646E-2</v>
      </c>
      <c r="AD365" s="5">
        <f ca="1">AC365+'1'!$B$13*('1'!$B$14-'2'!AC365)*'1'!$B$17+'1'!$B$15*SQRT('1'!$B$17)*_xlfn.NORM.S.INV(RAND())</f>
        <v>5.9368970107985669E-2</v>
      </c>
      <c r="AE365" s="5">
        <f ca="1">AD365+'1'!$B$13*('1'!$B$14-'2'!AD365)*'1'!$B$17+'1'!$B$15*SQRT('1'!$B$17)*_xlfn.NORM.S.INV(RAND())</f>
        <v>6.00187081347274E-2</v>
      </c>
      <c r="AF365" s="5">
        <f ca="1">AE365+'1'!$B$13*('1'!$B$14-'2'!AE365)*'1'!$B$17+'1'!$B$15*SQRT('1'!$B$17)*_xlfn.NORM.S.INV(RAND())</f>
        <v>6.7495476356156575E-2</v>
      </c>
      <c r="AG365" s="5">
        <f ca="1">AF365+'1'!$B$13*('1'!$B$14-'2'!AF365)*'1'!$B$17+'1'!$B$15*SQRT('1'!$B$17)*_xlfn.NORM.S.INV(RAND())</f>
        <v>6.6572805726340056E-2</v>
      </c>
      <c r="AH365" s="5">
        <f ca="1">AG365+'1'!$B$13*('1'!$B$14-'2'!AG365)*'1'!$B$17+'1'!$B$15*SQRT('1'!$B$17)*_xlfn.NORM.S.INV(RAND())</f>
        <v>7.0329260884567549E-2</v>
      </c>
      <c r="AI365" s="5">
        <f ca="1">AH365+'1'!$B$13*('1'!$B$14-'2'!AH365)*'1'!$B$17+'1'!$B$15*SQRT('1'!$B$17)*_xlfn.NORM.S.INV(RAND())</f>
        <v>7.2636133247379914E-2</v>
      </c>
      <c r="AJ365" s="5">
        <f ca="1">AI365+'1'!$B$13*('1'!$B$14-'2'!AI365)*'1'!$B$17+'1'!$B$15*SQRT('1'!$B$17)*_xlfn.NORM.S.INV(RAND())</f>
        <v>7.3554201753380025E-2</v>
      </c>
      <c r="AK365" s="5">
        <f ca="1">AJ365+'1'!$B$13*('1'!$B$14-'2'!AJ365)*'1'!$B$17+'1'!$B$15*SQRT('1'!$B$17)*_xlfn.NORM.S.INV(RAND())</f>
        <v>7.5261679878155061E-2</v>
      </c>
      <c r="AL365" s="5">
        <f ca="1">AK365+'1'!$B$13*('1'!$B$14-'2'!AK365)*'1'!$B$17+'1'!$B$15*SQRT('1'!$B$17)*_xlfn.NORM.S.INV(RAND())</f>
        <v>7.4464342995368568E-2</v>
      </c>
      <c r="AM365" s="5">
        <f ca="1">AL365+'1'!$B$13*('1'!$B$14-'2'!AL365)*'1'!$B$17+'1'!$B$15*SQRT('1'!$B$17)*_xlfn.NORM.S.INV(RAND())</f>
        <v>7.3044962699045174E-2</v>
      </c>
      <c r="AN365" s="5">
        <f ca="1">AM365+'1'!$B$13*('1'!$B$14-'2'!AM365)*'1'!$B$17+'1'!$B$15*SQRT('1'!$B$17)*_xlfn.NORM.S.INV(RAND())</f>
        <v>7.1956499351349776E-2</v>
      </c>
      <c r="AO365" s="5">
        <f ca="1">AN365+'1'!$B$13*('1'!$B$14-'2'!AN365)*'1'!$B$17+'1'!$B$15*SQRT('1'!$B$17)*_xlfn.NORM.S.INV(RAND())</f>
        <v>7.888744391936027E-2</v>
      </c>
      <c r="AP365" s="5">
        <f ca="1">AO365+'1'!$B$13*('1'!$B$14-'2'!AO365)*'1'!$B$17+'1'!$B$15*SQRT('1'!$B$17)*_xlfn.NORM.S.INV(RAND())</f>
        <v>8.1605718242820632E-2</v>
      </c>
      <c r="AQ365" s="5">
        <f ca="1">AP365+'1'!$B$13*('1'!$B$14-'2'!AP365)*'1'!$B$17+'1'!$B$15*SQRT('1'!$B$17)*_xlfn.NORM.S.INV(RAND())</f>
        <v>7.6518713597916607E-2</v>
      </c>
      <c r="AR365" s="5">
        <f ca="1">AQ365+'1'!$B$13*('1'!$B$14-'2'!AQ365)*'1'!$B$17+'1'!$B$15*SQRT('1'!$B$17)*_xlfn.NORM.S.INV(RAND())</f>
        <v>7.800641565397548E-2</v>
      </c>
      <c r="AS365" s="5">
        <f ca="1">AR365+'1'!$B$13*('1'!$B$14-'2'!AR365)*'1'!$B$17+'1'!$B$15*SQRT('1'!$B$17)*_xlfn.NORM.S.INV(RAND())</f>
        <v>8.3468854867357209E-2</v>
      </c>
      <c r="AT365" s="5">
        <f ca="1">AS365+'1'!$B$13*('1'!$B$14-'2'!AS365)*'1'!$B$17+'1'!$B$15*SQRT('1'!$B$17)*_xlfn.NORM.S.INV(RAND())</f>
        <v>8.2605821868071708E-2</v>
      </c>
      <c r="AU365" s="5">
        <f ca="1">AT365+'1'!$B$13*('1'!$B$14-'2'!AT365)*'1'!$B$17+'1'!$B$15*SQRT('1'!$B$17)*_xlfn.NORM.S.INV(RAND())</f>
        <v>8.6320434402690702E-2</v>
      </c>
      <c r="AV365" s="5">
        <f ca="1">AU365+'1'!$B$13*('1'!$B$14-'2'!AU365)*'1'!$B$17+'1'!$B$15*SQRT('1'!$B$17)*_xlfn.NORM.S.INV(RAND())</f>
        <v>8.7197448975178435E-2</v>
      </c>
      <c r="AW365" s="5">
        <f ca="1">AV365+'1'!$B$13*('1'!$B$14-'2'!AV365)*'1'!$B$17+'1'!$B$15*SQRT('1'!$B$17)*_xlfn.NORM.S.INV(RAND())</f>
        <v>9.2078473079872963E-2</v>
      </c>
      <c r="AX365" s="5">
        <f ca="1">AW365+'1'!$B$13*('1'!$B$14-'2'!AW365)*'1'!$B$17+'1'!$B$15*SQRT('1'!$B$17)*_xlfn.NORM.S.INV(RAND())</f>
        <v>8.5857963938215417E-2</v>
      </c>
      <c r="AY365" s="5">
        <f ca="1">AX365+'1'!$B$13*('1'!$B$14-'2'!AX365)*'1'!$B$17+'1'!$B$15*SQRT('1'!$B$17)*_xlfn.NORM.S.INV(RAND())</f>
        <v>8.9081813953339681E-2</v>
      </c>
      <c r="AZ365" s="5">
        <f ca="1">AY365+'1'!$B$13*('1'!$B$14-'2'!AY365)*'1'!$B$17+'1'!$B$15*SQRT('1'!$B$17)*_xlfn.NORM.S.INV(RAND())</f>
        <v>8.3416146993121429E-2</v>
      </c>
      <c r="BA365" s="5">
        <f ca="1">AZ365+'1'!$B$13*('1'!$B$14-'2'!AZ365)*'1'!$B$17+'1'!$B$15*SQRT('1'!$B$17)*_xlfn.NORM.S.INV(RAND())</f>
        <v>7.4960516269671512E-2</v>
      </c>
      <c r="BB365" s="5">
        <f ca="1">BA365+'1'!$B$13*('1'!$B$14-'2'!BA365)*'1'!$B$17+'1'!$B$15*SQRT('1'!$B$17)*_xlfn.NORM.S.INV(RAND())</f>
        <v>7.3015001398714363E-2</v>
      </c>
      <c r="BC365" s="5">
        <f ca="1">BB365+'1'!$B$13*('1'!$B$14-'2'!BB365)*'1'!$B$17+'1'!$B$15*SQRT('1'!$B$17)*_xlfn.NORM.S.INV(RAND())</f>
        <v>6.356782504452349E-2</v>
      </c>
      <c r="BD365" s="5">
        <f ca="1">BC365+'1'!$B$13*('1'!$B$14-'2'!BC365)*'1'!$B$17+'1'!$B$15*SQRT('1'!$B$17)*_xlfn.NORM.S.INV(RAND())</f>
        <v>5.8114046294085321E-2</v>
      </c>
      <c r="BE365" s="5">
        <f ca="1">BD365+'1'!$B$13*('1'!$B$14-'2'!BD365)*'1'!$B$17+'1'!$B$15*SQRT('1'!$B$17)*_xlfn.NORM.S.INV(RAND())</f>
        <v>5.6658695573425212E-2</v>
      </c>
      <c r="BF365" s="5">
        <f ca="1">BE365+'1'!$B$13*('1'!$B$14-'2'!BE365)*'1'!$B$17+'1'!$B$15*SQRT('1'!$B$17)*_xlfn.NORM.S.INV(RAND())</f>
        <v>5.7355825396813158E-2</v>
      </c>
      <c r="BG365" s="5">
        <f ca="1">BF365+'1'!$B$13*('1'!$B$14-'2'!BF365)*'1'!$B$17+'1'!$B$15*SQRT('1'!$B$17)*_xlfn.NORM.S.INV(RAND())</f>
        <v>6.3704107118684378E-2</v>
      </c>
      <c r="BH365" s="5">
        <f ca="1">BG365+'1'!$B$13*('1'!$B$14-'2'!BG365)*'1'!$B$17+'1'!$B$15*SQRT('1'!$B$17)*_xlfn.NORM.S.INV(RAND())</f>
        <v>6.6880278068833052E-2</v>
      </c>
      <c r="BI365" s="5">
        <f ca="1">BH365+'1'!$B$13*('1'!$B$14-'2'!BH365)*'1'!$B$17+'1'!$B$15*SQRT('1'!$B$17)*_xlfn.NORM.S.INV(RAND())</f>
        <v>6.6402620737196036E-2</v>
      </c>
      <c r="BJ365" s="5">
        <f ca="1">BI365+'1'!$B$13*('1'!$B$14-'2'!BI365)*'1'!$B$17+'1'!$B$15*SQRT('1'!$B$17)*_xlfn.NORM.S.INV(RAND())</f>
        <v>7.5360155381121369E-2</v>
      </c>
      <c r="BK365" s="5">
        <f ca="1">BJ365+'1'!$B$13*('1'!$B$14-'2'!BJ365)*'1'!$B$17+'1'!$B$15*SQRT('1'!$B$17)*_xlfn.NORM.S.INV(RAND())</f>
        <v>7.5399182851673102E-2</v>
      </c>
      <c r="BL365" s="5">
        <f ca="1">BK365+'1'!$B$13*('1'!$B$14-'2'!BK365)*'1'!$B$17+'1'!$B$15*SQRT('1'!$B$17)*_xlfn.NORM.S.INV(RAND())</f>
        <v>7.9124924918378664E-2</v>
      </c>
      <c r="BM365" s="5">
        <f ca="1">BL365+'1'!$B$13*('1'!$B$14-'2'!BL365)*'1'!$B$17+'1'!$B$15*SQRT('1'!$B$17)*_xlfn.NORM.S.INV(RAND())</f>
        <v>8.3843770661129607E-2</v>
      </c>
    </row>
    <row r="366" spans="1:65" x14ac:dyDescent="0.25">
      <c r="A366">
        <v>355</v>
      </c>
      <c r="B366">
        <f ca="1">EXP(-SUM(E366:P366)*'1'!$B$17)</f>
        <v>0.93751437283655159</v>
      </c>
      <c r="C366">
        <f ca="1">EXP(-SUM(E366:AN366)*'1'!$B$17)</f>
        <v>0.83590696590979197</v>
      </c>
      <c r="D366">
        <f ca="1">EXP(-SUM(E366:BL366)*'1'!$B$17)</f>
        <v>0.72931780011110448</v>
      </c>
      <c r="E366" s="4">
        <v>0.05</v>
      </c>
      <c r="F366" s="5">
        <f ca="1">E366+'1'!$B$13*('1'!$B$14-'2'!E366)*'1'!$B$17+'1'!$B$15*SQRT('1'!$B$17)*_xlfn.NORM.S.INV(RAND())</f>
        <v>5.6409713373184345E-2</v>
      </c>
      <c r="G366" s="5">
        <f ca="1">F366+'1'!$B$13*('1'!$B$14-'2'!F366)*'1'!$B$17+'1'!$B$15*SQRT('1'!$B$17)*_xlfn.NORM.S.INV(RAND())</f>
        <v>6.8221336398288271E-2</v>
      </c>
      <c r="H366" s="5">
        <f ca="1">G366+'1'!$B$13*('1'!$B$14-'2'!G366)*'1'!$B$17+'1'!$B$15*SQRT('1'!$B$17)*_xlfn.NORM.S.INV(RAND())</f>
        <v>6.9012874807338864E-2</v>
      </c>
      <c r="I366" s="5">
        <f ca="1">H366+'1'!$B$13*('1'!$B$14-'2'!H366)*'1'!$B$17+'1'!$B$15*SQRT('1'!$B$17)*_xlfn.NORM.S.INV(RAND())</f>
        <v>7.1832244253153474E-2</v>
      </c>
      <c r="J366" s="5">
        <f ca="1">I366+'1'!$B$13*('1'!$B$14-'2'!I366)*'1'!$B$17+'1'!$B$15*SQRT('1'!$B$17)*_xlfn.NORM.S.INV(RAND())</f>
        <v>7.3799950703906339E-2</v>
      </c>
      <c r="K366" s="5">
        <f ca="1">J366+'1'!$B$13*('1'!$B$14-'2'!J366)*'1'!$B$17+'1'!$B$15*SQRT('1'!$B$17)*_xlfn.NORM.S.INV(RAND())</f>
        <v>7.7627591182440225E-2</v>
      </c>
      <c r="L366" s="5">
        <f ca="1">K366+'1'!$B$13*('1'!$B$14-'2'!K366)*'1'!$B$17+'1'!$B$15*SQRT('1'!$B$17)*_xlfn.NORM.S.INV(RAND())</f>
        <v>6.9000927181753727E-2</v>
      </c>
      <c r="M366" s="5">
        <f ca="1">L366+'1'!$B$13*('1'!$B$14-'2'!L366)*'1'!$B$17+'1'!$B$15*SQRT('1'!$B$17)*_xlfn.NORM.S.INV(RAND())</f>
        <v>6.928124680552257E-2</v>
      </c>
      <c r="N366" s="5">
        <f ca="1">M366+'1'!$B$13*('1'!$B$14-'2'!M366)*'1'!$B$17+'1'!$B$15*SQRT('1'!$B$17)*_xlfn.NORM.S.INV(RAND())</f>
        <v>5.8737734467567235E-2</v>
      </c>
      <c r="O366" s="5">
        <f ca="1">N366+'1'!$B$13*('1'!$B$14-'2'!N366)*'1'!$B$17+'1'!$B$15*SQRT('1'!$B$17)*_xlfn.NORM.S.INV(RAND())</f>
        <v>5.5342514312173637E-2</v>
      </c>
      <c r="P366" s="5">
        <f ca="1">O366+'1'!$B$13*('1'!$B$14-'2'!O366)*'1'!$B$17+'1'!$B$15*SQRT('1'!$B$17)*_xlfn.NORM.S.INV(RAND())</f>
        <v>5.5012149267893079E-2</v>
      </c>
      <c r="Q366" s="5">
        <f ca="1">P366+'1'!$B$13*('1'!$B$14-'2'!P366)*'1'!$B$17+'1'!$B$15*SQRT('1'!$B$17)*_xlfn.NORM.S.INV(RAND())</f>
        <v>5.5796258934607115E-2</v>
      </c>
      <c r="R366" s="5">
        <f ca="1">Q366+'1'!$B$13*('1'!$B$14-'2'!Q366)*'1'!$B$17+'1'!$B$15*SQRT('1'!$B$17)*_xlfn.NORM.S.INV(RAND())</f>
        <v>6.1420737146704582E-2</v>
      </c>
      <c r="S366" s="5">
        <f ca="1">R366+'1'!$B$13*('1'!$B$14-'2'!R366)*'1'!$B$17+'1'!$B$15*SQRT('1'!$B$17)*_xlfn.NORM.S.INV(RAND())</f>
        <v>6.1194704942630636E-2</v>
      </c>
      <c r="T366" s="5">
        <f ca="1">S366+'1'!$B$13*('1'!$B$14-'2'!S366)*'1'!$B$17+'1'!$B$15*SQRT('1'!$B$17)*_xlfn.NORM.S.INV(RAND())</f>
        <v>5.2628381698054713E-2</v>
      </c>
      <c r="U366" s="5">
        <f ca="1">T366+'1'!$B$13*('1'!$B$14-'2'!T366)*'1'!$B$17+'1'!$B$15*SQRT('1'!$B$17)*_xlfn.NORM.S.INV(RAND())</f>
        <v>5.1764277245869274E-2</v>
      </c>
      <c r="V366" s="5">
        <f ca="1">U366+'1'!$B$13*('1'!$B$14-'2'!U366)*'1'!$B$17+'1'!$B$15*SQRT('1'!$B$17)*_xlfn.NORM.S.INV(RAND())</f>
        <v>5.305974835672532E-2</v>
      </c>
      <c r="W366" s="5">
        <f ca="1">V366+'1'!$B$13*('1'!$B$14-'2'!V366)*'1'!$B$17+'1'!$B$15*SQRT('1'!$B$17)*_xlfn.NORM.S.INV(RAND())</f>
        <v>4.9207505137224002E-2</v>
      </c>
      <c r="X366" s="5">
        <f ca="1">W366+'1'!$B$13*('1'!$B$14-'2'!W366)*'1'!$B$17+'1'!$B$15*SQRT('1'!$B$17)*_xlfn.NORM.S.INV(RAND())</f>
        <v>4.256436757332873E-2</v>
      </c>
      <c r="Y366" s="5">
        <f ca="1">X366+'1'!$B$13*('1'!$B$14-'2'!X366)*'1'!$B$17+'1'!$B$15*SQRT('1'!$B$17)*_xlfn.NORM.S.INV(RAND())</f>
        <v>4.6363477623986252E-2</v>
      </c>
      <c r="Z366" s="5">
        <f ca="1">Y366+'1'!$B$13*('1'!$B$14-'2'!Y366)*'1'!$B$17+'1'!$B$15*SQRT('1'!$B$17)*_xlfn.NORM.S.INV(RAND())</f>
        <v>4.1030144202882042E-2</v>
      </c>
      <c r="AA366" s="5">
        <f ca="1">Z366+'1'!$B$13*('1'!$B$14-'2'!Z366)*'1'!$B$17+'1'!$B$15*SQRT('1'!$B$17)*_xlfn.NORM.S.INV(RAND())</f>
        <v>5.2056966092594761E-2</v>
      </c>
      <c r="AB366" s="5">
        <f ca="1">AA366+'1'!$B$13*('1'!$B$14-'2'!AA366)*'1'!$B$17+'1'!$B$15*SQRT('1'!$B$17)*_xlfn.NORM.S.INV(RAND())</f>
        <v>5.1813402369250881E-2</v>
      </c>
      <c r="AC366" s="5">
        <f ca="1">AB366+'1'!$B$13*('1'!$B$14-'2'!AB366)*'1'!$B$17+'1'!$B$15*SQRT('1'!$B$17)*_xlfn.NORM.S.INV(RAND())</f>
        <v>5.190335502645272E-2</v>
      </c>
      <c r="AD366" s="5">
        <f ca="1">AC366+'1'!$B$13*('1'!$B$14-'2'!AC366)*'1'!$B$17+'1'!$B$15*SQRT('1'!$B$17)*_xlfn.NORM.S.INV(RAND())</f>
        <v>4.6160367282235368E-2</v>
      </c>
      <c r="AE366" s="5">
        <f ca="1">AD366+'1'!$B$13*('1'!$B$14-'2'!AD366)*'1'!$B$17+'1'!$B$15*SQRT('1'!$B$17)*_xlfn.NORM.S.INV(RAND())</f>
        <v>4.8544267555115254E-2</v>
      </c>
      <c r="AF366" s="5">
        <f ca="1">AE366+'1'!$B$13*('1'!$B$14-'2'!AE366)*'1'!$B$17+'1'!$B$15*SQRT('1'!$B$17)*_xlfn.NORM.S.INV(RAND())</f>
        <v>5.6077502870709756E-2</v>
      </c>
      <c r="AG366" s="5">
        <f ca="1">AF366+'1'!$B$13*('1'!$B$14-'2'!AF366)*'1'!$B$17+'1'!$B$15*SQRT('1'!$B$17)*_xlfn.NORM.S.INV(RAND())</f>
        <v>5.7242933178348436E-2</v>
      </c>
      <c r="AH366" s="5">
        <f ca="1">AG366+'1'!$B$13*('1'!$B$14-'2'!AG366)*'1'!$B$17+'1'!$B$15*SQRT('1'!$B$17)*_xlfn.NORM.S.INV(RAND())</f>
        <v>6.0458835572934251E-2</v>
      </c>
      <c r="AI366" s="5">
        <f ca="1">AH366+'1'!$B$13*('1'!$B$14-'2'!AH366)*'1'!$B$17+'1'!$B$15*SQRT('1'!$B$17)*_xlfn.NORM.S.INV(RAND())</f>
        <v>6.7435099586309818E-2</v>
      </c>
      <c r="AJ366" s="5">
        <f ca="1">AI366+'1'!$B$13*('1'!$B$14-'2'!AI366)*'1'!$B$17+'1'!$B$15*SQRT('1'!$B$17)*_xlfn.NORM.S.INV(RAND())</f>
        <v>6.754348029939132E-2</v>
      </c>
      <c r="AK366" s="5">
        <f ca="1">AJ366+'1'!$B$13*('1'!$B$14-'2'!AJ366)*'1'!$B$17+'1'!$B$15*SQRT('1'!$B$17)*_xlfn.NORM.S.INV(RAND())</f>
        <v>7.2539509084278239E-2</v>
      </c>
      <c r="AL366" s="5">
        <f ca="1">AK366+'1'!$B$13*('1'!$B$14-'2'!AK366)*'1'!$B$17+'1'!$B$15*SQRT('1'!$B$17)*_xlfn.NORM.S.INV(RAND())</f>
        <v>7.2516050771400331E-2</v>
      </c>
      <c r="AM366" s="5">
        <f ca="1">AL366+'1'!$B$13*('1'!$B$14-'2'!AL366)*'1'!$B$17+'1'!$B$15*SQRT('1'!$B$17)*_xlfn.NORM.S.INV(RAND())</f>
        <v>7.8905600335572673E-2</v>
      </c>
      <c r="AN366" s="5">
        <f ca="1">AM366+'1'!$B$13*('1'!$B$14-'2'!AM366)*'1'!$B$17+'1'!$B$15*SQRT('1'!$B$17)*_xlfn.NORM.S.INV(RAND())</f>
        <v>7.8350227003541856E-2</v>
      </c>
      <c r="AO366" s="5">
        <f ca="1">AN366+'1'!$B$13*('1'!$B$14-'2'!AN366)*'1'!$B$17+'1'!$B$15*SQRT('1'!$B$17)*_xlfn.NORM.S.INV(RAND())</f>
        <v>8.9310955799226627E-2</v>
      </c>
      <c r="AP366" s="5">
        <f ca="1">AO366+'1'!$B$13*('1'!$B$14-'2'!AO366)*'1'!$B$17+'1'!$B$15*SQRT('1'!$B$17)*_xlfn.NORM.S.INV(RAND())</f>
        <v>7.9944550608964146E-2</v>
      </c>
      <c r="AQ366" s="5">
        <f ca="1">AP366+'1'!$B$13*('1'!$B$14-'2'!AP366)*'1'!$B$17+'1'!$B$15*SQRT('1'!$B$17)*_xlfn.NORM.S.INV(RAND())</f>
        <v>8.0699156170854811E-2</v>
      </c>
      <c r="AR366" s="5">
        <f ca="1">AQ366+'1'!$B$13*('1'!$B$14-'2'!AQ366)*'1'!$B$17+'1'!$B$15*SQRT('1'!$B$17)*_xlfn.NORM.S.INV(RAND())</f>
        <v>7.7390000164827569E-2</v>
      </c>
      <c r="AS366" s="5">
        <f ca="1">AR366+'1'!$B$13*('1'!$B$14-'2'!AR366)*'1'!$B$17+'1'!$B$15*SQRT('1'!$B$17)*_xlfn.NORM.S.INV(RAND())</f>
        <v>7.6517668187677274E-2</v>
      </c>
      <c r="AT366" s="5">
        <f ca="1">AS366+'1'!$B$13*('1'!$B$14-'2'!AS366)*'1'!$B$17+'1'!$B$15*SQRT('1'!$B$17)*_xlfn.NORM.S.INV(RAND())</f>
        <v>8.6879540381629455E-2</v>
      </c>
      <c r="AU366" s="5">
        <f ca="1">AT366+'1'!$B$13*('1'!$B$14-'2'!AT366)*'1'!$B$17+'1'!$B$15*SQRT('1'!$B$17)*_xlfn.NORM.S.INV(RAND())</f>
        <v>8.9900195024625457E-2</v>
      </c>
      <c r="AV366" s="5">
        <f ca="1">AU366+'1'!$B$13*('1'!$B$14-'2'!AU366)*'1'!$B$17+'1'!$B$15*SQRT('1'!$B$17)*_xlfn.NORM.S.INV(RAND())</f>
        <v>8.9944550543262766E-2</v>
      </c>
      <c r="AW366" s="5">
        <f ca="1">AV366+'1'!$B$13*('1'!$B$14-'2'!AV366)*'1'!$B$17+'1'!$B$15*SQRT('1'!$B$17)*_xlfn.NORM.S.INV(RAND())</f>
        <v>8.9551135977386329E-2</v>
      </c>
      <c r="AX366" s="5">
        <f ca="1">AW366+'1'!$B$13*('1'!$B$14-'2'!AW366)*'1'!$B$17+'1'!$B$15*SQRT('1'!$B$17)*_xlfn.NORM.S.INV(RAND())</f>
        <v>7.9008400236710991E-2</v>
      </c>
      <c r="AY366" s="5">
        <f ca="1">AX366+'1'!$B$13*('1'!$B$14-'2'!AX366)*'1'!$B$17+'1'!$B$15*SQRT('1'!$B$17)*_xlfn.NORM.S.INV(RAND())</f>
        <v>7.497136089028153E-2</v>
      </c>
      <c r="AZ366" s="5">
        <f ca="1">AY366+'1'!$B$13*('1'!$B$14-'2'!AY366)*'1'!$B$17+'1'!$B$15*SQRT('1'!$B$17)*_xlfn.NORM.S.INV(RAND())</f>
        <v>6.5418938216287664E-2</v>
      </c>
      <c r="BA366" s="5">
        <f ca="1">AZ366+'1'!$B$13*('1'!$B$14-'2'!AZ366)*'1'!$B$17+'1'!$B$15*SQRT('1'!$B$17)*_xlfn.NORM.S.INV(RAND())</f>
        <v>6.1976362622777753E-2</v>
      </c>
      <c r="BB366" s="5">
        <f ca="1">BA366+'1'!$B$13*('1'!$B$14-'2'!BA366)*'1'!$B$17+'1'!$B$15*SQRT('1'!$B$17)*_xlfn.NORM.S.INV(RAND())</f>
        <v>5.1936574668585693E-2</v>
      </c>
      <c r="BC366" s="5">
        <f ca="1">BB366+'1'!$B$13*('1'!$B$14-'2'!BB366)*'1'!$B$17+'1'!$B$15*SQRT('1'!$B$17)*_xlfn.NORM.S.INV(RAND())</f>
        <v>5.0825690599026578E-2</v>
      </c>
      <c r="BD366" s="5">
        <f ca="1">BC366+'1'!$B$13*('1'!$B$14-'2'!BC366)*'1'!$B$17+'1'!$B$15*SQRT('1'!$B$17)*_xlfn.NORM.S.INV(RAND())</f>
        <v>5.7880422975978028E-2</v>
      </c>
      <c r="BE366" s="5">
        <f ca="1">BD366+'1'!$B$13*('1'!$B$14-'2'!BD366)*'1'!$B$17+'1'!$B$15*SQRT('1'!$B$17)*_xlfn.NORM.S.INV(RAND())</f>
        <v>5.4608834026174898E-2</v>
      </c>
      <c r="BF366" s="5">
        <f ca="1">BE366+'1'!$B$13*('1'!$B$14-'2'!BE366)*'1'!$B$17+'1'!$B$15*SQRT('1'!$B$17)*_xlfn.NORM.S.INV(RAND())</f>
        <v>6.6338398419726483E-2</v>
      </c>
      <c r="BG366" s="5">
        <f ca="1">BF366+'1'!$B$13*('1'!$B$14-'2'!BF366)*'1'!$B$17+'1'!$B$15*SQRT('1'!$B$17)*_xlfn.NORM.S.INV(RAND())</f>
        <v>6.4194697477131024E-2</v>
      </c>
      <c r="BH366" s="5">
        <f ca="1">BG366+'1'!$B$13*('1'!$B$14-'2'!BG366)*'1'!$B$17+'1'!$B$15*SQRT('1'!$B$17)*_xlfn.NORM.S.INV(RAND())</f>
        <v>5.0560638409605264E-2</v>
      </c>
      <c r="BI366" s="5">
        <f ca="1">BH366+'1'!$B$13*('1'!$B$14-'2'!BH366)*'1'!$B$17+'1'!$B$15*SQRT('1'!$B$17)*_xlfn.NORM.S.INV(RAND())</f>
        <v>5.3000194689218301E-2</v>
      </c>
      <c r="BJ366" s="5">
        <f ca="1">BI366+'1'!$B$13*('1'!$B$14-'2'!BI366)*'1'!$B$17+'1'!$B$15*SQRT('1'!$B$17)*_xlfn.NORM.S.INV(RAND())</f>
        <v>5.0582786844152003E-2</v>
      </c>
      <c r="BK366" s="5">
        <f ca="1">BJ366+'1'!$B$13*('1'!$B$14-'2'!BJ366)*'1'!$B$17+'1'!$B$15*SQRT('1'!$B$17)*_xlfn.NORM.S.INV(RAND())</f>
        <v>4.4892787838347513E-2</v>
      </c>
      <c r="BL366" s="5">
        <f ca="1">BK366+'1'!$B$13*('1'!$B$14-'2'!BK366)*'1'!$B$17+'1'!$B$15*SQRT('1'!$B$17)*_xlfn.NORM.S.INV(RAND())</f>
        <v>5.0559102646627857E-2</v>
      </c>
      <c r="BM366" s="5">
        <f ca="1">BL366+'1'!$B$13*('1'!$B$14-'2'!BL366)*'1'!$B$17+'1'!$B$15*SQRT('1'!$B$17)*_xlfn.NORM.S.INV(RAND())</f>
        <v>5.7124017221595436E-2</v>
      </c>
    </row>
    <row r="367" spans="1:65" x14ac:dyDescent="0.25">
      <c r="A367">
        <v>356</v>
      </c>
      <c r="B367">
        <f ca="1">EXP(-SUM(E367:P367)*'1'!$B$17)</f>
        <v>0.95875933869652474</v>
      </c>
      <c r="C367">
        <f ca="1">EXP(-SUM(E367:AN367)*'1'!$B$17)</f>
        <v>0.89606837087034508</v>
      </c>
      <c r="D367">
        <f ca="1">EXP(-SUM(E367:BL367)*'1'!$B$17)</f>
        <v>0.78865818826716927</v>
      </c>
      <c r="E367" s="4">
        <v>0.05</v>
      </c>
      <c r="F367" s="5">
        <f ca="1">E367+'1'!$B$13*('1'!$B$14-'2'!E367)*'1'!$B$17+'1'!$B$15*SQRT('1'!$B$17)*_xlfn.NORM.S.INV(RAND())</f>
        <v>5.420773866524542E-2</v>
      </c>
      <c r="G367" s="5">
        <f ca="1">F367+'1'!$B$13*('1'!$B$14-'2'!F367)*'1'!$B$17+'1'!$B$15*SQRT('1'!$B$17)*_xlfn.NORM.S.INV(RAND())</f>
        <v>5.4343525110806437E-2</v>
      </c>
      <c r="H367" s="5">
        <f ca="1">G367+'1'!$B$13*('1'!$B$14-'2'!G367)*'1'!$B$17+'1'!$B$15*SQRT('1'!$B$17)*_xlfn.NORM.S.INV(RAND())</f>
        <v>4.7717062343528127E-2</v>
      </c>
      <c r="I367" s="5">
        <f ca="1">H367+'1'!$B$13*('1'!$B$14-'2'!H367)*'1'!$B$17+'1'!$B$15*SQRT('1'!$B$17)*_xlfn.NORM.S.INV(RAND())</f>
        <v>4.911746785205038E-2</v>
      </c>
      <c r="J367" s="5">
        <f ca="1">I367+'1'!$B$13*('1'!$B$14-'2'!I367)*'1'!$B$17+'1'!$B$15*SQRT('1'!$B$17)*_xlfn.NORM.S.INV(RAND())</f>
        <v>4.3765862617682755E-2</v>
      </c>
      <c r="K367" s="5">
        <f ca="1">J367+'1'!$B$13*('1'!$B$14-'2'!J367)*'1'!$B$17+'1'!$B$15*SQRT('1'!$B$17)*_xlfn.NORM.S.INV(RAND())</f>
        <v>3.8403986091948061E-2</v>
      </c>
      <c r="L367" s="5">
        <f ca="1">K367+'1'!$B$13*('1'!$B$14-'2'!K367)*'1'!$B$17+'1'!$B$15*SQRT('1'!$B$17)*_xlfn.NORM.S.INV(RAND())</f>
        <v>3.4912623704638143E-2</v>
      </c>
      <c r="M367" s="5">
        <f ca="1">L367+'1'!$B$13*('1'!$B$14-'2'!L367)*'1'!$B$17+'1'!$B$15*SQRT('1'!$B$17)*_xlfn.NORM.S.INV(RAND())</f>
        <v>3.360942796147038E-2</v>
      </c>
      <c r="N367" s="5">
        <f ca="1">M367+'1'!$B$13*('1'!$B$14-'2'!M367)*'1'!$B$17+'1'!$B$15*SQRT('1'!$B$17)*_xlfn.NORM.S.INV(RAND())</f>
        <v>3.1781892068944821E-2</v>
      </c>
      <c r="O367" s="5">
        <f ca="1">N367+'1'!$B$13*('1'!$B$14-'2'!N367)*'1'!$B$17+'1'!$B$15*SQRT('1'!$B$17)*_xlfn.NORM.S.INV(RAND())</f>
        <v>3.4844316234072546E-2</v>
      </c>
      <c r="P367" s="5">
        <f ca="1">O367+'1'!$B$13*('1'!$B$14-'2'!O367)*'1'!$B$17+'1'!$B$15*SQRT('1'!$B$17)*_xlfn.NORM.S.INV(RAND())</f>
        <v>3.2678327625182253E-2</v>
      </c>
      <c r="Q367" s="5">
        <f ca="1">P367+'1'!$B$13*('1'!$B$14-'2'!P367)*'1'!$B$17+'1'!$B$15*SQRT('1'!$B$17)*_xlfn.NORM.S.INV(RAND())</f>
        <v>3.2412821918033165E-2</v>
      </c>
      <c r="R367" s="5">
        <f ca="1">Q367+'1'!$B$13*('1'!$B$14-'2'!Q367)*'1'!$B$17+'1'!$B$15*SQRT('1'!$B$17)*_xlfn.NORM.S.INV(RAND())</f>
        <v>2.8630032491611616E-2</v>
      </c>
      <c r="S367" s="5">
        <f ca="1">R367+'1'!$B$13*('1'!$B$14-'2'!R367)*'1'!$B$17+'1'!$B$15*SQRT('1'!$B$17)*_xlfn.NORM.S.INV(RAND())</f>
        <v>2.8963222428269261E-2</v>
      </c>
      <c r="T367" s="5">
        <f ca="1">S367+'1'!$B$13*('1'!$B$14-'2'!S367)*'1'!$B$17+'1'!$B$15*SQRT('1'!$B$17)*_xlfn.NORM.S.INV(RAND())</f>
        <v>2.4104844488227507E-2</v>
      </c>
      <c r="U367" s="5">
        <f ca="1">T367+'1'!$B$13*('1'!$B$14-'2'!T367)*'1'!$B$17+'1'!$B$15*SQRT('1'!$B$17)*_xlfn.NORM.S.INV(RAND())</f>
        <v>2.595298815462465E-2</v>
      </c>
      <c r="V367" s="5">
        <f ca="1">U367+'1'!$B$13*('1'!$B$14-'2'!U367)*'1'!$B$17+'1'!$B$15*SQRT('1'!$B$17)*_xlfn.NORM.S.INV(RAND())</f>
        <v>2.5242623906704682E-2</v>
      </c>
      <c r="W367" s="5">
        <f ca="1">V367+'1'!$B$13*('1'!$B$14-'2'!V367)*'1'!$B$17+'1'!$B$15*SQRT('1'!$B$17)*_xlfn.NORM.S.INV(RAND())</f>
        <v>2.8267385963078914E-2</v>
      </c>
      <c r="X367" s="5">
        <f ca="1">W367+'1'!$B$13*('1'!$B$14-'2'!W367)*'1'!$B$17+'1'!$B$15*SQRT('1'!$B$17)*_xlfn.NORM.S.INV(RAND())</f>
        <v>2.978028086910945E-2</v>
      </c>
      <c r="Y367" s="5">
        <f ca="1">X367+'1'!$B$13*('1'!$B$14-'2'!X367)*'1'!$B$17+'1'!$B$15*SQRT('1'!$B$17)*_xlfn.NORM.S.INV(RAND())</f>
        <v>2.4069200355762134E-2</v>
      </c>
      <c r="Z367" s="5">
        <f ca="1">Y367+'1'!$B$13*('1'!$B$14-'2'!Y367)*'1'!$B$17+'1'!$B$15*SQRT('1'!$B$17)*_xlfn.NORM.S.INV(RAND())</f>
        <v>1.8871258717435613E-2</v>
      </c>
      <c r="AA367" s="5">
        <f ca="1">Z367+'1'!$B$13*('1'!$B$14-'2'!Z367)*'1'!$B$17+'1'!$B$15*SQRT('1'!$B$17)*_xlfn.NORM.S.INV(RAND())</f>
        <v>2.1354779054524872E-2</v>
      </c>
      <c r="AB367" s="5">
        <f ca="1">AA367+'1'!$B$13*('1'!$B$14-'2'!AA367)*'1'!$B$17+'1'!$B$15*SQRT('1'!$B$17)*_xlfn.NORM.S.INV(RAND())</f>
        <v>1.7192569620309212E-2</v>
      </c>
      <c r="AC367" s="5">
        <f ca="1">AB367+'1'!$B$13*('1'!$B$14-'2'!AB367)*'1'!$B$17+'1'!$B$15*SQRT('1'!$B$17)*_xlfn.NORM.S.INV(RAND())</f>
        <v>2.3404274279971746E-2</v>
      </c>
      <c r="AD367" s="5">
        <f ca="1">AC367+'1'!$B$13*('1'!$B$14-'2'!AC367)*'1'!$B$17+'1'!$B$15*SQRT('1'!$B$17)*_xlfn.NORM.S.INV(RAND())</f>
        <v>1.9929025094150506E-2</v>
      </c>
      <c r="AE367" s="5">
        <f ca="1">AD367+'1'!$B$13*('1'!$B$14-'2'!AD367)*'1'!$B$17+'1'!$B$15*SQRT('1'!$B$17)*_xlfn.NORM.S.INV(RAND())</f>
        <v>2.2570409777718986E-2</v>
      </c>
      <c r="AF367" s="5">
        <f ca="1">AE367+'1'!$B$13*('1'!$B$14-'2'!AE367)*'1'!$B$17+'1'!$B$15*SQRT('1'!$B$17)*_xlfn.NORM.S.INV(RAND())</f>
        <v>3.4090561307701481E-2</v>
      </c>
      <c r="AG367" s="5">
        <f ca="1">AF367+'1'!$B$13*('1'!$B$14-'2'!AF367)*'1'!$B$17+'1'!$B$15*SQRT('1'!$B$17)*_xlfn.NORM.S.INV(RAND())</f>
        <v>4.4026709451012676E-2</v>
      </c>
      <c r="AH367" s="5">
        <f ca="1">AG367+'1'!$B$13*('1'!$B$14-'2'!AG367)*'1'!$B$17+'1'!$B$15*SQRT('1'!$B$17)*_xlfn.NORM.S.INV(RAND())</f>
        <v>4.0993300429377676E-2</v>
      </c>
      <c r="AI367" s="5">
        <f ca="1">AH367+'1'!$B$13*('1'!$B$14-'2'!AH367)*'1'!$B$17+'1'!$B$15*SQRT('1'!$B$17)*_xlfn.NORM.S.INV(RAND())</f>
        <v>3.854161844755033E-2</v>
      </c>
      <c r="AJ367" s="5">
        <f ca="1">AI367+'1'!$B$13*('1'!$B$14-'2'!AI367)*'1'!$B$17+'1'!$B$15*SQRT('1'!$B$17)*_xlfn.NORM.S.INV(RAND())</f>
        <v>5.0707320884207235E-2</v>
      </c>
      <c r="AK367" s="5">
        <f ca="1">AJ367+'1'!$B$13*('1'!$B$14-'2'!AJ367)*'1'!$B$17+'1'!$B$15*SQRT('1'!$B$17)*_xlfn.NORM.S.INV(RAND())</f>
        <v>5.879655256359035E-2</v>
      </c>
      <c r="AL367" s="5">
        <f ca="1">AK367+'1'!$B$13*('1'!$B$14-'2'!AK367)*'1'!$B$17+'1'!$B$15*SQRT('1'!$B$17)*_xlfn.NORM.S.INV(RAND())</f>
        <v>5.9600342723587801E-2</v>
      </c>
      <c r="AM367" s="5">
        <f ca="1">AL367+'1'!$B$13*('1'!$B$14-'2'!AL367)*'1'!$B$17+'1'!$B$15*SQRT('1'!$B$17)*_xlfn.NORM.S.INV(RAND())</f>
        <v>5.7959259261486457E-2</v>
      </c>
      <c r="AN367" s="5">
        <f ca="1">AM367+'1'!$B$13*('1'!$B$14-'2'!AM367)*'1'!$B$17+'1'!$B$15*SQRT('1'!$B$17)*_xlfn.NORM.S.INV(RAND())</f>
        <v>5.6019133258165182E-2</v>
      </c>
      <c r="AO367" s="5">
        <f ca="1">AN367+'1'!$B$13*('1'!$B$14-'2'!AN367)*'1'!$B$17+'1'!$B$15*SQRT('1'!$B$17)*_xlfn.NORM.S.INV(RAND())</f>
        <v>5.0594841945040457E-2</v>
      </c>
      <c r="AP367" s="5">
        <f ca="1">AO367+'1'!$B$13*('1'!$B$14-'2'!AO367)*'1'!$B$17+'1'!$B$15*SQRT('1'!$B$17)*_xlfn.NORM.S.INV(RAND())</f>
        <v>4.4010853380658223E-2</v>
      </c>
      <c r="AQ367" s="5">
        <f ca="1">AP367+'1'!$B$13*('1'!$B$14-'2'!AP367)*'1'!$B$17+'1'!$B$15*SQRT('1'!$B$17)*_xlfn.NORM.S.INV(RAND())</f>
        <v>5.3566928349636528E-2</v>
      </c>
      <c r="AR367" s="5">
        <f ca="1">AQ367+'1'!$B$13*('1'!$B$14-'2'!AQ367)*'1'!$B$17+'1'!$B$15*SQRT('1'!$B$17)*_xlfn.NORM.S.INV(RAND())</f>
        <v>5.2594151572361421E-2</v>
      </c>
      <c r="AS367" s="5">
        <f ca="1">AR367+'1'!$B$13*('1'!$B$14-'2'!AR367)*'1'!$B$17+'1'!$B$15*SQRT('1'!$B$17)*_xlfn.NORM.S.INV(RAND())</f>
        <v>5.6028184815245748E-2</v>
      </c>
      <c r="AT367" s="5">
        <f ca="1">AS367+'1'!$B$13*('1'!$B$14-'2'!AS367)*'1'!$B$17+'1'!$B$15*SQRT('1'!$B$17)*_xlfn.NORM.S.INV(RAND())</f>
        <v>5.8441983445240944E-2</v>
      </c>
      <c r="AU367" s="5">
        <f ca="1">AT367+'1'!$B$13*('1'!$B$14-'2'!AT367)*'1'!$B$17+'1'!$B$15*SQRT('1'!$B$17)*_xlfn.NORM.S.INV(RAND())</f>
        <v>6.0565956048732855E-2</v>
      </c>
      <c r="AV367" s="5">
        <f ca="1">AU367+'1'!$B$13*('1'!$B$14-'2'!AU367)*'1'!$B$17+'1'!$B$15*SQRT('1'!$B$17)*_xlfn.NORM.S.INV(RAND())</f>
        <v>5.3738798000636565E-2</v>
      </c>
      <c r="AW367" s="5">
        <f ca="1">AV367+'1'!$B$13*('1'!$B$14-'2'!AV367)*'1'!$B$17+'1'!$B$15*SQRT('1'!$B$17)*_xlfn.NORM.S.INV(RAND())</f>
        <v>5.8796866304619534E-2</v>
      </c>
      <c r="AX367" s="5">
        <f ca="1">AW367+'1'!$B$13*('1'!$B$14-'2'!AW367)*'1'!$B$17+'1'!$B$15*SQRT('1'!$B$17)*_xlfn.NORM.S.INV(RAND())</f>
        <v>6.8343286840680695E-2</v>
      </c>
      <c r="AY367" s="5">
        <f ca="1">AX367+'1'!$B$13*('1'!$B$14-'2'!AX367)*'1'!$B$17+'1'!$B$15*SQRT('1'!$B$17)*_xlfn.NORM.S.INV(RAND())</f>
        <v>7.0414264308491292E-2</v>
      </c>
      <c r="AZ367" s="5">
        <f ca="1">AY367+'1'!$B$13*('1'!$B$14-'2'!AY367)*'1'!$B$17+'1'!$B$15*SQRT('1'!$B$17)*_xlfn.NORM.S.INV(RAND())</f>
        <v>6.4419964252986378E-2</v>
      </c>
      <c r="BA367" s="5">
        <f ca="1">AZ367+'1'!$B$13*('1'!$B$14-'2'!AZ367)*'1'!$B$17+'1'!$B$15*SQRT('1'!$B$17)*_xlfn.NORM.S.INV(RAND())</f>
        <v>6.5302874846800918E-2</v>
      </c>
      <c r="BB367" s="5">
        <f ca="1">BA367+'1'!$B$13*('1'!$B$14-'2'!BA367)*'1'!$B$17+'1'!$B$15*SQRT('1'!$B$17)*_xlfn.NORM.S.INV(RAND())</f>
        <v>6.2277147952839791E-2</v>
      </c>
      <c r="BC367" s="5">
        <f ca="1">BB367+'1'!$B$13*('1'!$B$14-'2'!BB367)*'1'!$B$17+'1'!$B$15*SQRT('1'!$B$17)*_xlfn.NORM.S.INV(RAND())</f>
        <v>6.3853509646954479E-2</v>
      </c>
      <c r="BD367" s="5">
        <f ca="1">BC367+'1'!$B$13*('1'!$B$14-'2'!BC367)*'1'!$B$17+'1'!$B$15*SQRT('1'!$B$17)*_xlfn.NORM.S.INV(RAND())</f>
        <v>6.9019891487071591E-2</v>
      </c>
      <c r="BE367" s="5">
        <f ca="1">BD367+'1'!$B$13*('1'!$B$14-'2'!BD367)*'1'!$B$17+'1'!$B$15*SQRT('1'!$B$17)*_xlfn.NORM.S.INV(RAND())</f>
        <v>8.2491929577393597E-2</v>
      </c>
      <c r="BF367" s="5">
        <f ca="1">BE367+'1'!$B$13*('1'!$B$14-'2'!BE367)*'1'!$B$17+'1'!$B$15*SQRT('1'!$B$17)*_xlfn.NORM.S.INV(RAND())</f>
        <v>7.9303885320173448E-2</v>
      </c>
      <c r="BG367" s="5">
        <f ca="1">BF367+'1'!$B$13*('1'!$B$14-'2'!BF367)*'1'!$B$17+'1'!$B$15*SQRT('1'!$B$17)*_xlfn.NORM.S.INV(RAND())</f>
        <v>7.6227565328737132E-2</v>
      </c>
      <c r="BH367" s="5">
        <f ca="1">BG367+'1'!$B$13*('1'!$B$14-'2'!BG367)*'1'!$B$17+'1'!$B$15*SQRT('1'!$B$17)*_xlfn.NORM.S.INV(RAND())</f>
        <v>7.8124506254213105E-2</v>
      </c>
      <c r="BI367" s="5">
        <f ca="1">BH367+'1'!$B$13*('1'!$B$14-'2'!BH367)*'1'!$B$17+'1'!$B$15*SQRT('1'!$B$17)*_xlfn.NORM.S.INV(RAND())</f>
        <v>6.4240630476939523E-2</v>
      </c>
      <c r="BJ367" s="5">
        <f ca="1">BI367+'1'!$B$13*('1'!$B$14-'2'!BI367)*'1'!$B$17+'1'!$B$15*SQRT('1'!$B$17)*_xlfn.NORM.S.INV(RAND())</f>
        <v>6.9439813829169764E-2</v>
      </c>
      <c r="BK367" s="5">
        <f ca="1">BJ367+'1'!$B$13*('1'!$B$14-'2'!BJ367)*'1'!$B$17+'1'!$B$15*SQRT('1'!$B$17)*_xlfn.NORM.S.INV(RAND())</f>
        <v>6.5036301129556717E-2</v>
      </c>
      <c r="BL367" s="5">
        <f ca="1">BK367+'1'!$B$13*('1'!$B$14-'2'!BK367)*'1'!$B$17+'1'!$B$15*SQRT('1'!$B$17)*_xlfn.NORM.S.INV(RAND())</f>
        <v>6.5370400743081203E-2</v>
      </c>
      <c r="BM367" s="5">
        <f ca="1">BL367+'1'!$B$13*('1'!$B$14-'2'!BL367)*'1'!$B$17+'1'!$B$15*SQRT('1'!$B$17)*_xlfn.NORM.S.INV(RAND())</f>
        <v>6.7106696729621565E-2</v>
      </c>
    </row>
    <row r="368" spans="1:65" x14ac:dyDescent="0.25">
      <c r="A368">
        <v>357</v>
      </c>
      <c r="B368">
        <f ca="1">EXP(-SUM(E368:P368)*'1'!$B$17)</f>
        <v>0.95106029793588842</v>
      </c>
      <c r="C368">
        <f ca="1">EXP(-SUM(E368:AN368)*'1'!$B$17)</f>
        <v>0.79695957619189628</v>
      </c>
      <c r="D368">
        <f ca="1">EXP(-SUM(E368:BL368)*'1'!$B$17)</f>
        <v>0.66418986263741253</v>
      </c>
      <c r="E368" s="4">
        <v>0.05</v>
      </c>
      <c r="F368" s="5">
        <f ca="1">E368+'1'!$B$13*('1'!$B$14-'2'!E368)*'1'!$B$17+'1'!$B$15*SQRT('1'!$B$17)*_xlfn.NORM.S.INV(RAND())</f>
        <v>4.5394113906326534E-2</v>
      </c>
      <c r="G368" s="5">
        <f ca="1">F368+'1'!$B$13*('1'!$B$14-'2'!F368)*'1'!$B$17+'1'!$B$15*SQRT('1'!$B$17)*_xlfn.NORM.S.INV(RAND())</f>
        <v>4.3775257403643929E-2</v>
      </c>
      <c r="H368" s="5">
        <f ca="1">G368+'1'!$B$13*('1'!$B$14-'2'!G368)*'1'!$B$17+'1'!$B$15*SQRT('1'!$B$17)*_xlfn.NORM.S.INV(RAND())</f>
        <v>4.8113259165040112E-2</v>
      </c>
      <c r="I368" s="5">
        <f ca="1">H368+'1'!$B$13*('1'!$B$14-'2'!H368)*'1'!$B$17+'1'!$B$15*SQRT('1'!$B$17)*_xlfn.NORM.S.INV(RAND())</f>
        <v>4.9811778619998685E-2</v>
      </c>
      <c r="J368" s="5">
        <f ca="1">I368+'1'!$B$13*('1'!$B$14-'2'!I368)*'1'!$B$17+'1'!$B$15*SQRT('1'!$B$17)*_xlfn.NORM.S.INV(RAND())</f>
        <v>4.5065931571738903E-2</v>
      </c>
      <c r="K368" s="5">
        <f ca="1">J368+'1'!$B$13*('1'!$B$14-'2'!J368)*'1'!$B$17+'1'!$B$15*SQRT('1'!$B$17)*_xlfn.NORM.S.INV(RAND())</f>
        <v>4.5285474440757367E-2</v>
      </c>
      <c r="L368" s="5">
        <f ca="1">K368+'1'!$B$13*('1'!$B$14-'2'!K368)*'1'!$B$17+'1'!$B$15*SQRT('1'!$B$17)*_xlfn.NORM.S.INV(RAND())</f>
        <v>5.2086440449130279E-2</v>
      </c>
      <c r="M368" s="5">
        <f ca="1">L368+'1'!$B$13*('1'!$B$14-'2'!L368)*'1'!$B$17+'1'!$B$15*SQRT('1'!$B$17)*_xlfn.NORM.S.INV(RAND())</f>
        <v>5.685602521272648E-2</v>
      </c>
      <c r="N368" s="5">
        <f ca="1">M368+'1'!$B$13*('1'!$B$14-'2'!M368)*'1'!$B$17+'1'!$B$15*SQRT('1'!$B$17)*_xlfn.NORM.S.INV(RAND())</f>
        <v>5.1647202716049591E-2</v>
      </c>
      <c r="O368" s="5">
        <f ca="1">N368+'1'!$B$13*('1'!$B$14-'2'!N368)*'1'!$B$17+'1'!$B$15*SQRT('1'!$B$17)*_xlfn.NORM.S.INV(RAND())</f>
        <v>6.0611932246195085E-2</v>
      </c>
      <c r="P368" s="5">
        <f ca="1">O368+'1'!$B$13*('1'!$B$14-'2'!O368)*'1'!$B$17+'1'!$B$15*SQRT('1'!$B$17)*_xlfn.NORM.S.INV(RAND())</f>
        <v>5.3486348394137739E-2</v>
      </c>
      <c r="Q368" s="5">
        <f ca="1">P368+'1'!$B$13*('1'!$B$14-'2'!P368)*'1'!$B$17+'1'!$B$15*SQRT('1'!$B$17)*_xlfn.NORM.S.INV(RAND())</f>
        <v>6.547692291085018E-2</v>
      </c>
      <c r="R368" s="5">
        <f ca="1">Q368+'1'!$B$13*('1'!$B$14-'2'!Q368)*'1'!$B$17+'1'!$B$15*SQRT('1'!$B$17)*_xlfn.NORM.S.INV(RAND())</f>
        <v>5.9161829567182841E-2</v>
      </c>
      <c r="S368" s="5">
        <f ca="1">R368+'1'!$B$13*('1'!$B$14-'2'!R368)*'1'!$B$17+'1'!$B$15*SQRT('1'!$B$17)*_xlfn.NORM.S.INV(RAND())</f>
        <v>6.4714206203749264E-2</v>
      </c>
      <c r="T368" s="5">
        <f ca="1">S368+'1'!$B$13*('1'!$B$14-'2'!S368)*'1'!$B$17+'1'!$B$15*SQRT('1'!$B$17)*_xlfn.NORM.S.INV(RAND())</f>
        <v>7.4009271200982829E-2</v>
      </c>
      <c r="U368" s="5">
        <f ca="1">T368+'1'!$B$13*('1'!$B$14-'2'!T368)*'1'!$B$17+'1'!$B$15*SQRT('1'!$B$17)*_xlfn.NORM.S.INV(RAND())</f>
        <v>7.4691637916935352E-2</v>
      </c>
      <c r="V368" s="5">
        <f ca="1">U368+'1'!$B$13*('1'!$B$14-'2'!U368)*'1'!$B$17+'1'!$B$15*SQRT('1'!$B$17)*_xlfn.NORM.S.INV(RAND())</f>
        <v>7.1742860982254464E-2</v>
      </c>
      <c r="W368" s="5">
        <f ca="1">V368+'1'!$B$13*('1'!$B$14-'2'!V368)*'1'!$B$17+'1'!$B$15*SQRT('1'!$B$17)*_xlfn.NORM.S.INV(RAND())</f>
        <v>8.2472209619359541E-2</v>
      </c>
      <c r="X368" s="5">
        <f ca="1">W368+'1'!$B$13*('1'!$B$14-'2'!W368)*'1'!$B$17+'1'!$B$15*SQRT('1'!$B$17)*_xlfn.NORM.S.INV(RAND())</f>
        <v>8.2807001584366394E-2</v>
      </c>
      <c r="Y368" s="5">
        <f ca="1">X368+'1'!$B$13*('1'!$B$14-'2'!X368)*'1'!$B$17+'1'!$B$15*SQRT('1'!$B$17)*_xlfn.NORM.S.INV(RAND())</f>
        <v>9.0729302130243661E-2</v>
      </c>
      <c r="Z368" s="5">
        <f ca="1">Y368+'1'!$B$13*('1'!$B$14-'2'!Y368)*'1'!$B$17+'1'!$B$15*SQRT('1'!$B$17)*_xlfn.NORM.S.INV(RAND())</f>
        <v>9.315035234000088E-2</v>
      </c>
      <c r="AA368" s="5">
        <f ca="1">Z368+'1'!$B$13*('1'!$B$14-'2'!Z368)*'1'!$B$17+'1'!$B$15*SQRT('1'!$B$17)*_xlfn.NORM.S.INV(RAND())</f>
        <v>9.398684262006235E-2</v>
      </c>
      <c r="AB368" s="5">
        <f ca="1">AA368+'1'!$B$13*('1'!$B$14-'2'!AA368)*'1'!$B$17+'1'!$B$15*SQRT('1'!$B$17)*_xlfn.NORM.S.INV(RAND())</f>
        <v>8.7358772974864787E-2</v>
      </c>
      <c r="AC368" s="5">
        <f ca="1">AB368+'1'!$B$13*('1'!$B$14-'2'!AB368)*'1'!$B$17+'1'!$B$15*SQRT('1'!$B$17)*_xlfn.NORM.S.INV(RAND())</f>
        <v>8.6118425169029261E-2</v>
      </c>
      <c r="AD368" s="5">
        <f ca="1">AC368+'1'!$B$13*('1'!$B$14-'2'!AC368)*'1'!$B$17+'1'!$B$15*SQRT('1'!$B$17)*_xlfn.NORM.S.INV(RAND())</f>
        <v>8.8048363775413585E-2</v>
      </c>
      <c r="AE368" s="5">
        <f ca="1">AD368+'1'!$B$13*('1'!$B$14-'2'!AD368)*'1'!$B$17+'1'!$B$15*SQRT('1'!$B$17)*_xlfn.NORM.S.INV(RAND())</f>
        <v>8.7524977967287393E-2</v>
      </c>
      <c r="AF368" s="5">
        <f ca="1">AE368+'1'!$B$13*('1'!$B$14-'2'!AE368)*'1'!$B$17+'1'!$B$15*SQRT('1'!$B$17)*_xlfn.NORM.S.INV(RAND())</f>
        <v>9.5376882799325852E-2</v>
      </c>
      <c r="AG368" s="5">
        <f ca="1">AF368+'1'!$B$13*('1'!$B$14-'2'!AF368)*'1'!$B$17+'1'!$B$15*SQRT('1'!$B$17)*_xlfn.NORM.S.INV(RAND())</f>
        <v>0.10298262344235827</v>
      </c>
      <c r="AH368" s="5">
        <f ca="1">AG368+'1'!$B$13*('1'!$B$14-'2'!AG368)*'1'!$B$17+'1'!$B$15*SQRT('1'!$B$17)*_xlfn.NORM.S.INV(RAND())</f>
        <v>0.10010546972068696</v>
      </c>
      <c r="AI368" s="5">
        <f ca="1">AH368+'1'!$B$13*('1'!$B$14-'2'!AH368)*'1'!$B$17+'1'!$B$15*SQRT('1'!$B$17)*_xlfn.NORM.S.INV(RAND())</f>
        <v>0.10195428146569439</v>
      </c>
      <c r="AJ368" s="5">
        <f ca="1">AI368+'1'!$B$13*('1'!$B$14-'2'!AI368)*'1'!$B$17+'1'!$B$15*SQRT('1'!$B$17)*_xlfn.NORM.S.INV(RAND())</f>
        <v>9.5666502875805748E-2</v>
      </c>
      <c r="AK368" s="5">
        <f ca="1">AJ368+'1'!$B$13*('1'!$B$14-'2'!AJ368)*'1'!$B$17+'1'!$B$15*SQRT('1'!$B$17)*_xlfn.NORM.S.INV(RAND())</f>
        <v>9.9065674050317257E-2</v>
      </c>
      <c r="AL368" s="5">
        <f ca="1">AK368+'1'!$B$13*('1'!$B$14-'2'!AK368)*'1'!$B$17+'1'!$B$15*SQRT('1'!$B$17)*_xlfn.NORM.S.INV(RAND())</f>
        <v>0.10721770401007082</v>
      </c>
      <c r="AM368" s="5">
        <f ca="1">AL368+'1'!$B$13*('1'!$B$14-'2'!AL368)*'1'!$B$17+'1'!$B$15*SQRT('1'!$B$17)*_xlfn.NORM.S.INV(RAND())</f>
        <v>0.11138744439408112</v>
      </c>
      <c r="AN368" s="5">
        <f ca="1">AM368+'1'!$B$13*('1'!$B$14-'2'!AM368)*'1'!$B$17+'1'!$B$15*SQRT('1'!$B$17)*_xlfn.NORM.S.INV(RAND())</f>
        <v>0.10553253341175928</v>
      </c>
      <c r="AO368" s="5">
        <f ca="1">AN368+'1'!$B$13*('1'!$B$14-'2'!AN368)*'1'!$B$17+'1'!$B$15*SQRT('1'!$B$17)*_xlfn.NORM.S.INV(RAND())</f>
        <v>9.8020646495380767E-2</v>
      </c>
      <c r="AP368" s="5">
        <f ca="1">AO368+'1'!$B$13*('1'!$B$14-'2'!AO368)*'1'!$B$17+'1'!$B$15*SQRT('1'!$B$17)*_xlfn.NORM.S.INV(RAND())</f>
        <v>0.10648493727765777</v>
      </c>
      <c r="AQ368" s="5">
        <f ca="1">AP368+'1'!$B$13*('1'!$B$14-'2'!AP368)*'1'!$B$17+'1'!$B$15*SQRT('1'!$B$17)*_xlfn.NORM.S.INV(RAND())</f>
        <v>0.10254486129945549</v>
      </c>
      <c r="AR368" s="5">
        <f ca="1">AQ368+'1'!$B$13*('1'!$B$14-'2'!AQ368)*'1'!$B$17+'1'!$B$15*SQRT('1'!$B$17)*_xlfn.NORM.S.INV(RAND())</f>
        <v>0.10436255972369197</v>
      </c>
      <c r="AS368" s="5">
        <f ca="1">AR368+'1'!$B$13*('1'!$B$14-'2'!AR368)*'1'!$B$17+'1'!$B$15*SQRT('1'!$B$17)*_xlfn.NORM.S.INV(RAND())</f>
        <v>0.10469710247025477</v>
      </c>
      <c r="AT368" s="5">
        <f ca="1">AS368+'1'!$B$13*('1'!$B$14-'2'!AS368)*'1'!$B$17+'1'!$B$15*SQRT('1'!$B$17)*_xlfn.NORM.S.INV(RAND())</f>
        <v>9.636058484987961E-2</v>
      </c>
      <c r="AU368" s="5">
        <f ca="1">AT368+'1'!$B$13*('1'!$B$14-'2'!AT368)*'1'!$B$17+'1'!$B$15*SQRT('1'!$B$17)*_xlfn.NORM.S.INV(RAND())</f>
        <v>9.8209054419565206E-2</v>
      </c>
      <c r="AV368" s="5">
        <f ca="1">AU368+'1'!$B$13*('1'!$B$14-'2'!AU368)*'1'!$B$17+'1'!$B$15*SQRT('1'!$B$17)*_xlfn.NORM.S.INV(RAND())</f>
        <v>9.4704401277331263E-2</v>
      </c>
      <c r="AW368" s="5">
        <f ca="1">AV368+'1'!$B$13*('1'!$B$14-'2'!AV368)*'1'!$B$17+'1'!$B$15*SQRT('1'!$B$17)*_xlfn.NORM.S.INV(RAND())</f>
        <v>8.2116569434092693E-2</v>
      </c>
      <c r="AX368" s="5">
        <f ca="1">AW368+'1'!$B$13*('1'!$B$14-'2'!AW368)*'1'!$B$17+'1'!$B$15*SQRT('1'!$B$17)*_xlfn.NORM.S.INV(RAND())</f>
        <v>7.7191078631992552E-2</v>
      </c>
      <c r="AY368" s="5">
        <f ca="1">AX368+'1'!$B$13*('1'!$B$14-'2'!AX368)*'1'!$B$17+'1'!$B$15*SQRT('1'!$B$17)*_xlfn.NORM.S.INV(RAND())</f>
        <v>8.2945660410134375E-2</v>
      </c>
      <c r="AZ368" s="5">
        <f ca="1">AY368+'1'!$B$13*('1'!$B$14-'2'!AY368)*'1'!$B$17+'1'!$B$15*SQRT('1'!$B$17)*_xlfn.NORM.S.INV(RAND())</f>
        <v>9.0960718521056333E-2</v>
      </c>
      <c r="BA368" s="5">
        <f ca="1">AZ368+'1'!$B$13*('1'!$B$14-'2'!AZ368)*'1'!$B$17+'1'!$B$15*SQRT('1'!$B$17)*_xlfn.NORM.S.INV(RAND())</f>
        <v>8.488324388524536E-2</v>
      </c>
      <c r="BB368" s="5">
        <f ca="1">BA368+'1'!$B$13*('1'!$B$14-'2'!BA368)*'1'!$B$17+'1'!$B$15*SQRT('1'!$B$17)*_xlfn.NORM.S.INV(RAND())</f>
        <v>8.5459546611561424E-2</v>
      </c>
      <c r="BC368" s="5">
        <f ca="1">BB368+'1'!$B$13*('1'!$B$14-'2'!BB368)*'1'!$B$17+'1'!$B$15*SQRT('1'!$B$17)*_xlfn.NORM.S.INV(RAND())</f>
        <v>8.2759436271731393E-2</v>
      </c>
      <c r="BD368" s="5">
        <f ca="1">BC368+'1'!$B$13*('1'!$B$14-'2'!BC368)*'1'!$B$17+'1'!$B$15*SQRT('1'!$B$17)*_xlfn.NORM.S.INV(RAND())</f>
        <v>8.1674964964184221E-2</v>
      </c>
      <c r="BE368" s="5">
        <f ca="1">BD368+'1'!$B$13*('1'!$B$14-'2'!BD368)*'1'!$B$17+'1'!$B$15*SQRT('1'!$B$17)*_xlfn.NORM.S.INV(RAND())</f>
        <v>8.5786830004998454E-2</v>
      </c>
      <c r="BF368" s="5">
        <f ca="1">BE368+'1'!$B$13*('1'!$B$14-'2'!BE368)*'1'!$B$17+'1'!$B$15*SQRT('1'!$B$17)*_xlfn.NORM.S.INV(RAND())</f>
        <v>9.121651044590115E-2</v>
      </c>
      <c r="BG368" s="5">
        <f ca="1">BF368+'1'!$B$13*('1'!$B$14-'2'!BF368)*'1'!$B$17+'1'!$B$15*SQRT('1'!$B$17)*_xlfn.NORM.S.INV(RAND())</f>
        <v>8.5345462612000919E-2</v>
      </c>
      <c r="BH368" s="5">
        <f ca="1">BG368+'1'!$B$13*('1'!$B$14-'2'!BG368)*'1'!$B$17+'1'!$B$15*SQRT('1'!$B$17)*_xlfn.NORM.S.INV(RAND())</f>
        <v>8.7040713018053023E-2</v>
      </c>
      <c r="BI368" s="5">
        <f ca="1">BH368+'1'!$B$13*('1'!$B$14-'2'!BH368)*'1'!$B$17+'1'!$B$15*SQRT('1'!$B$17)*_xlfn.NORM.S.INV(RAND())</f>
        <v>9.1305534044233708E-2</v>
      </c>
      <c r="BJ368" s="5">
        <f ca="1">BI368+'1'!$B$13*('1'!$B$14-'2'!BI368)*'1'!$B$17+'1'!$B$15*SQRT('1'!$B$17)*_xlfn.NORM.S.INV(RAND())</f>
        <v>9.1244457429557738E-2</v>
      </c>
      <c r="BK368" s="5">
        <f ca="1">BJ368+'1'!$B$13*('1'!$B$14-'2'!BJ368)*'1'!$B$17+'1'!$B$15*SQRT('1'!$B$17)*_xlfn.NORM.S.INV(RAND())</f>
        <v>9.1319585895206945E-2</v>
      </c>
      <c r="BL368" s="5">
        <f ca="1">BK368+'1'!$B$13*('1'!$B$14-'2'!BK368)*'1'!$B$17+'1'!$B$15*SQRT('1'!$B$17)*_xlfn.NORM.S.INV(RAND())</f>
        <v>9.0196474802226215E-2</v>
      </c>
      <c r="BM368" s="5">
        <f ca="1">BL368+'1'!$B$13*('1'!$B$14-'2'!BL368)*'1'!$B$17+'1'!$B$15*SQRT('1'!$B$17)*_xlfn.NORM.S.INV(RAND())</f>
        <v>9.0078089331626532E-2</v>
      </c>
    </row>
    <row r="369" spans="1:65" x14ac:dyDescent="0.25">
      <c r="A369">
        <v>358</v>
      </c>
      <c r="B369">
        <f ca="1">EXP(-SUM(E369:P369)*'1'!$B$17)</f>
        <v>0.94958791697886569</v>
      </c>
      <c r="C369">
        <f ca="1">EXP(-SUM(E369:AN369)*'1'!$B$17)</f>
        <v>0.87481943268662754</v>
      </c>
      <c r="D369">
        <f ca="1">EXP(-SUM(E369:BL369)*'1'!$B$17)</f>
        <v>0.7649113911984482</v>
      </c>
      <c r="E369" s="4">
        <v>0.05</v>
      </c>
      <c r="F369" s="5">
        <f ca="1">E369+'1'!$B$13*('1'!$B$14-'2'!E369)*'1'!$B$17+'1'!$B$15*SQRT('1'!$B$17)*_xlfn.NORM.S.INV(RAND())</f>
        <v>5.609869679395723E-2</v>
      </c>
      <c r="G369" s="5">
        <f ca="1">F369+'1'!$B$13*('1'!$B$14-'2'!F369)*'1'!$B$17+'1'!$B$15*SQRT('1'!$B$17)*_xlfn.NORM.S.INV(RAND())</f>
        <v>5.1583477351056568E-2</v>
      </c>
      <c r="H369" s="5">
        <f ca="1">G369+'1'!$B$13*('1'!$B$14-'2'!G369)*'1'!$B$17+'1'!$B$15*SQRT('1'!$B$17)*_xlfn.NORM.S.INV(RAND())</f>
        <v>4.8832509312336181E-2</v>
      </c>
      <c r="I369" s="5">
        <f ca="1">H369+'1'!$B$13*('1'!$B$14-'2'!H369)*'1'!$B$17+'1'!$B$15*SQRT('1'!$B$17)*_xlfn.NORM.S.INV(RAND())</f>
        <v>4.9416481483174159E-2</v>
      </c>
      <c r="J369" s="5">
        <f ca="1">I369+'1'!$B$13*('1'!$B$14-'2'!I369)*'1'!$B$17+'1'!$B$15*SQRT('1'!$B$17)*_xlfn.NORM.S.INV(RAND())</f>
        <v>4.4347672925352036E-2</v>
      </c>
      <c r="K369" s="5">
        <f ca="1">J369+'1'!$B$13*('1'!$B$14-'2'!J369)*'1'!$B$17+'1'!$B$15*SQRT('1'!$B$17)*_xlfn.NORM.S.INV(RAND())</f>
        <v>5.1167213193046582E-2</v>
      </c>
      <c r="L369" s="5">
        <f ca="1">K369+'1'!$B$13*('1'!$B$14-'2'!K369)*'1'!$B$17+'1'!$B$15*SQRT('1'!$B$17)*_xlfn.NORM.S.INV(RAND())</f>
        <v>4.5622250564614282E-2</v>
      </c>
      <c r="M369" s="5">
        <f ca="1">L369+'1'!$B$13*('1'!$B$14-'2'!L369)*'1'!$B$17+'1'!$B$15*SQRT('1'!$B$17)*_xlfn.NORM.S.INV(RAND())</f>
        <v>4.7208062376030369E-2</v>
      </c>
      <c r="N369" s="5">
        <f ca="1">M369+'1'!$B$13*('1'!$B$14-'2'!M369)*'1'!$B$17+'1'!$B$15*SQRT('1'!$B$17)*_xlfn.NORM.S.INV(RAND())</f>
        <v>5.5297921261886228E-2</v>
      </c>
      <c r="O369" s="5">
        <f ca="1">N369+'1'!$B$13*('1'!$B$14-'2'!N369)*'1'!$B$17+'1'!$B$15*SQRT('1'!$B$17)*_xlfn.NORM.S.INV(RAND())</f>
        <v>5.9428296860886E-2</v>
      </c>
      <c r="P369" s="5">
        <f ca="1">O369+'1'!$B$13*('1'!$B$14-'2'!O369)*'1'!$B$17+'1'!$B$15*SQRT('1'!$B$17)*_xlfn.NORM.S.INV(RAND())</f>
        <v>6.172333901598373E-2</v>
      </c>
      <c r="Q369" s="5">
        <f ca="1">P369+'1'!$B$13*('1'!$B$14-'2'!P369)*'1'!$B$17+'1'!$B$15*SQRT('1'!$B$17)*_xlfn.NORM.S.INV(RAND())</f>
        <v>7.0306426097541785E-2</v>
      </c>
      <c r="R369" s="5">
        <f ca="1">Q369+'1'!$B$13*('1'!$B$14-'2'!Q369)*'1'!$B$17+'1'!$B$15*SQRT('1'!$B$17)*_xlfn.NORM.S.INV(RAND())</f>
        <v>6.8650819801794161E-2</v>
      </c>
      <c r="S369" s="5">
        <f ca="1">R369+'1'!$B$13*('1'!$B$14-'2'!R369)*'1'!$B$17+'1'!$B$15*SQRT('1'!$B$17)*_xlfn.NORM.S.INV(RAND())</f>
        <v>6.4531280440671163E-2</v>
      </c>
      <c r="T369" s="5">
        <f ca="1">S369+'1'!$B$13*('1'!$B$14-'2'!S369)*'1'!$B$17+'1'!$B$15*SQRT('1'!$B$17)*_xlfn.NORM.S.INV(RAND())</f>
        <v>5.3638539479718181E-2</v>
      </c>
      <c r="U369" s="5">
        <f ca="1">T369+'1'!$B$13*('1'!$B$14-'2'!T369)*'1'!$B$17+'1'!$B$15*SQRT('1'!$B$17)*_xlfn.NORM.S.INV(RAND())</f>
        <v>4.7495437907971762E-2</v>
      </c>
      <c r="V369" s="5">
        <f ca="1">U369+'1'!$B$13*('1'!$B$14-'2'!U369)*'1'!$B$17+'1'!$B$15*SQRT('1'!$B$17)*_xlfn.NORM.S.INV(RAND())</f>
        <v>4.811991760841234E-2</v>
      </c>
      <c r="W369" s="5">
        <f ca="1">V369+'1'!$B$13*('1'!$B$14-'2'!V369)*'1'!$B$17+'1'!$B$15*SQRT('1'!$B$17)*_xlfn.NORM.S.INV(RAND())</f>
        <v>4.5484829117903344E-2</v>
      </c>
      <c r="X369" s="5">
        <f ca="1">W369+'1'!$B$13*('1'!$B$14-'2'!W369)*'1'!$B$17+'1'!$B$15*SQRT('1'!$B$17)*_xlfn.NORM.S.INV(RAND())</f>
        <v>4.8066380541889928E-2</v>
      </c>
      <c r="Y369" s="5">
        <f ca="1">X369+'1'!$B$13*('1'!$B$14-'2'!X369)*'1'!$B$17+'1'!$B$15*SQRT('1'!$B$17)*_xlfn.NORM.S.INV(RAND())</f>
        <v>3.7000868031340256E-2</v>
      </c>
      <c r="Z369" s="5">
        <f ca="1">Y369+'1'!$B$13*('1'!$B$14-'2'!Y369)*'1'!$B$17+'1'!$B$15*SQRT('1'!$B$17)*_xlfn.NORM.S.INV(RAND())</f>
        <v>3.5721104841674407E-2</v>
      </c>
      <c r="AA369" s="5">
        <f ca="1">Z369+'1'!$B$13*('1'!$B$14-'2'!Z369)*'1'!$B$17+'1'!$B$15*SQRT('1'!$B$17)*_xlfn.NORM.S.INV(RAND())</f>
        <v>3.0752678194721553E-2</v>
      </c>
      <c r="AB369" s="5">
        <f ca="1">AA369+'1'!$B$13*('1'!$B$14-'2'!AA369)*'1'!$B$17+'1'!$B$15*SQRT('1'!$B$17)*_xlfn.NORM.S.INV(RAND())</f>
        <v>3.6714285077087724E-2</v>
      </c>
      <c r="AC369" s="5">
        <f ca="1">AB369+'1'!$B$13*('1'!$B$14-'2'!AB369)*'1'!$B$17+'1'!$B$15*SQRT('1'!$B$17)*_xlfn.NORM.S.INV(RAND())</f>
        <v>3.862080800785446E-2</v>
      </c>
      <c r="AD369" s="5">
        <f ca="1">AC369+'1'!$B$13*('1'!$B$14-'2'!AC369)*'1'!$B$17+'1'!$B$15*SQRT('1'!$B$17)*_xlfn.NORM.S.INV(RAND())</f>
        <v>2.8249465020514161E-2</v>
      </c>
      <c r="AE369" s="5">
        <f ca="1">AD369+'1'!$B$13*('1'!$B$14-'2'!AD369)*'1'!$B$17+'1'!$B$15*SQRT('1'!$B$17)*_xlfn.NORM.S.INV(RAND())</f>
        <v>3.5757546753041901E-2</v>
      </c>
      <c r="AF369" s="5">
        <f ca="1">AE369+'1'!$B$13*('1'!$B$14-'2'!AE369)*'1'!$B$17+'1'!$B$15*SQRT('1'!$B$17)*_xlfn.NORM.S.INV(RAND())</f>
        <v>3.5045317386289215E-2</v>
      </c>
      <c r="AG369" s="5">
        <f ca="1">AF369+'1'!$B$13*('1'!$B$14-'2'!AF369)*'1'!$B$17+'1'!$B$15*SQRT('1'!$B$17)*_xlfn.NORM.S.INV(RAND())</f>
        <v>3.2895901070148198E-2</v>
      </c>
      <c r="AH369" s="5">
        <f ca="1">AG369+'1'!$B$13*('1'!$B$14-'2'!AG369)*'1'!$B$17+'1'!$B$15*SQRT('1'!$B$17)*_xlfn.NORM.S.INV(RAND())</f>
        <v>2.6125119999972631E-2</v>
      </c>
      <c r="AI369" s="5">
        <f ca="1">AH369+'1'!$B$13*('1'!$B$14-'2'!AH369)*'1'!$B$17+'1'!$B$15*SQRT('1'!$B$17)*_xlfn.NORM.S.INV(RAND())</f>
        <v>2.621179509377233E-2</v>
      </c>
      <c r="AJ369" s="5">
        <f ca="1">AI369+'1'!$B$13*('1'!$B$14-'2'!AI369)*'1'!$B$17+'1'!$B$15*SQRT('1'!$B$17)*_xlfn.NORM.S.INV(RAND())</f>
        <v>2.3643916116036976E-2</v>
      </c>
      <c r="AK369" s="5">
        <f ca="1">AJ369+'1'!$B$13*('1'!$B$14-'2'!AJ369)*'1'!$B$17+'1'!$B$15*SQRT('1'!$B$17)*_xlfn.NORM.S.INV(RAND())</f>
        <v>3.1158666468439289E-2</v>
      </c>
      <c r="AL369" s="5">
        <f ca="1">AK369+'1'!$B$13*('1'!$B$14-'2'!AK369)*'1'!$B$17+'1'!$B$15*SQRT('1'!$B$17)*_xlfn.NORM.S.INV(RAND())</f>
        <v>3.1335527772880574E-2</v>
      </c>
      <c r="AM369" s="5">
        <f ca="1">AL369+'1'!$B$13*('1'!$B$14-'2'!AL369)*'1'!$B$17+'1'!$B$15*SQRT('1'!$B$17)*_xlfn.NORM.S.INV(RAND())</f>
        <v>4.3899998416805336E-2</v>
      </c>
      <c r="AN369" s="5">
        <f ca="1">AM369+'1'!$B$13*('1'!$B$14-'2'!AM369)*'1'!$B$17+'1'!$B$15*SQRT('1'!$B$17)*_xlfn.NORM.S.INV(RAND())</f>
        <v>4.4700768384119412E-2</v>
      </c>
      <c r="AO369" s="5">
        <f ca="1">AN369+'1'!$B$13*('1'!$B$14-'2'!AN369)*'1'!$B$17+'1'!$B$15*SQRT('1'!$B$17)*_xlfn.NORM.S.INV(RAND())</f>
        <v>4.4791846952050636E-2</v>
      </c>
      <c r="AP369" s="5">
        <f ca="1">AO369+'1'!$B$13*('1'!$B$14-'2'!AO369)*'1'!$B$17+'1'!$B$15*SQRT('1'!$B$17)*_xlfn.NORM.S.INV(RAND())</f>
        <v>5.1101092623428657E-2</v>
      </c>
      <c r="AQ369" s="5">
        <f ca="1">AP369+'1'!$B$13*('1'!$B$14-'2'!AP369)*'1'!$B$17+'1'!$B$15*SQRT('1'!$B$17)*_xlfn.NORM.S.INV(RAND())</f>
        <v>5.8946642390098183E-2</v>
      </c>
      <c r="AR369" s="5">
        <f ca="1">AQ369+'1'!$B$13*('1'!$B$14-'2'!AQ369)*'1'!$B$17+'1'!$B$15*SQRT('1'!$B$17)*_xlfn.NORM.S.INV(RAND())</f>
        <v>5.6649664940433136E-2</v>
      </c>
      <c r="AS369" s="5">
        <f ca="1">AR369+'1'!$B$13*('1'!$B$14-'2'!AR369)*'1'!$B$17+'1'!$B$15*SQRT('1'!$B$17)*_xlfn.NORM.S.INV(RAND())</f>
        <v>5.4251183441364613E-2</v>
      </c>
      <c r="AT369" s="5">
        <f ca="1">AS369+'1'!$B$13*('1'!$B$14-'2'!AS369)*'1'!$B$17+'1'!$B$15*SQRT('1'!$B$17)*_xlfn.NORM.S.INV(RAND())</f>
        <v>5.6511516727509085E-2</v>
      </c>
      <c r="AU369" s="5">
        <f ca="1">AT369+'1'!$B$13*('1'!$B$14-'2'!AT369)*'1'!$B$17+'1'!$B$15*SQRT('1'!$B$17)*_xlfn.NORM.S.INV(RAND())</f>
        <v>5.6877431472883794E-2</v>
      </c>
      <c r="AV369" s="5">
        <f ca="1">AU369+'1'!$B$13*('1'!$B$14-'2'!AU369)*'1'!$B$17+'1'!$B$15*SQRT('1'!$B$17)*_xlfn.NORM.S.INV(RAND())</f>
        <v>6.0753028111218688E-2</v>
      </c>
      <c r="AW369" s="5">
        <f ca="1">AV369+'1'!$B$13*('1'!$B$14-'2'!AV369)*'1'!$B$17+'1'!$B$15*SQRT('1'!$B$17)*_xlfn.NORM.S.INV(RAND())</f>
        <v>6.3864126230195134E-2</v>
      </c>
      <c r="AX369" s="5">
        <f ca="1">AW369+'1'!$B$13*('1'!$B$14-'2'!AW369)*'1'!$B$17+'1'!$B$15*SQRT('1'!$B$17)*_xlfn.NORM.S.INV(RAND())</f>
        <v>6.2575321975288992E-2</v>
      </c>
      <c r="AY369" s="5">
        <f ca="1">AX369+'1'!$B$13*('1'!$B$14-'2'!AX369)*'1'!$B$17+'1'!$B$15*SQRT('1'!$B$17)*_xlfn.NORM.S.INV(RAND())</f>
        <v>6.4963802466297668E-2</v>
      </c>
      <c r="AZ369" s="5">
        <f ca="1">AY369+'1'!$B$13*('1'!$B$14-'2'!AY369)*'1'!$B$17+'1'!$B$15*SQRT('1'!$B$17)*_xlfn.NORM.S.INV(RAND())</f>
        <v>6.5915696934214466E-2</v>
      </c>
      <c r="BA369" s="5">
        <f ca="1">AZ369+'1'!$B$13*('1'!$B$14-'2'!AZ369)*'1'!$B$17+'1'!$B$15*SQRT('1'!$B$17)*_xlfn.NORM.S.INV(RAND())</f>
        <v>6.9304789763816113E-2</v>
      </c>
      <c r="BB369" s="5">
        <f ca="1">BA369+'1'!$B$13*('1'!$B$14-'2'!BA369)*'1'!$B$17+'1'!$B$15*SQRT('1'!$B$17)*_xlfn.NORM.S.INV(RAND())</f>
        <v>7.02625062125804E-2</v>
      </c>
      <c r="BC369" s="5">
        <f ca="1">BB369+'1'!$B$13*('1'!$B$14-'2'!BB369)*'1'!$B$17+'1'!$B$15*SQRT('1'!$B$17)*_xlfn.NORM.S.INV(RAND())</f>
        <v>7.0494313287457644E-2</v>
      </c>
      <c r="BD369" s="5">
        <f ca="1">BC369+'1'!$B$13*('1'!$B$14-'2'!BC369)*'1'!$B$17+'1'!$B$15*SQRT('1'!$B$17)*_xlfn.NORM.S.INV(RAND())</f>
        <v>6.5546853478930689E-2</v>
      </c>
      <c r="BE369" s="5">
        <f ca="1">BD369+'1'!$B$13*('1'!$B$14-'2'!BD369)*'1'!$B$17+'1'!$B$15*SQRT('1'!$B$17)*_xlfn.NORM.S.INV(RAND())</f>
        <v>8.3216778319414486E-2</v>
      </c>
      <c r="BF369" s="5">
        <f ca="1">BE369+'1'!$B$13*('1'!$B$14-'2'!BE369)*'1'!$B$17+'1'!$B$15*SQRT('1'!$B$17)*_xlfn.NORM.S.INV(RAND())</f>
        <v>7.7188746095190608E-2</v>
      </c>
      <c r="BG369" s="5">
        <f ca="1">BF369+'1'!$B$13*('1'!$B$14-'2'!BF369)*'1'!$B$17+'1'!$B$15*SQRT('1'!$B$17)*_xlfn.NORM.S.INV(RAND())</f>
        <v>7.5570752213484749E-2</v>
      </c>
      <c r="BH369" s="5">
        <f ca="1">BG369+'1'!$B$13*('1'!$B$14-'2'!BG369)*'1'!$B$17+'1'!$B$15*SQRT('1'!$B$17)*_xlfn.NORM.S.INV(RAND())</f>
        <v>7.915300269758431E-2</v>
      </c>
      <c r="BI369" s="5">
        <f ca="1">BH369+'1'!$B$13*('1'!$B$14-'2'!BH369)*'1'!$B$17+'1'!$B$15*SQRT('1'!$B$17)*_xlfn.NORM.S.INV(RAND())</f>
        <v>7.7843852435211275E-2</v>
      </c>
      <c r="BJ369" s="5">
        <f ca="1">BI369+'1'!$B$13*('1'!$B$14-'2'!BI369)*'1'!$B$17+'1'!$B$15*SQRT('1'!$B$17)*_xlfn.NORM.S.INV(RAND())</f>
        <v>8.2348488455407737E-2</v>
      </c>
      <c r="BK369" s="5">
        <f ca="1">BJ369+'1'!$B$13*('1'!$B$14-'2'!BJ369)*'1'!$B$17+'1'!$B$15*SQRT('1'!$B$17)*_xlfn.NORM.S.INV(RAND())</f>
        <v>8.4443348282416605E-2</v>
      </c>
      <c r="BL369" s="5">
        <f ca="1">BK369+'1'!$B$13*('1'!$B$14-'2'!BK369)*'1'!$B$17+'1'!$B$15*SQRT('1'!$B$17)*_xlfn.NORM.S.INV(RAND())</f>
        <v>7.8515260080603402E-2</v>
      </c>
      <c r="BM369" s="5">
        <f ca="1">BL369+'1'!$B$13*('1'!$B$14-'2'!BL369)*'1'!$B$17+'1'!$B$15*SQRT('1'!$B$17)*_xlfn.NORM.S.INV(RAND())</f>
        <v>8.2255555276309442E-2</v>
      </c>
    </row>
    <row r="370" spans="1:65" x14ac:dyDescent="0.25">
      <c r="A370">
        <v>359</v>
      </c>
      <c r="B370">
        <f ca="1">EXP(-SUM(E370:P370)*'1'!$B$17)</f>
        <v>0.94973552273987916</v>
      </c>
      <c r="C370">
        <f ca="1">EXP(-SUM(E370:AN370)*'1'!$B$17)</f>
        <v>0.84576566323276514</v>
      </c>
      <c r="D370">
        <f ca="1">EXP(-SUM(E370:BL370)*'1'!$B$17)</f>
        <v>0.73713413993729671</v>
      </c>
      <c r="E370" s="4">
        <v>0.05</v>
      </c>
      <c r="F370" s="5">
        <f ca="1">E370+'1'!$B$13*('1'!$B$14-'2'!E370)*'1'!$B$17+'1'!$B$15*SQRT('1'!$B$17)*_xlfn.NORM.S.INV(RAND())</f>
        <v>4.6968411044626873E-2</v>
      </c>
      <c r="G370" s="5">
        <f ca="1">F370+'1'!$B$13*('1'!$B$14-'2'!F370)*'1'!$B$17+'1'!$B$15*SQRT('1'!$B$17)*_xlfn.NORM.S.INV(RAND())</f>
        <v>4.8657090681242056E-2</v>
      </c>
      <c r="H370" s="5">
        <f ca="1">G370+'1'!$B$13*('1'!$B$14-'2'!G370)*'1'!$B$17+'1'!$B$15*SQRT('1'!$B$17)*_xlfn.NORM.S.INV(RAND())</f>
        <v>4.1087190996127135E-2</v>
      </c>
      <c r="I370" s="5">
        <f ca="1">H370+'1'!$B$13*('1'!$B$14-'2'!H370)*'1'!$B$17+'1'!$B$15*SQRT('1'!$B$17)*_xlfn.NORM.S.INV(RAND())</f>
        <v>5.1664335110228367E-2</v>
      </c>
      <c r="J370" s="5">
        <f ca="1">I370+'1'!$B$13*('1'!$B$14-'2'!I370)*'1'!$B$17+'1'!$B$15*SQRT('1'!$B$17)*_xlfn.NORM.S.INV(RAND())</f>
        <v>5.4117003553009434E-2</v>
      </c>
      <c r="K370" s="5">
        <f ca="1">J370+'1'!$B$13*('1'!$B$14-'2'!J370)*'1'!$B$17+'1'!$B$15*SQRT('1'!$B$17)*_xlfn.NORM.S.INV(RAND())</f>
        <v>5.382809704096958E-2</v>
      </c>
      <c r="L370" s="5">
        <f ca="1">K370+'1'!$B$13*('1'!$B$14-'2'!K370)*'1'!$B$17+'1'!$B$15*SQRT('1'!$B$17)*_xlfn.NORM.S.INV(RAND())</f>
        <v>5.0642860946975593E-2</v>
      </c>
      <c r="M370" s="5">
        <f ca="1">L370+'1'!$B$13*('1'!$B$14-'2'!L370)*'1'!$B$17+'1'!$B$15*SQRT('1'!$B$17)*_xlfn.NORM.S.INV(RAND())</f>
        <v>5.1345764056075043E-2</v>
      </c>
      <c r="N370" s="5">
        <f ca="1">M370+'1'!$B$13*('1'!$B$14-'2'!M370)*'1'!$B$17+'1'!$B$15*SQRT('1'!$B$17)*_xlfn.NORM.S.INV(RAND())</f>
        <v>5.9783849562888833E-2</v>
      </c>
      <c r="O370" s="5">
        <f ca="1">N370+'1'!$B$13*('1'!$B$14-'2'!N370)*'1'!$B$17+'1'!$B$15*SQRT('1'!$B$17)*_xlfn.NORM.S.INV(RAND())</f>
        <v>5.6079158128778409E-2</v>
      </c>
      <c r="P370" s="5">
        <f ca="1">O370+'1'!$B$13*('1'!$B$14-'2'!O370)*'1'!$B$17+'1'!$B$15*SQRT('1'!$B$17)*_xlfn.NORM.S.INV(RAND())</f>
        <v>5.4687002036736938E-2</v>
      </c>
      <c r="Q370" s="5">
        <f ca="1">P370+'1'!$B$13*('1'!$B$14-'2'!P370)*'1'!$B$17+'1'!$B$15*SQRT('1'!$B$17)*_xlfn.NORM.S.INV(RAND())</f>
        <v>5.5475559491867749E-2</v>
      </c>
      <c r="R370" s="5">
        <f ca="1">Q370+'1'!$B$13*('1'!$B$14-'2'!Q370)*'1'!$B$17+'1'!$B$15*SQRT('1'!$B$17)*_xlfn.NORM.S.INV(RAND())</f>
        <v>6.1521678154902906E-2</v>
      </c>
      <c r="S370" s="5">
        <f ca="1">R370+'1'!$B$13*('1'!$B$14-'2'!R370)*'1'!$B$17+'1'!$B$15*SQRT('1'!$B$17)*_xlfn.NORM.S.INV(RAND())</f>
        <v>5.97589324451612E-2</v>
      </c>
      <c r="T370" s="5">
        <f ca="1">S370+'1'!$B$13*('1'!$B$14-'2'!S370)*'1'!$B$17+'1'!$B$15*SQRT('1'!$B$17)*_xlfn.NORM.S.INV(RAND())</f>
        <v>5.8807909174100635E-2</v>
      </c>
      <c r="U370" s="5">
        <f ca="1">T370+'1'!$B$13*('1'!$B$14-'2'!T370)*'1'!$B$17+'1'!$B$15*SQRT('1'!$B$17)*_xlfn.NORM.S.INV(RAND())</f>
        <v>6.1274480095149637E-2</v>
      </c>
      <c r="V370" s="5">
        <f ca="1">U370+'1'!$B$13*('1'!$B$14-'2'!U370)*'1'!$B$17+'1'!$B$15*SQRT('1'!$B$17)*_xlfn.NORM.S.INV(RAND())</f>
        <v>6.1593823825672328E-2</v>
      </c>
      <c r="W370" s="5">
        <f ca="1">V370+'1'!$B$13*('1'!$B$14-'2'!V370)*'1'!$B$17+'1'!$B$15*SQRT('1'!$B$17)*_xlfn.NORM.S.INV(RAND())</f>
        <v>6.1711741804179654E-2</v>
      </c>
      <c r="X370" s="5">
        <f ca="1">W370+'1'!$B$13*('1'!$B$14-'2'!W370)*'1'!$B$17+'1'!$B$15*SQRT('1'!$B$17)*_xlfn.NORM.S.INV(RAND())</f>
        <v>6.0440699036484746E-2</v>
      </c>
      <c r="Y370" s="5">
        <f ca="1">X370+'1'!$B$13*('1'!$B$14-'2'!X370)*'1'!$B$17+'1'!$B$15*SQRT('1'!$B$17)*_xlfn.NORM.S.INV(RAND())</f>
        <v>5.6783309453482242E-2</v>
      </c>
      <c r="Z370" s="5">
        <f ca="1">Y370+'1'!$B$13*('1'!$B$14-'2'!Y370)*'1'!$B$17+'1'!$B$15*SQRT('1'!$B$17)*_xlfn.NORM.S.INV(RAND())</f>
        <v>5.4140023103345404E-2</v>
      </c>
      <c r="AA370" s="5">
        <f ca="1">Z370+'1'!$B$13*('1'!$B$14-'2'!Z370)*'1'!$B$17+'1'!$B$15*SQRT('1'!$B$17)*_xlfn.NORM.S.INV(RAND())</f>
        <v>5.8824744418373702E-2</v>
      </c>
      <c r="AB370" s="5">
        <f ca="1">AA370+'1'!$B$13*('1'!$B$14-'2'!AA370)*'1'!$B$17+'1'!$B$15*SQRT('1'!$B$17)*_xlfn.NORM.S.INV(RAND())</f>
        <v>6.6905076861238796E-2</v>
      </c>
      <c r="AC370" s="5">
        <f ca="1">AB370+'1'!$B$13*('1'!$B$14-'2'!AB370)*'1'!$B$17+'1'!$B$15*SQRT('1'!$B$17)*_xlfn.NORM.S.INV(RAND())</f>
        <v>6.2775045005045813E-2</v>
      </c>
      <c r="AD370" s="5">
        <f ca="1">AC370+'1'!$B$13*('1'!$B$14-'2'!AC370)*'1'!$B$17+'1'!$B$15*SQRT('1'!$B$17)*_xlfn.NORM.S.INV(RAND())</f>
        <v>5.9921666817691073E-2</v>
      </c>
      <c r="AE370" s="5">
        <f ca="1">AD370+'1'!$B$13*('1'!$B$14-'2'!AD370)*'1'!$B$17+'1'!$B$15*SQRT('1'!$B$17)*_xlfn.NORM.S.INV(RAND())</f>
        <v>6.0648618827031202E-2</v>
      </c>
      <c r="AF370" s="5">
        <f ca="1">AE370+'1'!$B$13*('1'!$B$14-'2'!AE370)*'1'!$B$17+'1'!$B$15*SQRT('1'!$B$17)*_xlfn.NORM.S.INV(RAND())</f>
        <v>5.8171296351599518E-2</v>
      </c>
      <c r="AG370" s="5">
        <f ca="1">AF370+'1'!$B$13*('1'!$B$14-'2'!AF370)*'1'!$B$17+'1'!$B$15*SQRT('1'!$B$17)*_xlfn.NORM.S.INV(RAND())</f>
        <v>5.5290409528388762E-2</v>
      </c>
      <c r="AH370" s="5">
        <f ca="1">AG370+'1'!$B$13*('1'!$B$14-'2'!AG370)*'1'!$B$17+'1'!$B$15*SQRT('1'!$B$17)*_xlfn.NORM.S.INV(RAND())</f>
        <v>5.2072935827645397E-2</v>
      </c>
      <c r="AI370" s="5">
        <f ca="1">AH370+'1'!$B$13*('1'!$B$14-'2'!AH370)*'1'!$B$17+'1'!$B$15*SQRT('1'!$B$17)*_xlfn.NORM.S.INV(RAND())</f>
        <v>4.8079027814016594E-2</v>
      </c>
      <c r="AJ370" s="5">
        <f ca="1">AI370+'1'!$B$13*('1'!$B$14-'2'!AI370)*'1'!$B$17+'1'!$B$15*SQRT('1'!$B$17)*_xlfn.NORM.S.INV(RAND())</f>
        <v>4.7613271413576824E-2</v>
      </c>
      <c r="AK370" s="5">
        <f ca="1">AJ370+'1'!$B$13*('1'!$B$14-'2'!AJ370)*'1'!$B$17+'1'!$B$15*SQRT('1'!$B$17)*_xlfn.NORM.S.INV(RAND())</f>
        <v>5.0950307501377967E-2</v>
      </c>
      <c r="AL370" s="5">
        <f ca="1">AK370+'1'!$B$13*('1'!$B$14-'2'!AK370)*'1'!$B$17+'1'!$B$15*SQRT('1'!$B$17)*_xlfn.NORM.S.INV(RAND())</f>
        <v>5.7626459952229842E-2</v>
      </c>
      <c r="AM370" s="5">
        <f ca="1">AL370+'1'!$B$13*('1'!$B$14-'2'!AL370)*'1'!$B$17+'1'!$B$15*SQRT('1'!$B$17)*_xlfn.NORM.S.INV(RAND())</f>
        <v>6.0352939746910757E-2</v>
      </c>
      <c r="AN370" s="5">
        <f ca="1">AM370+'1'!$B$13*('1'!$B$14-'2'!AM370)*'1'!$B$17+'1'!$B$15*SQRT('1'!$B$17)*_xlfn.NORM.S.INV(RAND())</f>
        <v>6.0554698918683848E-2</v>
      </c>
      <c r="AO370" s="5">
        <f ca="1">AN370+'1'!$B$13*('1'!$B$14-'2'!AN370)*'1'!$B$17+'1'!$B$15*SQRT('1'!$B$17)*_xlfn.NORM.S.INV(RAND())</f>
        <v>6.0612832793364511E-2</v>
      </c>
      <c r="AP370" s="5">
        <f ca="1">AO370+'1'!$B$13*('1'!$B$14-'2'!AO370)*'1'!$B$17+'1'!$B$15*SQRT('1'!$B$17)*_xlfn.NORM.S.INV(RAND())</f>
        <v>5.9610412720521491E-2</v>
      </c>
      <c r="AQ370" s="5">
        <f ca="1">AP370+'1'!$B$13*('1'!$B$14-'2'!AP370)*'1'!$B$17+'1'!$B$15*SQRT('1'!$B$17)*_xlfn.NORM.S.INV(RAND())</f>
        <v>5.6320523769665128E-2</v>
      </c>
      <c r="AR370" s="5">
        <f ca="1">AQ370+'1'!$B$13*('1'!$B$14-'2'!AQ370)*'1'!$B$17+'1'!$B$15*SQRT('1'!$B$17)*_xlfn.NORM.S.INV(RAND())</f>
        <v>6.2658751279297542E-2</v>
      </c>
      <c r="AS370" s="5">
        <f ca="1">AR370+'1'!$B$13*('1'!$B$14-'2'!AR370)*'1'!$B$17+'1'!$B$15*SQRT('1'!$B$17)*_xlfn.NORM.S.INV(RAND())</f>
        <v>6.7450121342933378E-2</v>
      </c>
      <c r="AT370" s="5">
        <f ca="1">AS370+'1'!$B$13*('1'!$B$14-'2'!AS370)*'1'!$B$17+'1'!$B$15*SQRT('1'!$B$17)*_xlfn.NORM.S.INV(RAND())</f>
        <v>7.1961335932244783E-2</v>
      </c>
      <c r="AU370" s="5">
        <f ca="1">AT370+'1'!$B$13*('1'!$B$14-'2'!AT370)*'1'!$B$17+'1'!$B$15*SQRT('1'!$B$17)*_xlfn.NORM.S.INV(RAND())</f>
        <v>7.2689808835806127E-2</v>
      </c>
      <c r="AV370" s="5">
        <f ca="1">AU370+'1'!$B$13*('1'!$B$14-'2'!AU370)*'1'!$B$17+'1'!$B$15*SQRT('1'!$B$17)*_xlfn.NORM.S.INV(RAND())</f>
        <v>8.1444158814933207E-2</v>
      </c>
      <c r="AW370" s="5">
        <f ca="1">AV370+'1'!$B$13*('1'!$B$14-'2'!AV370)*'1'!$B$17+'1'!$B$15*SQRT('1'!$B$17)*_xlfn.NORM.S.INV(RAND())</f>
        <v>7.5676286530208858E-2</v>
      </c>
      <c r="AX370" s="5">
        <f ca="1">AW370+'1'!$B$13*('1'!$B$14-'2'!AW370)*'1'!$B$17+'1'!$B$15*SQRT('1'!$B$17)*_xlfn.NORM.S.INV(RAND())</f>
        <v>7.9217598889698454E-2</v>
      </c>
      <c r="AY370" s="5">
        <f ca="1">AX370+'1'!$B$13*('1'!$B$14-'2'!AX370)*'1'!$B$17+'1'!$B$15*SQRT('1'!$B$17)*_xlfn.NORM.S.INV(RAND())</f>
        <v>7.7416736662337671E-2</v>
      </c>
      <c r="AZ370" s="5">
        <f ca="1">AY370+'1'!$B$13*('1'!$B$14-'2'!AY370)*'1'!$B$17+'1'!$B$15*SQRT('1'!$B$17)*_xlfn.NORM.S.INV(RAND())</f>
        <v>6.8631844899473743E-2</v>
      </c>
      <c r="BA370" s="5">
        <f ca="1">AZ370+'1'!$B$13*('1'!$B$14-'2'!AZ370)*'1'!$B$17+'1'!$B$15*SQRT('1'!$B$17)*_xlfn.NORM.S.INV(RAND())</f>
        <v>6.161844386531095E-2</v>
      </c>
      <c r="BB370" s="5">
        <f ca="1">BA370+'1'!$B$13*('1'!$B$14-'2'!BA370)*'1'!$B$17+'1'!$B$15*SQRT('1'!$B$17)*_xlfn.NORM.S.INV(RAND())</f>
        <v>6.6933892657399033E-2</v>
      </c>
      <c r="BC370" s="5">
        <f ca="1">BB370+'1'!$B$13*('1'!$B$14-'2'!BB370)*'1'!$B$17+'1'!$B$15*SQRT('1'!$B$17)*_xlfn.NORM.S.INV(RAND())</f>
        <v>5.9172638123334842E-2</v>
      </c>
      <c r="BD370" s="5">
        <f ca="1">BC370+'1'!$B$13*('1'!$B$14-'2'!BC370)*'1'!$B$17+'1'!$B$15*SQRT('1'!$B$17)*_xlfn.NORM.S.INV(RAND())</f>
        <v>6.3726314652040733E-2</v>
      </c>
      <c r="BE370" s="5">
        <f ca="1">BD370+'1'!$B$13*('1'!$B$14-'2'!BD370)*'1'!$B$17+'1'!$B$15*SQRT('1'!$B$17)*_xlfn.NORM.S.INV(RAND())</f>
        <v>5.9223669585856432E-2</v>
      </c>
      <c r="BF370" s="5">
        <f ca="1">BE370+'1'!$B$13*('1'!$B$14-'2'!BE370)*'1'!$B$17+'1'!$B$15*SQRT('1'!$B$17)*_xlfn.NORM.S.INV(RAND())</f>
        <v>6.5752844012770248E-2</v>
      </c>
      <c r="BG370" s="5">
        <f ca="1">BF370+'1'!$B$13*('1'!$B$14-'2'!BF370)*'1'!$B$17+'1'!$B$15*SQRT('1'!$B$17)*_xlfn.NORM.S.INV(RAND())</f>
        <v>6.928445011567741E-2</v>
      </c>
      <c r="BH370" s="5">
        <f ca="1">BG370+'1'!$B$13*('1'!$B$14-'2'!BG370)*'1'!$B$17+'1'!$B$15*SQRT('1'!$B$17)*_xlfn.NORM.S.INV(RAND())</f>
        <v>7.0120199375933834E-2</v>
      </c>
      <c r="BI370" s="5">
        <f ca="1">BH370+'1'!$B$13*('1'!$B$14-'2'!BH370)*'1'!$B$17+'1'!$B$15*SQRT('1'!$B$17)*_xlfn.NORM.S.INV(RAND())</f>
        <v>6.8636566495461737E-2</v>
      </c>
      <c r="BJ370" s="5">
        <f ca="1">BI370+'1'!$B$13*('1'!$B$14-'2'!BI370)*'1'!$B$17+'1'!$B$15*SQRT('1'!$B$17)*_xlfn.NORM.S.INV(RAND())</f>
        <v>7.7677687928433839E-2</v>
      </c>
      <c r="BK370" s="5">
        <f ca="1">BJ370+'1'!$B$13*('1'!$B$14-'2'!BJ370)*'1'!$B$17+'1'!$B$15*SQRT('1'!$B$17)*_xlfn.NORM.S.INV(RAND())</f>
        <v>7.930816647336951E-2</v>
      </c>
      <c r="BL370" s="5">
        <f ca="1">BK370+'1'!$B$13*('1'!$B$14-'2'!BK370)*'1'!$B$17+'1'!$B$15*SQRT('1'!$B$17)*_xlfn.NORM.S.INV(RAND())</f>
        <v>7.452403909679646E-2</v>
      </c>
      <c r="BM370" s="5">
        <f ca="1">BL370+'1'!$B$13*('1'!$B$14-'2'!BL370)*'1'!$B$17+'1'!$B$15*SQRT('1'!$B$17)*_xlfn.NORM.S.INV(RAND())</f>
        <v>8.1320433276859116E-2</v>
      </c>
    </row>
    <row r="371" spans="1:65" x14ac:dyDescent="0.25">
      <c r="A371">
        <v>360</v>
      </c>
      <c r="B371">
        <f ca="1">EXP(-SUM(E371:P371)*'1'!$B$17)</f>
        <v>0.95415958815658675</v>
      </c>
      <c r="C371">
        <f ca="1">EXP(-SUM(E371:AN371)*'1'!$B$17)</f>
        <v>0.83494982111578042</v>
      </c>
      <c r="D371">
        <f ca="1">EXP(-SUM(E371:BL371)*'1'!$B$17)</f>
        <v>0.75132114530064065</v>
      </c>
      <c r="E371" s="4">
        <v>0.05</v>
      </c>
      <c r="F371" s="5">
        <f ca="1">E371+'1'!$B$13*('1'!$B$14-'2'!E371)*'1'!$B$17+'1'!$B$15*SQRT('1'!$B$17)*_xlfn.NORM.S.INV(RAND())</f>
        <v>3.9516172772834264E-2</v>
      </c>
      <c r="G371" s="5">
        <f ca="1">F371+'1'!$B$13*('1'!$B$14-'2'!F371)*'1'!$B$17+'1'!$B$15*SQRT('1'!$B$17)*_xlfn.NORM.S.INV(RAND())</f>
        <v>3.6715236509890684E-2</v>
      </c>
      <c r="H371" s="5">
        <f ca="1">G371+'1'!$B$13*('1'!$B$14-'2'!G371)*'1'!$B$17+'1'!$B$15*SQRT('1'!$B$17)*_xlfn.NORM.S.INV(RAND())</f>
        <v>3.5434163099131055E-2</v>
      </c>
      <c r="I371" s="5">
        <f ca="1">H371+'1'!$B$13*('1'!$B$14-'2'!H371)*'1'!$B$17+'1'!$B$15*SQRT('1'!$B$17)*_xlfn.NORM.S.INV(RAND())</f>
        <v>3.8152514452048321E-2</v>
      </c>
      <c r="J371" s="5">
        <f ca="1">I371+'1'!$B$13*('1'!$B$14-'2'!I371)*'1'!$B$17+'1'!$B$15*SQRT('1'!$B$17)*_xlfn.NORM.S.INV(RAND())</f>
        <v>3.5694480591380945E-2</v>
      </c>
      <c r="K371" s="5">
        <f ca="1">J371+'1'!$B$13*('1'!$B$14-'2'!J371)*'1'!$B$17+'1'!$B$15*SQRT('1'!$B$17)*_xlfn.NORM.S.INV(RAND())</f>
        <v>3.952358037653763E-2</v>
      </c>
      <c r="L371" s="5">
        <f ca="1">K371+'1'!$B$13*('1'!$B$14-'2'!K371)*'1'!$B$17+'1'!$B$15*SQRT('1'!$B$17)*_xlfn.NORM.S.INV(RAND())</f>
        <v>4.8585422013188204E-2</v>
      </c>
      <c r="M371" s="5">
        <f ca="1">L371+'1'!$B$13*('1'!$B$14-'2'!L371)*'1'!$B$17+'1'!$B$15*SQRT('1'!$B$17)*_xlfn.NORM.S.INV(RAND())</f>
        <v>5.6301034922501665E-2</v>
      </c>
      <c r="N371" s="5">
        <f ca="1">M371+'1'!$B$13*('1'!$B$14-'2'!M371)*'1'!$B$17+'1'!$B$15*SQRT('1'!$B$17)*_xlfn.NORM.S.INV(RAND())</f>
        <v>5.8774262333511171E-2</v>
      </c>
      <c r="O371" s="5">
        <f ca="1">N371+'1'!$B$13*('1'!$B$14-'2'!N371)*'1'!$B$17+'1'!$B$15*SQRT('1'!$B$17)*_xlfn.NORM.S.INV(RAND())</f>
        <v>6.1703439177270482E-2</v>
      </c>
      <c r="P371" s="5">
        <f ca="1">O371+'1'!$B$13*('1'!$B$14-'2'!O371)*'1'!$B$17+'1'!$B$15*SQRT('1'!$B$17)*_xlfn.NORM.S.INV(RAND())</f>
        <v>6.2691753845110276E-2</v>
      </c>
      <c r="Q371" s="5">
        <f ca="1">P371+'1'!$B$13*('1'!$B$14-'2'!P371)*'1'!$B$17+'1'!$B$15*SQRT('1'!$B$17)*_xlfn.NORM.S.INV(RAND())</f>
        <v>7.0143512997192806E-2</v>
      </c>
      <c r="R371" s="5">
        <f ca="1">Q371+'1'!$B$13*('1'!$B$14-'2'!Q371)*'1'!$B$17+'1'!$B$15*SQRT('1'!$B$17)*_xlfn.NORM.S.INV(RAND())</f>
        <v>7.4956058385713217E-2</v>
      </c>
      <c r="S371" s="5">
        <f ca="1">R371+'1'!$B$13*('1'!$B$14-'2'!R371)*'1'!$B$17+'1'!$B$15*SQRT('1'!$B$17)*_xlfn.NORM.S.INV(RAND())</f>
        <v>7.8790162411944323E-2</v>
      </c>
      <c r="T371" s="5">
        <f ca="1">S371+'1'!$B$13*('1'!$B$14-'2'!S371)*'1'!$B$17+'1'!$B$15*SQRT('1'!$B$17)*_xlfn.NORM.S.INV(RAND())</f>
        <v>8.1326655341877038E-2</v>
      </c>
      <c r="U371" s="5">
        <f ca="1">T371+'1'!$B$13*('1'!$B$14-'2'!T371)*'1'!$B$17+'1'!$B$15*SQRT('1'!$B$17)*_xlfn.NORM.S.INV(RAND())</f>
        <v>7.6118905260152428E-2</v>
      </c>
      <c r="V371" s="5">
        <f ca="1">U371+'1'!$B$13*('1'!$B$14-'2'!U371)*'1'!$B$17+'1'!$B$15*SQRT('1'!$B$17)*_xlfn.NORM.S.INV(RAND())</f>
        <v>7.1425806012605925E-2</v>
      </c>
      <c r="W371" s="5">
        <f ca="1">V371+'1'!$B$13*('1'!$B$14-'2'!V371)*'1'!$B$17+'1'!$B$15*SQRT('1'!$B$17)*_xlfn.NORM.S.INV(RAND())</f>
        <v>7.6205964203709162E-2</v>
      </c>
      <c r="X371" s="5">
        <f ca="1">W371+'1'!$B$13*('1'!$B$14-'2'!W371)*'1'!$B$17+'1'!$B$15*SQRT('1'!$B$17)*_xlfn.NORM.S.INV(RAND())</f>
        <v>7.6667140093552605E-2</v>
      </c>
      <c r="Y371" s="5">
        <f ca="1">X371+'1'!$B$13*('1'!$B$14-'2'!X371)*'1'!$B$17+'1'!$B$15*SQRT('1'!$B$17)*_xlfn.NORM.S.INV(RAND())</f>
        <v>7.0999202333250896E-2</v>
      </c>
      <c r="Z371" s="5">
        <f ca="1">Y371+'1'!$B$13*('1'!$B$14-'2'!Y371)*'1'!$B$17+'1'!$B$15*SQRT('1'!$B$17)*_xlfn.NORM.S.INV(RAND())</f>
        <v>6.9725366359537869E-2</v>
      </c>
      <c r="AA371" s="5">
        <f ca="1">Z371+'1'!$B$13*('1'!$B$14-'2'!Z371)*'1'!$B$17+'1'!$B$15*SQRT('1'!$B$17)*_xlfn.NORM.S.INV(RAND())</f>
        <v>5.9274521769161329E-2</v>
      </c>
      <c r="AB371" s="5">
        <f ca="1">AA371+'1'!$B$13*('1'!$B$14-'2'!AA371)*'1'!$B$17+'1'!$B$15*SQRT('1'!$B$17)*_xlfn.NORM.S.INV(RAND())</f>
        <v>5.9757248073059648E-2</v>
      </c>
      <c r="AC371" s="5">
        <f ca="1">AB371+'1'!$B$13*('1'!$B$14-'2'!AB371)*'1'!$B$17+'1'!$B$15*SQRT('1'!$B$17)*_xlfn.NORM.S.INV(RAND())</f>
        <v>5.9596686514263066E-2</v>
      </c>
      <c r="AD371" s="5">
        <f ca="1">AC371+'1'!$B$13*('1'!$B$14-'2'!AC371)*'1'!$B$17+'1'!$B$15*SQRT('1'!$B$17)*_xlfn.NORM.S.INV(RAND())</f>
        <v>6.876851760745932E-2</v>
      </c>
      <c r="AE371" s="5">
        <f ca="1">AD371+'1'!$B$13*('1'!$B$14-'2'!AD371)*'1'!$B$17+'1'!$B$15*SQRT('1'!$B$17)*_xlfn.NORM.S.INV(RAND())</f>
        <v>6.9535217747157416E-2</v>
      </c>
      <c r="AF371" s="5">
        <f ca="1">AE371+'1'!$B$13*('1'!$B$14-'2'!AE371)*'1'!$B$17+'1'!$B$15*SQRT('1'!$B$17)*_xlfn.NORM.S.INV(RAND())</f>
        <v>6.3394443596197697E-2</v>
      </c>
      <c r="AG371" s="5">
        <f ca="1">AF371+'1'!$B$13*('1'!$B$14-'2'!AF371)*'1'!$B$17+'1'!$B$15*SQRT('1'!$B$17)*_xlfn.NORM.S.INV(RAND())</f>
        <v>5.4239374604688778E-2</v>
      </c>
      <c r="AH371" s="5">
        <f ca="1">AG371+'1'!$B$13*('1'!$B$14-'2'!AG371)*'1'!$B$17+'1'!$B$15*SQRT('1'!$B$17)*_xlfn.NORM.S.INV(RAND())</f>
        <v>5.4590928018407162E-2</v>
      </c>
      <c r="AI371" s="5">
        <f ca="1">AH371+'1'!$B$13*('1'!$B$14-'2'!AH371)*'1'!$B$17+'1'!$B$15*SQRT('1'!$B$17)*_xlfn.NORM.S.INV(RAND())</f>
        <v>5.939149267046917E-2</v>
      </c>
      <c r="AJ371" s="5">
        <f ca="1">AI371+'1'!$B$13*('1'!$B$14-'2'!AI371)*'1'!$B$17+'1'!$B$15*SQRT('1'!$B$17)*_xlfn.NORM.S.INV(RAND())</f>
        <v>6.1928736677562081E-2</v>
      </c>
      <c r="AK371" s="5">
        <f ca="1">AJ371+'1'!$B$13*('1'!$B$14-'2'!AJ371)*'1'!$B$17+'1'!$B$15*SQRT('1'!$B$17)*_xlfn.NORM.S.INV(RAND())</f>
        <v>6.5285382026030472E-2</v>
      </c>
      <c r="AL371" s="5">
        <f ca="1">AK371+'1'!$B$13*('1'!$B$14-'2'!AK371)*'1'!$B$17+'1'!$B$15*SQRT('1'!$B$17)*_xlfn.NORM.S.INV(RAND())</f>
        <v>6.3706408629871911E-2</v>
      </c>
      <c r="AM371" s="5">
        <f ca="1">AL371+'1'!$B$13*('1'!$B$14-'2'!AL371)*'1'!$B$17+'1'!$B$15*SQRT('1'!$B$17)*_xlfn.NORM.S.INV(RAND())</f>
        <v>6.164236930778972E-2</v>
      </c>
      <c r="AN371" s="5">
        <f ca="1">AM371+'1'!$B$13*('1'!$B$14-'2'!AM371)*'1'!$B$17+'1'!$B$15*SQRT('1'!$B$17)*_xlfn.NORM.S.INV(RAND())</f>
        <v>5.4041644174693877E-2</v>
      </c>
      <c r="AO371" s="5">
        <f ca="1">AN371+'1'!$B$13*('1'!$B$14-'2'!AN371)*'1'!$B$17+'1'!$B$15*SQRT('1'!$B$17)*_xlfn.NORM.S.INV(RAND())</f>
        <v>5.997166010960911E-2</v>
      </c>
      <c r="AP371" s="5">
        <f ca="1">AO371+'1'!$B$13*('1'!$B$14-'2'!AO371)*'1'!$B$17+'1'!$B$15*SQRT('1'!$B$17)*_xlfn.NORM.S.INV(RAND())</f>
        <v>5.3586143671497465E-2</v>
      </c>
      <c r="AQ371" s="5">
        <f ca="1">AP371+'1'!$B$13*('1'!$B$14-'2'!AP371)*'1'!$B$17+'1'!$B$15*SQRT('1'!$B$17)*_xlfn.NORM.S.INV(RAND())</f>
        <v>5.0464738946901587E-2</v>
      </c>
      <c r="AR371" s="5">
        <f ca="1">AQ371+'1'!$B$13*('1'!$B$14-'2'!AQ371)*'1'!$B$17+'1'!$B$15*SQRT('1'!$B$17)*_xlfn.NORM.S.INV(RAND())</f>
        <v>5.7024356311821789E-2</v>
      </c>
      <c r="AS371" s="5">
        <f ca="1">AR371+'1'!$B$13*('1'!$B$14-'2'!AR371)*'1'!$B$17+'1'!$B$15*SQRT('1'!$B$17)*_xlfn.NORM.S.INV(RAND())</f>
        <v>4.5496880262637443E-2</v>
      </c>
      <c r="AT371" s="5">
        <f ca="1">AS371+'1'!$B$13*('1'!$B$14-'2'!AS371)*'1'!$B$17+'1'!$B$15*SQRT('1'!$B$17)*_xlfn.NORM.S.INV(RAND())</f>
        <v>5.0110498005281626E-2</v>
      </c>
      <c r="AU371" s="5">
        <f ca="1">AT371+'1'!$B$13*('1'!$B$14-'2'!AT371)*'1'!$B$17+'1'!$B$15*SQRT('1'!$B$17)*_xlfn.NORM.S.INV(RAND())</f>
        <v>4.8976470274854481E-2</v>
      </c>
      <c r="AV371" s="5">
        <f ca="1">AU371+'1'!$B$13*('1'!$B$14-'2'!AU371)*'1'!$B$17+'1'!$B$15*SQRT('1'!$B$17)*_xlfn.NORM.S.INV(RAND())</f>
        <v>5.3214083295680399E-2</v>
      </c>
      <c r="AW371" s="5">
        <f ca="1">AV371+'1'!$B$13*('1'!$B$14-'2'!AV371)*'1'!$B$17+'1'!$B$15*SQRT('1'!$B$17)*_xlfn.NORM.S.INV(RAND())</f>
        <v>5.5665705222562395E-2</v>
      </c>
      <c r="AX371" s="5">
        <f ca="1">AW371+'1'!$B$13*('1'!$B$14-'2'!AW371)*'1'!$B$17+'1'!$B$15*SQRT('1'!$B$17)*_xlfn.NORM.S.INV(RAND())</f>
        <v>5.1202911452886045E-2</v>
      </c>
      <c r="AY371" s="5">
        <f ca="1">AX371+'1'!$B$13*('1'!$B$14-'2'!AX371)*'1'!$B$17+'1'!$B$15*SQRT('1'!$B$17)*_xlfn.NORM.S.INV(RAND())</f>
        <v>5.3296214489616141E-2</v>
      </c>
      <c r="AZ371" s="5">
        <f ca="1">AY371+'1'!$B$13*('1'!$B$14-'2'!AY371)*'1'!$B$17+'1'!$B$15*SQRT('1'!$B$17)*_xlfn.NORM.S.INV(RAND())</f>
        <v>5.052706083599004E-2</v>
      </c>
      <c r="BA371" s="5">
        <f ca="1">AZ371+'1'!$B$13*('1'!$B$14-'2'!AZ371)*'1'!$B$17+'1'!$B$15*SQRT('1'!$B$17)*_xlfn.NORM.S.INV(RAND())</f>
        <v>4.2635026469235775E-2</v>
      </c>
      <c r="BB371" s="5">
        <f ca="1">BA371+'1'!$B$13*('1'!$B$14-'2'!BA371)*'1'!$B$17+'1'!$B$15*SQRT('1'!$B$17)*_xlfn.NORM.S.INV(RAND())</f>
        <v>3.9659630415617722E-2</v>
      </c>
      <c r="BC371" s="5">
        <f ca="1">BB371+'1'!$B$13*('1'!$B$14-'2'!BB371)*'1'!$B$17+'1'!$B$15*SQRT('1'!$B$17)*_xlfn.NORM.S.INV(RAND())</f>
        <v>4.3287942805493335E-2</v>
      </c>
      <c r="BD371" s="5">
        <f ca="1">BC371+'1'!$B$13*('1'!$B$14-'2'!BC371)*'1'!$B$17+'1'!$B$15*SQRT('1'!$B$17)*_xlfn.NORM.S.INV(RAND())</f>
        <v>4.4766078865771108E-2</v>
      </c>
      <c r="BE371" s="5">
        <f ca="1">BD371+'1'!$B$13*('1'!$B$14-'2'!BD371)*'1'!$B$17+'1'!$B$15*SQRT('1'!$B$17)*_xlfn.NORM.S.INV(RAND())</f>
        <v>4.8344160579642644E-2</v>
      </c>
      <c r="BF371" s="5">
        <f ca="1">BE371+'1'!$B$13*('1'!$B$14-'2'!BE371)*'1'!$B$17+'1'!$B$15*SQRT('1'!$B$17)*_xlfn.NORM.S.INV(RAND())</f>
        <v>4.4574660504029889E-2</v>
      </c>
      <c r="BG371" s="5">
        <f ca="1">BF371+'1'!$B$13*('1'!$B$14-'2'!BF371)*'1'!$B$17+'1'!$B$15*SQRT('1'!$B$17)*_xlfn.NORM.S.INV(RAND())</f>
        <v>5.1498683786621022E-2</v>
      </c>
      <c r="BH371" s="5">
        <f ca="1">BG371+'1'!$B$13*('1'!$B$14-'2'!BG371)*'1'!$B$17+'1'!$B$15*SQRT('1'!$B$17)*_xlfn.NORM.S.INV(RAND())</f>
        <v>5.5354861138295068E-2</v>
      </c>
      <c r="BI371" s="5">
        <f ca="1">BH371+'1'!$B$13*('1'!$B$14-'2'!BH371)*'1'!$B$17+'1'!$B$15*SQRT('1'!$B$17)*_xlfn.NORM.S.INV(RAND())</f>
        <v>5.7422078495899705E-2</v>
      </c>
      <c r="BJ371" s="5">
        <f ca="1">BI371+'1'!$B$13*('1'!$B$14-'2'!BI371)*'1'!$B$17+'1'!$B$15*SQRT('1'!$B$17)*_xlfn.NORM.S.INV(RAND())</f>
        <v>6.3938865320448193E-2</v>
      </c>
      <c r="BK371" s="5">
        <f ca="1">BJ371+'1'!$B$13*('1'!$B$14-'2'!BJ371)*'1'!$B$17+'1'!$B$15*SQRT('1'!$B$17)*_xlfn.NORM.S.INV(RAND())</f>
        <v>6.8372190236607969E-2</v>
      </c>
      <c r="BL371" s="5">
        <f ca="1">BK371+'1'!$B$13*('1'!$B$14-'2'!BK371)*'1'!$B$17+'1'!$B$15*SQRT('1'!$B$17)*_xlfn.NORM.S.INV(RAND())</f>
        <v>7.7070434234953134E-2</v>
      </c>
      <c r="BM371" s="5">
        <f ca="1">BL371+'1'!$B$13*('1'!$B$14-'2'!BL371)*'1'!$B$17+'1'!$B$15*SQRT('1'!$B$17)*_xlfn.NORM.S.INV(RAND())</f>
        <v>7.9208918679480697E-2</v>
      </c>
    </row>
    <row r="372" spans="1:65" x14ac:dyDescent="0.25">
      <c r="A372">
        <v>361</v>
      </c>
      <c r="B372">
        <f ca="1">EXP(-SUM(E372:P372)*'1'!$B$17)</f>
        <v>0.95533143076417626</v>
      </c>
      <c r="C372">
        <f ca="1">EXP(-SUM(E372:AN372)*'1'!$B$17)</f>
        <v>0.84899180664551743</v>
      </c>
      <c r="D372">
        <f ca="1">EXP(-SUM(E372:BL372)*'1'!$B$17)</f>
        <v>0.71811919781203293</v>
      </c>
      <c r="E372" s="4">
        <v>0.05</v>
      </c>
      <c r="F372" s="5">
        <f ca="1">E372+'1'!$B$13*('1'!$B$14-'2'!E372)*'1'!$B$17+'1'!$B$15*SQRT('1'!$B$17)*_xlfn.NORM.S.INV(RAND())</f>
        <v>5.3327803203993052E-2</v>
      </c>
      <c r="G372" s="5">
        <f ca="1">F372+'1'!$B$13*('1'!$B$14-'2'!F372)*'1'!$B$17+'1'!$B$15*SQRT('1'!$B$17)*_xlfn.NORM.S.INV(RAND())</f>
        <v>4.5054622543958034E-2</v>
      </c>
      <c r="H372" s="5">
        <f ca="1">G372+'1'!$B$13*('1'!$B$14-'2'!G372)*'1'!$B$17+'1'!$B$15*SQRT('1'!$B$17)*_xlfn.NORM.S.INV(RAND())</f>
        <v>4.2590856475025814E-2</v>
      </c>
      <c r="I372" s="5">
        <f ca="1">H372+'1'!$B$13*('1'!$B$14-'2'!H372)*'1'!$B$17+'1'!$B$15*SQRT('1'!$B$17)*_xlfn.NORM.S.INV(RAND())</f>
        <v>4.3769643016853987E-2</v>
      </c>
      <c r="J372" s="5">
        <f ca="1">I372+'1'!$B$13*('1'!$B$14-'2'!I372)*'1'!$B$17+'1'!$B$15*SQRT('1'!$B$17)*_xlfn.NORM.S.INV(RAND())</f>
        <v>4.5090747651553201E-2</v>
      </c>
      <c r="K372" s="5">
        <f ca="1">J372+'1'!$B$13*('1'!$B$14-'2'!J372)*'1'!$B$17+'1'!$B$15*SQRT('1'!$B$17)*_xlfn.NORM.S.INV(RAND())</f>
        <v>5.2137850754573806E-2</v>
      </c>
      <c r="L372" s="5">
        <f ca="1">K372+'1'!$B$13*('1'!$B$14-'2'!K372)*'1'!$B$17+'1'!$B$15*SQRT('1'!$B$17)*_xlfn.NORM.S.INV(RAND())</f>
        <v>4.7996417627496415E-2</v>
      </c>
      <c r="M372" s="5">
        <f ca="1">L372+'1'!$B$13*('1'!$B$14-'2'!L372)*'1'!$B$17+'1'!$B$15*SQRT('1'!$B$17)*_xlfn.NORM.S.INV(RAND())</f>
        <v>4.4260093057627514E-2</v>
      </c>
      <c r="N372" s="5">
        <f ca="1">M372+'1'!$B$13*('1'!$B$14-'2'!M372)*'1'!$B$17+'1'!$B$15*SQRT('1'!$B$17)*_xlfn.NORM.S.INV(RAND())</f>
        <v>3.3782806168091581E-2</v>
      </c>
      <c r="O372" s="5">
        <f ca="1">N372+'1'!$B$13*('1'!$B$14-'2'!N372)*'1'!$B$17+'1'!$B$15*SQRT('1'!$B$17)*_xlfn.NORM.S.INV(RAND())</f>
        <v>4.4147616934871452E-2</v>
      </c>
      <c r="P372" s="5">
        <f ca="1">O372+'1'!$B$13*('1'!$B$14-'2'!O372)*'1'!$B$17+'1'!$B$15*SQRT('1'!$B$17)*_xlfn.NORM.S.INV(RAND())</f>
        <v>4.6204952021997911E-2</v>
      </c>
      <c r="Q372" s="5">
        <f ca="1">P372+'1'!$B$13*('1'!$B$14-'2'!P372)*'1'!$B$17+'1'!$B$15*SQRT('1'!$B$17)*_xlfn.NORM.S.INV(RAND())</f>
        <v>5.170031482348731E-2</v>
      </c>
      <c r="R372" s="5">
        <f ca="1">Q372+'1'!$B$13*('1'!$B$14-'2'!Q372)*'1'!$B$17+'1'!$B$15*SQRT('1'!$B$17)*_xlfn.NORM.S.INV(RAND())</f>
        <v>4.9809270820488395E-2</v>
      </c>
      <c r="S372" s="5">
        <f ca="1">R372+'1'!$B$13*('1'!$B$14-'2'!R372)*'1'!$B$17+'1'!$B$15*SQRT('1'!$B$17)*_xlfn.NORM.S.INV(RAND())</f>
        <v>5.0765826887253722E-2</v>
      </c>
      <c r="T372" s="5">
        <f ca="1">S372+'1'!$B$13*('1'!$B$14-'2'!S372)*'1'!$B$17+'1'!$B$15*SQRT('1'!$B$17)*_xlfn.NORM.S.INV(RAND())</f>
        <v>5.519518264014775E-2</v>
      </c>
      <c r="U372" s="5">
        <f ca="1">T372+'1'!$B$13*('1'!$B$14-'2'!T372)*'1'!$B$17+'1'!$B$15*SQRT('1'!$B$17)*_xlfn.NORM.S.INV(RAND())</f>
        <v>4.9954943892933056E-2</v>
      </c>
      <c r="V372" s="5">
        <f ca="1">U372+'1'!$B$13*('1'!$B$14-'2'!U372)*'1'!$B$17+'1'!$B$15*SQRT('1'!$B$17)*_xlfn.NORM.S.INV(RAND())</f>
        <v>5.0369793474038811E-2</v>
      </c>
      <c r="W372" s="5">
        <f ca="1">V372+'1'!$B$13*('1'!$B$14-'2'!V372)*'1'!$B$17+'1'!$B$15*SQRT('1'!$B$17)*_xlfn.NORM.S.INV(RAND())</f>
        <v>5.918309237795015E-2</v>
      </c>
      <c r="X372" s="5">
        <f ca="1">W372+'1'!$B$13*('1'!$B$14-'2'!W372)*'1'!$B$17+'1'!$B$15*SQRT('1'!$B$17)*_xlfn.NORM.S.INV(RAND())</f>
        <v>7.2451416174465377E-2</v>
      </c>
      <c r="Y372" s="5">
        <f ca="1">X372+'1'!$B$13*('1'!$B$14-'2'!X372)*'1'!$B$17+'1'!$B$15*SQRT('1'!$B$17)*_xlfn.NORM.S.INV(RAND())</f>
        <v>7.3032104293436151E-2</v>
      </c>
      <c r="Z372" s="5">
        <f ca="1">Y372+'1'!$B$13*('1'!$B$14-'2'!Y372)*'1'!$B$17+'1'!$B$15*SQRT('1'!$B$17)*_xlfn.NORM.S.INV(RAND())</f>
        <v>5.9869387413778952E-2</v>
      </c>
      <c r="AA372" s="5">
        <f ca="1">Z372+'1'!$B$13*('1'!$B$14-'2'!Z372)*'1'!$B$17+'1'!$B$15*SQRT('1'!$B$17)*_xlfn.NORM.S.INV(RAND())</f>
        <v>5.9157308569953763E-2</v>
      </c>
      <c r="AB372" s="5">
        <f ca="1">AA372+'1'!$B$13*('1'!$B$14-'2'!AA372)*'1'!$B$17+'1'!$B$15*SQRT('1'!$B$17)*_xlfn.NORM.S.INV(RAND())</f>
        <v>6.6465306293992124E-2</v>
      </c>
      <c r="AC372" s="5">
        <f ca="1">AB372+'1'!$B$13*('1'!$B$14-'2'!AB372)*'1'!$B$17+'1'!$B$15*SQRT('1'!$B$17)*_xlfn.NORM.S.INV(RAND())</f>
        <v>7.3113759699747871E-2</v>
      </c>
      <c r="AD372" s="5">
        <f ca="1">AC372+'1'!$B$13*('1'!$B$14-'2'!AC372)*'1'!$B$17+'1'!$B$15*SQRT('1'!$B$17)*_xlfn.NORM.S.INV(RAND())</f>
        <v>6.77450462990591E-2</v>
      </c>
      <c r="AE372" s="5">
        <f ca="1">AD372+'1'!$B$13*('1'!$B$14-'2'!AD372)*'1'!$B$17+'1'!$B$15*SQRT('1'!$B$17)*_xlfn.NORM.S.INV(RAND())</f>
        <v>6.5037154568031649E-2</v>
      </c>
      <c r="AF372" s="5">
        <f ca="1">AE372+'1'!$B$13*('1'!$B$14-'2'!AE372)*'1'!$B$17+'1'!$B$15*SQRT('1'!$B$17)*_xlfn.NORM.S.INV(RAND())</f>
        <v>5.2694760895203904E-2</v>
      </c>
      <c r="AG372" s="5">
        <f ca="1">AF372+'1'!$B$13*('1'!$B$14-'2'!AF372)*'1'!$B$17+'1'!$B$15*SQRT('1'!$B$17)*_xlfn.NORM.S.INV(RAND())</f>
        <v>4.9021649426134344E-2</v>
      </c>
      <c r="AH372" s="5">
        <f ca="1">AG372+'1'!$B$13*('1'!$B$14-'2'!AG372)*'1'!$B$17+'1'!$B$15*SQRT('1'!$B$17)*_xlfn.NORM.S.INV(RAND())</f>
        <v>4.797203368013879E-2</v>
      </c>
      <c r="AI372" s="5">
        <f ca="1">AH372+'1'!$B$13*('1'!$B$14-'2'!AH372)*'1'!$B$17+'1'!$B$15*SQRT('1'!$B$17)*_xlfn.NORM.S.INV(RAND())</f>
        <v>4.8389625422618647E-2</v>
      </c>
      <c r="AJ372" s="5">
        <f ca="1">AI372+'1'!$B$13*('1'!$B$14-'2'!AI372)*'1'!$B$17+'1'!$B$15*SQRT('1'!$B$17)*_xlfn.NORM.S.INV(RAND())</f>
        <v>5.2168124811145973E-2</v>
      </c>
      <c r="AK372" s="5">
        <f ca="1">AJ372+'1'!$B$13*('1'!$B$14-'2'!AJ372)*'1'!$B$17+'1'!$B$15*SQRT('1'!$B$17)*_xlfn.NORM.S.INV(RAND())</f>
        <v>6.1289808891716327E-2</v>
      </c>
      <c r="AL372" s="5">
        <f ca="1">AK372+'1'!$B$13*('1'!$B$14-'2'!AK372)*'1'!$B$17+'1'!$B$15*SQRT('1'!$B$17)*_xlfn.NORM.S.INV(RAND())</f>
        <v>6.7531970882060186E-2</v>
      </c>
      <c r="AM372" s="5">
        <f ca="1">AL372+'1'!$B$13*('1'!$B$14-'2'!AL372)*'1'!$B$17+'1'!$B$15*SQRT('1'!$B$17)*_xlfn.NORM.S.INV(RAND())</f>
        <v>6.7098262217916343E-2</v>
      </c>
      <c r="AN372" s="5">
        <f ca="1">AM372+'1'!$B$13*('1'!$B$14-'2'!AM372)*'1'!$B$17+'1'!$B$15*SQRT('1'!$B$17)*_xlfn.NORM.S.INV(RAND())</f>
        <v>6.6089365827038421E-2</v>
      </c>
      <c r="AO372" s="5">
        <f ca="1">AN372+'1'!$B$13*('1'!$B$14-'2'!AN372)*'1'!$B$17+'1'!$B$15*SQRT('1'!$B$17)*_xlfn.NORM.S.INV(RAND())</f>
        <v>7.0668781919493898E-2</v>
      </c>
      <c r="AP372" s="5">
        <f ca="1">AO372+'1'!$B$13*('1'!$B$14-'2'!AO372)*'1'!$B$17+'1'!$B$15*SQRT('1'!$B$17)*_xlfn.NORM.S.INV(RAND())</f>
        <v>8.4161933171248926E-2</v>
      </c>
      <c r="AQ372" s="5">
        <f ca="1">AP372+'1'!$B$13*('1'!$B$14-'2'!AP372)*'1'!$B$17+'1'!$B$15*SQRT('1'!$B$17)*_xlfn.NORM.S.INV(RAND())</f>
        <v>7.7475272395383682E-2</v>
      </c>
      <c r="AR372" s="5">
        <f ca="1">AQ372+'1'!$B$13*('1'!$B$14-'2'!AQ372)*'1'!$B$17+'1'!$B$15*SQRT('1'!$B$17)*_xlfn.NORM.S.INV(RAND())</f>
        <v>8.1497465820976528E-2</v>
      </c>
      <c r="AS372" s="5">
        <f ca="1">AR372+'1'!$B$13*('1'!$B$14-'2'!AR372)*'1'!$B$17+'1'!$B$15*SQRT('1'!$B$17)*_xlfn.NORM.S.INV(RAND())</f>
        <v>7.2393640750166272E-2</v>
      </c>
      <c r="AT372" s="5">
        <f ca="1">AS372+'1'!$B$13*('1'!$B$14-'2'!AS372)*'1'!$B$17+'1'!$B$15*SQRT('1'!$B$17)*_xlfn.NORM.S.INV(RAND())</f>
        <v>7.7748130763712675E-2</v>
      </c>
      <c r="AU372" s="5">
        <f ca="1">AT372+'1'!$B$13*('1'!$B$14-'2'!AT372)*'1'!$B$17+'1'!$B$15*SQRT('1'!$B$17)*_xlfn.NORM.S.INV(RAND())</f>
        <v>7.412598737846704E-2</v>
      </c>
      <c r="AV372" s="5">
        <f ca="1">AU372+'1'!$B$13*('1'!$B$14-'2'!AU372)*'1'!$B$17+'1'!$B$15*SQRT('1'!$B$17)*_xlfn.NORM.S.INV(RAND())</f>
        <v>7.5825538403079762E-2</v>
      </c>
      <c r="AW372" s="5">
        <f ca="1">AV372+'1'!$B$13*('1'!$B$14-'2'!AV372)*'1'!$B$17+'1'!$B$15*SQRT('1'!$B$17)*_xlfn.NORM.S.INV(RAND())</f>
        <v>7.3156361604456599E-2</v>
      </c>
      <c r="AX372" s="5">
        <f ca="1">AW372+'1'!$B$13*('1'!$B$14-'2'!AW372)*'1'!$B$17+'1'!$B$15*SQRT('1'!$B$17)*_xlfn.NORM.S.INV(RAND())</f>
        <v>8.7171881140721649E-2</v>
      </c>
      <c r="AY372" s="5">
        <f ca="1">AX372+'1'!$B$13*('1'!$B$14-'2'!AX372)*'1'!$B$17+'1'!$B$15*SQRT('1'!$B$17)*_xlfn.NORM.S.INV(RAND())</f>
        <v>9.2561144894438882E-2</v>
      </c>
      <c r="AZ372" s="5">
        <f ca="1">AY372+'1'!$B$13*('1'!$B$14-'2'!AY372)*'1'!$B$17+'1'!$B$15*SQRT('1'!$B$17)*_xlfn.NORM.S.INV(RAND())</f>
        <v>9.4154600372582276E-2</v>
      </c>
      <c r="BA372" s="5">
        <f ca="1">AZ372+'1'!$B$13*('1'!$B$14-'2'!AZ372)*'1'!$B$17+'1'!$B$15*SQRT('1'!$B$17)*_xlfn.NORM.S.INV(RAND())</f>
        <v>9.1450021515374319E-2</v>
      </c>
      <c r="BB372" s="5">
        <f ca="1">BA372+'1'!$B$13*('1'!$B$14-'2'!BA372)*'1'!$B$17+'1'!$B$15*SQRT('1'!$B$17)*_xlfn.NORM.S.INV(RAND())</f>
        <v>8.7633140220951158E-2</v>
      </c>
      <c r="BC372" s="5">
        <f ca="1">BB372+'1'!$B$13*('1'!$B$14-'2'!BB372)*'1'!$B$17+'1'!$B$15*SQRT('1'!$B$17)*_xlfn.NORM.S.INV(RAND())</f>
        <v>8.8440617582353484E-2</v>
      </c>
      <c r="BD372" s="5">
        <f ca="1">BC372+'1'!$B$13*('1'!$B$14-'2'!BC372)*'1'!$B$17+'1'!$B$15*SQRT('1'!$B$17)*_xlfn.NORM.S.INV(RAND())</f>
        <v>9.4661647100772642E-2</v>
      </c>
      <c r="BE372" s="5">
        <f ca="1">BD372+'1'!$B$13*('1'!$B$14-'2'!BD372)*'1'!$B$17+'1'!$B$15*SQRT('1'!$B$17)*_xlfn.NORM.S.INV(RAND())</f>
        <v>9.1647045708966451E-2</v>
      </c>
      <c r="BF372" s="5">
        <f ca="1">BE372+'1'!$B$13*('1'!$B$14-'2'!BE372)*'1'!$B$17+'1'!$B$15*SQRT('1'!$B$17)*_xlfn.NORM.S.INV(RAND())</f>
        <v>9.2644509204804423E-2</v>
      </c>
      <c r="BG372" s="5">
        <f ca="1">BF372+'1'!$B$13*('1'!$B$14-'2'!BF372)*'1'!$B$17+'1'!$B$15*SQRT('1'!$B$17)*_xlfn.NORM.S.INV(RAND())</f>
        <v>8.4034214978675095E-2</v>
      </c>
      <c r="BH372" s="5">
        <f ca="1">BG372+'1'!$B$13*('1'!$B$14-'2'!BG372)*'1'!$B$17+'1'!$B$15*SQRT('1'!$B$17)*_xlfn.NORM.S.INV(RAND())</f>
        <v>8.4130193130235911E-2</v>
      </c>
      <c r="BI372" s="5">
        <f ca="1">BH372+'1'!$B$13*('1'!$B$14-'2'!BH372)*'1'!$B$17+'1'!$B$15*SQRT('1'!$B$17)*_xlfn.NORM.S.INV(RAND())</f>
        <v>8.4895705779090683E-2</v>
      </c>
      <c r="BJ372" s="5">
        <f ca="1">BI372+'1'!$B$13*('1'!$B$14-'2'!BI372)*'1'!$B$17+'1'!$B$15*SQRT('1'!$B$17)*_xlfn.NORM.S.INV(RAND())</f>
        <v>8.10732927941714E-2</v>
      </c>
      <c r="BK372" s="5">
        <f ca="1">BJ372+'1'!$B$13*('1'!$B$14-'2'!BJ372)*'1'!$B$17+'1'!$B$15*SQRT('1'!$B$17)*_xlfn.NORM.S.INV(RAND())</f>
        <v>8.6582699692231577E-2</v>
      </c>
      <c r="BL372" s="5">
        <f ca="1">BK372+'1'!$B$13*('1'!$B$14-'2'!BK372)*'1'!$B$17+'1'!$B$15*SQRT('1'!$B$17)*_xlfn.NORM.S.INV(RAND())</f>
        <v>8.0833774501333791E-2</v>
      </c>
      <c r="BM372" s="5">
        <f ca="1">BL372+'1'!$B$13*('1'!$B$14-'2'!BL372)*'1'!$B$17+'1'!$B$15*SQRT('1'!$B$17)*_xlfn.NORM.S.INV(RAND())</f>
        <v>6.8071463448919289E-2</v>
      </c>
    </row>
    <row r="373" spans="1:65" x14ac:dyDescent="0.25">
      <c r="A373">
        <v>362</v>
      </c>
      <c r="B373">
        <f ca="1">EXP(-SUM(E373:P373)*'1'!$B$17)</f>
        <v>0.95272202049792276</v>
      </c>
      <c r="C373">
        <f ca="1">EXP(-SUM(E373:AN373)*'1'!$B$17)</f>
        <v>0.83396169332762204</v>
      </c>
      <c r="D373">
        <f ca="1">EXP(-SUM(E373:BL373)*'1'!$B$17)</f>
        <v>0.76793305588990424</v>
      </c>
      <c r="E373" s="4">
        <v>0.05</v>
      </c>
      <c r="F373" s="5">
        <f ca="1">E373+'1'!$B$13*('1'!$B$14-'2'!E373)*'1'!$B$17+'1'!$B$15*SQRT('1'!$B$17)*_xlfn.NORM.S.INV(RAND())</f>
        <v>5.2749112956412471E-2</v>
      </c>
      <c r="G373" s="5">
        <f ca="1">F373+'1'!$B$13*('1'!$B$14-'2'!F373)*'1'!$B$17+'1'!$B$15*SQRT('1'!$B$17)*_xlfn.NORM.S.INV(RAND())</f>
        <v>4.976412559356972E-2</v>
      </c>
      <c r="H373" s="5">
        <f ca="1">G373+'1'!$B$13*('1'!$B$14-'2'!G373)*'1'!$B$17+'1'!$B$15*SQRT('1'!$B$17)*_xlfn.NORM.S.INV(RAND())</f>
        <v>4.6338610831394435E-2</v>
      </c>
      <c r="I373" s="5">
        <f ca="1">H373+'1'!$B$13*('1'!$B$14-'2'!H373)*'1'!$B$17+'1'!$B$15*SQRT('1'!$B$17)*_xlfn.NORM.S.INV(RAND())</f>
        <v>4.6330509542775927E-2</v>
      </c>
      <c r="J373" s="5">
        <f ca="1">I373+'1'!$B$13*('1'!$B$14-'2'!I373)*'1'!$B$17+'1'!$B$15*SQRT('1'!$B$17)*_xlfn.NORM.S.INV(RAND())</f>
        <v>5.0155568901888631E-2</v>
      </c>
      <c r="K373" s="5">
        <f ca="1">J373+'1'!$B$13*('1'!$B$14-'2'!J373)*'1'!$B$17+'1'!$B$15*SQRT('1'!$B$17)*_xlfn.NORM.S.INV(RAND())</f>
        <v>4.3874712858755438E-2</v>
      </c>
      <c r="L373" s="5">
        <f ca="1">K373+'1'!$B$13*('1'!$B$14-'2'!K373)*'1'!$B$17+'1'!$B$15*SQRT('1'!$B$17)*_xlfn.NORM.S.INV(RAND())</f>
        <v>5.2449174693891737E-2</v>
      </c>
      <c r="M373" s="5">
        <f ca="1">L373+'1'!$B$13*('1'!$B$14-'2'!L373)*'1'!$B$17+'1'!$B$15*SQRT('1'!$B$17)*_xlfn.NORM.S.INV(RAND())</f>
        <v>5.1051042723079906E-2</v>
      </c>
      <c r="N373" s="5">
        <f ca="1">M373+'1'!$B$13*('1'!$B$14-'2'!M373)*'1'!$B$17+'1'!$B$15*SQRT('1'!$B$17)*_xlfn.NORM.S.INV(RAND())</f>
        <v>4.9269930540198972E-2</v>
      </c>
      <c r="O373" s="5">
        <f ca="1">N373+'1'!$B$13*('1'!$B$14-'2'!N373)*'1'!$B$17+'1'!$B$15*SQRT('1'!$B$17)*_xlfn.NORM.S.INV(RAND())</f>
        <v>4.1550354737585136E-2</v>
      </c>
      <c r="P373" s="5">
        <f ca="1">O373+'1'!$B$13*('1'!$B$14-'2'!O373)*'1'!$B$17+'1'!$B$15*SQRT('1'!$B$17)*_xlfn.NORM.S.INV(RAND())</f>
        <v>4.7652137702286802E-2</v>
      </c>
      <c r="Q373" s="5">
        <f ca="1">P373+'1'!$B$13*('1'!$B$14-'2'!P373)*'1'!$B$17+'1'!$B$15*SQRT('1'!$B$17)*_xlfn.NORM.S.INV(RAND())</f>
        <v>4.8484129544764137E-2</v>
      </c>
      <c r="R373" s="5">
        <f ca="1">Q373+'1'!$B$13*('1'!$B$14-'2'!Q373)*'1'!$B$17+'1'!$B$15*SQRT('1'!$B$17)*_xlfn.NORM.S.INV(RAND())</f>
        <v>5.6913818415723655E-2</v>
      </c>
      <c r="S373" s="5">
        <f ca="1">R373+'1'!$B$13*('1'!$B$14-'2'!R373)*'1'!$B$17+'1'!$B$15*SQRT('1'!$B$17)*_xlfn.NORM.S.INV(RAND())</f>
        <v>6.374851228317055E-2</v>
      </c>
      <c r="T373" s="5">
        <f ca="1">S373+'1'!$B$13*('1'!$B$14-'2'!S373)*'1'!$B$17+'1'!$B$15*SQRT('1'!$B$17)*_xlfn.NORM.S.INV(RAND())</f>
        <v>6.3913648240569276E-2</v>
      </c>
      <c r="U373" s="5">
        <f ca="1">T373+'1'!$B$13*('1'!$B$14-'2'!T373)*'1'!$B$17+'1'!$B$15*SQRT('1'!$B$17)*_xlfn.NORM.S.INV(RAND())</f>
        <v>6.5855335181441474E-2</v>
      </c>
      <c r="V373" s="5">
        <f ca="1">U373+'1'!$B$13*('1'!$B$14-'2'!U373)*'1'!$B$17+'1'!$B$15*SQRT('1'!$B$17)*_xlfn.NORM.S.INV(RAND())</f>
        <v>6.5723681636197934E-2</v>
      </c>
      <c r="W373" s="5">
        <f ca="1">V373+'1'!$B$13*('1'!$B$14-'2'!V373)*'1'!$B$17+'1'!$B$15*SQRT('1'!$B$17)*_xlfn.NORM.S.INV(RAND())</f>
        <v>6.1174731879684328E-2</v>
      </c>
      <c r="X373" s="5">
        <f ca="1">W373+'1'!$B$13*('1'!$B$14-'2'!W373)*'1'!$B$17+'1'!$B$15*SQRT('1'!$B$17)*_xlfn.NORM.S.INV(RAND())</f>
        <v>7.170272053280409E-2</v>
      </c>
      <c r="Y373" s="5">
        <f ca="1">X373+'1'!$B$13*('1'!$B$14-'2'!X373)*'1'!$B$17+'1'!$B$15*SQRT('1'!$B$17)*_xlfn.NORM.S.INV(RAND())</f>
        <v>6.5164380889262352E-2</v>
      </c>
      <c r="Z373" s="5">
        <f ca="1">Y373+'1'!$B$13*('1'!$B$14-'2'!Y373)*'1'!$B$17+'1'!$B$15*SQRT('1'!$B$17)*_xlfn.NORM.S.INV(RAND())</f>
        <v>5.9898868884743772E-2</v>
      </c>
      <c r="AA373" s="5">
        <f ca="1">Z373+'1'!$B$13*('1'!$B$14-'2'!Z373)*'1'!$B$17+'1'!$B$15*SQRT('1'!$B$17)*_xlfn.NORM.S.INV(RAND())</f>
        <v>6.1432244251850773E-2</v>
      </c>
      <c r="AB373" s="5">
        <f ca="1">AA373+'1'!$B$13*('1'!$B$14-'2'!AA373)*'1'!$B$17+'1'!$B$15*SQRT('1'!$B$17)*_xlfn.NORM.S.INV(RAND())</f>
        <v>6.6436485745802645E-2</v>
      </c>
      <c r="AC373" s="5">
        <f ca="1">AB373+'1'!$B$13*('1'!$B$14-'2'!AB373)*'1'!$B$17+'1'!$B$15*SQRT('1'!$B$17)*_xlfn.NORM.S.INV(RAND())</f>
        <v>6.2644659304399775E-2</v>
      </c>
      <c r="AD373" s="5">
        <f ca="1">AC373+'1'!$B$13*('1'!$B$14-'2'!AC373)*'1'!$B$17+'1'!$B$15*SQRT('1'!$B$17)*_xlfn.NORM.S.INV(RAND())</f>
        <v>7.0302678206848671E-2</v>
      </c>
      <c r="AE373" s="5">
        <f ca="1">AD373+'1'!$B$13*('1'!$B$14-'2'!AD373)*'1'!$B$17+'1'!$B$15*SQRT('1'!$B$17)*_xlfn.NORM.S.INV(RAND())</f>
        <v>6.403432221862973E-2</v>
      </c>
      <c r="AF373" s="5">
        <f ca="1">AE373+'1'!$B$13*('1'!$B$14-'2'!AE373)*'1'!$B$17+'1'!$B$15*SQRT('1'!$B$17)*_xlfn.NORM.S.INV(RAND())</f>
        <v>7.750028673280944E-2</v>
      </c>
      <c r="AG373" s="5">
        <f ca="1">AF373+'1'!$B$13*('1'!$B$14-'2'!AF373)*'1'!$B$17+'1'!$B$15*SQRT('1'!$B$17)*_xlfn.NORM.S.INV(RAND())</f>
        <v>8.0561041874274139E-2</v>
      </c>
      <c r="AH373" s="5">
        <f ca="1">AG373+'1'!$B$13*('1'!$B$14-'2'!AG373)*'1'!$B$17+'1'!$B$15*SQRT('1'!$B$17)*_xlfn.NORM.S.INV(RAND())</f>
        <v>9.1365040127623906E-2</v>
      </c>
      <c r="AI373" s="5">
        <f ca="1">AH373+'1'!$B$13*('1'!$B$14-'2'!AH373)*'1'!$B$17+'1'!$B$15*SQRT('1'!$B$17)*_xlfn.NORM.S.INV(RAND())</f>
        <v>8.2410187568448076E-2</v>
      </c>
      <c r="AJ373" s="5">
        <f ca="1">AI373+'1'!$B$13*('1'!$B$14-'2'!AI373)*'1'!$B$17+'1'!$B$15*SQRT('1'!$B$17)*_xlfn.NORM.S.INV(RAND())</f>
        <v>7.1888311062166699E-2</v>
      </c>
      <c r="AK373" s="5">
        <f ca="1">AJ373+'1'!$B$13*('1'!$B$14-'2'!AJ373)*'1'!$B$17+'1'!$B$15*SQRT('1'!$B$17)*_xlfn.NORM.S.INV(RAND())</f>
        <v>6.6421325847622364E-2</v>
      </c>
      <c r="AL373" s="5">
        <f ca="1">AK373+'1'!$B$13*('1'!$B$14-'2'!AK373)*'1'!$B$17+'1'!$B$15*SQRT('1'!$B$17)*_xlfn.NORM.S.INV(RAND())</f>
        <v>5.9628422436469708E-2</v>
      </c>
      <c r="AM373" s="5">
        <f ca="1">AL373+'1'!$B$13*('1'!$B$14-'2'!AL373)*'1'!$B$17+'1'!$B$15*SQRT('1'!$B$17)*_xlfn.NORM.S.INV(RAND())</f>
        <v>5.8300222548540663E-2</v>
      </c>
      <c r="AN373" s="5">
        <f ca="1">AM373+'1'!$B$13*('1'!$B$14-'2'!AM373)*'1'!$B$17+'1'!$B$15*SQRT('1'!$B$17)*_xlfn.NORM.S.INV(RAND())</f>
        <v>6.2123370785598993E-2</v>
      </c>
      <c r="AO373" s="5">
        <f ca="1">AN373+'1'!$B$13*('1'!$B$14-'2'!AN373)*'1'!$B$17+'1'!$B$15*SQRT('1'!$B$17)*_xlfn.NORM.S.INV(RAND())</f>
        <v>5.9354625414191252E-2</v>
      </c>
      <c r="AP373" s="5">
        <f ca="1">AO373+'1'!$B$13*('1'!$B$14-'2'!AO373)*'1'!$B$17+'1'!$B$15*SQRT('1'!$B$17)*_xlfn.NORM.S.INV(RAND())</f>
        <v>5.8217035337042505E-2</v>
      </c>
      <c r="AQ373" s="5">
        <f ca="1">AP373+'1'!$B$13*('1'!$B$14-'2'!AP373)*'1'!$B$17+'1'!$B$15*SQRT('1'!$B$17)*_xlfn.NORM.S.INV(RAND())</f>
        <v>5.3724192201636066E-2</v>
      </c>
      <c r="AR373" s="5">
        <f ca="1">AQ373+'1'!$B$13*('1'!$B$14-'2'!AQ373)*'1'!$B$17+'1'!$B$15*SQRT('1'!$B$17)*_xlfn.NORM.S.INV(RAND())</f>
        <v>5.2206156650929036E-2</v>
      </c>
      <c r="AS373" s="5">
        <f ca="1">AR373+'1'!$B$13*('1'!$B$14-'2'!AR373)*'1'!$B$17+'1'!$B$15*SQRT('1'!$B$17)*_xlfn.NORM.S.INV(RAND())</f>
        <v>4.3098335154069231E-2</v>
      </c>
      <c r="AT373" s="5">
        <f ca="1">AS373+'1'!$B$13*('1'!$B$14-'2'!AS373)*'1'!$B$17+'1'!$B$15*SQRT('1'!$B$17)*_xlfn.NORM.S.INV(RAND())</f>
        <v>3.4116260112600175E-2</v>
      </c>
      <c r="AU373" s="5">
        <f ca="1">AT373+'1'!$B$13*('1'!$B$14-'2'!AT373)*'1'!$B$17+'1'!$B$15*SQRT('1'!$B$17)*_xlfn.NORM.S.INV(RAND())</f>
        <v>3.8625989338674477E-2</v>
      </c>
      <c r="AV373" s="5">
        <f ca="1">AU373+'1'!$B$13*('1'!$B$14-'2'!AU373)*'1'!$B$17+'1'!$B$15*SQRT('1'!$B$17)*_xlfn.NORM.S.INV(RAND())</f>
        <v>4.1670683876339029E-2</v>
      </c>
      <c r="AW373" s="5">
        <f ca="1">AV373+'1'!$B$13*('1'!$B$14-'2'!AV373)*'1'!$B$17+'1'!$B$15*SQRT('1'!$B$17)*_xlfn.NORM.S.INV(RAND())</f>
        <v>4.3542949447273632E-2</v>
      </c>
      <c r="AX373" s="5">
        <f ca="1">AW373+'1'!$B$13*('1'!$B$14-'2'!AW373)*'1'!$B$17+'1'!$B$15*SQRT('1'!$B$17)*_xlfn.NORM.S.INV(RAND())</f>
        <v>4.1216929012819065E-2</v>
      </c>
      <c r="AY373" s="5">
        <f ca="1">AX373+'1'!$B$13*('1'!$B$14-'2'!AX373)*'1'!$B$17+'1'!$B$15*SQRT('1'!$B$17)*_xlfn.NORM.S.INV(RAND())</f>
        <v>3.6916568658570993E-2</v>
      </c>
      <c r="AZ373" s="5">
        <f ca="1">AY373+'1'!$B$13*('1'!$B$14-'2'!AY373)*'1'!$B$17+'1'!$B$15*SQRT('1'!$B$17)*_xlfn.NORM.S.INV(RAND())</f>
        <v>3.6716686366951301E-2</v>
      </c>
      <c r="BA373" s="5">
        <f ca="1">AZ373+'1'!$B$13*('1'!$B$14-'2'!AZ373)*'1'!$B$17+'1'!$B$15*SQRT('1'!$B$17)*_xlfn.NORM.S.INV(RAND())</f>
        <v>3.8257222031670465E-2</v>
      </c>
      <c r="BB373" s="5">
        <f ca="1">BA373+'1'!$B$13*('1'!$B$14-'2'!BA373)*'1'!$B$17+'1'!$B$15*SQRT('1'!$B$17)*_xlfn.NORM.S.INV(RAND())</f>
        <v>4.071653531120227E-2</v>
      </c>
      <c r="BC373" s="5">
        <f ca="1">BB373+'1'!$B$13*('1'!$B$14-'2'!BB373)*'1'!$B$17+'1'!$B$15*SQRT('1'!$B$17)*_xlfn.NORM.S.INV(RAND())</f>
        <v>3.1467974674694726E-2</v>
      </c>
      <c r="BD373" s="5">
        <f ca="1">BC373+'1'!$B$13*('1'!$B$14-'2'!BC373)*'1'!$B$17+'1'!$B$15*SQRT('1'!$B$17)*_xlfn.NORM.S.INV(RAND())</f>
        <v>2.8974120744704943E-2</v>
      </c>
      <c r="BE373" s="5">
        <f ca="1">BD373+'1'!$B$13*('1'!$B$14-'2'!BD373)*'1'!$B$17+'1'!$B$15*SQRT('1'!$B$17)*_xlfn.NORM.S.INV(RAND())</f>
        <v>3.4919452413521651E-2</v>
      </c>
      <c r="BF373" s="5">
        <f ca="1">BE373+'1'!$B$13*('1'!$B$14-'2'!BE373)*'1'!$B$17+'1'!$B$15*SQRT('1'!$B$17)*_xlfn.NORM.S.INV(RAND())</f>
        <v>3.6424071231850062E-2</v>
      </c>
      <c r="BG373" s="5">
        <f ca="1">BF373+'1'!$B$13*('1'!$B$14-'2'!BF373)*'1'!$B$17+'1'!$B$15*SQRT('1'!$B$17)*_xlfn.NORM.S.INV(RAND())</f>
        <v>3.2701269387068556E-2</v>
      </c>
      <c r="BH373" s="5">
        <f ca="1">BG373+'1'!$B$13*('1'!$B$14-'2'!BG373)*'1'!$B$17+'1'!$B$15*SQRT('1'!$B$17)*_xlfn.NORM.S.INV(RAND())</f>
        <v>4.2807346517683073E-2</v>
      </c>
      <c r="BI373" s="5">
        <f ca="1">BH373+'1'!$B$13*('1'!$B$14-'2'!BH373)*'1'!$B$17+'1'!$B$15*SQRT('1'!$B$17)*_xlfn.NORM.S.INV(RAND())</f>
        <v>4.4318726280457792E-2</v>
      </c>
      <c r="BJ373" s="5">
        <f ca="1">BI373+'1'!$B$13*('1'!$B$14-'2'!BI373)*'1'!$B$17+'1'!$B$15*SQRT('1'!$B$17)*_xlfn.NORM.S.INV(RAND())</f>
        <v>4.1360551983379609E-2</v>
      </c>
      <c r="BK373" s="5">
        <f ca="1">BJ373+'1'!$B$13*('1'!$B$14-'2'!BJ373)*'1'!$B$17+'1'!$B$15*SQRT('1'!$B$17)*_xlfn.NORM.S.INV(RAND())</f>
        <v>3.814083096212828E-2</v>
      </c>
      <c r="BL373" s="5">
        <f ca="1">BK373+'1'!$B$13*('1'!$B$14-'2'!BK373)*'1'!$B$17+'1'!$B$15*SQRT('1'!$B$17)*_xlfn.NORM.S.INV(RAND())</f>
        <v>4.0324376934047369E-2</v>
      </c>
      <c r="BM373" s="5">
        <f ca="1">BL373+'1'!$B$13*('1'!$B$14-'2'!BL373)*'1'!$B$17+'1'!$B$15*SQRT('1'!$B$17)*_xlfn.NORM.S.INV(RAND())</f>
        <v>4.9582724617937862E-2</v>
      </c>
    </row>
    <row r="374" spans="1:65" x14ac:dyDescent="0.25">
      <c r="A374">
        <v>363</v>
      </c>
      <c r="B374">
        <f ca="1">EXP(-SUM(E374:P374)*'1'!$B$17)</f>
        <v>0.95350893951144355</v>
      </c>
      <c r="C374">
        <f ca="1">EXP(-SUM(E374:AN374)*'1'!$B$17)</f>
        <v>0.84303502446360612</v>
      </c>
      <c r="D374">
        <f ca="1">EXP(-SUM(E374:BL374)*'1'!$B$17)</f>
        <v>0.73866915473454919</v>
      </c>
      <c r="E374" s="4">
        <v>0.05</v>
      </c>
      <c r="F374" s="5">
        <f ca="1">E374+'1'!$B$13*('1'!$B$14-'2'!E374)*'1'!$B$17+'1'!$B$15*SQRT('1'!$B$17)*_xlfn.NORM.S.INV(RAND())</f>
        <v>5.1103690434498035E-2</v>
      </c>
      <c r="G374" s="5">
        <f ca="1">F374+'1'!$B$13*('1'!$B$14-'2'!F374)*'1'!$B$17+'1'!$B$15*SQRT('1'!$B$17)*_xlfn.NORM.S.INV(RAND())</f>
        <v>4.4805201853859548E-2</v>
      </c>
      <c r="H374" s="5">
        <f ca="1">G374+'1'!$B$13*('1'!$B$14-'2'!G374)*'1'!$B$17+'1'!$B$15*SQRT('1'!$B$17)*_xlfn.NORM.S.INV(RAND())</f>
        <v>4.9494761585009837E-2</v>
      </c>
      <c r="I374" s="5">
        <f ca="1">H374+'1'!$B$13*('1'!$B$14-'2'!H374)*'1'!$B$17+'1'!$B$15*SQRT('1'!$B$17)*_xlfn.NORM.S.INV(RAND())</f>
        <v>4.7655495758244161E-2</v>
      </c>
      <c r="J374" s="5">
        <f ca="1">I374+'1'!$B$13*('1'!$B$14-'2'!I374)*'1'!$B$17+'1'!$B$15*SQRT('1'!$B$17)*_xlfn.NORM.S.INV(RAND())</f>
        <v>5.7243422539215362E-2</v>
      </c>
      <c r="K374" s="5">
        <f ca="1">J374+'1'!$B$13*('1'!$B$14-'2'!J374)*'1'!$B$17+'1'!$B$15*SQRT('1'!$B$17)*_xlfn.NORM.S.INV(RAND())</f>
        <v>4.7041983737853239E-2</v>
      </c>
      <c r="L374" s="5">
        <f ca="1">K374+'1'!$B$13*('1'!$B$14-'2'!K374)*'1'!$B$17+'1'!$B$15*SQRT('1'!$B$17)*_xlfn.NORM.S.INV(RAND())</f>
        <v>5.0318203533514669E-2</v>
      </c>
      <c r="M374" s="5">
        <f ca="1">L374+'1'!$B$13*('1'!$B$14-'2'!L374)*'1'!$B$17+'1'!$B$15*SQRT('1'!$B$17)*_xlfn.NORM.S.INV(RAND())</f>
        <v>5.0073588626793272E-2</v>
      </c>
      <c r="N374" s="5">
        <f ca="1">M374+'1'!$B$13*('1'!$B$14-'2'!M374)*'1'!$B$17+'1'!$B$15*SQRT('1'!$B$17)*_xlfn.NORM.S.INV(RAND())</f>
        <v>4.2269599872336701E-2</v>
      </c>
      <c r="O374" s="5">
        <f ca="1">N374+'1'!$B$13*('1'!$B$14-'2'!N374)*'1'!$B$17+'1'!$B$15*SQRT('1'!$B$17)*_xlfn.NORM.S.INV(RAND())</f>
        <v>4.0462538348423498E-2</v>
      </c>
      <c r="P374" s="5">
        <f ca="1">O374+'1'!$B$13*('1'!$B$14-'2'!O374)*'1'!$B$17+'1'!$B$15*SQRT('1'!$B$17)*_xlfn.NORM.S.INV(RAND())</f>
        <v>4.0809255887554734E-2</v>
      </c>
      <c r="Q374" s="5">
        <f ca="1">P374+'1'!$B$13*('1'!$B$14-'2'!P374)*'1'!$B$17+'1'!$B$15*SQRT('1'!$B$17)*_xlfn.NORM.S.INV(RAND())</f>
        <v>4.1681808564200673E-2</v>
      </c>
      <c r="R374" s="5">
        <f ca="1">Q374+'1'!$B$13*('1'!$B$14-'2'!Q374)*'1'!$B$17+'1'!$B$15*SQRT('1'!$B$17)*_xlfn.NORM.S.INV(RAND())</f>
        <v>4.0961230483398579E-2</v>
      </c>
      <c r="S374" s="5">
        <f ca="1">R374+'1'!$B$13*('1'!$B$14-'2'!R374)*'1'!$B$17+'1'!$B$15*SQRT('1'!$B$17)*_xlfn.NORM.S.INV(RAND())</f>
        <v>4.8336011009579294E-2</v>
      </c>
      <c r="T374" s="5">
        <f ca="1">S374+'1'!$B$13*('1'!$B$14-'2'!S374)*'1'!$B$17+'1'!$B$15*SQRT('1'!$B$17)*_xlfn.NORM.S.INV(RAND())</f>
        <v>5.0638944758503106E-2</v>
      </c>
      <c r="U374" s="5">
        <f ca="1">T374+'1'!$B$13*('1'!$B$14-'2'!T374)*'1'!$B$17+'1'!$B$15*SQRT('1'!$B$17)*_xlfn.NORM.S.INV(RAND())</f>
        <v>4.8665426383246869E-2</v>
      </c>
      <c r="V374" s="5">
        <f ca="1">U374+'1'!$B$13*('1'!$B$14-'2'!U374)*'1'!$B$17+'1'!$B$15*SQRT('1'!$B$17)*_xlfn.NORM.S.INV(RAND())</f>
        <v>4.9085465136320443E-2</v>
      </c>
      <c r="W374" s="5">
        <f ca="1">V374+'1'!$B$13*('1'!$B$14-'2'!V374)*'1'!$B$17+'1'!$B$15*SQRT('1'!$B$17)*_xlfn.NORM.S.INV(RAND())</f>
        <v>4.4866972129015123E-2</v>
      </c>
      <c r="X374" s="5">
        <f ca="1">W374+'1'!$B$13*('1'!$B$14-'2'!W374)*'1'!$B$17+'1'!$B$15*SQRT('1'!$B$17)*_xlfn.NORM.S.INV(RAND())</f>
        <v>4.3027904372671746E-2</v>
      </c>
      <c r="Y374" s="5">
        <f ca="1">X374+'1'!$B$13*('1'!$B$14-'2'!X374)*'1'!$B$17+'1'!$B$15*SQRT('1'!$B$17)*_xlfn.NORM.S.INV(RAND())</f>
        <v>4.6060842271507807E-2</v>
      </c>
      <c r="Z374" s="5">
        <f ca="1">Y374+'1'!$B$13*('1'!$B$14-'2'!Y374)*'1'!$B$17+'1'!$B$15*SQRT('1'!$B$17)*_xlfn.NORM.S.INV(RAND())</f>
        <v>4.8995245193834747E-2</v>
      </c>
      <c r="AA374" s="5">
        <f ca="1">Z374+'1'!$B$13*('1'!$B$14-'2'!Z374)*'1'!$B$17+'1'!$B$15*SQRT('1'!$B$17)*_xlfn.NORM.S.INV(RAND())</f>
        <v>5.4105698491089316E-2</v>
      </c>
      <c r="AB374" s="5">
        <f ca="1">AA374+'1'!$B$13*('1'!$B$14-'2'!AA374)*'1'!$B$17+'1'!$B$15*SQRT('1'!$B$17)*_xlfn.NORM.S.INV(RAND())</f>
        <v>6.0223533841089659E-2</v>
      </c>
      <c r="AC374" s="5">
        <f ca="1">AB374+'1'!$B$13*('1'!$B$14-'2'!AB374)*'1'!$B$17+'1'!$B$15*SQRT('1'!$B$17)*_xlfn.NORM.S.INV(RAND())</f>
        <v>7.4967505299536441E-2</v>
      </c>
      <c r="AD374" s="5">
        <f ca="1">AC374+'1'!$B$13*('1'!$B$14-'2'!AC374)*'1'!$B$17+'1'!$B$15*SQRT('1'!$B$17)*_xlfn.NORM.S.INV(RAND())</f>
        <v>7.2473033124428543E-2</v>
      </c>
      <c r="AE374" s="5">
        <f ca="1">AD374+'1'!$B$13*('1'!$B$14-'2'!AD374)*'1'!$B$17+'1'!$B$15*SQRT('1'!$B$17)*_xlfn.NORM.S.INV(RAND())</f>
        <v>7.4719120793768926E-2</v>
      </c>
      <c r="AF374" s="5">
        <f ca="1">AE374+'1'!$B$13*('1'!$B$14-'2'!AE374)*'1'!$B$17+'1'!$B$15*SQRT('1'!$B$17)*_xlfn.NORM.S.INV(RAND())</f>
        <v>7.1487196082334767E-2</v>
      </c>
      <c r="AG374" s="5">
        <f ca="1">AF374+'1'!$B$13*('1'!$B$14-'2'!AF374)*'1'!$B$17+'1'!$B$15*SQRT('1'!$B$17)*_xlfn.NORM.S.INV(RAND())</f>
        <v>7.351681315918121E-2</v>
      </c>
      <c r="AH374" s="5">
        <f ca="1">AG374+'1'!$B$13*('1'!$B$14-'2'!AG374)*'1'!$B$17+'1'!$B$15*SQRT('1'!$B$17)*_xlfn.NORM.S.INV(RAND())</f>
        <v>7.4207063535344661E-2</v>
      </c>
      <c r="AI374" s="5">
        <f ca="1">AH374+'1'!$B$13*('1'!$B$14-'2'!AH374)*'1'!$B$17+'1'!$B$15*SQRT('1'!$B$17)*_xlfn.NORM.S.INV(RAND())</f>
        <v>7.2535557967030817E-2</v>
      </c>
      <c r="AJ374" s="5">
        <f ca="1">AI374+'1'!$B$13*('1'!$B$14-'2'!AI374)*'1'!$B$17+'1'!$B$15*SQRT('1'!$B$17)*_xlfn.NORM.S.INV(RAND())</f>
        <v>7.3936423854172942E-2</v>
      </c>
      <c r="AK374" s="5">
        <f ca="1">AJ374+'1'!$B$13*('1'!$B$14-'2'!AJ374)*'1'!$B$17+'1'!$B$15*SQRT('1'!$B$17)*_xlfn.NORM.S.INV(RAND())</f>
        <v>8.2832151686537681E-2</v>
      </c>
      <c r="AL374" s="5">
        <f ca="1">AK374+'1'!$B$13*('1'!$B$14-'2'!AK374)*'1'!$B$17+'1'!$B$15*SQRT('1'!$B$17)*_xlfn.NORM.S.INV(RAND())</f>
        <v>8.3304370986585163E-2</v>
      </c>
      <c r="AM374" s="5">
        <f ca="1">AL374+'1'!$B$13*('1'!$B$14-'2'!AL374)*'1'!$B$17+'1'!$B$15*SQRT('1'!$B$17)*_xlfn.NORM.S.INV(RAND())</f>
        <v>7.6272567404975053E-2</v>
      </c>
      <c r="AN374" s="5">
        <f ca="1">AM374+'1'!$B$13*('1'!$B$14-'2'!AM374)*'1'!$B$17+'1'!$B$15*SQRT('1'!$B$17)*_xlfn.NORM.S.INV(RAND())</f>
        <v>7.0782664537602125E-2</v>
      </c>
      <c r="AO374" s="5">
        <f ca="1">AN374+'1'!$B$13*('1'!$B$14-'2'!AN374)*'1'!$B$17+'1'!$B$15*SQRT('1'!$B$17)*_xlfn.NORM.S.INV(RAND())</f>
        <v>6.8856202404117009E-2</v>
      </c>
      <c r="AP374" s="5">
        <f ca="1">AO374+'1'!$B$13*('1'!$B$14-'2'!AO374)*'1'!$B$17+'1'!$B$15*SQRT('1'!$B$17)*_xlfn.NORM.S.INV(RAND())</f>
        <v>6.6674679556564809E-2</v>
      </c>
      <c r="AQ374" s="5">
        <f ca="1">AP374+'1'!$B$13*('1'!$B$14-'2'!AP374)*'1'!$B$17+'1'!$B$15*SQRT('1'!$B$17)*_xlfn.NORM.S.INV(RAND())</f>
        <v>6.9775951885368101E-2</v>
      </c>
      <c r="AR374" s="5">
        <f ca="1">AQ374+'1'!$B$13*('1'!$B$14-'2'!AQ374)*'1'!$B$17+'1'!$B$15*SQRT('1'!$B$17)*_xlfn.NORM.S.INV(RAND())</f>
        <v>7.093785552533452E-2</v>
      </c>
      <c r="AS374" s="5">
        <f ca="1">AR374+'1'!$B$13*('1'!$B$14-'2'!AR374)*'1'!$B$17+'1'!$B$15*SQRT('1'!$B$17)*_xlfn.NORM.S.INV(RAND())</f>
        <v>6.47383121152552E-2</v>
      </c>
      <c r="AT374" s="5">
        <f ca="1">AS374+'1'!$B$13*('1'!$B$14-'2'!AS374)*'1'!$B$17+'1'!$B$15*SQRT('1'!$B$17)*_xlfn.NORM.S.INV(RAND())</f>
        <v>7.5928143818532148E-2</v>
      </c>
      <c r="AU374" s="5">
        <f ca="1">AT374+'1'!$B$13*('1'!$B$14-'2'!AT374)*'1'!$B$17+'1'!$B$15*SQRT('1'!$B$17)*_xlfn.NORM.S.INV(RAND())</f>
        <v>9.5183446173854352E-2</v>
      </c>
      <c r="AV374" s="5">
        <f ca="1">AU374+'1'!$B$13*('1'!$B$14-'2'!AU374)*'1'!$B$17+'1'!$B$15*SQRT('1'!$B$17)*_xlfn.NORM.S.INV(RAND())</f>
        <v>8.5418542371298492E-2</v>
      </c>
      <c r="AW374" s="5">
        <f ca="1">AV374+'1'!$B$13*('1'!$B$14-'2'!AV374)*'1'!$B$17+'1'!$B$15*SQRT('1'!$B$17)*_xlfn.NORM.S.INV(RAND())</f>
        <v>8.7418347407714259E-2</v>
      </c>
      <c r="AX374" s="5">
        <f ca="1">AW374+'1'!$B$13*('1'!$B$14-'2'!AW374)*'1'!$B$17+'1'!$B$15*SQRT('1'!$B$17)*_xlfn.NORM.S.INV(RAND())</f>
        <v>8.8160735508953869E-2</v>
      </c>
      <c r="AY374" s="5">
        <f ca="1">AX374+'1'!$B$13*('1'!$B$14-'2'!AX374)*'1'!$B$17+'1'!$B$15*SQRT('1'!$B$17)*_xlfn.NORM.S.INV(RAND())</f>
        <v>8.2095840118487626E-2</v>
      </c>
      <c r="AZ374" s="5">
        <f ca="1">AY374+'1'!$B$13*('1'!$B$14-'2'!AY374)*'1'!$B$17+'1'!$B$15*SQRT('1'!$B$17)*_xlfn.NORM.S.INV(RAND())</f>
        <v>8.7960400323755059E-2</v>
      </c>
      <c r="BA374" s="5">
        <f ca="1">AZ374+'1'!$B$13*('1'!$B$14-'2'!AZ374)*'1'!$B$17+'1'!$B$15*SQRT('1'!$B$17)*_xlfn.NORM.S.INV(RAND())</f>
        <v>8.0810003869377603E-2</v>
      </c>
      <c r="BB374" s="5">
        <f ca="1">BA374+'1'!$B$13*('1'!$B$14-'2'!BA374)*'1'!$B$17+'1'!$B$15*SQRT('1'!$B$17)*_xlfn.NORM.S.INV(RAND())</f>
        <v>7.573421989191495E-2</v>
      </c>
      <c r="BC374" s="5">
        <f ca="1">BB374+'1'!$B$13*('1'!$B$14-'2'!BB374)*'1'!$B$17+'1'!$B$15*SQRT('1'!$B$17)*_xlfn.NORM.S.INV(RAND())</f>
        <v>7.1478668097363446E-2</v>
      </c>
      <c r="BD374" s="5">
        <f ca="1">BC374+'1'!$B$13*('1'!$B$14-'2'!BC374)*'1'!$B$17+'1'!$B$15*SQRT('1'!$B$17)*_xlfn.NORM.S.INV(RAND())</f>
        <v>6.5390685957709943E-2</v>
      </c>
      <c r="BE374" s="5">
        <f ca="1">BD374+'1'!$B$13*('1'!$B$14-'2'!BD374)*'1'!$B$17+'1'!$B$15*SQRT('1'!$B$17)*_xlfn.NORM.S.INV(RAND())</f>
        <v>5.3391418341246721E-2</v>
      </c>
      <c r="BF374" s="5">
        <f ca="1">BE374+'1'!$B$13*('1'!$B$14-'2'!BE374)*'1'!$B$17+'1'!$B$15*SQRT('1'!$B$17)*_xlfn.NORM.S.INV(RAND())</f>
        <v>4.3825651315663537E-2</v>
      </c>
      <c r="BG374" s="5">
        <f ca="1">BF374+'1'!$B$13*('1'!$B$14-'2'!BF374)*'1'!$B$17+'1'!$B$15*SQRT('1'!$B$17)*_xlfn.NORM.S.INV(RAND())</f>
        <v>3.8932265300504663E-2</v>
      </c>
      <c r="BH374" s="5">
        <f ca="1">BG374+'1'!$B$13*('1'!$B$14-'2'!BG374)*'1'!$B$17+'1'!$B$15*SQRT('1'!$B$17)*_xlfn.NORM.S.INV(RAND())</f>
        <v>4.5400971613659448E-2</v>
      </c>
      <c r="BI374" s="5">
        <f ca="1">BH374+'1'!$B$13*('1'!$B$14-'2'!BH374)*'1'!$B$17+'1'!$B$15*SQRT('1'!$B$17)*_xlfn.NORM.S.INV(RAND())</f>
        <v>4.0933299242532438E-2</v>
      </c>
      <c r="BJ374" s="5">
        <f ca="1">BI374+'1'!$B$13*('1'!$B$14-'2'!BI374)*'1'!$B$17+'1'!$B$15*SQRT('1'!$B$17)*_xlfn.NORM.S.INV(RAND())</f>
        <v>3.4569153713471905E-2</v>
      </c>
      <c r="BK374" s="5">
        <f ca="1">BJ374+'1'!$B$13*('1'!$B$14-'2'!BJ374)*'1'!$B$17+'1'!$B$15*SQRT('1'!$B$17)*_xlfn.NORM.S.INV(RAND())</f>
        <v>4.567785795653917E-2</v>
      </c>
      <c r="BL374" s="5">
        <f ca="1">BK374+'1'!$B$13*('1'!$B$14-'2'!BK374)*'1'!$B$17+'1'!$B$15*SQRT('1'!$B$17)*_xlfn.NORM.S.INV(RAND())</f>
        <v>4.6607871837116531E-2</v>
      </c>
      <c r="BM374" s="5">
        <f ca="1">BL374+'1'!$B$13*('1'!$B$14-'2'!BL374)*'1'!$B$17+'1'!$B$15*SQRT('1'!$B$17)*_xlfn.NORM.S.INV(RAND())</f>
        <v>5.0390512989982733E-2</v>
      </c>
    </row>
    <row r="375" spans="1:65" x14ac:dyDescent="0.25">
      <c r="A375">
        <v>364</v>
      </c>
      <c r="B375">
        <f ca="1">EXP(-SUM(E375:P375)*'1'!$B$17)</f>
        <v>0.96810220969711469</v>
      </c>
      <c r="C375">
        <f ca="1">EXP(-SUM(E375:AN375)*'1'!$B$17)</f>
        <v>0.9139671707475362</v>
      </c>
      <c r="D375">
        <f ca="1">EXP(-SUM(E375:BL375)*'1'!$B$17)</f>
        <v>0.84968393552101018</v>
      </c>
      <c r="E375" s="4">
        <v>0.05</v>
      </c>
      <c r="F375" s="5">
        <f ca="1">E375+'1'!$B$13*('1'!$B$14-'2'!E375)*'1'!$B$17+'1'!$B$15*SQRT('1'!$B$17)*_xlfn.NORM.S.INV(RAND())</f>
        <v>3.4237203588935852E-2</v>
      </c>
      <c r="G375" s="5">
        <f ca="1">F375+'1'!$B$13*('1'!$B$14-'2'!F375)*'1'!$B$17+'1'!$B$15*SQRT('1'!$B$17)*_xlfn.NORM.S.INV(RAND())</f>
        <v>3.5766658017492396E-2</v>
      </c>
      <c r="H375" s="5">
        <f ca="1">G375+'1'!$B$13*('1'!$B$14-'2'!G375)*'1'!$B$17+'1'!$B$15*SQRT('1'!$B$17)*_xlfn.NORM.S.INV(RAND())</f>
        <v>2.7186350362721184E-2</v>
      </c>
      <c r="I375" s="5">
        <f ca="1">H375+'1'!$B$13*('1'!$B$14-'2'!H375)*'1'!$B$17+'1'!$B$15*SQRT('1'!$B$17)*_xlfn.NORM.S.INV(RAND())</f>
        <v>3.4643120266962674E-2</v>
      </c>
      <c r="J375" s="5">
        <f ca="1">I375+'1'!$B$13*('1'!$B$14-'2'!I375)*'1'!$B$17+'1'!$B$15*SQRT('1'!$B$17)*_xlfn.NORM.S.INV(RAND())</f>
        <v>2.9894320871678377E-2</v>
      </c>
      <c r="K375" s="5">
        <f ca="1">J375+'1'!$B$13*('1'!$B$14-'2'!J375)*'1'!$B$17+'1'!$B$15*SQRT('1'!$B$17)*_xlfn.NORM.S.INV(RAND())</f>
        <v>2.9816831304812982E-2</v>
      </c>
      <c r="L375" s="5">
        <f ca="1">K375+'1'!$B$13*('1'!$B$14-'2'!K375)*'1'!$B$17+'1'!$B$15*SQRT('1'!$B$17)*_xlfn.NORM.S.INV(RAND())</f>
        <v>3.0231617210857046E-2</v>
      </c>
      <c r="M375" s="5">
        <f ca="1">L375+'1'!$B$13*('1'!$B$14-'2'!L375)*'1'!$B$17+'1'!$B$15*SQRT('1'!$B$17)*_xlfn.NORM.S.INV(RAND())</f>
        <v>2.9153452995562001E-2</v>
      </c>
      <c r="N375" s="5">
        <f ca="1">M375+'1'!$B$13*('1'!$B$14-'2'!M375)*'1'!$B$17+'1'!$B$15*SQRT('1'!$B$17)*_xlfn.NORM.S.INV(RAND())</f>
        <v>2.9816517531336482E-2</v>
      </c>
      <c r="O375" s="5">
        <f ca="1">N375+'1'!$B$13*('1'!$B$14-'2'!N375)*'1'!$B$17+'1'!$B$15*SQRT('1'!$B$17)*_xlfn.NORM.S.INV(RAND())</f>
        <v>2.7357223725004202E-2</v>
      </c>
      <c r="P375" s="5">
        <f ca="1">O375+'1'!$B$13*('1'!$B$14-'2'!O375)*'1'!$B$17+'1'!$B$15*SQRT('1'!$B$17)*_xlfn.NORM.S.INV(RAND())</f>
        <v>3.0908009119348746E-2</v>
      </c>
      <c r="Q375" s="5">
        <f ca="1">P375+'1'!$B$13*('1'!$B$14-'2'!P375)*'1'!$B$17+'1'!$B$15*SQRT('1'!$B$17)*_xlfn.NORM.S.INV(RAND())</f>
        <v>3.3287344894854555E-2</v>
      </c>
      <c r="R375" s="5">
        <f ca="1">Q375+'1'!$B$13*('1'!$B$14-'2'!Q375)*'1'!$B$17+'1'!$B$15*SQRT('1'!$B$17)*_xlfn.NORM.S.INV(RAND())</f>
        <v>3.4344516733720264E-2</v>
      </c>
      <c r="S375" s="5">
        <f ca="1">R375+'1'!$B$13*('1'!$B$14-'2'!R375)*'1'!$B$17+'1'!$B$15*SQRT('1'!$B$17)*_xlfn.NORM.S.INV(RAND())</f>
        <v>3.2039328562522798E-2</v>
      </c>
      <c r="T375" s="5">
        <f ca="1">S375+'1'!$B$13*('1'!$B$14-'2'!S375)*'1'!$B$17+'1'!$B$15*SQRT('1'!$B$17)*_xlfn.NORM.S.INV(RAND())</f>
        <v>3.6988781490131066E-2</v>
      </c>
      <c r="U375" s="5">
        <f ca="1">T375+'1'!$B$13*('1'!$B$14-'2'!T375)*'1'!$B$17+'1'!$B$15*SQRT('1'!$B$17)*_xlfn.NORM.S.INV(RAND())</f>
        <v>2.996409011671999E-2</v>
      </c>
      <c r="V375" s="5">
        <f ca="1">U375+'1'!$B$13*('1'!$B$14-'2'!U375)*'1'!$B$17+'1'!$B$15*SQRT('1'!$B$17)*_xlfn.NORM.S.INV(RAND())</f>
        <v>3.2913247137328523E-2</v>
      </c>
      <c r="W375" s="5">
        <f ca="1">V375+'1'!$B$13*('1'!$B$14-'2'!V375)*'1'!$B$17+'1'!$B$15*SQRT('1'!$B$17)*_xlfn.NORM.S.INV(RAND())</f>
        <v>3.6113757532373239E-2</v>
      </c>
      <c r="X375" s="5">
        <f ca="1">W375+'1'!$B$13*('1'!$B$14-'2'!W375)*'1'!$B$17+'1'!$B$15*SQRT('1'!$B$17)*_xlfn.NORM.S.INV(RAND())</f>
        <v>3.0203894115169393E-2</v>
      </c>
      <c r="Y375" s="5">
        <f ca="1">X375+'1'!$B$13*('1'!$B$14-'2'!X375)*'1'!$B$17+'1'!$B$15*SQRT('1'!$B$17)*_xlfn.NORM.S.INV(RAND())</f>
        <v>1.6710964673857048E-2</v>
      </c>
      <c r="Z375" s="5">
        <f ca="1">Y375+'1'!$B$13*('1'!$B$14-'2'!Y375)*'1'!$B$17+'1'!$B$15*SQRT('1'!$B$17)*_xlfn.NORM.S.INV(RAND())</f>
        <v>1.2325515006595039E-2</v>
      </c>
      <c r="AA375" s="5">
        <f ca="1">Z375+'1'!$B$13*('1'!$B$14-'2'!Z375)*'1'!$B$17+'1'!$B$15*SQRT('1'!$B$17)*_xlfn.NORM.S.INV(RAND())</f>
        <v>1.0792133351824339E-2</v>
      </c>
      <c r="AB375" s="5">
        <f ca="1">AA375+'1'!$B$13*('1'!$B$14-'2'!AA375)*'1'!$B$17+'1'!$B$15*SQRT('1'!$B$17)*_xlfn.NORM.S.INV(RAND())</f>
        <v>1.3301018829351613E-2</v>
      </c>
      <c r="AC375" s="5">
        <f ca="1">AB375+'1'!$B$13*('1'!$B$14-'2'!AB375)*'1'!$B$17+'1'!$B$15*SQRT('1'!$B$17)*_xlfn.NORM.S.INV(RAND())</f>
        <v>1.5736777436464861E-2</v>
      </c>
      <c r="AD375" s="5">
        <f ca="1">AC375+'1'!$B$13*('1'!$B$14-'2'!AC375)*'1'!$B$17+'1'!$B$15*SQRT('1'!$B$17)*_xlfn.NORM.S.INV(RAND())</f>
        <v>1.4359663928485412E-2</v>
      </c>
      <c r="AE375" s="5">
        <f ca="1">AD375+'1'!$B$13*('1'!$B$14-'2'!AD375)*'1'!$B$17+'1'!$B$15*SQRT('1'!$B$17)*_xlfn.NORM.S.INV(RAND())</f>
        <v>2.3740429087999761E-2</v>
      </c>
      <c r="AF375" s="5">
        <f ca="1">AE375+'1'!$B$13*('1'!$B$14-'2'!AE375)*'1'!$B$17+'1'!$B$15*SQRT('1'!$B$17)*_xlfn.NORM.S.INV(RAND())</f>
        <v>3.2251961995931229E-2</v>
      </c>
      <c r="AG375" s="5">
        <f ca="1">AF375+'1'!$B$13*('1'!$B$14-'2'!AF375)*'1'!$B$17+'1'!$B$15*SQRT('1'!$B$17)*_xlfn.NORM.S.INV(RAND())</f>
        <v>2.8369516630566582E-2</v>
      </c>
      <c r="AH375" s="5">
        <f ca="1">AG375+'1'!$B$13*('1'!$B$14-'2'!AG375)*'1'!$B$17+'1'!$B$15*SQRT('1'!$B$17)*_xlfn.NORM.S.INV(RAND())</f>
        <v>2.919926767739205E-2</v>
      </c>
      <c r="AI375" s="5">
        <f ca="1">AH375+'1'!$B$13*('1'!$B$14-'2'!AH375)*'1'!$B$17+'1'!$B$15*SQRT('1'!$B$17)*_xlfn.NORM.S.INV(RAND())</f>
        <v>3.5094055595826693E-2</v>
      </c>
      <c r="AJ375" s="5">
        <f ca="1">AI375+'1'!$B$13*('1'!$B$14-'2'!AI375)*'1'!$B$17+'1'!$B$15*SQRT('1'!$B$17)*_xlfn.NORM.S.INV(RAND())</f>
        <v>4.439008751765583E-2</v>
      </c>
      <c r="AK375" s="5">
        <f ca="1">AJ375+'1'!$B$13*('1'!$B$14-'2'!AJ375)*'1'!$B$17+'1'!$B$15*SQRT('1'!$B$17)*_xlfn.NORM.S.INV(RAND())</f>
        <v>4.3697772185913523E-2</v>
      </c>
      <c r="AL375" s="5">
        <f ca="1">AK375+'1'!$B$13*('1'!$B$14-'2'!AK375)*'1'!$B$17+'1'!$B$15*SQRT('1'!$B$17)*_xlfn.NORM.S.INV(RAND())</f>
        <v>3.9771935395118675E-2</v>
      </c>
      <c r="AM375" s="5">
        <f ca="1">AL375+'1'!$B$13*('1'!$B$14-'2'!AL375)*'1'!$B$17+'1'!$B$15*SQRT('1'!$B$17)*_xlfn.NORM.S.INV(RAND())</f>
        <v>3.2990483467762434E-2</v>
      </c>
      <c r="AN375" s="5">
        <f ca="1">AM375+'1'!$B$13*('1'!$B$14-'2'!AM375)*'1'!$B$17+'1'!$B$15*SQRT('1'!$B$17)*_xlfn.NORM.S.INV(RAND())</f>
        <v>3.19296683503743E-2</v>
      </c>
      <c r="AO375" s="5">
        <f ca="1">AN375+'1'!$B$13*('1'!$B$14-'2'!AN375)*'1'!$B$17+'1'!$B$15*SQRT('1'!$B$17)*_xlfn.NORM.S.INV(RAND())</f>
        <v>3.0947758681040299E-2</v>
      </c>
      <c r="AP375" s="5">
        <f ca="1">AO375+'1'!$B$13*('1'!$B$14-'2'!AO375)*'1'!$B$17+'1'!$B$15*SQRT('1'!$B$17)*_xlfn.NORM.S.INV(RAND())</f>
        <v>3.2081243226116885E-2</v>
      </c>
      <c r="AQ375" s="5">
        <f ca="1">AP375+'1'!$B$13*('1'!$B$14-'2'!AP375)*'1'!$B$17+'1'!$B$15*SQRT('1'!$B$17)*_xlfn.NORM.S.INV(RAND())</f>
        <v>3.0343033970775993E-2</v>
      </c>
      <c r="AR375" s="5">
        <f ca="1">AQ375+'1'!$B$13*('1'!$B$14-'2'!AQ375)*'1'!$B$17+'1'!$B$15*SQRT('1'!$B$17)*_xlfn.NORM.S.INV(RAND())</f>
        <v>3.3852564753845148E-2</v>
      </c>
      <c r="AS375" s="5">
        <f ca="1">AR375+'1'!$B$13*('1'!$B$14-'2'!AR375)*'1'!$B$17+'1'!$B$15*SQRT('1'!$B$17)*_xlfn.NORM.S.INV(RAND())</f>
        <v>3.150110538970257E-2</v>
      </c>
      <c r="AT375" s="5">
        <f ca="1">AS375+'1'!$B$13*('1'!$B$14-'2'!AS375)*'1'!$B$17+'1'!$B$15*SQRT('1'!$B$17)*_xlfn.NORM.S.INV(RAND())</f>
        <v>2.4583775033992106E-2</v>
      </c>
      <c r="AU375" s="5">
        <f ca="1">AT375+'1'!$B$13*('1'!$B$14-'2'!AT375)*'1'!$B$17+'1'!$B$15*SQRT('1'!$B$17)*_xlfn.NORM.S.INV(RAND())</f>
        <v>3.3140440646541411E-2</v>
      </c>
      <c r="AV375" s="5">
        <f ca="1">AU375+'1'!$B$13*('1'!$B$14-'2'!AU375)*'1'!$B$17+'1'!$B$15*SQRT('1'!$B$17)*_xlfn.NORM.S.INV(RAND())</f>
        <v>3.2317857555787949E-2</v>
      </c>
      <c r="AW375" s="5">
        <f ca="1">AV375+'1'!$B$13*('1'!$B$14-'2'!AV375)*'1'!$B$17+'1'!$B$15*SQRT('1'!$B$17)*_xlfn.NORM.S.INV(RAND())</f>
        <v>3.1335480794726644E-2</v>
      </c>
      <c r="AX375" s="5">
        <f ca="1">AW375+'1'!$B$13*('1'!$B$14-'2'!AW375)*'1'!$B$17+'1'!$B$15*SQRT('1'!$B$17)*_xlfn.NORM.S.INV(RAND())</f>
        <v>4.0793016482023055E-2</v>
      </c>
      <c r="AY375" s="5">
        <f ca="1">AX375+'1'!$B$13*('1'!$B$14-'2'!AX375)*'1'!$B$17+'1'!$B$15*SQRT('1'!$B$17)*_xlfn.NORM.S.INV(RAND())</f>
        <v>3.0497937949569599E-2</v>
      </c>
      <c r="AZ375" s="5">
        <f ca="1">AY375+'1'!$B$13*('1'!$B$14-'2'!AY375)*'1'!$B$17+'1'!$B$15*SQRT('1'!$B$17)*_xlfn.NORM.S.INV(RAND())</f>
        <v>3.2604144727538267E-2</v>
      </c>
      <c r="BA375" s="5">
        <f ca="1">AZ375+'1'!$B$13*('1'!$B$14-'2'!AZ375)*'1'!$B$17+'1'!$B$15*SQRT('1'!$B$17)*_xlfn.NORM.S.INV(RAND())</f>
        <v>3.0547983125562731E-2</v>
      </c>
      <c r="BB375" s="5">
        <f ca="1">BA375+'1'!$B$13*('1'!$B$14-'2'!BA375)*'1'!$B$17+'1'!$B$15*SQRT('1'!$B$17)*_xlfn.NORM.S.INV(RAND())</f>
        <v>2.9930022784082192E-2</v>
      </c>
      <c r="BC375" s="5">
        <f ca="1">BB375+'1'!$B$13*('1'!$B$14-'2'!BB375)*'1'!$B$17+'1'!$B$15*SQRT('1'!$B$17)*_xlfn.NORM.S.INV(RAND())</f>
        <v>3.4015512297842741E-2</v>
      </c>
      <c r="BD375" s="5">
        <f ca="1">BC375+'1'!$B$13*('1'!$B$14-'2'!BC375)*'1'!$B$17+'1'!$B$15*SQRT('1'!$B$17)*_xlfn.NORM.S.INV(RAND())</f>
        <v>4.1403138036503813E-2</v>
      </c>
      <c r="BE375" s="5">
        <f ca="1">BD375+'1'!$B$13*('1'!$B$14-'2'!BD375)*'1'!$B$17+'1'!$B$15*SQRT('1'!$B$17)*_xlfn.NORM.S.INV(RAND())</f>
        <v>3.6159129136946619E-2</v>
      </c>
      <c r="BF375" s="5">
        <f ca="1">BE375+'1'!$B$13*('1'!$B$14-'2'!BE375)*'1'!$B$17+'1'!$B$15*SQRT('1'!$B$17)*_xlfn.NORM.S.INV(RAND())</f>
        <v>3.524978169165336E-2</v>
      </c>
      <c r="BG375" s="5">
        <f ca="1">BF375+'1'!$B$13*('1'!$B$14-'2'!BF375)*'1'!$B$17+'1'!$B$15*SQRT('1'!$B$17)*_xlfn.NORM.S.INV(RAND())</f>
        <v>4.0108938465396086E-2</v>
      </c>
      <c r="BH375" s="5">
        <f ca="1">BG375+'1'!$B$13*('1'!$B$14-'2'!BG375)*'1'!$B$17+'1'!$B$15*SQRT('1'!$B$17)*_xlfn.NORM.S.INV(RAND())</f>
        <v>4.9632191139246828E-2</v>
      </c>
      <c r="BI375" s="5">
        <f ca="1">BH375+'1'!$B$13*('1'!$B$14-'2'!BH375)*'1'!$B$17+'1'!$B$15*SQRT('1'!$B$17)*_xlfn.NORM.S.INV(RAND())</f>
        <v>5.2348256160192216E-2</v>
      </c>
      <c r="BJ375" s="5">
        <f ca="1">BI375+'1'!$B$13*('1'!$B$14-'2'!BI375)*'1'!$B$17+'1'!$B$15*SQRT('1'!$B$17)*_xlfn.NORM.S.INV(RAND())</f>
        <v>5.1453197290472104E-2</v>
      </c>
      <c r="BK375" s="5">
        <f ca="1">BJ375+'1'!$B$13*('1'!$B$14-'2'!BJ375)*'1'!$B$17+'1'!$B$15*SQRT('1'!$B$17)*_xlfn.NORM.S.INV(RAND())</f>
        <v>4.1156791242061008E-2</v>
      </c>
      <c r="BL375" s="5">
        <f ca="1">BK375+'1'!$B$13*('1'!$B$14-'2'!BK375)*'1'!$B$17+'1'!$B$15*SQRT('1'!$B$17)*_xlfn.NORM.S.INV(RAND())</f>
        <v>4.9159253243373537E-2</v>
      </c>
      <c r="BM375" s="5">
        <f ca="1">BL375+'1'!$B$13*('1'!$B$14-'2'!BL375)*'1'!$B$17+'1'!$B$15*SQRT('1'!$B$17)*_xlfn.NORM.S.INV(RAND())</f>
        <v>5.5800175796372808E-2</v>
      </c>
    </row>
    <row r="376" spans="1:65" x14ac:dyDescent="0.25">
      <c r="A376">
        <v>365</v>
      </c>
      <c r="B376">
        <f ca="1">EXP(-SUM(E376:P376)*'1'!$B$17)</f>
        <v>0.93490577267995312</v>
      </c>
      <c r="C376">
        <f ca="1">EXP(-SUM(E376:AN376)*'1'!$B$17)</f>
        <v>0.80198111415244722</v>
      </c>
      <c r="D376">
        <f ca="1">EXP(-SUM(E376:BL376)*'1'!$B$17)</f>
        <v>0.66036472257313916</v>
      </c>
      <c r="E376" s="4">
        <v>0.05</v>
      </c>
      <c r="F376" s="5">
        <f ca="1">E376+'1'!$B$13*('1'!$B$14-'2'!E376)*'1'!$B$17+'1'!$B$15*SQRT('1'!$B$17)*_xlfn.NORM.S.INV(RAND())</f>
        <v>5.2405523846879409E-2</v>
      </c>
      <c r="G376" s="5">
        <f ca="1">F376+'1'!$B$13*('1'!$B$14-'2'!F376)*'1'!$B$17+'1'!$B$15*SQRT('1'!$B$17)*_xlfn.NORM.S.INV(RAND())</f>
        <v>5.8070062607683701E-2</v>
      </c>
      <c r="H376" s="5">
        <f ca="1">G376+'1'!$B$13*('1'!$B$14-'2'!G376)*'1'!$B$17+'1'!$B$15*SQRT('1'!$B$17)*_xlfn.NORM.S.INV(RAND())</f>
        <v>6.6355102254187309E-2</v>
      </c>
      <c r="I376" s="5">
        <f ca="1">H376+'1'!$B$13*('1'!$B$14-'2'!H376)*'1'!$B$17+'1'!$B$15*SQRT('1'!$B$17)*_xlfn.NORM.S.INV(RAND())</f>
        <v>7.2835803310512232E-2</v>
      </c>
      <c r="J376" s="5">
        <f ca="1">I376+'1'!$B$13*('1'!$B$14-'2'!I376)*'1'!$B$17+'1'!$B$15*SQRT('1'!$B$17)*_xlfn.NORM.S.INV(RAND())</f>
        <v>6.8988887222451098E-2</v>
      </c>
      <c r="K376" s="5">
        <f ca="1">J376+'1'!$B$13*('1'!$B$14-'2'!J376)*'1'!$B$17+'1'!$B$15*SQRT('1'!$B$17)*_xlfn.NORM.S.INV(RAND())</f>
        <v>7.1082005994165059E-2</v>
      </c>
      <c r="L376" s="5">
        <f ca="1">K376+'1'!$B$13*('1'!$B$14-'2'!K376)*'1'!$B$17+'1'!$B$15*SQRT('1'!$B$17)*_xlfn.NORM.S.INV(RAND())</f>
        <v>7.4040681366468242E-2</v>
      </c>
      <c r="M376" s="5">
        <f ca="1">L376+'1'!$B$13*('1'!$B$14-'2'!L376)*'1'!$B$17+'1'!$B$15*SQRT('1'!$B$17)*_xlfn.NORM.S.INV(RAND())</f>
        <v>7.4156340661266612E-2</v>
      </c>
      <c r="N376" s="5">
        <f ca="1">M376+'1'!$B$13*('1'!$B$14-'2'!M376)*'1'!$B$17+'1'!$B$15*SQRT('1'!$B$17)*_xlfn.NORM.S.INV(RAND())</f>
        <v>7.0890820876381516E-2</v>
      </c>
      <c r="O376" s="5">
        <f ca="1">N376+'1'!$B$13*('1'!$B$14-'2'!N376)*'1'!$B$17+'1'!$B$15*SQRT('1'!$B$17)*_xlfn.NORM.S.INV(RAND())</f>
        <v>7.7858741088901742E-2</v>
      </c>
      <c r="P376" s="5">
        <f ca="1">O376+'1'!$B$13*('1'!$B$14-'2'!O376)*'1'!$B$17+'1'!$B$15*SQRT('1'!$B$17)*_xlfn.NORM.S.INV(RAND())</f>
        <v>7.1030422622524833E-2</v>
      </c>
      <c r="Q376" s="5">
        <f ca="1">P376+'1'!$B$13*('1'!$B$14-'2'!P376)*'1'!$B$17+'1'!$B$15*SQRT('1'!$B$17)*_xlfn.NORM.S.INV(RAND())</f>
        <v>6.4491093100481775E-2</v>
      </c>
      <c r="R376" s="5">
        <f ca="1">Q376+'1'!$B$13*('1'!$B$14-'2'!Q376)*'1'!$B$17+'1'!$B$15*SQRT('1'!$B$17)*_xlfn.NORM.S.INV(RAND())</f>
        <v>6.6084738921016448E-2</v>
      </c>
      <c r="S376" s="5">
        <f ca="1">R376+'1'!$B$13*('1'!$B$14-'2'!R376)*'1'!$B$17+'1'!$B$15*SQRT('1'!$B$17)*_xlfn.NORM.S.INV(RAND())</f>
        <v>6.3597995912052438E-2</v>
      </c>
      <c r="T376" s="5">
        <f ca="1">S376+'1'!$B$13*('1'!$B$14-'2'!S376)*'1'!$B$17+'1'!$B$15*SQRT('1'!$B$17)*_xlfn.NORM.S.INV(RAND())</f>
        <v>6.5896923236676092E-2</v>
      </c>
      <c r="U376" s="5">
        <f ca="1">T376+'1'!$B$13*('1'!$B$14-'2'!T376)*'1'!$B$17+'1'!$B$15*SQRT('1'!$B$17)*_xlfn.NORM.S.INV(RAND())</f>
        <v>6.234703124355867E-2</v>
      </c>
      <c r="V376" s="5">
        <f ca="1">U376+'1'!$B$13*('1'!$B$14-'2'!U376)*'1'!$B$17+'1'!$B$15*SQRT('1'!$B$17)*_xlfn.NORM.S.INV(RAND())</f>
        <v>6.0995613057395766E-2</v>
      </c>
      <c r="W376" s="5">
        <f ca="1">V376+'1'!$B$13*('1'!$B$14-'2'!V376)*'1'!$B$17+'1'!$B$15*SQRT('1'!$B$17)*_xlfn.NORM.S.INV(RAND())</f>
        <v>6.5613220915017145E-2</v>
      </c>
      <c r="X376" s="5">
        <f ca="1">W376+'1'!$B$13*('1'!$B$14-'2'!W376)*'1'!$B$17+'1'!$B$15*SQRT('1'!$B$17)*_xlfn.NORM.S.INV(RAND())</f>
        <v>6.9837029835162642E-2</v>
      </c>
      <c r="Y376" s="5">
        <f ca="1">X376+'1'!$B$13*('1'!$B$14-'2'!X376)*'1'!$B$17+'1'!$B$15*SQRT('1'!$B$17)*_xlfn.NORM.S.INV(RAND())</f>
        <v>7.1800796013996013E-2</v>
      </c>
      <c r="Z376" s="5">
        <f ca="1">Y376+'1'!$B$13*('1'!$B$14-'2'!Y376)*'1'!$B$17+'1'!$B$15*SQRT('1'!$B$17)*_xlfn.NORM.S.INV(RAND())</f>
        <v>7.7096037451888144E-2</v>
      </c>
      <c r="AA376" s="5">
        <f ca="1">Z376+'1'!$B$13*('1'!$B$14-'2'!Z376)*'1'!$B$17+'1'!$B$15*SQRT('1'!$B$17)*_xlfn.NORM.S.INV(RAND())</f>
        <v>8.4614779802661272E-2</v>
      </c>
      <c r="AB376" s="5">
        <f ca="1">AA376+'1'!$B$13*('1'!$B$14-'2'!AA376)*'1'!$B$17+'1'!$B$15*SQRT('1'!$B$17)*_xlfn.NORM.S.INV(RAND())</f>
        <v>8.4553757868450555E-2</v>
      </c>
      <c r="AC376" s="5">
        <f ca="1">AB376+'1'!$B$13*('1'!$B$14-'2'!AB376)*'1'!$B$17+'1'!$B$15*SQRT('1'!$B$17)*_xlfn.NORM.S.INV(RAND())</f>
        <v>8.5385338606652747E-2</v>
      </c>
      <c r="AD376" s="5">
        <f ca="1">AC376+'1'!$B$13*('1'!$B$14-'2'!AC376)*'1'!$B$17+'1'!$B$15*SQRT('1'!$B$17)*_xlfn.NORM.S.INV(RAND())</f>
        <v>8.9266731275716368E-2</v>
      </c>
      <c r="AE376" s="5">
        <f ca="1">AD376+'1'!$B$13*('1'!$B$14-'2'!AD376)*'1'!$B$17+'1'!$B$15*SQRT('1'!$B$17)*_xlfn.NORM.S.INV(RAND())</f>
        <v>9.1891187038359634E-2</v>
      </c>
      <c r="AF376" s="5">
        <f ca="1">AE376+'1'!$B$13*('1'!$B$14-'2'!AE376)*'1'!$B$17+'1'!$B$15*SQRT('1'!$B$17)*_xlfn.NORM.S.INV(RAND())</f>
        <v>8.4558388903515067E-2</v>
      </c>
      <c r="AG376" s="5">
        <f ca="1">AF376+'1'!$B$13*('1'!$B$14-'2'!AF376)*'1'!$B$17+'1'!$B$15*SQRT('1'!$B$17)*_xlfn.NORM.S.INV(RAND())</f>
        <v>8.2467811160439677E-2</v>
      </c>
      <c r="AH376" s="5">
        <f ca="1">AG376+'1'!$B$13*('1'!$B$14-'2'!AG376)*'1'!$B$17+'1'!$B$15*SQRT('1'!$B$17)*_xlfn.NORM.S.INV(RAND())</f>
        <v>7.2956613487353827E-2</v>
      </c>
      <c r="AI376" s="5">
        <f ca="1">AH376+'1'!$B$13*('1'!$B$14-'2'!AH376)*'1'!$B$17+'1'!$B$15*SQRT('1'!$B$17)*_xlfn.NORM.S.INV(RAND())</f>
        <v>7.7624402952325561E-2</v>
      </c>
      <c r="AJ376" s="5">
        <f ca="1">AI376+'1'!$B$13*('1'!$B$14-'2'!AI376)*'1'!$B$17+'1'!$B$15*SQRT('1'!$B$17)*_xlfn.NORM.S.INV(RAND())</f>
        <v>8.4867015175393481E-2</v>
      </c>
      <c r="AK376" s="5">
        <f ca="1">AJ376+'1'!$B$13*('1'!$B$14-'2'!AJ376)*'1'!$B$17+'1'!$B$15*SQRT('1'!$B$17)*_xlfn.NORM.S.INV(RAND())</f>
        <v>8.0708973821001798E-2</v>
      </c>
      <c r="AL376" s="5">
        <f ca="1">AK376+'1'!$B$13*('1'!$B$14-'2'!AK376)*'1'!$B$17+'1'!$B$15*SQRT('1'!$B$17)*_xlfn.NORM.S.INV(RAND())</f>
        <v>8.3929010143325281E-2</v>
      </c>
      <c r="AM376" s="5">
        <f ca="1">AL376+'1'!$B$13*('1'!$B$14-'2'!AL376)*'1'!$B$17+'1'!$B$15*SQRT('1'!$B$17)*_xlfn.NORM.S.INV(RAND())</f>
        <v>8.532739705885814E-2</v>
      </c>
      <c r="AN376" s="5">
        <f ca="1">AM376+'1'!$B$13*('1'!$B$14-'2'!AM376)*'1'!$B$17+'1'!$B$15*SQRT('1'!$B$17)*_xlfn.NORM.S.INV(RAND())</f>
        <v>8.4416359142117744E-2</v>
      </c>
      <c r="AO376" s="5">
        <f ca="1">AN376+'1'!$B$13*('1'!$B$14-'2'!AN376)*'1'!$B$17+'1'!$B$15*SQRT('1'!$B$17)*_xlfn.NORM.S.INV(RAND())</f>
        <v>7.6137417176189437E-2</v>
      </c>
      <c r="AP376" s="5">
        <f ca="1">AO376+'1'!$B$13*('1'!$B$14-'2'!AO376)*'1'!$B$17+'1'!$B$15*SQRT('1'!$B$17)*_xlfn.NORM.S.INV(RAND())</f>
        <v>8.6921912602498236E-2</v>
      </c>
      <c r="AQ376" s="5">
        <f ca="1">AP376+'1'!$B$13*('1'!$B$14-'2'!AP376)*'1'!$B$17+'1'!$B$15*SQRT('1'!$B$17)*_xlfn.NORM.S.INV(RAND())</f>
        <v>9.6544161926956612E-2</v>
      </c>
      <c r="AR376" s="5">
        <f ca="1">AQ376+'1'!$B$13*('1'!$B$14-'2'!AQ376)*'1'!$B$17+'1'!$B$15*SQRT('1'!$B$17)*_xlfn.NORM.S.INV(RAND())</f>
        <v>9.5726291756853765E-2</v>
      </c>
      <c r="AS376" s="5">
        <f ca="1">AR376+'1'!$B$13*('1'!$B$14-'2'!AR376)*'1'!$B$17+'1'!$B$15*SQRT('1'!$B$17)*_xlfn.NORM.S.INV(RAND())</f>
        <v>0.10090751299234466</v>
      </c>
      <c r="AT376" s="5">
        <f ca="1">AS376+'1'!$B$13*('1'!$B$14-'2'!AS376)*'1'!$B$17+'1'!$B$15*SQRT('1'!$B$17)*_xlfn.NORM.S.INV(RAND())</f>
        <v>9.6755426733841313E-2</v>
      </c>
      <c r="AU376" s="5">
        <f ca="1">AT376+'1'!$B$13*('1'!$B$14-'2'!AT376)*'1'!$B$17+'1'!$B$15*SQRT('1'!$B$17)*_xlfn.NORM.S.INV(RAND())</f>
        <v>9.7587472024719693E-2</v>
      </c>
      <c r="AV376" s="5">
        <f ca="1">AU376+'1'!$B$13*('1'!$B$14-'2'!AU376)*'1'!$B$17+'1'!$B$15*SQRT('1'!$B$17)*_xlfn.NORM.S.INV(RAND())</f>
        <v>0.10059051197961583</v>
      </c>
      <c r="AW376" s="5">
        <f ca="1">AV376+'1'!$B$13*('1'!$B$14-'2'!AV376)*'1'!$B$17+'1'!$B$15*SQRT('1'!$B$17)*_xlfn.NORM.S.INV(RAND())</f>
        <v>9.7645073593961448E-2</v>
      </c>
      <c r="AX376" s="5">
        <f ca="1">AW376+'1'!$B$13*('1'!$B$14-'2'!AW376)*'1'!$B$17+'1'!$B$15*SQRT('1'!$B$17)*_xlfn.NORM.S.INV(RAND())</f>
        <v>0.10569762254702858</v>
      </c>
      <c r="AY376" s="5">
        <f ca="1">AX376+'1'!$B$13*('1'!$B$14-'2'!AX376)*'1'!$B$17+'1'!$B$15*SQRT('1'!$B$17)*_xlfn.NORM.S.INV(RAND())</f>
        <v>9.8272345489614263E-2</v>
      </c>
      <c r="AZ376" s="5">
        <f ca="1">AY376+'1'!$B$13*('1'!$B$14-'2'!AY376)*'1'!$B$17+'1'!$B$15*SQRT('1'!$B$17)*_xlfn.NORM.S.INV(RAND())</f>
        <v>0.10514905152185237</v>
      </c>
      <c r="BA376" s="5">
        <f ca="1">AZ376+'1'!$B$13*('1'!$B$14-'2'!AZ376)*'1'!$B$17+'1'!$B$15*SQRT('1'!$B$17)*_xlfn.NORM.S.INV(RAND())</f>
        <v>0.10926225687643144</v>
      </c>
      <c r="BB376" s="5">
        <f ca="1">BA376+'1'!$B$13*('1'!$B$14-'2'!BA376)*'1'!$B$17+'1'!$B$15*SQRT('1'!$B$17)*_xlfn.NORM.S.INV(RAND())</f>
        <v>0.10338741705201246</v>
      </c>
      <c r="BC376" s="5">
        <f ca="1">BB376+'1'!$B$13*('1'!$B$14-'2'!BB376)*'1'!$B$17+'1'!$B$15*SQRT('1'!$B$17)*_xlfn.NORM.S.INV(RAND())</f>
        <v>0.10397350909955043</v>
      </c>
      <c r="BD376" s="5">
        <f ca="1">BC376+'1'!$B$13*('1'!$B$14-'2'!BC376)*'1'!$B$17+'1'!$B$15*SQRT('1'!$B$17)*_xlfn.NORM.S.INV(RAND())</f>
        <v>0.10825268108960584</v>
      </c>
      <c r="BE376" s="5">
        <f ca="1">BD376+'1'!$B$13*('1'!$B$14-'2'!BD376)*'1'!$B$17+'1'!$B$15*SQRT('1'!$B$17)*_xlfn.NORM.S.INV(RAND())</f>
        <v>0.10837316634487608</v>
      </c>
      <c r="BF376" s="5">
        <f ca="1">BE376+'1'!$B$13*('1'!$B$14-'2'!BE376)*'1'!$B$17+'1'!$B$15*SQRT('1'!$B$17)*_xlfn.NORM.S.INV(RAND())</f>
        <v>0.10776474164691371</v>
      </c>
      <c r="BG376" s="5">
        <f ca="1">BF376+'1'!$B$13*('1'!$B$14-'2'!BF376)*'1'!$B$17+'1'!$B$15*SQRT('1'!$B$17)*_xlfn.NORM.S.INV(RAND())</f>
        <v>9.8156968716702875E-2</v>
      </c>
      <c r="BH376" s="5">
        <f ca="1">BG376+'1'!$B$13*('1'!$B$14-'2'!BG376)*'1'!$B$17+'1'!$B$15*SQRT('1'!$B$17)*_xlfn.NORM.S.INV(RAND())</f>
        <v>8.916347221221721E-2</v>
      </c>
      <c r="BI376" s="5">
        <f ca="1">BH376+'1'!$B$13*('1'!$B$14-'2'!BH376)*'1'!$B$17+'1'!$B$15*SQRT('1'!$B$17)*_xlfn.NORM.S.INV(RAND())</f>
        <v>9.3648904037662919E-2</v>
      </c>
      <c r="BJ376" s="5">
        <f ca="1">BI376+'1'!$B$13*('1'!$B$14-'2'!BI376)*'1'!$B$17+'1'!$B$15*SQRT('1'!$B$17)*_xlfn.NORM.S.INV(RAND())</f>
        <v>8.513180244866933E-2</v>
      </c>
      <c r="BK376" s="5">
        <f ca="1">BJ376+'1'!$B$13*('1'!$B$14-'2'!BJ376)*'1'!$B$17+'1'!$B$15*SQRT('1'!$B$17)*_xlfn.NORM.S.INV(RAND())</f>
        <v>8.4461343421944418E-2</v>
      </c>
      <c r="BL376" s="5">
        <f ca="1">BK376+'1'!$B$13*('1'!$B$14-'2'!BK376)*'1'!$B$17+'1'!$B$15*SQRT('1'!$B$17)*_xlfn.NORM.S.INV(RAND())</f>
        <v>8.2002138353330631E-2</v>
      </c>
      <c r="BM376" s="5">
        <f ca="1">BL376+'1'!$B$13*('1'!$B$14-'2'!BL376)*'1'!$B$17+'1'!$B$15*SQRT('1'!$B$17)*_xlfn.NORM.S.INV(RAND())</f>
        <v>9.3707185879324861E-2</v>
      </c>
    </row>
    <row r="377" spans="1:65" x14ac:dyDescent="0.25">
      <c r="A377">
        <v>366</v>
      </c>
      <c r="B377">
        <f ca="1">EXP(-SUM(E377:P377)*'1'!$B$17)</f>
        <v>0.94534593725729177</v>
      </c>
      <c r="C377">
        <f ca="1">EXP(-SUM(E377:AN377)*'1'!$B$17)</f>
        <v>0.84387728493455338</v>
      </c>
      <c r="D377">
        <f ca="1">EXP(-SUM(E377:BL377)*'1'!$B$17)</f>
        <v>0.74944602904915558</v>
      </c>
      <c r="E377" s="4">
        <v>0.05</v>
      </c>
      <c r="F377" s="5">
        <f ca="1">E377+'1'!$B$13*('1'!$B$14-'2'!E377)*'1'!$B$17+'1'!$B$15*SQRT('1'!$B$17)*_xlfn.NORM.S.INV(RAND())</f>
        <v>5.0497279207637052E-2</v>
      </c>
      <c r="G377" s="5">
        <f ca="1">F377+'1'!$B$13*('1'!$B$14-'2'!F377)*'1'!$B$17+'1'!$B$15*SQRT('1'!$B$17)*_xlfn.NORM.S.INV(RAND())</f>
        <v>5.4670587078694266E-2</v>
      </c>
      <c r="H377" s="5">
        <f ca="1">G377+'1'!$B$13*('1'!$B$14-'2'!G377)*'1'!$B$17+'1'!$B$15*SQRT('1'!$B$17)*_xlfn.NORM.S.INV(RAND())</f>
        <v>5.0671630374016084E-2</v>
      </c>
      <c r="I377" s="5">
        <f ca="1">H377+'1'!$B$13*('1'!$B$14-'2'!H377)*'1'!$B$17+'1'!$B$15*SQRT('1'!$B$17)*_xlfn.NORM.S.INV(RAND())</f>
        <v>5.310370847700225E-2</v>
      </c>
      <c r="J377" s="5">
        <f ca="1">I377+'1'!$B$13*('1'!$B$14-'2'!I377)*'1'!$B$17+'1'!$B$15*SQRT('1'!$B$17)*_xlfn.NORM.S.INV(RAND())</f>
        <v>5.660002899404927E-2</v>
      </c>
      <c r="K377" s="5">
        <f ca="1">J377+'1'!$B$13*('1'!$B$14-'2'!J377)*'1'!$B$17+'1'!$B$15*SQRT('1'!$B$17)*_xlfn.NORM.S.INV(RAND())</f>
        <v>5.0289681378247568E-2</v>
      </c>
      <c r="L377" s="5">
        <f ca="1">K377+'1'!$B$13*('1'!$B$14-'2'!K377)*'1'!$B$17+'1'!$B$15*SQRT('1'!$B$17)*_xlfn.NORM.S.INV(RAND())</f>
        <v>5.7673703177683812E-2</v>
      </c>
      <c r="M377" s="5">
        <f ca="1">L377+'1'!$B$13*('1'!$B$14-'2'!L377)*'1'!$B$17+'1'!$B$15*SQRT('1'!$B$17)*_xlfn.NORM.S.INV(RAND())</f>
        <v>5.9481697491625907E-2</v>
      </c>
      <c r="N377" s="5">
        <f ca="1">M377+'1'!$B$13*('1'!$B$14-'2'!M377)*'1'!$B$17+'1'!$B$15*SQRT('1'!$B$17)*_xlfn.NORM.S.INV(RAND())</f>
        <v>6.7270719859463479E-2</v>
      </c>
      <c r="O377" s="5">
        <f ca="1">N377+'1'!$B$13*('1'!$B$14-'2'!N377)*'1'!$B$17+'1'!$B$15*SQRT('1'!$B$17)*_xlfn.NORM.S.INV(RAND())</f>
        <v>6.1652856525804961E-2</v>
      </c>
      <c r="P377" s="5">
        <f ca="1">O377+'1'!$B$13*('1'!$B$14-'2'!O377)*'1'!$B$17+'1'!$B$15*SQRT('1'!$B$17)*_xlfn.NORM.S.INV(RAND())</f>
        <v>6.2540275088103142E-2</v>
      </c>
      <c r="Q377" s="5">
        <f ca="1">P377+'1'!$B$13*('1'!$B$14-'2'!P377)*'1'!$B$17+'1'!$B$15*SQRT('1'!$B$17)*_xlfn.NORM.S.INV(RAND())</f>
        <v>6.6706694969949465E-2</v>
      </c>
      <c r="R377" s="5">
        <f ca="1">Q377+'1'!$B$13*('1'!$B$14-'2'!Q377)*'1'!$B$17+'1'!$B$15*SQRT('1'!$B$17)*_xlfn.NORM.S.INV(RAND())</f>
        <v>7.8751452792376511E-2</v>
      </c>
      <c r="S377" s="5">
        <f ca="1">R377+'1'!$B$13*('1'!$B$14-'2'!R377)*'1'!$B$17+'1'!$B$15*SQRT('1'!$B$17)*_xlfn.NORM.S.INV(RAND())</f>
        <v>7.5718574516282666E-2</v>
      </c>
      <c r="T377" s="5">
        <f ca="1">S377+'1'!$B$13*('1'!$B$14-'2'!S377)*'1'!$B$17+'1'!$B$15*SQRT('1'!$B$17)*_xlfn.NORM.S.INV(RAND())</f>
        <v>7.4868908466348388E-2</v>
      </c>
      <c r="U377" s="5">
        <f ca="1">T377+'1'!$B$13*('1'!$B$14-'2'!T377)*'1'!$B$17+'1'!$B$15*SQRT('1'!$B$17)*_xlfn.NORM.S.INV(RAND())</f>
        <v>7.2565039306100698E-2</v>
      </c>
      <c r="V377" s="5">
        <f ca="1">U377+'1'!$B$13*('1'!$B$14-'2'!U377)*'1'!$B$17+'1'!$B$15*SQRT('1'!$B$17)*_xlfn.NORM.S.INV(RAND())</f>
        <v>7.2348713256075906E-2</v>
      </c>
      <c r="W377" s="5">
        <f ca="1">V377+'1'!$B$13*('1'!$B$14-'2'!V377)*'1'!$B$17+'1'!$B$15*SQRT('1'!$B$17)*_xlfn.NORM.S.INV(RAND())</f>
        <v>6.8079941822642404E-2</v>
      </c>
      <c r="X377" s="5">
        <f ca="1">W377+'1'!$B$13*('1'!$B$14-'2'!W377)*'1'!$B$17+'1'!$B$15*SQRT('1'!$B$17)*_xlfn.NORM.S.INV(RAND())</f>
        <v>7.2109966249693833E-2</v>
      </c>
      <c r="Y377" s="5">
        <f ca="1">X377+'1'!$B$13*('1'!$B$14-'2'!X377)*'1'!$B$17+'1'!$B$15*SQRT('1'!$B$17)*_xlfn.NORM.S.INV(RAND())</f>
        <v>6.6739483785804923E-2</v>
      </c>
      <c r="Z377" s="5">
        <f ca="1">Y377+'1'!$B$13*('1'!$B$14-'2'!Y377)*'1'!$B$17+'1'!$B$15*SQRT('1'!$B$17)*_xlfn.NORM.S.INV(RAND())</f>
        <v>6.6270833523691078E-2</v>
      </c>
      <c r="AA377" s="5">
        <f ca="1">Z377+'1'!$B$13*('1'!$B$14-'2'!Z377)*'1'!$B$17+'1'!$B$15*SQRT('1'!$B$17)*_xlfn.NORM.S.INV(RAND())</f>
        <v>6.3597875119625447E-2</v>
      </c>
      <c r="AB377" s="5">
        <f ca="1">AA377+'1'!$B$13*('1'!$B$14-'2'!AA377)*'1'!$B$17+'1'!$B$15*SQRT('1'!$B$17)*_xlfn.NORM.S.INV(RAND())</f>
        <v>6.3958748611248603E-2</v>
      </c>
      <c r="AC377" s="5">
        <f ca="1">AB377+'1'!$B$13*('1'!$B$14-'2'!AB377)*'1'!$B$17+'1'!$B$15*SQRT('1'!$B$17)*_xlfn.NORM.S.INV(RAND())</f>
        <v>5.3260859297981848E-2</v>
      </c>
      <c r="AD377" s="5">
        <f ca="1">AC377+'1'!$B$13*('1'!$B$14-'2'!AC377)*'1'!$B$17+'1'!$B$15*SQRT('1'!$B$17)*_xlfn.NORM.S.INV(RAND())</f>
        <v>5.8183839825807583E-2</v>
      </c>
      <c r="AE377" s="5">
        <f ca="1">AD377+'1'!$B$13*('1'!$B$14-'2'!AD377)*'1'!$B$17+'1'!$B$15*SQRT('1'!$B$17)*_xlfn.NORM.S.INV(RAND())</f>
        <v>5.6667500706267505E-2</v>
      </c>
      <c r="AF377" s="5">
        <f ca="1">AE377+'1'!$B$13*('1'!$B$14-'2'!AE377)*'1'!$B$17+'1'!$B$15*SQRT('1'!$B$17)*_xlfn.NORM.S.INV(RAND())</f>
        <v>5.0342478057049445E-2</v>
      </c>
      <c r="AG377" s="5">
        <f ca="1">AF377+'1'!$B$13*('1'!$B$14-'2'!AF377)*'1'!$B$17+'1'!$B$15*SQRT('1'!$B$17)*_xlfn.NORM.S.INV(RAND())</f>
        <v>5.3113385921755317E-2</v>
      </c>
      <c r="AH377" s="5">
        <f ca="1">AG377+'1'!$B$13*('1'!$B$14-'2'!AG377)*'1'!$B$17+'1'!$B$15*SQRT('1'!$B$17)*_xlfn.NORM.S.INV(RAND())</f>
        <v>3.7954351493391471E-2</v>
      </c>
      <c r="AI377" s="5">
        <f ca="1">AH377+'1'!$B$13*('1'!$B$14-'2'!AH377)*'1'!$B$17+'1'!$B$15*SQRT('1'!$B$17)*_xlfn.NORM.S.INV(RAND())</f>
        <v>3.549059046834601E-2</v>
      </c>
      <c r="AJ377" s="5">
        <f ca="1">AI377+'1'!$B$13*('1'!$B$14-'2'!AI377)*'1'!$B$17+'1'!$B$15*SQRT('1'!$B$17)*_xlfn.NORM.S.INV(RAND())</f>
        <v>3.5373913581906426E-2</v>
      </c>
      <c r="AK377" s="5">
        <f ca="1">AJ377+'1'!$B$13*('1'!$B$14-'2'!AJ377)*'1'!$B$17+'1'!$B$15*SQRT('1'!$B$17)*_xlfn.NORM.S.INV(RAND())</f>
        <v>3.5464209307324017E-2</v>
      </c>
      <c r="AL377" s="5">
        <f ca="1">AK377+'1'!$B$13*('1'!$B$14-'2'!AK377)*'1'!$B$17+'1'!$B$15*SQRT('1'!$B$17)*_xlfn.NORM.S.INV(RAND())</f>
        <v>3.5217401189576891E-2</v>
      </c>
      <c r="AM377" s="5">
        <f ca="1">AL377+'1'!$B$13*('1'!$B$14-'2'!AL377)*'1'!$B$17+'1'!$B$15*SQRT('1'!$B$17)*_xlfn.NORM.S.INV(RAND())</f>
        <v>3.2479162425940872E-2</v>
      </c>
      <c r="AN377" s="5">
        <f ca="1">AM377+'1'!$B$13*('1'!$B$14-'2'!AM377)*'1'!$B$17+'1'!$B$15*SQRT('1'!$B$17)*_xlfn.NORM.S.INV(RAND())</f>
        <v>3.7262211104356485E-2</v>
      </c>
      <c r="AO377" s="5">
        <f ca="1">AN377+'1'!$B$13*('1'!$B$14-'2'!AN377)*'1'!$B$17+'1'!$B$15*SQRT('1'!$B$17)*_xlfn.NORM.S.INV(RAND())</f>
        <v>3.7475059654761618E-2</v>
      </c>
      <c r="AP377" s="5">
        <f ca="1">AO377+'1'!$B$13*('1'!$B$14-'2'!AO377)*'1'!$B$17+'1'!$B$15*SQRT('1'!$B$17)*_xlfn.NORM.S.INV(RAND())</f>
        <v>3.6780699720024491E-2</v>
      </c>
      <c r="AQ377" s="5">
        <f ca="1">AP377+'1'!$B$13*('1'!$B$14-'2'!AP377)*'1'!$B$17+'1'!$B$15*SQRT('1'!$B$17)*_xlfn.NORM.S.INV(RAND())</f>
        <v>3.4576701583996866E-2</v>
      </c>
      <c r="AR377" s="5">
        <f ca="1">AQ377+'1'!$B$13*('1'!$B$14-'2'!AQ377)*'1'!$B$17+'1'!$B$15*SQRT('1'!$B$17)*_xlfn.NORM.S.INV(RAND())</f>
        <v>3.738073462951564E-2</v>
      </c>
      <c r="AS377" s="5">
        <f ca="1">AR377+'1'!$B$13*('1'!$B$14-'2'!AR377)*'1'!$B$17+'1'!$B$15*SQRT('1'!$B$17)*_xlfn.NORM.S.INV(RAND())</f>
        <v>3.9600371293612553E-2</v>
      </c>
      <c r="AT377" s="5">
        <f ca="1">AS377+'1'!$B$13*('1'!$B$14-'2'!AS377)*'1'!$B$17+'1'!$B$15*SQRT('1'!$B$17)*_xlfn.NORM.S.INV(RAND())</f>
        <v>3.4728001913941792E-2</v>
      </c>
      <c r="AU377" s="5">
        <f ca="1">AT377+'1'!$B$13*('1'!$B$14-'2'!AT377)*'1'!$B$17+'1'!$B$15*SQRT('1'!$B$17)*_xlfn.NORM.S.INV(RAND())</f>
        <v>4.1422491685463005E-2</v>
      </c>
      <c r="AV377" s="5">
        <f ca="1">AU377+'1'!$B$13*('1'!$B$14-'2'!AU377)*'1'!$B$17+'1'!$B$15*SQRT('1'!$B$17)*_xlfn.NORM.S.INV(RAND())</f>
        <v>4.9081456008094243E-2</v>
      </c>
      <c r="AW377" s="5">
        <f ca="1">AV377+'1'!$B$13*('1'!$B$14-'2'!AV377)*'1'!$B$17+'1'!$B$15*SQRT('1'!$B$17)*_xlfn.NORM.S.INV(RAND())</f>
        <v>4.9618604730031338E-2</v>
      </c>
      <c r="AX377" s="5">
        <f ca="1">AW377+'1'!$B$13*('1'!$B$14-'2'!AW377)*'1'!$B$17+'1'!$B$15*SQRT('1'!$B$17)*_xlfn.NORM.S.INV(RAND())</f>
        <v>5.5528248125933252E-2</v>
      </c>
      <c r="AY377" s="5">
        <f ca="1">AX377+'1'!$B$13*('1'!$B$14-'2'!AX377)*'1'!$B$17+'1'!$B$15*SQRT('1'!$B$17)*_xlfn.NORM.S.INV(RAND())</f>
        <v>5.8571473523544963E-2</v>
      </c>
      <c r="AZ377" s="5">
        <f ca="1">AY377+'1'!$B$13*('1'!$B$14-'2'!AY377)*'1'!$B$17+'1'!$B$15*SQRT('1'!$B$17)*_xlfn.NORM.S.INV(RAND())</f>
        <v>6.4671108057695381E-2</v>
      </c>
      <c r="BA377" s="5">
        <f ca="1">AZ377+'1'!$B$13*('1'!$B$14-'2'!AZ377)*'1'!$B$17+'1'!$B$15*SQRT('1'!$B$17)*_xlfn.NORM.S.INV(RAND())</f>
        <v>5.8955308005095547E-2</v>
      </c>
      <c r="BB377" s="5">
        <f ca="1">BA377+'1'!$B$13*('1'!$B$14-'2'!BA377)*'1'!$B$17+'1'!$B$15*SQRT('1'!$B$17)*_xlfn.NORM.S.INV(RAND())</f>
        <v>6.5493283216374237E-2</v>
      </c>
      <c r="BC377" s="5">
        <f ca="1">BB377+'1'!$B$13*('1'!$B$14-'2'!BB377)*'1'!$B$17+'1'!$B$15*SQRT('1'!$B$17)*_xlfn.NORM.S.INV(RAND())</f>
        <v>6.7770056378409702E-2</v>
      </c>
      <c r="BD377" s="5">
        <f ca="1">BC377+'1'!$B$13*('1'!$B$14-'2'!BC377)*'1'!$B$17+'1'!$B$15*SQRT('1'!$B$17)*_xlfn.NORM.S.INV(RAND())</f>
        <v>6.9673721943902839E-2</v>
      </c>
      <c r="BE377" s="5">
        <f ca="1">BD377+'1'!$B$13*('1'!$B$14-'2'!BD377)*'1'!$B$17+'1'!$B$15*SQRT('1'!$B$17)*_xlfn.NORM.S.INV(RAND())</f>
        <v>5.8787644654504256E-2</v>
      </c>
      <c r="BF377" s="5">
        <f ca="1">BE377+'1'!$B$13*('1'!$B$14-'2'!BE377)*'1'!$B$17+'1'!$B$15*SQRT('1'!$B$17)*_xlfn.NORM.S.INV(RAND())</f>
        <v>6.9306768922757708E-2</v>
      </c>
      <c r="BG377" s="5">
        <f ca="1">BF377+'1'!$B$13*('1'!$B$14-'2'!BF377)*'1'!$B$17+'1'!$B$15*SQRT('1'!$B$17)*_xlfn.NORM.S.INV(RAND())</f>
        <v>7.9845118692985051E-2</v>
      </c>
      <c r="BH377" s="5">
        <f ca="1">BG377+'1'!$B$13*('1'!$B$14-'2'!BG377)*'1'!$B$17+'1'!$B$15*SQRT('1'!$B$17)*_xlfn.NORM.S.INV(RAND())</f>
        <v>8.1495030655431164E-2</v>
      </c>
      <c r="BI377" s="5">
        <f ca="1">BH377+'1'!$B$13*('1'!$B$14-'2'!BH377)*'1'!$B$17+'1'!$B$15*SQRT('1'!$B$17)*_xlfn.NORM.S.INV(RAND())</f>
        <v>8.9793784042308186E-2</v>
      </c>
      <c r="BJ377" s="5">
        <f ca="1">BI377+'1'!$B$13*('1'!$B$14-'2'!BI377)*'1'!$B$17+'1'!$B$15*SQRT('1'!$B$17)*_xlfn.NORM.S.INV(RAND())</f>
        <v>8.3511866510467367E-2</v>
      </c>
      <c r="BK377" s="5">
        <f ca="1">BJ377+'1'!$B$13*('1'!$B$14-'2'!BJ377)*'1'!$B$17+'1'!$B$15*SQRT('1'!$B$17)*_xlfn.NORM.S.INV(RAND())</f>
        <v>7.7055687497049163E-2</v>
      </c>
      <c r="BL377" s="5">
        <f ca="1">BK377+'1'!$B$13*('1'!$B$14-'2'!BK377)*'1'!$B$17+'1'!$B$15*SQRT('1'!$B$17)*_xlfn.NORM.S.INV(RAND())</f>
        <v>8.2950154777252552E-2</v>
      </c>
      <c r="BM377" s="5">
        <f ca="1">BL377+'1'!$B$13*('1'!$B$14-'2'!BL377)*'1'!$B$17+'1'!$B$15*SQRT('1'!$B$17)*_xlfn.NORM.S.INV(RAND())</f>
        <v>6.573192683372063E-2</v>
      </c>
    </row>
    <row r="378" spans="1:65" x14ac:dyDescent="0.25">
      <c r="A378">
        <v>367</v>
      </c>
      <c r="B378">
        <f ca="1">EXP(-SUM(E378:P378)*'1'!$B$17)</f>
        <v>0.9539894822615359</v>
      </c>
      <c r="C378">
        <f ca="1">EXP(-SUM(E378:AN378)*'1'!$B$17)</f>
        <v>0.85693081427894158</v>
      </c>
      <c r="D378">
        <f ca="1">EXP(-SUM(E378:BL378)*'1'!$B$17)</f>
        <v>0.77388554669900012</v>
      </c>
      <c r="E378" s="4">
        <v>0.05</v>
      </c>
      <c r="F378" s="5">
        <f ca="1">E378+'1'!$B$13*('1'!$B$14-'2'!E378)*'1'!$B$17+'1'!$B$15*SQRT('1'!$B$17)*_xlfn.NORM.S.INV(RAND())</f>
        <v>5.5568357817836332E-2</v>
      </c>
      <c r="G378" s="5">
        <f ca="1">F378+'1'!$B$13*('1'!$B$14-'2'!F378)*'1'!$B$17+'1'!$B$15*SQRT('1'!$B$17)*_xlfn.NORM.S.INV(RAND())</f>
        <v>5.3963250637244463E-2</v>
      </c>
      <c r="H378" s="5">
        <f ca="1">G378+'1'!$B$13*('1'!$B$14-'2'!G378)*'1'!$B$17+'1'!$B$15*SQRT('1'!$B$17)*_xlfn.NORM.S.INV(RAND())</f>
        <v>5.996060051851488E-2</v>
      </c>
      <c r="I378" s="5">
        <f ca="1">H378+'1'!$B$13*('1'!$B$14-'2'!H378)*'1'!$B$17+'1'!$B$15*SQRT('1'!$B$17)*_xlfn.NORM.S.INV(RAND())</f>
        <v>4.9741364163760321E-2</v>
      </c>
      <c r="J378" s="5">
        <f ca="1">I378+'1'!$B$13*('1'!$B$14-'2'!I378)*'1'!$B$17+'1'!$B$15*SQRT('1'!$B$17)*_xlfn.NORM.S.INV(RAND())</f>
        <v>3.8908165650253165E-2</v>
      </c>
      <c r="K378" s="5">
        <f ca="1">J378+'1'!$B$13*('1'!$B$14-'2'!J378)*'1'!$B$17+'1'!$B$15*SQRT('1'!$B$17)*_xlfn.NORM.S.INV(RAND())</f>
        <v>3.1779665010006584E-2</v>
      </c>
      <c r="L378" s="5">
        <f ca="1">K378+'1'!$B$13*('1'!$B$14-'2'!K378)*'1'!$B$17+'1'!$B$15*SQRT('1'!$B$17)*_xlfn.NORM.S.INV(RAND())</f>
        <v>4.4895733515239143E-2</v>
      </c>
      <c r="M378" s="5">
        <f ca="1">L378+'1'!$B$13*('1'!$B$14-'2'!L378)*'1'!$B$17+'1'!$B$15*SQRT('1'!$B$17)*_xlfn.NORM.S.INV(RAND())</f>
        <v>4.7567832679316586E-2</v>
      </c>
      <c r="N378" s="5">
        <f ca="1">M378+'1'!$B$13*('1'!$B$14-'2'!M378)*'1'!$B$17+'1'!$B$15*SQRT('1'!$B$17)*_xlfn.NORM.S.INV(RAND())</f>
        <v>4.5060826725288911E-2</v>
      </c>
      <c r="O378" s="5">
        <f ca="1">N378+'1'!$B$13*('1'!$B$14-'2'!N378)*'1'!$B$17+'1'!$B$15*SQRT('1'!$B$17)*_xlfn.NORM.S.INV(RAND())</f>
        <v>4.6168328550822507E-2</v>
      </c>
      <c r="P378" s="5">
        <f ca="1">O378+'1'!$B$13*('1'!$B$14-'2'!O378)*'1'!$B$17+'1'!$B$15*SQRT('1'!$B$17)*_xlfn.NORM.S.INV(RAND())</f>
        <v>4.1617464464249854E-2</v>
      </c>
      <c r="Q378" s="5">
        <f ca="1">P378+'1'!$B$13*('1'!$B$14-'2'!P378)*'1'!$B$17+'1'!$B$15*SQRT('1'!$B$17)*_xlfn.NORM.S.INV(RAND())</f>
        <v>4.6552849184739356E-2</v>
      </c>
      <c r="R378" s="5">
        <f ca="1">Q378+'1'!$B$13*('1'!$B$14-'2'!Q378)*'1'!$B$17+'1'!$B$15*SQRT('1'!$B$17)*_xlfn.NORM.S.INV(RAND())</f>
        <v>4.642667777645227E-2</v>
      </c>
      <c r="S378" s="5">
        <f ca="1">R378+'1'!$B$13*('1'!$B$14-'2'!R378)*'1'!$B$17+'1'!$B$15*SQRT('1'!$B$17)*_xlfn.NORM.S.INV(RAND())</f>
        <v>5.1806881437595445E-2</v>
      </c>
      <c r="T378" s="5">
        <f ca="1">S378+'1'!$B$13*('1'!$B$14-'2'!S378)*'1'!$B$17+'1'!$B$15*SQRT('1'!$B$17)*_xlfn.NORM.S.INV(RAND())</f>
        <v>5.5407356240551139E-2</v>
      </c>
      <c r="U378" s="5">
        <f ca="1">T378+'1'!$B$13*('1'!$B$14-'2'!T378)*'1'!$B$17+'1'!$B$15*SQRT('1'!$B$17)*_xlfn.NORM.S.INV(RAND())</f>
        <v>5.6270115238866276E-2</v>
      </c>
      <c r="V378" s="5">
        <f ca="1">U378+'1'!$B$13*('1'!$B$14-'2'!U378)*'1'!$B$17+'1'!$B$15*SQRT('1'!$B$17)*_xlfn.NORM.S.INV(RAND())</f>
        <v>5.9677377827072255E-2</v>
      </c>
      <c r="W378" s="5">
        <f ca="1">V378+'1'!$B$13*('1'!$B$14-'2'!V378)*'1'!$B$17+'1'!$B$15*SQRT('1'!$B$17)*_xlfn.NORM.S.INV(RAND())</f>
        <v>5.8201759381336267E-2</v>
      </c>
      <c r="X378" s="5">
        <f ca="1">W378+'1'!$B$13*('1'!$B$14-'2'!W378)*'1'!$B$17+'1'!$B$15*SQRT('1'!$B$17)*_xlfn.NORM.S.INV(RAND())</f>
        <v>6.7932495825083095E-2</v>
      </c>
      <c r="Y378" s="5">
        <f ca="1">X378+'1'!$B$13*('1'!$B$14-'2'!X378)*'1'!$B$17+'1'!$B$15*SQRT('1'!$B$17)*_xlfn.NORM.S.INV(RAND())</f>
        <v>5.5289946440345988E-2</v>
      </c>
      <c r="Z378" s="5">
        <f ca="1">Y378+'1'!$B$13*('1'!$B$14-'2'!Y378)*'1'!$B$17+'1'!$B$15*SQRT('1'!$B$17)*_xlfn.NORM.S.INV(RAND())</f>
        <v>6.288572847835884E-2</v>
      </c>
      <c r="AA378" s="5">
        <f ca="1">Z378+'1'!$B$13*('1'!$B$14-'2'!Z378)*'1'!$B$17+'1'!$B$15*SQRT('1'!$B$17)*_xlfn.NORM.S.INV(RAND())</f>
        <v>6.310410553757953E-2</v>
      </c>
      <c r="AB378" s="5">
        <f ca="1">AA378+'1'!$B$13*('1'!$B$14-'2'!AA378)*'1'!$B$17+'1'!$B$15*SQRT('1'!$B$17)*_xlfn.NORM.S.INV(RAND())</f>
        <v>6.0339049008865255E-2</v>
      </c>
      <c r="AC378" s="5">
        <f ca="1">AB378+'1'!$B$13*('1'!$B$14-'2'!AB378)*'1'!$B$17+'1'!$B$15*SQRT('1'!$B$17)*_xlfn.NORM.S.INV(RAND())</f>
        <v>6.0737083458758542E-2</v>
      </c>
      <c r="AD378" s="5">
        <f ca="1">AC378+'1'!$B$13*('1'!$B$14-'2'!AC378)*'1'!$B$17+'1'!$B$15*SQRT('1'!$B$17)*_xlfn.NORM.S.INV(RAND())</f>
        <v>6.1271898918275114E-2</v>
      </c>
      <c r="AE378" s="5">
        <f ca="1">AD378+'1'!$B$13*('1'!$B$14-'2'!AD378)*'1'!$B$17+'1'!$B$15*SQRT('1'!$B$17)*_xlfn.NORM.S.INV(RAND())</f>
        <v>5.2354520577959605E-2</v>
      </c>
      <c r="AF378" s="5">
        <f ca="1">AE378+'1'!$B$13*('1'!$B$14-'2'!AE378)*'1'!$B$17+'1'!$B$15*SQRT('1'!$B$17)*_xlfn.NORM.S.INV(RAND())</f>
        <v>5.9559300863809846E-2</v>
      </c>
      <c r="AG378" s="5">
        <f ca="1">AF378+'1'!$B$13*('1'!$B$14-'2'!AF378)*'1'!$B$17+'1'!$B$15*SQRT('1'!$B$17)*_xlfn.NORM.S.INV(RAND())</f>
        <v>4.8498611359599778E-2</v>
      </c>
      <c r="AH378" s="5">
        <f ca="1">AG378+'1'!$B$13*('1'!$B$14-'2'!AG378)*'1'!$B$17+'1'!$B$15*SQRT('1'!$B$17)*_xlfn.NORM.S.INV(RAND())</f>
        <v>5.2815771011736158E-2</v>
      </c>
      <c r="AI378" s="5">
        <f ca="1">AH378+'1'!$B$13*('1'!$B$14-'2'!AH378)*'1'!$B$17+'1'!$B$15*SQRT('1'!$B$17)*_xlfn.NORM.S.INV(RAND())</f>
        <v>5.047555630203987E-2</v>
      </c>
      <c r="AJ378" s="5">
        <f ca="1">AI378+'1'!$B$13*('1'!$B$14-'2'!AI378)*'1'!$B$17+'1'!$B$15*SQRT('1'!$B$17)*_xlfn.NORM.S.INV(RAND())</f>
        <v>3.9833611317733539E-2</v>
      </c>
      <c r="AK378" s="5">
        <f ca="1">AJ378+'1'!$B$13*('1'!$B$14-'2'!AJ378)*'1'!$B$17+'1'!$B$15*SQRT('1'!$B$17)*_xlfn.NORM.S.INV(RAND())</f>
        <v>4.2514664390786362E-2</v>
      </c>
      <c r="AL378" s="5">
        <f ca="1">AK378+'1'!$B$13*('1'!$B$14-'2'!AK378)*'1'!$B$17+'1'!$B$15*SQRT('1'!$B$17)*_xlfn.NORM.S.INV(RAND())</f>
        <v>4.6670045722506423E-2</v>
      </c>
      <c r="AM378" s="5">
        <f ca="1">AL378+'1'!$B$13*('1'!$B$14-'2'!AL378)*'1'!$B$17+'1'!$B$15*SQRT('1'!$B$17)*_xlfn.NORM.S.INV(RAND())</f>
        <v>4.8579462261676976E-2</v>
      </c>
      <c r="AN378" s="5">
        <f ca="1">AM378+'1'!$B$13*('1'!$B$14-'2'!AM378)*'1'!$B$17+'1'!$B$15*SQRT('1'!$B$17)*_xlfn.NORM.S.INV(RAND())</f>
        <v>4.0340666979330676E-2</v>
      </c>
      <c r="AO378" s="5">
        <f ca="1">AN378+'1'!$B$13*('1'!$B$14-'2'!AN378)*'1'!$B$17+'1'!$B$15*SQRT('1'!$B$17)*_xlfn.NORM.S.INV(RAND())</f>
        <v>3.0555243357547029E-2</v>
      </c>
      <c r="AP378" s="5">
        <f ca="1">AO378+'1'!$B$13*('1'!$B$14-'2'!AO378)*'1'!$B$17+'1'!$B$15*SQRT('1'!$B$17)*_xlfn.NORM.S.INV(RAND())</f>
        <v>3.1079886580292936E-2</v>
      </c>
      <c r="AQ378" s="5">
        <f ca="1">AP378+'1'!$B$13*('1'!$B$14-'2'!AP378)*'1'!$B$17+'1'!$B$15*SQRT('1'!$B$17)*_xlfn.NORM.S.INV(RAND())</f>
        <v>3.1792972925266914E-2</v>
      </c>
      <c r="AR378" s="5">
        <f ca="1">AQ378+'1'!$B$13*('1'!$B$14-'2'!AQ378)*'1'!$B$17+'1'!$B$15*SQRT('1'!$B$17)*_xlfn.NORM.S.INV(RAND())</f>
        <v>4.3618983004047943E-2</v>
      </c>
      <c r="AS378" s="5">
        <f ca="1">AR378+'1'!$B$13*('1'!$B$14-'2'!AR378)*'1'!$B$17+'1'!$B$15*SQRT('1'!$B$17)*_xlfn.NORM.S.INV(RAND())</f>
        <v>4.0572883335462891E-2</v>
      </c>
      <c r="AT378" s="5">
        <f ca="1">AS378+'1'!$B$13*('1'!$B$14-'2'!AS378)*'1'!$B$17+'1'!$B$15*SQRT('1'!$B$17)*_xlfn.NORM.S.INV(RAND())</f>
        <v>4.0619665344241704E-2</v>
      </c>
      <c r="AU378" s="5">
        <f ca="1">AT378+'1'!$B$13*('1'!$B$14-'2'!AT378)*'1'!$B$17+'1'!$B$15*SQRT('1'!$B$17)*_xlfn.NORM.S.INV(RAND())</f>
        <v>4.5940776674430736E-2</v>
      </c>
      <c r="AV378" s="5">
        <f ca="1">AU378+'1'!$B$13*('1'!$B$14-'2'!AU378)*'1'!$B$17+'1'!$B$15*SQRT('1'!$B$17)*_xlfn.NORM.S.INV(RAND())</f>
        <v>4.5876135002514661E-2</v>
      </c>
      <c r="AW378" s="5">
        <f ca="1">AV378+'1'!$B$13*('1'!$B$14-'2'!AV378)*'1'!$B$17+'1'!$B$15*SQRT('1'!$B$17)*_xlfn.NORM.S.INV(RAND())</f>
        <v>4.003922790842683E-2</v>
      </c>
      <c r="AX378" s="5">
        <f ca="1">AW378+'1'!$B$13*('1'!$B$14-'2'!AW378)*'1'!$B$17+'1'!$B$15*SQRT('1'!$B$17)*_xlfn.NORM.S.INV(RAND())</f>
        <v>4.1756883222515015E-2</v>
      </c>
      <c r="AY378" s="5">
        <f ca="1">AX378+'1'!$B$13*('1'!$B$14-'2'!AX378)*'1'!$B$17+'1'!$B$15*SQRT('1'!$B$17)*_xlfn.NORM.S.INV(RAND())</f>
        <v>5.1719358422210891E-2</v>
      </c>
      <c r="AZ378" s="5">
        <f ca="1">AY378+'1'!$B$13*('1'!$B$14-'2'!AY378)*'1'!$B$17+'1'!$B$15*SQRT('1'!$B$17)*_xlfn.NORM.S.INV(RAND())</f>
        <v>4.7968349284578118E-2</v>
      </c>
      <c r="BA378" s="5">
        <f ca="1">AZ378+'1'!$B$13*('1'!$B$14-'2'!AZ378)*'1'!$B$17+'1'!$B$15*SQRT('1'!$B$17)*_xlfn.NORM.S.INV(RAND())</f>
        <v>5.2073987316845663E-2</v>
      </c>
      <c r="BB378" s="5">
        <f ca="1">BA378+'1'!$B$13*('1'!$B$14-'2'!BA378)*'1'!$B$17+'1'!$B$15*SQRT('1'!$B$17)*_xlfn.NORM.S.INV(RAND())</f>
        <v>4.9004032085531272E-2</v>
      </c>
      <c r="BC378" s="5">
        <f ca="1">BB378+'1'!$B$13*('1'!$B$14-'2'!BB378)*'1'!$B$17+'1'!$B$15*SQRT('1'!$B$17)*_xlfn.NORM.S.INV(RAND())</f>
        <v>5.5546750754689914E-2</v>
      </c>
      <c r="BD378" s="5">
        <f ca="1">BC378+'1'!$B$13*('1'!$B$14-'2'!BC378)*'1'!$B$17+'1'!$B$15*SQRT('1'!$B$17)*_xlfn.NORM.S.INV(RAND())</f>
        <v>5.0934976695031296E-2</v>
      </c>
      <c r="BE378" s="5">
        <f ca="1">BD378+'1'!$B$13*('1'!$B$14-'2'!BD378)*'1'!$B$17+'1'!$B$15*SQRT('1'!$B$17)*_xlfn.NORM.S.INV(RAND())</f>
        <v>5.5471211219647244E-2</v>
      </c>
      <c r="BF378" s="5">
        <f ca="1">BE378+'1'!$B$13*('1'!$B$14-'2'!BE378)*'1'!$B$17+'1'!$B$15*SQRT('1'!$B$17)*_xlfn.NORM.S.INV(RAND())</f>
        <v>5.0710474456799437E-2</v>
      </c>
      <c r="BG378" s="5">
        <f ca="1">BF378+'1'!$B$13*('1'!$B$14-'2'!BF378)*'1'!$B$17+'1'!$B$15*SQRT('1'!$B$17)*_xlfn.NORM.S.INV(RAND())</f>
        <v>5.2163221330581801E-2</v>
      </c>
      <c r="BH378" s="5">
        <f ca="1">BG378+'1'!$B$13*('1'!$B$14-'2'!BG378)*'1'!$B$17+'1'!$B$15*SQRT('1'!$B$17)*_xlfn.NORM.S.INV(RAND())</f>
        <v>6.4011569528296106E-2</v>
      </c>
      <c r="BI378" s="5">
        <f ca="1">BH378+'1'!$B$13*('1'!$B$14-'2'!BH378)*'1'!$B$17+'1'!$B$15*SQRT('1'!$B$17)*_xlfn.NORM.S.INV(RAND())</f>
        <v>7.0700298063931327E-2</v>
      </c>
      <c r="BJ378" s="5">
        <f ca="1">BI378+'1'!$B$13*('1'!$B$14-'2'!BI378)*'1'!$B$17+'1'!$B$15*SQRT('1'!$B$17)*_xlfn.NORM.S.INV(RAND())</f>
        <v>7.7840723938564463E-2</v>
      </c>
      <c r="BK378" s="5">
        <f ca="1">BJ378+'1'!$B$13*('1'!$B$14-'2'!BJ378)*'1'!$B$17+'1'!$B$15*SQRT('1'!$B$17)*_xlfn.NORM.S.INV(RAND())</f>
        <v>7.9543137391316424E-2</v>
      </c>
      <c r="BL378" s="5">
        <f ca="1">BK378+'1'!$B$13*('1'!$B$14-'2'!BK378)*'1'!$B$17+'1'!$B$15*SQRT('1'!$B$17)*_xlfn.NORM.S.INV(RAND())</f>
        <v>7.3657592586061818E-2</v>
      </c>
      <c r="BM378" s="5">
        <f ca="1">BL378+'1'!$B$13*('1'!$B$14-'2'!BL378)*'1'!$B$17+'1'!$B$15*SQRT('1'!$B$17)*_xlfn.NORM.S.INV(RAND())</f>
        <v>7.5758726783839228E-2</v>
      </c>
    </row>
    <row r="379" spans="1:65" x14ac:dyDescent="0.25">
      <c r="A379">
        <v>368</v>
      </c>
      <c r="B379">
        <f ca="1">EXP(-SUM(E379:P379)*'1'!$B$17)</f>
        <v>0.94603500601903279</v>
      </c>
      <c r="C379">
        <f ca="1">EXP(-SUM(E379:AN379)*'1'!$B$17)</f>
        <v>0.80657143605558701</v>
      </c>
      <c r="D379">
        <f ca="1">EXP(-SUM(E379:BL379)*'1'!$B$17)</f>
        <v>0.67144484413500483</v>
      </c>
      <c r="E379" s="4">
        <v>0.05</v>
      </c>
      <c r="F379" s="5">
        <f ca="1">E379+'1'!$B$13*('1'!$B$14-'2'!E379)*'1'!$B$17+'1'!$B$15*SQRT('1'!$B$17)*_xlfn.NORM.S.INV(RAND())</f>
        <v>5.3347262859292408E-2</v>
      </c>
      <c r="G379" s="5">
        <f ca="1">F379+'1'!$B$13*('1'!$B$14-'2'!F379)*'1'!$B$17+'1'!$B$15*SQRT('1'!$B$17)*_xlfn.NORM.S.INV(RAND())</f>
        <v>5.6918795566285436E-2</v>
      </c>
      <c r="H379" s="5">
        <f ca="1">G379+'1'!$B$13*('1'!$B$14-'2'!G379)*'1'!$B$17+'1'!$B$15*SQRT('1'!$B$17)*_xlfn.NORM.S.INV(RAND())</f>
        <v>5.5653536116925008E-2</v>
      </c>
      <c r="I379" s="5">
        <f ca="1">H379+'1'!$B$13*('1'!$B$14-'2'!H379)*'1'!$B$17+'1'!$B$15*SQRT('1'!$B$17)*_xlfn.NORM.S.INV(RAND())</f>
        <v>5.2771002063788687E-2</v>
      </c>
      <c r="J379" s="5">
        <f ca="1">I379+'1'!$B$13*('1'!$B$14-'2'!I379)*'1'!$B$17+'1'!$B$15*SQRT('1'!$B$17)*_xlfn.NORM.S.INV(RAND())</f>
        <v>4.5541559635625797E-2</v>
      </c>
      <c r="K379" s="5">
        <f ca="1">J379+'1'!$B$13*('1'!$B$14-'2'!J379)*'1'!$B$17+'1'!$B$15*SQRT('1'!$B$17)*_xlfn.NORM.S.INV(RAND())</f>
        <v>5.5861796906996913E-2</v>
      </c>
      <c r="L379" s="5">
        <f ca="1">K379+'1'!$B$13*('1'!$B$14-'2'!K379)*'1'!$B$17+'1'!$B$15*SQRT('1'!$B$17)*_xlfn.NORM.S.INV(RAND())</f>
        <v>5.4169318525596838E-2</v>
      </c>
      <c r="M379" s="5">
        <f ca="1">L379+'1'!$B$13*('1'!$B$14-'2'!L379)*'1'!$B$17+'1'!$B$15*SQRT('1'!$B$17)*_xlfn.NORM.S.INV(RAND())</f>
        <v>5.4264698568403123E-2</v>
      </c>
      <c r="N379" s="5">
        <f ca="1">M379+'1'!$B$13*('1'!$B$14-'2'!M379)*'1'!$B$17+'1'!$B$15*SQRT('1'!$B$17)*_xlfn.NORM.S.INV(RAND())</f>
        <v>5.3002343952584859E-2</v>
      </c>
      <c r="O379" s="5">
        <f ca="1">N379+'1'!$B$13*('1'!$B$14-'2'!N379)*'1'!$B$17+'1'!$B$15*SQRT('1'!$B$17)*_xlfn.NORM.S.INV(RAND())</f>
        <v>6.8147818314555061E-2</v>
      </c>
      <c r="P379" s="5">
        <f ca="1">O379+'1'!$B$13*('1'!$B$14-'2'!O379)*'1'!$B$17+'1'!$B$15*SQRT('1'!$B$17)*_xlfn.NORM.S.INV(RAND())</f>
        <v>6.6030343887346188E-2</v>
      </c>
      <c r="Q379" s="5">
        <f ca="1">P379+'1'!$B$13*('1'!$B$14-'2'!P379)*'1'!$B$17+'1'!$B$15*SQRT('1'!$B$17)*_xlfn.NORM.S.INV(RAND())</f>
        <v>6.5854921657198598E-2</v>
      </c>
      <c r="R379" s="5">
        <f ca="1">Q379+'1'!$B$13*('1'!$B$14-'2'!Q379)*'1'!$B$17+'1'!$B$15*SQRT('1'!$B$17)*_xlfn.NORM.S.INV(RAND())</f>
        <v>6.1844562867698155E-2</v>
      </c>
      <c r="S379" s="5">
        <f ca="1">R379+'1'!$B$13*('1'!$B$14-'2'!R379)*'1'!$B$17+'1'!$B$15*SQRT('1'!$B$17)*_xlfn.NORM.S.INV(RAND())</f>
        <v>6.5297385901624427E-2</v>
      </c>
      <c r="T379" s="5">
        <f ca="1">S379+'1'!$B$13*('1'!$B$14-'2'!S379)*'1'!$B$17+'1'!$B$15*SQRT('1'!$B$17)*_xlfn.NORM.S.INV(RAND())</f>
        <v>5.7368880377456813E-2</v>
      </c>
      <c r="U379" s="5">
        <f ca="1">T379+'1'!$B$13*('1'!$B$14-'2'!T379)*'1'!$B$17+'1'!$B$15*SQRT('1'!$B$17)*_xlfn.NORM.S.INV(RAND())</f>
        <v>5.6058764874776019E-2</v>
      </c>
      <c r="V379" s="5">
        <f ca="1">U379+'1'!$B$13*('1'!$B$14-'2'!U379)*'1'!$B$17+'1'!$B$15*SQRT('1'!$B$17)*_xlfn.NORM.S.INV(RAND())</f>
        <v>6.2336146576724837E-2</v>
      </c>
      <c r="W379" s="5">
        <f ca="1">V379+'1'!$B$13*('1'!$B$14-'2'!V379)*'1'!$B$17+'1'!$B$15*SQRT('1'!$B$17)*_xlfn.NORM.S.INV(RAND())</f>
        <v>6.5185636647853512E-2</v>
      </c>
      <c r="X379" s="5">
        <f ca="1">W379+'1'!$B$13*('1'!$B$14-'2'!W379)*'1'!$B$17+'1'!$B$15*SQRT('1'!$B$17)*_xlfn.NORM.S.INV(RAND())</f>
        <v>6.9614746979690792E-2</v>
      </c>
      <c r="Y379" s="5">
        <f ca="1">X379+'1'!$B$13*('1'!$B$14-'2'!X379)*'1'!$B$17+'1'!$B$15*SQRT('1'!$B$17)*_xlfn.NORM.S.INV(RAND())</f>
        <v>8.5435391602777688E-2</v>
      </c>
      <c r="Z379" s="5">
        <f ca="1">Y379+'1'!$B$13*('1'!$B$14-'2'!Y379)*'1'!$B$17+'1'!$B$15*SQRT('1'!$B$17)*_xlfn.NORM.S.INV(RAND())</f>
        <v>7.9237224674931869E-2</v>
      </c>
      <c r="AA379" s="5">
        <f ca="1">Z379+'1'!$B$13*('1'!$B$14-'2'!Z379)*'1'!$B$17+'1'!$B$15*SQRT('1'!$B$17)*_xlfn.NORM.S.INV(RAND())</f>
        <v>7.2212478891508058E-2</v>
      </c>
      <c r="AB379" s="5">
        <f ca="1">AA379+'1'!$B$13*('1'!$B$14-'2'!AA379)*'1'!$B$17+'1'!$B$15*SQRT('1'!$B$17)*_xlfn.NORM.S.INV(RAND())</f>
        <v>8.4427551370987869E-2</v>
      </c>
      <c r="AC379" s="5">
        <f ca="1">AB379+'1'!$B$13*('1'!$B$14-'2'!AB379)*'1'!$B$17+'1'!$B$15*SQRT('1'!$B$17)*_xlfn.NORM.S.INV(RAND())</f>
        <v>8.7081145831880119E-2</v>
      </c>
      <c r="AD379" s="5">
        <f ca="1">AC379+'1'!$B$13*('1'!$B$14-'2'!AC379)*'1'!$B$17+'1'!$B$15*SQRT('1'!$B$17)*_xlfn.NORM.S.INV(RAND())</f>
        <v>9.3565170692110372E-2</v>
      </c>
      <c r="AE379" s="5">
        <f ca="1">AD379+'1'!$B$13*('1'!$B$14-'2'!AD379)*'1'!$B$17+'1'!$B$15*SQRT('1'!$B$17)*_xlfn.NORM.S.INV(RAND())</f>
        <v>8.7817075320140964E-2</v>
      </c>
      <c r="AF379" s="5">
        <f ca="1">AE379+'1'!$B$13*('1'!$B$14-'2'!AE379)*'1'!$B$17+'1'!$B$15*SQRT('1'!$B$17)*_xlfn.NORM.S.INV(RAND())</f>
        <v>8.8827455626406843E-2</v>
      </c>
      <c r="AG379" s="5">
        <f ca="1">AF379+'1'!$B$13*('1'!$B$14-'2'!AF379)*'1'!$B$17+'1'!$B$15*SQRT('1'!$B$17)*_xlfn.NORM.S.INV(RAND())</f>
        <v>9.118441921595824E-2</v>
      </c>
      <c r="AH379" s="5">
        <f ca="1">AG379+'1'!$B$13*('1'!$B$14-'2'!AG379)*'1'!$B$17+'1'!$B$15*SQRT('1'!$B$17)*_xlfn.NORM.S.INV(RAND())</f>
        <v>9.4101958739218686E-2</v>
      </c>
      <c r="AI379" s="5">
        <f ca="1">AH379+'1'!$B$13*('1'!$B$14-'2'!AH379)*'1'!$B$17+'1'!$B$15*SQRT('1'!$B$17)*_xlfn.NORM.S.INV(RAND())</f>
        <v>8.8350048049672336E-2</v>
      </c>
      <c r="AJ379" s="5">
        <f ca="1">AI379+'1'!$B$13*('1'!$B$14-'2'!AI379)*'1'!$B$17+'1'!$B$15*SQRT('1'!$B$17)*_xlfn.NORM.S.INV(RAND())</f>
        <v>8.4539364034802264E-2</v>
      </c>
      <c r="AK379" s="5">
        <f ca="1">AJ379+'1'!$B$13*('1'!$B$14-'2'!AJ379)*'1'!$B$17+'1'!$B$15*SQRT('1'!$B$17)*_xlfn.NORM.S.INV(RAND())</f>
        <v>9.3323548134719644E-2</v>
      </c>
      <c r="AL379" s="5">
        <f ca="1">AK379+'1'!$B$13*('1'!$B$14-'2'!AK379)*'1'!$B$17+'1'!$B$15*SQRT('1'!$B$17)*_xlfn.NORM.S.INV(RAND())</f>
        <v>9.7189054082276405E-2</v>
      </c>
      <c r="AM379" s="5">
        <f ca="1">AL379+'1'!$B$13*('1'!$B$14-'2'!AL379)*'1'!$B$17+'1'!$B$15*SQRT('1'!$B$17)*_xlfn.NORM.S.INV(RAND())</f>
        <v>9.1634541226569236E-2</v>
      </c>
      <c r="AN379" s="5">
        <f ca="1">AM379+'1'!$B$13*('1'!$B$14-'2'!AM379)*'1'!$B$17+'1'!$B$15*SQRT('1'!$B$17)*_xlfn.NORM.S.INV(RAND())</f>
        <v>9.1357769566069252E-2</v>
      </c>
      <c r="AO379" s="5">
        <f ca="1">AN379+'1'!$B$13*('1'!$B$14-'2'!AN379)*'1'!$B$17+'1'!$B$15*SQRT('1'!$B$17)*_xlfn.NORM.S.INV(RAND())</f>
        <v>9.4290746430397768E-2</v>
      </c>
      <c r="AP379" s="5">
        <f ca="1">AO379+'1'!$B$13*('1'!$B$14-'2'!AO379)*'1'!$B$17+'1'!$B$15*SQRT('1'!$B$17)*_xlfn.NORM.S.INV(RAND())</f>
        <v>0.10217433824976127</v>
      </c>
      <c r="AQ379" s="5">
        <f ca="1">AP379+'1'!$B$13*('1'!$B$14-'2'!AP379)*'1'!$B$17+'1'!$B$15*SQRT('1'!$B$17)*_xlfn.NORM.S.INV(RAND())</f>
        <v>0.10168040118174612</v>
      </c>
      <c r="AR379" s="5">
        <f ca="1">AQ379+'1'!$B$13*('1'!$B$14-'2'!AQ379)*'1'!$B$17+'1'!$B$15*SQRT('1'!$B$17)*_xlfn.NORM.S.INV(RAND())</f>
        <v>0.10573962960813628</v>
      </c>
      <c r="AS379" s="5">
        <f ca="1">AR379+'1'!$B$13*('1'!$B$14-'2'!AR379)*'1'!$B$17+'1'!$B$15*SQRT('1'!$B$17)*_xlfn.NORM.S.INV(RAND())</f>
        <v>0.10126716685162278</v>
      </c>
      <c r="AT379" s="5">
        <f ca="1">AS379+'1'!$B$13*('1'!$B$14-'2'!AS379)*'1'!$B$17+'1'!$B$15*SQRT('1'!$B$17)*_xlfn.NORM.S.INV(RAND())</f>
        <v>0.10151885769773411</v>
      </c>
      <c r="AU379" s="5">
        <f ca="1">AT379+'1'!$B$13*('1'!$B$14-'2'!AT379)*'1'!$B$17+'1'!$B$15*SQRT('1'!$B$17)*_xlfn.NORM.S.INV(RAND())</f>
        <v>0.10369091628970292</v>
      </c>
      <c r="AV379" s="5">
        <f ca="1">AU379+'1'!$B$13*('1'!$B$14-'2'!AU379)*'1'!$B$17+'1'!$B$15*SQRT('1'!$B$17)*_xlfn.NORM.S.INV(RAND())</f>
        <v>0.1063166436512665</v>
      </c>
      <c r="AW379" s="5">
        <f ca="1">AV379+'1'!$B$13*('1'!$B$14-'2'!AV379)*'1'!$B$17+'1'!$B$15*SQRT('1'!$B$17)*_xlfn.NORM.S.INV(RAND())</f>
        <v>0.10464251105954075</v>
      </c>
      <c r="AX379" s="5">
        <f ca="1">AW379+'1'!$B$13*('1'!$B$14-'2'!AW379)*'1'!$B$17+'1'!$B$15*SQRT('1'!$B$17)*_xlfn.NORM.S.INV(RAND())</f>
        <v>0.10388903612060937</v>
      </c>
      <c r="AY379" s="5">
        <f ca="1">AX379+'1'!$B$13*('1'!$B$14-'2'!AX379)*'1'!$B$17+'1'!$B$15*SQRT('1'!$B$17)*_xlfn.NORM.S.INV(RAND())</f>
        <v>9.9643035271438876E-2</v>
      </c>
      <c r="AZ379" s="5">
        <f ca="1">AY379+'1'!$B$13*('1'!$B$14-'2'!AY379)*'1'!$B$17+'1'!$B$15*SQRT('1'!$B$17)*_xlfn.NORM.S.INV(RAND())</f>
        <v>0.1065856392798112</v>
      </c>
      <c r="BA379" s="5">
        <f ca="1">AZ379+'1'!$B$13*('1'!$B$14-'2'!AZ379)*'1'!$B$17+'1'!$B$15*SQRT('1'!$B$17)*_xlfn.NORM.S.INV(RAND())</f>
        <v>9.6434673420591796E-2</v>
      </c>
      <c r="BB379" s="5">
        <f ca="1">BA379+'1'!$B$13*('1'!$B$14-'2'!BA379)*'1'!$B$17+'1'!$B$15*SQRT('1'!$B$17)*_xlfn.NORM.S.INV(RAND())</f>
        <v>9.5479721691980837E-2</v>
      </c>
      <c r="BC379" s="5">
        <f ca="1">BB379+'1'!$B$13*('1'!$B$14-'2'!BB379)*'1'!$B$17+'1'!$B$15*SQRT('1'!$B$17)*_xlfn.NORM.S.INV(RAND())</f>
        <v>8.9946279990824163E-2</v>
      </c>
      <c r="BD379" s="5">
        <f ca="1">BC379+'1'!$B$13*('1'!$B$14-'2'!BC379)*'1'!$B$17+'1'!$B$15*SQRT('1'!$B$17)*_xlfn.NORM.S.INV(RAND())</f>
        <v>8.859999384532205E-2</v>
      </c>
      <c r="BE379" s="5">
        <f ca="1">BD379+'1'!$B$13*('1'!$B$14-'2'!BD379)*'1'!$B$17+'1'!$B$15*SQRT('1'!$B$17)*_xlfn.NORM.S.INV(RAND())</f>
        <v>8.7126377657169865E-2</v>
      </c>
      <c r="BF379" s="5">
        <f ca="1">BE379+'1'!$B$13*('1'!$B$14-'2'!BE379)*'1'!$B$17+'1'!$B$15*SQRT('1'!$B$17)*_xlfn.NORM.S.INV(RAND())</f>
        <v>9.1330479285613372E-2</v>
      </c>
      <c r="BG379" s="5">
        <f ca="1">BF379+'1'!$B$13*('1'!$B$14-'2'!BF379)*'1'!$B$17+'1'!$B$15*SQRT('1'!$B$17)*_xlfn.NORM.S.INV(RAND())</f>
        <v>8.1684240751918574E-2</v>
      </c>
      <c r="BH379" s="5">
        <f ca="1">BG379+'1'!$B$13*('1'!$B$14-'2'!BG379)*'1'!$B$17+'1'!$B$15*SQRT('1'!$B$17)*_xlfn.NORM.S.INV(RAND())</f>
        <v>7.8567566545992035E-2</v>
      </c>
      <c r="BI379" s="5">
        <f ca="1">BH379+'1'!$B$13*('1'!$B$14-'2'!BH379)*'1'!$B$17+'1'!$B$15*SQRT('1'!$B$17)*_xlfn.NORM.S.INV(RAND())</f>
        <v>6.6704933427321256E-2</v>
      </c>
      <c r="BJ379" s="5">
        <f ca="1">BI379+'1'!$B$13*('1'!$B$14-'2'!BI379)*'1'!$B$17+'1'!$B$15*SQRT('1'!$B$17)*_xlfn.NORM.S.INV(RAND())</f>
        <v>6.9648312392693867E-2</v>
      </c>
      <c r="BK379" s="5">
        <f ca="1">BJ379+'1'!$B$13*('1'!$B$14-'2'!BJ379)*'1'!$B$17+'1'!$B$15*SQRT('1'!$B$17)*_xlfn.NORM.S.INV(RAND())</f>
        <v>6.1441161823465922E-2</v>
      </c>
      <c r="BL379" s="5">
        <f ca="1">BK379+'1'!$B$13*('1'!$B$14-'2'!BK379)*'1'!$B$17+'1'!$B$15*SQRT('1'!$B$17)*_xlfn.NORM.S.INV(RAND())</f>
        <v>6.1924474381696799E-2</v>
      </c>
      <c r="BM379" s="5">
        <f ca="1">BL379+'1'!$B$13*('1'!$B$14-'2'!BL379)*'1'!$B$17+'1'!$B$15*SQRT('1'!$B$17)*_xlfn.NORM.S.INV(RAND())</f>
        <v>6.4750406858396226E-2</v>
      </c>
    </row>
    <row r="380" spans="1:65" x14ac:dyDescent="0.25">
      <c r="A380">
        <v>369</v>
      </c>
      <c r="B380">
        <f ca="1">EXP(-SUM(E380:P380)*'1'!$B$17)</f>
        <v>0.94756462016520093</v>
      </c>
      <c r="C380">
        <f ca="1">EXP(-SUM(E380:AN380)*'1'!$B$17)</f>
        <v>0.82595871192597148</v>
      </c>
      <c r="D380">
        <f ca="1">EXP(-SUM(E380:BL380)*'1'!$B$17)</f>
        <v>0.71709277455372</v>
      </c>
      <c r="E380" s="4">
        <v>0.05</v>
      </c>
      <c r="F380" s="5">
        <f ca="1">E380+'1'!$B$13*('1'!$B$14-'2'!E380)*'1'!$B$17+'1'!$B$15*SQRT('1'!$B$17)*_xlfn.NORM.S.INV(RAND())</f>
        <v>5.112009592870316E-2</v>
      </c>
      <c r="G380" s="5">
        <f ca="1">F380+'1'!$B$13*('1'!$B$14-'2'!F380)*'1'!$B$17+'1'!$B$15*SQRT('1'!$B$17)*_xlfn.NORM.S.INV(RAND())</f>
        <v>5.6926029642810891E-2</v>
      </c>
      <c r="H380" s="5">
        <f ca="1">G380+'1'!$B$13*('1'!$B$14-'2'!G380)*'1'!$B$17+'1'!$B$15*SQRT('1'!$B$17)*_xlfn.NORM.S.INV(RAND())</f>
        <v>5.1647544091590489E-2</v>
      </c>
      <c r="I380" s="5">
        <f ca="1">H380+'1'!$B$13*('1'!$B$14-'2'!H380)*'1'!$B$17+'1'!$B$15*SQRT('1'!$B$17)*_xlfn.NORM.S.INV(RAND())</f>
        <v>5.5768988720630686E-2</v>
      </c>
      <c r="J380" s="5">
        <f ca="1">I380+'1'!$B$13*('1'!$B$14-'2'!I380)*'1'!$B$17+'1'!$B$15*SQRT('1'!$B$17)*_xlfn.NORM.S.INV(RAND())</f>
        <v>5.2394469649785724E-2</v>
      </c>
      <c r="K380" s="5">
        <f ca="1">J380+'1'!$B$13*('1'!$B$14-'2'!J380)*'1'!$B$17+'1'!$B$15*SQRT('1'!$B$17)*_xlfn.NORM.S.INV(RAND())</f>
        <v>5.6052960218330408E-2</v>
      </c>
      <c r="L380" s="5">
        <f ca="1">K380+'1'!$B$13*('1'!$B$14-'2'!K380)*'1'!$B$17+'1'!$B$15*SQRT('1'!$B$17)*_xlfn.NORM.S.INV(RAND())</f>
        <v>5.5558736977326995E-2</v>
      </c>
      <c r="M380" s="5">
        <f ca="1">L380+'1'!$B$13*('1'!$B$14-'2'!L380)*'1'!$B$17+'1'!$B$15*SQRT('1'!$B$17)*_xlfn.NORM.S.INV(RAND())</f>
        <v>5.1275172936234341E-2</v>
      </c>
      <c r="N380" s="5">
        <f ca="1">M380+'1'!$B$13*('1'!$B$14-'2'!M380)*'1'!$B$17+'1'!$B$15*SQRT('1'!$B$17)*_xlfn.NORM.S.INV(RAND())</f>
        <v>5.4494118755726254E-2</v>
      </c>
      <c r="O380" s="5">
        <f ca="1">N380+'1'!$B$13*('1'!$B$14-'2'!N380)*'1'!$B$17+'1'!$B$15*SQRT('1'!$B$17)*_xlfn.NORM.S.INV(RAND())</f>
        <v>5.2958539033330372E-2</v>
      </c>
      <c r="P380" s="5">
        <f ca="1">O380+'1'!$B$13*('1'!$B$14-'2'!O380)*'1'!$B$17+'1'!$B$15*SQRT('1'!$B$17)*_xlfn.NORM.S.INV(RAND())</f>
        <v>5.8125067834236273E-2</v>
      </c>
      <c r="Q380" s="5">
        <f ca="1">P380+'1'!$B$13*('1'!$B$14-'2'!P380)*'1'!$B$17+'1'!$B$15*SQRT('1'!$B$17)*_xlfn.NORM.S.INV(RAND())</f>
        <v>5.992853819844586E-2</v>
      </c>
      <c r="R380" s="5">
        <f ca="1">Q380+'1'!$B$13*('1'!$B$14-'2'!Q380)*'1'!$B$17+'1'!$B$15*SQRT('1'!$B$17)*_xlfn.NORM.S.INV(RAND())</f>
        <v>6.200772683023531E-2</v>
      </c>
      <c r="S380" s="5">
        <f ca="1">R380+'1'!$B$13*('1'!$B$14-'2'!R380)*'1'!$B$17+'1'!$B$15*SQRT('1'!$B$17)*_xlfn.NORM.S.INV(RAND())</f>
        <v>5.8075020169689004E-2</v>
      </c>
      <c r="T380" s="5">
        <f ca="1">S380+'1'!$B$13*('1'!$B$14-'2'!S380)*'1'!$B$17+'1'!$B$15*SQRT('1'!$B$17)*_xlfn.NORM.S.INV(RAND())</f>
        <v>6.0998005483143547E-2</v>
      </c>
      <c r="U380" s="5">
        <f ca="1">T380+'1'!$B$13*('1'!$B$14-'2'!T380)*'1'!$B$17+'1'!$B$15*SQRT('1'!$B$17)*_xlfn.NORM.S.INV(RAND())</f>
        <v>6.0540843683525608E-2</v>
      </c>
      <c r="V380" s="5">
        <f ca="1">U380+'1'!$B$13*('1'!$B$14-'2'!U380)*'1'!$B$17+'1'!$B$15*SQRT('1'!$B$17)*_xlfn.NORM.S.INV(RAND())</f>
        <v>6.1700527658583207E-2</v>
      </c>
      <c r="W380" s="5">
        <f ca="1">V380+'1'!$B$13*('1'!$B$14-'2'!V380)*'1'!$B$17+'1'!$B$15*SQRT('1'!$B$17)*_xlfn.NORM.S.INV(RAND())</f>
        <v>6.553378184747953E-2</v>
      </c>
      <c r="X380" s="5">
        <f ca="1">W380+'1'!$B$13*('1'!$B$14-'2'!W380)*'1'!$B$17+'1'!$B$15*SQRT('1'!$B$17)*_xlfn.NORM.S.INV(RAND())</f>
        <v>6.6477552027799688E-2</v>
      </c>
      <c r="Y380" s="5">
        <f ca="1">X380+'1'!$B$13*('1'!$B$14-'2'!X380)*'1'!$B$17+'1'!$B$15*SQRT('1'!$B$17)*_xlfn.NORM.S.INV(RAND())</f>
        <v>6.7193025997870817E-2</v>
      </c>
      <c r="Z380" s="5">
        <f ca="1">Y380+'1'!$B$13*('1'!$B$14-'2'!Y380)*'1'!$B$17+'1'!$B$15*SQRT('1'!$B$17)*_xlfn.NORM.S.INV(RAND())</f>
        <v>6.794651410494422E-2</v>
      </c>
      <c r="AA380" s="5">
        <f ca="1">Z380+'1'!$B$13*('1'!$B$14-'2'!Z380)*'1'!$B$17+'1'!$B$15*SQRT('1'!$B$17)*_xlfn.NORM.S.INV(RAND())</f>
        <v>8.0286113640986215E-2</v>
      </c>
      <c r="AB380" s="5">
        <f ca="1">AA380+'1'!$B$13*('1'!$B$14-'2'!AA380)*'1'!$B$17+'1'!$B$15*SQRT('1'!$B$17)*_xlfn.NORM.S.INV(RAND())</f>
        <v>6.9760798710758534E-2</v>
      </c>
      <c r="AC380" s="5">
        <f ca="1">AB380+'1'!$B$13*('1'!$B$14-'2'!AB380)*'1'!$B$17+'1'!$B$15*SQRT('1'!$B$17)*_xlfn.NORM.S.INV(RAND())</f>
        <v>7.3586518376020107E-2</v>
      </c>
      <c r="AD380" s="5">
        <f ca="1">AC380+'1'!$B$13*('1'!$B$14-'2'!AC380)*'1'!$B$17+'1'!$B$15*SQRT('1'!$B$17)*_xlfn.NORM.S.INV(RAND())</f>
        <v>7.4438970117963965E-2</v>
      </c>
      <c r="AE380" s="5">
        <f ca="1">AD380+'1'!$B$13*('1'!$B$14-'2'!AD380)*'1'!$B$17+'1'!$B$15*SQRT('1'!$B$17)*_xlfn.NORM.S.INV(RAND())</f>
        <v>7.0965828062127145E-2</v>
      </c>
      <c r="AF380" s="5">
        <f ca="1">AE380+'1'!$B$13*('1'!$B$14-'2'!AE380)*'1'!$B$17+'1'!$B$15*SQRT('1'!$B$17)*_xlfn.NORM.S.INV(RAND())</f>
        <v>6.9636678835343052E-2</v>
      </c>
      <c r="AG380" s="5">
        <f ca="1">AF380+'1'!$B$13*('1'!$B$14-'2'!AF380)*'1'!$B$17+'1'!$B$15*SQRT('1'!$B$17)*_xlfn.NORM.S.INV(RAND())</f>
        <v>7.2465646834285358E-2</v>
      </c>
      <c r="AH380" s="5">
        <f ca="1">AG380+'1'!$B$13*('1'!$B$14-'2'!AG380)*'1'!$B$17+'1'!$B$15*SQRT('1'!$B$17)*_xlfn.NORM.S.INV(RAND())</f>
        <v>7.3108042381255817E-2</v>
      </c>
      <c r="AI380" s="5">
        <f ca="1">AH380+'1'!$B$13*('1'!$B$14-'2'!AH380)*'1'!$B$17+'1'!$B$15*SQRT('1'!$B$17)*_xlfn.NORM.S.INV(RAND())</f>
        <v>7.3628194318781773E-2</v>
      </c>
      <c r="AJ380" s="5">
        <f ca="1">AI380+'1'!$B$13*('1'!$B$14-'2'!AI380)*'1'!$B$17+'1'!$B$15*SQRT('1'!$B$17)*_xlfn.NORM.S.INV(RAND())</f>
        <v>6.5615543121546285E-2</v>
      </c>
      <c r="AK380" s="5">
        <f ca="1">AJ380+'1'!$B$13*('1'!$B$14-'2'!AJ380)*'1'!$B$17+'1'!$B$15*SQRT('1'!$B$17)*_xlfn.NORM.S.INV(RAND())</f>
        <v>7.3636348257596448E-2</v>
      </c>
      <c r="AL380" s="5">
        <f ca="1">AK380+'1'!$B$13*('1'!$B$14-'2'!AK380)*'1'!$B$17+'1'!$B$15*SQRT('1'!$B$17)*_xlfn.NORM.S.INV(RAND())</f>
        <v>7.1341785443160846E-2</v>
      </c>
      <c r="AM380" s="5">
        <f ca="1">AL380+'1'!$B$13*('1'!$B$14-'2'!AL380)*'1'!$B$17+'1'!$B$15*SQRT('1'!$B$17)*_xlfn.NORM.S.INV(RAND())</f>
        <v>7.6879553099972658E-2</v>
      </c>
      <c r="AN380" s="5">
        <f ca="1">AM380+'1'!$B$13*('1'!$B$14-'2'!AM380)*'1'!$B$17+'1'!$B$15*SQRT('1'!$B$17)*_xlfn.NORM.S.INV(RAND())</f>
        <v>7.2452626276858986E-2</v>
      </c>
      <c r="AO380" s="5">
        <f ca="1">AN380+'1'!$B$13*('1'!$B$14-'2'!AN380)*'1'!$B$17+'1'!$B$15*SQRT('1'!$B$17)*_xlfn.NORM.S.INV(RAND())</f>
        <v>6.4819411000148319E-2</v>
      </c>
      <c r="AP380" s="5">
        <f ca="1">AO380+'1'!$B$13*('1'!$B$14-'2'!AO380)*'1'!$B$17+'1'!$B$15*SQRT('1'!$B$17)*_xlfn.NORM.S.INV(RAND())</f>
        <v>6.6133964947679147E-2</v>
      </c>
      <c r="AQ380" s="5">
        <f ca="1">AP380+'1'!$B$13*('1'!$B$14-'2'!AP380)*'1'!$B$17+'1'!$B$15*SQRT('1'!$B$17)*_xlfn.NORM.S.INV(RAND())</f>
        <v>6.1164553513473455E-2</v>
      </c>
      <c r="AR380" s="5">
        <f ca="1">AQ380+'1'!$B$13*('1'!$B$14-'2'!AQ380)*'1'!$B$17+'1'!$B$15*SQRT('1'!$B$17)*_xlfn.NORM.S.INV(RAND())</f>
        <v>5.5815430178141889E-2</v>
      </c>
      <c r="AS380" s="5">
        <f ca="1">AR380+'1'!$B$13*('1'!$B$14-'2'!AR380)*'1'!$B$17+'1'!$B$15*SQRT('1'!$B$17)*_xlfn.NORM.S.INV(RAND())</f>
        <v>4.2167989694651763E-2</v>
      </c>
      <c r="AT380" s="5">
        <f ca="1">AS380+'1'!$B$13*('1'!$B$14-'2'!AS380)*'1'!$B$17+'1'!$B$15*SQRT('1'!$B$17)*_xlfn.NORM.S.INV(RAND())</f>
        <v>4.719303740012594E-2</v>
      </c>
      <c r="AU380" s="5">
        <f ca="1">AT380+'1'!$B$13*('1'!$B$14-'2'!AT380)*'1'!$B$17+'1'!$B$15*SQRT('1'!$B$17)*_xlfn.NORM.S.INV(RAND())</f>
        <v>5.6235147206831509E-2</v>
      </c>
      <c r="AV380" s="5">
        <f ca="1">AU380+'1'!$B$13*('1'!$B$14-'2'!AU380)*'1'!$B$17+'1'!$B$15*SQRT('1'!$B$17)*_xlfn.NORM.S.INV(RAND())</f>
        <v>6.8678581549850473E-2</v>
      </c>
      <c r="AW380" s="5">
        <f ca="1">AV380+'1'!$B$13*('1'!$B$14-'2'!AV380)*'1'!$B$17+'1'!$B$15*SQRT('1'!$B$17)*_xlfn.NORM.S.INV(RAND())</f>
        <v>6.9669168103974499E-2</v>
      </c>
      <c r="AX380" s="5">
        <f ca="1">AW380+'1'!$B$13*('1'!$B$14-'2'!AW380)*'1'!$B$17+'1'!$B$15*SQRT('1'!$B$17)*_xlfn.NORM.S.INV(RAND())</f>
        <v>7.0616659195898532E-2</v>
      </c>
      <c r="AY380" s="5">
        <f ca="1">AX380+'1'!$B$13*('1'!$B$14-'2'!AX380)*'1'!$B$17+'1'!$B$15*SQRT('1'!$B$17)*_xlfn.NORM.S.INV(RAND())</f>
        <v>7.315240276876625E-2</v>
      </c>
      <c r="AZ380" s="5">
        <f ca="1">AY380+'1'!$B$13*('1'!$B$14-'2'!AY380)*'1'!$B$17+'1'!$B$15*SQRT('1'!$B$17)*_xlfn.NORM.S.INV(RAND())</f>
        <v>6.9463177939678308E-2</v>
      </c>
      <c r="BA380" s="5">
        <f ca="1">AZ380+'1'!$B$13*('1'!$B$14-'2'!AZ380)*'1'!$B$17+'1'!$B$15*SQRT('1'!$B$17)*_xlfn.NORM.S.INV(RAND())</f>
        <v>7.5105520380859561E-2</v>
      </c>
      <c r="BB380" s="5">
        <f ca="1">BA380+'1'!$B$13*('1'!$B$14-'2'!BA380)*'1'!$B$17+'1'!$B$15*SQRT('1'!$B$17)*_xlfn.NORM.S.INV(RAND())</f>
        <v>7.5271414794946007E-2</v>
      </c>
      <c r="BC380" s="5">
        <f ca="1">BB380+'1'!$B$13*('1'!$B$14-'2'!BB380)*'1'!$B$17+'1'!$B$15*SQRT('1'!$B$17)*_xlfn.NORM.S.INV(RAND())</f>
        <v>8.1216248464262064E-2</v>
      </c>
      <c r="BD380" s="5">
        <f ca="1">BC380+'1'!$B$13*('1'!$B$14-'2'!BC380)*'1'!$B$17+'1'!$B$15*SQRT('1'!$B$17)*_xlfn.NORM.S.INV(RAND())</f>
        <v>8.5615253283306103E-2</v>
      </c>
      <c r="BE380" s="5">
        <f ca="1">BD380+'1'!$B$13*('1'!$B$14-'2'!BD380)*'1'!$B$17+'1'!$B$15*SQRT('1'!$B$17)*_xlfn.NORM.S.INV(RAND())</f>
        <v>9.5496074810019205E-2</v>
      </c>
      <c r="BF380" s="5">
        <f ca="1">BE380+'1'!$B$13*('1'!$B$14-'2'!BE380)*'1'!$B$17+'1'!$B$15*SQRT('1'!$B$17)*_xlfn.NORM.S.INV(RAND())</f>
        <v>9.6360273690085485E-2</v>
      </c>
      <c r="BG380" s="5">
        <f ca="1">BF380+'1'!$B$13*('1'!$B$14-'2'!BF380)*'1'!$B$17+'1'!$B$15*SQRT('1'!$B$17)*_xlfn.NORM.S.INV(RAND())</f>
        <v>8.3531173504875086E-2</v>
      </c>
      <c r="BH380" s="5">
        <f ca="1">BG380+'1'!$B$13*('1'!$B$14-'2'!BG380)*'1'!$B$17+'1'!$B$15*SQRT('1'!$B$17)*_xlfn.NORM.S.INV(RAND())</f>
        <v>8.086675052417433E-2</v>
      </c>
      <c r="BI380" s="5">
        <f ca="1">BH380+'1'!$B$13*('1'!$B$14-'2'!BH380)*'1'!$B$17+'1'!$B$15*SQRT('1'!$B$17)*_xlfn.NORM.S.INV(RAND())</f>
        <v>7.3429459468451919E-2</v>
      </c>
      <c r="BJ380" s="5">
        <f ca="1">BI380+'1'!$B$13*('1'!$B$14-'2'!BI380)*'1'!$B$17+'1'!$B$15*SQRT('1'!$B$17)*_xlfn.NORM.S.INV(RAND())</f>
        <v>6.7077006383439663E-2</v>
      </c>
      <c r="BK380" s="5">
        <f ca="1">BJ380+'1'!$B$13*('1'!$B$14-'2'!BJ380)*'1'!$B$17+'1'!$B$15*SQRT('1'!$B$17)*_xlfn.NORM.S.INV(RAND())</f>
        <v>6.760005847548553E-2</v>
      </c>
      <c r="BL380" s="5">
        <f ca="1">BK380+'1'!$B$13*('1'!$B$14-'2'!BK380)*'1'!$B$17+'1'!$B$15*SQRT('1'!$B$17)*_xlfn.NORM.S.INV(RAND())</f>
        <v>6.9395984293978419E-2</v>
      </c>
      <c r="BM380" s="5">
        <f ca="1">BL380+'1'!$B$13*('1'!$B$14-'2'!BL380)*'1'!$B$17+'1'!$B$15*SQRT('1'!$B$17)*_xlfn.NORM.S.INV(RAND())</f>
        <v>7.1840845252774024E-2</v>
      </c>
    </row>
    <row r="381" spans="1:65" x14ac:dyDescent="0.25">
      <c r="A381">
        <v>370</v>
      </c>
      <c r="B381">
        <f ca="1">EXP(-SUM(E381:P381)*'1'!$B$17)</f>
        <v>0.94525590298365625</v>
      </c>
      <c r="C381">
        <f ca="1">EXP(-SUM(E381:AN381)*'1'!$B$17)</f>
        <v>0.84704737402910213</v>
      </c>
      <c r="D381">
        <f ca="1">EXP(-SUM(E381:BL381)*'1'!$B$17)</f>
        <v>0.7744693959158212</v>
      </c>
      <c r="E381" s="4">
        <v>0.05</v>
      </c>
      <c r="F381" s="5">
        <f ca="1">E381+'1'!$B$13*('1'!$B$14-'2'!E381)*'1'!$B$17+'1'!$B$15*SQRT('1'!$B$17)*_xlfn.NORM.S.INV(RAND())</f>
        <v>4.7793175551087218E-2</v>
      </c>
      <c r="G381" s="5">
        <f ca="1">F381+'1'!$B$13*('1'!$B$14-'2'!F381)*'1'!$B$17+'1'!$B$15*SQRT('1'!$B$17)*_xlfn.NORM.S.INV(RAND())</f>
        <v>5.3266226169556001E-2</v>
      </c>
      <c r="H381" s="5">
        <f ca="1">G381+'1'!$B$13*('1'!$B$14-'2'!G381)*'1'!$B$17+'1'!$B$15*SQRT('1'!$B$17)*_xlfn.NORM.S.INV(RAND())</f>
        <v>5.7609158313752122E-2</v>
      </c>
      <c r="I381" s="5">
        <f ca="1">H381+'1'!$B$13*('1'!$B$14-'2'!H381)*'1'!$B$17+'1'!$B$15*SQRT('1'!$B$17)*_xlfn.NORM.S.INV(RAND())</f>
        <v>5.2294014113403717E-2</v>
      </c>
      <c r="J381" s="5">
        <f ca="1">I381+'1'!$B$13*('1'!$B$14-'2'!I381)*'1'!$B$17+'1'!$B$15*SQRT('1'!$B$17)*_xlfn.NORM.S.INV(RAND())</f>
        <v>5.6821066721793038E-2</v>
      </c>
      <c r="K381" s="5">
        <f ca="1">J381+'1'!$B$13*('1'!$B$14-'2'!J381)*'1'!$B$17+'1'!$B$15*SQRT('1'!$B$17)*_xlfn.NORM.S.INV(RAND())</f>
        <v>6.4996596227992032E-2</v>
      </c>
      <c r="L381" s="5">
        <f ca="1">K381+'1'!$B$13*('1'!$B$14-'2'!K381)*'1'!$B$17+'1'!$B$15*SQRT('1'!$B$17)*_xlfn.NORM.S.INV(RAND())</f>
        <v>5.3093682247402983E-2</v>
      </c>
      <c r="M381" s="5">
        <f ca="1">L381+'1'!$B$13*('1'!$B$14-'2'!L381)*'1'!$B$17+'1'!$B$15*SQRT('1'!$B$17)*_xlfn.NORM.S.INV(RAND())</f>
        <v>5.7410400843982426E-2</v>
      </c>
      <c r="N381" s="5">
        <f ca="1">M381+'1'!$B$13*('1'!$B$14-'2'!M381)*'1'!$B$17+'1'!$B$15*SQRT('1'!$B$17)*_xlfn.NORM.S.INV(RAND())</f>
        <v>6.0133459673374537E-2</v>
      </c>
      <c r="O381" s="5">
        <f ca="1">N381+'1'!$B$13*('1'!$B$14-'2'!N381)*'1'!$B$17+'1'!$B$15*SQRT('1'!$B$17)*_xlfn.NORM.S.INV(RAND())</f>
        <v>5.7803541791978504E-2</v>
      </c>
      <c r="P381" s="5">
        <f ca="1">O381+'1'!$B$13*('1'!$B$14-'2'!O381)*'1'!$B$17+'1'!$B$15*SQRT('1'!$B$17)*_xlfn.NORM.S.INV(RAND())</f>
        <v>6.4373774415239907E-2</v>
      </c>
      <c r="Q381" s="5">
        <f ca="1">P381+'1'!$B$13*('1'!$B$14-'2'!P381)*'1'!$B$17+'1'!$B$15*SQRT('1'!$B$17)*_xlfn.NORM.S.INV(RAND())</f>
        <v>6.6145463391306683E-2</v>
      </c>
      <c r="R381" s="5">
        <f ca="1">Q381+'1'!$B$13*('1'!$B$14-'2'!Q381)*'1'!$B$17+'1'!$B$15*SQRT('1'!$B$17)*_xlfn.NORM.S.INV(RAND())</f>
        <v>7.8664132087017127E-2</v>
      </c>
      <c r="S381" s="5">
        <f ca="1">R381+'1'!$B$13*('1'!$B$14-'2'!R381)*'1'!$B$17+'1'!$B$15*SQRT('1'!$B$17)*_xlfn.NORM.S.INV(RAND())</f>
        <v>7.3679476335425459E-2</v>
      </c>
      <c r="T381" s="5">
        <f ca="1">S381+'1'!$B$13*('1'!$B$14-'2'!S381)*'1'!$B$17+'1'!$B$15*SQRT('1'!$B$17)*_xlfn.NORM.S.INV(RAND())</f>
        <v>7.5703445292348459E-2</v>
      </c>
      <c r="U381" s="5">
        <f ca="1">T381+'1'!$B$13*('1'!$B$14-'2'!T381)*'1'!$B$17+'1'!$B$15*SQRT('1'!$B$17)*_xlfn.NORM.S.INV(RAND())</f>
        <v>7.7930955027131543E-2</v>
      </c>
      <c r="V381" s="5">
        <f ca="1">U381+'1'!$B$13*('1'!$B$14-'2'!U381)*'1'!$B$17+'1'!$B$15*SQRT('1'!$B$17)*_xlfn.NORM.S.INV(RAND())</f>
        <v>6.9643326905109618E-2</v>
      </c>
      <c r="W381" s="5">
        <f ca="1">V381+'1'!$B$13*('1'!$B$14-'2'!V381)*'1'!$B$17+'1'!$B$15*SQRT('1'!$B$17)*_xlfn.NORM.S.INV(RAND())</f>
        <v>5.8813828873981636E-2</v>
      </c>
      <c r="X381" s="5">
        <f ca="1">W381+'1'!$B$13*('1'!$B$14-'2'!W381)*'1'!$B$17+'1'!$B$15*SQRT('1'!$B$17)*_xlfn.NORM.S.INV(RAND())</f>
        <v>6.3756658552794804E-2</v>
      </c>
      <c r="Y381" s="5">
        <f ca="1">X381+'1'!$B$13*('1'!$B$14-'2'!X381)*'1'!$B$17+'1'!$B$15*SQRT('1'!$B$17)*_xlfn.NORM.S.INV(RAND())</f>
        <v>6.2434929996479503E-2</v>
      </c>
      <c r="Z381" s="5">
        <f ca="1">Y381+'1'!$B$13*('1'!$B$14-'2'!Y381)*'1'!$B$17+'1'!$B$15*SQRT('1'!$B$17)*_xlfn.NORM.S.INV(RAND())</f>
        <v>6.4320060243193408E-2</v>
      </c>
      <c r="AA381" s="5">
        <f ca="1">Z381+'1'!$B$13*('1'!$B$14-'2'!Z381)*'1'!$B$17+'1'!$B$15*SQRT('1'!$B$17)*_xlfn.NORM.S.INV(RAND())</f>
        <v>6.0915619617564282E-2</v>
      </c>
      <c r="AB381" s="5">
        <f ca="1">AA381+'1'!$B$13*('1'!$B$14-'2'!AA381)*'1'!$B$17+'1'!$B$15*SQRT('1'!$B$17)*_xlfn.NORM.S.INV(RAND())</f>
        <v>5.565629467554617E-2</v>
      </c>
      <c r="AC381" s="5">
        <f ca="1">AB381+'1'!$B$13*('1'!$B$14-'2'!AB381)*'1'!$B$17+'1'!$B$15*SQRT('1'!$B$17)*_xlfn.NORM.S.INV(RAND())</f>
        <v>5.638063598947906E-2</v>
      </c>
      <c r="AD381" s="5">
        <f ca="1">AC381+'1'!$B$13*('1'!$B$14-'2'!AC381)*'1'!$B$17+'1'!$B$15*SQRT('1'!$B$17)*_xlfn.NORM.S.INV(RAND())</f>
        <v>5.3455141248083225E-2</v>
      </c>
      <c r="AE381" s="5">
        <f ca="1">AD381+'1'!$B$13*('1'!$B$14-'2'!AD381)*'1'!$B$17+'1'!$B$15*SQRT('1'!$B$17)*_xlfn.NORM.S.INV(RAND())</f>
        <v>5.8798366329155867E-2</v>
      </c>
      <c r="AF381" s="5">
        <f ca="1">AE381+'1'!$B$13*('1'!$B$14-'2'!AE381)*'1'!$B$17+'1'!$B$15*SQRT('1'!$B$17)*_xlfn.NORM.S.INV(RAND())</f>
        <v>5.4957702768272575E-2</v>
      </c>
      <c r="AG381" s="5">
        <f ca="1">AF381+'1'!$B$13*('1'!$B$14-'2'!AF381)*'1'!$B$17+'1'!$B$15*SQRT('1'!$B$17)*_xlfn.NORM.S.INV(RAND())</f>
        <v>4.6839898835452309E-2</v>
      </c>
      <c r="AH381" s="5">
        <f ca="1">AG381+'1'!$B$13*('1'!$B$14-'2'!AG381)*'1'!$B$17+'1'!$B$15*SQRT('1'!$B$17)*_xlfn.NORM.S.INV(RAND())</f>
        <v>5.2264686761476775E-2</v>
      </c>
      <c r="AI381" s="5">
        <f ca="1">AH381+'1'!$B$13*('1'!$B$14-'2'!AH381)*'1'!$B$17+'1'!$B$15*SQRT('1'!$B$17)*_xlfn.NORM.S.INV(RAND())</f>
        <v>3.9124201050006233E-2</v>
      </c>
      <c r="AJ381" s="5">
        <f ca="1">AI381+'1'!$B$13*('1'!$B$14-'2'!AI381)*'1'!$B$17+'1'!$B$15*SQRT('1'!$B$17)*_xlfn.NORM.S.INV(RAND())</f>
        <v>3.6800423796198065E-2</v>
      </c>
      <c r="AK381" s="5">
        <f ca="1">AJ381+'1'!$B$13*('1'!$B$14-'2'!AJ381)*'1'!$B$17+'1'!$B$15*SQRT('1'!$B$17)*_xlfn.NORM.S.INV(RAND())</f>
        <v>2.566891406339792E-2</v>
      </c>
      <c r="AL381" s="5">
        <f ca="1">AK381+'1'!$B$13*('1'!$B$14-'2'!AK381)*'1'!$B$17+'1'!$B$15*SQRT('1'!$B$17)*_xlfn.NORM.S.INV(RAND())</f>
        <v>2.3390319504807366E-2</v>
      </c>
      <c r="AM381" s="5">
        <f ca="1">AL381+'1'!$B$13*('1'!$B$14-'2'!AL381)*'1'!$B$17+'1'!$B$15*SQRT('1'!$B$17)*_xlfn.NORM.S.INV(RAND())</f>
        <v>2.5095937209945518E-2</v>
      </c>
      <c r="AN381" s="5">
        <f ca="1">AM381+'1'!$B$13*('1'!$B$14-'2'!AM381)*'1'!$B$17+'1'!$B$15*SQRT('1'!$B$17)*_xlfn.NORM.S.INV(RAND())</f>
        <v>3.5948337418012379E-2</v>
      </c>
      <c r="AO381" s="5">
        <f ca="1">AN381+'1'!$B$13*('1'!$B$14-'2'!AN381)*'1'!$B$17+'1'!$B$15*SQRT('1'!$B$17)*_xlfn.NORM.S.INV(RAND())</f>
        <v>3.0511180653750511E-2</v>
      </c>
      <c r="AP381" s="5">
        <f ca="1">AO381+'1'!$B$13*('1'!$B$14-'2'!AO381)*'1'!$B$17+'1'!$B$15*SQRT('1'!$B$17)*_xlfn.NORM.S.INV(RAND())</f>
        <v>3.5933836702565315E-2</v>
      </c>
      <c r="AQ381" s="5">
        <f ca="1">AP381+'1'!$B$13*('1'!$B$14-'2'!AP381)*'1'!$B$17+'1'!$B$15*SQRT('1'!$B$17)*_xlfn.NORM.S.INV(RAND())</f>
        <v>4.198893060515857E-2</v>
      </c>
      <c r="AR381" s="5">
        <f ca="1">AQ381+'1'!$B$13*('1'!$B$14-'2'!AQ381)*'1'!$B$17+'1'!$B$15*SQRT('1'!$B$17)*_xlfn.NORM.S.INV(RAND())</f>
        <v>4.2439292964816647E-2</v>
      </c>
      <c r="AS381" s="5">
        <f ca="1">AR381+'1'!$B$13*('1'!$B$14-'2'!AR381)*'1'!$B$17+'1'!$B$15*SQRT('1'!$B$17)*_xlfn.NORM.S.INV(RAND())</f>
        <v>3.9001308293185273E-2</v>
      </c>
      <c r="AT381" s="5">
        <f ca="1">AS381+'1'!$B$13*('1'!$B$14-'2'!AS381)*'1'!$B$17+'1'!$B$15*SQRT('1'!$B$17)*_xlfn.NORM.S.INV(RAND())</f>
        <v>3.826695354569927E-2</v>
      </c>
      <c r="AU381" s="5">
        <f ca="1">AT381+'1'!$B$13*('1'!$B$14-'2'!AT381)*'1'!$B$17+'1'!$B$15*SQRT('1'!$B$17)*_xlfn.NORM.S.INV(RAND())</f>
        <v>4.1781476261270031E-2</v>
      </c>
      <c r="AV381" s="5">
        <f ca="1">AU381+'1'!$B$13*('1'!$B$14-'2'!AU381)*'1'!$B$17+'1'!$B$15*SQRT('1'!$B$17)*_xlfn.NORM.S.INV(RAND())</f>
        <v>5.2469067611449025E-2</v>
      </c>
      <c r="AW381" s="5">
        <f ca="1">AV381+'1'!$B$13*('1'!$B$14-'2'!AV381)*'1'!$B$17+'1'!$B$15*SQRT('1'!$B$17)*_xlfn.NORM.S.INV(RAND())</f>
        <v>4.7635422182471139E-2</v>
      </c>
      <c r="AX381" s="5">
        <f ca="1">AW381+'1'!$B$13*('1'!$B$14-'2'!AW381)*'1'!$B$17+'1'!$B$15*SQRT('1'!$B$17)*_xlfn.NORM.S.INV(RAND())</f>
        <v>4.0018932338411528E-2</v>
      </c>
      <c r="AY381" s="5">
        <f ca="1">AX381+'1'!$B$13*('1'!$B$14-'2'!AX381)*'1'!$B$17+'1'!$B$15*SQRT('1'!$B$17)*_xlfn.NORM.S.INV(RAND())</f>
        <v>4.0533643732884074E-2</v>
      </c>
      <c r="AZ381" s="5">
        <f ca="1">AY381+'1'!$B$13*('1'!$B$14-'2'!AY381)*'1'!$B$17+'1'!$B$15*SQRT('1'!$B$17)*_xlfn.NORM.S.INV(RAND())</f>
        <v>4.0308453997589686E-2</v>
      </c>
      <c r="BA381" s="5">
        <f ca="1">AZ381+'1'!$B$13*('1'!$B$14-'2'!AZ381)*'1'!$B$17+'1'!$B$15*SQRT('1'!$B$17)*_xlfn.NORM.S.INV(RAND())</f>
        <v>4.8855138810093533E-2</v>
      </c>
      <c r="BB381" s="5">
        <f ca="1">BA381+'1'!$B$13*('1'!$B$14-'2'!BA381)*'1'!$B$17+'1'!$B$15*SQRT('1'!$B$17)*_xlfn.NORM.S.INV(RAND())</f>
        <v>3.9684290837549152E-2</v>
      </c>
      <c r="BC381" s="5">
        <f ca="1">BB381+'1'!$B$13*('1'!$B$14-'2'!BB381)*'1'!$B$17+'1'!$B$15*SQRT('1'!$B$17)*_xlfn.NORM.S.INV(RAND())</f>
        <v>4.4689981990197199E-2</v>
      </c>
      <c r="BD381" s="5">
        <f ca="1">BC381+'1'!$B$13*('1'!$B$14-'2'!BC381)*'1'!$B$17+'1'!$B$15*SQRT('1'!$B$17)*_xlfn.NORM.S.INV(RAND())</f>
        <v>4.4902922419462608E-2</v>
      </c>
      <c r="BE381" s="5">
        <f ca="1">BD381+'1'!$B$13*('1'!$B$14-'2'!BD381)*'1'!$B$17+'1'!$B$15*SQRT('1'!$B$17)*_xlfn.NORM.S.INV(RAND())</f>
        <v>4.9182909279707615E-2</v>
      </c>
      <c r="BF381" s="5">
        <f ca="1">BE381+'1'!$B$13*('1'!$B$14-'2'!BE381)*'1'!$B$17+'1'!$B$15*SQRT('1'!$B$17)*_xlfn.NORM.S.INV(RAND())</f>
        <v>5.1560397578395388E-2</v>
      </c>
      <c r="BG381" s="5">
        <f ca="1">BF381+'1'!$B$13*('1'!$B$14-'2'!BF381)*'1'!$B$17+'1'!$B$15*SQRT('1'!$B$17)*_xlfn.NORM.S.INV(RAND())</f>
        <v>5.2301550934571082E-2</v>
      </c>
      <c r="BH381" s="5">
        <f ca="1">BG381+'1'!$B$13*('1'!$B$14-'2'!BG381)*'1'!$B$17+'1'!$B$15*SQRT('1'!$B$17)*_xlfn.NORM.S.INV(RAND())</f>
        <v>5.075471889316082E-2</v>
      </c>
      <c r="BI381" s="5">
        <f ca="1">BH381+'1'!$B$13*('1'!$B$14-'2'!BH381)*'1'!$B$17+'1'!$B$15*SQRT('1'!$B$17)*_xlfn.NORM.S.INV(RAND())</f>
        <v>5.0819255921473058E-2</v>
      </c>
      <c r="BJ381" s="5">
        <f ca="1">BI381+'1'!$B$13*('1'!$B$14-'2'!BI381)*'1'!$B$17+'1'!$B$15*SQRT('1'!$B$17)*_xlfn.NORM.S.INV(RAND())</f>
        <v>5.4123864216049991E-2</v>
      </c>
      <c r="BK381" s="5">
        <f ca="1">BJ381+'1'!$B$13*('1'!$B$14-'2'!BJ381)*'1'!$B$17+'1'!$B$15*SQRT('1'!$B$17)*_xlfn.NORM.S.INV(RAND())</f>
        <v>4.8650422210672874E-2</v>
      </c>
      <c r="BL381" s="5">
        <f ca="1">BK381+'1'!$B$13*('1'!$B$14-'2'!BK381)*'1'!$B$17+'1'!$B$15*SQRT('1'!$B$17)*_xlfn.NORM.S.INV(RAND())</f>
        <v>4.8527810459175348E-2</v>
      </c>
      <c r="BM381" s="5">
        <f ca="1">BL381+'1'!$B$13*('1'!$B$14-'2'!BL381)*'1'!$B$17+'1'!$B$15*SQRT('1'!$B$17)*_xlfn.NORM.S.INV(RAND())</f>
        <v>5.3645551929861528E-2</v>
      </c>
    </row>
    <row r="382" spans="1:65" x14ac:dyDescent="0.25">
      <c r="A382">
        <v>371</v>
      </c>
      <c r="B382">
        <f ca="1">EXP(-SUM(E382:P382)*'1'!$B$17)</f>
        <v>0.96075602988807574</v>
      </c>
      <c r="C382">
        <f ca="1">EXP(-SUM(E382:AN382)*'1'!$B$17)</f>
        <v>0.88493001201530064</v>
      </c>
      <c r="D382">
        <f ca="1">EXP(-SUM(E382:BL382)*'1'!$B$17)</f>
        <v>0.80149128175539219</v>
      </c>
      <c r="E382" s="4">
        <v>0.05</v>
      </c>
      <c r="F382" s="5">
        <f ca="1">E382+'1'!$B$13*('1'!$B$14-'2'!E382)*'1'!$B$17+'1'!$B$15*SQRT('1'!$B$17)*_xlfn.NORM.S.INV(RAND())</f>
        <v>5.0121668661459035E-2</v>
      </c>
      <c r="G382" s="5">
        <f ca="1">F382+'1'!$B$13*('1'!$B$14-'2'!F382)*'1'!$B$17+'1'!$B$15*SQRT('1'!$B$17)*_xlfn.NORM.S.INV(RAND())</f>
        <v>3.4139318146543335E-2</v>
      </c>
      <c r="H382" s="5">
        <f ca="1">G382+'1'!$B$13*('1'!$B$14-'2'!G382)*'1'!$B$17+'1'!$B$15*SQRT('1'!$B$17)*_xlfn.NORM.S.INV(RAND())</f>
        <v>3.6681927356357245E-2</v>
      </c>
      <c r="I382" s="5">
        <f ca="1">H382+'1'!$B$13*('1'!$B$14-'2'!H382)*'1'!$B$17+'1'!$B$15*SQRT('1'!$B$17)*_xlfn.NORM.S.INV(RAND())</f>
        <v>3.5952673677130072E-2</v>
      </c>
      <c r="J382" s="5">
        <f ca="1">I382+'1'!$B$13*('1'!$B$14-'2'!I382)*'1'!$B$17+'1'!$B$15*SQRT('1'!$B$17)*_xlfn.NORM.S.INV(RAND())</f>
        <v>3.8873598324633593E-2</v>
      </c>
      <c r="K382" s="5">
        <f ca="1">J382+'1'!$B$13*('1'!$B$14-'2'!J382)*'1'!$B$17+'1'!$B$15*SQRT('1'!$B$17)*_xlfn.NORM.S.INV(RAND())</f>
        <v>3.5879325290323456E-2</v>
      </c>
      <c r="L382" s="5">
        <f ca="1">K382+'1'!$B$13*('1'!$B$14-'2'!K382)*'1'!$B$17+'1'!$B$15*SQRT('1'!$B$17)*_xlfn.NORM.S.INV(RAND())</f>
        <v>4.2105995714316856E-2</v>
      </c>
      <c r="M382" s="5">
        <f ca="1">L382+'1'!$B$13*('1'!$B$14-'2'!L382)*'1'!$B$17+'1'!$B$15*SQRT('1'!$B$17)*_xlfn.NORM.S.INV(RAND())</f>
        <v>4.3908483994238919E-2</v>
      </c>
      <c r="N382" s="5">
        <f ca="1">M382+'1'!$B$13*('1'!$B$14-'2'!M382)*'1'!$B$17+'1'!$B$15*SQRT('1'!$B$17)*_xlfn.NORM.S.INV(RAND())</f>
        <v>3.5968609247451794E-2</v>
      </c>
      <c r="O382" s="5">
        <f ca="1">N382+'1'!$B$13*('1'!$B$14-'2'!N382)*'1'!$B$17+'1'!$B$15*SQRT('1'!$B$17)*_xlfn.NORM.S.INV(RAND())</f>
        <v>3.4907442373067137E-2</v>
      </c>
      <c r="P382" s="5">
        <f ca="1">O382+'1'!$B$13*('1'!$B$14-'2'!O382)*'1'!$B$17+'1'!$B$15*SQRT('1'!$B$17)*_xlfn.NORM.S.INV(RAND())</f>
        <v>4.1878237135739731E-2</v>
      </c>
      <c r="Q382" s="5">
        <f ca="1">P382+'1'!$B$13*('1'!$B$14-'2'!P382)*'1'!$B$17+'1'!$B$15*SQRT('1'!$B$17)*_xlfn.NORM.S.INV(RAND())</f>
        <v>3.5583679639461366E-2</v>
      </c>
      <c r="R382" s="5">
        <f ca="1">Q382+'1'!$B$13*('1'!$B$14-'2'!Q382)*'1'!$B$17+'1'!$B$15*SQRT('1'!$B$17)*_xlfn.NORM.S.INV(RAND())</f>
        <v>3.672802658405569E-2</v>
      </c>
      <c r="S382" s="5">
        <f ca="1">R382+'1'!$B$13*('1'!$B$14-'2'!R382)*'1'!$B$17+'1'!$B$15*SQRT('1'!$B$17)*_xlfn.NORM.S.INV(RAND())</f>
        <v>4.0247308750277301E-2</v>
      </c>
      <c r="T382" s="5">
        <f ca="1">S382+'1'!$B$13*('1'!$B$14-'2'!S382)*'1'!$B$17+'1'!$B$15*SQRT('1'!$B$17)*_xlfn.NORM.S.INV(RAND())</f>
        <v>5.2595589703350404E-2</v>
      </c>
      <c r="U382" s="5">
        <f ca="1">T382+'1'!$B$13*('1'!$B$14-'2'!T382)*'1'!$B$17+'1'!$B$15*SQRT('1'!$B$17)*_xlfn.NORM.S.INV(RAND())</f>
        <v>5.8505859668573572E-2</v>
      </c>
      <c r="V382" s="5">
        <f ca="1">U382+'1'!$B$13*('1'!$B$14-'2'!U382)*'1'!$B$17+'1'!$B$15*SQRT('1'!$B$17)*_xlfn.NORM.S.INV(RAND())</f>
        <v>5.8709946938288175E-2</v>
      </c>
      <c r="W382" s="5">
        <f ca="1">V382+'1'!$B$13*('1'!$B$14-'2'!V382)*'1'!$B$17+'1'!$B$15*SQRT('1'!$B$17)*_xlfn.NORM.S.INV(RAND())</f>
        <v>5.7805815208145012E-2</v>
      </c>
      <c r="X382" s="5">
        <f ca="1">W382+'1'!$B$13*('1'!$B$14-'2'!W382)*'1'!$B$17+'1'!$B$15*SQRT('1'!$B$17)*_xlfn.NORM.S.INV(RAND())</f>
        <v>5.4871132997979577E-2</v>
      </c>
      <c r="Y382" s="5">
        <f ca="1">X382+'1'!$B$13*('1'!$B$14-'2'!X382)*'1'!$B$17+'1'!$B$15*SQRT('1'!$B$17)*_xlfn.NORM.S.INV(RAND())</f>
        <v>4.8336077721627901E-2</v>
      </c>
      <c r="Z382" s="5">
        <f ca="1">Y382+'1'!$B$13*('1'!$B$14-'2'!Y382)*'1'!$B$17+'1'!$B$15*SQRT('1'!$B$17)*_xlfn.NORM.S.INV(RAND())</f>
        <v>3.9514515761813841E-2</v>
      </c>
      <c r="AA382" s="5">
        <f ca="1">Z382+'1'!$B$13*('1'!$B$14-'2'!Z382)*'1'!$B$17+'1'!$B$15*SQRT('1'!$B$17)*_xlfn.NORM.S.INV(RAND())</f>
        <v>3.3659765945617336E-2</v>
      </c>
      <c r="AB382" s="5">
        <f ca="1">AA382+'1'!$B$13*('1'!$B$14-'2'!AA382)*'1'!$B$17+'1'!$B$15*SQRT('1'!$B$17)*_xlfn.NORM.S.INV(RAND())</f>
        <v>2.8225890457227731E-2</v>
      </c>
      <c r="AC382" s="5">
        <f ca="1">AB382+'1'!$B$13*('1'!$B$14-'2'!AB382)*'1'!$B$17+'1'!$B$15*SQRT('1'!$B$17)*_xlfn.NORM.S.INV(RAND())</f>
        <v>3.0524565586457119E-2</v>
      </c>
      <c r="AD382" s="5">
        <f ca="1">AC382+'1'!$B$13*('1'!$B$14-'2'!AC382)*'1'!$B$17+'1'!$B$15*SQRT('1'!$B$17)*_xlfn.NORM.S.INV(RAND())</f>
        <v>3.6602056950693601E-2</v>
      </c>
      <c r="AE382" s="5">
        <f ca="1">AD382+'1'!$B$13*('1'!$B$14-'2'!AD382)*'1'!$B$17+'1'!$B$15*SQRT('1'!$B$17)*_xlfn.NORM.S.INV(RAND())</f>
        <v>3.9790445472712044E-2</v>
      </c>
      <c r="AF382" s="5">
        <f ca="1">AE382+'1'!$B$13*('1'!$B$14-'2'!AE382)*'1'!$B$17+'1'!$B$15*SQRT('1'!$B$17)*_xlfn.NORM.S.INV(RAND())</f>
        <v>3.659569374607799E-2</v>
      </c>
      <c r="AG382" s="5">
        <f ca="1">AF382+'1'!$B$13*('1'!$B$14-'2'!AF382)*'1'!$B$17+'1'!$B$15*SQRT('1'!$B$17)*_xlfn.NORM.S.INV(RAND())</f>
        <v>3.829817134417584E-2</v>
      </c>
      <c r="AH382" s="5">
        <f ca="1">AG382+'1'!$B$13*('1'!$B$14-'2'!AG382)*'1'!$B$17+'1'!$B$15*SQRT('1'!$B$17)*_xlfn.NORM.S.INV(RAND())</f>
        <v>4.2212817783222743E-2</v>
      </c>
      <c r="AI382" s="5">
        <f ca="1">AH382+'1'!$B$13*('1'!$B$14-'2'!AH382)*'1'!$B$17+'1'!$B$15*SQRT('1'!$B$17)*_xlfn.NORM.S.INV(RAND())</f>
        <v>4.0964570298034124E-2</v>
      </c>
      <c r="AJ382" s="5">
        <f ca="1">AI382+'1'!$B$13*('1'!$B$14-'2'!AI382)*'1'!$B$17+'1'!$B$15*SQRT('1'!$B$17)*_xlfn.NORM.S.INV(RAND())</f>
        <v>3.8503381310511398E-2</v>
      </c>
      <c r="AK382" s="5">
        <f ca="1">AJ382+'1'!$B$13*('1'!$B$14-'2'!AJ382)*'1'!$B$17+'1'!$B$15*SQRT('1'!$B$17)*_xlfn.NORM.S.INV(RAND())</f>
        <v>3.9187434808412525E-2</v>
      </c>
      <c r="AL382" s="5">
        <f ca="1">AK382+'1'!$B$13*('1'!$B$14-'2'!AK382)*'1'!$B$17+'1'!$B$15*SQRT('1'!$B$17)*_xlfn.NORM.S.INV(RAND())</f>
        <v>3.458889512701472E-2</v>
      </c>
      <c r="AM382" s="5">
        <f ca="1">AL382+'1'!$B$13*('1'!$B$14-'2'!AL382)*'1'!$B$17+'1'!$B$15*SQRT('1'!$B$17)*_xlfn.NORM.S.INV(RAND())</f>
        <v>3.2836343349058543E-2</v>
      </c>
      <c r="AN382" s="5">
        <f ca="1">AM382+'1'!$B$13*('1'!$B$14-'2'!AM382)*'1'!$B$17+'1'!$B$15*SQRT('1'!$B$17)*_xlfn.NORM.S.INV(RAND())</f>
        <v>3.1655369765681972E-2</v>
      </c>
      <c r="AO382" s="5">
        <f ca="1">AN382+'1'!$B$13*('1'!$B$14-'2'!AN382)*'1'!$B$17+'1'!$B$15*SQRT('1'!$B$17)*_xlfn.NORM.S.INV(RAND())</f>
        <v>2.9267146360056222E-2</v>
      </c>
      <c r="AP382" s="5">
        <f ca="1">AO382+'1'!$B$13*('1'!$B$14-'2'!AO382)*'1'!$B$17+'1'!$B$15*SQRT('1'!$B$17)*_xlfn.NORM.S.INV(RAND())</f>
        <v>3.8656577633807698E-2</v>
      </c>
      <c r="AQ382" s="5">
        <f ca="1">AP382+'1'!$B$13*('1'!$B$14-'2'!AP382)*'1'!$B$17+'1'!$B$15*SQRT('1'!$B$17)*_xlfn.NORM.S.INV(RAND())</f>
        <v>3.7355401117480355E-2</v>
      </c>
      <c r="AR382" s="5">
        <f ca="1">AQ382+'1'!$B$13*('1'!$B$14-'2'!AQ382)*'1'!$B$17+'1'!$B$15*SQRT('1'!$B$17)*_xlfn.NORM.S.INV(RAND())</f>
        <v>4.5198132274437954E-2</v>
      </c>
      <c r="AS382" s="5">
        <f ca="1">AR382+'1'!$B$13*('1'!$B$14-'2'!AR382)*'1'!$B$17+'1'!$B$15*SQRT('1'!$B$17)*_xlfn.NORM.S.INV(RAND())</f>
        <v>4.5379426099384917E-2</v>
      </c>
      <c r="AT382" s="5">
        <f ca="1">AS382+'1'!$B$13*('1'!$B$14-'2'!AS382)*'1'!$B$17+'1'!$B$15*SQRT('1'!$B$17)*_xlfn.NORM.S.INV(RAND())</f>
        <v>4.794792811690822E-2</v>
      </c>
      <c r="AU382" s="5">
        <f ca="1">AT382+'1'!$B$13*('1'!$B$14-'2'!AT382)*'1'!$B$17+'1'!$B$15*SQRT('1'!$B$17)*_xlfn.NORM.S.INV(RAND())</f>
        <v>5.4844385642661767E-2</v>
      </c>
      <c r="AV382" s="5">
        <f ca="1">AU382+'1'!$B$13*('1'!$B$14-'2'!AU382)*'1'!$B$17+'1'!$B$15*SQRT('1'!$B$17)*_xlfn.NORM.S.INV(RAND())</f>
        <v>6.0720686808841143E-2</v>
      </c>
      <c r="AW382" s="5">
        <f ca="1">AV382+'1'!$B$13*('1'!$B$14-'2'!AV382)*'1'!$B$17+'1'!$B$15*SQRT('1'!$B$17)*_xlfn.NORM.S.INV(RAND())</f>
        <v>5.0918273291108519E-2</v>
      </c>
      <c r="AX382" s="5">
        <f ca="1">AW382+'1'!$B$13*('1'!$B$14-'2'!AW382)*'1'!$B$17+'1'!$B$15*SQRT('1'!$B$17)*_xlfn.NORM.S.INV(RAND())</f>
        <v>6.1387963699513728E-2</v>
      </c>
      <c r="AY382" s="5">
        <f ca="1">AX382+'1'!$B$13*('1'!$B$14-'2'!AX382)*'1'!$B$17+'1'!$B$15*SQRT('1'!$B$17)*_xlfn.NORM.S.INV(RAND())</f>
        <v>5.771255538878374E-2</v>
      </c>
      <c r="AZ382" s="5">
        <f ca="1">AY382+'1'!$B$13*('1'!$B$14-'2'!AY382)*'1'!$B$17+'1'!$B$15*SQRT('1'!$B$17)*_xlfn.NORM.S.INV(RAND())</f>
        <v>5.9015396636985379E-2</v>
      </c>
      <c r="BA382" s="5">
        <f ca="1">AZ382+'1'!$B$13*('1'!$B$14-'2'!AZ382)*'1'!$B$17+'1'!$B$15*SQRT('1'!$B$17)*_xlfn.NORM.S.INV(RAND())</f>
        <v>5.5477058116899292E-2</v>
      </c>
      <c r="BB382" s="5">
        <f ca="1">BA382+'1'!$B$13*('1'!$B$14-'2'!BA382)*'1'!$B$17+'1'!$B$15*SQRT('1'!$B$17)*_xlfn.NORM.S.INV(RAND())</f>
        <v>4.8661376934241309E-2</v>
      </c>
      <c r="BC382" s="5">
        <f ca="1">BB382+'1'!$B$13*('1'!$B$14-'2'!BB382)*'1'!$B$17+'1'!$B$15*SQRT('1'!$B$17)*_xlfn.NORM.S.INV(RAND())</f>
        <v>5.0370420032204447E-2</v>
      </c>
      <c r="BD382" s="5">
        <f ca="1">BC382+'1'!$B$13*('1'!$B$14-'2'!BC382)*'1'!$B$17+'1'!$B$15*SQRT('1'!$B$17)*_xlfn.NORM.S.INV(RAND())</f>
        <v>4.9735538070027265E-2</v>
      </c>
      <c r="BE382" s="5">
        <f ca="1">BD382+'1'!$B$13*('1'!$B$14-'2'!BD382)*'1'!$B$17+'1'!$B$15*SQRT('1'!$B$17)*_xlfn.NORM.S.INV(RAND())</f>
        <v>5.3048004405623655E-2</v>
      </c>
      <c r="BF382" s="5">
        <f ca="1">BE382+'1'!$B$13*('1'!$B$14-'2'!BE382)*'1'!$B$17+'1'!$B$15*SQRT('1'!$B$17)*_xlfn.NORM.S.INV(RAND())</f>
        <v>5.1280143195100825E-2</v>
      </c>
      <c r="BG382" s="5">
        <f ca="1">BF382+'1'!$B$13*('1'!$B$14-'2'!BF382)*'1'!$B$17+'1'!$B$15*SQRT('1'!$B$17)*_xlfn.NORM.S.INV(RAND())</f>
        <v>4.7606981901742694E-2</v>
      </c>
      <c r="BH382" s="5">
        <f ca="1">BG382+'1'!$B$13*('1'!$B$14-'2'!BG382)*'1'!$B$17+'1'!$B$15*SQRT('1'!$B$17)*_xlfn.NORM.S.INV(RAND())</f>
        <v>4.8692475609659391E-2</v>
      </c>
      <c r="BI382" s="5">
        <f ca="1">BH382+'1'!$B$13*('1'!$B$14-'2'!BH382)*'1'!$B$17+'1'!$B$15*SQRT('1'!$B$17)*_xlfn.NORM.S.INV(RAND())</f>
        <v>4.6904361503687014E-2</v>
      </c>
      <c r="BJ382" s="5">
        <f ca="1">BI382+'1'!$B$13*('1'!$B$14-'2'!BI382)*'1'!$B$17+'1'!$B$15*SQRT('1'!$B$17)*_xlfn.NORM.S.INV(RAND())</f>
        <v>4.5554564563045546E-2</v>
      </c>
      <c r="BK382" s="5">
        <f ca="1">BJ382+'1'!$B$13*('1'!$B$14-'2'!BJ382)*'1'!$B$17+'1'!$B$15*SQRT('1'!$B$17)*_xlfn.NORM.S.INV(RAND())</f>
        <v>4.971518118462618E-2</v>
      </c>
      <c r="BL382" s="5">
        <f ca="1">BK382+'1'!$B$13*('1'!$B$14-'2'!BK382)*'1'!$B$17+'1'!$B$15*SQRT('1'!$B$17)*_xlfn.NORM.S.INV(RAND())</f>
        <v>5.2963599401083826E-2</v>
      </c>
      <c r="BM382" s="5">
        <f ca="1">BL382+'1'!$B$13*('1'!$B$14-'2'!BL382)*'1'!$B$17+'1'!$B$15*SQRT('1'!$B$17)*_xlfn.NORM.S.INV(RAND())</f>
        <v>5.5904033348343381E-2</v>
      </c>
    </row>
    <row r="383" spans="1:65" x14ac:dyDescent="0.25">
      <c r="A383">
        <v>372</v>
      </c>
      <c r="B383">
        <f ca="1">EXP(-SUM(E383:P383)*'1'!$B$17)</f>
        <v>0.93585583519629456</v>
      </c>
      <c r="C383">
        <f ca="1">EXP(-SUM(E383:AN383)*'1'!$B$17)</f>
        <v>0.83653028617182956</v>
      </c>
      <c r="D383">
        <f ca="1">EXP(-SUM(E383:BL383)*'1'!$B$17)</f>
        <v>0.75608971519166746</v>
      </c>
      <c r="E383" s="4">
        <v>0.05</v>
      </c>
      <c r="F383" s="5">
        <f ca="1">E383+'1'!$B$13*('1'!$B$14-'2'!E383)*'1'!$B$17+'1'!$B$15*SQRT('1'!$B$17)*_xlfn.NORM.S.INV(RAND())</f>
        <v>6.0989293434636251E-2</v>
      </c>
      <c r="G383" s="5">
        <f ca="1">F383+'1'!$B$13*('1'!$B$14-'2'!F383)*'1'!$B$17+'1'!$B$15*SQRT('1'!$B$17)*_xlfn.NORM.S.INV(RAND())</f>
        <v>5.7755258587411776E-2</v>
      </c>
      <c r="H383" s="5">
        <f ca="1">G383+'1'!$B$13*('1'!$B$14-'2'!G383)*'1'!$B$17+'1'!$B$15*SQRT('1'!$B$17)*_xlfn.NORM.S.INV(RAND())</f>
        <v>6.8567562581591121E-2</v>
      </c>
      <c r="I383" s="5">
        <f ca="1">H383+'1'!$B$13*('1'!$B$14-'2'!H383)*'1'!$B$17+'1'!$B$15*SQRT('1'!$B$17)*_xlfn.NORM.S.INV(RAND())</f>
        <v>6.2863497706275445E-2</v>
      </c>
      <c r="J383" s="5">
        <f ca="1">I383+'1'!$B$13*('1'!$B$14-'2'!I383)*'1'!$B$17+'1'!$B$15*SQRT('1'!$B$17)*_xlfn.NORM.S.INV(RAND())</f>
        <v>5.3486513764399259E-2</v>
      </c>
      <c r="K383" s="5">
        <f ca="1">J383+'1'!$B$13*('1'!$B$14-'2'!J383)*'1'!$B$17+'1'!$B$15*SQRT('1'!$B$17)*_xlfn.NORM.S.INV(RAND())</f>
        <v>6.5621391310378321E-2</v>
      </c>
      <c r="L383" s="5">
        <f ca="1">K383+'1'!$B$13*('1'!$B$14-'2'!K383)*'1'!$B$17+'1'!$B$15*SQRT('1'!$B$17)*_xlfn.NORM.S.INV(RAND())</f>
        <v>7.0877530164479965E-2</v>
      </c>
      <c r="M383" s="5">
        <f ca="1">L383+'1'!$B$13*('1'!$B$14-'2'!L383)*'1'!$B$17+'1'!$B$15*SQRT('1'!$B$17)*_xlfn.NORM.S.INV(RAND())</f>
        <v>7.739686514127439E-2</v>
      </c>
      <c r="N383" s="5">
        <f ca="1">M383+'1'!$B$13*('1'!$B$14-'2'!M383)*'1'!$B$17+'1'!$B$15*SQRT('1'!$B$17)*_xlfn.NORM.S.INV(RAND())</f>
        <v>7.5773264992143222E-2</v>
      </c>
      <c r="O383" s="5">
        <f ca="1">N383+'1'!$B$13*('1'!$B$14-'2'!N383)*'1'!$B$17+'1'!$B$15*SQRT('1'!$B$17)*_xlfn.NORM.S.INV(RAND())</f>
        <v>7.3668837339412124E-2</v>
      </c>
      <c r="P383" s="5">
        <f ca="1">O383+'1'!$B$13*('1'!$B$14-'2'!O383)*'1'!$B$17+'1'!$B$15*SQRT('1'!$B$17)*_xlfn.NORM.S.INV(RAND())</f>
        <v>7.8526024098404743E-2</v>
      </c>
      <c r="Q383" s="5">
        <f ca="1">P383+'1'!$B$13*('1'!$B$14-'2'!P383)*'1'!$B$17+'1'!$B$15*SQRT('1'!$B$17)*_xlfn.NORM.S.INV(RAND())</f>
        <v>7.9630476897409971E-2</v>
      </c>
      <c r="R383" s="5">
        <f ca="1">Q383+'1'!$B$13*('1'!$B$14-'2'!Q383)*'1'!$B$17+'1'!$B$15*SQRT('1'!$B$17)*_xlfn.NORM.S.INV(RAND())</f>
        <v>7.2314752892818829E-2</v>
      </c>
      <c r="S383" s="5">
        <f ca="1">R383+'1'!$B$13*('1'!$B$14-'2'!R383)*'1'!$B$17+'1'!$B$15*SQRT('1'!$B$17)*_xlfn.NORM.S.INV(RAND())</f>
        <v>7.9112698323742389E-2</v>
      </c>
      <c r="T383" s="5">
        <f ca="1">S383+'1'!$B$13*('1'!$B$14-'2'!S383)*'1'!$B$17+'1'!$B$15*SQRT('1'!$B$17)*_xlfn.NORM.S.INV(RAND())</f>
        <v>7.8616899926536601E-2</v>
      </c>
      <c r="U383" s="5">
        <f ca="1">T383+'1'!$B$13*('1'!$B$14-'2'!T383)*'1'!$B$17+'1'!$B$15*SQRT('1'!$B$17)*_xlfn.NORM.S.INV(RAND())</f>
        <v>7.852280551939339E-2</v>
      </c>
      <c r="V383" s="5">
        <f ca="1">U383+'1'!$B$13*('1'!$B$14-'2'!U383)*'1'!$B$17+'1'!$B$15*SQRT('1'!$B$17)*_xlfn.NORM.S.INV(RAND())</f>
        <v>7.6476947405171483E-2</v>
      </c>
      <c r="W383" s="5">
        <f ca="1">V383+'1'!$B$13*('1'!$B$14-'2'!V383)*'1'!$B$17+'1'!$B$15*SQRT('1'!$B$17)*_xlfn.NORM.S.INV(RAND())</f>
        <v>8.16822490605255E-2</v>
      </c>
      <c r="X383" s="5">
        <f ca="1">W383+'1'!$B$13*('1'!$B$14-'2'!W383)*'1'!$B$17+'1'!$B$15*SQRT('1'!$B$17)*_xlfn.NORM.S.INV(RAND())</f>
        <v>6.7300817809646904E-2</v>
      </c>
      <c r="Y383" s="5">
        <f ca="1">X383+'1'!$B$13*('1'!$B$14-'2'!X383)*'1'!$B$17+'1'!$B$15*SQRT('1'!$B$17)*_xlfn.NORM.S.INV(RAND())</f>
        <v>6.2005279517089763E-2</v>
      </c>
      <c r="Z383" s="5">
        <f ca="1">Y383+'1'!$B$13*('1'!$B$14-'2'!Y383)*'1'!$B$17+'1'!$B$15*SQRT('1'!$B$17)*_xlfn.NORM.S.INV(RAND())</f>
        <v>6.6048062779838837E-2</v>
      </c>
      <c r="AA383" s="5">
        <f ca="1">Z383+'1'!$B$13*('1'!$B$14-'2'!Z383)*'1'!$B$17+'1'!$B$15*SQRT('1'!$B$17)*_xlfn.NORM.S.INV(RAND())</f>
        <v>5.0937978740584269E-2</v>
      </c>
      <c r="AB383" s="5">
        <f ca="1">AA383+'1'!$B$13*('1'!$B$14-'2'!AA383)*'1'!$B$17+'1'!$B$15*SQRT('1'!$B$17)*_xlfn.NORM.S.INV(RAND())</f>
        <v>5.3228115868025269E-2</v>
      </c>
      <c r="AC383" s="5">
        <f ca="1">AB383+'1'!$B$13*('1'!$B$14-'2'!AB383)*'1'!$B$17+'1'!$B$15*SQRT('1'!$B$17)*_xlfn.NORM.S.INV(RAND())</f>
        <v>5.8687878784250254E-2</v>
      </c>
      <c r="AD383" s="5">
        <f ca="1">AC383+'1'!$B$13*('1'!$B$14-'2'!AC383)*'1'!$B$17+'1'!$B$15*SQRT('1'!$B$17)*_xlfn.NORM.S.INV(RAND())</f>
        <v>5.1966700956741899E-2</v>
      </c>
      <c r="AE383" s="5">
        <f ca="1">AD383+'1'!$B$13*('1'!$B$14-'2'!AD383)*'1'!$B$17+'1'!$B$15*SQRT('1'!$B$17)*_xlfn.NORM.S.INV(RAND())</f>
        <v>5.7265956668219174E-2</v>
      </c>
      <c r="AF383" s="5">
        <f ca="1">AE383+'1'!$B$13*('1'!$B$14-'2'!AE383)*'1'!$B$17+'1'!$B$15*SQRT('1'!$B$17)*_xlfn.NORM.S.INV(RAND())</f>
        <v>5.8220460719331041E-2</v>
      </c>
      <c r="AG383" s="5">
        <f ca="1">AF383+'1'!$B$13*('1'!$B$14-'2'!AF383)*'1'!$B$17+'1'!$B$15*SQRT('1'!$B$17)*_xlfn.NORM.S.INV(RAND())</f>
        <v>4.478280210536438E-2</v>
      </c>
      <c r="AH383" s="5">
        <f ca="1">AG383+'1'!$B$13*('1'!$B$14-'2'!AG383)*'1'!$B$17+'1'!$B$15*SQRT('1'!$B$17)*_xlfn.NORM.S.INV(RAND())</f>
        <v>4.7048731002210506E-2</v>
      </c>
      <c r="AI383" s="5">
        <f ca="1">AH383+'1'!$B$13*('1'!$B$14-'2'!AH383)*'1'!$B$17+'1'!$B$15*SQRT('1'!$B$17)*_xlfn.NORM.S.INV(RAND())</f>
        <v>4.2261570358490416E-2</v>
      </c>
      <c r="AJ383" s="5">
        <f ca="1">AI383+'1'!$B$13*('1'!$B$14-'2'!AI383)*'1'!$B$17+'1'!$B$15*SQRT('1'!$B$17)*_xlfn.NORM.S.INV(RAND())</f>
        <v>3.578558935494075E-2</v>
      </c>
      <c r="AK383" s="5">
        <f ca="1">AJ383+'1'!$B$13*('1'!$B$14-'2'!AJ383)*'1'!$B$17+'1'!$B$15*SQRT('1'!$B$17)*_xlfn.NORM.S.INV(RAND())</f>
        <v>3.3874211824329932E-2</v>
      </c>
      <c r="AL383" s="5">
        <f ca="1">AK383+'1'!$B$13*('1'!$B$14-'2'!AK383)*'1'!$B$17+'1'!$B$15*SQRT('1'!$B$17)*_xlfn.NORM.S.INV(RAND())</f>
        <v>1.8522875399214808E-2</v>
      </c>
      <c r="AM383" s="5">
        <f ca="1">AL383+'1'!$B$13*('1'!$B$14-'2'!AL383)*'1'!$B$17+'1'!$B$15*SQRT('1'!$B$17)*_xlfn.NORM.S.INV(RAND())</f>
        <v>2.2875319060481573E-2</v>
      </c>
      <c r="AN383" s="5">
        <f ca="1">AM383+'1'!$B$13*('1'!$B$14-'2'!AM383)*'1'!$B$17+'1'!$B$15*SQRT('1'!$B$17)*_xlfn.NORM.S.INV(RAND())</f>
        <v>2.9215420544547933E-2</v>
      </c>
      <c r="AO383" s="5">
        <f ca="1">AN383+'1'!$B$13*('1'!$B$14-'2'!AN383)*'1'!$B$17+'1'!$B$15*SQRT('1'!$B$17)*_xlfn.NORM.S.INV(RAND())</f>
        <v>3.4175343736989335E-2</v>
      </c>
      <c r="AP383" s="5">
        <f ca="1">AO383+'1'!$B$13*('1'!$B$14-'2'!AO383)*'1'!$B$17+'1'!$B$15*SQRT('1'!$B$17)*_xlfn.NORM.S.INV(RAND())</f>
        <v>3.4811802163863557E-2</v>
      </c>
      <c r="AQ383" s="5">
        <f ca="1">AP383+'1'!$B$13*('1'!$B$14-'2'!AP383)*'1'!$B$17+'1'!$B$15*SQRT('1'!$B$17)*_xlfn.NORM.S.INV(RAND())</f>
        <v>3.4738588801658622E-2</v>
      </c>
      <c r="AR383" s="5">
        <f ca="1">AQ383+'1'!$B$13*('1'!$B$14-'2'!AQ383)*'1'!$B$17+'1'!$B$15*SQRT('1'!$B$17)*_xlfn.NORM.S.INV(RAND())</f>
        <v>4.5464172505208102E-2</v>
      </c>
      <c r="AS383" s="5">
        <f ca="1">AR383+'1'!$B$13*('1'!$B$14-'2'!AR383)*'1'!$B$17+'1'!$B$15*SQRT('1'!$B$17)*_xlfn.NORM.S.INV(RAND())</f>
        <v>4.6977708190936489E-2</v>
      </c>
      <c r="AT383" s="5">
        <f ca="1">AS383+'1'!$B$13*('1'!$B$14-'2'!AS383)*'1'!$B$17+'1'!$B$15*SQRT('1'!$B$17)*_xlfn.NORM.S.INV(RAND())</f>
        <v>4.4778448768741728E-2</v>
      </c>
      <c r="AU383" s="5">
        <f ca="1">AT383+'1'!$B$13*('1'!$B$14-'2'!AT383)*'1'!$B$17+'1'!$B$15*SQRT('1'!$B$17)*_xlfn.NORM.S.INV(RAND())</f>
        <v>4.6751560590950231E-2</v>
      </c>
      <c r="AV383" s="5">
        <f ca="1">AU383+'1'!$B$13*('1'!$B$14-'2'!AU383)*'1'!$B$17+'1'!$B$15*SQRT('1'!$B$17)*_xlfn.NORM.S.INV(RAND())</f>
        <v>4.4806867050681147E-2</v>
      </c>
      <c r="AW383" s="5">
        <f ca="1">AV383+'1'!$B$13*('1'!$B$14-'2'!AV383)*'1'!$B$17+'1'!$B$15*SQRT('1'!$B$17)*_xlfn.NORM.S.INV(RAND())</f>
        <v>3.9111399060133598E-2</v>
      </c>
      <c r="AX383" s="5">
        <f ca="1">AW383+'1'!$B$13*('1'!$B$14-'2'!AW383)*'1'!$B$17+'1'!$B$15*SQRT('1'!$B$17)*_xlfn.NORM.S.INV(RAND())</f>
        <v>4.816630805576283E-2</v>
      </c>
      <c r="AY383" s="5">
        <f ca="1">AX383+'1'!$B$13*('1'!$B$14-'2'!AX383)*'1'!$B$17+'1'!$B$15*SQRT('1'!$B$17)*_xlfn.NORM.S.INV(RAND())</f>
        <v>3.6489393884471519E-2</v>
      </c>
      <c r="AZ383" s="5">
        <f ca="1">AY383+'1'!$B$13*('1'!$B$14-'2'!AY383)*'1'!$B$17+'1'!$B$15*SQRT('1'!$B$17)*_xlfn.NORM.S.INV(RAND())</f>
        <v>3.1555384361612829E-2</v>
      </c>
      <c r="BA383" s="5">
        <f ca="1">AZ383+'1'!$B$13*('1'!$B$14-'2'!AZ383)*'1'!$B$17+'1'!$B$15*SQRT('1'!$B$17)*_xlfn.NORM.S.INV(RAND())</f>
        <v>3.2022249788453923E-2</v>
      </c>
      <c r="BB383" s="5">
        <f ca="1">BA383+'1'!$B$13*('1'!$B$14-'2'!BA383)*'1'!$B$17+'1'!$B$15*SQRT('1'!$B$17)*_xlfn.NORM.S.INV(RAND())</f>
        <v>3.7880734920194496E-2</v>
      </c>
      <c r="BC383" s="5">
        <f ca="1">BB383+'1'!$B$13*('1'!$B$14-'2'!BB383)*'1'!$B$17+'1'!$B$15*SQRT('1'!$B$17)*_xlfn.NORM.S.INV(RAND())</f>
        <v>5.1302315422095575E-2</v>
      </c>
      <c r="BD383" s="5">
        <f ca="1">BC383+'1'!$B$13*('1'!$B$14-'2'!BC383)*'1'!$B$17+'1'!$B$15*SQRT('1'!$B$17)*_xlfn.NORM.S.INV(RAND())</f>
        <v>5.6664020833123711E-2</v>
      </c>
      <c r="BE383" s="5">
        <f ca="1">BD383+'1'!$B$13*('1'!$B$14-'2'!BD383)*'1'!$B$17+'1'!$B$15*SQRT('1'!$B$17)*_xlfn.NORM.S.INV(RAND())</f>
        <v>6.0006903791356078E-2</v>
      </c>
      <c r="BF383" s="5">
        <f ca="1">BE383+'1'!$B$13*('1'!$B$14-'2'!BE383)*'1'!$B$17+'1'!$B$15*SQRT('1'!$B$17)*_xlfn.NORM.S.INV(RAND())</f>
        <v>7.1955127461094004E-2</v>
      </c>
      <c r="BG383" s="5">
        <f ca="1">BF383+'1'!$B$13*('1'!$B$14-'2'!BF383)*'1'!$B$17+'1'!$B$15*SQRT('1'!$B$17)*_xlfn.NORM.S.INV(RAND())</f>
        <v>6.6973641507438661E-2</v>
      </c>
      <c r="BH383" s="5">
        <f ca="1">BG383+'1'!$B$13*('1'!$B$14-'2'!BG383)*'1'!$B$17+'1'!$B$15*SQRT('1'!$B$17)*_xlfn.NORM.S.INV(RAND())</f>
        <v>6.4601445663126991E-2</v>
      </c>
      <c r="BI383" s="5">
        <f ca="1">BH383+'1'!$B$13*('1'!$B$14-'2'!BH383)*'1'!$B$17+'1'!$B$15*SQRT('1'!$B$17)*_xlfn.NORM.S.INV(RAND())</f>
        <v>6.5595970851492533E-2</v>
      </c>
      <c r="BJ383" s="5">
        <f ca="1">BI383+'1'!$B$13*('1'!$B$14-'2'!BI383)*'1'!$B$17+'1'!$B$15*SQRT('1'!$B$17)*_xlfn.NORM.S.INV(RAND())</f>
        <v>6.6375919158766478E-2</v>
      </c>
      <c r="BK383" s="5">
        <f ca="1">BJ383+'1'!$B$13*('1'!$B$14-'2'!BJ383)*'1'!$B$17+'1'!$B$15*SQRT('1'!$B$17)*_xlfn.NORM.S.INV(RAND())</f>
        <v>7.5319253654555871E-2</v>
      </c>
      <c r="BL383" s="5">
        <f ca="1">BK383+'1'!$B$13*('1'!$B$14-'2'!BK383)*'1'!$B$17+'1'!$B$15*SQRT('1'!$B$17)*_xlfn.NORM.S.INV(RAND())</f>
        <v>7.6707666597834526E-2</v>
      </c>
      <c r="BM383" s="5">
        <f ca="1">BL383+'1'!$B$13*('1'!$B$14-'2'!BL383)*'1'!$B$17+'1'!$B$15*SQRT('1'!$B$17)*_xlfn.NORM.S.INV(RAND())</f>
        <v>6.9503281800378569E-2</v>
      </c>
    </row>
    <row r="384" spans="1:65" x14ac:dyDescent="0.25">
      <c r="A384">
        <v>373</v>
      </c>
      <c r="B384">
        <f ca="1">EXP(-SUM(E384:P384)*'1'!$B$17)</f>
        <v>0.95870340222843686</v>
      </c>
      <c r="C384">
        <f ca="1">EXP(-SUM(E384:AN384)*'1'!$B$17)</f>
        <v>0.89990514926538379</v>
      </c>
      <c r="D384">
        <f ca="1">EXP(-SUM(E384:BL384)*'1'!$B$17)</f>
        <v>0.8642205634349317</v>
      </c>
      <c r="E384" s="4">
        <v>0.05</v>
      </c>
      <c r="F384" s="5">
        <f ca="1">E384+'1'!$B$13*('1'!$B$14-'2'!E384)*'1'!$B$17+'1'!$B$15*SQRT('1'!$B$17)*_xlfn.NORM.S.INV(RAND())</f>
        <v>4.5818606362125425E-2</v>
      </c>
      <c r="G384" s="5">
        <f ca="1">F384+'1'!$B$13*('1'!$B$14-'2'!F384)*'1'!$B$17+'1'!$B$15*SQRT('1'!$B$17)*_xlfn.NORM.S.INV(RAND())</f>
        <v>4.4116211286167446E-2</v>
      </c>
      <c r="H384" s="5">
        <f ca="1">G384+'1'!$B$13*('1'!$B$14-'2'!G384)*'1'!$B$17+'1'!$B$15*SQRT('1'!$B$17)*_xlfn.NORM.S.INV(RAND())</f>
        <v>4.171460925600666E-2</v>
      </c>
      <c r="I384" s="5">
        <f ca="1">H384+'1'!$B$13*('1'!$B$14-'2'!H384)*'1'!$B$17+'1'!$B$15*SQRT('1'!$B$17)*_xlfn.NORM.S.INV(RAND())</f>
        <v>4.0938570408950346E-2</v>
      </c>
      <c r="J384" s="5">
        <f ca="1">I384+'1'!$B$13*('1'!$B$14-'2'!I384)*'1'!$B$17+'1'!$B$15*SQRT('1'!$B$17)*_xlfn.NORM.S.INV(RAND())</f>
        <v>3.6424388258303159E-2</v>
      </c>
      <c r="K384" s="5">
        <f ca="1">J384+'1'!$B$13*('1'!$B$14-'2'!J384)*'1'!$B$17+'1'!$B$15*SQRT('1'!$B$17)*_xlfn.NORM.S.INV(RAND())</f>
        <v>3.4842718638114278E-2</v>
      </c>
      <c r="L384" s="5">
        <f ca="1">K384+'1'!$B$13*('1'!$B$14-'2'!K384)*'1'!$B$17+'1'!$B$15*SQRT('1'!$B$17)*_xlfn.NORM.S.INV(RAND())</f>
        <v>4.1262126657216736E-2</v>
      </c>
      <c r="M384" s="5">
        <f ca="1">L384+'1'!$B$13*('1'!$B$14-'2'!L384)*'1'!$B$17+'1'!$B$15*SQRT('1'!$B$17)*_xlfn.NORM.S.INV(RAND())</f>
        <v>4.2296873392381605E-2</v>
      </c>
      <c r="N384" s="5">
        <f ca="1">M384+'1'!$B$13*('1'!$B$14-'2'!M384)*'1'!$B$17+'1'!$B$15*SQRT('1'!$B$17)*_xlfn.NORM.S.INV(RAND())</f>
        <v>3.5142783733449812E-2</v>
      </c>
      <c r="O384" s="5">
        <f ca="1">N384+'1'!$B$13*('1'!$B$14-'2'!N384)*'1'!$B$17+'1'!$B$15*SQRT('1'!$B$17)*_xlfn.NORM.S.INV(RAND())</f>
        <v>4.5925655432678777E-2</v>
      </c>
      <c r="P384" s="5">
        <f ca="1">O384+'1'!$B$13*('1'!$B$14-'2'!O384)*'1'!$B$17+'1'!$B$15*SQRT('1'!$B$17)*_xlfn.NORM.S.INV(RAND())</f>
        <v>4.7599817917046233E-2</v>
      </c>
      <c r="Q384" s="5">
        <f ca="1">P384+'1'!$B$13*('1'!$B$14-'2'!P384)*'1'!$B$17+'1'!$B$15*SQRT('1'!$B$17)*_xlfn.NORM.S.INV(RAND())</f>
        <v>4.9648195839858564E-2</v>
      </c>
      <c r="R384" s="5">
        <f ca="1">Q384+'1'!$B$13*('1'!$B$14-'2'!Q384)*'1'!$B$17+'1'!$B$15*SQRT('1'!$B$17)*_xlfn.NORM.S.INV(RAND())</f>
        <v>4.6006371713942319E-2</v>
      </c>
      <c r="S384" s="5">
        <f ca="1">R384+'1'!$B$13*('1'!$B$14-'2'!R384)*'1'!$B$17+'1'!$B$15*SQRT('1'!$B$17)*_xlfn.NORM.S.INV(RAND())</f>
        <v>4.7176638363779201E-2</v>
      </c>
      <c r="T384" s="5">
        <f ca="1">S384+'1'!$B$13*('1'!$B$14-'2'!S384)*'1'!$B$17+'1'!$B$15*SQRT('1'!$B$17)*_xlfn.NORM.S.INV(RAND())</f>
        <v>5.0063726244863528E-2</v>
      </c>
      <c r="U384" s="5">
        <f ca="1">T384+'1'!$B$13*('1'!$B$14-'2'!T384)*'1'!$B$17+'1'!$B$15*SQRT('1'!$B$17)*_xlfn.NORM.S.INV(RAND())</f>
        <v>4.7852503878021868E-2</v>
      </c>
      <c r="V384" s="5">
        <f ca="1">U384+'1'!$B$13*('1'!$B$14-'2'!U384)*'1'!$B$17+'1'!$B$15*SQRT('1'!$B$17)*_xlfn.NORM.S.INV(RAND())</f>
        <v>4.1125973040211969E-2</v>
      </c>
      <c r="W384" s="5">
        <f ca="1">V384+'1'!$B$13*('1'!$B$14-'2'!V384)*'1'!$B$17+'1'!$B$15*SQRT('1'!$B$17)*_xlfn.NORM.S.INV(RAND())</f>
        <v>3.4567459378071708E-2</v>
      </c>
      <c r="X384" s="5">
        <f ca="1">W384+'1'!$B$13*('1'!$B$14-'2'!W384)*'1'!$B$17+'1'!$B$15*SQRT('1'!$B$17)*_xlfn.NORM.S.INV(RAND())</f>
        <v>3.1957738658559776E-2</v>
      </c>
      <c r="Y384" s="5">
        <f ca="1">X384+'1'!$B$13*('1'!$B$14-'2'!X384)*'1'!$B$17+'1'!$B$15*SQRT('1'!$B$17)*_xlfn.NORM.S.INV(RAND())</f>
        <v>3.4698380957971675E-2</v>
      </c>
      <c r="Z384" s="5">
        <f ca="1">Y384+'1'!$B$13*('1'!$B$14-'2'!Y384)*'1'!$B$17+'1'!$B$15*SQRT('1'!$B$17)*_xlfn.NORM.S.INV(RAND())</f>
        <v>3.3825598205379684E-2</v>
      </c>
      <c r="AA384" s="5">
        <f ca="1">Z384+'1'!$B$13*('1'!$B$14-'2'!Z384)*'1'!$B$17+'1'!$B$15*SQRT('1'!$B$17)*_xlfn.NORM.S.INV(RAND())</f>
        <v>4.2159733566607349E-2</v>
      </c>
      <c r="AB384" s="5">
        <f ca="1">AA384+'1'!$B$13*('1'!$B$14-'2'!AA384)*'1'!$B$17+'1'!$B$15*SQRT('1'!$B$17)*_xlfn.NORM.S.INV(RAND())</f>
        <v>3.5120494691869737E-2</v>
      </c>
      <c r="AC384" s="5">
        <f ca="1">AB384+'1'!$B$13*('1'!$B$14-'2'!AB384)*'1'!$B$17+'1'!$B$15*SQRT('1'!$B$17)*_xlfn.NORM.S.INV(RAND())</f>
        <v>3.9435695627926037E-2</v>
      </c>
      <c r="AD384" s="5">
        <f ca="1">AC384+'1'!$B$13*('1'!$B$14-'2'!AC384)*'1'!$B$17+'1'!$B$15*SQRT('1'!$B$17)*_xlfn.NORM.S.INV(RAND())</f>
        <v>3.3199737230650596E-2</v>
      </c>
      <c r="AE384" s="5">
        <f ca="1">AD384+'1'!$B$13*('1'!$B$14-'2'!AD384)*'1'!$B$17+'1'!$B$15*SQRT('1'!$B$17)*_xlfn.NORM.S.INV(RAND())</f>
        <v>3.3292921513517912E-2</v>
      </c>
      <c r="AF384" s="5">
        <f ca="1">AE384+'1'!$B$13*('1'!$B$14-'2'!AE384)*'1'!$B$17+'1'!$B$15*SQRT('1'!$B$17)*_xlfn.NORM.S.INV(RAND())</f>
        <v>3.1623185509594247E-2</v>
      </c>
      <c r="AG384" s="5">
        <f ca="1">AF384+'1'!$B$13*('1'!$B$14-'2'!AF384)*'1'!$B$17+'1'!$B$15*SQRT('1'!$B$17)*_xlfn.NORM.S.INV(RAND())</f>
        <v>2.5427550529604968E-2</v>
      </c>
      <c r="AH384" s="5">
        <f ca="1">AG384+'1'!$B$13*('1'!$B$14-'2'!AG384)*'1'!$B$17+'1'!$B$15*SQRT('1'!$B$17)*_xlfn.NORM.S.INV(RAND())</f>
        <v>2.6443207882838979E-2</v>
      </c>
      <c r="AI384" s="5">
        <f ca="1">AH384+'1'!$B$13*('1'!$B$14-'2'!AH384)*'1'!$B$17+'1'!$B$15*SQRT('1'!$B$17)*_xlfn.NORM.S.INV(RAND())</f>
        <v>1.6160269640928364E-2</v>
      </c>
      <c r="AJ384" s="5">
        <f ca="1">AI384+'1'!$B$13*('1'!$B$14-'2'!AI384)*'1'!$B$17+'1'!$B$15*SQRT('1'!$B$17)*_xlfn.NORM.S.INV(RAND())</f>
        <v>1.8649695622934583E-2</v>
      </c>
      <c r="AK384" s="5">
        <f ca="1">AJ384+'1'!$B$13*('1'!$B$14-'2'!AJ384)*'1'!$B$17+'1'!$B$15*SQRT('1'!$B$17)*_xlfn.NORM.S.INV(RAND())</f>
        <v>1.6307383281953872E-2</v>
      </c>
      <c r="AL384" s="5">
        <f ca="1">AK384+'1'!$B$13*('1'!$B$14-'2'!AK384)*'1'!$B$17+'1'!$B$15*SQRT('1'!$B$17)*_xlfn.NORM.S.INV(RAND())</f>
        <v>8.2343069635268992E-3</v>
      </c>
      <c r="AM384" s="5">
        <f ca="1">AL384+'1'!$B$13*('1'!$B$14-'2'!AL384)*'1'!$B$17+'1'!$B$15*SQRT('1'!$B$17)*_xlfn.NORM.S.INV(RAND())</f>
        <v>1.3444290397009583E-2</v>
      </c>
      <c r="AN384" s="5">
        <f ca="1">AM384+'1'!$B$13*('1'!$B$14-'2'!AM384)*'1'!$B$17+'1'!$B$15*SQRT('1'!$B$17)*_xlfn.NORM.S.INV(RAND())</f>
        <v>3.0875109200240967E-3</v>
      </c>
      <c r="AO384" s="5">
        <f ca="1">AN384+'1'!$B$13*('1'!$B$14-'2'!AN384)*'1'!$B$17+'1'!$B$15*SQRT('1'!$B$17)*_xlfn.NORM.S.INV(RAND())</f>
        <v>1.3470658176666785E-2</v>
      </c>
      <c r="AP384" s="5">
        <f ca="1">AO384+'1'!$B$13*('1'!$B$14-'2'!AO384)*'1'!$B$17+'1'!$B$15*SQRT('1'!$B$17)*_xlfn.NORM.S.INV(RAND())</f>
        <v>1.851318456941151E-2</v>
      </c>
      <c r="AQ384" s="5">
        <f ca="1">AP384+'1'!$B$13*('1'!$B$14-'2'!AP384)*'1'!$B$17+'1'!$B$15*SQRT('1'!$B$17)*_xlfn.NORM.S.INV(RAND())</f>
        <v>2.331256404638769E-2</v>
      </c>
      <c r="AR384" s="5">
        <f ca="1">AQ384+'1'!$B$13*('1'!$B$14-'2'!AQ384)*'1'!$B$17+'1'!$B$15*SQRT('1'!$B$17)*_xlfn.NORM.S.INV(RAND())</f>
        <v>2.96224508955997E-2</v>
      </c>
      <c r="AS384" s="5">
        <f ca="1">AR384+'1'!$B$13*('1'!$B$14-'2'!AR384)*'1'!$B$17+'1'!$B$15*SQRT('1'!$B$17)*_xlfn.NORM.S.INV(RAND())</f>
        <v>2.4957834359574903E-2</v>
      </c>
      <c r="AT384" s="5">
        <f ca="1">AS384+'1'!$B$13*('1'!$B$14-'2'!AS384)*'1'!$B$17+'1'!$B$15*SQRT('1'!$B$17)*_xlfn.NORM.S.INV(RAND())</f>
        <v>1.8996637747796363E-2</v>
      </c>
      <c r="AU384" s="5">
        <f ca="1">AT384+'1'!$B$13*('1'!$B$14-'2'!AT384)*'1'!$B$17+'1'!$B$15*SQRT('1'!$B$17)*_xlfn.NORM.S.INV(RAND())</f>
        <v>2.2104833973859019E-2</v>
      </c>
      <c r="AV384" s="5">
        <f ca="1">AU384+'1'!$B$13*('1'!$B$14-'2'!AU384)*'1'!$B$17+'1'!$B$15*SQRT('1'!$B$17)*_xlfn.NORM.S.INV(RAND())</f>
        <v>1.9951319111817734E-2</v>
      </c>
      <c r="AW384" s="5">
        <f ca="1">AV384+'1'!$B$13*('1'!$B$14-'2'!AV384)*'1'!$B$17+'1'!$B$15*SQRT('1'!$B$17)*_xlfn.NORM.S.INV(RAND())</f>
        <v>1.0704846741441773E-2</v>
      </c>
      <c r="AX384" s="5">
        <f ca="1">AW384+'1'!$B$13*('1'!$B$14-'2'!AW384)*'1'!$B$17+'1'!$B$15*SQRT('1'!$B$17)*_xlfn.NORM.S.INV(RAND())</f>
        <v>2.4006604156467048E-2</v>
      </c>
      <c r="AY384" s="5">
        <f ca="1">AX384+'1'!$B$13*('1'!$B$14-'2'!AX384)*'1'!$B$17+'1'!$B$15*SQRT('1'!$B$17)*_xlfn.NORM.S.INV(RAND())</f>
        <v>2.7519891959774306E-2</v>
      </c>
      <c r="AZ384" s="5">
        <f ca="1">AY384+'1'!$B$13*('1'!$B$14-'2'!AY384)*'1'!$B$17+'1'!$B$15*SQRT('1'!$B$17)*_xlfn.NORM.S.INV(RAND())</f>
        <v>1.4914870907976082E-2</v>
      </c>
      <c r="BA384" s="5">
        <f ca="1">AZ384+'1'!$B$13*('1'!$B$14-'2'!AZ384)*'1'!$B$17+'1'!$B$15*SQRT('1'!$B$17)*_xlfn.NORM.S.INV(RAND())</f>
        <v>2.0828669790981781E-2</v>
      </c>
      <c r="BB384" s="5">
        <f ca="1">BA384+'1'!$B$13*('1'!$B$14-'2'!BA384)*'1'!$B$17+'1'!$B$15*SQRT('1'!$B$17)*_xlfn.NORM.S.INV(RAND())</f>
        <v>1.8543702358713016E-2</v>
      </c>
      <c r="BC384" s="5">
        <f ca="1">BB384+'1'!$B$13*('1'!$B$14-'2'!BB384)*'1'!$B$17+'1'!$B$15*SQRT('1'!$B$17)*_xlfn.NORM.S.INV(RAND())</f>
        <v>1.2293698165886401E-2</v>
      </c>
      <c r="BD384" s="5">
        <f ca="1">BC384+'1'!$B$13*('1'!$B$14-'2'!BC384)*'1'!$B$17+'1'!$B$15*SQRT('1'!$B$17)*_xlfn.NORM.S.INV(RAND())</f>
        <v>1.705609395171977E-2</v>
      </c>
      <c r="BE384" s="5">
        <f ca="1">BD384+'1'!$B$13*('1'!$B$14-'2'!BD384)*'1'!$B$17+'1'!$B$15*SQRT('1'!$B$17)*_xlfn.NORM.S.INV(RAND())</f>
        <v>1.0673299835309338E-2</v>
      </c>
      <c r="BF384" s="5">
        <f ca="1">BE384+'1'!$B$13*('1'!$B$14-'2'!BE384)*'1'!$B$17+'1'!$B$15*SQRT('1'!$B$17)*_xlfn.NORM.S.INV(RAND())</f>
        <v>1.9958031252879517E-2</v>
      </c>
      <c r="BG384" s="5">
        <f ca="1">BF384+'1'!$B$13*('1'!$B$14-'2'!BF384)*'1'!$B$17+'1'!$B$15*SQRT('1'!$B$17)*_xlfn.NORM.S.INV(RAND())</f>
        <v>2.8324163897883801E-2</v>
      </c>
      <c r="BH384" s="5">
        <f ca="1">BG384+'1'!$B$13*('1'!$B$14-'2'!BG384)*'1'!$B$17+'1'!$B$15*SQRT('1'!$B$17)*_xlfn.NORM.S.INV(RAND())</f>
        <v>2.1865370177717412E-2</v>
      </c>
      <c r="BI384" s="5">
        <f ca="1">BH384+'1'!$B$13*('1'!$B$14-'2'!BH384)*'1'!$B$17+'1'!$B$15*SQRT('1'!$B$17)*_xlfn.NORM.S.INV(RAND())</f>
        <v>2.1049352062053231E-2</v>
      </c>
      <c r="BJ384" s="5">
        <f ca="1">BI384+'1'!$B$13*('1'!$B$14-'2'!BI384)*'1'!$B$17+'1'!$B$15*SQRT('1'!$B$17)*_xlfn.NORM.S.INV(RAND())</f>
        <v>2.3900409323108874E-2</v>
      </c>
      <c r="BK384" s="5">
        <f ca="1">BJ384+'1'!$B$13*('1'!$B$14-'2'!BJ384)*'1'!$B$17+'1'!$B$15*SQRT('1'!$B$17)*_xlfn.NORM.S.INV(RAND())</f>
        <v>2.0464815187881971E-2</v>
      </c>
      <c r="BL384" s="5">
        <f ca="1">BK384+'1'!$B$13*('1'!$B$14-'2'!BK384)*'1'!$B$17+'1'!$B$15*SQRT('1'!$B$17)*_xlfn.NORM.S.INV(RAND())</f>
        <v>2.2502898389372895E-2</v>
      </c>
      <c r="BM384" s="5">
        <f ca="1">BL384+'1'!$B$13*('1'!$B$14-'2'!BL384)*'1'!$B$17+'1'!$B$15*SQRT('1'!$B$17)*_xlfn.NORM.S.INV(RAND())</f>
        <v>2.1705839448282273E-2</v>
      </c>
    </row>
    <row r="385" spans="1:65" x14ac:dyDescent="0.25">
      <c r="A385">
        <v>374</v>
      </c>
      <c r="B385">
        <f ca="1">EXP(-SUM(E385:P385)*'1'!$B$17)</f>
        <v>0.946455410818964</v>
      </c>
      <c r="C385">
        <f ca="1">EXP(-SUM(E385:AN385)*'1'!$B$17)</f>
        <v>0.81899942368566092</v>
      </c>
      <c r="D385">
        <f ca="1">EXP(-SUM(E385:BL385)*'1'!$B$17)</f>
        <v>0.71382279824520456</v>
      </c>
      <c r="E385" s="4">
        <v>0.05</v>
      </c>
      <c r="F385" s="5">
        <f ca="1">E385+'1'!$B$13*('1'!$B$14-'2'!E385)*'1'!$B$17+'1'!$B$15*SQRT('1'!$B$17)*_xlfn.NORM.S.INV(RAND())</f>
        <v>5.6831062785777993E-2</v>
      </c>
      <c r="G385" s="5">
        <f ca="1">F385+'1'!$B$13*('1'!$B$14-'2'!F385)*'1'!$B$17+'1'!$B$15*SQRT('1'!$B$17)*_xlfn.NORM.S.INV(RAND())</f>
        <v>6.1479460184986859E-2</v>
      </c>
      <c r="H385" s="5">
        <f ca="1">G385+'1'!$B$13*('1'!$B$14-'2'!G385)*'1'!$B$17+'1'!$B$15*SQRT('1'!$B$17)*_xlfn.NORM.S.INV(RAND())</f>
        <v>5.220227638811864E-2</v>
      </c>
      <c r="I385" s="5">
        <f ca="1">H385+'1'!$B$13*('1'!$B$14-'2'!H385)*'1'!$B$17+'1'!$B$15*SQRT('1'!$B$17)*_xlfn.NORM.S.INV(RAND())</f>
        <v>5.8513619271335776E-2</v>
      </c>
      <c r="J385" s="5">
        <f ca="1">I385+'1'!$B$13*('1'!$B$14-'2'!I385)*'1'!$B$17+'1'!$B$15*SQRT('1'!$B$17)*_xlfn.NORM.S.INV(RAND())</f>
        <v>6.3679849358448837E-2</v>
      </c>
      <c r="K385" s="5">
        <f ca="1">J385+'1'!$B$13*('1'!$B$14-'2'!J385)*'1'!$B$17+'1'!$B$15*SQRT('1'!$B$17)*_xlfn.NORM.S.INV(RAND())</f>
        <v>5.1435381110741037E-2</v>
      </c>
      <c r="L385" s="5">
        <f ca="1">K385+'1'!$B$13*('1'!$B$14-'2'!K385)*'1'!$B$17+'1'!$B$15*SQRT('1'!$B$17)*_xlfn.NORM.S.INV(RAND())</f>
        <v>5.6170100349133979E-2</v>
      </c>
      <c r="M385" s="5">
        <f ca="1">L385+'1'!$B$13*('1'!$B$14-'2'!L385)*'1'!$B$17+'1'!$B$15*SQRT('1'!$B$17)*_xlfn.NORM.S.INV(RAND())</f>
        <v>5.4239318898085871E-2</v>
      </c>
      <c r="N385" s="5">
        <f ca="1">M385+'1'!$B$13*('1'!$B$14-'2'!M385)*'1'!$B$17+'1'!$B$15*SQRT('1'!$B$17)*_xlfn.NORM.S.INV(RAND())</f>
        <v>5.347787626151719E-2</v>
      </c>
      <c r="O385" s="5">
        <f ca="1">N385+'1'!$B$13*('1'!$B$14-'2'!N385)*'1'!$B$17+'1'!$B$15*SQRT('1'!$B$17)*_xlfn.NORM.S.INV(RAND())</f>
        <v>4.9396392679026672E-2</v>
      </c>
      <c r="P385" s="5">
        <f ca="1">O385+'1'!$B$13*('1'!$B$14-'2'!O385)*'1'!$B$17+'1'!$B$15*SQRT('1'!$B$17)*_xlfn.NORM.S.INV(RAND())</f>
        <v>5.2951690520292062E-2</v>
      </c>
      <c r="Q385" s="5">
        <f ca="1">P385+'1'!$B$13*('1'!$B$14-'2'!P385)*'1'!$B$17+'1'!$B$15*SQRT('1'!$B$17)*_xlfn.NORM.S.INV(RAND())</f>
        <v>4.7376343737903143E-2</v>
      </c>
      <c r="R385" s="5">
        <f ca="1">Q385+'1'!$B$13*('1'!$B$14-'2'!Q385)*'1'!$B$17+'1'!$B$15*SQRT('1'!$B$17)*_xlfn.NORM.S.INV(RAND())</f>
        <v>4.8745650627605719E-2</v>
      </c>
      <c r="S385" s="5">
        <f ca="1">R385+'1'!$B$13*('1'!$B$14-'2'!R385)*'1'!$B$17+'1'!$B$15*SQRT('1'!$B$17)*_xlfn.NORM.S.INV(RAND())</f>
        <v>5.3989806631541168E-2</v>
      </c>
      <c r="T385" s="5">
        <f ca="1">S385+'1'!$B$13*('1'!$B$14-'2'!S385)*'1'!$B$17+'1'!$B$15*SQRT('1'!$B$17)*_xlfn.NORM.S.INV(RAND())</f>
        <v>5.745967213115364E-2</v>
      </c>
      <c r="U385" s="5">
        <f ca="1">T385+'1'!$B$13*('1'!$B$14-'2'!T385)*'1'!$B$17+'1'!$B$15*SQRT('1'!$B$17)*_xlfn.NORM.S.INV(RAND())</f>
        <v>6.3826279547876244E-2</v>
      </c>
      <c r="V385" s="5">
        <f ca="1">U385+'1'!$B$13*('1'!$B$14-'2'!U385)*'1'!$B$17+'1'!$B$15*SQRT('1'!$B$17)*_xlfn.NORM.S.INV(RAND())</f>
        <v>6.5177670647700026E-2</v>
      </c>
      <c r="W385" s="5">
        <f ca="1">V385+'1'!$B$13*('1'!$B$14-'2'!V385)*'1'!$B$17+'1'!$B$15*SQRT('1'!$B$17)*_xlfn.NORM.S.INV(RAND())</f>
        <v>6.3704015332976774E-2</v>
      </c>
      <c r="X385" s="5">
        <f ca="1">W385+'1'!$B$13*('1'!$B$14-'2'!W385)*'1'!$B$17+'1'!$B$15*SQRT('1'!$B$17)*_xlfn.NORM.S.INV(RAND())</f>
        <v>5.9930867290365973E-2</v>
      </c>
      <c r="Y385" s="5">
        <f ca="1">X385+'1'!$B$13*('1'!$B$14-'2'!X385)*'1'!$B$17+'1'!$B$15*SQRT('1'!$B$17)*_xlfn.NORM.S.INV(RAND())</f>
        <v>7.6650762839262976E-2</v>
      </c>
      <c r="Z385" s="5">
        <f ca="1">Y385+'1'!$B$13*('1'!$B$14-'2'!Y385)*'1'!$B$17+'1'!$B$15*SQRT('1'!$B$17)*_xlfn.NORM.S.INV(RAND())</f>
        <v>7.4970699019803397E-2</v>
      </c>
      <c r="AA385" s="5">
        <f ca="1">Z385+'1'!$B$13*('1'!$B$14-'2'!Z385)*'1'!$B$17+'1'!$B$15*SQRT('1'!$B$17)*_xlfn.NORM.S.INV(RAND())</f>
        <v>7.7448670847866607E-2</v>
      </c>
      <c r="AB385" s="5">
        <f ca="1">AA385+'1'!$B$13*('1'!$B$14-'2'!AA385)*'1'!$B$17+'1'!$B$15*SQRT('1'!$B$17)*_xlfn.NORM.S.INV(RAND())</f>
        <v>7.838085888116314E-2</v>
      </c>
      <c r="AC385" s="5">
        <f ca="1">AB385+'1'!$B$13*('1'!$B$14-'2'!AB385)*'1'!$B$17+'1'!$B$15*SQRT('1'!$B$17)*_xlfn.NORM.S.INV(RAND())</f>
        <v>7.6703715305459191E-2</v>
      </c>
      <c r="AD385" s="5">
        <f ca="1">AC385+'1'!$B$13*('1'!$B$14-'2'!AC385)*'1'!$B$17+'1'!$B$15*SQRT('1'!$B$17)*_xlfn.NORM.S.INV(RAND())</f>
        <v>7.928633693942333E-2</v>
      </c>
      <c r="AE385" s="5">
        <f ca="1">AD385+'1'!$B$13*('1'!$B$14-'2'!AD385)*'1'!$B$17+'1'!$B$15*SQRT('1'!$B$17)*_xlfn.NORM.S.INV(RAND())</f>
        <v>6.9822253324307082E-2</v>
      </c>
      <c r="AF385" s="5">
        <f ca="1">AE385+'1'!$B$13*('1'!$B$14-'2'!AE385)*'1'!$B$17+'1'!$B$15*SQRT('1'!$B$17)*_xlfn.NORM.S.INV(RAND())</f>
        <v>6.5200671788881212E-2</v>
      </c>
      <c r="AG385" s="5">
        <f ca="1">AF385+'1'!$B$13*('1'!$B$14-'2'!AF385)*'1'!$B$17+'1'!$B$15*SQRT('1'!$B$17)*_xlfn.NORM.S.INV(RAND())</f>
        <v>7.3902133891130595E-2</v>
      </c>
      <c r="AH385" s="5">
        <f ca="1">AG385+'1'!$B$13*('1'!$B$14-'2'!AG385)*'1'!$B$17+'1'!$B$15*SQRT('1'!$B$17)*_xlfn.NORM.S.INV(RAND())</f>
        <v>8.2704379285445412E-2</v>
      </c>
      <c r="AI385" s="5">
        <f ca="1">AH385+'1'!$B$13*('1'!$B$14-'2'!AH385)*'1'!$B$17+'1'!$B$15*SQRT('1'!$B$17)*_xlfn.NORM.S.INV(RAND())</f>
        <v>9.2770023484358824E-2</v>
      </c>
      <c r="AJ385" s="5">
        <f ca="1">AI385+'1'!$B$13*('1'!$B$14-'2'!AI385)*'1'!$B$17+'1'!$B$15*SQRT('1'!$B$17)*_xlfn.NORM.S.INV(RAND())</f>
        <v>8.9974952032846819E-2</v>
      </c>
      <c r="AK385" s="5">
        <f ca="1">AJ385+'1'!$B$13*('1'!$B$14-'2'!AJ385)*'1'!$B$17+'1'!$B$15*SQRT('1'!$B$17)*_xlfn.NORM.S.INV(RAND())</f>
        <v>8.5231437731867657E-2</v>
      </c>
      <c r="AL385" s="5">
        <f ca="1">AK385+'1'!$B$13*('1'!$B$14-'2'!AK385)*'1'!$B$17+'1'!$B$15*SQRT('1'!$B$17)*_xlfn.NORM.S.INV(RAND())</f>
        <v>8.398216483178593E-2</v>
      </c>
      <c r="AM385" s="5">
        <f ca="1">AL385+'1'!$B$13*('1'!$B$14-'2'!AL385)*'1'!$B$17+'1'!$B$15*SQRT('1'!$B$17)*_xlfn.NORM.S.INV(RAND())</f>
        <v>7.939165216274699E-2</v>
      </c>
      <c r="AN385" s="5">
        <f ca="1">AM385+'1'!$B$13*('1'!$B$14-'2'!AM385)*'1'!$B$17+'1'!$B$15*SQRT('1'!$B$17)*_xlfn.NORM.S.INV(RAND())</f>
        <v>8.905473959698626E-2</v>
      </c>
      <c r="AO385" s="5">
        <f ca="1">AN385+'1'!$B$13*('1'!$B$14-'2'!AN385)*'1'!$B$17+'1'!$B$15*SQRT('1'!$B$17)*_xlfn.NORM.S.INV(RAND())</f>
        <v>8.9100639745158833E-2</v>
      </c>
      <c r="AP385" s="5">
        <f ca="1">AO385+'1'!$B$13*('1'!$B$14-'2'!AO385)*'1'!$B$17+'1'!$B$15*SQRT('1'!$B$17)*_xlfn.NORM.S.INV(RAND())</f>
        <v>8.1096194355606568E-2</v>
      </c>
      <c r="AQ385" s="5">
        <f ca="1">AP385+'1'!$B$13*('1'!$B$14-'2'!AP385)*'1'!$B$17+'1'!$B$15*SQRT('1'!$B$17)*_xlfn.NORM.S.INV(RAND())</f>
        <v>7.1814057878470589E-2</v>
      </c>
      <c r="AR385" s="5">
        <f ca="1">AQ385+'1'!$B$13*('1'!$B$14-'2'!AQ385)*'1'!$B$17+'1'!$B$15*SQRT('1'!$B$17)*_xlfn.NORM.S.INV(RAND())</f>
        <v>6.8614172190680833E-2</v>
      </c>
      <c r="AS385" s="5">
        <f ca="1">AR385+'1'!$B$13*('1'!$B$14-'2'!AR385)*'1'!$B$17+'1'!$B$15*SQRT('1'!$B$17)*_xlfn.NORM.S.INV(RAND())</f>
        <v>6.343794563052009E-2</v>
      </c>
      <c r="AT385" s="5">
        <f ca="1">AS385+'1'!$B$13*('1'!$B$14-'2'!AS385)*'1'!$B$17+'1'!$B$15*SQRT('1'!$B$17)*_xlfn.NORM.S.INV(RAND())</f>
        <v>6.433094958951692E-2</v>
      </c>
      <c r="AU385" s="5">
        <f ca="1">AT385+'1'!$B$13*('1'!$B$14-'2'!AT385)*'1'!$B$17+'1'!$B$15*SQRT('1'!$B$17)*_xlfn.NORM.S.INV(RAND())</f>
        <v>6.83272325811176E-2</v>
      </c>
      <c r="AV385" s="5">
        <f ca="1">AU385+'1'!$B$13*('1'!$B$14-'2'!AU385)*'1'!$B$17+'1'!$B$15*SQRT('1'!$B$17)*_xlfn.NORM.S.INV(RAND())</f>
        <v>6.7546086922422088E-2</v>
      </c>
      <c r="AW385" s="5">
        <f ca="1">AV385+'1'!$B$13*('1'!$B$14-'2'!AV385)*'1'!$B$17+'1'!$B$15*SQRT('1'!$B$17)*_xlfn.NORM.S.INV(RAND())</f>
        <v>7.1602315659387378E-2</v>
      </c>
      <c r="AX385" s="5">
        <f ca="1">AW385+'1'!$B$13*('1'!$B$14-'2'!AW385)*'1'!$B$17+'1'!$B$15*SQRT('1'!$B$17)*_xlfn.NORM.S.INV(RAND())</f>
        <v>7.2496633590672918E-2</v>
      </c>
      <c r="AY385" s="5">
        <f ca="1">AX385+'1'!$B$13*('1'!$B$14-'2'!AX385)*'1'!$B$17+'1'!$B$15*SQRT('1'!$B$17)*_xlfn.NORM.S.INV(RAND())</f>
        <v>7.1536691447479608E-2</v>
      </c>
      <c r="AZ385" s="5">
        <f ca="1">AY385+'1'!$B$13*('1'!$B$14-'2'!AY385)*'1'!$B$17+'1'!$B$15*SQRT('1'!$B$17)*_xlfn.NORM.S.INV(RAND())</f>
        <v>6.1323631013043146E-2</v>
      </c>
      <c r="BA385" s="5">
        <f ca="1">AZ385+'1'!$B$13*('1'!$B$14-'2'!AZ385)*'1'!$B$17+'1'!$B$15*SQRT('1'!$B$17)*_xlfn.NORM.S.INV(RAND())</f>
        <v>5.9815593191552219E-2</v>
      </c>
      <c r="BB385" s="5">
        <f ca="1">BA385+'1'!$B$13*('1'!$B$14-'2'!BA385)*'1'!$B$17+'1'!$B$15*SQRT('1'!$B$17)*_xlfn.NORM.S.INV(RAND())</f>
        <v>7.2011224384122802E-2</v>
      </c>
      <c r="BC385" s="5">
        <f ca="1">BB385+'1'!$B$13*('1'!$B$14-'2'!BB385)*'1'!$B$17+'1'!$B$15*SQRT('1'!$B$17)*_xlfn.NORM.S.INV(RAND())</f>
        <v>6.3610498905980112E-2</v>
      </c>
      <c r="BD385" s="5">
        <f ca="1">BC385+'1'!$B$13*('1'!$B$14-'2'!BC385)*'1'!$B$17+'1'!$B$15*SQRT('1'!$B$17)*_xlfn.NORM.S.INV(RAND())</f>
        <v>6.6567235896139498E-2</v>
      </c>
      <c r="BE385" s="5">
        <f ca="1">BD385+'1'!$B$13*('1'!$B$14-'2'!BD385)*'1'!$B$17+'1'!$B$15*SQRT('1'!$B$17)*_xlfn.NORM.S.INV(RAND())</f>
        <v>6.5807696484635136E-2</v>
      </c>
      <c r="BF385" s="5">
        <f ca="1">BE385+'1'!$B$13*('1'!$B$14-'2'!BE385)*'1'!$B$17+'1'!$B$15*SQRT('1'!$B$17)*_xlfn.NORM.S.INV(RAND())</f>
        <v>6.0121961545643948E-2</v>
      </c>
      <c r="BG385" s="5">
        <f ca="1">BF385+'1'!$B$13*('1'!$B$14-'2'!BF385)*'1'!$B$17+'1'!$B$15*SQRT('1'!$B$17)*_xlfn.NORM.S.INV(RAND())</f>
        <v>6.6743380439891767E-2</v>
      </c>
      <c r="BH385" s="5">
        <f ca="1">BG385+'1'!$B$13*('1'!$B$14-'2'!BG385)*'1'!$B$17+'1'!$B$15*SQRT('1'!$B$17)*_xlfn.NORM.S.INV(RAND())</f>
        <v>6.9567487784541124E-2</v>
      </c>
      <c r="BI385" s="5">
        <f ca="1">BH385+'1'!$B$13*('1'!$B$14-'2'!BH385)*'1'!$B$17+'1'!$B$15*SQRT('1'!$B$17)*_xlfn.NORM.S.INV(RAND())</f>
        <v>6.6348968100708061E-2</v>
      </c>
      <c r="BJ385" s="5">
        <f ca="1">BI385+'1'!$B$13*('1'!$B$14-'2'!BI385)*'1'!$B$17+'1'!$B$15*SQRT('1'!$B$17)*_xlfn.NORM.S.INV(RAND())</f>
        <v>7.0761170040992902E-2</v>
      </c>
      <c r="BK385" s="5">
        <f ca="1">BJ385+'1'!$B$13*('1'!$B$14-'2'!BJ385)*'1'!$B$17+'1'!$B$15*SQRT('1'!$B$17)*_xlfn.NORM.S.INV(RAND())</f>
        <v>6.3896436238360138E-2</v>
      </c>
      <c r="BL385" s="5">
        <f ca="1">BK385+'1'!$B$13*('1'!$B$14-'2'!BK385)*'1'!$B$17+'1'!$B$15*SQRT('1'!$B$17)*_xlfn.NORM.S.INV(RAND())</f>
        <v>7.2905360755110754E-2</v>
      </c>
      <c r="BM385" s="5">
        <f ca="1">BL385+'1'!$B$13*('1'!$B$14-'2'!BL385)*'1'!$B$17+'1'!$B$15*SQRT('1'!$B$17)*_xlfn.NORM.S.INV(RAND())</f>
        <v>8.1758329452647049E-2</v>
      </c>
    </row>
    <row r="386" spans="1:65" x14ac:dyDescent="0.25">
      <c r="A386">
        <v>375</v>
      </c>
      <c r="B386">
        <f ca="1">EXP(-SUM(E386:P386)*'1'!$B$17)</f>
        <v>0.94767912994803949</v>
      </c>
      <c r="C386">
        <f ca="1">EXP(-SUM(E386:AN386)*'1'!$B$17)</f>
        <v>0.82487702567309351</v>
      </c>
      <c r="D386">
        <f ca="1">EXP(-SUM(E386:BL386)*'1'!$B$17)</f>
        <v>0.67386093972895977</v>
      </c>
      <c r="E386" s="4">
        <v>0.05</v>
      </c>
      <c r="F386" s="5">
        <f ca="1">E386+'1'!$B$13*('1'!$B$14-'2'!E386)*'1'!$B$17+'1'!$B$15*SQRT('1'!$B$17)*_xlfn.NORM.S.INV(RAND())</f>
        <v>4.7733158845334842E-2</v>
      </c>
      <c r="G386" s="5">
        <f ca="1">F386+'1'!$B$13*('1'!$B$14-'2'!F386)*'1'!$B$17+'1'!$B$15*SQRT('1'!$B$17)*_xlfn.NORM.S.INV(RAND())</f>
        <v>4.534685458330711E-2</v>
      </c>
      <c r="H386" s="5">
        <f ca="1">G386+'1'!$B$13*('1'!$B$14-'2'!G386)*'1'!$B$17+'1'!$B$15*SQRT('1'!$B$17)*_xlfn.NORM.S.INV(RAND())</f>
        <v>5.2478505661303076E-2</v>
      </c>
      <c r="I386" s="5">
        <f ca="1">H386+'1'!$B$13*('1'!$B$14-'2'!H386)*'1'!$B$17+'1'!$B$15*SQRT('1'!$B$17)*_xlfn.NORM.S.INV(RAND())</f>
        <v>5.1899473256348416E-2</v>
      </c>
      <c r="J386" s="5">
        <f ca="1">I386+'1'!$B$13*('1'!$B$14-'2'!I386)*'1'!$B$17+'1'!$B$15*SQRT('1'!$B$17)*_xlfn.NORM.S.INV(RAND())</f>
        <v>5.3103095946553651E-2</v>
      </c>
      <c r="K386" s="5">
        <f ca="1">J386+'1'!$B$13*('1'!$B$14-'2'!J386)*'1'!$B$17+'1'!$B$15*SQRT('1'!$B$17)*_xlfn.NORM.S.INV(RAND())</f>
        <v>5.0393933260333618E-2</v>
      </c>
      <c r="L386" s="5">
        <f ca="1">K386+'1'!$B$13*('1'!$B$14-'2'!K386)*'1'!$B$17+'1'!$B$15*SQRT('1'!$B$17)*_xlfn.NORM.S.INV(RAND())</f>
        <v>4.8851498980951216E-2</v>
      </c>
      <c r="M386" s="5">
        <f ca="1">L386+'1'!$B$13*('1'!$B$14-'2'!L386)*'1'!$B$17+'1'!$B$15*SQRT('1'!$B$17)*_xlfn.NORM.S.INV(RAND())</f>
        <v>5.6222029984044242E-2</v>
      </c>
      <c r="N386" s="5">
        <f ca="1">M386+'1'!$B$13*('1'!$B$14-'2'!M386)*'1'!$B$17+'1'!$B$15*SQRT('1'!$B$17)*_xlfn.NORM.S.INV(RAND())</f>
        <v>6.2392064567748394E-2</v>
      </c>
      <c r="O386" s="5">
        <f ca="1">N386+'1'!$B$13*('1'!$B$14-'2'!N386)*'1'!$B$17+'1'!$B$15*SQRT('1'!$B$17)*_xlfn.NORM.S.INV(RAND())</f>
        <v>6.4947150060784026E-2</v>
      </c>
      <c r="P386" s="5">
        <f ca="1">O386+'1'!$B$13*('1'!$B$14-'2'!O386)*'1'!$B$17+'1'!$B$15*SQRT('1'!$B$17)*_xlfn.NORM.S.INV(RAND())</f>
        <v>6.1503889334919223E-2</v>
      </c>
      <c r="Q386" s="5">
        <f ca="1">P386+'1'!$B$13*('1'!$B$14-'2'!P386)*'1'!$B$17+'1'!$B$15*SQRT('1'!$B$17)*_xlfn.NORM.S.INV(RAND())</f>
        <v>5.5678995665436007E-2</v>
      </c>
      <c r="R386" s="5">
        <f ca="1">Q386+'1'!$B$13*('1'!$B$14-'2'!Q386)*'1'!$B$17+'1'!$B$15*SQRT('1'!$B$17)*_xlfn.NORM.S.INV(RAND())</f>
        <v>5.9301444805145861E-2</v>
      </c>
      <c r="S386" s="5">
        <f ca="1">R386+'1'!$B$13*('1'!$B$14-'2'!R386)*'1'!$B$17+'1'!$B$15*SQRT('1'!$B$17)*_xlfn.NORM.S.INV(RAND())</f>
        <v>5.5402745195566434E-2</v>
      </c>
      <c r="T386" s="5">
        <f ca="1">S386+'1'!$B$13*('1'!$B$14-'2'!S386)*'1'!$B$17+'1'!$B$15*SQRT('1'!$B$17)*_xlfn.NORM.S.INV(RAND())</f>
        <v>5.5479474690410993E-2</v>
      </c>
      <c r="U386" s="5">
        <f ca="1">T386+'1'!$B$13*('1'!$B$14-'2'!T386)*'1'!$B$17+'1'!$B$15*SQRT('1'!$B$17)*_xlfn.NORM.S.INV(RAND())</f>
        <v>5.1124094255472825E-2</v>
      </c>
      <c r="V386" s="5">
        <f ca="1">U386+'1'!$B$13*('1'!$B$14-'2'!U386)*'1'!$B$17+'1'!$B$15*SQRT('1'!$B$17)*_xlfn.NORM.S.INV(RAND())</f>
        <v>6.2357857210911742E-2</v>
      </c>
      <c r="W386" s="5">
        <f ca="1">V386+'1'!$B$13*('1'!$B$14-'2'!V386)*'1'!$B$17+'1'!$B$15*SQRT('1'!$B$17)*_xlfn.NORM.S.INV(RAND())</f>
        <v>5.7628345029314958E-2</v>
      </c>
      <c r="X386" s="5">
        <f ca="1">W386+'1'!$B$13*('1'!$B$14-'2'!W386)*'1'!$B$17+'1'!$B$15*SQRT('1'!$B$17)*_xlfn.NORM.S.INV(RAND())</f>
        <v>6.4307259592128574E-2</v>
      </c>
      <c r="Y386" s="5">
        <f ca="1">X386+'1'!$B$13*('1'!$B$14-'2'!X386)*'1'!$B$17+'1'!$B$15*SQRT('1'!$B$17)*_xlfn.NORM.S.INV(RAND())</f>
        <v>6.0298330542830562E-2</v>
      </c>
      <c r="Z386" s="5">
        <f ca="1">Y386+'1'!$B$13*('1'!$B$14-'2'!Y386)*'1'!$B$17+'1'!$B$15*SQRT('1'!$B$17)*_xlfn.NORM.S.INV(RAND())</f>
        <v>5.9217212603750839E-2</v>
      </c>
      <c r="AA386" s="5">
        <f ca="1">Z386+'1'!$B$13*('1'!$B$14-'2'!Z386)*'1'!$B$17+'1'!$B$15*SQRT('1'!$B$17)*_xlfn.NORM.S.INV(RAND())</f>
        <v>7.0410219665870188E-2</v>
      </c>
      <c r="AB386" s="5">
        <f ca="1">AA386+'1'!$B$13*('1'!$B$14-'2'!AA386)*'1'!$B$17+'1'!$B$15*SQRT('1'!$B$17)*_xlfn.NORM.S.INV(RAND())</f>
        <v>7.2666528387222304E-2</v>
      </c>
      <c r="AC386" s="5">
        <f ca="1">AB386+'1'!$B$13*('1'!$B$14-'2'!AB386)*'1'!$B$17+'1'!$B$15*SQRT('1'!$B$17)*_xlfn.NORM.S.INV(RAND())</f>
        <v>6.7518126837798204E-2</v>
      </c>
      <c r="AD386" s="5">
        <f ca="1">AC386+'1'!$B$13*('1'!$B$14-'2'!AC386)*'1'!$B$17+'1'!$B$15*SQRT('1'!$B$17)*_xlfn.NORM.S.INV(RAND())</f>
        <v>7.3235155082649453E-2</v>
      </c>
      <c r="AE386" s="5">
        <f ca="1">AD386+'1'!$B$13*('1'!$B$14-'2'!AD386)*'1'!$B$17+'1'!$B$15*SQRT('1'!$B$17)*_xlfn.NORM.S.INV(RAND())</f>
        <v>7.6559642027671168E-2</v>
      </c>
      <c r="AF386" s="5">
        <f ca="1">AE386+'1'!$B$13*('1'!$B$14-'2'!AE386)*'1'!$B$17+'1'!$B$15*SQRT('1'!$B$17)*_xlfn.NORM.S.INV(RAND())</f>
        <v>8.7201366215451256E-2</v>
      </c>
      <c r="AG386" s="5">
        <f ca="1">AF386+'1'!$B$13*('1'!$B$14-'2'!AF386)*'1'!$B$17+'1'!$B$15*SQRT('1'!$B$17)*_xlfn.NORM.S.INV(RAND())</f>
        <v>7.2478041865720641E-2</v>
      </c>
      <c r="AH386" s="5">
        <f ca="1">AG386+'1'!$B$13*('1'!$B$14-'2'!AG386)*'1'!$B$17+'1'!$B$15*SQRT('1'!$B$17)*_xlfn.NORM.S.INV(RAND())</f>
        <v>7.1962043167834597E-2</v>
      </c>
      <c r="AI386" s="5">
        <f ca="1">AH386+'1'!$B$13*('1'!$B$14-'2'!AH386)*'1'!$B$17+'1'!$B$15*SQRT('1'!$B$17)*_xlfn.NORM.S.INV(RAND())</f>
        <v>8.0862131971126516E-2</v>
      </c>
      <c r="AJ386" s="5">
        <f ca="1">AI386+'1'!$B$13*('1'!$B$14-'2'!AI386)*'1'!$B$17+'1'!$B$15*SQRT('1'!$B$17)*_xlfn.NORM.S.INV(RAND())</f>
        <v>7.8001246025483736E-2</v>
      </c>
      <c r="AK386" s="5">
        <f ca="1">AJ386+'1'!$B$13*('1'!$B$14-'2'!AJ386)*'1'!$B$17+'1'!$B$15*SQRT('1'!$B$17)*_xlfn.NORM.S.INV(RAND())</f>
        <v>8.0298945427293517E-2</v>
      </c>
      <c r="AL386" s="5">
        <f ca="1">AK386+'1'!$B$13*('1'!$B$14-'2'!AK386)*'1'!$B$17+'1'!$B$15*SQRT('1'!$B$17)*_xlfn.NORM.S.INV(RAND())</f>
        <v>7.6970274707585065E-2</v>
      </c>
      <c r="AM386" s="5">
        <f ca="1">AL386+'1'!$B$13*('1'!$B$14-'2'!AL386)*'1'!$B$17+'1'!$B$15*SQRT('1'!$B$17)*_xlfn.NORM.S.INV(RAND())</f>
        <v>8.5866448300640427E-2</v>
      </c>
      <c r="AN386" s="5">
        <f ca="1">AM386+'1'!$B$13*('1'!$B$14-'2'!AM386)*'1'!$B$17+'1'!$B$15*SQRT('1'!$B$17)*_xlfn.NORM.S.INV(RAND())</f>
        <v>9.0553978822980927E-2</v>
      </c>
      <c r="AO386" s="5">
        <f ca="1">AN386+'1'!$B$13*('1'!$B$14-'2'!AN386)*'1'!$B$17+'1'!$B$15*SQRT('1'!$B$17)*_xlfn.NORM.S.INV(RAND())</f>
        <v>8.6547919569417348E-2</v>
      </c>
      <c r="AP386" s="5">
        <f ca="1">AO386+'1'!$B$13*('1'!$B$14-'2'!AO386)*'1'!$B$17+'1'!$B$15*SQRT('1'!$B$17)*_xlfn.NORM.S.INV(RAND())</f>
        <v>8.3462136757593119E-2</v>
      </c>
      <c r="AQ386" s="5">
        <f ca="1">AP386+'1'!$B$13*('1'!$B$14-'2'!AP386)*'1'!$B$17+'1'!$B$15*SQRT('1'!$B$17)*_xlfn.NORM.S.INV(RAND())</f>
        <v>8.5926436488905092E-2</v>
      </c>
      <c r="AR386" s="5">
        <f ca="1">AQ386+'1'!$B$13*('1'!$B$14-'2'!AQ386)*'1'!$B$17+'1'!$B$15*SQRT('1'!$B$17)*_xlfn.NORM.S.INV(RAND())</f>
        <v>9.7394351518308997E-2</v>
      </c>
      <c r="AS386" s="5">
        <f ca="1">AR386+'1'!$B$13*('1'!$B$14-'2'!AR386)*'1'!$B$17+'1'!$B$15*SQRT('1'!$B$17)*_xlfn.NORM.S.INV(RAND())</f>
        <v>0.10431417195296788</v>
      </c>
      <c r="AT386" s="5">
        <f ca="1">AS386+'1'!$B$13*('1'!$B$14-'2'!AS386)*'1'!$B$17+'1'!$B$15*SQRT('1'!$B$17)*_xlfn.NORM.S.INV(RAND())</f>
        <v>0.10044887128780462</v>
      </c>
      <c r="AU386" s="5">
        <f ca="1">AT386+'1'!$B$13*('1'!$B$14-'2'!AT386)*'1'!$B$17+'1'!$B$15*SQRT('1'!$B$17)*_xlfn.NORM.S.INV(RAND())</f>
        <v>0.10309843398203293</v>
      </c>
      <c r="AV386" s="5">
        <f ca="1">AU386+'1'!$B$13*('1'!$B$14-'2'!AU386)*'1'!$B$17+'1'!$B$15*SQRT('1'!$B$17)*_xlfn.NORM.S.INV(RAND())</f>
        <v>0.10687900657380298</v>
      </c>
      <c r="AW386" s="5">
        <f ca="1">AV386+'1'!$B$13*('1'!$B$14-'2'!AV386)*'1'!$B$17+'1'!$B$15*SQRT('1'!$B$17)*_xlfn.NORM.S.INV(RAND())</f>
        <v>0.10008006918486584</v>
      </c>
      <c r="AX386" s="5">
        <f ca="1">AW386+'1'!$B$13*('1'!$B$14-'2'!AW386)*'1'!$B$17+'1'!$B$15*SQRT('1'!$B$17)*_xlfn.NORM.S.INV(RAND())</f>
        <v>9.454384350030301E-2</v>
      </c>
      <c r="AY386" s="5">
        <f ca="1">AX386+'1'!$B$13*('1'!$B$14-'2'!AX386)*'1'!$B$17+'1'!$B$15*SQRT('1'!$B$17)*_xlfn.NORM.S.INV(RAND())</f>
        <v>9.4436023303713409E-2</v>
      </c>
      <c r="AZ386" s="5">
        <f ca="1">AY386+'1'!$B$13*('1'!$B$14-'2'!AY386)*'1'!$B$17+'1'!$B$15*SQRT('1'!$B$17)*_xlfn.NORM.S.INV(RAND())</f>
        <v>9.5302670961573147E-2</v>
      </c>
      <c r="BA386" s="5">
        <f ca="1">AZ386+'1'!$B$13*('1'!$B$14-'2'!AZ386)*'1'!$B$17+'1'!$B$15*SQRT('1'!$B$17)*_xlfn.NORM.S.INV(RAND())</f>
        <v>0.1025137181132713</v>
      </c>
      <c r="BB386" s="5">
        <f ca="1">BA386+'1'!$B$13*('1'!$B$14-'2'!BA386)*'1'!$B$17+'1'!$B$15*SQRT('1'!$B$17)*_xlfn.NORM.S.INV(RAND())</f>
        <v>9.9907812890518588E-2</v>
      </c>
      <c r="BC386" s="5">
        <f ca="1">BB386+'1'!$B$13*('1'!$B$14-'2'!BB386)*'1'!$B$17+'1'!$B$15*SQRT('1'!$B$17)*_xlfn.NORM.S.INV(RAND())</f>
        <v>0.10380988871261045</v>
      </c>
      <c r="BD386" s="5">
        <f ca="1">BC386+'1'!$B$13*('1'!$B$14-'2'!BC386)*'1'!$B$17+'1'!$B$15*SQRT('1'!$B$17)*_xlfn.NORM.S.INV(RAND())</f>
        <v>0.10484149025025336</v>
      </c>
      <c r="BE386" s="5">
        <f ca="1">BD386+'1'!$B$13*('1'!$B$14-'2'!BD386)*'1'!$B$17+'1'!$B$15*SQRT('1'!$B$17)*_xlfn.NORM.S.INV(RAND())</f>
        <v>0.11049481364366234</v>
      </c>
      <c r="BF386" s="5">
        <f ca="1">BE386+'1'!$B$13*('1'!$B$14-'2'!BE386)*'1'!$B$17+'1'!$B$15*SQRT('1'!$B$17)*_xlfn.NORM.S.INV(RAND())</f>
        <v>0.11214863945406114</v>
      </c>
      <c r="BG386" s="5">
        <f ca="1">BF386+'1'!$B$13*('1'!$B$14-'2'!BF386)*'1'!$B$17+'1'!$B$15*SQRT('1'!$B$17)*_xlfn.NORM.S.INV(RAND())</f>
        <v>0.10268039745398357</v>
      </c>
      <c r="BH386" s="5">
        <f ca="1">BG386+'1'!$B$13*('1'!$B$14-'2'!BG386)*'1'!$B$17+'1'!$B$15*SQRT('1'!$B$17)*_xlfn.NORM.S.INV(RAND())</f>
        <v>0.10682601657759255</v>
      </c>
      <c r="BI386" s="5">
        <f ca="1">BH386+'1'!$B$13*('1'!$B$14-'2'!BH386)*'1'!$B$17+'1'!$B$15*SQRT('1'!$B$17)*_xlfn.NORM.S.INV(RAND())</f>
        <v>0.10939445190154766</v>
      </c>
      <c r="BJ386" s="5">
        <f ca="1">BI386+'1'!$B$13*('1'!$B$14-'2'!BI386)*'1'!$B$17+'1'!$B$15*SQRT('1'!$B$17)*_xlfn.NORM.S.INV(RAND())</f>
        <v>0.10760668993797731</v>
      </c>
      <c r="BK386" s="5">
        <f ca="1">BJ386+'1'!$B$13*('1'!$B$14-'2'!BJ386)*'1'!$B$17+'1'!$B$15*SQRT('1'!$B$17)*_xlfn.NORM.S.INV(RAND())</f>
        <v>0.10587381685690204</v>
      </c>
      <c r="BL386" s="5">
        <f ca="1">BK386+'1'!$B$13*('1'!$B$14-'2'!BK386)*'1'!$B$17+'1'!$B$15*SQRT('1'!$B$17)*_xlfn.NORM.S.INV(RAND())</f>
        <v>0.10799488935429973</v>
      </c>
      <c r="BM386" s="5">
        <f ca="1">BL386+'1'!$B$13*('1'!$B$14-'2'!BL386)*'1'!$B$17+'1'!$B$15*SQRT('1'!$B$17)*_xlfn.NORM.S.INV(RAND())</f>
        <v>9.961189273227708E-2</v>
      </c>
    </row>
    <row r="387" spans="1:65" x14ac:dyDescent="0.25">
      <c r="A387">
        <v>376</v>
      </c>
      <c r="B387">
        <f ca="1">EXP(-SUM(E387:P387)*'1'!$B$17)</f>
        <v>0.96291017632678377</v>
      </c>
      <c r="C387">
        <f ca="1">EXP(-SUM(E387:AN387)*'1'!$B$17)</f>
        <v>0.87446384419199485</v>
      </c>
      <c r="D387">
        <f ca="1">EXP(-SUM(E387:BL387)*'1'!$B$17)</f>
        <v>0.71284633755818072</v>
      </c>
      <c r="E387" s="4">
        <v>0.05</v>
      </c>
      <c r="F387" s="5">
        <f ca="1">E387+'1'!$B$13*('1'!$B$14-'2'!E387)*'1'!$B$17+'1'!$B$15*SQRT('1'!$B$17)*_xlfn.NORM.S.INV(RAND())</f>
        <v>4.2355666148960761E-2</v>
      </c>
      <c r="G387" s="5">
        <f ca="1">F387+'1'!$B$13*('1'!$B$14-'2'!F387)*'1'!$B$17+'1'!$B$15*SQRT('1'!$B$17)*_xlfn.NORM.S.INV(RAND())</f>
        <v>4.291932232115693E-2</v>
      </c>
      <c r="H387" s="5">
        <f ca="1">G387+'1'!$B$13*('1'!$B$14-'2'!G387)*'1'!$B$17+'1'!$B$15*SQRT('1'!$B$17)*_xlfn.NORM.S.INV(RAND())</f>
        <v>4.0720120477884383E-2</v>
      </c>
      <c r="I387" s="5">
        <f ca="1">H387+'1'!$B$13*('1'!$B$14-'2'!H387)*'1'!$B$17+'1'!$B$15*SQRT('1'!$B$17)*_xlfn.NORM.S.INV(RAND())</f>
        <v>4.3215293159724555E-2</v>
      </c>
      <c r="J387" s="5">
        <f ca="1">I387+'1'!$B$13*('1'!$B$14-'2'!I387)*'1'!$B$17+'1'!$B$15*SQRT('1'!$B$17)*_xlfn.NORM.S.INV(RAND())</f>
        <v>3.5275928689204525E-2</v>
      </c>
      <c r="K387" s="5">
        <f ca="1">J387+'1'!$B$13*('1'!$B$14-'2'!J387)*'1'!$B$17+'1'!$B$15*SQRT('1'!$B$17)*_xlfn.NORM.S.INV(RAND())</f>
        <v>4.1629350368306263E-2</v>
      </c>
      <c r="L387" s="5">
        <f ca="1">K387+'1'!$B$13*('1'!$B$14-'2'!K387)*'1'!$B$17+'1'!$B$15*SQRT('1'!$B$17)*_xlfn.NORM.S.INV(RAND())</f>
        <v>3.7083827964198138E-2</v>
      </c>
      <c r="M387" s="5">
        <f ca="1">L387+'1'!$B$13*('1'!$B$14-'2'!L387)*'1'!$B$17+'1'!$B$15*SQRT('1'!$B$17)*_xlfn.NORM.S.INV(RAND())</f>
        <v>3.1981663584105167E-2</v>
      </c>
      <c r="N387" s="5">
        <f ca="1">M387+'1'!$B$13*('1'!$B$14-'2'!M387)*'1'!$B$17+'1'!$B$15*SQRT('1'!$B$17)*_xlfn.NORM.S.INV(RAND())</f>
        <v>2.799320234515635E-2</v>
      </c>
      <c r="O387" s="5">
        <f ca="1">N387+'1'!$B$13*('1'!$B$14-'2'!N387)*'1'!$B$17+'1'!$B$15*SQRT('1'!$B$17)*_xlfn.NORM.S.INV(RAND())</f>
        <v>3.4329027479992218E-2</v>
      </c>
      <c r="P387" s="5">
        <f ca="1">O387+'1'!$B$13*('1'!$B$14-'2'!O387)*'1'!$B$17+'1'!$B$15*SQRT('1'!$B$17)*_xlfn.NORM.S.INV(RAND())</f>
        <v>2.6038353982485635E-2</v>
      </c>
      <c r="Q387" s="5">
        <f ca="1">P387+'1'!$B$13*('1'!$B$14-'2'!P387)*'1'!$B$17+'1'!$B$15*SQRT('1'!$B$17)*_xlfn.NORM.S.INV(RAND())</f>
        <v>3.6122708051279651E-2</v>
      </c>
      <c r="R387" s="5">
        <f ca="1">Q387+'1'!$B$13*('1'!$B$14-'2'!Q387)*'1'!$B$17+'1'!$B$15*SQRT('1'!$B$17)*_xlfn.NORM.S.INV(RAND())</f>
        <v>3.3221492855546125E-2</v>
      </c>
      <c r="S387" s="5">
        <f ca="1">R387+'1'!$B$13*('1'!$B$14-'2'!R387)*'1'!$B$17+'1'!$B$15*SQRT('1'!$B$17)*_xlfn.NORM.S.INV(RAND())</f>
        <v>2.358614290585001E-2</v>
      </c>
      <c r="T387" s="5">
        <f ca="1">S387+'1'!$B$13*('1'!$B$14-'2'!S387)*'1'!$B$17+'1'!$B$15*SQRT('1'!$B$17)*_xlfn.NORM.S.INV(RAND())</f>
        <v>2.7561338713016626E-2</v>
      </c>
      <c r="U387" s="5">
        <f ca="1">T387+'1'!$B$13*('1'!$B$14-'2'!T387)*'1'!$B$17+'1'!$B$15*SQRT('1'!$B$17)*_xlfn.NORM.S.INV(RAND())</f>
        <v>2.9514775798471209E-2</v>
      </c>
      <c r="V387" s="5">
        <f ca="1">U387+'1'!$B$13*('1'!$B$14-'2'!U387)*'1'!$B$17+'1'!$B$15*SQRT('1'!$B$17)*_xlfn.NORM.S.INV(RAND())</f>
        <v>2.7787198103689251E-2</v>
      </c>
      <c r="W387" s="5">
        <f ca="1">V387+'1'!$B$13*('1'!$B$14-'2'!V387)*'1'!$B$17+'1'!$B$15*SQRT('1'!$B$17)*_xlfn.NORM.S.INV(RAND())</f>
        <v>2.9060487137477019E-2</v>
      </c>
      <c r="X387" s="5">
        <f ca="1">W387+'1'!$B$13*('1'!$B$14-'2'!W387)*'1'!$B$17+'1'!$B$15*SQRT('1'!$B$17)*_xlfn.NORM.S.INV(RAND())</f>
        <v>3.6925137585930072E-2</v>
      </c>
      <c r="Y387" s="5">
        <f ca="1">X387+'1'!$B$13*('1'!$B$14-'2'!X387)*'1'!$B$17+'1'!$B$15*SQRT('1'!$B$17)*_xlfn.NORM.S.INV(RAND())</f>
        <v>3.6571740193206227E-2</v>
      </c>
      <c r="Z387" s="5">
        <f ca="1">Y387+'1'!$B$13*('1'!$B$14-'2'!Y387)*'1'!$B$17+'1'!$B$15*SQRT('1'!$B$17)*_xlfn.NORM.S.INV(RAND())</f>
        <v>4.2385422944786137E-2</v>
      </c>
      <c r="AA387" s="5">
        <f ca="1">Z387+'1'!$B$13*('1'!$B$14-'2'!Z387)*'1'!$B$17+'1'!$B$15*SQRT('1'!$B$17)*_xlfn.NORM.S.INV(RAND())</f>
        <v>4.9616936751984704E-2</v>
      </c>
      <c r="AB387" s="5">
        <f ca="1">AA387+'1'!$B$13*('1'!$B$14-'2'!AA387)*'1'!$B$17+'1'!$B$15*SQRT('1'!$B$17)*_xlfn.NORM.S.INV(RAND())</f>
        <v>4.8741179473074436E-2</v>
      </c>
      <c r="AC387" s="5">
        <f ca="1">AB387+'1'!$B$13*('1'!$B$14-'2'!AB387)*'1'!$B$17+'1'!$B$15*SQRT('1'!$B$17)*_xlfn.NORM.S.INV(RAND())</f>
        <v>4.7692633032710548E-2</v>
      </c>
      <c r="AD387" s="5">
        <f ca="1">AC387+'1'!$B$13*('1'!$B$14-'2'!AC387)*'1'!$B$17+'1'!$B$15*SQRT('1'!$B$17)*_xlfn.NORM.S.INV(RAND())</f>
        <v>4.9063798337508471E-2</v>
      </c>
      <c r="AE387" s="5">
        <f ca="1">AD387+'1'!$B$13*('1'!$B$14-'2'!AD387)*'1'!$B$17+'1'!$B$15*SQRT('1'!$B$17)*_xlfn.NORM.S.INV(RAND())</f>
        <v>6.0976197322678186E-2</v>
      </c>
      <c r="AF387" s="5">
        <f ca="1">AE387+'1'!$B$13*('1'!$B$14-'2'!AE387)*'1'!$B$17+'1'!$B$15*SQRT('1'!$B$17)*_xlfn.NORM.S.INV(RAND())</f>
        <v>5.0728555792219715E-2</v>
      </c>
      <c r="AG387" s="5">
        <f ca="1">AF387+'1'!$B$13*('1'!$B$14-'2'!AF387)*'1'!$B$17+'1'!$B$15*SQRT('1'!$B$17)*_xlfn.NORM.S.INV(RAND())</f>
        <v>5.6543172971046954E-2</v>
      </c>
      <c r="AH387" s="5">
        <f ca="1">AG387+'1'!$B$13*('1'!$B$14-'2'!AG387)*'1'!$B$17+'1'!$B$15*SQRT('1'!$B$17)*_xlfn.NORM.S.INV(RAND())</f>
        <v>6.5930739473035738E-2</v>
      </c>
      <c r="AI387" s="5">
        <f ca="1">AH387+'1'!$B$13*('1'!$B$14-'2'!AH387)*'1'!$B$17+'1'!$B$15*SQRT('1'!$B$17)*_xlfn.NORM.S.INV(RAND())</f>
        <v>6.4345977974009483E-2</v>
      </c>
      <c r="AJ387" s="5">
        <f ca="1">AI387+'1'!$B$13*('1'!$B$14-'2'!AI387)*'1'!$B$17+'1'!$B$15*SQRT('1'!$B$17)*_xlfn.NORM.S.INV(RAND())</f>
        <v>6.228676447323301E-2</v>
      </c>
      <c r="AK387" s="5">
        <f ca="1">AJ387+'1'!$B$13*('1'!$B$14-'2'!AJ387)*'1'!$B$17+'1'!$B$15*SQRT('1'!$B$17)*_xlfn.NORM.S.INV(RAND())</f>
        <v>6.506636625158442E-2</v>
      </c>
      <c r="AL387" s="5">
        <f ca="1">AK387+'1'!$B$13*('1'!$B$14-'2'!AK387)*'1'!$B$17+'1'!$B$15*SQRT('1'!$B$17)*_xlfn.NORM.S.INV(RAND())</f>
        <v>6.7244481137654938E-2</v>
      </c>
      <c r="AM387" s="5">
        <f ca="1">AL387+'1'!$B$13*('1'!$B$14-'2'!AL387)*'1'!$B$17+'1'!$B$15*SQRT('1'!$B$17)*_xlfn.NORM.S.INV(RAND())</f>
        <v>7.2407021501390154E-2</v>
      </c>
      <c r="AN387" s="5">
        <f ca="1">AM387+'1'!$B$13*('1'!$B$14-'2'!AM387)*'1'!$B$17+'1'!$B$15*SQRT('1'!$B$17)*_xlfn.NORM.S.INV(RAND())</f>
        <v>7.2809933822410799E-2</v>
      </c>
      <c r="AO387" s="5">
        <f ca="1">AN387+'1'!$B$13*('1'!$B$14-'2'!AN387)*'1'!$B$17+'1'!$B$15*SQRT('1'!$B$17)*_xlfn.NORM.S.INV(RAND())</f>
        <v>7.0847368282425077E-2</v>
      </c>
      <c r="AP387" s="5">
        <f ca="1">AO387+'1'!$B$13*('1'!$B$14-'2'!AO387)*'1'!$B$17+'1'!$B$15*SQRT('1'!$B$17)*_xlfn.NORM.S.INV(RAND())</f>
        <v>6.3735217227876215E-2</v>
      </c>
      <c r="AQ387" s="5">
        <f ca="1">AP387+'1'!$B$13*('1'!$B$14-'2'!AP387)*'1'!$B$17+'1'!$B$15*SQRT('1'!$B$17)*_xlfn.NORM.S.INV(RAND())</f>
        <v>7.5107491663272644E-2</v>
      </c>
      <c r="AR387" s="5">
        <f ca="1">AQ387+'1'!$B$13*('1'!$B$14-'2'!AQ387)*'1'!$B$17+'1'!$B$15*SQRT('1'!$B$17)*_xlfn.NORM.S.INV(RAND())</f>
        <v>7.8339503000983135E-2</v>
      </c>
      <c r="AS387" s="5">
        <f ca="1">AR387+'1'!$B$13*('1'!$B$14-'2'!AR387)*'1'!$B$17+'1'!$B$15*SQRT('1'!$B$17)*_xlfn.NORM.S.INV(RAND())</f>
        <v>7.7553260479749683E-2</v>
      </c>
      <c r="AT387" s="5">
        <f ca="1">AS387+'1'!$B$13*('1'!$B$14-'2'!AS387)*'1'!$B$17+'1'!$B$15*SQRT('1'!$B$17)*_xlfn.NORM.S.INV(RAND())</f>
        <v>8.6427126746462885E-2</v>
      </c>
      <c r="AU387" s="5">
        <f ca="1">AT387+'1'!$B$13*('1'!$B$14-'2'!AT387)*'1'!$B$17+'1'!$B$15*SQRT('1'!$B$17)*_xlfn.NORM.S.INV(RAND())</f>
        <v>9.3556886971283587E-2</v>
      </c>
      <c r="AV387" s="5">
        <f ca="1">AU387+'1'!$B$13*('1'!$B$14-'2'!AU387)*'1'!$B$17+'1'!$B$15*SQRT('1'!$B$17)*_xlfn.NORM.S.INV(RAND())</f>
        <v>9.7791208773362212E-2</v>
      </c>
      <c r="AW387" s="5">
        <f ca="1">AV387+'1'!$B$13*('1'!$B$14-'2'!AV387)*'1'!$B$17+'1'!$B$15*SQRT('1'!$B$17)*_xlfn.NORM.S.INV(RAND())</f>
        <v>9.5306703414071367E-2</v>
      </c>
      <c r="AX387" s="5">
        <f ca="1">AW387+'1'!$B$13*('1'!$B$14-'2'!AW387)*'1'!$B$17+'1'!$B$15*SQRT('1'!$B$17)*_xlfn.NORM.S.INV(RAND())</f>
        <v>0.10548483812900193</v>
      </c>
      <c r="AY387" s="5">
        <f ca="1">AX387+'1'!$B$13*('1'!$B$14-'2'!AX387)*'1'!$B$17+'1'!$B$15*SQRT('1'!$B$17)*_xlfn.NORM.S.INV(RAND())</f>
        <v>0.10688549591146515</v>
      </c>
      <c r="AZ387" s="5">
        <f ca="1">AY387+'1'!$B$13*('1'!$B$14-'2'!AY387)*'1'!$B$17+'1'!$B$15*SQRT('1'!$B$17)*_xlfn.NORM.S.INV(RAND())</f>
        <v>0.10430239597483892</v>
      </c>
      <c r="BA387" s="5">
        <f ca="1">AZ387+'1'!$B$13*('1'!$B$14-'2'!AZ387)*'1'!$B$17+'1'!$B$15*SQRT('1'!$B$17)*_xlfn.NORM.S.INV(RAND())</f>
        <v>0.1163554424401452</v>
      </c>
      <c r="BB387" s="5">
        <f ca="1">BA387+'1'!$B$13*('1'!$B$14-'2'!BA387)*'1'!$B$17+'1'!$B$15*SQRT('1'!$B$17)*_xlfn.NORM.S.INV(RAND())</f>
        <v>0.1168048779876153</v>
      </c>
      <c r="BC387" s="5">
        <f ca="1">BB387+'1'!$B$13*('1'!$B$14-'2'!BB387)*'1'!$B$17+'1'!$B$15*SQRT('1'!$B$17)*_xlfn.NORM.S.INV(RAND())</f>
        <v>0.11893946617228617</v>
      </c>
      <c r="BD387" s="5">
        <f ca="1">BC387+'1'!$B$13*('1'!$B$14-'2'!BC387)*'1'!$B$17+'1'!$B$15*SQRT('1'!$B$17)*_xlfn.NORM.S.INV(RAND())</f>
        <v>0.12439849906931086</v>
      </c>
      <c r="BE387" s="5">
        <f ca="1">BD387+'1'!$B$13*('1'!$B$14-'2'!BD387)*'1'!$B$17+'1'!$B$15*SQRT('1'!$B$17)*_xlfn.NORM.S.INV(RAND())</f>
        <v>0.11994630622990488</v>
      </c>
      <c r="BF387" s="5">
        <f ca="1">BE387+'1'!$B$13*('1'!$B$14-'2'!BE387)*'1'!$B$17+'1'!$B$15*SQRT('1'!$B$17)*_xlfn.NORM.S.INV(RAND())</f>
        <v>0.1222535560827866</v>
      </c>
      <c r="BG387" s="5">
        <f ca="1">BF387+'1'!$B$13*('1'!$B$14-'2'!BF387)*'1'!$B$17+'1'!$B$15*SQRT('1'!$B$17)*_xlfn.NORM.S.INV(RAND())</f>
        <v>0.12004418071733121</v>
      </c>
      <c r="BH387" s="5">
        <f ca="1">BG387+'1'!$B$13*('1'!$B$14-'2'!BG387)*'1'!$B$17+'1'!$B$15*SQRT('1'!$B$17)*_xlfn.NORM.S.INV(RAND())</f>
        <v>0.11562896980495677</v>
      </c>
      <c r="BI387" s="5">
        <f ca="1">BH387+'1'!$B$13*('1'!$B$14-'2'!BH387)*'1'!$B$17+'1'!$B$15*SQRT('1'!$B$17)*_xlfn.NORM.S.INV(RAND())</f>
        <v>0.1180237460511588</v>
      </c>
      <c r="BJ387" s="5">
        <f ca="1">BI387+'1'!$B$13*('1'!$B$14-'2'!BI387)*'1'!$B$17+'1'!$B$15*SQRT('1'!$B$17)*_xlfn.NORM.S.INV(RAND())</f>
        <v>0.11218941650402124</v>
      </c>
      <c r="BK387" s="5">
        <f ca="1">BJ387+'1'!$B$13*('1'!$B$14-'2'!BJ387)*'1'!$B$17+'1'!$B$15*SQRT('1'!$B$17)*_xlfn.NORM.S.INV(RAND())</f>
        <v>0.10744177020631988</v>
      </c>
      <c r="BL387" s="5">
        <f ca="1">BK387+'1'!$B$13*('1'!$B$14-'2'!BK387)*'1'!$B$17+'1'!$B$15*SQRT('1'!$B$17)*_xlfn.NORM.S.INV(RAND())</f>
        <v>0.10477707872376811</v>
      </c>
      <c r="BM387" s="5">
        <f ca="1">BL387+'1'!$B$13*('1'!$B$14-'2'!BL387)*'1'!$B$17+'1'!$B$15*SQRT('1'!$B$17)*_xlfn.NORM.S.INV(RAND())</f>
        <v>0.10693944504430535</v>
      </c>
    </row>
    <row r="388" spans="1:65" x14ac:dyDescent="0.25">
      <c r="A388">
        <v>377</v>
      </c>
      <c r="B388">
        <f ca="1">EXP(-SUM(E388:P388)*'1'!$B$17)</f>
        <v>0.95443208707185845</v>
      </c>
      <c r="C388">
        <f ca="1">EXP(-SUM(E388:AN388)*'1'!$B$17)</f>
        <v>0.88716242207242535</v>
      </c>
      <c r="D388">
        <f ca="1">EXP(-SUM(E388:BL388)*'1'!$B$17)</f>
        <v>0.82120140949822207</v>
      </c>
      <c r="E388" s="4">
        <v>0.05</v>
      </c>
      <c r="F388" s="5">
        <f ca="1">E388+'1'!$B$13*('1'!$B$14-'2'!E388)*'1'!$B$17+'1'!$B$15*SQRT('1'!$B$17)*_xlfn.NORM.S.INV(RAND())</f>
        <v>5.251433521897593E-2</v>
      </c>
      <c r="G388" s="5">
        <f ca="1">F388+'1'!$B$13*('1'!$B$14-'2'!F388)*'1'!$B$17+'1'!$B$15*SQRT('1'!$B$17)*_xlfn.NORM.S.INV(RAND())</f>
        <v>4.4749605488025215E-2</v>
      </c>
      <c r="H388" s="5">
        <f ca="1">G388+'1'!$B$13*('1'!$B$14-'2'!G388)*'1'!$B$17+'1'!$B$15*SQRT('1'!$B$17)*_xlfn.NORM.S.INV(RAND())</f>
        <v>3.9638245830583209E-2</v>
      </c>
      <c r="I388" s="5">
        <f ca="1">H388+'1'!$B$13*('1'!$B$14-'2'!H388)*'1'!$B$17+'1'!$B$15*SQRT('1'!$B$17)*_xlfn.NORM.S.INV(RAND())</f>
        <v>3.9316366818753959E-2</v>
      </c>
      <c r="J388" s="5">
        <f ca="1">I388+'1'!$B$13*('1'!$B$14-'2'!I388)*'1'!$B$17+'1'!$B$15*SQRT('1'!$B$17)*_xlfn.NORM.S.INV(RAND())</f>
        <v>4.3906916912173126E-2</v>
      </c>
      <c r="K388" s="5">
        <f ca="1">J388+'1'!$B$13*('1'!$B$14-'2'!J388)*'1'!$B$17+'1'!$B$15*SQRT('1'!$B$17)*_xlfn.NORM.S.INV(RAND())</f>
        <v>4.499433036126653E-2</v>
      </c>
      <c r="L388" s="5">
        <f ca="1">K388+'1'!$B$13*('1'!$B$14-'2'!K388)*'1'!$B$17+'1'!$B$15*SQRT('1'!$B$17)*_xlfn.NORM.S.INV(RAND())</f>
        <v>4.8321281052256644E-2</v>
      </c>
      <c r="M388" s="5">
        <f ca="1">L388+'1'!$B$13*('1'!$B$14-'2'!L388)*'1'!$B$17+'1'!$B$15*SQRT('1'!$B$17)*_xlfn.NORM.S.INV(RAND())</f>
        <v>4.9628161311520869E-2</v>
      </c>
      <c r="N388" s="5">
        <f ca="1">M388+'1'!$B$13*('1'!$B$14-'2'!M388)*'1'!$B$17+'1'!$B$15*SQRT('1'!$B$17)*_xlfn.NORM.S.INV(RAND())</f>
        <v>4.658085489550353E-2</v>
      </c>
      <c r="O388" s="5">
        <f ca="1">N388+'1'!$B$13*('1'!$B$14-'2'!N388)*'1'!$B$17+'1'!$B$15*SQRT('1'!$B$17)*_xlfn.NORM.S.INV(RAND())</f>
        <v>5.3306743061251112E-2</v>
      </c>
      <c r="P388" s="5">
        <f ca="1">O388+'1'!$B$13*('1'!$B$14-'2'!O388)*'1'!$B$17+'1'!$B$15*SQRT('1'!$B$17)*_xlfn.NORM.S.INV(RAND())</f>
        <v>4.6708622403811607E-2</v>
      </c>
      <c r="Q388" s="5">
        <f ca="1">P388+'1'!$B$13*('1'!$B$14-'2'!P388)*'1'!$B$17+'1'!$B$15*SQRT('1'!$B$17)*_xlfn.NORM.S.INV(RAND())</f>
        <v>4.943560928819881E-2</v>
      </c>
      <c r="R388" s="5">
        <f ca="1">Q388+'1'!$B$13*('1'!$B$14-'2'!Q388)*'1'!$B$17+'1'!$B$15*SQRT('1'!$B$17)*_xlfn.NORM.S.INV(RAND())</f>
        <v>4.3840681361547514E-2</v>
      </c>
      <c r="S388" s="5">
        <f ca="1">R388+'1'!$B$13*('1'!$B$14-'2'!R388)*'1'!$B$17+'1'!$B$15*SQRT('1'!$B$17)*_xlfn.NORM.S.INV(RAND())</f>
        <v>4.0979866543771275E-2</v>
      </c>
      <c r="T388" s="5">
        <f ca="1">S388+'1'!$B$13*('1'!$B$14-'2'!S388)*'1'!$B$17+'1'!$B$15*SQRT('1'!$B$17)*_xlfn.NORM.S.INV(RAND())</f>
        <v>3.5166829740724631E-2</v>
      </c>
      <c r="U388" s="5">
        <f ca="1">T388+'1'!$B$13*('1'!$B$14-'2'!T388)*'1'!$B$17+'1'!$B$15*SQRT('1'!$B$17)*_xlfn.NORM.S.INV(RAND())</f>
        <v>3.0344986269285782E-2</v>
      </c>
      <c r="V388" s="5">
        <f ca="1">U388+'1'!$B$13*('1'!$B$14-'2'!U388)*'1'!$B$17+'1'!$B$15*SQRT('1'!$B$17)*_xlfn.NORM.S.INV(RAND())</f>
        <v>2.5027927444686508E-2</v>
      </c>
      <c r="W388" s="5">
        <f ca="1">V388+'1'!$B$13*('1'!$B$14-'2'!V388)*'1'!$B$17+'1'!$B$15*SQRT('1'!$B$17)*_xlfn.NORM.S.INV(RAND())</f>
        <v>2.8028100971441077E-2</v>
      </c>
      <c r="X388" s="5">
        <f ca="1">W388+'1'!$B$13*('1'!$B$14-'2'!W388)*'1'!$B$17+'1'!$B$15*SQRT('1'!$B$17)*_xlfn.NORM.S.INV(RAND())</f>
        <v>2.6510816909293793E-2</v>
      </c>
      <c r="Y388" s="5">
        <f ca="1">X388+'1'!$B$13*('1'!$B$14-'2'!X388)*'1'!$B$17+'1'!$B$15*SQRT('1'!$B$17)*_xlfn.NORM.S.INV(RAND())</f>
        <v>2.0866447897770608E-2</v>
      </c>
      <c r="Z388" s="5">
        <f ca="1">Y388+'1'!$B$13*('1'!$B$14-'2'!Y388)*'1'!$B$17+'1'!$B$15*SQRT('1'!$B$17)*_xlfn.NORM.S.INV(RAND())</f>
        <v>1.7541887917058085E-2</v>
      </c>
      <c r="AA388" s="5">
        <f ca="1">Z388+'1'!$B$13*('1'!$B$14-'2'!Z388)*'1'!$B$17+'1'!$B$15*SQRT('1'!$B$17)*_xlfn.NORM.S.INV(RAND())</f>
        <v>2.6147988549081666E-2</v>
      </c>
      <c r="AB388" s="5">
        <f ca="1">AA388+'1'!$B$13*('1'!$B$14-'2'!AA388)*'1'!$B$17+'1'!$B$15*SQRT('1'!$B$17)*_xlfn.NORM.S.INV(RAND())</f>
        <v>4.2685637408492849E-2</v>
      </c>
      <c r="AC388" s="5">
        <f ca="1">AB388+'1'!$B$13*('1'!$B$14-'2'!AB388)*'1'!$B$17+'1'!$B$15*SQRT('1'!$B$17)*_xlfn.NORM.S.INV(RAND())</f>
        <v>5.1322545534069508E-2</v>
      </c>
      <c r="AD388" s="5">
        <f ca="1">AC388+'1'!$B$13*('1'!$B$14-'2'!AC388)*'1'!$B$17+'1'!$B$15*SQRT('1'!$B$17)*_xlfn.NORM.S.INV(RAND())</f>
        <v>5.0593134321283956E-2</v>
      </c>
      <c r="AE388" s="5">
        <f ca="1">AD388+'1'!$B$13*('1'!$B$14-'2'!AD388)*'1'!$B$17+'1'!$B$15*SQRT('1'!$B$17)*_xlfn.NORM.S.INV(RAND())</f>
        <v>5.4254322760325387E-2</v>
      </c>
      <c r="AF388" s="5">
        <f ca="1">AE388+'1'!$B$13*('1'!$B$14-'2'!AE388)*'1'!$B$17+'1'!$B$15*SQRT('1'!$B$17)*_xlfn.NORM.S.INV(RAND())</f>
        <v>5.3363765852573686E-2</v>
      </c>
      <c r="AG388" s="5">
        <f ca="1">AF388+'1'!$B$13*('1'!$B$14-'2'!AF388)*'1'!$B$17+'1'!$B$15*SQRT('1'!$B$17)*_xlfn.NORM.S.INV(RAND())</f>
        <v>4.6783661403480149E-2</v>
      </c>
      <c r="AH388" s="5">
        <f ca="1">AG388+'1'!$B$13*('1'!$B$14-'2'!AG388)*'1'!$B$17+'1'!$B$15*SQRT('1'!$B$17)*_xlfn.NORM.S.INV(RAND())</f>
        <v>4.27666085542876E-2</v>
      </c>
      <c r="AI388" s="5">
        <f ca="1">AH388+'1'!$B$13*('1'!$B$14-'2'!AH388)*'1'!$B$17+'1'!$B$15*SQRT('1'!$B$17)*_xlfn.NORM.S.INV(RAND())</f>
        <v>3.6702742674765365E-2</v>
      </c>
      <c r="AJ388" s="5">
        <f ca="1">AI388+'1'!$B$13*('1'!$B$14-'2'!AI388)*'1'!$B$17+'1'!$B$15*SQRT('1'!$B$17)*_xlfn.NORM.S.INV(RAND())</f>
        <v>3.3749082438564872E-2</v>
      </c>
      <c r="AK388" s="5">
        <f ca="1">AJ388+'1'!$B$13*('1'!$B$14-'2'!AJ388)*'1'!$B$17+'1'!$B$15*SQRT('1'!$B$17)*_xlfn.NORM.S.INV(RAND())</f>
        <v>2.6882442708370022E-2</v>
      </c>
      <c r="AL388" s="5">
        <f ca="1">AK388+'1'!$B$13*('1'!$B$14-'2'!AK388)*'1'!$B$17+'1'!$B$15*SQRT('1'!$B$17)*_xlfn.NORM.S.INV(RAND())</f>
        <v>2.6870158398336966E-2</v>
      </c>
      <c r="AM388" s="5">
        <f ca="1">AL388+'1'!$B$13*('1'!$B$14-'2'!AL388)*'1'!$B$17+'1'!$B$15*SQRT('1'!$B$17)*_xlfn.NORM.S.INV(RAND())</f>
        <v>3.1455478863470242E-2</v>
      </c>
      <c r="AN388" s="5">
        <f ca="1">AM388+'1'!$B$13*('1'!$B$14-'2'!AM388)*'1'!$B$17+'1'!$B$15*SQRT('1'!$B$17)*_xlfn.NORM.S.INV(RAND())</f>
        <v>3.5740206682009674E-2</v>
      </c>
      <c r="AO388" s="5">
        <f ca="1">AN388+'1'!$B$13*('1'!$B$14-'2'!AN388)*'1'!$B$17+'1'!$B$15*SQRT('1'!$B$17)*_xlfn.NORM.S.INV(RAND())</f>
        <v>3.3130811990706492E-2</v>
      </c>
      <c r="AP388" s="5">
        <f ca="1">AO388+'1'!$B$13*('1'!$B$14-'2'!AO388)*'1'!$B$17+'1'!$B$15*SQRT('1'!$B$17)*_xlfn.NORM.S.INV(RAND())</f>
        <v>3.0515884160173271E-2</v>
      </c>
      <c r="AQ388" s="5">
        <f ca="1">AP388+'1'!$B$13*('1'!$B$14-'2'!AP388)*'1'!$B$17+'1'!$B$15*SQRT('1'!$B$17)*_xlfn.NORM.S.INV(RAND())</f>
        <v>3.5199000139379058E-2</v>
      </c>
      <c r="AR388" s="5">
        <f ca="1">AQ388+'1'!$B$13*('1'!$B$14-'2'!AQ388)*'1'!$B$17+'1'!$B$15*SQRT('1'!$B$17)*_xlfn.NORM.S.INV(RAND())</f>
        <v>3.1760200405269001E-2</v>
      </c>
      <c r="AS388" s="5">
        <f ca="1">AR388+'1'!$B$13*('1'!$B$14-'2'!AR388)*'1'!$B$17+'1'!$B$15*SQRT('1'!$B$17)*_xlfn.NORM.S.INV(RAND())</f>
        <v>2.6652836788951532E-2</v>
      </c>
      <c r="AT388" s="5">
        <f ca="1">AS388+'1'!$B$13*('1'!$B$14-'2'!AS388)*'1'!$B$17+'1'!$B$15*SQRT('1'!$B$17)*_xlfn.NORM.S.INV(RAND())</f>
        <v>3.7214474061969122E-2</v>
      </c>
      <c r="AU388" s="5">
        <f ca="1">AT388+'1'!$B$13*('1'!$B$14-'2'!AT388)*'1'!$B$17+'1'!$B$15*SQRT('1'!$B$17)*_xlfn.NORM.S.INV(RAND())</f>
        <v>4.8388347602379311E-2</v>
      </c>
      <c r="AV388" s="5">
        <f ca="1">AU388+'1'!$B$13*('1'!$B$14-'2'!AU388)*'1'!$B$17+'1'!$B$15*SQRT('1'!$B$17)*_xlfn.NORM.S.INV(RAND())</f>
        <v>3.9872845403062539E-2</v>
      </c>
      <c r="AW388" s="5">
        <f ca="1">AV388+'1'!$B$13*('1'!$B$14-'2'!AV388)*'1'!$B$17+'1'!$B$15*SQRT('1'!$B$17)*_xlfn.NORM.S.INV(RAND())</f>
        <v>3.3642367339399036E-2</v>
      </c>
      <c r="AX388" s="5">
        <f ca="1">AW388+'1'!$B$13*('1'!$B$14-'2'!AW388)*'1'!$B$17+'1'!$B$15*SQRT('1'!$B$17)*_xlfn.NORM.S.INV(RAND())</f>
        <v>3.8985756906655573E-2</v>
      </c>
      <c r="AY388" s="5">
        <f ca="1">AX388+'1'!$B$13*('1'!$B$14-'2'!AX388)*'1'!$B$17+'1'!$B$15*SQRT('1'!$B$17)*_xlfn.NORM.S.INV(RAND())</f>
        <v>4.4735042787473568E-2</v>
      </c>
      <c r="AZ388" s="5">
        <f ca="1">AY388+'1'!$B$13*('1'!$B$14-'2'!AY388)*'1'!$B$17+'1'!$B$15*SQRT('1'!$B$17)*_xlfn.NORM.S.INV(RAND())</f>
        <v>4.3044659956743385E-2</v>
      </c>
      <c r="BA388" s="5">
        <f ca="1">AZ388+'1'!$B$13*('1'!$B$14-'2'!AZ388)*'1'!$B$17+'1'!$B$15*SQRT('1'!$B$17)*_xlfn.NORM.S.INV(RAND())</f>
        <v>3.7426927693080363E-2</v>
      </c>
      <c r="BB388" s="5">
        <f ca="1">BA388+'1'!$B$13*('1'!$B$14-'2'!BA388)*'1'!$B$17+'1'!$B$15*SQRT('1'!$B$17)*_xlfn.NORM.S.INV(RAND())</f>
        <v>4.1895155983067096E-2</v>
      </c>
      <c r="BC388" s="5">
        <f ca="1">BB388+'1'!$B$13*('1'!$B$14-'2'!BB388)*'1'!$B$17+'1'!$B$15*SQRT('1'!$B$17)*_xlfn.NORM.S.INV(RAND())</f>
        <v>3.6489300577795855E-2</v>
      </c>
      <c r="BD388" s="5">
        <f ca="1">BC388+'1'!$B$13*('1'!$B$14-'2'!BC388)*'1'!$B$17+'1'!$B$15*SQRT('1'!$B$17)*_xlfn.NORM.S.INV(RAND())</f>
        <v>4.2715794382253369E-2</v>
      </c>
      <c r="BE388" s="5">
        <f ca="1">BD388+'1'!$B$13*('1'!$B$14-'2'!BD388)*'1'!$B$17+'1'!$B$15*SQRT('1'!$B$17)*_xlfn.NORM.S.INV(RAND())</f>
        <v>3.9363796386606996E-2</v>
      </c>
      <c r="BF388" s="5">
        <f ca="1">BE388+'1'!$B$13*('1'!$B$14-'2'!BE388)*'1'!$B$17+'1'!$B$15*SQRT('1'!$B$17)*_xlfn.NORM.S.INV(RAND())</f>
        <v>3.7804142086523468E-2</v>
      </c>
      <c r="BG388" s="5">
        <f ca="1">BF388+'1'!$B$13*('1'!$B$14-'2'!BF388)*'1'!$B$17+'1'!$B$15*SQRT('1'!$B$17)*_xlfn.NORM.S.INV(RAND())</f>
        <v>3.6588901209015409E-2</v>
      </c>
      <c r="BH388" s="5">
        <f ca="1">BG388+'1'!$B$13*('1'!$B$14-'2'!BG388)*'1'!$B$17+'1'!$B$15*SQRT('1'!$B$17)*_xlfn.NORM.S.INV(RAND())</f>
        <v>3.1915726922054313E-2</v>
      </c>
      <c r="BI388" s="5">
        <f ca="1">BH388+'1'!$B$13*('1'!$B$14-'2'!BH388)*'1'!$B$17+'1'!$B$15*SQRT('1'!$B$17)*_xlfn.NORM.S.INV(RAND())</f>
        <v>3.6845608527936613E-2</v>
      </c>
      <c r="BJ388" s="5">
        <f ca="1">BI388+'1'!$B$13*('1'!$B$14-'2'!BI388)*'1'!$B$17+'1'!$B$15*SQRT('1'!$B$17)*_xlfn.NORM.S.INV(RAND())</f>
        <v>4.441945810587293E-2</v>
      </c>
      <c r="BK388" s="5">
        <f ca="1">BJ388+'1'!$B$13*('1'!$B$14-'2'!BJ388)*'1'!$B$17+'1'!$B$15*SQRT('1'!$B$17)*_xlfn.NORM.S.INV(RAND())</f>
        <v>4.7492833351807963E-2</v>
      </c>
      <c r="BL388" s="5">
        <f ca="1">BK388+'1'!$B$13*('1'!$B$14-'2'!BK388)*'1'!$B$17+'1'!$B$15*SQRT('1'!$B$17)*_xlfn.NORM.S.INV(RAND())</f>
        <v>5.1016262788996895E-2</v>
      </c>
      <c r="BM388" s="5">
        <f ca="1">BL388+'1'!$B$13*('1'!$B$14-'2'!BL388)*'1'!$B$17+'1'!$B$15*SQRT('1'!$B$17)*_xlfn.NORM.S.INV(RAND())</f>
        <v>4.2418492742738553E-2</v>
      </c>
    </row>
    <row r="389" spans="1:65" x14ac:dyDescent="0.25">
      <c r="A389">
        <v>378</v>
      </c>
      <c r="B389">
        <f ca="1">EXP(-SUM(E389:P389)*'1'!$B$17)</f>
        <v>0.94184740086419039</v>
      </c>
      <c r="C389">
        <f ca="1">EXP(-SUM(E389:AN389)*'1'!$B$17)</f>
        <v>0.86294521680013969</v>
      </c>
      <c r="D389">
        <f ca="1">EXP(-SUM(E389:BL389)*'1'!$B$17)</f>
        <v>0.80346293856102402</v>
      </c>
      <c r="E389" s="4">
        <v>0.05</v>
      </c>
      <c r="F389" s="5">
        <f ca="1">E389+'1'!$B$13*('1'!$B$14-'2'!E389)*'1'!$B$17+'1'!$B$15*SQRT('1'!$B$17)*_xlfn.NORM.S.INV(RAND())</f>
        <v>5.5547094564231896E-2</v>
      </c>
      <c r="G389" s="5">
        <f ca="1">F389+'1'!$B$13*('1'!$B$14-'2'!F389)*'1'!$B$17+'1'!$B$15*SQRT('1'!$B$17)*_xlfn.NORM.S.INV(RAND())</f>
        <v>5.8236434111066791E-2</v>
      </c>
      <c r="H389" s="5">
        <f ca="1">G389+'1'!$B$13*('1'!$B$14-'2'!G389)*'1'!$B$17+'1'!$B$15*SQRT('1'!$B$17)*_xlfn.NORM.S.INV(RAND())</f>
        <v>6.3451970334987673E-2</v>
      </c>
      <c r="I389" s="5">
        <f ca="1">H389+'1'!$B$13*('1'!$B$14-'2'!H389)*'1'!$B$17+'1'!$B$15*SQRT('1'!$B$17)*_xlfn.NORM.S.INV(RAND())</f>
        <v>6.5876225326048449E-2</v>
      </c>
      <c r="J389" s="5">
        <f ca="1">I389+'1'!$B$13*('1'!$B$14-'2'!I389)*'1'!$B$17+'1'!$B$15*SQRT('1'!$B$17)*_xlfn.NORM.S.INV(RAND())</f>
        <v>6.2550833330683758E-2</v>
      </c>
      <c r="K389" s="5">
        <f ca="1">J389+'1'!$B$13*('1'!$B$14-'2'!J389)*'1'!$B$17+'1'!$B$15*SQRT('1'!$B$17)*_xlfn.NORM.S.INV(RAND())</f>
        <v>5.1881759199858254E-2</v>
      </c>
      <c r="L389" s="5">
        <f ca="1">K389+'1'!$B$13*('1'!$B$14-'2'!K389)*'1'!$B$17+'1'!$B$15*SQRT('1'!$B$17)*_xlfn.NORM.S.INV(RAND())</f>
        <v>5.6952143871146124E-2</v>
      </c>
      <c r="M389" s="5">
        <f ca="1">L389+'1'!$B$13*('1'!$B$14-'2'!L389)*'1'!$B$17+'1'!$B$15*SQRT('1'!$B$17)*_xlfn.NORM.S.INV(RAND())</f>
        <v>6.4698076713452679E-2</v>
      </c>
      <c r="N389" s="5">
        <f ca="1">M389+'1'!$B$13*('1'!$B$14-'2'!M389)*'1'!$B$17+'1'!$B$15*SQRT('1'!$B$17)*_xlfn.NORM.S.INV(RAND())</f>
        <v>6.4441286692615937E-2</v>
      </c>
      <c r="O389" s="5">
        <f ca="1">N389+'1'!$B$13*('1'!$B$14-'2'!N389)*'1'!$B$17+'1'!$B$15*SQRT('1'!$B$17)*_xlfn.NORM.S.INV(RAND())</f>
        <v>6.4760708375297737E-2</v>
      </c>
      <c r="P389" s="5">
        <f ca="1">O389+'1'!$B$13*('1'!$B$14-'2'!O389)*'1'!$B$17+'1'!$B$15*SQRT('1'!$B$17)*_xlfn.NORM.S.INV(RAND())</f>
        <v>6.0547615856658084E-2</v>
      </c>
      <c r="Q389" s="5">
        <f ca="1">P389+'1'!$B$13*('1'!$B$14-'2'!P389)*'1'!$B$17+'1'!$B$15*SQRT('1'!$B$17)*_xlfn.NORM.S.INV(RAND())</f>
        <v>5.8169389404145726E-2</v>
      </c>
      <c r="R389" s="5">
        <f ca="1">Q389+'1'!$B$13*('1'!$B$14-'2'!Q389)*'1'!$B$17+'1'!$B$15*SQRT('1'!$B$17)*_xlfn.NORM.S.INV(RAND())</f>
        <v>5.787627368332466E-2</v>
      </c>
      <c r="S389" s="5">
        <f ca="1">R389+'1'!$B$13*('1'!$B$14-'2'!R389)*'1'!$B$17+'1'!$B$15*SQRT('1'!$B$17)*_xlfn.NORM.S.INV(RAND())</f>
        <v>4.9082608305031965E-2</v>
      </c>
      <c r="T389" s="5">
        <f ca="1">S389+'1'!$B$13*('1'!$B$14-'2'!S389)*'1'!$B$17+'1'!$B$15*SQRT('1'!$B$17)*_xlfn.NORM.S.INV(RAND())</f>
        <v>4.693270878718972E-2</v>
      </c>
      <c r="U389" s="5">
        <f ca="1">T389+'1'!$B$13*('1'!$B$14-'2'!T389)*'1'!$B$17+'1'!$B$15*SQRT('1'!$B$17)*_xlfn.NORM.S.INV(RAND())</f>
        <v>4.3374678273826427E-2</v>
      </c>
      <c r="V389" s="5">
        <f ca="1">U389+'1'!$B$13*('1'!$B$14-'2'!U389)*'1'!$B$17+'1'!$B$15*SQRT('1'!$B$17)*_xlfn.NORM.S.INV(RAND())</f>
        <v>4.7265626433019604E-2</v>
      </c>
      <c r="W389" s="5">
        <f ca="1">V389+'1'!$B$13*('1'!$B$14-'2'!V389)*'1'!$B$17+'1'!$B$15*SQRT('1'!$B$17)*_xlfn.NORM.S.INV(RAND())</f>
        <v>4.762085539358453E-2</v>
      </c>
      <c r="X389" s="5">
        <f ca="1">W389+'1'!$B$13*('1'!$B$14-'2'!W389)*'1'!$B$17+'1'!$B$15*SQRT('1'!$B$17)*_xlfn.NORM.S.INV(RAND())</f>
        <v>4.7857181984030737E-2</v>
      </c>
      <c r="Y389" s="5">
        <f ca="1">X389+'1'!$B$13*('1'!$B$14-'2'!X389)*'1'!$B$17+'1'!$B$15*SQRT('1'!$B$17)*_xlfn.NORM.S.INV(RAND())</f>
        <v>3.8869185864366669E-2</v>
      </c>
      <c r="Z389" s="5">
        <f ca="1">Y389+'1'!$B$13*('1'!$B$14-'2'!Y389)*'1'!$B$17+'1'!$B$15*SQRT('1'!$B$17)*_xlfn.NORM.S.INV(RAND())</f>
        <v>3.5565402592940956E-2</v>
      </c>
      <c r="AA389" s="5">
        <f ca="1">Z389+'1'!$B$13*('1'!$B$14-'2'!Z389)*'1'!$B$17+'1'!$B$15*SQRT('1'!$B$17)*_xlfn.NORM.S.INV(RAND())</f>
        <v>3.8051515642082673E-2</v>
      </c>
      <c r="AB389" s="5">
        <f ca="1">AA389+'1'!$B$13*('1'!$B$14-'2'!AA389)*'1'!$B$17+'1'!$B$15*SQRT('1'!$B$17)*_xlfn.NORM.S.INV(RAND())</f>
        <v>4.6200640301558085E-2</v>
      </c>
      <c r="AC389" s="5">
        <f ca="1">AB389+'1'!$B$13*('1'!$B$14-'2'!AB389)*'1'!$B$17+'1'!$B$15*SQRT('1'!$B$17)*_xlfn.NORM.S.INV(RAND())</f>
        <v>5.1946712627518619E-2</v>
      </c>
      <c r="AD389" s="5">
        <f ca="1">AC389+'1'!$B$13*('1'!$B$14-'2'!AC389)*'1'!$B$17+'1'!$B$15*SQRT('1'!$B$17)*_xlfn.NORM.S.INV(RAND())</f>
        <v>5.1090540807426699E-2</v>
      </c>
      <c r="AE389" s="5">
        <f ca="1">AD389+'1'!$B$13*('1'!$B$14-'2'!AD389)*'1'!$B$17+'1'!$B$15*SQRT('1'!$B$17)*_xlfn.NORM.S.INV(RAND())</f>
        <v>4.7803659834660353E-2</v>
      </c>
      <c r="AF389" s="5">
        <f ca="1">AE389+'1'!$B$13*('1'!$B$14-'2'!AE389)*'1'!$B$17+'1'!$B$15*SQRT('1'!$B$17)*_xlfn.NORM.S.INV(RAND())</f>
        <v>4.8834461509825067E-2</v>
      </c>
      <c r="AG389" s="5">
        <f ca="1">AF389+'1'!$B$13*('1'!$B$14-'2'!AF389)*'1'!$B$17+'1'!$B$15*SQRT('1'!$B$17)*_xlfn.NORM.S.INV(RAND())</f>
        <v>4.3722786790744747E-2</v>
      </c>
      <c r="AH389" s="5">
        <f ca="1">AG389+'1'!$B$13*('1'!$B$14-'2'!AG389)*'1'!$B$17+'1'!$B$15*SQRT('1'!$B$17)*_xlfn.NORM.S.INV(RAND())</f>
        <v>4.3967839216077366E-2</v>
      </c>
      <c r="AI389" s="5">
        <f ca="1">AH389+'1'!$B$13*('1'!$B$14-'2'!AH389)*'1'!$B$17+'1'!$B$15*SQRT('1'!$B$17)*_xlfn.NORM.S.INV(RAND())</f>
        <v>3.6507835269444663E-2</v>
      </c>
      <c r="AJ389" s="5">
        <f ca="1">AI389+'1'!$B$13*('1'!$B$14-'2'!AI389)*'1'!$B$17+'1'!$B$15*SQRT('1'!$B$17)*_xlfn.NORM.S.INV(RAND())</f>
        <v>3.6543415724798148E-2</v>
      </c>
      <c r="AK389" s="5">
        <f ca="1">AJ389+'1'!$B$13*('1'!$B$14-'2'!AJ389)*'1'!$B$17+'1'!$B$15*SQRT('1'!$B$17)*_xlfn.NORM.S.INV(RAND())</f>
        <v>4.1200871286936946E-2</v>
      </c>
      <c r="AL389" s="5">
        <f ca="1">AK389+'1'!$B$13*('1'!$B$14-'2'!AK389)*'1'!$B$17+'1'!$B$15*SQRT('1'!$B$17)*_xlfn.NORM.S.INV(RAND())</f>
        <v>3.2072324134046315E-2</v>
      </c>
      <c r="AM389" s="5">
        <f ca="1">AL389+'1'!$B$13*('1'!$B$14-'2'!AL389)*'1'!$B$17+'1'!$B$15*SQRT('1'!$B$17)*_xlfn.NORM.S.INV(RAND())</f>
        <v>3.0866025805071695E-2</v>
      </c>
      <c r="AN389" s="5">
        <f ca="1">AM389+'1'!$B$13*('1'!$B$14-'2'!AM389)*'1'!$B$17+'1'!$B$15*SQRT('1'!$B$17)*_xlfn.NORM.S.INV(RAND())</f>
        <v>2.8482150357918422E-2</v>
      </c>
      <c r="AO389" s="5">
        <f ca="1">AN389+'1'!$B$13*('1'!$B$14-'2'!AN389)*'1'!$B$17+'1'!$B$15*SQRT('1'!$B$17)*_xlfn.NORM.S.INV(RAND())</f>
        <v>3.1238479602673237E-2</v>
      </c>
      <c r="AP389" s="5">
        <f ca="1">AO389+'1'!$B$13*('1'!$B$14-'2'!AO389)*'1'!$B$17+'1'!$B$15*SQRT('1'!$B$17)*_xlfn.NORM.S.INV(RAND())</f>
        <v>1.823654290374687E-2</v>
      </c>
      <c r="AQ389" s="5">
        <f ca="1">AP389+'1'!$B$13*('1'!$B$14-'2'!AP389)*'1'!$B$17+'1'!$B$15*SQRT('1'!$B$17)*_xlfn.NORM.S.INV(RAND())</f>
        <v>2.2793006267998267E-2</v>
      </c>
      <c r="AR389" s="5">
        <f ca="1">AQ389+'1'!$B$13*('1'!$B$14-'2'!AQ389)*'1'!$B$17+'1'!$B$15*SQRT('1'!$B$17)*_xlfn.NORM.S.INV(RAND())</f>
        <v>2.4139898366658676E-2</v>
      </c>
      <c r="AS389" s="5">
        <f ca="1">AR389+'1'!$B$13*('1'!$B$14-'2'!AR389)*'1'!$B$17+'1'!$B$15*SQRT('1'!$B$17)*_xlfn.NORM.S.INV(RAND())</f>
        <v>2.5996008240979904E-2</v>
      </c>
      <c r="AT389" s="5">
        <f ca="1">AS389+'1'!$B$13*('1'!$B$14-'2'!AS389)*'1'!$B$17+'1'!$B$15*SQRT('1'!$B$17)*_xlfn.NORM.S.INV(RAND())</f>
        <v>2.2764459359958036E-2</v>
      </c>
      <c r="AU389" s="5">
        <f ca="1">AT389+'1'!$B$13*('1'!$B$14-'2'!AT389)*'1'!$B$17+'1'!$B$15*SQRT('1'!$B$17)*_xlfn.NORM.S.INV(RAND())</f>
        <v>1.5029347208400955E-2</v>
      </c>
      <c r="AV389" s="5">
        <f ca="1">AU389+'1'!$B$13*('1'!$B$14-'2'!AU389)*'1'!$B$17+'1'!$B$15*SQRT('1'!$B$17)*_xlfn.NORM.S.INV(RAND())</f>
        <v>2.90514386301223E-2</v>
      </c>
      <c r="AW389" s="5">
        <f ca="1">AV389+'1'!$B$13*('1'!$B$14-'2'!AV389)*'1'!$B$17+'1'!$B$15*SQRT('1'!$B$17)*_xlfn.NORM.S.INV(RAND())</f>
        <v>3.1620521735600607E-2</v>
      </c>
      <c r="AX389" s="5">
        <f ca="1">AW389+'1'!$B$13*('1'!$B$14-'2'!AW389)*'1'!$B$17+'1'!$B$15*SQRT('1'!$B$17)*_xlfn.NORM.S.INV(RAND())</f>
        <v>3.559053740473659E-2</v>
      </c>
      <c r="AY389" s="5">
        <f ca="1">AX389+'1'!$B$13*('1'!$B$14-'2'!AX389)*'1'!$B$17+'1'!$B$15*SQRT('1'!$B$17)*_xlfn.NORM.S.INV(RAND())</f>
        <v>4.6294681085642865E-2</v>
      </c>
      <c r="AZ389" s="5">
        <f ca="1">AY389+'1'!$B$13*('1'!$B$14-'2'!AY389)*'1'!$B$17+'1'!$B$15*SQRT('1'!$B$17)*_xlfn.NORM.S.INV(RAND())</f>
        <v>4.3547928203272565E-2</v>
      </c>
      <c r="BA389" s="5">
        <f ca="1">AZ389+'1'!$B$13*('1'!$B$14-'2'!AZ389)*'1'!$B$17+'1'!$B$15*SQRT('1'!$B$17)*_xlfn.NORM.S.INV(RAND())</f>
        <v>4.1683272041052273E-2</v>
      </c>
      <c r="BB389" s="5">
        <f ca="1">BA389+'1'!$B$13*('1'!$B$14-'2'!BA389)*'1'!$B$17+'1'!$B$15*SQRT('1'!$B$17)*_xlfn.NORM.S.INV(RAND())</f>
        <v>3.3247445074154107E-2</v>
      </c>
      <c r="BC389" s="5">
        <f ca="1">BB389+'1'!$B$13*('1'!$B$14-'2'!BB389)*'1'!$B$17+'1'!$B$15*SQRT('1'!$B$17)*_xlfn.NORM.S.INV(RAND())</f>
        <v>2.7607082640991924E-2</v>
      </c>
      <c r="BD389" s="5">
        <f ca="1">BC389+'1'!$B$13*('1'!$B$14-'2'!BC389)*'1'!$B$17+'1'!$B$15*SQRT('1'!$B$17)*_xlfn.NORM.S.INV(RAND())</f>
        <v>2.921376821671989E-2</v>
      </c>
      <c r="BE389" s="5">
        <f ca="1">BD389+'1'!$B$13*('1'!$B$14-'2'!BD389)*'1'!$B$17+'1'!$B$15*SQRT('1'!$B$17)*_xlfn.NORM.S.INV(RAND())</f>
        <v>3.4868795427808241E-2</v>
      </c>
      <c r="BF389" s="5">
        <f ca="1">BE389+'1'!$B$13*('1'!$B$14-'2'!BE389)*'1'!$B$17+'1'!$B$15*SQRT('1'!$B$17)*_xlfn.NORM.S.INV(RAND())</f>
        <v>3.5959534504095156E-2</v>
      </c>
      <c r="BG389" s="5">
        <f ca="1">BF389+'1'!$B$13*('1'!$B$14-'2'!BF389)*'1'!$B$17+'1'!$B$15*SQRT('1'!$B$17)*_xlfn.NORM.S.INV(RAND())</f>
        <v>4.3534732004785394E-2</v>
      </c>
      <c r="BH389" s="5">
        <f ca="1">BG389+'1'!$B$13*('1'!$B$14-'2'!BG389)*'1'!$B$17+'1'!$B$15*SQRT('1'!$B$17)*_xlfn.NORM.S.INV(RAND())</f>
        <v>5.2246557244902819E-2</v>
      </c>
      <c r="BI389" s="5">
        <f ca="1">BH389+'1'!$B$13*('1'!$B$14-'2'!BH389)*'1'!$B$17+'1'!$B$15*SQRT('1'!$B$17)*_xlfn.NORM.S.INV(RAND())</f>
        <v>4.4066346544221105E-2</v>
      </c>
      <c r="BJ389" s="5">
        <f ca="1">BI389+'1'!$B$13*('1'!$B$14-'2'!BI389)*'1'!$B$17+'1'!$B$15*SQRT('1'!$B$17)*_xlfn.NORM.S.INV(RAND())</f>
        <v>5.3732050245149217E-2</v>
      </c>
      <c r="BK389" s="5">
        <f ca="1">BJ389+'1'!$B$13*('1'!$B$14-'2'!BJ389)*'1'!$B$17+'1'!$B$15*SQRT('1'!$B$17)*_xlfn.NORM.S.INV(RAND())</f>
        <v>5.6597579683978654E-2</v>
      </c>
      <c r="BL389" s="5">
        <f ca="1">BK389+'1'!$B$13*('1'!$B$14-'2'!BK389)*'1'!$B$17+'1'!$B$15*SQRT('1'!$B$17)*_xlfn.NORM.S.INV(RAND())</f>
        <v>5.7981787399099163E-2</v>
      </c>
      <c r="BM389" s="5">
        <f ca="1">BL389+'1'!$B$13*('1'!$B$14-'2'!BL389)*'1'!$B$17+'1'!$B$15*SQRT('1'!$B$17)*_xlfn.NORM.S.INV(RAND())</f>
        <v>6.4018494370505843E-2</v>
      </c>
    </row>
    <row r="390" spans="1:65" x14ac:dyDescent="0.25">
      <c r="A390">
        <v>379</v>
      </c>
      <c r="B390">
        <f ca="1">EXP(-SUM(E390:P390)*'1'!$B$17)</f>
        <v>0.94480329864868617</v>
      </c>
      <c r="C390">
        <f ca="1">EXP(-SUM(E390:AN390)*'1'!$B$17)</f>
        <v>0.79802839487512034</v>
      </c>
      <c r="D390">
        <f ca="1">EXP(-SUM(E390:BL390)*'1'!$B$17)</f>
        <v>0.72399924709121333</v>
      </c>
      <c r="E390" s="4">
        <v>0.05</v>
      </c>
      <c r="F390" s="5">
        <f ca="1">E390+'1'!$B$13*('1'!$B$14-'2'!E390)*'1'!$B$17+'1'!$B$15*SQRT('1'!$B$17)*_xlfn.NORM.S.INV(RAND())</f>
        <v>5.0284383033820539E-2</v>
      </c>
      <c r="G390" s="5">
        <f ca="1">F390+'1'!$B$13*('1'!$B$14-'2'!F390)*'1'!$B$17+'1'!$B$15*SQRT('1'!$B$17)*_xlfn.NORM.S.INV(RAND())</f>
        <v>6.0016430108713791E-2</v>
      </c>
      <c r="H390" s="5">
        <f ca="1">G390+'1'!$B$13*('1'!$B$14-'2'!G390)*'1'!$B$17+'1'!$B$15*SQRT('1'!$B$17)*_xlfn.NORM.S.INV(RAND())</f>
        <v>5.6459935895088395E-2</v>
      </c>
      <c r="I390" s="5">
        <f ca="1">H390+'1'!$B$13*('1'!$B$14-'2'!H390)*'1'!$B$17+'1'!$B$15*SQRT('1'!$B$17)*_xlfn.NORM.S.INV(RAND())</f>
        <v>5.8566186165010109E-2</v>
      </c>
      <c r="J390" s="5">
        <f ca="1">I390+'1'!$B$13*('1'!$B$14-'2'!I390)*'1'!$B$17+'1'!$B$15*SQRT('1'!$B$17)*_xlfn.NORM.S.INV(RAND())</f>
        <v>5.4824453422734211E-2</v>
      </c>
      <c r="K390" s="5">
        <f ca="1">J390+'1'!$B$13*('1'!$B$14-'2'!J390)*'1'!$B$17+'1'!$B$15*SQRT('1'!$B$17)*_xlfn.NORM.S.INV(RAND())</f>
        <v>5.9723681981620418E-2</v>
      </c>
      <c r="L390" s="5">
        <f ca="1">K390+'1'!$B$13*('1'!$B$14-'2'!K390)*'1'!$B$17+'1'!$B$15*SQRT('1'!$B$17)*_xlfn.NORM.S.INV(RAND())</f>
        <v>5.9984716314342539E-2</v>
      </c>
      <c r="M390" s="5">
        <f ca="1">L390+'1'!$B$13*('1'!$B$14-'2'!L390)*'1'!$B$17+'1'!$B$15*SQRT('1'!$B$17)*_xlfn.NORM.S.INV(RAND())</f>
        <v>5.8135140669092096E-2</v>
      </c>
      <c r="N390" s="5">
        <f ca="1">M390+'1'!$B$13*('1'!$B$14-'2'!M390)*'1'!$B$17+'1'!$B$15*SQRT('1'!$B$17)*_xlfn.NORM.S.INV(RAND())</f>
        <v>5.2998621313116626E-2</v>
      </c>
      <c r="O390" s="5">
        <f ca="1">N390+'1'!$B$13*('1'!$B$14-'2'!N390)*'1'!$B$17+'1'!$B$15*SQRT('1'!$B$17)*_xlfn.NORM.S.INV(RAND())</f>
        <v>5.3187236204365169E-2</v>
      </c>
      <c r="P390" s="5">
        <f ca="1">O390+'1'!$B$13*('1'!$B$14-'2'!O390)*'1'!$B$17+'1'!$B$15*SQRT('1'!$B$17)*_xlfn.NORM.S.INV(RAND())</f>
        <v>6.7161487683706778E-2</v>
      </c>
      <c r="Q390" s="5">
        <f ca="1">P390+'1'!$B$13*('1'!$B$14-'2'!P390)*'1'!$B$17+'1'!$B$15*SQRT('1'!$B$17)*_xlfn.NORM.S.INV(RAND())</f>
        <v>6.1211838304128449E-2</v>
      </c>
      <c r="R390" s="5">
        <f ca="1">Q390+'1'!$B$13*('1'!$B$14-'2'!Q390)*'1'!$B$17+'1'!$B$15*SQRT('1'!$B$17)*_xlfn.NORM.S.INV(RAND())</f>
        <v>6.5709960244255947E-2</v>
      </c>
      <c r="S390" s="5">
        <f ca="1">R390+'1'!$B$13*('1'!$B$14-'2'!R390)*'1'!$B$17+'1'!$B$15*SQRT('1'!$B$17)*_xlfn.NORM.S.INV(RAND())</f>
        <v>7.6098364964141241E-2</v>
      </c>
      <c r="T390" s="5">
        <f ca="1">S390+'1'!$B$13*('1'!$B$14-'2'!S390)*'1'!$B$17+'1'!$B$15*SQRT('1'!$B$17)*_xlfn.NORM.S.INV(RAND())</f>
        <v>7.8961871771397296E-2</v>
      </c>
      <c r="U390" s="5">
        <f ca="1">T390+'1'!$B$13*('1'!$B$14-'2'!T390)*'1'!$B$17+'1'!$B$15*SQRT('1'!$B$17)*_xlfn.NORM.S.INV(RAND())</f>
        <v>7.903943854471758E-2</v>
      </c>
      <c r="V390" s="5">
        <f ca="1">U390+'1'!$B$13*('1'!$B$14-'2'!U390)*'1'!$B$17+'1'!$B$15*SQRT('1'!$B$17)*_xlfn.NORM.S.INV(RAND())</f>
        <v>7.7169765402372331E-2</v>
      </c>
      <c r="W390" s="5">
        <f ca="1">V390+'1'!$B$13*('1'!$B$14-'2'!V390)*'1'!$B$17+'1'!$B$15*SQRT('1'!$B$17)*_xlfn.NORM.S.INV(RAND())</f>
        <v>8.8328227068457624E-2</v>
      </c>
      <c r="X390" s="5">
        <f ca="1">W390+'1'!$B$13*('1'!$B$14-'2'!W390)*'1'!$B$17+'1'!$B$15*SQRT('1'!$B$17)*_xlfn.NORM.S.INV(RAND())</f>
        <v>9.174594040833059E-2</v>
      </c>
      <c r="Y390" s="5">
        <f ca="1">X390+'1'!$B$13*('1'!$B$14-'2'!X390)*'1'!$B$17+'1'!$B$15*SQRT('1'!$B$17)*_xlfn.NORM.S.INV(RAND())</f>
        <v>9.1988917961713032E-2</v>
      </c>
      <c r="Z390" s="5">
        <f ca="1">Y390+'1'!$B$13*('1'!$B$14-'2'!Y390)*'1'!$B$17+'1'!$B$15*SQRT('1'!$B$17)*_xlfn.NORM.S.INV(RAND())</f>
        <v>9.4003320988034433E-2</v>
      </c>
      <c r="AA390" s="5">
        <f ca="1">Z390+'1'!$B$13*('1'!$B$14-'2'!Z390)*'1'!$B$17+'1'!$B$15*SQRT('1'!$B$17)*_xlfn.NORM.S.INV(RAND())</f>
        <v>8.8967035862493549E-2</v>
      </c>
      <c r="AB390" s="5">
        <f ca="1">AA390+'1'!$B$13*('1'!$B$14-'2'!AA390)*'1'!$B$17+'1'!$B$15*SQRT('1'!$B$17)*_xlfn.NORM.S.INV(RAND())</f>
        <v>9.1923651025459047E-2</v>
      </c>
      <c r="AC390" s="5">
        <f ca="1">AB390+'1'!$B$13*('1'!$B$14-'2'!AB390)*'1'!$B$17+'1'!$B$15*SQRT('1'!$B$17)*_xlfn.NORM.S.INV(RAND())</f>
        <v>7.6736882849255408E-2</v>
      </c>
      <c r="AD390" s="5">
        <f ca="1">AC390+'1'!$B$13*('1'!$B$14-'2'!AC390)*'1'!$B$17+'1'!$B$15*SQRT('1'!$B$17)*_xlfn.NORM.S.INV(RAND())</f>
        <v>8.1873930123541397E-2</v>
      </c>
      <c r="AE390" s="5">
        <f ca="1">AD390+'1'!$B$13*('1'!$B$14-'2'!AD390)*'1'!$B$17+'1'!$B$15*SQRT('1'!$B$17)*_xlfn.NORM.S.INV(RAND())</f>
        <v>8.4080716348375245E-2</v>
      </c>
      <c r="AF390" s="5">
        <f ca="1">AE390+'1'!$B$13*('1'!$B$14-'2'!AE390)*'1'!$B$17+'1'!$B$15*SQRT('1'!$B$17)*_xlfn.NORM.S.INV(RAND())</f>
        <v>8.6742984897061851E-2</v>
      </c>
      <c r="AG390" s="5">
        <f ca="1">AF390+'1'!$B$13*('1'!$B$14-'2'!AF390)*'1'!$B$17+'1'!$B$15*SQRT('1'!$B$17)*_xlfn.NORM.S.INV(RAND())</f>
        <v>8.2713324679142497E-2</v>
      </c>
      <c r="AH390" s="5">
        <f ca="1">AG390+'1'!$B$13*('1'!$B$14-'2'!AG390)*'1'!$B$17+'1'!$B$15*SQRT('1'!$B$17)*_xlfn.NORM.S.INV(RAND())</f>
        <v>8.2109710621582899E-2</v>
      </c>
      <c r="AI390" s="5">
        <f ca="1">AH390+'1'!$B$13*('1'!$B$14-'2'!AH390)*'1'!$B$17+'1'!$B$15*SQRT('1'!$B$17)*_xlfn.NORM.S.INV(RAND())</f>
        <v>8.342337475549888E-2</v>
      </c>
      <c r="AJ390" s="5">
        <f ca="1">AI390+'1'!$B$13*('1'!$B$14-'2'!AI390)*'1'!$B$17+'1'!$B$15*SQRT('1'!$B$17)*_xlfn.NORM.S.INV(RAND())</f>
        <v>8.9269420291320525E-2</v>
      </c>
      <c r="AK390" s="5">
        <f ca="1">AJ390+'1'!$B$13*('1'!$B$14-'2'!AJ390)*'1'!$B$17+'1'!$B$15*SQRT('1'!$B$17)*_xlfn.NORM.S.INV(RAND())</f>
        <v>9.0530158932099689E-2</v>
      </c>
      <c r="AL390" s="5">
        <f ca="1">AK390+'1'!$B$13*('1'!$B$14-'2'!AK390)*'1'!$B$17+'1'!$B$15*SQRT('1'!$B$17)*_xlfn.NORM.S.INV(RAND())</f>
        <v>9.7890336910247427E-2</v>
      </c>
      <c r="AM390" s="5">
        <f ca="1">AL390+'1'!$B$13*('1'!$B$14-'2'!AL390)*'1'!$B$17+'1'!$B$15*SQRT('1'!$B$17)*_xlfn.NORM.S.INV(RAND())</f>
        <v>9.4600503378621303E-2</v>
      </c>
      <c r="AN390" s="5">
        <f ca="1">AM390+'1'!$B$13*('1'!$B$14-'2'!AM390)*'1'!$B$17+'1'!$B$15*SQRT('1'!$B$17)*_xlfn.NORM.S.INV(RAND())</f>
        <v>9.0871246257293828E-2</v>
      </c>
      <c r="AO390" s="5">
        <f ca="1">AN390+'1'!$B$13*('1'!$B$14-'2'!AN390)*'1'!$B$17+'1'!$B$15*SQRT('1'!$B$17)*_xlfn.NORM.S.INV(RAND())</f>
        <v>7.7738376080821986E-2</v>
      </c>
      <c r="AP390" s="5">
        <f ca="1">AO390+'1'!$B$13*('1'!$B$14-'2'!AO390)*'1'!$B$17+'1'!$B$15*SQRT('1'!$B$17)*_xlfn.NORM.S.INV(RAND())</f>
        <v>7.0106739620639111E-2</v>
      </c>
      <c r="AQ390" s="5">
        <f ca="1">AP390+'1'!$B$13*('1'!$B$14-'2'!AP390)*'1'!$B$17+'1'!$B$15*SQRT('1'!$B$17)*_xlfn.NORM.S.INV(RAND())</f>
        <v>6.7284324827489278E-2</v>
      </c>
      <c r="AR390" s="5">
        <f ca="1">AQ390+'1'!$B$13*('1'!$B$14-'2'!AQ390)*'1'!$B$17+'1'!$B$15*SQRT('1'!$B$17)*_xlfn.NORM.S.INV(RAND())</f>
        <v>5.6792865652929042E-2</v>
      </c>
      <c r="AS390" s="5">
        <f ca="1">AR390+'1'!$B$13*('1'!$B$14-'2'!AR390)*'1'!$B$17+'1'!$B$15*SQRT('1'!$B$17)*_xlfn.NORM.S.INV(RAND())</f>
        <v>5.0983439122973429E-2</v>
      </c>
      <c r="AT390" s="5">
        <f ca="1">AS390+'1'!$B$13*('1'!$B$14-'2'!AS390)*'1'!$B$17+'1'!$B$15*SQRT('1'!$B$17)*_xlfn.NORM.S.INV(RAND())</f>
        <v>4.8446918380459558E-2</v>
      </c>
      <c r="AU390" s="5">
        <f ca="1">AT390+'1'!$B$13*('1'!$B$14-'2'!AT390)*'1'!$B$17+'1'!$B$15*SQRT('1'!$B$17)*_xlfn.NORM.S.INV(RAND())</f>
        <v>5.3589012360767553E-2</v>
      </c>
      <c r="AV390" s="5">
        <f ca="1">AU390+'1'!$B$13*('1'!$B$14-'2'!AU390)*'1'!$B$17+'1'!$B$15*SQRT('1'!$B$17)*_xlfn.NORM.S.INV(RAND())</f>
        <v>5.9914714047876599E-2</v>
      </c>
      <c r="AW390" s="5">
        <f ca="1">AV390+'1'!$B$13*('1'!$B$14-'2'!AV390)*'1'!$B$17+'1'!$B$15*SQRT('1'!$B$17)*_xlfn.NORM.S.INV(RAND())</f>
        <v>5.7756286530180383E-2</v>
      </c>
      <c r="AX390" s="5">
        <f ca="1">AW390+'1'!$B$13*('1'!$B$14-'2'!AW390)*'1'!$B$17+'1'!$B$15*SQRT('1'!$B$17)*_xlfn.NORM.S.INV(RAND())</f>
        <v>5.4614168439090789E-2</v>
      </c>
      <c r="AY390" s="5">
        <f ca="1">AX390+'1'!$B$13*('1'!$B$14-'2'!AX390)*'1'!$B$17+'1'!$B$15*SQRT('1'!$B$17)*_xlfn.NORM.S.INV(RAND())</f>
        <v>5.920363014451889E-2</v>
      </c>
      <c r="AZ390" s="5">
        <f ca="1">AY390+'1'!$B$13*('1'!$B$14-'2'!AY390)*'1'!$B$17+'1'!$B$15*SQRT('1'!$B$17)*_xlfn.NORM.S.INV(RAND())</f>
        <v>5.7413244135816423E-2</v>
      </c>
      <c r="BA390" s="5">
        <f ca="1">AZ390+'1'!$B$13*('1'!$B$14-'2'!AZ390)*'1'!$B$17+'1'!$B$15*SQRT('1'!$B$17)*_xlfn.NORM.S.INV(RAND())</f>
        <v>5.0223321786498271E-2</v>
      </c>
      <c r="BB390" s="5">
        <f ca="1">BA390+'1'!$B$13*('1'!$B$14-'2'!BA390)*'1'!$B$17+'1'!$B$15*SQRT('1'!$B$17)*_xlfn.NORM.S.INV(RAND())</f>
        <v>5.4425347851226574E-2</v>
      </c>
      <c r="BC390" s="5">
        <f ca="1">BB390+'1'!$B$13*('1'!$B$14-'2'!BB390)*'1'!$B$17+'1'!$B$15*SQRT('1'!$B$17)*_xlfn.NORM.S.INV(RAND())</f>
        <v>4.5185903537825568E-2</v>
      </c>
      <c r="BD390" s="5">
        <f ca="1">BC390+'1'!$B$13*('1'!$B$14-'2'!BC390)*'1'!$B$17+'1'!$B$15*SQRT('1'!$B$17)*_xlfn.NORM.S.INV(RAND())</f>
        <v>4.502164541989237E-2</v>
      </c>
      <c r="BE390" s="5">
        <f ca="1">BD390+'1'!$B$13*('1'!$B$14-'2'!BD390)*'1'!$B$17+'1'!$B$15*SQRT('1'!$B$17)*_xlfn.NORM.S.INV(RAND())</f>
        <v>3.8523072490728824E-2</v>
      </c>
      <c r="BF390" s="5">
        <f ca="1">BE390+'1'!$B$13*('1'!$B$14-'2'!BE390)*'1'!$B$17+'1'!$B$15*SQRT('1'!$B$17)*_xlfn.NORM.S.INV(RAND())</f>
        <v>3.2223771260027165E-2</v>
      </c>
      <c r="BG390" s="5">
        <f ca="1">BF390+'1'!$B$13*('1'!$B$14-'2'!BF390)*'1'!$B$17+'1'!$B$15*SQRT('1'!$B$17)*_xlfn.NORM.S.INV(RAND())</f>
        <v>3.288591288428229E-2</v>
      </c>
      <c r="BH390" s="5">
        <f ca="1">BG390+'1'!$B$13*('1'!$B$14-'2'!BG390)*'1'!$B$17+'1'!$B$15*SQRT('1'!$B$17)*_xlfn.NORM.S.INV(RAND())</f>
        <v>3.1659293151324513E-2</v>
      </c>
      <c r="BI390" s="5">
        <f ca="1">BH390+'1'!$B$13*('1'!$B$14-'2'!BH390)*'1'!$B$17+'1'!$B$15*SQRT('1'!$B$17)*_xlfn.NORM.S.INV(RAND())</f>
        <v>2.9285351853144313E-2</v>
      </c>
      <c r="BJ390" s="5">
        <f ca="1">BI390+'1'!$B$13*('1'!$B$14-'2'!BI390)*'1'!$B$17+'1'!$B$15*SQRT('1'!$B$17)*_xlfn.NORM.S.INV(RAND())</f>
        <v>3.5333666861339347E-2</v>
      </c>
      <c r="BK390" s="5">
        <f ca="1">BJ390+'1'!$B$13*('1'!$B$14-'2'!BJ390)*'1'!$B$17+'1'!$B$15*SQRT('1'!$B$17)*_xlfn.NORM.S.INV(RAND())</f>
        <v>3.00849235358766E-2</v>
      </c>
      <c r="BL390" s="5">
        <f ca="1">BK390+'1'!$B$13*('1'!$B$14-'2'!BK390)*'1'!$B$17+'1'!$B$15*SQRT('1'!$B$17)*_xlfn.NORM.S.INV(RAND())</f>
        <v>2.9549992957817128E-2</v>
      </c>
      <c r="BM390" s="5">
        <f ca="1">BL390+'1'!$B$13*('1'!$B$14-'2'!BL390)*'1'!$B$17+'1'!$B$15*SQRT('1'!$B$17)*_xlfn.NORM.S.INV(RAND())</f>
        <v>3.0645366732530922E-2</v>
      </c>
    </row>
    <row r="391" spans="1:65" x14ac:dyDescent="0.25">
      <c r="A391">
        <v>380</v>
      </c>
      <c r="B391">
        <f ca="1">EXP(-SUM(E391:P391)*'1'!$B$17)</f>
        <v>0.94959885165923763</v>
      </c>
      <c r="C391">
        <f ca="1">EXP(-SUM(E391:AN391)*'1'!$B$17)</f>
        <v>0.84612414986507012</v>
      </c>
      <c r="D391">
        <f ca="1">EXP(-SUM(E391:BL391)*'1'!$B$17)</f>
        <v>0.76449116949001361</v>
      </c>
      <c r="E391" s="4">
        <v>0.05</v>
      </c>
      <c r="F391" s="5">
        <f ca="1">E391+'1'!$B$13*('1'!$B$14-'2'!E391)*'1'!$B$17+'1'!$B$15*SQRT('1'!$B$17)*_xlfn.NORM.S.INV(RAND())</f>
        <v>5.323795810312066E-2</v>
      </c>
      <c r="G391" s="5">
        <f ca="1">F391+'1'!$B$13*('1'!$B$14-'2'!F391)*'1'!$B$17+'1'!$B$15*SQRT('1'!$B$17)*_xlfn.NORM.S.INV(RAND())</f>
        <v>6.1807736854611793E-2</v>
      </c>
      <c r="H391" s="5">
        <f ca="1">G391+'1'!$B$13*('1'!$B$14-'2'!G391)*'1'!$B$17+'1'!$B$15*SQRT('1'!$B$17)*_xlfn.NORM.S.INV(RAND())</f>
        <v>5.5627859747406055E-2</v>
      </c>
      <c r="I391" s="5">
        <f ca="1">H391+'1'!$B$13*('1'!$B$14-'2'!H391)*'1'!$B$17+'1'!$B$15*SQRT('1'!$B$17)*_xlfn.NORM.S.INV(RAND())</f>
        <v>5.0773147478355624E-2</v>
      </c>
      <c r="J391" s="5">
        <f ca="1">I391+'1'!$B$13*('1'!$B$14-'2'!I391)*'1'!$B$17+'1'!$B$15*SQRT('1'!$B$17)*_xlfn.NORM.S.INV(RAND())</f>
        <v>5.2478696012959354E-2</v>
      </c>
      <c r="K391" s="5">
        <f ca="1">J391+'1'!$B$13*('1'!$B$14-'2'!J391)*'1'!$B$17+'1'!$B$15*SQRT('1'!$B$17)*_xlfn.NORM.S.INV(RAND())</f>
        <v>4.25020184191294E-2</v>
      </c>
      <c r="L391" s="5">
        <f ca="1">K391+'1'!$B$13*('1'!$B$14-'2'!K391)*'1'!$B$17+'1'!$B$15*SQRT('1'!$B$17)*_xlfn.NORM.S.INV(RAND())</f>
        <v>4.6671166300558044E-2</v>
      </c>
      <c r="M391" s="5">
        <f ca="1">L391+'1'!$B$13*('1'!$B$14-'2'!L391)*'1'!$B$17+'1'!$B$15*SQRT('1'!$B$17)*_xlfn.NORM.S.INV(RAND())</f>
        <v>5.0735429096470913E-2</v>
      </c>
      <c r="N391" s="5">
        <f ca="1">M391+'1'!$B$13*('1'!$B$14-'2'!M391)*'1'!$B$17+'1'!$B$15*SQRT('1'!$B$17)*_xlfn.NORM.S.INV(RAND())</f>
        <v>5.078192224550699E-2</v>
      </c>
      <c r="O391" s="5">
        <f ca="1">N391+'1'!$B$13*('1'!$B$14-'2'!N391)*'1'!$B$17+'1'!$B$15*SQRT('1'!$B$17)*_xlfn.NORM.S.INV(RAND())</f>
        <v>4.8194674660828468E-2</v>
      </c>
      <c r="P391" s="5">
        <f ca="1">O391+'1'!$B$13*('1'!$B$14-'2'!O391)*'1'!$B$17+'1'!$B$15*SQRT('1'!$B$17)*_xlfn.NORM.S.INV(RAND())</f>
        <v>5.7777130797062627E-2</v>
      </c>
      <c r="Q391" s="5">
        <f ca="1">P391+'1'!$B$13*('1'!$B$14-'2'!P391)*'1'!$B$17+'1'!$B$15*SQRT('1'!$B$17)*_xlfn.NORM.S.INV(RAND())</f>
        <v>5.8815532430385307E-2</v>
      </c>
      <c r="R391" s="5">
        <f ca="1">Q391+'1'!$B$13*('1'!$B$14-'2'!Q391)*'1'!$B$17+'1'!$B$15*SQRT('1'!$B$17)*_xlfn.NORM.S.INV(RAND())</f>
        <v>6.4959933493820218E-2</v>
      </c>
      <c r="S391" s="5">
        <f ca="1">R391+'1'!$B$13*('1'!$B$14-'2'!R391)*'1'!$B$17+'1'!$B$15*SQRT('1'!$B$17)*_xlfn.NORM.S.INV(RAND())</f>
        <v>6.0294880155071402E-2</v>
      </c>
      <c r="T391" s="5">
        <f ca="1">S391+'1'!$B$13*('1'!$B$14-'2'!S391)*'1'!$B$17+'1'!$B$15*SQRT('1'!$B$17)*_xlfn.NORM.S.INV(RAND())</f>
        <v>5.8544737745941468E-2</v>
      </c>
      <c r="U391" s="5">
        <f ca="1">T391+'1'!$B$13*('1'!$B$14-'2'!T391)*'1'!$B$17+'1'!$B$15*SQRT('1'!$B$17)*_xlfn.NORM.S.INV(RAND())</f>
        <v>5.2856188704698874E-2</v>
      </c>
      <c r="V391" s="5">
        <f ca="1">U391+'1'!$B$13*('1'!$B$14-'2'!U391)*'1'!$B$17+'1'!$B$15*SQRT('1'!$B$17)*_xlfn.NORM.S.INV(RAND())</f>
        <v>5.3141459801441499E-2</v>
      </c>
      <c r="W391" s="5">
        <f ca="1">V391+'1'!$B$13*('1'!$B$14-'2'!V391)*'1'!$B$17+'1'!$B$15*SQRT('1'!$B$17)*_xlfn.NORM.S.INV(RAND())</f>
        <v>5.0456602272555093E-2</v>
      </c>
      <c r="X391" s="5">
        <f ca="1">W391+'1'!$B$13*('1'!$B$14-'2'!W391)*'1'!$B$17+'1'!$B$15*SQRT('1'!$B$17)*_xlfn.NORM.S.INV(RAND())</f>
        <v>4.8128203720637266E-2</v>
      </c>
      <c r="Y391" s="5">
        <f ca="1">X391+'1'!$B$13*('1'!$B$14-'2'!X391)*'1'!$B$17+'1'!$B$15*SQRT('1'!$B$17)*_xlfn.NORM.S.INV(RAND())</f>
        <v>4.4132569461078269E-2</v>
      </c>
      <c r="Z391" s="5">
        <f ca="1">Y391+'1'!$B$13*('1'!$B$14-'2'!Y391)*'1'!$B$17+'1'!$B$15*SQRT('1'!$B$17)*_xlfn.NORM.S.INV(RAND())</f>
        <v>4.2367383052870203E-2</v>
      </c>
      <c r="AA391" s="5">
        <f ca="1">Z391+'1'!$B$13*('1'!$B$14-'2'!Z391)*'1'!$B$17+'1'!$B$15*SQRT('1'!$B$17)*_xlfn.NORM.S.INV(RAND())</f>
        <v>4.5572255589454463E-2</v>
      </c>
      <c r="AB391" s="5">
        <f ca="1">AA391+'1'!$B$13*('1'!$B$14-'2'!AA391)*'1'!$B$17+'1'!$B$15*SQRT('1'!$B$17)*_xlfn.NORM.S.INV(RAND())</f>
        <v>5.4709444916490185E-2</v>
      </c>
      <c r="AC391" s="5">
        <f ca="1">AB391+'1'!$B$13*('1'!$B$14-'2'!AB391)*'1'!$B$17+'1'!$B$15*SQRT('1'!$B$17)*_xlfn.NORM.S.INV(RAND())</f>
        <v>6.9390467235135894E-2</v>
      </c>
      <c r="AD391" s="5">
        <f ca="1">AC391+'1'!$B$13*('1'!$B$14-'2'!AC391)*'1'!$B$17+'1'!$B$15*SQRT('1'!$B$17)*_xlfn.NORM.S.INV(RAND())</f>
        <v>7.2619485703794326E-2</v>
      </c>
      <c r="AE391" s="5">
        <f ca="1">AD391+'1'!$B$13*('1'!$B$14-'2'!AD391)*'1'!$B$17+'1'!$B$15*SQRT('1'!$B$17)*_xlfn.NORM.S.INV(RAND())</f>
        <v>7.1728749720500681E-2</v>
      </c>
      <c r="AF391" s="5">
        <f ca="1">AE391+'1'!$B$13*('1'!$B$14-'2'!AE391)*'1'!$B$17+'1'!$B$15*SQRT('1'!$B$17)*_xlfn.NORM.S.INV(RAND())</f>
        <v>6.4304219740918364E-2</v>
      </c>
      <c r="AG391" s="5">
        <f ca="1">AF391+'1'!$B$13*('1'!$B$14-'2'!AF391)*'1'!$B$17+'1'!$B$15*SQRT('1'!$B$17)*_xlfn.NORM.S.INV(RAND())</f>
        <v>6.48629028639819E-2</v>
      </c>
      <c r="AH391" s="5">
        <f ca="1">AG391+'1'!$B$13*('1'!$B$14-'2'!AG391)*'1'!$B$17+'1'!$B$15*SQRT('1'!$B$17)*_xlfn.NORM.S.INV(RAND())</f>
        <v>6.7335308544824474E-2</v>
      </c>
      <c r="AI391" s="5">
        <f ca="1">AH391+'1'!$B$13*('1'!$B$14-'2'!AH391)*'1'!$B$17+'1'!$B$15*SQRT('1'!$B$17)*_xlfn.NORM.S.INV(RAND())</f>
        <v>5.6867488961947321E-2</v>
      </c>
      <c r="AJ391" s="5">
        <f ca="1">AI391+'1'!$B$13*('1'!$B$14-'2'!AI391)*'1'!$B$17+'1'!$B$15*SQRT('1'!$B$17)*_xlfn.NORM.S.INV(RAND())</f>
        <v>5.9629849132905859E-2</v>
      </c>
      <c r="AK391" s="5">
        <f ca="1">AJ391+'1'!$B$13*('1'!$B$14-'2'!AJ391)*'1'!$B$17+'1'!$B$15*SQRT('1'!$B$17)*_xlfn.NORM.S.INV(RAND())</f>
        <v>5.7948858374769013E-2</v>
      </c>
      <c r="AL391" s="5">
        <f ca="1">AK391+'1'!$B$13*('1'!$B$14-'2'!AK391)*'1'!$B$17+'1'!$B$15*SQRT('1'!$B$17)*_xlfn.NORM.S.INV(RAND())</f>
        <v>5.846325298389593E-2</v>
      </c>
      <c r="AM391" s="5">
        <f ca="1">AL391+'1'!$B$13*('1'!$B$14-'2'!AL391)*'1'!$B$17+'1'!$B$15*SQRT('1'!$B$17)*_xlfn.NORM.S.INV(RAND())</f>
        <v>5.8893684172550469E-2</v>
      </c>
      <c r="AN391" s="5">
        <f ca="1">AM391+'1'!$B$13*('1'!$B$14-'2'!AM391)*'1'!$B$17+'1'!$B$15*SQRT('1'!$B$17)*_xlfn.NORM.S.INV(RAND())</f>
        <v>4.8458972220797425E-2</v>
      </c>
      <c r="AO391" s="5">
        <f ca="1">AN391+'1'!$B$13*('1'!$B$14-'2'!AN391)*'1'!$B$17+'1'!$B$15*SQRT('1'!$B$17)*_xlfn.NORM.S.INV(RAND())</f>
        <v>5.5955246423006762E-2</v>
      </c>
      <c r="AP391" s="5">
        <f ca="1">AO391+'1'!$B$13*('1'!$B$14-'2'!AO391)*'1'!$B$17+'1'!$B$15*SQRT('1'!$B$17)*_xlfn.NORM.S.INV(RAND())</f>
        <v>5.6979838619776686E-2</v>
      </c>
      <c r="AQ391" s="5">
        <f ca="1">AP391+'1'!$B$13*('1'!$B$14-'2'!AP391)*'1'!$B$17+'1'!$B$15*SQRT('1'!$B$17)*_xlfn.NORM.S.INV(RAND())</f>
        <v>4.926967094205606E-2</v>
      </c>
      <c r="AR391" s="5">
        <f ca="1">AQ391+'1'!$B$13*('1'!$B$14-'2'!AQ391)*'1'!$B$17+'1'!$B$15*SQRT('1'!$B$17)*_xlfn.NORM.S.INV(RAND())</f>
        <v>4.530919733660798E-2</v>
      </c>
      <c r="AS391" s="5">
        <f ca="1">AR391+'1'!$B$13*('1'!$B$14-'2'!AR391)*'1'!$B$17+'1'!$B$15*SQRT('1'!$B$17)*_xlfn.NORM.S.INV(RAND())</f>
        <v>4.2894212715112942E-2</v>
      </c>
      <c r="AT391" s="5">
        <f ca="1">AS391+'1'!$B$13*('1'!$B$14-'2'!AS391)*'1'!$B$17+'1'!$B$15*SQRT('1'!$B$17)*_xlfn.NORM.S.INV(RAND())</f>
        <v>3.9843648215422377E-2</v>
      </c>
      <c r="AU391" s="5">
        <f ca="1">AT391+'1'!$B$13*('1'!$B$14-'2'!AT391)*'1'!$B$17+'1'!$B$15*SQRT('1'!$B$17)*_xlfn.NORM.S.INV(RAND())</f>
        <v>3.8875662297273156E-2</v>
      </c>
      <c r="AV391" s="5">
        <f ca="1">AU391+'1'!$B$13*('1'!$B$14-'2'!AU391)*'1'!$B$17+'1'!$B$15*SQRT('1'!$B$17)*_xlfn.NORM.S.INV(RAND())</f>
        <v>2.9705545692133919E-2</v>
      </c>
      <c r="AW391" s="5">
        <f ca="1">AV391+'1'!$B$13*('1'!$B$14-'2'!AV391)*'1'!$B$17+'1'!$B$15*SQRT('1'!$B$17)*_xlfn.NORM.S.INV(RAND())</f>
        <v>3.2572364567724277E-2</v>
      </c>
      <c r="AX391" s="5">
        <f ca="1">AW391+'1'!$B$13*('1'!$B$14-'2'!AW391)*'1'!$B$17+'1'!$B$15*SQRT('1'!$B$17)*_xlfn.NORM.S.INV(RAND())</f>
        <v>3.8753492726823817E-2</v>
      </c>
      <c r="AY391" s="5">
        <f ca="1">AX391+'1'!$B$13*('1'!$B$14-'2'!AX391)*'1'!$B$17+'1'!$B$15*SQRT('1'!$B$17)*_xlfn.NORM.S.INV(RAND())</f>
        <v>3.5028088467439177E-2</v>
      </c>
      <c r="AZ391" s="5">
        <f ca="1">AY391+'1'!$B$13*('1'!$B$14-'2'!AY391)*'1'!$B$17+'1'!$B$15*SQRT('1'!$B$17)*_xlfn.NORM.S.INV(RAND())</f>
        <v>4.9349782680316014E-2</v>
      </c>
      <c r="BA391" s="5">
        <f ca="1">AZ391+'1'!$B$13*('1'!$B$14-'2'!AZ391)*'1'!$B$17+'1'!$B$15*SQRT('1'!$B$17)*_xlfn.NORM.S.INV(RAND())</f>
        <v>5.4466622607387188E-2</v>
      </c>
      <c r="BB391" s="5">
        <f ca="1">BA391+'1'!$B$13*('1'!$B$14-'2'!BA391)*'1'!$B$17+'1'!$B$15*SQRT('1'!$B$17)*_xlfn.NORM.S.INV(RAND())</f>
        <v>6.8696717763328308E-2</v>
      </c>
      <c r="BC391" s="5">
        <f ca="1">BB391+'1'!$B$13*('1'!$B$14-'2'!BB391)*'1'!$B$17+'1'!$B$15*SQRT('1'!$B$17)*_xlfn.NORM.S.INV(RAND())</f>
        <v>6.7972436222318341E-2</v>
      </c>
      <c r="BD391" s="5">
        <f ca="1">BC391+'1'!$B$13*('1'!$B$14-'2'!BC391)*'1'!$B$17+'1'!$B$15*SQRT('1'!$B$17)*_xlfn.NORM.S.INV(RAND())</f>
        <v>6.7615170402675118E-2</v>
      </c>
      <c r="BE391" s="5">
        <f ca="1">BD391+'1'!$B$13*('1'!$B$14-'2'!BD391)*'1'!$B$17+'1'!$B$15*SQRT('1'!$B$17)*_xlfn.NORM.S.INV(RAND())</f>
        <v>6.0883846535470111E-2</v>
      </c>
      <c r="BF391" s="5">
        <f ca="1">BE391+'1'!$B$13*('1'!$B$14-'2'!BE391)*'1'!$B$17+'1'!$B$15*SQRT('1'!$B$17)*_xlfn.NORM.S.INV(RAND())</f>
        <v>5.3662657589749363E-2</v>
      </c>
      <c r="BG391" s="5">
        <f ca="1">BF391+'1'!$B$13*('1'!$B$14-'2'!BF391)*'1'!$B$17+'1'!$B$15*SQRT('1'!$B$17)*_xlfn.NORM.S.INV(RAND())</f>
        <v>5.6450119750912332E-2</v>
      </c>
      <c r="BH391" s="5">
        <f ca="1">BG391+'1'!$B$13*('1'!$B$14-'2'!BG391)*'1'!$B$17+'1'!$B$15*SQRT('1'!$B$17)*_xlfn.NORM.S.INV(RAND())</f>
        <v>5.838234487068613E-2</v>
      </c>
      <c r="BI391" s="5">
        <f ca="1">BH391+'1'!$B$13*('1'!$B$14-'2'!BH391)*'1'!$B$17+'1'!$B$15*SQRT('1'!$B$17)*_xlfn.NORM.S.INV(RAND())</f>
        <v>5.6529238241770051E-2</v>
      </c>
      <c r="BJ391" s="5">
        <f ca="1">BI391+'1'!$B$13*('1'!$B$14-'2'!BI391)*'1'!$B$17+'1'!$B$15*SQRT('1'!$B$17)*_xlfn.NORM.S.INV(RAND())</f>
        <v>5.0471279304900127E-2</v>
      </c>
      <c r="BK391" s="5">
        <f ca="1">BJ391+'1'!$B$13*('1'!$B$14-'2'!BJ391)*'1'!$B$17+'1'!$B$15*SQRT('1'!$B$17)*_xlfn.NORM.S.INV(RAND())</f>
        <v>5.3635480420689365E-2</v>
      </c>
      <c r="BL391" s="5">
        <f ca="1">BK391+'1'!$B$13*('1'!$B$14-'2'!BK391)*'1'!$B$17+'1'!$B$15*SQRT('1'!$B$17)*_xlfn.NORM.S.INV(RAND())</f>
        <v>5.4164817444134893E-2</v>
      </c>
      <c r="BM391" s="5">
        <f ca="1">BL391+'1'!$B$13*('1'!$B$14-'2'!BL391)*'1'!$B$17+'1'!$B$15*SQRT('1'!$B$17)*_xlfn.NORM.S.INV(RAND())</f>
        <v>5.2760615232187613E-2</v>
      </c>
    </row>
    <row r="392" spans="1:65" x14ac:dyDescent="0.25">
      <c r="A392">
        <v>381</v>
      </c>
      <c r="B392">
        <f ca="1">EXP(-SUM(E392:P392)*'1'!$B$17)</f>
        <v>0.95365160483247935</v>
      </c>
      <c r="C392">
        <f ca="1">EXP(-SUM(E392:AN392)*'1'!$B$17)</f>
        <v>0.87191830283847693</v>
      </c>
      <c r="D392">
        <f ca="1">EXP(-SUM(E392:BL392)*'1'!$B$17)</f>
        <v>0.76350483324698926</v>
      </c>
      <c r="E392" s="4">
        <v>0.05</v>
      </c>
      <c r="F392" s="5">
        <f ca="1">E392+'1'!$B$13*('1'!$B$14-'2'!E392)*'1'!$B$17+'1'!$B$15*SQRT('1'!$B$17)*_xlfn.NORM.S.INV(RAND())</f>
        <v>4.5150612410596924E-2</v>
      </c>
      <c r="G392" s="5">
        <f ca="1">F392+'1'!$B$13*('1'!$B$14-'2'!F392)*'1'!$B$17+'1'!$B$15*SQRT('1'!$B$17)*_xlfn.NORM.S.INV(RAND())</f>
        <v>5.4409758255592605E-2</v>
      </c>
      <c r="H392" s="5">
        <f ca="1">G392+'1'!$B$13*('1'!$B$14-'2'!G392)*'1'!$B$17+'1'!$B$15*SQRT('1'!$B$17)*_xlfn.NORM.S.INV(RAND())</f>
        <v>5.3479851997753541E-2</v>
      </c>
      <c r="I392" s="5">
        <f ca="1">H392+'1'!$B$13*('1'!$B$14-'2'!H392)*'1'!$B$17+'1'!$B$15*SQRT('1'!$B$17)*_xlfn.NORM.S.INV(RAND())</f>
        <v>5.3187271364636295E-2</v>
      </c>
      <c r="J392" s="5">
        <f ca="1">I392+'1'!$B$13*('1'!$B$14-'2'!I392)*'1'!$B$17+'1'!$B$15*SQRT('1'!$B$17)*_xlfn.NORM.S.INV(RAND())</f>
        <v>4.5196906995527156E-2</v>
      </c>
      <c r="K392" s="5">
        <f ca="1">J392+'1'!$B$13*('1'!$B$14-'2'!J392)*'1'!$B$17+'1'!$B$15*SQRT('1'!$B$17)*_xlfn.NORM.S.INV(RAND())</f>
        <v>4.3548486935991747E-2</v>
      </c>
      <c r="L392" s="5">
        <f ca="1">K392+'1'!$B$13*('1'!$B$14-'2'!K392)*'1'!$B$17+'1'!$B$15*SQRT('1'!$B$17)*_xlfn.NORM.S.INV(RAND())</f>
        <v>4.4775792346217862E-2</v>
      </c>
      <c r="M392" s="5">
        <f ca="1">L392+'1'!$B$13*('1'!$B$14-'2'!L392)*'1'!$B$17+'1'!$B$15*SQRT('1'!$B$17)*_xlfn.NORM.S.INV(RAND())</f>
        <v>4.1379128257550329E-2</v>
      </c>
      <c r="N392" s="5">
        <f ca="1">M392+'1'!$B$13*('1'!$B$14-'2'!M392)*'1'!$B$17+'1'!$B$15*SQRT('1'!$B$17)*_xlfn.NORM.S.INV(RAND())</f>
        <v>4.6292592230168246E-2</v>
      </c>
      <c r="O392" s="5">
        <f ca="1">N392+'1'!$B$13*('1'!$B$14-'2'!N392)*'1'!$B$17+'1'!$B$15*SQRT('1'!$B$17)*_xlfn.NORM.S.INV(RAND())</f>
        <v>3.9949029092822316E-2</v>
      </c>
      <c r="P392" s="5">
        <f ca="1">O392+'1'!$B$13*('1'!$B$14-'2'!O392)*'1'!$B$17+'1'!$B$15*SQRT('1'!$B$17)*_xlfn.NORM.S.INV(RAND())</f>
        <v>5.211299006579103E-2</v>
      </c>
      <c r="Q392" s="5">
        <f ca="1">P392+'1'!$B$13*('1'!$B$14-'2'!P392)*'1'!$B$17+'1'!$B$15*SQRT('1'!$B$17)*_xlfn.NORM.S.INV(RAND())</f>
        <v>5.957112379856775E-2</v>
      </c>
      <c r="R392" s="5">
        <f ca="1">Q392+'1'!$B$13*('1'!$B$14-'2'!Q392)*'1'!$B$17+'1'!$B$15*SQRT('1'!$B$17)*_xlfn.NORM.S.INV(RAND())</f>
        <v>6.2524077520699037E-2</v>
      </c>
      <c r="S392" s="5">
        <f ca="1">R392+'1'!$B$13*('1'!$B$14-'2'!R392)*'1'!$B$17+'1'!$B$15*SQRT('1'!$B$17)*_xlfn.NORM.S.INV(RAND())</f>
        <v>6.140752055522352E-2</v>
      </c>
      <c r="T392" s="5">
        <f ca="1">S392+'1'!$B$13*('1'!$B$14-'2'!S392)*'1'!$B$17+'1'!$B$15*SQRT('1'!$B$17)*_xlfn.NORM.S.INV(RAND())</f>
        <v>6.3756181790525307E-2</v>
      </c>
      <c r="U392" s="5">
        <f ca="1">T392+'1'!$B$13*('1'!$B$14-'2'!T392)*'1'!$B$17+'1'!$B$15*SQRT('1'!$B$17)*_xlfn.NORM.S.INV(RAND())</f>
        <v>5.8438034643766401E-2</v>
      </c>
      <c r="V392" s="5">
        <f ca="1">U392+'1'!$B$13*('1'!$B$14-'2'!U392)*'1'!$B$17+'1'!$B$15*SQRT('1'!$B$17)*_xlfn.NORM.S.INV(RAND())</f>
        <v>5.2139076444224185E-2</v>
      </c>
      <c r="W392" s="5">
        <f ca="1">V392+'1'!$B$13*('1'!$B$14-'2'!V392)*'1'!$B$17+'1'!$B$15*SQRT('1'!$B$17)*_xlfn.NORM.S.INV(RAND())</f>
        <v>4.0999156324304079E-2</v>
      </c>
      <c r="X392" s="5">
        <f ca="1">W392+'1'!$B$13*('1'!$B$14-'2'!W392)*'1'!$B$17+'1'!$B$15*SQRT('1'!$B$17)*_xlfn.NORM.S.INV(RAND())</f>
        <v>4.050809358615947E-2</v>
      </c>
      <c r="Y392" s="5">
        <f ca="1">X392+'1'!$B$13*('1'!$B$14-'2'!X392)*'1'!$B$17+'1'!$B$15*SQRT('1'!$B$17)*_xlfn.NORM.S.INV(RAND())</f>
        <v>4.1732322116726832E-2</v>
      </c>
      <c r="Z392" s="5">
        <f ca="1">Y392+'1'!$B$13*('1'!$B$14-'2'!Y392)*'1'!$B$17+'1'!$B$15*SQRT('1'!$B$17)*_xlfn.NORM.S.INV(RAND())</f>
        <v>3.4589652634250387E-2</v>
      </c>
      <c r="AA392" s="5">
        <f ca="1">Z392+'1'!$B$13*('1'!$B$14-'2'!Z392)*'1'!$B$17+'1'!$B$15*SQRT('1'!$B$17)*_xlfn.NORM.S.INV(RAND())</f>
        <v>3.94594913087657E-2</v>
      </c>
      <c r="AB392" s="5">
        <f ca="1">AA392+'1'!$B$13*('1'!$B$14-'2'!AA392)*'1'!$B$17+'1'!$B$15*SQRT('1'!$B$17)*_xlfn.NORM.S.INV(RAND())</f>
        <v>4.2791806073213368E-2</v>
      </c>
      <c r="AC392" s="5">
        <f ca="1">AB392+'1'!$B$13*('1'!$B$14-'2'!AB392)*'1'!$B$17+'1'!$B$15*SQRT('1'!$B$17)*_xlfn.NORM.S.INV(RAND())</f>
        <v>4.1225900992133101E-2</v>
      </c>
      <c r="AD392" s="5">
        <f ca="1">AC392+'1'!$B$13*('1'!$B$14-'2'!AC392)*'1'!$B$17+'1'!$B$15*SQRT('1'!$B$17)*_xlfn.NORM.S.INV(RAND())</f>
        <v>3.9475237657454691E-2</v>
      </c>
      <c r="AE392" s="5">
        <f ca="1">AD392+'1'!$B$13*('1'!$B$14-'2'!AD392)*'1'!$B$17+'1'!$B$15*SQRT('1'!$B$17)*_xlfn.NORM.S.INV(RAND())</f>
        <v>2.1239041245481892E-2</v>
      </c>
      <c r="AF392" s="5">
        <f ca="1">AE392+'1'!$B$13*('1'!$B$14-'2'!AE392)*'1'!$B$17+'1'!$B$15*SQRT('1'!$B$17)*_xlfn.NORM.S.INV(RAND())</f>
        <v>2.3041260270016475E-2</v>
      </c>
      <c r="AG392" s="5">
        <f ca="1">AF392+'1'!$B$13*('1'!$B$14-'2'!AF392)*'1'!$B$17+'1'!$B$15*SQRT('1'!$B$17)*_xlfn.NORM.S.INV(RAND())</f>
        <v>3.7854577199568556E-2</v>
      </c>
      <c r="AH392" s="5">
        <f ca="1">AG392+'1'!$B$13*('1'!$B$14-'2'!AG392)*'1'!$B$17+'1'!$B$15*SQRT('1'!$B$17)*_xlfn.NORM.S.INV(RAND())</f>
        <v>4.1408223450339877E-2</v>
      </c>
      <c r="AI392" s="5">
        <f ca="1">AH392+'1'!$B$13*('1'!$B$14-'2'!AH392)*'1'!$B$17+'1'!$B$15*SQRT('1'!$B$17)*_xlfn.NORM.S.INV(RAND())</f>
        <v>4.9602344231912066E-2</v>
      </c>
      <c r="AJ392" s="5">
        <f ca="1">AI392+'1'!$B$13*('1'!$B$14-'2'!AI392)*'1'!$B$17+'1'!$B$15*SQRT('1'!$B$17)*_xlfn.NORM.S.INV(RAND())</f>
        <v>4.5312496649459584E-2</v>
      </c>
      <c r="AK392" s="5">
        <f ca="1">AJ392+'1'!$B$13*('1'!$B$14-'2'!AJ392)*'1'!$B$17+'1'!$B$15*SQRT('1'!$B$17)*_xlfn.NORM.S.INV(RAND())</f>
        <v>4.2552460168542555E-2</v>
      </c>
      <c r="AL392" s="5">
        <f ca="1">AK392+'1'!$B$13*('1'!$B$14-'2'!AK392)*'1'!$B$17+'1'!$B$15*SQRT('1'!$B$17)*_xlfn.NORM.S.INV(RAND())</f>
        <v>4.3204137291555797E-2</v>
      </c>
      <c r="AM392" s="5">
        <f ca="1">AL392+'1'!$B$13*('1'!$B$14-'2'!AL392)*'1'!$B$17+'1'!$B$15*SQRT('1'!$B$17)*_xlfn.NORM.S.INV(RAND())</f>
        <v>4.7294248886121375E-2</v>
      </c>
      <c r="AN392" s="5">
        <f ca="1">AM392+'1'!$B$13*('1'!$B$14-'2'!AM392)*'1'!$B$17+'1'!$B$15*SQRT('1'!$B$17)*_xlfn.NORM.S.INV(RAND())</f>
        <v>4.5105701620743878E-2</v>
      </c>
      <c r="AO392" s="5">
        <f ca="1">AN392+'1'!$B$13*('1'!$B$14-'2'!AN392)*'1'!$B$17+'1'!$B$15*SQRT('1'!$B$17)*_xlfn.NORM.S.INV(RAND())</f>
        <v>5.9802732254480066E-2</v>
      </c>
      <c r="AP392" s="5">
        <f ca="1">AO392+'1'!$B$13*('1'!$B$14-'2'!AO392)*'1'!$B$17+'1'!$B$15*SQRT('1'!$B$17)*_xlfn.NORM.S.INV(RAND())</f>
        <v>5.1508398366400893E-2</v>
      </c>
      <c r="AQ392" s="5">
        <f ca="1">AP392+'1'!$B$13*('1'!$B$14-'2'!AP392)*'1'!$B$17+'1'!$B$15*SQRT('1'!$B$17)*_xlfn.NORM.S.INV(RAND())</f>
        <v>5.6498984373754425E-2</v>
      </c>
      <c r="AR392" s="5">
        <f ca="1">AQ392+'1'!$B$13*('1'!$B$14-'2'!AQ392)*'1'!$B$17+'1'!$B$15*SQRT('1'!$B$17)*_xlfn.NORM.S.INV(RAND())</f>
        <v>5.4239253220226658E-2</v>
      </c>
      <c r="AS392" s="5">
        <f ca="1">AR392+'1'!$B$13*('1'!$B$14-'2'!AR392)*'1'!$B$17+'1'!$B$15*SQRT('1'!$B$17)*_xlfn.NORM.S.INV(RAND())</f>
        <v>5.6022412854467116E-2</v>
      </c>
      <c r="AT392" s="5">
        <f ca="1">AS392+'1'!$B$13*('1'!$B$14-'2'!AS392)*'1'!$B$17+'1'!$B$15*SQRT('1'!$B$17)*_xlfn.NORM.S.INV(RAND())</f>
        <v>4.9963085735795471E-2</v>
      </c>
      <c r="AU392" s="5">
        <f ca="1">AT392+'1'!$B$13*('1'!$B$14-'2'!AT392)*'1'!$B$17+'1'!$B$15*SQRT('1'!$B$17)*_xlfn.NORM.S.INV(RAND())</f>
        <v>5.1214790058898091E-2</v>
      </c>
      <c r="AV392" s="5">
        <f ca="1">AU392+'1'!$B$13*('1'!$B$14-'2'!AU392)*'1'!$B$17+'1'!$B$15*SQRT('1'!$B$17)*_xlfn.NORM.S.INV(RAND())</f>
        <v>5.2573813172454298E-2</v>
      </c>
      <c r="AW392" s="5">
        <f ca="1">AV392+'1'!$B$13*('1'!$B$14-'2'!AV392)*'1'!$B$17+'1'!$B$15*SQRT('1'!$B$17)*_xlfn.NORM.S.INV(RAND())</f>
        <v>4.5147085881105088E-2</v>
      </c>
      <c r="AX392" s="5">
        <f ca="1">AW392+'1'!$B$13*('1'!$B$14-'2'!AW392)*'1'!$B$17+'1'!$B$15*SQRT('1'!$B$17)*_xlfn.NORM.S.INV(RAND())</f>
        <v>5.332281627122621E-2</v>
      </c>
      <c r="AY392" s="5">
        <f ca="1">AX392+'1'!$B$13*('1'!$B$14-'2'!AX392)*'1'!$B$17+'1'!$B$15*SQRT('1'!$B$17)*_xlfn.NORM.S.INV(RAND())</f>
        <v>6.2413026995022325E-2</v>
      </c>
      <c r="AZ392" s="5">
        <f ca="1">AY392+'1'!$B$13*('1'!$B$14-'2'!AY392)*'1'!$B$17+'1'!$B$15*SQRT('1'!$B$17)*_xlfn.NORM.S.INV(RAND())</f>
        <v>5.9079503765395794E-2</v>
      </c>
      <c r="BA392" s="5">
        <f ca="1">AZ392+'1'!$B$13*('1'!$B$14-'2'!AZ392)*'1'!$B$17+'1'!$B$15*SQRT('1'!$B$17)*_xlfn.NORM.S.INV(RAND())</f>
        <v>6.4233080425696212E-2</v>
      </c>
      <c r="BB392" s="5">
        <f ca="1">BA392+'1'!$B$13*('1'!$B$14-'2'!BA392)*'1'!$B$17+'1'!$B$15*SQRT('1'!$B$17)*_xlfn.NORM.S.INV(RAND())</f>
        <v>7.1147950559415113E-2</v>
      </c>
      <c r="BC392" s="5">
        <f ca="1">BB392+'1'!$B$13*('1'!$B$14-'2'!BB392)*'1'!$B$17+'1'!$B$15*SQRT('1'!$B$17)*_xlfn.NORM.S.INV(RAND())</f>
        <v>6.9715963518057034E-2</v>
      </c>
      <c r="BD392" s="5">
        <f ca="1">BC392+'1'!$B$13*('1'!$B$14-'2'!BC392)*'1'!$B$17+'1'!$B$15*SQRT('1'!$B$17)*_xlfn.NORM.S.INV(RAND())</f>
        <v>7.1144666195151834E-2</v>
      </c>
      <c r="BE392" s="5">
        <f ca="1">BD392+'1'!$B$13*('1'!$B$14-'2'!BD392)*'1'!$B$17+'1'!$B$15*SQRT('1'!$B$17)*_xlfn.NORM.S.INV(RAND())</f>
        <v>7.4204668501925336E-2</v>
      </c>
      <c r="BF392" s="5">
        <f ca="1">BE392+'1'!$B$13*('1'!$B$14-'2'!BE392)*'1'!$B$17+'1'!$B$15*SQRT('1'!$B$17)*_xlfn.NORM.S.INV(RAND())</f>
        <v>7.9382991805580019E-2</v>
      </c>
      <c r="BG392" s="5">
        <f ca="1">BF392+'1'!$B$13*('1'!$B$14-'2'!BF392)*'1'!$B$17+'1'!$B$15*SQRT('1'!$B$17)*_xlfn.NORM.S.INV(RAND())</f>
        <v>8.9567858313397725E-2</v>
      </c>
      <c r="BH392" s="5">
        <f ca="1">BG392+'1'!$B$13*('1'!$B$14-'2'!BG392)*'1'!$B$17+'1'!$B$15*SQRT('1'!$B$17)*_xlfn.NORM.S.INV(RAND())</f>
        <v>9.638671612493227E-2</v>
      </c>
      <c r="BI392" s="5">
        <f ca="1">BH392+'1'!$B$13*('1'!$B$14-'2'!BH392)*'1'!$B$17+'1'!$B$15*SQRT('1'!$B$17)*_xlfn.NORM.S.INV(RAND())</f>
        <v>8.9017638844014577E-2</v>
      </c>
      <c r="BJ392" s="5">
        <f ca="1">BI392+'1'!$B$13*('1'!$B$14-'2'!BI392)*'1'!$B$17+'1'!$B$15*SQRT('1'!$B$17)*_xlfn.NORM.S.INV(RAND())</f>
        <v>7.5955738270946066E-2</v>
      </c>
      <c r="BK392" s="5">
        <f ca="1">BJ392+'1'!$B$13*('1'!$B$14-'2'!BJ392)*'1'!$B$17+'1'!$B$15*SQRT('1'!$B$17)*_xlfn.NORM.S.INV(RAND())</f>
        <v>8.2926886445491982E-2</v>
      </c>
      <c r="BL392" s="5">
        <f ca="1">BK392+'1'!$B$13*('1'!$B$14-'2'!BK392)*'1'!$B$17+'1'!$B$15*SQRT('1'!$B$17)*_xlfn.NORM.S.INV(RAND())</f>
        <v>7.7845239166380309E-2</v>
      </c>
      <c r="BM392" s="5">
        <f ca="1">BL392+'1'!$B$13*('1'!$B$14-'2'!BL392)*'1'!$B$17+'1'!$B$15*SQRT('1'!$B$17)*_xlfn.NORM.S.INV(RAND())</f>
        <v>8.1703184838723644E-2</v>
      </c>
    </row>
    <row r="393" spans="1:65" x14ac:dyDescent="0.25">
      <c r="A393">
        <v>382</v>
      </c>
      <c r="B393">
        <f ca="1">EXP(-SUM(E393:P393)*'1'!$B$17)</f>
        <v>0.94315358565060536</v>
      </c>
      <c r="C393">
        <f ca="1">EXP(-SUM(E393:AN393)*'1'!$B$17)</f>
        <v>0.79208054910699555</v>
      </c>
      <c r="D393">
        <f ca="1">EXP(-SUM(E393:BL393)*'1'!$B$17)</f>
        <v>0.62992110161144954</v>
      </c>
      <c r="E393" s="4">
        <v>0.05</v>
      </c>
      <c r="F393" s="5">
        <f ca="1">E393+'1'!$B$13*('1'!$B$14-'2'!E393)*'1'!$B$17+'1'!$B$15*SQRT('1'!$B$17)*_xlfn.NORM.S.INV(RAND())</f>
        <v>4.7854114201207221E-2</v>
      </c>
      <c r="G393" s="5">
        <f ca="1">F393+'1'!$B$13*('1'!$B$14-'2'!F393)*'1'!$B$17+'1'!$B$15*SQRT('1'!$B$17)*_xlfn.NORM.S.INV(RAND())</f>
        <v>5.1051386378312101E-2</v>
      </c>
      <c r="H393" s="5">
        <f ca="1">G393+'1'!$B$13*('1'!$B$14-'2'!G393)*'1'!$B$17+'1'!$B$15*SQRT('1'!$B$17)*_xlfn.NORM.S.INV(RAND())</f>
        <v>5.8496586790652526E-2</v>
      </c>
      <c r="I393" s="5">
        <f ca="1">H393+'1'!$B$13*('1'!$B$14-'2'!H393)*'1'!$B$17+'1'!$B$15*SQRT('1'!$B$17)*_xlfn.NORM.S.INV(RAND())</f>
        <v>6.6010636898055766E-2</v>
      </c>
      <c r="J393" s="5">
        <f ca="1">I393+'1'!$B$13*('1'!$B$14-'2'!I393)*'1'!$B$17+'1'!$B$15*SQRT('1'!$B$17)*_xlfn.NORM.S.INV(RAND())</f>
        <v>5.5489050480571886E-2</v>
      </c>
      <c r="K393" s="5">
        <f ca="1">J393+'1'!$B$13*('1'!$B$14-'2'!J393)*'1'!$B$17+'1'!$B$15*SQRT('1'!$B$17)*_xlfn.NORM.S.INV(RAND())</f>
        <v>6.3157374684565712E-2</v>
      </c>
      <c r="L393" s="5">
        <f ca="1">K393+'1'!$B$13*('1'!$B$14-'2'!K393)*'1'!$B$17+'1'!$B$15*SQRT('1'!$B$17)*_xlfn.NORM.S.INV(RAND())</f>
        <v>6.1948521225612549E-2</v>
      </c>
      <c r="M393" s="5">
        <f ca="1">L393+'1'!$B$13*('1'!$B$14-'2'!L393)*'1'!$B$17+'1'!$B$15*SQRT('1'!$B$17)*_xlfn.NORM.S.INV(RAND())</f>
        <v>6.1244643898249546E-2</v>
      </c>
      <c r="N393" s="5">
        <f ca="1">M393+'1'!$B$13*('1'!$B$14-'2'!M393)*'1'!$B$17+'1'!$B$15*SQRT('1'!$B$17)*_xlfn.NORM.S.INV(RAND())</f>
        <v>6.9116856653255676E-2</v>
      </c>
      <c r="O393" s="5">
        <f ca="1">N393+'1'!$B$13*('1'!$B$14-'2'!N393)*'1'!$B$17+'1'!$B$15*SQRT('1'!$B$17)*_xlfn.NORM.S.INV(RAND())</f>
        <v>5.8042078468947544E-2</v>
      </c>
      <c r="P393" s="5">
        <f ca="1">O393+'1'!$B$13*('1'!$B$14-'2'!O393)*'1'!$B$17+'1'!$B$15*SQRT('1'!$B$17)*_xlfn.NORM.S.INV(RAND())</f>
        <v>5.9902435309250879E-2</v>
      </c>
      <c r="Q393" s="5">
        <f ca="1">P393+'1'!$B$13*('1'!$B$14-'2'!P393)*'1'!$B$17+'1'!$B$15*SQRT('1'!$B$17)*_xlfn.NORM.S.INV(RAND())</f>
        <v>6.8942215507976537E-2</v>
      </c>
      <c r="R393" s="5">
        <f ca="1">Q393+'1'!$B$13*('1'!$B$14-'2'!Q393)*'1'!$B$17+'1'!$B$15*SQRT('1'!$B$17)*_xlfn.NORM.S.INV(RAND())</f>
        <v>6.9081456723434312E-2</v>
      </c>
      <c r="S393" s="5">
        <f ca="1">R393+'1'!$B$13*('1'!$B$14-'2'!R393)*'1'!$B$17+'1'!$B$15*SQRT('1'!$B$17)*_xlfn.NORM.S.INV(RAND())</f>
        <v>6.2537104559569637E-2</v>
      </c>
      <c r="T393" s="5">
        <f ca="1">S393+'1'!$B$13*('1'!$B$14-'2'!S393)*'1'!$B$17+'1'!$B$15*SQRT('1'!$B$17)*_xlfn.NORM.S.INV(RAND())</f>
        <v>6.4570728240125941E-2</v>
      </c>
      <c r="U393" s="5">
        <f ca="1">T393+'1'!$B$13*('1'!$B$14-'2'!T393)*'1'!$B$17+'1'!$B$15*SQRT('1'!$B$17)*_xlfn.NORM.S.INV(RAND())</f>
        <v>5.9524383300974593E-2</v>
      </c>
      <c r="V393" s="5">
        <f ca="1">U393+'1'!$B$13*('1'!$B$14-'2'!U393)*'1'!$B$17+'1'!$B$15*SQRT('1'!$B$17)*_xlfn.NORM.S.INV(RAND())</f>
        <v>6.1789779313946434E-2</v>
      </c>
      <c r="W393" s="5">
        <f ca="1">V393+'1'!$B$13*('1'!$B$14-'2'!V393)*'1'!$B$17+'1'!$B$15*SQRT('1'!$B$17)*_xlfn.NORM.S.INV(RAND())</f>
        <v>6.5495550839395178E-2</v>
      </c>
      <c r="X393" s="5">
        <f ca="1">W393+'1'!$B$13*('1'!$B$14-'2'!W393)*'1'!$B$17+'1'!$B$15*SQRT('1'!$B$17)*_xlfn.NORM.S.INV(RAND())</f>
        <v>6.5580652479167167E-2</v>
      </c>
      <c r="Y393" s="5">
        <f ca="1">X393+'1'!$B$13*('1'!$B$14-'2'!X393)*'1'!$B$17+'1'!$B$15*SQRT('1'!$B$17)*_xlfn.NORM.S.INV(RAND())</f>
        <v>7.5333161298171469E-2</v>
      </c>
      <c r="Z393" s="5">
        <f ca="1">Y393+'1'!$B$13*('1'!$B$14-'2'!Y393)*'1'!$B$17+'1'!$B$15*SQRT('1'!$B$17)*_xlfn.NORM.S.INV(RAND())</f>
        <v>7.9391242276464727E-2</v>
      </c>
      <c r="AA393" s="5">
        <f ca="1">Z393+'1'!$B$13*('1'!$B$14-'2'!Z393)*'1'!$B$17+'1'!$B$15*SQRT('1'!$B$17)*_xlfn.NORM.S.INV(RAND())</f>
        <v>8.8728815142373615E-2</v>
      </c>
      <c r="AB393" s="5">
        <f ca="1">AA393+'1'!$B$13*('1'!$B$14-'2'!AA393)*'1'!$B$17+'1'!$B$15*SQRT('1'!$B$17)*_xlfn.NORM.S.INV(RAND())</f>
        <v>8.8801600039291759E-2</v>
      </c>
      <c r="AC393" s="5">
        <f ca="1">AB393+'1'!$B$13*('1'!$B$14-'2'!AB393)*'1'!$B$17+'1'!$B$15*SQRT('1'!$B$17)*_xlfn.NORM.S.INV(RAND())</f>
        <v>9.0977359445308686E-2</v>
      </c>
      <c r="AD393" s="5">
        <f ca="1">AC393+'1'!$B$13*('1'!$B$14-'2'!AC393)*'1'!$B$17+'1'!$B$15*SQRT('1'!$B$17)*_xlfn.NORM.S.INV(RAND())</f>
        <v>9.3867876990751803E-2</v>
      </c>
      <c r="AE393" s="5">
        <f ca="1">AD393+'1'!$B$13*('1'!$B$14-'2'!AD393)*'1'!$B$17+'1'!$B$15*SQRT('1'!$B$17)*_xlfn.NORM.S.INV(RAND())</f>
        <v>0.10286455180094377</v>
      </c>
      <c r="AF393" s="5">
        <f ca="1">AE393+'1'!$B$13*('1'!$B$14-'2'!AE393)*'1'!$B$17+'1'!$B$15*SQRT('1'!$B$17)*_xlfn.NORM.S.INV(RAND())</f>
        <v>0.10195289752317913</v>
      </c>
      <c r="AG393" s="5">
        <f ca="1">AF393+'1'!$B$13*('1'!$B$14-'2'!AF393)*'1'!$B$17+'1'!$B$15*SQRT('1'!$B$17)*_xlfn.NORM.S.INV(RAND())</f>
        <v>0.10128479946241724</v>
      </c>
      <c r="AH393" s="5">
        <f ca="1">AG393+'1'!$B$13*('1'!$B$14-'2'!AG393)*'1'!$B$17+'1'!$B$15*SQRT('1'!$B$17)*_xlfn.NORM.S.INV(RAND())</f>
        <v>0.10803264857186112</v>
      </c>
      <c r="AI393" s="5">
        <f ca="1">AH393+'1'!$B$13*('1'!$B$14-'2'!AH393)*'1'!$B$17+'1'!$B$15*SQRT('1'!$B$17)*_xlfn.NORM.S.INV(RAND())</f>
        <v>0.11251083593094149</v>
      </c>
      <c r="AJ393" s="5">
        <f ca="1">AI393+'1'!$B$13*('1'!$B$14-'2'!AI393)*'1'!$B$17+'1'!$B$15*SQRT('1'!$B$17)*_xlfn.NORM.S.INV(RAND())</f>
        <v>0.11245656932468806</v>
      </c>
      <c r="AK393" s="5">
        <f ca="1">AJ393+'1'!$B$13*('1'!$B$14-'2'!AJ393)*'1'!$B$17+'1'!$B$15*SQRT('1'!$B$17)*_xlfn.NORM.S.INV(RAND())</f>
        <v>0.10693592357907103</v>
      </c>
      <c r="AL393" s="5">
        <f ca="1">AK393+'1'!$B$13*('1'!$B$14-'2'!AK393)*'1'!$B$17+'1'!$B$15*SQRT('1'!$B$17)*_xlfn.NORM.S.INV(RAND())</f>
        <v>0.10153350123952881</v>
      </c>
      <c r="AM393" s="5">
        <f ca="1">AL393+'1'!$B$13*('1'!$B$14-'2'!AL393)*'1'!$B$17+'1'!$B$15*SQRT('1'!$B$17)*_xlfn.NORM.S.INV(RAND())</f>
        <v>0.10610774807814724</v>
      </c>
      <c r="AN393" s="5">
        <f ca="1">AM393+'1'!$B$13*('1'!$B$14-'2'!AM393)*'1'!$B$17+'1'!$B$15*SQRT('1'!$B$17)*_xlfn.NORM.S.INV(RAND())</f>
        <v>0.10649118039834399</v>
      </c>
      <c r="AO393" s="5">
        <f ca="1">AN393+'1'!$B$13*('1'!$B$14-'2'!AN393)*'1'!$B$17+'1'!$B$15*SQRT('1'!$B$17)*_xlfn.NORM.S.INV(RAND())</f>
        <v>0.10576024044967899</v>
      </c>
      <c r="AP393" s="5">
        <f ca="1">AO393+'1'!$B$13*('1'!$B$14-'2'!AO393)*'1'!$B$17+'1'!$B$15*SQRT('1'!$B$17)*_xlfn.NORM.S.INV(RAND())</f>
        <v>0.10241703916121052</v>
      </c>
      <c r="AQ393" s="5">
        <f ca="1">AP393+'1'!$B$13*('1'!$B$14-'2'!AP393)*'1'!$B$17+'1'!$B$15*SQRT('1'!$B$17)*_xlfn.NORM.S.INV(RAND())</f>
        <v>0.10986791954543398</v>
      </c>
      <c r="AR393" s="5">
        <f ca="1">AQ393+'1'!$B$13*('1'!$B$14-'2'!AQ393)*'1'!$B$17+'1'!$B$15*SQRT('1'!$B$17)*_xlfn.NORM.S.INV(RAND())</f>
        <v>0.10380033185535809</v>
      </c>
      <c r="AS393" s="5">
        <f ca="1">AR393+'1'!$B$13*('1'!$B$14-'2'!AR393)*'1'!$B$17+'1'!$B$15*SQRT('1'!$B$17)*_xlfn.NORM.S.INV(RAND())</f>
        <v>0.11007733738162345</v>
      </c>
      <c r="AT393" s="5">
        <f ca="1">AS393+'1'!$B$13*('1'!$B$14-'2'!AS393)*'1'!$B$17+'1'!$B$15*SQRT('1'!$B$17)*_xlfn.NORM.S.INV(RAND())</f>
        <v>0.11238822974971295</v>
      </c>
      <c r="AU393" s="5">
        <f ca="1">AT393+'1'!$B$13*('1'!$B$14-'2'!AT393)*'1'!$B$17+'1'!$B$15*SQRT('1'!$B$17)*_xlfn.NORM.S.INV(RAND())</f>
        <v>0.1143817170559301</v>
      </c>
      <c r="AV393" s="5">
        <f ca="1">AU393+'1'!$B$13*('1'!$B$14-'2'!AU393)*'1'!$B$17+'1'!$B$15*SQRT('1'!$B$17)*_xlfn.NORM.S.INV(RAND())</f>
        <v>0.12425540067808517</v>
      </c>
      <c r="AW393" s="5">
        <f ca="1">AV393+'1'!$B$13*('1'!$B$14-'2'!AV393)*'1'!$B$17+'1'!$B$15*SQRT('1'!$B$17)*_xlfn.NORM.S.INV(RAND())</f>
        <v>0.11471283828133555</v>
      </c>
      <c r="AX393" s="5">
        <f ca="1">AW393+'1'!$B$13*('1'!$B$14-'2'!AW393)*'1'!$B$17+'1'!$B$15*SQRT('1'!$B$17)*_xlfn.NORM.S.INV(RAND())</f>
        <v>0.12881213839579128</v>
      </c>
      <c r="AY393" s="5">
        <f ca="1">AX393+'1'!$B$13*('1'!$B$14-'2'!AX393)*'1'!$B$17+'1'!$B$15*SQRT('1'!$B$17)*_xlfn.NORM.S.INV(RAND())</f>
        <v>0.11820250209950758</v>
      </c>
      <c r="AZ393" s="5">
        <f ca="1">AY393+'1'!$B$13*('1'!$B$14-'2'!AY393)*'1'!$B$17+'1'!$B$15*SQRT('1'!$B$17)*_xlfn.NORM.S.INV(RAND())</f>
        <v>0.13279186979161056</v>
      </c>
      <c r="BA393" s="5">
        <f ca="1">AZ393+'1'!$B$13*('1'!$B$14-'2'!AZ393)*'1'!$B$17+'1'!$B$15*SQRT('1'!$B$17)*_xlfn.NORM.S.INV(RAND())</f>
        <v>0.13691712830548311</v>
      </c>
      <c r="BB393" s="5">
        <f ca="1">BA393+'1'!$B$13*('1'!$B$14-'2'!BA393)*'1'!$B$17+'1'!$B$15*SQRT('1'!$B$17)*_xlfn.NORM.S.INV(RAND())</f>
        <v>0.12393109378683539</v>
      </c>
      <c r="BC393" s="5">
        <f ca="1">BB393+'1'!$B$13*('1'!$B$14-'2'!BB393)*'1'!$B$17+'1'!$B$15*SQRT('1'!$B$17)*_xlfn.NORM.S.INV(RAND())</f>
        <v>0.12239803644981687</v>
      </c>
      <c r="BD393" s="5">
        <f ca="1">BC393+'1'!$B$13*('1'!$B$14-'2'!BC393)*'1'!$B$17+'1'!$B$15*SQRT('1'!$B$17)*_xlfn.NORM.S.INV(RAND())</f>
        <v>0.11171450224563564</v>
      </c>
      <c r="BE393" s="5">
        <f ca="1">BD393+'1'!$B$13*('1'!$B$14-'2'!BD393)*'1'!$B$17+'1'!$B$15*SQRT('1'!$B$17)*_xlfn.NORM.S.INV(RAND())</f>
        <v>0.10107150822170426</v>
      </c>
      <c r="BF393" s="5">
        <f ca="1">BE393+'1'!$B$13*('1'!$B$14-'2'!BE393)*'1'!$B$17+'1'!$B$15*SQRT('1'!$B$17)*_xlfn.NORM.S.INV(RAND())</f>
        <v>0.11447218469142362</v>
      </c>
      <c r="BG393" s="5">
        <f ca="1">BF393+'1'!$B$13*('1'!$B$14-'2'!BF393)*'1'!$B$17+'1'!$B$15*SQRT('1'!$B$17)*_xlfn.NORM.S.INV(RAND())</f>
        <v>0.11418005271758577</v>
      </c>
      <c r="BH393" s="5">
        <f ca="1">BG393+'1'!$B$13*('1'!$B$14-'2'!BG393)*'1'!$B$17+'1'!$B$15*SQRT('1'!$B$17)*_xlfn.NORM.S.INV(RAND())</f>
        <v>0.1167292684783581</v>
      </c>
      <c r="BI393" s="5">
        <f ca="1">BH393+'1'!$B$13*('1'!$B$14-'2'!BH393)*'1'!$B$17+'1'!$B$15*SQRT('1'!$B$17)*_xlfn.NORM.S.INV(RAND())</f>
        <v>0.11046647503783665</v>
      </c>
      <c r="BJ393" s="5">
        <f ca="1">BI393+'1'!$B$13*('1'!$B$14-'2'!BI393)*'1'!$B$17+'1'!$B$15*SQRT('1'!$B$17)*_xlfn.NORM.S.INV(RAND())</f>
        <v>0.10886229835132631</v>
      </c>
      <c r="BK393" s="5">
        <f ca="1">BJ393+'1'!$B$13*('1'!$B$14-'2'!BJ393)*'1'!$B$17+'1'!$B$15*SQRT('1'!$B$17)*_xlfn.NORM.S.INV(RAND())</f>
        <v>0.10452489056429649</v>
      </c>
      <c r="BL393" s="5">
        <f ca="1">BK393+'1'!$B$13*('1'!$B$14-'2'!BK393)*'1'!$B$17+'1'!$B$15*SQRT('1'!$B$17)*_xlfn.NORM.S.INV(RAND())</f>
        <v>0.10608716536844733</v>
      </c>
      <c r="BM393" s="5">
        <f ca="1">BL393+'1'!$B$13*('1'!$B$14-'2'!BL393)*'1'!$B$17+'1'!$B$15*SQRT('1'!$B$17)*_xlfn.NORM.S.INV(RAND())</f>
        <v>0.10383164275893871</v>
      </c>
    </row>
    <row r="394" spans="1:65" x14ac:dyDescent="0.25">
      <c r="A394">
        <v>383</v>
      </c>
      <c r="B394">
        <f ca="1">EXP(-SUM(E394:P394)*'1'!$B$17)</f>
        <v>0.95218606731359523</v>
      </c>
      <c r="C394">
        <f ca="1">EXP(-SUM(E394:AN394)*'1'!$B$17)</f>
        <v>0.85857680485716947</v>
      </c>
      <c r="D394">
        <f ca="1">EXP(-SUM(E394:BL394)*'1'!$B$17)</f>
        <v>0.76573163181412185</v>
      </c>
      <c r="E394" s="4">
        <v>0.05</v>
      </c>
      <c r="F394" s="5">
        <f ca="1">E394+'1'!$B$13*('1'!$B$14-'2'!E394)*'1'!$B$17+'1'!$B$15*SQRT('1'!$B$17)*_xlfn.NORM.S.INV(RAND())</f>
        <v>3.8884444196374192E-2</v>
      </c>
      <c r="G394" s="5">
        <f ca="1">F394+'1'!$B$13*('1'!$B$14-'2'!F394)*'1'!$B$17+'1'!$B$15*SQRT('1'!$B$17)*_xlfn.NORM.S.INV(RAND())</f>
        <v>3.4509459995385489E-2</v>
      </c>
      <c r="H394" s="5">
        <f ca="1">G394+'1'!$B$13*('1'!$B$14-'2'!G394)*'1'!$B$17+'1'!$B$15*SQRT('1'!$B$17)*_xlfn.NORM.S.INV(RAND())</f>
        <v>3.0388193979130288E-2</v>
      </c>
      <c r="I394" s="5">
        <f ca="1">H394+'1'!$B$13*('1'!$B$14-'2'!H394)*'1'!$B$17+'1'!$B$15*SQRT('1'!$B$17)*_xlfn.NORM.S.INV(RAND())</f>
        <v>4.8191457022415882E-2</v>
      </c>
      <c r="J394" s="5">
        <f ca="1">I394+'1'!$B$13*('1'!$B$14-'2'!I394)*'1'!$B$17+'1'!$B$15*SQRT('1'!$B$17)*_xlfn.NORM.S.INV(RAND())</f>
        <v>5.4834078135469429E-2</v>
      </c>
      <c r="K394" s="5">
        <f ca="1">J394+'1'!$B$13*('1'!$B$14-'2'!J394)*'1'!$B$17+'1'!$B$15*SQRT('1'!$B$17)*_xlfn.NORM.S.INV(RAND())</f>
        <v>5.9841209808260361E-2</v>
      </c>
      <c r="L394" s="5">
        <f ca="1">K394+'1'!$B$13*('1'!$B$14-'2'!K394)*'1'!$B$17+'1'!$B$15*SQRT('1'!$B$17)*_xlfn.NORM.S.INV(RAND())</f>
        <v>5.5558482700231795E-2</v>
      </c>
      <c r="M394" s="5">
        <f ca="1">L394+'1'!$B$13*('1'!$B$14-'2'!L394)*'1'!$B$17+'1'!$B$15*SQRT('1'!$B$17)*_xlfn.NORM.S.INV(RAND())</f>
        <v>4.9816952788071855E-2</v>
      </c>
      <c r="N394" s="5">
        <f ca="1">M394+'1'!$B$13*('1'!$B$14-'2'!M394)*'1'!$B$17+'1'!$B$15*SQRT('1'!$B$17)*_xlfn.NORM.S.INV(RAND())</f>
        <v>5.5394802897983597E-2</v>
      </c>
      <c r="O394" s="5">
        <f ca="1">N394+'1'!$B$13*('1'!$B$14-'2'!N394)*'1'!$B$17+'1'!$B$15*SQRT('1'!$B$17)*_xlfn.NORM.S.INV(RAND())</f>
        <v>5.6744554437852757E-2</v>
      </c>
      <c r="P394" s="5">
        <f ca="1">O394+'1'!$B$13*('1'!$B$14-'2'!O394)*'1'!$B$17+'1'!$B$15*SQRT('1'!$B$17)*_xlfn.NORM.S.INV(RAND())</f>
        <v>5.3774137193941321E-2</v>
      </c>
      <c r="Q394" s="5">
        <f ca="1">P394+'1'!$B$13*('1'!$B$14-'2'!P394)*'1'!$B$17+'1'!$B$15*SQRT('1'!$B$17)*_xlfn.NORM.S.INV(RAND())</f>
        <v>4.4278680679232435E-2</v>
      </c>
      <c r="R394" s="5">
        <f ca="1">Q394+'1'!$B$13*('1'!$B$14-'2'!Q394)*'1'!$B$17+'1'!$B$15*SQRT('1'!$B$17)*_xlfn.NORM.S.INV(RAND())</f>
        <v>4.5206558995873773E-2</v>
      </c>
      <c r="S394" s="5">
        <f ca="1">R394+'1'!$B$13*('1'!$B$14-'2'!R394)*'1'!$B$17+'1'!$B$15*SQRT('1'!$B$17)*_xlfn.NORM.S.INV(RAND())</f>
        <v>5.3686690866018384E-2</v>
      </c>
      <c r="T394" s="5">
        <f ca="1">S394+'1'!$B$13*('1'!$B$14-'2'!S394)*'1'!$B$17+'1'!$B$15*SQRT('1'!$B$17)*_xlfn.NORM.S.INV(RAND())</f>
        <v>6.1956884105321984E-2</v>
      </c>
      <c r="U394" s="5">
        <f ca="1">T394+'1'!$B$13*('1'!$B$14-'2'!T394)*'1'!$B$17+'1'!$B$15*SQRT('1'!$B$17)*_xlfn.NORM.S.INV(RAND())</f>
        <v>5.3296678708168968E-2</v>
      </c>
      <c r="V394" s="5">
        <f ca="1">U394+'1'!$B$13*('1'!$B$14-'2'!U394)*'1'!$B$17+'1'!$B$15*SQRT('1'!$B$17)*_xlfn.NORM.S.INV(RAND())</f>
        <v>5.4039852281021941E-2</v>
      </c>
      <c r="W394" s="5">
        <f ca="1">V394+'1'!$B$13*('1'!$B$14-'2'!V394)*'1'!$B$17+'1'!$B$15*SQRT('1'!$B$17)*_xlfn.NORM.S.INV(RAND())</f>
        <v>5.0205883376143047E-2</v>
      </c>
      <c r="X394" s="5">
        <f ca="1">W394+'1'!$B$13*('1'!$B$14-'2'!W394)*'1'!$B$17+'1'!$B$15*SQRT('1'!$B$17)*_xlfn.NORM.S.INV(RAND())</f>
        <v>5.8745654849266561E-2</v>
      </c>
      <c r="Y394" s="5">
        <f ca="1">X394+'1'!$B$13*('1'!$B$14-'2'!X394)*'1'!$B$17+'1'!$B$15*SQRT('1'!$B$17)*_xlfn.NORM.S.INV(RAND())</f>
        <v>6.1928858707436238E-2</v>
      </c>
      <c r="Z394" s="5">
        <f ca="1">Y394+'1'!$B$13*('1'!$B$14-'2'!Y394)*'1'!$B$17+'1'!$B$15*SQRT('1'!$B$17)*_xlfn.NORM.S.INV(RAND())</f>
        <v>6.3906383032604458E-2</v>
      </c>
      <c r="AA394" s="5">
        <f ca="1">Z394+'1'!$B$13*('1'!$B$14-'2'!Z394)*'1'!$B$17+'1'!$B$15*SQRT('1'!$B$17)*_xlfn.NORM.S.INV(RAND())</f>
        <v>6.2912964705037239E-2</v>
      </c>
      <c r="AB394" s="5">
        <f ca="1">AA394+'1'!$B$13*('1'!$B$14-'2'!AA394)*'1'!$B$17+'1'!$B$15*SQRT('1'!$B$17)*_xlfn.NORM.S.INV(RAND())</f>
        <v>5.3980222590782952E-2</v>
      </c>
      <c r="AC394" s="5">
        <f ca="1">AB394+'1'!$B$13*('1'!$B$14-'2'!AB394)*'1'!$B$17+'1'!$B$15*SQRT('1'!$B$17)*_xlfn.NORM.S.INV(RAND())</f>
        <v>5.6372805442169688E-2</v>
      </c>
      <c r="AD394" s="5">
        <f ca="1">AC394+'1'!$B$13*('1'!$B$14-'2'!AC394)*'1'!$B$17+'1'!$B$15*SQRT('1'!$B$17)*_xlfn.NORM.S.INV(RAND())</f>
        <v>4.8559800398575007E-2</v>
      </c>
      <c r="AE394" s="5">
        <f ca="1">AD394+'1'!$B$13*('1'!$B$14-'2'!AD394)*'1'!$B$17+'1'!$B$15*SQRT('1'!$B$17)*_xlfn.NORM.S.INV(RAND())</f>
        <v>4.586108919917628E-2</v>
      </c>
      <c r="AF394" s="5">
        <f ca="1">AE394+'1'!$B$13*('1'!$B$14-'2'!AE394)*'1'!$B$17+'1'!$B$15*SQRT('1'!$B$17)*_xlfn.NORM.S.INV(RAND())</f>
        <v>5.3534061459724003E-2</v>
      </c>
      <c r="AG394" s="5">
        <f ca="1">AF394+'1'!$B$13*('1'!$B$14-'2'!AF394)*'1'!$B$17+'1'!$B$15*SQRT('1'!$B$17)*_xlfn.NORM.S.INV(RAND())</f>
        <v>5.3133704580403354E-2</v>
      </c>
      <c r="AH394" s="5">
        <f ca="1">AG394+'1'!$B$13*('1'!$B$14-'2'!AG394)*'1'!$B$17+'1'!$B$15*SQRT('1'!$B$17)*_xlfn.NORM.S.INV(RAND())</f>
        <v>5.1959353640493637E-2</v>
      </c>
      <c r="AI394" s="5">
        <f ca="1">AH394+'1'!$B$13*('1'!$B$14-'2'!AH394)*'1'!$B$17+'1'!$B$15*SQRT('1'!$B$17)*_xlfn.NORM.S.INV(RAND())</f>
        <v>4.8696312133546339E-2</v>
      </c>
      <c r="AJ394" s="5">
        <f ca="1">AI394+'1'!$B$13*('1'!$B$14-'2'!AI394)*'1'!$B$17+'1'!$B$15*SQRT('1'!$B$17)*_xlfn.NORM.S.INV(RAND())</f>
        <v>5.518689863942873E-2</v>
      </c>
      <c r="AK394" s="5">
        <f ca="1">AJ394+'1'!$B$13*('1'!$B$14-'2'!AJ394)*'1'!$B$17+'1'!$B$15*SQRT('1'!$B$17)*_xlfn.NORM.S.INV(RAND())</f>
        <v>5.059983865494224E-2</v>
      </c>
      <c r="AL394" s="5">
        <f ca="1">AK394+'1'!$B$13*('1'!$B$14-'2'!AK394)*'1'!$B$17+'1'!$B$15*SQRT('1'!$B$17)*_xlfn.NORM.S.INV(RAND())</f>
        <v>3.5146626488998606E-2</v>
      </c>
      <c r="AM394" s="5">
        <f ca="1">AL394+'1'!$B$13*('1'!$B$14-'2'!AL394)*'1'!$B$17+'1'!$B$15*SQRT('1'!$B$17)*_xlfn.NORM.S.INV(RAND())</f>
        <v>4.0438164559094672E-2</v>
      </c>
      <c r="AN394" s="5">
        <f ca="1">AM394+'1'!$B$13*('1'!$B$14-'2'!AM394)*'1'!$B$17+'1'!$B$15*SQRT('1'!$B$17)*_xlfn.NORM.S.INV(RAND())</f>
        <v>3.817792232261933E-2</v>
      </c>
      <c r="AO394" s="5">
        <f ca="1">AN394+'1'!$B$13*('1'!$B$14-'2'!AN394)*'1'!$B$17+'1'!$B$15*SQRT('1'!$B$17)*_xlfn.NORM.S.INV(RAND())</f>
        <v>5.1320371134982432E-2</v>
      </c>
      <c r="AP394" s="5">
        <f ca="1">AO394+'1'!$B$13*('1'!$B$14-'2'!AO394)*'1'!$B$17+'1'!$B$15*SQRT('1'!$B$17)*_xlfn.NORM.S.INV(RAND())</f>
        <v>4.1841622781430159E-2</v>
      </c>
      <c r="AQ394" s="5">
        <f ca="1">AP394+'1'!$B$13*('1'!$B$14-'2'!AP394)*'1'!$B$17+'1'!$B$15*SQRT('1'!$B$17)*_xlfn.NORM.S.INV(RAND())</f>
        <v>4.1782970941875178E-2</v>
      </c>
      <c r="AR394" s="5">
        <f ca="1">AQ394+'1'!$B$13*('1'!$B$14-'2'!AQ394)*'1'!$B$17+'1'!$B$15*SQRT('1'!$B$17)*_xlfn.NORM.S.INV(RAND())</f>
        <v>4.2950525674119507E-2</v>
      </c>
      <c r="AS394" s="5">
        <f ca="1">AR394+'1'!$B$13*('1'!$B$14-'2'!AR394)*'1'!$B$17+'1'!$B$15*SQRT('1'!$B$17)*_xlfn.NORM.S.INV(RAND())</f>
        <v>4.606133716373878E-2</v>
      </c>
      <c r="AT394" s="5">
        <f ca="1">AS394+'1'!$B$13*('1'!$B$14-'2'!AS394)*'1'!$B$17+'1'!$B$15*SQRT('1'!$B$17)*_xlfn.NORM.S.INV(RAND())</f>
        <v>5.5400133485053828E-2</v>
      </c>
      <c r="AU394" s="5">
        <f ca="1">AT394+'1'!$B$13*('1'!$B$14-'2'!AT394)*'1'!$B$17+'1'!$B$15*SQRT('1'!$B$17)*_xlfn.NORM.S.INV(RAND())</f>
        <v>5.5159528684299609E-2</v>
      </c>
      <c r="AV394" s="5">
        <f ca="1">AU394+'1'!$B$13*('1'!$B$14-'2'!AU394)*'1'!$B$17+'1'!$B$15*SQRT('1'!$B$17)*_xlfn.NORM.S.INV(RAND())</f>
        <v>6.3911107626060712E-2</v>
      </c>
      <c r="AW394" s="5">
        <f ca="1">AV394+'1'!$B$13*('1'!$B$14-'2'!AV394)*'1'!$B$17+'1'!$B$15*SQRT('1'!$B$17)*_xlfn.NORM.S.INV(RAND())</f>
        <v>6.2784019224167445E-2</v>
      </c>
      <c r="AX394" s="5">
        <f ca="1">AW394+'1'!$B$13*('1'!$B$14-'2'!AW394)*'1'!$B$17+'1'!$B$15*SQRT('1'!$B$17)*_xlfn.NORM.S.INV(RAND())</f>
        <v>7.1816775968801871E-2</v>
      </c>
      <c r="AY394" s="5">
        <f ca="1">AX394+'1'!$B$13*('1'!$B$14-'2'!AX394)*'1'!$B$17+'1'!$B$15*SQRT('1'!$B$17)*_xlfn.NORM.S.INV(RAND())</f>
        <v>7.1950245608526225E-2</v>
      </c>
      <c r="AZ394" s="5">
        <f ca="1">AY394+'1'!$B$13*('1'!$B$14-'2'!AY394)*'1'!$B$17+'1'!$B$15*SQRT('1'!$B$17)*_xlfn.NORM.S.INV(RAND())</f>
        <v>6.6197631031836041E-2</v>
      </c>
      <c r="BA394" s="5">
        <f ca="1">AZ394+'1'!$B$13*('1'!$B$14-'2'!AZ394)*'1'!$B$17+'1'!$B$15*SQRT('1'!$B$17)*_xlfn.NORM.S.INV(RAND())</f>
        <v>6.1988394619994946E-2</v>
      </c>
      <c r="BB394" s="5">
        <f ca="1">BA394+'1'!$B$13*('1'!$B$14-'2'!BA394)*'1'!$B$17+'1'!$B$15*SQRT('1'!$B$17)*_xlfn.NORM.S.INV(RAND())</f>
        <v>6.4388000986174157E-2</v>
      </c>
      <c r="BC394" s="5">
        <f ca="1">BB394+'1'!$B$13*('1'!$B$14-'2'!BB394)*'1'!$B$17+'1'!$B$15*SQRT('1'!$B$17)*_xlfn.NORM.S.INV(RAND())</f>
        <v>6.3276456365704198E-2</v>
      </c>
      <c r="BD394" s="5">
        <f ca="1">BC394+'1'!$B$13*('1'!$B$14-'2'!BC394)*'1'!$B$17+'1'!$B$15*SQRT('1'!$B$17)*_xlfn.NORM.S.INV(RAND())</f>
        <v>5.6711622917519092E-2</v>
      </c>
      <c r="BE394" s="5">
        <f ca="1">BD394+'1'!$B$13*('1'!$B$14-'2'!BD394)*'1'!$B$17+'1'!$B$15*SQRT('1'!$B$17)*_xlfn.NORM.S.INV(RAND())</f>
        <v>5.0005526734188038E-2</v>
      </c>
      <c r="BF394" s="5">
        <f ca="1">BE394+'1'!$B$13*('1'!$B$14-'2'!BE394)*'1'!$B$17+'1'!$B$15*SQRT('1'!$B$17)*_xlfn.NORM.S.INV(RAND())</f>
        <v>5.6229331317168951E-2</v>
      </c>
      <c r="BG394" s="5">
        <f ca="1">BF394+'1'!$B$13*('1'!$B$14-'2'!BF394)*'1'!$B$17+'1'!$B$15*SQRT('1'!$B$17)*_xlfn.NORM.S.INV(RAND())</f>
        <v>6.1579557820985488E-2</v>
      </c>
      <c r="BH394" s="5">
        <f ca="1">BG394+'1'!$B$13*('1'!$B$14-'2'!BG394)*'1'!$B$17+'1'!$B$15*SQRT('1'!$B$17)*_xlfn.NORM.S.INV(RAND())</f>
        <v>6.3211910596193951E-2</v>
      </c>
      <c r="BI394" s="5">
        <f ca="1">BH394+'1'!$B$13*('1'!$B$14-'2'!BH394)*'1'!$B$17+'1'!$B$15*SQRT('1'!$B$17)*_xlfn.NORM.S.INV(RAND())</f>
        <v>6.6238594145954982E-2</v>
      </c>
      <c r="BJ394" s="5">
        <f ca="1">BI394+'1'!$B$13*('1'!$B$14-'2'!BI394)*'1'!$B$17+'1'!$B$15*SQRT('1'!$B$17)*_xlfn.NORM.S.INV(RAND())</f>
        <v>6.2900651107228964E-2</v>
      </c>
      <c r="BK394" s="5">
        <f ca="1">BJ394+'1'!$B$13*('1'!$B$14-'2'!BJ394)*'1'!$B$17+'1'!$B$15*SQRT('1'!$B$17)*_xlfn.NORM.S.INV(RAND())</f>
        <v>5.2701276211335413E-2</v>
      </c>
      <c r="BL394" s="5">
        <f ca="1">BK394+'1'!$B$13*('1'!$B$14-'2'!BK394)*'1'!$B$17+'1'!$B$15*SQRT('1'!$B$17)*_xlfn.NORM.S.INV(RAND())</f>
        <v>4.2924993168629536E-2</v>
      </c>
      <c r="BM394" s="5">
        <f ca="1">BL394+'1'!$B$13*('1'!$B$14-'2'!BL394)*'1'!$B$17+'1'!$B$15*SQRT('1'!$B$17)*_xlfn.NORM.S.INV(RAND())</f>
        <v>4.8612881828079907E-2</v>
      </c>
    </row>
    <row r="395" spans="1:65" x14ac:dyDescent="0.25">
      <c r="A395">
        <v>384</v>
      </c>
      <c r="B395">
        <f ca="1">EXP(-SUM(E395:P395)*'1'!$B$17)</f>
        <v>0.94436650425620272</v>
      </c>
      <c r="C395">
        <f ca="1">EXP(-SUM(E395:AN395)*'1'!$B$17)</f>
        <v>0.84960848779859655</v>
      </c>
      <c r="D395">
        <f ca="1">EXP(-SUM(E395:BL395)*'1'!$B$17)</f>
        <v>0.71846996645477645</v>
      </c>
      <c r="E395" s="4">
        <v>0.05</v>
      </c>
      <c r="F395" s="5">
        <f ca="1">E395+'1'!$B$13*('1'!$B$14-'2'!E395)*'1'!$B$17+'1'!$B$15*SQRT('1'!$B$17)*_xlfn.NORM.S.INV(RAND())</f>
        <v>5.5206263086488849E-2</v>
      </c>
      <c r="G395" s="5">
        <f ca="1">F395+'1'!$B$13*('1'!$B$14-'2'!F395)*'1'!$B$17+'1'!$B$15*SQRT('1'!$B$17)*_xlfn.NORM.S.INV(RAND())</f>
        <v>5.2718347467656232E-2</v>
      </c>
      <c r="H395" s="5">
        <f ca="1">G395+'1'!$B$13*('1'!$B$14-'2'!G395)*'1'!$B$17+'1'!$B$15*SQRT('1'!$B$17)*_xlfn.NORM.S.INV(RAND())</f>
        <v>5.8528761521152696E-2</v>
      </c>
      <c r="I395" s="5">
        <f ca="1">H395+'1'!$B$13*('1'!$B$14-'2'!H395)*'1'!$B$17+'1'!$B$15*SQRT('1'!$B$17)*_xlfn.NORM.S.INV(RAND())</f>
        <v>6.4423484395368713E-2</v>
      </c>
      <c r="J395" s="5">
        <f ca="1">I395+'1'!$B$13*('1'!$B$14-'2'!I395)*'1'!$B$17+'1'!$B$15*SQRT('1'!$B$17)*_xlfn.NORM.S.INV(RAND())</f>
        <v>5.6553856093102456E-2</v>
      </c>
      <c r="K395" s="5">
        <f ca="1">J395+'1'!$B$13*('1'!$B$14-'2'!J395)*'1'!$B$17+'1'!$B$15*SQRT('1'!$B$17)*_xlfn.NORM.S.INV(RAND())</f>
        <v>5.7584654203189624E-2</v>
      </c>
      <c r="L395" s="5">
        <f ca="1">K395+'1'!$B$13*('1'!$B$14-'2'!K395)*'1'!$B$17+'1'!$B$15*SQRT('1'!$B$17)*_xlfn.NORM.S.INV(RAND())</f>
        <v>6.4269521262440621E-2</v>
      </c>
      <c r="M395" s="5">
        <f ca="1">L395+'1'!$B$13*('1'!$B$14-'2'!L395)*'1'!$B$17+'1'!$B$15*SQRT('1'!$B$17)*_xlfn.NORM.S.INV(RAND())</f>
        <v>5.9708877057326741E-2</v>
      </c>
      <c r="N395" s="5">
        <f ca="1">M395+'1'!$B$13*('1'!$B$14-'2'!M395)*'1'!$B$17+'1'!$B$15*SQRT('1'!$B$17)*_xlfn.NORM.S.INV(RAND())</f>
        <v>5.8530992339684347E-2</v>
      </c>
      <c r="O395" s="5">
        <f ca="1">N395+'1'!$B$13*('1'!$B$14-'2'!N395)*'1'!$B$17+'1'!$B$15*SQRT('1'!$B$17)*_xlfn.NORM.S.INV(RAND())</f>
        <v>5.3451287515440933E-2</v>
      </c>
      <c r="P395" s="5">
        <f ca="1">O395+'1'!$B$13*('1'!$B$14-'2'!O395)*'1'!$B$17+'1'!$B$15*SQRT('1'!$B$17)*_xlfn.NORM.S.INV(RAND())</f>
        <v>5.5915260864305448E-2</v>
      </c>
      <c r="Q395" s="5">
        <f ca="1">P395+'1'!$B$13*('1'!$B$14-'2'!P395)*'1'!$B$17+'1'!$B$15*SQRT('1'!$B$17)*_xlfn.NORM.S.INV(RAND())</f>
        <v>6.6438628795112184E-2</v>
      </c>
      <c r="R395" s="5">
        <f ca="1">Q395+'1'!$B$13*('1'!$B$14-'2'!Q395)*'1'!$B$17+'1'!$B$15*SQRT('1'!$B$17)*_xlfn.NORM.S.INV(RAND())</f>
        <v>6.4275093117458174E-2</v>
      </c>
      <c r="S395" s="5">
        <f ca="1">R395+'1'!$B$13*('1'!$B$14-'2'!R395)*'1'!$B$17+'1'!$B$15*SQRT('1'!$B$17)*_xlfn.NORM.S.INV(RAND())</f>
        <v>5.8390194781378989E-2</v>
      </c>
      <c r="T395" s="5">
        <f ca="1">S395+'1'!$B$13*('1'!$B$14-'2'!S395)*'1'!$B$17+'1'!$B$15*SQRT('1'!$B$17)*_xlfn.NORM.S.INV(RAND())</f>
        <v>5.3314019552318279E-2</v>
      </c>
      <c r="U395" s="5">
        <f ca="1">T395+'1'!$B$13*('1'!$B$14-'2'!T395)*'1'!$B$17+'1'!$B$15*SQRT('1'!$B$17)*_xlfn.NORM.S.INV(RAND())</f>
        <v>5.9577924214398628E-2</v>
      </c>
      <c r="V395" s="5">
        <f ca="1">U395+'1'!$B$13*('1'!$B$14-'2'!U395)*'1'!$B$17+'1'!$B$15*SQRT('1'!$B$17)*_xlfn.NORM.S.INV(RAND())</f>
        <v>5.8544845507243135E-2</v>
      </c>
      <c r="W395" s="5">
        <f ca="1">V395+'1'!$B$13*('1'!$B$14-'2'!V395)*'1'!$B$17+'1'!$B$15*SQRT('1'!$B$17)*_xlfn.NORM.S.INV(RAND())</f>
        <v>4.880714948581192E-2</v>
      </c>
      <c r="X395" s="5">
        <f ca="1">W395+'1'!$B$13*('1'!$B$14-'2'!W395)*'1'!$B$17+'1'!$B$15*SQRT('1'!$B$17)*_xlfn.NORM.S.INV(RAND())</f>
        <v>4.6930874611078477E-2</v>
      </c>
      <c r="Y395" s="5">
        <f ca="1">X395+'1'!$B$13*('1'!$B$14-'2'!X395)*'1'!$B$17+'1'!$B$15*SQRT('1'!$B$17)*_xlfn.NORM.S.INV(RAND())</f>
        <v>4.7209056643838163E-2</v>
      </c>
      <c r="Z395" s="5">
        <f ca="1">Y395+'1'!$B$13*('1'!$B$14-'2'!Y395)*'1'!$B$17+'1'!$B$15*SQRT('1'!$B$17)*_xlfn.NORM.S.INV(RAND())</f>
        <v>4.5207899544598688E-2</v>
      </c>
      <c r="AA395" s="5">
        <f ca="1">Z395+'1'!$B$13*('1'!$B$14-'2'!Z395)*'1'!$B$17+'1'!$B$15*SQRT('1'!$B$17)*_xlfn.NORM.S.INV(RAND())</f>
        <v>4.9472693569932703E-2</v>
      </c>
      <c r="AB395" s="5">
        <f ca="1">AA395+'1'!$B$13*('1'!$B$14-'2'!AA395)*'1'!$B$17+'1'!$B$15*SQRT('1'!$B$17)*_xlfn.NORM.S.INV(RAND())</f>
        <v>4.5573584383658973E-2</v>
      </c>
      <c r="AC395" s="5">
        <f ca="1">AB395+'1'!$B$13*('1'!$B$14-'2'!AB395)*'1'!$B$17+'1'!$B$15*SQRT('1'!$B$17)*_xlfn.NORM.S.INV(RAND())</f>
        <v>4.2112843835422999E-2</v>
      </c>
      <c r="AD395" s="5">
        <f ca="1">AC395+'1'!$B$13*('1'!$B$14-'2'!AC395)*'1'!$B$17+'1'!$B$15*SQRT('1'!$B$17)*_xlfn.NORM.S.INV(RAND())</f>
        <v>4.2312201869845266E-2</v>
      </c>
      <c r="AE395" s="5">
        <f ca="1">AD395+'1'!$B$13*('1'!$B$14-'2'!AD395)*'1'!$B$17+'1'!$B$15*SQRT('1'!$B$17)*_xlfn.NORM.S.INV(RAND())</f>
        <v>3.6418374304641073E-2</v>
      </c>
      <c r="AF395" s="5">
        <f ca="1">AE395+'1'!$B$13*('1'!$B$14-'2'!AE395)*'1'!$B$17+'1'!$B$15*SQRT('1'!$B$17)*_xlfn.NORM.S.INV(RAND())</f>
        <v>4.2745802963184622E-2</v>
      </c>
      <c r="AG395" s="5">
        <f ca="1">AF395+'1'!$B$13*('1'!$B$14-'2'!AF395)*'1'!$B$17+'1'!$B$15*SQRT('1'!$B$17)*_xlfn.NORM.S.INV(RAND())</f>
        <v>4.9455465324546623E-2</v>
      </c>
      <c r="AH395" s="5">
        <f ca="1">AG395+'1'!$B$13*('1'!$B$14-'2'!AG395)*'1'!$B$17+'1'!$B$15*SQRT('1'!$B$17)*_xlfn.NORM.S.INV(RAND())</f>
        <v>5.4990217532865919E-2</v>
      </c>
      <c r="AI395" s="5">
        <f ca="1">AH395+'1'!$B$13*('1'!$B$14-'2'!AH395)*'1'!$B$17+'1'!$B$15*SQRT('1'!$B$17)*_xlfn.NORM.S.INV(RAND())</f>
        <v>5.9037445904674642E-2</v>
      </c>
      <c r="AJ395" s="5">
        <f ca="1">AI395+'1'!$B$13*('1'!$B$14-'2'!AI395)*'1'!$B$17+'1'!$B$15*SQRT('1'!$B$17)*_xlfn.NORM.S.INV(RAND())</f>
        <v>5.3452016647902889E-2</v>
      </c>
      <c r="AK395" s="5">
        <f ca="1">AJ395+'1'!$B$13*('1'!$B$14-'2'!AJ395)*'1'!$B$17+'1'!$B$15*SQRT('1'!$B$17)*_xlfn.NORM.S.INV(RAND())</f>
        <v>5.9391136435212516E-2</v>
      </c>
      <c r="AL395" s="5">
        <f ca="1">AK395+'1'!$B$13*('1'!$B$14-'2'!AK395)*'1'!$B$17+'1'!$B$15*SQRT('1'!$B$17)*_xlfn.NORM.S.INV(RAND())</f>
        <v>6.375283570978027E-2</v>
      </c>
      <c r="AM395" s="5">
        <f ca="1">AL395+'1'!$B$13*('1'!$B$14-'2'!AL395)*'1'!$B$17+'1'!$B$15*SQRT('1'!$B$17)*_xlfn.NORM.S.INV(RAND())</f>
        <v>5.8412697594003408E-2</v>
      </c>
      <c r="AN395" s="5">
        <f ca="1">AM395+'1'!$B$13*('1'!$B$14-'2'!AM395)*'1'!$B$17+'1'!$B$15*SQRT('1'!$B$17)*_xlfn.NORM.S.INV(RAND())</f>
        <v>6.304135023635668E-2</v>
      </c>
      <c r="AO395" s="5">
        <f ca="1">AN395+'1'!$B$13*('1'!$B$14-'2'!AN395)*'1'!$B$17+'1'!$B$15*SQRT('1'!$B$17)*_xlfn.NORM.S.INV(RAND())</f>
        <v>6.6905687974635378E-2</v>
      </c>
      <c r="AP395" s="5">
        <f ca="1">AO395+'1'!$B$13*('1'!$B$14-'2'!AO395)*'1'!$B$17+'1'!$B$15*SQRT('1'!$B$17)*_xlfn.NORM.S.INV(RAND())</f>
        <v>6.5879198888487173E-2</v>
      </c>
      <c r="AQ395" s="5">
        <f ca="1">AP395+'1'!$B$13*('1'!$B$14-'2'!AP395)*'1'!$B$17+'1'!$B$15*SQRT('1'!$B$17)*_xlfn.NORM.S.INV(RAND())</f>
        <v>6.6089254603804007E-2</v>
      </c>
      <c r="AR395" s="5">
        <f ca="1">AQ395+'1'!$B$13*('1'!$B$14-'2'!AQ395)*'1'!$B$17+'1'!$B$15*SQRT('1'!$B$17)*_xlfn.NORM.S.INV(RAND())</f>
        <v>6.2270657784084596E-2</v>
      </c>
      <c r="AS395" s="5">
        <f ca="1">AR395+'1'!$B$13*('1'!$B$14-'2'!AR395)*'1'!$B$17+'1'!$B$15*SQRT('1'!$B$17)*_xlfn.NORM.S.INV(RAND())</f>
        <v>6.285849271467793E-2</v>
      </c>
      <c r="AT395" s="5">
        <f ca="1">AS395+'1'!$B$13*('1'!$B$14-'2'!AS395)*'1'!$B$17+'1'!$B$15*SQRT('1'!$B$17)*_xlfn.NORM.S.INV(RAND())</f>
        <v>6.8818129660043442E-2</v>
      </c>
      <c r="AU395" s="5">
        <f ca="1">AT395+'1'!$B$13*('1'!$B$14-'2'!AT395)*'1'!$B$17+'1'!$B$15*SQRT('1'!$B$17)*_xlfn.NORM.S.INV(RAND())</f>
        <v>6.9360412887920303E-2</v>
      </c>
      <c r="AV395" s="5">
        <f ca="1">AU395+'1'!$B$13*('1'!$B$14-'2'!AU395)*'1'!$B$17+'1'!$B$15*SQRT('1'!$B$17)*_xlfn.NORM.S.INV(RAND())</f>
        <v>6.9084029551638254E-2</v>
      </c>
      <c r="AW395" s="5">
        <f ca="1">AV395+'1'!$B$13*('1'!$B$14-'2'!AV395)*'1'!$B$17+'1'!$B$15*SQRT('1'!$B$17)*_xlfn.NORM.S.INV(RAND())</f>
        <v>7.3693256685041744E-2</v>
      </c>
      <c r="AX395" s="5">
        <f ca="1">AW395+'1'!$B$13*('1'!$B$14-'2'!AW395)*'1'!$B$17+'1'!$B$15*SQRT('1'!$B$17)*_xlfn.NORM.S.INV(RAND())</f>
        <v>7.9340256493123221E-2</v>
      </c>
      <c r="AY395" s="5">
        <f ca="1">AX395+'1'!$B$13*('1'!$B$14-'2'!AX395)*'1'!$B$17+'1'!$B$15*SQRT('1'!$B$17)*_xlfn.NORM.S.INV(RAND())</f>
        <v>8.6533066439431316E-2</v>
      </c>
      <c r="AZ395" s="5">
        <f ca="1">AY395+'1'!$B$13*('1'!$B$14-'2'!AY395)*'1'!$B$17+'1'!$B$15*SQRT('1'!$B$17)*_xlfn.NORM.S.INV(RAND())</f>
        <v>9.9147611082539167E-2</v>
      </c>
      <c r="BA395" s="5">
        <f ca="1">AZ395+'1'!$B$13*('1'!$B$14-'2'!AZ395)*'1'!$B$17+'1'!$B$15*SQRT('1'!$B$17)*_xlfn.NORM.S.INV(RAND())</f>
        <v>9.8846742155372924E-2</v>
      </c>
      <c r="BB395" s="5">
        <f ca="1">BA395+'1'!$B$13*('1'!$B$14-'2'!BA395)*'1'!$B$17+'1'!$B$15*SQRT('1'!$B$17)*_xlfn.NORM.S.INV(RAND())</f>
        <v>9.7082993962964229E-2</v>
      </c>
      <c r="BC395" s="5">
        <f ca="1">BB395+'1'!$B$13*('1'!$B$14-'2'!BB395)*'1'!$B$17+'1'!$B$15*SQRT('1'!$B$17)*_xlfn.NORM.S.INV(RAND())</f>
        <v>9.9103072532379113E-2</v>
      </c>
      <c r="BD395" s="5">
        <f ca="1">BC395+'1'!$B$13*('1'!$B$14-'2'!BC395)*'1'!$B$17+'1'!$B$15*SQRT('1'!$B$17)*_xlfn.NORM.S.INV(RAND())</f>
        <v>9.6829302723430447E-2</v>
      </c>
      <c r="BE395" s="5">
        <f ca="1">BD395+'1'!$B$13*('1'!$B$14-'2'!BD395)*'1'!$B$17+'1'!$B$15*SQRT('1'!$B$17)*_xlfn.NORM.S.INV(RAND())</f>
        <v>9.3270125222716632E-2</v>
      </c>
      <c r="BF395" s="5">
        <f ca="1">BE395+'1'!$B$13*('1'!$B$14-'2'!BE395)*'1'!$B$17+'1'!$B$15*SQRT('1'!$B$17)*_xlfn.NORM.S.INV(RAND())</f>
        <v>8.883568881925423E-2</v>
      </c>
      <c r="BG395" s="5">
        <f ca="1">BF395+'1'!$B$13*('1'!$B$14-'2'!BF395)*'1'!$B$17+'1'!$B$15*SQRT('1'!$B$17)*_xlfn.NORM.S.INV(RAND())</f>
        <v>8.7862487072984566E-2</v>
      </c>
      <c r="BH395" s="5">
        <f ca="1">BG395+'1'!$B$13*('1'!$B$14-'2'!BG395)*'1'!$B$17+'1'!$B$15*SQRT('1'!$B$17)*_xlfn.NORM.S.INV(RAND())</f>
        <v>9.0858379131664474E-2</v>
      </c>
      <c r="BI395" s="5">
        <f ca="1">BH395+'1'!$B$13*('1'!$B$14-'2'!BH395)*'1'!$B$17+'1'!$B$15*SQRT('1'!$B$17)*_xlfn.NORM.S.INV(RAND())</f>
        <v>9.150117769630732E-2</v>
      </c>
      <c r="BJ395" s="5">
        <f ca="1">BI395+'1'!$B$13*('1'!$B$14-'2'!BI395)*'1'!$B$17+'1'!$B$15*SQRT('1'!$B$17)*_xlfn.NORM.S.INV(RAND())</f>
        <v>9.7960767033468399E-2</v>
      </c>
      <c r="BK395" s="5">
        <f ca="1">BJ395+'1'!$B$13*('1'!$B$14-'2'!BJ395)*'1'!$B$17+'1'!$B$15*SQRT('1'!$B$17)*_xlfn.NORM.S.INV(RAND())</f>
        <v>9.6454594143996847E-2</v>
      </c>
      <c r="BL395" s="5">
        <f ca="1">BK395+'1'!$B$13*('1'!$B$14-'2'!BK395)*'1'!$B$17+'1'!$B$15*SQRT('1'!$B$17)*_xlfn.NORM.S.INV(RAND())</f>
        <v>0.10323545250479665</v>
      </c>
      <c r="BM395" s="5">
        <f ca="1">BL395+'1'!$B$13*('1'!$B$14-'2'!BL395)*'1'!$B$17+'1'!$B$15*SQRT('1'!$B$17)*_xlfn.NORM.S.INV(RAND())</f>
        <v>0.10142768318006617</v>
      </c>
    </row>
    <row r="396" spans="1:65" x14ac:dyDescent="0.25">
      <c r="A396">
        <v>385</v>
      </c>
      <c r="B396">
        <f ca="1">EXP(-SUM(E396:P396)*'1'!$B$17)</f>
        <v>0.9580193141160388</v>
      </c>
      <c r="C396">
        <f ca="1">EXP(-SUM(E396:AN396)*'1'!$B$17)</f>
        <v>0.8454993828633437</v>
      </c>
      <c r="D396">
        <f ca="1">EXP(-SUM(E396:BL396)*'1'!$B$17)</f>
        <v>0.7146988604359501</v>
      </c>
      <c r="E396" s="4">
        <v>0.05</v>
      </c>
      <c r="F396" s="5">
        <f ca="1">E396+'1'!$B$13*('1'!$B$14-'2'!E396)*'1'!$B$17+'1'!$B$15*SQRT('1'!$B$17)*_xlfn.NORM.S.INV(RAND())</f>
        <v>4.9892073540079941E-2</v>
      </c>
      <c r="G396" s="5">
        <f ca="1">F396+'1'!$B$13*('1'!$B$14-'2'!F396)*'1'!$B$17+'1'!$B$15*SQRT('1'!$B$17)*_xlfn.NORM.S.INV(RAND())</f>
        <v>5.3032118553740883E-2</v>
      </c>
      <c r="H396" s="5">
        <f ca="1">G396+'1'!$B$13*('1'!$B$14-'2'!G396)*'1'!$B$17+'1'!$B$15*SQRT('1'!$B$17)*_xlfn.NORM.S.INV(RAND())</f>
        <v>4.1461826645339157E-2</v>
      </c>
      <c r="I396" s="5">
        <f ca="1">H396+'1'!$B$13*('1'!$B$14-'2'!H396)*'1'!$B$17+'1'!$B$15*SQRT('1'!$B$17)*_xlfn.NORM.S.INV(RAND())</f>
        <v>4.6582851264421243E-2</v>
      </c>
      <c r="J396" s="5">
        <f ca="1">I396+'1'!$B$13*('1'!$B$14-'2'!I396)*'1'!$B$17+'1'!$B$15*SQRT('1'!$B$17)*_xlfn.NORM.S.INV(RAND())</f>
        <v>4.9343772870252378E-2</v>
      </c>
      <c r="K396" s="5">
        <f ca="1">J396+'1'!$B$13*('1'!$B$14-'2'!J396)*'1'!$B$17+'1'!$B$15*SQRT('1'!$B$17)*_xlfn.NORM.S.INV(RAND())</f>
        <v>4.9909730904899044E-2</v>
      </c>
      <c r="L396" s="5">
        <f ca="1">K396+'1'!$B$13*('1'!$B$14-'2'!K396)*'1'!$B$17+'1'!$B$15*SQRT('1'!$B$17)*_xlfn.NORM.S.INV(RAND())</f>
        <v>4.42830198071597E-2</v>
      </c>
      <c r="M396" s="5">
        <f ca="1">L396+'1'!$B$13*('1'!$B$14-'2'!L396)*'1'!$B$17+'1'!$B$15*SQRT('1'!$B$17)*_xlfn.NORM.S.INV(RAND())</f>
        <v>3.5056168161080856E-2</v>
      </c>
      <c r="N396" s="5">
        <f ca="1">M396+'1'!$B$13*('1'!$B$14-'2'!M396)*'1'!$B$17+'1'!$B$15*SQRT('1'!$B$17)*_xlfn.NORM.S.INV(RAND())</f>
        <v>3.7778002046545064E-2</v>
      </c>
      <c r="O396" s="5">
        <f ca="1">N396+'1'!$B$13*('1'!$B$14-'2'!N396)*'1'!$B$17+'1'!$B$15*SQRT('1'!$B$17)*_xlfn.NORM.S.INV(RAND())</f>
        <v>3.350428813925245E-2</v>
      </c>
      <c r="P396" s="5">
        <f ca="1">O396+'1'!$B$13*('1'!$B$14-'2'!O396)*'1'!$B$17+'1'!$B$15*SQRT('1'!$B$17)*_xlfn.NORM.S.INV(RAND())</f>
        <v>2.3804232168976605E-2</v>
      </c>
      <c r="Q396" s="5">
        <f ca="1">P396+'1'!$B$13*('1'!$B$14-'2'!P396)*'1'!$B$17+'1'!$B$15*SQRT('1'!$B$17)*_xlfn.NORM.S.INV(RAND())</f>
        <v>2.9492539080267614E-2</v>
      </c>
      <c r="R396" s="5">
        <f ca="1">Q396+'1'!$B$13*('1'!$B$14-'2'!Q396)*'1'!$B$17+'1'!$B$15*SQRT('1'!$B$17)*_xlfn.NORM.S.INV(RAND())</f>
        <v>2.9037378086876991E-2</v>
      </c>
      <c r="S396" s="5">
        <f ca="1">R396+'1'!$B$13*('1'!$B$14-'2'!R396)*'1'!$B$17+'1'!$B$15*SQRT('1'!$B$17)*_xlfn.NORM.S.INV(RAND())</f>
        <v>3.9664616677754568E-2</v>
      </c>
      <c r="T396" s="5">
        <f ca="1">S396+'1'!$B$13*('1'!$B$14-'2'!S396)*'1'!$B$17+'1'!$B$15*SQRT('1'!$B$17)*_xlfn.NORM.S.INV(RAND())</f>
        <v>4.1481722104516221E-2</v>
      </c>
      <c r="U396" s="5">
        <f ca="1">T396+'1'!$B$13*('1'!$B$14-'2'!T396)*'1'!$B$17+'1'!$B$15*SQRT('1'!$B$17)*_xlfn.NORM.S.INV(RAND())</f>
        <v>4.18104297131172E-2</v>
      </c>
      <c r="V396" s="5">
        <f ca="1">U396+'1'!$B$13*('1'!$B$14-'2'!U396)*'1'!$B$17+'1'!$B$15*SQRT('1'!$B$17)*_xlfn.NORM.S.INV(RAND())</f>
        <v>4.5272905385181632E-2</v>
      </c>
      <c r="W396" s="5">
        <f ca="1">V396+'1'!$B$13*('1'!$B$14-'2'!V396)*'1'!$B$17+'1'!$B$15*SQRT('1'!$B$17)*_xlfn.NORM.S.INV(RAND())</f>
        <v>5.2085588844147615E-2</v>
      </c>
      <c r="X396" s="5">
        <f ca="1">W396+'1'!$B$13*('1'!$B$14-'2'!W396)*'1'!$B$17+'1'!$B$15*SQRT('1'!$B$17)*_xlfn.NORM.S.INV(RAND())</f>
        <v>4.7809230192982589E-2</v>
      </c>
      <c r="Y396" s="5">
        <f ca="1">X396+'1'!$B$13*('1'!$B$14-'2'!X396)*'1'!$B$17+'1'!$B$15*SQRT('1'!$B$17)*_xlfn.NORM.S.INV(RAND())</f>
        <v>5.8403740518550837E-2</v>
      </c>
      <c r="Z396" s="5">
        <f ca="1">Y396+'1'!$B$13*('1'!$B$14-'2'!Y396)*'1'!$B$17+'1'!$B$15*SQRT('1'!$B$17)*_xlfn.NORM.S.INV(RAND())</f>
        <v>6.7307770905855394E-2</v>
      </c>
      <c r="AA396" s="5">
        <f ca="1">Z396+'1'!$B$13*('1'!$B$14-'2'!Z396)*'1'!$B$17+'1'!$B$15*SQRT('1'!$B$17)*_xlfn.NORM.S.INV(RAND())</f>
        <v>7.5583738570323689E-2</v>
      </c>
      <c r="AB396" s="5">
        <f ca="1">AA396+'1'!$B$13*('1'!$B$14-'2'!AA396)*'1'!$B$17+'1'!$B$15*SQRT('1'!$B$17)*_xlfn.NORM.S.INV(RAND())</f>
        <v>7.6962421559619174E-2</v>
      </c>
      <c r="AC396" s="5">
        <f ca="1">AB396+'1'!$B$13*('1'!$B$14-'2'!AB396)*'1'!$B$17+'1'!$B$15*SQRT('1'!$B$17)*_xlfn.NORM.S.INV(RAND())</f>
        <v>8.0818340856404006E-2</v>
      </c>
      <c r="AD396" s="5">
        <f ca="1">AC396+'1'!$B$13*('1'!$B$14-'2'!AC396)*'1'!$B$17+'1'!$B$15*SQRT('1'!$B$17)*_xlfn.NORM.S.INV(RAND())</f>
        <v>7.0472141397230154E-2</v>
      </c>
      <c r="AE396" s="5">
        <f ca="1">AD396+'1'!$B$13*('1'!$B$14-'2'!AD396)*'1'!$B$17+'1'!$B$15*SQRT('1'!$B$17)*_xlfn.NORM.S.INV(RAND())</f>
        <v>7.6669358519497494E-2</v>
      </c>
      <c r="AF396" s="5">
        <f ca="1">AE396+'1'!$B$13*('1'!$B$14-'2'!AE396)*'1'!$B$17+'1'!$B$15*SQRT('1'!$B$17)*_xlfn.NORM.S.INV(RAND())</f>
        <v>8.190515694438949E-2</v>
      </c>
      <c r="AG396" s="5">
        <f ca="1">AF396+'1'!$B$13*('1'!$B$14-'2'!AF396)*'1'!$B$17+'1'!$B$15*SQRT('1'!$B$17)*_xlfn.NORM.S.INV(RAND())</f>
        <v>7.457950616856393E-2</v>
      </c>
      <c r="AH396" s="5">
        <f ca="1">AG396+'1'!$B$13*('1'!$B$14-'2'!AG396)*'1'!$B$17+'1'!$B$15*SQRT('1'!$B$17)*_xlfn.NORM.S.INV(RAND())</f>
        <v>6.973292945790642E-2</v>
      </c>
      <c r="AI396" s="5">
        <f ca="1">AH396+'1'!$B$13*('1'!$B$14-'2'!AH396)*'1'!$B$17+'1'!$B$15*SQRT('1'!$B$17)*_xlfn.NORM.S.INV(RAND())</f>
        <v>6.8777294003164235E-2</v>
      </c>
      <c r="AJ396" s="5">
        <f ca="1">AI396+'1'!$B$13*('1'!$B$14-'2'!AI396)*'1'!$B$17+'1'!$B$15*SQRT('1'!$B$17)*_xlfn.NORM.S.INV(RAND())</f>
        <v>6.746466104717401E-2</v>
      </c>
      <c r="AK396" s="5">
        <f ca="1">AJ396+'1'!$B$13*('1'!$B$14-'2'!AJ396)*'1'!$B$17+'1'!$B$15*SQRT('1'!$B$17)*_xlfn.NORM.S.INV(RAND())</f>
        <v>7.3193899402839643E-2</v>
      </c>
      <c r="AL396" s="5">
        <f ca="1">AK396+'1'!$B$13*('1'!$B$14-'2'!AK396)*'1'!$B$17+'1'!$B$15*SQRT('1'!$B$17)*_xlfn.NORM.S.INV(RAND())</f>
        <v>7.1067779617868893E-2</v>
      </c>
      <c r="AM396" s="5">
        <f ca="1">AL396+'1'!$B$13*('1'!$B$14-'2'!AL396)*'1'!$B$17+'1'!$B$15*SQRT('1'!$B$17)*_xlfn.NORM.S.INV(RAND())</f>
        <v>8.1409810042286118E-2</v>
      </c>
      <c r="AN396" s="5">
        <f ca="1">AM396+'1'!$B$13*('1'!$B$14-'2'!AM396)*'1'!$B$17+'1'!$B$15*SQRT('1'!$B$17)*_xlfn.NORM.S.INV(RAND())</f>
        <v>7.8283043415040388E-2</v>
      </c>
      <c r="AO396" s="5">
        <f ca="1">AN396+'1'!$B$13*('1'!$B$14-'2'!AN396)*'1'!$B$17+'1'!$B$15*SQRT('1'!$B$17)*_xlfn.NORM.S.INV(RAND())</f>
        <v>7.364904113283223E-2</v>
      </c>
      <c r="AP396" s="5">
        <f ca="1">AO396+'1'!$B$13*('1'!$B$14-'2'!AO396)*'1'!$B$17+'1'!$B$15*SQRT('1'!$B$17)*_xlfn.NORM.S.INV(RAND())</f>
        <v>6.6414986969710127E-2</v>
      </c>
      <c r="AQ396" s="5">
        <f ca="1">AP396+'1'!$B$13*('1'!$B$14-'2'!AP396)*'1'!$B$17+'1'!$B$15*SQRT('1'!$B$17)*_xlfn.NORM.S.INV(RAND())</f>
        <v>6.3908354196924505E-2</v>
      </c>
      <c r="AR396" s="5">
        <f ca="1">AQ396+'1'!$B$13*('1'!$B$14-'2'!AQ396)*'1'!$B$17+'1'!$B$15*SQRT('1'!$B$17)*_xlfn.NORM.S.INV(RAND())</f>
        <v>6.4221324488324405E-2</v>
      </c>
      <c r="AS396" s="5">
        <f ca="1">AR396+'1'!$B$13*('1'!$B$14-'2'!AR396)*'1'!$B$17+'1'!$B$15*SQRT('1'!$B$17)*_xlfn.NORM.S.INV(RAND())</f>
        <v>6.8629772314546533E-2</v>
      </c>
      <c r="AT396" s="5">
        <f ca="1">AS396+'1'!$B$13*('1'!$B$14-'2'!AS396)*'1'!$B$17+'1'!$B$15*SQRT('1'!$B$17)*_xlfn.NORM.S.INV(RAND())</f>
        <v>7.4489665586153928E-2</v>
      </c>
      <c r="AU396" s="5">
        <f ca="1">AT396+'1'!$B$13*('1'!$B$14-'2'!AT396)*'1'!$B$17+'1'!$B$15*SQRT('1'!$B$17)*_xlfn.NORM.S.INV(RAND())</f>
        <v>8.0581523759271911E-2</v>
      </c>
      <c r="AV396" s="5">
        <f ca="1">AU396+'1'!$B$13*('1'!$B$14-'2'!AU396)*'1'!$B$17+'1'!$B$15*SQRT('1'!$B$17)*_xlfn.NORM.S.INV(RAND())</f>
        <v>8.7314706430335037E-2</v>
      </c>
      <c r="AW396" s="5">
        <f ca="1">AV396+'1'!$B$13*('1'!$B$14-'2'!AV396)*'1'!$B$17+'1'!$B$15*SQRT('1'!$B$17)*_xlfn.NORM.S.INV(RAND())</f>
        <v>9.0727859279677164E-2</v>
      </c>
      <c r="AX396" s="5">
        <f ca="1">AW396+'1'!$B$13*('1'!$B$14-'2'!AW396)*'1'!$B$17+'1'!$B$15*SQRT('1'!$B$17)*_xlfn.NORM.S.INV(RAND())</f>
        <v>9.6798902176867499E-2</v>
      </c>
      <c r="AY396" s="5">
        <f ca="1">AX396+'1'!$B$13*('1'!$B$14-'2'!AX396)*'1'!$B$17+'1'!$B$15*SQRT('1'!$B$17)*_xlfn.NORM.S.INV(RAND())</f>
        <v>9.6100688294299033E-2</v>
      </c>
      <c r="AZ396" s="5">
        <f ca="1">AY396+'1'!$B$13*('1'!$B$14-'2'!AY396)*'1'!$B$17+'1'!$B$15*SQRT('1'!$B$17)*_xlfn.NORM.S.INV(RAND())</f>
        <v>9.2455520632047289E-2</v>
      </c>
      <c r="BA396" s="5">
        <f ca="1">AZ396+'1'!$B$13*('1'!$B$14-'2'!AZ396)*'1'!$B$17+'1'!$B$15*SQRT('1'!$B$17)*_xlfn.NORM.S.INV(RAND())</f>
        <v>8.462257022791303E-2</v>
      </c>
      <c r="BB396" s="5">
        <f ca="1">BA396+'1'!$B$13*('1'!$B$14-'2'!BA396)*'1'!$B$17+'1'!$B$15*SQRT('1'!$B$17)*_xlfn.NORM.S.INV(RAND())</f>
        <v>8.4959955736392687E-2</v>
      </c>
      <c r="BC396" s="5">
        <f ca="1">BB396+'1'!$B$13*('1'!$B$14-'2'!BB396)*'1'!$B$17+'1'!$B$15*SQRT('1'!$B$17)*_xlfn.NORM.S.INV(RAND())</f>
        <v>8.9300654921233125E-2</v>
      </c>
      <c r="BD396" s="5">
        <f ca="1">BC396+'1'!$B$13*('1'!$B$14-'2'!BC396)*'1'!$B$17+'1'!$B$15*SQRT('1'!$B$17)*_xlfn.NORM.S.INV(RAND())</f>
        <v>9.2092583325447647E-2</v>
      </c>
      <c r="BE396" s="5">
        <f ca="1">BD396+'1'!$B$13*('1'!$B$14-'2'!BD396)*'1'!$B$17+'1'!$B$15*SQRT('1'!$B$17)*_xlfn.NORM.S.INV(RAND())</f>
        <v>9.5500272669425831E-2</v>
      </c>
      <c r="BF396" s="5">
        <f ca="1">BE396+'1'!$B$13*('1'!$B$14-'2'!BE396)*'1'!$B$17+'1'!$B$15*SQRT('1'!$B$17)*_xlfn.NORM.S.INV(RAND())</f>
        <v>0.10192521476172203</v>
      </c>
      <c r="BG396" s="5">
        <f ca="1">BF396+'1'!$B$13*('1'!$B$14-'2'!BF396)*'1'!$B$17+'1'!$B$15*SQRT('1'!$B$17)*_xlfn.NORM.S.INV(RAND())</f>
        <v>9.9664926395203218E-2</v>
      </c>
      <c r="BH396" s="5">
        <f ca="1">BG396+'1'!$B$13*('1'!$B$14-'2'!BG396)*'1'!$B$17+'1'!$B$15*SQRT('1'!$B$17)*_xlfn.NORM.S.INV(RAND())</f>
        <v>9.6637183273352925E-2</v>
      </c>
      <c r="BI396" s="5">
        <f ca="1">BH396+'1'!$B$13*('1'!$B$14-'2'!BH396)*'1'!$B$17+'1'!$B$15*SQRT('1'!$B$17)*_xlfn.NORM.S.INV(RAND())</f>
        <v>8.8062287420580213E-2</v>
      </c>
      <c r="BJ396" s="5">
        <f ca="1">BI396+'1'!$B$13*('1'!$B$14-'2'!BI396)*'1'!$B$17+'1'!$B$15*SQRT('1'!$B$17)*_xlfn.NORM.S.INV(RAND())</f>
        <v>7.5993372682604726E-2</v>
      </c>
      <c r="BK396" s="5">
        <f ca="1">BJ396+'1'!$B$13*('1'!$B$14-'2'!BJ396)*'1'!$B$17+'1'!$B$15*SQRT('1'!$B$17)*_xlfn.NORM.S.INV(RAND())</f>
        <v>8.0423847889523323E-2</v>
      </c>
      <c r="BL396" s="5">
        <f ca="1">BK396+'1'!$B$13*('1'!$B$14-'2'!BK396)*'1'!$B$17+'1'!$B$15*SQRT('1'!$B$17)*_xlfn.NORM.S.INV(RAND())</f>
        <v>7.2318689490569757E-2</v>
      </c>
      <c r="BM396" s="5">
        <f ca="1">BL396+'1'!$B$13*('1'!$B$14-'2'!BL396)*'1'!$B$17+'1'!$B$15*SQRT('1'!$B$17)*_xlfn.NORM.S.INV(RAND())</f>
        <v>7.102595190148589E-2</v>
      </c>
    </row>
    <row r="397" spans="1:65" x14ac:dyDescent="0.25">
      <c r="A397">
        <v>386</v>
      </c>
      <c r="B397">
        <f ca="1">EXP(-SUM(E397:P397)*'1'!$B$17)</f>
        <v>0.9477481105021679</v>
      </c>
      <c r="C397">
        <f ca="1">EXP(-SUM(E397:AN397)*'1'!$B$17)</f>
        <v>0.82963706182895114</v>
      </c>
      <c r="D397">
        <f ca="1">EXP(-SUM(E397:BL397)*'1'!$B$17)</f>
        <v>0.74221368616736094</v>
      </c>
      <c r="E397" s="4">
        <v>0.05</v>
      </c>
      <c r="F397" s="5">
        <f ca="1">E397+'1'!$B$13*('1'!$B$14-'2'!E397)*'1'!$B$17+'1'!$B$15*SQRT('1'!$B$17)*_xlfn.NORM.S.INV(RAND())</f>
        <v>5.0953213664503637E-2</v>
      </c>
      <c r="G397" s="5">
        <f ca="1">F397+'1'!$B$13*('1'!$B$14-'2'!F397)*'1'!$B$17+'1'!$B$15*SQRT('1'!$B$17)*_xlfn.NORM.S.INV(RAND())</f>
        <v>4.7733203998038244E-2</v>
      </c>
      <c r="H397" s="5">
        <f ca="1">G397+'1'!$B$13*('1'!$B$14-'2'!G397)*'1'!$B$17+'1'!$B$15*SQRT('1'!$B$17)*_xlfn.NORM.S.INV(RAND())</f>
        <v>5.0936486940925639E-2</v>
      </c>
      <c r="I397" s="5">
        <f ca="1">H397+'1'!$B$13*('1'!$B$14-'2'!H397)*'1'!$B$17+'1'!$B$15*SQRT('1'!$B$17)*_xlfn.NORM.S.INV(RAND())</f>
        <v>4.7064131776176486E-2</v>
      </c>
      <c r="J397" s="5">
        <f ca="1">I397+'1'!$B$13*('1'!$B$14-'2'!I397)*'1'!$B$17+'1'!$B$15*SQRT('1'!$B$17)*_xlfn.NORM.S.INV(RAND())</f>
        <v>4.5920376961438684E-2</v>
      </c>
      <c r="K397" s="5">
        <f ca="1">J397+'1'!$B$13*('1'!$B$14-'2'!J397)*'1'!$B$17+'1'!$B$15*SQRT('1'!$B$17)*_xlfn.NORM.S.INV(RAND())</f>
        <v>4.749699869172902E-2</v>
      </c>
      <c r="L397" s="5">
        <f ca="1">K397+'1'!$B$13*('1'!$B$14-'2'!K397)*'1'!$B$17+'1'!$B$15*SQRT('1'!$B$17)*_xlfn.NORM.S.INV(RAND())</f>
        <v>5.2421787419528576E-2</v>
      </c>
      <c r="M397" s="5">
        <f ca="1">L397+'1'!$B$13*('1'!$B$14-'2'!L397)*'1'!$B$17+'1'!$B$15*SQRT('1'!$B$17)*_xlfn.NORM.S.INV(RAND())</f>
        <v>6.4111206318038072E-2</v>
      </c>
      <c r="N397" s="5">
        <f ca="1">M397+'1'!$B$13*('1'!$B$14-'2'!M397)*'1'!$B$17+'1'!$B$15*SQRT('1'!$B$17)*_xlfn.NORM.S.INV(RAND())</f>
        <v>6.5181962580595443E-2</v>
      </c>
      <c r="O397" s="5">
        <f ca="1">N397+'1'!$B$13*('1'!$B$14-'2'!N397)*'1'!$B$17+'1'!$B$15*SQRT('1'!$B$17)*_xlfn.NORM.S.INV(RAND())</f>
        <v>6.6670436731273139E-2</v>
      </c>
      <c r="P397" s="5">
        <f ca="1">O397+'1'!$B$13*('1'!$B$14-'2'!O397)*'1'!$B$17+'1'!$B$15*SQRT('1'!$B$17)*_xlfn.NORM.S.INV(RAND())</f>
        <v>5.5508413973065024E-2</v>
      </c>
      <c r="Q397" s="5">
        <f ca="1">P397+'1'!$B$13*('1'!$B$14-'2'!P397)*'1'!$B$17+'1'!$B$15*SQRT('1'!$B$17)*_xlfn.NORM.S.INV(RAND())</f>
        <v>5.6579352071286747E-2</v>
      </c>
      <c r="R397" s="5">
        <f ca="1">Q397+'1'!$B$13*('1'!$B$14-'2'!Q397)*'1'!$B$17+'1'!$B$15*SQRT('1'!$B$17)*_xlfn.NORM.S.INV(RAND())</f>
        <v>5.6157664299583986E-2</v>
      </c>
      <c r="S397" s="5">
        <f ca="1">R397+'1'!$B$13*('1'!$B$14-'2'!R397)*'1'!$B$17+'1'!$B$15*SQRT('1'!$B$17)*_xlfn.NORM.S.INV(RAND())</f>
        <v>6.0484579592659307E-2</v>
      </c>
      <c r="T397" s="5">
        <f ca="1">S397+'1'!$B$13*('1'!$B$14-'2'!S397)*'1'!$B$17+'1'!$B$15*SQRT('1'!$B$17)*_xlfn.NORM.S.INV(RAND())</f>
        <v>6.9467447096047394E-2</v>
      </c>
      <c r="U397" s="5">
        <f ca="1">T397+'1'!$B$13*('1'!$B$14-'2'!T397)*'1'!$B$17+'1'!$B$15*SQRT('1'!$B$17)*_xlfn.NORM.S.INV(RAND())</f>
        <v>6.1898091477099418E-2</v>
      </c>
      <c r="V397" s="5">
        <f ca="1">U397+'1'!$B$13*('1'!$B$14-'2'!U397)*'1'!$B$17+'1'!$B$15*SQRT('1'!$B$17)*_xlfn.NORM.S.INV(RAND())</f>
        <v>6.2929006940097787E-2</v>
      </c>
      <c r="W397" s="5">
        <f ca="1">V397+'1'!$B$13*('1'!$B$14-'2'!V397)*'1'!$B$17+'1'!$B$15*SQRT('1'!$B$17)*_xlfn.NORM.S.INV(RAND())</f>
        <v>6.8077044651718113E-2</v>
      </c>
      <c r="X397" s="5">
        <f ca="1">W397+'1'!$B$13*('1'!$B$14-'2'!W397)*'1'!$B$17+'1'!$B$15*SQRT('1'!$B$17)*_xlfn.NORM.S.INV(RAND())</f>
        <v>6.5692412085629884E-2</v>
      </c>
      <c r="Y397" s="5">
        <f ca="1">X397+'1'!$B$13*('1'!$B$14-'2'!X397)*'1'!$B$17+'1'!$B$15*SQRT('1'!$B$17)*_xlfn.NORM.S.INV(RAND())</f>
        <v>5.9357792230394592E-2</v>
      </c>
      <c r="Z397" s="5">
        <f ca="1">Y397+'1'!$B$13*('1'!$B$14-'2'!Y397)*'1'!$B$17+'1'!$B$15*SQRT('1'!$B$17)*_xlfn.NORM.S.INV(RAND())</f>
        <v>6.0035174733664279E-2</v>
      </c>
      <c r="AA397" s="5">
        <f ca="1">Z397+'1'!$B$13*('1'!$B$14-'2'!Z397)*'1'!$B$17+'1'!$B$15*SQRT('1'!$B$17)*_xlfn.NORM.S.INV(RAND())</f>
        <v>5.6561986349987242E-2</v>
      </c>
      <c r="AB397" s="5">
        <f ca="1">AA397+'1'!$B$13*('1'!$B$14-'2'!AA397)*'1'!$B$17+'1'!$B$15*SQRT('1'!$B$17)*_xlfn.NORM.S.INV(RAND())</f>
        <v>6.473879383654027E-2</v>
      </c>
      <c r="AC397" s="5">
        <f ca="1">AB397+'1'!$B$13*('1'!$B$14-'2'!AB397)*'1'!$B$17+'1'!$B$15*SQRT('1'!$B$17)*_xlfn.NORM.S.INV(RAND())</f>
        <v>6.2407261916165899E-2</v>
      </c>
      <c r="AD397" s="5">
        <f ca="1">AC397+'1'!$B$13*('1'!$B$14-'2'!AC397)*'1'!$B$17+'1'!$B$15*SQRT('1'!$B$17)*_xlfn.NORM.S.INV(RAND())</f>
        <v>6.9543361702577744E-2</v>
      </c>
      <c r="AE397" s="5">
        <f ca="1">AD397+'1'!$B$13*('1'!$B$14-'2'!AD397)*'1'!$B$17+'1'!$B$15*SQRT('1'!$B$17)*_xlfn.NORM.S.INV(RAND())</f>
        <v>6.8985460972807125E-2</v>
      </c>
      <c r="AF397" s="5">
        <f ca="1">AE397+'1'!$B$13*('1'!$B$14-'2'!AE397)*'1'!$B$17+'1'!$B$15*SQRT('1'!$B$17)*_xlfn.NORM.S.INV(RAND())</f>
        <v>6.7433499461169139E-2</v>
      </c>
      <c r="AG397" s="5">
        <f ca="1">AF397+'1'!$B$13*('1'!$B$14-'2'!AF397)*'1'!$B$17+'1'!$B$15*SQRT('1'!$B$17)*_xlfn.NORM.S.INV(RAND())</f>
        <v>7.7815593083886955E-2</v>
      </c>
      <c r="AH397" s="5">
        <f ca="1">AG397+'1'!$B$13*('1'!$B$14-'2'!AG397)*'1'!$B$17+'1'!$B$15*SQRT('1'!$B$17)*_xlfn.NORM.S.INV(RAND())</f>
        <v>8.4157194940328986E-2</v>
      </c>
      <c r="AI397" s="5">
        <f ca="1">AH397+'1'!$B$13*('1'!$B$14-'2'!AH397)*'1'!$B$17+'1'!$B$15*SQRT('1'!$B$17)*_xlfn.NORM.S.INV(RAND())</f>
        <v>7.4774727922963621E-2</v>
      </c>
      <c r="AJ397" s="5">
        <f ca="1">AI397+'1'!$B$13*('1'!$B$14-'2'!AI397)*'1'!$B$17+'1'!$B$15*SQRT('1'!$B$17)*_xlfn.NORM.S.INV(RAND())</f>
        <v>7.3981414583310909E-2</v>
      </c>
      <c r="AK397" s="5">
        <f ca="1">AJ397+'1'!$B$13*('1'!$B$14-'2'!AJ397)*'1'!$B$17+'1'!$B$15*SQRT('1'!$B$17)*_xlfn.NORM.S.INV(RAND())</f>
        <v>7.1353179227479996E-2</v>
      </c>
      <c r="AL397" s="5">
        <f ca="1">AK397+'1'!$B$13*('1'!$B$14-'2'!AK397)*'1'!$B$17+'1'!$B$15*SQRT('1'!$B$17)*_xlfn.NORM.S.INV(RAND())</f>
        <v>6.9136716177733246E-2</v>
      </c>
      <c r="AM397" s="5">
        <f ca="1">AL397+'1'!$B$13*('1'!$B$14-'2'!AL397)*'1'!$B$17+'1'!$B$15*SQRT('1'!$B$17)*_xlfn.NORM.S.INV(RAND())</f>
        <v>6.6296681498452595E-2</v>
      </c>
      <c r="AN397" s="5">
        <f ca="1">AM397+'1'!$B$13*('1'!$B$14-'2'!AM397)*'1'!$B$17+'1'!$B$15*SQRT('1'!$B$17)*_xlfn.NORM.S.INV(RAND())</f>
        <v>6.9340728840169577E-2</v>
      </c>
      <c r="AO397" s="5">
        <f ca="1">AN397+'1'!$B$13*('1'!$B$14-'2'!AN397)*'1'!$B$17+'1'!$B$15*SQRT('1'!$B$17)*_xlfn.NORM.S.INV(RAND())</f>
        <v>6.8925092320156658E-2</v>
      </c>
      <c r="AP397" s="5">
        <f ca="1">AO397+'1'!$B$13*('1'!$B$14-'2'!AO397)*'1'!$B$17+'1'!$B$15*SQRT('1'!$B$17)*_xlfn.NORM.S.INV(RAND())</f>
        <v>6.0542969037995074E-2</v>
      </c>
      <c r="AQ397" s="5">
        <f ca="1">AP397+'1'!$B$13*('1'!$B$14-'2'!AP397)*'1'!$B$17+'1'!$B$15*SQRT('1'!$B$17)*_xlfn.NORM.S.INV(RAND())</f>
        <v>6.4179069819673196E-2</v>
      </c>
      <c r="AR397" s="5">
        <f ca="1">AQ397+'1'!$B$13*('1'!$B$14-'2'!AQ397)*'1'!$B$17+'1'!$B$15*SQRT('1'!$B$17)*_xlfn.NORM.S.INV(RAND())</f>
        <v>6.5619273849680762E-2</v>
      </c>
      <c r="AS397" s="5">
        <f ca="1">AR397+'1'!$B$13*('1'!$B$14-'2'!AR397)*'1'!$B$17+'1'!$B$15*SQRT('1'!$B$17)*_xlfn.NORM.S.INV(RAND())</f>
        <v>7.4247070551329675E-2</v>
      </c>
      <c r="AT397" s="5">
        <f ca="1">AS397+'1'!$B$13*('1'!$B$14-'2'!AS397)*'1'!$B$17+'1'!$B$15*SQRT('1'!$B$17)*_xlfn.NORM.S.INV(RAND())</f>
        <v>7.0943218517394463E-2</v>
      </c>
      <c r="AU397" s="5">
        <f ca="1">AT397+'1'!$B$13*('1'!$B$14-'2'!AT397)*'1'!$B$17+'1'!$B$15*SQRT('1'!$B$17)*_xlfn.NORM.S.INV(RAND())</f>
        <v>6.9029301828935866E-2</v>
      </c>
      <c r="AV397" s="5">
        <f ca="1">AU397+'1'!$B$13*('1'!$B$14-'2'!AU397)*'1'!$B$17+'1'!$B$15*SQRT('1'!$B$17)*_xlfn.NORM.S.INV(RAND())</f>
        <v>6.7516400511647992E-2</v>
      </c>
      <c r="AW397" s="5">
        <f ca="1">AV397+'1'!$B$13*('1'!$B$14-'2'!AV397)*'1'!$B$17+'1'!$B$15*SQRT('1'!$B$17)*_xlfn.NORM.S.INV(RAND())</f>
        <v>6.5953325103043275E-2</v>
      </c>
      <c r="AX397" s="5">
        <f ca="1">AW397+'1'!$B$13*('1'!$B$14-'2'!AW397)*'1'!$B$17+'1'!$B$15*SQRT('1'!$B$17)*_xlfn.NORM.S.INV(RAND())</f>
        <v>5.5532389171899496E-2</v>
      </c>
      <c r="AY397" s="5">
        <f ca="1">AX397+'1'!$B$13*('1'!$B$14-'2'!AX397)*'1'!$B$17+'1'!$B$15*SQRT('1'!$B$17)*_xlfn.NORM.S.INV(RAND())</f>
        <v>5.5108960146458788E-2</v>
      </c>
      <c r="AZ397" s="5">
        <f ca="1">AY397+'1'!$B$13*('1'!$B$14-'2'!AY397)*'1'!$B$17+'1'!$B$15*SQRT('1'!$B$17)*_xlfn.NORM.S.INV(RAND())</f>
        <v>4.6836157325716173E-2</v>
      </c>
      <c r="BA397" s="5">
        <f ca="1">AZ397+'1'!$B$13*('1'!$B$14-'2'!AZ397)*'1'!$B$17+'1'!$B$15*SQRT('1'!$B$17)*_xlfn.NORM.S.INV(RAND())</f>
        <v>5.2700301975585818E-2</v>
      </c>
      <c r="BB397" s="5">
        <f ca="1">BA397+'1'!$B$13*('1'!$B$14-'2'!BA397)*'1'!$B$17+'1'!$B$15*SQRT('1'!$B$17)*_xlfn.NORM.S.INV(RAND())</f>
        <v>4.2953167188619579E-2</v>
      </c>
      <c r="BC397" s="5">
        <f ca="1">BB397+'1'!$B$13*('1'!$B$14-'2'!BB397)*'1'!$B$17+'1'!$B$15*SQRT('1'!$B$17)*_xlfn.NORM.S.INV(RAND())</f>
        <v>3.9346249801914486E-2</v>
      </c>
      <c r="BD397" s="5">
        <f ca="1">BC397+'1'!$B$13*('1'!$B$14-'2'!BC397)*'1'!$B$17+'1'!$B$15*SQRT('1'!$B$17)*_xlfn.NORM.S.INV(RAND())</f>
        <v>3.5201992070881989E-2</v>
      </c>
      <c r="BE397" s="5">
        <f ca="1">BD397+'1'!$B$13*('1'!$B$14-'2'!BD397)*'1'!$B$17+'1'!$B$15*SQRT('1'!$B$17)*_xlfn.NORM.S.INV(RAND())</f>
        <v>4.3721618040172112E-2</v>
      </c>
      <c r="BF397" s="5">
        <f ca="1">BE397+'1'!$B$13*('1'!$B$14-'2'!BE397)*'1'!$B$17+'1'!$B$15*SQRT('1'!$B$17)*_xlfn.NORM.S.INV(RAND())</f>
        <v>3.9811917296668553E-2</v>
      </c>
      <c r="BG397" s="5">
        <f ca="1">BF397+'1'!$B$13*('1'!$B$14-'2'!BF397)*'1'!$B$17+'1'!$B$15*SQRT('1'!$B$17)*_xlfn.NORM.S.INV(RAND())</f>
        <v>4.6323821861860896E-2</v>
      </c>
      <c r="BH397" s="5">
        <f ca="1">BG397+'1'!$B$13*('1'!$B$14-'2'!BG397)*'1'!$B$17+'1'!$B$15*SQRT('1'!$B$17)*_xlfn.NORM.S.INV(RAND())</f>
        <v>5.2718860378076812E-2</v>
      </c>
      <c r="BI397" s="5">
        <f ca="1">BH397+'1'!$B$13*('1'!$B$14-'2'!BH397)*'1'!$B$17+'1'!$B$15*SQRT('1'!$B$17)*_xlfn.NORM.S.INV(RAND())</f>
        <v>5.8655041894071697E-2</v>
      </c>
      <c r="BJ397" s="5">
        <f ca="1">BI397+'1'!$B$13*('1'!$B$14-'2'!BI397)*'1'!$B$17+'1'!$B$15*SQRT('1'!$B$17)*_xlfn.NORM.S.INV(RAND())</f>
        <v>5.4696880045461103E-2</v>
      </c>
      <c r="BK397" s="5">
        <f ca="1">BJ397+'1'!$B$13*('1'!$B$14-'2'!BJ397)*'1'!$B$17+'1'!$B$15*SQRT('1'!$B$17)*_xlfn.NORM.S.INV(RAND())</f>
        <v>5.061628905291414E-2</v>
      </c>
      <c r="BL397" s="5">
        <f ca="1">BK397+'1'!$B$13*('1'!$B$14-'2'!BK397)*'1'!$B$17+'1'!$B$15*SQRT('1'!$B$17)*_xlfn.NORM.S.INV(RAND())</f>
        <v>5.5034333780960891E-2</v>
      </c>
      <c r="BM397" s="5">
        <f ca="1">BL397+'1'!$B$13*('1'!$B$14-'2'!BL397)*'1'!$B$17+'1'!$B$15*SQRT('1'!$B$17)*_xlfn.NORM.S.INV(RAND())</f>
        <v>6.0770083291035615E-2</v>
      </c>
    </row>
    <row r="398" spans="1:65" x14ac:dyDescent="0.25">
      <c r="A398">
        <v>387</v>
      </c>
      <c r="B398">
        <f ca="1">EXP(-SUM(E398:P398)*'1'!$B$17)</f>
        <v>0.95009813344804606</v>
      </c>
      <c r="C398">
        <f ca="1">EXP(-SUM(E398:AN398)*'1'!$B$17)</f>
        <v>0.79546189156111879</v>
      </c>
      <c r="D398">
        <f ca="1">EXP(-SUM(E398:BL398)*'1'!$B$17)</f>
        <v>0.70114325123965315</v>
      </c>
      <c r="E398" s="4">
        <v>0.05</v>
      </c>
      <c r="F398" s="5">
        <f ca="1">E398+'1'!$B$13*('1'!$B$14-'2'!E398)*'1'!$B$17+'1'!$B$15*SQRT('1'!$B$17)*_xlfn.NORM.S.INV(RAND())</f>
        <v>5.151576569024828E-2</v>
      </c>
      <c r="G398" s="5">
        <f ca="1">F398+'1'!$B$13*('1'!$B$14-'2'!F398)*'1'!$B$17+'1'!$B$15*SQRT('1'!$B$17)*_xlfn.NORM.S.INV(RAND())</f>
        <v>4.8986755858888127E-2</v>
      </c>
      <c r="H398" s="5">
        <f ca="1">G398+'1'!$B$13*('1'!$B$14-'2'!G398)*'1'!$B$17+'1'!$B$15*SQRT('1'!$B$17)*_xlfn.NORM.S.INV(RAND())</f>
        <v>4.8706307713507577E-2</v>
      </c>
      <c r="I398" s="5">
        <f ca="1">H398+'1'!$B$13*('1'!$B$14-'2'!H398)*'1'!$B$17+'1'!$B$15*SQRT('1'!$B$17)*_xlfn.NORM.S.INV(RAND())</f>
        <v>4.8629156813715955E-2</v>
      </c>
      <c r="J398" s="5">
        <f ca="1">I398+'1'!$B$13*('1'!$B$14-'2'!I398)*'1'!$B$17+'1'!$B$15*SQRT('1'!$B$17)*_xlfn.NORM.S.INV(RAND())</f>
        <v>4.2808178143892185E-2</v>
      </c>
      <c r="K398" s="5">
        <f ca="1">J398+'1'!$B$13*('1'!$B$14-'2'!J398)*'1'!$B$17+'1'!$B$15*SQRT('1'!$B$17)*_xlfn.NORM.S.INV(RAND())</f>
        <v>3.772415689702549E-2</v>
      </c>
      <c r="L398" s="5">
        <f ca="1">K398+'1'!$B$13*('1'!$B$14-'2'!K398)*'1'!$B$17+'1'!$B$15*SQRT('1'!$B$17)*_xlfn.NORM.S.INV(RAND())</f>
        <v>4.6308859250476855E-2</v>
      </c>
      <c r="M398" s="5">
        <f ca="1">L398+'1'!$B$13*('1'!$B$14-'2'!L398)*'1'!$B$17+'1'!$B$15*SQRT('1'!$B$17)*_xlfn.NORM.S.INV(RAND())</f>
        <v>6.2388143718399826E-2</v>
      </c>
      <c r="N398" s="5">
        <f ca="1">M398+'1'!$B$13*('1'!$B$14-'2'!M398)*'1'!$B$17+'1'!$B$15*SQRT('1'!$B$17)*_xlfn.NORM.S.INV(RAND())</f>
        <v>5.8157102662205695E-2</v>
      </c>
      <c r="O398" s="5">
        <f ca="1">N398+'1'!$B$13*('1'!$B$14-'2'!N398)*'1'!$B$17+'1'!$B$15*SQRT('1'!$B$17)*_xlfn.NORM.S.INV(RAND())</f>
        <v>6.0772607242253605E-2</v>
      </c>
      <c r="P398" s="5">
        <f ca="1">O398+'1'!$B$13*('1'!$B$14-'2'!O398)*'1'!$B$17+'1'!$B$15*SQRT('1'!$B$17)*_xlfn.NORM.S.INV(RAND())</f>
        <v>5.8282982282528456E-2</v>
      </c>
      <c r="Q398" s="5">
        <f ca="1">P398+'1'!$B$13*('1'!$B$14-'2'!P398)*'1'!$B$17+'1'!$B$15*SQRT('1'!$B$17)*_xlfn.NORM.S.INV(RAND())</f>
        <v>6.5289103784054947E-2</v>
      </c>
      <c r="R398" s="5">
        <f ca="1">Q398+'1'!$B$13*('1'!$B$14-'2'!Q398)*'1'!$B$17+'1'!$B$15*SQRT('1'!$B$17)*_xlfn.NORM.S.INV(RAND())</f>
        <v>6.5121494403810223E-2</v>
      </c>
      <c r="S398" s="5">
        <f ca="1">R398+'1'!$B$13*('1'!$B$14-'2'!R398)*'1'!$B$17+'1'!$B$15*SQRT('1'!$B$17)*_xlfn.NORM.S.INV(RAND())</f>
        <v>5.9810016097491439E-2</v>
      </c>
      <c r="T398" s="5">
        <f ca="1">S398+'1'!$B$13*('1'!$B$14-'2'!S398)*'1'!$B$17+'1'!$B$15*SQRT('1'!$B$17)*_xlfn.NORM.S.INV(RAND())</f>
        <v>6.3460309440284648E-2</v>
      </c>
      <c r="U398" s="5">
        <f ca="1">T398+'1'!$B$13*('1'!$B$14-'2'!T398)*'1'!$B$17+'1'!$B$15*SQRT('1'!$B$17)*_xlfn.NORM.S.INV(RAND())</f>
        <v>7.2245350891179699E-2</v>
      </c>
      <c r="V398" s="5">
        <f ca="1">U398+'1'!$B$13*('1'!$B$14-'2'!U398)*'1'!$B$17+'1'!$B$15*SQRT('1'!$B$17)*_xlfn.NORM.S.INV(RAND())</f>
        <v>7.9118049473563032E-2</v>
      </c>
      <c r="W398" s="5">
        <f ca="1">V398+'1'!$B$13*('1'!$B$14-'2'!V398)*'1'!$B$17+'1'!$B$15*SQRT('1'!$B$17)*_xlfn.NORM.S.INV(RAND())</f>
        <v>8.5819377996688484E-2</v>
      </c>
      <c r="X398" s="5">
        <f ca="1">W398+'1'!$B$13*('1'!$B$14-'2'!W398)*'1'!$B$17+'1'!$B$15*SQRT('1'!$B$17)*_xlfn.NORM.S.INV(RAND())</f>
        <v>9.1161574555186989E-2</v>
      </c>
      <c r="Y398" s="5">
        <f ca="1">X398+'1'!$B$13*('1'!$B$14-'2'!X398)*'1'!$B$17+'1'!$B$15*SQRT('1'!$B$17)*_xlfn.NORM.S.INV(RAND())</f>
        <v>9.2361104162959964E-2</v>
      </c>
      <c r="Z398" s="5">
        <f ca="1">Y398+'1'!$B$13*('1'!$B$14-'2'!Y398)*'1'!$B$17+'1'!$B$15*SQRT('1'!$B$17)*_xlfn.NORM.S.INV(RAND())</f>
        <v>9.934636240326386E-2</v>
      </c>
      <c r="AA398" s="5">
        <f ca="1">Z398+'1'!$B$13*('1'!$B$14-'2'!Z398)*'1'!$B$17+'1'!$B$15*SQRT('1'!$B$17)*_xlfn.NORM.S.INV(RAND())</f>
        <v>0.10633589973073822</v>
      </c>
      <c r="AB398" s="5">
        <f ca="1">AA398+'1'!$B$13*('1'!$B$14-'2'!AA398)*'1'!$B$17+'1'!$B$15*SQRT('1'!$B$17)*_xlfn.NORM.S.INV(RAND())</f>
        <v>0.11448084142454842</v>
      </c>
      <c r="AC398" s="5">
        <f ca="1">AB398+'1'!$B$13*('1'!$B$14-'2'!AB398)*'1'!$B$17+'1'!$B$15*SQRT('1'!$B$17)*_xlfn.NORM.S.INV(RAND())</f>
        <v>0.10404080719975878</v>
      </c>
      <c r="AD398" s="5">
        <f ca="1">AC398+'1'!$B$13*('1'!$B$14-'2'!AC398)*'1'!$B$17+'1'!$B$15*SQRT('1'!$B$17)*_xlfn.NORM.S.INV(RAND())</f>
        <v>0.10123354996266982</v>
      </c>
      <c r="AE398" s="5">
        <f ca="1">AD398+'1'!$B$13*('1'!$B$14-'2'!AD398)*'1'!$B$17+'1'!$B$15*SQRT('1'!$B$17)*_xlfn.NORM.S.INV(RAND())</f>
        <v>0.10653203833858292</v>
      </c>
      <c r="AF398" s="5">
        <f ca="1">AE398+'1'!$B$13*('1'!$B$14-'2'!AE398)*'1'!$B$17+'1'!$B$15*SQRT('1'!$B$17)*_xlfn.NORM.S.INV(RAND())</f>
        <v>0.10298425442845065</v>
      </c>
      <c r="AG398" s="5">
        <f ca="1">AF398+'1'!$B$13*('1'!$B$14-'2'!AF398)*'1'!$B$17+'1'!$B$15*SQRT('1'!$B$17)*_xlfn.NORM.S.INV(RAND())</f>
        <v>9.2644148192938217E-2</v>
      </c>
      <c r="AH398" s="5">
        <f ca="1">AG398+'1'!$B$13*('1'!$B$14-'2'!AG398)*'1'!$B$17+'1'!$B$15*SQRT('1'!$B$17)*_xlfn.NORM.S.INV(RAND())</f>
        <v>9.4004074912097876E-2</v>
      </c>
      <c r="AI398" s="5">
        <f ca="1">AH398+'1'!$B$13*('1'!$B$14-'2'!AH398)*'1'!$B$17+'1'!$B$15*SQRT('1'!$B$17)*_xlfn.NORM.S.INV(RAND())</f>
        <v>9.8831473143101714E-2</v>
      </c>
      <c r="AJ398" s="5">
        <f ca="1">AI398+'1'!$B$13*('1'!$B$14-'2'!AI398)*'1'!$B$17+'1'!$B$15*SQRT('1'!$B$17)*_xlfn.NORM.S.INV(RAND())</f>
        <v>9.7686238955879884E-2</v>
      </c>
      <c r="AK398" s="5">
        <f ca="1">AJ398+'1'!$B$13*('1'!$B$14-'2'!AJ398)*'1'!$B$17+'1'!$B$15*SQRT('1'!$B$17)*_xlfn.NORM.S.INV(RAND())</f>
        <v>9.6431751734710552E-2</v>
      </c>
      <c r="AL398" s="5">
        <f ca="1">AK398+'1'!$B$13*('1'!$B$14-'2'!AK398)*'1'!$B$17+'1'!$B$15*SQRT('1'!$B$17)*_xlfn.NORM.S.INV(RAND())</f>
        <v>9.1084374993743361E-2</v>
      </c>
      <c r="AM398" s="5">
        <f ca="1">AL398+'1'!$B$13*('1'!$B$14-'2'!AL398)*'1'!$B$17+'1'!$B$15*SQRT('1'!$B$17)*_xlfn.NORM.S.INV(RAND())</f>
        <v>7.6652344134265332E-2</v>
      </c>
      <c r="AN398" s="5">
        <f ca="1">AM398+'1'!$B$13*('1'!$B$14-'2'!AM398)*'1'!$B$17+'1'!$B$15*SQRT('1'!$B$17)*_xlfn.NORM.S.INV(RAND())</f>
        <v>7.5033491759902135E-2</v>
      </c>
      <c r="AO398" s="5">
        <f ca="1">AN398+'1'!$B$13*('1'!$B$14-'2'!AN398)*'1'!$B$17+'1'!$B$15*SQRT('1'!$B$17)*_xlfn.NORM.S.INV(RAND())</f>
        <v>7.7335657917021502E-2</v>
      </c>
      <c r="AP398" s="5">
        <f ca="1">AO398+'1'!$B$13*('1'!$B$14-'2'!AO398)*'1'!$B$17+'1'!$B$15*SQRT('1'!$B$17)*_xlfn.NORM.S.INV(RAND())</f>
        <v>8.3710948175863706E-2</v>
      </c>
      <c r="AQ398" s="5">
        <f ca="1">AP398+'1'!$B$13*('1'!$B$14-'2'!AP398)*'1'!$B$17+'1'!$B$15*SQRT('1'!$B$17)*_xlfn.NORM.S.INV(RAND())</f>
        <v>7.0036491704627488E-2</v>
      </c>
      <c r="AR398" s="5">
        <f ca="1">AQ398+'1'!$B$13*('1'!$B$14-'2'!AQ398)*'1'!$B$17+'1'!$B$15*SQRT('1'!$B$17)*_xlfn.NORM.S.INV(RAND())</f>
        <v>6.5936598575375163E-2</v>
      </c>
      <c r="AS398" s="5">
        <f ca="1">AR398+'1'!$B$13*('1'!$B$14-'2'!AR398)*'1'!$B$17+'1'!$B$15*SQRT('1'!$B$17)*_xlfn.NORM.S.INV(RAND())</f>
        <v>6.0743670387046436E-2</v>
      </c>
      <c r="AT398" s="5">
        <f ca="1">AS398+'1'!$B$13*('1'!$B$14-'2'!AS398)*'1'!$B$17+'1'!$B$15*SQRT('1'!$B$17)*_xlfn.NORM.S.INV(RAND())</f>
        <v>5.0509617821904433E-2</v>
      </c>
      <c r="AU398" s="5">
        <f ca="1">AT398+'1'!$B$13*('1'!$B$14-'2'!AT398)*'1'!$B$17+'1'!$B$15*SQRT('1'!$B$17)*_xlfn.NORM.S.INV(RAND())</f>
        <v>5.7634147298438576E-2</v>
      </c>
      <c r="AV398" s="5">
        <f ca="1">AU398+'1'!$B$13*('1'!$B$14-'2'!AU398)*'1'!$B$17+'1'!$B$15*SQRT('1'!$B$17)*_xlfn.NORM.S.INV(RAND())</f>
        <v>5.6318665915038132E-2</v>
      </c>
      <c r="AW398" s="5">
        <f ca="1">AV398+'1'!$B$13*('1'!$B$14-'2'!AV398)*'1'!$B$17+'1'!$B$15*SQRT('1'!$B$17)*_xlfn.NORM.S.INV(RAND())</f>
        <v>6.2999973592427205E-2</v>
      </c>
      <c r="AX398" s="5">
        <f ca="1">AW398+'1'!$B$13*('1'!$B$14-'2'!AW398)*'1'!$B$17+'1'!$B$15*SQRT('1'!$B$17)*_xlfn.NORM.S.INV(RAND())</f>
        <v>5.9653799181202963E-2</v>
      </c>
      <c r="AY398" s="5">
        <f ca="1">AX398+'1'!$B$13*('1'!$B$14-'2'!AX398)*'1'!$B$17+'1'!$B$15*SQRT('1'!$B$17)*_xlfn.NORM.S.INV(RAND())</f>
        <v>6.3055325118279049E-2</v>
      </c>
      <c r="AZ398" s="5">
        <f ca="1">AY398+'1'!$B$13*('1'!$B$14-'2'!AY398)*'1'!$B$17+'1'!$B$15*SQRT('1'!$B$17)*_xlfn.NORM.S.INV(RAND())</f>
        <v>7.3156431627820942E-2</v>
      </c>
      <c r="BA398" s="5">
        <f ca="1">AZ398+'1'!$B$13*('1'!$B$14-'2'!AZ398)*'1'!$B$17+'1'!$B$15*SQRT('1'!$B$17)*_xlfn.NORM.S.INV(RAND())</f>
        <v>6.7859500666210978E-2</v>
      </c>
      <c r="BB398" s="5">
        <f ca="1">BA398+'1'!$B$13*('1'!$B$14-'2'!BA398)*'1'!$B$17+'1'!$B$15*SQRT('1'!$B$17)*_xlfn.NORM.S.INV(RAND())</f>
        <v>6.1074712829436009E-2</v>
      </c>
      <c r="BC398" s="5">
        <f ca="1">BB398+'1'!$B$13*('1'!$B$14-'2'!BB398)*'1'!$B$17+'1'!$B$15*SQRT('1'!$B$17)*_xlfn.NORM.S.INV(RAND())</f>
        <v>7.9489219873747838E-2</v>
      </c>
      <c r="BD398" s="5">
        <f ca="1">BC398+'1'!$B$13*('1'!$B$14-'2'!BC398)*'1'!$B$17+'1'!$B$15*SQRT('1'!$B$17)*_xlfn.NORM.S.INV(RAND())</f>
        <v>7.3585625519637446E-2</v>
      </c>
      <c r="BE398" s="5">
        <f ca="1">BD398+'1'!$B$13*('1'!$B$14-'2'!BD398)*'1'!$B$17+'1'!$B$15*SQRT('1'!$B$17)*_xlfn.NORM.S.INV(RAND())</f>
        <v>6.122208939060958E-2</v>
      </c>
      <c r="BF398" s="5">
        <f ca="1">BE398+'1'!$B$13*('1'!$B$14-'2'!BE398)*'1'!$B$17+'1'!$B$15*SQRT('1'!$B$17)*_xlfn.NORM.S.INV(RAND())</f>
        <v>6.5773863450657055E-2</v>
      </c>
      <c r="BG398" s="5">
        <f ca="1">BF398+'1'!$B$13*('1'!$B$14-'2'!BF398)*'1'!$B$17+'1'!$B$15*SQRT('1'!$B$17)*_xlfn.NORM.S.INV(RAND())</f>
        <v>6.8010227882038254E-2</v>
      </c>
      <c r="BH398" s="5">
        <f ca="1">BG398+'1'!$B$13*('1'!$B$14-'2'!BG398)*'1'!$B$17+'1'!$B$15*SQRT('1'!$B$17)*_xlfn.NORM.S.INV(RAND())</f>
        <v>6.0204502917891811E-2</v>
      </c>
      <c r="BI398" s="5">
        <f ca="1">BH398+'1'!$B$13*('1'!$B$14-'2'!BH398)*'1'!$B$17+'1'!$B$15*SQRT('1'!$B$17)*_xlfn.NORM.S.INV(RAND())</f>
        <v>5.4953594495786233E-2</v>
      </c>
      <c r="BJ398" s="5">
        <f ca="1">BI398+'1'!$B$13*('1'!$B$14-'2'!BI398)*'1'!$B$17+'1'!$B$15*SQRT('1'!$B$17)*_xlfn.NORM.S.INV(RAND())</f>
        <v>3.935472194602381E-2</v>
      </c>
      <c r="BK398" s="5">
        <f ca="1">BJ398+'1'!$B$13*('1'!$B$14-'2'!BJ398)*'1'!$B$17+'1'!$B$15*SQRT('1'!$B$17)*_xlfn.NORM.S.INV(RAND())</f>
        <v>4.5567428573323111E-2</v>
      </c>
      <c r="BL398" s="5">
        <f ca="1">BK398+'1'!$B$13*('1'!$B$14-'2'!BK398)*'1'!$B$17+'1'!$B$15*SQRT('1'!$B$17)*_xlfn.NORM.S.INV(RAND())</f>
        <v>5.6341858295315086E-2</v>
      </c>
      <c r="BM398" s="5">
        <f ca="1">BL398+'1'!$B$13*('1'!$B$14-'2'!BL398)*'1'!$B$17+'1'!$B$15*SQRT('1'!$B$17)*_xlfn.NORM.S.INV(RAND())</f>
        <v>3.9555781822914957E-2</v>
      </c>
    </row>
    <row r="399" spans="1:65" x14ac:dyDescent="0.25">
      <c r="A399">
        <v>388</v>
      </c>
      <c r="B399">
        <f ca="1">EXP(-SUM(E399:P399)*'1'!$B$17)</f>
        <v>0.93988498342634641</v>
      </c>
      <c r="C399">
        <f ca="1">EXP(-SUM(E399:AN399)*'1'!$B$17)</f>
        <v>0.79251031453263321</v>
      </c>
      <c r="D399">
        <f ca="1">EXP(-SUM(E399:BL399)*'1'!$B$17)</f>
        <v>0.64875956418403957</v>
      </c>
      <c r="E399" s="4">
        <v>0.05</v>
      </c>
      <c r="F399" s="5">
        <f ca="1">E399+'1'!$B$13*('1'!$B$14-'2'!E399)*'1'!$B$17+'1'!$B$15*SQRT('1'!$B$17)*_xlfn.NORM.S.INV(RAND())</f>
        <v>5.5637376539684119E-2</v>
      </c>
      <c r="G399" s="5">
        <f ca="1">F399+'1'!$B$13*('1'!$B$14-'2'!F399)*'1'!$B$17+'1'!$B$15*SQRT('1'!$B$17)*_xlfn.NORM.S.INV(RAND())</f>
        <v>5.2076167058564465E-2</v>
      </c>
      <c r="H399" s="5">
        <f ca="1">G399+'1'!$B$13*('1'!$B$14-'2'!G399)*'1'!$B$17+'1'!$B$15*SQRT('1'!$B$17)*_xlfn.NORM.S.INV(RAND())</f>
        <v>5.534233786633172E-2</v>
      </c>
      <c r="I399" s="5">
        <f ca="1">H399+'1'!$B$13*('1'!$B$14-'2'!H399)*'1'!$B$17+'1'!$B$15*SQRT('1'!$B$17)*_xlfn.NORM.S.INV(RAND())</f>
        <v>5.8345281195506984E-2</v>
      </c>
      <c r="J399" s="5">
        <f ca="1">I399+'1'!$B$13*('1'!$B$14-'2'!I399)*'1'!$B$17+'1'!$B$15*SQRT('1'!$B$17)*_xlfn.NORM.S.INV(RAND())</f>
        <v>6.2759566456916785E-2</v>
      </c>
      <c r="K399" s="5">
        <f ca="1">J399+'1'!$B$13*('1'!$B$14-'2'!J399)*'1'!$B$17+'1'!$B$15*SQRT('1'!$B$17)*_xlfn.NORM.S.INV(RAND())</f>
        <v>6.7441488773623839E-2</v>
      </c>
      <c r="L399" s="5">
        <f ca="1">K399+'1'!$B$13*('1'!$B$14-'2'!K399)*'1'!$B$17+'1'!$B$15*SQRT('1'!$B$17)*_xlfn.NORM.S.INV(RAND())</f>
        <v>7.1208475666404272E-2</v>
      </c>
      <c r="M399" s="5">
        <f ca="1">L399+'1'!$B$13*('1'!$B$14-'2'!L399)*'1'!$B$17+'1'!$B$15*SQRT('1'!$B$17)*_xlfn.NORM.S.INV(RAND())</f>
        <v>6.7855612063955378E-2</v>
      </c>
      <c r="N399" s="5">
        <f ca="1">M399+'1'!$B$13*('1'!$B$14-'2'!M399)*'1'!$B$17+'1'!$B$15*SQRT('1'!$B$17)*_xlfn.NORM.S.INV(RAND())</f>
        <v>7.0768802956752669E-2</v>
      </c>
      <c r="O399" s="5">
        <f ca="1">N399+'1'!$B$13*('1'!$B$14-'2'!N399)*'1'!$B$17+'1'!$B$15*SQRT('1'!$B$17)*_xlfn.NORM.S.INV(RAND())</f>
        <v>6.4683900212963372E-2</v>
      </c>
      <c r="P399" s="5">
        <f ca="1">O399+'1'!$B$13*('1'!$B$14-'2'!O399)*'1'!$B$17+'1'!$B$15*SQRT('1'!$B$17)*_xlfn.NORM.S.INV(RAND())</f>
        <v>6.7854222347578569E-2</v>
      </c>
      <c r="Q399" s="5">
        <f ca="1">P399+'1'!$B$13*('1'!$B$14-'2'!P399)*'1'!$B$17+'1'!$B$15*SQRT('1'!$B$17)*_xlfn.NORM.S.INV(RAND())</f>
        <v>6.497717607338932E-2</v>
      </c>
      <c r="R399" s="5">
        <f ca="1">Q399+'1'!$B$13*('1'!$B$14-'2'!Q399)*'1'!$B$17+'1'!$B$15*SQRT('1'!$B$17)*_xlfn.NORM.S.INV(RAND())</f>
        <v>6.7140132763656754E-2</v>
      </c>
      <c r="S399" s="5">
        <f ca="1">R399+'1'!$B$13*('1'!$B$14-'2'!R399)*'1'!$B$17+'1'!$B$15*SQRT('1'!$B$17)*_xlfn.NORM.S.INV(RAND())</f>
        <v>6.698592839024986E-2</v>
      </c>
      <c r="T399" s="5">
        <f ca="1">S399+'1'!$B$13*('1'!$B$14-'2'!S399)*'1'!$B$17+'1'!$B$15*SQRT('1'!$B$17)*_xlfn.NORM.S.INV(RAND())</f>
        <v>7.0578210709245359E-2</v>
      </c>
      <c r="U399" s="5">
        <f ca="1">T399+'1'!$B$13*('1'!$B$14-'2'!T399)*'1'!$B$17+'1'!$B$15*SQRT('1'!$B$17)*_xlfn.NORM.S.INV(RAND())</f>
        <v>7.64816493312582E-2</v>
      </c>
      <c r="V399" s="5">
        <f ca="1">U399+'1'!$B$13*('1'!$B$14-'2'!U399)*'1'!$B$17+'1'!$B$15*SQRT('1'!$B$17)*_xlfn.NORM.S.INV(RAND())</f>
        <v>7.4469926208945561E-2</v>
      </c>
      <c r="W399" s="5">
        <f ca="1">V399+'1'!$B$13*('1'!$B$14-'2'!V399)*'1'!$B$17+'1'!$B$15*SQRT('1'!$B$17)*_xlfn.NORM.S.INV(RAND())</f>
        <v>7.6393524191461046E-2</v>
      </c>
      <c r="X399" s="5">
        <f ca="1">W399+'1'!$B$13*('1'!$B$14-'2'!W399)*'1'!$B$17+'1'!$B$15*SQRT('1'!$B$17)*_xlfn.NORM.S.INV(RAND())</f>
        <v>7.6456386842392199E-2</v>
      </c>
      <c r="Y399" s="5">
        <f ca="1">X399+'1'!$B$13*('1'!$B$14-'2'!X399)*'1'!$B$17+'1'!$B$15*SQRT('1'!$B$17)*_xlfn.NORM.S.INV(RAND())</f>
        <v>7.6130992342580292E-2</v>
      </c>
      <c r="Z399" s="5">
        <f ca="1">Y399+'1'!$B$13*('1'!$B$14-'2'!Y399)*'1'!$B$17+'1'!$B$15*SQRT('1'!$B$17)*_xlfn.NORM.S.INV(RAND())</f>
        <v>7.2357603582256208E-2</v>
      </c>
      <c r="AA399" s="5">
        <f ca="1">Z399+'1'!$B$13*('1'!$B$14-'2'!Z399)*'1'!$B$17+'1'!$B$15*SQRT('1'!$B$17)*_xlfn.NORM.S.INV(RAND())</f>
        <v>8.1264513026974433E-2</v>
      </c>
      <c r="AB399" s="5">
        <f ca="1">AA399+'1'!$B$13*('1'!$B$14-'2'!AA399)*'1'!$B$17+'1'!$B$15*SQRT('1'!$B$17)*_xlfn.NORM.S.INV(RAND())</f>
        <v>8.7392623479115042E-2</v>
      </c>
      <c r="AC399" s="5">
        <f ca="1">AB399+'1'!$B$13*('1'!$B$14-'2'!AB399)*'1'!$B$17+'1'!$B$15*SQRT('1'!$B$17)*_xlfn.NORM.S.INV(RAND())</f>
        <v>8.6919955167667859E-2</v>
      </c>
      <c r="AD399" s="5">
        <f ca="1">AC399+'1'!$B$13*('1'!$B$14-'2'!AC399)*'1'!$B$17+'1'!$B$15*SQRT('1'!$B$17)*_xlfn.NORM.S.INV(RAND())</f>
        <v>9.3227959109448588E-2</v>
      </c>
      <c r="AE399" s="5">
        <f ca="1">AD399+'1'!$B$13*('1'!$B$14-'2'!AD399)*'1'!$B$17+'1'!$B$15*SQRT('1'!$B$17)*_xlfn.NORM.S.INV(RAND())</f>
        <v>9.1371871145614542E-2</v>
      </c>
      <c r="AF399" s="5">
        <f ca="1">AE399+'1'!$B$13*('1'!$B$14-'2'!AE399)*'1'!$B$17+'1'!$B$15*SQRT('1'!$B$17)*_xlfn.NORM.S.INV(RAND())</f>
        <v>9.8788292164026043E-2</v>
      </c>
      <c r="AG399" s="5">
        <f ca="1">AF399+'1'!$B$13*('1'!$B$14-'2'!AF399)*'1'!$B$17+'1'!$B$15*SQRT('1'!$B$17)*_xlfn.NORM.S.INV(RAND())</f>
        <v>9.8085426105294624E-2</v>
      </c>
      <c r="AH399" s="5">
        <f ca="1">AG399+'1'!$B$13*('1'!$B$14-'2'!AG399)*'1'!$B$17+'1'!$B$15*SQRT('1'!$B$17)*_xlfn.NORM.S.INV(RAND())</f>
        <v>9.849775218600168E-2</v>
      </c>
      <c r="AI399" s="5">
        <f ca="1">AH399+'1'!$B$13*('1'!$B$14-'2'!AH399)*'1'!$B$17+'1'!$B$15*SQRT('1'!$B$17)*_xlfn.NORM.S.INV(RAND())</f>
        <v>0.10065116275474123</v>
      </c>
      <c r="AJ399" s="5">
        <f ca="1">AI399+'1'!$B$13*('1'!$B$14-'2'!AI399)*'1'!$B$17+'1'!$B$15*SQRT('1'!$B$17)*_xlfn.NORM.S.INV(RAND())</f>
        <v>0.10509679582296605</v>
      </c>
      <c r="AK399" s="5">
        <f ca="1">AJ399+'1'!$B$13*('1'!$B$14-'2'!AJ399)*'1'!$B$17+'1'!$B$15*SQRT('1'!$B$17)*_xlfn.NORM.S.INV(RAND())</f>
        <v>0.10710115564163883</v>
      </c>
      <c r="AL399" s="5">
        <f ca="1">AK399+'1'!$B$13*('1'!$B$14-'2'!AK399)*'1'!$B$17+'1'!$B$15*SQRT('1'!$B$17)*_xlfn.NORM.S.INV(RAND())</f>
        <v>9.7485728148976866E-2</v>
      </c>
      <c r="AM399" s="5">
        <f ca="1">AL399+'1'!$B$13*('1'!$B$14-'2'!AL399)*'1'!$B$17+'1'!$B$15*SQRT('1'!$B$17)*_xlfn.NORM.S.INV(RAND())</f>
        <v>8.9034572512289495E-2</v>
      </c>
      <c r="AN399" s="5">
        <f ca="1">AM399+'1'!$B$13*('1'!$B$14-'2'!AM399)*'1'!$B$17+'1'!$B$15*SQRT('1'!$B$17)*_xlfn.NORM.S.INV(RAND())</f>
        <v>8.9734528748704634E-2</v>
      </c>
      <c r="AO399" s="5">
        <f ca="1">AN399+'1'!$B$13*('1'!$B$14-'2'!AN399)*'1'!$B$17+'1'!$B$15*SQRT('1'!$B$17)*_xlfn.NORM.S.INV(RAND())</f>
        <v>8.7334872518042644E-2</v>
      </c>
      <c r="AP399" s="5">
        <f ca="1">AO399+'1'!$B$13*('1'!$B$14-'2'!AO399)*'1'!$B$17+'1'!$B$15*SQRT('1'!$B$17)*_xlfn.NORM.S.INV(RAND())</f>
        <v>9.0185831128644159E-2</v>
      </c>
      <c r="AQ399" s="5">
        <f ca="1">AP399+'1'!$B$13*('1'!$B$14-'2'!AP399)*'1'!$B$17+'1'!$B$15*SQRT('1'!$B$17)*_xlfn.NORM.S.INV(RAND())</f>
        <v>0.1024586335837679</v>
      </c>
      <c r="AR399" s="5">
        <f ca="1">AQ399+'1'!$B$13*('1'!$B$14-'2'!AQ399)*'1'!$B$17+'1'!$B$15*SQRT('1'!$B$17)*_xlfn.NORM.S.INV(RAND())</f>
        <v>0.10900603142294051</v>
      </c>
      <c r="AS399" s="5">
        <f ca="1">AR399+'1'!$B$13*('1'!$B$14-'2'!AR399)*'1'!$B$17+'1'!$B$15*SQRT('1'!$B$17)*_xlfn.NORM.S.INV(RAND())</f>
        <v>0.11018436284251792</v>
      </c>
      <c r="AT399" s="5">
        <f ca="1">AS399+'1'!$B$13*('1'!$B$14-'2'!AS399)*'1'!$B$17+'1'!$B$15*SQRT('1'!$B$17)*_xlfn.NORM.S.INV(RAND())</f>
        <v>0.11561279862150753</v>
      </c>
      <c r="AU399" s="5">
        <f ca="1">AT399+'1'!$B$13*('1'!$B$14-'2'!AT399)*'1'!$B$17+'1'!$B$15*SQRT('1'!$B$17)*_xlfn.NORM.S.INV(RAND())</f>
        <v>0.11031807015145412</v>
      </c>
      <c r="AV399" s="5">
        <f ca="1">AU399+'1'!$B$13*('1'!$B$14-'2'!AU399)*'1'!$B$17+'1'!$B$15*SQRT('1'!$B$17)*_xlfn.NORM.S.INV(RAND())</f>
        <v>0.1002439174172948</v>
      </c>
      <c r="AW399" s="5">
        <f ca="1">AV399+'1'!$B$13*('1'!$B$14-'2'!AV399)*'1'!$B$17+'1'!$B$15*SQRT('1'!$B$17)*_xlfn.NORM.S.INV(RAND())</f>
        <v>0.10177118327115417</v>
      </c>
      <c r="AX399" s="5">
        <f ca="1">AW399+'1'!$B$13*('1'!$B$14-'2'!AW399)*'1'!$B$17+'1'!$B$15*SQRT('1'!$B$17)*_xlfn.NORM.S.INV(RAND())</f>
        <v>0.1023204392495069</v>
      </c>
      <c r="AY399" s="5">
        <f ca="1">AX399+'1'!$B$13*('1'!$B$14-'2'!AX399)*'1'!$B$17+'1'!$B$15*SQRT('1'!$B$17)*_xlfn.NORM.S.INV(RAND())</f>
        <v>9.2360698471530611E-2</v>
      </c>
      <c r="AZ399" s="5">
        <f ca="1">AY399+'1'!$B$13*('1'!$B$14-'2'!AY399)*'1'!$B$17+'1'!$B$15*SQRT('1'!$B$17)*_xlfn.NORM.S.INV(RAND())</f>
        <v>0.10016400392860512</v>
      </c>
      <c r="BA399" s="5">
        <f ca="1">AZ399+'1'!$B$13*('1'!$B$14-'2'!AZ399)*'1'!$B$17+'1'!$B$15*SQRT('1'!$B$17)*_xlfn.NORM.S.INV(RAND())</f>
        <v>0.10514608405811096</v>
      </c>
      <c r="BB399" s="5">
        <f ca="1">BA399+'1'!$B$13*('1'!$B$14-'2'!BA399)*'1'!$B$17+'1'!$B$15*SQRT('1'!$B$17)*_xlfn.NORM.S.INV(RAND())</f>
        <v>0.10642469080715035</v>
      </c>
      <c r="BC399" s="5">
        <f ca="1">BB399+'1'!$B$13*('1'!$B$14-'2'!BB399)*'1'!$B$17+'1'!$B$15*SQRT('1'!$B$17)*_xlfn.NORM.S.INV(RAND())</f>
        <v>0.10222508579432757</v>
      </c>
      <c r="BD399" s="5">
        <f ca="1">BC399+'1'!$B$13*('1'!$B$14-'2'!BC399)*'1'!$B$17+'1'!$B$15*SQRT('1'!$B$17)*_xlfn.NORM.S.INV(RAND())</f>
        <v>9.3404696473481319E-2</v>
      </c>
      <c r="BE399" s="5">
        <f ca="1">BD399+'1'!$B$13*('1'!$B$14-'2'!BD399)*'1'!$B$17+'1'!$B$15*SQRT('1'!$B$17)*_xlfn.NORM.S.INV(RAND())</f>
        <v>0.10116619524088855</v>
      </c>
      <c r="BF399" s="5">
        <f ca="1">BE399+'1'!$B$13*('1'!$B$14-'2'!BE399)*'1'!$B$17+'1'!$B$15*SQRT('1'!$B$17)*_xlfn.NORM.S.INV(RAND())</f>
        <v>0.10427911238765443</v>
      </c>
      <c r="BG399" s="5">
        <f ca="1">BF399+'1'!$B$13*('1'!$B$14-'2'!BF399)*'1'!$B$17+'1'!$B$15*SQRT('1'!$B$17)*_xlfn.NORM.S.INV(RAND())</f>
        <v>9.7949504211122973E-2</v>
      </c>
      <c r="BH399" s="5">
        <f ca="1">BG399+'1'!$B$13*('1'!$B$14-'2'!BG399)*'1'!$B$17+'1'!$B$15*SQRT('1'!$B$17)*_xlfn.NORM.S.INV(RAND())</f>
        <v>9.9470320397368334E-2</v>
      </c>
      <c r="BI399" s="5">
        <f ca="1">BH399+'1'!$B$13*('1'!$B$14-'2'!BH399)*'1'!$B$17+'1'!$B$15*SQRT('1'!$B$17)*_xlfn.NORM.S.INV(RAND())</f>
        <v>9.5623958115355165E-2</v>
      </c>
      <c r="BJ399" s="5">
        <f ca="1">BI399+'1'!$B$13*('1'!$B$14-'2'!BI399)*'1'!$B$17+'1'!$B$15*SQRT('1'!$B$17)*_xlfn.NORM.S.INV(RAND())</f>
        <v>9.0030902666911494E-2</v>
      </c>
      <c r="BK399" s="5">
        <f ca="1">BJ399+'1'!$B$13*('1'!$B$14-'2'!BJ399)*'1'!$B$17+'1'!$B$15*SQRT('1'!$B$17)*_xlfn.NORM.S.INV(RAND())</f>
        <v>8.789931580717332E-2</v>
      </c>
      <c r="BL399" s="5">
        <f ca="1">BK399+'1'!$B$13*('1'!$B$14-'2'!BK399)*'1'!$B$17+'1'!$B$15*SQRT('1'!$B$17)*_xlfn.NORM.S.INV(RAND())</f>
        <v>9.6139419412225077E-2</v>
      </c>
      <c r="BM399" s="5">
        <f ca="1">BL399+'1'!$B$13*('1'!$B$14-'2'!BL399)*'1'!$B$17+'1'!$B$15*SQRT('1'!$B$17)*_xlfn.NORM.S.INV(RAND())</f>
        <v>0.10135639030756093</v>
      </c>
    </row>
    <row r="400" spans="1:65" x14ac:dyDescent="0.25">
      <c r="A400">
        <v>389</v>
      </c>
      <c r="B400">
        <f ca="1">EXP(-SUM(E400:P400)*'1'!$B$17)</f>
        <v>0.95669212179060903</v>
      </c>
      <c r="C400">
        <f ca="1">EXP(-SUM(E400:AN400)*'1'!$B$17)</f>
        <v>0.8700186051089065</v>
      </c>
      <c r="D400">
        <f ca="1">EXP(-SUM(E400:BL400)*'1'!$B$17)</f>
        <v>0.76859394750434062</v>
      </c>
      <c r="E400" s="4">
        <v>0.05</v>
      </c>
      <c r="F400" s="5">
        <f ca="1">E400+'1'!$B$13*('1'!$B$14-'2'!E400)*'1'!$B$17+'1'!$B$15*SQRT('1'!$B$17)*_xlfn.NORM.S.INV(RAND())</f>
        <v>5.1732108675426852E-2</v>
      </c>
      <c r="G400" s="5">
        <f ca="1">F400+'1'!$B$13*('1'!$B$14-'2'!F400)*'1'!$B$17+'1'!$B$15*SQRT('1'!$B$17)*_xlfn.NORM.S.INV(RAND())</f>
        <v>4.8167642339254503E-2</v>
      </c>
      <c r="H400" s="5">
        <f ca="1">G400+'1'!$B$13*('1'!$B$14-'2'!G400)*'1'!$B$17+'1'!$B$15*SQRT('1'!$B$17)*_xlfn.NORM.S.INV(RAND())</f>
        <v>4.4026528323671439E-2</v>
      </c>
      <c r="I400" s="5">
        <f ca="1">H400+'1'!$B$13*('1'!$B$14-'2'!H400)*'1'!$B$17+'1'!$B$15*SQRT('1'!$B$17)*_xlfn.NORM.S.INV(RAND())</f>
        <v>3.9441819811180799E-2</v>
      </c>
      <c r="J400" s="5">
        <f ca="1">I400+'1'!$B$13*('1'!$B$14-'2'!I400)*'1'!$B$17+'1'!$B$15*SQRT('1'!$B$17)*_xlfn.NORM.S.INV(RAND())</f>
        <v>3.4587078247282035E-2</v>
      </c>
      <c r="K400" s="5">
        <f ca="1">J400+'1'!$B$13*('1'!$B$14-'2'!J400)*'1'!$B$17+'1'!$B$15*SQRT('1'!$B$17)*_xlfn.NORM.S.INV(RAND())</f>
        <v>3.0059058339896427E-2</v>
      </c>
      <c r="L400" s="5">
        <f ca="1">K400+'1'!$B$13*('1'!$B$14-'2'!K400)*'1'!$B$17+'1'!$B$15*SQRT('1'!$B$17)*_xlfn.NORM.S.INV(RAND())</f>
        <v>2.9357349243888903E-2</v>
      </c>
      <c r="M400" s="5">
        <f ca="1">L400+'1'!$B$13*('1'!$B$14-'2'!L400)*'1'!$B$17+'1'!$B$15*SQRT('1'!$B$17)*_xlfn.NORM.S.INV(RAND())</f>
        <v>4.1646837660085687E-2</v>
      </c>
      <c r="N400" s="5">
        <f ca="1">M400+'1'!$B$13*('1'!$B$14-'2'!M400)*'1'!$B$17+'1'!$B$15*SQRT('1'!$B$17)*_xlfn.NORM.S.INV(RAND())</f>
        <v>4.9493185735319641E-2</v>
      </c>
      <c r="O400" s="5">
        <f ca="1">N400+'1'!$B$13*('1'!$B$14-'2'!N400)*'1'!$B$17+'1'!$B$15*SQRT('1'!$B$17)*_xlfn.NORM.S.INV(RAND())</f>
        <v>5.1425152069337461E-2</v>
      </c>
      <c r="P400" s="5">
        <f ca="1">O400+'1'!$B$13*('1'!$B$14-'2'!O400)*'1'!$B$17+'1'!$B$15*SQRT('1'!$B$17)*_xlfn.NORM.S.INV(RAND())</f>
        <v>6.1347052839575276E-2</v>
      </c>
      <c r="Q400" s="5">
        <f ca="1">P400+'1'!$B$13*('1'!$B$14-'2'!P400)*'1'!$B$17+'1'!$B$15*SQRT('1'!$B$17)*_xlfn.NORM.S.INV(RAND())</f>
        <v>6.1760285632555055E-2</v>
      </c>
      <c r="R400" s="5">
        <f ca="1">Q400+'1'!$B$13*('1'!$B$14-'2'!Q400)*'1'!$B$17+'1'!$B$15*SQRT('1'!$B$17)*_xlfn.NORM.S.INV(RAND())</f>
        <v>6.9859453121624074E-2</v>
      </c>
      <c r="S400" s="5">
        <f ca="1">R400+'1'!$B$13*('1'!$B$14-'2'!R400)*'1'!$B$17+'1'!$B$15*SQRT('1'!$B$17)*_xlfn.NORM.S.INV(RAND())</f>
        <v>6.4252037767269898E-2</v>
      </c>
      <c r="T400" s="5">
        <f ca="1">S400+'1'!$B$13*('1'!$B$14-'2'!S400)*'1'!$B$17+'1'!$B$15*SQRT('1'!$B$17)*_xlfn.NORM.S.INV(RAND())</f>
        <v>5.524036647647141E-2</v>
      </c>
      <c r="U400" s="5">
        <f ca="1">T400+'1'!$B$13*('1'!$B$14-'2'!T400)*'1'!$B$17+'1'!$B$15*SQRT('1'!$B$17)*_xlfn.NORM.S.INV(RAND())</f>
        <v>4.8160544213010741E-2</v>
      </c>
      <c r="V400" s="5">
        <f ca="1">U400+'1'!$B$13*('1'!$B$14-'2'!U400)*'1'!$B$17+'1'!$B$15*SQRT('1'!$B$17)*_xlfn.NORM.S.INV(RAND())</f>
        <v>5.4728749338945983E-2</v>
      </c>
      <c r="W400" s="5">
        <f ca="1">V400+'1'!$B$13*('1'!$B$14-'2'!V400)*'1'!$B$17+'1'!$B$15*SQRT('1'!$B$17)*_xlfn.NORM.S.INV(RAND())</f>
        <v>4.8047332268684503E-2</v>
      </c>
      <c r="X400" s="5">
        <f ca="1">W400+'1'!$B$13*('1'!$B$14-'2'!W400)*'1'!$B$17+'1'!$B$15*SQRT('1'!$B$17)*_xlfn.NORM.S.INV(RAND())</f>
        <v>5.4865019415472858E-2</v>
      </c>
      <c r="Y400" s="5">
        <f ca="1">X400+'1'!$B$13*('1'!$B$14-'2'!X400)*'1'!$B$17+'1'!$B$15*SQRT('1'!$B$17)*_xlfn.NORM.S.INV(RAND())</f>
        <v>4.9179177179957602E-2</v>
      </c>
      <c r="Z400" s="5">
        <f ca="1">Y400+'1'!$B$13*('1'!$B$14-'2'!Y400)*'1'!$B$17+'1'!$B$15*SQRT('1'!$B$17)*_xlfn.NORM.S.INV(RAND())</f>
        <v>4.1792314410822408E-2</v>
      </c>
      <c r="AA400" s="5">
        <f ca="1">Z400+'1'!$B$13*('1'!$B$14-'2'!Z400)*'1'!$B$17+'1'!$B$15*SQRT('1'!$B$17)*_xlfn.NORM.S.INV(RAND())</f>
        <v>4.6350441711711501E-2</v>
      </c>
      <c r="AB400" s="5">
        <f ca="1">AA400+'1'!$B$13*('1'!$B$14-'2'!AA400)*'1'!$B$17+'1'!$B$15*SQRT('1'!$B$17)*_xlfn.NORM.S.INV(RAND())</f>
        <v>4.2911813289878496E-2</v>
      </c>
      <c r="AC400" s="5">
        <f ca="1">AB400+'1'!$B$13*('1'!$B$14-'2'!AB400)*'1'!$B$17+'1'!$B$15*SQRT('1'!$B$17)*_xlfn.NORM.S.INV(RAND())</f>
        <v>4.2301488279784166E-2</v>
      </c>
      <c r="AD400" s="5">
        <f ca="1">AC400+'1'!$B$13*('1'!$B$14-'2'!AC400)*'1'!$B$17+'1'!$B$15*SQRT('1'!$B$17)*_xlfn.NORM.S.INV(RAND())</f>
        <v>4.0960312827199578E-2</v>
      </c>
      <c r="AE400" s="5">
        <f ca="1">AD400+'1'!$B$13*('1'!$B$14-'2'!AD400)*'1'!$B$17+'1'!$B$15*SQRT('1'!$B$17)*_xlfn.NORM.S.INV(RAND())</f>
        <v>3.9229805324053943E-2</v>
      </c>
      <c r="AF400" s="5">
        <f ca="1">AE400+'1'!$B$13*('1'!$B$14-'2'!AE400)*'1'!$B$17+'1'!$B$15*SQRT('1'!$B$17)*_xlfn.NORM.S.INV(RAND())</f>
        <v>4.4579041989906004E-2</v>
      </c>
      <c r="AG400" s="5">
        <f ca="1">AF400+'1'!$B$13*('1'!$B$14-'2'!AF400)*'1'!$B$17+'1'!$B$15*SQRT('1'!$B$17)*_xlfn.NORM.S.INV(RAND())</f>
        <v>3.3240672869743998E-2</v>
      </c>
      <c r="AH400" s="5">
        <f ca="1">AG400+'1'!$B$13*('1'!$B$14-'2'!AG400)*'1'!$B$17+'1'!$B$15*SQRT('1'!$B$17)*_xlfn.NORM.S.INV(RAND())</f>
        <v>3.1072437683105959E-2</v>
      </c>
      <c r="AI400" s="5">
        <f ca="1">AH400+'1'!$B$13*('1'!$B$14-'2'!AH400)*'1'!$B$17+'1'!$B$15*SQRT('1'!$B$17)*_xlfn.NORM.S.INV(RAND())</f>
        <v>3.0425693078512301E-2</v>
      </c>
      <c r="AJ400" s="5">
        <f ca="1">AI400+'1'!$B$13*('1'!$B$14-'2'!AI400)*'1'!$B$17+'1'!$B$15*SQRT('1'!$B$17)*_xlfn.NORM.S.INV(RAND())</f>
        <v>3.8580626615421325E-2</v>
      </c>
      <c r="AK400" s="5">
        <f ca="1">AJ400+'1'!$B$13*('1'!$B$14-'2'!AJ400)*'1'!$B$17+'1'!$B$15*SQRT('1'!$B$17)*_xlfn.NORM.S.INV(RAND())</f>
        <v>4.5400398787009549E-2</v>
      </c>
      <c r="AL400" s="5">
        <f ca="1">AK400+'1'!$B$13*('1'!$B$14-'2'!AK400)*'1'!$B$17+'1'!$B$15*SQRT('1'!$B$17)*_xlfn.NORM.S.INV(RAND())</f>
        <v>5.26258332170167E-2</v>
      </c>
      <c r="AM400" s="5">
        <f ca="1">AL400+'1'!$B$13*('1'!$B$14-'2'!AL400)*'1'!$B$17+'1'!$B$15*SQRT('1'!$B$17)*_xlfn.NORM.S.INV(RAND())</f>
        <v>4.8059521726594993E-2</v>
      </c>
      <c r="AN400" s="5">
        <f ca="1">AM400+'1'!$B$13*('1'!$B$14-'2'!AM400)*'1'!$B$17+'1'!$B$15*SQRT('1'!$B$17)*_xlfn.NORM.S.INV(RAND())</f>
        <v>5.5981008044523099E-2</v>
      </c>
      <c r="AO400" s="5">
        <f ca="1">AN400+'1'!$B$13*('1'!$B$14-'2'!AN400)*'1'!$B$17+'1'!$B$15*SQRT('1'!$B$17)*_xlfn.NORM.S.INV(RAND())</f>
        <v>6.2491445888964312E-2</v>
      </c>
      <c r="AP400" s="5">
        <f ca="1">AO400+'1'!$B$13*('1'!$B$14-'2'!AO400)*'1'!$B$17+'1'!$B$15*SQRT('1'!$B$17)*_xlfn.NORM.S.INV(RAND())</f>
        <v>5.6264570179447491E-2</v>
      </c>
      <c r="AQ400" s="5">
        <f ca="1">AP400+'1'!$B$13*('1'!$B$14-'2'!AP400)*'1'!$B$17+'1'!$B$15*SQRT('1'!$B$17)*_xlfn.NORM.S.INV(RAND())</f>
        <v>6.2158763536476397E-2</v>
      </c>
      <c r="AR400" s="5">
        <f ca="1">AQ400+'1'!$B$13*('1'!$B$14-'2'!AQ400)*'1'!$B$17+'1'!$B$15*SQRT('1'!$B$17)*_xlfn.NORM.S.INV(RAND())</f>
        <v>7.3780121375527488E-2</v>
      </c>
      <c r="AS400" s="5">
        <f ca="1">AR400+'1'!$B$13*('1'!$B$14-'2'!AR400)*'1'!$B$17+'1'!$B$15*SQRT('1'!$B$17)*_xlfn.NORM.S.INV(RAND())</f>
        <v>6.795830411636436E-2</v>
      </c>
      <c r="AT400" s="5">
        <f ca="1">AS400+'1'!$B$13*('1'!$B$14-'2'!AS400)*'1'!$B$17+'1'!$B$15*SQRT('1'!$B$17)*_xlfn.NORM.S.INV(RAND())</f>
        <v>6.0310409181897527E-2</v>
      </c>
      <c r="AU400" s="5">
        <f ca="1">AT400+'1'!$B$13*('1'!$B$14-'2'!AT400)*'1'!$B$17+'1'!$B$15*SQRT('1'!$B$17)*_xlfn.NORM.S.INV(RAND())</f>
        <v>5.382470400501662E-2</v>
      </c>
      <c r="AV400" s="5">
        <f ca="1">AU400+'1'!$B$13*('1'!$B$14-'2'!AU400)*'1'!$B$17+'1'!$B$15*SQRT('1'!$B$17)*_xlfn.NORM.S.INV(RAND())</f>
        <v>4.3546615013453312E-2</v>
      </c>
      <c r="AW400" s="5">
        <f ca="1">AV400+'1'!$B$13*('1'!$B$14-'2'!AV400)*'1'!$B$17+'1'!$B$15*SQRT('1'!$B$17)*_xlfn.NORM.S.INV(RAND())</f>
        <v>6.1488495454905062E-2</v>
      </c>
      <c r="AX400" s="5">
        <f ca="1">AW400+'1'!$B$13*('1'!$B$14-'2'!AW400)*'1'!$B$17+'1'!$B$15*SQRT('1'!$B$17)*_xlfn.NORM.S.INV(RAND())</f>
        <v>5.7882136209350468E-2</v>
      </c>
      <c r="AY400" s="5">
        <f ca="1">AX400+'1'!$B$13*('1'!$B$14-'2'!AX400)*'1'!$B$17+'1'!$B$15*SQRT('1'!$B$17)*_xlfn.NORM.S.INV(RAND())</f>
        <v>4.8875816966433963E-2</v>
      </c>
      <c r="AZ400" s="5">
        <f ca="1">AY400+'1'!$B$13*('1'!$B$14-'2'!AY400)*'1'!$B$17+'1'!$B$15*SQRT('1'!$B$17)*_xlfn.NORM.S.INV(RAND())</f>
        <v>5.7793906160034117E-2</v>
      </c>
      <c r="BA400" s="5">
        <f ca="1">AZ400+'1'!$B$13*('1'!$B$14-'2'!AZ400)*'1'!$B$17+'1'!$B$15*SQRT('1'!$B$17)*_xlfn.NORM.S.INV(RAND())</f>
        <v>5.7135830545606996E-2</v>
      </c>
      <c r="BB400" s="5">
        <f ca="1">BA400+'1'!$B$13*('1'!$B$14-'2'!BA400)*'1'!$B$17+'1'!$B$15*SQRT('1'!$B$17)*_xlfn.NORM.S.INV(RAND())</f>
        <v>5.4196583260323859E-2</v>
      </c>
      <c r="BC400" s="5">
        <f ca="1">BB400+'1'!$B$13*('1'!$B$14-'2'!BB400)*'1'!$B$17+'1'!$B$15*SQRT('1'!$B$17)*_xlfn.NORM.S.INV(RAND())</f>
        <v>6.0130192713313504E-2</v>
      </c>
      <c r="BD400" s="5">
        <f ca="1">BC400+'1'!$B$13*('1'!$B$14-'2'!BC400)*'1'!$B$17+'1'!$B$15*SQRT('1'!$B$17)*_xlfn.NORM.S.INV(RAND())</f>
        <v>7.0746545816821937E-2</v>
      </c>
      <c r="BE400" s="5">
        <f ca="1">BD400+'1'!$B$13*('1'!$B$14-'2'!BD400)*'1'!$B$17+'1'!$B$15*SQRT('1'!$B$17)*_xlfn.NORM.S.INV(RAND())</f>
        <v>7.5745607826081182E-2</v>
      </c>
      <c r="BF400" s="5">
        <f ca="1">BE400+'1'!$B$13*('1'!$B$14-'2'!BE400)*'1'!$B$17+'1'!$B$15*SQRT('1'!$B$17)*_xlfn.NORM.S.INV(RAND())</f>
        <v>7.3342557484076254E-2</v>
      </c>
      <c r="BG400" s="5">
        <f ca="1">BF400+'1'!$B$13*('1'!$B$14-'2'!BF400)*'1'!$B$17+'1'!$B$15*SQRT('1'!$B$17)*_xlfn.NORM.S.INV(RAND())</f>
        <v>7.2559846279360463E-2</v>
      </c>
      <c r="BH400" s="5">
        <f ca="1">BG400+'1'!$B$13*('1'!$B$14-'2'!BG400)*'1'!$B$17+'1'!$B$15*SQRT('1'!$B$17)*_xlfn.NORM.S.INV(RAND())</f>
        <v>6.1151458881792763E-2</v>
      </c>
      <c r="BI400" s="5">
        <f ca="1">BH400+'1'!$B$13*('1'!$B$14-'2'!BH400)*'1'!$B$17+'1'!$B$15*SQRT('1'!$B$17)*_xlfn.NORM.S.INV(RAND())</f>
        <v>6.3295693898407779E-2</v>
      </c>
      <c r="BJ400" s="5">
        <f ca="1">BI400+'1'!$B$13*('1'!$B$14-'2'!BI400)*'1'!$B$17+'1'!$B$15*SQRT('1'!$B$17)*_xlfn.NORM.S.INV(RAND())</f>
        <v>6.9897863605266813E-2</v>
      </c>
      <c r="BK400" s="5">
        <f ca="1">BJ400+'1'!$B$13*('1'!$B$14-'2'!BJ400)*'1'!$B$17+'1'!$B$15*SQRT('1'!$B$17)*_xlfn.NORM.S.INV(RAND())</f>
        <v>6.6849866118547055E-2</v>
      </c>
      <c r="BL400" s="5">
        <f ca="1">BK400+'1'!$B$13*('1'!$B$14-'2'!BK400)*'1'!$B$17+'1'!$B$15*SQRT('1'!$B$17)*_xlfn.NORM.S.INV(RAND())</f>
        <v>5.5994183936475012E-2</v>
      </c>
      <c r="BM400" s="5">
        <f ca="1">BL400+'1'!$B$13*('1'!$B$14-'2'!BL400)*'1'!$B$17+'1'!$B$15*SQRT('1'!$B$17)*_xlfn.NORM.S.INV(RAND())</f>
        <v>5.4508311021949224E-2</v>
      </c>
    </row>
    <row r="401" spans="1:65" x14ac:dyDescent="0.25">
      <c r="A401">
        <v>390</v>
      </c>
      <c r="B401">
        <f ca="1">EXP(-SUM(E401:P401)*'1'!$B$17)</f>
        <v>0.95160422409777856</v>
      </c>
      <c r="C401">
        <f ca="1">EXP(-SUM(E401:AN401)*'1'!$B$17)</f>
        <v>0.80141624353545438</v>
      </c>
      <c r="D401">
        <f ca="1">EXP(-SUM(E401:BL401)*'1'!$B$17)</f>
        <v>0.66108302622219506</v>
      </c>
      <c r="E401" s="4">
        <v>0.05</v>
      </c>
      <c r="F401" s="5">
        <f ca="1">E401+'1'!$B$13*('1'!$B$14-'2'!E401)*'1'!$B$17+'1'!$B$15*SQRT('1'!$B$17)*_xlfn.NORM.S.INV(RAND())</f>
        <v>5.0121863987202836E-2</v>
      </c>
      <c r="G401" s="5">
        <f ca="1">F401+'1'!$B$13*('1'!$B$14-'2'!F401)*'1'!$B$17+'1'!$B$15*SQRT('1'!$B$17)*_xlfn.NORM.S.INV(RAND())</f>
        <v>5.4144158510645857E-2</v>
      </c>
      <c r="H401" s="5">
        <f ca="1">G401+'1'!$B$13*('1'!$B$14-'2'!G401)*'1'!$B$17+'1'!$B$15*SQRT('1'!$B$17)*_xlfn.NORM.S.INV(RAND())</f>
        <v>5.0998960470941344E-2</v>
      </c>
      <c r="I401" s="5">
        <f ca="1">H401+'1'!$B$13*('1'!$B$14-'2'!H401)*'1'!$B$17+'1'!$B$15*SQRT('1'!$B$17)*_xlfn.NORM.S.INV(RAND())</f>
        <v>4.3400414371101655E-2</v>
      </c>
      <c r="J401" s="5">
        <f ca="1">I401+'1'!$B$13*('1'!$B$14-'2'!I401)*'1'!$B$17+'1'!$B$15*SQRT('1'!$B$17)*_xlfn.NORM.S.INV(RAND())</f>
        <v>4.7075555203724688E-2</v>
      </c>
      <c r="K401" s="5">
        <f ca="1">J401+'1'!$B$13*('1'!$B$14-'2'!J401)*'1'!$B$17+'1'!$B$15*SQRT('1'!$B$17)*_xlfn.NORM.S.INV(RAND())</f>
        <v>4.9413057264777911E-2</v>
      </c>
      <c r="L401" s="5">
        <f ca="1">K401+'1'!$B$13*('1'!$B$14-'2'!K401)*'1'!$B$17+'1'!$B$15*SQRT('1'!$B$17)*_xlfn.NORM.S.INV(RAND())</f>
        <v>5.3117510243199974E-2</v>
      </c>
      <c r="M401" s="5">
        <f ca="1">L401+'1'!$B$13*('1'!$B$14-'2'!L401)*'1'!$B$17+'1'!$B$15*SQRT('1'!$B$17)*_xlfn.NORM.S.INV(RAND())</f>
        <v>4.8056323392745154E-2</v>
      </c>
      <c r="N401" s="5">
        <f ca="1">M401+'1'!$B$13*('1'!$B$14-'2'!M401)*'1'!$B$17+'1'!$B$15*SQRT('1'!$B$17)*_xlfn.NORM.S.INV(RAND())</f>
        <v>5.240296648869569E-2</v>
      </c>
      <c r="O401" s="5">
        <f ca="1">N401+'1'!$B$13*('1'!$B$14-'2'!N401)*'1'!$B$17+'1'!$B$15*SQRT('1'!$B$17)*_xlfn.NORM.S.INV(RAND())</f>
        <v>5.068247575660121E-2</v>
      </c>
      <c r="P401" s="5">
        <f ca="1">O401+'1'!$B$13*('1'!$B$14-'2'!O401)*'1'!$B$17+'1'!$B$15*SQRT('1'!$B$17)*_xlfn.NORM.S.INV(RAND())</f>
        <v>4.5859453757397452E-2</v>
      </c>
      <c r="Q401" s="5">
        <f ca="1">P401+'1'!$B$13*('1'!$B$14-'2'!P401)*'1'!$B$17+'1'!$B$15*SQRT('1'!$B$17)*_xlfn.NORM.S.INV(RAND())</f>
        <v>5.055658538207957E-2</v>
      </c>
      <c r="R401" s="5">
        <f ca="1">Q401+'1'!$B$13*('1'!$B$14-'2'!Q401)*'1'!$B$17+'1'!$B$15*SQRT('1'!$B$17)*_xlfn.NORM.S.INV(RAND())</f>
        <v>7.226295970842142E-2</v>
      </c>
      <c r="S401" s="5">
        <f ca="1">R401+'1'!$B$13*('1'!$B$14-'2'!R401)*'1'!$B$17+'1'!$B$15*SQRT('1'!$B$17)*_xlfn.NORM.S.INV(RAND())</f>
        <v>6.9064047924506697E-2</v>
      </c>
      <c r="T401" s="5">
        <f ca="1">S401+'1'!$B$13*('1'!$B$14-'2'!S401)*'1'!$B$17+'1'!$B$15*SQRT('1'!$B$17)*_xlfn.NORM.S.INV(RAND())</f>
        <v>6.9457682919693522E-2</v>
      </c>
      <c r="U401" s="5">
        <f ca="1">T401+'1'!$B$13*('1'!$B$14-'2'!T401)*'1'!$B$17+'1'!$B$15*SQRT('1'!$B$17)*_xlfn.NORM.S.INV(RAND())</f>
        <v>6.7854471515694598E-2</v>
      </c>
      <c r="V401" s="5">
        <f ca="1">U401+'1'!$B$13*('1'!$B$14-'2'!U401)*'1'!$B$17+'1'!$B$15*SQRT('1'!$B$17)*_xlfn.NORM.S.INV(RAND())</f>
        <v>6.8179083715342342E-2</v>
      </c>
      <c r="W401" s="5">
        <f ca="1">V401+'1'!$B$13*('1'!$B$14-'2'!V401)*'1'!$B$17+'1'!$B$15*SQRT('1'!$B$17)*_xlfn.NORM.S.INV(RAND())</f>
        <v>7.2065440235928827E-2</v>
      </c>
      <c r="X401" s="5">
        <f ca="1">W401+'1'!$B$13*('1'!$B$14-'2'!W401)*'1'!$B$17+'1'!$B$15*SQRT('1'!$B$17)*_xlfn.NORM.S.INV(RAND())</f>
        <v>7.2311170923300944E-2</v>
      </c>
      <c r="Y401" s="5">
        <f ca="1">X401+'1'!$B$13*('1'!$B$14-'2'!X401)*'1'!$B$17+'1'!$B$15*SQRT('1'!$B$17)*_xlfn.NORM.S.INV(RAND())</f>
        <v>7.2438028572387833E-2</v>
      </c>
      <c r="Z401" s="5">
        <f ca="1">Y401+'1'!$B$13*('1'!$B$14-'2'!Y401)*'1'!$B$17+'1'!$B$15*SQRT('1'!$B$17)*_xlfn.NORM.S.INV(RAND())</f>
        <v>7.9206946721166113E-2</v>
      </c>
      <c r="AA401" s="5">
        <f ca="1">Z401+'1'!$B$13*('1'!$B$14-'2'!Z401)*'1'!$B$17+'1'!$B$15*SQRT('1'!$B$17)*_xlfn.NORM.S.INV(RAND())</f>
        <v>8.5811941337238851E-2</v>
      </c>
      <c r="AB401" s="5">
        <f ca="1">AA401+'1'!$B$13*('1'!$B$14-'2'!AA401)*'1'!$B$17+'1'!$B$15*SQRT('1'!$B$17)*_xlfn.NORM.S.INV(RAND())</f>
        <v>9.838695578495335E-2</v>
      </c>
      <c r="AC401" s="5">
        <f ca="1">AB401+'1'!$B$13*('1'!$B$14-'2'!AB401)*'1'!$B$17+'1'!$B$15*SQRT('1'!$B$17)*_xlfn.NORM.S.INV(RAND())</f>
        <v>9.9269462153233609E-2</v>
      </c>
      <c r="AD401" s="5">
        <f ca="1">AC401+'1'!$B$13*('1'!$B$14-'2'!AC401)*'1'!$B$17+'1'!$B$15*SQRT('1'!$B$17)*_xlfn.NORM.S.INV(RAND())</f>
        <v>0.10240946448345856</v>
      </c>
      <c r="AE401" s="5">
        <f ca="1">AD401+'1'!$B$13*('1'!$B$14-'2'!AD401)*'1'!$B$17+'1'!$B$15*SQRT('1'!$B$17)*_xlfn.NORM.S.INV(RAND())</f>
        <v>0.10208093134439036</v>
      </c>
      <c r="AF401" s="5">
        <f ca="1">AE401+'1'!$B$13*('1'!$B$14-'2'!AE401)*'1'!$B$17+'1'!$B$15*SQRT('1'!$B$17)*_xlfn.NORM.S.INV(RAND())</f>
        <v>9.1816187744943684E-2</v>
      </c>
      <c r="AG401" s="5">
        <f ca="1">AF401+'1'!$B$13*('1'!$B$14-'2'!AF401)*'1'!$B$17+'1'!$B$15*SQRT('1'!$B$17)*_xlfn.NORM.S.INV(RAND())</f>
        <v>9.4252692098143062E-2</v>
      </c>
      <c r="AH401" s="5">
        <f ca="1">AG401+'1'!$B$13*('1'!$B$14-'2'!AG401)*'1'!$B$17+'1'!$B$15*SQRT('1'!$B$17)*_xlfn.NORM.S.INV(RAND())</f>
        <v>9.5699092429907276E-2</v>
      </c>
      <c r="AI401" s="5">
        <f ca="1">AH401+'1'!$B$13*('1'!$B$14-'2'!AH401)*'1'!$B$17+'1'!$B$15*SQRT('1'!$B$17)*_xlfn.NORM.S.INV(RAND())</f>
        <v>9.093128983385558E-2</v>
      </c>
      <c r="AJ401" s="5">
        <f ca="1">AI401+'1'!$B$13*('1'!$B$14-'2'!AI401)*'1'!$B$17+'1'!$B$15*SQRT('1'!$B$17)*_xlfn.NORM.S.INV(RAND())</f>
        <v>0.10034837445156583</v>
      </c>
      <c r="AK401" s="5">
        <f ca="1">AJ401+'1'!$B$13*('1'!$B$14-'2'!AJ401)*'1'!$B$17+'1'!$B$15*SQRT('1'!$B$17)*_xlfn.NORM.S.INV(RAND())</f>
        <v>0.10166222384691392</v>
      </c>
      <c r="AL401" s="5">
        <f ca="1">AK401+'1'!$B$13*('1'!$B$14-'2'!AK401)*'1'!$B$17+'1'!$B$15*SQRT('1'!$B$17)*_xlfn.NORM.S.INV(RAND())</f>
        <v>9.8579373872567169E-2</v>
      </c>
      <c r="AM401" s="5">
        <f ca="1">AL401+'1'!$B$13*('1'!$B$14-'2'!AL401)*'1'!$B$17+'1'!$B$15*SQRT('1'!$B$17)*_xlfn.NORM.S.INV(RAND())</f>
        <v>0.10500187636435053</v>
      </c>
      <c r="AN401" s="5">
        <f ca="1">AM401+'1'!$B$13*('1'!$B$14-'2'!AM401)*'1'!$B$17+'1'!$B$15*SQRT('1'!$B$17)*_xlfn.NORM.S.INV(RAND())</f>
        <v>0.10157872163109163</v>
      </c>
      <c r="AO401" s="5">
        <f ca="1">AN401+'1'!$B$13*('1'!$B$14-'2'!AN401)*'1'!$B$17+'1'!$B$15*SQRT('1'!$B$17)*_xlfn.NORM.S.INV(RAND())</f>
        <v>0.10449823327646152</v>
      </c>
      <c r="AP401" s="5">
        <f ca="1">AO401+'1'!$B$13*('1'!$B$14-'2'!AO401)*'1'!$B$17+'1'!$B$15*SQRT('1'!$B$17)*_xlfn.NORM.S.INV(RAND())</f>
        <v>0.10652599131063442</v>
      </c>
      <c r="AQ401" s="5">
        <f ca="1">AP401+'1'!$B$13*('1'!$B$14-'2'!AP401)*'1'!$B$17+'1'!$B$15*SQRT('1'!$B$17)*_xlfn.NORM.S.INV(RAND())</f>
        <v>9.3999174029074678E-2</v>
      </c>
      <c r="AR401" s="5">
        <f ca="1">AQ401+'1'!$B$13*('1'!$B$14-'2'!AQ401)*'1'!$B$17+'1'!$B$15*SQRT('1'!$B$17)*_xlfn.NORM.S.INV(RAND())</f>
        <v>9.1738811744948745E-2</v>
      </c>
      <c r="AS401" s="5">
        <f ca="1">AR401+'1'!$B$13*('1'!$B$14-'2'!AR401)*'1'!$B$17+'1'!$B$15*SQRT('1'!$B$17)*_xlfn.NORM.S.INV(RAND())</f>
        <v>8.7078107897070517E-2</v>
      </c>
      <c r="AT401" s="5">
        <f ca="1">AS401+'1'!$B$13*('1'!$B$14-'2'!AS401)*'1'!$B$17+'1'!$B$15*SQRT('1'!$B$17)*_xlfn.NORM.S.INV(RAND())</f>
        <v>9.0949149888673447E-2</v>
      </c>
      <c r="AU401" s="5">
        <f ca="1">AT401+'1'!$B$13*('1'!$B$14-'2'!AT401)*'1'!$B$17+'1'!$B$15*SQRT('1'!$B$17)*_xlfn.NORM.S.INV(RAND())</f>
        <v>8.8818073057918556E-2</v>
      </c>
      <c r="AV401" s="5">
        <f ca="1">AU401+'1'!$B$13*('1'!$B$14-'2'!AU401)*'1'!$B$17+'1'!$B$15*SQRT('1'!$B$17)*_xlfn.NORM.S.INV(RAND())</f>
        <v>9.1983933731560802E-2</v>
      </c>
      <c r="AW401" s="5">
        <f ca="1">AV401+'1'!$B$13*('1'!$B$14-'2'!AV401)*'1'!$B$17+'1'!$B$15*SQRT('1'!$B$17)*_xlfn.NORM.S.INV(RAND())</f>
        <v>0.10030226472679048</v>
      </c>
      <c r="AX401" s="5">
        <f ca="1">AW401+'1'!$B$13*('1'!$B$14-'2'!AW401)*'1'!$B$17+'1'!$B$15*SQRT('1'!$B$17)*_xlfn.NORM.S.INV(RAND())</f>
        <v>0.10415377457079637</v>
      </c>
      <c r="AY401" s="5">
        <f ca="1">AX401+'1'!$B$13*('1'!$B$14-'2'!AX401)*'1'!$B$17+'1'!$B$15*SQRT('1'!$B$17)*_xlfn.NORM.S.INV(RAND())</f>
        <v>0.10088053611915082</v>
      </c>
      <c r="AZ401" s="5">
        <f ca="1">AY401+'1'!$B$13*('1'!$B$14-'2'!AY401)*'1'!$B$17+'1'!$B$15*SQRT('1'!$B$17)*_xlfn.NORM.S.INV(RAND())</f>
        <v>0.10037082729210751</v>
      </c>
      <c r="BA401" s="5">
        <f ca="1">AZ401+'1'!$B$13*('1'!$B$14-'2'!AZ401)*'1'!$B$17+'1'!$B$15*SQRT('1'!$B$17)*_xlfn.NORM.S.INV(RAND())</f>
        <v>0.10246018833043578</v>
      </c>
      <c r="BB401" s="5">
        <f ca="1">BA401+'1'!$B$13*('1'!$B$14-'2'!BA401)*'1'!$B$17+'1'!$B$15*SQRT('1'!$B$17)*_xlfn.NORM.S.INV(RAND())</f>
        <v>0.10674538703153914</v>
      </c>
      <c r="BC401" s="5">
        <f ca="1">BB401+'1'!$B$13*('1'!$B$14-'2'!BB401)*'1'!$B$17+'1'!$B$15*SQRT('1'!$B$17)*_xlfn.NORM.S.INV(RAND())</f>
        <v>0.11205456248616222</v>
      </c>
      <c r="BD401" s="5">
        <f ca="1">BC401+'1'!$B$13*('1'!$B$14-'2'!BC401)*'1'!$B$17+'1'!$B$15*SQRT('1'!$B$17)*_xlfn.NORM.S.INV(RAND())</f>
        <v>0.10694350608830407</v>
      </c>
      <c r="BE401" s="5">
        <f ca="1">BD401+'1'!$B$13*('1'!$B$14-'2'!BD401)*'1'!$B$17+'1'!$B$15*SQRT('1'!$B$17)*_xlfn.NORM.S.INV(RAND())</f>
        <v>0.10502095571688107</v>
      </c>
      <c r="BF401" s="5">
        <f ca="1">BE401+'1'!$B$13*('1'!$B$14-'2'!BE401)*'1'!$B$17+'1'!$B$15*SQRT('1'!$B$17)*_xlfn.NORM.S.INV(RAND())</f>
        <v>9.9158955456542713E-2</v>
      </c>
      <c r="BG401" s="5">
        <f ca="1">BF401+'1'!$B$13*('1'!$B$14-'2'!BF401)*'1'!$B$17+'1'!$B$15*SQRT('1'!$B$17)*_xlfn.NORM.S.INV(RAND())</f>
        <v>9.0190795818042499E-2</v>
      </c>
      <c r="BH401" s="5">
        <f ca="1">BG401+'1'!$B$13*('1'!$B$14-'2'!BG401)*'1'!$B$17+'1'!$B$15*SQRT('1'!$B$17)*_xlfn.NORM.S.INV(RAND())</f>
        <v>9.2943190815569898E-2</v>
      </c>
      <c r="BI401" s="5">
        <f ca="1">BH401+'1'!$B$13*('1'!$B$14-'2'!BH401)*'1'!$B$17+'1'!$B$15*SQRT('1'!$B$17)*_xlfn.NORM.S.INV(RAND())</f>
        <v>8.6332147040880991E-2</v>
      </c>
      <c r="BJ401" s="5">
        <f ca="1">BI401+'1'!$B$13*('1'!$B$14-'2'!BI401)*'1'!$B$17+'1'!$B$15*SQRT('1'!$B$17)*_xlfn.NORM.S.INV(RAND())</f>
        <v>7.8430889443416335E-2</v>
      </c>
      <c r="BK401" s="5">
        <f ca="1">BJ401+'1'!$B$13*('1'!$B$14-'2'!BJ401)*'1'!$B$17+'1'!$B$15*SQRT('1'!$B$17)*_xlfn.NORM.S.INV(RAND())</f>
        <v>8.7508263056127647E-2</v>
      </c>
      <c r="BL401" s="5">
        <f ca="1">BK401+'1'!$B$13*('1'!$B$14-'2'!BK401)*'1'!$B$17+'1'!$B$15*SQRT('1'!$B$17)*_xlfn.NORM.S.INV(RAND())</f>
        <v>8.092461693615273E-2</v>
      </c>
      <c r="BM401" s="5">
        <f ca="1">BL401+'1'!$B$13*('1'!$B$14-'2'!BL401)*'1'!$B$17+'1'!$B$15*SQRT('1'!$B$17)*_xlfn.NORM.S.INV(RAND())</f>
        <v>8.6557958833216056E-2</v>
      </c>
    </row>
    <row r="402" spans="1:65" x14ac:dyDescent="0.25">
      <c r="A402">
        <v>391</v>
      </c>
      <c r="B402">
        <f ca="1">EXP(-SUM(E402:P402)*'1'!$B$17)</f>
        <v>0.9487024159433004</v>
      </c>
      <c r="C402">
        <f ca="1">EXP(-SUM(E402:AN402)*'1'!$B$17)</f>
        <v>0.85322879929568751</v>
      </c>
      <c r="D402">
        <f ca="1">EXP(-SUM(E402:BL402)*'1'!$B$17)</f>
        <v>0.71573069538385781</v>
      </c>
      <c r="E402" s="4">
        <v>0.05</v>
      </c>
      <c r="F402" s="5">
        <f ca="1">E402+'1'!$B$13*('1'!$B$14-'2'!E402)*'1'!$B$17+'1'!$B$15*SQRT('1'!$B$17)*_xlfn.NORM.S.INV(RAND())</f>
        <v>4.9431168423792179E-2</v>
      </c>
      <c r="G402" s="5">
        <f ca="1">F402+'1'!$B$13*('1'!$B$14-'2'!F402)*'1'!$B$17+'1'!$B$15*SQRT('1'!$B$17)*_xlfn.NORM.S.INV(RAND())</f>
        <v>5.1942802066488214E-2</v>
      </c>
      <c r="H402" s="5">
        <f ca="1">G402+'1'!$B$13*('1'!$B$14-'2'!G402)*'1'!$B$17+'1'!$B$15*SQRT('1'!$B$17)*_xlfn.NORM.S.INV(RAND())</f>
        <v>5.2313377167589707E-2</v>
      </c>
      <c r="I402" s="5">
        <f ca="1">H402+'1'!$B$13*('1'!$B$14-'2'!H402)*'1'!$B$17+'1'!$B$15*SQRT('1'!$B$17)*_xlfn.NORM.S.INV(RAND())</f>
        <v>5.7484278857901562E-2</v>
      </c>
      <c r="J402" s="5">
        <f ca="1">I402+'1'!$B$13*('1'!$B$14-'2'!I402)*'1'!$B$17+'1'!$B$15*SQRT('1'!$B$17)*_xlfn.NORM.S.INV(RAND())</f>
        <v>5.581310601598713E-2</v>
      </c>
      <c r="K402" s="5">
        <f ca="1">J402+'1'!$B$13*('1'!$B$14-'2'!J402)*'1'!$B$17+'1'!$B$15*SQRT('1'!$B$17)*_xlfn.NORM.S.INV(RAND())</f>
        <v>5.7472222725772758E-2</v>
      </c>
      <c r="L402" s="5">
        <f ca="1">K402+'1'!$B$13*('1'!$B$14-'2'!K402)*'1'!$B$17+'1'!$B$15*SQRT('1'!$B$17)*_xlfn.NORM.S.INV(RAND())</f>
        <v>5.9073601389033482E-2</v>
      </c>
      <c r="M402" s="5">
        <f ca="1">L402+'1'!$B$13*('1'!$B$14-'2'!L402)*'1'!$B$17+'1'!$B$15*SQRT('1'!$B$17)*_xlfn.NORM.S.INV(RAND())</f>
        <v>5.4747203115741924E-2</v>
      </c>
      <c r="N402" s="5">
        <f ca="1">M402+'1'!$B$13*('1'!$B$14-'2'!M402)*'1'!$B$17+'1'!$B$15*SQRT('1'!$B$17)*_xlfn.NORM.S.INV(RAND())</f>
        <v>5.4995400570161834E-2</v>
      </c>
      <c r="O402" s="5">
        <f ca="1">N402+'1'!$B$13*('1'!$B$14-'2'!N402)*'1'!$B$17+'1'!$B$15*SQRT('1'!$B$17)*_xlfn.NORM.S.INV(RAND())</f>
        <v>4.7977881026346508E-2</v>
      </c>
      <c r="P402" s="5">
        <f ca="1">O402+'1'!$B$13*('1'!$B$14-'2'!O402)*'1'!$B$17+'1'!$B$15*SQRT('1'!$B$17)*_xlfn.NORM.S.INV(RAND())</f>
        <v>4.0670230683661525E-2</v>
      </c>
      <c r="Q402" s="5">
        <f ca="1">P402+'1'!$B$13*('1'!$B$14-'2'!P402)*'1'!$B$17+'1'!$B$15*SQRT('1'!$B$17)*_xlfn.NORM.S.INV(RAND())</f>
        <v>3.8080822614793161E-2</v>
      </c>
      <c r="R402" s="5">
        <f ca="1">Q402+'1'!$B$13*('1'!$B$14-'2'!Q402)*'1'!$B$17+'1'!$B$15*SQRT('1'!$B$17)*_xlfn.NORM.S.INV(RAND())</f>
        <v>4.6393949801774151E-2</v>
      </c>
      <c r="S402" s="5">
        <f ca="1">R402+'1'!$B$13*('1'!$B$14-'2'!R402)*'1'!$B$17+'1'!$B$15*SQRT('1'!$B$17)*_xlfn.NORM.S.INV(RAND())</f>
        <v>5.1965778863090006E-2</v>
      </c>
      <c r="T402" s="5">
        <f ca="1">S402+'1'!$B$13*('1'!$B$14-'2'!S402)*'1'!$B$17+'1'!$B$15*SQRT('1'!$B$17)*_xlfn.NORM.S.INV(RAND())</f>
        <v>4.6074438340808203E-2</v>
      </c>
      <c r="U402" s="5">
        <f ca="1">T402+'1'!$B$13*('1'!$B$14-'2'!T402)*'1'!$B$17+'1'!$B$15*SQRT('1'!$B$17)*_xlfn.NORM.S.INV(RAND())</f>
        <v>4.7606386012890176E-2</v>
      </c>
      <c r="V402" s="5">
        <f ca="1">U402+'1'!$B$13*('1'!$B$14-'2'!U402)*'1'!$B$17+'1'!$B$15*SQRT('1'!$B$17)*_xlfn.NORM.S.INV(RAND())</f>
        <v>5.0825183006826521E-2</v>
      </c>
      <c r="W402" s="5">
        <f ca="1">V402+'1'!$B$13*('1'!$B$14-'2'!V402)*'1'!$B$17+'1'!$B$15*SQRT('1'!$B$17)*_xlfn.NORM.S.INV(RAND())</f>
        <v>5.011551630964145E-2</v>
      </c>
      <c r="X402" s="5">
        <f ca="1">W402+'1'!$B$13*('1'!$B$14-'2'!W402)*'1'!$B$17+'1'!$B$15*SQRT('1'!$B$17)*_xlfn.NORM.S.INV(RAND())</f>
        <v>4.4704201938569131E-2</v>
      </c>
      <c r="Y402" s="5">
        <f ca="1">X402+'1'!$B$13*('1'!$B$14-'2'!X402)*'1'!$B$17+'1'!$B$15*SQRT('1'!$B$17)*_xlfn.NORM.S.INV(RAND())</f>
        <v>4.471235948440036E-2</v>
      </c>
      <c r="Z402" s="5">
        <f ca="1">Y402+'1'!$B$13*('1'!$B$14-'2'!Y402)*'1'!$B$17+'1'!$B$15*SQRT('1'!$B$17)*_xlfn.NORM.S.INV(RAND())</f>
        <v>4.8573009646154956E-2</v>
      </c>
      <c r="AA402" s="5">
        <f ca="1">Z402+'1'!$B$13*('1'!$B$14-'2'!Z402)*'1'!$B$17+'1'!$B$15*SQRT('1'!$B$17)*_xlfn.NORM.S.INV(RAND())</f>
        <v>4.0810719626413805E-2</v>
      </c>
      <c r="AB402" s="5">
        <f ca="1">AA402+'1'!$B$13*('1'!$B$14-'2'!AA402)*'1'!$B$17+'1'!$B$15*SQRT('1'!$B$17)*_xlfn.NORM.S.INV(RAND())</f>
        <v>3.7837092352801645E-2</v>
      </c>
      <c r="AC402" s="5">
        <f ca="1">AB402+'1'!$B$13*('1'!$B$14-'2'!AB402)*'1'!$B$17+'1'!$B$15*SQRT('1'!$B$17)*_xlfn.NORM.S.INV(RAND())</f>
        <v>4.6782953514468886E-2</v>
      </c>
      <c r="AD402" s="5">
        <f ca="1">AC402+'1'!$B$13*('1'!$B$14-'2'!AC402)*'1'!$B$17+'1'!$B$15*SQRT('1'!$B$17)*_xlfn.NORM.S.INV(RAND())</f>
        <v>4.4793712843300477E-2</v>
      </c>
      <c r="AE402" s="5">
        <f ca="1">AD402+'1'!$B$13*('1'!$B$14-'2'!AD402)*'1'!$B$17+'1'!$B$15*SQRT('1'!$B$17)*_xlfn.NORM.S.INV(RAND())</f>
        <v>5.6788124808510879E-2</v>
      </c>
      <c r="AF402" s="5">
        <f ca="1">AE402+'1'!$B$13*('1'!$B$14-'2'!AE402)*'1'!$B$17+'1'!$B$15*SQRT('1'!$B$17)*_xlfn.NORM.S.INV(RAND())</f>
        <v>5.7818903016577737E-2</v>
      </c>
      <c r="AG402" s="5">
        <f ca="1">AF402+'1'!$B$13*('1'!$B$14-'2'!AF402)*'1'!$B$17+'1'!$B$15*SQRT('1'!$B$17)*_xlfn.NORM.S.INV(RAND())</f>
        <v>5.9292736164393324E-2</v>
      </c>
      <c r="AH402" s="5">
        <f ca="1">AG402+'1'!$B$13*('1'!$B$14-'2'!AG402)*'1'!$B$17+'1'!$B$15*SQRT('1'!$B$17)*_xlfn.NORM.S.INV(RAND())</f>
        <v>6.1656896862672596E-2</v>
      </c>
      <c r="AI402" s="5">
        <f ca="1">AH402+'1'!$B$13*('1'!$B$14-'2'!AH402)*'1'!$B$17+'1'!$B$15*SQRT('1'!$B$17)*_xlfn.NORM.S.INV(RAND())</f>
        <v>6.8385882110932356E-2</v>
      </c>
      <c r="AJ402" s="5">
        <f ca="1">AI402+'1'!$B$13*('1'!$B$14-'2'!AI402)*'1'!$B$17+'1'!$B$15*SQRT('1'!$B$17)*_xlfn.NORM.S.INV(RAND())</f>
        <v>6.4847087245278129E-2</v>
      </c>
      <c r="AK402" s="5">
        <f ca="1">AJ402+'1'!$B$13*('1'!$B$14-'2'!AJ402)*'1'!$B$17+'1'!$B$15*SQRT('1'!$B$17)*_xlfn.NORM.S.INV(RAND())</f>
        <v>6.6180982238013955E-2</v>
      </c>
      <c r="AL402" s="5">
        <f ca="1">AK402+'1'!$B$13*('1'!$B$14-'2'!AK402)*'1'!$B$17+'1'!$B$15*SQRT('1'!$B$17)*_xlfn.NORM.S.INV(RAND())</f>
        <v>6.469060103181859E-2</v>
      </c>
      <c r="AM402" s="5">
        <f ca="1">AL402+'1'!$B$13*('1'!$B$14-'2'!AL402)*'1'!$B$17+'1'!$B$15*SQRT('1'!$B$17)*_xlfn.NORM.S.INV(RAND())</f>
        <v>6.4695944280811962E-2</v>
      </c>
      <c r="AN402" s="5">
        <f ca="1">AM402+'1'!$B$13*('1'!$B$14-'2'!AM402)*'1'!$B$17+'1'!$B$15*SQRT('1'!$B$17)*_xlfn.NORM.S.INV(RAND())</f>
        <v>6.9175907912706017E-2</v>
      </c>
      <c r="AO402" s="5">
        <f ca="1">AN402+'1'!$B$13*('1'!$B$14-'2'!AN402)*'1'!$B$17+'1'!$B$15*SQRT('1'!$B$17)*_xlfn.NORM.S.INV(RAND())</f>
        <v>6.7964468719424548E-2</v>
      </c>
      <c r="AP402" s="5">
        <f ca="1">AO402+'1'!$B$13*('1'!$B$14-'2'!AO402)*'1'!$B$17+'1'!$B$15*SQRT('1'!$B$17)*_xlfn.NORM.S.INV(RAND())</f>
        <v>6.716184348184763E-2</v>
      </c>
      <c r="AQ402" s="5">
        <f ca="1">AP402+'1'!$B$13*('1'!$B$14-'2'!AP402)*'1'!$B$17+'1'!$B$15*SQRT('1'!$B$17)*_xlfn.NORM.S.INV(RAND())</f>
        <v>7.0485984149306929E-2</v>
      </c>
      <c r="AR402" s="5">
        <f ca="1">AQ402+'1'!$B$13*('1'!$B$14-'2'!AQ402)*'1'!$B$17+'1'!$B$15*SQRT('1'!$B$17)*_xlfn.NORM.S.INV(RAND())</f>
        <v>6.7456134964263434E-2</v>
      </c>
      <c r="AS402" s="5">
        <f ca="1">AR402+'1'!$B$13*('1'!$B$14-'2'!AR402)*'1'!$B$17+'1'!$B$15*SQRT('1'!$B$17)*_xlfn.NORM.S.INV(RAND())</f>
        <v>5.8920954331957098E-2</v>
      </c>
      <c r="AT402" s="5">
        <f ca="1">AS402+'1'!$B$13*('1'!$B$14-'2'!AS402)*'1'!$B$17+'1'!$B$15*SQRT('1'!$B$17)*_xlfn.NORM.S.INV(RAND())</f>
        <v>5.9892053542028686E-2</v>
      </c>
      <c r="AU402" s="5">
        <f ca="1">AT402+'1'!$B$13*('1'!$B$14-'2'!AT402)*'1'!$B$17+'1'!$B$15*SQRT('1'!$B$17)*_xlfn.NORM.S.INV(RAND())</f>
        <v>6.5043256635278573E-2</v>
      </c>
      <c r="AV402" s="5">
        <f ca="1">AU402+'1'!$B$13*('1'!$B$14-'2'!AU402)*'1'!$B$17+'1'!$B$15*SQRT('1'!$B$17)*_xlfn.NORM.S.INV(RAND())</f>
        <v>5.9424664068688585E-2</v>
      </c>
      <c r="AW402" s="5">
        <f ca="1">AV402+'1'!$B$13*('1'!$B$14-'2'!AV402)*'1'!$B$17+'1'!$B$15*SQRT('1'!$B$17)*_xlfn.NORM.S.INV(RAND())</f>
        <v>6.820990483952917E-2</v>
      </c>
      <c r="AX402" s="5">
        <f ca="1">AW402+'1'!$B$13*('1'!$B$14-'2'!AW402)*'1'!$B$17+'1'!$B$15*SQRT('1'!$B$17)*_xlfn.NORM.S.INV(RAND())</f>
        <v>7.1671291784630983E-2</v>
      </c>
      <c r="AY402" s="5">
        <f ca="1">AX402+'1'!$B$13*('1'!$B$14-'2'!AX402)*'1'!$B$17+'1'!$B$15*SQRT('1'!$B$17)*_xlfn.NORM.S.INV(RAND())</f>
        <v>7.8487130403986638E-2</v>
      </c>
      <c r="AZ402" s="5">
        <f ca="1">AY402+'1'!$B$13*('1'!$B$14-'2'!AY402)*'1'!$B$17+'1'!$B$15*SQRT('1'!$B$17)*_xlfn.NORM.S.INV(RAND())</f>
        <v>7.9472617999005665E-2</v>
      </c>
      <c r="BA402" s="5">
        <f ca="1">AZ402+'1'!$B$13*('1'!$B$14-'2'!AZ402)*'1'!$B$17+'1'!$B$15*SQRT('1'!$B$17)*_xlfn.NORM.S.INV(RAND())</f>
        <v>8.8890345656040148E-2</v>
      </c>
      <c r="BB402" s="5">
        <f ca="1">BA402+'1'!$B$13*('1'!$B$14-'2'!BA402)*'1'!$B$17+'1'!$B$15*SQRT('1'!$B$17)*_xlfn.NORM.S.INV(RAND())</f>
        <v>9.801032706498182E-2</v>
      </c>
      <c r="BC402" s="5">
        <f ca="1">BB402+'1'!$B$13*('1'!$B$14-'2'!BB402)*'1'!$B$17+'1'!$B$15*SQRT('1'!$B$17)*_xlfn.NORM.S.INV(RAND())</f>
        <v>0.10062050876708929</v>
      </c>
      <c r="BD402" s="5">
        <f ca="1">BC402+'1'!$B$13*('1'!$B$14-'2'!BC402)*'1'!$B$17+'1'!$B$15*SQRT('1'!$B$17)*_xlfn.NORM.S.INV(RAND())</f>
        <v>0.10172349275623176</v>
      </c>
      <c r="BE402" s="5">
        <f ca="1">BD402+'1'!$B$13*('1'!$B$14-'2'!BD402)*'1'!$B$17+'1'!$B$15*SQRT('1'!$B$17)*_xlfn.NORM.S.INV(RAND())</f>
        <v>0.10334780320793917</v>
      </c>
      <c r="BF402" s="5">
        <f ca="1">BE402+'1'!$B$13*('1'!$B$14-'2'!BE402)*'1'!$B$17+'1'!$B$15*SQRT('1'!$B$17)*_xlfn.NORM.S.INV(RAND())</f>
        <v>0.11846837457029458</v>
      </c>
      <c r="BG402" s="5">
        <f ca="1">BF402+'1'!$B$13*('1'!$B$14-'2'!BF402)*'1'!$B$17+'1'!$B$15*SQRT('1'!$B$17)*_xlfn.NORM.S.INV(RAND())</f>
        <v>0.11739331001456993</v>
      </c>
      <c r="BH402" s="5">
        <f ca="1">BG402+'1'!$B$13*('1'!$B$14-'2'!BG402)*'1'!$B$17+'1'!$B$15*SQRT('1'!$B$17)*_xlfn.NORM.S.INV(RAND())</f>
        <v>0.12100423456964707</v>
      </c>
      <c r="BI402" s="5">
        <f ca="1">BH402+'1'!$B$13*('1'!$B$14-'2'!BH402)*'1'!$B$17+'1'!$B$15*SQRT('1'!$B$17)*_xlfn.NORM.S.INV(RAND())</f>
        <v>0.11326054910014785</v>
      </c>
      <c r="BJ402" s="5">
        <f ca="1">BI402+'1'!$B$13*('1'!$B$14-'2'!BI402)*'1'!$B$17+'1'!$B$15*SQRT('1'!$B$17)*_xlfn.NORM.S.INV(RAND())</f>
        <v>0.11160283392972194</v>
      </c>
      <c r="BK402" s="5">
        <f ca="1">BJ402+'1'!$B$13*('1'!$B$14-'2'!BJ402)*'1'!$B$17+'1'!$B$15*SQRT('1'!$B$17)*_xlfn.NORM.S.INV(RAND())</f>
        <v>0.10770376666281722</v>
      </c>
      <c r="BL402" s="5">
        <f ca="1">BK402+'1'!$B$13*('1'!$B$14-'2'!BK402)*'1'!$B$17+'1'!$B$15*SQRT('1'!$B$17)*_xlfn.NORM.S.INV(RAND())</f>
        <v>0.11246936518250707</v>
      </c>
      <c r="BM402" s="5">
        <f ca="1">BL402+'1'!$B$13*('1'!$B$14-'2'!BL402)*'1'!$B$17+'1'!$B$15*SQRT('1'!$B$17)*_xlfn.NORM.S.INV(RAND())</f>
        <v>0.10748779881827406</v>
      </c>
    </row>
    <row r="403" spans="1:65" x14ac:dyDescent="0.25">
      <c r="A403">
        <v>392</v>
      </c>
      <c r="B403">
        <f ca="1">EXP(-SUM(E403:P403)*'1'!$B$17)</f>
        <v>0.93418856226952962</v>
      </c>
      <c r="C403">
        <f ca="1">EXP(-SUM(E403:AN403)*'1'!$B$17)</f>
        <v>0.80055597601505368</v>
      </c>
      <c r="D403">
        <f ca="1">EXP(-SUM(E403:BL403)*'1'!$B$17)</f>
        <v>0.69104137222198359</v>
      </c>
      <c r="E403" s="4">
        <v>0.05</v>
      </c>
      <c r="F403" s="5">
        <f ca="1">E403+'1'!$B$13*('1'!$B$14-'2'!E403)*'1'!$B$17+'1'!$B$15*SQRT('1'!$B$17)*_xlfn.NORM.S.INV(RAND())</f>
        <v>5.3948535113157225E-2</v>
      </c>
      <c r="G403" s="5">
        <f ca="1">F403+'1'!$B$13*('1'!$B$14-'2'!F403)*'1'!$B$17+'1'!$B$15*SQRT('1'!$B$17)*_xlfn.NORM.S.INV(RAND())</f>
        <v>5.4969124234289089E-2</v>
      </c>
      <c r="H403" s="5">
        <f ca="1">G403+'1'!$B$13*('1'!$B$14-'2'!G403)*'1'!$B$17+'1'!$B$15*SQRT('1'!$B$17)*_xlfn.NORM.S.INV(RAND())</f>
        <v>6.2652086577689739E-2</v>
      </c>
      <c r="I403" s="5">
        <f ca="1">H403+'1'!$B$13*('1'!$B$14-'2'!H403)*'1'!$B$17+'1'!$B$15*SQRT('1'!$B$17)*_xlfn.NORM.S.INV(RAND())</f>
        <v>6.3085845569121682E-2</v>
      </c>
      <c r="J403" s="5">
        <f ca="1">I403+'1'!$B$13*('1'!$B$14-'2'!I403)*'1'!$B$17+'1'!$B$15*SQRT('1'!$B$17)*_xlfn.NORM.S.INV(RAND())</f>
        <v>6.7995639156485793E-2</v>
      </c>
      <c r="K403" s="5">
        <f ca="1">J403+'1'!$B$13*('1'!$B$14-'2'!J403)*'1'!$B$17+'1'!$B$15*SQRT('1'!$B$17)*_xlfn.NORM.S.INV(RAND())</f>
        <v>7.2435120038889758E-2</v>
      </c>
      <c r="L403" s="5">
        <f ca="1">K403+'1'!$B$13*('1'!$B$14-'2'!K403)*'1'!$B$17+'1'!$B$15*SQRT('1'!$B$17)*_xlfn.NORM.S.INV(RAND())</f>
        <v>7.7932145975626088E-2</v>
      </c>
      <c r="M403" s="5">
        <f ca="1">L403+'1'!$B$13*('1'!$B$14-'2'!L403)*'1'!$B$17+'1'!$B$15*SQRT('1'!$B$17)*_xlfn.NORM.S.INV(RAND())</f>
        <v>7.5005183736219769E-2</v>
      </c>
      <c r="N403" s="5">
        <f ca="1">M403+'1'!$B$13*('1'!$B$14-'2'!M403)*'1'!$B$17+'1'!$B$15*SQRT('1'!$B$17)*_xlfn.NORM.S.INV(RAND())</f>
        <v>8.5286149833561392E-2</v>
      </c>
      <c r="O403" s="5">
        <f ca="1">N403+'1'!$B$13*('1'!$B$14-'2'!N403)*'1'!$B$17+'1'!$B$15*SQRT('1'!$B$17)*_xlfn.NORM.S.INV(RAND())</f>
        <v>7.6562899449692148E-2</v>
      </c>
      <c r="P403" s="5">
        <f ca="1">O403+'1'!$B$13*('1'!$B$14-'2'!O403)*'1'!$B$17+'1'!$B$15*SQRT('1'!$B$17)*_xlfn.NORM.S.INV(RAND())</f>
        <v>7.7050962293027325E-2</v>
      </c>
      <c r="Q403" s="5">
        <f ca="1">P403+'1'!$B$13*('1'!$B$14-'2'!P403)*'1'!$B$17+'1'!$B$15*SQRT('1'!$B$17)*_xlfn.NORM.S.INV(RAND())</f>
        <v>8.086186489948298E-2</v>
      </c>
      <c r="R403" s="5">
        <f ca="1">Q403+'1'!$B$13*('1'!$B$14-'2'!Q403)*'1'!$B$17+'1'!$B$15*SQRT('1'!$B$17)*_xlfn.NORM.S.INV(RAND())</f>
        <v>7.0188161152721279E-2</v>
      </c>
      <c r="S403" s="5">
        <f ca="1">R403+'1'!$B$13*('1'!$B$14-'2'!R403)*'1'!$B$17+'1'!$B$15*SQRT('1'!$B$17)*_xlfn.NORM.S.INV(RAND())</f>
        <v>6.5954277768006123E-2</v>
      </c>
      <c r="T403" s="5">
        <f ca="1">S403+'1'!$B$13*('1'!$B$14-'2'!S403)*'1'!$B$17+'1'!$B$15*SQRT('1'!$B$17)*_xlfn.NORM.S.INV(RAND())</f>
        <v>6.8645040912449704E-2</v>
      </c>
      <c r="U403" s="5">
        <f ca="1">T403+'1'!$B$13*('1'!$B$14-'2'!T403)*'1'!$B$17+'1'!$B$15*SQRT('1'!$B$17)*_xlfn.NORM.S.INV(RAND())</f>
        <v>6.3640612705316096E-2</v>
      </c>
      <c r="V403" s="5">
        <f ca="1">U403+'1'!$B$13*('1'!$B$14-'2'!U403)*'1'!$B$17+'1'!$B$15*SQRT('1'!$B$17)*_xlfn.NORM.S.INV(RAND())</f>
        <v>6.9992967881916154E-2</v>
      </c>
      <c r="W403" s="5">
        <f ca="1">V403+'1'!$B$13*('1'!$B$14-'2'!V403)*'1'!$B$17+'1'!$B$15*SQRT('1'!$B$17)*_xlfn.NORM.S.INV(RAND())</f>
        <v>7.3713566626107271E-2</v>
      </c>
      <c r="X403" s="5">
        <f ca="1">W403+'1'!$B$13*('1'!$B$14-'2'!W403)*'1'!$B$17+'1'!$B$15*SQRT('1'!$B$17)*_xlfn.NORM.S.INV(RAND())</f>
        <v>8.1076453385417677E-2</v>
      </c>
      <c r="Y403" s="5">
        <f ca="1">X403+'1'!$B$13*('1'!$B$14-'2'!X403)*'1'!$B$17+'1'!$B$15*SQRT('1'!$B$17)*_xlfn.NORM.S.INV(RAND())</f>
        <v>7.9760772917954567E-2</v>
      </c>
      <c r="Z403" s="5">
        <f ca="1">Y403+'1'!$B$13*('1'!$B$14-'2'!Y403)*'1'!$B$17+'1'!$B$15*SQRT('1'!$B$17)*_xlfn.NORM.S.INV(RAND())</f>
        <v>6.6818309689534089E-2</v>
      </c>
      <c r="AA403" s="5">
        <f ca="1">Z403+'1'!$B$13*('1'!$B$14-'2'!Z403)*'1'!$B$17+'1'!$B$15*SQRT('1'!$B$17)*_xlfn.NORM.S.INV(RAND())</f>
        <v>6.9530423795025248E-2</v>
      </c>
      <c r="AB403" s="5">
        <f ca="1">AA403+'1'!$B$13*('1'!$B$14-'2'!AA403)*'1'!$B$17+'1'!$B$15*SQRT('1'!$B$17)*_xlfn.NORM.S.INV(RAND())</f>
        <v>6.6277198061832757E-2</v>
      </c>
      <c r="AC403" s="5">
        <f ca="1">AB403+'1'!$B$13*('1'!$B$14-'2'!AB403)*'1'!$B$17+'1'!$B$15*SQRT('1'!$B$17)*_xlfn.NORM.S.INV(RAND())</f>
        <v>6.8762092764439467E-2</v>
      </c>
      <c r="AD403" s="5">
        <f ca="1">AC403+'1'!$B$13*('1'!$B$14-'2'!AC403)*'1'!$B$17+'1'!$B$15*SQRT('1'!$B$17)*_xlfn.NORM.S.INV(RAND())</f>
        <v>7.4233013062060219E-2</v>
      </c>
      <c r="AE403" s="5">
        <f ca="1">AD403+'1'!$B$13*('1'!$B$14-'2'!AD403)*'1'!$B$17+'1'!$B$15*SQRT('1'!$B$17)*_xlfn.NORM.S.INV(RAND())</f>
        <v>8.6043726200129386E-2</v>
      </c>
      <c r="AF403" s="5">
        <f ca="1">AE403+'1'!$B$13*('1'!$B$14-'2'!AE403)*'1'!$B$17+'1'!$B$15*SQRT('1'!$B$17)*_xlfn.NORM.S.INV(RAND())</f>
        <v>8.3196144415810372E-2</v>
      </c>
      <c r="AG403" s="5">
        <f ca="1">AF403+'1'!$B$13*('1'!$B$14-'2'!AF403)*'1'!$B$17+'1'!$B$15*SQRT('1'!$B$17)*_xlfn.NORM.S.INV(RAND())</f>
        <v>7.8436354620848983E-2</v>
      </c>
      <c r="AH403" s="5">
        <f ca="1">AG403+'1'!$B$13*('1'!$B$14-'2'!AG403)*'1'!$B$17+'1'!$B$15*SQRT('1'!$B$17)*_xlfn.NORM.S.INV(RAND())</f>
        <v>9.0362891995042369E-2</v>
      </c>
      <c r="AI403" s="5">
        <f ca="1">AH403+'1'!$B$13*('1'!$B$14-'2'!AH403)*'1'!$B$17+'1'!$B$15*SQRT('1'!$B$17)*_xlfn.NORM.S.INV(RAND())</f>
        <v>8.1760748212154705E-2</v>
      </c>
      <c r="AJ403" s="5">
        <f ca="1">AI403+'1'!$B$13*('1'!$B$14-'2'!AI403)*'1'!$B$17+'1'!$B$15*SQRT('1'!$B$17)*_xlfn.NORM.S.INV(RAND())</f>
        <v>8.1817651360965721E-2</v>
      </c>
      <c r="AK403" s="5">
        <f ca="1">AJ403+'1'!$B$13*('1'!$B$14-'2'!AJ403)*'1'!$B$17+'1'!$B$15*SQRT('1'!$B$17)*_xlfn.NORM.S.INV(RAND())</f>
        <v>8.0694404603379219E-2</v>
      </c>
      <c r="AL403" s="5">
        <f ca="1">AK403+'1'!$B$13*('1'!$B$14-'2'!AK403)*'1'!$B$17+'1'!$B$15*SQRT('1'!$B$17)*_xlfn.NORM.S.INV(RAND())</f>
        <v>8.2872894756636131E-2</v>
      </c>
      <c r="AM403" s="5">
        <f ca="1">AL403+'1'!$B$13*('1'!$B$14-'2'!AL403)*'1'!$B$17+'1'!$B$15*SQRT('1'!$B$17)*_xlfn.NORM.S.INV(RAND())</f>
        <v>9.1968848275113244E-2</v>
      </c>
      <c r="AN403" s="5">
        <f ca="1">AM403+'1'!$B$13*('1'!$B$14-'2'!AM403)*'1'!$B$17+'1'!$B$15*SQRT('1'!$B$17)*_xlfn.NORM.S.INV(RAND())</f>
        <v>9.5853760062633964E-2</v>
      </c>
      <c r="AO403" s="5">
        <f ca="1">AN403+'1'!$B$13*('1'!$B$14-'2'!AN403)*'1'!$B$17+'1'!$B$15*SQRT('1'!$B$17)*_xlfn.NORM.S.INV(RAND())</f>
        <v>9.8776156630411796E-2</v>
      </c>
      <c r="AP403" s="5">
        <f ca="1">AO403+'1'!$B$13*('1'!$B$14-'2'!AO403)*'1'!$B$17+'1'!$B$15*SQRT('1'!$B$17)*_xlfn.NORM.S.INV(RAND())</f>
        <v>9.4903648809237656E-2</v>
      </c>
      <c r="AQ403" s="5">
        <f ca="1">AP403+'1'!$B$13*('1'!$B$14-'2'!AP403)*'1'!$B$17+'1'!$B$15*SQRT('1'!$B$17)*_xlfn.NORM.S.INV(RAND())</f>
        <v>8.2449967710350153E-2</v>
      </c>
      <c r="AR403" s="5">
        <f ca="1">AQ403+'1'!$B$13*('1'!$B$14-'2'!AQ403)*'1'!$B$17+'1'!$B$15*SQRT('1'!$B$17)*_xlfn.NORM.S.INV(RAND())</f>
        <v>8.6258581283330402E-2</v>
      </c>
      <c r="AS403" s="5">
        <f ca="1">AR403+'1'!$B$13*('1'!$B$14-'2'!AR403)*'1'!$B$17+'1'!$B$15*SQRT('1'!$B$17)*_xlfn.NORM.S.INV(RAND())</f>
        <v>8.7964483440800975E-2</v>
      </c>
      <c r="AT403" s="5">
        <f ca="1">AS403+'1'!$B$13*('1'!$B$14-'2'!AS403)*'1'!$B$17+'1'!$B$15*SQRT('1'!$B$17)*_xlfn.NORM.S.INV(RAND())</f>
        <v>7.8961147650861305E-2</v>
      </c>
      <c r="AU403" s="5">
        <f ca="1">AT403+'1'!$B$13*('1'!$B$14-'2'!AT403)*'1'!$B$17+'1'!$B$15*SQRT('1'!$B$17)*_xlfn.NORM.S.INV(RAND())</f>
        <v>8.0141423893428418E-2</v>
      </c>
      <c r="AV403" s="5">
        <f ca="1">AU403+'1'!$B$13*('1'!$B$14-'2'!AU403)*'1'!$B$17+'1'!$B$15*SQRT('1'!$B$17)*_xlfn.NORM.S.INV(RAND())</f>
        <v>7.3473131114517351E-2</v>
      </c>
      <c r="AW403" s="5">
        <f ca="1">AV403+'1'!$B$13*('1'!$B$14-'2'!AV403)*'1'!$B$17+'1'!$B$15*SQRT('1'!$B$17)*_xlfn.NORM.S.INV(RAND())</f>
        <v>6.747658735697698E-2</v>
      </c>
      <c r="AX403" s="5">
        <f ca="1">AW403+'1'!$B$13*('1'!$B$14-'2'!AW403)*'1'!$B$17+'1'!$B$15*SQRT('1'!$B$17)*_xlfn.NORM.S.INV(RAND())</f>
        <v>6.1477761519212783E-2</v>
      </c>
      <c r="AY403" s="5">
        <f ca="1">AX403+'1'!$B$13*('1'!$B$14-'2'!AX403)*'1'!$B$17+'1'!$B$15*SQRT('1'!$B$17)*_xlfn.NORM.S.INV(RAND())</f>
        <v>5.8982239070273786E-2</v>
      </c>
      <c r="AZ403" s="5">
        <f ca="1">AY403+'1'!$B$13*('1'!$B$14-'2'!AY403)*'1'!$B$17+'1'!$B$15*SQRT('1'!$B$17)*_xlfn.NORM.S.INV(RAND())</f>
        <v>6.0576197820349301E-2</v>
      </c>
      <c r="BA403" s="5">
        <f ca="1">AZ403+'1'!$B$13*('1'!$B$14-'2'!AZ403)*'1'!$B$17+'1'!$B$15*SQRT('1'!$B$17)*_xlfn.NORM.S.INV(RAND())</f>
        <v>5.626653362566187E-2</v>
      </c>
      <c r="BB403" s="5">
        <f ca="1">BA403+'1'!$B$13*('1'!$B$14-'2'!BA403)*'1'!$B$17+'1'!$B$15*SQRT('1'!$B$17)*_xlfn.NORM.S.INV(RAND())</f>
        <v>5.4512726523615537E-2</v>
      </c>
      <c r="BC403" s="5">
        <f ca="1">BB403+'1'!$B$13*('1'!$B$14-'2'!BB403)*'1'!$B$17+'1'!$B$15*SQRT('1'!$B$17)*_xlfn.NORM.S.INV(RAND())</f>
        <v>5.6115846432499707E-2</v>
      </c>
      <c r="BD403" s="5">
        <f ca="1">BC403+'1'!$B$13*('1'!$B$14-'2'!BC403)*'1'!$B$17+'1'!$B$15*SQRT('1'!$B$17)*_xlfn.NORM.S.INV(RAND())</f>
        <v>6.9938730431537824E-2</v>
      </c>
      <c r="BE403" s="5">
        <f ca="1">BD403+'1'!$B$13*('1'!$B$14-'2'!BD403)*'1'!$B$17+'1'!$B$15*SQRT('1'!$B$17)*_xlfn.NORM.S.INV(RAND())</f>
        <v>7.4686464238527261E-2</v>
      </c>
      <c r="BF403" s="5">
        <f ca="1">BE403+'1'!$B$13*('1'!$B$14-'2'!BE403)*'1'!$B$17+'1'!$B$15*SQRT('1'!$B$17)*_xlfn.NORM.S.INV(RAND())</f>
        <v>7.2539756339759037E-2</v>
      </c>
      <c r="BG403" s="5">
        <f ca="1">BF403+'1'!$B$13*('1'!$B$14-'2'!BF403)*'1'!$B$17+'1'!$B$15*SQRT('1'!$B$17)*_xlfn.NORM.S.INV(RAND())</f>
        <v>8.7760714658418684E-2</v>
      </c>
      <c r="BH403" s="5">
        <f ca="1">BG403+'1'!$B$13*('1'!$B$14-'2'!BG403)*'1'!$B$17+'1'!$B$15*SQRT('1'!$B$17)*_xlfn.NORM.S.INV(RAND())</f>
        <v>8.7019925783731425E-2</v>
      </c>
      <c r="BI403" s="5">
        <f ca="1">BH403+'1'!$B$13*('1'!$B$14-'2'!BH403)*'1'!$B$17+'1'!$B$15*SQRT('1'!$B$17)*_xlfn.NORM.S.INV(RAND())</f>
        <v>7.3792692491972581E-2</v>
      </c>
      <c r="BJ403" s="5">
        <f ca="1">BI403+'1'!$B$13*('1'!$B$14-'2'!BI403)*'1'!$B$17+'1'!$B$15*SQRT('1'!$B$17)*_xlfn.NORM.S.INV(RAND())</f>
        <v>6.3358553002186985E-2</v>
      </c>
      <c r="BK403" s="5">
        <f ca="1">BJ403+'1'!$B$13*('1'!$B$14-'2'!BJ403)*'1'!$B$17+'1'!$B$15*SQRT('1'!$B$17)*_xlfn.NORM.S.INV(RAND())</f>
        <v>6.7070957759257199E-2</v>
      </c>
      <c r="BL403" s="5">
        <f ca="1">BK403+'1'!$B$13*('1'!$B$14-'2'!BK403)*'1'!$B$17+'1'!$B$15*SQRT('1'!$B$17)*_xlfn.NORM.S.INV(RAND())</f>
        <v>7.0776908756698995E-2</v>
      </c>
      <c r="BM403" s="5">
        <f ca="1">BL403+'1'!$B$13*('1'!$B$14-'2'!BL403)*'1'!$B$17+'1'!$B$15*SQRT('1'!$B$17)*_xlfn.NORM.S.INV(RAND())</f>
        <v>7.4596216576221147E-2</v>
      </c>
    </row>
    <row r="404" spans="1:65" x14ac:dyDescent="0.25">
      <c r="A404">
        <v>393</v>
      </c>
      <c r="B404">
        <f ca="1">EXP(-SUM(E404:P404)*'1'!$B$17)</f>
        <v>0.95710039664328916</v>
      </c>
      <c r="C404">
        <f ca="1">EXP(-SUM(E404:AN404)*'1'!$B$17)</f>
        <v>0.8485127665998965</v>
      </c>
      <c r="D404">
        <f ca="1">EXP(-SUM(E404:BL404)*'1'!$B$17)</f>
        <v>0.76968467136773511</v>
      </c>
      <c r="E404" s="4">
        <v>0.05</v>
      </c>
      <c r="F404" s="5">
        <f ca="1">E404+'1'!$B$13*('1'!$B$14-'2'!E404)*'1'!$B$17+'1'!$B$15*SQRT('1'!$B$17)*_xlfn.NORM.S.INV(RAND())</f>
        <v>4.8449408778145811E-2</v>
      </c>
      <c r="G404" s="5">
        <f ca="1">F404+'1'!$B$13*('1'!$B$14-'2'!F404)*'1'!$B$17+'1'!$B$15*SQRT('1'!$B$17)*_xlfn.NORM.S.INV(RAND())</f>
        <v>4.7027731083707842E-2</v>
      </c>
      <c r="H404" s="5">
        <f ca="1">G404+'1'!$B$13*('1'!$B$14-'2'!G404)*'1'!$B$17+'1'!$B$15*SQRT('1'!$B$17)*_xlfn.NORM.S.INV(RAND())</f>
        <v>4.6607514847468591E-2</v>
      </c>
      <c r="I404" s="5">
        <f ca="1">H404+'1'!$B$13*('1'!$B$14-'2'!H404)*'1'!$B$17+'1'!$B$15*SQRT('1'!$B$17)*_xlfn.NORM.S.INV(RAND())</f>
        <v>4.4062555712984917E-2</v>
      </c>
      <c r="J404" s="5">
        <f ca="1">I404+'1'!$B$13*('1'!$B$14-'2'!I404)*'1'!$B$17+'1'!$B$15*SQRT('1'!$B$17)*_xlfn.NORM.S.INV(RAND())</f>
        <v>4.3222563895130892E-2</v>
      </c>
      <c r="K404" s="5">
        <f ca="1">J404+'1'!$B$13*('1'!$B$14-'2'!J404)*'1'!$B$17+'1'!$B$15*SQRT('1'!$B$17)*_xlfn.NORM.S.INV(RAND())</f>
        <v>4.3274233119851381E-2</v>
      </c>
      <c r="L404" s="5">
        <f ca="1">K404+'1'!$B$13*('1'!$B$14-'2'!K404)*'1'!$B$17+'1'!$B$15*SQRT('1'!$B$17)*_xlfn.NORM.S.INV(RAND())</f>
        <v>5.0838057795885301E-2</v>
      </c>
      <c r="M404" s="5">
        <f ca="1">L404+'1'!$B$13*('1'!$B$14-'2'!L404)*'1'!$B$17+'1'!$B$15*SQRT('1'!$B$17)*_xlfn.NORM.S.INV(RAND())</f>
        <v>4.3120913224169999E-2</v>
      </c>
      <c r="N404" s="5">
        <f ca="1">M404+'1'!$B$13*('1'!$B$14-'2'!M404)*'1'!$B$17+'1'!$B$15*SQRT('1'!$B$17)*_xlfn.NORM.S.INV(RAND())</f>
        <v>3.4412726301692731E-2</v>
      </c>
      <c r="O404" s="5">
        <f ca="1">N404+'1'!$B$13*('1'!$B$14-'2'!N404)*'1'!$B$17+'1'!$B$15*SQRT('1'!$B$17)*_xlfn.NORM.S.INV(RAND())</f>
        <v>3.7573112605223807E-2</v>
      </c>
      <c r="P404" s="5">
        <f ca="1">O404+'1'!$B$13*('1'!$B$14-'2'!O404)*'1'!$B$17+'1'!$B$15*SQRT('1'!$B$17)*_xlfn.NORM.S.INV(RAND())</f>
        <v>3.757500693617264E-2</v>
      </c>
      <c r="Q404" s="5">
        <f ca="1">P404+'1'!$B$13*('1'!$B$14-'2'!P404)*'1'!$B$17+'1'!$B$15*SQRT('1'!$B$17)*_xlfn.NORM.S.INV(RAND())</f>
        <v>4.0848210743153687E-2</v>
      </c>
      <c r="R404" s="5">
        <f ca="1">Q404+'1'!$B$13*('1'!$B$14-'2'!Q404)*'1'!$B$17+'1'!$B$15*SQRT('1'!$B$17)*_xlfn.NORM.S.INV(RAND())</f>
        <v>5.4671695704709145E-2</v>
      </c>
      <c r="S404" s="5">
        <f ca="1">R404+'1'!$B$13*('1'!$B$14-'2'!R404)*'1'!$B$17+'1'!$B$15*SQRT('1'!$B$17)*_xlfn.NORM.S.INV(RAND())</f>
        <v>6.2916274615918477E-2</v>
      </c>
      <c r="T404" s="5">
        <f ca="1">S404+'1'!$B$13*('1'!$B$14-'2'!S404)*'1'!$B$17+'1'!$B$15*SQRT('1'!$B$17)*_xlfn.NORM.S.INV(RAND())</f>
        <v>5.7819545011483141E-2</v>
      </c>
      <c r="U404" s="5">
        <f ca="1">T404+'1'!$B$13*('1'!$B$14-'2'!T404)*'1'!$B$17+'1'!$B$15*SQRT('1'!$B$17)*_xlfn.NORM.S.INV(RAND())</f>
        <v>5.5156792170513433E-2</v>
      </c>
      <c r="V404" s="5">
        <f ca="1">U404+'1'!$B$13*('1'!$B$14-'2'!U404)*'1'!$B$17+'1'!$B$15*SQRT('1'!$B$17)*_xlfn.NORM.S.INV(RAND())</f>
        <v>5.0572491855441118E-2</v>
      </c>
      <c r="W404" s="5">
        <f ca="1">V404+'1'!$B$13*('1'!$B$14-'2'!V404)*'1'!$B$17+'1'!$B$15*SQRT('1'!$B$17)*_xlfn.NORM.S.INV(RAND())</f>
        <v>5.1606135618418265E-2</v>
      </c>
      <c r="X404" s="5">
        <f ca="1">W404+'1'!$B$13*('1'!$B$14-'2'!W404)*'1'!$B$17+'1'!$B$15*SQRT('1'!$B$17)*_xlfn.NORM.S.INV(RAND())</f>
        <v>6.8555732090767069E-2</v>
      </c>
      <c r="Y404" s="5">
        <f ca="1">X404+'1'!$B$13*('1'!$B$14-'2'!X404)*'1'!$B$17+'1'!$B$15*SQRT('1'!$B$17)*_xlfn.NORM.S.INV(RAND())</f>
        <v>6.4789004215592749E-2</v>
      </c>
      <c r="Z404" s="5">
        <f ca="1">Y404+'1'!$B$13*('1'!$B$14-'2'!Y404)*'1'!$B$17+'1'!$B$15*SQRT('1'!$B$17)*_xlfn.NORM.S.INV(RAND())</f>
        <v>5.9445905117896637E-2</v>
      </c>
      <c r="AA404" s="5">
        <f ca="1">Z404+'1'!$B$13*('1'!$B$14-'2'!Z404)*'1'!$B$17+'1'!$B$15*SQRT('1'!$B$17)*_xlfn.NORM.S.INV(RAND())</f>
        <v>5.8697161443617744E-2</v>
      </c>
      <c r="AB404" s="5">
        <f ca="1">AA404+'1'!$B$13*('1'!$B$14-'2'!AA404)*'1'!$B$17+'1'!$B$15*SQRT('1'!$B$17)*_xlfn.NORM.S.INV(RAND())</f>
        <v>5.8575957050892719E-2</v>
      </c>
      <c r="AC404" s="5">
        <f ca="1">AB404+'1'!$B$13*('1'!$B$14-'2'!AB404)*'1'!$B$17+'1'!$B$15*SQRT('1'!$B$17)*_xlfn.NORM.S.INV(RAND())</f>
        <v>4.8872379182761917E-2</v>
      </c>
      <c r="AD404" s="5">
        <f ca="1">AC404+'1'!$B$13*('1'!$B$14-'2'!AC404)*'1'!$B$17+'1'!$B$15*SQRT('1'!$B$17)*_xlfn.NORM.S.INV(RAND())</f>
        <v>5.7006352670618071E-2</v>
      </c>
      <c r="AE404" s="5">
        <f ca="1">AD404+'1'!$B$13*('1'!$B$14-'2'!AD404)*'1'!$B$17+'1'!$B$15*SQRT('1'!$B$17)*_xlfn.NORM.S.INV(RAND())</f>
        <v>5.8509943855608502E-2</v>
      </c>
      <c r="AF404" s="5">
        <f ca="1">AE404+'1'!$B$13*('1'!$B$14-'2'!AE404)*'1'!$B$17+'1'!$B$15*SQRT('1'!$B$17)*_xlfn.NORM.S.INV(RAND())</f>
        <v>6.3080926833519277E-2</v>
      </c>
      <c r="AG404" s="5">
        <f ca="1">AF404+'1'!$B$13*('1'!$B$14-'2'!AF404)*'1'!$B$17+'1'!$B$15*SQRT('1'!$B$17)*_xlfn.NORM.S.INV(RAND())</f>
        <v>6.9893737549802659E-2</v>
      </c>
      <c r="AH404" s="5">
        <f ca="1">AG404+'1'!$B$13*('1'!$B$14-'2'!AG404)*'1'!$B$17+'1'!$B$15*SQRT('1'!$B$17)*_xlfn.NORM.S.INV(RAND())</f>
        <v>6.8401065105908765E-2</v>
      </c>
      <c r="AI404" s="5">
        <f ca="1">AH404+'1'!$B$13*('1'!$B$14-'2'!AH404)*'1'!$B$17+'1'!$B$15*SQRT('1'!$B$17)*_xlfn.NORM.S.INV(RAND())</f>
        <v>6.6385393934764544E-2</v>
      </c>
      <c r="AJ404" s="5">
        <f ca="1">AI404+'1'!$B$13*('1'!$B$14-'2'!AI404)*'1'!$B$17+'1'!$B$15*SQRT('1'!$B$17)*_xlfn.NORM.S.INV(RAND())</f>
        <v>6.4691081462536534E-2</v>
      </c>
      <c r="AK404" s="5">
        <f ca="1">AJ404+'1'!$B$13*('1'!$B$14-'2'!AJ404)*'1'!$B$17+'1'!$B$15*SQRT('1'!$B$17)*_xlfn.NORM.S.INV(RAND())</f>
        <v>6.4533074980126962E-2</v>
      </c>
      <c r="AL404" s="5">
        <f ca="1">AK404+'1'!$B$13*('1'!$B$14-'2'!AK404)*'1'!$B$17+'1'!$B$15*SQRT('1'!$B$17)*_xlfn.NORM.S.INV(RAND())</f>
        <v>7.0485829557945315E-2</v>
      </c>
      <c r="AM404" s="5">
        <f ca="1">AL404+'1'!$B$13*('1'!$B$14-'2'!AL404)*'1'!$B$17+'1'!$B$15*SQRT('1'!$B$17)*_xlfn.NORM.S.INV(RAND())</f>
        <v>6.8680606156941784E-2</v>
      </c>
      <c r="AN404" s="5">
        <f ca="1">AM404+'1'!$B$13*('1'!$B$14-'2'!AM404)*'1'!$B$17+'1'!$B$15*SQRT('1'!$B$17)*_xlfn.NORM.S.INV(RAND())</f>
        <v>6.0882658848817862E-2</v>
      </c>
      <c r="AO404" s="5">
        <f ca="1">AN404+'1'!$B$13*('1'!$B$14-'2'!AN404)*'1'!$B$17+'1'!$B$15*SQRT('1'!$B$17)*_xlfn.NORM.S.INV(RAND())</f>
        <v>5.5763133428855513E-2</v>
      </c>
      <c r="AP404" s="5">
        <f ca="1">AO404+'1'!$B$13*('1'!$B$14-'2'!AO404)*'1'!$B$17+'1'!$B$15*SQRT('1'!$B$17)*_xlfn.NORM.S.INV(RAND())</f>
        <v>5.9963544629650485E-2</v>
      </c>
      <c r="AQ404" s="5">
        <f ca="1">AP404+'1'!$B$13*('1'!$B$14-'2'!AP404)*'1'!$B$17+'1'!$B$15*SQRT('1'!$B$17)*_xlfn.NORM.S.INV(RAND())</f>
        <v>5.674933782602052E-2</v>
      </c>
      <c r="AR404" s="5">
        <f ca="1">AQ404+'1'!$B$13*('1'!$B$14-'2'!AQ404)*'1'!$B$17+'1'!$B$15*SQRT('1'!$B$17)*_xlfn.NORM.S.INV(RAND())</f>
        <v>5.9129059113173149E-2</v>
      </c>
      <c r="AS404" s="5">
        <f ca="1">AR404+'1'!$B$13*('1'!$B$14-'2'!AR404)*'1'!$B$17+'1'!$B$15*SQRT('1'!$B$17)*_xlfn.NORM.S.INV(RAND())</f>
        <v>6.6156929541194287E-2</v>
      </c>
      <c r="AT404" s="5">
        <f ca="1">AS404+'1'!$B$13*('1'!$B$14-'2'!AS404)*'1'!$B$17+'1'!$B$15*SQRT('1'!$B$17)*_xlfn.NORM.S.INV(RAND())</f>
        <v>6.370752382656443E-2</v>
      </c>
      <c r="AU404" s="5">
        <f ca="1">AT404+'1'!$B$13*('1'!$B$14-'2'!AT404)*'1'!$B$17+'1'!$B$15*SQRT('1'!$B$17)*_xlfn.NORM.S.INV(RAND())</f>
        <v>6.13916899059785E-2</v>
      </c>
      <c r="AV404" s="5">
        <f ca="1">AU404+'1'!$B$13*('1'!$B$14-'2'!AU404)*'1'!$B$17+'1'!$B$15*SQRT('1'!$B$17)*_xlfn.NORM.S.INV(RAND())</f>
        <v>5.3730640921003284E-2</v>
      </c>
      <c r="AW404" s="5">
        <f ca="1">AV404+'1'!$B$13*('1'!$B$14-'2'!AV404)*'1'!$B$17+'1'!$B$15*SQRT('1'!$B$17)*_xlfn.NORM.S.INV(RAND())</f>
        <v>5.739861410634254E-2</v>
      </c>
      <c r="AX404" s="5">
        <f ca="1">AW404+'1'!$B$13*('1'!$B$14-'2'!AW404)*'1'!$B$17+'1'!$B$15*SQRT('1'!$B$17)*_xlfn.NORM.S.INV(RAND())</f>
        <v>5.3371635932680253E-2</v>
      </c>
      <c r="AY404" s="5">
        <f ca="1">AX404+'1'!$B$13*('1'!$B$14-'2'!AX404)*'1'!$B$17+'1'!$B$15*SQRT('1'!$B$17)*_xlfn.NORM.S.INV(RAND())</f>
        <v>4.9270948002548623E-2</v>
      </c>
      <c r="AZ404" s="5">
        <f ca="1">AY404+'1'!$B$13*('1'!$B$14-'2'!AY404)*'1'!$B$17+'1'!$B$15*SQRT('1'!$B$17)*_xlfn.NORM.S.INV(RAND())</f>
        <v>3.997892620811018E-2</v>
      </c>
      <c r="BA404" s="5">
        <f ca="1">AZ404+'1'!$B$13*('1'!$B$14-'2'!AZ404)*'1'!$B$17+'1'!$B$15*SQRT('1'!$B$17)*_xlfn.NORM.S.INV(RAND())</f>
        <v>4.2984846687247315E-2</v>
      </c>
      <c r="BB404" s="5">
        <f ca="1">BA404+'1'!$B$13*('1'!$B$14-'2'!BA404)*'1'!$B$17+'1'!$B$15*SQRT('1'!$B$17)*_xlfn.NORM.S.INV(RAND())</f>
        <v>4.3953255403633998E-2</v>
      </c>
      <c r="BC404" s="5">
        <f ca="1">BB404+'1'!$B$13*('1'!$B$14-'2'!BB404)*'1'!$B$17+'1'!$B$15*SQRT('1'!$B$17)*_xlfn.NORM.S.INV(RAND())</f>
        <v>4.6939245072997245E-2</v>
      </c>
      <c r="BD404" s="5">
        <f ca="1">BC404+'1'!$B$13*('1'!$B$14-'2'!BC404)*'1'!$B$17+'1'!$B$15*SQRT('1'!$B$17)*_xlfn.NORM.S.INV(RAND())</f>
        <v>5.114612115998287E-2</v>
      </c>
      <c r="BE404" s="5">
        <f ca="1">BD404+'1'!$B$13*('1'!$B$14-'2'!BD404)*'1'!$B$17+'1'!$B$15*SQRT('1'!$B$17)*_xlfn.NORM.S.INV(RAND())</f>
        <v>4.0937423358704164E-2</v>
      </c>
      <c r="BF404" s="5">
        <f ca="1">BE404+'1'!$B$13*('1'!$B$14-'2'!BE404)*'1'!$B$17+'1'!$B$15*SQRT('1'!$B$17)*_xlfn.NORM.S.INV(RAND())</f>
        <v>3.9238319839295523E-2</v>
      </c>
      <c r="BG404" s="5">
        <f ca="1">BF404+'1'!$B$13*('1'!$B$14-'2'!BF404)*'1'!$B$17+'1'!$B$15*SQRT('1'!$B$17)*_xlfn.NORM.S.INV(RAND())</f>
        <v>3.9215202447377528E-2</v>
      </c>
      <c r="BH404" s="5">
        <f ca="1">BG404+'1'!$B$13*('1'!$B$14-'2'!BG404)*'1'!$B$17+'1'!$B$15*SQRT('1'!$B$17)*_xlfn.NORM.S.INV(RAND())</f>
        <v>3.4280076485106607E-2</v>
      </c>
      <c r="BI404" s="5">
        <f ca="1">BH404+'1'!$B$13*('1'!$B$14-'2'!BH404)*'1'!$B$17+'1'!$B$15*SQRT('1'!$B$17)*_xlfn.NORM.S.INV(RAND())</f>
        <v>3.1215834698034121E-2</v>
      </c>
      <c r="BJ404" s="5">
        <f ca="1">BI404+'1'!$B$13*('1'!$B$14-'2'!BI404)*'1'!$B$17+'1'!$B$15*SQRT('1'!$B$17)*_xlfn.NORM.S.INV(RAND())</f>
        <v>3.5263468643976892E-2</v>
      </c>
      <c r="BK404" s="5">
        <f ca="1">BJ404+'1'!$B$13*('1'!$B$14-'2'!BJ404)*'1'!$B$17+'1'!$B$15*SQRT('1'!$B$17)*_xlfn.NORM.S.INV(RAND())</f>
        <v>4.4507963611892756E-2</v>
      </c>
      <c r="BL404" s="5">
        <f ca="1">BK404+'1'!$B$13*('1'!$B$14-'2'!BK404)*'1'!$B$17+'1'!$B$15*SQRT('1'!$B$17)*_xlfn.NORM.S.INV(RAND())</f>
        <v>4.3756867638508147E-2</v>
      </c>
      <c r="BM404" s="5">
        <f ca="1">BL404+'1'!$B$13*('1'!$B$14-'2'!BL404)*'1'!$B$17+'1'!$B$15*SQRT('1'!$B$17)*_xlfn.NORM.S.INV(RAND())</f>
        <v>5.1301603260153691E-2</v>
      </c>
    </row>
    <row r="405" spans="1:65" x14ac:dyDescent="0.25">
      <c r="A405">
        <v>394</v>
      </c>
      <c r="B405">
        <f ca="1">EXP(-SUM(E405:P405)*'1'!$B$17)</f>
        <v>0.9430081798895843</v>
      </c>
      <c r="C405">
        <f ca="1">EXP(-SUM(E405:AN405)*'1'!$B$17)</f>
        <v>0.81763927941832193</v>
      </c>
      <c r="D405">
        <f ca="1">EXP(-SUM(E405:BL405)*'1'!$B$17)</f>
        <v>0.67602070271182457</v>
      </c>
      <c r="E405" s="4">
        <v>0.05</v>
      </c>
      <c r="F405" s="5">
        <f ca="1">E405+'1'!$B$13*('1'!$B$14-'2'!E405)*'1'!$B$17+'1'!$B$15*SQRT('1'!$B$17)*_xlfn.NORM.S.INV(RAND())</f>
        <v>5.1095673711181927E-2</v>
      </c>
      <c r="G405" s="5">
        <f ca="1">F405+'1'!$B$13*('1'!$B$14-'2'!F405)*'1'!$B$17+'1'!$B$15*SQRT('1'!$B$17)*_xlfn.NORM.S.INV(RAND())</f>
        <v>4.9724940999718366E-2</v>
      </c>
      <c r="H405" s="5">
        <f ca="1">G405+'1'!$B$13*('1'!$B$14-'2'!G405)*'1'!$B$17+'1'!$B$15*SQRT('1'!$B$17)*_xlfn.NORM.S.INV(RAND())</f>
        <v>5.7180979086435532E-2</v>
      </c>
      <c r="I405" s="5">
        <f ca="1">H405+'1'!$B$13*('1'!$B$14-'2'!H405)*'1'!$B$17+'1'!$B$15*SQRT('1'!$B$17)*_xlfn.NORM.S.INV(RAND())</f>
        <v>5.7681273481611187E-2</v>
      </c>
      <c r="J405" s="5">
        <f ca="1">I405+'1'!$B$13*('1'!$B$14-'2'!I405)*'1'!$B$17+'1'!$B$15*SQRT('1'!$B$17)*_xlfn.NORM.S.INV(RAND())</f>
        <v>6.4425224224783528E-2</v>
      </c>
      <c r="K405" s="5">
        <f ca="1">J405+'1'!$B$13*('1'!$B$14-'2'!J405)*'1'!$B$17+'1'!$B$15*SQRT('1'!$B$17)*_xlfn.NORM.S.INV(RAND())</f>
        <v>6.4653511976537514E-2</v>
      </c>
      <c r="L405" s="5">
        <f ca="1">K405+'1'!$B$13*('1'!$B$14-'2'!K405)*'1'!$B$17+'1'!$B$15*SQRT('1'!$B$17)*_xlfn.NORM.S.INV(RAND())</f>
        <v>6.8191940069521784E-2</v>
      </c>
      <c r="M405" s="5">
        <f ca="1">L405+'1'!$B$13*('1'!$B$14-'2'!L405)*'1'!$B$17+'1'!$B$15*SQRT('1'!$B$17)*_xlfn.NORM.S.INV(RAND())</f>
        <v>6.4857390746027921E-2</v>
      </c>
      <c r="N405" s="5">
        <f ca="1">M405+'1'!$B$13*('1'!$B$14-'2'!M405)*'1'!$B$17+'1'!$B$15*SQRT('1'!$B$17)*_xlfn.NORM.S.INV(RAND())</f>
        <v>5.3735852183760396E-2</v>
      </c>
      <c r="O405" s="5">
        <f ca="1">N405+'1'!$B$13*('1'!$B$14-'2'!N405)*'1'!$B$17+'1'!$B$15*SQRT('1'!$B$17)*_xlfn.NORM.S.INV(RAND())</f>
        <v>6.1561282958953675E-2</v>
      </c>
      <c r="P405" s="5">
        <f ca="1">O405+'1'!$B$13*('1'!$B$14-'2'!O405)*'1'!$B$17+'1'!$B$15*SQRT('1'!$B$17)*_xlfn.NORM.S.INV(RAND())</f>
        <v>6.105579528296793E-2</v>
      </c>
      <c r="Q405" s="5">
        <f ca="1">P405+'1'!$B$13*('1'!$B$14-'2'!P405)*'1'!$B$17+'1'!$B$15*SQRT('1'!$B$17)*_xlfn.NORM.S.INV(RAND())</f>
        <v>6.1383791726347586E-2</v>
      </c>
      <c r="R405" s="5">
        <f ca="1">Q405+'1'!$B$13*('1'!$B$14-'2'!Q405)*'1'!$B$17+'1'!$B$15*SQRT('1'!$B$17)*_xlfn.NORM.S.INV(RAND())</f>
        <v>6.2707616219973908E-2</v>
      </c>
      <c r="S405" s="5">
        <f ca="1">R405+'1'!$B$13*('1'!$B$14-'2'!R405)*'1'!$B$17+'1'!$B$15*SQRT('1'!$B$17)*_xlfn.NORM.S.INV(RAND())</f>
        <v>5.4697028049827644E-2</v>
      </c>
      <c r="T405" s="5">
        <f ca="1">S405+'1'!$B$13*('1'!$B$14-'2'!S405)*'1'!$B$17+'1'!$B$15*SQRT('1'!$B$17)*_xlfn.NORM.S.INV(RAND())</f>
        <v>5.4986025368731713E-2</v>
      </c>
      <c r="U405" s="5">
        <f ca="1">T405+'1'!$B$13*('1'!$B$14-'2'!T405)*'1'!$B$17+'1'!$B$15*SQRT('1'!$B$17)*_xlfn.NORM.S.INV(RAND())</f>
        <v>5.4201176838854323E-2</v>
      </c>
      <c r="V405" s="5">
        <f ca="1">U405+'1'!$B$13*('1'!$B$14-'2'!U405)*'1'!$B$17+'1'!$B$15*SQRT('1'!$B$17)*_xlfn.NORM.S.INV(RAND())</f>
        <v>5.2105858112614971E-2</v>
      </c>
      <c r="W405" s="5">
        <f ca="1">V405+'1'!$B$13*('1'!$B$14-'2'!V405)*'1'!$B$17+'1'!$B$15*SQRT('1'!$B$17)*_xlfn.NORM.S.INV(RAND())</f>
        <v>4.9465037228567203E-2</v>
      </c>
      <c r="X405" s="5">
        <f ca="1">W405+'1'!$B$13*('1'!$B$14-'2'!W405)*'1'!$B$17+'1'!$B$15*SQRT('1'!$B$17)*_xlfn.NORM.S.INV(RAND())</f>
        <v>4.8194926181056065E-2</v>
      </c>
      <c r="Y405" s="5">
        <f ca="1">X405+'1'!$B$13*('1'!$B$14-'2'!X405)*'1'!$B$17+'1'!$B$15*SQRT('1'!$B$17)*_xlfn.NORM.S.INV(RAND())</f>
        <v>5.5785308921366739E-2</v>
      </c>
      <c r="Z405" s="5">
        <f ca="1">Y405+'1'!$B$13*('1'!$B$14-'2'!Y405)*'1'!$B$17+'1'!$B$15*SQRT('1'!$B$17)*_xlfn.NORM.S.INV(RAND())</f>
        <v>5.679099737659573E-2</v>
      </c>
      <c r="AA405" s="5">
        <f ca="1">Z405+'1'!$B$13*('1'!$B$14-'2'!Z405)*'1'!$B$17+'1'!$B$15*SQRT('1'!$B$17)*_xlfn.NORM.S.INV(RAND())</f>
        <v>6.2696140522380081E-2</v>
      </c>
      <c r="AB405" s="5">
        <f ca="1">AA405+'1'!$B$13*('1'!$B$14-'2'!AA405)*'1'!$B$17+'1'!$B$15*SQRT('1'!$B$17)*_xlfn.NORM.S.INV(RAND())</f>
        <v>7.097159852436824E-2</v>
      </c>
      <c r="AC405" s="5">
        <f ca="1">AB405+'1'!$B$13*('1'!$B$14-'2'!AB405)*'1'!$B$17+'1'!$B$15*SQRT('1'!$B$17)*_xlfn.NORM.S.INV(RAND())</f>
        <v>7.2097515745304527E-2</v>
      </c>
      <c r="AD405" s="5">
        <f ca="1">AC405+'1'!$B$13*('1'!$B$14-'2'!AC405)*'1'!$B$17+'1'!$B$15*SQRT('1'!$B$17)*_xlfn.NORM.S.INV(RAND())</f>
        <v>7.2397632855861246E-2</v>
      </c>
      <c r="AE405" s="5">
        <f ca="1">AD405+'1'!$B$13*('1'!$B$14-'2'!AD405)*'1'!$B$17+'1'!$B$15*SQRT('1'!$B$17)*_xlfn.NORM.S.INV(RAND())</f>
        <v>6.3726568052750718E-2</v>
      </c>
      <c r="AF405" s="5">
        <f ca="1">AE405+'1'!$B$13*('1'!$B$14-'2'!AE405)*'1'!$B$17+'1'!$B$15*SQRT('1'!$B$17)*_xlfn.NORM.S.INV(RAND())</f>
        <v>7.5360670673198654E-2</v>
      </c>
      <c r="AG405" s="5">
        <f ca="1">AF405+'1'!$B$13*('1'!$B$14-'2'!AF405)*'1'!$B$17+'1'!$B$15*SQRT('1'!$B$17)*_xlfn.NORM.S.INV(RAND())</f>
        <v>8.7100717971983307E-2</v>
      </c>
      <c r="AH405" s="5">
        <f ca="1">AG405+'1'!$B$13*('1'!$B$14-'2'!AG405)*'1'!$B$17+'1'!$B$15*SQRT('1'!$B$17)*_xlfn.NORM.S.INV(RAND())</f>
        <v>9.0695590281981903E-2</v>
      </c>
      <c r="AI405" s="5">
        <f ca="1">AH405+'1'!$B$13*('1'!$B$14-'2'!AH405)*'1'!$B$17+'1'!$B$15*SQRT('1'!$B$17)*_xlfn.NORM.S.INV(RAND())</f>
        <v>9.1434813726826158E-2</v>
      </c>
      <c r="AJ405" s="5">
        <f ca="1">AI405+'1'!$B$13*('1'!$B$14-'2'!AI405)*'1'!$B$17+'1'!$B$15*SQRT('1'!$B$17)*_xlfn.NORM.S.INV(RAND())</f>
        <v>9.449650510286231E-2</v>
      </c>
      <c r="AK405" s="5">
        <f ca="1">AJ405+'1'!$B$13*('1'!$B$14-'2'!AJ405)*'1'!$B$17+'1'!$B$15*SQRT('1'!$B$17)*_xlfn.NORM.S.INV(RAND())</f>
        <v>9.4587047583324868E-2</v>
      </c>
      <c r="AL405" s="5">
        <f ca="1">AK405+'1'!$B$13*('1'!$B$14-'2'!AK405)*'1'!$B$17+'1'!$B$15*SQRT('1'!$B$17)*_xlfn.NORM.S.INV(RAND())</f>
        <v>9.1884115162493341E-2</v>
      </c>
      <c r="AM405" s="5">
        <f ca="1">AL405+'1'!$B$13*('1'!$B$14-'2'!AL405)*'1'!$B$17+'1'!$B$15*SQRT('1'!$B$17)*_xlfn.NORM.S.INV(RAND())</f>
        <v>9.6011614909904383E-2</v>
      </c>
      <c r="AN405" s="5">
        <f ca="1">AM405+'1'!$B$13*('1'!$B$14-'2'!AM405)*'1'!$B$17+'1'!$B$15*SQRT('1'!$B$17)*_xlfn.NORM.S.INV(RAND())</f>
        <v>9.8066058284943317E-2</v>
      </c>
      <c r="AO405" s="5">
        <f ca="1">AN405+'1'!$B$13*('1'!$B$14-'2'!AN405)*'1'!$B$17+'1'!$B$15*SQRT('1'!$B$17)*_xlfn.NORM.S.INV(RAND())</f>
        <v>9.5867715963933647E-2</v>
      </c>
      <c r="AP405" s="5">
        <f ca="1">AO405+'1'!$B$13*('1'!$B$14-'2'!AO405)*'1'!$B$17+'1'!$B$15*SQRT('1'!$B$17)*_xlfn.NORM.S.INV(RAND())</f>
        <v>9.2608944060251636E-2</v>
      </c>
      <c r="AQ405" s="5">
        <f ca="1">AP405+'1'!$B$13*('1'!$B$14-'2'!AP405)*'1'!$B$17+'1'!$B$15*SQRT('1'!$B$17)*_xlfn.NORM.S.INV(RAND())</f>
        <v>8.8317391901412412E-2</v>
      </c>
      <c r="AR405" s="5">
        <f ca="1">AQ405+'1'!$B$13*('1'!$B$14-'2'!AQ405)*'1'!$B$17+'1'!$B$15*SQRT('1'!$B$17)*_xlfn.NORM.S.INV(RAND())</f>
        <v>9.5972507519849662E-2</v>
      </c>
      <c r="AS405" s="5">
        <f ca="1">AR405+'1'!$B$13*('1'!$B$14-'2'!AR405)*'1'!$B$17+'1'!$B$15*SQRT('1'!$B$17)*_xlfn.NORM.S.INV(RAND())</f>
        <v>0.10494545341144565</v>
      </c>
      <c r="AT405" s="5">
        <f ca="1">AS405+'1'!$B$13*('1'!$B$14-'2'!AS405)*'1'!$B$17+'1'!$B$15*SQRT('1'!$B$17)*_xlfn.NORM.S.INV(RAND())</f>
        <v>0.10907249753791333</v>
      </c>
      <c r="AU405" s="5">
        <f ca="1">AT405+'1'!$B$13*('1'!$B$14-'2'!AT405)*'1'!$B$17+'1'!$B$15*SQRT('1'!$B$17)*_xlfn.NORM.S.INV(RAND())</f>
        <v>0.11468493863102748</v>
      </c>
      <c r="AV405" s="5">
        <f ca="1">AU405+'1'!$B$13*('1'!$B$14-'2'!AU405)*'1'!$B$17+'1'!$B$15*SQRT('1'!$B$17)*_xlfn.NORM.S.INV(RAND())</f>
        <v>0.11628117360481868</v>
      </c>
      <c r="AW405" s="5">
        <f ca="1">AV405+'1'!$B$13*('1'!$B$14-'2'!AV405)*'1'!$B$17+'1'!$B$15*SQRT('1'!$B$17)*_xlfn.NORM.S.INV(RAND())</f>
        <v>0.1066931995732954</v>
      </c>
      <c r="AX405" s="5">
        <f ca="1">AW405+'1'!$B$13*('1'!$B$14-'2'!AW405)*'1'!$B$17+'1'!$B$15*SQRT('1'!$B$17)*_xlfn.NORM.S.INV(RAND())</f>
        <v>9.5031416180631031E-2</v>
      </c>
      <c r="AY405" s="5">
        <f ca="1">AX405+'1'!$B$13*('1'!$B$14-'2'!AX405)*'1'!$B$17+'1'!$B$15*SQRT('1'!$B$17)*_xlfn.NORM.S.INV(RAND())</f>
        <v>8.8817484712911787E-2</v>
      </c>
      <c r="AZ405" s="5">
        <f ca="1">AY405+'1'!$B$13*('1'!$B$14-'2'!AY405)*'1'!$B$17+'1'!$B$15*SQRT('1'!$B$17)*_xlfn.NORM.S.INV(RAND())</f>
        <v>0.1003713948826503</v>
      </c>
      <c r="BA405" s="5">
        <f ca="1">AZ405+'1'!$B$13*('1'!$B$14-'2'!AZ405)*'1'!$B$17+'1'!$B$15*SQRT('1'!$B$17)*_xlfn.NORM.S.INV(RAND())</f>
        <v>9.7953087502445801E-2</v>
      </c>
      <c r="BB405" s="5">
        <f ca="1">BA405+'1'!$B$13*('1'!$B$14-'2'!BA405)*'1'!$B$17+'1'!$B$15*SQRT('1'!$B$17)*_xlfn.NORM.S.INV(RAND())</f>
        <v>9.4408111676978962E-2</v>
      </c>
      <c r="BC405" s="5">
        <f ca="1">BB405+'1'!$B$13*('1'!$B$14-'2'!BB405)*'1'!$B$17+'1'!$B$15*SQRT('1'!$B$17)*_xlfn.NORM.S.INV(RAND())</f>
        <v>8.7992767625196949E-2</v>
      </c>
      <c r="BD405" s="5">
        <f ca="1">BC405+'1'!$B$13*('1'!$B$14-'2'!BC405)*'1'!$B$17+'1'!$B$15*SQRT('1'!$B$17)*_xlfn.NORM.S.INV(RAND())</f>
        <v>8.9581041612595419E-2</v>
      </c>
      <c r="BE405" s="5">
        <f ca="1">BD405+'1'!$B$13*('1'!$B$14-'2'!BD405)*'1'!$B$17+'1'!$B$15*SQRT('1'!$B$17)*_xlfn.NORM.S.INV(RAND())</f>
        <v>9.450093400703119E-2</v>
      </c>
      <c r="BF405" s="5">
        <f ca="1">BE405+'1'!$B$13*('1'!$B$14-'2'!BE405)*'1'!$B$17+'1'!$B$15*SQRT('1'!$B$17)*_xlfn.NORM.S.INV(RAND())</f>
        <v>8.7433545795581491E-2</v>
      </c>
      <c r="BG405" s="5">
        <f ca="1">BF405+'1'!$B$13*('1'!$B$14-'2'!BF405)*'1'!$B$17+'1'!$B$15*SQRT('1'!$B$17)*_xlfn.NORM.S.INV(RAND())</f>
        <v>8.5013814645966523E-2</v>
      </c>
      <c r="BH405" s="5">
        <f ca="1">BG405+'1'!$B$13*('1'!$B$14-'2'!BG405)*'1'!$B$17+'1'!$B$15*SQRT('1'!$B$17)*_xlfn.NORM.S.INV(RAND())</f>
        <v>8.3786662830669087E-2</v>
      </c>
      <c r="BI405" s="5">
        <f ca="1">BH405+'1'!$B$13*('1'!$B$14-'2'!BH405)*'1'!$B$17+'1'!$B$15*SQRT('1'!$B$17)*_xlfn.NORM.S.INV(RAND())</f>
        <v>8.3452146597307125E-2</v>
      </c>
      <c r="BJ405" s="5">
        <f ca="1">BI405+'1'!$B$13*('1'!$B$14-'2'!BI405)*'1'!$B$17+'1'!$B$15*SQRT('1'!$B$17)*_xlfn.NORM.S.INV(RAND())</f>
        <v>8.3373893852880604E-2</v>
      </c>
      <c r="BK405" s="5">
        <f ca="1">BJ405+'1'!$B$13*('1'!$B$14-'2'!BJ405)*'1'!$B$17+'1'!$B$15*SQRT('1'!$B$17)*_xlfn.NORM.S.INV(RAND())</f>
        <v>9.2518023897746451E-2</v>
      </c>
      <c r="BL405" s="5">
        <f ca="1">BK405+'1'!$B$13*('1'!$B$14-'2'!BK405)*'1'!$B$17+'1'!$B$15*SQRT('1'!$B$17)*_xlfn.NORM.S.INV(RAND())</f>
        <v>9.3692568969061182E-2</v>
      </c>
      <c r="BM405" s="5">
        <f ca="1">BL405+'1'!$B$13*('1'!$B$14-'2'!BL405)*'1'!$B$17+'1'!$B$15*SQRT('1'!$B$17)*_xlfn.NORM.S.INV(RAND())</f>
        <v>9.7762323247540459E-2</v>
      </c>
    </row>
    <row r="406" spans="1:65" x14ac:dyDescent="0.25">
      <c r="A406">
        <v>395</v>
      </c>
      <c r="B406">
        <f ca="1">EXP(-SUM(E406:P406)*'1'!$B$17)</f>
        <v>0.98151817551152021</v>
      </c>
      <c r="C406">
        <f ca="1">EXP(-SUM(E406:AN406)*'1'!$B$17)</f>
        <v>0.9713423558218417</v>
      </c>
      <c r="D406">
        <f ca="1">EXP(-SUM(E406:BL406)*'1'!$B$17)</f>
        <v>0.90002521772221489</v>
      </c>
      <c r="E406" s="4">
        <v>0.05</v>
      </c>
      <c r="F406" s="5">
        <f ca="1">E406+'1'!$B$13*('1'!$B$14-'2'!E406)*'1'!$B$17+'1'!$B$15*SQRT('1'!$B$17)*_xlfn.NORM.S.INV(RAND())</f>
        <v>4.75697062763984E-2</v>
      </c>
      <c r="G406" s="5">
        <f ca="1">F406+'1'!$B$13*('1'!$B$14-'2'!F406)*'1'!$B$17+'1'!$B$15*SQRT('1'!$B$17)*_xlfn.NORM.S.INV(RAND())</f>
        <v>3.8982374106667973E-2</v>
      </c>
      <c r="H406" s="5">
        <f ca="1">G406+'1'!$B$13*('1'!$B$14-'2'!G406)*'1'!$B$17+'1'!$B$15*SQRT('1'!$B$17)*_xlfn.NORM.S.INV(RAND())</f>
        <v>3.8425572094267793E-2</v>
      </c>
      <c r="I406" s="5">
        <f ca="1">H406+'1'!$B$13*('1'!$B$14-'2'!H406)*'1'!$B$17+'1'!$B$15*SQRT('1'!$B$17)*_xlfn.NORM.S.INV(RAND())</f>
        <v>2.1429301575055803E-2</v>
      </c>
      <c r="J406" s="5">
        <f ca="1">I406+'1'!$B$13*('1'!$B$14-'2'!I406)*'1'!$B$17+'1'!$B$15*SQRT('1'!$B$17)*_xlfn.NORM.S.INV(RAND())</f>
        <v>1.6162859052226485E-2</v>
      </c>
      <c r="K406" s="5">
        <f ca="1">J406+'1'!$B$13*('1'!$B$14-'2'!J406)*'1'!$B$17+'1'!$B$15*SQRT('1'!$B$17)*_xlfn.NORM.S.INV(RAND())</f>
        <v>1.1092580601538561E-2</v>
      </c>
      <c r="L406" s="5">
        <f ca="1">K406+'1'!$B$13*('1'!$B$14-'2'!K406)*'1'!$B$17+'1'!$B$15*SQRT('1'!$B$17)*_xlfn.NORM.S.INV(RAND())</f>
        <v>1.0253393422056719E-2</v>
      </c>
      <c r="M406" s="5">
        <f ca="1">L406+'1'!$B$13*('1'!$B$14-'2'!L406)*'1'!$B$17+'1'!$B$15*SQRT('1'!$B$17)*_xlfn.NORM.S.INV(RAND())</f>
        <v>2.8091300431227866E-3</v>
      </c>
      <c r="N406" s="5">
        <f ca="1">M406+'1'!$B$13*('1'!$B$14-'2'!M406)*'1'!$B$17+'1'!$B$15*SQRT('1'!$B$17)*_xlfn.NORM.S.INV(RAND())</f>
        <v>-7.8540494500853562E-3</v>
      </c>
      <c r="O406" s="5">
        <f ca="1">N406+'1'!$B$13*('1'!$B$14-'2'!N406)*'1'!$B$17+'1'!$B$15*SQRT('1'!$B$17)*_xlfn.NORM.S.INV(RAND())</f>
        <v>2.1025266932134072E-4</v>
      </c>
      <c r="P406" s="5">
        <f ca="1">O406+'1'!$B$13*('1'!$B$14-'2'!O406)*'1'!$B$17+'1'!$B$15*SQRT('1'!$B$17)*_xlfn.NORM.S.INV(RAND())</f>
        <v>-5.2241523012420445E-3</v>
      </c>
      <c r="Q406" s="5">
        <f ca="1">P406+'1'!$B$13*('1'!$B$14-'2'!P406)*'1'!$B$17+'1'!$B$15*SQRT('1'!$B$17)*_xlfn.NORM.S.INV(RAND())</f>
        <v>-1.0209128907187767E-2</v>
      </c>
      <c r="R406" s="5">
        <f ca="1">Q406+'1'!$B$13*('1'!$B$14-'2'!Q406)*'1'!$B$17+'1'!$B$15*SQRT('1'!$B$17)*_xlfn.NORM.S.INV(RAND())</f>
        <v>-1.0949236507300127E-2</v>
      </c>
      <c r="S406" s="5">
        <f ca="1">R406+'1'!$B$13*('1'!$B$14-'2'!R406)*'1'!$B$17+'1'!$B$15*SQRT('1'!$B$17)*_xlfn.NORM.S.INV(RAND())</f>
        <v>-8.2309396169300275E-3</v>
      </c>
      <c r="T406" s="5">
        <f ca="1">S406+'1'!$B$13*('1'!$B$14-'2'!S406)*'1'!$B$17+'1'!$B$15*SQRT('1'!$B$17)*_xlfn.NORM.S.INV(RAND())</f>
        <v>-9.5086675930348349E-3</v>
      </c>
      <c r="U406" s="5">
        <f ca="1">T406+'1'!$B$13*('1'!$B$14-'2'!T406)*'1'!$B$17+'1'!$B$15*SQRT('1'!$B$17)*_xlfn.NORM.S.INV(RAND())</f>
        <v>-4.4742483555170283E-3</v>
      </c>
      <c r="V406" s="5">
        <f ca="1">U406+'1'!$B$13*('1'!$B$14-'2'!U406)*'1'!$B$17+'1'!$B$15*SQRT('1'!$B$17)*_xlfn.NORM.S.INV(RAND())</f>
        <v>7.4859158741675093E-4</v>
      </c>
      <c r="W406" s="5">
        <f ca="1">V406+'1'!$B$13*('1'!$B$14-'2'!V406)*'1'!$B$17+'1'!$B$15*SQRT('1'!$B$17)*_xlfn.NORM.S.INV(RAND())</f>
        <v>1.9372199578953093E-3</v>
      </c>
      <c r="X406" s="5">
        <f ca="1">W406+'1'!$B$13*('1'!$B$14-'2'!W406)*'1'!$B$17+'1'!$B$15*SQRT('1'!$B$17)*_xlfn.NORM.S.INV(RAND())</f>
        <v>1.0438995989909801E-4</v>
      </c>
      <c r="Y406" s="5">
        <f ca="1">X406+'1'!$B$13*('1'!$B$14-'2'!X406)*'1'!$B$17+'1'!$B$15*SQRT('1'!$B$17)*_xlfn.NORM.S.INV(RAND())</f>
        <v>2.0937888433578532E-3</v>
      </c>
      <c r="Z406" s="5">
        <f ca="1">Y406+'1'!$B$13*('1'!$B$14-'2'!Y406)*'1'!$B$17+'1'!$B$15*SQRT('1'!$B$17)*_xlfn.NORM.S.INV(RAND())</f>
        <v>-1.5167906081293763E-3</v>
      </c>
      <c r="AA406" s="5">
        <f ca="1">Z406+'1'!$B$13*('1'!$B$14-'2'!Z406)*'1'!$B$17+'1'!$B$15*SQRT('1'!$B$17)*_xlfn.NORM.S.INV(RAND())</f>
        <v>2.3892853978091178E-3</v>
      </c>
      <c r="AB406" s="5">
        <f ca="1">AA406+'1'!$B$13*('1'!$B$14-'2'!AA406)*'1'!$B$17+'1'!$B$15*SQRT('1'!$B$17)*_xlfn.NORM.S.INV(RAND())</f>
        <v>-3.9894267420817206E-3</v>
      </c>
      <c r="AC406" s="5">
        <f ca="1">AB406+'1'!$B$13*('1'!$B$14-'2'!AB406)*'1'!$B$17+'1'!$B$15*SQRT('1'!$B$17)*_xlfn.NORM.S.INV(RAND())</f>
        <v>-2.085248384399243E-3</v>
      </c>
      <c r="AD406" s="5">
        <f ca="1">AC406+'1'!$B$13*('1'!$B$14-'2'!AC406)*'1'!$B$17+'1'!$B$15*SQRT('1'!$B$17)*_xlfn.NORM.S.INV(RAND())</f>
        <v>3.586690113374558E-3</v>
      </c>
      <c r="AE406" s="5">
        <f ca="1">AD406+'1'!$B$13*('1'!$B$14-'2'!AD406)*'1'!$B$17+'1'!$B$15*SQRT('1'!$B$17)*_xlfn.NORM.S.INV(RAND())</f>
        <v>6.931046400996942E-3</v>
      </c>
      <c r="AF406" s="5">
        <f ca="1">AE406+'1'!$B$13*('1'!$B$14-'2'!AE406)*'1'!$B$17+'1'!$B$15*SQRT('1'!$B$17)*_xlfn.NORM.S.INV(RAND())</f>
        <v>1.5510024614774767E-2</v>
      </c>
      <c r="AG406" s="5">
        <f ca="1">AF406+'1'!$B$13*('1'!$B$14-'2'!AF406)*'1'!$B$17+'1'!$B$15*SQRT('1'!$B$17)*_xlfn.NORM.S.INV(RAND())</f>
        <v>1.8927073853822574E-2</v>
      </c>
      <c r="AH406" s="5">
        <f ca="1">AG406+'1'!$B$13*('1'!$B$14-'2'!AG406)*'1'!$B$17+'1'!$B$15*SQRT('1'!$B$17)*_xlfn.NORM.S.INV(RAND())</f>
        <v>1.9381448703758235E-2</v>
      </c>
      <c r="AI406" s="5">
        <f ca="1">AH406+'1'!$B$13*('1'!$B$14-'2'!AH406)*'1'!$B$17+'1'!$B$15*SQRT('1'!$B$17)*_xlfn.NORM.S.INV(RAND())</f>
        <v>1.9858391073322972E-2</v>
      </c>
      <c r="AJ406" s="5">
        <f ca="1">AI406+'1'!$B$13*('1'!$B$14-'2'!AI406)*'1'!$B$17+'1'!$B$15*SQRT('1'!$B$17)*_xlfn.NORM.S.INV(RAND())</f>
        <v>1.7418777032199812E-2</v>
      </c>
      <c r="AK406" s="5">
        <f ca="1">AJ406+'1'!$B$13*('1'!$B$14-'2'!AJ406)*'1'!$B$17+'1'!$B$15*SQRT('1'!$B$17)*_xlfn.NORM.S.INV(RAND())</f>
        <v>1.2747706385420984E-2</v>
      </c>
      <c r="AL406" s="5">
        <f ca="1">AK406+'1'!$B$13*('1'!$B$14-'2'!AK406)*'1'!$B$17+'1'!$B$15*SQRT('1'!$B$17)*_xlfn.NORM.S.INV(RAND())</f>
        <v>1.9541709485393272E-2</v>
      </c>
      <c r="AM406" s="5">
        <f ca="1">AL406+'1'!$B$13*('1'!$B$14-'2'!AL406)*'1'!$B$17+'1'!$B$15*SQRT('1'!$B$17)*_xlfn.NORM.S.INV(RAND())</f>
        <v>2.176295008837436E-2</v>
      </c>
      <c r="AN406" s="5">
        <f ca="1">AM406+'1'!$B$13*('1'!$B$14-'2'!AM406)*'1'!$B$17+'1'!$B$15*SQRT('1'!$B$17)*_xlfn.NORM.S.INV(RAND())</f>
        <v>1.308313118850829E-2</v>
      </c>
      <c r="AO406" s="5">
        <f ca="1">AN406+'1'!$B$13*('1'!$B$14-'2'!AN406)*'1'!$B$17+'1'!$B$15*SQRT('1'!$B$17)*_xlfn.NORM.S.INV(RAND())</f>
        <v>1.4893485456983104E-2</v>
      </c>
      <c r="AP406" s="5">
        <f ca="1">AO406+'1'!$B$13*('1'!$B$14-'2'!AO406)*'1'!$B$17+'1'!$B$15*SQRT('1'!$B$17)*_xlfn.NORM.S.INV(RAND())</f>
        <v>9.9997637645182283E-3</v>
      </c>
      <c r="AQ406" s="5">
        <f ca="1">AP406+'1'!$B$13*('1'!$B$14-'2'!AP406)*'1'!$B$17+'1'!$B$15*SQRT('1'!$B$17)*_xlfn.NORM.S.INV(RAND())</f>
        <v>1.3824079325331915E-2</v>
      </c>
      <c r="AR406" s="5">
        <f ca="1">AQ406+'1'!$B$13*('1'!$B$14-'2'!AQ406)*'1'!$B$17+'1'!$B$15*SQRT('1'!$B$17)*_xlfn.NORM.S.INV(RAND())</f>
        <v>2.1375630471762039E-2</v>
      </c>
      <c r="AS406" s="5">
        <f ca="1">AR406+'1'!$B$13*('1'!$B$14-'2'!AR406)*'1'!$B$17+'1'!$B$15*SQRT('1'!$B$17)*_xlfn.NORM.S.INV(RAND())</f>
        <v>2.3741322313303944E-2</v>
      </c>
      <c r="AT406" s="5">
        <f ca="1">AS406+'1'!$B$13*('1'!$B$14-'2'!AS406)*'1'!$B$17+'1'!$B$15*SQRT('1'!$B$17)*_xlfn.NORM.S.INV(RAND())</f>
        <v>2.8161388744081604E-2</v>
      </c>
      <c r="AU406" s="5">
        <f ca="1">AT406+'1'!$B$13*('1'!$B$14-'2'!AT406)*'1'!$B$17+'1'!$B$15*SQRT('1'!$B$17)*_xlfn.NORM.S.INV(RAND())</f>
        <v>3.6587052345552949E-2</v>
      </c>
      <c r="AV406" s="5">
        <f ca="1">AU406+'1'!$B$13*('1'!$B$14-'2'!AU406)*'1'!$B$17+'1'!$B$15*SQRT('1'!$B$17)*_xlfn.NORM.S.INV(RAND())</f>
        <v>4.5729382856447981E-2</v>
      </c>
      <c r="AW406" s="5">
        <f ca="1">AV406+'1'!$B$13*('1'!$B$14-'2'!AV406)*'1'!$B$17+'1'!$B$15*SQRT('1'!$B$17)*_xlfn.NORM.S.INV(RAND())</f>
        <v>4.3387723533319655E-2</v>
      </c>
      <c r="AX406" s="5">
        <f ca="1">AW406+'1'!$B$13*('1'!$B$14-'2'!AW406)*'1'!$B$17+'1'!$B$15*SQRT('1'!$B$17)*_xlfn.NORM.S.INV(RAND())</f>
        <v>4.1887430005865325E-2</v>
      </c>
      <c r="AY406" s="5">
        <f ca="1">AX406+'1'!$B$13*('1'!$B$14-'2'!AX406)*'1'!$B$17+'1'!$B$15*SQRT('1'!$B$17)*_xlfn.NORM.S.INV(RAND())</f>
        <v>3.6583703213050857E-2</v>
      </c>
      <c r="AZ406" s="5">
        <f ca="1">AY406+'1'!$B$13*('1'!$B$14-'2'!AY406)*'1'!$B$17+'1'!$B$15*SQRT('1'!$B$17)*_xlfn.NORM.S.INV(RAND())</f>
        <v>4.2745328881031837E-2</v>
      </c>
      <c r="BA406" s="5">
        <f ca="1">AZ406+'1'!$B$13*('1'!$B$14-'2'!AZ406)*'1'!$B$17+'1'!$B$15*SQRT('1'!$B$17)*_xlfn.NORM.S.INV(RAND())</f>
        <v>3.655012559808437E-2</v>
      </c>
      <c r="BB406" s="5">
        <f ca="1">BA406+'1'!$B$13*('1'!$B$14-'2'!BA406)*'1'!$B$17+'1'!$B$15*SQRT('1'!$B$17)*_xlfn.NORM.S.INV(RAND())</f>
        <v>3.8232515619555867E-2</v>
      </c>
      <c r="BC406" s="5">
        <f ca="1">BB406+'1'!$B$13*('1'!$B$14-'2'!BB406)*'1'!$B$17+'1'!$B$15*SQRT('1'!$B$17)*_xlfn.NORM.S.INV(RAND())</f>
        <v>4.5023687894544487E-2</v>
      </c>
      <c r="BD406" s="5">
        <f ca="1">BC406+'1'!$B$13*('1'!$B$14-'2'!BC406)*'1'!$B$17+'1'!$B$15*SQRT('1'!$B$17)*_xlfn.NORM.S.INV(RAND())</f>
        <v>4.6202340429716708E-2</v>
      </c>
      <c r="BE406" s="5">
        <f ca="1">BD406+'1'!$B$13*('1'!$B$14-'2'!BD406)*'1'!$B$17+'1'!$B$15*SQRT('1'!$B$17)*_xlfn.NORM.S.INV(RAND())</f>
        <v>4.7397471584746949E-2</v>
      </c>
      <c r="BF406" s="5">
        <f ca="1">BE406+'1'!$B$13*('1'!$B$14-'2'!BE406)*'1'!$B$17+'1'!$B$15*SQRT('1'!$B$17)*_xlfn.NORM.S.INV(RAND())</f>
        <v>3.9470746371467524E-2</v>
      </c>
      <c r="BG406" s="5">
        <f ca="1">BF406+'1'!$B$13*('1'!$B$14-'2'!BF406)*'1'!$B$17+'1'!$B$15*SQRT('1'!$B$17)*_xlfn.NORM.S.INV(RAND())</f>
        <v>3.7172939244148807E-2</v>
      </c>
      <c r="BH406" s="5">
        <f ca="1">BG406+'1'!$B$13*('1'!$B$14-'2'!BG406)*'1'!$B$17+'1'!$B$15*SQRT('1'!$B$17)*_xlfn.NORM.S.INV(RAND())</f>
        <v>3.5441326805036873E-2</v>
      </c>
      <c r="BI406" s="5">
        <f ca="1">BH406+'1'!$B$13*('1'!$B$14-'2'!BH406)*'1'!$B$17+'1'!$B$15*SQRT('1'!$B$17)*_xlfn.NORM.S.INV(RAND())</f>
        <v>4.9393801554247399E-2</v>
      </c>
      <c r="BJ406" s="5">
        <f ca="1">BI406+'1'!$B$13*('1'!$B$14-'2'!BI406)*'1'!$B$17+'1'!$B$15*SQRT('1'!$B$17)*_xlfn.NORM.S.INV(RAND())</f>
        <v>5.2923774002604222E-2</v>
      </c>
      <c r="BK406" s="5">
        <f ca="1">BJ406+'1'!$B$13*('1'!$B$14-'2'!BJ406)*'1'!$B$17+'1'!$B$15*SQRT('1'!$B$17)*_xlfn.NORM.S.INV(RAND())</f>
        <v>6.2824737059431701E-2</v>
      </c>
      <c r="BL406" s="5">
        <f ca="1">BK406+'1'!$B$13*('1'!$B$14-'2'!BK406)*'1'!$B$17+'1'!$B$15*SQRT('1'!$B$17)*_xlfn.NORM.S.INV(RAND())</f>
        <v>6.5524693172340331E-2</v>
      </c>
      <c r="BM406" s="5">
        <f ca="1">BL406+'1'!$B$13*('1'!$B$14-'2'!BL406)*'1'!$B$17+'1'!$B$15*SQRT('1'!$B$17)*_xlfn.NORM.S.INV(RAND())</f>
        <v>6.6751234526627651E-2</v>
      </c>
    </row>
    <row r="407" spans="1:65" x14ac:dyDescent="0.25">
      <c r="A407">
        <v>396</v>
      </c>
      <c r="B407">
        <f ca="1">EXP(-SUM(E407:P407)*'1'!$B$17)</f>
        <v>0.94510749847204423</v>
      </c>
      <c r="C407">
        <f ca="1">EXP(-SUM(E407:AN407)*'1'!$B$17)</f>
        <v>0.83993117672063677</v>
      </c>
      <c r="D407">
        <f ca="1">EXP(-SUM(E407:BL407)*'1'!$B$17)</f>
        <v>0.74578239833099391</v>
      </c>
      <c r="E407" s="4">
        <v>0.05</v>
      </c>
      <c r="F407" s="5">
        <f ca="1">E407+'1'!$B$13*('1'!$B$14-'2'!E407)*'1'!$B$17+'1'!$B$15*SQRT('1'!$B$17)*_xlfn.NORM.S.INV(RAND())</f>
        <v>5.5426605513340776E-2</v>
      </c>
      <c r="G407" s="5">
        <f ca="1">F407+'1'!$B$13*('1'!$B$14-'2'!F407)*'1'!$B$17+'1'!$B$15*SQRT('1'!$B$17)*_xlfn.NORM.S.INV(RAND())</f>
        <v>5.776586725874279E-2</v>
      </c>
      <c r="H407" s="5">
        <f ca="1">G407+'1'!$B$13*('1'!$B$14-'2'!G407)*'1'!$B$17+'1'!$B$15*SQRT('1'!$B$17)*_xlfn.NORM.S.INV(RAND())</f>
        <v>6.2645542340741989E-2</v>
      </c>
      <c r="I407" s="5">
        <f ca="1">H407+'1'!$B$13*('1'!$B$14-'2'!H407)*'1'!$B$17+'1'!$B$15*SQRT('1'!$B$17)*_xlfn.NORM.S.INV(RAND())</f>
        <v>6.055275119625135E-2</v>
      </c>
      <c r="J407" s="5">
        <f ca="1">I407+'1'!$B$13*('1'!$B$14-'2'!I407)*'1'!$B$17+'1'!$B$15*SQRT('1'!$B$17)*_xlfn.NORM.S.INV(RAND())</f>
        <v>5.7216809214325322E-2</v>
      </c>
      <c r="K407" s="5">
        <f ca="1">J407+'1'!$B$13*('1'!$B$14-'2'!J407)*'1'!$B$17+'1'!$B$15*SQRT('1'!$B$17)*_xlfn.NORM.S.INV(RAND())</f>
        <v>5.475678428377237E-2</v>
      </c>
      <c r="L407" s="5">
        <f ca="1">K407+'1'!$B$13*('1'!$B$14-'2'!K407)*'1'!$B$17+'1'!$B$15*SQRT('1'!$B$17)*_xlfn.NORM.S.INV(RAND())</f>
        <v>5.1869551785020028E-2</v>
      </c>
      <c r="M407" s="5">
        <f ca="1">L407+'1'!$B$13*('1'!$B$14-'2'!L407)*'1'!$B$17+'1'!$B$15*SQRT('1'!$B$17)*_xlfn.NORM.S.INV(RAND())</f>
        <v>5.4511817684580362E-2</v>
      </c>
      <c r="N407" s="5">
        <f ca="1">M407+'1'!$B$13*('1'!$B$14-'2'!M407)*'1'!$B$17+'1'!$B$15*SQRT('1'!$B$17)*_xlfn.NORM.S.INV(RAND())</f>
        <v>5.9361323215852121E-2</v>
      </c>
      <c r="O407" s="5">
        <f ca="1">N407+'1'!$B$13*('1'!$B$14-'2'!N407)*'1'!$B$17+'1'!$B$15*SQRT('1'!$B$17)*_xlfn.NORM.S.INV(RAND())</f>
        <v>5.64880137686707E-2</v>
      </c>
      <c r="P407" s="5">
        <f ca="1">O407+'1'!$B$13*('1'!$B$14-'2'!O407)*'1'!$B$17+'1'!$B$15*SQRT('1'!$B$17)*_xlfn.NORM.S.INV(RAND())</f>
        <v>5.6884169272275756E-2</v>
      </c>
      <c r="Q407" s="5">
        <f ca="1">P407+'1'!$B$13*('1'!$B$14-'2'!P407)*'1'!$B$17+'1'!$B$15*SQRT('1'!$B$17)*_xlfn.NORM.S.INV(RAND())</f>
        <v>5.6051547474199673E-2</v>
      </c>
      <c r="R407" s="5">
        <f ca="1">Q407+'1'!$B$13*('1'!$B$14-'2'!Q407)*'1'!$B$17+'1'!$B$15*SQRT('1'!$B$17)*_xlfn.NORM.S.INV(RAND())</f>
        <v>6.2297246501984149E-2</v>
      </c>
      <c r="S407" s="5">
        <f ca="1">R407+'1'!$B$13*('1'!$B$14-'2'!R407)*'1'!$B$17+'1'!$B$15*SQRT('1'!$B$17)*_xlfn.NORM.S.INV(RAND())</f>
        <v>6.0747345802663791E-2</v>
      </c>
      <c r="T407" s="5">
        <f ca="1">S407+'1'!$B$13*('1'!$B$14-'2'!S407)*'1'!$B$17+'1'!$B$15*SQRT('1'!$B$17)*_xlfn.NORM.S.INV(RAND())</f>
        <v>6.2858896436788894E-2</v>
      </c>
      <c r="U407" s="5">
        <f ca="1">T407+'1'!$B$13*('1'!$B$14-'2'!T407)*'1'!$B$17+'1'!$B$15*SQRT('1'!$B$17)*_xlfn.NORM.S.INV(RAND())</f>
        <v>6.0045147826429827E-2</v>
      </c>
      <c r="V407" s="5">
        <f ca="1">U407+'1'!$B$13*('1'!$B$14-'2'!U407)*'1'!$B$17+'1'!$B$15*SQRT('1'!$B$17)*_xlfn.NORM.S.INV(RAND())</f>
        <v>5.7943858608590401E-2</v>
      </c>
      <c r="W407" s="5">
        <f ca="1">V407+'1'!$B$13*('1'!$B$14-'2'!V407)*'1'!$B$17+'1'!$B$15*SQRT('1'!$B$17)*_xlfn.NORM.S.INV(RAND())</f>
        <v>4.5961851290377463E-2</v>
      </c>
      <c r="X407" s="5">
        <f ca="1">W407+'1'!$B$13*('1'!$B$14-'2'!W407)*'1'!$B$17+'1'!$B$15*SQRT('1'!$B$17)*_xlfn.NORM.S.INV(RAND())</f>
        <v>4.561879256857785E-2</v>
      </c>
      <c r="Y407" s="5">
        <f ca="1">X407+'1'!$B$13*('1'!$B$14-'2'!X407)*'1'!$B$17+'1'!$B$15*SQRT('1'!$B$17)*_xlfn.NORM.S.INV(RAND())</f>
        <v>5.0190887748376878E-2</v>
      </c>
      <c r="Z407" s="5">
        <f ca="1">Y407+'1'!$B$13*('1'!$B$14-'2'!Y407)*'1'!$B$17+'1'!$B$15*SQRT('1'!$B$17)*_xlfn.NORM.S.INV(RAND())</f>
        <v>4.6230818662131357E-2</v>
      </c>
      <c r="AA407" s="5">
        <f ca="1">Z407+'1'!$B$13*('1'!$B$14-'2'!Z407)*'1'!$B$17+'1'!$B$15*SQRT('1'!$B$17)*_xlfn.NORM.S.INV(RAND())</f>
        <v>5.5367938777822867E-2</v>
      </c>
      <c r="AB407" s="5">
        <f ca="1">AA407+'1'!$B$13*('1'!$B$14-'2'!AA407)*'1'!$B$17+'1'!$B$15*SQRT('1'!$B$17)*_xlfn.NORM.S.INV(RAND())</f>
        <v>6.1747549518365807E-2</v>
      </c>
      <c r="AC407" s="5">
        <f ca="1">AB407+'1'!$B$13*('1'!$B$14-'2'!AB407)*'1'!$B$17+'1'!$B$15*SQRT('1'!$B$17)*_xlfn.NORM.S.INV(RAND())</f>
        <v>5.4733280682865051E-2</v>
      </c>
      <c r="AD407" s="5">
        <f ca="1">AC407+'1'!$B$13*('1'!$B$14-'2'!AC407)*'1'!$B$17+'1'!$B$15*SQRT('1'!$B$17)*_xlfn.NORM.S.INV(RAND())</f>
        <v>6.1072095872375019E-2</v>
      </c>
      <c r="AE407" s="5">
        <f ca="1">AD407+'1'!$B$13*('1'!$B$14-'2'!AD407)*'1'!$B$17+'1'!$B$15*SQRT('1'!$B$17)*_xlfn.NORM.S.INV(RAND())</f>
        <v>6.0641771083611754E-2</v>
      </c>
      <c r="AF407" s="5">
        <f ca="1">AE407+'1'!$B$13*('1'!$B$14-'2'!AE407)*'1'!$B$17+'1'!$B$15*SQRT('1'!$B$17)*_xlfn.NORM.S.INV(RAND())</f>
        <v>6.1115234051320952E-2</v>
      </c>
      <c r="AG407" s="5">
        <f ca="1">AF407+'1'!$B$13*('1'!$B$14-'2'!AF407)*'1'!$B$17+'1'!$B$15*SQRT('1'!$B$17)*_xlfn.NORM.S.INV(RAND())</f>
        <v>6.5823578830900176E-2</v>
      </c>
      <c r="AH407" s="5">
        <f ca="1">AG407+'1'!$B$13*('1'!$B$14-'2'!AG407)*'1'!$B$17+'1'!$B$15*SQRT('1'!$B$17)*_xlfn.NORM.S.INV(RAND())</f>
        <v>6.825662666586306E-2</v>
      </c>
      <c r="AI407" s="5">
        <f ca="1">AH407+'1'!$B$13*('1'!$B$14-'2'!AH407)*'1'!$B$17+'1'!$B$15*SQRT('1'!$B$17)*_xlfn.NORM.S.INV(RAND())</f>
        <v>7.5452300322730523E-2</v>
      </c>
      <c r="AJ407" s="5">
        <f ca="1">AI407+'1'!$B$13*('1'!$B$14-'2'!AI407)*'1'!$B$17+'1'!$B$15*SQRT('1'!$B$17)*_xlfn.NORM.S.INV(RAND())</f>
        <v>7.147384238814633E-2</v>
      </c>
      <c r="AK407" s="5">
        <f ca="1">AJ407+'1'!$B$13*('1'!$B$14-'2'!AJ407)*'1'!$B$17+'1'!$B$15*SQRT('1'!$B$17)*_xlfn.NORM.S.INV(RAND())</f>
        <v>6.998816098131809E-2</v>
      </c>
      <c r="AL407" s="5">
        <f ca="1">AK407+'1'!$B$13*('1'!$B$14-'2'!AK407)*'1'!$B$17+'1'!$B$15*SQRT('1'!$B$17)*_xlfn.NORM.S.INV(RAND())</f>
        <v>6.238866103458604E-2</v>
      </c>
      <c r="AM407" s="5">
        <f ca="1">AL407+'1'!$B$13*('1'!$B$14-'2'!AL407)*'1'!$B$17+'1'!$B$15*SQRT('1'!$B$17)*_xlfn.NORM.S.INV(RAND())</f>
        <v>5.2444674477849493E-2</v>
      </c>
      <c r="AN407" s="5">
        <f ca="1">AM407+'1'!$B$13*('1'!$B$14-'2'!AM407)*'1'!$B$17+'1'!$B$15*SQRT('1'!$B$17)*_xlfn.NORM.S.INV(RAND())</f>
        <v>4.7292532580856583E-2</v>
      </c>
      <c r="AO407" s="5">
        <f ca="1">AN407+'1'!$B$13*('1'!$B$14-'2'!AN407)*'1'!$B$17+'1'!$B$15*SQRT('1'!$B$17)*_xlfn.NORM.S.INV(RAND())</f>
        <v>5.2006896765277325E-2</v>
      </c>
      <c r="AP407" s="5">
        <f ca="1">AO407+'1'!$B$13*('1'!$B$14-'2'!AO407)*'1'!$B$17+'1'!$B$15*SQRT('1'!$B$17)*_xlfn.NORM.S.INV(RAND())</f>
        <v>4.3941572614434737E-2</v>
      </c>
      <c r="AQ407" s="5">
        <f ca="1">AP407+'1'!$B$13*('1'!$B$14-'2'!AP407)*'1'!$B$17+'1'!$B$15*SQRT('1'!$B$17)*_xlfn.NORM.S.INV(RAND())</f>
        <v>3.5133144658647419E-2</v>
      </c>
      <c r="AR407" s="5">
        <f ca="1">AQ407+'1'!$B$13*('1'!$B$14-'2'!AQ407)*'1'!$B$17+'1'!$B$15*SQRT('1'!$B$17)*_xlfn.NORM.S.INV(RAND())</f>
        <v>4.7867414695185725E-2</v>
      </c>
      <c r="AS407" s="5">
        <f ca="1">AR407+'1'!$B$13*('1'!$B$14-'2'!AR407)*'1'!$B$17+'1'!$B$15*SQRT('1'!$B$17)*_xlfn.NORM.S.INV(RAND())</f>
        <v>5.5342465397534998E-2</v>
      </c>
      <c r="AT407" s="5">
        <f ca="1">AS407+'1'!$B$13*('1'!$B$14-'2'!AS407)*'1'!$B$17+'1'!$B$15*SQRT('1'!$B$17)*_xlfn.NORM.S.INV(RAND())</f>
        <v>5.5309210465691386E-2</v>
      </c>
      <c r="AU407" s="5">
        <f ca="1">AT407+'1'!$B$13*('1'!$B$14-'2'!AT407)*'1'!$B$17+'1'!$B$15*SQRT('1'!$B$17)*_xlfn.NORM.S.INV(RAND())</f>
        <v>5.8401025260487349E-2</v>
      </c>
      <c r="AV407" s="5">
        <f ca="1">AU407+'1'!$B$13*('1'!$B$14-'2'!AU407)*'1'!$B$17+'1'!$B$15*SQRT('1'!$B$17)*_xlfn.NORM.S.INV(RAND())</f>
        <v>6.2562118929245902E-2</v>
      </c>
      <c r="AW407" s="5">
        <f ca="1">AV407+'1'!$B$13*('1'!$B$14-'2'!AV407)*'1'!$B$17+'1'!$B$15*SQRT('1'!$B$17)*_xlfn.NORM.S.INV(RAND())</f>
        <v>6.0354072783152572E-2</v>
      </c>
      <c r="AX407" s="5">
        <f ca="1">AW407+'1'!$B$13*('1'!$B$14-'2'!AW407)*'1'!$B$17+'1'!$B$15*SQRT('1'!$B$17)*_xlfn.NORM.S.INV(RAND())</f>
        <v>6.4354687888212608E-2</v>
      </c>
      <c r="AY407" s="5">
        <f ca="1">AX407+'1'!$B$13*('1'!$B$14-'2'!AX407)*'1'!$B$17+'1'!$B$15*SQRT('1'!$B$17)*_xlfn.NORM.S.INV(RAND())</f>
        <v>5.2776243917813104E-2</v>
      </c>
      <c r="AZ407" s="5">
        <f ca="1">AY407+'1'!$B$13*('1'!$B$14-'2'!AY407)*'1'!$B$17+'1'!$B$15*SQRT('1'!$B$17)*_xlfn.NORM.S.INV(RAND())</f>
        <v>5.1632102380402403E-2</v>
      </c>
      <c r="BA407" s="5">
        <f ca="1">AZ407+'1'!$B$13*('1'!$B$14-'2'!AZ407)*'1'!$B$17+'1'!$B$15*SQRT('1'!$B$17)*_xlfn.NORM.S.INV(RAND())</f>
        <v>5.126650162976841E-2</v>
      </c>
      <c r="BB407" s="5">
        <f ca="1">BA407+'1'!$B$13*('1'!$B$14-'2'!BA407)*'1'!$B$17+'1'!$B$15*SQRT('1'!$B$17)*_xlfn.NORM.S.INV(RAND())</f>
        <v>5.1347082845557279E-2</v>
      </c>
      <c r="BC407" s="5">
        <f ca="1">BB407+'1'!$B$13*('1'!$B$14-'2'!BB407)*'1'!$B$17+'1'!$B$15*SQRT('1'!$B$17)*_xlfn.NORM.S.INV(RAND())</f>
        <v>4.8852941595169008E-2</v>
      </c>
      <c r="BD407" s="5">
        <f ca="1">BC407+'1'!$B$13*('1'!$B$14-'2'!BC407)*'1'!$B$17+'1'!$B$15*SQRT('1'!$B$17)*_xlfn.NORM.S.INV(RAND())</f>
        <v>5.4710300512595053E-2</v>
      </c>
      <c r="BE407" s="5">
        <f ca="1">BD407+'1'!$B$13*('1'!$B$14-'2'!BD407)*'1'!$B$17+'1'!$B$15*SQRT('1'!$B$17)*_xlfn.NORM.S.INV(RAND())</f>
        <v>5.6060368199177465E-2</v>
      </c>
      <c r="BF407" s="5">
        <f ca="1">BE407+'1'!$B$13*('1'!$B$14-'2'!BE407)*'1'!$B$17+'1'!$B$15*SQRT('1'!$B$17)*_xlfn.NORM.S.INV(RAND())</f>
        <v>6.7574380512735358E-2</v>
      </c>
      <c r="BG407" s="5">
        <f ca="1">BF407+'1'!$B$13*('1'!$B$14-'2'!BF407)*'1'!$B$17+'1'!$B$15*SQRT('1'!$B$17)*_xlfn.NORM.S.INV(RAND())</f>
        <v>7.5645283639746139E-2</v>
      </c>
      <c r="BH407" s="5">
        <f ca="1">BG407+'1'!$B$13*('1'!$B$14-'2'!BG407)*'1'!$B$17+'1'!$B$15*SQRT('1'!$B$17)*_xlfn.NORM.S.INV(RAND())</f>
        <v>8.053301469614553E-2</v>
      </c>
      <c r="BI407" s="5">
        <f ca="1">BH407+'1'!$B$13*('1'!$B$14-'2'!BH407)*'1'!$B$17+'1'!$B$15*SQRT('1'!$B$17)*_xlfn.NORM.S.INV(RAND())</f>
        <v>7.1876548209767771E-2</v>
      </c>
      <c r="BJ407" s="5">
        <f ca="1">BI407+'1'!$B$13*('1'!$B$14-'2'!BI407)*'1'!$B$17+'1'!$B$15*SQRT('1'!$B$17)*_xlfn.NORM.S.INV(RAND())</f>
        <v>7.7219590895750007E-2</v>
      </c>
      <c r="BK407" s="5">
        <f ca="1">BJ407+'1'!$B$13*('1'!$B$14-'2'!BJ407)*'1'!$B$17+'1'!$B$15*SQRT('1'!$B$17)*_xlfn.NORM.S.INV(RAND())</f>
        <v>7.741818289418613E-2</v>
      </c>
      <c r="BL407" s="5">
        <f ca="1">BK407+'1'!$B$13*('1'!$B$14-'2'!BK407)*'1'!$B$17+'1'!$B$15*SQRT('1'!$B$17)*_xlfn.NORM.S.INV(RAND())</f>
        <v>7.4447923777313241E-2</v>
      </c>
      <c r="BM407" s="5">
        <f ca="1">BL407+'1'!$B$13*('1'!$B$14-'2'!BL407)*'1'!$B$17+'1'!$B$15*SQRT('1'!$B$17)*_xlfn.NORM.S.INV(RAND())</f>
        <v>8.1480320416098762E-2</v>
      </c>
    </row>
    <row r="408" spans="1:65" x14ac:dyDescent="0.25">
      <c r="A408">
        <v>397</v>
      </c>
      <c r="B408">
        <f ca="1">EXP(-SUM(E408:P408)*'1'!$B$17)</f>
        <v>0.95128741892949575</v>
      </c>
      <c r="C408">
        <f ca="1">EXP(-SUM(E408:AN408)*'1'!$B$17)</f>
        <v>0.89954842048412909</v>
      </c>
      <c r="D408">
        <f ca="1">EXP(-SUM(E408:BL408)*'1'!$B$17)</f>
        <v>0.84986721346400418</v>
      </c>
      <c r="E408" s="4">
        <v>0.05</v>
      </c>
      <c r="F408" s="5">
        <f ca="1">E408+'1'!$B$13*('1'!$B$14-'2'!E408)*'1'!$B$17+'1'!$B$15*SQRT('1'!$B$17)*_xlfn.NORM.S.INV(RAND())</f>
        <v>5.0866760847157397E-2</v>
      </c>
      <c r="G408" s="5">
        <f ca="1">F408+'1'!$B$13*('1'!$B$14-'2'!F408)*'1'!$B$17+'1'!$B$15*SQRT('1'!$B$17)*_xlfn.NORM.S.INV(RAND())</f>
        <v>5.1202221120161581E-2</v>
      </c>
      <c r="H408" s="5">
        <f ca="1">G408+'1'!$B$13*('1'!$B$14-'2'!G408)*'1'!$B$17+'1'!$B$15*SQRT('1'!$B$17)*_xlfn.NORM.S.INV(RAND())</f>
        <v>5.3189282525714837E-2</v>
      </c>
      <c r="I408" s="5">
        <f ca="1">H408+'1'!$B$13*('1'!$B$14-'2'!H408)*'1'!$B$17+'1'!$B$15*SQRT('1'!$B$17)*_xlfn.NORM.S.INV(RAND())</f>
        <v>5.4618383655616415E-2</v>
      </c>
      <c r="J408" s="5">
        <f ca="1">I408+'1'!$B$13*('1'!$B$14-'2'!I408)*'1'!$B$17+'1'!$B$15*SQRT('1'!$B$17)*_xlfn.NORM.S.INV(RAND())</f>
        <v>5.8504425348269037E-2</v>
      </c>
      <c r="K408" s="5">
        <f ca="1">J408+'1'!$B$13*('1'!$B$14-'2'!J408)*'1'!$B$17+'1'!$B$15*SQRT('1'!$B$17)*_xlfn.NORM.S.INV(RAND())</f>
        <v>6.2908000830916536E-2</v>
      </c>
      <c r="L408" s="5">
        <f ca="1">K408+'1'!$B$13*('1'!$B$14-'2'!K408)*'1'!$B$17+'1'!$B$15*SQRT('1'!$B$17)*_xlfn.NORM.S.INV(RAND())</f>
        <v>5.953814158301262E-2</v>
      </c>
      <c r="M408" s="5">
        <f ca="1">L408+'1'!$B$13*('1'!$B$14-'2'!L408)*'1'!$B$17+'1'!$B$15*SQRT('1'!$B$17)*_xlfn.NORM.S.INV(RAND())</f>
        <v>4.9802082073407916E-2</v>
      </c>
      <c r="N408" s="5">
        <f ca="1">M408+'1'!$B$13*('1'!$B$14-'2'!M408)*'1'!$B$17+'1'!$B$15*SQRT('1'!$B$17)*_xlfn.NORM.S.INV(RAND())</f>
        <v>3.5795481764350552E-2</v>
      </c>
      <c r="O408" s="5">
        <f ca="1">N408+'1'!$B$13*('1'!$B$14-'2'!N408)*'1'!$B$17+'1'!$B$15*SQRT('1'!$B$17)*_xlfn.NORM.S.INV(RAND())</f>
        <v>3.3146569911965053E-2</v>
      </c>
      <c r="P408" s="5">
        <f ca="1">O408+'1'!$B$13*('1'!$B$14-'2'!O408)*'1'!$B$17+'1'!$B$15*SQRT('1'!$B$17)*_xlfn.NORM.S.INV(RAND())</f>
        <v>3.969705824025771E-2</v>
      </c>
      <c r="Q408" s="5">
        <f ca="1">P408+'1'!$B$13*('1'!$B$14-'2'!P408)*'1'!$B$17+'1'!$B$15*SQRT('1'!$B$17)*_xlfn.NORM.S.INV(RAND())</f>
        <v>3.5659245286655442E-2</v>
      </c>
      <c r="R408" s="5">
        <f ca="1">Q408+'1'!$B$13*('1'!$B$14-'2'!Q408)*'1'!$B$17+'1'!$B$15*SQRT('1'!$B$17)*_xlfn.NORM.S.INV(RAND())</f>
        <v>3.4268564868458425E-2</v>
      </c>
      <c r="S408" s="5">
        <f ca="1">R408+'1'!$B$13*('1'!$B$14-'2'!R408)*'1'!$B$17+'1'!$B$15*SQRT('1'!$B$17)*_xlfn.NORM.S.INV(RAND())</f>
        <v>4.0914454390739437E-2</v>
      </c>
      <c r="T408" s="5">
        <f ca="1">S408+'1'!$B$13*('1'!$B$14-'2'!S408)*'1'!$B$17+'1'!$B$15*SQRT('1'!$B$17)*_xlfn.NORM.S.INV(RAND())</f>
        <v>3.6248400959499133E-2</v>
      </c>
      <c r="U408" s="5">
        <f ca="1">T408+'1'!$B$13*('1'!$B$14-'2'!T408)*'1'!$B$17+'1'!$B$15*SQRT('1'!$B$17)*_xlfn.NORM.S.INV(RAND())</f>
        <v>3.2906309539709563E-2</v>
      </c>
      <c r="V408" s="5">
        <f ca="1">U408+'1'!$B$13*('1'!$B$14-'2'!U408)*'1'!$B$17+'1'!$B$15*SQRT('1'!$B$17)*_xlfn.NORM.S.INV(RAND())</f>
        <v>3.1168017044240191E-2</v>
      </c>
      <c r="W408" s="5">
        <f ca="1">V408+'1'!$B$13*('1'!$B$14-'2'!V408)*'1'!$B$17+'1'!$B$15*SQRT('1'!$B$17)*_xlfn.NORM.S.INV(RAND())</f>
        <v>3.1421482596504458E-2</v>
      </c>
      <c r="X408" s="5">
        <f ca="1">W408+'1'!$B$13*('1'!$B$14-'2'!W408)*'1'!$B$17+'1'!$B$15*SQRT('1'!$B$17)*_xlfn.NORM.S.INV(RAND())</f>
        <v>3.4089718534813407E-2</v>
      </c>
      <c r="Y408" s="5">
        <f ca="1">X408+'1'!$B$13*('1'!$B$14-'2'!X408)*'1'!$B$17+'1'!$B$15*SQRT('1'!$B$17)*_xlfn.NORM.S.INV(RAND())</f>
        <v>3.4879640078193504E-2</v>
      </c>
      <c r="Z408" s="5">
        <f ca="1">Y408+'1'!$B$13*('1'!$B$14-'2'!Y408)*'1'!$B$17+'1'!$B$15*SQRT('1'!$B$17)*_xlfn.NORM.S.INV(RAND())</f>
        <v>2.5265375624641415E-2</v>
      </c>
      <c r="AA408" s="5">
        <f ca="1">Z408+'1'!$B$13*('1'!$B$14-'2'!Z408)*'1'!$B$17+'1'!$B$15*SQRT('1'!$B$17)*_xlfn.NORM.S.INV(RAND())</f>
        <v>3.309163695561293E-2</v>
      </c>
      <c r="AB408" s="5">
        <f ca="1">AA408+'1'!$B$13*('1'!$B$14-'2'!AA408)*'1'!$B$17+'1'!$B$15*SQRT('1'!$B$17)*_xlfn.NORM.S.INV(RAND())</f>
        <v>2.7681637511238665E-2</v>
      </c>
      <c r="AC408" s="5">
        <f ca="1">AB408+'1'!$B$13*('1'!$B$14-'2'!AB408)*'1'!$B$17+'1'!$B$15*SQRT('1'!$B$17)*_xlfn.NORM.S.INV(RAND())</f>
        <v>2.7692998857466285E-2</v>
      </c>
      <c r="AD408" s="5">
        <f ca="1">AC408+'1'!$B$13*('1'!$B$14-'2'!AC408)*'1'!$B$17+'1'!$B$15*SQRT('1'!$B$17)*_xlfn.NORM.S.INV(RAND())</f>
        <v>1.6702103567118279E-2</v>
      </c>
      <c r="AE408" s="5">
        <f ca="1">AD408+'1'!$B$13*('1'!$B$14-'2'!AD408)*'1'!$B$17+'1'!$B$15*SQRT('1'!$B$17)*_xlfn.NORM.S.INV(RAND())</f>
        <v>2.1481546077856194E-2</v>
      </c>
      <c r="AF408" s="5">
        <f ca="1">AE408+'1'!$B$13*('1'!$B$14-'2'!AE408)*'1'!$B$17+'1'!$B$15*SQRT('1'!$B$17)*_xlfn.NORM.S.INV(RAND())</f>
        <v>1.65954446519294E-2</v>
      </c>
      <c r="AG408" s="5">
        <f ca="1">AF408+'1'!$B$13*('1'!$B$14-'2'!AF408)*'1'!$B$17+'1'!$B$15*SQRT('1'!$B$17)*_xlfn.NORM.S.INV(RAND())</f>
        <v>1.7106884372336317E-2</v>
      </c>
      <c r="AH408" s="5">
        <f ca="1">AG408+'1'!$B$13*('1'!$B$14-'2'!AG408)*'1'!$B$17+'1'!$B$15*SQRT('1'!$B$17)*_xlfn.NORM.S.INV(RAND())</f>
        <v>2.3546745690394239E-2</v>
      </c>
      <c r="AI408" s="5">
        <f ca="1">AH408+'1'!$B$13*('1'!$B$14-'2'!AH408)*'1'!$B$17+'1'!$B$15*SQRT('1'!$B$17)*_xlfn.NORM.S.INV(RAND())</f>
        <v>2.1747965484418479E-2</v>
      </c>
      <c r="AJ408" s="5">
        <f ca="1">AI408+'1'!$B$13*('1'!$B$14-'2'!AI408)*'1'!$B$17+'1'!$B$15*SQRT('1'!$B$17)*_xlfn.NORM.S.INV(RAND())</f>
        <v>2.7047034269781361E-2</v>
      </c>
      <c r="AK408" s="5">
        <f ca="1">AJ408+'1'!$B$13*('1'!$B$14-'2'!AJ408)*'1'!$B$17+'1'!$B$15*SQRT('1'!$B$17)*_xlfn.NORM.S.INV(RAND())</f>
        <v>2.3822918054744381E-2</v>
      </c>
      <c r="AL408" s="5">
        <f ca="1">AK408+'1'!$B$13*('1'!$B$14-'2'!AK408)*'1'!$B$17+'1'!$B$15*SQRT('1'!$B$17)*_xlfn.NORM.S.INV(RAND())</f>
        <v>2.4869336632005211E-2</v>
      </c>
      <c r="AM408" s="5">
        <f ca="1">AL408+'1'!$B$13*('1'!$B$14-'2'!AL408)*'1'!$B$17+'1'!$B$15*SQRT('1'!$B$17)*_xlfn.NORM.S.INV(RAND())</f>
        <v>2.3346703452339627E-2</v>
      </c>
      <c r="AN408" s="5">
        <f ca="1">AM408+'1'!$B$13*('1'!$B$14-'2'!AM408)*'1'!$B$17+'1'!$B$15*SQRT('1'!$B$17)*_xlfn.NORM.S.INV(RAND())</f>
        <v>2.9526186758062949E-2</v>
      </c>
      <c r="AO408" s="5">
        <f ca="1">AN408+'1'!$B$13*('1'!$B$14-'2'!AN408)*'1'!$B$17+'1'!$B$15*SQRT('1'!$B$17)*_xlfn.NORM.S.INV(RAND())</f>
        <v>1.865763967937905E-2</v>
      </c>
      <c r="AP408" s="5">
        <f ca="1">AO408+'1'!$B$13*('1'!$B$14-'2'!AO408)*'1'!$B$17+'1'!$B$15*SQRT('1'!$B$17)*_xlfn.NORM.S.INV(RAND())</f>
        <v>1.509340755078308E-2</v>
      </c>
      <c r="AQ408" s="5">
        <f ca="1">AP408+'1'!$B$13*('1'!$B$14-'2'!AP408)*'1'!$B$17+'1'!$B$15*SQRT('1'!$B$17)*_xlfn.NORM.S.INV(RAND())</f>
        <v>8.7315509917446615E-3</v>
      </c>
      <c r="AR408" s="5">
        <f ca="1">AQ408+'1'!$B$13*('1'!$B$14-'2'!AQ408)*'1'!$B$17+'1'!$B$15*SQRT('1'!$B$17)*_xlfn.NORM.S.INV(RAND())</f>
        <v>5.5972230692989677E-3</v>
      </c>
      <c r="AS408" s="5">
        <f ca="1">AR408+'1'!$B$13*('1'!$B$14-'2'!AR408)*'1'!$B$17+'1'!$B$15*SQRT('1'!$B$17)*_xlfn.NORM.S.INV(RAND())</f>
        <v>2.337918218983135E-2</v>
      </c>
      <c r="AT408" s="5">
        <f ca="1">AS408+'1'!$B$13*('1'!$B$14-'2'!AS408)*'1'!$B$17+'1'!$B$15*SQRT('1'!$B$17)*_xlfn.NORM.S.INV(RAND())</f>
        <v>2.2099232826429522E-2</v>
      </c>
      <c r="AU408" s="5">
        <f ca="1">AT408+'1'!$B$13*('1'!$B$14-'2'!AT408)*'1'!$B$17+'1'!$B$15*SQRT('1'!$B$17)*_xlfn.NORM.S.INV(RAND())</f>
        <v>2.3287876381327059E-2</v>
      </c>
      <c r="AV408" s="5">
        <f ca="1">AU408+'1'!$B$13*('1'!$B$14-'2'!AU408)*'1'!$B$17+'1'!$B$15*SQRT('1'!$B$17)*_xlfn.NORM.S.INV(RAND())</f>
        <v>2.6463571687307452E-2</v>
      </c>
      <c r="AW408" s="5">
        <f ca="1">AV408+'1'!$B$13*('1'!$B$14-'2'!AV408)*'1'!$B$17+'1'!$B$15*SQRT('1'!$B$17)*_xlfn.NORM.S.INV(RAND())</f>
        <v>3.4459239052609988E-2</v>
      </c>
      <c r="AX408" s="5">
        <f ca="1">AW408+'1'!$B$13*('1'!$B$14-'2'!AW408)*'1'!$B$17+'1'!$B$15*SQRT('1'!$B$17)*_xlfn.NORM.S.INV(RAND())</f>
        <v>3.9378253221303068E-2</v>
      </c>
      <c r="AY408" s="5">
        <f ca="1">AX408+'1'!$B$13*('1'!$B$14-'2'!AX408)*'1'!$B$17+'1'!$B$15*SQRT('1'!$B$17)*_xlfn.NORM.S.INV(RAND())</f>
        <v>5.2488273993550286E-2</v>
      </c>
      <c r="AZ408" s="5">
        <f ca="1">AY408+'1'!$B$13*('1'!$B$14-'2'!AY408)*'1'!$B$17+'1'!$B$15*SQRT('1'!$B$17)*_xlfn.NORM.S.INV(RAND())</f>
        <v>4.9313961631301848E-2</v>
      </c>
      <c r="BA408" s="5">
        <f ca="1">AZ408+'1'!$B$13*('1'!$B$14-'2'!AZ408)*'1'!$B$17+'1'!$B$15*SQRT('1'!$B$17)*_xlfn.NORM.S.INV(RAND())</f>
        <v>4.5021550745962327E-2</v>
      </c>
      <c r="BB408" s="5">
        <f ca="1">BA408+'1'!$B$13*('1'!$B$14-'2'!BA408)*'1'!$B$17+'1'!$B$15*SQRT('1'!$B$17)*_xlfn.NORM.S.INV(RAND())</f>
        <v>4.1318244905814677E-2</v>
      </c>
      <c r="BC408" s="5">
        <f ca="1">BB408+'1'!$B$13*('1'!$B$14-'2'!BB408)*'1'!$B$17+'1'!$B$15*SQRT('1'!$B$17)*_xlfn.NORM.S.INV(RAND())</f>
        <v>4.4678827139765752E-2</v>
      </c>
      <c r="BD408" s="5">
        <f ca="1">BC408+'1'!$B$13*('1'!$B$14-'2'!BC408)*'1'!$B$17+'1'!$B$15*SQRT('1'!$B$17)*_xlfn.NORM.S.INV(RAND())</f>
        <v>4.3123813125403705E-2</v>
      </c>
      <c r="BE408" s="5">
        <f ca="1">BD408+'1'!$B$13*('1'!$B$14-'2'!BD408)*'1'!$B$17+'1'!$B$15*SQRT('1'!$B$17)*_xlfn.NORM.S.INV(RAND())</f>
        <v>4.4240616701588499E-2</v>
      </c>
      <c r="BF408" s="5">
        <f ca="1">BE408+'1'!$B$13*('1'!$B$14-'2'!BE408)*'1'!$B$17+'1'!$B$15*SQRT('1'!$B$17)*_xlfn.NORM.S.INV(RAND())</f>
        <v>3.677536725229829E-2</v>
      </c>
      <c r="BG408" s="5">
        <f ca="1">BF408+'1'!$B$13*('1'!$B$14-'2'!BF408)*'1'!$B$17+'1'!$B$15*SQRT('1'!$B$17)*_xlfn.NORM.S.INV(RAND())</f>
        <v>2.5391190192433362E-2</v>
      </c>
      <c r="BH408" s="5">
        <f ca="1">BG408+'1'!$B$13*('1'!$B$14-'2'!BG408)*'1'!$B$17+'1'!$B$15*SQRT('1'!$B$17)*_xlfn.NORM.S.INV(RAND())</f>
        <v>2.3029039559461457E-2</v>
      </c>
      <c r="BI408" s="5">
        <f ca="1">BH408+'1'!$B$13*('1'!$B$14-'2'!BH408)*'1'!$B$17+'1'!$B$15*SQRT('1'!$B$17)*_xlfn.NORM.S.INV(RAND())</f>
        <v>2.2403267795706481E-2</v>
      </c>
      <c r="BJ408" s="5">
        <f ca="1">BI408+'1'!$B$13*('1'!$B$14-'2'!BI408)*'1'!$B$17+'1'!$B$15*SQRT('1'!$B$17)*_xlfn.NORM.S.INV(RAND())</f>
        <v>1.6735734338074869E-2</v>
      </c>
      <c r="BK408" s="5">
        <f ca="1">BJ408+'1'!$B$13*('1'!$B$14-'2'!BJ408)*'1'!$B$17+'1'!$B$15*SQRT('1'!$B$17)*_xlfn.NORM.S.INV(RAND())</f>
        <v>9.3607522610580762E-3</v>
      </c>
      <c r="BL408" s="5">
        <f ca="1">BK408+'1'!$B$13*('1'!$B$14-'2'!BK408)*'1'!$B$17+'1'!$B$15*SQRT('1'!$B$17)*_xlfn.NORM.S.INV(RAND())</f>
        <v>1.0725358412987569E-2</v>
      </c>
      <c r="BM408" s="5">
        <f ca="1">BL408+'1'!$B$13*('1'!$B$14-'2'!BL408)*'1'!$B$17+'1'!$B$15*SQRT('1'!$B$17)*_xlfn.NORM.S.INV(RAND())</f>
        <v>2.0426765812957954E-2</v>
      </c>
    </row>
    <row r="409" spans="1:65" x14ac:dyDescent="0.25">
      <c r="A409">
        <v>398</v>
      </c>
      <c r="B409">
        <f ca="1">EXP(-SUM(E409:P409)*'1'!$B$17)</f>
        <v>0.94636816108228794</v>
      </c>
      <c r="C409">
        <f ca="1">EXP(-SUM(E409:AN409)*'1'!$B$17)</f>
        <v>0.82143807553878823</v>
      </c>
      <c r="D409">
        <f ca="1">EXP(-SUM(E409:BL409)*'1'!$B$17)</f>
        <v>0.7055421850112733</v>
      </c>
      <c r="E409" s="4">
        <v>0.05</v>
      </c>
      <c r="F409" s="5">
        <f ca="1">E409+'1'!$B$13*('1'!$B$14-'2'!E409)*'1'!$B$17+'1'!$B$15*SQRT('1'!$B$17)*_xlfn.NORM.S.INV(RAND())</f>
        <v>5.387147104706267E-2</v>
      </c>
      <c r="G409" s="5">
        <f ca="1">F409+'1'!$B$13*('1'!$B$14-'2'!F409)*'1'!$B$17+'1'!$B$15*SQRT('1'!$B$17)*_xlfn.NORM.S.INV(RAND())</f>
        <v>5.8250803904366863E-2</v>
      </c>
      <c r="H409" s="5">
        <f ca="1">G409+'1'!$B$13*('1'!$B$14-'2'!G409)*'1'!$B$17+'1'!$B$15*SQRT('1'!$B$17)*_xlfn.NORM.S.INV(RAND())</f>
        <v>6.3049664149790727E-2</v>
      </c>
      <c r="I409" s="5">
        <f ca="1">H409+'1'!$B$13*('1'!$B$14-'2'!H409)*'1'!$B$17+'1'!$B$15*SQRT('1'!$B$17)*_xlfn.NORM.S.INV(RAND())</f>
        <v>6.299868125345677E-2</v>
      </c>
      <c r="J409" s="5">
        <f ca="1">I409+'1'!$B$13*('1'!$B$14-'2'!I409)*'1'!$B$17+'1'!$B$15*SQRT('1'!$B$17)*_xlfn.NORM.S.INV(RAND())</f>
        <v>6.601484926284619E-2</v>
      </c>
      <c r="K409" s="5">
        <f ca="1">J409+'1'!$B$13*('1'!$B$14-'2'!J409)*'1'!$B$17+'1'!$B$15*SQRT('1'!$B$17)*_xlfn.NORM.S.INV(RAND())</f>
        <v>6.1468382382720704E-2</v>
      </c>
      <c r="L409" s="5">
        <f ca="1">K409+'1'!$B$13*('1'!$B$14-'2'!K409)*'1'!$B$17+'1'!$B$15*SQRT('1'!$B$17)*_xlfn.NORM.S.INV(RAND())</f>
        <v>5.8633825528304276E-2</v>
      </c>
      <c r="M409" s="5">
        <f ca="1">L409+'1'!$B$13*('1'!$B$14-'2'!L409)*'1'!$B$17+'1'!$B$15*SQRT('1'!$B$17)*_xlfn.NORM.S.INV(RAND())</f>
        <v>5.3585779307452279E-2</v>
      </c>
      <c r="N409" s="5">
        <f ca="1">M409+'1'!$B$13*('1'!$B$14-'2'!M409)*'1'!$B$17+'1'!$B$15*SQRT('1'!$B$17)*_xlfn.NORM.S.INV(RAND())</f>
        <v>4.7219578224443365E-2</v>
      </c>
      <c r="O409" s="5">
        <f ca="1">N409+'1'!$B$13*('1'!$B$14-'2'!N409)*'1'!$B$17+'1'!$B$15*SQRT('1'!$B$17)*_xlfn.NORM.S.INV(RAND())</f>
        <v>4.761163808167141E-2</v>
      </c>
      <c r="P409" s="5">
        <f ca="1">O409+'1'!$B$13*('1'!$B$14-'2'!O409)*'1'!$B$17+'1'!$B$15*SQRT('1'!$B$17)*_xlfn.NORM.S.INV(RAND())</f>
        <v>3.8778635098874581E-2</v>
      </c>
      <c r="Q409" s="5">
        <f ca="1">P409+'1'!$B$13*('1'!$B$14-'2'!P409)*'1'!$B$17+'1'!$B$15*SQRT('1'!$B$17)*_xlfn.NORM.S.INV(RAND())</f>
        <v>3.6475822628647278E-2</v>
      </c>
      <c r="R409" s="5">
        <f ca="1">Q409+'1'!$B$13*('1'!$B$14-'2'!Q409)*'1'!$B$17+'1'!$B$15*SQRT('1'!$B$17)*_xlfn.NORM.S.INV(RAND())</f>
        <v>3.440386217192401E-2</v>
      </c>
      <c r="S409" s="5">
        <f ca="1">R409+'1'!$B$13*('1'!$B$14-'2'!R409)*'1'!$B$17+'1'!$B$15*SQRT('1'!$B$17)*_xlfn.NORM.S.INV(RAND())</f>
        <v>4.4619640322715162E-2</v>
      </c>
      <c r="T409" s="5">
        <f ca="1">S409+'1'!$B$13*('1'!$B$14-'2'!S409)*'1'!$B$17+'1'!$B$15*SQRT('1'!$B$17)*_xlfn.NORM.S.INV(RAND())</f>
        <v>4.1216106513829939E-2</v>
      </c>
      <c r="U409" s="5">
        <f ca="1">T409+'1'!$B$13*('1'!$B$14-'2'!T409)*'1'!$B$17+'1'!$B$15*SQRT('1'!$B$17)*_xlfn.NORM.S.INV(RAND())</f>
        <v>5.2748314142565263E-2</v>
      </c>
      <c r="V409" s="5">
        <f ca="1">U409+'1'!$B$13*('1'!$B$14-'2'!U409)*'1'!$B$17+'1'!$B$15*SQRT('1'!$B$17)*_xlfn.NORM.S.INV(RAND())</f>
        <v>5.7559714556572598E-2</v>
      </c>
      <c r="W409" s="5">
        <f ca="1">V409+'1'!$B$13*('1'!$B$14-'2'!V409)*'1'!$B$17+'1'!$B$15*SQRT('1'!$B$17)*_xlfn.NORM.S.INV(RAND())</f>
        <v>6.1460986807004465E-2</v>
      </c>
      <c r="X409" s="5">
        <f ca="1">W409+'1'!$B$13*('1'!$B$14-'2'!W409)*'1'!$B$17+'1'!$B$15*SQRT('1'!$B$17)*_xlfn.NORM.S.INV(RAND())</f>
        <v>5.8810413654137896E-2</v>
      </c>
      <c r="Y409" s="5">
        <f ca="1">X409+'1'!$B$13*('1'!$B$14-'2'!X409)*'1'!$B$17+'1'!$B$15*SQRT('1'!$B$17)*_xlfn.NORM.S.INV(RAND())</f>
        <v>6.042852576531841E-2</v>
      </c>
      <c r="Z409" s="5">
        <f ca="1">Y409+'1'!$B$13*('1'!$B$14-'2'!Y409)*'1'!$B$17+'1'!$B$15*SQRT('1'!$B$17)*_xlfn.NORM.S.INV(RAND())</f>
        <v>5.5483264220783791E-2</v>
      </c>
      <c r="AA409" s="5">
        <f ca="1">Z409+'1'!$B$13*('1'!$B$14-'2'!Z409)*'1'!$B$17+'1'!$B$15*SQRT('1'!$B$17)*_xlfn.NORM.S.INV(RAND())</f>
        <v>6.2532222187878517E-2</v>
      </c>
      <c r="AB409" s="5">
        <f ca="1">AA409+'1'!$B$13*('1'!$B$14-'2'!AA409)*'1'!$B$17+'1'!$B$15*SQRT('1'!$B$17)*_xlfn.NORM.S.INV(RAND())</f>
        <v>7.3832944796763111E-2</v>
      </c>
      <c r="AC409" s="5">
        <f ca="1">AB409+'1'!$B$13*('1'!$B$14-'2'!AB409)*'1'!$B$17+'1'!$B$15*SQRT('1'!$B$17)*_xlfn.NORM.S.INV(RAND())</f>
        <v>7.7775836989793012E-2</v>
      </c>
      <c r="AD409" s="5">
        <f ca="1">AC409+'1'!$B$13*('1'!$B$14-'2'!AC409)*'1'!$B$17+'1'!$B$15*SQRT('1'!$B$17)*_xlfn.NORM.S.INV(RAND())</f>
        <v>7.6134542069873551E-2</v>
      </c>
      <c r="AE409" s="5">
        <f ca="1">AD409+'1'!$B$13*('1'!$B$14-'2'!AD409)*'1'!$B$17+'1'!$B$15*SQRT('1'!$B$17)*_xlfn.NORM.S.INV(RAND())</f>
        <v>8.2646755552673742E-2</v>
      </c>
      <c r="AF409" s="5">
        <f ca="1">AE409+'1'!$B$13*('1'!$B$14-'2'!AE409)*'1'!$B$17+'1'!$B$15*SQRT('1'!$B$17)*_xlfn.NORM.S.INV(RAND())</f>
        <v>8.7467799830639598E-2</v>
      </c>
      <c r="AG409" s="5">
        <f ca="1">AF409+'1'!$B$13*('1'!$B$14-'2'!AF409)*'1'!$B$17+'1'!$B$15*SQRT('1'!$B$17)*_xlfn.NORM.S.INV(RAND())</f>
        <v>8.8969434762371569E-2</v>
      </c>
      <c r="AH409" s="5">
        <f ca="1">AG409+'1'!$B$13*('1'!$B$14-'2'!AG409)*'1'!$B$17+'1'!$B$15*SQRT('1'!$B$17)*_xlfn.NORM.S.INV(RAND())</f>
        <v>9.3658736560699229E-2</v>
      </c>
      <c r="AI409" s="5">
        <f ca="1">AH409+'1'!$B$13*('1'!$B$14-'2'!AH409)*'1'!$B$17+'1'!$B$15*SQRT('1'!$B$17)*_xlfn.NORM.S.INV(RAND())</f>
        <v>9.5099133489077003E-2</v>
      </c>
      <c r="AJ409" s="5">
        <f ca="1">AI409+'1'!$B$13*('1'!$B$14-'2'!AI409)*'1'!$B$17+'1'!$B$15*SQRT('1'!$B$17)*_xlfn.NORM.S.INV(RAND())</f>
        <v>9.213991440102004E-2</v>
      </c>
      <c r="AK409" s="5">
        <f ca="1">AJ409+'1'!$B$13*('1'!$B$14-'2'!AJ409)*'1'!$B$17+'1'!$B$15*SQRT('1'!$B$17)*_xlfn.NORM.S.INV(RAND())</f>
        <v>8.9300695927806512E-2</v>
      </c>
      <c r="AL409" s="5">
        <f ca="1">AK409+'1'!$B$13*('1'!$B$14-'2'!AK409)*'1'!$B$17+'1'!$B$15*SQRT('1'!$B$17)*_xlfn.NORM.S.INV(RAND())</f>
        <v>9.606631829396596E-2</v>
      </c>
      <c r="AM409" s="5">
        <f ca="1">AL409+'1'!$B$13*('1'!$B$14-'2'!AL409)*'1'!$B$17+'1'!$B$15*SQRT('1'!$B$17)*_xlfn.NORM.S.INV(RAND())</f>
        <v>9.2455871940810203E-2</v>
      </c>
      <c r="AN409" s="5">
        <f ca="1">AM409+'1'!$B$13*('1'!$B$14-'2'!AM409)*'1'!$B$17+'1'!$B$15*SQRT('1'!$B$17)*_xlfn.NORM.S.INV(RAND())</f>
        <v>8.7614523274401376E-2</v>
      </c>
      <c r="AO409" s="5">
        <f ca="1">AN409+'1'!$B$13*('1'!$B$14-'2'!AN409)*'1'!$B$17+'1'!$B$15*SQRT('1'!$B$17)*_xlfn.NORM.S.INV(RAND())</f>
        <v>8.018594862632604E-2</v>
      </c>
      <c r="AP409" s="5">
        <f ca="1">AO409+'1'!$B$13*('1'!$B$14-'2'!AO409)*'1'!$B$17+'1'!$B$15*SQRT('1'!$B$17)*_xlfn.NORM.S.INV(RAND())</f>
        <v>7.3442534471577142E-2</v>
      </c>
      <c r="AQ409" s="5">
        <f ca="1">AP409+'1'!$B$13*('1'!$B$14-'2'!AP409)*'1'!$B$17+'1'!$B$15*SQRT('1'!$B$17)*_xlfn.NORM.S.INV(RAND())</f>
        <v>7.4876698650451642E-2</v>
      </c>
      <c r="AR409" s="5">
        <f ca="1">AQ409+'1'!$B$13*('1'!$B$14-'2'!AQ409)*'1'!$B$17+'1'!$B$15*SQRT('1'!$B$17)*_xlfn.NORM.S.INV(RAND())</f>
        <v>6.6424900318696828E-2</v>
      </c>
      <c r="AS409" s="5">
        <f ca="1">AR409+'1'!$B$13*('1'!$B$14-'2'!AR409)*'1'!$B$17+'1'!$B$15*SQRT('1'!$B$17)*_xlfn.NORM.S.INV(RAND())</f>
        <v>7.4550621398678574E-2</v>
      </c>
      <c r="AT409" s="5">
        <f ca="1">AS409+'1'!$B$13*('1'!$B$14-'2'!AS409)*'1'!$B$17+'1'!$B$15*SQRT('1'!$B$17)*_xlfn.NORM.S.INV(RAND())</f>
        <v>7.8453264741465717E-2</v>
      </c>
      <c r="AU409" s="5">
        <f ca="1">AT409+'1'!$B$13*('1'!$B$14-'2'!AT409)*'1'!$B$17+'1'!$B$15*SQRT('1'!$B$17)*_xlfn.NORM.S.INV(RAND())</f>
        <v>8.2475385629513814E-2</v>
      </c>
      <c r="AV409" s="5">
        <f ca="1">AU409+'1'!$B$13*('1'!$B$14-'2'!AU409)*'1'!$B$17+'1'!$B$15*SQRT('1'!$B$17)*_xlfn.NORM.S.INV(RAND())</f>
        <v>7.8039904256856238E-2</v>
      </c>
      <c r="AW409" s="5">
        <f ca="1">AV409+'1'!$B$13*('1'!$B$14-'2'!AV409)*'1'!$B$17+'1'!$B$15*SQRT('1'!$B$17)*_xlfn.NORM.S.INV(RAND())</f>
        <v>7.5613436929417854E-2</v>
      </c>
      <c r="AX409" s="5">
        <f ca="1">AW409+'1'!$B$13*('1'!$B$14-'2'!AW409)*'1'!$B$17+'1'!$B$15*SQRT('1'!$B$17)*_xlfn.NORM.S.INV(RAND())</f>
        <v>7.5558547668897122E-2</v>
      </c>
      <c r="AY409" s="5">
        <f ca="1">AX409+'1'!$B$13*('1'!$B$14-'2'!AX409)*'1'!$B$17+'1'!$B$15*SQRT('1'!$B$17)*_xlfn.NORM.S.INV(RAND())</f>
        <v>7.710642422099015E-2</v>
      </c>
      <c r="AZ409" s="5">
        <f ca="1">AY409+'1'!$B$13*('1'!$B$14-'2'!AY409)*'1'!$B$17+'1'!$B$15*SQRT('1'!$B$17)*_xlfn.NORM.S.INV(RAND())</f>
        <v>6.8106270545265399E-2</v>
      </c>
      <c r="BA409" s="5">
        <f ca="1">AZ409+'1'!$B$13*('1'!$B$14-'2'!AZ409)*'1'!$B$17+'1'!$B$15*SQRT('1'!$B$17)*_xlfn.NORM.S.INV(RAND())</f>
        <v>6.6256432255359737E-2</v>
      </c>
      <c r="BB409" s="5">
        <f ca="1">BA409+'1'!$B$13*('1'!$B$14-'2'!BA409)*'1'!$B$17+'1'!$B$15*SQRT('1'!$B$17)*_xlfn.NORM.S.INV(RAND())</f>
        <v>6.9191895681486523E-2</v>
      </c>
      <c r="BC409" s="5">
        <f ca="1">BB409+'1'!$B$13*('1'!$B$14-'2'!BB409)*'1'!$B$17+'1'!$B$15*SQRT('1'!$B$17)*_xlfn.NORM.S.INV(RAND())</f>
        <v>7.7380917187520812E-2</v>
      </c>
      <c r="BD409" s="5">
        <f ca="1">BC409+'1'!$B$13*('1'!$B$14-'2'!BC409)*'1'!$B$17+'1'!$B$15*SQRT('1'!$B$17)*_xlfn.NORM.S.INV(RAND())</f>
        <v>8.5040994517809901E-2</v>
      </c>
      <c r="BE409" s="5">
        <f ca="1">BD409+'1'!$B$13*('1'!$B$14-'2'!BD409)*'1'!$B$17+'1'!$B$15*SQRT('1'!$B$17)*_xlfn.NORM.S.INV(RAND())</f>
        <v>8.4239946326799972E-2</v>
      </c>
      <c r="BF409" s="5">
        <f ca="1">BE409+'1'!$B$13*('1'!$B$14-'2'!BE409)*'1'!$B$17+'1'!$B$15*SQRT('1'!$B$17)*_xlfn.NORM.S.INV(RAND())</f>
        <v>7.9927943353679864E-2</v>
      </c>
      <c r="BG409" s="5">
        <f ca="1">BF409+'1'!$B$13*('1'!$B$14-'2'!BF409)*'1'!$B$17+'1'!$B$15*SQRT('1'!$B$17)*_xlfn.NORM.S.INV(RAND())</f>
        <v>7.0007247659920835E-2</v>
      </c>
      <c r="BH409" s="5">
        <f ca="1">BG409+'1'!$B$13*('1'!$B$14-'2'!BG409)*'1'!$B$17+'1'!$B$15*SQRT('1'!$B$17)*_xlfn.NORM.S.INV(RAND())</f>
        <v>8.4320380858101424E-2</v>
      </c>
      <c r="BI409" s="5">
        <f ca="1">BH409+'1'!$B$13*('1'!$B$14-'2'!BH409)*'1'!$B$17+'1'!$B$15*SQRT('1'!$B$17)*_xlfn.NORM.S.INV(RAND())</f>
        <v>8.2561404431662766E-2</v>
      </c>
      <c r="BJ409" s="5">
        <f ca="1">BI409+'1'!$B$13*('1'!$B$14-'2'!BI409)*'1'!$B$17+'1'!$B$15*SQRT('1'!$B$17)*_xlfn.NORM.S.INV(RAND())</f>
        <v>7.3190068663396279E-2</v>
      </c>
      <c r="BK409" s="5">
        <f ca="1">BJ409+'1'!$B$13*('1'!$B$14-'2'!BJ409)*'1'!$B$17+'1'!$B$15*SQRT('1'!$B$17)*_xlfn.NORM.S.INV(RAND())</f>
        <v>7.0366982381582108E-2</v>
      </c>
      <c r="BL409" s="5">
        <f ca="1">BK409+'1'!$B$13*('1'!$B$14-'2'!BK409)*'1'!$B$17+'1'!$B$15*SQRT('1'!$B$17)*_xlfn.NORM.S.INV(RAND())</f>
        <v>7.7761739989112857E-2</v>
      </c>
      <c r="BM409" s="5">
        <f ca="1">BL409+'1'!$B$13*('1'!$B$14-'2'!BL409)*'1'!$B$17+'1'!$B$15*SQRT('1'!$B$17)*_xlfn.NORM.S.INV(RAND())</f>
        <v>8.1977200237520906E-2</v>
      </c>
    </row>
    <row r="410" spans="1:65" x14ac:dyDescent="0.25">
      <c r="A410">
        <v>399</v>
      </c>
      <c r="B410">
        <f ca="1">EXP(-SUM(E410:P410)*'1'!$B$17)</f>
        <v>0.93877425365733158</v>
      </c>
      <c r="C410">
        <f ca="1">EXP(-SUM(E410:AN410)*'1'!$B$17)</f>
        <v>0.81330878316178201</v>
      </c>
      <c r="D410">
        <f ca="1">EXP(-SUM(E410:BL410)*'1'!$B$17)</f>
        <v>0.68451491065574432</v>
      </c>
      <c r="E410" s="4">
        <v>0.05</v>
      </c>
      <c r="F410" s="5">
        <f ca="1">E410+'1'!$B$13*('1'!$B$14-'2'!E410)*'1'!$B$17+'1'!$B$15*SQRT('1'!$B$17)*_xlfn.NORM.S.INV(RAND())</f>
        <v>6.5628855610729786E-2</v>
      </c>
      <c r="G410" s="5">
        <f ca="1">F410+'1'!$B$13*('1'!$B$14-'2'!F410)*'1'!$B$17+'1'!$B$15*SQRT('1'!$B$17)*_xlfn.NORM.S.INV(RAND())</f>
        <v>6.7246296685533613E-2</v>
      </c>
      <c r="H410" s="5">
        <f ca="1">G410+'1'!$B$13*('1'!$B$14-'2'!G410)*'1'!$B$17+'1'!$B$15*SQRT('1'!$B$17)*_xlfn.NORM.S.INV(RAND())</f>
        <v>5.9614965131444105E-2</v>
      </c>
      <c r="I410" s="5">
        <f ca="1">H410+'1'!$B$13*('1'!$B$14-'2'!H410)*'1'!$B$17+'1'!$B$15*SQRT('1'!$B$17)*_xlfn.NORM.S.INV(RAND())</f>
        <v>5.9330759599795529E-2</v>
      </c>
      <c r="J410" s="5">
        <f ca="1">I410+'1'!$B$13*('1'!$B$14-'2'!I410)*'1'!$B$17+'1'!$B$15*SQRT('1'!$B$17)*_xlfn.NORM.S.INV(RAND())</f>
        <v>6.5816614896091211E-2</v>
      </c>
      <c r="K410" s="5">
        <f ca="1">J410+'1'!$B$13*('1'!$B$14-'2'!J410)*'1'!$B$17+'1'!$B$15*SQRT('1'!$B$17)*_xlfn.NORM.S.INV(RAND())</f>
        <v>6.6029899023361344E-2</v>
      </c>
      <c r="L410" s="5">
        <f ca="1">K410+'1'!$B$13*('1'!$B$14-'2'!K410)*'1'!$B$17+'1'!$B$15*SQRT('1'!$B$17)*_xlfn.NORM.S.INV(RAND())</f>
        <v>7.2346547939288547E-2</v>
      </c>
      <c r="M410" s="5">
        <f ca="1">L410+'1'!$B$13*('1'!$B$14-'2'!L410)*'1'!$B$17+'1'!$B$15*SQRT('1'!$B$17)*_xlfn.NORM.S.INV(RAND())</f>
        <v>6.0077024384222764E-2</v>
      </c>
      <c r="N410" s="5">
        <f ca="1">M410+'1'!$B$13*('1'!$B$14-'2'!M410)*'1'!$B$17+'1'!$B$15*SQRT('1'!$B$17)*_xlfn.NORM.S.INV(RAND())</f>
        <v>6.3029296533194556E-2</v>
      </c>
      <c r="O410" s="5">
        <f ca="1">N410+'1'!$B$13*('1'!$B$14-'2'!N410)*'1'!$B$17+'1'!$B$15*SQRT('1'!$B$17)*_xlfn.NORM.S.INV(RAND())</f>
        <v>6.1103951914413361E-2</v>
      </c>
      <c r="P410" s="5">
        <f ca="1">O410+'1'!$B$13*('1'!$B$14-'2'!O410)*'1'!$B$17+'1'!$B$15*SQRT('1'!$B$17)*_xlfn.NORM.S.INV(RAND())</f>
        <v>6.7938669696468043E-2</v>
      </c>
      <c r="Q410" s="5">
        <f ca="1">P410+'1'!$B$13*('1'!$B$14-'2'!P410)*'1'!$B$17+'1'!$B$15*SQRT('1'!$B$17)*_xlfn.NORM.S.INV(RAND())</f>
        <v>6.799495634757953E-2</v>
      </c>
      <c r="R410" s="5">
        <f ca="1">Q410+'1'!$B$13*('1'!$B$14-'2'!Q410)*'1'!$B$17+'1'!$B$15*SQRT('1'!$B$17)*_xlfn.NORM.S.INV(RAND())</f>
        <v>6.2951725648779128E-2</v>
      </c>
      <c r="S410" s="5">
        <f ca="1">R410+'1'!$B$13*('1'!$B$14-'2'!R410)*'1'!$B$17+'1'!$B$15*SQRT('1'!$B$17)*_xlfn.NORM.S.INV(RAND())</f>
        <v>5.5097775912418274E-2</v>
      </c>
      <c r="T410" s="5">
        <f ca="1">S410+'1'!$B$13*('1'!$B$14-'2'!S410)*'1'!$B$17+'1'!$B$15*SQRT('1'!$B$17)*_xlfn.NORM.S.INV(RAND())</f>
        <v>6.2932358824290074E-2</v>
      </c>
      <c r="U410" s="5">
        <f ca="1">T410+'1'!$B$13*('1'!$B$14-'2'!T410)*'1'!$B$17+'1'!$B$15*SQRT('1'!$B$17)*_xlfn.NORM.S.INV(RAND())</f>
        <v>5.7541234297575433E-2</v>
      </c>
      <c r="V410" s="5">
        <f ca="1">U410+'1'!$B$13*('1'!$B$14-'2'!U410)*'1'!$B$17+'1'!$B$15*SQRT('1'!$B$17)*_xlfn.NORM.S.INV(RAND())</f>
        <v>5.9292439912923427E-2</v>
      </c>
      <c r="W410" s="5">
        <f ca="1">V410+'1'!$B$13*('1'!$B$14-'2'!V410)*'1'!$B$17+'1'!$B$15*SQRT('1'!$B$17)*_xlfn.NORM.S.INV(RAND())</f>
        <v>6.4645600531634234E-2</v>
      </c>
      <c r="X410" s="5">
        <f ca="1">W410+'1'!$B$13*('1'!$B$14-'2'!W410)*'1'!$B$17+'1'!$B$15*SQRT('1'!$B$17)*_xlfn.NORM.S.INV(RAND())</f>
        <v>7.4484038325414781E-2</v>
      </c>
      <c r="Y410" s="5">
        <f ca="1">X410+'1'!$B$13*('1'!$B$14-'2'!X410)*'1'!$B$17+'1'!$B$15*SQRT('1'!$B$17)*_xlfn.NORM.S.INV(RAND())</f>
        <v>7.8446977564613968E-2</v>
      </c>
      <c r="Z410" s="5">
        <f ca="1">Y410+'1'!$B$13*('1'!$B$14-'2'!Y410)*'1'!$B$17+'1'!$B$15*SQRT('1'!$B$17)*_xlfn.NORM.S.INV(RAND())</f>
        <v>8.3154659544355136E-2</v>
      </c>
      <c r="AA410" s="5">
        <f ca="1">Z410+'1'!$B$13*('1'!$B$14-'2'!Z410)*'1'!$B$17+'1'!$B$15*SQRT('1'!$B$17)*_xlfn.NORM.S.INV(RAND())</f>
        <v>8.0943210972962254E-2</v>
      </c>
      <c r="AB410" s="5">
        <f ca="1">AA410+'1'!$B$13*('1'!$B$14-'2'!AA410)*'1'!$B$17+'1'!$B$15*SQRT('1'!$B$17)*_xlfn.NORM.S.INV(RAND())</f>
        <v>7.3939068395428992E-2</v>
      </c>
      <c r="AC410" s="5">
        <f ca="1">AB410+'1'!$B$13*('1'!$B$14-'2'!AB410)*'1'!$B$17+'1'!$B$15*SQRT('1'!$B$17)*_xlfn.NORM.S.INV(RAND())</f>
        <v>8.2980051720846923E-2</v>
      </c>
      <c r="AD410" s="5">
        <f ca="1">AC410+'1'!$B$13*('1'!$B$14-'2'!AC410)*'1'!$B$17+'1'!$B$15*SQRT('1'!$B$17)*_xlfn.NORM.S.INV(RAND())</f>
        <v>7.6825974165338901E-2</v>
      </c>
      <c r="AE410" s="5">
        <f ca="1">AD410+'1'!$B$13*('1'!$B$14-'2'!AD410)*'1'!$B$17+'1'!$B$15*SQRT('1'!$B$17)*_xlfn.NORM.S.INV(RAND())</f>
        <v>7.8441263163930103E-2</v>
      </c>
      <c r="AF410" s="5">
        <f ca="1">AE410+'1'!$B$13*('1'!$B$14-'2'!AE410)*'1'!$B$17+'1'!$B$15*SQRT('1'!$B$17)*_xlfn.NORM.S.INV(RAND())</f>
        <v>6.6482937744565512E-2</v>
      </c>
      <c r="AG410" s="5">
        <f ca="1">AF410+'1'!$B$13*('1'!$B$14-'2'!AF410)*'1'!$B$17+'1'!$B$15*SQRT('1'!$B$17)*_xlfn.NORM.S.INV(RAND())</f>
        <v>7.1559228863770946E-2</v>
      </c>
      <c r="AH410" s="5">
        <f ca="1">AG410+'1'!$B$13*('1'!$B$14-'2'!AG410)*'1'!$B$17+'1'!$B$15*SQRT('1'!$B$17)*_xlfn.NORM.S.INV(RAND())</f>
        <v>7.1528725183632846E-2</v>
      </c>
      <c r="AI410" s="5">
        <f ca="1">AH410+'1'!$B$13*('1'!$B$14-'2'!AH410)*'1'!$B$17+'1'!$B$15*SQRT('1'!$B$17)*_xlfn.NORM.S.INV(RAND())</f>
        <v>8.0746206691906075E-2</v>
      </c>
      <c r="AJ410" s="5">
        <f ca="1">AI410+'1'!$B$13*('1'!$B$14-'2'!AI410)*'1'!$B$17+'1'!$B$15*SQRT('1'!$B$17)*_xlfn.NORM.S.INV(RAND())</f>
        <v>6.9079850694849954E-2</v>
      </c>
      <c r="AK410" s="5">
        <f ca="1">AJ410+'1'!$B$13*('1'!$B$14-'2'!AJ410)*'1'!$B$17+'1'!$B$15*SQRT('1'!$B$17)*_xlfn.NORM.S.INV(RAND())</f>
        <v>6.96542742307764E-2</v>
      </c>
      <c r="AL410" s="5">
        <f ca="1">AK410+'1'!$B$13*('1'!$B$14-'2'!AK410)*'1'!$B$17+'1'!$B$15*SQRT('1'!$B$17)*_xlfn.NORM.S.INV(RAND())</f>
        <v>7.9002775432633551E-2</v>
      </c>
      <c r="AM410" s="5">
        <f ca="1">AL410+'1'!$B$13*('1'!$B$14-'2'!AL410)*'1'!$B$17+'1'!$B$15*SQRT('1'!$B$17)*_xlfn.NORM.S.INV(RAND())</f>
        <v>7.3536512952418892E-2</v>
      </c>
      <c r="AN410" s="5">
        <f ca="1">AM410+'1'!$B$13*('1'!$B$14-'2'!AM410)*'1'!$B$17+'1'!$B$15*SQRT('1'!$B$17)*_xlfn.NORM.S.INV(RAND())</f>
        <v>8.0308484931425686E-2</v>
      </c>
      <c r="AO410" s="5">
        <f ca="1">AN410+'1'!$B$13*('1'!$B$14-'2'!AN410)*'1'!$B$17+'1'!$B$15*SQRT('1'!$B$17)*_xlfn.NORM.S.INV(RAND())</f>
        <v>7.6061864254626757E-2</v>
      </c>
      <c r="AP410" s="5">
        <f ca="1">AO410+'1'!$B$13*('1'!$B$14-'2'!AO410)*'1'!$B$17+'1'!$B$15*SQRT('1'!$B$17)*_xlfn.NORM.S.INV(RAND())</f>
        <v>7.3818153230289035E-2</v>
      </c>
      <c r="AQ410" s="5">
        <f ca="1">AP410+'1'!$B$13*('1'!$B$14-'2'!AP410)*'1'!$B$17+'1'!$B$15*SQRT('1'!$B$17)*_xlfn.NORM.S.INV(RAND())</f>
        <v>7.7677896113399619E-2</v>
      </c>
      <c r="AR410" s="5">
        <f ca="1">AQ410+'1'!$B$13*('1'!$B$14-'2'!AQ410)*'1'!$B$17+'1'!$B$15*SQRT('1'!$B$17)*_xlfn.NORM.S.INV(RAND())</f>
        <v>7.9417814127693831E-2</v>
      </c>
      <c r="AS410" s="5">
        <f ca="1">AR410+'1'!$B$13*('1'!$B$14-'2'!AR410)*'1'!$B$17+'1'!$B$15*SQRT('1'!$B$17)*_xlfn.NORM.S.INV(RAND())</f>
        <v>8.6012616189981683E-2</v>
      </c>
      <c r="AT410" s="5">
        <f ca="1">AS410+'1'!$B$13*('1'!$B$14-'2'!AS410)*'1'!$B$17+'1'!$B$15*SQRT('1'!$B$17)*_xlfn.NORM.S.INV(RAND())</f>
        <v>8.3747961945916202E-2</v>
      </c>
      <c r="AU410" s="5">
        <f ca="1">AT410+'1'!$B$13*('1'!$B$14-'2'!AT410)*'1'!$B$17+'1'!$B$15*SQRT('1'!$B$17)*_xlfn.NORM.S.INV(RAND())</f>
        <v>7.8957108540238838E-2</v>
      </c>
      <c r="AV410" s="5">
        <f ca="1">AU410+'1'!$B$13*('1'!$B$14-'2'!AU410)*'1'!$B$17+'1'!$B$15*SQRT('1'!$B$17)*_xlfn.NORM.S.INV(RAND())</f>
        <v>8.6536361486399094E-2</v>
      </c>
      <c r="AW410" s="5">
        <f ca="1">AV410+'1'!$B$13*('1'!$B$14-'2'!AV410)*'1'!$B$17+'1'!$B$15*SQRT('1'!$B$17)*_xlfn.NORM.S.INV(RAND())</f>
        <v>0.10007864650099109</v>
      </c>
      <c r="AX410" s="5">
        <f ca="1">AW410+'1'!$B$13*('1'!$B$14-'2'!AW410)*'1'!$B$17+'1'!$B$15*SQRT('1'!$B$17)*_xlfn.NORM.S.INV(RAND())</f>
        <v>9.6725461473483085E-2</v>
      </c>
      <c r="AY410" s="5">
        <f ca="1">AX410+'1'!$B$13*('1'!$B$14-'2'!AX410)*'1'!$B$17+'1'!$B$15*SQRT('1'!$B$17)*_xlfn.NORM.S.INV(RAND())</f>
        <v>0.10025937387418737</v>
      </c>
      <c r="AZ410" s="5">
        <f ca="1">AY410+'1'!$B$13*('1'!$B$14-'2'!AY410)*'1'!$B$17+'1'!$B$15*SQRT('1'!$B$17)*_xlfn.NORM.S.INV(RAND())</f>
        <v>9.3580658657248975E-2</v>
      </c>
      <c r="BA410" s="5">
        <f ca="1">AZ410+'1'!$B$13*('1'!$B$14-'2'!AZ410)*'1'!$B$17+'1'!$B$15*SQRT('1'!$B$17)*_xlfn.NORM.S.INV(RAND())</f>
        <v>9.0929022397247122E-2</v>
      </c>
      <c r="BB410" s="5">
        <f ca="1">BA410+'1'!$B$13*('1'!$B$14-'2'!BA410)*'1'!$B$17+'1'!$B$15*SQRT('1'!$B$17)*_xlfn.NORM.S.INV(RAND())</f>
        <v>9.4834438153309344E-2</v>
      </c>
      <c r="BC410" s="5">
        <f ca="1">BB410+'1'!$B$13*('1'!$B$14-'2'!BB410)*'1'!$B$17+'1'!$B$15*SQRT('1'!$B$17)*_xlfn.NORM.S.INV(RAND())</f>
        <v>9.9989390669349684E-2</v>
      </c>
      <c r="BD410" s="5">
        <f ca="1">BC410+'1'!$B$13*('1'!$B$14-'2'!BC410)*'1'!$B$17+'1'!$B$15*SQRT('1'!$B$17)*_xlfn.NORM.S.INV(RAND())</f>
        <v>8.8020398224733148E-2</v>
      </c>
      <c r="BE410" s="5">
        <f ca="1">BD410+'1'!$B$13*('1'!$B$14-'2'!BD410)*'1'!$B$17+'1'!$B$15*SQRT('1'!$B$17)*_xlfn.NORM.S.INV(RAND())</f>
        <v>9.2005069043274559E-2</v>
      </c>
      <c r="BF410" s="5">
        <f ca="1">BE410+'1'!$B$13*('1'!$B$14-'2'!BE410)*'1'!$B$17+'1'!$B$15*SQRT('1'!$B$17)*_xlfn.NORM.S.INV(RAND())</f>
        <v>8.916674366278636E-2</v>
      </c>
      <c r="BG410" s="5">
        <f ca="1">BF410+'1'!$B$13*('1'!$B$14-'2'!BF410)*'1'!$B$17+'1'!$B$15*SQRT('1'!$B$17)*_xlfn.NORM.S.INV(RAND())</f>
        <v>9.1965942559714631E-2</v>
      </c>
      <c r="BH410" s="5">
        <f ca="1">BG410+'1'!$B$13*('1'!$B$14-'2'!BG410)*'1'!$B$17+'1'!$B$15*SQRT('1'!$B$17)*_xlfn.NORM.S.INV(RAND())</f>
        <v>8.7172680115861184E-2</v>
      </c>
      <c r="BI410" s="5">
        <f ca="1">BH410+'1'!$B$13*('1'!$B$14-'2'!BH410)*'1'!$B$17+'1'!$B$15*SQRT('1'!$B$17)*_xlfn.NORM.S.INV(RAND())</f>
        <v>7.9311297933200062E-2</v>
      </c>
      <c r="BJ410" s="5">
        <f ca="1">BI410+'1'!$B$13*('1'!$B$14-'2'!BI410)*'1'!$B$17+'1'!$B$15*SQRT('1'!$B$17)*_xlfn.NORM.S.INV(RAND())</f>
        <v>7.3433825994673907E-2</v>
      </c>
      <c r="BK410" s="5">
        <f ca="1">BJ410+'1'!$B$13*('1'!$B$14-'2'!BJ410)*'1'!$B$17+'1'!$B$15*SQRT('1'!$B$17)*_xlfn.NORM.S.INV(RAND())</f>
        <v>7.1549796381051772E-2</v>
      </c>
      <c r="BL410" s="5">
        <f ca="1">BK410+'1'!$B$13*('1'!$B$14-'2'!BK410)*'1'!$B$17+'1'!$B$15*SQRT('1'!$B$17)*_xlfn.NORM.S.INV(RAND())</f>
        <v>7.7552479522111556E-2</v>
      </c>
      <c r="BM410" s="5">
        <f ca="1">BL410+'1'!$B$13*('1'!$B$14-'2'!BL410)*'1'!$B$17+'1'!$B$15*SQRT('1'!$B$17)*_xlfn.NORM.S.INV(RAND())</f>
        <v>7.3438960161917727E-2</v>
      </c>
    </row>
    <row r="411" spans="1:65" x14ac:dyDescent="0.25">
      <c r="A411">
        <v>400</v>
      </c>
      <c r="B411">
        <f ca="1">EXP(-SUM(E411:P411)*'1'!$B$17)</f>
        <v>0.9484331896303908</v>
      </c>
      <c r="C411">
        <f ca="1">EXP(-SUM(E411:AN411)*'1'!$B$17)</f>
        <v>0.81585682727234421</v>
      </c>
      <c r="D411">
        <f ca="1">EXP(-SUM(E411:BL411)*'1'!$B$17)</f>
        <v>0.72436682428827737</v>
      </c>
      <c r="E411" s="4">
        <v>0.05</v>
      </c>
      <c r="F411" s="5">
        <f ca="1">E411+'1'!$B$13*('1'!$B$14-'2'!E411)*'1'!$B$17+'1'!$B$15*SQRT('1'!$B$17)*_xlfn.NORM.S.INV(RAND())</f>
        <v>5.1173466058598273E-2</v>
      </c>
      <c r="G411" s="5">
        <f ca="1">F411+'1'!$B$13*('1'!$B$14-'2'!F411)*'1'!$B$17+'1'!$B$15*SQRT('1'!$B$17)*_xlfn.NORM.S.INV(RAND())</f>
        <v>5.219792322787515E-2</v>
      </c>
      <c r="H411" s="5">
        <f ca="1">G411+'1'!$B$13*('1'!$B$14-'2'!G411)*'1'!$B$17+'1'!$B$15*SQRT('1'!$B$17)*_xlfn.NORM.S.INV(RAND())</f>
        <v>5.0122289557442461E-2</v>
      </c>
      <c r="I411" s="5">
        <f ca="1">H411+'1'!$B$13*('1'!$B$14-'2'!H411)*'1'!$B$17+'1'!$B$15*SQRT('1'!$B$17)*_xlfn.NORM.S.INV(RAND())</f>
        <v>4.9700757719490826E-2</v>
      </c>
      <c r="J411" s="5">
        <f ca="1">I411+'1'!$B$13*('1'!$B$14-'2'!I411)*'1'!$B$17+'1'!$B$15*SQRT('1'!$B$17)*_xlfn.NORM.S.INV(RAND())</f>
        <v>5.7395690457998735E-2</v>
      </c>
      <c r="K411" s="5">
        <f ca="1">J411+'1'!$B$13*('1'!$B$14-'2'!J411)*'1'!$B$17+'1'!$B$15*SQRT('1'!$B$17)*_xlfn.NORM.S.INV(RAND())</f>
        <v>5.9335514182997338E-2</v>
      </c>
      <c r="L411" s="5">
        <f ca="1">K411+'1'!$B$13*('1'!$B$14-'2'!K411)*'1'!$B$17+'1'!$B$15*SQRT('1'!$B$17)*_xlfn.NORM.S.INV(RAND())</f>
        <v>5.4982260049170679E-2</v>
      </c>
      <c r="M411" s="5">
        <f ca="1">L411+'1'!$B$13*('1'!$B$14-'2'!L411)*'1'!$B$17+'1'!$B$15*SQRT('1'!$B$17)*_xlfn.NORM.S.INV(RAND())</f>
        <v>5.2536152395153093E-2</v>
      </c>
      <c r="N411" s="5">
        <f ca="1">M411+'1'!$B$13*('1'!$B$14-'2'!M411)*'1'!$B$17+'1'!$B$15*SQRT('1'!$B$17)*_xlfn.NORM.S.INV(RAND())</f>
        <v>4.874189647889323E-2</v>
      </c>
      <c r="O411" s="5">
        <f ca="1">N411+'1'!$B$13*('1'!$B$14-'2'!N411)*'1'!$B$17+'1'!$B$15*SQRT('1'!$B$17)*_xlfn.NORM.S.INV(RAND())</f>
        <v>5.1853494724078228E-2</v>
      </c>
      <c r="P411" s="5">
        <f ca="1">O411+'1'!$B$13*('1'!$B$14-'2'!O411)*'1'!$B$17+'1'!$B$15*SQRT('1'!$B$17)*_xlfn.NORM.S.INV(RAND())</f>
        <v>5.7287715275015888E-2</v>
      </c>
      <c r="Q411" s="5">
        <f ca="1">P411+'1'!$B$13*('1'!$B$14-'2'!P411)*'1'!$B$17+'1'!$B$15*SQRT('1'!$B$17)*_xlfn.NORM.S.INV(RAND())</f>
        <v>6.4401457941890825E-2</v>
      </c>
      <c r="R411" s="5">
        <f ca="1">Q411+'1'!$B$13*('1'!$B$14-'2'!Q411)*'1'!$B$17+'1'!$B$15*SQRT('1'!$B$17)*_xlfn.NORM.S.INV(RAND())</f>
        <v>6.3649909890455242E-2</v>
      </c>
      <c r="S411" s="5">
        <f ca="1">R411+'1'!$B$13*('1'!$B$14-'2'!R411)*'1'!$B$17+'1'!$B$15*SQRT('1'!$B$17)*_xlfn.NORM.S.INV(RAND())</f>
        <v>6.302432058538758E-2</v>
      </c>
      <c r="T411" s="5">
        <f ca="1">S411+'1'!$B$13*('1'!$B$14-'2'!S411)*'1'!$B$17+'1'!$B$15*SQRT('1'!$B$17)*_xlfn.NORM.S.INV(RAND())</f>
        <v>7.2870036021324178E-2</v>
      </c>
      <c r="U411" s="5">
        <f ca="1">T411+'1'!$B$13*('1'!$B$14-'2'!T411)*'1'!$B$17+'1'!$B$15*SQRT('1'!$B$17)*_xlfn.NORM.S.INV(RAND())</f>
        <v>7.1634516359125724E-2</v>
      </c>
      <c r="V411" s="5">
        <f ca="1">U411+'1'!$B$13*('1'!$B$14-'2'!U411)*'1'!$B$17+'1'!$B$15*SQRT('1'!$B$17)*_xlfn.NORM.S.INV(RAND())</f>
        <v>7.2783789832125453E-2</v>
      </c>
      <c r="W411" s="5">
        <f ca="1">V411+'1'!$B$13*('1'!$B$14-'2'!V411)*'1'!$B$17+'1'!$B$15*SQRT('1'!$B$17)*_xlfn.NORM.S.INV(RAND())</f>
        <v>6.4051393502961199E-2</v>
      </c>
      <c r="X411" s="5">
        <f ca="1">W411+'1'!$B$13*('1'!$B$14-'2'!W411)*'1'!$B$17+'1'!$B$15*SQRT('1'!$B$17)*_xlfn.NORM.S.INV(RAND())</f>
        <v>6.0399324705744863E-2</v>
      </c>
      <c r="Y411" s="5">
        <f ca="1">X411+'1'!$B$13*('1'!$B$14-'2'!X411)*'1'!$B$17+'1'!$B$15*SQRT('1'!$B$17)*_xlfn.NORM.S.INV(RAND())</f>
        <v>6.7352296957903818E-2</v>
      </c>
      <c r="Z411" s="5">
        <f ca="1">Y411+'1'!$B$13*('1'!$B$14-'2'!Y411)*'1'!$B$17+'1'!$B$15*SQRT('1'!$B$17)*_xlfn.NORM.S.INV(RAND())</f>
        <v>6.8520962536908397E-2</v>
      </c>
      <c r="AA411" s="5">
        <f ca="1">Z411+'1'!$B$13*('1'!$B$14-'2'!Z411)*'1'!$B$17+'1'!$B$15*SQRT('1'!$B$17)*_xlfn.NORM.S.INV(RAND())</f>
        <v>7.0171403154452916E-2</v>
      </c>
      <c r="AB411" s="5">
        <f ca="1">AA411+'1'!$B$13*('1'!$B$14-'2'!AA411)*'1'!$B$17+'1'!$B$15*SQRT('1'!$B$17)*_xlfn.NORM.S.INV(RAND())</f>
        <v>7.0372092257860994E-2</v>
      </c>
      <c r="AC411" s="5">
        <f ca="1">AB411+'1'!$B$13*('1'!$B$14-'2'!AB411)*'1'!$B$17+'1'!$B$15*SQRT('1'!$B$17)*_xlfn.NORM.S.INV(RAND())</f>
        <v>7.5291370791941648E-2</v>
      </c>
      <c r="AD411" s="5">
        <f ca="1">AC411+'1'!$B$13*('1'!$B$14-'2'!AC411)*'1'!$B$17+'1'!$B$15*SQRT('1'!$B$17)*_xlfn.NORM.S.INV(RAND())</f>
        <v>9.3555337284821585E-2</v>
      </c>
      <c r="AE411" s="5">
        <f ca="1">AD411+'1'!$B$13*('1'!$B$14-'2'!AD411)*'1'!$B$17+'1'!$B$15*SQRT('1'!$B$17)*_xlfn.NORM.S.INV(RAND())</f>
        <v>8.5512981994356529E-2</v>
      </c>
      <c r="AF411" s="5">
        <f ca="1">AE411+'1'!$B$13*('1'!$B$14-'2'!AE411)*'1'!$B$17+'1'!$B$15*SQRT('1'!$B$17)*_xlfn.NORM.S.INV(RAND())</f>
        <v>8.2920052867117788E-2</v>
      </c>
      <c r="AG411" s="5">
        <f ca="1">AF411+'1'!$B$13*('1'!$B$14-'2'!AF411)*'1'!$B$17+'1'!$B$15*SQRT('1'!$B$17)*_xlfn.NORM.S.INV(RAND())</f>
        <v>9.4778715401686503E-2</v>
      </c>
      <c r="AH411" s="5">
        <f ca="1">AG411+'1'!$B$13*('1'!$B$14-'2'!AG411)*'1'!$B$17+'1'!$B$15*SQRT('1'!$B$17)*_xlfn.NORM.S.INV(RAND())</f>
        <v>9.2262197942037438E-2</v>
      </c>
      <c r="AI411" s="5">
        <f ca="1">AH411+'1'!$B$13*('1'!$B$14-'2'!AH411)*'1'!$B$17+'1'!$B$15*SQRT('1'!$B$17)*_xlfn.NORM.S.INV(RAND())</f>
        <v>8.4553134464191451E-2</v>
      </c>
      <c r="AJ411" s="5">
        <f ca="1">AI411+'1'!$B$13*('1'!$B$14-'2'!AI411)*'1'!$B$17+'1'!$B$15*SQRT('1'!$B$17)*_xlfn.NORM.S.INV(RAND())</f>
        <v>8.0626361159851279E-2</v>
      </c>
      <c r="AK411" s="5">
        <f ca="1">AJ411+'1'!$B$13*('1'!$B$14-'2'!AJ411)*'1'!$B$17+'1'!$B$15*SQRT('1'!$B$17)*_xlfn.NORM.S.INV(RAND())</f>
        <v>7.2043623082473043E-2</v>
      </c>
      <c r="AL411" s="5">
        <f ca="1">AK411+'1'!$B$13*('1'!$B$14-'2'!AK411)*'1'!$B$17+'1'!$B$15*SQRT('1'!$B$17)*_xlfn.NORM.S.INV(RAND())</f>
        <v>7.2558954780434726E-2</v>
      </c>
      <c r="AM411" s="5">
        <f ca="1">AL411+'1'!$B$13*('1'!$B$14-'2'!AL411)*'1'!$B$17+'1'!$B$15*SQRT('1'!$B$17)*_xlfn.NORM.S.INV(RAND())</f>
        <v>8.0876170807695894E-2</v>
      </c>
      <c r="AN411" s="5">
        <f ca="1">AM411+'1'!$B$13*('1'!$B$14-'2'!AM411)*'1'!$B$17+'1'!$B$15*SQRT('1'!$B$17)*_xlfn.NORM.S.INV(RAND())</f>
        <v>8.265918978803935E-2</v>
      </c>
      <c r="AO411" s="5">
        <f ca="1">AN411+'1'!$B$13*('1'!$B$14-'2'!AN411)*'1'!$B$17+'1'!$B$15*SQRT('1'!$B$17)*_xlfn.NORM.S.INV(RAND())</f>
        <v>6.6665767101586518E-2</v>
      </c>
      <c r="AP411" s="5">
        <f ca="1">AO411+'1'!$B$13*('1'!$B$14-'2'!AO411)*'1'!$B$17+'1'!$B$15*SQRT('1'!$B$17)*_xlfn.NORM.S.INV(RAND())</f>
        <v>6.7880987579295504E-2</v>
      </c>
      <c r="AQ411" s="5">
        <f ca="1">AP411+'1'!$B$13*('1'!$B$14-'2'!AP411)*'1'!$B$17+'1'!$B$15*SQRT('1'!$B$17)*_xlfn.NORM.S.INV(RAND())</f>
        <v>6.7687938186306557E-2</v>
      </c>
      <c r="AR411" s="5">
        <f ca="1">AQ411+'1'!$B$13*('1'!$B$14-'2'!AQ411)*'1'!$B$17+'1'!$B$15*SQRT('1'!$B$17)*_xlfn.NORM.S.INV(RAND())</f>
        <v>7.2011403093678997E-2</v>
      </c>
      <c r="AS411" s="5">
        <f ca="1">AR411+'1'!$B$13*('1'!$B$14-'2'!AR411)*'1'!$B$17+'1'!$B$15*SQRT('1'!$B$17)*_xlfn.NORM.S.INV(RAND())</f>
        <v>7.2476992264513804E-2</v>
      </c>
      <c r="AT411" s="5">
        <f ca="1">AS411+'1'!$B$13*('1'!$B$14-'2'!AS411)*'1'!$B$17+'1'!$B$15*SQRT('1'!$B$17)*_xlfn.NORM.S.INV(RAND())</f>
        <v>6.8286485654616022E-2</v>
      </c>
      <c r="AU411" s="5">
        <f ca="1">AT411+'1'!$B$13*('1'!$B$14-'2'!AT411)*'1'!$B$17+'1'!$B$15*SQRT('1'!$B$17)*_xlfn.NORM.S.INV(RAND())</f>
        <v>6.5979519372275239E-2</v>
      </c>
      <c r="AV411" s="5">
        <f ca="1">AU411+'1'!$B$13*('1'!$B$14-'2'!AU411)*'1'!$B$17+'1'!$B$15*SQRT('1'!$B$17)*_xlfn.NORM.S.INV(RAND())</f>
        <v>6.5394770047773276E-2</v>
      </c>
      <c r="AW411" s="5">
        <f ca="1">AV411+'1'!$B$13*('1'!$B$14-'2'!AV411)*'1'!$B$17+'1'!$B$15*SQRT('1'!$B$17)*_xlfn.NORM.S.INV(RAND())</f>
        <v>6.606978132143887E-2</v>
      </c>
      <c r="AX411" s="5">
        <f ca="1">AW411+'1'!$B$13*('1'!$B$14-'2'!AW411)*'1'!$B$17+'1'!$B$15*SQRT('1'!$B$17)*_xlfn.NORM.S.INV(RAND())</f>
        <v>7.1457128758522587E-2</v>
      </c>
      <c r="AY411" s="5">
        <f ca="1">AX411+'1'!$B$13*('1'!$B$14-'2'!AX411)*'1'!$B$17+'1'!$B$15*SQRT('1'!$B$17)*_xlfn.NORM.S.INV(RAND())</f>
        <v>6.3921256144314806E-2</v>
      </c>
      <c r="AZ411" s="5">
        <f ca="1">AY411+'1'!$B$13*('1'!$B$14-'2'!AY411)*'1'!$B$17+'1'!$B$15*SQRT('1'!$B$17)*_xlfn.NORM.S.INV(RAND())</f>
        <v>6.9252440089254394E-2</v>
      </c>
      <c r="BA411" s="5">
        <f ca="1">AZ411+'1'!$B$13*('1'!$B$14-'2'!AZ411)*'1'!$B$17+'1'!$B$15*SQRT('1'!$B$17)*_xlfn.NORM.S.INV(RAND())</f>
        <v>6.6416486631207652E-2</v>
      </c>
      <c r="BB411" s="5">
        <f ca="1">BA411+'1'!$B$13*('1'!$B$14-'2'!BA411)*'1'!$B$17+'1'!$B$15*SQRT('1'!$B$17)*_xlfn.NORM.S.INV(RAND())</f>
        <v>5.7395074831742984E-2</v>
      </c>
      <c r="BC411" s="5">
        <f ca="1">BB411+'1'!$B$13*('1'!$B$14-'2'!BB411)*'1'!$B$17+'1'!$B$15*SQRT('1'!$B$17)*_xlfn.NORM.S.INV(RAND())</f>
        <v>6.2205844160300131E-2</v>
      </c>
      <c r="BD411" s="5">
        <f ca="1">BC411+'1'!$B$13*('1'!$B$14-'2'!BC411)*'1'!$B$17+'1'!$B$15*SQRT('1'!$B$17)*_xlfn.NORM.S.INV(RAND())</f>
        <v>6.087061280120399E-2</v>
      </c>
      <c r="BE411" s="5">
        <f ca="1">BD411+'1'!$B$13*('1'!$B$14-'2'!BD411)*'1'!$B$17+'1'!$B$15*SQRT('1'!$B$17)*_xlfn.NORM.S.INV(RAND())</f>
        <v>4.9715539975638004E-2</v>
      </c>
      <c r="BF411" s="5">
        <f ca="1">BE411+'1'!$B$13*('1'!$B$14-'2'!BE411)*'1'!$B$17+'1'!$B$15*SQRT('1'!$B$17)*_xlfn.NORM.S.INV(RAND())</f>
        <v>4.3441462525309664E-2</v>
      </c>
      <c r="BG411" s="5">
        <f ca="1">BF411+'1'!$B$13*('1'!$B$14-'2'!BF411)*'1'!$B$17+'1'!$B$15*SQRT('1'!$B$17)*_xlfn.NORM.S.INV(RAND())</f>
        <v>5.3584174815775654E-2</v>
      </c>
      <c r="BH411" s="5">
        <f ca="1">BG411+'1'!$B$13*('1'!$B$14-'2'!BG411)*'1'!$B$17+'1'!$B$15*SQRT('1'!$B$17)*_xlfn.NORM.S.INV(RAND())</f>
        <v>5.200446869279831E-2</v>
      </c>
      <c r="BI411" s="5">
        <f ca="1">BH411+'1'!$B$13*('1'!$B$14-'2'!BH411)*'1'!$B$17+'1'!$B$15*SQRT('1'!$B$17)*_xlfn.NORM.S.INV(RAND())</f>
        <v>4.96973999893357E-2</v>
      </c>
      <c r="BJ411" s="5">
        <f ca="1">BI411+'1'!$B$13*('1'!$B$14-'2'!BI411)*'1'!$B$17+'1'!$B$15*SQRT('1'!$B$17)*_xlfn.NORM.S.INV(RAND())</f>
        <v>4.5374162512223072E-2</v>
      </c>
      <c r="BK411" s="5">
        <f ca="1">BJ411+'1'!$B$13*('1'!$B$14-'2'!BJ411)*'1'!$B$17+'1'!$B$15*SQRT('1'!$B$17)*_xlfn.NORM.S.INV(RAND())</f>
        <v>3.1451116427382735E-2</v>
      </c>
      <c r="BL411" s="5">
        <f ca="1">BK411+'1'!$B$13*('1'!$B$14-'2'!BK411)*'1'!$B$17+'1'!$B$15*SQRT('1'!$B$17)*_xlfn.NORM.S.INV(RAND())</f>
        <v>3.8050651090502562E-2</v>
      </c>
      <c r="BM411" s="5">
        <f ca="1">BL411+'1'!$B$13*('1'!$B$14-'2'!BL411)*'1'!$B$17+'1'!$B$15*SQRT('1'!$B$17)*_xlfn.NORM.S.INV(RAND())</f>
        <v>3.5234428399148129E-2</v>
      </c>
    </row>
    <row r="412" spans="1:65" x14ac:dyDescent="0.25">
      <c r="A412">
        <v>401</v>
      </c>
      <c r="B412">
        <f ca="1">EXP(-SUM(E412:P412)*'1'!$B$17)</f>
        <v>0.95063772341107367</v>
      </c>
      <c r="C412">
        <f ca="1">EXP(-SUM(E412:AN412)*'1'!$B$17)</f>
        <v>0.83262430868456827</v>
      </c>
      <c r="D412">
        <f ca="1">EXP(-SUM(E412:BL412)*'1'!$B$17)</f>
        <v>0.72491554998155161</v>
      </c>
      <c r="E412" s="4">
        <v>0.05</v>
      </c>
      <c r="F412" s="5">
        <f ca="1">E412+'1'!$B$13*('1'!$B$14-'2'!E412)*'1'!$B$17+'1'!$B$15*SQRT('1'!$B$17)*_xlfn.NORM.S.INV(RAND())</f>
        <v>5.6548145598388763E-2</v>
      </c>
      <c r="G412" s="5">
        <f ca="1">F412+'1'!$B$13*('1'!$B$14-'2'!F412)*'1'!$B$17+'1'!$B$15*SQRT('1'!$B$17)*_xlfn.NORM.S.INV(RAND())</f>
        <v>5.2092458533813099E-2</v>
      </c>
      <c r="H412" s="5">
        <f ca="1">G412+'1'!$B$13*('1'!$B$14-'2'!G412)*'1'!$B$17+'1'!$B$15*SQRT('1'!$B$17)*_xlfn.NORM.S.INV(RAND())</f>
        <v>5.5542350757714055E-2</v>
      </c>
      <c r="I412" s="5">
        <f ca="1">H412+'1'!$B$13*('1'!$B$14-'2'!H412)*'1'!$B$17+'1'!$B$15*SQRT('1'!$B$17)*_xlfn.NORM.S.INV(RAND())</f>
        <v>5.4775468644982277E-2</v>
      </c>
      <c r="J412" s="5">
        <f ca="1">I412+'1'!$B$13*('1'!$B$14-'2'!I412)*'1'!$B$17+'1'!$B$15*SQRT('1'!$B$17)*_xlfn.NORM.S.INV(RAND())</f>
        <v>4.6061253616972109E-2</v>
      </c>
      <c r="K412" s="5">
        <f ca="1">J412+'1'!$B$13*('1'!$B$14-'2'!J412)*'1'!$B$17+'1'!$B$15*SQRT('1'!$B$17)*_xlfn.NORM.S.INV(RAND())</f>
        <v>4.6257141082895643E-2</v>
      </c>
      <c r="L412" s="5">
        <f ca="1">K412+'1'!$B$13*('1'!$B$14-'2'!K412)*'1'!$B$17+'1'!$B$15*SQRT('1'!$B$17)*_xlfn.NORM.S.INV(RAND())</f>
        <v>4.9794097222759126E-2</v>
      </c>
      <c r="M412" s="5">
        <f ca="1">L412+'1'!$B$13*('1'!$B$14-'2'!L412)*'1'!$B$17+'1'!$B$15*SQRT('1'!$B$17)*_xlfn.NORM.S.INV(RAND())</f>
        <v>4.3908919061971745E-2</v>
      </c>
      <c r="N412" s="5">
        <f ca="1">M412+'1'!$B$13*('1'!$B$14-'2'!M412)*'1'!$B$17+'1'!$B$15*SQRT('1'!$B$17)*_xlfn.NORM.S.INV(RAND())</f>
        <v>4.9607572185840262E-2</v>
      </c>
      <c r="O412" s="5">
        <f ca="1">N412+'1'!$B$13*('1'!$B$14-'2'!N412)*'1'!$B$17+'1'!$B$15*SQRT('1'!$B$17)*_xlfn.NORM.S.INV(RAND())</f>
        <v>5.148452751077006E-2</v>
      </c>
      <c r="P412" s="5">
        <f ca="1">O412+'1'!$B$13*('1'!$B$14-'2'!O412)*'1'!$B$17+'1'!$B$15*SQRT('1'!$B$17)*_xlfn.NORM.S.INV(RAND())</f>
        <v>5.1394847375415775E-2</v>
      </c>
      <c r="Q412" s="5">
        <f ca="1">P412+'1'!$B$13*('1'!$B$14-'2'!P412)*'1'!$B$17+'1'!$B$15*SQRT('1'!$B$17)*_xlfn.NORM.S.INV(RAND())</f>
        <v>5.4418248756001687E-2</v>
      </c>
      <c r="R412" s="5">
        <f ca="1">Q412+'1'!$B$13*('1'!$B$14-'2'!Q412)*'1'!$B$17+'1'!$B$15*SQRT('1'!$B$17)*_xlfn.NORM.S.INV(RAND())</f>
        <v>5.1105069705025055E-2</v>
      </c>
      <c r="S412" s="5">
        <f ca="1">R412+'1'!$B$13*('1'!$B$14-'2'!R412)*'1'!$B$17+'1'!$B$15*SQRT('1'!$B$17)*_xlfn.NORM.S.INV(RAND())</f>
        <v>6.0168605481858872E-2</v>
      </c>
      <c r="T412" s="5">
        <f ca="1">S412+'1'!$B$13*('1'!$B$14-'2'!S412)*'1'!$B$17+'1'!$B$15*SQRT('1'!$B$17)*_xlfn.NORM.S.INV(RAND())</f>
        <v>5.7065775527353008E-2</v>
      </c>
      <c r="U412" s="5">
        <f ca="1">T412+'1'!$B$13*('1'!$B$14-'2'!T412)*'1'!$B$17+'1'!$B$15*SQRT('1'!$B$17)*_xlfn.NORM.S.INV(RAND())</f>
        <v>4.0027242085583899E-2</v>
      </c>
      <c r="V412" s="5">
        <f ca="1">U412+'1'!$B$13*('1'!$B$14-'2'!U412)*'1'!$B$17+'1'!$B$15*SQRT('1'!$B$17)*_xlfn.NORM.S.INV(RAND())</f>
        <v>4.4240740869647376E-2</v>
      </c>
      <c r="W412" s="5">
        <f ca="1">V412+'1'!$B$13*('1'!$B$14-'2'!V412)*'1'!$B$17+'1'!$B$15*SQRT('1'!$B$17)*_xlfn.NORM.S.INV(RAND())</f>
        <v>4.4527877120337726E-2</v>
      </c>
      <c r="X412" s="5">
        <f ca="1">W412+'1'!$B$13*('1'!$B$14-'2'!W412)*'1'!$B$17+'1'!$B$15*SQRT('1'!$B$17)*_xlfn.NORM.S.INV(RAND())</f>
        <v>5.0027762085218787E-2</v>
      </c>
      <c r="Y412" s="5">
        <f ca="1">X412+'1'!$B$13*('1'!$B$14-'2'!X412)*'1'!$B$17+'1'!$B$15*SQRT('1'!$B$17)*_xlfn.NORM.S.INV(RAND())</f>
        <v>5.0242064788481353E-2</v>
      </c>
      <c r="Z412" s="5">
        <f ca="1">Y412+'1'!$B$13*('1'!$B$14-'2'!Y412)*'1'!$B$17+'1'!$B$15*SQRT('1'!$B$17)*_xlfn.NORM.S.INV(RAND())</f>
        <v>5.3922469527832473E-2</v>
      </c>
      <c r="AA412" s="5">
        <f ca="1">Z412+'1'!$B$13*('1'!$B$14-'2'!Z412)*'1'!$B$17+'1'!$B$15*SQRT('1'!$B$17)*_xlfn.NORM.S.INV(RAND())</f>
        <v>6.292707575376176E-2</v>
      </c>
      <c r="AB412" s="5">
        <f ca="1">AA412+'1'!$B$13*('1'!$B$14-'2'!AA412)*'1'!$B$17+'1'!$B$15*SQRT('1'!$B$17)*_xlfn.NORM.S.INV(RAND())</f>
        <v>6.5626208539632094E-2</v>
      </c>
      <c r="AC412" s="5">
        <f ca="1">AB412+'1'!$B$13*('1'!$B$14-'2'!AB412)*'1'!$B$17+'1'!$B$15*SQRT('1'!$B$17)*_xlfn.NORM.S.INV(RAND())</f>
        <v>6.2710821360685925E-2</v>
      </c>
      <c r="AD412" s="5">
        <f ca="1">AC412+'1'!$B$13*('1'!$B$14-'2'!AC412)*'1'!$B$17+'1'!$B$15*SQRT('1'!$B$17)*_xlfn.NORM.S.INV(RAND())</f>
        <v>7.2233147528574126E-2</v>
      </c>
      <c r="AE412" s="5">
        <f ca="1">AD412+'1'!$B$13*('1'!$B$14-'2'!AD412)*'1'!$B$17+'1'!$B$15*SQRT('1'!$B$17)*_xlfn.NORM.S.INV(RAND())</f>
        <v>7.9189891449032226E-2</v>
      </c>
      <c r="AF412" s="5">
        <f ca="1">AE412+'1'!$B$13*('1'!$B$14-'2'!AE412)*'1'!$B$17+'1'!$B$15*SQRT('1'!$B$17)*_xlfn.NORM.S.INV(RAND())</f>
        <v>8.7438171435283457E-2</v>
      </c>
      <c r="AG412" s="5">
        <f ca="1">AF412+'1'!$B$13*('1'!$B$14-'2'!AF412)*'1'!$B$17+'1'!$B$15*SQRT('1'!$B$17)*_xlfn.NORM.S.INV(RAND())</f>
        <v>8.4924017080100667E-2</v>
      </c>
      <c r="AH412" s="5">
        <f ca="1">AG412+'1'!$B$13*('1'!$B$14-'2'!AG412)*'1'!$B$17+'1'!$B$15*SQRT('1'!$B$17)*_xlfn.NORM.S.INV(RAND())</f>
        <v>7.8112915153755832E-2</v>
      </c>
      <c r="AI412" s="5">
        <f ca="1">AH412+'1'!$B$13*('1'!$B$14-'2'!AH412)*'1'!$B$17+'1'!$B$15*SQRT('1'!$B$17)*_xlfn.NORM.S.INV(RAND())</f>
        <v>8.0992440949217606E-2</v>
      </c>
      <c r="AJ412" s="5">
        <f ca="1">AI412+'1'!$B$13*('1'!$B$14-'2'!AI412)*'1'!$B$17+'1'!$B$15*SQRT('1'!$B$17)*_xlfn.NORM.S.INV(RAND())</f>
        <v>8.4965205572315711E-2</v>
      </c>
      <c r="AK412" s="5">
        <f ca="1">AJ412+'1'!$B$13*('1'!$B$14-'2'!AJ412)*'1'!$B$17+'1'!$B$15*SQRT('1'!$B$17)*_xlfn.NORM.S.INV(RAND())</f>
        <v>8.7902843848889398E-2</v>
      </c>
      <c r="AL412" s="5">
        <f ca="1">AK412+'1'!$B$13*('1'!$B$14-'2'!AK412)*'1'!$B$17+'1'!$B$15*SQRT('1'!$B$17)*_xlfn.NORM.S.INV(RAND())</f>
        <v>8.0090451094242995E-2</v>
      </c>
      <c r="AM412" s="5">
        <f ca="1">AL412+'1'!$B$13*('1'!$B$14-'2'!AL412)*'1'!$B$17+'1'!$B$15*SQRT('1'!$B$17)*_xlfn.NORM.S.INV(RAND())</f>
        <v>7.9564847941786018E-2</v>
      </c>
      <c r="AN412" s="5">
        <f ca="1">AM412+'1'!$B$13*('1'!$B$14-'2'!AM412)*'1'!$B$17+'1'!$B$15*SQRT('1'!$B$17)*_xlfn.NORM.S.INV(RAND())</f>
        <v>7.8182307154635033E-2</v>
      </c>
      <c r="AO412" s="5">
        <f ca="1">AN412+'1'!$B$13*('1'!$B$14-'2'!AN412)*'1'!$B$17+'1'!$B$15*SQRT('1'!$B$17)*_xlfn.NORM.S.INV(RAND())</f>
        <v>7.7385841776774225E-2</v>
      </c>
      <c r="AP412" s="5">
        <f ca="1">AO412+'1'!$B$13*('1'!$B$14-'2'!AO412)*'1'!$B$17+'1'!$B$15*SQRT('1'!$B$17)*_xlfn.NORM.S.INV(RAND())</f>
        <v>7.282559364859903E-2</v>
      </c>
      <c r="AQ412" s="5">
        <f ca="1">AP412+'1'!$B$13*('1'!$B$14-'2'!AP412)*'1'!$B$17+'1'!$B$15*SQRT('1'!$B$17)*_xlfn.NORM.S.INV(RAND())</f>
        <v>8.3498583488788469E-2</v>
      </c>
      <c r="AR412" s="5">
        <f ca="1">AQ412+'1'!$B$13*('1'!$B$14-'2'!AQ412)*'1'!$B$17+'1'!$B$15*SQRT('1'!$B$17)*_xlfn.NORM.S.INV(RAND())</f>
        <v>8.0488957488699608E-2</v>
      </c>
      <c r="AS412" s="5">
        <f ca="1">AR412+'1'!$B$13*('1'!$B$14-'2'!AR412)*'1'!$B$17+'1'!$B$15*SQRT('1'!$B$17)*_xlfn.NORM.S.INV(RAND())</f>
        <v>7.2162997307224697E-2</v>
      </c>
      <c r="AT412" s="5">
        <f ca="1">AS412+'1'!$B$13*('1'!$B$14-'2'!AS412)*'1'!$B$17+'1'!$B$15*SQRT('1'!$B$17)*_xlfn.NORM.S.INV(RAND())</f>
        <v>7.7346382610296055E-2</v>
      </c>
      <c r="AU412" s="5">
        <f ca="1">AT412+'1'!$B$13*('1'!$B$14-'2'!AT412)*'1'!$B$17+'1'!$B$15*SQRT('1'!$B$17)*_xlfn.NORM.S.INV(RAND())</f>
        <v>8.399142149168512E-2</v>
      </c>
      <c r="AV412" s="5">
        <f ca="1">AU412+'1'!$B$13*('1'!$B$14-'2'!AU412)*'1'!$B$17+'1'!$B$15*SQRT('1'!$B$17)*_xlfn.NORM.S.INV(RAND())</f>
        <v>8.3357858533116558E-2</v>
      </c>
      <c r="AW412" s="5">
        <f ca="1">AV412+'1'!$B$13*('1'!$B$14-'2'!AV412)*'1'!$B$17+'1'!$B$15*SQRT('1'!$B$17)*_xlfn.NORM.S.INV(RAND())</f>
        <v>7.3563488130282087E-2</v>
      </c>
      <c r="AX412" s="5">
        <f ca="1">AW412+'1'!$B$13*('1'!$B$14-'2'!AW412)*'1'!$B$17+'1'!$B$15*SQRT('1'!$B$17)*_xlfn.NORM.S.INV(RAND())</f>
        <v>7.20162836781955E-2</v>
      </c>
      <c r="AY412" s="5">
        <f ca="1">AX412+'1'!$B$13*('1'!$B$14-'2'!AX412)*'1'!$B$17+'1'!$B$15*SQRT('1'!$B$17)*_xlfn.NORM.S.INV(RAND())</f>
        <v>7.1219270041970206E-2</v>
      </c>
      <c r="AZ412" s="5">
        <f ca="1">AY412+'1'!$B$13*('1'!$B$14-'2'!AY412)*'1'!$B$17+'1'!$B$15*SQRT('1'!$B$17)*_xlfn.NORM.S.INV(RAND())</f>
        <v>6.8128779588109964E-2</v>
      </c>
      <c r="BA412" s="5">
        <f ca="1">AZ412+'1'!$B$13*('1'!$B$14-'2'!AZ412)*'1'!$B$17+'1'!$B$15*SQRT('1'!$B$17)*_xlfn.NORM.S.INV(RAND())</f>
        <v>7.2754439322094619E-2</v>
      </c>
      <c r="BB412" s="5">
        <f ca="1">BA412+'1'!$B$13*('1'!$B$14-'2'!BA412)*'1'!$B$17+'1'!$B$15*SQRT('1'!$B$17)*_xlfn.NORM.S.INV(RAND())</f>
        <v>8.5909655682478075E-2</v>
      </c>
      <c r="BC412" s="5">
        <f ca="1">BB412+'1'!$B$13*('1'!$B$14-'2'!BB412)*'1'!$B$17+'1'!$B$15*SQRT('1'!$B$17)*_xlfn.NORM.S.INV(RAND())</f>
        <v>6.7532326195816159E-2</v>
      </c>
      <c r="BD412" s="5">
        <f ca="1">BC412+'1'!$B$13*('1'!$B$14-'2'!BC412)*'1'!$B$17+'1'!$B$15*SQRT('1'!$B$17)*_xlfn.NORM.S.INV(RAND())</f>
        <v>7.1274353156412729E-2</v>
      </c>
      <c r="BE412" s="5">
        <f ca="1">BD412+'1'!$B$13*('1'!$B$14-'2'!BD412)*'1'!$B$17+'1'!$B$15*SQRT('1'!$B$17)*_xlfn.NORM.S.INV(RAND())</f>
        <v>6.773499846824764E-2</v>
      </c>
      <c r="BF412" s="5">
        <f ca="1">BE412+'1'!$B$13*('1'!$B$14-'2'!BE412)*'1'!$B$17+'1'!$B$15*SQRT('1'!$B$17)*_xlfn.NORM.S.INV(RAND())</f>
        <v>6.2164640646642531E-2</v>
      </c>
      <c r="BG412" s="5">
        <f ca="1">BF412+'1'!$B$13*('1'!$B$14-'2'!BF412)*'1'!$B$17+'1'!$B$15*SQRT('1'!$B$17)*_xlfn.NORM.S.INV(RAND())</f>
        <v>5.4306962879835823E-2</v>
      </c>
      <c r="BH412" s="5">
        <f ca="1">BG412+'1'!$B$13*('1'!$B$14-'2'!BG412)*'1'!$B$17+'1'!$B$15*SQRT('1'!$B$17)*_xlfn.NORM.S.INV(RAND())</f>
        <v>4.7169225991902992E-2</v>
      </c>
      <c r="BI412" s="5">
        <f ca="1">BH412+'1'!$B$13*('1'!$B$14-'2'!BH412)*'1'!$B$17+'1'!$B$15*SQRT('1'!$B$17)*_xlfn.NORM.S.INV(RAND())</f>
        <v>5.2831263086519822E-2</v>
      </c>
      <c r="BJ412" s="5">
        <f ca="1">BI412+'1'!$B$13*('1'!$B$14-'2'!BI412)*'1'!$B$17+'1'!$B$15*SQRT('1'!$B$17)*_xlfn.NORM.S.INV(RAND())</f>
        <v>5.2661669553168027E-2</v>
      </c>
      <c r="BK412" s="5">
        <f ca="1">BJ412+'1'!$B$13*('1'!$B$14-'2'!BJ412)*'1'!$B$17+'1'!$B$15*SQRT('1'!$B$17)*_xlfn.NORM.S.INV(RAND())</f>
        <v>5.2659117436951765E-2</v>
      </c>
      <c r="BL412" s="5">
        <f ca="1">BK412+'1'!$B$13*('1'!$B$14-'2'!BK412)*'1'!$B$17+'1'!$B$15*SQRT('1'!$B$17)*_xlfn.NORM.S.INV(RAND())</f>
        <v>5.9344271749515169E-2</v>
      </c>
      <c r="BM412" s="5">
        <f ca="1">BL412+'1'!$B$13*('1'!$B$14-'2'!BL412)*'1'!$B$17+'1'!$B$15*SQRT('1'!$B$17)*_xlfn.NORM.S.INV(RAND())</f>
        <v>5.9867392885682963E-2</v>
      </c>
    </row>
    <row r="413" spans="1:65" x14ac:dyDescent="0.25">
      <c r="A413">
        <v>402</v>
      </c>
      <c r="B413">
        <f ca="1">EXP(-SUM(E413:P413)*'1'!$B$17)</f>
        <v>0.94839766069019971</v>
      </c>
      <c r="C413">
        <f ca="1">EXP(-SUM(E413:AN413)*'1'!$B$17)</f>
        <v>0.86840838625306005</v>
      </c>
      <c r="D413">
        <f ca="1">EXP(-SUM(E413:BL413)*'1'!$B$17)</f>
        <v>0.77749938834044785</v>
      </c>
      <c r="E413" s="4">
        <v>0.05</v>
      </c>
      <c r="F413" s="5">
        <f ca="1">E413+'1'!$B$13*('1'!$B$14-'2'!E413)*'1'!$B$17+'1'!$B$15*SQRT('1'!$B$17)*_xlfn.NORM.S.INV(RAND())</f>
        <v>5.7954033310346195E-2</v>
      </c>
      <c r="G413" s="5">
        <f ca="1">F413+'1'!$B$13*('1'!$B$14-'2'!F413)*'1'!$B$17+'1'!$B$15*SQRT('1'!$B$17)*_xlfn.NORM.S.INV(RAND())</f>
        <v>4.7551629957893596E-2</v>
      </c>
      <c r="H413" s="5">
        <f ca="1">G413+'1'!$B$13*('1'!$B$14-'2'!G413)*'1'!$B$17+'1'!$B$15*SQRT('1'!$B$17)*_xlfn.NORM.S.INV(RAND())</f>
        <v>4.4434855246756021E-2</v>
      </c>
      <c r="I413" s="5">
        <f ca="1">H413+'1'!$B$13*('1'!$B$14-'2'!H413)*'1'!$B$17+'1'!$B$15*SQRT('1'!$B$17)*_xlfn.NORM.S.INV(RAND())</f>
        <v>4.414199180625878E-2</v>
      </c>
      <c r="J413" s="5">
        <f ca="1">I413+'1'!$B$13*('1'!$B$14-'2'!I413)*'1'!$B$17+'1'!$B$15*SQRT('1'!$B$17)*_xlfn.NORM.S.INV(RAND())</f>
        <v>4.6909539263064647E-2</v>
      </c>
      <c r="K413" s="5">
        <f ca="1">J413+'1'!$B$13*('1'!$B$14-'2'!J413)*'1'!$B$17+'1'!$B$15*SQRT('1'!$B$17)*_xlfn.NORM.S.INV(RAND())</f>
        <v>4.6089056050761461E-2</v>
      </c>
      <c r="L413" s="5">
        <f ca="1">K413+'1'!$B$13*('1'!$B$14-'2'!K413)*'1'!$B$17+'1'!$B$15*SQRT('1'!$B$17)*_xlfn.NORM.S.INV(RAND())</f>
        <v>6.1432885172717763E-2</v>
      </c>
      <c r="M413" s="5">
        <f ca="1">L413+'1'!$B$13*('1'!$B$14-'2'!L413)*'1'!$B$17+'1'!$B$15*SQRT('1'!$B$17)*_xlfn.NORM.S.INV(RAND())</f>
        <v>6.2376533576342562E-2</v>
      </c>
      <c r="N413" s="5">
        <f ca="1">M413+'1'!$B$13*('1'!$B$14-'2'!M413)*'1'!$B$17+'1'!$B$15*SQRT('1'!$B$17)*_xlfn.NORM.S.INV(RAND())</f>
        <v>6.2972227550606857E-2</v>
      </c>
      <c r="O413" s="5">
        <f ca="1">N413+'1'!$B$13*('1'!$B$14-'2'!N413)*'1'!$B$17+'1'!$B$15*SQRT('1'!$B$17)*_xlfn.NORM.S.INV(RAND())</f>
        <v>5.9786122604279304E-2</v>
      </c>
      <c r="P413" s="5">
        <f ca="1">O413+'1'!$B$13*('1'!$B$14-'2'!O413)*'1'!$B$17+'1'!$B$15*SQRT('1'!$B$17)*_xlfn.NORM.S.INV(RAND())</f>
        <v>5.2127822015534828E-2</v>
      </c>
      <c r="Q413" s="5">
        <f ca="1">P413+'1'!$B$13*('1'!$B$14-'2'!P413)*'1'!$B$17+'1'!$B$15*SQRT('1'!$B$17)*_xlfn.NORM.S.INV(RAND())</f>
        <v>4.2414483795188571E-2</v>
      </c>
      <c r="R413" s="5">
        <f ca="1">Q413+'1'!$B$13*('1'!$B$14-'2'!Q413)*'1'!$B$17+'1'!$B$15*SQRT('1'!$B$17)*_xlfn.NORM.S.INV(RAND())</f>
        <v>5.3610241426845728E-2</v>
      </c>
      <c r="S413" s="5">
        <f ca="1">R413+'1'!$B$13*('1'!$B$14-'2'!R413)*'1'!$B$17+'1'!$B$15*SQRT('1'!$B$17)*_xlfn.NORM.S.INV(RAND())</f>
        <v>4.8048417484650899E-2</v>
      </c>
      <c r="T413" s="5">
        <f ca="1">S413+'1'!$B$13*('1'!$B$14-'2'!S413)*'1'!$B$17+'1'!$B$15*SQRT('1'!$B$17)*_xlfn.NORM.S.INV(RAND())</f>
        <v>3.8292066163129065E-2</v>
      </c>
      <c r="U413" s="5">
        <f ca="1">T413+'1'!$B$13*('1'!$B$14-'2'!T413)*'1'!$B$17+'1'!$B$15*SQRT('1'!$B$17)*_xlfn.NORM.S.INV(RAND())</f>
        <v>4.5931073596936413E-2</v>
      </c>
      <c r="V413" s="5">
        <f ca="1">U413+'1'!$B$13*('1'!$B$14-'2'!U413)*'1'!$B$17+'1'!$B$15*SQRT('1'!$B$17)*_xlfn.NORM.S.INV(RAND())</f>
        <v>5.1803259951075875E-2</v>
      </c>
      <c r="W413" s="5">
        <f ca="1">V413+'1'!$B$13*('1'!$B$14-'2'!V413)*'1'!$B$17+'1'!$B$15*SQRT('1'!$B$17)*_xlfn.NORM.S.INV(RAND())</f>
        <v>5.3608597100599627E-2</v>
      </c>
      <c r="X413" s="5">
        <f ca="1">W413+'1'!$B$13*('1'!$B$14-'2'!W413)*'1'!$B$17+'1'!$B$15*SQRT('1'!$B$17)*_xlfn.NORM.S.INV(RAND())</f>
        <v>5.1858943766962567E-2</v>
      </c>
      <c r="Y413" s="5">
        <f ca="1">X413+'1'!$B$13*('1'!$B$14-'2'!X413)*'1'!$B$17+'1'!$B$15*SQRT('1'!$B$17)*_xlfn.NORM.S.INV(RAND())</f>
        <v>4.7093623626962823E-2</v>
      </c>
      <c r="Z413" s="5">
        <f ca="1">Y413+'1'!$B$13*('1'!$B$14-'2'!Y413)*'1'!$B$17+'1'!$B$15*SQRT('1'!$B$17)*_xlfn.NORM.S.INV(RAND())</f>
        <v>4.4192143716946151E-2</v>
      </c>
      <c r="AA413" s="5">
        <f ca="1">Z413+'1'!$B$13*('1'!$B$14-'2'!Z413)*'1'!$B$17+'1'!$B$15*SQRT('1'!$B$17)*_xlfn.NORM.S.INV(RAND())</f>
        <v>4.881210850836868E-2</v>
      </c>
      <c r="AB413" s="5">
        <f ca="1">AA413+'1'!$B$13*('1'!$B$14-'2'!AA413)*'1'!$B$17+'1'!$B$15*SQRT('1'!$B$17)*_xlfn.NORM.S.INV(RAND())</f>
        <v>4.7413289615644838E-2</v>
      </c>
      <c r="AC413" s="5">
        <f ca="1">AB413+'1'!$B$13*('1'!$B$14-'2'!AB413)*'1'!$B$17+'1'!$B$15*SQRT('1'!$B$17)*_xlfn.NORM.S.INV(RAND())</f>
        <v>5.2608624197457751E-2</v>
      </c>
      <c r="AD413" s="5">
        <f ca="1">AC413+'1'!$B$13*('1'!$B$14-'2'!AC413)*'1'!$B$17+'1'!$B$15*SQRT('1'!$B$17)*_xlfn.NORM.S.INV(RAND())</f>
        <v>4.0915824283477564E-2</v>
      </c>
      <c r="AE413" s="5">
        <f ca="1">AD413+'1'!$B$13*('1'!$B$14-'2'!AD413)*'1'!$B$17+'1'!$B$15*SQRT('1'!$B$17)*_xlfn.NORM.S.INV(RAND())</f>
        <v>3.3061223259378922E-2</v>
      </c>
      <c r="AF413" s="5">
        <f ca="1">AE413+'1'!$B$13*('1'!$B$14-'2'!AE413)*'1'!$B$17+'1'!$B$15*SQRT('1'!$B$17)*_xlfn.NORM.S.INV(RAND())</f>
        <v>2.9260195059084382E-2</v>
      </c>
      <c r="AG413" s="5">
        <f ca="1">AF413+'1'!$B$13*('1'!$B$14-'2'!AF413)*'1'!$B$17+'1'!$B$15*SQRT('1'!$B$17)*_xlfn.NORM.S.INV(RAND())</f>
        <v>4.1862774367467215E-2</v>
      </c>
      <c r="AH413" s="5">
        <f ca="1">AG413+'1'!$B$13*('1'!$B$14-'2'!AG413)*'1'!$B$17+'1'!$B$15*SQRT('1'!$B$17)*_xlfn.NORM.S.INV(RAND())</f>
        <v>2.8877147348751582E-2</v>
      </c>
      <c r="AI413" s="5">
        <f ca="1">AH413+'1'!$B$13*('1'!$B$14-'2'!AH413)*'1'!$B$17+'1'!$B$15*SQRT('1'!$B$17)*_xlfn.NORM.S.INV(RAND())</f>
        <v>3.6039799444822385E-2</v>
      </c>
      <c r="AJ413" s="5">
        <f ca="1">AI413+'1'!$B$13*('1'!$B$14-'2'!AI413)*'1'!$B$17+'1'!$B$15*SQRT('1'!$B$17)*_xlfn.NORM.S.INV(RAND())</f>
        <v>3.7073682130822572E-2</v>
      </c>
      <c r="AK413" s="5">
        <f ca="1">AJ413+'1'!$B$13*('1'!$B$14-'2'!AJ413)*'1'!$B$17+'1'!$B$15*SQRT('1'!$B$17)*_xlfn.NORM.S.INV(RAND())</f>
        <v>3.8859399509571034E-2</v>
      </c>
      <c r="AL413" s="5">
        <f ca="1">AK413+'1'!$B$13*('1'!$B$14-'2'!AK413)*'1'!$B$17+'1'!$B$15*SQRT('1'!$B$17)*_xlfn.NORM.S.INV(RAND())</f>
        <v>4.4635304193213057E-2</v>
      </c>
      <c r="AM413" s="5">
        <f ca="1">AL413+'1'!$B$13*('1'!$B$14-'2'!AL413)*'1'!$B$17+'1'!$B$15*SQRT('1'!$B$17)*_xlfn.NORM.S.INV(RAND())</f>
        <v>4.9270300166498908E-2</v>
      </c>
      <c r="AN413" s="5">
        <f ca="1">AM413+'1'!$B$13*('1'!$B$14-'2'!AM413)*'1'!$B$17+'1'!$B$15*SQRT('1'!$B$17)*_xlfn.NORM.S.INV(RAND())</f>
        <v>5.179898744823757E-2</v>
      </c>
      <c r="AO413" s="5">
        <f ca="1">AN413+'1'!$B$13*('1'!$B$14-'2'!AN413)*'1'!$B$17+'1'!$B$15*SQRT('1'!$B$17)*_xlfn.NORM.S.INV(RAND())</f>
        <v>5.4513401772582411E-2</v>
      </c>
      <c r="AP413" s="5">
        <f ca="1">AO413+'1'!$B$13*('1'!$B$14-'2'!AO413)*'1'!$B$17+'1'!$B$15*SQRT('1'!$B$17)*_xlfn.NORM.S.INV(RAND())</f>
        <v>5.2597018927480893E-2</v>
      </c>
      <c r="AQ413" s="5">
        <f ca="1">AP413+'1'!$B$13*('1'!$B$14-'2'!AP413)*'1'!$B$17+'1'!$B$15*SQRT('1'!$B$17)*_xlfn.NORM.S.INV(RAND())</f>
        <v>5.3580643356437953E-2</v>
      </c>
      <c r="AR413" s="5">
        <f ca="1">AQ413+'1'!$B$13*('1'!$B$14-'2'!AQ413)*'1'!$B$17+'1'!$B$15*SQRT('1'!$B$17)*_xlfn.NORM.S.INV(RAND())</f>
        <v>5.3260305208361579E-2</v>
      </c>
      <c r="AS413" s="5">
        <f ca="1">AR413+'1'!$B$13*('1'!$B$14-'2'!AR413)*'1'!$B$17+'1'!$B$15*SQRT('1'!$B$17)*_xlfn.NORM.S.INV(RAND())</f>
        <v>6.0014202862984929E-2</v>
      </c>
      <c r="AT413" s="5">
        <f ca="1">AS413+'1'!$B$13*('1'!$B$14-'2'!AS413)*'1'!$B$17+'1'!$B$15*SQRT('1'!$B$17)*_xlfn.NORM.S.INV(RAND())</f>
        <v>5.5222374638659283E-2</v>
      </c>
      <c r="AU413" s="5">
        <f ca="1">AT413+'1'!$B$13*('1'!$B$14-'2'!AT413)*'1'!$B$17+'1'!$B$15*SQRT('1'!$B$17)*_xlfn.NORM.S.INV(RAND())</f>
        <v>5.7462193812583308E-2</v>
      </c>
      <c r="AV413" s="5">
        <f ca="1">AU413+'1'!$B$13*('1'!$B$14-'2'!AU413)*'1'!$B$17+'1'!$B$15*SQRT('1'!$B$17)*_xlfn.NORM.S.INV(RAND())</f>
        <v>4.4947303450278232E-2</v>
      </c>
      <c r="AW413" s="5">
        <f ca="1">AV413+'1'!$B$13*('1'!$B$14-'2'!AV413)*'1'!$B$17+'1'!$B$15*SQRT('1'!$B$17)*_xlfn.NORM.S.INV(RAND())</f>
        <v>4.5947975221855189E-2</v>
      </c>
      <c r="AX413" s="5">
        <f ca="1">AW413+'1'!$B$13*('1'!$B$14-'2'!AW413)*'1'!$B$17+'1'!$B$15*SQRT('1'!$B$17)*_xlfn.NORM.S.INV(RAND())</f>
        <v>5.0786248807718981E-2</v>
      </c>
      <c r="AY413" s="5">
        <f ca="1">AX413+'1'!$B$13*('1'!$B$14-'2'!AX413)*'1'!$B$17+'1'!$B$15*SQRT('1'!$B$17)*_xlfn.NORM.S.INV(RAND())</f>
        <v>5.0881982762145575E-2</v>
      </c>
      <c r="AZ413" s="5">
        <f ca="1">AY413+'1'!$B$13*('1'!$B$14-'2'!AY413)*'1'!$B$17+'1'!$B$15*SQRT('1'!$B$17)*_xlfn.NORM.S.INV(RAND())</f>
        <v>5.609385337204429E-2</v>
      </c>
      <c r="BA413" s="5">
        <f ca="1">AZ413+'1'!$B$13*('1'!$B$14-'2'!AZ413)*'1'!$B$17+'1'!$B$15*SQRT('1'!$B$17)*_xlfn.NORM.S.INV(RAND())</f>
        <v>5.0989821610880018E-2</v>
      </c>
      <c r="BB413" s="5">
        <f ca="1">BA413+'1'!$B$13*('1'!$B$14-'2'!BA413)*'1'!$B$17+'1'!$B$15*SQRT('1'!$B$17)*_xlfn.NORM.S.INV(RAND())</f>
        <v>5.2416050899721012E-2</v>
      </c>
      <c r="BC413" s="5">
        <f ca="1">BB413+'1'!$B$13*('1'!$B$14-'2'!BB413)*'1'!$B$17+'1'!$B$15*SQRT('1'!$B$17)*_xlfn.NORM.S.INV(RAND())</f>
        <v>5.5371729546170062E-2</v>
      </c>
      <c r="BD413" s="5">
        <f ca="1">BC413+'1'!$B$13*('1'!$B$14-'2'!BC413)*'1'!$B$17+'1'!$B$15*SQRT('1'!$B$17)*_xlfn.NORM.S.INV(RAND())</f>
        <v>5.8708882120338125E-2</v>
      </c>
      <c r="BE413" s="5">
        <f ca="1">BD413+'1'!$B$13*('1'!$B$14-'2'!BD413)*'1'!$B$17+'1'!$B$15*SQRT('1'!$B$17)*_xlfn.NORM.S.INV(RAND())</f>
        <v>6.2617196081506024E-2</v>
      </c>
      <c r="BF413" s="5">
        <f ca="1">BE413+'1'!$B$13*('1'!$B$14-'2'!BE413)*'1'!$B$17+'1'!$B$15*SQRT('1'!$B$17)*_xlfn.NORM.S.INV(RAND())</f>
        <v>6.90378251936547E-2</v>
      </c>
      <c r="BG413" s="5">
        <f ca="1">BF413+'1'!$B$13*('1'!$B$14-'2'!BF413)*'1'!$B$17+'1'!$B$15*SQRT('1'!$B$17)*_xlfn.NORM.S.INV(RAND())</f>
        <v>6.4181940584329411E-2</v>
      </c>
      <c r="BH413" s="5">
        <f ca="1">BG413+'1'!$B$13*('1'!$B$14-'2'!BG413)*'1'!$B$17+'1'!$B$15*SQRT('1'!$B$17)*_xlfn.NORM.S.INV(RAND())</f>
        <v>6.3523246799434011E-2</v>
      </c>
      <c r="BI413" s="5">
        <f ca="1">BH413+'1'!$B$13*('1'!$B$14-'2'!BH413)*'1'!$B$17+'1'!$B$15*SQRT('1'!$B$17)*_xlfn.NORM.S.INV(RAND())</f>
        <v>5.4573014355779201E-2</v>
      </c>
      <c r="BJ413" s="5">
        <f ca="1">BI413+'1'!$B$13*('1'!$B$14-'2'!BI413)*'1'!$B$17+'1'!$B$15*SQRT('1'!$B$17)*_xlfn.NORM.S.INV(RAND())</f>
        <v>5.9430096923356518E-2</v>
      </c>
      <c r="BK413" s="5">
        <f ca="1">BJ413+'1'!$B$13*('1'!$B$14-'2'!BJ413)*'1'!$B$17+'1'!$B$15*SQRT('1'!$B$17)*_xlfn.NORM.S.INV(RAND())</f>
        <v>4.9652665734753541E-2</v>
      </c>
      <c r="BL413" s="5">
        <f ca="1">BK413+'1'!$B$13*('1'!$B$14-'2'!BK413)*'1'!$B$17+'1'!$B$15*SQRT('1'!$B$17)*_xlfn.NORM.S.INV(RAND())</f>
        <v>5.1140878793640536E-2</v>
      </c>
      <c r="BM413" s="5">
        <f ca="1">BL413+'1'!$B$13*('1'!$B$14-'2'!BL413)*'1'!$B$17+'1'!$B$15*SQRT('1'!$B$17)*_xlfn.NORM.S.INV(RAND())</f>
        <v>5.5391183370466592E-2</v>
      </c>
    </row>
    <row r="414" spans="1:65" x14ac:dyDescent="0.25">
      <c r="A414">
        <v>403</v>
      </c>
      <c r="B414">
        <f ca="1">EXP(-SUM(E414:P414)*'1'!$B$17)</f>
        <v>0.94930694155559392</v>
      </c>
      <c r="C414">
        <f ca="1">EXP(-SUM(E414:AN414)*'1'!$B$17)</f>
        <v>0.91741359121650778</v>
      </c>
      <c r="D414">
        <f ca="1">EXP(-SUM(E414:BL414)*'1'!$B$17)</f>
        <v>0.84195422000217557</v>
      </c>
      <c r="E414" s="4">
        <v>0.05</v>
      </c>
      <c r="F414" s="5">
        <f ca="1">E414+'1'!$B$13*('1'!$B$14-'2'!E414)*'1'!$B$17+'1'!$B$15*SQRT('1'!$B$17)*_xlfn.NORM.S.INV(RAND())</f>
        <v>5.7442571380429193E-2</v>
      </c>
      <c r="G414" s="5">
        <f ca="1">F414+'1'!$B$13*('1'!$B$14-'2'!F414)*'1'!$B$17+'1'!$B$15*SQRT('1'!$B$17)*_xlfn.NORM.S.INV(RAND())</f>
        <v>5.5009543299995793E-2</v>
      </c>
      <c r="H414" s="5">
        <f ca="1">G414+'1'!$B$13*('1'!$B$14-'2'!G414)*'1'!$B$17+'1'!$B$15*SQRT('1'!$B$17)*_xlfn.NORM.S.INV(RAND())</f>
        <v>5.3674641650998757E-2</v>
      </c>
      <c r="I414" s="5">
        <f ca="1">H414+'1'!$B$13*('1'!$B$14-'2'!H414)*'1'!$B$17+'1'!$B$15*SQRT('1'!$B$17)*_xlfn.NORM.S.INV(RAND())</f>
        <v>5.6098449731961653E-2</v>
      </c>
      <c r="J414" s="5">
        <f ca="1">I414+'1'!$B$13*('1'!$B$14-'2'!I414)*'1'!$B$17+'1'!$B$15*SQRT('1'!$B$17)*_xlfn.NORM.S.INV(RAND())</f>
        <v>5.519343392352944E-2</v>
      </c>
      <c r="K414" s="5">
        <f ca="1">J414+'1'!$B$13*('1'!$B$14-'2'!J414)*'1'!$B$17+'1'!$B$15*SQRT('1'!$B$17)*_xlfn.NORM.S.INV(RAND())</f>
        <v>5.5796883994491016E-2</v>
      </c>
      <c r="L414" s="5">
        <f ca="1">K414+'1'!$B$13*('1'!$B$14-'2'!K414)*'1'!$B$17+'1'!$B$15*SQRT('1'!$B$17)*_xlfn.NORM.S.INV(RAND())</f>
        <v>5.7532588794435138E-2</v>
      </c>
      <c r="M414" s="5">
        <f ca="1">L414+'1'!$B$13*('1'!$B$14-'2'!L414)*'1'!$B$17+'1'!$B$15*SQRT('1'!$B$17)*_xlfn.NORM.S.INV(RAND())</f>
        <v>4.9504450315571644E-2</v>
      </c>
      <c r="N414" s="5">
        <f ca="1">M414+'1'!$B$13*('1'!$B$14-'2'!M414)*'1'!$B$17+'1'!$B$15*SQRT('1'!$B$17)*_xlfn.NORM.S.INV(RAND())</f>
        <v>4.7556230618796533E-2</v>
      </c>
      <c r="O414" s="5">
        <f ca="1">N414+'1'!$B$13*('1'!$B$14-'2'!N414)*'1'!$B$17+'1'!$B$15*SQRT('1'!$B$17)*_xlfn.NORM.S.INV(RAND())</f>
        <v>4.4852498100507121E-2</v>
      </c>
      <c r="P414" s="5">
        <f ca="1">O414+'1'!$B$13*('1'!$B$14-'2'!O414)*'1'!$B$17+'1'!$B$15*SQRT('1'!$B$17)*_xlfn.NORM.S.INV(RAND())</f>
        <v>4.1615858179182064E-2</v>
      </c>
      <c r="Q414" s="5">
        <f ca="1">P414+'1'!$B$13*('1'!$B$14-'2'!P414)*'1'!$B$17+'1'!$B$15*SQRT('1'!$B$17)*_xlfn.NORM.S.INV(RAND())</f>
        <v>3.099872830043604E-2</v>
      </c>
      <c r="R414" s="5">
        <f ca="1">Q414+'1'!$B$13*('1'!$B$14-'2'!Q414)*'1'!$B$17+'1'!$B$15*SQRT('1'!$B$17)*_xlfn.NORM.S.INV(RAND())</f>
        <v>2.8398779577531102E-2</v>
      </c>
      <c r="S414" s="5">
        <f ca="1">R414+'1'!$B$13*('1'!$B$14-'2'!R414)*'1'!$B$17+'1'!$B$15*SQRT('1'!$B$17)*_xlfn.NORM.S.INV(RAND())</f>
        <v>2.4031025696175642E-2</v>
      </c>
      <c r="T414" s="5">
        <f ca="1">S414+'1'!$B$13*('1'!$B$14-'2'!S414)*'1'!$B$17+'1'!$B$15*SQRT('1'!$B$17)*_xlfn.NORM.S.INV(RAND())</f>
        <v>1.6734197721956487E-2</v>
      </c>
      <c r="U414" s="5">
        <f ca="1">T414+'1'!$B$13*('1'!$B$14-'2'!T414)*'1'!$B$17+'1'!$B$15*SQRT('1'!$B$17)*_xlfn.NORM.S.INV(RAND())</f>
        <v>1.274072841479764E-2</v>
      </c>
      <c r="V414" s="5">
        <f ca="1">U414+'1'!$B$13*('1'!$B$14-'2'!U414)*'1'!$B$17+'1'!$B$15*SQRT('1'!$B$17)*_xlfn.NORM.S.INV(RAND())</f>
        <v>1.2887938761062156E-2</v>
      </c>
      <c r="W414" s="5">
        <f ca="1">V414+'1'!$B$13*('1'!$B$14-'2'!V414)*'1'!$B$17+'1'!$B$15*SQRT('1'!$B$17)*_xlfn.NORM.S.INV(RAND())</f>
        <v>5.5794035510697802E-3</v>
      </c>
      <c r="X414" s="5">
        <f ca="1">W414+'1'!$B$13*('1'!$B$14-'2'!W414)*'1'!$B$17+'1'!$B$15*SQRT('1'!$B$17)*_xlfn.NORM.S.INV(RAND())</f>
        <v>1.2382073827824587E-2</v>
      </c>
      <c r="Y414" s="5">
        <f ca="1">X414+'1'!$B$13*('1'!$B$14-'2'!X414)*'1'!$B$17+'1'!$B$15*SQRT('1'!$B$17)*_xlfn.NORM.S.INV(RAND())</f>
        <v>9.9768727380499383E-3</v>
      </c>
      <c r="Z414" s="5">
        <f ca="1">Y414+'1'!$B$13*('1'!$B$14-'2'!Y414)*'1'!$B$17+'1'!$B$15*SQRT('1'!$B$17)*_xlfn.NORM.S.INV(RAND())</f>
        <v>7.2895942042696359E-4</v>
      </c>
      <c r="AA414" s="5">
        <f ca="1">Z414+'1'!$B$13*('1'!$B$14-'2'!Z414)*'1'!$B$17+'1'!$B$15*SQRT('1'!$B$17)*_xlfn.NORM.S.INV(RAND())</f>
        <v>3.9558467906980598E-3</v>
      </c>
      <c r="AB414" s="5">
        <f ca="1">AA414+'1'!$B$13*('1'!$B$14-'2'!AA414)*'1'!$B$17+'1'!$B$15*SQRT('1'!$B$17)*_xlfn.NORM.S.INV(RAND())</f>
        <v>1.440121301272188E-2</v>
      </c>
      <c r="AC414" s="5">
        <f ca="1">AB414+'1'!$B$13*('1'!$B$14-'2'!AB414)*'1'!$B$17+'1'!$B$15*SQRT('1'!$B$17)*_xlfn.NORM.S.INV(RAND())</f>
        <v>2.2130740737643935E-2</v>
      </c>
      <c r="AD414" s="5">
        <f ca="1">AC414+'1'!$B$13*('1'!$B$14-'2'!AC414)*'1'!$B$17+'1'!$B$15*SQRT('1'!$B$17)*_xlfn.NORM.S.INV(RAND())</f>
        <v>2.4739969416931549E-2</v>
      </c>
      <c r="AE414" s="5">
        <f ca="1">AD414+'1'!$B$13*('1'!$B$14-'2'!AD414)*'1'!$B$17+'1'!$B$15*SQRT('1'!$B$17)*_xlfn.NORM.S.INV(RAND())</f>
        <v>2.1149939721529884E-2</v>
      </c>
      <c r="AF414" s="5">
        <f ca="1">AE414+'1'!$B$13*('1'!$B$14-'2'!AE414)*'1'!$B$17+'1'!$B$15*SQRT('1'!$B$17)*_xlfn.NORM.S.INV(RAND())</f>
        <v>2.4173238898736148E-2</v>
      </c>
      <c r="AG414" s="5">
        <f ca="1">AF414+'1'!$B$13*('1'!$B$14-'2'!AF414)*'1'!$B$17+'1'!$B$15*SQRT('1'!$B$17)*_xlfn.NORM.S.INV(RAND())</f>
        <v>2.4589153844471426E-2</v>
      </c>
      <c r="AH414" s="5">
        <f ca="1">AG414+'1'!$B$13*('1'!$B$14-'2'!AG414)*'1'!$B$17+'1'!$B$15*SQRT('1'!$B$17)*_xlfn.NORM.S.INV(RAND())</f>
        <v>1.3983901875376823E-2</v>
      </c>
      <c r="AI414" s="5">
        <f ca="1">AH414+'1'!$B$13*('1'!$B$14-'2'!AH414)*'1'!$B$17+'1'!$B$15*SQRT('1'!$B$17)*_xlfn.NORM.S.INV(RAND())</f>
        <v>1.283354528355982E-2</v>
      </c>
      <c r="AJ414" s="5">
        <f ca="1">AI414+'1'!$B$13*('1'!$B$14-'2'!AI414)*'1'!$B$17+'1'!$B$15*SQRT('1'!$B$17)*_xlfn.NORM.S.INV(RAND())</f>
        <v>7.3616608917669215E-3</v>
      </c>
      <c r="AK414" s="5">
        <f ca="1">AJ414+'1'!$B$13*('1'!$B$14-'2'!AJ414)*'1'!$B$17+'1'!$B$15*SQRT('1'!$B$17)*_xlfn.NORM.S.INV(RAND())</f>
        <v>6.6892173920477752E-3</v>
      </c>
      <c r="AL414" s="5">
        <f ca="1">AK414+'1'!$B$13*('1'!$B$14-'2'!AK414)*'1'!$B$17+'1'!$B$15*SQRT('1'!$B$17)*_xlfn.NORM.S.INV(RAND())</f>
        <v>2.0545787636803266E-2</v>
      </c>
      <c r="AM414" s="5">
        <f ca="1">AL414+'1'!$B$13*('1'!$B$14-'2'!AL414)*'1'!$B$17+'1'!$B$15*SQRT('1'!$B$17)*_xlfn.NORM.S.INV(RAND())</f>
        <v>2.973593352034961E-2</v>
      </c>
      <c r="AN414" s="5">
        <f ca="1">AM414+'1'!$B$13*('1'!$B$14-'2'!AM414)*'1'!$B$17+'1'!$B$15*SQRT('1'!$B$17)*_xlfn.NORM.S.INV(RAND())</f>
        <v>2.933657696738512E-2</v>
      </c>
      <c r="AO414" s="5">
        <f ca="1">AN414+'1'!$B$13*('1'!$B$14-'2'!AN414)*'1'!$B$17+'1'!$B$15*SQRT('1'!$B$17)*_xlfn.NORM.S.INV(RAND())</f>
        <v>3.0875470352548982E-2</v>
      </c>
      <c r="AP414" s="5">
        <f ca="1">AO414+'1'!$B$13*('1'!$B$14-'2'!AO414)*'1'!$B$17+'1'!$B$15*SQRT('1'!$B$17)*_xlfn.NORM.S.INV(RAND())</f>
        <v>3.4857144409725177E-2</v>
      </c>
      <c r="AQ414" s="5">
        <f ca="1">AP414+'1'!$B$13*('1'!$B$14-'2'!AP414)*'1'!$B$17+'1'!$B$15*SQRT('1'!$B$17)*_xlfn.NORM.S.INV(RAND())</f>
        <v>2.9943428237659914E-2</v>
      </c>
      <c r="AR414" s="5">
        <f ca="1">AQ414+'1'!$B$13*('1'!$B$14-'2'!AQ414)*'1'!$B$17+'1'!$B$15*SQRT('1'!$B$17)*_xlfn.NORM.S.INV(RAND())</f>
        <v>3.4812072349357764E-2</v>
      </c>
      <c r="AS414" s="5">
        <f ca="1">AR414+'1'!$B$13*('1'!$B$14-'2'!AR414)*'1'!$B$17+'1'!$B$15*SQRT('1'!$B$17)*_xlfn.NORM.S.INV(RAND())</f>
        <v>3.0952291282191569E-2</v>
      </c>
      <c r="AT414" s="5">
        <f ca="1">AS414+'1'!$B$13*('1'!$B$14-'2'!AS414)*'1'!$B$17+'1'!$B$15*SQRT('1'!$B$17)*_xlfn.NORM.S.INV(RAND())</f>
        <v>2.1333576412826977E-2</v>
      </c>
      <c r="AU414" s="5">
        <f ca="1">AT414+'1'!$B$13*('1'!$B$14-'2'!AT414)*'1'!$B$17+'1'!$B$15*SQRT('1'!$B$17)*_xlfn.NORM.S.INV(RAND())</f>
        <v>2.6287743201031256E-2</v>
      </c>
      <c r="AV414" s="5">
        <f ca="1">AU414+'1'!$B$13*('1'!$B$14-'2'!AU414)*'1'!$B$17+'1'!$B$15*SQRT('1'!$B$17)*_xlfn.NORM.S.INV(RAND())</f>
        <v>2.3006775803314315E-2</v>
      </c>
      <c r="AW414" s="5">
        <f ca="1">AV414+'1'!$B$13*('1'!$B$14-'2'!AV414)*'1'!$B$17+'1'!$B$15*SQRT('1'!$B$17)*_xlfn.NORM.S.INV(RAND())</f>
        <v>2.779578842667418E-2</v>
      </c>
      <c r="AX414" s="5">
        <f ca="1">AW414+'1'!$B$13*('1'!$B$14-'2'!AW414)*'1'!$B$17+'1'!$B$15*SQRT('1'!$B$17)*_xlfn.NORM.S.INV(RAND())</f>
        <v>2.8523807708163679E-2</v>
      </c>
      <c r="AY414" s="5">
        <f ca="1">AX414+'1'!$B$13*('1'!$B$14-'2'!AX414)*'1'!$B$17+'1'!$B$15*SQRT('1'!$B$17)*_xlfn.NORM.S.INV(RAND())</f>
        <v>3.6359330910508782E-2</v>
      </c>
      <c r="AZ414" s="5">
        <f ca="1">AY414+'1'!$B$13*('1'!$B$14-'2'!AY414)*'1'!$B$17+'1'!$B$15*SQRT('1'!$B$17)*_xlfn.NORM.S.INV(RAND())</f>
        <v>3.6959991033463369E-2</v>
      </c>
      <c r="BA414" s="5">
        <f ca="1">AZ414+'1'!$B$13*('1'!$B$14-'2'!AZ414)*'1'!$B$17+'1'!$B$15*SQRT('1'!$B$17)*_xlfn.NORM.S.INV(RAND())</f>
        <v>4.4746362911129191E-2</v>
      </c>
      <c r="BB414" s="5">
        <f ca="1">BA414+'1'!$B$13*('1'!$B$14-'2'!BA414)*'1'!$B$17+'1'!$B$15*SQRT('1'!$B$17)*_xlfn.NORM.S.INV(RAND())</f>
        <v>4.2882390281330257E-2</v>
      </c>
      <c r="BC414" s="5">
        <f ca="1">BB414+'1'!$B$13*('1'!$B$14-'2'!BB414)*'1'!$B$17+'1'!$B$15*SQRT('1'!$B$17)*_xlfn.NORM.S.INV(RAND())</f>
        <v>4.1427063263430902E-2</v>
      </c>
      <c r="BD414" s="5">
        <f ca="1">BC414+'1'!$B$13*('1'!$B$14-'2'!BC414)*'1'!$B$17+'1'!$B$15*SQRT('1'!$B$17)*_xlfn.NORM.S.INV(RAND())</f>
        <v>4.4400225106563877E-2</v>
      </c>
      <c r="BE414" s="5">
        <f ca="1">BD414+'1'!$B$13*('1'!$B$14-'2'!BD414)*'1'!$B$17+'1'!$B$15*SQRT('1'!$B$17)*_xlfn.NORM.S.INV(RAND())</f>
        <v>4.8991449898496603E-2</v>
      </c>
      <c r="BF414" s="5">
        <f ca="1">BE414+'1'!$B$13*('1'!$B$14-'2'!BE414)*'1'!$B$17+'1'!$B$15*SQRT('1'!$B$17)*_xlfn.NORM.S.INV(RAND())</f>
        <v>4.8014458664065091E-2</v>
      </c>
      <c r="BG414" s="5">
        <f ca="1">BF414+'1'!$B$13*('1'!$B$14-'2'!BF414)*'1'!$B$17+'1'!$B$15*SQRT('1'!$B$17)*_xlfn.NORM.S.INV(RAND())</f>
        <v>4.865569623271282E-2</v>
      </c>
      <c r="BH414" s="5">
        <f ca="1">BG414+'1'!$B$13*('1'!$B$14-'2'!BG414)*'1'!$B$17+'1'!$B$15*SQRT('1'!$B$17)*_xlfn.NORM.S.INV(RAND())</f>
        <v>6.3797579943452462E-2</v>
      </c>
      <c r="BI414" s="5">
        <f ca="1">BH414+'1'!$B$13*('1'!$B$14-'2'!BH414)*'1'!$B$17+'1'!$B$15*SQRT('1'!$B$17)*_xlfn.NORM.S.INV(RAND())</f>
        <v>7.1169518358069644E-2</v>
      </c>
      <c r="BJ414" s="5">
        <f ca="1">BI414+'1'!$B$13*('1'!$B$14-'2'!BI414)*'1'!$B$17+'1'!$B$15*SQRT('1'!$B$17)*_xlfn.NORM.S.INV(RAND())</f>
        <v>7.2357327065357593E-2</v>
      </c>
      <c r="BK414" s="5">
        <f ca="1">BJ414+'1'!$B$13*('1'!$B$14-'2'!BJ414)*'1'!$B$17+'1'!$B$15*SQRT('1'!$B$17)*_xlfn.NORM.S.INV(RAND())</f>
        <v>7.8237477975941869E-2</v>
      </c>
      <c r="BL414" s="5">
        <f ca="1">BK414+'1'!$B$13*('1'!$B$14-'2'!BK414)*'1'!$B$17+'1'!$B$15*SQRT('1'!$B$17)*_xlfn.NORM.S.INV(RAND())</f>
        <v>6.3606087322848726E-2</v>
      </c>
      <c r="BM414" s="5">
        <f ca="1">BL414+'1'!$B$13*('1'!$B$14-'2'!BL414)*'1'!$B$17+'1'!$B$15*SQRT('1'!$B$17)*_xlfn.NORM.S.INV(RAND())</f>
        <v>6.9296271076885269E-2</v>
      </c>
    </row>
    <row r="415" spans="1:65" x14ac:dyDescent="0.25">
      <c r="A415">
        <v>404</v>
      </c>
      <c r="B415">
        <f ca="1">EXP(-SUM(E415:P415)*'1'!$B$17)</f>
        <v>0.94823719619432745</v>
      </c>
      <c r="C415">
        <f ca="1">EXP(-SUM(E415:AN415)*'1'!$B$17)</f>
        <v>0.88200597291177718</v>
      </c>
      <c r="D415">
        <f ca="1">EXP(-SUM(E415:BL415)*'1'!$B$17)</f>
        <v>0.83505917782917427</v>
      </c>
      <c r="E415" s="4">
        <v>0.05</v>
      </c>
      <c r="F415" s="5">
        <f ca="1">E415+'1'!$B$13*('1'!$B$14-'2'!E415)*'1'!$B$17+'1'!$B$15*SQRT('1'!$B$17)*_xlfn.NORM.S.INV(RAND())</f>
        <v>4.8134852946664752E-2</v>
      </c>
      <c r="G415" s="5">
        <f ca="1">F415+'1'!$B$13*('1'!$B$14-'2'!F415)*'1'!$B$17+'1'!$B$15*SQRT('1'!$B$17)*_xlfn.NORM.S.INV(RAND())</f>
        <v>5.7291854866778742E-2</v>
      </c>
      <c r="H415" s="5">
        <f ca="1">G415+'1'!$B$13*('1'!$B$14-'2'!G415)*'1'!$B$17+'1'!$B$15*SQRT('1'!$B$17)*_xlfn.NORM.S.INV(RAND())</f>
        <v>5.8767598344803156E-2</v>
      </c>
      <c r="I415" s="5">
        <f ca="1">H415+'1'!$B$13*('1'!$B$14-'2'!H415)*'1'!$B$17+'1'!$B$15*SQRT('1'!$B$17)*_xlfn.NORM.S.INV(RAND())</f>
        <v>5.8366594849325604E-2</v>
      </c>
      <c r="J415" s="5">
        <f ca="1">I415+'1'!$B$13*('1'!$B$14-'2'!I415)*'1'!$B$17+'1'!$B$15*SQRT('1'!$B$17)*_xlfn.NORM.S.INV(RAND())</f>
        <v>5.8179081513250637E-2</v>
      </c>
      <c r="K415" s="5">
        <f ca="1">J415+'1'!$B$13*('1'!$B$14-'2'!J415)*'1'!$B$17+'1'!$B$15*SQRT('1'!$B$17)*_xlfn.NORM.S.INV(RAND())</f>
        <v>5.1562906428734914E-2</v>
      </c>
      <c r="L415" s="5">
        <f ca="1">K415+'1'!$B$13*('1'!$B$14-'2'!K415)*'1'!$B$17+'1'!$B$15*SQRT('1'!$B$17)*_xlfn.NORM.S.INV(RAND())</f>
        <v>6.1686062751902998E-2</v>
      </c>
      <c r="M415" s="5">
        <f ca="1">L415+'1'!$B$13*('1'!$B$14-'2'!L415)*'1'!$B$17+'1'!$B$15*SQRT('1'!$B$17)*_xlfn.NORM.S.INV(RAND())</f>
        <v>5.8793658196607014E-2</v>
      </c>
      <c r="N415" s="5">
        <f ca="1">M415+'1'!$B$13*('1'!$B$14-'2'!M415)*'1'!$B$17+'1'!$B$15*SQRT('1'!$B$17)*_xlfn.NORM.S.INV(RAND())</f>
        <v>4.9428912487849322E-2</v>
      </c>
      <c r="O415" s="5">
        <f ca="1">N415+'1'!$B$13*('1'!$B$14-'2'!N415)*'1'!$B$17+'1'!$B$15*SQRT('1'!$B$17)*_xlfn.NORM.S.INV(RAND())</f>
        <v>4.3831598560096142E-2</v>
      </c>
      <c r="P415" s="5">
        <f ca="1">O415+'1'!$B$13*('1'!$B$14-'2'!O415)*'1'!$B$17+'1'!$B$15*SQRT('1'!$B$17)*_xlfn.NORM.S.INV(RAND())</f>
        <v>4.1764091865351474E-2</v>
      </c>
      <c r="Q415" s="5">
        <f ca="1">P415+'1'!$B$13*('1'!$B$14-'2'!P415)*'1'!$B$17+'1'!$B$15*SQRT('1'!$B$17)*_xlfn.NORM.S.INV(RAND())</f>
        <v>4.9588710148227445E-2</v>
      </c>
      <c r="R415" s="5">
        <f ca="1">Q415+'1'!$B$13*('1'!$B$14-'2'!Q415)*'1'!$B$17+'1'!$B$15*SQRT('1'!$B$17)*_xlfn.NORM.S.INV(RAND())</f>
        <v>5.1308303314975073E-2</v>
      </c>
      <c r="S415" s="5">
        <f ca="1">R415+'1'!$B$13*('1'!$B$14-'2'!R415)*'1'!$B$17+'1'!$B$15*SQRT('1'!$B$17)*_xlfn.NORM.S.INV(RAND())</f>
        <v>4.3819818498909112E-2</v>
      </c>
      <c r="T415" s="5">
        <f ca="1">S415+'1'!$B$13*('1'!$B$14-'2'!S415)*'1'!$B$17+'1'!$B$15*SQRT('1'!$B$17)*_xlfn.NORM.S.INV(RAND())</f>
        <v>3.8971807808973261E-2</v>
      </c>
      <c r="U415" s="5">
        <f ca="1">T415+'1'!$B$13*('1'!$B$14-'2'!T415)*'1'!$B$17+'1'!$B$15*SQRT('1'!$B$17)*_xlfn.NORM.S.INV(RAND())</f>
        <v>3.3616116681675218E-2</v>
      </c>
      <c r="V415" s="5">
        <f ca="1">U415+'1'!$B$13*('1'!$B$14-'2'!U415)*'1'!$B$17+'1'!$B$15*SQRT('1'!$B$17)*_xlfn.NORM.S.INV(RAND())</f>
        <v>4.5196255061851279E-2</v>
      </c>
      <c r="W415" s="5">
        <f ca="1">V415+'1'!$B$13*('1'!$B$14-'2'!V415)*'1'!$B$17+'1'!$B$15*SQRT('1'!$B$17)*_xlfn.NORM.S.INV(RAND())</f>
        <v>4.1350274855312383E-2</v>
      </c>
      <c r="X415" s="5">
        <f ca="1">W415+'1'!$B$13*('1'!$B$14-'2'!W415)*'1'!$B$17+'1'!$B$15*SQRT('1'!$B$17)*_xlfn.NORM.S.INV(RAND())</f>
        <v>4.1375299802249778E-2</v>
      </c>
      <c r="Y415" s="5">
        <f ca="1">X415+'1'!$B$13*('1'!$B$14-'2'!X415)*'1'!$B$17+'1'!$B$15*SQRT('1'!$B$17)*_xlfn.NORM.S.INV(RAND())</f>
        <v>4.118627709280312E-2</v>
      </c>
      <c r="Z415" s="5">
        <f ca="1">Y415+'1'!$B$13*('1'!$B$14-'2'!Y415)*'1'!$B$17+'1'!$B$15*SQRT('1'!$B$17)*_xlfn.NORM.S.INV(RAND())</f>
        <v>4.1402713355498534E-2</v>
      </c>
      <c r="AA415" s="5">
        <f ca="1">Z415+'1'!$B$13*('1'!$B$14-'2'!Z415)*'1'!$B$17+'1'!$B$15*SQRT('1'!$B$17)*_xlfn.NORM.S.INV(RAND())</f>
        <v>5.6235582322825696E-2</v>
      </c>
      <c r="AB415" s="5">
        <f ca="1">AA415+'1'!$B$13*('1'!$B$14-'2'!AA415)*'1'!$B$17+'1'!$B$15*SQRT('1'!$B$17)*_xlfn.NORM.S.INV(RAND())</f>
        <v>5.8703428927671081E-2</v>
      </c>
      <c r="AC415" s="5">
        <f ca="1">AB415+'1'!$B$13*('1'!$B$14-'2'!AB415)*'1'!$B$17+'1'!$B$15*SQRT('1'!$B$17)*_xlfn.NORM.S.INV(RAND())</f>
        <v>4.6423902503696005E-2</v>
      </c>
      <c r="AD415" s="5">
        <f ca="1">AC415+'1'!$B$13*('1'!$B$14-'2'!AC415)*'1'!$B$17+'1'!$B$15*SQRT('1'!$B$17)*_xlfn.NORM.S.INV(RAND())</f>
        <v>4.9149356106826345E-2</v>
      </c>
      <c r="AE415" s="5">
        <f ca="1">AD415+'1'!$B$13*('1'!$B$14-'2'!AD415)*'1'!$B$17+'1'!$B$15*SQRT('1'!$B$17)*_xlfn.NORM.S.INV(RAND())</f>
        <v>4.3982965733466231E-2</v>
      </c>
      <c r="AF415" s="5">
        <f ca="1">AE415+'1'!$B$13*('1'!$B$14-'2'!AE415)*'1'!$B$17+'1'!$B$15*SQRT('1'!$B$17)*_xlfn.NORM.S.INV(RAND())</f>
        <v>3.9408760109867852E-2</v>
      </c>
      <c r="AG415" s="5">
        <f ca="1">AF415+'1'!$B$13*('1'!$B$14-'2'!AF415)*'1'!$B$17+'1'!$B$15*SQRT('1'!$B$17)*_xlfn.NORM.S.INV(RAND())</f>
        <v>3.28878815629065E-2</v>
      </c>
      <c r="AH415" s="5">
        <f ca="1">AG415+'1'!$B$13*('1'!$B$14-'2'!AG415)*'1'!$B$17+'1'!$B$15*SQRT('1'!$B$17)*_xlfn.NORM.S.INV(RAND())</f>
        <v>2.4798591258901194E-2</v>
      </c>
      <c r="AI415" s="5">
        <f ca="1">AH415+'1'!$B$13*('1'!$B$14-'2'!AH415)*'1'!$B$17+'1'!$B$15*SQRT('1'!$B$17)*_xlfn.NORM.S.INV(RAND())</f>
        <v>1.8745685829758222E-2</v>
      </c>
      <c r="AJ415" s="5">
        <f ca="1">AI415+'1'!$B$13*('1'!$B$14-'2'!AI415)*'1'!$B$17+'1'!$B$15*SQRT('1'!$B$17)*_xlfn.NORM.S.INV(RAND())</f>
        <v>1.7057079462730444E-2</v>
      </c>
      <c r="AK415" s="5">
        <f ca="1">AJ415+'1'!$B$13*('1'!$B$14-'2'!AJ415)*'1'!$B$17+'1'!$B$15*SQRT('1'!$B$17)*_xlfn.NORM.S.INV(RAND())</f>
        <v>2.0094785555916869E-2</v>
      </c>
      <c r="AL415" s="5">
        <f ca="1">AK415+'1'!$B$13*('1'!$B$14-'2'!AK415)*'1'!$B$17+'1'!$B$15*SQRT('1'!$B$17)*_xlfn.NORM.S.INV(RAND())</f>
        <v>8.6426814583483117E-3</v>
      </c>
      <c r="AM415" s="5">
        <f ca="1">AL415+'1'!$B$13*('1'!$B$14-'2'!AL415)*'1'!$B$17+'1'!$B$15*SQRT('1'!$B$17)*_xlfn.NORM.S.INV(RAND())</f>
        <v>6.6183037998079966E-3</v>
      </c>
      <c r="AN415" s="5">
        <f ca="1">AM415+'1'!$B$13*('1'!$B$14-'2'!AM415)*'1'!$B$17+'1'!$B$15*SQRT('1'!$B$17)*_xlfn.NORM.S.INV(RAND())</f>
        <v>1.8305617808933673E-2</v>
      </c>
      <c r="AO415" s="5">
        <f ca="1">AN415+'1'!$B$13*('1'!$B$14-'2'!AN415)*'1'!$B$17+'1'!$B$15*SQRT('1'!$B$17)*_xlfn.NORM.S.INV(RAND())</f>
        <v>2.0173274598736128E-2</v>
      </c>
      <c r="AP415" s="5">
        <f ca="1">AO415+'1'!$B$13*('1'!$B$14-'2'!AO415)*'1'!$B$17+'1'!$B$15*SQRT('1'!$B$17)*_xlfn.NORM.S.INV(RAND())</f>
        <v>1.7055575492261988E-2</v>
      </c>
      <c r="AQ415" s="5">
        <f ca="1">AP415+'1'!$B$13*('1'!$B$14-'2'!AP415)*'1'!$B$17+'1'!$B$15*SQRT('1'!$B$17)*_xlfn.NORM.S.INV(RAND())</f>
        <v>1.4118911908123881E-2</v>
      </c>
      <c r="AR415" s="5">
        <f ca="1">AQ415+'1'!$B$13*('1'!$B$14-'2'!AQ415)*'1'!$B$17+'1'!$B$15*SQRT('1'!$B$17)*_xlfn.NORM.S.INV(RAND())</f>
        <v>1.9994900781833101E-2</v>
      </c>
      <c r="AS415" s="5">
        <f ca="1">AR415+'1'!$B$13*('1'!$B$14-'2'!AR415)*'1'!$B$17+'1'!$B$15*SQRT('1'!$B$17)*_xlfn.NORM.S.INV(RAND())</f>
        <v>2.2181118737807929E-2</v>
      </c>
      <c r="AT415" s="5">
        <f ca="1">AS415+'1'!$B$13*('1'!$B$14-'2'!AS415)*'1'!$B$17+'1'!$B$15*SQRT('1'!$B$17)*_xlfn.NORM.S.INV(RAND())</f>
        <v>2.1193243240613242E-2</v>
      </c>
      <c r="AU415" s="5">
        <f ca="1">AT415+'1'!$B$13*('1'!$B$14-'2'!AT415)*'1'!$B$17+'1'!$B$15*SQRT('1'!$B$17)*_xlfn.NORM.S.INV(RAND())</f>
        <v>2.3882094463644667E-2</v>
      </c>
      <c r="AV415" s="5">
        <f ca="1">AU415+'1'!$B$13*('1'!$B$14-'2'!AU415)*'1'!$B$17+'1'!$B$15*SQRT('1'!$B$17)*_xlfn.NORM.S.INV(RAND())</f>
        <v>2.097086425854389E-2</v>
      </c>
      <c r="AW415" s="5">
        <f ca="1">AV415+'1'!$B$13*('1'!$B$14-'2'!AV415)*'1'!$B$17+'1'!$B$15*SQRT('1'!$B$17)*_xlfn.NORM.S.INV(RAND())</f>
        <v>2.2587297936570085E-2</v>
      </c>
      <c r="AX415" s="5">
        <f ca="1">AW415+'1'!$B$13*('1'!$B$14-'2'!AW415)*'1'!$B$17+'1'!$B$15*SQRT('1'!$B$17)*_xlfn.NORM.S.INV(RAND())</f>
        <v>1.5333458810312877E-2</v>
      </c>
      <c r="AY415" s="5">
        <f ca="1">AX415+'1'!$B$13*('1'!$B$14-'2'!AX415)*'1'!$B$17+'1'!$B$15*SQRT('1'!$B$17)*_xlfn.NORM.S.INV(RAND())</f>
        <v>1.6342460078028222E-2</v>
      </c>
      <c r="AZ415" s="5">
        <f ca="1">AY415+'1'!$B$13*('1'!$B$14-'2'!AY415)*'1'!$B$17+'1'!$B$15*SQRT('1'!$B$17)*_xlfn.NORM.S.INV(RAND())</f>
        <v>2.0485438053070036E-2</v>
      </c>
      <c r="BA415" s="5">
        <f ca="1">AZ415+'1'!$B$13*('1'!$B$14-'2'!AZ415)*'1'!$B$17+'1'!$B$15*SQRT('1'!$B$17)*_xlfn.NORM.S.INV(RAND())</f>
        <v>2.3452796024316842E-2</v>
      </c>
      <c r="BB415" s="5">
        <f ca="1">BA415+'1'!$B$13*('1'!$B$14-'2'!BA415)*'1'!$B$17+'1'!$B$15*SQRT('1'!$B$17)*_xlfn.NORM.S.INV(RAND())</f>
        <v>2.4805164316385887E-2</v>
      </c>
      <c r="BC415" s="5">
        <f ca="1">BB415+'1'!$B$13*('1'!$B$14-'2'!BB415)*'1'!$B$17+'1'!$B$15*SQRT('1'!$B$17)*_xlfn.NORM.S.INV(RAND())</f>
        <v>3.1746567210871386E-2</v>
      </c>
      <c r="BD415" s="5">
        <f ca="1">BC415+'1'!$B$13*('1'!$B$14-'2'!BC415)*'1'!$B$17+'1'!$B$15*SQRT('1'!$B$17)*_xlfn.NORM.S.INV(RAND())</f>
        <v>3.2280864581974579E-2</v>
      </c>
      <c r="BE415" s="5">
        <f ca="1">BD415+'1'!$B$13*('1'!$B$14-'2'!BD415)*'1'!$B$17+'1'!$B$15*SQRT('1'!$B$17)*_xlfn.NORM.S.INV(RAND())</f>
        <v>3.00401153645623E-2</v>
      </c>
      <c r="BF415" s="5">
        <f ca="1">BE415+'1'!$B$13*('1'!$B$14-'2'!BE415)*'1'!$B$17+'1'!$B$15*SQRT('1'!$B$17)*_xlfn.NORM.S.INV(RAND())</f>
        <v>2.8811257530259305E-2</v>
      </c>
      <c r="BG415" s="5">
        <f ca="1">BF415+'1'!$B$13*('1'!$B$14-'2'!BF415)*'1'!$B$17+'1'!$B$15*SQRT('1'!$B$17)*_xlfn.NORM.S.INV(RAND())</f>
        <v>3.412468338225124E-2</v>
      </c>
      <c r="BH415" s="5">
        <f ca="1">BG415+'1'!$B$13*('1'!$B$14-'2'!BG415)*'1'!$B$17+'1'!$B$15*SQRT('1'!$B$17)*_xlfn.NORM.S.INV(RAND())</f>
        <v>3.7090607712484028E-2</v>
      </c>
      <c r="BI415" s="5">
        <f ca="1">BH415+'1'!$B$13*('1'!$B$14-'2'!BH415)*'1'!$B$17+'1'!$B$15*SQRT('1'!$B$17)*_xlfn.NORM.S.INV(RAND())</f>
        <v>3.6869592614920427E-2</v>
      </c>
      <c r="BJ415" s="5">
        <f ca="1">BI415+'1'!$B$13*('1'!$B$14-'2'!BI415)*'1'!$B$17+'1'!$B$15*SQRT('1'!$B$17)*_xlfn.NORM.S.INV(RAND())</f>
        <v>4.5018963040443699E-2</v>
      </c>
      <c r="BK415" s="5">
        <f ca="1">BJ415+'1'!$B$13*('1'!$B$14-'2'!BJ415)*'1'!$B$17+'1'!$B$15*SQRT('1'!$B$17)*_xlfn.NORM.S.INV(RAND())</f>
        <v>4.7859946863534578E-2</v>
      </c>
      <c r="BL415" s="5">
        <f ca="1">BK415+'1'!$B$13*('1'!$B$14-'2'!BK415)*'1'!$B$17+'1'!$B$15*SQRT('1'!$B$17)*_xlfn.NORM.S.INV(RAND())</f>
        <v>4.9935611015185365E-2</v>
      </c>
      <c r="BM415" s="5">
        <f ca="1">BL415+'1'!$B$13*('1'!$B$14-'2'!BL415)*'1'!$B$17+'1'!$B$15*SQRT('1'!$B$17)*_xlfn.NORM.S.INV(RAND())</f>
        <v>5.235100079871717E-2</v>
      </c>
    </row>
    <row r="416" spans="1:65" x14ac:dyDescent="0.25">
      <c r="A416">
        <v>405</v>
      </c>
      <c r="B416">
        <f ca="1">EXP(-SUM(E416:P416)*'1'!$B$17)</f>
        <v>0.94660946059885676</v>
      </c>
      <c r="C416">
        <f ca="1">EXP(-SUM(E416:AN416)*'1'!$B$17)</f>
        <v>0.85232587928180825</v>
      </c>
      <c r="D416">
        <f ca="1">EXP(-SUM(E416:BL416)*'1'!$B$17)</f>
        <v>0.74572437407814107</v>
      </c>
      <c r="E416" s="4">
        <v>0.05</v>
      </c>
      <c r="F416" s="5">
        <f ca="1">E416+'1'!$B$13*('1'!$B$14-'2'!E416)*'1'!$B$17+'1'!$B$15*SQRT('1'!$B$17)*_xlfn.NORM.S.INV(RAND())</f>
        <v>5.3697506608680202E-2</v>
      </c>
      <c r="G416" s="5">
        <f ca="1">F416+'1'!$B$13*('1'!$B$14-'2'!F416)*'1'!$B$17+'1'!$B$15*SQRT('1'!$B$17)*_xlfn.NORM.S.INV(RAND())</f>
        <v>4.3736530224239074E-2</v>
      </c>
      <c r="H416" s="5">
        <f ca="1">G416+'1'!$B$13*('1'!$B$14-'2'!G416)*'1'!$B$17+'1'!$B$15*SQRT('1'!$B$17)*_xlfn.NORM.S.INV(RAND())</f>
        <v>4.7665940659443476E-2</v>
      </c>
      <c r="I416" s="5">
        <f ca="1">H416+'1'!$B$13*('1'!$B$14-'2'!H416)*'1'!$B$17+'1'!$B$15*SQRT('1'!$B$17)*_xlfn.NORM.S.INV(RAND())</f>
        <v>5.0260058632195452E-2</v>
      </c>
      <c r="J416" s="5">
        <f ca="1">I416+'1'!$B$13*('1'!$B$14-'2'!I416)*'1'!$B$17+'1'!$B$15*SQRT('1'!$B$17)*_xlfn.NORM.S.INV(RAND())</f>
        <v>4.6582758368191077E-2</v>
      </c>
      <c r="K416" s="5">
        <f ca="1">J416+'1'!$B$13*('1'!$B$14-'2'!J416)*'1'!$B$17+'1'!$B$15*SQRT('1'!$B$17)*_xlfn.NORM.S.INV(RAND())</f>
        <v>6.0120595796130577E-2</v>
      </c>
      <c r="L416" s="5">
        <f ca="1">K416+'1'!$B$13*('1'!$B$14-'2'!K416)*'1'!$B$17+'1'!$B$15*SQRT('1'!$B$17)*_xlfn.NORM.S.INV(RAND())</f>
        <v>6.2422230251967054E-2</v>
      </c>
      <c r="M416" s="5">
        <f ca="1">L416+'1'!$B$13*('1'!$B$14-'2'!L416)*'1'!$B$17+'1'!$B$15*SQRT('1'!$B$17)*_xlfn.NORM.S.INV(RAND())</f>
        <v>5.7153278752065849E-2</v>
      </c>
      <c r="N416" s="5">
        <f ca="1">M416+'1'!$B$13*('1'!$B$14-'2'!M416)*'1'!$B$17+'1'!$B$15*SQRT('1'!$B$17)*_xlfn.NORM.S.INV(RAND())</f>
        <v>6.1426727746423465E-2</v>
      </c>
      <c r="O416" s="5">
        <f ca="1">N416+'1'!$B$13*('1'!$B$14-'2'!N416)*'1'!$B$17+'1'!$B$15*SQRT('1'!$B$17)*_xlfn.NORM.S.INV(RAND())</f>
        <v>6.4321544930391175E-2</v>
      </c>
      <c r="P416" s="5">
        <f ca="1">O416+'1'!$B$13*('1'!$B$14-'2'!O416)*'1'!$B$17+'1'!$B$15*SQRT('1'!$B$17)*_xlfn.NORM.S.INV(RAND())</f>
        <v>6.1036835219475415E-2</v>
      </c>
      <c r="Q416" s="5">
        <f ca="1">P416+'1'!$B$13*('1'!$B$14-'2'!P416)*'1'!$B$17+'1'!$B$15*SQRT('1'!$B$17)*_xlfn.NORM.S.INV(RAND())</f>
        <v>6.3640191480547906E-2</v>
      </c>
      <c r="R416" s="5">
        <f ca="1">Q416+'1'!$B$13*('1'!$B$14-'2'!Q416)*'1'!$B$17+'1'!$B$15*SQRT('1'!$B$17)*_xlfn.NORM.S.INV(RAND())</f>
        <v>5.8529719363495353E-2</v>
      </c>
      <c r="S416" s="5">
        <f ca="1">R416+'1'!$B$13*('1'!$B$14-'2'!R416)*'1'!$B$17+'1'!$B$15*SQRT('1'!$B$17)*_xlfn.NORM.S.INV(RAND())</f>
        <v>5.3613651255594391E-2</v>
      </c>
      <c r="T416" s="5">
        <f ca="1">S416+'1'!$B$13*('1'!$B$14-'2'!S416)*'1'!$B$17+'1'!$B$15*SQRT('1'!$B$17)*_xlfn.NORM.S.INV(RAND())</f>
        <v>5.1680211990494197E-2</v>
      </c>
      <c r="U416" s="5">
        <f ca="1">T416+'1'!$B$13*('1'!$B$14-'2'!T416)*'1'!$B$17+'1'!$B$15*SQRT('1'!$B$17)*_xlfn.NORM.S.INV(RAND())</f>
        <v>4.8668604002824717E-2</v>
      </c>
      <c r="V416" s="5">
        <f ca="1">U416+'1'!$B$13*('1'!$B$14-'2'!U416)*'1'!$B$17+'1'!$B$15*SQRT('1'!$B$17)*_xlfn.NORM.S.INV(RAND())</f>
        <v>4.7196548563000311E-2</v>
      </c>
      <c r="W416" s="5">
        <f ca="1">V416+'1'!$B$13*('1'!$B$14-'2'!V416)*'1'!$B$17+'1'!$B$15*SQRT('1'!$B$17)*_xlfn.NORM.S.INV(RAND())</f>
        <v>4.3642617701711357E-2</v>
      </c>
      <c r="X416" s="5">
        <f ca="1">W416+'1'!$B$13*('1'!$B$14-'2'!W416)*'1'!$B$17+'1'!$B$15*SQRT('1'!$B$17)*_xlfn.NORM.S.INV(RAND())</f>
        <v>5.665861418273959E-2</v>
      </c>
      <c r="Y416" s="5">
        <f ca="1">X416+'1'!$B$13*('1'!$B$14-'2'!X416)*'1'!$B$17+'1'!$B$15*SQRT('1'!$B$17)*_xlfn.NORM.S.INV(RAND())</f>
        <v>6.1453213602055468E-2</v>
      </c>
      <c r="Z416" s="5">
        <f ca="1">Y416+'1'!$B$13*('1'!$B$14-'2'!Y416)*'1'!$B$17+'1'!$B$15*SQRT('1'!$B$17)*_xlfn.NORM.S.INV(RAND())</f>
        <v>5.6700487672389964E-2</v>
      </c>
      <c r="AA416" s="5">
        <f ca="1">Z416+'1'!$B$13*('1'!$B$14-'2'!Z416)*'1'!$B$17+'1'!$B$15*SQRT('1'!$B$17)*_xlfn.NORM.S.INV(RAND())</f>
        <v>5.2233990031178269E-2</v>
      </c>
      <c r="AB416" s="5">
        <f ca="1">AA416+'1'!$B$13*('1'!$B$14-'2'!AA416)*'1'!$B$17+'1'!$B$15*SQRT('1'!$B$17)*_xlfn.NORM.S.INV(RAND())</f>
        <v>5.5767194459231555E-2</v>
      </c>
      <c r="AC416" s="5">
        <f ca="1">AB416+'1'!$B$13*('1'!$B$14-'2'!AB416)*'1'!$B$17+'1'!$B$15*SQRT('1'!$B$17)*_xlfn.NORM.S.INV(RAND())</f>
        <v>4.4104340574730699E-2</v>
      </c>
      <c r="AD416" s="5">
        <f ca="1">AC416+'1'!$B$13*('1'!$B$14-'2'!AC416)*'1'!$B$17+'1'!$B$15*SQRT('1'!$B$17)*_xlfn.NORM.S.INV(RAND())</f>
        <v>4.1353957371413556E-2</v>
      </c>
      <c r="AE416" s="5">
        <f ca="1">AD416+'1'!$B$13*('1'!$B$14-'2'!AD416)*'1'!$B$17+'1'!$B$15*SQRT('1'!$B$17)*_xlfn.NORM.S.INV(RAND())</f>
        <v>4.9506520371137015E-2</v>
      </c>
      <c r="AF416" s="5">
        <f ca="1">AE416+'1'!$B$13*('1'!$B$14-'2'!AE416)*'1'!$B$17+'1'!$B$15*SQRT('1'!$B$17)*_xlfn.NORM.S.INV(RAND())</f>
        <v>5.4090511941498456E-2</v>
      </c>
      <c r="AG416" s="5">
        <f ca="1">AF416+'1'!$B$13*('1'!$B$14-'2'!AF416)*'1'!$B$17+'1'!$B$15*SQRT('1'!$B$17)*_xlfn.NORM.S.INV(RAND())</f>
        <v>4.0148207023119775E-2</v>
      </c>
      <c r="AH416" s="5">
        <f ca="1">AG416+'1'!$B$13*('1'!$B$14-'2'!AG416)*'1'!$B$17+'1'!$B$15*SQRT('1'!$B$17)*_xlfn.NORM.S.INV(RAND())</f>
        <v>4.2581922190185875E-2</v>
      </c>
      <c r="AI416" s="5">
        <f ca="1">AH416+'1'!$B$13*('1'!$B$14-'2'!AH416)*'1'!$B$17+'1'!$B$15*SQRT('1'!$B$17)*_xlfn.NORM.S.INV(RAND())</f>
        <v>5.0459965892942896E-2</v>
      </c>
      <c r="AJ416" s="5">
        <f ca="1">AI416+'1'!$B$13*('1'!$B$14-'2'!AI416)*'1'!$B$17+'1'!$B$15*SQRT('1'!$B$17)*_xlfn.NORM.S.INV(RAND())</f>
        <v>4.625524989820283E-2</v>
      </c>
      <c r="AK416" s="5">
        <f ca="1">AJ416+'1'!$B$13*('1'!$B$14-'2'!AJ416)*'1'!$B$17+'1'!$B$15*SQRT('1'!$B$17)*_xlfn.NORM.S.INV(RAND())</f>
        <v>5.2921047646400141E-2</v>
      </c>
      <c r="AL416" s="5">
        <f ca="1">AK416+'1'!$B$13*('1'!$B$14-'2'!AK416)*'1'!$B$17+'1'!$B$15*SQRT('1'!$B$17)*_xlfn.NORM.S.INV(RAND())</f>
        <v>5.6639240711432448E-2</v>
      </c>
      <c r="AM416" s="5">
        <f ca="1">AL416+'1'!$B$13*('1'!$B$14-'2'!AL416)*'1'!$B$17+'1'!$B$15*SQRT('1'!$B$17)*_xlfn.NORM.S.INV(RAND())</f>
        <v>6.346044910715043E-2</v>
      </c>
      <c r="AN416" s="5">
        <f ca="1">AM416+'1'!$B$13*('1'!$B$14-'2'!AM416)*'1'!$B$17+'1'!$B$15*SQRT('1'!$B$17)*_xlfn.NORM.S.INV(RAND())</f>
        <v>6.7705590127619536E-2</v>
      </c>
      <c r="AO416" s="5">
        <f ca="1">AN416+'1'!$B$13*('1'!$B$14-'2'!AN416)*'1'!$B$17+'1'!$B$15*SQRT('1'!$B$17)*_xlfn.NORM.S.INV(RAND())</f>
        <v>6.9027977049519032E-2</v>
      </c>
      <c r="AP416" s="5">
        <f ca="1">AO416+'1'!$B$13*('1'!$B$14-'2'!AO416)*'1'!$B$17+'1'!$B$15*SQRT('1'!$B$17)*_xlfn.NORM.S.INV(RAND())</f>
        <v>7.2870131850116204E-2</v>
      </c>
      <c r="AQ416" s="5">
        <f ca="1">AP416+'1'!$B$13*('1'!$B$14-'2'!AP416)*'1'!$B$17+'1'!$B$15*SQRT('1'!$B$17)*_xlfn.NORM.S.INV(RAND())</f>
        <v>7.6093118644469868E-2</v>
      </c>
      <c r="AR416" s="5">
        <f ca="1">AQ416+'1'!$B$13*('1'!$B$14-'2'!AQ416)*'1'!$B$17+'1'!$B$15*SQRT('1'!$B$17)*_xlfn.NORM.S.INV(RAND())</f>
        <v>7.6391625718771866E-2</v>
      </c>
      <c r="AS416" s="5">
        <f ca="1">AR416+'1'!$B$13*('1'!$B$14-'2'!AR416)*'1'!$B$17+'1'!$B$15*SQRT('1'!$B$17)*_xlfn.NORM.S.INV(RAND())</f>
        <v>6.8458810749000829E-2</v>
      </c>
      <c r="AT416" s="5">
        <f ca="1">AS416+'1'!$B$13*('1'!$B$14-'2'!AS416)*'1'!$B$17+'1'!$B$15*SQRT('1'!$B$17)*_xlfn.NORM.S.INV(RAND())</f>
        <v>6.040521183982156E-2</v>
      </c>
      <c r="AU416" s="5">
        <f ca="1">AT416+'1'!$B$13*('1'!$B$14-'2'!AT416)*'1'!$B$17+'1'!$B$15*SQRT('1'!$B$17)*_xlfn.NORM.S.INV(RAND())</f>
        <v>5.2183969421690221E-2</v>
      </c>
      <c r="AV416" s="5">
        <f ca="1">AU416+'1'!$B$13*('1'!$B$14-'2'!AU416)*'1'!$B$17+'1'!$B$15*SQRT('1'!$B$17)*_xlfn.NORM.S.INV(RAND())</f>
        <v>6.1958115890562201E-2</v>
      </c>
      <c r="AW416" s="5">
        <f ca="1">AV416+'1'!$B$13*('1'!$B$14-'2'!AV416)*'1'!$B$17+'1'!$B$15*SQRT('1'!$B$17)*_xlfn.NORM.S.INV(RAND())</f>
        <v>5.8643256541469922E-2</v>
      </c>
      <c r="AX416" s="5">
        <f ca="1">AW416+'1'!$B$13*('1'!$B$14-'2'!AW416)*'1'!$B$17+'1'!$B$15*SQRT('1'!$B$17)*_xlfn.NORM.S.INV(RAND())</f>
        <v>5.6289961321495642E-2</v>
      </c>
      <c r="AY416" s="5">
        <f ca="1">AX416+'1'!$B$13*('1'!$B$14-'2'!AX416)*'1'!$B$17+'1'!$B$15*SQRT('1'!$B$17)*_xlfn.NORM.S.INV(RAND())</f>
        <v>5.0617890524417217E-2</v>
      </c>
      <c r="AZ416" s="5">
        <f ca="1">AY416+'1'!$B$13*('1'!$B$14-'2'!AY416)*'1'!$B$17+'1'!$B$15*SQRT('1'!$B$17)*_xlfn.NORM.S.INV(RAND())</f>
        <v>5.3945663544043454E-2</v>
      </c>
      <c r="BA416" s="5">
        <f ca="1">AZ416+'1'!$B$13*('1'!$B$14-'2'!AZ416)*'1'!$B$17+'1'!$B$15*SQRT('1'!$B$17)*_xlfn.NORM.S.INV(RAND())</f>
        <v>5.3688604149239899E-2</v>
      </c>
      <c r="BB416" s="5">
        <f ca="1">BA416+'1'!$B$13*('1'!$B$14-'2'!BA416)*'1'!$B$17+'1'!$B$15*SQRT('1'!$B$17)*_xlfn.NORM.S.INV(RAND())</f>
        <v>5.6316352471742583E-2</v>
      </c>
      <c r="BC416" s="5">
        <f ca="1">BB416+'1'!$B$13*('1'!$B$14-'2'!BB416)*'1'!$B$17+'1'!$B$15*SQRT('1'!$B$17)*_xlfn.NORM.S.INV(RAND())</f>
        <v>6.1698991274559238E-2</v>
      </c>
      <c r="BD416" s="5">
        <f ca="1">BC416+'1'!$B$13*('1'!$B$14-'2'!BC416)*'1'!$B$17+'1'!$B$15*SQRT('1'!$B$17)*_xlfn.NORM.S.INV(RAND())</f>
        <v>6.606303029011204E-2</v>
      </c>
      <c r="BE416" s="5">
        <f ca="1">BD416+'1'!$B$13*('1'!$B$14-'2'!BD416)*'1'!$B$17+'1'!$B$15*SQRT('1'!$B$17)*_xlfn.NORM.S.INV(RAND())</f>
        <v>7.267998723638501E-2</v>
      </c>
      <c r="BF416" s="5">
        <f ca="1">BE416+'1'!$B$13*('1'!$B$14-'2'!BE416)*'1'!$B$17+'1'!$B$15*SQRT('1'!$B$17)*_xlfn.NORM.S.INV(RAND())</f>
        <v>7.5670386677145554E-2</v>
      </c>
      <c r="BG416" s="5">
        <f ca="1">BF416+'1'!$B$13*('1'!$B$14-'2'!BF416)*'1'!$B$17+'1'!$B$15*SQRT('1'!$B$17)*_xlfn.NORM.S.INV(RAND())</f>
        <v>7.7350832588601079E-2</v>
      </c>
      <c r="BH416" s="5">
        <f ca="1">BG416+'1'!$B$13*('1'!$B$14-'2'!BG416)*'1'!$B$17+'1'!$B$15*SQRT('1'!$B$17)*_xlfn.NORM.S.INV(RAND())</f>
        <v>7.2836775547603289E-2</v>
      </c>
      <c r="BI416" s="5">
        <f ca="1">BH416+'1'!$B$13*('1'!$B$14-'2'!BH416)*'1'!$B$17+'1'!$B$15*SQRT('1'!$B$17)*_xlfn.NORM.S.INV(RAND())</f>
        <v>6.8748835957203713E-2</v>
      </c>
      <c r="BJ416" s="5">
        <f ca="1">BI416+'1'!$B$13*('1'!$B$14-'2'!BI416)*'1'!$B$17+'1'!$B$15*SQRT('1'!$B$17)*_xlfn.NORM.S.INV(RAND())</f>
        <v>8.0824469818906397E-2</v>
      </c>
      <c r="BK416" s="5">
        <f ca="1">BJ416+'1'!$B$13*('1'!$B$14-'2'!BJ416)*'1'!$B$17+'1'!$B$15*SQRT('1'!$B$17)*_xlfn.NORM.S.INV(RAND())</f>
        <v>7.989996259209585E-2</v>
      </c>
      <c r="BL416" s="5">
        <f ca="1">BK416+'1'!$B$13*('1'!$B$14-'2'!BK416)*'1'!$B$17+'1'!$B$15*SQRT('1'!$B$17)*_xlfn.NORM.S.INV(RAND())</f>
        <v>8.0690609490696577E-2</v>
      </c>
      <c r="BM416" s="5">
        <f ca="1">BL416+'1'!$B$13*('1'!$B$14-'2'!BL416)*'1'!$B$17+'1'!$B$15*SQRT('1'!$B$17)*_xlfn.NORM.S.INV(RAND())</f>
        <v>8.1258327737676592E-2</v>
      </c>
    </row>
    <row r="417" spans="1:65" x14ac:dyDescent="0.25">
      <c r="A417">
        <v>406</v>
      </c>
      <c r="B417">
        <f ca="1">EXP(-SUM(E417:P417)*'1'!$B$17)</f>
        <v>0.95691966378385473</v>
      </c>
      <c r="C417">
        <f ca="1">EXP(-SUM(E417:AN417)*'1'!$B$17)</f>
        <v>0.87683898767461022</v>
      </c>
      <c r="D417">
        <f ca="1">EXP(-SUM(E417:BL417)*'1'!$B$17)</f>
        <v>0.80552212416033619</v>
      </c>
      <c r="E417" s="4">
        <v>0.05</v>
      </c>
      <c r="F417" s="5">
        <f ca="1">E417+'1'!$B$13*('1'!$B$14-'2'!E417)*'1'!$B$17+'1'!$B$15*SQRT('1'!$B$17)*_xlfn.NORM.S.INV(RAND())</f>
        <v>4.9633547261615105E-2</v>
      </c>
      <c r="G417" s="5">
        <f ca="1">F417+'1'!$B$13*('1'!$B$14-'2'!F417)*'1'!$B$17+'1'!$B$15*SQRT('1'!$B$17)*_xlfn.NORM.S.INV(RAND())</f>
        <v>4.5175955244755775E-2</v>
      </c>
      <c r="H417" s="5">
        <f ca="1">G417+'1'!$B$13*('1'!$B$14-'2'!G417)*'1'!$B$17+'1'!$B$15*SQRT('1'!$B$17)*_xlfn.NORM.S.INV(RAND())</f>
        <v>4.2032265106610518E-2</v>
      </c>
      <c r="I417" s="5">
        <f ca="1">H417+'1'!$B$13*('1'!$B$14-'2'!H417)*'1'!$B$17+'1'!$B$15*SQRT('1'!$B$17)*_xlfn.NORM.S.INV(RAND())</f>
        <v>4.0200813613868298E-2</v>
      </c>
      <c r="J417" s="5">
        <f ca="1">I417+'1'!$B$13*('1'!$B$14-'2'!I417)*'1'!$B$17+'1'!$B$15*SQRT('1'!$B$17)*_xlfn.NORM.S.INV(RAND())</f>
        <v>3.9000303709546262E-2</v>
      </c>
      <c r="K417" s="5">
        <f ca="1">J417+'1'!$B$13*('1'!$B$14-'2'!J417)*'1'!$B$17+'1'!$B$15*SQRT('1'!$B$17)*_xlfn.NORM.S.INV(RAND())</f>
        <v>4.6828474267853679E-2</v>
      </c>
      <c r="L417" s="5">
        <f ca="1">K417+'1'!$B$13*('1'!$B$14-'2'!K417)*'1'!$B$17+'1'!$B$15*SQRT('1'!$B$17)*_xlfn.NORM.S.INV(RAND())</f>
        <v>5.0467713895061647E-2</v>
      </c>
      <c r="M417" s="5">
        <f ca="1">L417+'1'!$B$13*('1'!$B$14-'2'!L417)*'1'!$B$17+'1'!$B$15*SQRT('1'!$B$17)*_xlfn.NORM.S.INV(RAND())</f>
        <v>4.4552710984225349E-2</v>
      </c>
      <c r="N417" s="5">
        <f ca="1">M417+'1'!$B$13*('1'!$B$14-'2'!M417)*'1'!$B$17+'1'!$B$15*SQRT('1'!$B$17)*_xlfn.NORM.S.INV(RAND())</f>
        <v>4.4688461060590594E-2</v>
      </c>
      <c r="O417" s="5">
        <f ca="1">N417+'1'!$B$13*('1'!$B$14-'2'!N417)*'1'!$B$17+'1'!$B$15*SQRT('1'!$B$17)*_xlfn.NORM.S.INV(RAND())</f>
        <v>3.9479770415697578E-2</v>
      </c>
      <c r="P417" s="5">
        <f ca="1">O417+'1'!$B$13*('1'!$B$14-'2'!O417)*'1'!$B$17+'1'!$B$15*SQRT('1'!$B$17)*_xlfn.NORM.S.INV(RAND())</f>
        <v>3.6370027746877455E-2</v>
      </c>
      <c r="Q417" s="5">
        <f ca="1">P417+'1'!$B$13*('1'!$B$14-'2'!P417)*'1'!$B$17+'1'!$B$15*SQRT('1'!$B$17)*_xlfn.NORM.S.INV(RAND())</f>
        <v>3.5402717928271557E-2</v>
      </c>
      <c r="R417" s="5">
        <f ca="1">Q417+'1'!$B$13*('1'!$B$14-'2'!Q417)*'1'!$B$17+'1'!$B$15*SQRT('1'!$B$17)*_xlfn.NORM.S.INV(RAND())</f>
        <v>4.0167763518828017E-2</v>
      </c>
      <c r="S417" s="5">
        <f ca="1">R417+'1'!$B$13*('1'!$B$14-'2'!R417)*'1'!$B$17+'1'!$B$15*SQRT('1'!$B$17)*_xlfn.NORM.S.INV(RAND())</f>
        <v>3.3738347548437048E-2</v>
      </c>
      <c r="T417" s="5">
        <f ca="1">S417+'1'!$B$13*('1'!$B$14-'2'!S417)*'1'!$B$17+'1'!$B$15*SQRT('1'!$B$17)*_xlfn.NORM.S.INV(RAND())</f>
        <v>4.2583791307036711E-2</v>
      </c>
      <c r="U417" s="5">
        <f ca="1">T417+'1'!$B$13*('1'!$B$14-'2'!T417)*'1'!$B$17+'1'!$B$15*SQRT('1'!$B$17)*_xlfn.NORM.S.INV(RAND())</f>
        <v>4.1445649898942546E-2</v>
      </c>
      <c r="V417" s="5">
        <f ca="1">U417+'1'!$B$13*('1'!$B$14-'2'!U417)*'1'!$B$17+'1'!$B$15*SQRT('1'!$B$17)*_xlfn.NORM.S.INV(RAND())</f>
        <v>5.1749900890766407E-2</v>
      </c>
      <c r="W417" s="5">
        <f ca="1">V417+'1'!$B$13*('1'!$B$14-'2'!V417)*'1'!$B$17+'1'!$B$15*SQRT('1'!$B$17)*_xlfn.NORM.S.INV(RAND())</f>
        <v>5.448418793478154E-2</v>
      </c>
      <c r="X417" s="5">
        <f ca="1">W417+'1'!$B$13*('1'!$B$14-'2'!W417)*'1'!$B$17+'1'!$B$15*SQRT('1'!$B$17)*_xlfn.NORM.S.INV(RAND())</f>
        <v>5.0202165891904266E-2</v>
      </c>
      <c r="Y417" s="5">
        <f ca="1">X417+'1'!$B$13*('1'!$B$14-'2'!X417)*'1'!$B$17+'1'!$B$15*SQRT('1'!$B$17)*_xlfn.NORM.S.INV(RAND())</f>
        <v>4.485677916729975E-2</v>
      </c>
      <c r="Z417" s="5">
        <f ca="1">Y417+'1'!$B$13*('1'!$B$14-'2'!Y417)*'1'!$B$17+'1'!$B$15*SQRT('1'!$B$17)*_xlfn.NORM.S.INV(RAND())</f>
        <v>4.1073612827722109E-2</v>
      </c>
      <c r="AA417" s="5">
        <f ca="1">Z417+'1'!$B$13*('1'!$B$14-'2'!Z417)*'1'!$B$17+'1'!$B$15*SQRT('1'!$B$17)*_xlfn.NORM.S.INV(RAND())</f>
        <v>3.5147959847286789E-2</v>
      </c>
      <c r="AB417" s="5">
        <f ca="1">AA417+'1'!$B$13*('1'!$B$14-'2'!AA417)*'1'!$B$17+'1'!$B$15*SQRT('1'!$B$17)*_xlfn.NORM.S.INV(RAND())</f>
        <v>3.7490694358724617E-2</v>
      </c>
      <c r="AC417" s="5">
        <f ca="1">AB417+'1'!$B$13*('1'!$B$14-'2'!AB417)*'1'!$B$17+'1'!$B$15*SQRT('1'!$B$17)*_xlfn.NORM.S.INV(RAND())</f>
        <v>4.087362193398969E-2</v>
      </c>
      <c r="AD417" s="5">
        <f ca="1">AC417+'1'!$B$13*('1'!$B$14-'2'!AC417)*'1'!$B$17+'1'!$B$15*SQRT('1'!$B$17)*_xlfn.NORM.S.INV(RAND())</f>
        <v>4.4633563649733698E-2</v>
      </c>
      <c r="AE417" s="5">
        <f ca="1">AD417+'1'!$B$13*('1'!$B$14-'2'!AD417)*'1'!$B$17+'1'!$B$15*SQRT('1'!$B$17)*_xlfn.NORM.S.INV(RAND())</f>
        <v>4.309430687307942E-2</v>
      </c>
      <c r="AF417" s="5">
        <f ca="1">AE417+'1'!$B$13*('1'!$B$14-'2'!AE417)*'1'!$B$17+'1'!$B$15*SQRT('1'!$B$17)*_xlfn.NORM.S.INV(RAND())</f>
        <v>5.0587298906000805E-2</v>
      </c>
      <c r="AG417" s="5">
        <f ca="1">AF417+'1'!$B$13*('1'!$B$14-'2'!AF417)*'1'!$B$17+'1'!$B$15*SQRT('1'!$B$17)*_xlfn.NORM.S.INV(RAND())</f>
        <v>4.9493525408558919E-2</v>
      </c>
      <c r="AH417" s="5">
        <f ca="1">AG417+'1'!$B$13*('1'!$B$14-'2'!AG417)*'1'!$B$17+'1'!$B$15*SQRT('1'!$B$17)*_xlfn.NORM.S.INV(RAND())</f>
        <v>4.423744300804202E-2</v>
      </c>
      <c r="AI417" s="5">
        <f ca="1">AH417+'1'!$B$13*('1'!$B$14-'2'!AH417)*'1'!$B$17+'1'!$B$15*SQRT('1'!$B$17)*_xlfn.NORM.S.INV(RAND())</f>
        <v>4.6159777936517717E-2</v>
      </c>
      <c r="AJ417" s="5">
        <f ca="1">AI417+'1'!$B$13*('1'!$B$14-'2'!AI417)*'1'!$B$17+'1'!$B$15*SQRT('1'!$B$17)*_xlfn.NORM.S.INV(RAND())</f>
        <v>4.2062790477238786E-2</v>
      </c>
      <c r="AK417" s="5">
        <f ca="1">AJ417+'1'!$B$13*('1'!$B$14-'2'!AJ417)*'1'!$B$17+'1'!$B$15*SQRT('1'!$B$17)*_xlfn.NORM.S.INV(RAND())</f>
        <v>4.7538048004762606E-2</v>
      </c>
      <c r="AL417" s="5">
        <f ca="1">AK417+'1'!$B$13*('1'!$B$14-'2'!AK417)*'1'!$B$17+'1'!$B$15*SQRT('1'!$B$17)*_xlfn.NORM.S.INV(RAND())</f>
        <v>4.8293882216149137E-2</v>
      </c>
      <c r="AM417" s="5">
        <f ca="1">AL417+'1'!$B$13*('1'!$B$14-'2'!AL417)*'1'!$B$17+'1'!$B$15*SQRT('1'!$B$17)*_xlfn.NORM.S.INV(RAND())</f>
        <v>4.532191720263392E-2</v>
      </c>
      <c r="AN417" s="5">
        <f ca="1">AM417+'1'!$B$13*('1'!$B$14-'2'!AM417)*'1'!$B$17+'1'!$B$15*SQRT('1'!$B$17)*_xlfn.NORM.S.INV(RAND())</f>
        <v>3.8112984842967212E-2</v>
      </c>
      <c r="AO417" s="5">
        <f ca="1">AN417+'1'!$B$13*('1'!$B$14-'2'!AN417)*'1'!$B$17+'1'!$B$15*SQRT('1'!$B$17)*_xlfn.NORM.S.INV(RAND())</f>
        <v>4.5554141855600999E-2</v>
      </c>
      <c r="AP417" s="5">
        <f ca="1">AO417+'1'!$B$13*('1'!$B$14-'2'!AO417)*'1'!$B$17+'1'!$B$15*SQRT('1'!$B$17)*_xlfn.NORM.S.INV(RAND())</f>
        <v>4.4752889385373917E-2</v>
      </c>
      <c r="AQ417" s="5">
        <f ca="1">AP417+'1'!$B$13*('1'!$B$14-'2'!AP417)*'1'!$B$17+'1'!$B$15*SQRT('1'!$B$17)*_xlfn.NORM.S.INV(RAND())</f>
        <v>5.4126906763435942E-2</v>
      </c>
      <c r="AR417" s="5">
        <f ca="1">AQ417+'1'!$B$13*('1'!$B$14-'2'!AQ417)*'1'!$B$17+'1'!$B$15*SQRT('1'!$B$17)*_xlfn.NORM.S.INV(RAND())</f>
        <v>4.8624271719350159E-2</v>
      </c>
      <c r="AS417" s="5">
        <f ca="1">AR417+'1'!$B$13*('1'!$B$14-'2'!AR417)*'1'!$B$17+'1'!$B$15*SQRT('1'!$B$17)*_xlfn.NORM.S.INV(RAND())</f>
        <v>4.3884341229478221E-2</v>
      </c>
      <c r="AT417" s="5">
        <f ca="1">AS417+'1'!$B$13*('1'!$B$14-'2'!AS417)*'1'!$B$17+'1'!$B$15*SQRT('1'!$B$17)*_xlfn.NORM.S.INV(RAND())</f>
        <v>4.4161025969319173E-2</v>
      </c>
      <c r="AU417" s="5">
        <f ca="1">AT417+'1'!$B$13*('1'!$B$14-'2'!AT417)*'1'!$B$17+'1'!$B$15*SQRT('1'!$B$17)*_xlfn.NORM.S.INV(RAND())</f>
        <v>4.4479234164581202E-2</v>
      </c>
      <c r="AV417" s="5">
        <f ca="1">AU417+'1'!$B$13*('1'!$B$14-'2'!AU417)*'1'!$B$17+'1'!$B$15*SQRT('1'!$B$17)*_xlfn.NORM.S.INV(RAND())</f>
        <v>4.3135341152740592E-2</v>
      </c>
      <c r="AW417" s="5">
        <f ca="1">AV417+'1'!$B$13*('1'!$B$14-'2'!AV417)*'1'!$B$17+'1'!$B$15*SQRT('1'!$B$17)*_xlfn.NORM.S.INV(RAND())</f>
        <v>4.6207704783936286E-2</v>
      </c>
      <c r="AX417" s="5">
        <f ca="1">AW417+'1'!$B$13*('1'!$B$14-'2'!AW417)*'1'!$B$17+'1'!$B$15*SQRT('1'!$B$17)*_xlfn.NORM.S.INV(RAND())</f>
        <v>3.6053641716464919E-2</v>
      </c>
      <c r="AY417" s="5">
        <f ca="1">AX417+'1'!$B$13*('1'!$B$14-'2'!AX417)*'1'!$B$17+'1'!$B$15*SQRT('1'!$B$17)*_xlfn.NORM.S.INV(RAND())</f>
        <v>2.7301669118890239E-2</v>
      </c>
      <c r="AZ417" s="5">
        <f ca="1">AY417+'1'!$B$13*('1'!$B$14-'2'!AY417)*'1'!$B$17+'1'!$B$15*SQRT('1'!$B$17)*_xlfn.NORM.S.INV(RAND())</f>
        <v>2.8625452752231131E-2</v>
      </c>
      <c r="BA417" s="5">
        <f ca="1">AZ417+'1'!$B$13*('1'!$B$14-'2'!AZ417)*'1'!$B$17+'1'!$B$15*SQRT('1'!$B$17)*_xlfn.NORM.S.INV(RAND())</f>
        <v>3.3928891379337189E-2</v>
      </c>
      <c r="BB417" s="5">
        <f ca="1">BA417+'1'!$B$13*('1'!$B$14-'2'!BA417)*'1'!$B$17+'1'!$B$15*SQRT('1'!$B$17)*_xlfn.NORM.S.INV(RAND())</f>
        <v>4.1836015523637804E-2</v>
      </c>
      <c r="BC417" s="5">
        <f ca="1">BB417+'1'!$B$13*('1'!$B$14-'2'!BB417)*'1'!$B$17+'1'!$B$15*SQRT('1'!$B$17)*_xlfn.NORM.S.INV(RAND())</f>
        <v>4.0396380291689085E-2</v>
      </c>
      <c r="BD417" s="5">
        <f ca="1">BC417+'1'!$B$13*('1'!$B$14-'2'!BC417)*'1'!$B$17+'1'!$B$15*SQRT('1'!$B$17)*_xlfn.NORM.S.INV(RAND())</f>
        <v>4.4150572716706388E-2</v>
      </c>
      <c r="BE417" s="5">
        <f ca="1">BD417+'1'!$B$13*('1'!$B$14-'2'!BD417)*'1'!$B$17+'1'!$B$15*SQRT('1'!$B$17)*_xlfn.NORM.S.INV(RAND())</f>
        <v>3.8494479626574256E-2</v>
      </c>
      <c r="BF417" s="5">
        <f ca="1">BE417+'1'!$B$13*('1'!$B$14-'2'!BE417)*'1'!$B$17+'1'!$B$15*SQRT('1'!$B$17)*_xlfn.NORM.S.INV(RAND())</f>
        <v>3.4342852662728393E-2</v>
      </c>
      <c r="BG417" s="5">
        <f ca="1">BF417+'1'!$B$13*('1'!$B$14-'2'!BF417)*'1'!$B$17+'1'!$B$15*SQRT('1'!$B$17)*_xlfn.NORM.S.INV(RAND())</f>
        <v>4.5246875460236188E-2</v>
      </c>
      <c r="BH417" s="5">
        <f ca="1">BG417+'1'!$B$13*('1'!$B$14-'2'!BG417)*'1'!$B$17+'1'!$B$15*SQRT('1'!$B$17)*_xlfn.NORM.S.INV(RAND())</f>
        <v>4.2183833552868394E-2</v>
      </c>
      <c r="BI417" s="5">
        <f ca="1">BH417+'1'!$B$13*('1'!$B$14-'2'!BH417)*'1'!$B$17+'1'!$B$15*SQRT('1'!$B$17)*_xlfn.NORM.S.INV(RAND())</f>
        <v>5.1898330263771039E-2</v>
      </c>
      <c r="BJ417" s="5">
        <f ca="1">BI417+'1'!$B$13*('1'!$B$14-'2'!BI417)*'1'!$B$17+'1'!$B$15*SQRT('1'!$B$17)*_xlfn.NORM.S.INV(RAND())</f>
        <v>4.7361016475363185E-2</v>
      </c>
      <c r="BK417" s="5">
        <f ca="1">BJ417+'1'!$B$13*('1'!$B$14-'2'!BJ417)*'1'!$B$17+'1'!$B$15*SQRT('1'!$B$17)*_xlfn.NORM.S.INV(RAND())</f>
        <v>4.4468752436925212E-2</v>
      </c>
      <c r="BL417" s="5">
        <f ca="1">BK417+'1'!$B$13*('1'!$B$14-'2'!BK417)*'1'!$B$17+'1'!$B$15*SQRT('1'!$B$17)*_xlfn.NORM.S.INV(RAND())</f>
        <v>4.6777928590414207E-2</v>
      </c>
      <c r="BM417" s="5">
        <f ca="1">BL417+'1'!$B$13*('1'!$B$14-'2'!BL417)*'1'!$B$17+'1'!$B$15*SQRT('1'!$B$17)*_xlfn.NORM.S.INV(RAND())</f>
        <v>4.7146745031528756E-2</v>
      </c>
    </row>
    <row r="418" spans="1:65" x14ac:dyDescent="0.25">
      <c r="A418">
        <v>407</v>
      </c>
      <c r="B418">
        <f ca="1">EXP(-SUM(E418:P418)*'1'!$B$17)</f>
        <v>0.95336562234869793</v>
      </c>
      <c r="C418">
        <f ca="1">EXP(-SUM(E418:AN418)*'1'!$B$17)</f>
        <v>0.87317625357230044</v>
      </c>
      <c r="D418">
        <f ca="1">EXP(-SUM(E418:BL418)*'1'!$B$17)</f>
        <v>0.80889881797623298</v>
      </c>
      <c r="E418" s="4">
        <v>0.05</v>
      </c>
      <c r="F418" s="5">
        <f ca="1">E418+'1'!$B$13*('1'!$B$14-'2'!E418)*'1'!$B$17+'1'!$B$15*SQRT('1'!$B$17)*_xlfn.NORM.S.INV(RAND())</f>
        <v>5.6637666431694739E-2</v>
      </c>
      <c r="G418" s="5">
        <f ca="1">F418+'1'!$B$13*('1'!$B$14-'2'!F418)*'1'!$B$17+'1'!$B$15*SQRT('1'!$B$17)*_xlfn.NORM.S.INV(RAND())</f>
        <v>5.1743764310853119E-2</v>
      </c>
      <c r="H418" s="5">
        <f ca="1">G418+'1'!$B$13*('1'!$B$14-'2'!G418)*'1'!$B$17+'1'!$B$15*SQRT('1'!$B$17)*_xlfn.NORM.S.INV(RAND())</f>
        <v>4.1870116541516018E-2</v>
      </c>
      <c r="I418" s="5">
        <f ca="1">H418+'1'!$B$13*('1'!$B$14-'2'!H418)*'1'!$B$17+'1'!$B$15*SQRT('1'!$B$17)*_xlfn.NORM.S.INV(RAND())</f>
        <v>4.2601832060573469E-2</v>
      </c>
      <c r="J418" s="5">
        <f ca="1">I418+'1'!$B$13*('1'!$B$14-'2'!I418)*'1'!$B$17+'1'!$B$15*SQRT('1'!$B$17)*_xlfn.NORM.S.INV(RAND())</f>
        <v>3.6359352969414595E-2</v>
      </c>
      <c r="K418" s="5">
        <f ca="1">J418+'1'!$B$13*('1'!$B$14-'2'!J418)*'1'!$B$17+'1'!$B$15*SQRT('1'!$B$17)*_xlfn.NORM.S.INV(RAND())</f>
        <v>3.5737231022627533E-2</v>
      </c>
      <c r="L418" s="5">
        <f ca="1">K418+'1'!$B$13*('1'!$B$14-'2'!K418)*'1'!$B$17+'1'!$B$15*SQRT('1'!$B$17)*_xlfn.NORM.S.INV(RAND())</f>
        <v>5.0155132449343012E-2</v>
      </c>
      <c r="M418" s="5">
        <f ca="1">L418+'1'!$B$13*('1'!$B$14-'2'!L418)*'1'!$B$17+'1'!$B$15*SQRT('1'!$B$17)*_xlfn.NORM.S.INV(RAND())</f>
        <v>5.2611844236486016E-2</v>
      </c>
      <c r="N418" s="5">
        <f ca="1">M418+'1'!$B$13*('1'!$B$14-'2'!M418)*'1'!$B$17+'1'!$B$15*SQRT('1'!$B$17)*_xlfn.NORM.S.INV(RAND())</f>
        <v>5.3450424813635385E-2</v>
      </c>
      <c r="O418" s="5">
        <f ca="1">N418+'1'!$B$13*('1'!$B$14-'2'!N418)*'1'!$B$17+'1'!$B$15*SQRT('1'!$B$17)*_xlfn.NORM.S.INV(RAND())</f>
        <v>5.1453646630716811E-2</v>
      </c>
      <c r="P418" s="5">
        <f ca="1">O418+'1'!$B$13*('1'!$B$14-'2'!O418)*'1'!$B$17+'1'!$B$15*SQRT('1'!$B$17)*_xlfn.NORM.S.INV(RAND())</f>
        <v>5.0460526293626913E-2</v>
      </c>
      <c r="Q418" s="5">
        <f ca="1">P418+'1'!$B$13*('1'!$B$14-'2'!P418)*'1'!$B$17+'1'!$B$15*SQRT('1'!$B$17)*_xlfn.NORM.S.INV(RAND())</f>
        <v>5.4332170147761864E-2</v>
      </c>
      <c r="R418" s="5">
        <f ca="1">Q418+'1'!$B$13*('1'!$B$14-'2'!Q418)*'1'!$B$17+'1'!$B$15*SQRT('1'!$B$17)*_xlfn.NORM.S.INV(RAND())</f>
        <v>4.7331995031146552E-2</v>
      </c>
      <c r="S418" s="5">
        <f ca="1">R418+'1'!$B$13*('1'!$B$14-'2'!R418)*'1'!$B$17+'1'!$B$15*SQRT('1'!$B$17)*_xlfn.NORM.S.INV(RAND())</f>
        <v>5.6078756339150271E-2</v>
      </c>
      <c r="T418" s="5">
        <f ca="1">S418+'1'!$B$13*('1'!$B$14-'2'!S418)*'1'!$B$17+'1'!$B$15*SQRT('1'!$B$17)*_xlfn.NORM.S.INV(RAND())</f>
        <v>5.4010579198237749E-2</v>
      </c>
      <c r="U418" s="5">
        <f ca="1">T418+'1'!$B$13*('1'!$B$14-'2'!T418)*'1'!$B$17+'1'!$B$15*SQRT('1'!$B$17)*_xlfn.NORM.S.INV(RAND())</f>
        <v>5.1661348451402064E-2</v>
      </c>
      <c r="V418" s="5">
        <f ca="1">U418+'1'!$B$13*('1'!$B$14-'2'!U418)*'1'!$B$17+'1'!$B$15*SQRT('1'!$B$17)*_xlfn.NORM.S.INV(RAND())</f>
        <v>4.4927638410660047E-2</v>
      </c>
      <c r="W418" s="5">
        <f ca="1">V418+'1'!$B$13*('1'!$B$14-'2'!V418)*'1'!$B$17+'1'!$B$15*SQRT('1'!$B$17)*_xlfn.NORM.S.INV(RAND())</f>
        <v>4.9864797682478479E-2</v>
      </c>
      <c r="X418" s="5">
        <f ca="1">W418+'1'!$B$13*('1'!$B$14-'2'!W418)*'1'!$B$17+'1'!$B$15*SQRT('1'!$B$17)*_xlfn.NORM.S.INV(RAND())</f>
        <v>4.5530201508782786E-2</v>
      </c>
      <c r="Y418" s="5">
        <f ca="1">X418+'1'!$B$13*('1'!$B$14-'2'!X418)*'1'!$B$17+'1'!$B$15*SQRT('1'!$B$17)*_xlfn.NORM.S.INV(RAND())</f>
        <v>4.2493311274232684E-2</v>
      </c>
      <c r="Z418" s="5">
        <f ca="1">Y418+'1'!$B$13*('1'!$B$14-'2'!Y418)*'1'!$B$17+'1'!$B$15*SQRT('1'!$B$17)*_xlfn.NORM.S.INV(RAND())</f>
        <v>4.2037001428865864E-2</v>
      </c>
      <c r="AA418" s="5">
        <f ca="1">Z418+'1'!$B$13*('1'!$B$14-'2'!Z418)*'1'!$B$17+'1'!$B$15*SQRT('1'!$B$17)*_xlfn.NORM.S.INV(RAND())</f>
        <v>4.5439604711807413E-2</v>
      </c>
      <c r="AB418" s="5">
        <f ca="1">AA418+'1'!$B$13*('1'!$B$14-'2'!AA418)*'1'!$B$17+'1'!$B$15*SQRT('1'!$B$17)*_xlfn.NORM.S.INV(RAND())</f>
        <v>4.7675375108194043E-2</v>
      </c>
      <c r="AC418" s="5">
        <f ca="1">AB418+'1'!$B$13*('1'!$B$14-'2'!AB418)*'1'!$B$17+'1'!$B$15*SQRT('1'!$B$17)*_xlfn.NORM.S.INV(RAND())</f>
        <v>5.8025009687033641E-2</v>
      </c>
      <c r="AD418" s="5">
        <f ca="1">AC418+'1'!$B$13*('1'!$B$14-'2'!AC418)*'1'!$B$17+'1'!$B$15*SQRT('1'!$B$17)*_xlfn.NORM.S.INV(RAND())</f>
        <v>4.4131803735258976E-2</v>
      </c>
      <c r="AE418" s="5">
        <f ca="1">AD418+'1'!$B$13*('1'!$B$14-'2'!AD418)*'1'!$B$17+'1'!$B$15*SQRT('1'!$B$17)*_xlfn.NORM.S.INV(RAND())</f>
        <v>4.2402194455551628E-2</v>
      </c>
      <c r="AF418" s="5">
        <f ca="1">AE418+'1'!$B$13*('1'!$B$14-'2'!AE418)*'1'!$B$17+'1'!$B$15*SQRT('1'!$B$17)*_xlfn.NORM.S.INV(RAND())</f>
        <v>4.3271847127240935E-2</v>
      </c>
      <c r="AG418" s="5">
        <f ca="1">AF418+'1'!$B$13*('1'!$B$14-'2'!AF418)*'1'!$B$17+'1'!$B$15*SQRT('1'!$B$17)*_xlfn.NORM.S.INV(RAND())</f>
        <v>3.8787037255166704E-2</v>
      </c>
      <c r="AH418" s="5">
        <f ca="1">AG418+'1'!$B$13*('1'!$B$14-'2'!AG418)*'1'!$B$17+'1'!$B$15*SQRT('1'!$B$17)*_xlfn.NORM.S.INV(RAND())</f>
        <v>3.4072317126598632E-2</v>
      </c>
      <c r="AI418" s="5">
        <f ca="1">AH418+'1'!$B$13*('1'!$B$14-'2'!AH418)*'1'!$B$17+'1'!$B$15*SQRT('1'!$B$17)*_xlfn.NORM.S.INV(RAND())</f>
        <v>3.7130835016336003E-2</v>
      </c>
      <c r="AJ418" s="5">
        <f ca="1">AI418+'1'!$B$13*('1'!$B$14-'2'!AI418)*'1'!$B$17+'1'!$B$15*SQRT('1'!$B$17)*_xlfn.NORM.S.INV(RAND())</f>
        <v>3.7601129958233087E-2</v>
      </c>
      <c r="AK418" s="5">
        <f ca="1">AJ418+'1'!$B$13*('1'!$B$14-'2'!AJ418)*'1'!$B$17+'1'!$B$15*SQRT('1'!$B$17)*_xlfn.NORM.S.INV(RAND())</f>
        <v>3.1127667863810993E-2</v>
      </c>
      <c r="AL418" s="5">
        <f ca="1">AK418+'1'!$B$13*('1'!$B$14-'2'!AK418)*'1'!$B$17+'1'!$B$15*SQRT('1'!$B$17)*_xlfn.NORM.S.INV(RAND())</f>
        <v>3.6001775016484119E-2</v>
      </c>
      <c r="AM418" s="5">
        <f ca="1">AL418+'1'!$B$13*('1'!$B$14-'2'!AL418)*'1'!$B$17+'1'!$B$15*SQRT('1'!$B$17)*_xlfn.NORM.S.INV(RAND())</f>
        <v>3.1399146084872251E-2</v>
      </c>
      <c r="AN418" s="5">
        <f ca="1">AM418+'1'!$B$13*('1'!$B$14-'2'!AM418)*'1'!$B$17+'1'!$B$15*SQRT('1'!$B$17)*_xlfn.NORM.S.INV(RAND())</f>
        <v>3.8999112348983636E-2</v>
      </c>
      <c r="AO418" s="5">
        <f ca="1">AN418+'1'!$B$13*('1'!$B$14-'2'!AN418)*'1'!$B$17+'1'!$B$15*SQRT('1'!$B$17)*_xlfn.NORM.S.INV(RAND())</f>
        <v>4.7221417878515394E-2</v>
      </c>
      <c r="AP418" s="5">
        <f ca="1">AO418+'1'!$B$13*('1'!$B$14-'2'!AO418)*'1'!$B$17+'1'!$B$15*SQRT('1'!$B$17)*_xlfn.NORM.S.INV(RAND())</f>
        <v>4.9629567096683744E-2</v>
      </c>
      <c r="AQ418" s="5">
        <f ca="1">AP418+'1'!$B$13*('1'!$B$14-'2'!AP418)*'1'!$B$17+'1'!$B$15*SQRT('1'!$B$17)*_xlfn.NORM.S.INV(RAND())</f>
        <v>4.7034370344862901E-2</v>
      </c>
      <c r="AR418" s="5">
        <f ca="1">AQ418+'1'!$B$13*('1'!$B$14-'2'!AQ418)*'1'!$B$17+'1'!$B$15*SQRT('1'!$B$17)*_xlfn.NORM.S.INV(RAND())</f>
        <v>5.6291251910922803E-2</v>
      </c>
      <c r="AS418" s="5">
        <f ca="1">AR418+'1'!$B$13*('1'!$B$14-'2'!AR418)*'1'!$B$17+'1'!$B$15*SQRT('1'!$B$17)*_xlfn.NORM.S.INV(RAND())</f>
        <v>5.2949908513348319E-2</v>
      </c>
      <c r="AT418" s="5">
        <f ca="1">AS418+'1'!$B$13*('1'!$B$14-'2'!AS418)*'1'!$B$17+'1'!$B$15*SQRT('1'!$B$17)*_xlfn.NORM.S.INV(RAND())</f>
        <v>5.6311436466754794E-2</v>
      </c>
      <c r="AU418" s="5">
        <f ca="1">AT418+'1'!$B$13*('1'!$B$14-'2'!AT418)*'1'!$B$17+'1'!$B$15*SQRT('1'!$B$17)*_xlfn.NORM.S.INV(RAND())</f>
        <v>5.1357458723904709E-2</v>
      </c>
      <c r="AV418" s="5">
        <f ca="1">AU418+'1'!$B$13*('1'!$B$14-'2'!AU418)*'1'!$B$17+'1'!$B$15*SQRT('1'!$B$17)*_xlfn.NORM.S.INV(RAND())</f>
        <v>4.7957969229087689E-2</v>
      </c>
      <c r="AW418" s="5">
        <f ca="1">AV418+'1'!$B$13*('1'!$B$14-'2'!AV418)*'1'!$B$17+'1'!$B$15*SQRT('1'!$B$17)*_xlfn.NORM.S.INV(RAND())</f>
        <v>4.6213231673719588E-2</v>
      </c>
      <c r="AX418" s="5">
        <f ca="1">AW418+'1'!$B$13*('1'!$B$14-'2'!AW418)*'1'!$B$17+'1'!$B$15*SQRT('1'!$B$17)*_xlfn.NORM.S.INV(RAND())</f>
        <v>4.1179038081268993E-2</v>
      </c>
      <c r="AY418" s="5">
        <f ca="1">AX418+'1'!$B$13*('1'!$B$14-'2'!AX418)*'1'!$B$17+'1'!$B$15*SQRT('1'!$B$17)*_xlfn.NORM.S.INV(RAND())</f>
        <v>2.9854106040677564E-2</v>
      </c>
      <c r="AZ418" s="5">
        <f ca="1">AY418+'1'!$B$13*('1'!$B$14-'2'!AY418)*'1'!$B$17+'1'!$B$15*SQRT('1'!$B$17)*_xlfn.NORM.S.INV(RAND())</f>
        <v>3.3997732610897363E-2</v>
      </c>
      <c r="BA418" s="5">
        <f ca="1">AZ418+'1'!$B$13*('1'!$B$14-'2'!AZ418)*'1'!$B$17+'1'!$B$15*SQRT('1'!$B$17)*_xlfn.NORM.S.INV(RAND())</f>
        <v>3.5599330914391991E-2</v>
      </c>
      <c r="BB418" s="5">
        <f ca="1">BA418+'1'!$B$13*('1'!$B$14-'2'!BA418)*'1'!$B$17+'1'!$B$15*SQRT('1'!$B$17)*_xlfn.NORM.S.INV(RAND())</f>
        <v>3.6513082417140449E-2</v>
      </c>
      <c r="BC418" s="5">
        <f ca="1">BB418+'1'!$B$13*('1'!$B$14-'2'!BB418)*'1'!$B$17+'1'!$B$15*SQRT('1'!$B$17)*_xlfn.NORM.S.INV(RAND())</f>
        <v>4.1821849177118335E-2</v>
      </c>
      <c r="BD418" s="5">
        <f ca="1">BC418+'1'!$B$13*('1'!$B$14-'2'!BC418)*'1'!$B$17+'1'!$B$15*SQRT('1'!$B$17)*_xlfn.NORM.S.INV(RAND())</f>
        <v>3.7749543483468581E-2</v>
      </c>
      <c r="BE418" s="5">
        <f ca="1">BD418+'1'!$B$13*('1'!$B$14-'2'!BD418)*'1'!$B$17+'1'!$B$15*SQRT('1'!$B$17)*_xlfn.NORM.S.INV(RAND())</f>
        <v>3.0054469292617625E-2</v>
      </c>
      <c r="BF418" s="5">
        <f ca="1">BE418+'1'!$B$13*('1'!$B$14-'2'!BE418)*'1'!$B$17+'1'!$B$15*SQRT('1'!$B$17)*_xlfn.NORM.S.INV(RAND())</f>
        <v>2.7606629129864713E-2</v>
      </c>
      <c r="BG418" s="5">
        <f ca="1">BF418+'1'!$B$13*('1'!$B$14-'2'!BF418)*'1'!$B$17+'1'!$B$15*SQRT('1'!$B$17)*_xlfn.NORM.S.INV(RAND())</f>
        <v>3.2658312504583405E-2</v>
      </c>
      <c r="BH418" s="5">
        <f ca="1">BG418+'1'!$B$13*('1'!$B$14-'2'!BG418)*'1'!$B$17+'1'!$B$15*SQRT('1'!$B$17)*_xlfn.NORM.S.INV(RAND())</f>
        <v>2.5121146280393639E-2</v>
      </c>
      <c r="BI418" s="5">
        <f ca="1">BH418+'1'!$B$13*('1'!$B$14-'2'!BH418)*'1'!$B$17+'1'!$B$15*SQRT('1'!$B$17)*_xlfn.NORM.S.INV(RAND())</f>
        <v>2.717133937161036E-2</v>
      </c>
      <c r="BJ418" s="5">
        <f ca="1">BI418+'1'!$B$13*('1'!$B$14-'2'!BI418)*'1'!$B$17+'1'!$B$15*SQRT('1'!$B$17)*_xlfn.NORM.S.INV(RAND())</f>
        <v>2.0314312120970995E-2</v>
      </c>
      <c r="BK418" s="5">
        <f ca="1">BJ418+'1'!$B$13*('1'!$B$14-'2'!BJ418)*'1'!$B$17+'1'!$B$15*SQRT('1'!$B$17)*_xlfn.NORM.S.INV(RAND())</f>
        <v>2.2983356183995485E-2</v>
      </c>
      <c r="BL418" s="5">
        <f ca="1">BK418+'1'!$B$13*('1'!$B$14-'2'!BK418)*'1'!$B$17+'1'!$B$15*SQRT('1'!$B$17)*_xlfn.NORM.S.INV(RAND())</f>
        <v>1.9972230612549768E-2</v>
      </c>
      <c r="BM418" s="5">
        <f ca="1">BL418+'1'!$B$13*('1'!$B$14-'2'!BL418)*'1'!$B$17+'1'!$B$15*SQRT('1'!$B$17)*_xlfn.NORM.S.INV(RAND())</f>
        <v>2.2438992674787196E-2</v>
      </c>
    </row>
    <row r="419" spans="1:65" x14ac:dyDescent="0.25">
      <c r="A419">
        <v>408</v>
      </c>
      <c r="B419">
        <f ca="1">EXP(-SUM(E419:P419)*'1'!$B$17)</f>
        <v>0.92794198982512455</v>
      </c>
      <c r="C419">
        <f ca="1">EXP(-SUM(E419:AN419)*'1'!$B$17)</f>
        <v>0.78867472672818695</v>
      </c>
      <c r="D419">
        <f ca="1">EXP(-SUM(E419:BL419)*'1'!$B$17)</f>
        <v>0.68313471348605737</v>
      </c>
      <c r="E419" s="4">
        <v>0.05</v>
      </c>
      <c r="F419" s="5">
        <f ca="1">E419+'1'!$B$13*('1'!$B$14-'2'!E419)*'1'!$B$17+'1'!$B$15*SQRT('1'!$B$17)*_xlfn.NORM.S.INV(RAND())</f>
        <v>5.1479071165424696E-2</v>
      </c>
      <c r="G419" s="5">
        <f ca="1">F419+'1'!$B$13*('1'!$B$14-'2'!F419)*'1'!$B$17+'1'!$B$15*SQRT('1'!$B$17)*_xlfn.NORM.S.INV(RAND())</f>
        <v>6.1555329797529423E-2</v>
      </c>
      <c r="H419" s="5">
        <f ca="1">G419+'1'!$B$13*('1'!$B$14-'2'!G419)*'1'!$B$17+'1'!$B$15*SQRT('1'!$B$17)*_xlfn.NORM.S.INV(RAND())</f>
        <v>7.4437804688332374E-2</v>
      </c>
      <c r="I419" s="5">
        <f ca="1">H419+'1'!$B$13*('1'!$B$14-'2'!H419)*'1'!$B$17+'1'!$B$15*SQRT('1'!$B$17)*_xlfn.NORM.S.INV(RAND())</f>
        <v>8.1869824212558368E-2</v>
      </c>
      <c r="J419" s="5">
        <f ca="1">I419+'1'!$B$13*('1'!$B$14-'2'!I419)*'1'!$B$17+'1'!$B$15*SQRT('1'!$B$17)*_xlfn.NORM.S.INV(RAND())</f>
        <v>8.1539811369465018E-2</v>
      </c>
      <c r="K419" s="5">
        <f ca="1">J419+'1'!$B$13*('1'!$B$14-'2'!J419)*'1'!$B$17+'1'!$B$15*SQRT('1'!$B$17)*_xlfn.NORM.S.INV(RAND())</f>
        <v>8.185881532626442E-2</v>
      </c>
      <c r="L419" s="5">
        <f ca="1">K419+'1'!$B$13*('1'!$B$14-'2'!K419)*'1'!$B$17+'1'!$B$15*SQRT('1'!$B$17)*_xlfn.NORM.S.INV(RAND())</f>
        <v>7.7621187303469535E-2</v>
      </c>
      <c r="M419" s="5">
        <f ca="1">L419+'1'!$B$13*('1'!$B$14-'2'!L419)*'1'!$B$17+'1'!$B$15*SQRT('1'!$B$17)*_xlfn.NORM.S.INV(RAND())</f>
        <v>8.5305420349787942E-2</v>
      </c>
      <c r="N419" s="5">
        <f ca="1">M419+'1'!$B$13*('1'!$B$14-'2'!M419)*'1'!$B$17+'1'!$B$15*SQRT('1'!$B$17)*_xlfn.NORM.S.INV(RAND())</f>
        <v>8.4430681347768974E-2</v>
      </c>
      <c r="O419" s="5">
        <f ca="1">N419+'1'!$B$13*('1'!$B$14-'2'!N419)*'1'!$B$17+'1'!$B$15*SQRT('1'!$B$17)*_xlfn.NORM.S.INV(RAND())</f>
        <v>8.3667692804241231E-2</v>
      </c>
      <c r="P419" s="5">
        <f ca="1">O419+'1'!$B$13*('1'!$B$14-'2'!O419)*'1'!$B$17+'1'!$B$15*SQRT('1'!$B$17)*_xlfn.NORM.S.INV(RAND())</f>
        <v>8.3667071004761978E-2</v>
      </c>
      <c r="Q419" s="5">
        <f ca="1">P419+'1'!$B$13*('1'!$B$14-'2'!P419)*'1'!$B$17+'1'!$B$15*SQRT('1'!$B$17)*_xlfn.NORM.S.INV(RAND())</f>
        <v>7.8493694826301072E-2</v>
      </c>
      <c r="R419" s="5">
        <f ca="1">Q419+'1'!$B$13*('1'!$B$14-'2'!Q419)*'1'!$B$17+'1'!$B$15*SQRT('1'!$B$17)*_xlfn.NORM.S.INV(RAND())</f>
        <v>7.4832642424474377E-2</v>
      </c>
      <c r="S419" s="5">
        <f ca="1">R419+'1'!$B$13*('1'!$B$14-'2'!R419)*'1'!$B$17+'1'!$B$15*SQRT('1'!$B$17)*_xlfn.NORM.S.INV(RAND())</f>
        <v>8.0067650072128099E-2</v>
      </c>
      <c r="T419" s="5">
        <f ca="1">S419+'1'!$B$13*('1'!$B$14-'2'!S419)*'1'!$B$17+'1'!$B$15*SQRT('1'!$B$17)*_xlfn.NORM.S.INV(RAND())</f>
        <v>7.5390404853288462E-2</v>
      </c>
      <c r="U419" s="5">
        <f ca="1">T419+'1'!$B$13*('1'!$B$14-'2'!T419)*'1'!$B$17+'1'!$B$15*SQRT('1'!$B$17)*_xlfn.NORM.S.INV(RAND())</f>
        <v>8.7617740737048311E-2</v>
      </c>
      <c r="V419" s="5">
        <f ca="1">U419+'1'!$B$13*('1'!$B$14-'2'!U419)*'1'!$B$17+'1'!$B$15*SQRT('1'!$B$17)*_xlfn.NORM.S.INV(RAND())</f>
        <v>9.2709710091170905E-2</v>
      </c>
      <c r="W419" s="5">
        <f ca="1">V419+'1'!$B$13*('1'!$B$14-'2'!V419)*'1'!$B$17+'1'!$B$15*SQRT('1'!$B$17)*_xlfn.NORM.S.INV(RAND())</f>
        <v>7.991655047758614E-2</v>
      </c>
      <c r="X419" s="5">
        <f ca="1">W419+'1'!$B$13*('1'!$B$14-'2'!W419)*'1'!$B$17+'1'!$B$15*SQRT('1'!$B$17)*_xlfn.NORM.S.INV(RAND())</f>
        <v>8.1438475321750289E-2</v>
      </c>
      <c r="Y419" s="5">
        <f ca="1">X419+'1'!$B$13*('1'!$B$14-'2'!X419)*'1'!$B$17+'1'!$B$15*SQRT('1'!$B$17)*_xlfn.NORM.S.INV(RAND())</f>
        <v>9.0075223504370222E-2</v>
      </c>
      <c r="Z419" s="5">
        <f ca="1">Y419+'1'!$B$13*('1'!$B$14-'2'!Y419)*'1'!$B$17+'1'!$B$15*SQRT('1'!$B$17)*_xlfn.NORM.S.INV(RAND())</f>
        <v>9.5004586805942037E-2</v>
      </c>
      <c r="AA419" s="5">
        <f ca="1">Z419+'1'!$B$13*('1'!$B$14-'2'!Z419)*'1'!$B$17+'1'!$B$15*SQRT('1'!$B$17)*_xlfn.NORM.S.INV(RAND())</f>
        <v>8.3569803137870893E-2</v>
      </c>
      <c r="AB419" s="5">
        <f ca="1">AA419+'1'!$B$13*('1'!$B$14-'2'!AA419)*'1'!$B$17+'1'!$B$15*SQRT('1'!$B$17)*_xlfn.NORM.S.INV(RAND())</f>
        <v>8.2249868549715915E-2</v>
      </c>
      <c r="AC419" s="5">
        <f ca="1">AB419+'1'!$B$13*('1'!$B$14-'2'!AB419)*'1'!$B$17+'1'!$B$15*SQRT('1'!$B$17)*_xlfn.NORM.S.INV(RAND())</f>
        <v>8.6215292107560335E-2</v>
      </c>
      <c r="AD419" s="5">
        <f ca="1">AC419+'1'!$B$13*('1'!$B$14-'2'!AC419)*'1'!$B$17+'1'!$B$15*SQRT('1'!$B$17)*_xlfn.NORM.S.INV(RAND())</f>
        <v>8.5056948801269822E-2</v>
      </c>
      <c r="AE419" s="5">
        <f ca="1">AD419+'1'!$B$13*('1'!$B$14-'2'!AD419)*'1'!$B$17+'1'!$B$15*SQRT('1'!$B$17)*_xlfn.NORM.S.INV(RAND())</f>
        <v>8.7500749268952863E-2</v>
      </c>
      <c r="AF419" s="5">
        <f ca="1">AE419+'1'!$B$13*('1'!$B$14-'2'!AE419)*'1'!$B$17+'1'!$B$15*SQRT('1'!$B$17)*_xlfn.NORM.S.INV(RAND())</f>
        <v>8.1651003834142408E-2</v>
      </c>
      <c r="AG419" s="5">
        <f ca="1">AF419+'1'!$B$13*('1'!$B$14-'2'!AF419)*'1'!$B$17+'1'!$B$15*SQRT('1'!$B$17)*_xlfn.NORM.S.INV(RAND())</f>
        <v>7.9922798123050739E-2</v>
      </c>
      <c r="AH419" s="5">
        <f ca="1">AG419+'1'!$B$13*('1'!$B$14-'2'!AG419)*'1'!$B$17+'1'!$B$15*SQRT('1'!$B$17)*_xlfn.NORM.S.INV(RAND())</f>
        <v>7.7400526623153748E-2</v>
      </c>
      <c r="AI419" s="5">
        <f ca="1">AH419+'1'!$B$13*('1'!$B$14-'2'!AH419)*'1'!$B$17+'1'!$B$15*SQRT('1'!$B$17)*_xlfn.NORM.S.INV(RAND())</f>
        <v>8.0383617396176332E-2</v>
      </c>
      <c r="AJ419" s="5">
        <f ca="1">AI419+'1'!$B$13*('1'!$B$14-'2'!AI419)*'1'!$B$17+'1'!$B$15*SQRT('1'!$B$17)*_xlfn.NORM.S.INV(RAND())</f>
        <v>7.4283303235061784E-2</v>
      </c>
      <c r="AK419" s="5">
        <f ca="1">AJ419+'1'!$B$13*('1'!$B$14-'2'!AJ419)*'1'!$B$17+'1'!$B$15*SQRT('1'!$B$17)*_xlfn.NORM.S.INV(RAND())</f>
        <v>7.6449608145209499E-2</v>
      </c>
      <c r="AL419" s="5">
        <f ca="1">AK419+'1'!$B$13*('1'!$B$14-'2'!AK419)*'1'!$B$17+'1'!$B$15*SQRT('1'!$B$17)*_xlfn.NORM.S.INV(RAND())</f>
        <v>7.656879291303563E-2</v>
      </c>
      <c r="AM419" s="5">
        <f ca="1">AL419+'1'!$B$13*('1'!$B$14-'2'!AL419)*'1'!$B$17+'1'!$B$15*SQRT('1'!$B$17)*_xlfn.NORM.S.INV(RAND())</f>
        <v>6.9869779047248171E-2</v>
      </c>
      <c r="AN419" s="5">
        <f ca="1">AM419+'1'!$B$13*('1'!$B$14-'2'!AM419)*'1'!$B$17+'1'!$B$15*SQRT('1'!$B$17)*_xlfn.NORM.S.INV(RAND())</f>
        <v>7.4714160004830596E-2</v>
      </c>
      <c r="AO419" s="5">
        <f ca="1">AN419+'1'!$B$13*('1'!$B$14-'2'!AN419)*'1'!$B$17+'1'!$B$15*SQRT('1'!$B$17)*_xlfn.NORM.S.INV(RAND())</f>
        <v>7.445104026446682E-2</v>
      </c>
      <c r="AP419" s="5">
        <f ca="1">AO419+'1'!$B$13*('1'!$B$14-'2'!AO419)*'1'!$B$17+'1'!$B$15*SQRT('1'!$B$17)*_xlfn.NORM.S.INV(RAND())</f>
        <v>8.0099398077953479E-2</v>
      </c>
      <c r="AQ419" s="5">
        <f ca="1">AP419+'1'!$B$13*('1'!$B$14-'2'!AP419)*'1'!$B$17+'1'!$B$15*SQRT('1'!$B$17)*_xlfn.NORM.S.INV(RAND())</f>
        <v>8.2360263927909558E-2</v>
      </c>
      <c r="AR419" s="5">
        <f ca="1">AQ419+'1'!$B$13*('1'!$B$14-'2'!AQ419)*'1'!$B$17+'1'!$B$15*SQRT('1'!$B$17)*_xlfn.NORM.S.INV(RAND())</f>
        <v>8.064079768789606E-2</v>
      </c>
      <c r="AS419" s="5">
        <f ca="1">AR419+'1'!$B$13*('1'!$B$14-'2'!AR419)*'1'!$B$17+'1'!$B$15*SQRT('1'!$B$17)*_xlfn.NORM.S.INV(RAND())</f>
        <v>7.5181019324724402E-2</v>
      </c>
      <c r="AT419" s="5">
        <f ca="1">AS419+'1'!$B$13*('1'!$B$14-'2'!AS419)*'1'!$B$17+'1'!$B$15*SQRT('1'!$B$17)*_xlfn.NORM.S.INV(RAND())</f>
        <v>6.5774355279116778E-2</v>
      </c>
      <c r="AU419" s="5">
        <f ca="1">AT419+'1'!$B$13*('1'!$B$14-'2'!AT419)*'1'!$B$17+'1'!$B$15*SQRT('1'!$B$17)*_xlfn.NORM.S.INV(RAND())</f>
        <v>6.5923987009869914E-2</v>
      </c>
      <c r="AV419" s="5">
        <f ca="1">AU419+'1'!$B$13*('1'!$B$14-'2'!AU419)*'1'!$B$17+'1'!$B$15*SQRT('1'!$B$17)*_xlfn.NORM.S.INV(RAND())</f>
        <v>6.8340150935752908E-2</v>
      </c>
      <c r="AW419" s="5">
        <f ca="1">AV419+'1'!$B$13*('1'!$B$14-'2'!AV419)*'1'!$B$17+'1'!$B$15*SQRT('1'!$B$17)*_xlfn.NORM.S.INV(RAND())</f>
        <v>6.7102989372698374E-2</v>
      </c>
      <c r="AX419" s="5">
        <f ca="1">AW419+'1'!$B$13*('1'!$B$14-'2'!AW419)*'1'!$B$17+'1'!$B$15*SQRT('1'!$B$17)*_xlfn.NORM.S.INV(RAND())</f>
        <v>6.5875490510011042E-2</v>
      </c>
      <c r="AY419" s="5">
        <f ca="1">AX419+'1'!$B$13*('1'!$B$14-'2'!AX419)*'1'!$B$17+'1'!$B$15*SQRT('1'!$B$17)*_xlfn.NORM.S.INV(RAND())</f>
        <v>7.6915053515053469E-2</v>
      </c>
      <c r="AZ419" s="5">
        <f ca="1">AY419+'1'!$B$13*('1'!$B$14-'2'!AY419)*'1'!$B$17+'1'!$B$15*SQRT('1'!$B$17)*_xlfn.NORM.S.INV(RAND())</f>
        <v>8.0211328870881865E-2</v>
      </c>
      <c r="BA419" s="5">
        <f ca="1">AZ419+'1'!$B$13*('1'!$B$14-'2'!AZ419)*'1'!$B$17+'1'!$B$15*SQRT('1'!$B$17)*_xlfn.NORM.S.INV(RAND())</f>
        <v>7.6713931600646421E-2</v>
      </c>
      <c r="BB419" s="5">
        <f ca="1">BA419+'1'!$B$13*('1'!$B$14-'2'!BA419)*'1'!$B$17+'1'!$B$15*SQRT('1'!$B$17)*_xlfn.NORM.S.INV(RAND())</f>
        <v>6.7028919149665384E-2</v>
      </c>
      <c r="BC419" s="5">
        <f ca="1">BB419+'1'!$B$13*('1'!$B$14-'2'!BB419)*'1'!$B$17+'1'!$B$15*SQRT('1'!$B$17)*_xlfn.NORM.S.INV(RAND())</f>
        <v>7.0429439591821463E-2</v>
      </c>
      <c r="BD419" s="5">
        <f ca="1">BC419+'1'!$B$13*('1'!$B$14-'2'!BC419)*'1'!$B$17+'1'!$B$15*SQRT('1'!$B$17)*_xlfn.NORM.S.INV(RAND())</f>
        <v>7.3191881624987076E-2</v>
      </c>
      <c r="BE419" s="5">
        <f ca="1">BD419+'1'!$B$13*('1'!$B$14-'2'!BD419)*'1'!$B$17+'1'!$B$15*SQRT('1'!$B$17)*_xlfn.NORM.S.INV(RAND())</f>
        <v>7.0863741169900671E-2</v>
      </c>
      <c r="BF419" s="5">
        <f ca="1">BE419+'1'!$B$13*('1'!$B$14-'2'!BE419)*'1'!$B$17+'1'!$B$15*SQRT('1'!$B$17)*_xlfn.NORM.S.INV(RAND())</f>
        <v>7.3437010750231749E-2</v>
      </c>
      <c r="BG419" s="5">
        <f ca="1">BF419+'1'!$B$13*('1'!$B$14-'2'!BF419)*'1'!$B$17+'1'!$B$15*SQRT('1'!$B$17)*_xlfn.NORM.S.INV(RAND())</f>
        <v>6.8287859484230912E-2</v>
      </c>
      <c r="BH419" s="5">
        <f ca="1">BG419+'1'!$B$13*('1'!$B$14-'2'!BG419)*'1'!$B$17+'1'!$B$15*SQRT('1'!$B$17)*_xlfn.NORM.S.INV(RAND())</f>
        <v>7.0404308122441986E-2</v>
      </c>
      <c r="BI419" s="5">
        <f ca="1">BH419+'1'!$B$13*('1'!$B$14-'2'!BH419)*'1'!$B$17+'1'!$B$15*SQRT('1'!$B$17)*_xlfn.NORM.S.INV(RAND())</f>
        <v>7.3626081553627862E-2</v>
      </c>
      <c r="BJ419" s="5">
        <f ca="1">BI419+'1'!$B$13*('1'!$B$14-'2'!BI419)*'1'!$B$17+'1'!$B$15*SQRT('1'!$B$17)*_xlfn.NORM.S.INV(RAND())</f>
        <v>6.6417247577687008E-2</v>
      </c>
      <c r="BK419" s="5">
        <f ca="1">BJ419+'1'!$B$13*('1'!$B$14-'2'!BJ419)*'1'!$B$17+'1'!$B$15*SQRT('1'!$B$17)*_xlfn.NORM.S.INV(RAND())</f>
        <v>6.7118622714180232E-2</v>
      </c>
      <c r="BL419" s="5">
        <f ca="1">BK419+'1'!$B$13*('1'!$B$14-'2'!BK419)*'1'!$B$17+'1'!$B$15*SQRT('1'!$B$17)*_xlfn.NORM.S.INV(RAND())</f>
        <v>6.3547853729237061E-2</v>
      </c>
      <c r="BM419" s="5">
        <f ca="1">BL419+'1'!$B$13*('1'!$B$14-'2'!BL419)*'1'!$B$17+'1'!$B$15*SQRT('1'!$B$17)*_xlfn.NORM.S.INV(RAND())</f>
        <v>6.1938564721153562E-2</v>
      </c>
    </row>
    <row r="420" spans="1:65" x14ac:dyDescent="0.25">
      <c r="A420">
        <v>409</v>
      </c>
      <c r="B420">
        <f ca="1">EXP(-SUM(E420:P420)*'1'!$B$17)</f>
        <v>0.96210953482401862</v>
      </c>
      <c r="C420">
        <f ca="1">EXP(-SUM(E420:AN420)*'1'!$B$17)</f>
        <v>0.88258536115714759</v>
      </c>
      <c r="D420">
        <f ca="1">EXP(-SUM(E420:BL420)*'1'!$B$17)</f>
        <v>0.81814502570582115</v>
      </c>
      <c r="E420" s="4">
        <v>0.05</v>
      </c>
      <c r="F420" s="5">
        <f ca="1">E420+'1'!$B$13*('1'!$B$14-'2'!E420)*'1'!$B$17+'1'!$B$15*SQRT('1'!$B$17)*_xlfn.NORM.S.INV(RAND())</f>
        <v>5.0407132018100716E-2</v>
      </c>
      <c r="G420" s="5">
        <f ca="1">F420+'1'!$B$13*('1'!$B$14-'2'!F420)*'1'!$B$17+'1'!$B$15*SQRT('1'!$B$17)*_xlfn.NORM.S.INV(RAND())</f>
        <v>4.6921653130571013E-2</v>
      </c>
      <c r="H420" s="5">
        <f ca="1">G420+'1'!$B$13*('1'!$B$14-'2'!G420)*'1'!$B$17+'1'!$B$15*SQRT('1'!$B$17)*_xlfn.NORM.S.INV(RAND())</f>
        <v>3.7773804668377299E-2</v>
      </c>
      <c r="I420" s="5">
        <f ca="1">H420+'1'!$B$13*('1'!$B$14-'2'!H420)*'1'!$B$17+'1'!$B$15*SQRT('1'!$B$17)*_xlfn.NORM.S.INV(RAND())</f>
        <v>3.890754511571088E-2</v>
      </c>
      <c r="J420" s="5">
        <f ca="1">I420+'1'!$B$13*('1'!$B$14-'2'!I420)*'1'!$B$17+'1'!$B$15*SQRT('1'!$B$17)*_xlfn.NORM.S.INV(RAND())</f>
        <v>5.4203988138781467E-2</v>
      </c>
      <c r="K420" s="5">
        <f ca="1">J420+'1'!$B$13*('1'!$B$14-'2'!J420)*'1'!$B$17+'1'!$B$15*SQRT('1'!$B$17)*_xlfn.NORM.S.INV(RAND())</f>
        <v>4.1413938923315657E-2</v>
      </c>
      <c r="L420" s="5">
        <f ca="1">K420+'1'!$B$13*('1'!$B$14-'2'!K420)*'1'!$B$17+'1'!$B$15*SQRT('1'!$B$17)*_xlfn.NORM.S.INV(RAND())</f>
        <v>3.6711986716912164E-2</v>
      </c>
      <c r="M420" s="5">
        <f ca="1">L420+'1'!$B$13*('1'!$B$14-'2'!L420)*'1'!$B$17+'1'!$B$15*SQRT('1'!$B$17)*_xlfn.NORM.S.INV(RAND())</f>
        <v>2.6665300809030977E-2</v>
      </c>
      <c r="N420" s="5">
        <f ca="1">M420+'1'!$B$13*('1'!$B$14-'2'!M420)*'1'!$B$17+'1'!$B$15*SQRT('1'!$B$17)*_xlfn.NORM.S.INV(RAND())</f>
        <v>3.3127646682594825E-2</v>
      </c>
      <c r="O420" s="5">
        <f ca="1">N420+'1'!$B$13*('1'!$B$14-'2'!N420)*'1'!$B$17+'1'!$B$15*SQRT('1'!$B$17)*_xlfn.NORM.S.INV(RAND())</f>
        <v>2.5089748309436451E-2</v>
      </c>
      <c r="P420" s="5">
        <f ca="1">O420+'1'!$B$13*('1'!$B$14-'2'!O420)*'1'!$B$17+'1'!$B$15*SQRT('1'!$B$17)*_xlfn.NORM.S.INV(RAND())</f>
        <v>2.2300934304017951E-2</v>
      </c>
      <c r="Q420" s="5">
        <f ca="1">P420+'1'!$B$13*('1'!$B$14-'2'!P420)*'1'!$B$17+'1'!$B$15*SQRT('1'!$B$17)*_xlfn.NORM.S.INV(RAND())</f>
        <v>2.6813755097261915E-2</v>
      </c>
      <c r="R420" s="5">
        <f ca="1">Q420+'1'!$B$13*('1'!$B$14-'2'!Q420)*'1'!$B$17+'1'!$B$15*SQRT('1'!$B$17)*_xlfn.NORM.S.INV(RAND())</f>
        <v>3.0035721756059022E-2</v>
      </c>
      <c r="S420" s="5">
        <f ca="1">R420+'1'!$B$13*('1'!$B$14-'2'!R420)*'1'!$B$17+'1'!$B$15*SQRT('1'!$B$17)*_xlfn.NORM.S.INV(RAND())</f>
        <v>3.2764565093712922E-2</v>
      </c>
      <c r="T420" s="5">
        <f ca="1">S420+'1'!$B$13*('1'!$B$14-'2'!S420)*'1'!$B$17+'1'!$B$15*SQRT('1'!$B$17)*_xlfn.NORM.S.INV(RAND())</f>
        <v>3.1820247960194968E-2</v>
      </c>
      <c r="U420" s="5">
        <f ca="1">T420+'1'!$B$13*('1'!$B$14-'2'!T420)*'1'!$B$17+'1'!$B$15*SQRT('1'!$B$17)*_xlfn.NORM.S.INV(RAND())</f>
        <v>3.4278119399792646E-2</v>
      </c>
      <c r="V420" s="5">
        <f ca="1">U420+'1'!$B$13*('1'!$B$14-'2'!U420)*'1'!$B$17+'1'!$B$15*SQRT('1'!$B$17)*_xlfn.NORM.S.INV(RAND())</f>
        <v>5.0268275754733659E-2</v>
      </c>
      <c r="W420" s="5">
        <f ca="1">V420+'1'!$B$13*('1'!$B$14-'2'!V420)*'1'!$B$17+'1'!$B$15*SQRT('1'!$B$17)*_xlfn.NORM.S.INV(RAND())</f>
        <v>4.7286073801757388E-2</v>
      </c>
      <c r="X420" s="5">
        <f ca="1">W420+'1'!$B$13*('1'!$B$14-'2'!W420)*'1'!$B$17+'1'!$B$15*SQRT('1'!$B$17)*_xlfn.NORM.S.INV(RAND())</f>
        <v>4.3113297777722069E-2</v>
      </c>
      <c r="Y420" s="5">
        <f ca="1">X420+'1'!$B$13*('1'!$B$14-'2'!X420)*'1'!$B$17+'1'!$B$15*SQRT('1'!$B$17)*_xlfn.NORM.S.INV(RAND())</f>
        <v>4.0559735733133345E-2</v>
      </c>
      <c r="Z420" s="5">
        <f ca="1">Y420+'1'!$B$13*('1'!$B$14-'2'!Y420)*'1'!$B$17+'1'!$B$15*SQRT('1'!$B$17)*_xlfn.NORM.S.INV(RAND())</f>
        <v>2.6934183109512806E-2</v>
      </c>
      <c r="AA420" s="5">
        <f ca="1">Z420+'1'!$B$13*('1'!$B$14-'2'!Z420)*'1'!$B$17+'1'!$B$15*SQRT('1'!$B$17)*_xlfn.NORM.S.INV(RAND())</f>
        <v>2.8660036397863072E-2</v>
      </c>
      <c r="AB420" s="5">
        <f ca="1">AA420+'1'!$B$13*('1'!$B$14-'2'!AA420)*'1'!$B$17+'1'!$B$15*SQRT('1'!$B$17)*_xlfn.NORM.S.INV(RAND())</f>
        <v>3.4137018260386988E-2</v>
      </c>
      <c r="AC420" s="5">
        <f ca="1">AB420+'1'!$B$13*('1'!$B$14-'2'!AB420)*'1'!$B$17+'1'!$B$15*SQRT('1'!$B$17)*_xlfn.NORM.S.INV(RAND())</f>
        <v>3.6507711202451526E-2</v>
      </c>
      <c r="AD420" s="5">
        <f ca="1">AC420+'1'!$B$13*('1'!$B$14-'2'!AC420)*'1'!$B$17+'1'!$B$15*SQRT('1'!$B$17)*_xlfn.NORM.S.INV(RAND())</f>
        <v>3.3076573388719999E-2</v>
      </c>
      <c r="AE420" s="5">
        <f ca="1">AD420+'1'!$B$13*('1'!$B$14-'2'!AD420)*'1'!$B$17+'1'!$B$15*SQRT('1'!$B$17)*_xlfn.NORM.S.INV(RAND())</f>
        <v>4.235354804915567E-2</v>
      </c>
      <c r="AF420" s="5">
        <f ca="1">AE420+'1'!$B$13*('1'!$B$14-'2'!AE420)*'1'!$B$17+'1'!$B$15*SQRT('1'!$B$17)*_xlfn.NORM.S.INV(RAND())</f>
        <v>5.9385827239636937E-2</v>
      </c>
      <c r="AG420" s="5">
        <f ca="1">AF420+'1'!$B$13*('1'!$B$14-'2'!AF420)*'1'!$B$17+'1'!$B$15*SQRT('1'!$B$17)*_xlfn.NORM.S.INV(RAND())</f>
        <v>5.8679606982824289E-2</v>
      </c>
      <c r="AH420" s="5">
        <f ca="1">AG420+'1'!$B$13*('1'!$B$14-'2'!AG420)*'1'!$B$17+'1'!$B$15*SQRT('1'!$B$17)*_xlfn.NORM.S.INV(RAND())</f>
        <v>6.2610337700443122E-2</v>
      </c>
      <c r="AI420" s="5">
        <f ca="1">AH420+'1'!$B$13*('1'!$B$14-'2'!AH420)*'1'!$B$17+'1'!$B$15*SQRT('1'!$B$17)*_xlfn.NORM.S.INV(RAND())</f>
        <v>5.7425986245082543E-2</v>
      </c>
      <c r="AJ420" s="5">
        <f ca="1">AI420+'1'!$B$13*('1'!$B$14-'2'!AI420)*'1'!$B$17+'1'!$B$15*SQRT('1'!$B$17)*_xlfn.NORM.S.INV(RAND())</f>
        <v>5.583333427800595E-2</v>
      </c>
      <c r="AK420" s="5">
        <f ca="1">AJ420+'1'!$B$13*('1'!$B$14-'2'!AJ420)*'1'!$B$17+'1'!$B$15*SQRT('1'!$B$17)*_xlfn.NORM.S.INV(RAND())</f>
        <v>5.5274550231228681E-2</v>
      </c>
      <c r="AL420" s="5">
        <f ca="1">AK420+'1'!$B$13*('1'!$B$14-'2'!AK420)*'1'!$B$17+'1'!$B$15*SQRT('1'!$B$17)*_xlfn.NORM.S.INV(RAND())</f>
        <v>5.278848666366661E-2</v>
      </c>
      <c r="AM420" s="5">
        <f ca="1">AL420+'1'!$B$13*('1'!$B$14-'2'!AL420)*'1'!$B$17+'1'!$B$15*SQRT('1'!$B$17)*_xlfn.NORM.S.INV(RAND())</f>
        <v>5.1893918464047756E-2</v>
      </c>
      <c r="AN420" s="5">
        <f ca="1">AM420+'1'!$B$13*('1'!$B$14-'2'!AM420)*'1'!$B$17+'1'!$B$15*SQRT('1'!$B$17)*_xlfn.NORM.S.INV(RAND())</f>
        <v>4.277263054032221E-2</v>
      </c>
      <c r="AO420" s="5">
        <f ca="1">AN420+'1'!$B$13*('1'!$B$14-'2'!AN420)*'1'!$B$17+'1'!$B$15*SQRT('1'!$B$17)*_xlfn.NORM.S.INV(RAND())</f>
        <v>4.3868151794778869E-2</v>
      </c>
      <c r="AP420" s="5">
        <f ca="1">AO420+'1'!$B$13*('1'!$B$14-'2'!AO420)*'1'!$B$17+'1'!$B$15*SQRT('1'!$B$17)*_xlfn.NORM.S.INV(RAND())</f>
        <v>4.3819111547737877E-2</v>
      </c>
      <c r="AQ420" s="5">
        <f ca="1">AP420+'1'!$B$13*('1'!$B$14-'2'!AP420)*'1'!$B$17+'1'!$B$15*SQRT('1'!$B$17)*_xlfn.NORM.S.INV(RAND())</f>
        <v>4.7515431889941243E-2</v>
      </c>
      <c r="AR420" s="5">
        <f ca="1">AQ420+'1'!$B$13*('1'!$B$14-'2'!AQ420)*'1'!$B$17+'1'!$B$15*SQRT('1'!$B$17)*_xlfn.NORM.S.INV(RAND())</f>
        <v>4.8454787268572511E-2</v>
      </c>
      <c r="AS420" s="5">
        <f ca="1">AR420+'1'!$B$13*('1'!$B$14-'2'!AR420)*'1'!$B$17+'1'!$B$15*SQRT('1'!$B$17)*_xlfn.NORM.S.INV(RAND())</f>
        <v>4.4525309615760456E-2</v>
      </c>
      <c r="AT420" s="5">
        <f ca="1">AS420+'1'!$B$13*('1'!$B$14-'2'!AS420)*'1'!$B$17+'1'!$B$15*SQRT('1'!$B$17)*_xlfn.NORM.S.INV(RAND())</f>
        <v>4.0190321933852587E-2</v>
      </c>
      <c r="AU420" s="5">
        <f ca="1">AT420+'1'!$B$13*('1'!$B$14-'2'!AT420)*'1'!$B$17+'1'!$B$15*SQRT('1'!$B$17)*_xlfn.NORM.S.INV(RAND())</f>
        <v>4.4294595269337267E-2</v>
      </c>
      <c r="AV420" s="5">
        <f ca="1">AU420+'1'!$B$13*('1'!$B$14-'2'!AU420)*'1'!$B$17+'1'!$B$15*SQRT('1'!$B$17)*_xlfn.NORM.S.INV(RAND())</f>
        <v>4.3311957215203326E-2</v>
      </c>
      <c r="AW420" s="5">
        <f ca="1">AV420+'1'!$B$13*('1'!$B$14-'2'!AV420)*'1'!$B$17+'1'!$B$15*SQRT('1'!$B$17)*_xlfn.NORM.S.INV(RAND())</f>
        <v>4.2283027772660041E-2</v>
      </c>
      <c r="AX420" s="5">
        <f ca="1">AW420+'1'!$B$13*('1'!$B$14-'2'!AW420)*'1'!$B$17+'1'!$B$15*SQRT('1'!$B$17)*_xlfn.NORM.S.INV(RAND())</f>
        <v>5.3267217425407506E-2</v>
      </c>
      <c r="AY420" s="5">
        <f ca="1">AX420+'1'!$B$13*('1'!$B$14-'2'!AX420)*'1'!$B$17+'1'!$B$15*SQRT('1'!$B$17)*_xlfn.NORM.S.INV(RAND())</f>
        <v>4.9097796083825002E-2</v>
      </c>
      <c r="AZ420" s="5">
        <f ca="1">AY420+'1'!$B$13*('1'!$B$14-'2'!AY420)*'1'!$B$17+'1'!$B$15*SQRT('1'!$B$17)*_xlfn.NORM.S.INV(RAND())</f>
        <v>4.2591786997053113E-2</v>
      </c>
      <c r="BA420" s="5">
        <f ca="1">AZ420+'1'!$B$13*('1'!$B$14-'2'!AZ420)*'1'!$B$17+'1'!$B$15*SQRT('1'!$B$17)*_xlfn.NORM.S.INV(RAND())</f>
        <v>4.3799263074781762E-2</v>
      </c>
      <c r="BB420" s="5">
        <f ca="1">BA420+'1'!$B$13*('1'!$B$14-'2'!BA420)*'1'!$B$17+'1'!$B$15*SQRT('1'!$B$17)*_xlfn.NORM.S.INV(RAND())</f>
        <v>2.3150935154274705E-2</v>
      </c>
      <c r="BC420" s="5">
        <f ca="1">BB420+'1'!$B$13*('1'!$B$14-'2'!BB420)*'1'!$B$17+'1'!$B$15*SQRT('1'!$B$17)*_xlfn.NORM.S.INV(RAND())</f>
        <v>2.1613857111664768E-2</v>
      </c>
      <c r="BD420" s="5">
        <f ca="1">BC420+'1'!$B$13*('1'!$B$14-'2'!BC420)*'1'!$B$17+'1'!$B$15*SQRT('1'!$B$17)*_xlfn.NORM.S.INV(RAND())</f>
        <v>1.975724930830354E-2</v>
      </c>
      <c r="BE420" s="5">
        <f ca="1">BD420+'1'!$B$13*('1'!$B$14-'2'!BD420)*'1'!$B$17+'1'!$B$15*SQRT('1'!$B$17)*_xlfn.NORM.S.INV(RAND())</f>
        <v>2.3101946197684353E-2</v>
      </c>
      <c r="BF420" s="5">
        <f ca="1">BE420+'1'!$B$13*('1'!$B$14-'2'!BE420)*'1'!$B$17+'1'!$B$15*SQRT('1'!$B$17)*_xlfn.NORM.S.INV(RAND())</f>
        <v>2.8802004229911714E-2</v>
      </c>
      <c r="BG420" s="5">
        <f ca="1">BF420+'1'!$B$13*('1'!$B$14-'2'!BF420)*'1'!$B$17+'1'!$B$15*SQRT('1'!$B$17)*_xlfn.NORM.S.INV(RAND())</f>
        <v>2.7235983704900907E-2</v>
      </c>
      <c r="BH420" s="5">
        <f ca="1">BG420+'1'!$B$13*('1'!$B$14-'2'!BG420)*'1'!$B$17+'1'!$B$15*SQRT('1'!$B$17)*_xlfn.NORM.S.INV(RAND())</f>
        <v>3.2342898753737408E-2</v>
      </c>
      <c r="BI420" s="5">
        <f ca="1">BH420+'1'!$B$13*('1'!$B$14-'2'!BH420)*'1'!$B$17+'1'!$B$15*SQRT('1'!$B$17)*_xlfn.NORM.S.INV(RAND())</f>
        <v>3.0778780324384525E-2</v>
      </c>
      <c r="BJ420" s="5">
        <f ca="1">BI420+'1'!$B$13*('1'!$B$14-'2'!BI420)*'1'!$B$17+'1'!$B$15*SQRT('1'!$B$17)*_xlfn.NORM.S.INV(RAND())</f>
        <v>2.9557280020146789E-2</v>
      </c>
      <c r="BK420" s="5">
        <f ca="1">BJ420+'1'!$B$13*('1'!$B$14-'2'!BJ420)*'1'!$B$17+'1'!$B$15*SQRT('1'!$B$17)*_xlfn.NORM.S.INV(RAND())</f>
        <v>3.9994940182217567E-2</v>
      </c>
      <c r="BL420" s="5">
        <f ca="1">BK420+'1'!$B$13*('1'!$B$14-'2'!BK420)*'1'!$B$17+'1'!$B$15*SQRT('1'!$B$17)*_xlfn.NORM.S.INV(RAND())</f>
        <v>4.6436127839804782E-2</v>
      </c>
      <c r="BM420" s="5">
        <f ca="1">BL420+'1'!$B$13*('1'!$B$14-'2'!BL420)*'1'!$B$17+'1'!$B$15*SQRT('1'!$B$17)*_xlfn.NORM.S.INV(RAND())</f>
        <v>5.1842669606226265E-2</v>
      </c>
    </row>
    <row r="421" spans="1:65" x14ac:dyDescent="0.25">
      <c r="A421">
        <v>410</v>
      </c>
      <c r="B421">
        <f ca="1">EXP(-SUM(E421:P421)*'1'!$B$17)</f>
        <v>0.92948572868051738</v>
      </c>
      <c r="C421">
        <f ca="1">EXP(-SUM(E421:AN421)*'1'!$B$17)</f>
        <v>0.81106063101680281</v>
      </c>
      <c r="D421">
        <f ca="1">EXP(-SUM(E421:BL421)*'1'!$B$17)</f>
        <v>0.66339234953133741</v>
      </c>
      <c r="E421" s="4">
        <v>0.05</v>
      </c>
      <c r="F421" s="5">
        <f ca="1">E421+'1'!$B$13*('1'!$B$14-'2'!E421)*'1'!$B$17+'1'!$B$15*SQRT('1'!$B$17)*_xlfn.NORM.S.INV(RAND())</f>
        <v>5.7284003225571582E-2</v>
      </c>
      <c r="G421" s="5">
        <f ca="1">F421+'1'!$B$13*('1'!$B$14-'2'!F421)*'1'!$B$17+'1'!$B$15*SQRT('1'!$B$17)*_xlfn.NORM.S.INV(RAND())</f>
        <v>6.9201346050403179E-2</v>
      </c>
      <c r="H421" s="5">
        <f ca="1">G421+'1'!$B$13*('1'!$B$14-'2'!G421)*'1'!$B$17+'1'!$B$15*SQRT('1'!$B$17)*_xlfn.NORM.S.INV(RAND())</f>
        <v>6.6892623090366421E-2</v>
      </c>
      <c r="I421" s="5">
        <f ca="1">H421+'1'!$B$13*('1'!$B$14-'2'!H421)*'1'!$B$17+'1'!$B$15*SQRT('1'!$B$17)*_xlfn.NORM.S.INV(RAND())</f>
        <v>7.7264937030308387E-2</v>
      </c>
      <c r="J421" s="5">
        <f ca="1">I421+'1'!$B$13*('1'!$B$14-'2'!I421)*'1'!$B$17+'1'!$B$15*SQRT('1'!$B$17)*_xlfn.NORM.S.INV(RAND())</f>
        <v>7.6992618255107031E-2</v>
      </c>
      <c r="K421" s="5">
        <f ca="1">J421+'1'!$B$13*('1'!$B$14-'2'!J421)*'1'!$B$17+'1'!$B$15*SQRT('1'!$B$17)*_xlfn.NORM.S.INV(RAND())</f>
        <v>7.4480797441700192E-2</v>
      </c>
      <c r="L421" s="5">
        <f ca="1">K421+'1'!$B$13*('1'!$B$14-'2'!K421)*'1'!$B$17+'1'!$B$15*SQRT('1'!$B$17)*_xlfn.NORM.S.INV(RAND())</f>
        <v>7.3888728606551934E-2</v>
      </c>
      <c r="M421" s="5">
        <f ca="1">L421+'1'!$B$13*('1'!$B$14-'2'!L421)*'1'!$B$17+'1'!$B$15*SQRT('1'!$B$17)*_xlfn.NORM.S.INV(RAND())</f>
        <v>8.3426012857213266E-2</v>
      </c>
      <c r="N421" s="5">
        <f ca="1">M421+'1'!$B$13*('1'!$B$14-'2'!M421)*'1'!$B$17+'1'!$B$15*SQRT('1'!$B$17)*_xlfn.NORM.S.INV(RAND())</f>
        <v>8.5562615157213751E-2</v>
      </c>
      <c r="O421" s="5">
        <f ca="1">N421+'1'!$B$13*('1'!$B$14-'2'!N421)*'1'!$B$17+'1'!$B$15*SQRT('1'!$B$17)*_xlfn.NORM.S.INV(RAND())</f>
        <v>8.2672930573909911E-2</v>
      </c>
      <c r="P421" s="5">
        <f ca="1">O421+'1'!$B$13*('1'!$B$14-'2'!O421)*'1'!$B$17+'1'!$B$15*SQRT('1'!$B$17)*_xlfn.NORM.S.INV(RAND())</f>
        <v>7.9819296088109754E-2</v>
      </c>
      <c r="Q421" s="5">
        <f ca="1">P421+'1'!$B$13*('1'!$B$14-'2'!P421)*'1'!$B$17+'1'!$B$15*SQRT('1'!$B$17)*_xlfn.NORM.S.INV(RAND())</f>
        <v>7.5636986732450617E-2</v>
      </c>
      <c r="R421" s="5">
        <f ca="1">Q421+'1'!$B$13*('1'!$B$14-'2'!Q421)*'1'!$B$17+'1'!$B$15*SQRT('1'!$B$17)*_xlfn.NORM.S.INV(RAND())</f>
        <v>6.6632462415122773E-2</v>
      </c>
      <c r="S421" s="5">
        <f ca="1">R421+'1'!$B$13*('1'!$B$14-'2'!R421)*'1'!$B$17+'1'!$B$15*SQRT('1'!$B$17)*_xlfn.NORM.S.INV(RAND())</f>
        <v>6.7976233201436559E-2</v>
      </c>
      <c r="T421" s="5">
        <f ca="1">S421+'1'!$B$13*('1'!$B$14-'2'!S421)*'1'!$B$17+'1'!$B$15*SQRT('1'!$B$17)*_xlfn.NORM.S.INV(RAND())</f>
        <v>7.1999093083454757E-2</v>
      </c>
      <c r="U421" s="5">
        <f ca="1">T421+'1'!$B$13*('1'!$B$14-'2'!T421)*'1'!$B$17+'1'!$B$15*SQRT('1'!$B$17)*_xlfn.NORM.S.INV(RAND())</f>
        <v>6.8709065424448962E-2</v>
      </c>
      <c r="V421" s="5">
        <f ca="1">U421+'1'!$B$13*('1'!$B$14-'2'!U421)*'1'!$B$17+'1'!$B$15*SQRT('1'!$B$17)*_xlfn.NORM.S.INV(RAND())</f>
        <v>7.3088476747982203E-2</v>
      </c>
      <c r="W421" s="5">
        <f ca="1">V421+'1'!$B$13*('1'!$B$14-'2'!V421)*'1'!$B$17+'1'!$B$15*SQRT('1'!$B$17)*_xlfn.NORM.S.INV(RAND())</f>
        <v>7.8596986818559728E-2</v>
      </c>
      <c r="X421" s="5">
        <f ca="1">W421+'1'!$B$13*('1'!$B$14-'2'!W421)*'1'!$B$17+'1'!$B$15*SQRT('1'!$B$17)*_xlfn.NORM.S.INV(RAND())</f>
        <v>7.9452404995074985E-2</v>
      </c>
      <c r="Y421" s="5">
        <f ca="1">X421+'1'!$B$13*('1'!$B$14-'2'!X421)*'1'!$B$17+'1'!$B$15*SQRT('1'!$B$17)*_xlfn.NORM.S.INV(RAND())</f>
        <v>6.9445922964429543E-2</v>
      </c>
      <c r="Z421" s="5">
        <f ca="1">Y421+'1'!$B$13*('1'!$B$14-'2'!Y421)*'1'!$B$17+'1'!$B$15*SQRT('1'!$B$17)*_xlfn.NORM.S.INV(RAND())</f>
        <v>5.2310953954852538E-2</v>
      </c>
      <c r="AA421" s="5">
        <f ca="1">Z421+'1'!$B$13*('1'!$B$14-'2'!Z421)*'1'!$B$17+'1'!$B$15*SQRT('1'!$B$17)*_xlfn.NORM.S.INV(RAND())</f>
        <v>5.2426382351042841E-2</v>
      </c>
      <c r="AB421" s="5">
        <f ca="1">AA421+'1'!$B$13*('1'!$B$14-'2'!AA421)*'1'!$B$17+'1'!$B$15*SQRT('1'!$B$17)*_xlfn.NORM.S.INV(RAND())</f>
        <v>5.804257850378404E-2</v>
      </c>
      <c r="AC421" s="5">
        <f ca="1">AB421+'1'!$B$13*('1'!$B$14-'2'!AB421)*'1'!$B$17+'1'!$B$15*SQRT('1'!$B$17)*_xlfn.NORM.S.INV(RAND())</f>
        <v>4.6492646510503673E-2</v>
      </c>
      <c r="AD421" s="5">
        <f ca="1">AC421+'1'!$B$13*('1'!$B$14-'2'!AC421)*'1'!$B$17+'1'!$B$15*SQRT('1'!$B$17)*_xlfn.NORM.S.INV(RAND())</f>
        <v>4.2155118041018957E-2</v>
      </c>
      <c r="AE421" s="5">
        <f ca="1">AD421+'1'!$B$13*('1'!$B$14-'2'!AD421)*'1'!$B$17+'1'!$B$15*SQRT('1'!$B$17)*_xlfn.NORM.S.INV(RAND())</f>
        <v>5.1315785632118874E-2</v>
      </c>
      <c r="AF421" s="5">
        <f ca="1">AE421+'1'!$B$13*('1'!$B$14-'2'!AE421)*'1'!$B$17+'1'!$B$15*SQRT('1'!$B$17)*_xlfn.NORM.S.INV(RAND())</f>
        <v>5.4769102165876403E-2</v>
      </c>
      <c r="AG421" s="5">
        <f ca="1">AF421+'1'!$B$13*('1'!$B$14-'2'!AF421)*'1'!$B$17+'1'!$B$15*SQRT('1'!$B$17)*_xlfn.NORM.S.INV(RAND())</f>
        <v>6.8263924838693424E-2</v>
      </c>
      <c r="AH421" s="5">
        <f ca="1">AG421+'1'!$B$13*('1'!$B$14-'2'!AG421)*'1'!$B$17+'1'!$B$15*SQRT('1'!$B$17)*_xlfn.NORM.S.INV(RAND())</f>
        <v>7.2940152285704926E-2</v>
      </c>
      <c r="AI421" s="5">
        <f ca="1">AH421+'1'!$B$13*('1'!$B$14-'2'!AH421)*'1'!$B$17+'1'!$B$15*SQRT('1'!$B$17)*_xlfn.NORM.S.INV(RAND())</f>
        <v>7.568232556782406E-2</v>
      </c>
      <c r="AJ421" s="5">
        <f ca="1">AI421+'1'!$B$13*('1'!$B$14-'2'!AI421)*'1'!$B$17+'1'!$B$15*SQRT('1'!$B$17)*_xlfn.NORM.S.INV(RAND())</f>
        <v>7.7729755694625327E-2</v>
      </c>
      <c r="AK421" s="5">
        <f ca="1">AJ421+'1'!$B$13*('1'!$B$14-'2'!AJ421)*'1'!$B$17+'1'!$B$15*SQRT('1'!$B$17)*_xlfn.NORM.S.INV(RAND())</f>
        <v>7.5834353487545608E-2</v>
      </c>
      <c r="AL421" s="5">
        <f ca="1">AK421+'1'!$B$13*('1'!$B$14-'2'!AK421)*'1'!$B$17+'1'!$B$15*SQRT('1'!$B$17)*_xlfn.NORM.S.INV(RAND())</f>
        <v>8.2942801284838677E-2</v>
      </c>
      <c r="AM421" s="5">
        <f ca="1">AL421+'1'!$B$13*('1'!$B$14-'2'!AL421)*'1'!$B$17+'1'!$B$15*SQRT('1'!$B$17)*_xlfn.NORM.S.INV(RAND())</f>
        <v>8.8315489151410145E-2</v>
      </c>
      <c r="AN421" s="5">
        <f ca="1">AM421+'1'!$B$13*('1'!$B$14-'2'!AM421)*'1'!$B$17+'1'!$B$15*SQRT('1'!$B$17)*_xlfn.NORM.S.INV(RAND())</f>
        <v>8.4704691986421207E-2</v>
      </c>
      <c r="AO421" s="5">
        <f ca="1">AN421+'1'!$B$13*('1'!$B$14-'2'!AN421)*'1'!$B$17+'1'!$B$15*SQRT('1'!$B$17)*_xlfn.NORM.S.INV(RAND())</f>
        <v>8.1284395054988703E-2</v>
      </c>
      <c r="AP421" s="5">
        <f ca="1">AO421+'1'!$B$13*('1'!$B$14-'2'!AO421)*'1'!$B$17+'1'!$B$15*SQRT('1'!$B$17)*_xlfn.NORM.S.INV(RAND())</f>
        <v>8.6432037873511822E-2</v>
      </c>
      <c r="AQ421" s="5">
        <f ca="1">AP421+'1'!$B$13*('1'!$B$14-'2'!AP421)*'1'!$B$17+'1'!$B$15*SQRT('1'!$B$17)*_xlfn.NORM.S.INV(RAND())</f>
        <v>7.9438848896450295E-2</v>
      </c>
      <c r="AR421" s="5">
        <f ca="1">AQ421+'1'!$B$13*('1'!$B$14-'2'!AQ421)*'1'!$B$17+'1'!$B$15*SQRT('1'!$B$17)*_xlfn.NORM.S.INV(RAND())</f>
        <v>9.0050294237289913E-2</v>
      </c>
      <c r="AS421" s="5">
        <f ca="1">AR421+'1'!$B$13*('1'!$B$14-'2'!AR421)*'1'!$B$17+'1'!$B$15*SQRT('1'!$B$17)*_xlfn.NORM.S.INV(RAND())</f>
        <v>9.7789526850488001E-2</v>
      </c>
      <c r="AT421" s="5">
        <f ca="1">AS421+'1'!$B$13*('1'!$B$14-'2'!AS421)*'1'!$B$17+'1'!$B$15*SQRT('1'!$B$17)*_xlfn.NORM.S.INV(RAND())</f>
        <v>0.10228621324500044</v>
      </c>
      <c r="AU421" s="5">
        <f ca="1">AT421+'1'!$B$13*('1'!$B$14-'2'!AT421)*'1'!$B$17+'1'!$B$15*SQRT('1'!$B$17)*_xlfn.NORM.S.INV(RAND())</f>
        <v>9.8169304717246025E-2</v>
      </c>
      <c r="AV421" s="5">
        <f ca="1">AU421+'1'!$B$13*('1'!$B$14-'2'!AU421)*'1'!$B$17+'1'!$B$15*SQRT('1'!$B$17)*_xlfn.NORM.S.INV(RAND())</f>
        <v>0.10023383786465362</v>
      </c>
      <c r="AW421" s="5">
        <f ca="1">AV421+'1'!$B$13*('1'!$B$14-'2'!AV421)*'1'!$B$17+'1'!$B$15*SQRT('1'!$B$17)*_xlfn.NORM.S.INV(RAND())</f>
        <v>0.10614255338948075</v>
      </c>
      <c r="AX421" s="5">
        <f ca="1">AW421+'1'!$B$13*('1'!$B$14-'2'!AW421)*'1'!$B$17+'1'!$B$15*SQRT('1'!$B$17)*_xlfn.NORM.S.INV(RAND())</f>
        <v>0.1104125086625536</v>
      </c>
      <c r="AY421" s="5">
        <f ca="1">AX421+'1'!$B$13*('1'!$B$14-'2'!AX421)*'1'!$B$17+'1'!$B$15*SQRT('1'!$B$17)*_xlfn.NORM.S.INV(RAND())</f>
        <v>0.11802957595586878</v>
      </c>
      <c r="AZ421" s="5">
        <f ca="1">AY421+'1'!$B$13*('1'!$B$14-'2'!AY421)*'1'!$B$17+'1'!$B$15*SQRT('1'!$B$17)*_xlfn.NORM.S.INV(RAND())</f>
        <v>0.11995984936161376</v>
      </c>
      <c r="BA421" s="5">
        <f ca="1">AZ421+'1'!$B$13*('1'!$B$14-'2'!AZ421)*'1'!$B$17+'1'!$B$15*SQRT('1'!$B$17)*_xlfn.NORM.S.INV(RAND())</f>
        <v>0.11223476736604422</v>
      </c>
      <c r="BB421" s="5">
        <f ca="1">BA421+'1'!$B$13*('1'!$B$14-'2'!BA421)*'1'!$B$17+'1'!$B$15*SQRT('1'!$B$17)*_xlfn.NORM.S.INV(RAND())</f>
        <v>0.10900083686996309</v>
      </c>
      <c r="BC421" s="5">
        <f ca="1">BB421+'1'!$B$13*('1'!$B$14-'2'!BB421)*'1'!$B$17+'1'!$B$15*SQRT('1'!$B$17)*_xlfn.NORM.S.INV(RAND())</f>
        <v>0.10640665423889172</v>
      </c>
      <c r="BD421" s="5">
        <f ca="1">BC421+'1'!$B$13*('1'!$B$14-'2'!BC421)*'1'!$B$17+'1'!$B$15*SQRT('1'!$B$17)*_xlfn.NORM.S.INV(RAND())</f>
        <v>0.10594419940395297</v>
      </c>
      <c r="BE421" s="5">
        <f ca="1">BD421+'1'!$B$13*('1'!$B$14-'2'!BD421)*'1'!$B$17+'1'!$B$15*SQRT('1'!$B$17)*_xlfn.NORM.S.INV(RAND())</f>
        <v>0.10983415975306444</v>
      </c>
      <c r="BF421" s="5">
        <f ca="1">BE421+'1'!$B$13*('1'!$B$14-'2'!BE421)*'1'!$B$17+'1'!$B$15*SQRT('1'!$B$17)*_xlfn.NORM.S.INV(RAND())</f>
        <v>9.955718444567449E-2</v>
      </c>
      <c r="BG421" s="5">
        <f ca="1">BF421+'1'!$B$13*('1'!$B$14-'2'!BF421)*'1'!$B$17+'1'!$B$15*SQRT('1'!$B$17)*_xlfn.NORM.S.INV(RAND())</f>
        <v>9.3003333233293364E-2</v>
      </c>
      <c r="BH421" s="5">
        <f ca="1">BG421+'1'!$B$13*('1'!$B$14-'2'!BG421)*'1'!$B$17+'1'!$B$15*SQRT('1'!$B$17)*_xlfn.NORM.S.INV(RAND())</f>
        <v>9.4496630715861049E-2</v>
      </c>
      <c r="BI421" s="5">
        <f ca="1">BH421+'1'!$B$13*('1'!$B$14-'2'!BH421)*'1'!$B$17+'1'!$B$15*SQRT('1'!$B$17)*_xlfn.NORM.S.INV(RAND())</f>
        <v>9.0116492395568931E-2</v>
      </c>
      <c r="BJ421" s="5">
        <f ca="1">BI421+'1'!$B$13*('1'!$B$14-'2'!BI421)*'1'!$B$17+'1'!$B$15*SQRT('1'!$B$17)*_xlfn.NORM.S.INV(RAND())</f>
        <v>9.5221534936655555E-2</v>
      </c>
      <c r="BK421" s="5">
        <f ca="1">BJ421+'1'!$B$13*('1'!$B$14-'2'!BJ421)*'1'!$B$17+'1'!$B$15*SQRT('1'!$B$17)*_xlfn.NORM.S.INV(RAND())</f>
        <v>9.6554891182899574E-2</v>
      </c>
      <c r="BL421" s="5">
        <f ca="1">BK421+'1'!$B$13*('1'!$B$14-'2'!BK421)*'1'!$B$17+'1'!$B$15*SQRT('1'!$B$17)*_xlfn.NORM.S.INV(RAND())</f>
        <v>0.10911498409140973</v>
      </c>
      <c r="BM421" s="5">
        <f ca="1">BL421+'1'!$B$13*('1'!$B$14-'2'!BL421)*'1'!$B$17+'1'!$B$15*SQRT('1'!$B$17)*_xlfn.NORM.S.INV(RAND())</f>
        <v>0.10653639487841934</v>
      </c>
    </row>
    <row r="422" spans="1:65" x14ac:dyDescent="0.25">
      <c r="A422">
        <v>411</v>
      </c>
      <c r="B422">
        <f ca="1">EXP(-SUM(E422:P422)*'1'!$B$17)</f>
        <v>0.95263461424232054</v>
      </c>
      <c r="C422">
        <f ca="1">EXP(-SUM(E422:AN422)*'1'!$B$17)</f>
        <v>0.86294083410188149</v>
      </c>
      <c r="D422">
        <f ca="1">EXP(-SUM(E422:BL422)*'1'!$B$17)</f>
        <v>0.74082372814274589</v>
      </c>
      <c r="E422" s="4">
        <v>0.05</v>
      </c>
      <c r="F422" s="5">
        <f ca="1">E422+'1'!$B$13*('1'!$B$14-'2'!E422)*'1'!$B$17+'1'!$B$15*SQRT('1'!$B$17)*_xlfn.NORM.S.INV(RAND())</f>
        <v>4.3151241931221274E-2</v>
      </c>
      <c r="G422" s="5">
        <f ca="1">F422+'1'!$B$13*('1'!$B$14-'2'!F422)*'1'!$B$17+'1'!$B$15*SQRT('1'!$B$17)*_xlfn.NORM.S.INV(RAND())</f>
        <v>3.7444253093181369E-2</v>
      </c>
      <c r="H422" s="5">
        <f ca="1">G422+'1'!$B$13*('1'!$B$14-'2'!G422)*'1'!$B$17+'1'!$B$15*SQRT('1'!$B$17)*_xlfn.NORM.S.INV(RAND())</f>
        <v>3.825873877869565E-2</v>
      </c>
      <c r="I422" s="5">
        <f ca="1">H422+'1'!$B$13*('1'!$B$14-'2'!H422)*'1'!$B$17+'1'!$B$15*SQRT('1'!$B$17)*_xlfn.NORM.S.INV(RAND())</f>
        <v>4.4826460174287611E-2</v>
      </c>
      <c r="J422" s="5">
        <f ca="1">I422+'1'!$B$13*('1'!$B$14-'2'!I422)*'1'!$B$17+'1'!$B$15*SQRT('1'!$B$17)*_xlfn.NORM.S.INV(RAND())</f>
        <v>4.6571836442620342E-2</v>
      </c>
      <c r="K422" s="5">
        <f ca="1">J422+'1'!$B$13*('1'!$B$14-'2'!J422)*'1'!$B$17+'1'!$B$15*SQRT('1'!$B$17)*_xlfn.NORM.S.INV(RAND())</f>
        <v>4.530520366248314E-2</v>
      </c>
      <c r="L422" s="5">
        <f ca="1">K422+'1'!$B$13*('1'!$B$14-'2'!K422)*'1'!$B$17+'1'!$B$15*SQRT('1'!$B$17)*_xlfn.NORM.S.INV(RAND())</f>
        <v>4.2056765878606246E-2</v>
      </c>
      <c r="M422" s="5">
        <f ca="1">L422+'1'!$B$13*('1'!$B$14-'2'!L422)*'1'!$B$17+'1'!$B$15*SQRT('1'!$B$17)*_xlfn.NORM.S.INV(RAND())</f>
        <v>4.8303374872515091E-2</v>
      </c>
      <c r="N422" s="5">
        <f ca="1">M422+'1'!$B$13*('1'!$B$14-'2'!M422)*'1'!$B$17+'1'!$B$15*SQRT('1'!$B$17)*_xlfn.NORM.S.INV(RAND())</f>
        <v>5.6584769114028627E-2</v>
      </c>
      <c r="O422" s="5">
        <f ca="1">N422+'1'!$B$13*('1'!$B$14-'2'!N422)*'1'!$B$17+'1'!$B$15*SQRT('1'!$B$17)*_xlfn.NORM.S.INV(RAND())</f>
        <v>6.5286415707052514E-2</v>
      </c>
      <c r="P422" s="5">
        <f ca="1">O422+'1'!$B$13*('1'!$B$14-'2'!O422)*'1'!$B$17+'1'!$B$15*SQRT('1'!$B$17)*_xlfn.NORM.S.INV(RAND())</f>
        <v>6.4497196487499964E-2</v>
      </c>
      <c r="Q422" s="5">
        <f ca="1">P422+'1'!$B$13*('1'!$B$14-'2'!P422)*'1'!$B$17+'1'!$B$15*SQRT('1'!$B$17)*_xlfn.NORM.S.INV(RAND())</f>
        <v>6.245968590925649E-2</v>
      </c>
      <c r="R422" s="5">
        <f ca="1">Q422+'1'!$B$13*('1'!$B$14-'2'!Q422)*'1'!$B$17+'1'!$B$15*SQRT('1'!$B$17)*_xlfn.NORM.S.INV(RAND())</f>
        <v>6.0745879515614068E-2</v>
      </c>
      <c r="S422" s="5">
        <f ca="1">R422+'1'!$B$13*('1'!$B$14-'2'!R422)*'1'!$B$17+'1'!$B$15*SQRT('1'!$B$17)*_xlfn.NORM.S.INV(RAND())</f>
        <v>5.2196239245151189E-2</v>
      </c>
      <c r="T422" s="5">
        <f ca="1">S422+'1'!$B$13*('1'!$B$14-'2'!S422)*'1'!$B$17+'1'!$B$15*SQRT('1'!$B$17)*_xlfn.NORM.S.INV(RAND())</f>
        <v>4.5860899570040761E-2</v>
      </c>
      <c r="U422" s="5">
        <f ca="1">T422+'1'!$B$13*('1'!$B$14-'2'!T422)*'1'!$B$17+'1'!$B$15*SQRT('1'!$B$17)*_xlfn.NORM.S.INV(RAND())</f>
        <v>4.682336438656616E-2</v>
      </c>
      <c r="V422" s="5">
        <f ca="1">U422+'1'!$B$13*('1'!$B$14-'2'!U422)*'1'!$B$17+'1'!$B$15*SQRT('1'!$B$17)*_xlfn.NORM.S.INV(RAND())</f>
        <v>4.7521501142445327E-2</v>
      </c>
      <c r="W422" s="5">
        <f ca="1">V422+'1'!$B$13*('1'!$B$14-'2'!V422)*'1'!$B$17+'1'!$B$15*SQRT('1'!$B$17)*_xlfn.NORM.S.INV(RAND())</f>
        <v>4.7274871156029817E-2</v>
      </c>
      <c r="X422" s="5">
        <f ca="1">W422+'1'!$B$13*('1'!$B$14-'2'!W422)*'1'!$B$17+'1'!$B$15*SQRT('1'!$B$17)*_xlfn.NORM.S.INV(RAND())</f>
        <v>5.4651750564831028E-2</v>
      </c>
      <c r="Y422" s="5">
        <f ca="1">X422+'1'!$B$13*('1'!$B$14-'2'!X422)*'1'!$B$17+'1'!$B$15*SQRT('1'!$B$17)*_xlfn.NORM.S.INV(RAND())</f>
        <v>6.4890833976210857E-2</v>
      </c>
      <c r="Z422" s="5">
        <f ca="1">Y422+'1'!$B$13*('1'!$B$14-'2'!Y422)*'1'!$B$17+'1'!$B$15*SQRT('1'!$B$17)*_xlfn.NORM.S.INV(RAND())</f>
        <v>5.8400580506303319E-2</v>
      </c>
      <c r="AA422" s="5">
        <f ca="1">Z422+'1'!$B$13*('1'!$B$14-'2'!Z422)*'1'!$B$17+'1'!$B$15*SQRT('1'!$B$17)*_xlfn.NORM.S.INV(RAND())</f>
        <v>5.3457465959515664E-2</v>
      </c>
      <c r="AB422" s="5">
        <f ca="1">AA422+'1'!$B$13*('1'!$B$14-'2'!AA422)*'1'!$B$17+'1'!$B$15*SQRT('1'!$B$17)*_xlfn.NORM.S.INV(RAND())</f>
        <v>6.0481899429815619E-2</v>
      </c>
      <c r="AC422" s="5">
        <f ca="1">AB422+'1'!$B$13*('1'!$B$14-'2'!AB422)*'1'!$B$17+'1'!$B$15*SQRT('1'!$B$17)*_xlfn.NORM.S.INV(RAND())</f>
        <v>5.475519390784174E-2</v>
      </c>
      <c r="AD422" s="5">
        <f ca="1">AC422+'1'!$B$13*('1'!$B$14-'2'!AC422)*'1'!$B$17+'1'!$B$15*SQRT('1'!$B$17)*_xlfn.NORM.S.INV(RAND())</f>
        <v>4.7371459483515163E-2</v>
      </c>
      <c r="AE422" s="5">
        <f ca="1">AD422+'1'!$B$13*('1'!$B$14-'2'!AD422)*'1'!$B$17+'1'!$B$15*SQRT('1'!$B$17)*_xlfn.NORM.S.INV(RAND())</f>
        <v>4.2563933093608737E-2</v>
      </c>
      <c r="AF422" s="5">
        <f ca="1">AE422+'1'!$B$13*('1'!$B$14-'2'!AE422)*'1'!$B$17+'1'!$B$15*SQRT('1'!$B$17)*_xlfn.NORM.S.INV(RAND())</f>
        <v>3.8328224880192246E-2</v>
      </c>
      <c r="AG422" s="5">
        <f ca="1">AF422+'1'!$B$13*('1'!$B$14-'2'!AF422)*'1'!$B$17+'1'!$B$15*SQRT('1'!$B$17)*_xlfn.NORM.S.INV(RAND())</f>
        <v>3.7423253521410786E-2</v>
      </c>
      <c r="AH422" s="5">
        <f ca="1">AG422+'1'!$B$13*('1'!$B$14-'2'!AG422)*'1'!$B$17+'1'!$B$15*SQRT('1'!$B$17)*_xlfn.NORM.S.INV(RAND())</f>
        <v>4.5246014986379132E-2</v>
      </c>
      <c r="AI422" s="5">
        <f ca="1">AH422+'1'!$B$13*('1'!$B$14-'2'!AH422)*'1'!$B$17+'1'!$B$15*SQRT('1'!$B$17)*_xlfn.NORM.S.INV(RAND())</f>
        <v>4.2540649278688038E-2</v>
      </c>
      <c r="AJ422" s="5">
        <f ca="1">AI422+'1'!$B$13*('1'!$B$14-'2'!AI422)*'1'!$B$17+'1'!$B$15*SQRT('1'!$B$17)*_xlfn.NORM.S.INV(RAND())</f>
        <v>4.4305816364815814E-2</v>
      </c>
      <c r="AK422" s="5">
        <f ca="1">AJ422+'1'!$B$13*('1'!$B$14-'2'!AJ422)*'1'!$B$17+'1'!$B$15*SQRT('1'!$B$17)*_xlfn.NORM.S.INV(RAND())</f>
        <v>4.0256143428016582E-2</v>
      </c>
      <c r="AL422" s="5">
        <f ca="1">AK422+'1'!$B$13*('1'!$B$14-'2'!AK422)*'1'!$B$17+'1'!$B$15*SQRT('1'!$B$17)*_xlfn.NORM.S.INV(RAND())</f>
        <v>4.3875959891953378E-2</v>
      </c>
      <c r="AM422" s="5">
        <f ca="1">AL422+'1'!$B$13*('1'!$B$14-'2'!AL422)*'1'!$B$17+'1'!$B$15*SQRT('1'!$B$17)*_xlfn.NORM.S.INV(RAND())</f>
        <v>4.7169139111122207E-2</v>
      </c>
      <c r="AN422" s="5">
        <f ca="1">AM422+'1'!$B$13*('1'!$B$14-'2'!AM422)*'1'!$B$17+'1'!$B$15*SQRT('1'!$B$17)*_xlfn.NORM.S.INV(RAND())</f>
        <v>4.8022768320769571E-2</v>
      </c>
      <c r="AO422" s="5">
        <f ca="1">AN422+'1'!$B$13*('1'!$B$14-'2'!AN422)*'1'!$B$17+'1'!$B$15*SQRT('1'!$B$17)*_xlfn.NORM.S.INV(RAND())</f>
        <v>5.1424651565727036E-2</v>
      </c>
      <c r="AP422" s="5">
        <f ca="1">AO422+'1'!$B$13*('1'!$B$14-'2'!AO422)*'1'!$B$17+'1'!$B$15*SQRT('1'!$B$17)*_xlfn.NORM.S.INV(RAND())</f>
        <v>5.7335803435252256E-2</v>
      </c>
      <c r="AQ422" s="5">
        <f ca="1">AP422+'1'!$B$13*('1'!$B$14-'2'!AP422)*'1'!$B$17+'1'!$B$15*SQRT('1'!$B$17)*_xlfn.NORM.S.INV(RAND())</f>
        <v>5.6887559036191221E-2</v>
      </c>
      <c r="AR422" s="5">
        <f ca="1">AQ422+'1'!$B$13*('1'!$B$14-'2'!AQ422)*'1'!$B$17+'1'!$B$15*SQRT('1'!$B$17)*_xlfn.NORM.S.INV(RAND())</f>
        <v>6.1988722020115891E-2</v>
      </c>
      <c r="AS422" s="5">
        <f ca="1">AR422+'1'!$B$13*('1'!$B$14-'2'!AR422)*'1'!$B$17+'1'!$B$15*SQRT('1'!$B$17)*_xlfn.NORM.S.INV(RAND())</f>
        <v>6.2843925816199075E-2</v>
      </c>
      <c r="AT422" s="5">
        <f ca="1">AS422+'1'!$B$13*('1'!$B$14-'2'!AS422)*'1'!$B$17+'1'!$B$15*SQRT('1'!$B$17)*_xlfn.NORM.S.INV(RAND())</f>
        <v>7.5124429586344757E-2</v>
      </c>
      <c r="AU422" s="5">
        <f ca="1">AT422+'1'!$B$13*('1'!$B$14-'2'!AT422)*'1'!$B$17+'1'!$B$15*SQRT('1'!$B$17)*_xlfn.NORM.S.INV(RAND())</f>
        <v>7.2091872635435109E-2</v>
      </c>
      <c r="AV422" s="5">
        <f ca="1">AU422+'1'!$B$13*('1'!$B$14-'2'!AU422)*'1'!$B$17+'1'!$B$15*SQRT('1'!$B$17)*_xlfn.NORM.S.INV(RAND())</f>
        <v>7.3567883189944519E-2</v>
      </c>
      <c r="AW422" s="5">
        <f ca="1">AV422+'1'!$B$13*('1'!$B$14-'2'!AV422)*'1'!$B$17+'1'!$B$15*SQRT('1'!$B$17)*_xlfn.NORM.S.INV(RAND())</f>
        <v>7.911178713456897E-2</v>
      </c>
      <c r="AX422" s="5">
        <f ca="1">AW422+'1'!$B$13*('1'!$B$14-'2'!AW422)*'1'!$B$17+'1'!$B$15*SQRT('1'!$B$17)*_xlfn.NORM.S.INV(RAND())</f>
        <v>7.7041433094445E-2</v>
      </c>
      <c r="AY422" s="5">
        <f ca="1">AX422+'1'!$B$13*('1'!$B$14-'2'!AX422)*'1'!$B$17+'1'!$B$15*SQRT('1'!$B$17)*_xlfn.NORM.S.INV(RAND())</f>
        <v>7.6902531134649524E-2</v>
      </c>
      <c r="AZ422" s="5">
        <f ca="1">AY422+'1'!$B$13*('1'!$B$14-'2'!AY422)*'1'!$B$17+'1'!$B$15*SQRT('1'!$B$17)*_xlfn.NORM.S.INV(RAND())</f>
        <v>8.1535886540427399E-2</v>
      </c>
      <c r="BA422" s="5">
        <f ca="1">AZ422+'1'!$B$13*('1'!$B$14-'2'!AZ422)*'1'!$B$17+'1'!$B$15*SQRT('1'!$B$17)*_xlfn.NORM.S.INV(RAND())</f>
        <v>7.8631964564114767E-2</v>
      </c>
      <c r="BB422" s="5">
        <f ca="1">BA422+'1'!$B$13*('1'!$B$14-'2'!BA422)*'1'!$B$17+'1'!$B$15*SQRT('1'!$B$17)*_xlfn.NORM.S.INV(RAND())</f>
        <v>7.8622997066238556E-2</v>
      </c>
      <c r="BC422" s="5">
        <f ca="1">BB422+'1'!$B$13*('1'!$B$14-'2'!BB422)*'1'!$B$17+'1'!$B$15*SQRT('1'!$B$17)*_xlfn.NORM.S.INV(RAND())</f>
        <v>8.0509073187621363E-2</v>
      </c>
      <c r="BD422" s="5">
        <f ca="1">BC422+'1'!$B$13*('1'!$B$14-'2'!BC422)*'1'!$B$17+'1'!$B$15*SQRT('1'!$B$17)*_xlfn.NORM.S.INV(RAND())</f>
        <v>8.6543181870039718E-2</v>
      </c>
      <c r="BE422" s="5">
        <f ca="1">BD422+'1'!$B$13*('1'!$B$14-'2'!BD422)*'1'!$B$17+'1'!$B$15*SQRT('1'!$B$17)*_xlfn.NORM.S.INV(RAND())</f>
        <v>7.8502330208924054E-2</v>
      </c>
      <c r="BF422" s="5">
        <f ca="1">BE422+'1'!$B$13*('1'!$B$14-'2'!BE422)*'1'!$B$17+'1'!$B$15*SQRT('1'!$B$17)*_xlfn.NORM.S.INV(RAND())</f>
        <v>8.3576056709390917E-2</v>
      </c>
      <c r="BG422" s="5">
        <f ca="1">BF422+'1'!$B$13*('1'!$B$14-'2'!BF422)*'1'!$B$17+'1'!$B$15*SQRT('1'!$B$17)*_xlfn.NORM.S.INV(RAND())</f>
        <v>8.9883666459702846E-2</v>
      </c>
      <c r="BH422" s="5">
        <f ca="1">BG422+'1'!$B$13*('1'!$B$14-'2'!BG422)*'1'!$B$17+'1'!$B$15*SQRT('1'!$B$17)*_xlfn.NORM.S.INV(RAND())</f>
        <v>8.6701113316809394E-2</v>
      </c>
      <c r="BI422" s="5">
        <f ca="1">BH422+'1'!$B$13*('1'!$B$14-'2'!BH422)*'1'!$B$17+'1'!$B$15*SQRT('1'!$B$17)*_xlfn.NORM.S.INV(RAND())</f>
        <v>8.1534162713877784E-2</v>
      </c>
      <c r="BJ422" s="5">
        <f ca="1">BI422+'1'!$B$13*('1'!$B$14-'2'!BI422)*'1'!$B$17+'1'!$B$15*SQRT('1'!$B$17)*_xlfn.NORM.S.INV(RAND())</f>
        <v>8.7236839278654929E-2</v>
      </c>
      <c r="BK422" s="5">
        <f ca="1">BJ422+'1'!$B$13*('1'!$B$14-'2'!BJ422)*'1'!$B$17+'1'!$B$15*SQRT('1'!$B$17)*_xlfn.NORM.S.INV(RAND())</f>
        <v>8.6080755048948548E-2</v>
      </c>
      <c r="BL422" s="5">
        <f ca="1">BK422+'1'!$B$13*('1'!$B$14-'2'!BK422)*'1'!$B$17+'1'!$B$15*SQRT('1'!$B$17)*_xlfn.NORM.S.INV(RAND())</f>
        <v>8.7322379408388912E-2</v>
      </c>
      <c r="BM422" s="5">
        <f ca="1">BL422+'1'!$B$13*('1'!$B$14-'2'!BL422)*'1'!$B$17+'1'!$B$15*SQRT('1'!$B$17)*_xlfn.NORM.S.INV(RAND())</f>
        <v>8.4634129962972524E-2</v>
      </c>
    </row>
    <row r="423" spans="1:65" x14ac:dyDescent="0.25">
      <c r="A423">
        <v>412</v>
      </c>
      <c r="B423">
        <f ca="1">EXP(-SUM(E423:P423)*'1'!$B$17)</f>
        <v>0.93582956566527498</v>
      </c>
      <c r="C423">
        <f ca="1">EXP(-SUM(E423:AN423)*'1'!$B$17)</f>
        <v>0.80108197221092226</v>
      </c>
      <c r="D423">
        <f ca="1">EXP(-SUM(E423:BL423)*'1'!$B$17)</f>
        <v>0.68089001580440844</v>
      </c>
      <c r="E423" s="4">
        <v>0.05</v>
      </c>
      <c r="F423" s="5">
        <f ca="1">E423+'1'!$B$13*('1'!$B$14-'2'!E423)*'1'!$B$17+'1'!$B$15*SQRT('1'!$B$17)*_xlfn.NORM.S.INV(RAND())</f>
        <v>5.2493152867373633E-2</v>
      </c>
      <c r="G423" s="5">
        <f ca="1">F423+'1'!$B$13*('1'!$B$14-'2'!F423)*'1'!$B$17+'1'!$B$15*SQRT('1'!$B$17)*_xlfn.NORM.S.INV(RAND())</f>
        <v>6.1551845253100826E-2</v>
      </c>
      <c r="H423" s="5">
        <f ca="1">G423+'1'!$B$13*('1'!$B$14-'2'!G423)*'1'!$B$17+'1'!$B$15*SQRT('1'!$B$17)*_xlfn.NORM.S.INV(RAND())</f>
        <v>6.6291757881452126E-2</v>
      </c>
      <c r="I423" s="5">
        <f ca="1">H423+'1'!$B$13*('1'!$B$14-'2'!H423)*'1'!$B$17+'1'!$B$15*SQRT('1'!$B$17)*_xlfn.NORM.S.INV(RAND())</f>
        <v>7.157145540209392E-2</v>
      </c>
      <c r="J423" s="5">
        <f ca="1">I423+'1'!$B$13*('1'!$B$14-'2'!I423)*'1'!$B$17+'1'!$B$15*SQRT('1'!$B$17)*_xlfn.NORM.S.INV(RAND())</f>
        <v>6.9614825888526771E-2</v>
      </c>
      <c r="K423" s="5">
        <f ca="1">J423+'1'!$B$13*('1'!$B$14-'2'!J423)*'1'!$B$17+'1'!$B$15*SQRT('1'!$B$17)*_xlfn.NORM.S.INV(RAND())</f>
        <v>7.5464133966780103E-2</v>
      </c>
      <c r="L423" s="5">
        <f ca="1">K423+'1'!$B$13*('1'!$B$14-'2'!K423)*'1'!$B$17+'1'!$B$15*SQRT('1'!$B$17)*_xlfn.NORM.S.INV(RAND())</f>
        <v>7.4927987498734444E-2</v>
      </c>
      <c r="M423" s="5">
        <f ca="1">L423+'1'!$B$13*('1'!$B$14-'2'!L423)*'1'!$B$17+'1'!$B$15*SQRT('1'!$B$17)*_xlfn.NORM.S.INV(RAND())</f>
        <v>6.9202049042845909E-2</v>
      </c>
      <c r="N423" s="5">
        <f ca="1">M423+'1'!$B$13*('1'!$B$14-'2'!M423)*'1'!$B$17+'1'!$B$15*SQRT('1'!$B$17)*_xlfn.NORM.S.INV(RAND())</f>
        <v>7.2608958416103125E-2</v>
      </c>
      <c r="O423" s="5">
        <f ca="1">N423+'1'!$B$13*('1'!$B$14-'2'!N423)*'1'!$B$17+'1'!$B$15*SQRT('1'!$B$17)*_xlfn.NORM.S.INV(RAND())</f>
        <v>6.6196189949817782E-2</v>
      </c>
      <c r="P423" s="5">
        <f ca="1">O423+'1'!$B$13*('1'!$B$14-'2'!O423)*'1'!$B$17+'1'!$B$15*SQRT('1'!$B$17)*_xlfn.NORM.S.INV(RAND())</f>
        <v>6.5940528421422021E-2</v>
      </c>
      <c r="Q423" s="5">
        <f ca="1">P423+'1'!$B$13*('1'!$B$14-'2'!P423)*'1'!$B$17+'1'!$B$15*SQRT('1'!$B$17)*_xlfn.NORM.S.INV(RAND())</f>
        <v>5.7072994233625537E-2</v>
      </c>
      <c r="R423" s="5">
        <f ca="1">Q423+'1'!$B$13*('1'!$B$14-'2'!Q423)*'1'!$B$17+'1'!$B$15*SQRT('1'!$B$17)*_xlfn.NORM.S.INV(RAND())</f>
        <v>5.6823955698642188E-2</v>
      </c>
      <c r="S423" s="5">
        <f ca="1">R423+'1'!$B$13*('1'!$B$14-'2'!R423)*'1'!$B$17+'1'!$B$15*SQRT('1'!$B$17)*_xlfn.NORM.S.INV(RAND())</f>
        <v>6.6256262494344853E-2</v>
      </c>
      <c r="T423" s="5">
        <f ca="1">S423+'1'!$B$13*('1'!$B$14-'2'!S423)*'1'!$B$17+'1'!$B$15*SQRT('1'!$B$17)*_xlfn.NORM.S.INV(RAND())</f>
        <v>6.9284758562058776E-2</v>
      </c>
      <c r="U423" s="5">
        <f ca="1">T423+'1'!$B$13*('1'!$B$14-'2'!T423)*'1'!$B$17+'1'!$B$15*SQRT('1'!$B$17)*_xlfn.NORM.S.INV(RAND())</f>
        <v>6.4967880980302289E-2</v>
      </c>
      <c r="V423" s="5">
        <f ca="1">U423+'1'!$B$13*('1'!$B$14-'2'!U423)*'1'!$B$17+'1'!$B$15*SQRT('1'!$B$17)*_xlfn.NORM.S.INV(RAND())</f>
        <v>6.8369974233975866E-2</v>
      </c>
      <c r="W423" s="5">
        <f ca="1">V423+'1'!$B$13*('1'!$B$14-'2'!V423)*'1'!$B$17+'1'!$B$15*SQRT('1'!$B$17)*_xlfn.NORM.S.INV(RAND())</f>
        <v>6.9089937526198505E-2</v>
      </c>
      <c r="X423" s="5">
        <f ca="1">W423+'1'!$B$13*('1'!$B$14-'2'!W423)*'1'!$B$17+'1'!$B$15*SQRT('1'!$B$17)*_xlfn.NORM.S.INV(RAND())</f>
        <v>7.4978304543277544E-2</v>
      </c>
      <c r="Y423" s="5">
        <f ca="1">X423+'1'!$B$13*('1'!$B$14-'2'!X423)*'1'!$B$17+'1'!$B$15*SQRT('1'!$B$17)*_xlfn.NORM.S.INV(RAND())</f>
        <v>7.134714932467498E-2</v>
      </c>
      <c r="Z423" s="5">
        <f ca="1">Y423+'1'!$B$13*('1'!$B$14-'2'!Y423)*'1'!$B$17+'1'!$B$15*SQRT('1'!$B$17)*_xlfn.NORM.S.INV(RAND())</f>
        <v>7.2074979217384968E-2</v>
      </c>
      <c r="AA423" s="5">
        <f ca="1">Z423+'1'!$B$13*('1'!$B$14-'2'!Z423)*'1'!$B$17+'1'!$B$15*SQRT('1'!$B$17)*_xlfn.NORM.S.INV(RAND())</f>
        <v>7.706969368259195E-2</v>
      </c>
      <c r="AB423" s="5">
        <f ca="1">AA423+'1'!$B$13*('1'!$B$14-'2'!AA423)*'1'!$B$17+'1'!$B$15*SQRT('1'!$B$17)*_xlfn.NORM.S.INV(RAND())</f>
        <v>8.4768294365455896E-2</v>
      </c>
      <c r="AC423" s="5">
        <f ca="1">AB423+'1'!$B$13*('1'!$B$14-'2'!AB423)*'1'!$B$17+'1'!$B$15*SQRT('1'!$B$17)*_xlfn.NORM.S.INV(RAND())</f>
        <v>8.5649263240206788E-2</v>
      </c>
      <c r="AD423" s="5">
        <f ca="1">AC423+'1'!$B$13*('1'!$B$14-'2'!AC423)*'1'!$B$17+'1'!$B$15*SQRT('1'!$B$17)*_xlfn.NORM.S.INV(RAND())</f>
        <v>8.3382472916494574E-2</v>
      </c>
      <c r="AE423" s="5">
        <f ca="1">AD423+'1'!$B$13*('1'!$B$14-'2'!AD423)*'1'!$B$17+'1'!$B$15*SQRT('1'!$B$17)*_xlfn.NORM.S.INV(RAND())</f>
        <v>8.6205612723608216E-2</v>
      </c>
      <c r="AF423" s="5">
        <f ca="1">AE423+'1'!$B$13*('1'!$B$14-'2'!AE423)*'1'!$B$17+'1'!$B$15*SQRT('1'!$B$17)*_xlfn.NORM.S.INV(RAND())</f>
        <v>8.1141647321017016E-2</v>
      </c>
      <c r="AG423" s="5">
        <f ca="1">AF423+'1'!$B$13*('1'!$B$14-'2'!AF423)*'1'!$B$17+'1'!$B$15*SQRT('1'!$B$17)*_xlfn.NORM.S.INV(RAND())</f>
        <v>9.1918595525923102E-2</v>
      </c>
      <c r="AH423" s="5">
        <f ca="1">AG423+'1'!$B$13*('1'!$B$14-'2'!AG423)*'1'!$B$17+'1'!$B$15*SQRT('1'!$B$17)*_xlfn.NORM.S.INV(RAND())</f>
        <v>7.7677071942537812E-2</v>
      </c>
      <c r="AI423" s="5">
        <f ca="1">AH423+'1'!$B$13*('1'!$B$14-'2'!AH423)*'1'!$B$17+'1'!$B$15*SQRT('1'!$B$17)*_xlfn.NORM.S.INV(RAND())</f>
        <v>7.4250112388317843E-2</v>
      </c>
      <c r="AJ423" s="5">
        <f ca="1">AI423+'1'!$B$13*('1'!$B$14-'2'!AI423)*'1'!$B$17+'1'!$B$15*SQRT('1'!$B$17)*_xlfn.NORM.S.INV(RAND())</f>
        <v>8.2416244525369747E-2</v>
      </c>
      <c r="AK423" s="5">
        <f ca="1">AJ423+'1'!$B$13*('1'!$B$14-'2'!AJ423)*'1'!$B$17+'1'!$B$15*SQRT('1'!$B$17)*_xlfn.NORM.S.INV(RAND())</f>
        <v>8.7265394060667772E-2</v>
      </c>
      <c r="AL423" s="5">
        <f ca="1">AK423+'1'!$B$13*('1'!$B$14-'2'!AK423)*'1'!$B$17+'1'!$B$15*SQRT('1'!$B$17)*_xlfn.NORM.S.INV(RAND())</f>
        <v>9.4552886305258002E-2</v>
      </c>
      <c r="AM423" s="5">
        <f ca="1">AL423+'1'!$B$13*('1'!$B$14-'2'!AL423)*'1'!$B$17+'1'!$B$15*SQRT('1'!$B$17)*_xlfn.NORM.S.INV(RAND())</f>
        <v>9.7954245134978274E-2</v>
      </c>
      <c r="AN423" s="5">
        <f ca="1">AM423+'1'!$B$13*('1'!$B$14-'2'!AM423)*'1'!$B$17+'1'!$B$15*SQRT('1'!$B$17)*_xlfn.NORM.S.INV(RAND())</f>
        <v>9.1123382159770672E-2</v>
      </c>
      <c r="AO423" s="5">
        <f ca="1">AN423+'1'!$B$13*('1'!$B$14-'2'!AN423)*'1'!$B$17+'1'!$B$15*SQRT('1'!$B$17)*_xlfn.NORM.S.INV(RAND())</f>
        <v>9.4993538535289551E-2</v>
      </c>
      <c r="AP423" s="5">
        <f ca="1">AO423+'1'!$B$13*('1'!$B$14-'2'!AO423)*'1'!$B$17+'1'!$B$15*SQRT('1'!$B$17)*_xlfn.NORM.S.INV(RAND())</f>
        <v>9.1572083629800155E-2</v>
      </c>
      <c r="AQ423" s="5">
        <f ca="1">AP423+'1'!$B$13*('1'!$B$14-'2'!AP423)*'1'!$B$17+'1'!$B$15*SQRT('1'!$B$17)*_xlfn.NORM.S.INV(RAND())</f>
        <v>9.1159406963475839E-2</v>
      </c>
      <c r="AR423" s="5">
        <f ca="1">AQ423+'1'!$B$13*('1'!$B$14-'2'!AQ423)*'1'!$B$17+'1'!$B$15*SQRT('1'!$B$17)*_xlfn.NORM.S.INV(RAND())</f>
        <v>9.2550570332757959E-2</v>
      </c>
      <c r="AS423" s="5">
        <f ca="1">AR423+'1'!$B$13*('1'!$B$14-'2'!AR423)*'1'!$B$17+'1'!$B$15*SQRT('1'!$B$17)*_xlfn.NORM.S.INV(RAND())</f>
        <v>8.7040551024176238E-2</v>
      </c>
      <c r="AT423" s="5">
        <f ca="1">AS423+'1'!$B$13*('1'!$B$14-'2'!AS423)*'1'!$B$17+'1'!$B$15*SQRT('1'!$B$17)*_xlfn.NORM.S.INV(RAND())</f>
        <v>8.7960124181226812E-2</v>
      </c>
      <c r="AU423" s="5">
        <f ca="1">AT423+'1'!$B$13*('1'!$B$14-'2'!AT423)*'1'!$B$17+'1'!$B$15*SQRT('1'!$B$17)*_xlfn.NORM.S.INV(RAND())</f>
        <v>8.5276447267181324E-2</v>
      </c>
      <c r="AV423" s="5">
        <f ca="1">AU423+'1'!$B$13*('1'!$B$14-'2'!AU423)*'1'!$B$17+'1'!$B$15*SQRT('1'!$B$17)*_xlfn.NORM.S.INV(RAND())</f>
        <v>7.966202241792468E-2</v>
      </c>
      <c r="AW423" s="5">
        <f ca="1">AV423+'1'!$B$13*('1'!$B$14-'2'!AV423)*'1'!$B$17+'1'!$B$15*SQRT('1'!$B$17)*_xlfn.NORM.S.INV(RAND())</f>
        <v>7.4564724255812453E-2</v>
      </c>
      <c r="AX423" s="5">
        <f ca="1">AW423+'1'!$B$13*('1'!$B$14-'2'!AW423)*'1'!$B$17+'1'!$B$15*SQRT('1'!$B$17)*_xlfn.NORM.S.INV(RAND())</f>
        <v>7.4211527902288146E-2</v>
      </c>
      <c r="AY423" s="5">
        <f ca="1">AX423+'1'!$B$13*('1'!$B$14-'2'!AX423)*'1'!$B$17+'1'!$B$15*SQRT('1'!$B$17)*_xlfn.NORM.S.INV(RAND())</f>
        <v>7.002360964335809E-2</v>
      </c>
      <c r="AZ423" s="5">
        <f ca="1">AY423+'1'!$B$13*('1'!$B$14-'2'!AY423)*'1'!$B$17+'1'!$B$15*SQRT('1'!$B$17)*_xlfn.NORM.S.INV(RAND())</f>
        <v>7.3309849986220088E-2</v>
      </c>
      <c r="BA423" s="5">
        <f ca="1">AZ423+'1'!$B$13*('1'!$B$14-'2'!AZ423)*'1'!$B$17+'1'!$B$15*SQRT('1'!$B$17)*_xlfn.NORM.S.INV(RAND())</f>
        <v>7.2651453438743782E-2</v>
      </c>
      <c r="BB423" s="5">
        <f ca="1">BA423+'1'!$B$13*('1'!$B$14-'2'!BA423)*'1'!$B$17+'1'!$B$15*SQRT('1'!$B$17)*_xlfn.NORM.S.INV(RAND())</f>
        <v>7.7244778089381197E-2</v>
      </c>
      <c r="BC423" s="5">
        <f ca="1">BB423+'1'!$B$13*('1'!$B$14-'2'!BB423)*'1'!$B$17+'1'!$B$15*SQRT('1'!$B$17)*_xlfn.NORM.S.INV(RAND())</f>
        <v>8.5201950389845377E-2</v>
      </c>
      <c r="BD423" s="5">
        <f ca="1">BC423+'1'!$B$13*('1'!$B$14-'2'!BC423)*'1'!$B$17+'1'!$B$15*SQRT('1'!$B$17)*_xlfn.NORM.S.INV(RAND())</f>
        <v>8.3501012024635266E-2</v>
      </c>
      <c r="BE423" s="5">
        <f ca="1">BD423+'1'!$B$13*('1'!$B$14-'2'!BD423)*'1'!$B$17+'1'!$B$15*SQRT('1'!$B$17)*_xlfn.NORM.S.INV(RAND())</f>
        <v>8.8420521839899291E-2</v>
      </c>
      <c r="BF423" s="5">
        <f ca="1">BE423+'1'!$B$13*('1'!$B$14-'2'!BE423)*'1'!$B$17+'1'!$B$15*SQRT('1'!$B$17)*_xlfn.NORM.S.INV(RAND())</f>
        <v>8.9190159569526167E-2</v>
      </c>
      <c r="BG423" s="5">
        <f ca="1">BF423+'1'!$B$13*('1'!$B$14-'2'!BF423)*'1'!$B$17+'1'!$B$15*SQRT('1'!$B$17)*_xlfn.NORM.S.INV(RAND())</f>
        <v>7.908607593193194E-2</v>
      </c>
      <c r="BH423" s="5">
        <f ca="1">BG423+'1'!$B$13*('1'!$B$14-'2'!BG423)*'1'!$B$17+'1'!$B$15*SQRT('1'!$B$17)*_xlfn.NORM.S.INV(RAND())</f>
        <v>7.8512914119880109E-2</v>
      </c>
      <c r="BI423" s="5">
        <f ca="1">BH423+'1'!$B$13*('1'!$B$14-'2'!BH423)*'1'!$B$17+'1'!$B$15*SQRT('1'!$B$17)*_xlfn.NORM.S.INV(RAND())</f>
        <v>7.7303159258341872E-2</v>
      </c>
      <c r="BJ423" s="5">
        <f ca="1">BI423+'1'!$B$13*('1'!$B$14-'2'!BI423)*'1'!$B$17+'1'!$B$15*SQRT('1'!$B$17)*_xlfn.NORM.S.INV(RAND())</f>
        <v>8.1004998856215565E-2</v>
      </c>
      <c r="BK423" s="5">
        <f ca="1">BJ423+'1'!$B$13*('1'!$B$14-'2'!BJ423)*'1'!$B$17+'1'!$B$15*SQRT('1'!$B$17)*_xlfn.NORM.S.INV(RAND())</f>
        <v>7.025180643452987E-2</v>
      </c>
      <c r="BL423" s="5">
        <f ca="1">BK423+'1'!$B$13*('1'!$B$14-'2'!BK423)*'1'!$B$17+'1'!$B$15*SQRT('1'!$B$17)*_xlfn.NORM.S.INV(RAND())</f>
        <v>6.6056594221556839E-2</v>
      </c>
      <c r="BM423" s="5">
        <f ca="1">BL423+'1'!$B$13*('1'!$B$14-'2'!BL423)*'1'!$B$17+'1'!$B$15*SQRT('1'!$B$17)*_xlfn.NORM.S.INV(RAND())</f>
        <v>6.7579968488065523E-2</v>
      </c>
    </row>
    <row r="424" spans="1:65" x14ac:dyDescent="0.25">
      <c r="A424">
        <v>413</v>
      </c>
      <c r="B424">
        <f ca="1">EXP(-SUM(E424:P424)*'1'!$B$17)</f>
        <v>0.95950820743839804</v>
      </c>
      <c r="C424">
        <f ca="1">EXP(-SUM(E424:AN424)*'1'!$B$17)</f>
        <v>0.88129619788544122</v>
      </c>
      <c r="D424">
        <f ca="1">EXP(-SUM(E424:BL424)*'1'!$B$17)</f>
        <v>0.7652508415600503</v>
      </c>
      <c r="E424" s="4">
        <v>0.05</v>
      </c>
      <c r="F424" s="5">
        <f ca="1">E424+'1'!$B$13*('1'!$B$14-'2'!E424)*'1'!$B$17+'1'!$B$15*SQRT('1'!$B$17)*_xlfn.NORM.S.INV(RAND())</f>
        <v>6.3956621940632508E-2</v>
      </c>
      <c r="G424" s="5">
        <f ca="1">F424+'1'!$B$13*('1'!$B$14-'2'!F424)*'1'!$B$17+'1'!$B$15*SQRT('1'!$B$17)*_xlfn.NORM.S.INV(RAND())</f>
        <v>6.013664421329145E-2</v>
      </c>
      <c r="H424" s="5">
        <f ca="1">G424+'1'!$B$13*('1'!$B$14-'2'!G424)*'1'!$B$17+'1'!$B$15*SQRT('1'!$B$17)*_xlfn.NORM.S.INV(RAND())</f>
        <v>5.291830892195587E-2</v>
      </c>
      <c r="I424" s="5">
        <f ca="1">H424+'1'!$B$13*('1'!$B$14-'2'!H424)*'1'!$B$17+'1'!$B$15*SQRT('1'!$B$17)*_xlfn.NORM.S.INV(RAND())</f>
        <v>4.7410319379252913E-2</v>
      </c>
      <c r="J424" s="5">
        <f ca="1">I424+'1'!$B$13*('1'!$B$14-'2'!I424)*'1'!$B$17+'1'!$B$15*SQRT('1'!$B$17)*_xlfn.NORM.S.INV(RAND())</f>
        <v>4.8585340566983597E-2</v>
      </c>
      <c r="K424" s="5">
        <f ca="1">J424+'1'!$B$13*('1'!$B$14-'2'!J424)*'1'!$B$17+'1'!$B$15*SQRT('1'!$B$17)*_xlfn.NORM.S.INV(RAND())</f>
        <v>3.4664560968435155E-2</v>
      </c>
      <c r="L424" s="5">
        <f ca="1">K424+'1'!$B$13*('1'!$B$14-'2'!K424)*'1'!$B$17+'1'!$B$15*SQRT('1'!$B$17)*_xlfn.NORM.S.INV(RAND())</f>
        <v>2.2464944841245959E-2</v>
      </c>
      <c r="M424" s="5">
        <f ca="1">L424+'1'!$B$13*('1'!$B$14-'2'!L424)*'1'!$B$17+'1'!$B$15*SQRT('1'!$B$17)*_xlfn.NORM.S.INV(RAND())</f>
        <v>2.3160231901082347E-2</v>
      </c>
      <c r="N424" s="5">
        <f ca="1">M424+'1'!$B$13*('1'!$B$14-'2'!M424)*'1'!$B$17+'1'!$B$15*SQRT('1'!$B$17)*_xlfn.NORM.S.INV(RAND())</f>
        <v>2.7947326094353284E-2</v>
      </c>
      <c r="O424" s="5">
        <f ca="1">N424+'1'!$B$13*('1'!$B$14-'2'!N424)*'1'!$B$17+'1'!$B$15*SQRT('1'!$B$17)*_xlfn.NORM.S.INV(RAND())</f>
        <v>3.2990441679565934E-2</v>
      </c>
      <c r="P424" s="5">
        <f ca="1">O424+'1'!$B$13*('1'!$B$14-'2'!O424)*'1'!$B$17+'1'!$B$15*SQRT('1'!$B$17)*_xlfn.NORM.S.INV(RAND())</f>
        <v>3.1778175903136627E-2</v>
      </c>
      <c r="Q424" s="5">
        <f ca="1">P424+'1'!$B$13*('1'!$B$14-'2'!P424)*'1'!$B$17+'1'!$B$15*SQRT('1'!$B$17)*_xlfn.NORM.S.INV(RAND())</f>
        <v>3.1356181080147844E-2</v>
      </c>
      <c r="R424" s="5">
        <f ca="1">Q424+'1'!$B$13*('1'!$B$14-'2'!Q424)*'1'!$B$17+'1'!$B$15*SQRT('1'!$B$17)*_xlfn.NORM.S.INV(RAND())</f>
        <v>3.2242064971654195E-2</v>
      </c>
      <c r="S424" s="5">
        <f ca="1">R424+'1'!$B$13*('1'!$B$14-'2'!R424)*'1'!$B$17+'1'!$B$15*SQRT('1'!$B$17)*_xlfn.NORM.S.INV(RAND())</f>
        <v>3.4174010848594921E-2</v>
      </c>
      <c r="T424" s="5">
        <f ca="1">S424+'1'!$B$13*('1'!$B$14-'2'!S424)*'1'!$B$17+'1'!$B$15*SQRT('1'!$B$17)*_xlfn.NORM.S.INV(RAND())</f>
        <v>3.8993041606868145E-2</v>
      </c>
      <c r="U424" s="5">
        <f ca="1">T424+'1'!$B$13*('1'!$B$14-'2'!T424)*'1'!$B$17+'1'!$B$15*SQRT('1'!$B$17)*_xlfn.NORM.S.INV(RAND())</f>
        <v>3.0120017099524547E-2</v>
      </c>
      <c r="V424" s="5">
        <f ca="1">U424+'1'!$B$13*('1'!$B$14-'2'!U424)*'1'!$B$17+'1'!$B$15*SQRT('1'!$B$17)*_xlfn.NORM.S.INV(RAND())</f>
        <v>3.5402250297970006E-2</v>
      </c>
      <c r="W424" s="5">
        <f ca="1">V424+'1'!$B$13*('1'!$B$14-'2'!V424)*'1'!$B$17+'1'!$B$15*SQRT('1'!$B$17)*_xlfn.NORM.S.INV(RAND())</f>
        <v>3.2060728243917674E-2</v>
      </c>
      <c r="X424" s="5">
        <f ca="1">W424+'1'!$B$13*('1'!$B$14-'2'!W424)*'1'!$B$17+'1'!$B$15*SQRT('1'!$B$17)*_xlfn.NORM.S.INV(RAND())</f>
        <v>3.8631475075143577E-2</v>
      </c>
      <c r="Y424" s="5">
        <f ca="1">X424+'1'!$B$13*('1'!$B$14-'2'!X424)*'1'!$B$17+'1'!$B$15*SQRT('1'!$B$17)*_xlfn.NORM.S.INV(RAND())</f>
        <v>4.6816101260781437E-2</v>
      </c>
      <c r="Z424" s="5">
        <f ca="1">Y424+'1'!$B$13*('1'!$B$14-'2'!Y424)*'1'!$B$17+'1'!$B$15*SQRT('1'!$B$17)*_xlfn.NORM.S.INV(RAND())</f>
        <v>3.8643089432818495E-2</v>
      </c>
      <c r="AA424" s="5">
        <f ca="1">Z424+'1'!$B$13*('1'!$B$14-'2'!Z424)*'1'!$B$17+'1'!$B$15*SQRT('1'!$B$17)*_xlfn.NORM.S.INV(RAND())</f>
        <v>3.4985096964360488E-2</v>
      </c>
      <c r="AB424" s="5">
        <f ca="1">AA424+'1'!$B$13*('1'!$B$14-'2'!AA424)*'1'!$B$17+'1'!$B$15*SQRT('1'!$B$17)*_xlfn.NORM.S.INV(RAND())</f>
        <v>2.880174685751569E-2</v>
      </c>
      <c r="AC424" s="5">
        <f ca="1">AB424+'1'!$B$13*('1'!$B$14-'2'!AB424)*'1'!$B$17+'1'!$B$15*SQRT('1'!$B$17)*_xlfn.NORM.S.INV(RAND())</f>
        <v>3.5132219799751403E-2</v>
      </c>
      <c r="AD424" s="5">
        <f ca="1">AC424+'1'!$B$13*('1'!$B$14-'2'!AC424)*'1'!$B$17+'1'!$B$15*SQRT('1'!$B$17)*_xlfn.NORM.S.INV(RAND())</f>
        <v>3.719937190720133E-2</v>
      </c>
      <c r="AE424" s="5">
        <f ca="1">AD424+'1'!$B$13*('1'!$B$14-'2'!AD424)*'1'!$B$17+'1'!$B$15*SQRT('1'!$B$17)*_xlfn.NORM.S.INV(RAND())</f>
        <v>4.0822879773020161E-2</v>
      </c>
      <c r="AF424" s="5">
        <f ca="1">AE424+'1'!$B$13*('1'!$B$14-'2'!AE424)*'1'!$B$17+'1'!$B$15*SQRT('1'!$B$17)*_xlfn.NORM.S.INV(RAND())</f>
        <v>4.9683586406138236E-2</v>
      </c>
      <c r="AG424" s="5">
        <f ca="1">AF424+'1'!$B$13*('1'!$B$14-'2'!AF424)*'1'!$B$17+'1'!$B$15*SQRT('1'!$B$17)*_xlfn.NORM.S.INV(RAND())</f>
        <v>4.1771761304240596E-2</v>
      </c>
      <c r="AH424" s="5">
        <f ca="1">AG424+'1'!$B$13*('1'!$B$14-'2'!AG424)*'1'!$B$17+'1'!$B$15*SQRT('1'!$B$17)*_xlfn.NORM.S.INV(RAND())</f>
        <v>4.4409930256181597E-2</v>
      </c>
      <c r="AI424" s="5">
        <f ca="1">AH424+'1'!$B$13*('1'!$B$14-'2'!AH424)*'1'!$B$17+'1'!$B$15*SQRT('1'!$B$17)*_xlfn.NORM.S.INV(RAND())</f>
        <v>5.2777672768987316E-2</v>
      </c>
      <c r="AJ424" s="5">
        <f ca="1">AI424+'1'!$B$13*('1'!$B$14-'2'!AI424)*'1'!$B$17+'1'!$B$15*SQRT('1'!$B$17)*_xlfn.NORM.S.INV(RAND())</f>
        <v>5.6131519991000516E-2</v>
      </c>
      <c r="AK424" s="5">
        <f ca="1">AJ424+'1'!$B$13*('1'!$B$14-'2'!AJ424)*'1'!$B$17+'1'!$B$15*SQRT('1'!$B$17)*_xlfn.NORM.S.INV(RAND())</f>
        <v>4.6417116781257518E-2</v>
      </c>
      <c r="AL424" s="5">
        <f ca="1">AK424+'1'!$B$13*('1'!$B$14-'2'!AK424)*'1'!$B$17+'1'!$B$15*SQRT('1'!$B$17)*_xlfn.NORM.S.INV(RAND())</f>
        <v>5.9338653036343135E-2</v>
      </c>
      <c r="AM424" s="5">
        <f ca="1">AL424+'1'!$B$13*('1'!$B$14-'2'!AL424)*'1'!$B$17+'1'!$B$15*SQRT('1'!$B$17)*_xlfn.NORM.S.INV(RAND())</f>
        <v>6.5597753511588142E-2</v>
      </c>
      <c r="AN424" s="5">
        <f ca="1">AM424+'1'!$B$13*('1'!$B$14-'2'!AM424)*'1'!$B$17+'1'!$B$15*SQRT('1'!$B$17)*_xlfn.NORM.S.INV(RAND())</f>
        <v>6.8816851482506936E-2</v>
      </c>
      <c r="AO424" s="5">
        <f ca="1">AN424+'1'!$B$13*('1'!$B$14-'2'!AN424)*'1'!$B$17+'1'!$B$15*SQRT('1'!$B$17)*_xlfn.NORM.S.INV(RAND())</f>
        <v>7.0859420447583837E-2</v>
      </c>
      <c r="AP424" s="5">
        <f ca="1">AO424+'1'!$B$13*('1'!$B$14-'2'!AO424)*'1'!$B$17+'1'!$B$15*SQRT('1'!$B$17)*_xlfn.NORM.S.INV(RAND())</f>
        <v>6.7894311506163527E-2</v>
      </c>
      <c r="AQ424" s="5">
        <f ca="1">AP424+'1'!$B$13*('1'!$B$14-'2'!AP424)*'1'!$B$17+'1'!$B$15*SQRT('1'!$B$17)*_xlfn.NORM.S.INV(RAND())</f>
        <v>6.8579136943319588E-2</v>
      </c>
      <c r="AR424" s="5">
        <f ca="1">AQ424+'1'!$B$13*('1'!$B$14-'2'!AQ424)*'1'!$B$17+'1'!$B$15*SQRT('1'!$B$17)*_xlfn.NORM.S.INV(RAND())</f>
        <v>6.312108653636879E-2</v>
      </c>
      <c r="AS424" s="5">
        <f ca="1">AR424+'1'!$B$13*('1'!$B$14-'2'!AR424)*'1'!$B$17+'1'!$B$15*SQRT('1'!$B$17)*_xlfn.NORM.S.INV(RAND())</f>
        <v>5.7822802398033224E-2</v>
      </c>
      <c r="AT424" s="5">
        <f ca="1">AS424+'1'!$B$13*('1'!$B$14-'2'!AS424)*'1'!$B$17+'1'!$B$15*SQRT('1'!$B$17)*_xlfn.NORM.S.INV(RAND())</f>
        <v>6.8276804142066175E-2</v>
      </c>
      <c r="AU424" s="5">
        <f ca="1">AT424+'1'!$B$13*('1'!$B$14-'2'!AT424)*'1'!$B$17+'1'!$B$15*SQRT('1'!$B$17)*_xlfn.NORM.S.INV(RAND())</f>
        <v>6.5313244653219957E-2</v>
      </c>
      <c r="AV424" s="5">
        <f ca="1">AU424+'1'!$B$13*('1'!$B$14-'2'!AU424)*'1'!$B$17+'1'!$B$15*SQRT('1'!$B$17)*_xlfn.NORM.S.INV(RAND())</f>
        <v>7.2194820990512026E-2</v>
      </c>
      <c r="AW424" s="5">
        <f ca="1">AV424+'1'!$B$13*('1'!$B$14-'2'!AV424)*'1'!$B$17+'1'!$B$15*SQRT('1'!$B$17)*_xlfn.NORM.S.INV(RAND())</f>
        <v>7.6009182036888973E-2</v>
      </c>
      <c r="AX424" s="5">
        <f ca="1">AW424+'1'!$B$13*('1'!$B$14-'2'!AW424)*'1'!$B$17+'1'!$B$15*SQRT('1'!$B$17)*_xlfn.NORM.S.INV(RAND())</f>
        <v>7.8039615489207154E-2</v>
      </c>
      <c r="AY424" s="5">
        <f ca="1">AX424+'1'!$B$13*('1'!$B$14-'2'!AX424)*'1'!$B$17+'1'!$B$15*SQRT('1'!$B$17)*_xlfn.NORM.S.INV(RAND())</f>
        <v>7.6873877583103878E-2</v>
      </c>
      <c r="AZ424" s="5">
        <f ca="1">AY424+'1'!$B$13*('1'!$B$14-'2'!AY424)*'1'!$B$17+'1'!$B$15*SQRT('1'!$B$17)*_xlfn.NORM.S.INV(RAND())</f>
        <v>7.8860823776796832E-2</v>
      </c>
      <c r="BA424" s="5">
        <f ca="1">AZ424+'1'!$B$13*('1'!$B$14-'2'!AZ424)*'1'!$B$17+'1'!$B$15*SQRT('1'!$B$17)*_xlfn.NORM.S.INV(RAND())</f>
        <v>8.3778525226773745E-2</v>
      </c>
      <c r="BB424" s="5">
        <f ca="1">BA424+'1'!$B$13*('1'!$B$14-'2'!BA424)*'1'!$B$17+'1'!$B$15*SQRT('1'!$B$17)*_xlfn.NORM.S.INV(RAND())</f>
        <v>7.3711710798075175E-2</v>
      </c>
      <c r="BC424" s="5">
        <f ca="1">BB424+'1'!$B$13*('1'!$B$14-'2'!BB424)*'1'!$B$17+'1'!$B$15*SQRT('1'!$B$17)*_xlfn.NORM.S.INV(RAND())</f>
        <v>7.6896619645658512E-2</v>
      </c>
      <c r="BD424" s="5">
        <f ca="1">BC424+'1'!$B$13*('1'!$B$14-'2'!BC424)*'1'!$B$17+'1'!$B$15*SQRT('1'!$B$17)*_xlfn.NORM.S.INV(RAND())</f>
        <v>7.6511825033612091E-2</v>
      </c>
      <c r="BE424" s="5">
        <f ca="1">BD424+'1'!$B$13*('1'!$B$14-'2'!BD424)*'1'!$B$17+'1'!$B$15*SQRT('1'!$B$17)*_xlfn.NORM.S.INV(RAND())</f>
        <v>7.4594271249240174E-2</v>
      </c>
      <c r="BF424" s="5">
        <f ca="1">BE424+'1'!$B$13*('1'!$B$14-'2'!BE424)*'1'!$B$17+'1'!$B$15*SQRT('1'!$B$17)*_xlfn.NORM.S.INV(RAND())</f>
        <v>7.3095251531347147E-2</v>
      </c>
      <c r="BG424" s="5">
        <f ca="1">BF424+'1'!$B$13*('1'!$B$14-'2'!BF424)*'1'!$B$17+'1'!$B$15*SQRT('1'!$B$17)*_xlfn.NORM.S.INV(RAND())</f>
        <v>6.281846225985771E-2</v>
      </c>
      <c r="BH424" s="5">
        <f ca="1">BG424+'1'!$B$13*('1'!$B$14-'2'!BG424)*'1'!$B$17+'1'!$B$15*SQRT('1'!$B$17)*_xlfn.NORM.S.INV(RAND())</f>
        <v>5.4797853459965476E-2</v>
      </c>
      <c r="BI424" s="5">
        <f ca="1">BH424+'1'!$B$13*('1'!$B$14-'2'!BH424)*'1'!$B$17+'1'!$B$15*SQRT('1'!$B$17)*_xlfn.NORM.S.INV(RAND())</f>
        <v>6.3279982988868833E-2</v>
      </c>
      <c r="BJ424" s="5">
        <f ca="1">BI424+'1'!$B$13*('1'!$B$14-'2'!BI424)*'1'!$B$17+'1'!$B$15*SQRT('1'!$B$17)*_xlfn.NORM.S.INV(RAND())</f>
        <v>6.2243509555723074E-2</v>
      </c>
      <c r="BK424" s="5">
        <f ca="1">BJ424+'1'!$B$13*('1'!$B$14-'2'!BJ424)*'1'!$B$17+'1'!$B$15*SQRT('1'!$B$17)*_xlfn.NORM.S.INV(RAND())</f>
        <v>7.0956777613284783E-2</v>
      </c>
      <c r="BL424" s="5">
        <f ca="1">BK424+'1'!$B$13*('1'!$B$14-'2'!BK424)*'1'!$B$17+'1'!$B$15*SQRT('1'!$B$17)*_xlfn.NORM.S.INV(RAND())</f>
        <v>7.7751264224176733E-2</v>
      </c>
      <c r="BM424" s="5">
        <f ca="1">BL424+'1'!$B$13*('1'!$B$14-'2'!BL424)*'1'!$B$17+'1'!$B$15*SQRT('1'!$B$17)*_xlfn.NORM.S.INV(RAND())</f>
        <v>8.1896810519687585E-2</v>
      </c>
    </row>
    <row r="425" spans="1:65" x14ac:dyDescent="0.25">
      <c r="A425">
        <v>414</v>
      </c>
      <c r="B425">
        <f ca="1">EXP(-SUM(E425:P425)*'1'!$B$17)</f>
        <v>0.95108371519345902</v>
      </c>
      <c r="C425">
        <f ca="1">EXP(-SUM(E425:AN425)*'1'!$B$17)</f>
        <v>0.82896540964502563</v>
      </c>
      <c r="D425">
        <f ca="1">EXP(-SUM(E425:BL425)*'1'!$B$17)</f>
        <v>0.71142372916242025</v>
      </c>
      <c r="E425" s="4">
        <v>0.05</v>
      </c>
      <c r="F425" s="5">
        <f ca="1">E425+'1'!$B$13*('1'!$B$14-'2'!E425)*'1'!$B$17+'1'!$B$15*SQRT('1'!$B$17)*_xlfn.NORM.S.INV(RAND())</f>
        <v>5.4008859332230125E-2</v>
      </c>
      <c r="G425" s="5">
        <f ca="1">F425+'1'!$B$13*('1'!$B$14-'2'!F425)*'1'!$B$17+'1'!$B$15*SQRT('1'!$B$17)*_xlfn.NORM.S.INV(RAND())</f>
        <v>4.9554561446791115E-2</v>
      </c>
      <c r="H425" s="5">
        <f ca="1">G425+'1'!$B$13*('1'!$B$14-'2'!G425)*'1'!$B$17+'1'!$B$15*SQRT('1'!$B$17)*_xlfn.NORM.S.INV(RAND())</f>
        <v>5.3384270968912739E-2</v>
      </c>
      <c r="I425" s="5">
        <f ca="1">H425+'1'!$B$13*('1'!$B$14-'2'!H425)*'1'!$B$17+'1'!$B$15*SQRT('1'!$B$17)*_xlfn.NORM.S.INV(RAND())</f>
        <v>5.3417428235150895E-2</v>
      </c>
      <c r="J425" s="5">
        <f ca="1">I425+'1'!$B$13*('1'!$B$14-'2'!I425)*'1'!$B$17+'1'!$B$15*SQRT('1'!$B$17)*_xlfn.NORM.S.INV(RAND())</f>
        <v>5.1944686109569441E-2</v>
      </c>
      <c r="K425" s="5">
        <f ca="1">J425+'1'!$B$13*('1'!$B$14-'2'!J425)*'1'!$B$17+'1'!$B$15*SQRT('1'!$B$17)*_xlfn.NORM.S.INV(RAND())</f>
        <v>4.8116894808400229E-2</v>
      </c>
      <c r="L425" s="5">
        <f ca="1">K425+'1'!$B$13*('1'!$B$14-'2'!K425)*'1'!$B$17+'1'!$B$15*SQRT('1'!$B$17)*_xlfn.NORM.S.INV(RAND())</f>
        <v>5.2273235856780571E-2</v>
      </c>
      <c r="M425" s="5">
        <f ca="1">L425+'1'!$B$13*('1'!$B$14-'2'!L425)*'1'!$B$17+'1'!$B$15*SQRT('1'!$B$17)*_xlfn.NORM.S.INV(RAND())</f>
        <v>4.2952511142390751E-2</v>
      </c>
      <c r="N425" s="5">
        <f ca="1">M425+'1'!$B$13*('1'!$B$14-'2'!M425)*'1'!$B$17+'1'!$B$15*SQRT('1'!$B$17)*_xlfn.NORM.S.INV(RAND())</f>
        <v>4.7448665391868677E-2</v>
      </c>
      <c r="O425" s="5">
        <f ca="1">N425+'1'!$B$13*('1'!$B$14-'2'!N425)*'1'!$B$17+'1'!$B$15*SQRT('1'!$B$17)*_xlfn.NORM.S.INV(RAND())</f>
        <v>4.9039231391563416E-2</v>
      </c>
      <c r="P425" s="5">
        <f ca="1">O425+'1'!$B$13*('1'!$B$14-'2'!O425)*'1'!$B$17+'1'!$B$15*SQRT('1'!$B$17)*_xlfn.NORM.S.INV(RAND())</f>
        <v>4.9697955913645252E-2</v>
      </c>
      <c r="Q425" s="5">
        <f ca="1">P425+'1'!$B$13*('1'!$B$14-'2'!P425)*'1'!$B$17+'1'!$B$15*SQRT('1'!$B$17)*_xlfn.NORM.S.INV(RAND())</f>
        <v>4.5151025782251553E-2</v>
      </c>
      <c r="R425" s="5">
        <f ca="1">Q425+'1'!$B$13*('1'!$B$14-'2'!Q425)*'1'!$B$17+'1'!$B$15*SQRT('1'!$B$17)*_xlfn.NORM.S.INV(RAND())</f>
        <v>4.5428694592437494E-2</v>
      </c>
      <c r="S425" s="5">
        <f ca="1">R425+'1'!$B$13*('1'!$B$14-'2'!R425)*'1'!$B$17+'1'!$B$15*SQRT('1'!$B$17)*_xlfn.NORM.S.INV(RAND())</f>
        <v>4.8320931189314548E-2</v>
      </c>
      <c r="T425" s="5">
        <f ca="1">S425+'1'!$B$13*('1'!$B$14-'2'!S425)*'1'!$B$17+'1'!$B$15*SQRT('1'!$B$17)*_xlfn.NORM.S.INV(RAND())</f>
        <v>4.2495426476407173E-2</v>
      </c>
      <c r="U425" s="5">
        <f ca="1">T425+'1'!$B$13*('1'!$B$14-'2'!T425)*'1'!$B$17+'1'!$B$15*SQRT('1'!$B$17)*_xlfn.NORM.S.INV(RAND())</f>
        <v>5.845741652094498E-2</v>
      </c>
      <c r="V425" s="5">
        <f ca="1">U425+'1'!$B$13*('1'!$B$14-'2'!U425)*'1'!$B$17+'1'!$B$15*SQRT('1'!$B$17)*_xlfn.NORM.S.INV(RAND())</f>
        <v>5.9318173835804934E-2</v>
      </c>
      <c r="W425" s="5">
        <f ca="1">V425+'1'!$B$13*('1'!$B$14-'2'!V425)*'1'!$B$17+'1'!$B$15*SQRT('1'!$B$17)*_xlfn.NORM.S.INV(RAND())</f>
        <v>5.9685300175558349E-2</v>
      </c>
      <c r="X425" s="5">
        <f ca="1">W425+'1'!$B$13*('1'!$B$14-'2'!W425)*'1'!$B$17+'1'!$B$15*SQRT('1'!$B$17)*_xlfn.NORM.S.INV(RAND())</f>
        <v>6.3664825067545935E-2</v>
      </c>
      <c r="Y425" s="5">
        <f ca="1">X425+'1'!$B$13*('1'!$B$14-'2'!X425)*'1'!$B$17+'1'!$B$15*SQRT('1'!$B$17)*_xlfn.NORM.S.INV(RAND())</f>
        <v>7.1300120333271738E-2</v>
      </c>
      <c r="Z425" s="5">
        <f ca="1">Y425+'1'!$B$13*('1'!$B$14-'2'!Y425)*'1'!$B$17+'1'!$B$15*SQRT('1'!$B$17)*_xlfn.NORM.S.INV(RAND())</f>
        <v>7.0429895710958243E-2</v>
      </c>
      <c r="AA425" s="5">
        <f ca="1">Z425+'1'!$B$13*('1'!$B$14-'2'!Z425)*'1'!$B$17+'1'!$B$15*SQRT('1'!$B$17)*_xlfn.NORM.S.INV(RAND())</f>
        <v>6.7895056197384868E-2</v>
      </c>
      <c r="AB425" s="5">
        <f ca="1">AA425+'1'!$B$13*('1'!$B$14-'2'!AA425)*'1'!$B$17+'1'!$B$15*SQRT('1'!$B$17)*_xlfn.NORM.S.INV(RAND())</f>
        <v>6.9285383718486401E-2</v>
      </c>
      <c r="AC425" s="5">
        <f ca="1">AB425+'1'!$B$13*('1'!$B$14-'2'!AB425)*'1'!$B$17+'1'!$B$15*SQRT('1'!$B$17)*_xlfn.NORM.S.INV(RAND())</f>
        <v>6.9164091828745555E-2</v>
      </c>
      <c r="AD425" s="5">
        <f ca="1">AC425+'1'!$B$13*('1'!$B$14-'2'!AC425)*'1'!$B$17+'1'!$B$15*SQRT('1'!$B$17)*_xlfn.NORM.S.INV(RAND())</f>
        <v>8.262180819210338E-2</v>
      </c>
      <c r="AE425" s="5">
        <f ca="1">AD425+'1'!$B$13*('1'!$B$14-'2'!AD425)*'1'!$B$17+'1'!$B$15*SQRT('1'!$B$17)*_xlfn.NORM.S.INV(RAND())</f>
        <v>8.3549484112212927E-2</v>
      </c>
      <c r="AF425" s="5">
        <f ca="1">AE425+'1'!$B$13*('1'!$B$14-'2'!AE425)*'1'!$B$17+'1'!$B$15*SQRT('1'!$B$17)*_xlfn.NORM.S.INV(RAND())</f>
        <v>8.3128100288396858E-2</v>
      </c>
      <c r="AG425" s="5">
        <f ca="1">AF425+'1'!$B$13*('1'!$B$14-'2'!AF425)*'1'!$B$17+'1'!$B$15*SQRT('1'!$B$17)*_xlfn.NORM.S.INV(RAND())</f>
        <v>8.6479931818772338E-2</v>
      </c>
      <c r="AH425" s="5">
        <f ca="1">AG425+'1'!$B$13*('1'!$B$14-'2'!AG425)*'1'!$B$17+'1'!$B$15*SQRT('1'!$B$17)*_xlfn.NORM.S.INV(RAND())</f>
        <v>8.8532470608923275E-2</v>
      </c>
      <c r="AI425" s="5">
        <f ca="1">AH425+'1'!$B$13*('1'!$B$14-'2'!AH425)*'1'!$B$17+'1'!$B$15*SQRT('1'!$B$17)*_xlfn.NORM.S.INV(RAND())</f>
        <v>8.5699645640689548E-2</v>
      </c>
      <c r="AJ425" s="5">
        <f ca="1">AI425+'1'!$B$13*('1'!$B$14-'2'!AI425)*'1'!$B$17+'1'!$B$15*SQRT('1'!$B$17)*_xlfn.NORM.S.INV(RAND())</f>
        <v>7.8818495674965156E-2</v>
      </c>
      <c r="AK425" s="5">
        <f ca="1">AJ425+'1'!$B$13*('1'!$B$14-'2'!AJ425)*'1'!$B$17+'1'!$B$15*SQRT('1'!$B$17)*_xlfn.NORM.S.INV(RAND())</f>
        <v>8.3734035354400507E-2</v>
      </c>
      <c r="AL425" s="5">
        <f ca="1">AK425+'1'!$B$13*('1'!$B$14-'2'!AK425)*'1'!$B$17+'1'!$B$15*SQRT('1'!$B$17)*_xlfn.NORM.S.INV(RAND())</f>
        <v>7.4204185447974289E-2</v>
      </c>
      <c r="AM425" s="5">
        <f ca="1">AL425+'1'!$B$13*('1'!$B$14-'2'!AL425)*'1'!$B$17+'1'!$B$15*SQRT('1'!$B$17)*_xlfn.NORM.S.INV(RAND())</f>
        <v>6.5218311003993487E-2</v>
      </c>
      <c r="AN425" s="5">
        <f ca="1">AM425+'1'!$B$13*('1'!$B$14-'2'!AM425)*'1'!$B$17+'1'!$B$15*SQRT('1'!$B$17)*_xlfn.NORM.S.INV(RAND())</f>
        <v>6.6501091216070313E-2</v>
      </c>
      <c r="AO425" s="5">
        <f ca="1">AN425+'1'!$B$13*('1'!$B$14-'2'!AN425)*'1'!$B$17+'1'!$B$15*SQRT('1'!$B$17)*_xlfn.NORM.S.INV(RAND())</f>
        <v>7.4098143186934098E-2</v>
      </c>
      <c r="AP425" s="5">
        <f ca="1">AO425+'1'!$B$13*('1'!$B$14-'2'!AO425)*'1'!$B$17+'1'!$B$15*SQRT('1'!$B$17)*_xlfn.NORM.S.INV(RAND())</f>
        <v>7.1156774417840254E-2</v>
      </c>
      <c r="AQ425" s="5">
        <f ca="1">AP425+'1'!$B$13*('1'!$B$14-'2'!AP425)*'1'!$B$17+'1'!$B$15*SQRT('1'!$B$17)*_xlfn.NORM.S.INV(RAND())</f>
        <v>7.3187091605688953E-2</v>
      </c>
      <c r="AR425" s="5">
        <f ca="1">AQ425+'1'!$B$13*('1'!$B$14-'2'!AQ425)*'1'!$B$17+'1'!$B$15*SQRT('1'!$B$17)*_xlfn.NORM.S.INV(RAND())</f>
        <v>7.4421772230110872E-2</v>
      </c>
      <c r="AS425" s="5">
        <f ca="1">AR425+'1'!$B$13*('1'!$B$14-'2'!AR425)*'1'!$B$17+'1'!$B$15*SQRT('1'!$B$17)*_xlfn.NORM.S.INV(RAND())</f>
        <v>6.5604656149205631E-2</v>
      </c>
      <c r="AT425" s="5">
        <f ca="1">AS425+'1'!$B$13*('1'!$B$14-'2'!AS425)*'1'!$B$17+'1'!$B$15*SQRT('1'!$B$17)*_xlfn.NORM.S.INV(RAND())</f>
        <v>6.7162305715052814E-2</v>
      </c>
      <c r="AU425" s="5">
        <f ca="1">AT425+'1'!$B$13*('1'!$B$14-'2'!AT425)*'1'!$B$17+'1'!$B$15*SQRT('1'!$B$17)*_xlfn.NORM.S.INV(RAND())</f>
        <v>7.4575050026778417E-2</v>
      </c>
      <c r="AV425" s="5">
        <f ca="1">AU425+'1'!$B$13*('1'!$B$14-'2'!AU425)*'1'!$B$17+'1'!$B$15*SQRT('1'!$B$17)*_xlfn.NORM.S.INV(RAND())</f>
        <v>8.1319223949843381E-2</v>
      </c>
      <c r="AW425" s="5">
        <f ca="1">AV425+'1'!$B$13*('1'!$B$14-'2'!AV425)*'1'!$B$17+'1'!$B$15*SQRT('1'!$B$17)*_xlfn.NORM.S.INV(RAND())</f>
        <v>8.5265009437335226E-2</v>
      </c>
      <c r="AX425" s="5">
        <f ca="1">AW425+'1'!$B$13*('1'!$B$14-'2'!AW425)*'1'!$B$17+'1'!$B$15*SQRT('1'!$B$17)*_xlfn.NORM.S.INV(RAND())</f>
        <v>8.835146536233586E-2</v>
      </c>
      <c r="AY425" s="5">
        <f ca="1">AX425+'1'!$B$13*('1'!$B$14-'2'!AX425)*'1'!$B$17+'1'!$B$15*SQRT('1'!$B$17)*_xlfn.NORM.S.INV(RAND())</f>
        <v>8.4766727413385978E-2</v>
      </c>
      <c r="AZ425" s="5">
        <f ca="1">AY425+'1'!$B$13*('1'!$B$14-'2'!AY425)*'1'!$B$17+'1'!$B$15*SQRT('1'!$B$17)*_xlfn.NORM.S.INV(RAND())</f>
        <v>8.581537952677902E-2</v>
      </c>
      <c r="BA425" s="5">
        <f ca="1">AZ425+'1'!$B$13*('1'!$B$14-'2'!AZ425)*'1'!$B$17+'1'!$B$15*SQRT('1'!$B$17)*_xlfn.NORM.S.INV(RAND())</f>
        <v>8.1601531132176552E-2</v>
      </c>
      <c r="BB425" s="5">
        <f ca="1">BA425+'1'!$B$13*('1'!$B$14-'2'!BA425)*'1'!$B$17+'1'!$B$15*SQRT('1'!$B$17)*_xlfn.NORM.S.INV(RAND())</f>
        <v>7.8384829531072897E-2</v>
      </c>
      <c r="BC425" s="5">
        <f ca="1">BB425+'1'!$B$13*('1'!$B$14-'2'!BB425)*'1'!$B$17+'1'!$B$15*SQRT('1'!$B$17)*_xlfn.NORM.S.INV(RAND())</f>
        <v>7.7839228072872066E-2</v>
      </c>
      <c r="BD425" s="5">
        <f ca="1">BC425+'1'!$B$13*('1'!$B$14-'2'!BC425)*'1'!$B$17+'1'!$B$15*SQRT('1'!$B$17)*_xlfn.NORM.S.INV(RAND())</f>
        <v>7.5269378742378379E-2</v>
      </c>
      <c r="BE425" s="5">
        <f ca="1">BD425+'1'!$B$13*('1'!$B$14-'2'!BD425)*'1'!$B$17+'1'!$B$15*SQRT('1'!$B$17)*_xlfn.NORM.S.INV(RAND())</f>
        <v>7.138353524168814E-2</v>
      </c>
      <c r="BF425" s="5">
        <f ca="1">BE425+'1'!$B$13*('1'!$B$14-'2'!BE425)*'1'!$B$17+'1'!$B$15*SQRT('1'!$B$17)*_xlfn.NORM.S.INV(RAND())</f>
        <v>6.648460105453495E-2</v>
      </c>
      <c r="BG425" s="5">
        <f ca="1">BF425+'1'!$B$13*('1'!$B$14-'2'!BF425)*'1'!$B$17+'1'!$B$15*SQRT('1'!$B$17)*_xlfn.NORM.S.INV(RAND())</f>
        <v>7.3869510496260449E-2</v>
      </c>
      <c r="BH425" s="5">
        <f ca="1">BG425+'1'!$B$13*('1'!$B$14-'2'!BG425)*'1'!$B$17+'1'!$B$15*SQRT('1'!$B$17)*_xlfn.NORM.S.INV(RAND())</f>
        <v>7.4047945063942355E-2</v>
      </c>
      <c r="BI425" s="5">
        <f ca="1">BH425+'1'!$B$13*('1'!$B$14-'2'!BH425)*'1'!$B$17+'1'!$B$15*SQRT('1'!$B$17)*_xlfn.NORM.S.INV(RAND())</f>
        <v>7.7523352749125071E-2</v>
      </c>
      <c r="BJ425" s="5">
        <f ca="1">BI425+'1'!$B$13*('1'!$B$14-'2'!BI425)*'1'!$B$17+'1'!$B$15*SQRT('1'!$B$17)*_xlfn.NORM.S.INV(RAND())</f>
        <v>7.9092035374931008E-2</v>
      </c>
      <c r="BK425" s="5">
        <f ca="1">BJ425+'1'!$B$13*('1'!$B$14-'2'!BJ425)*'1'!$B$17+'1'!$B$15*SQRT('1'!$B$17)*_xlfn.NORM.S.INV(RAND())</f>
        <v>8.0767932732844702E-2</v>
      </c>
      <c r="BL425" s="5">
        <f ca="1">BK425+'1'!$B$13*('1'!$B$14-'2'!BK425)*'1'!$B$17+'1'!$B$15*SQRT('1'!$B$17)*_xlfn.NORM.S.INV(RAND())</f>
        <v>7.2935092683402619E-2</v>
      </c>
      <c r="BM425" s="5">
        <f ca="1">BL425+'1'!$B$13*('1'!$B$14-'2'!BL425)*'1'!$B$17+'1'!$B$15*SQRT('1'!$B$17)*_xlfn.NORM.S.INV(RAND())</f>
        <v>6.5118354479659815E-2</v>
      </c>
    </row>
    <row r="426" spans="1:65" x14ac:dyDescent="0.25">
      <c r="A426">
        <v>415</v>
      </c>
      <c r="B426">
        <f ca="1">EXP(-SUM(E426:P426)*'1'!$B$17)</f>
        <v>0.92832415414368163</v>
      </c>
      <c r="C426">
        <f ca="1">EXP(-SUM(E426:AN426)*'1'!$B$17)</f>
        <v>0.77759721059464504</v>
      </c>
      <c r="D426">
        <f ca="1">EXP(-SUM(E426:BL426)*'1'!$B$17)</f>
        <v>0.65010556598414315</v>
      </c>
      <c r="E426" s="4">
        <v>0.05</v>
      </c>
      <c r="F426" s="5">
        <f ca="1">E426+'1'!$B$13*('1'!$B$14-'2'!E426)*'1'!$B$17+'1'!$B$15*SQRT('1'!$B$17)*_xlfn.NORM.S.INV(RAND())</f>
        <v>5.9904688288208253E-2</v>
      </c>
      <c r="G426" s="5">
        <f ca="1">F426+'1'!$B$13*('1'!$B$14-'2'!F426)*'1'!$B$17+'1'!$B$15*SQRT('1'!$B$17)*_xlfn.NORM.S.INV(RAND())</f>
        <v>6.5624180264762702E-2</v>
      </c>
      <c r="H426" s="5">
        <f ca="1">G426+'1'!$B$13*('1'!$B$14-'2'!G426)*'1'!$B$17+'1'!$B$15*SQRT('1'!$B$17)*_xlfn.NORM.S.INV(RAND())</f>
        <v>6.6324938926217852E-2</v>
      </c>
      <c r="I426" s="5">
        <f ca="1">H426+'1'!$B$13*('1'!$B$14-'2'!H426)*'1'!$B$17+'1'!$B$15*SQRT('1'!$B$17)*_xlfn.NORM.S.INV(RAND())</f>
        <v>7.4345505699558251E-2</v>
      </c>
      <c r="J426" s="5">
        <f ca="1">I426+'1'!$B$13*('1'!$B$14-'2'!I426)*'1'!$B$17+'1'!$B$15*SQRT('1'!$B$17)*_xlfn.NORM.S.INV(RAND())</f>
        <v>8.0449372499877478E-2</v>
      </c>
      <c r="K426" s="5">
        <f ca="1">J426+'1'!$B$13*('1'!$B$14-'2'!J426)*'1'!$B$17+'1'!$B$15*SQRT('1'!$B$17)*_xlfn.NORM.S.INV(RAND())</f>
        <v>7.9274173543963947E-2</v>
      </c>
      <c r="L426" s="5">
        <f ca="1">K426+'1'!$B$13*('1'!$B$14-'2'!K426)*'1'!$B$17+'1'!$B$15*SQRT('1'!$B$17)*_xlfn.NORM.S.INV(RAND())</f>
        <v>8.0080329921564636E-2</v>
      </c>
      <c r="M426" s="5">
        <f ca="1">L426+'1'!$B$13*('1'!$B$14-'2'!L426)*'1'!$B$17+'1'!$B$15*SQRT('1'!$B$17)*_xlfn.NORM.S.INV(RAND())</f>
        <v>8.2803396375271857E-2</v>
      </c>
      <c r="N426" s="5">
        <f ca="1">M426+'1'!$B$13*('1'!$B$14-'2'!M426)*'1'!$B$17+'1'!$B$15*SQRT('1'!$B$17)*_xlfn.NORM.S.INV(RAND())</f>
        <v>8.7384365656765786E-2</v>
      </c>
      <c r="O426" s="5">
        <f ca="1">N426+'1'!$B$13*('1'!$B$14-'2'!N426)*'1'!$B$17+'1'!$B$15*SQRT('1'!$B$17)*_xlfn.NORM.S.INV(RAND())</f>
        <v>8.5148161324417673E-2</v>
      </c>
      <c r="P426" s="5">
        <f ca="1">O426+'1'!$B$13*('1'!$B$14-'2'!O426)*'1'!$B$17+'1'!$B$15*SQRT('1'!$B$17)*_xlfn.NORM.S.INV(RAND())</f>
        <v>8.1152525350368432E-2</v>
      </c>
      <c r="Q426" s="5">
        <f ca="1">P426+'1'!$B$13*('1'!$B$14-'2'!P426)*'1'!$B$17+'1'!$B$15*SQRT('1'!$B$17)*_xlfn.NORM.S.INV(RAND())</f>
        <v>8.7933895616982047E-2</v>
      </c>
      <c r="R426" s="5">
        <f ca="1">Q426+'1'!$B$13*('1'!$B$14-'2'!Q426)*'1'!$B$17+'1'!$B$15*SQRT('1'!$B$17)*_xlfn.NORM.S.INV(RAND())</f>
        <v>8.5969812132185602E-2</v>
      </c>
      <c r="S426" s="5">
        <f ca="1">R426+'1'!$B$13*('1'!$B$14-'2'!R426)*'1'!$B$17+'1'!$B$15*SQRT('1'!$B$17)*_xlfn.NORM.S.INV(RAND())</f>
        <v>8.7612347328592174E-2</v>
      </c>
      <c r="T426" s="5">
        <f ca="1">S426+'1'!$B$13*('1'!$B$14-'2'!S426)*'1'!$B$17+'1'!$B$15*SQRT('1'!$B$17)*_xlfn.NORM.S.INV(RAND())</f>
        <v>8.9192751840386969E-2</v>
      </c>
      <c r="U426" s="5">
        <f ca="1">T426+'1'!$B$13*('1'!$B$14-'2'!T426)*'1'!$B$17+'1'!$B$15*SQRT('1'!$B$17)*_xlfn.NORM.S.INV(RAND())</f>
        <v>8.4356544590323421E-2</v>
      </c>
      <c r="V426" s="5">
        <f ca="1">U426+'1'!$B$13*('1'!$B$14-'2'!U426)*'1'!$B$17+'1'!$B$15*SQRT('1'!$B$17)*_xlfn.NORM.S.INV(RAND())</f>
        <v>8.5945303081608318E-2</v>
      </c>
      <c r="W426" s="5">
        <f ca="1">V426+'1'!$B$13*('1'!$B$14-'2'!V426)*'1'!$B$17+'1'!$B$15*SQRT('1'!$B$17)*_xlfn.NORM.S.INV(RAND())</f>
        <v>8.6682016712444354E-2</v>
      </c>
      <c r="X426" s="5">
        <f ca="1">W426+'1'!$B$13*('1'!$B$14-'2'!W426)*'1'!$B$17+'1'!$B$15*SQRT('1'!$B$17)*_xlfn.NORM.S.INV(RAND())</f>
        <v>8.2009460969432985E-2</v>
      </c>
      <c r="Y426" s="5">
        <f ca="1">X426+'1'!$B$13*('1'!$B$14-'2'!X426)*'1'!$B$17+'1'!$B$15*SQRT('1'!$B$17)*_xlfn.NORM.S.INV(RAND())</f>
        <v>8.403083425918946E-2</v>
      </c>
      <c r="Z426" s="5">
        <f ca="1">Y426+'1'!$B$13*('1'!$B$14-'2'!Y426)*'1'!$B$17+'1'!$B$15*SQRT('1'!$B$17)*_xlfn.NORM.S.INV(RAND())</f>
        <v>8.4396089322353735E-2</v>
      </c>
      <c r="AA426" s="5">
        <f ca="1">Z426+'1'!$B$13*('1'!$B$14-'2'!Z426)*'1'!$B$17+'1'!$B$15*SQRT('1'!$B$17)*_xlfn.NORM.S.INV(RAND())</f>
        <v>9.233945200460536E-2</v>
      </c>
      <c r="AB426" s="5">
        <f ca="1">AA426+'1'!$B$13*('1'!$B$14-'2'!AA426)*'1'!$B$17+'1'!$B$15*SQRT('1'!$B$17)*_xlfn.NORM.S.INV(RAND())</f>
        <v>9.5975994483139052E-2</v>
      </c>
      <c r="AC426" s="5">
        <f ca="1">AB426+'1'!$B$13*('1'!$B$14-'2'!AB426)*'1'!$B$17+'1'!$B$15*SQRT('1'!$B$17)*_xlfn.NORM.S.INV(RAND())</f>
        <v>9.5061353657019509E-2</v>
      </c>
      <c r="AD426" s="5">
        <f ca="1">AC426+'1'!$B$13*('1'!$B$14-'2'!AC426)*'1'!$B$17+'1'!$B$15*SQRT('1'!$B$17)*_xlfn.NORM.S.INV(RAND())</f>
        <v>0.10083350814715075</v>
      </c>
      <c r="AE426" s="5">
        <f ca="1">AD426+'1'!$B$13*('1'!$B$14-'2'!AD426)*'1'!$B$17+'1'!$B$15*SQRT('1'!$B$17)*_xlfn.NORM.S.INV(RAND())</f>
        <v>9.3886759401352035E-2</v>
      </c>
      <c r="AF426" s="5">
        <f ca="1">AE426+'1'!$B$13*('1'!$B$14-'2'!AE426)*'1'!$B$17+'1'!$B$15*SQRT('1'!$B$17)*_xlfn.NORM.S.INV(RAND())</f>
        <v>8.5763741930608955E-2</v>
      </c>
      <c r="AG426" s="5">
        <f ca="1">AF426+'1'!$B$13*('1'!$B$14-'2'!AF426)*'1'!$B$17+'1'!$B$15*SQRT('1'!$B$17)*_xlfn.NORM.S.INV(RAND())</f>
        <v>8.4575286069207736E-2</v>
      </c>
      <c r="AH426" s="5">
        <f ca="1">AG426+'1'!$B$13*('1'!$B$14-'2'!AG426)*'1'!$B$17+'1'!$B$15*SQRT('1'!$B$17)*_xlfn.NORM.S.INV(RAND())</f>
        <v>8.7024385682886451E-2</v>
      </c>
      <c r="AI426" s="5">
        <f ca="1">AH426+'1'!$B$13*('1'!$B$14-'2'!AH426)*'1'!$B$17+'1'!$B$15*SQRT('1'!$B$17)*_xlfn.NORM.S.INV(RAND())</f>
        <v>9.4986156235489588E-2</v>
      </c>
      <c r="AJ426" s="5">
        <f ca="1">AI426+'1'!$B$13*('1'!$B$14-'2'!AI426)*'1'!$B$17+'1'!$B$15*SQRT('1'!$B$17)*_xlfn.NORM.S.INV(RAND())</f>
        <v>8.9063766109427414E-2</v>
      </c>
      <c r="AK426" s="5">
        <f ca="1">AJ426+'1'!$B$13*('1'!$B$14-'2'!AJ426)*'1'!$B$17+'1'!$B$15*SQRT('1'!$B$17)*_xlfn.NORM.S.INV(RAND())</f>
        <v>9.0537258464831599E-2</v>
      </c>
      <c r="AL426" s="5">
        <f ca="1">AK426+'1'!$B$13*('1'!$B$14-'2'!AK426)*'1'!$B$17+'1'!$B$15*SQRT('1'!$B$17)*_xlfn.NORM.S.INV(RAND())</f>
        <v>9.4559895147271339E-2</v>
      </c>
      <c r="AM426" s="5">
        <f ca="1">AL426+'1'!$B$13*('1'!$B$14-'2'!AL426)*'1'!$B$17+'1'!$B$15*SQRT('1'!$B$17)*_xlfn.NORM.S.INV(RAND())</f>
        <v>8.2997176066433656E-2</v>
      </c>
      <c r="AN426" s="5">
        <f ca="1">AM426+'1'!$B$13*('1'!$B$14-'2'!AM426)*'1'!$B$17+'1'!$B$15*SQRT('1'!$B$17)*_xlfn.NORM.S.INV(RAND())</f>
        <v>8.0333929383135161E-2</v>
      </c>
      <c r="AO426" s="5">
        <f ca="1">AN426+'1'!$B$13*('1'!$B$14-'2'!AN426)*'1'!$B$17+'1'!$B$15*SQRT('1'!$B$17)*_xlfn.NORM.S.INV(RAND())</f>
        <v>8.786800096858037E-2</v>
      </c>
      <c r="AP426" s="5">
        <f ca="1">AO426+'1'!$B$13*('1'!$B$14-'2'!AO426)*'1'!$B$17+'1'!$B$15*SQRT('1'!$B$17)*_xlfn.NORM.S.INV(RAND())</f>
        <v>7.4376768807671523E-2</v>
      </c>
      <c r="AQ426" s="5">
        <f ca="1">AP426+'1'!$B$13*('1'!$B$14-'2'!AP426)*'1'!$B$17+'1'!$B$15*SQRT('1'!$B$17)*_xlfn.NORM.S.INV(RAND())</f>
        <v>7.3823668158574468E-2</v>
      </c>
      <c r="AR426" s="5">
        <f ca="1">AQ426+'1'!$B$13*('1'!$B$14-'2'!AQ426)*'1'!$B$17+'1'!$B$15*SQRT('1'!$B$17)*_xlfn.NORM.S.INV(RAND())</f>
        <v>7.0730828345676303E-2</v>
      </c>
      <c r="AS426" s="5">
        <f ca="1">AR426+'1'!$B$13*('1'!$B$14-'2'!AR426)*'1'!$B$17+'1'!$B$15*SQRT('1'!$B$17)*_xlfn.NORM.S.INV(RAND())</f>
        <v>7.621068349783143E-2</v>
      </c>
      <c r="AT426" s="5">
        <f ca="1">AS426+'1'!$B$13*('1'!$B$14-'2'!AS426)*'1'!$B$17+'1'!$B$15*SQRT('1'!$B$17)*_xlfn.NORM.S.INV(RAND())</f>
        <v>9.0113844254866085E-2</v>
      </c>
      <c r="AU426" s="5">
        <f ca="1">AT426+'1'!$B$13*('1'!$B$14-'2'!AT426)*'1'!$B$17+'1'!$B$15*SQRT('1'!$B$17)*_xlfn.NORM.S.INV(RAND())</f>
        <v>0.10001933621336345</v>
      </c>
      <c r="AV426" s="5">
        <f ca="1">AU426+'1'!$B$13*('1'!$B$14-'2'!AU426)*'1'!$B$17+'1'!$B$15*SQRT('1'!$B$17)*_xlfn.NORM.S.INV(RAND())</f>
        <v>9.4897323556369317E-2</v>
      </c>
      <c r="AW426" s="5">
        <f ca="1">AV426+'1'!$B$13*('1'!$B$14-'2'!AV426)*'1'!$B$17+'1'!$B$15*SQRT('1'!$B$17)*_xlfn.NORM.S.INV(RAND())</f>
        <v>9.9530865365582824E-2</v>
      </c>
      <c r="AX426" s="5">
        <f ca="1">AW426+'1'!$B$13*('1'!$B$14-'2'!AW426)*'1'!$B$17+'1'!$B$15*SQRT('1'!$B$17)*_xlfn.NORM.S.INV(RAND())</f>
        <v>0.10430401564626374</v>
      </c>
      <c r="AY426" s="5">
        <f ca="1">AX426+'1'!$B$13*('1'!$B$14-'2'!AX426)*'1'!$B$17+'1'!$B$15*SQRT('1'!$B$17)*_xlfn.NORM.S.INV(RAND())</f>
        <v>0.10938030756638045</v>
      </c>
      <c r="AZ426" s="5">
        <f ca="1">AY426+'1'!$B$13*('1'!$B$14-'2'!AY426)*'1'!$B$17+'1'!$B$15*SQRT('1'!$B$17)*_xlfn.NORM.S.INV(RAND())</f>
        <v>0.10923637674569217</v>
      </c>
      <c r="BA426" s="5">
        <f ca="1">AZ426+'1'!$B$13*('1'!$B$14-'2'!AZ426)*'1'!$B$17+'1'!$B$15*SQRT('1'!$B$17)*_xlfn.NORM.S.INV(RAND())</f>
        <v>9.7546110718195148E-2</v>
      </c>
      <c r="BB426" s="5">
        <f ca="1">BA426+'1'!$B$13*('1'!$B$14-'2'!BA426)*'1'!$B$17+'1'!$B$15*SQRT('1'!$B$17)*_xlfn.NORM.S.INV(RAND())</f>
        <v>8.3392002560758488E-2</v>
      </c>
      <c r="BC426" s="5">
        <f ca="1">BB426+'1'!$B$13*('1'!$B$14-'2'!BB426)*'1'!$B$17+'1'!$B$15*SQRT('1'!$B$17)*_xlfn.NORM.S.INV(RAND())</f>
        <v>8.0838170529912851E-2</v>
      </c>
      <c r="BD426" s="5">
        <f ca="1">BC426+'1'!$B$13*('1'!$B$14-'2'!BC426)*'1'!$B$17+'1'!$B$15*SQRT('1'!$B$17)*_xlfn.NORM.S.INV(RAND())</f>
        <v>8.4169803404525095E-2</v>
      </c>
      <c r="BE426" s="5">
        <f ca="1">BD426+'1'!$B$13*('1'!$B$14-'2'!BD426)*'1'!$B$17+'1'!$B$15*SQRT('1'!$B$17)*_xlfn.NORM.S.INV(RAND())</f>
        <v>8.6364011718252628E-2</v>
      </c>
      <c r="BF426" s="5">
        <f ca="1">BE426+'1'!$B$13*('1'!$B$14-'2'!BE426)*'1'!$B$17+'1'!$B$15*SQRT('1'!$B$17)*_xlfn.NORM.S.INV(RAND())</f>
        <v>8.237420066460191E-2</v>
      </c>
      <c r="BG426" s="5">
        <f ca="1">BF426+'1'!$B$13*('1'!$B$14-'2'!BF426)*'1'!$B$17+'1'!$B$15*SQRT('1'!$B$17)*_xlfn.NORM.S.INV(RAND())</f>
        <v>8.9576127174620906E-2</v>
      </c>
      <c r="BH426" s="5">
        <f ca="1">BG426+'1'!$B$13*('1'!$B$14-'2'!BG426)*'1'!$B$17+'1'!$B$15*SQRT('1'!$B$17)*_xlfn.NORM.S.INV(RAND())</f>
        <v>9.021863429134537E-2</v>
      </c>
      <c r="BI426" s="5">
        <f ca="1">BH426+'1'!$B$13*('1'!$B$14-'2'!BH426)*'1'!$B$17+'1'!$B$15*SQRT('1'!$B$17)*_xlfn.NORM.S.INV(RAND())</f>
        <v>9.2924153467379006E-2</v>
      </c>
      <c r="BJ426" s="5">
        <f ca="1">BI426+'1'!$B$13*('1'!$B$14-'2'!BI426)*'1'!$B$17+'1'!$B$15*SQRT('1'!$B$17)*_xlfn.NORM.S.INV(RAND())</f>
        <v>9.1431580479452365E-2</v>
      </c>
      <c r="BK426" s="5">
        <f ca="1">BJ426+'1'!$B$13*('1'!$B$14-'2'!BJ426)*'1'!$B$17+'1'!$B$15*SQRT('1'!$B$17)*_xlfn.NORM.S.INV(RAND())</f>
        <v>9.2172707199812243E-2</v>
      </c>
      <c r="BL426" s="5">
        <f ca="1">BK426+'1'!$B$13*('1'!$B$14-'2'!BK426)*'1'!$B$17+'1'!$B$15*SQRT('1'!$B$17)*_xlfn.NORM.S.INV(RAND())</f>
        <v>8.738736305358577E-2</v>
      </c>
      <c r="BM426" s="5">
        <f ca="1">BL426+'1'!$B$13*('1'!$B$14-'2'!BL426)*'1'!$B$17+'1'!$B$15*SQRT('1'!$B$17)*_xlfn.NORM.S.INV(RAND())</f>
        <v>7.9131997025872453E-2</v>
      </c>
    </row>
    <row r="427" spans="1:65" x14ac:dyDescent="0.25">
      <c r="A427">
        <v>416</v>
      </c>
      <c r="B427">
        <f ca="1">EXP(-SUM(E427:P427)*'1'!$B$17)</f>
        <v>0.9480045382720802</v>
      </c>
      <c r="C427">
        <f ca="1">EXP(-SUM(E427:AN427)*'1'!$B$17)</f>
        <v>0.81700920025676949</v>
      </c>
      <c r="D427">
        <f ca="1">EXP(-SUM(E427:BL427)*'1'!$B$17)</f>
        <v>0.71666654438861688</v>
      </c>
      <c r="E427" s="4">
        <v>0.05</v>
      </c>
      <c r="F427" s="5">
        <f ca="1">E427+'1'!$B$13*('1'!$B$14-'2'!E427)*'1'!$B$17+'1'!$B$15*SQRT('1'!$B$17)*_xlfn.NORM.S.INV(RAND())</f>
        <v>4.0896553103934238E-2</v>
      </c>
      <c r="G427" s="5">
        <f ca="1">F427+'1'!$B$13*('1'!$B$14-'2'!F427)*'1'!$B$17+'1'!$B$15*SQRT('1'!$B$17)*_xlfn.NORM.S.INV(RAND())</f>
        <v>4.5122537855635615E-2</v>
      </c>
      <c r="H427" s="5">
        <f ca="1">G427+'1'!$B$13*('1'!$B$14-'2'!G427)*'1'!$B$17+'1'!$B$15*SQRT('1'!$B$17)*_xlfn.NORM.S.INV(RAND())</f>
        <v>4.7813912461244307E-2</v>
      </c>
      <c r="I427" s="5">
        <f ca="1">H427+'1'!$B$13*('1'!$B$14-'2'!H427)*'1'!$B$17+'1'!$B$15*SQRT('1'!$B$17)*_xlfn.NORM.S.INV(RAND())</f>
        <v>4.9026825086953822E-2</v>
      </c>
      <c r="J427" s="5">
        <f ca="1">I427+'1'!$B$13*('1'!$B$14-'2'!I427)*'1'!$B$17+'1'!$B$15*SQRT('1'!$B$17)*_xlfn.NORM.S.INV(RAND())</f>
        <v>5.7431832539340748E-2</v>
      </c>
      <c r="K427" s="5">
        <f ca="1">J427+'1'!$B$13*('1'!$B$14-'2'!J427)*'1'!$B$17+'1'!$B$15*SQRT('1'!$B$17)*_xlfn.NORM.S.INV(RAND())</f>
        <v>6.4422659641243996E-2</v>
      </c>
      <c r="L427" s="5">
        <f ca="1">K427+'1'!$B$13*('1'!$B$14-'2'!K427)*'1'!$B$17+'1'!$B$15*SQRT('1'!$B$17)*_xlfn.NORM.S.INV(RAND())</f>
        <v>6.0760393899374869E-2</v>
      </c>
      <c r="M427" s="5">
        <f ca="1">L427+'1'!$B$13*('1'!$B$14-'2'!L427)*'1'!$B$17+'1'!$B$15*SQRT('1'!$B$17)*_xlfn.NORM.S.INV(RAND())</f>
        <v>5.6889639320276561E-2</v>
      </c>
      <c r="N427" s="5">
        <f ca="1">M427+'1'!$B$13*('1'!$B$14-'2'!M427)*'1'!$B$17+'1'!$B$15*SQRT('1'!$B$17)*_xlfn.NORM.S.INV(RAND())</f>
        <v>5.5674113125270333E-2</v>
      </c>
      <c r="O427" s="5">
        <f ca="1">N427+'1'!$B$13*('1'!$B$14-'2'!N427)*'1'!$B$17+'1'!$B$15*SQRT('1'!$B$17)*_xlfn.NORM.S.INV(RAND())</f>
        <v>5.8432151425448255E-2</v>
      </c>
      <c r="P427" s="5">
        <f ca="1">O427+'1'!$B$13*('1'!$B$14-'2'!O427)*'1'!$B$17+'1'!$B$15*SQRT('1'!$B$17)*_xlfn.NORM.S.INV(RAND())</f>
        <v>5.4281255922136604E-2</v>
      </c>
      <c r="Q427" s="5">
        <f ca="1">P427+'1'!$B$13*('1'!$B$14-'2'!P427)*'1'!$B$17+'1'!$B$15*SQRT('1'!$B$17)*_xlfn.NORM.S.INV(RAND())</f>
        <v>4.4280698074272345E-2</v>
      </c>
      <c r="R427" s="5">
        <f ca="1">Q427+'1'!$B$13*('1'!$B$14-'2'!Q427)*'1'!$B$17+'1'!$B$15*SQRT('1'!$B$17)*_xlfn.NORM.S.INV(RAND())</f>
        <v>4.9334903773379721E-2</v>
      </c>
      <c r="S427" s="5">
        <f ca="1">R427+'1'!$B$13*('1'!$B$14-'2'!R427)*'1'!$B$17+'1'!$B$15*SQRT('1'!$B$17)*_xlfn.NORM.S.INV(RAND())</f>
        <v>6.1984042407199139E-2</v>
      </c>
      <c r="T427" s="5">
        <f ca="1">S427+'1'!$B$13*('1'!$B$14-'2'!S427)*'1'!$B$17+'1'!$B$15*SQRT('1'!$B$17)*_xlfn.NORM.S.INV(RAND())</f>
        <v>7.0839331198697314E-2</v>
      </c>
      <c r="U427" s="5">
        <f ca="1">T427+'1'!$B$13*('1'!$B$14-'2'!T427)*'1'!$B$17+'1'!$B$15*SQRT('1'!$B$17)*_xlfn.NORM.S.INV(RAND())</f>
        <v>6.6995325610099202E-2</v>
      </c>
      <c r="V427" s="5">
        <f ca="1">U427+'1'!$B$13*('1'!$B$14-'2'!U427)*'1'!$B$17+'1'!$B$15*SQRT('1'!$B$17)*_xlfn.NORM.S.INV(RAND())</f>
        <v>7.065370145484956E-2</v>
      </c>
      <c r="W427" s="5">
        <f ca="1">V427+'1'!$B$13*('1'!$B$14-'2'!V427)*'1'!$B$17+'1'!$B$15*SQRT('1'!$B$17)*_xlfn.NORM.S.INV(RAND())</f>
        <v>7.1966032640800232E-2</v>
      </c>
      <c r="X427" s="5">
        <f ca="1">W427+'1'!$B$13*('1'!$B$14-'2'!W427)*'1'!$B$17+'1'!$B$15*SQRT('1'!$B$17)*_xlfn.NORM.S.INV(RAND())</f>
        <v>7.4288471998395403E-2</v>
      </c>
      <c r="Y427" s="5">
        <f ca="1">X427+'1'!$B$13*('1'!$B$14-'2'!X427)*'1'!$B$17+'1'!$B$15*SQRT('1'!$B$17)*_xlfn.NORM.S.INV(RAND())</f>
        <v>8.6778188570186557E-2</v>
      </c>
      <c r="Z427" s="5">
        <f ca="1">Y427+'1'!$B$13*('1'!$B$14-'2'!Y427)*'1'!$B$17+'1'!$B$15*SQRT('1'!$B$17)*_xlfn.NORM.S.INV(RAND())</f>
        <v>8.0475339082071107E-2</v>
      </c>
      <c r="AA427" s="5">
        <f ca="1">Z427+'1'!$B$13*('1'!$B$14-'2'!Z427)*'1'!$B$17+'1'!$B$15*SQRT('1'!$B$17)*_xlfn.NORM.S.INV(RAND())</f>
        <v>8.6153522343987723E-2</v>
      </c>
      <c r="AB427" s="5">
        <f ca="1">AA427+'1'!$B$13*('1'!$B$14-'2'!AA427)*'1'!$B$17+'1'!$B$15*SQRT('1'!$B$17)*_xlfn.NORM.S.INV(RAND())</f>
        <v>7.8474790927933927E-2</v>
      </c>
      <c r="AC427" s="5">
        <f ca="1">AB427+'1'!$B$13*('1'!$B$14-'2'!AB427)*'1'!$B$17+'1'!$B$15*SQRT('1'!$B$17)*_xlfn.NORM.S.INV(RAND())</f>
        <v>7.6209867842890397E-2</v>
      </c>
      <c r="AD427" s="5">
        <f ca="1">AC427+'1'!$B$13*('1'!$B$14-'2'!AC427)*'1'!$B$17+'1'!$B$15*SQRT('1'!$B$17)*_xlfn.NORM.S.INV(RAND())</f>
        <v>7.5710838279086243E-2</v>
      </c>
      <c r="AE427" s="5">
        <f ca="1">AD427+'1'!$B$13*('1'!$B$14-'2'!AD427)*'1'!$B$17+'1'!$B$15*SQRT('1'!$B$17)*_xlfn.NORM.S.INV(RAND())</f>
        <v>6.6513588493674072E-2</v>
      </c>
      <c r="AF427" s="5">
        <f ca="1">AE427+'1'!$B$13*('1'!$B$14-'2'!AE427)*'1'!$B$17+'1'!$B$15*SQRT('1'!$B$17)*_xlfn.NORM.S.INV(RAND())</f>
        <v>7.4439050739817714E-2</v>
      </c>
      <c r="AG427" s="5">
        <f ca="1">AF427+'1'!$B$13*('1'!$B$14-'2'!AF427)*'1'!$B$17+'1'!$B$15*SQRT('1'!$B$17)*_xlfn.NORM.S.INV(RAND())</f>
        <v>8.302547712849051E-2</v>
      </c>
      <c r="AH427" s="5">
        <f ca="1">AG427+'1'!$B$13*('1'!$B$14-'2'!AG427)*'1'!$B$17+'1'!$B$15*SQRT('1'!$B$17)*_xlfn.NORM.S.INV(RAND())</f>
        <v>8.6036729120555114E-2</v>
      </c>
      <c r="AI427" s="5">
        <f ca="1">AH427+'1'!$B$13*('1'!$B$14-'2'!AH427)*'1'!$B$17+'1'!$B$15*SQRT('1'!$B$17)*_xlfn.NORM.S.INV(RAND())</f>
        <v>8.947312118073418E-2</v>
      </c>
      <c r="AJ427" s="5">
        <f ca="1">AI427+'1'!$B$13*('1'!$B$14-'2'!AI427)*'1'!$B$17+'1'!$B$15*SQRT('1'!$B$17)*_xlfn.NORM.S.INV(RAND())</f>
        <v>7.9246615438462287E-2</v>
      </c>
      <c r="AK427" s="5">
        <f ca="1">AJ427+'1'!$B$13*('1'!$B$14-'2'!AJ427)*'1'!$B$17+'1'!$B$15*SQRT('1'!$B$17)*_xlfn.NORM.S.INV(RAND())</f>
        <v>7.7567584548481783E-2</v>
      </c>
      <c r="AL427" s="5">
        <f ca="1">AK427+'1'!$B$13*('1'!$B$14-'2'!AK427)*'1'!$B$17+'1'!$B$15*SQRT('1'!$B$17)*_xlfn.NORM.S.INV(RAND())</f>
        <v>7.6243739615131007E-2</v>
      </c>
      <c r="AM427" s="5">
        <f ca="1">AL427+'1'!$B$13*('1'!$B$14-'2'!AL427)*'1'!$B$17+'1'!$B$15*SQRT('1'!$B$17)*_xlfn.NORM.S.INV(RAND())</f>
        <v>7.934826671573654E-2</v>
      </c>
      <c r="AN427" s="5">
        <f ca="1">AM427+'1'!$B$13*('1'!$B$14-'2'!AM427)*'1'!$B$17+'1'!$B$15*SQRT('1'!$B$17)*_xlfn.NORM.S.INV(RAND())</f>
        <v>7.8467976370304379E-2</v>
      </c>
      <c r="AO427" s="5">
        <f ca="1">AN427+'1'!$B$13*('1'!$B$14-'2'!AN427)*'1'!$B$17+'1'!$B$15*SQRT('1'!$B$17)*_xlfn.NORM.S.INV(RAND())</f>
        <v>7.6196039246725994E-2</v>
      </c>
      <c r="AP427" s="5">
        <f ca="1">AO427+'1'!$B$13*('1'!$B$14-'2'!AO427)*'1'!$B$17+'1'!$B$15*SQRT('1'!$B$17)*_xlfn.NORM.S.INV(RAND())</f>
        <v>8.146137875943224E-2</v>
      </c>
      <c r="AQ427" s="5">
        <f ca="1">AP427+'1'!$B$13*('1'!$B$14-'2'!AP427)*'1'!$B$17+'1'!$B$15*SQRT('1'!$B$17)*_xlfn.NORM.S.INV(RAND())</f>
        <v>7.9192561102297818E-2</v>
      </c>
      <c r="AR427" s="5">
        <f ca="1">AQ427+'1'!$B$13*('1'!$B$14-'2'!AQ427)*'1'!$B$17+'1'!$B$15*SQRT('1'!$B$17)*_xlfn.NORM.S.INV(RAND())</f>
        <v>8.4931652811146813E-2</v>
      </c>
      <c r="AS427" s="5">
        <f ca="1">AR427+'1'!$B$13*('1'!$B$14-'2'!AR427)*'1'!$B$17+'1'!$B$15*SQRT('1'!$B$17)*_xlfn.NORM.S.INV(RAND())</f>
        <v>8.5473959390354057E-2</v>
      </c>
      <c r="AT427" s="5">
        <f ca="1">AS427+'1'!$B$13*('1'!$B$14-'2'!AS427)*'1'!$B$17+'1'!$B$15*SQRT('1'!$B$17)*_xlfn.NORM.S.INV(RAND())</f>
        <v>7.806762630832581E-2</v>
      </c>
      <c r="AU427" s="5">
        <f ca="1">AT427+'1'!$B$13*('1'!$B$14-'2'!AT427)*'1'!$B$17+'1'!$B$15*SQRT('1'!$B$17)*_xlfn.NORM.S.INV(RAND())</f>
        <v>7.2444026810965428E-2</v>
      </c>
      <c r="AV427" s="5">
        <f ca="1">AU427+'1'!$B$13*('1'!$B$14-'2'!AU427)*'1'!$B$17+'1'!$B$15*SQRT('1'!$B$17)*_xlfn.NORM.S.INV(RAND())</f>
        <v>7.2354209877626696E-2</v>
      </c>
      <c r="AW427" s="5">
        <f ca="1">AV427+'1'!$B$13*('1'!$B$14-'2'!AV427)*'1'!$B$17+'1'!$B$15*SQRT('1'!$B$17)*_xlfn.NORM.S.INV(RAND())</f>
        <v>7.2138996704867106E-2</v>
      </c>
      <c r="AX427" s="5">
        <f ca="1">AW427+'1'!$B$13*('1'!$B$14-'2'!AW427)*'1'!$B$17+'1'!$B$15*SQRT('1'!$B$17)*_xlfn.NORM.S.INV(RAND())</f>
        <v>7.1995964856446396E-2</v>
      </c>
      <c r="AY427" s="5">
        <f ca="1">AX427+'1'!$B$13*('1'!$B$14-'2'!AX427)*'1'!$B$17+'1'!$B$15*SQRT('1'!$B$17)*_xlfn.NORM.S.INV(RAND())</f>
        <v>7.5835234285878184E-2</v>
      </c>
      <c r="AZ427" s="5">
        <f ca="1">AY427+'1'!$B$13*('1'!$B$14-'2'!AY427)*'1'!$B$17+'1'!$B$15*SQRT('1'!$B$17)*_xlfn.NORM.S.INV(RAND())</f>
        <v>6.7913644032405865E-2</v>
      </c>
      <c r="BA427" s="5">
        <f ca="1">AZ427+'1'!$B$13*('1'!$B$14-'2'!AZ427)*'1'!$B$17+'1'!$B$15*SQRT('1'!$B$17)*_xlfn.NORM.S.INV(RAND())</f>
        <v>5.9546392996746168E-2</v>
      </c>
      <c r="BB427" s="5">
        <f ca="1">BA427+'1'!$B$13*('1'!$B$14-'2'!BA427)*'1'!$B$17+'1'!$B$15*SQRT('1'!$B$17)*_xlfn.NORM.S.INV(RAND())</f>
        <v>6.1073781104441949E-2</v>
      </c>
      <c r="BC427" s="5">
        <f ca="1">BB427+'1'!$B$13*('1'!$B$14-'2'!BB427)*'1'!$B$17+'1'!$B$15*SQRT('1'!$B$17)*_xlfn.NORM.S.INV(RAND())</f>
        <v>6.0577276862970555E-2</v>
      </c>
      <c r="BD427" s="5">
        <f ca="1">BC427+'1'!$B$13*('1'!$B$14-'2'!BC427)*'1'!$B$17+'1'!$B$15*SQRT('1'!$B$17)*_xlfn.NORM.S.INV(RAND())</f>
        <v>5.5351081108041128E-2</v>
      </c>
      <c r="BE427" s="5">
        <f ca="1">BD427+'1'!$B$13*('1'!$B$14-'2'!BD427)*'1'!$B$17+'1'!$B$15*SQRT('1'!$B$17)*_xlfn.NORM.S.INV(RAND())</f>
        <v>5.5064619699168385E-2</v>
      </c>
      <c r="BF427" s="5">
        <f ca="1">BE427+'1'!$B$13*('1'!$B$14-'2'!BE427)*'1'!$B$17+'1'!$B$15*SQRT('1'!$B$17)*_xlfn.NORM.S.INV(RAND())</f>
        <v>4.6571492044665763E-2</v>
      </c>
      <c r="BG427" s="5">
        <f ca="1">BF427+'1'!$B$13*('1'!$B$14-'2'!BF427)*'1'!$B$17+'1'!$B$15*SQRT('1'!$B$17)*_xlfn.NORM.S.INV(RAND())</f>
        <v>5.3417108525356111E-2</v>
      </c>
      <c r="BH427" s="5">
        <f ca="1">BG427+'1'!$B$13*('1'!$B$14-'2'!BG427)*'1'!$B$17+'1'!$B$15*SQRT('1'!$B$17)*_xlfn.NORM.S.INV(RAND())</f>
        <v>5.0977054868490516E-2</v>
      </c>
      <c r="BI427" s="5">
        <f ca="1">BH427+'1'!$B$13*('1'!$B$14-'2'!BH427)*'1'!$B$17+'1'!$B$15*SQRT('1'!$B$17)*_xlfn.NORM.S.INV(RAND())</f>
        <v>4.6500234870676456E-2</v>
      </c>
      <c r="BJ427" s="5">
        <f ca="1">BI427+'1'!$B$13*('1'!$B$14-'2'!BI427)*'1'!$B$17+'1'!$B$15*SQRT('1'!$B$17)*_xlfn.NORM.S.INV(RAND())</f>
        <v>5.7162834508463822E-2</v>
      </c>
      <c r="BK427" s="5">
        <f ca="1">BJ427+'1'!$B$13*('1'!$B$14-'2'!BJ427)*'1'!$B$17+'1'!$B$15*SQRT('1'!$B$17)*_xlfn.NORM.S.INV(RAND())</f>
        <v>5.5092827827245942E-2</v>
      </c>
      <c r="BL427" s="5">
        <f ca="1">BK427+'1'!$B$13*('1'!$B$14-'2'!BK427)*'1'!$B$17+'1'!$B$15*SQRT('1'!$B$17)*_xlfn.NORM.S.INV(RAND())</f>
        <v>5.3136329250211466E-2</v>
      </c>
      <c r="BM427" s="5">
        <f ca="1">BL427+'1'!$B$13*('1'!$B$14-'2'!BL427)*'1'!$B$17+'1'!$B$15*SQRT('1'!$B$17)*_xlfn.NORM.S.INV(RAND())</f>
        <v>5.2922019450146747E-2</v>
      </c>
    </row>
    <row r="428" spans="1:65" x14ac:dyDescent="0.25">
      <c r="A428">
        <v>417</v>
      </c>
      <c r="B428">
        <f ca="1">EXP(-SUM(E428:P428)*'1'!$B$17)</f>
        <v>0.94839526740988378</v>
      </c>
      <c r="C428">
        <f ca="1">EXP(-SUM(E428:AN428)*'1'!$B$17)</f>
        <v>0.85644623719271473</v>
      </c>
      <c r="D428">
        <f ca="1">EXP(-SUM(E428:BL428)*'1'!$B$17)</f>
        <v>0.77360805378705222</v>
      </c>
      <c r="E428" s="4">
        <v>0.05</v>
      </c>
      <c r="F428" s="5">
        <f ca="1">E428+'1'!$B$13*('1'!$B$14-'2'!E428)*'1'!$B$17+'1'!$B$15*SQRT('1'!$B$17)*_xlfn.NORM.S.INV(RAND())</f>
        <v>3.8857415801949693E-2</v>
      </c>
      <c r="G428" s="5">
        <f ca="1">F428+'1'!$B$13*('1'!$B$14-'2'!F428)*'1'!$B$17+'1'!$B$15*SQRT('1'!$B$17)*_xlfn.NORM.S.INV(RAND())</f>
        <v>4.8821382487013856E-2</v>
      </c>
      <c r="H428" s="5">
        <f ca="1">G428+'1'!$B$13*('1'!$B$14-'2'!G428)*'1'!$B$17+'1'!$B$15*SQRT('1'!$B$17)*_xlfn.NORM.S.INV(RAND())</f>
        <v>4.9771932131057114E-2</v>
      </c>
      <c r="I428" s="5">
        <f ca="1">H428+'1'!$B$13*('1'!$B$14-'2'!H428)*'1'!$B$17+'1'!$B$15*SQRT('1'!$B$17)*_xlfn.NORM.S.INV(RAND())</f>
        <v>5.3562897954009224E-2</v>
      </c>
      <c r="J428" s="5">
        <f ca="1">I428+'1'!$B$13*('1'!$B$14-'2'!I428)*'1'!$B$17+'1'!$B$15*SQRT('1'!$B$17)*_xlfn.NORM.S.INV(RAND())</f>
        <v>5.3150509821586783E-2</v>
      </c>
      <c r="K428" s="5">
        <f ca="1">J428+'1'!$B$13*('1'!$B$14-'2'!J428)*'1'!$B$17+'1'!$B$15*SQRT('1'!$B$17)*_xlfn.NORM.S.INV(RAND())</f>
        <v>5.5849522981620117E-2</v>
      </c>
      <c r="L428" s="5">
        <f ca="1">K428+'1'!$B$13*('1'!$B$14-'2'!K428)*'1'!$B$17+'1'!$B$15*SQRT('1'!$B$17)*_xlfn.NORM.S.INV(RAND())</f>
        <v>5.9421721219649587E-2</v>
      </c>
      <c r="M428" s="5">
        <f ca="1">L428+'1'!$B$13*('1'!$B$14-'2'!L428)*'1'!$B$17+'1'!$B$15*SQRT('1'!$B$17)*_xlfn.NORM.S.INV(RAND())</f>
        <v>6.1771493487674384E-2</v>
      </c>
      <c r="N428" s="5">
        <f ca="1">M428+'1'!$B$13*('1'!$B$14-'2'!M428)*'1'!$B$17+'1'!$B$15*SQRT('1'!$B$17)*_xlfn.NORM.S.INV(RAND())</f>
        <v>5.829246320654375E-2</v>
      </c>
      <c r="O428" s="5">
        <f ca="1">N428+'1'!$B$13*('1'!$B$14-'2'!N428)*'1'!$B$17+'1'!$B$15*SQRT('1'!$B$17)*_xlfn.NORM.S.INV(RAND())</f>
        <v>5.1980015247206621E-2</v>
      </c>
      <c r="P428" s="5">
        <f ca="1">O428+'1'!$B$13*('1'!$B$14-'2'!O428)*'1'!$B$17+'1'!$B$15*SQRT('1'!$B$17)*_xlfn.NORM.S.INV(RAND())</f>
        <v>5.4327624239518084E-2</v>
      </c>
      <c r="Q428" s="5">
        <f ca="1">P428+'1'!$B$13*('1'!$B$14-'2'!P428)*'1'!$B$17+'1'!$B$15*SQRT('1'!$B$17)*_xlfn.NORM.S.INV(RAND())</f>
        <v>6.0073484430750841E-2</v>
      </c>
      <c r="R428" s="5">
        <f ca="1">Q428+'1'!$B$13*('1'!$B$14-'2'!Q428)*'1'!$B$17+'1'!$B$15*SQRT('1'!$B$17)*_xlfn.NORM.S.INV(RAND())</f>
        <v>6.6605188711037377E-2</v>
      </c>
      <c r="S428" s="5">
        <f ca="1">R428+'1'!$B$13*('1'!$B$14-'2'!R428)*'1'!$B$17+'1'!$B$15*SQRT('1'!$B$17)*_xlfn.NORM.S.INV(RAND())</f>
        <v>6.5402147463408486E-2</v>
      </c>
      <c r="T428" s="5">
        <f ca="1">S428+'1'!$B$13*('1'!$B$14-'2'!S428)*'1'!$B$17+'1'!$B$15*SQRT('1'!$B$17)*_xlfn.NORM.S.INV(RAND())</f>
        <v>5.920407596727232E-2</v>
      </c>
      <c r="U428" s="5">
        <f ca="1">T428+'1'!$B$13*('1'!$B$14-'2'!T428)*'1'!$B$17+'1'!$B$15*SQRT('1'!$B$17)*_xlfn.NORM.S.INV(RAND())</f>
        <v>6.0981668688888109E-2</v>
      </c>
      <c r="V428" s="5">
        <f ca="1">U428+'1'!$B$13*('1'!$B$14-'2'!U428)*'1'!$B$17+'1'!$B$15*SQRT('1'!$B$17)*_xlfn.NORM.S.INV(RAND())</f>
        <v>6.1141866127391649E-2</v>
      </c>
      <c r="W428" s="5">
        <f ca="1">V428+'1'!$B$13*('1'!$B$14-'2'!V428)*'1'!$B$17+'1'!$B$15*SQRT('1'!$B$17)*_xlfn.NORM.S.INV(RAND())</f>
        <v>4.5358445457439653E-2</v>
      </c>
      <c r="X428" s="5">
        <f ca="1">W428+'1'!$B$13*('1'!$B$14-'2'!W428)*'1'!$B$17+'1'!$B$15*SQRT('1'!$B$17)*_xlfn.NORM.S.INV(RAND())</f>
        <v>4.3906841707781342E-2</v>
      </c>
      <c r="Y428" s="5">
        <f ca="1">X428+'1'!$B$13*('1'!$B$14-'2'!X428)*'1'!$B$17+'1'!$B$15*SQRT('1'!$B$17)*_xlfn.NORM.S.INV(RAND())</f>
        <v>3.5910546401106608E-2</v>
      </c>
      <c r="Z428" s="5">
        <f ca="1">Y428+'1'!$B$13*('1'!$B$14-'2'!Y428)*'1'!$B$17+'1'!$B$15*SQRT('1'!$B$17)*_xlfn.NORM.S.INV(RAND())</f>
        <v>4.7019318606257993E-2</v>
      </c>
      <c r="AA428" s="5">
        <f ca="1">Z428+'1'!$B$13*('1'!$B$14-'2'!Z428)*'1'!$B$17+'1'!$B$15*SQRT('1'!$B$17)*_xlfn.NORM.S.INV(RAND())</f>
        <v>4.3264346633104502E-2</v>
      </c>
      <c r="AB428" s="5">
        <f ca="1">AA428+'1'!$B$13*('1'!$B$14-'2'!AA428)*'1'!$B$17+'1'!$B$15*SQRT('1'!$B$17)*_xlfn.NORM.S.INV(RAND())</f>
        <v>4.8890149343224401E-2</v>
      </c>
      <c r="AC428" s="5">
        <f ca="1">AB428+'1'!$B$13*('1'!$B$14-'2'!AB428)*'1'!$B$17+'1'!$B$15*SQRT('1'!$B$17)*_xlfn.NORM.S.INV(RAND())</f>
        <v>5.1107338233006103E-2</v>
      </c>
      <c r="AD428" s="5">
        <f ca="1">AC428+'1'!$B$13*('1'!$B$14-'2'!AC428)*'1'!$B$17+'1'!$B$15*SQRT('1'!$B$17)*_xlfn.NORM.S.INV(RAND())</f>
        <v>5.339516057977705E-2</v>
      </c>
      <c r="AE428" s="5">
        <f ca="1">AD428+'1'!$B$13*('1'!$B$14-'2'!AD428)*'1'!$B$17+'1'!$B$15*SQRT('1'!$B$17)*_xlfn.NORM.S.INV(RAND())</f>
        <v>4.8396855848863163E-2</v>
      </c>
      <c r="AF428" s="5">
        <f ca="1">AE428+'1'!$B$13*('1'!$B$14-'2'!AE428)*'1'!$B$17+'1'!$B$15*SQRT('1'!$B$17)*_xlfn.NORM.S.INV(RAND())</f>
        <v>3.9043790345587165E-2</v>
      </c>
      <c r="AG428" s="5">
        <f ca="1">AF428+'1'!$B$13*('1'!$B$14-'2'!AF428)*'1'!$B$17+'1'!$B$15*SQRT('1'!$B$17)*_xlfn.NORM.S.INV(RAND())</f>
        <v>4.2175226532158119E-2</v>
      </c>
      <c r="AH428" s="5">
        <f ca="1">AG428+'1'!$B$13*('1'!$B$14-'2'!AG428)*'1'!$B$17+'1'!$B$15*SQRT('1'!$B$17)*_xlfn.NORM.S.INV(RAND())</f>
        <v>4.1945683953530273E-2</v>
      </c>
      <c r="AI428" s="5">
        <f ca="1">AH428+'1'!$B$13*('1'!$B$14-'2'!AH428)*'1'!$B$17+'1'!$B$15*SQRT('1'!$B$17)*_xlfn.NORM.S.INV(RAND())</f>
        <v>4.2195387717022942E-2</v>
      </c>
      <c r="AJ428" s="5">
        <f ca="1">AI428+'1'!$B$13*('1'!$B$14-'2'!AI428)*'1'!$B$17+'1'!$B$15*SQRT('1'!$B$17)*_xlfn.NORM.S.INV(RAND())</f>
        <v>5.5802628109150008E-2</v>
      </c>
      <c r="AK428" s="5">
        <f ca="1">AJ428+'1'!$B$13*('1'!$B$14-'2'!AJ428)*'1'!$B$17+'1'!$B$15*SQRT('1'!$B$17)*_xlfn.NORM.S.INV(RAND())</f>
        <v>5.5308437804019991E-2</v>
      </c>
      <c r="AL428" s="5">
        <f ca="1">AK428+'1'!$B$13*('1'!$B$14-'2'!AK428)*'1'!$B$17+'1'!$B$15*SQRT('1'!$B$17)*_xlfn.NORM.S.INV(RAND())</f>
        <v>5.0958441409562856E-2</v>
      </c>
      <c r="AM428" s="5">
        <f ca="1">AL428+'1'!$B$13*('1'!$B$14-'2'!AL428)*'1'!$B$17+'1'!$B$15*SQRT('1'!$B$17)*_xlfn.NORM.S.INV(RAND())</f>
        <v>5.3967149611251257E-2</v>
      </c>
      <c r="AN428" s="5">
        <f ca="1">AM428+'1'!$B$13*('1'!$B$14-'2'!AM428)*'1'!$B$17+'1'!$B$15*SQRT('1'!$B$17)*_xlfn.NORM.S.INV(RAND())</f>
        <v>5.170364423299123E-2</v>
      </c>
      <c r="AO428" s="5">
        <f ca="1">AN428+'1'!$B$13*('1'!$B$14-'2'!AN428)*'1'!$B$17+'1'!$B$15*SQRT('1'!$B$17)*_xlfn.NORM.S.INV(RAND())</f>
        <v>4.2328883248230406E-2</v>
      </c>
      <c r="AP428" s="5">
        <f ca="1">AO428+'1'!$B$13*('1'!$B$14-'2'!AO428)*'1'!$B$17+'1'!$B$15*SQRT('1'!$B$17)*_xlfn.NORM.S.INV(RAND())</f>
        <v>5.4767282535980948E-2</v>
      </c>
      <c r="AQ428" s="5">
        <f ca="1">AP428+'1'!$B$13*('1'!$B$14-'2'!AP428)*'1'!$B$17+'1'!$B$15*SQRT('1'!$B$17)*_xlfn.NORM.S.INV(RAND())</f>
        <v>5.3585320556062556E-2</v>
      </c>
      <c r="AR428" s="5">
        <f ca="1">AQ428+'1'!$B$13*('1'!$B$14-'2'!AQ428)*'1'!$B$17+'1'!$B$15*SQRT('1'!$B$17)*_xlfn.NORM.S.INV(RAND())</f>
        <v>5.1853792763101474E-2</v>
      </c>
      <c r="AS428" s="5">
        <f ca="1">AR428+'1'!$B$13*('1'!$B$14-'2'!AR428)*'1'!$B$17+'1'!$B$15*SQRT('1'!$B$17)*_xlfn.NORM.S.INV(RAND())</f>
        <v>4.9897136425372593E-2</v>
      </c>
      <c r="AT428" s="5">
        <f ca="1">AS428+'1'!$B$13*('1'!$B$14-'2'!AS428)*'1'!$B$17+'1'!$B$15*SQRT('1'!$B$17)*_xlfn.NORM.S.INV(RAND())</f>
        <v>4.8946381342347085E-2</v>
      </c>
      <c r="AU428" s="5">
        <f ca="1">AT428+'1'!$B$13*('1'!$B$14-'2'!AT428)*'1'!$B$17+'1'!$B$15*SQRT('1'!$B$17)*_xlfn.NORM.S.INV(RAND())</f>
        <v>4.8739999261797513E-2</v>
      </c>
      <c r="AV428" s="5">
        <f ca="1">AU428+'1'!$B$13*('1'!$B$14-'2'!AU428)*'1'!$B$17+'1'!$B$15*SQRT('1'!$B$17)*_xlfn.NORM.S.INV(RAND())</f>
        <v>5.1202030879702418E-2</v>
      </c>
      <c r="AW428" s="5">
        <f ca="1">AV428+'1'!$B$13*('1'!$B$14-'2'!AV428)*'1'!$B$17+'1'!$B$15*SQRT('1'!$B$17)*_xlfn.NORM.S.INV(RAND())</f>
        <v>4.0431010929280642E-2</v>
      </c>
      <c r="AX428" s="5">
        <f ca="1">AW428+'1'!$B$13*('1'!$B$14-'2'!AW428)*'1'!$B$17+'1'!$B$15*SQRT('1'!$B$17)*_xlfn.NORM.S.INV(RAND())</f>
        <v>4.753511970410499E-2</v>
      </c>
      <c r="AY428" s="5">
        <f ca="1">AX428+'1'!$B$13*('1'!$B$14-'2'!AX428)*'1'!$B$17+'1'!$B$15*SQRT('1'!$B$17)*_xlfn.NORM.S.INV(RAND())</f>
        <v>4.5592275419804144E-2</v>
      </c>
      <c r="AZ428" s="5">
        <f ca="1">AY428+'1'!$B$13*('1'!$B$14-'2'!AY428)*'1'!$B$17+'1'!$B$15*SQRT('1'!$B$17)*_xlfn.NORM.S.INV(RAND())</f>
        <v>5.6576312800835041E-2</v>
      </c>
      <c r="BA428" s="5">
        <f ca="1">AZ428+'1'!$B$13*('1'!$B$14-'2'!AZ428)*'1'!$B$17+'1'!$B$15*SQRT('1'!$B$17)*_xlfn.NORM.S.INV(RAND())</f>
        <v>5.3935262246236307E-2</v>
      </c>
      <c r="BB428" s="5">
        <f ca="1">BA428+'1'!$B$13*('1'!$B$14-'2'!BA428)*'1'!$B$17+'1'!$B$15*SQRT('1'!$B$17)*_xlfn.NORM.S.INV(RAND())</f>
        <v>4.5230618444374517E-2</v>
      </c>
      <c r="BC428" s="5">
        <f ca="1">BB428+'1'!$B$13*('1'!$B$14-'2'!BB428)*'1'!$B$17+'1'!$B$15*SQRT('1'!$B$17)*_xlfn.NORM.S.INV(RAND())</f>
        <v>4.5247841243472732E-2</v>
      </c>
      <c r="BD428" s="5">
        <f ca="1">BC428+'1'!$B$13*('1'!$B$14-'2'!BC428)*'1'!$B$17+'1'!$B$15*SQRT('1'!$B$17)*_xlfn.NORM.S.INV(RAND())</f>
        <v>4.7760945979525495E-2</v>
      </c>
      <c r="BE428" s="5">
        <f ca="1">BD428+'1'!$B$13*('1'!$B$14-'2'!BD428)*'1'!$B$17+'1'!$B$15*SQRT('1'!$B$17)*_xlfn.NORM.S.INV(RAND())</f>
        <v>5.0612807089701645E-2</v>
      </c>
      <c r="BF428" s="5">
        <f ca="1">BE428+'1'!$B$13*('1'!$B$14-'2'!BE428)*'1'!$B$17+'1'!$B$15*SQRT('1'!$B$17)*_xlfn.NORM.S.INV(RAND())</f>
        <v>5.1013598815420606E-2</v>
      </c>
      <c r="BG428" s="5">
        <f ca="1">BF428+'1'!$B$13*('1'!$B$14-'2'!BF428)*'1'!$B$17+'1'!$B$15*SQRT('1'!$B$17)*_xlfn.NORM.S.INV(RAND())</f>
        <v>5.9142560637724523E-2</v>
      </c>
      <c r="BH428" s="5">
        <f ca="1">BG428+'1'!$B$13*('1'!$B$14-'2'!BG428)*'1'!$B$17+'1'!$B$15*SQRT('1'!$B$17)*_xlfn.NORM.S.INV(RAND())</f>
        <v>5.8808713858054633E-2</v>
      </c>
      <c r="BI428" s="5">
        <f ca="1">BH428+'1'!$B$13*('1'!$B$14-'2'!BH428)*'1'!$B$17+'1'!$B$15*SQRT('1'!$B$17)*_xlfn.NORM.S.INV(RAND())</f>
        <v>5.582869743506539E-2</v>
      </c>
      <c r="BJ428" s="5">
        <f ca="1">BI428+'1'!$B$13*('1'!$B$14-'2'!BI428)*'1'!$B$17+'1'!$B$15*SQRT('1'!$B$17)*_xlfn.NORM.S.INV(RAND())</f>
        <v>5.3308921933893166E-2</v>
      </c>
      <c r="BK428" s="5">
        <f ca="1">BJ428+'1'!$B$13*('1'!$B$14-'2'!BJ428)*'1'!$B$17+'1'!$B$15*SQRT('1'!$B$17)*_xlfn.NORM.S.INV(RAND())</f>
        <v>5.8021943270898158E-2</v>
      </c>
      <c r="BL428" s="5">
        <f ca="1">BK428+'1'!$B$13*('1'!$B$14-'2'!BK428)*'1'!$B$17+'1'!$B$15*SQRT('1'!$B$17)*_xlfn.NORM.S.INV(RAND())</f>
        <v>5.0346829974957055E-2</v>
      </c>
      <c r="BM428" s="5">
        <f ca="1">BL428+'1'!$B$13*('1'!$B$14-'2'!BL428)*'1'!$B$17+'1'!$B$15*SQRT('1'!$B$17)*_xlfn.NORM.S.INV(RAND())</f>
        <v>4.7845533414079967E-2</v>
      </c>
    </row>
    <row r="429" spans="1:65" x14ac:dyDescent="0.25">
      <c r="A429">
        <v>418</v>
      </c>
      <c r="B429">
        <f ca="1">EXP(-SUM(E429:P429)*'1'!$B$17)</f>
        <v>0.94569337130349751</v>
      </c>
      <c r="C429">
        <f ca="1">EXP(-SUM(E429:AN429)*'1'!$B$17)</f>
        <v>0.85934647396153951</v>
      </c>
      <c r="D429">
        <f ca="1">EXP(-SUM(E429:BL429)*'1'!$B$17)</f>
        <v>0.78266160463936607</v>
      </c>
      <c r="E429" s="4">
        <v>0.05</v>
      </c>
      <c r="F429" s="5">
        <f ca="1">E429+'1'!$B$13*('1'!$B$14-'2'!E429)*'1'!$B$17+'1'!$B$15*SQRT('1'!$B$17)*_xlfn.NORM.S.INV(RAND())</f>
        <v>4.3508123963029312E-2</v>
      </c>
      <c r="G429" s="5">
        <f ca="1">F429+'1'!$B$13*('1'!$B$14-'2'!F429)*'1'!$B$17+'1'!$B$15*SQRT('1'!$B$17)*_xlfn.NORM.S.INV(RAND())</f>
        <v>4.0717212505789024E-2</v>
      </c>
      <c r="H429" s="5">
        <f ca="1">G429+'1'!$B$13*('1'!$B$14-'2'!G429)*'1'!$B$17+'1'!$B$15*SQRT('1'!$B$17)*_xlfn.NORM.S.INV(RAND())</f>
        <v>4.386781054806254E-2</v>
      </c>
      <c r="I429" s="5">
        <f ca="1">H429+'1'!$B$13*('1'!$B$14-'2'!H429)*'1'!$B$17+'1'!$B$15*SQRT('1'!$B$17)*_xlfn.NORM.S.INV(RAND())</f>
        <v>3.6120342114718235E-2</v>
      </c>
      <c r="J429" s="5">
        <f ca="1">I429+'1'!$B$13*('1'!$B$14-'2'!I429)*'1'!$B$17+'1'!$B$15*SQRT('1'!$B$17)*_xlfn.NORM.S.INV(RAND())</f>
        <v>4.518536562905151E-2</v>
      </c>
      <c r="K429" s="5">
        <f ca="1">J429+'1'!$B$13*('1'!$B$14-'2'!J429)*'1'!$B$17+'1'!$B$15*SQRT('1'!$B$17)*_xlfn.NORM.S.INV(RAND())</f>
        <v>6.035998580815298E-2</v>
      </c>
      <c r="L429" s="5">
        <f ca="1">K429+'1'!$B$13*('1'!$B$14-'2'!K429)*'1'!$B$17+'1'!$B$15*SQRT('1'!$B$17)*_xlfn.NORM.S.INV(RAND())</f>
        <v>6.5820065739931766E-2</v>
      </c>
      <c r="M429" s="5">
        <f ca="1">L429+'1'!$B$13*('1'!$B$14-'2'!L429)*'1'!$B$17+'1'!$B$15*SQRT('1'!$B$17)*_xlfn.NORM.S.INV(RAND())</f>
        <v>7.1553035076918431E-2</v>
      </c>
      <c r="N429" s="5">
        <f ca="1">M429+'1'!$B$13*('1'!$B$14-'2'!M429)*'1'!$B$17+'1'!$B$15*SQRT('1'!$B$17)*_xlfn.NORM.S.INV(RAND())</f>
        <v>7.6588672788147932E-2</v>
      </c>
      <c r="O429" s="5">
        <f ca="1">N429+'1'!$B$13*('1'!$B$14-'2'!N429)*'1'!$B$17+'1'!$B$15*SQRT('1'!$B$17)*_xlfn.NORM.S.INV(RAND())</f>
        <v>7.3408203616836878E-2</v>
      </c>
      <c r="P429" s="5">
        <f ca="1">O429+'1'!$B$13*('1'!$B$14-'2'!O429)*'1'!$B$17+'1'!$B$15*SQRT('1'!$B$17)*_xlfn.NORM.S.INV(RAND())</f>
        <v>6.2913913651130263E-2</v>
      </c>
      <c r="Q429" s="5">
        <f ca="1">P429+'1'!$B$13*('1'!$B$14-'2'!P429)*'1'!$B$17+'1'!$B$15*SQRT('1'!$B$17)*_xlfn.NORM.S.INV(RAND())</f>
        <v>6.4040874879307291E-2</v>
      </c>
      <c r="R429" s="5">
        <f ca="1">Q429+'1'!$B$13*('1'!$B$14-'2'!Q429)*'1'!$B$17+'1'!$B$15*SQRT('1'!$B$17)*_xlfn.NORM.S.INV(RAND())</f>
        <v>5.7318971239821583E-2</v>
      </c>
      <c r="S429" s="5">
        <f ca="1">R429+'1'!$B$13*('1'!$B$14-'2'!R429)*'1'!$B$17+'1'!$B$15*SQRT('1'!$B$17)*_xlfn.NORM.S.INV(RAND())</f>
        <v>5.2061223189321916E-2</v>
      </c>
      <c r="T429" s="5">
        <f ca="1">S429+'1'!$B$13*('1'!$B$14-'2'!S429)*'1'!$B$17+'1'!$B$15*SQRT('1'!$B$17)*_xlfn.NORM.S.INV(RAND())</f>
        <v>5.4682514283387558E-2</v>
      </c>
      <c r="U429" s="5">
        <f ca="1">T429+'1'!$B$13*('1'!$B$14-'2'!T429)*'1'!$B$17+'1'!$B$15*SQRT('1'!$B$17)*_xlfn.NORM.S.INV(RAND())</f>
        <v>6.1097393193161181E-2</v>
      </c>
      <c r="V429" s="5">
        <f ca="1">U429+'1'!$B$13*('1'!$B$14-'2'!U429)*'1'!$B$17+'1'!$B$15*SQRT('1'!$B$17)*_xlfn.NORM.S.INV(RAND())</f>
        <v>5.4981797655656389E-2</v>
      </c>
      <c r="W429" s="5">
        <f ca="1">V429+'1'!$B$13*('1'!$B$14-'2'!V429)*'1'!$B$17+'1'!$B$15*SQRT('1'!$B$17)*_xlfn.NORM.S.INV(RAND())</f>
        <v>5.0765090423821893E-2</v>
      </c>
      <c r="X429" s="5">
        <f ca="1">W429+'1'!$B$13*('1'!$B$14-'2'!W429)*'1'!$B$17+'1'!$B$15*SQRT('1'!$B$17)*_xlfn.NORM.S.INV(RAND())</f>
        <v>4.3397101828299166E-2</v>
      </c>
      <c r="Y429" s="5">
        <f ca="1">X429+'1'!$B$13*('1'!$B$14-'2'!X429)*'1'!$B$17+'1'!$B$15*SQRT('1'!$B$17)*_xlfn.NORM.S.INV(RAND())</f>
        <v>4.2507027939374491E-2</v>
      </c>
      <c r="Z429" s="5">
        <f ca="1">Y429+'1'!$B$13*('1'!$B$14-'2'!Y429)*'1'!$B$17+'1'!$B$15*SQRT('1'!$B$17)*_xlfn.NORM.S.INV(RAND())</f>
        <v>4.0282048135414035E-2</v>
      </c>
      <c r="AA429" s="5">
        <f ca="1">Z429+'1'!$B$13*('1'!$B$14-'2'!Z429)*'1'!$B$17+'1'!$B$15*SQRT('1'!$B$17)*_xlfn.NORM.S.INV(RAND())</f>
        <v>4.3268415663930297E-2</v>
      </c>
      <c r="AB429" s="5">
        <f ca="1">AA429+'1'!$B$13*('1'!$B$14-'2'!AA429)*'1'!$B$17+'1'!$B$15*SQRT('1'!$B$17)*_xlfn.NORM.S.INV(RAND())</f>
        <v>3.607751489910753E-2</v>
      </c>
      <c r="AC429" s="5">
        <f ca="1">AB429+'1'!$B$13*('1'!$B$14-'2'!AB429)*'1'!$B$17+'1'!$B$15*SQRT('1'!$B$17)*_xlfn.NORM.S.INV(RAND())</f>
        <v>4.409353307063682E-2</v>
      </c>
      <c r="AD429" s="5">
        <f ca="1">AC429+'1'!$B$13*('1'!$B$14-'2'!AC429)*'1'!$B$17+'1'!$B$15*SQRT('1'!$B$17)*_xlfn.NORM.S.INV(RAND())</f>
        <v>5.2758469410252584E-2</v>
      </c>
      <c r="AE429" s="5">
        <f ca="1">AD429+'1'!$B$13*('1'!$B$14-'2'!AD429)*'1'!$B$17+'1'!$B$15*SQRT('1'!$B$17)*_xlfn.NORM.S.INV(RAND())</f>
        <v>4.4224688112836585E-2</v>
      </c>
      <c r="AF429" s="5">
        <f ca="1">AE429+'1'!$B$13*('1'!$B$14-'2'!AE429)*'1'!$B$17+'1'!$B$15*SQRT('1'!$B$17)*_xlfn.NORM.S.INV(RAND())</f>
        <v>4.1142049707958414E-2</v>
      </c>
      <c r="AG429" s="5">
        <f ca="1">AF429+'1'!$B$13*('1'!$B$14-'2'!AF429)*'1'!$B$17+'1'!$B$15*SQRT('1'!$B$17)*_xlfn.NORM.S.INV(RAND())</f>
        <v>3.476962969095438E-2</v>
      </c>
      <c r="AH429" s="5">
        <f ca="1">AG429+'1'!$B$13*('1'!$B$14-'2'!AG429)*'1'!$B$17+'1'!$B$15*SQRT('1'!$B$17)*_xlfn.NORM.S.INV(RAND())</f>
        <v>3.3035991576927964E-2</v>
      </c>
      <c r="AI429" s="5">
        <f ca="1">AH429+'1'!$B$13*('1'!$B$14-'2'!AH429)*'1'!$B$17+'1'!$B$15*SQRT('1'!$B$17)*_xlfn.NORM.S.INV(RAND())</f>
        <v>4.6634241051778665E-2</v>
      </c>
      <c r="AJ429" s="5">
        <f ca="1">AI429+'1'!$B$13*('1'!$B$14-'2'!AI429)*'1'!$B$17+'1'!$B$15*SQRT('1'!$B$17)*_xlfn.NORM.S.INV(RAND())</f>
        <v>4.6856987492400116E-2</v>
      </c>
      <c r="AK429" s="5">
        <f ca="1">AJ429+'1'!$B$13*('1'!$B$14-'2'!AJ429)*'1'!$B$17+'1'!$B$15*SQRT('1'!$B$17)*_xlfn.NORM.S.INV(RAND())</f>
        <v>4.4508977570602203E-2</v>
      </c>
      <c r="AL429" s="5">
        <f ca="1">AK429+'1'!$B$13*('1'!$B$14-'2'!AK429)*'1'!$B$17+'1'!$B$15*SQRT('1'!$B$17)*_xlfn.NORM.S.INV(RAND())</f>
        <v>5.0226483991498594E-2</v>
      </c>
      <c r="AM429" s="5">
        <f ca="1">AL429+'1'!$B$13*('1'!$B$14-'2'!AL429)*'1'!$B$17+'1'!$B$15*SQRT('1'!$B$17)*_xlfn.NORM.S.INV(RAND())</f>
        <v>5.5665505869651868E-2</v>
      </c>
      <c r="AN429" s="5">
        <f ca="1">AM429+'1'!$B$13*('1'!$B$14-'2'!AM429)*'1'!$B$17+'1'!$B$15*SQRT('1'!$B$17)*_xlfn.NORM.S.INV(RAND())</f>
        <v>5.45578490476692E-2</v>
      </c>
      <c r="AO429" s="5">
        <f ca="1">AN429+'1'!$B$13*('1'!$B$14-'2'!AN429)*'1'!$B$17+'1'!$B$15*SQRT('1'!$B$17)*_xlfn.NORM.S.INV(RAND())</f>
        <v>4.6773243110307623E-2</v>
      </c>
      <c r="AP429" s="5">
        <f ca="1">AO429+'1'!$B$13*('1'!$B$14-'2'!AO429)*'1'!$B$17+'1'!$B$15*SQRT('1'!$B$17)*_xlfn.NORM.S.INV(RAND())</f>
        <v>4.8946485555899137E-2</v>
      </c>
      <c r="AQ429" s="5">
        <f ca="1">AP429+'1'!$B$13*('1'!$B$14-'2'!AP429)*'1'!$B$17+'1'!$B$15*SQRT('1'!$B$17)*_xlfn.NORM.S.INV(RAND())</f>
        <v>4.2448626245529447E-2</v>
      </c>
      <c r="AR429" s="5">
        <f ca="1">AQ429+'1'!$B$13*('1'!$B$14-'2'!AQ429)*'1'!$B$17+'1'!$B$15*SQRT('1'!$B$17)*_xlfn.NORM.S.INV(RAND())</f>
        <v>4.66846405428821E-2</v>
      </c>
      <c r="AS429" s="5">
        <f ca="1">AR429+'1'!$B$13*('1'!$B$14-'2'!AR429)*'1'!$B$17+'1'!$B$15*SQRT('1'!$B$17)*_xlfn.NORM.S.INV(RAND())</f>
        <v>4.1010091540410319E-2</v>
      </c>
      <c r="AT429" s="5">
        <f ca="1">AS429+'1'!$B$13*('1'!$B$14-'2'!AS429)*'1'!$B$17+'1'!$B$15*SQRT('1'!$B$17)*_xlfn.NORM.S.INV(RAND())</f>
        <v>4.5846369441834553E-2</v>
      </c>
      <c r="AU429" s="5">
        <f ca="1">AT429+'1'!$B$13*('1'!$B$14-'2'!AT429)*'1'!$B$17+'1'!$B$15*SQRT('1'!$B$17)*_xlfn.NORM.S.INV(RAND())</f>
        <v>5.2001521055228171E-2</v>
      </c>
      <c r="AV429" s="5">
        <f ca="1">AU429+'1'!$B$13*('1'!$B$14-'2'!AU429)*'1'!$B$17+'1'!$B$15*SQRT('1'!$B$17)*_xlfn.NORM.S.INV(RAND())</f>
        <v>6.1715825675959547E-2</v>
      </c>
      <c r="AW429" s="5">
        <f ca="1">AV429+'1'!$B$13*('1'!$B$14-'2'!AV429)*'1'!$B$17+'1'!$B$15*SQRT('1'!$B$17)*_xlfn.NORM.S.INV(RAND())</f>
        <v>6.1834544451717953E-2</v>
      </c>
      <c r="AX429" s="5">
        <f ca="1">AW429+'1'!$B$13*('1'!$B$14-'2'!AW429)*'1'!$B$17+'1'!$B$15*SQRT('1'!$B$17)*_xlfn.NORM.S.INV(RAND())</f>
        <v>4.8266972057498227E-2</v>
      </c>
      <c r="AY429" s="5">
        <f ca="1">AX429+'1'!$B$13*('1'!$B$14-'2'!AX429)*'1'!$B$17+'1'!$B$15*SQRT('1'!$B$17)*_xlfn.NORM.S.INV(RAND())</f>
        <v>4.6239585296089139E-2</v>
      </c>
      <c r="AZ429" s="5">
        <f ca="1">AY429+'1'!$B$13*('1'!$B$14-'2'!AY429)*'1'!$B$17+'1'!$B$15*SQRT('1'!$B$17)*_xlfn.NORM.S.INV(RAND())</f>
        <v>4.0474087413495168E-2</v>
      </c>
      <c r="BA429" s="5">
        <f ca="1">AZ429+'1'!$B$13*('1'!$B$14-'2'!AZ429)*'1'!$B$17+'1'!$B$15*SQRT('1'!$B$17)*_xlfn.NORM.S.INV(RAND())</f>
        <v>3.9383953125323209E-2</v>
      </c>
      <c r="BB429" s="5">
        <f ca="1">BA429+'1'!$B$13*('1'!$B$14-'2'!BA429)*'1'!$B$17+'1'!$B$15*SQRT('1'!$B$17)*_xlfn.NORM.S.INV(RAND())</f>
        <v>3.9714907393850356E-2</v>
      </c>
      <c r="BC429" s="5">
        <f ca="1">BB429+'1'!$B$13*('1'!$B$14-'2'!BB429)*'1'!$B$17+'1'!$B$15*SQRT('1'!$B$17)*_xlfn.NORM.S.INV(RAND())</f>
        <v>4.3988617714008318E-2</v>
      </c>
      <c r="BD429" s="5">
        <f ca="1">BC429+'1'!$B$13*('1'!$B$14-'2'!BC429)*'1'!$B$17+'1'!$B$15*SQRT('1'!$B$17)*_xlfn.NORM.S.INV(RAND())</f>
        <v>4.2874875775153413E-2</v>
      </c>
      <c r="BE429" s="5">
        <f ca="1">BD429+'1'!$B$13*('1'!$B$14-'2'!BD429)*'1'!$B$17+'1'!$B$15*SQRT('1'!$B$17)*_xlfn.NORM.S.INV(RAND())</f>
        <v>4.3782615322687811E-2</v>
      </c>
      <c r="BF429" s="5">
        <f ca="1">BE429+'1'!$B$13*('1'!$B$14-'2'!BE429)*'1'!$B$17+'1'!$B$15*SQRT('1'!$B$17)*_xlfn.NORM.S.INV(RAND())</f>
        <v>4.5317798824725253E-2</v>
      </c>
      <c r="BG429" s="5">
        <f ca="1">BF429+'1'!$B$13*('1'!$B$14-'2'!BF429)*'1'!$B$17+'1'!$B$15*SQRT('1'!$B$17)*_xlfn.NORM.S.INV(RAND())</f>
        <v>4.5573036200294327E-2</v>
      </c>
      <c r="BH429" s="5">
        <f ca="1">BG429+'1'!$B$13*('1'!$B$14-'2'!BG429)*'1'!$B$17+'1'!$B$15*SQRT('1'!$B$17)*_xlfn.NORM.S.INV(RAND())</f>
        <v>5.6518686694834584E-2</v>
      </c>
      <c r="BI429" s="5">
        <f ca="1">BH429+'1'!$B$13*('1'!$B$14-'2'!BH429)*'1'!$B$17+'1'!$B$15*SQRT('1'!$B$17)*_xlfn.NORM.S.INV(RAND())</f>
        <v>4.8107164486021863E-2</v>
      </c>
      <c r="BJ429" s="5">
        <f ca="1">BI429+'1'!$B$13*('1'!$B$14-'2'!BI429)*'1'!$B$17+'1'!$B$15*SQRT('1'!$B$17)*_xlfn.NORM.S.INV(RAND())</f>
        <v>4.3707429440349527E-2</v>
      </c>
      <c r="BK429" s="5">
        <f ca="1">BJ429+'1'!$B$13*('1'!$B$14-'2'!BJ429)*'1'!$B$17+'1'!$B$15*SQRT('1'!$B$17)*_xlfn.NORM.S.INV(RAND())</f>
        <v>4.1591332955100965E-2</v>
      </c>
      <c r="BL429" s="5">
        <f ca="1">BK429+'1'!$B$13*('1'!$B$14-'2'!BK429)*'1'!$B$17+'1'!$B$15*SQRT('1'!$B$17)*_xlfn.NORM.S.INV(RAND())</f>
        <v>4.8858730996265837E-2</v>
      </c>
      <c r="BM429" s="5">
        <f ca="1">BL429+'1'!$B$13*('1'!$B$14-'2'!BL429)*'1'!$B$17+'1'!$B$15*SQRT('1'!$B$17)*_xlfn.NORM.S.INV(RAND())</f>
        <v>4.8095303439309234E-2</v>
      </c>
    </row>
    <row r="430" spans="1:65" x14ac:dyDescent="0.25">
      <c r="A430">
        <v>419</v>
      </c>
      <c r="B430">
        <f ca="1">EXP(-SUM(E430:P430)*'1'!$B$17)</f>
        <v>0.97904904017536032</v>
      </c>
      <c r="C430">
        <f ca="1">EXP(-SUM(E430:AN430)*'1'!$B$17)</f>
        <v>0.95821459361554473</v>
      </c>
      <c r="D430">
        <f ca="1">EXP(-SUM(E430:BL430)*'1'!$B$17)</f>
        <v>0.92643901442804</v>
      </c>
      <c r="E430" s="4">
        <v>0.05</v>
      </c>
      <c r="F430" s="5">
        <f ca="1">E430+'1'!$B$13*('1'!$B$14-'2'!E430)*'1'!$B$17+'1'!$B$15*SQRT('1'!$B$17)*_xlfn.NORM.S.INV(RAND())</f>
        <v>3.7680162785901632E-2</v>
      </c>
      <c r="G430" s="5">
        <f ca="1">F430+'1'!$B$13*('1'!$B$14-'2'!F430)*'1'!$B$17+'1'!$B$15*SQRT('1'!$B$17)*_xlfn.NORM.S.INV(RAND())</f>
        <v>3.3454381168558311E-2</v>
      </c>
      <c r="H430" s="5">
        <f ca="1">G430+'1'!$B$13*('1'!$B$14-'2'!G430)*'1'!$B$17+'1'!$B$15*SQRT('1'!$B$17)*_xlfn.NORM.S.INV(RAND())</f>
        <v>2.6355172818585709E-2</v>
      </c>
      <c r="I430" s="5">
        <f ca="1">H430+'1'!$B$13*('1'!$B$14-'2'!H430)*'1'!$B$17+'1'!$B$15*SQRT('1'!$B$17)*_xlfn.NORM.S.INV(RAND())</f>
        <v>2.0225923410232931E-2</v>
      </c>
      <c r="J430" s="5">
        <f ca="1">I430+'1'!$B$13*('1'!$B$14-'2'!I430)*'1'!$B$17+'1'!$B$15*SQRT('1'!$B$17)*_xlfn.NORM.S.INV(RAND())</f>
        <v>2.2846071926282088E-2</v>
      </c>
      <c r="K430" s="5">
        <f ca="1">J430+'1'!$B$13*('1'!$B$14-'2'!J430)*'1'!$B$17+'1'!$B$15*SQRT('1'!$B$17)*_xlfn.NORM.S.INV(RAND())</f>
        <v>2.1893214582079674E-2</v>
      </c>
      <c r="L430" s="5">
        <f ca="1">K430+'1'!$B$13*('1'!$B$14-'2'!K430)*'1'!$B$17+'1'!$B$15*SQRT('1'!$B$17)*_xlfn.NORM.S.INV(RAND())</f>
        <v>1.2818353408675705E-2</v>
      </c>
      <c r="M430" s="5">
        <f ca="1">L430+'1'!$B$13*('1'!$B$14-'2'!L430)*'1'!$B$17+'1'!$B$15*SQRT('1'!$B$17)*_xlfn.NORM.S.INV(RAND())</f>
        <v>1.4563344087533431E-2</v>
      </c>
      <c r="N430" s="5">
        <f ca="1">M430+'1'!$B$13*('1'!$B$14-'2'!M430)*'1'!$B$17+'1'!$B$15*SQRT('1'!$B$17)*_xlfn.NORM.S.INV(RAND())</f>
        <v>8.0002293096685488E-3</v>
      </c>
      <c r="O430" s="5">
        <f ca="1">N430+'1'!$B$13*('1'!$B$14-'2'!N430)*'1'!$B$17+'1'!$B$15*SQRT('1'!$B$17)*_xlfn.NORM.S.INV(RAND())</f>
        <v>4.2985395606926543E-3</v>
      </c>
      <c r="P430" s="5">
        <f ca="1">O430+'1'!$B$13*('1'!$B$14-'2'!O430)*'1'!$B$17+'1'!$B$15*SQRT('1'!$B$17)*_xlfn.NORM.S.INV(RAND())</f>
        <v>1.9471541001640758E-3</v>
      </c>
      <c r="Q430" s="5">
        <f ca="1">P430+'1'!$B$13*('1'!$B$14-'2'!P430)*'1'!$B$17+'1'!$B$15*SQRT('1'!$B$17)*_xlfn.NORM.S.INV(RAND())</f>
        <v>6.2054034006699087E-3</v>
      </c>
      <c r="R430" s="5">
        <f ca="1">Q430+'1'!$B$13*('1'!$B$14-'2'!Q430)*'1'!$B$17+'1'!$B$15*SQRT('1'!$B$17)*_xlfn.NORM.S.INV(RAND())</f>
        <v>-1.0554045185320444E-2</v>
      </c>
      <c r="S430" s="5">
        <f ca="1">R430+'1'!$B$13*('1'!$B$14-'2'!R430)*'1'!$B$17+'1'!$B$15*SQRT('1'!$B$17)*_xlfn.NORM.S.INV(RAND())</f>
        <v>3.7337622980728579E-3</v>
      </c>
      <c r="T430" s="5">
        <f ca="1">S430+'1'!$B$13*('1'!$B$14-'2'!S430)*'1'!$B$17+'1'!$B$15*SQRT('1'!$B$17)*_xlfn.NORM.S.INV(RAND())</f>
        <v>1.2744002057545048E-2</v>
      </c>
      <c r="U430" s="5">
        <f ca="1">T430+'1'!$B$13*('1'!$B$14-'2'!T430)*'1'!$B$17+'1'!$B$15*SQRT('1'!$B$17)*_xlfn.NORM.S.INV(RAND())</f>
        <v>5.6683595029467793E-3</v>
      </c>
      <c r="V430" s="5">
        <f ca="1">U430+'1'!$B$13*('1'!$B$14-'2'!U430)*'1'!$B$17+'1'!$B$15*SQRT('1'!$B$17)*_xlfn.NORM.S.INV(RAND())</f>
        <v>7.3190526204079381E-3</v>
      </c>
      <c r="W430" s="5">
        <f ca="1">V430+'1'!$B$13*('1'!$B$14-'2'!V430)*'1'!$B$17+'1'!$B$15*SQRT('1'!$B$17)*_xlfn.NORM.S.INV(RAND())</f>
        <v>6.2095754417839707E-3</v>
      </c>
      <c r="X430" s="5">
        <f ca="1">W430+'1'!$B$13*('1'!$B$14-'2'!W430)*'1'!$B$17+'1'!$B$15*SQRT('1'!$B$17)*_xlfn.NORM.S.INV(RAND())</f>
        <v>5.8577075101123224E-3</v>
      </c>
      <c r="Y430" s="5">
        <f ca="1">X430+'1'!$B$13*('1'!$B$14-'2'!X430)*'1'!$B$17+'1'!$B$15*SQRT('1'!$B$17)*_xlfn.NORM.S.INV(RAND())</f>
        <v>7.3139352666419253E-3</v>
      </c>
      <c r="Z430" s="5">
        <f ca="1">Y430+'1'!$B$13*('1'!$B$14-'2'!Y430)*'1'!$B$17+'1'!$B$15*SQRT('1'!$B$17)*_xlfn.NORM.S.INV(RAND())</f>
        <v>1.1786060366605995E-2</v>
      </c>
      <c r="AA430" s="5">
        <f ca="1">Z430+'1'!$B$13*('1'!$B$14-'2'!Z430)*'1'!$B$17+'1'!$B$15*SQRT('1'!$B$17)*_xlfn.NORM.S.INV(RAND())</f>
        <v>1.1335068230787778E-2</v>
      </c>
      <c r="AB430" s="5">
        <f ca="1">AA430+'1'!$B$13*('1'!$B$14-'2'!AA430)*'1'!$B$17+'1'!$B$15*SQRT('1'!$B$17)*_xlfn.NORM.S.INV(RAND())</f>
        <v>9.7504205757137155E-3</v>
      </c>
      <c r="AC430" s="5">
        <f ca="1">AB430+'1'!$B$13*('1'!$B$14-'2'!AB430)*'1'!$B$17+'1'!$B$15*SQRT('1'!$B$17)*_xlfn.NORM.S.INV(RAND())</f>
        <v>1.2462035709945394E-2</v>
      </c>
      <c r="AD430" s="5">
        <f ca="1">AC430+'1'!$B$13*('1'!$B$14-'2'!AC430)*'1'!$B$17+'1'!$B$15*SQRT('1'!$B$17)*_xlfn.NORM.S.INV(RAND())</f>
        <v>8.410065285327617E-3</v>
      </c>
      <c r="AE430" s="5">
        <f ca="1">AD430+'1'!$B$13*('1'!$B$14-'2'!AD430)*'1'!$B$17+'1'!$B$15*SQRT('1'!$B$17)*_xlfn.NORM.S.INV(RAND())</f>
        <v>1.3749063478117808E-2</v>
      </c>
      <c r="AF430" s="5">
        <f ca="1">AE430+'1'!$B$13*('1'!$B$14-'2'!AE430)*'1'!$B$17+'1'!$B$15*SQRT('1'!$B$17)*_xlfn.NORM.S.INV(RAND())</f>
        <v>1.8186122497655593E-2</v>
      </c>
      <c r="AG430" s="5">
        <f ca="1">AF430+'1'!$B$13*('1'!$B$14-'2'!AF430)*'1'!$B$17+'1'!$B$15*SQRT('1'!$B$17)*_xlfn.NORM.S.INV(RAND())</f>
        <v>1.0794652625042096E-2</v>
      </c>
      <c r="AH430" s="5">
        <f ca="1">AG430+'1'!$B$13*('1'!$B$14-'2'!AG430)*'1'!$B$17+'1'!$B$15*SQRT('1'!$B$17)*_xlfn.NORM.S.INV(RAND())</f>
        <v>1.8070036948606087E-2</v>
      </c>
      <c r="AI430" s="5">
        <f ca="1">AH430+'1'!$B$13*('1'!$B$14-'2'!AH430)*'1'!$B$17+'1'!$B$15*SQRT('1'!$B$17)*_xlfn.NORM.S.INV(RAND())</f>
        <v>1.1712678912531378E-2</v>
      </c>
      <c r="AJ430" s="5">
        <f ca="1">AI430+'1'!$B$13*('1'!$B$14-'2'!AI430)*'1'!$B$17+'1'!$B$15*SQRT('1'!$B$17)*_xlfn.NORM.S.INV(RAND())</f>
        <v>1.6665286651697222E-2</v>
      </c>
      <c r="AK430" s="5">
        <f ca="1">AJ430+'1'!$B$13*('1'!$B$14-'2'!AJ430)*'1'!$B$17+'1'!$B$15*SQRT('1'!$B$17)*_xlfn.NORM.S.INV(RAND())</f>
        <v>1.1667631619395508E-2</v>
      </c>
      <c r="AL430" s="5">
        <f ca="1">AK430+'1'!$B$13*('1'!$B$14-'2'!AK430)*'1'!$B$17+'1'!$B$15*SQRT('1'!$B$17)*_xlfn.NORM.S.INV(RAND())</f>
        <v>1.475231051646274E-2</v>
      </c>
      <c r="AM430" s="5">
        <f ca="1">AL430+'1'!$B$13*('1'!$B$14-'2'!AL430)*'1'!$B$17+'1'!$B$15*SQRT('1'!$B$17)*_xlfn.NORM.S.INV(RAND())</f>
        <v>1.956560800215601E-2</v>
      </c>
      <c r="AN430" s="5">
        <f ca="1">AM430+'1'!$B$13*('1'!$B$14-'2'!AM430)*'1'!$B$17+'1'!$B$15*SQRT('1'!$B$17)*_xlfn.NORM.S.INV(RAND())</f>
        <v>2.4714951423151461E-2</v>
      </c>
      <c r="AO430" s="5">
        <f ca="1">AN430+'1'!$B$13*('1'!$B$14-'2'!AN430)*'1'!$B$17+'1'!$B$15*SQRT('1'!$B$17)*_xlfn.NORM.S.INV(RAND())</f>
        <v>2.4749533745709467E-2</v>
      </c>
      <c r="AP430" s="5">
        <f ca="1">AO430+'1'!$B$13*('1'!$B$14-'2'!AO430)*'1'!$B$17+'1'!$B$15*SQRT('1'!$B$17)*_xlfn.NORM.S.INV(RAND())</f>
        <v>2.111654005341718E-2</v>
      </c>
      <c r="AQ430" s="5">
        <f ca="1">AP430+'1'!$B$13*('1'!$B$14-'2'!AP430)*'1'!$B$17+'1'!$B$15*SQRT('1'!$B$17)*_xlfn.NORM.S.INV(RAND())</f>
        <v>2.0158906363703991E-2</v>
      </c>
      <c r="AR430" s="5">
        <f ca="1">AQ430+'1'!$B$13*('1'!$B$14-'2'!AQ430)*'1'!$B$17+'1'!$B$15*SQRT('1'!$B$17)*_xlfn.NORM.S.INV(RAND())</f>
        <v>2.4199920539866263E-2</v>
      </c>
      <c r="AS430" s="5">
        <f ca="1">AR430+'1'!$B$13*('1'!$B$14-'2'!AR430)*'1'!$B$17+'1'!$B$15*SQRT('1'!$B$17)*_xlfn.NORM.S.INV(RAND())</f>
        <v>1.2223291377730181E-2</v>
      </c>
      <c r="AT430" s="5">
        <f ca="1">AS430+'1'!$B$13*('1'!$B$14-'2'!AS430)*'1'!$B$17+'1'!$B$15*SQRT('1'!$B$17)*_xlfn.NORM.S.INV(RAND())</f>
        <v>1.5367739211510328E-2</v>
      </c>
      <c r="AU430" s="5">
        <f ca="1">AT430+'1'!$B$13*('1'!$B$14-'2'!AT430)*'1'!$B$17+'1'!$B$15*SQRT('1'!$B$17)*_xlfn.NORM.S.INV(RAND())</f>
        <v>2.1924689876265002E-2</v>
      </c>
      <c r="AV430" s="5">
        <f ca="1">AU430+'1'!$B$13*('1'!$B$14-'2'!AU430)*'1'!$B$17+'1'!$B$15*SQRT('1'!$B$17)*_xlfn.NORM.S.INV(RAND())</f>
        <v>1.8730101072267417E-2</v>
      </c>
      <c r="AW430" s="5">
        <f ca="1">AV430+'1'!$B$13*('1'!$B$14-'2'!AV430)*'1'!$B$17+'1'!$B$15*SQRT('1'!$B$17)*_xlfn.NORM.S.INV(RAND())</f>
        <v>1.5799130334633048E-2</v>
      </c>
      <c r="AX430" s="5">
        <f ca="1">AW430+'1'!$B$13*('1'!$B$14-'2'!AW430)*'1'!$B$17+'1'!$B$15*SQRT('1'!$B$17)*_xlfn.NORM.S.INV(RAND())</f>
        <v>1.4259233559279605E-2</v>
      </c>
      <c r="AY430" s="5">
        <f ca="1">AX430+'1'!$B$13*('1'!$B$14-'2'!AX430)*'1'!$B$17+'1'!$B$15*SQRT('1'!$B$17)*_xlfn.NORM.S.INV(RAND())</f>
        <v>1.2474748234840009E-2</v>
      </c>
      <c r="AZ430" s="5">
        <f ca="1">AY430+'1'!$B$13*('1'!$B$14-'2'!AY430)*'1'!$B$17+'1'!$B$15*SQRT('1'!$B$17)*_xlfn.NORM.S.INV(RAND())</f>
        <v>1.790198630327829E-2</v>
      </c>
      <c r="BA430" s="5">
        <f ca="1">AZ430+'1'!$B$13*('1'!$B$14-'2'!AZ430)*'1'!$B$17+'1'!$B$15*SQRT('1'!$B$17)*_xlfn.NORM.S.INV(RAND())</f>
        <v>1.6988541398308958E-2</v>
      </c>
      <c r="BB430" s="5">
        <f ca="1">BA430+'1'!$B$13*('1'!$B$14-'2'!BA430)*'1'!$B$17+'1'!$B$15*SQRT('1'!$B$17)*_xlfn.NORM.S.INV(RAND())</f>
        <v>1.5540723228571892E-2</v>
      </c>
      <c r="BC430" s="5">
        <f ca="1">BB430+'1'!$B$13*('1'!$B$14-'2'!BB430)*'1'!$B$17+'1'!$B$15*SQRT('1'!$B$17)*_xlfn.NORM.S.INV(RAND())</f>
        <v>1.7900236241263228E-2</v>
      </c>
      <c r="BD430" s="5">
        <f ca="1">BC430+'1'!$B$13*('1'!$B$14-'2'!BC430)*'1'!$B$17+'1'!$B$15*SQRT('1'!$B$17)*_xlfn.NORM.S.INV(RAND())</f>
        <v>2.034229439398242E-2</v>
      </c>
      <c r="BE430" s="5">
        <f ca="1">BD430+'1'!$B$13*('1'!$B$14-'2'!BD430)*'1'!$B$17+'1'!$B$15*SQRT('1'!$B$17)*_xlfn.NORM.S.INV(RAND())</f>
        <v>1.0096229404525833E-2</v>
      </c>
      <c r="BF430" s="5">
        <f ca="1">BE430+'1'!$B$13*('1'!$B$14-'2'!BE430)*'1'!$B$17+'1'!$B$15*SQRT('1'!$B$17)*_xlfn.NORM.S.INV(RAND())</f>
        <v>1.6503181370806721E-2</v>
      </c>
      <c r="BG430" s="5">
        <f ca="1">BF430+'1'!$B$13*('1'!$B$14-'2'!BF430)*'1'!$B$17+'1'!$B$15*SQRT('1'!$B$17)*_xlfn.NORM.S.INV(RAND())</f>
        <v>1.0716384399504609E-2</v>
      </c>
      <c r="BH430" s="5">
        <f ca="1">BG430+'1'!$B$13*('1'!$B$14-'2'!BG430)*'1'!$B$17+'1'!$B$15*SQRT('1'!$B$17)*_xlfn.NORM.S.INV(RAND())</f>
        <v>1.4280879549313983E-2</v>
      </c>
      <c r="BI430" s="5">
        <f ca="1">BH430+'1'!$B$13*('1'!$B$14-'2'!BH430)*'1'!$B$17+'1'!$B$15*SQRT('1'!$B$17)*_xlfn.NORM.S.INV(RAND())</f>
        <v>1.0807641896669724E-2</v>
      </c>
      <c r="BJ430" s="5">
        <f ca="1">BI430+'1'!$B$13*('1'!$B$14-'2'!BI430)*'1'!$B$17+'1'!$B$15*SQRT('1'!$B$17)*_xlfn.NORM.S.INV(RAND())</f>
        <v>1.0061982543028465E-2</v>
      </c>
      <c r="BK430" s="5">
        <f ca="1">BJ430+'1'!$B$13*('1'!$B$14-'2'!BJ430)*'1'!$B$17+'1'!$B$15*SQRT('1'!$B$17)*_xlfn.NORM.S.INV(RAND())</f>
        <v>1.8742834947791821E-2</v>
      </c>
      <c r="BL430" s="5">
        <f ca="1">BK430+'1'!$B$13*('1'!$B$14-'2'!BK430)*'1'!$B$17+'1'!$B$15*SQRT('1'!$B$17)*_xlfn.NORM.S.INV(RAND())</f>
        <v>2.3795665402560236E-2</v>
      </c>
      <c r="BM430" s="5">
        <f ca="1">BL430+'1'!$B$13*('1'!$B$14-'2'!BL430)*'1'!$B$17+'1'!$B$15*SQRT('1'!$B$17)*_xlfn.NORM.S.INV(RAND())</f>
        <v>2.2758245661256688E-2</v>
      </c>
    </row>
    <row r="431" spans="1:65" x14ac:dyDescent="0.25">
      <c r="A431">
        <v>420</v>
      </c>
      <c r="B431">
        <f ca="1">EXP(-SUM(E431:P431)*'1'!$B$17)</f>
        <v>0.93944775434799699</v>
      </c>
      <c r="C431">
        <f ca="1">EXP(-SUM(E431:AN431)*'1'!$B$17)</f>
        <v>0.81380248538891276</v>
      </c>
      <c r="D431">
        <f ca="1">EXP(-SUM(E431:BL431)*'1'!$B$17)</f>
        <v>0.6912616896733208</v>
      </c>
      <c r="E431" s="4">
        <v>0.05</v>
      </c>
      <c r="F431" s="5">
        <f ca="1">E431+'1'!$B$13*('1'!$B$14-'2'!E431)*'1'!$B$17+'1'!$B$15*SQRT('1'!$B$17)*_xlfn.NORM.S.INV(RAND())</f>
        <v>5.0607982045457182E-2</v>
      </c>
      <c r="G431" s="5">
        <f ca="1">F431+'1'!$B$13*('1'!$B$14-'2'!F431)*'1'!$B$17+'1'!$B$15*SQRT('1'!$B$17)*_xlfn.NORM.S.INV(RAND())</f>
        <v>5.1696519374801034E-2</v>
      </c>
      <c r="H431" s="5">
        <f ca="1">G431+'1'!$B$13*('1'!$B$14-'2'!G431)*'1'!$B$17+'1'!$B$15*SQRT('1'!$B$17)*_xlfn.NORM.S.INV(RAND())</f>
        <v>5.3562665900014329E-2</v>
      </c>
      <c r="I431" s="5">
        <f ca="1">H431+'1'!$B$13*('1'!$B$14-'2'!H431)*'1'!$B$17+'1'!$B$15*SQRT('1'!$B$17)*_xlfn.NORM.S.INV(RAND())</f>
        <v>5.3107788049192445E-2</v>
      </c>
      <c r="J431" s="5">
        <f ca="1">I431+'1'!$B$13*('1'!$B$14-'2'!I431)*'1'!$B$17+'1'!$B$15*SQRT('1'!$B$17)*_xlfn.NORM.S.INV(RAND())</f>
        <v>5.9785773602845461E-2</v>
      </c>
      <c r="K431" s="5">
        <f ca="1">J431+'1'!$B$13*('1'!$B$14-'2'!J431)*'1'!$B$17+'1'!$B$15*SQRT('1'!$B$17)*_xlfn.NORM.S.INV(RAND())</f>
        <v>6.9630891099942804E-2</v>
      </c>
      <c r="L431" s="5">
        <f ca="1">K431+'1'!$B$13*('1'!$B$14-'2'!K431)*'1'!$B$17+'1'!$B$15*SQRT('1'!$B$17)*_xlfn.NORM.S.INV(RAND())</f>
        <v>5.9957860189921497E-2</v>
      </c>
      <c r="M431" s="5">
        <f ca="1">L431+'1'!$B$13*('1'!$B$14-'2'!L431)*'1'!$B$17+'1'!$B$15*SQRT('1'!$B$17)*_xlfn.NORM.S.INV(RAND())</f>
        <v>7.0462818050183409E-2</v>
      </c>
      <c r="N431" s="5">
        <f ca="1">M431+'1'!$B$13*('1'!$B$14-'2'!M431)*'1'!$B$17+'1'!$B$15*SQRT('1'!$B$17)*_xlfn.NORM.S.INV(RAND())</f>
        <v>7.6994573780795897E-2</v>
      </c>
      <c r="O431" s="5">
        <f ca="1">N431+'1'!$B$13*('1'!$B$14-'2'!N431)*'1'!$B$17+'1'!$B$15*SQRT('1'!$B$17)*_xlfn.NORM.S.INV(RAND())</f>
        <v>7.8125696324035626E-2</v>
      </c>
      <c r="P431" s="5">
        <f ca="1">O431+'1'!$B$13*('1'!$B$14-'2'!O431)*'1'!$B$17+'1'!$B$15*SQRT('1'!$B$17)*_xlfn.NORM.S.INV(RAND())</f>
        <v>7.5624292409861057E-2</v>
      </c>
      <c r="Q431" s="5">
        <f ca="1">P431+'1'!$B$13*('1'!$B$14-'2'!P431)*'1'!$B$17+'1'!$B$15*SQRT('1'!$B$17)*_xlfn.NORM.S.INV(RAND())</f>
        <v>7.6279303691311889E-2</v>
      </c>
      <c r="R431" s="5">
        <f ca="1">Q431+'1'!$B$13*('1'!$B$14-'2'!Q431)*'1'!$B$17+'1'!$B$15*SQRT('1'!$B$17)*_xlfn.NORM.S.INV(RAND())</f>
        <v>8.0407141182674308E-2</v>
      </c>
      <c r="S431" s="5">
        <f ca="1">R431+'1'!$B$13*('1'!$B$14-'2'!R431)*'1'!$B$17+'1'!$B$15*SQRT('1'!$B$17)*_xlfn.NORM.S.INV(RAND())</f>
        <v>7.7454821775816529E-2</v>
      </c>
      <c r="T431" s="5">
        <f ca="1">S431+'1'!$B$13*('1'!$B$14-'2'!S431)*'1'!$B$17+'1'!$B$15*SQRT('1'!$B$17)*_xlfn.NORM.S.INV(RAND())</f>
        <v>7.2792646945326209E-2</v>
      </c>
      <c r="U431" s="5">
        <f ca="1">T431+'1'!$B$13*('1'!$B$14-'2'!T431)*'1'!$B$17+'1'!$B$15*SQRT('1'!$B$17)*_xlfn.NORM.S.INV(RAND())</f>
        <v>7.0958403734958722E-2</v>
      </c>
      <c r="V431" s="5">
        <f ca="1">U431+'1'!$B$13*('1'!$B$14-'2'!U431)*'1'!$B$17+'1'!$B$15*SQRT('1'!$B$17)*_xlfn.NORM.S.INV(RAND())</f>
        <v>8.0639057359760374E-2</v>
      </c>
      <c r="W431" s="5">
        <f ca="1">V431+'1'!$B$13*('1'!$B$14-'2'!V431)*'1'!$B$17+'1'!$B$15*SQRT('1'!$B$17)*_xlfn.NORM.S.INV(RAND())</f>
        <v>8.2355116063374104E-2</v>
      </c>
      <c r="X431" s="5">
        <f ca="1">W431+'1'!$B$13*('1'!$B$14-'2'!W431)*'1'!$B$17+'1'!$B$15*SQRT('1'!$B$17)*_xlfn.NORM.S.INV(RAND())</f>
        <v>7.5052699235036546E-2</v>
      </c>
      <c r="Y431" s="5">
        <f ca="1">X431+'1'!$B$13*('1'!$B$14-'2'!X431)*'1'!$B$17+'1'!$B$15*SQRT('1'!$B$17)*_xlfn.NORM.S.INV(RAND())</f>
        <v>7.5420953248698755E-2</v>
      </c>
      <c r="Z431" s="5">
        <f ca="1">Y431+'1'!$B$13*('1'!$B$14-'2'!Y431)*'1'!$B$17+'1'!$B$15*SQRT('1'!$B$17)*_xlfn.NORM.S.INV(RAND())</f>
        <v>7.6091627155078903E-2</v>
      </c>
      <c r="AA431" s="5">
        <f ca="1">Z431+'1'!$B$13*('1'!$B$14-'2'!Z431)*'1'!$B$17+'1'!$B$15*SQRT('1'!$B$17)*_xlfn.NORM.S.INV(RAND())</f>
        <v>8.004397320915832E-2</v>
      </c>
      <c r="AB431" s="5">
        <f ca="1">AA431+'1'!$B$13*('1'!$B$14-'2'!AA431)*'1'!$B$17+'1'!$B$15*SQRT('1'!$B$17)*_xlfn.NORM.S.INV(RAND())</f>
        <v>8.3130611470802598E-2</v>
      </c>
      <c r="AC431" s="5">
        <f ca="1">AB431+'1'!$B$13*('1'!$B$14-'2'!AB431)*'1'!$B$17+'1'!$B$15*SQRT('1'!$B$17)*_xlfn.NORM.S.INV(RAND())</f>
        <v>8.1047726338056097E-2</v>
      </c>
      <c r="AD431" s="5">
        <f ca="1">AC431+'1'!$B$13*('1'!$B$14-'2'!AC431)*'1'!$B$17+'1'!$B$15*SQRT('1'!$B$17)*_xlfn.NORM.S.INV(RAND())</f>
        <v>7.071121055595557E-2</v>
      </c>
      <c r="AE431" s="5">
        <f ca="1">AD431+'1'!$B$13*('1'!$B$14-'2'!AD431)*'1'!$B$17+'1'!$B$15*SQRT('1'!$B$17)*_xlfn.NORM.S.INV(RAND())</f>
        <v>7.0988552379220762E-2</v>
      </c>
      <c r="AF431" s="5">
        <f ca="1">AE431+'1'!$B$13*('1'!$B$14-'2'!AE431)*'1'!$B$17+'1'!$B$15*SQRT('1'!$B$17)*_xlfn.NORM.S.INV(RAND())</f>
        <v>6.5097322943934929E-2</v>
      </c>
      <c r="AG431" s="5">
        <f ca="1">AF431+'1'!$B$13*('1'!$B$14-'2'!AF431)*'1'!$B$17+'1'!$B$15*SQRT('1'!$B$17)*_xlfn.NORM.S.INV(RAND())</f>
        <v>6.3911166608317665E-2</v>
      </c>
      <c r="AH431" s="5">
        <f ca="1">AG431+'1'!$B$13*('1'!$B$14-'2'!AG431)*'1'!$B$17+'1'!$B$15*SQRT('1'!$B$17)*_xlfn.NORM.S.INV(RAND())</f>
        <v>6.990413617998506E-2</v>
      </c>
      <c r="AI431" s="5">
        <f ca="1">AH431+'1'!$B$13*('1'!$B$14-'2'!AH431)*'1'!$B$17+'1'!$B$15*SQRT('1'!$B$17)*_xlfn.NORM.S.INV(RAND())</f>
        <v>5.9946604574992318E-2</v>
      </c>
      <c r="AJ431" s="5">
        <f ca="1">AI431+'1'!$B$13*('1'!$B$14-'2'!AI431)*'1'!$B$17+'1'!$B$15*SQRT('1'!$B$17)*_xlfn.NORM.S.INV(RAND())</f>
        <v>5.7387795066067324E-2</v>
      </c>
      <c r="AK431" s="5">
        <f ca="1">AJ431+'1'!$B$13*('1'!$B$14-'2'!AJ431)*'1'!$B$17+'1'!$B$15*SQRT('1'!$B$17)*_xlfn.NORM.S.INV(RAND())</f>
        <v>5.4551194687645653E-2</v>
      </c>
      <c r="AL431" s="5">
        <f ca="1">AK431+'1'!$B$13*('1'!$B$14-'2'!AK431)*'1'!$B$17+'1'!$B$15*SQRT('1'!$B$17)*_xlfn.NORM.S.INV(RAND())</f>
        <v>5.8327742756286535E-2</v>
      </c>
      <c r="AM431" s="5">
        <f ca="1">AL431+'1'!$B$13*('1'!$B$14-'2'!AL431)*'1'!$B$17+'1'!$B$15*SQRT('1'!$B$17)*_xlfn.NORM.S.INV(RAND())</f>
        <v>7.1991974065025305E-2</v>
      </c>
      <c r="AN431" s="5">
        <f ca="1">AM431+'1'!$B$13*('1'!$B$14-'2'!AM431)*'1'!$B$17+'1'!$B$15*SQRT('1'!$B$17)*_xlfn.NORM.S.INV(RAND())</f>
        <v>6.8402430331426053E-2</v>
      </c>
      <c r="AO431" s="5">
        <f ca="1">AN431+'1'!$B$13*('1'!$B$14-'2'!AN431)*'1'!$B$17+'1'!$B$15*SQRT('1'!$B$17)*_xlfn.NORM.S.INV(RAND())</f>
        <v>7.0792327067545541E-2</v>
      </c>
      <c r="AP431" s="5">
        <f ca="1">AO431+'1'!$B$13*('1'!$B$14-'2'!AO431)*'1'!$B$17+'1'!$B$15*SQRT('1'!$B$17)*_xlfn.NORM.S.INV(RAND())</f>
        <v>7.3520663625000579E-2</v>
      </c>
      <c r="AQ431" s="5">
        <f ca="1">AP431+'1'!$B$13*('1'!$B$14-'2'!AP431)*'1'!$B$17+'1'!$B$15*SQRT('1'!$B$17)*_xlfn.NORM.S.INV(RAND())</f>
        <v>7.6763886234548925E-2</v>
      </c>
      <c r="AR431" s="5">
        <f ca="1">AQ431+'1'!$B$13*('1'!$B$14-'2'!AQ431)*'1'!$B$17+'1'!$B$15*SQRT('1'!$B$17)*_xlfn.NORM.S.INV(RAND())</f>
        <v>7.2381357578807246E-2</v>
      </c>
      <c r="AS431" s="5">
        <f ca="1">AR431+'1'!$B$13*('1'!$B$14-'2'!AR431)*'1'!$B$17+'1'!$B$15*SQRT('1'!$B$17)*_xlfn.NORM.S.INV(RAND())</f>
        <v>8.0605112795081618E-2</v>
      </c>
      <c r="AT431" s="5">
        <f ca="1">AS431+'1'!$B$13*('1'!$B$14-'2'!AS431)*'1'!$B$17+'1'!$B$15*SQRT('1'!$B$17)*_xlfn.NORM.S.INV(RAND())</f>
        <v>7.9517970091014356E-2</v>
      </c>
      <c r="AU431" s="5">
        <f ca="1">AT431+'1'!$B$13*('1'!$B$14-'2'!AT431)*'1'!$B$17+'1'!$B$15*SQRT('1'!$B$17)*_xlfn.NORM.S.INV(RAND())</f>
        <v>7.5901393828389743E-2</v>
      </c>
      <c r="AV431" s="5">
        <f ca="1">AU431+'1'!$B$13*('1'!$B$14-'2'!AU431)*'1'!$B$17+'1'!$B$15*SQRT('1'!$B$17)*_xlfn.NORM.S.INV(RAND())</f>
        <v>7.3982005150057831E-2</v>
      </c>
      <c r="AW431" s="5">
        <f ca="1">AV431+'1'!$B$13*('1'!$B$14-'2'!AV431)*'1'!$B$17+'1'!$B$15*SQRT('1'!$B$17)*_xlfn.NORM.S.INV(RAND())</f>
        <v>7.3056439840157986E-2</v>
      </c>
      <c r="AX431" s="5">
        <f ca="1">AW431+'1'!$B$13*('1'!$B$14-'2'!AW431)*'1'!$B$17+'1'!$B$15*SQRT('1'!$B$17)*_xlfn.NORM.S.INV(RAND())</f>
        <v>7.887479821112936E-2</v>
      </c>
      <c r="AY431" s="5">
        <f ca="1">AX431+'1'!$B$13*('1'!$B$14-'2'!AX431)*'1'!$B$17+'1'!$B$15*SQRT('1'!$B$17)*_xlfn.NORM.S.INV(RAND())</f>
        <v>8.0738080623402278E-2</v>
      </c>
      <c r="AZ431" s="5">
        <f ca="1">AY431+'1'!$B$13*('1'!$B$14-'2'!AY431)*'1'!$B$17+'1'!$B$15*SQRT('1'!$B$17)*_xlfn.NORM.S.INV(RAND())</f>
        <v>7.6052749947750298E-2</v>
      </c>
      <c r="BA431" s="5">
        <f ca="1">AZ431+'1'!$B$13*('1'!$B$14-'2'!AZ431)*'1'!$B$17+'1'!$B$15*SQRT('1'!$B$17)*_xlfn.NORM.S.INV(RAND())</f>
        <v>7.6790534028609303E-2</v>
      </c>
      <c r="BB431" s="5">
        <f ca="1">BA431+'1'!$B$13*('1'!$B$14-'2'!BA431)*'1'!$B$17+'1'!$B$15*SQRT('1'!$B$17)*_xlfn.NORM.S.INV(RAND())</f>
        <v>8.2797820382654957E-2</v>
      </c>
      <c r="BC431" s="5">
        <f ca="1">BB431+'1'!$B$13*('1'!$B$14-'2'!BB431)*'1'!$B$17+'1'!$B$15*SQRT('1'!$B$17)*_xlfn.NORM.S.INV(RAND())</f>
        <v>8.1381243897222538E-2</v>
      </c>
      <c r="BD431" s="5">
        <f ca="1">BC431+'1'!$B$13*('1'!$B$14-'2'!BC431)*'1'!$B$17+'1'!$B$15*SQRT('1'!$B$17)*_xlfn.NORM.S.INV(RAND())</f>
        <v>9.0597012812764888E-2</v>
      </c>
      <c r="BE431" s="5">
        <f ca="1">BD431+'1'!$B$13*('1'!$B$14-'2'!BD431)*'1'!$B$17+'1'!$B$15*SQRT('1'!$B$17)*_xlfn.NORM.S.INV(RAND())</f>
        <v>9.7864613263695263E-2</v>
      </c>
      <c r="BF431" s="5">
        <f ca="1">BE431+'1'!$B$13*('1'!$B$14-'2'!BE431)*'1'!$B$17+'1'!$B$15*SQRT('1'!$B$17)*_xlfn.NORM.S.INV(RAND())</f>
        <v>9.2098597572913332E-2</v>
      </c>
      <c r="BG431" s="5">
        <f ca="1">BF431+'1'!$B$13*('1'!$B$14-'2'!BF431)*'1'!$B$17+'1'!$B$15*SQRT('1'!$B$17)*_xlfn.NORM.S.INV(RAND())</f>
        <v>9.2449144108855311E-2</v>
      </c>
      <c r="BH431" s="5">
        <f ca="1">BG431+'1'!$B$13*('1'!$B$14-'2'!BG431)*'1'!$B$17+'1'!$B$15*SQRT('1'!$B$17)*_xlfn.NORM.S.INV(RAND())</f>
        <v>8.8169278490348599E-2</v>
      </c>
      <c r="BI431" s="5">
        <f ca="1">BH431+'1'!$B$13*('1'!$B$14-'2'!BH431)*'1'!$B$17+'1'!$B$15*SQRT('1'!$B$17)*_xlfn.NORM.S.INV(RAND())</f>
        <v>9.0228269180991291E-2</v>
      </c>
      <c r="BJ431" s="5">
        <f ca="1">BI431+'1'!$B$13*('1'!$B$14-'2'!BI431)*'1'!$B$17+'1'!$B$15*SQRT('1'!$B$17)*_xlfn.NORM.S.INV(RAND())</f>
        <v>8.5936106066399634E-2</v>
      </c>
      <c r="BK431" s="5">
        <f ca="1">BJ431+'1'!$B$13*('1'!$B$14-'2'!BJ431)*'1'!$B$17+'1'!$B$15*SQRT('1'!$B$17)*_xlfn.NORM.S.INV(RAND())</f>
        <v>8.4900151135587174E-2</v>
      </c>
      <c r="BL431" s="5">
        <f ca="1">BK431+'1'!$B$13*('1'!$B$14-'2'!BK431)*'1'!$B$17+'1'!$B$15*SQRT('1'!$B$17)*_xlfn.NORM.S.INV(RAND())</f>
        <v>8.2991156106321129E-2</v>
      </c>
      <c r="BM431" s="5">
        <f ca="1">BL431+'1'!$B$13*('1'!$B$14-'2'!BL431)*'1'!$B$17+'1'!$B$15*SQRT('1'!$B$17)*_xlfn.NORM.S.INV(RAND())</f>
        <v>8.5664390501076604E-2</v>
      </c>
    </row>
    <row r="432" spans="1:65" x14ac:dyDescent="0.25">
      <c r="A432">
        <v>421</v>
      </c>
      <c r="B432">
        <f ca="1">EXP(-SUM(E432:P432)*'1'!$B$17)</f>
        <v>0.94266999520465822</v>
      </c>
      <c r="C432">
        <f ca="1">EXP(-SUM(E432:AN432)*'1'!$B$17)</f>
        <v>0.81334845408300571</v>
      </c>
      <c r="D432">
        <f ca="1">EXP(-SUM(E432:BL432)*'1'!$B$17)</f>
        <v>0.68342595326342959</v>
      </c>
      <c r="E432" s="4">
        <v>0.05</v>
      </c>
      <c r="F432" s="5">
        <f ca="1">E432+'1'!$B$13*('1'!$B$14-'2'!E432)*'1'!$B$17+'1'!$B$15*SQRT('1'!$B$17)*_xlfn.NORM.S.INV(RAND())</f>
        <v>5.410994431789181E-2</v>
      </c>
      <c r="G432" s="5">
        <f ca="1">F432+'1'!$B$13*('1'!$B$14-'2'!F432)*'1'!$B$17+'1'!$B$15*SQRT('1'!$B$17)*_xlfn.NORM.S.INV(RAND())</f>
        <v>5.3511298734194621E-2</v>
      </c>
      <c r="H432" s="5">
        <f ca="1">G432+'1'!$B$13*('1'!$B$14-'2'!G432)*'1'!$B$17+'1'!$B$15*SQRT('1'!$B$17)*_xlfn.NORM.S.INV(RAND())</f>
        <v>5.7345730028349952E-2</v>
      </c>
      <c r="I432" s="5">
        <f ca="1">H432+'1'!$B$13*('1'!$B$14-'2'!H432)*'1'!$B$17+'1'!$B$15*SQRT('1'!$B$17)*_xlfn.NORM.S.INV(RAND())</f>
        <v>4.9522019055061151E-2</v>
      </c>
      <c r="J432" s="5">
        <f ca="1">I432+'1'!$B$13*('1'!$B$14-'2'!I432)*'1'!$B$17+'1'!$B$15*SQRT('1'!$B$17)*_xlfn.NORM.S.INV(RAND())</f>
        <v>5.5203969738216348E-2</v>
      </c>
      <c r="K432" s="5">
        <f ca="1">J432+'1'!$B$13*('1'!$B$14-'2'!J432)*'1'!$B$17+'1'!$B$15*SQRT('1'!$B$17)*_xlfn.NORM.S.INV(RAND())</f>
        <v>5.6272234395664492E-2</v>
      </c>
      <c r="L432" s="5">
        <f ca="1">K432+'1'!$B$13*('1'!$B$14-'2'!K432)*'1'!$B$17+'1'!$B$15*SQRT('1'!$B$17)*_xlfn.NORM.S.INV(RAND())</f>
        <v>7.0268655722128551E-2</v>
      </c>
      <c r="M432" s="5">
        <f ca="1">L432+'1'!$B$13*('1'!$B$14-'2'!L432)*'1'!$B$17+'1'!$B$15*SQRT('1'!$B$17)*_xlfn.NORM.S.INV(RAND())</f>
        <v>7.1395003658534434E-2</v>
      </c>
      <c r="N432" s="5">
        <f ca="1">M432+'1'!$B$13*('1'!$B$14-'2'!M432)*'1'!$B$17+'1'!$B$15*SQRT('1'!$B$17)*_xlfn.NORM.S.INV(RAND())</f>
        <v>6.9754454528646342E-2</v>
      </c>
      <c r="O432" s="5">
        <f ca="1">N432+'1'!$B$13*('1'!$B$14-'2'!N432)*'1'!$B$17+'1'!$B$15*SQRT('1'!$B$17)*_xlfn.NORM.S.INV(RAND())</f>
        <v>6.2239231188208205E-2</v>
      </c>
      <c r="P432" s="5">
        <f ca="1">O432+'1'!$B$13*('1'!$B$14-'2'!O432)*'1'!$B$17+'1'!$B$15*SQRT('1'!$B$17)*_xlfn.NORM.S.INV(RAND())</f>
        <v>5.8845574542556102E-2</v>
      </c>
      <c r="Q432" s="5">
        <f ca="1">P432+'1'!$B$13*('1'!$B$14-'2'!P432)*'1'!$B$17+'1'!$B$15*SQRT('1'!$B$17)*_xlfn.NORM.S.INV(RAND())</f>
        <v>5.3299919868666189E-2</v>
      </c>
      <c r="R432" s="5">
        <f ca="1">Q432+'1'!$B$13*('1'!$B$14-'2'!Q432)*'1'!$B$17+'1'!$B$15*SQRT('1'!$B$17)*_xlfn.NORM.S.INV(RAND())</f>
        <v>6.0254754873793941E-2</v>
      </c>
      <c r="S432" s="5">
        <f ca="1">R432+'1'!$B$13*('1'!$B$14-'2'!R432)*'1'!$B$17+'1'!$B$15*SQRT('1'!$B$17)*_xlfn.NORM.S.INV(RAND())</f>
        <v>6.696164775916813E-2</v>
      </c>
      <c r="T432" s="5">
        <f ca="1">S432+'1'!$B$13*('1'!$B$14-'2'!S432)*'1'!$B$17+'1'!$B$15*SQRT('1'!$B$17)*_xlfn.NORM.S.INV(RAND())</f>
        <v>5.9970635210285804E-2</v>
      </c>
      <c r="U432" s="5">
        <f ca="1">T432+'1'!$B$13*('1'!$B$14-'2'!T432)*'1'!$B$17+'1'!$B$15*SQRT('1'!$B$17)*_xlfn.NORM.S.INV(RAND())</f>
        <v>6.0148883249011312E-2</v>
      </c>
      <c r="V432" s="5">
        <f ca="1">U432+'1'!$B$13*('1'!$B$14-'2'!U432)*'1'!$B$17+'1'!$B$15*SQRT('1'!$B$17)*_xlfn.NORM.S.INV(RAND())</f>
        <v>6.1985617808267529E-2</v>
      </c>
      <c r="W432" s="5">
        <f ca="1">V432+'1'!$B$13*('1'!$B$14-'2'!V432)*'1'!$B$17+'1'!$B$15*SQRT('1'!$B$17)*_xlfn.NORM.S.INV(RAND())</f>
        <v>7.025239013948345E-2</v>
      </c>
      <c r="X432" s="5">
        <f ca="1">W432+'1'!$B$13*('1'!$B$14-'2'!W432)*'1'!$B$17+'1'!$B$15*SQRT('1'!$B$17)*_xlfn.NORM.S.INV(RAND())</f>
        <v>7.285196730971609E-2</v>
      </c>
      <c r="Y432" s="5">
        <f ca="1">X432+'1'!$B$13*('1'!$B$14-'2'!X432)*'1'!$B$17+'1'!$B$15*SQRT('1'!$B$17)*_xlfn.NORM.S.INV(RAND())</f>
        <v>8.2106973592801558E-2</v>
      </c>
      <c r="Z432" s="5">
        <f ca="1">Y432+'1'!$B$13*('1'!$B$14-'2'!Y432)*'1'!$B$17+'1'!$B$15*SQRT('1'!$B$17)*_xlfn.NORM.S.INV(RAND())</f>
        <v>7.8051908322708877E-2</v>
      </c>
      <c r="AA432" s="5">
        <f ca="1">Z432+'1'!$B$13*('1'!$B$14-'2'!Z432)*'1'!$B$17+'1'!$B$15*SQRT('1'!$B$17)*_xlfn.NORM.S.INV(RAND())</f>
        <v>7.986509642629902E-2</v>
      </c>
      <c r="AB432" s="5">
        <f ca="1">AA432+'1'!$B$13*('1'!$B$14-'2'!AA432)*'1'!$B$17+'1'!$B$15*SQRT('1'!$B$17)*_xlfn.NORM.S.INV(RAND())</f>
        <v>8.2042536121901974E-2</v>
      </c>
      <c r="AC432" s="5">
        <f ca="1">AB432+'1'!$B$13*('1'!$B$14-'2'!AB432)*'1'!$B$17+'1'!$B$15*SQRT('1'!$B$17)*_xlfn.NORM.S.INV(RAND())</f>
        <v>7.5521274519946419E-2</v>
      </c>
      <c r="AD432" s="5">
        <f ca="1">AC432+'1'!$B$13*('1'!$B$14-'2'!AC432)*'1'!$B$17+'1'!$B$15*SQRT('1'!$B$17)*_xlfn.NORM.S.INV(RAND())</f>
        <v>6.9026241185113524E-2</v>
      </c>
      <c r="AE432" s="5">
        <f ca="1">AD432+'1'!$B$13*('1'!$B$14-'2'!AD432)*'1'!$B$17+'1'!$B$15*SQRT('1'!$B$17)*_xlfn.NORM.S.INV(RAND())</f>
        <v>7.4249957204763198E-2</v>
      </c>
      <c r="AF432" s="5">
        <f ca="1">AE432+'1'!$B$13*('1'!$B$14-'2'!AE432)*'1'!$B$17+'1'!$B$15*SQRT('1'!$B$17)*_xlfn.NORM.S.INV(RAND())</f>
        <v>6.9305081797728485E-2</v>
      </c>
      <c r="AG432" s="5">
        <f ca="1">AF432+'1'!$B$13*('1'!$B$14-'2'!AF432)*'1'!$B$17+'1'!$B$15*SQRT('1'!$B$17)*_xlfn.NORM.S.INV(RAND())</f>
        <v>7.1072888274190518E-2</v>
      </c>
      <c r="AH432" s="5">
        <f ca="1">AG432+'1'!$B$13*('1'!$B$14-'2'!AG432)*'1'!$B$17+'1'!$B$15*SQRT('1'!$B$17)*_xlfn.NORM.S.INV(RAND())</f>
        <v>7.7329392564524493E-2</v>
      </c>
      <c r="AI432" s="5">
        <f ca="1">AH432+'1'!$B$13*('1'!$B$14-'2'!AH432)*'1'!$B$17+'1'!$B$15*SQRT('1'!$B$17)*_xlfn.NORM.S.INV(RAND())</f>
        <v>8.6803743765933583E-2</v>
      </c>
      <c r="AJ432" s="5">
        <f ca="1">AI432+'1'!$B$13*('1'!$B$14-'2'!AI432)*'1'!$B$17+'1'!$B$15*SQRT('1'!$B$17)*_xlfn.NORM.S.INV(RAND())</f>
        <v>7.408298531443859E-2</v>
      </c>
      <c r="AK432" s="5">
        <f ca="1">AJ432+'1'!$B$13*('1'!$B$14-'2'!AJ432)*'1'!$B$17+'1'!$B$15*SQRT('1'!$B$17)*_xlfn.NORM.S.INV(RAND())</f>
        <v>7.5701012452680738E-2</v>
      </c>
      <c r="AL432" s="5">
        <f ca="1">AK432+'1'!$B$13*('1'!$B$14-'2'!AK432)*'1'!$B$17+'1'!$B$15*SQRT('1'!$B$17)*_xlfn.NORM.S.INV(RAND())</f>
        <v>8.5369228887894874E-2</v>
      </c>
      <c r="AM432" s="5">
        <f ca="1">AL432+'1'!$B$13*('1'!$B$14-'2'!AL432)*'1'!$B$17+'1'!$B$15*SQRT('1'!$B$17)*_xlfn.NORM.S.INV(RAND())</f>
        <v>9.4052793024305206E-2</v>
      </c>
      <c r="AN432" s="5">
        <f ca="1">AM432+'1'!$B$13*('1'!$B$14-'2'!AM432)*'1'!$B$17+'1'!$B$15*SQRT('1'!$B$17)*_xlfn.NORM.S.INV(RAND())</f>
        <v>9.0372855818706799E-2</v>
      </c>
      <c r="AO432" s="5">
        <f ca="1">AN432+'1'!$B$13*('1'!$B$14-'2'!AN432)*'1'!$B$17+'1'!$B$15*SQRT('1'!$B$17)*_xlfn.NORM.S.INV(RAND())</f>
        <v>9.1681565087273181E-2</v>
      </c>
      <c r="AP432" s="5">
        <f ca="1">AO432+'1'!$B$13*('1'!$B$14-'2'!AO432)*'1'!$B$17+'1'!$B$15*SQRT('1'!$B$17)*_xlfn.NORM.S.INV(RAND())</f>
        <v>9.3880886859223411E-2</v>
      </c>
      <c r="AQ432" s="5">
        <f ca="1">AP432+'1'!$B$13*('1'!$B$14-'2'!AP432)*'1'!$B$17+'1'!$B$15*SQRT('1'!$B$17)*_xlfn.NORM.S.INV(RAND())</f>
        <v>9.0141837050014856E-2</v>
      </c>
      <c r="AR432" s="5">
        <f ca="1">AQ432+'1'!$B$13*('1'!$B$14-'2'!AQ432)*'1'!$B$17+'1'!$B$15*SQRT('1'!$B$17)*_xlfn.NORM.S.INV(RAND())</f>
        <v>8.64694404926767E-2</v>
      </c>
      <c r="AS432" s="5">
        <f ca="1">AR432+'1'!$B$13*('1'!$B$14-'2'!AR432)*'1'!$B$17+'1'!$B$15*SQRT('1'!$B$17)*_xlfn.NORM.S.INV(RAND())</f>
        <v>8.8888693864237034E-2</v>
      </c>
      <c r="AT432" s="5">
        <f ca="1">AS432+'1'!$B$13*('1'!$B$14-'2'!AS432)*'1'!$B$17+'1'!$B$15*SQRT('1'!$B$17)*_xlfn.NORM.S.INV(RAND())</f>
        <v>8.0357591029472403E-2</v>
      </c>
      <c r="AU432" s="5">
        <f ca="1">AT432+'1'!$B$13*('1'!$B$14-'2'!AT432)*'1'!$B$17+'1'!$B$15*SQRT('1'!$B$17)*_xlfn.NORM.S.INV(RAND())</f>
        <v>7.9965676500623722E-2</v>
      </c>
      <c r="AV432" s="5">
        <f ca="1">AU432+'1'!$B$13*('1'!$B$14-'2'!AU432)*'1'!$B$17+'1'!$B$15*SQRT('1'!$B$17)*_xlfn.NORM.S.INV(RAND())</f>
        <v>8.0180331624805673E-2</v>
      </c>
      <c r="AW432" s="5">
        <f ca="1">AV432+'1'!$B$13*('1'!$B$14-'2'!AV432)*'1'!$B$17+'1'!$B$15*SQRT('1'!$B$17)*_xlfn.NORM.S.INV(RAND())</f>
        <v>8.7346373279927281E-2</v>
      </c>
      <c r="AX432" s="5">
        <f ca="1">AW432+'1'!$B$13*('1'!$B$14-'2'!AW432)*'1'!$B$17+'1'!$B$15*SQRT('1'!$B$17)*_xlfn.NORM.S.INV(RAND())</f>
        <v>7.9581033968212159E-2</v>
      </c>
      <c r="AY432" s="5">
        <f ca="1">AX432+'1'!$B$13*('1'!$B$14-'2'!AX432)*'1'!$B$17+'1'!$B$15*SQRT('1'!$B$17)*_xlfn.NORM.S.INV(RAND())</f>
        <v>8.4466290431620947E-2</v>
      </c>
      <c r="AZ432" s="5">
        <f ca="1">AY432+'1'!$B$13*('1'!$B$14-'2'!AY432)*'1'!$B$17+'1'!$B$15*SQRT('1'!$B$17)*_xlfn.NORM.S.INV(RAND())</f>
        <v>9.4277165386129375E-2</v>
      </c>
      <c r="BA432" s="5">
        <f ca="1">AZ432+'1'!$B$13*('1'!$B$14-'2'!AZ432)*'1'!$B$17+'1'!$B$15*SQRT('1'!$B$17)*_xlfn.NORM.S.INV(RAND())</f>
        <v>8.5452516180982124E-2</v>
      </c>
      <c r="BB432" s="5">
        <f ca="1">BA432+'1'!$B$13*('1'!$B$14-'2'!BA432)*'1'!$B$17+'1'!$B$15*SQRT('1'!$B$17)*_xlfn.NORM.S.INV(RAND())</f>
        <v>7.418247978182857E-2</v>
      </c>
      <c r="BC432" s="5">
        <f ca="1">BB432+'1'!$B$13*('1'!$B$14-'2'!BB432)*'1'!$B$17+'1'!$B$15*SQRT('1'!$B$17)*_xlfn.NORM.S.INV(RAND())</f>
        <v>7.16604522502092E-2</v>
      </c>
      <c r="BD432" s="5">
        <f ca="1">BC432+'1'!$B$13*('1'!$B$14-'2'!BC432)*'1'!$B$17+'1'!$B$15*SQRT('1'!$B$17)*_xlfn.NORM.S.INV(RAND())</f>
        <v>8.3865422538355341E-2</v>
      </c>
      <c r="BE432" s="5">
        <f ca="1">BD432+'1'!$B$13*('1'!$B$14-'2'!BD432)*'1'!$B$17+'1'!$B$15*SQRT('1'!$B$17)*_xlfn.NORM.S.INV(RAND())</f>
        <v>8.2380361137857197E-2</v>
      </c>
      <c r="BF432" s="5">
        <f ca="1">BE432+'1'!$B$13*('1'!$B$14-'2'!BE432)*'1'!$B$17+'1'!$B$15*SQRT('1'!$B$17)*_xlfn.NORM.S.INV(RAND())</f>
        <v>8.9665480677430798E-2</v>
      </c>
      <c r="BG432" s="5">
        <f ca="1">BF432+'1'!$B$13*('1'!$B$14-'2'!BF432)*'1'!$B$17+'1'!$B$15*SQRT('1'!$B$17)*_xlfn.NORM.S.INV(RAND())</f>
        <v>9.7830730492798723E-2</v>
      </c>
      <c r="BH432" s="5">
        <f ca="1">BG432+'1'!$B$13*('1'!$B$14-'2'!BG432)*'1'!$B$17+'1'!$B$15*SQRT('1'!$B$17)*_xlfn.NORM.S.INV(RAND())</f>
        <v>9.6676033999127262E-2</v>
      </c>
      <c r="BI432" s="5">
        <f ca="1">BH432+'1'!$B$13*('1'!$B$14-'2'!BH432)*'1'!$B$17+'1'!$B$15*SQRT('1'!$B$17)*_xlfn.NORM.S.INV(RAND())</f>
        <v>9.0815071311470041E-2</v>
      </c>
      <c r="BJ432" s="5">
        <f ca="1">BI432+'1'!$B$13*('1'!$B$14-'2'!BI432)*'1'!$B$17+'1'!$B$15*SQRT('1'!$B$17)*_xlfn.NORM.S.INV(RAND())</f>
        <v>8.7691861903620424E-2</v>
      </c>
      <c r="BK432" s="5">
        <f ca="1">BJ432+'1'!$B$13*('1'!$B$14-'2'!BJ432)*'1'!$B$17+'1'!$B$15*SQRT('1'!$B$17)*_xlfn.NORM.S.INV(RAND())</f>
        <v>9.2335336796074863E-2</v>
      </c>
      <c r="BL432" s="5">
        <f ca="1">BK432+'1'!$B$13*('1'!$B$14-'2'!BK432)*'1'!$B$17+'1'!$B$15*SQRT('1'!$B$17)*_xlfn.NORM.S.INV(RAND())</f>
        <v>9.8703026053168191E-2</v>
      </c>
      <c r="BM432" s="5">
        <f ca="1">BL432+'1'!$B$13*('1'!$B$14-'2'!BL432)*'1'!$B$17+'1'!$B$15*SQRT('1'!$B$17)*_xlfn.NORM.S.INV(RAND())</f>
        <v>9.4710268222296015E-2</v>
      </c>
    </row>
    <row r="433" spans="1:65" x14ac:dyDescent="0.25">
      <c r="A433">
        <v>422</v>
      </c>
      <c r="B433">
        <f ca="1">EXP(-SUM(E433:P433)*'1'!$B$17)</f>
        <v>0.94914620008576256</v>
      </c>
      <c r="C433">
        <f ca="1">EXP(-SUM(E433:AN433)*'1'!$B$17)</f>
        <v>0.92201776479064423</v>
      </c>
      <c r="D433">
        <f ca="1">EXP(-SUM(E433:BL433)*'1'!$B$17)</f>
        <v>0.90595557110089708</v>
      </c>
      <c r="E433" s="4">
        <v>0.05</v>
      </c>
      <c r="F433" s="5">
        <f ca="1">E433+'1'!$B$13*('1'!$B$14-'2'!E433)*'1'!$B$17+'1'!$B$15*SQRT('1'!$B$17)*_xlfn.NORM.S.INV(RAND())</f>
        <v>5.8992884023290379E-2</v>
      </c>
      <c r="G433" s="5">
        <f ca="1">F433+'1'!$B$13*('1'!$B$14-'2'!F433)*'1'!$B$17+'1'!$B$15*SQRT('1'!$B$17)*_xlfn.NORM.S.INV(RAND())</f>
        <v>5.3829819625767397E-2</v>
      </c>
      <c r="H433" s="5">
        <f ca="1">G433+'1'!$B$13*('1'!$B$14-'2'!G433)*'1'!$B$17+'1'!$B$15*SQRT('1'!$B$17)*_xlfn.NORM.S.INV(RAND())</f>
        <v>5.5913330036140081E-2</v>
      </c>
      <c r="I433" s="5">
        <f ca="1">H433+'1'!$B$13*('1'!$B$14-'2'!H433)*'1'!$B$17+'1'!$B$15*SQRT('1'!$B$17)*_xlfn.NORM.S.INV(RAND())</f>
        <v>5.1161641298382021E-2</v>
      </c>
      <c r="J433" s="5">
        <f ca="1">I433+'1'!$B$13*('1'!$B$14-'2'!I433)*'1'!$B$17+'1'!$B$15*SQRT('1'!$B$17)*_xlfn.NORM.S.INV(RAND())</f>
        <v>5.3464259235085611E-2</v>
      </c>
      <c r="K433" s="5">
        <f ca="1">J433+'1'!$B$13*('1'!$B$14-'2'!J433)*'1'!$B$17+'1'!$B$15*SQRT('1'!$B$17)*_xlfn.NORM.S.INV(RAND())</f>
        <v>4.8587860863222726E-2</v>
      </c>
      <c r="L433" s="5">
        <f ca="1">K433+'1'!$B$13*('1'!$B$14-'2'!K433)*'1'!$B$17+'1'!$B$15*SQRT('1'!$B$17)*_xlfn.NORM.S.INV(RAND())</f>
        <v>5.1175988134990975E-2</v>
      </c>
      <c r="M433" s="5">
        <f ca="1">L433+'1'!$B$13*('1'!$B$14-'2'!L433)*'1'!$B$17+'1'!$B$15*SQRT('1'!$B$17)*_xlfn.NORM.S.INV(RAND())</f>
        <v>5.4318859194536544E-2</v>
      </c>
      <c r="N433" s="5">
        <f ca="1">M433+'1'!$B$13*('1'!$B$14-'2'!M433)*'1'!$B$17+'1'!$B$15*SQRT('1'!$B$17)*_xlfn.NORM.S.INV(RAND())</f>
        <v>5.2303432522049331E-2</v>
      </c>
      <c r="O433" s="5">
        <f ca="1">N433+'1'!$B$13*('1'!$B$14-'2'!N433)*'1'!$B$17+'1'!$B$15*SQRT('1'!$B$17)*_xlfn.NORM.S.INV(RAND())</f>
        <v>5.3725540228985631E-2</v>
      </c>
      <c r="P433" s="5">
        <f ca="1">O433+'1'!$B$13*('1'!$B$14-'2'!O433)*'1'!$B$17+'1'!$B$15*SQRT('1'!$B$17)*_xlfn.NORM.S.INV(RAND())</f>
        <v>4.2835607782293422E-2</v>
      </c>
      <c r="Q433" s="5">
        <f ca="1">P433+'1'!$B$13*('1'!$B$14-'2'!P433)*'1'!$B$17+'1'!$B$15*SQRT('1'!$B$17)*_xlfn.NORM.S.INV(RAND())</f>
        <v>4.5584922346474932E-2</v>
      </c>
      <c r="R433" s="5">
        <f ca="1">Q433+'1'!$B$13*('1'!$B$14-'2'!Q433)*'1'!$B$17+'1'!$B$15*SQRT('1'!$B$17)*_xlfn.NORM.S.INV(RAND())</f>
        <v>4.005674918736056E-2</v>
      </c>
      <c r="S433" s="5">
        <f ca="1">R433+'1'!$B$13*('1'!$B$14-'2'!R433)*'1'!$B$17+'1'!$B$15*SQRT('1'!$B$17)*_xlfn.NORM.S.INV(RAND())</f>
        <v>4.3515365614572539E-2</v>
      </c>
      <c r="T433" s="5">
        <f ca="1">S433+'1'!$B$13*('1'!$B$14-'2'!S433)*'1'!$B$17+'1'!$B$15*SQRT('1'!$B$17)*_xlfn.NORM.S.INV(RAND())</f>
        <v>3.1872392679333353E-2</v>
      </c>
      <c r="U433" s="5">
        <f ca="1">T433+'1'!$B$13*('1'!$B$14-'2'!T433)*'1'!$B$17+'1'!$B$15*SQRT('1'!$B$17)*_xlfn.NORM.S.INV(RAND())</f>
        <v>3.3876422956055932E-2</v>
      </c>
      <c r="V433" s="5">
        <f ca="1">U433+'1'!$B$13*('1'!$B$14-'2'!U433)*'1'!$B$17+'1'!$B$15*SQRT('1'!$B$17)*_xlfn.NORM.S.INV(RAND())</f>
        <v>2.9988969999594838E-2</v>
      </c>
      <c r="W433" s="5">
        <f ca="1">V433+'1'!$B$13*('1'!$B$14-'2'!V433)*'1'!$B$17+'1'!$B$15*SQRT('1'!$B$17)*_xlfn.NORM.S.INV(RAND())</f>
        <v>2.6551396811849717E-2</v>
      </c>
      <c r="X433" s="5">
        <f ca="1">W433+'1'!$B$13*('1'!$B$14-'2'!W433)*'1'!$B$17+'1'!$B$15*SQRT('1'!$B$17)*_xlfn.NORM.S.INV(RAND())</f>
        <v>1.9285547299537936E-2</v>
      </c>
      <c r="Y433" s="5">
        <f ca="1">X433+'1'!$B$13*('1'!$B$14-'2'!X433)*'1'!$B$17+'1'!$B$15*SQRT('1'!$B$17)*_xlfn.NORM.S.INV(RAND())</f>
        <v>1.2678418607346338E-2</v>
      </c>
      <c r="Z433" s="5">
        <f ca="1">Y433+'1'!$B$13*('1'!$B$14-'2'!Y433)*'1'!$B$17+'1'!$B$15*SQRT('1'!$B$17)*_xlfn.NORM.S.INV(RAND())</f>
        <v>7.5176801081953317E-3</v>
      </c>
      <c r="AA433" s="5">
        <f ca="1">Z433+'1'!$B$13*('1'!$B$14-'2'!Z433)*'1'!$B$17+'1'!$B$15*SQRT('1'!$B$17)*_xlfn.NORM.S.INV(RAND())</f>
        <v>1.5094788804930395E-2</v>
      </c>
      <c r="AB433" s="5">
        <f ca="1">AA433+'1'!$B$13*('1'!$B$14-'2'!AA433)*'1'!$B$17+'1'!$B$15*SQRT('1'!$B$17)*_xlfn.NORM.S.INV(RAND())</f>
        <v>1.8228830988710705E-2</v>
      </c>
      <c r="AC433" s="5">
        <f ca="1">AB433+'1'!$B$13*('1'!$B$14-'2'!AB433)*'1'!$B$17+'1'!$B$15*SQRT('1'!$B$17)*_xlfn.NORM.S.INV(RAND())</f>
        <v>1.0466079798637335E-2</v>
      </c>
      <c r="AD433" s="5">
        <f ca="1">AC433+'1'!$B$13*('1'!$B$14-'2'!AC433)*'1'!$B$17+'1'!$B$15*SQRT('1'!$B$17)*_xlfn.NORM.S.INV(RAND())</f>
        <v>1.1962166333630418E-2</v>
      </c>
      <c r="AE433" s="5">
        <f ca="1">AD433+'1'!$B$13*('1'!$B$14-'2'!AD433)*'1'!$B$17+'1'!$B$15*SQRT('1'!$B$17)*_xlfn.NORM.S.INV(RAND())</f>
        <v>6.6957702078795801E-3</v>
      </c>
      <c r="AF433" s="5">
        <f ca="1">AE433+'1'!$B$13*('1'!$B$14-'2'!AE433)*'1'!$B$17+'1'!$B$15*SQRT('1'!$B$17)*_xlfn.NORM.S.INV(RAND())</f>
        <v>4.4294865594933924E-3</v>
      </c>
      <c r="AG433" s="5">
        <f ca="1">AF433+'1'!$B$13*('1'!$B$14-'2'!AF433)*'1'!$B$17+'1'!$B$15*SQRT('1'!$B$17)*_xlfn.NORM.S.INV(RAND())</f>
        <v>5.5085463183437659E-3</v>
      </c>
      <c r="AH433" s="5">
        <f ca="1">AG433+'1'!$B$13*('1'!$B$14-'2'!AG433)*'1'!$B$17+'1'!$B$15*SQRT('1'!$B$17)*_xlfn.NORM.S.INV(RAND())</f>
        <v>-2.668158059371273E-3</v>
      </c>
      <c r="AI433" s="5">
        <f ca="1">AH433+'1'!$B$13*('1'!$B$14-'2'!AH433)*'1'!$B$17+'1'!$B$15*SQRT('1'!$B$17)*_xlfn.NORM.S.INV(RAND())</f>
        <v>-5.3333872260701576E-3</v>
      </c>
      <c r="AJ433" s="5">
        <f ca="1">AI433+'1'!$B$13*('1'!$B$14-'2'!AI433)*'1'!$B$17+'1'!$B$15*SQRT('1'!$B$17)*_xlfn.NORM.S.INV(RAND())</f>
        <v>3.3843928100499446E-3</v>
      </c>
      <c r="AK433" s="5">
        <f ca="1">AJ433+'1'!$B$13*('1'!$B$14-'2'!AJ433)*'1'!$B$17+'1'!$B$15*SQRT('1'!$B$17)*_xlfn.NORM.S.INV(RAND())</f>
        <v>1.0325863467801682E-3</v>
      </c>
      <c r="AL433" s="5">
        <f ca="1">AK433+'1'!$B$13*('1'!$B$14-'2'!AK433)*'1'!$B$17+'1'!$B$15*SQRT('1'!$B$17)*_xlfn.NORM.S.INV(RAND())</f>
        <v>-7.0729480288682567E-3</v>
      </c>
      <c r="AM433" s="5">
        <f ca="1">AL433+'1'!$B$13*('1'!$B$14-'2'!AL433)*'1'!$B$17+'1'!$B$15*SQRT('1'!$B$17)*_xlfn.NORM.S.INV(RAND())</f>
        <v>-4.5568557688059211E-3</v>
      </c>
      <c r="AN433" s="5">
        <f ca="1">AM433+'1'!$B$13*('1'!$B$14-'2'!AM433)*'1'!$B$17+'1'!$B$15*SQRT('1'!$B$17)*_xlfn.NORM.S.INV(RAND())</f>
        <v>-1.189323321955601E-4</v>
      </c>
      <c r="AO433" s="5">
        <f ca="1">AN433+'1'!$B$13*('1'!$B$14-'2'!AN433)*'1'!$B$17+'1'!$B$15*SQRT('1'!$B$17)*_xlfn.NORM.S.INV(RAND())</f>
        <v>3.235518850278638E-3</v>
      </c>
      <c r="AP433" s="5">
        <f ca="1">AO433+'1'!$B$13*('1'!$B$14-'2'!AO433)*'1'!$B$17+'1'!$B$15*SQRT('1'!$B$17)*_xlfn.NORM.S.INV(RAND())</f>
        <v>3.9732528865103608E-3</v>
      </c>
      <c r="AQ433" s="5">
        <f ca="1">AP433+'1'!$B$13*('1'!$B$14-'2'!AP433)*'1'!$B$17+'1'!$B$15*SQRT('1'!$B$17)*_xlfn.NORM.S.INV(RAND())</f>
        <v>1.395638311802809E-2</v>
      </c>
      <c r="AR433" s="5">
        <f ca="1">AQ433+'1'!$B$13*('1'!$B$14-'2'!AQ433)*'1'!$B$17+'1'!$B$15*SQRT('1'!$B$17)*_xlfn.NORM.S.INV(RAND())</f>
        <v>1.2344706684995977E-2</v>
      </c>
      <c r="AS433" s="5">
        <f ca="1">AR433+'1'!$B$13*('1'!$B$14-'2'!AR433)*'1'!$B$17+'1'!$B$15*SQRT('1'!$B$17)*_xlfn.NORM.S.INV(RAND())</f>
        <v>1.658226803141865E-2</v>
      </c>
      <c r="AT433" s="5">
        <f ca="1">AS433+'1'!$B$13*('1'!$B$14-'2'!AS433)*'1'!$B$17+'1'!$B$15*SQRT('1'!$B$17)*_xlfn.NORM.S.INV(RAND())</f>
        <v>9.3607467134568592E-3</v>
      </c>
      <c r="AU433" s="5">
        <f ca="1">AT433+'1'!$B$13*('1'!$B$14-'2'!AT433)*'1'!$B$17+'1'!$B$15*SQRT('1'!$B$17)*_xlfn.NORM.S.INV(RAND())</f>
        <v>4.3221108924533383E-3</v>
      </c>
      <c r="AV433" s="5">
        <f ca="1">AU433+'1'!$B$13*('1'!$B$14-'2'!AU433)*'1'!$B$17+'1'!$B$15*SQRT('1'!$B$17)*_xlfn.NORM.S.INV(RAND())</f>
        <v>9.8927214430880473E-4</v>
      </c>
      <c r="AW433" s="5">
        <f ca="1">AV433+'1'!$B$13*('1'!$B$14-'2'!AV433)*'1'!$B$17+'1'!$B$15*SQRT('1'!$B$17)*_xlfn.NORM.S.INV(RAND())</f>
        <v>-7.7066530142350306E-3</v>
      </c>
      <c r="AX433" s="5">
        <f ca="1">AW433+'1'!$B$13*('1'!$B$14-'2'!AW433)*'1'!$B$17+'1'!$B$15*SQRT('1'!$B$17)*_xlfn.NORM.S.INV(RAND())</f>
        <v>-4.4069900864466549E-3</v>
      </c>
      <c r="AY433" s="5">
        <f ca="1">AX433+'1'!$B$13*('1'!$B$14-'2'!AX433)*'1'!$B$17+'1'!$B$15*SQRT('1'!$B$17)*_xlfn.NORM.S.INV(RAND())</f>
        <v>1.0400472638370524E-2</v>
      </c>
      <c r="AZ433" s="5">
        <f ca="1">AY433+'1'!$B$13*('1'!$B$14-'2'!AY433)*'1'!$B$17+'1'!$B$15*SQRT('1'!$B$17)*_xlfn.NORM.S.INV(RAND())</f>
        <v>1.212588210188841E-2</v>
      </c>
      <c r="BA433" s="5">
        <f ca="1">AZ433+'1'!$B$13*('1'!$B$14-'2'!AZ433)*'1'!$B$17+'1'!$B$15*SQRT('1'!$B$17)*_xlfn.NORM.S.INV(RAND())</f>
        <v>1.9767335194415214E-2</v>
      </c>
      <c r="BB433" s="5">
        <f ca="1">BA433+'1'!$B$13*('1'!$B$14-'2'!BA433)*'1'!$B$17+'1'!$B$15*SQRT('1'!$B$17)*_xlfn.NORM.S.INV(RAND())</f>
        <v>1.6638560099999665E-2</v>
      </c>
      <c r="BC433" s="5">
        <f ca="1">BB433+'1'!$B$13*('1'!$B$14-'2'!BB433)*'1'!$B$17+'1'!$B$15*SQRT('1'!$B$17)*_xlfn.NORM.S.INV(RAND())</f>
        <v>1.3307668204869776E-2</v>
      </c>
      <c r="BD433" s="5">
        <f ca="1">BC433+'1'!$B$13*('1'!$B$14-'2'!BC433)*'1'!$B$17+'1'!$B$15*SQRT('1'!$B$17)*_xlfn.NORM.S.INV(RAND())</f>
        <v>1.2225657219736397E-2</v>
      </c>
      <c r="BE433" s="5">
        <f ca="1">BD433+'1'!$B$13*('1'!$B$14-'2'!BD433)*'1'!$B$17+'1'!$B$15*SQRT('1'!$B$17)*_xlfn.NORM.S.INV(RAND())</f>
        <v>1.1966830163845447E-2</v>
      </c>
      <c r="BF433" s="5">
        <f ca="1">BE433+'1'!$B$13*('1'!$B$14-'2'!BE433)*'1'!$B$17+'1'!$B$15*SQRT('1'!$B$17)*_xlfn.NORM.S.INV(RAND())</f>
        <v>9.2442080328797912E-3</v>
      </c>
      <c r="BG433" s="5">
        <f ca="1">BF433+'1'!$B$13*('1'!$B$14-'2'!BF433)*'1'!$B$17+'1'!$B$15*SQRT('1'!$B$17)*_xlfn.NORM.S.INV(RAND())</f>
        <v>5.6801706708379624E-3</v>
      </c>
      <c r="BH433" s="5">
        <f ca="1">BG433+'1'!$B$13*('1'!$B$14-'2'!BG433)*'1'!$B$17+'1'!$B$15*SQRT('1'!$B$17)*_xlfn.NORM.S.INV(RAND())</f>
        <v>3.0431849066326054E-3</v>
      </c>
      <c r="BI433" s="5">
        <f ca="1">BH433+'1'!$B$13*('1'!$B$14-'2'!BH433)*'1'!$B$17+'1'!$B$15*SQRT('1'!$B$17)*_xlfn.NORM.S.INV(RAND())</f>
        <v>1.0176511130508733E-2</v>
      </c>
      <c r="BJ433" s="5">
        <f ca="1">BI433+'1'!$B$13*('1'!$B$14-'2'!BI433)*'1'!$B$17+'1'!$B$15*SQRT('1'!$B$17)*_xlfn.NORM.S.INV(RAND())</f>
        <v>1.6465284333263552E-2</v>
      </c>
      <c r="BK433" s="5">
        <f ca="1">BJ433+'1'!$B$13*('1'!$B$14-'2'!BJ433)*'1'!$B$17+'1'!$B$15*SQRT('1'!$B$17)*_xlfn.NORM.S.INV(RAND())</f>
        <v>1.0660224376463046E-2</v>
      </c>
      <c r="BL433" s="5">
        <f ca="1">BK433+'1'!$B$13*('1'!$B$14-'2'!BK433)*'1'!$B$17+'1'!$B$15*SQRT('1'!$B$17)*_xlfn.NORM.S.INV(RAND())</f>
        <v>6.538091336106072E-3</v>
      </c>
      <c r="BM433" s="5">
        <f ca="1">BL433+'1'!$B$13*('1'!$B$14-'2'!BL433)*'1'!$B$17+'1'!$B$15*SQRT('1'!$B$17)*_xlfn.NORM.S.INV(RAND())</f>
        <v>1.3556385005425381E-2</v>
      </c>
    </row>
    <row r="434" spans="1:65" x14ac:dyDescent="0.25">
      <c r="A434">
        <v>423</v>
      </c>
      <c r="B434">
        <f ca="1">EXP(-SUM(E434:P434)*'1'!$B$17)</f>
        <v>0.93552098201693035</v>
      </c>
      <c r="C434">
        <f ca="1">EXP(-SUM(E434:AN434)*'1'!$B$17)</f>
        <v>0.78535753724374635</v>
      </c>
      <c r="D434">
        <f ca="1">EXP(-SUM(E434:BL434)*'1'!$B$17)</f>
        <v>0.68896764136901512</v>
      </c>
      <c r="E434" s="4">
        <v>0.05</v>
      </c>
      <c r="F434" s="5">
        <f ca="1">E434+'1'!$B$13*('1'!$B$14-'2'!E434)*'1'!$B$17+'1'!$B$15*SQRT('1'!$B$17)*_xlfn.NORM.S.INV(RAND())</f>
        <v>4.7821044522872419E-2</v>
      </c>
      <c r="G434" s="5">
        <f ca="1">F434+'1'!$B$13*('1'!$B$14-'2'!F434)*'1'!$B$17+'1'!$B$15*SQRT('1'!$B$17)*_xlfn.NORM.S.INV(RAND())</f>
        <v>6.0191604430764101E-2</v>
      </c>
      <c r="H434" s="5">
        <f ca="1">G434+'1'!$B$13*('1'!$B$14-'2'!G434)*'1'!$B$17+'1'!$B$15*SQRT('1'!$B$17)*_xlfn.NORM.S.INV(RAND())</f>
        <v>6.1679034977471126E-2</v>
      </c>
      <c r="I434" s="5">
        <f ca="1">H434+'1'!$B$13*('1'!$B$14-'2'!H434)*'1'!$B$17+'1'!$B$15*SQRT('1'!$B$17)*_xlfn.NORM.S.INV(RAND())</f>
        <v>6.6659525554863208E-2</v>
      </c>
      <c r="J434" s="5">
        <f ca="1">I434+'1'!$B$13*('1'!$B$14-'2'!I434)*'1'!$B$17+'1'!$B$15*SQRT('1'!$B$17)*_xlfn.NORM.S.INV(RAND())</f>
        <v>6.65627066735935E-2</v>
      </c>
      <c r="K434" s="5">
        <f ca="1">J434+'1'!$B$13*('1'!$B$14-'2'!J434)*'1'!$B$17+'1'!$B$15*SQRT('1'!$B$17)*_xlfn.NORM.S.INV(RAND())</f>
        <v>7.293671821330798E-2</v>
      </c>
      <c r="L434" s="5">
        <f ca="1">K434+'1'!$B$13*('1'!$B$14-'2'!K434)*'1'!$B$17+'1'!$B$15*SQRT('1'!$B$17)*_xlfn.NORM.S.INV(RAND())</f>
        <v>6.7961589228291375E-2</v>
      </c>
      <c r="M434" s="5">
        <f ca="1">L434+'1'!$B$13*('1'!$B$14-'2'!L434)*'1'!$B$17+'1'!$B$15*SQRT('1'!$B$17)*_xlfn.NORM.S.INV(RAND())</f>
        <v>6.3965852651444013E-2</v>
      </c>
      <c r="N434" s="5">
        <f ca="1">M434+'1'!$B$13*('1'!$B$14-'2'!M434)*'1'!$B$17+'1'!$B$15*SQRT('1'!$B$17)*_xlfn.NORM.S.INV(RAND())</f>
        <v>7.5410073865584015E-2</v>
      </c>
      <c r="O434" s="5">
        <f ca="1">N434+'1'!$B$13*('1'!$B$14-'2'!N434)*'1'!$B$17+'1'!$B$15*SQRT('1'!$B$17)*_xlfn.NORM.S.INV(RAND())</f>
        <v>8.1247545754841805E-2</v>
      </c>
      <c r="P434" s="5">
        <f ca="1">O434+'1'!$B$13*('1'!$B$14-'2'!O434)*'1'!$B$17+'1'!$B$15*SQRT('1'!$B$17)*_xlfn.NORM.S.INV(RAND())</f>
        <v>8.5384762370549011E-2</v>
      </c>
      <c r="Q434" s="5">
        <f ca="1">P434+'1'!$B$13*('1'!$B$14-'2'!P434)*'1'!$B$17+'1'!$B$15*SQRT('1'!$B$17)*_xlfn.NORM.S.INV(RAND())</f>
        <v>8.6471205068052059E-2</v>
      </c>
      <c r="R434" s="5">
        <f ca="1">Q434+'1'!$B$13*('1'!$B$14-'2'!Q434)*'1'!$B$17+'1'!$B$15*SQRT('1'!$B$17)*_xlfn.NORM.S.INV(RAND())</f>
        <v>9.5836545102467252E-2</v>
      </c>
      <c r="S434" s="5">
        <f ca="1">R434+'1'!$B$13*('1'!$B$14-'2'!R434)*'1'!$B$17+'1'!$B$15*SQRT('1'!$B$17)*_xlfn.NORM.S.INV(RAND())</f>
        <v>8.4224665772024698E-2</v>
      </c>
      <c r="T434" s="5">
        <f ca="1">S434+'1'!$B$13*('1'!$B$14-'2'!S434)*'1'!$B$17+'1'!$B$15*SQRT('1'!$B$17)*_xlfn.NORM.S.INV(RAND())</f>
        <v>7.8019489343497395E-2</v>
      </c>
      <c r="U434" s="5">
        <f ca="1">T434+'1'!$B$13*('1'!$B$14-'2'!T434)*'1'!$B$17+'1'!$B$15*SQRT('1'!$B$17)*_xlfn.NORM.S.INV(RAND())</f>
        <v>8.7778680981876078E-2</v>
      </c>
      <c r="V434" s="5">
        <f ca="1">U434+'1'!$B$13*('1'!$B$14-'2'!U434)*'1'!$B$17+'1'!$B$15*SQRT('1'!$B$17)*_xlfn.NORM.S.INV(RAND())</f>
        <v>7.6440792142823288E-2</v>
      </c>
      <c r="W434" s="5">
        <f ca="1">V434+'1'!$B$13*('1'!$B$14-'2'!V434)*'1'!$B$17+'1'!$B$15*SQRT('1'!$B$17)*_xlfn.NORM.S.INV(RAND())</f>
        <v>8.1450624847306419E-2</v>
      </c>
      <c r="X434" s="5">
        <f ca="1">W434+'1'!$B$13*('1'!$B$14-'2'!W434)*'1'!$B$17+'1'!$B$15*SQRT('1'!$B$17)*_xlfn.NORM.S.INV(RAND())</f>
        <v>9.1073387323636942E-2</v>
      </c>
      <c r="Y434" s="5">
        <f ca="1">X434+'1'!$B$13*('1'!$B$14-'2'!X434)*'1'!$B$17+'1'!$B$15*SQRT('1'!$B$17)*_xlfn.NORM.S.INV(RAND())</f>
        <v>7.9788953845100694E-2</v>
      </c>
      <c r="Z434" s="5">
        <f ca="1">Y434+'1'!$B$13*('1'!$B$14-'2'!Y434)*'1'!$B$17+'1'!$B$15*SQRT('1'!$B$17)*_xlfn.NORM.S.INV(RAND())</f>
        <v>9.1237416723737683E-2</v>
      </c>
      <c r="AA434" s="5">
        <f ca="1">Z434+'1'!$B$13*('1'!$B$14-'2'!Z434)*'1'!$B$17+'1'!$B$15*SQRT('1'!$B$17)*_xlfn.NORM.S.INV(RAND())</f>
        <v>9.0495031215244215E-2</v>
      </c>
      <c r="AB434" s="5">
        <f ca="1">AA434+'1'!$B$13*('1'!$B$14-'2'!AA434)*'1'!$B$17+'1'!$B$15*SQRT('1'!$B$17)*_xlfn.NORM.S.INV(RAND())</f>
        <v>9.1898877754935757E-2</v>
      </c>
      <c r="AC434" s="5">
        <f ca="1">AB434+'1'!$B$13*('1'!$B$14-'2'!AB434)*'1'!$B$17+'1'!$B$15*SQRT('1'!$B$17)*_xlfn.NORM.S.INV(RAND())</f>
        <v>9.165603896242705E-2</v>
      </c>
      <c r="AD434" s="5">
        <f ca="1">AC434+'1'!$B$13*('1'!$B$14-'2'!AC434)*'1'!$B$17+'1'!$B$15*SQRT('1'!$B$17)*_xlfn.NORM.S.INV(RAND())</f>
        <v>9.4512660819709549E-2</v>
      </c>
      <c r="AE434" s="5">
        <f ca="1">AD434+'1'!$B$13*('1'!$B$14-'2'!AD434)*'1'!$B$17+'1'!$B$15*SQRT('1'!$B$17)*_xlfn.NORM.S.INV(RAND())</f>
        <v>9.8159634807952811E-2</v>
      </c>
      <c r="AF434" s="5">
        <f ca="1">AE434+'1'!$B$13*('1'!$B$14-'2'!AE434)*'1'!$B$17+'1'!$B$15*SQRT('1'!$B$17)*_xlfn.NORM.S.INV(RAND())</f>
        <v>9.4283731524009429E-2</v>
      </c>
      <c r="AG434" s="5">
        <f ca="1">AF434+'1'!$B$13*('1'!$B$14-'2'!AF434)*'1'!$B$17+'1'!$B$15*SQRT('1'!$B$17)*_xlfn.NORM.S.INV(RAND())</f>
        <v>9.6423396674576403E-2</v>
      </c>
      <c r="AH434" s="5">
        <f ca="1">AG434+'1'!$B$13*('1'!$B$14-'2'!AG434)*'1'!$B$17+'1'!$B$15*SQRT('1'!$B$17)*_xlfn.NORM.S.INV(RAND())</f>
        <v>9.5815413643283304E-2</v>
      </c>
      <c r="AI434" s="5">
        <f ca="1">AH434+'1'!$B$13*('1'!$B$14-'2'!AH434)*'1'!$B$17+'1'!$B$15*SQRT('1'!$B$17)*_xlfn.NORM.S.INV(RAND())</f>
        <v>9.3977810191542693E-2</v>
      </c>
      <c r="AJ434" s="5">
        <f ca="1">AI434+'1'!$B$13*('1'!$B$14-'2'!AI434)*'1'!$B$17+'1'!$B$15*SQRT('1'!$B$17)*_xlfn.NORM.S.INV(RAND())</f>
        <v>9.1717972090381822E-2</v>
      </c>
      <c r="AK434" s="5">
        <f ca="1">AJ434+'1'!$B$13*('1'!$B$14-'2'!AJ434)*'1'!$B$17+'1'!$B$15*SQRT('1'!$B$17)*_xlfn.NORM.S.INV(RAND())</f>
        <v>8.9108839940505322E-2</v>
      </c>
      <c r="AL434" s="5">
        <f ca="1">AK434+'1'!$B$13*('1'!$B$14-'2'!AK434)*'1'!$B$17+'1'!$B$15*SQRT('1'!$B$17)*_xlfn.NORM.S.INV(RAND())</f>
        <v>8.0878756704728189E-2</v>
      </c>
      <c r="AM434" s="5">
        <f ca="1">AL434+'1'!$B$13*('1'!$B$14-'2'!AL434)*'1'!$B$17+'1'!$B$15*SQRT('1'!$B$17)*_xlfn.NORM.S.INV(RAND())</f>
        <v>7.3620300804714101E-2</v>
      </c>
      <c r="AN434" s="5">
        <f ca="1">AM434+'1'!$B$13*('1'!$B$14-'2'!AM434)*'1'!$B$17+'1'!$B$15*SQRT('1'!$B$17)*_xlfn.NORM.S.INV(RAND())</f>
        <v>6.4703756677637683E-2</v>
      </c>
      <c r="AO434" s="5">
        <f ca="1">AN434+'1'!$B$13*('1'!$B$14-'2'!AN434)*'1'!$B$17+'1'!$B$15*SQRT('1'!$B$17)*_xlfn.NORM.S.INV(RAND())</f>
        <v>5.952905691142351E-2</v>
      </c>
      <c r="AP434" s="5">
        <f ca="1">AO434+'1'!$B$13*('1'!$B$14-'2'!AO434)*'1'!$B$17+'1'!$B$15*SQRT('1'!$B$17)*_xlfn.NORM.S.INV(RAND())</f>
        <v>6.5232743518667674E-2</v>
      </c>
      <c r="AQ434" s="5">
        <f ca="1">AP434+'1'!$B$13*('1'!$B$14-'2'!AP434)*'1'!$B$17+'1'!$B$15*SQRT('1'!$B$17)*_xlfn.NORM.S.INV(RAND())</f>
        <v>6.1877672460567218E-2</v>
      </c>
      <c r="AR434" s="5">
        <f ca="1">AQ434+'1'!$B$13*('1'!$B$14-'2'!AQ434)*'1'!$B$17+'1'!$B$15*SQRT('1'!$B$17)*_xlfn.NORM.S.INV(RAND())</f>
        <v>6.6827541404936533E-2</v>
      </c>
      <c r="AS434" s="5">
        <f ca="1">AR434+'1'!$B$13*('1'!$B$14-'2'!AR434)*'1'!$B$17+'1'!$B$15*SQRT('1'!$B$17)*_xlfn.NORM.S.INV(RAND())</f>
        <v>6.797990216190801E-2</v>
      </c>
      <c r="AT434" s="5">
        <f ca="1">AS434+'1'!$B$13*('1'!$B$14-'2'!AS434)*'1'!$B$17+'1'!$B$15*SQRT('1'!$B$17)*_xlfn.NORM.S.INV(RAND())</f>
        <v>6.6400983815479736E-2</v>
      </c>
      <c r="AU434" s="5">
        <f ca="1">AT434+'1'!$B$13*('1'!$B$14-'2'!AT434)*'1'!$B$17+'1'!$B$15*SQRT('1'!$B$17)*_xlfn.NORM.S.INV(RAND())</f>
        <v>5.8453497501068187E-2</v>
      </c>
      <c r="AV434" s="5">
        <f ca="1">AU434+'1'!$B$13*('1'!$B$14-'2'!AU434)*'1'!$B$17+'1'!$B$15*SQRT('1'!$B$17)*_xlfn.NORM.S.INV(RAND())</f>
        <v>6.3418640627093098E-2</v>
      </c>
      <c r="AW434" s="5">
        <f ca="1">AV434+'1'!$B$13*('1'!$B$14-'2'!AV434)*'1'!$B$17+'1'!$B$15*SQRT('1'!$B$17)*_xlfn.NORM.S.INV(RAND())</f>
        <v>5.7340690411741196E-2</v>
      </c>
      <c r="AX434" s="5">
        <f ca="1">AW434+'1'!$B$13*('1'!$B$14-'2'!AW434)*'1'!$B$17+'1'!$B$15*SQRT('1'!$B$17)*_xlfn.NORM.S.INV(RAND())</f>
        <v>5.6238502958256963E-2</v>
      </c>
      <c r="AY434" s="5">
        <f ca="1">AX434+'1'!$B$13*('1'!$B$14-'2'!AX434)*'1'!$B$17+'1'!$B$15*SQRT('1'!$B$17)*_xlfn.NORM.S.INV(RAND())</f>
        <v>6.018667213035523E-2</v>
      </c>
      <c r="AZ434" s="5">
        <f ca="1">AY434+'1'!$B$13*('1'!$B$14-'2'!AY434)*'1'!$B$17+'1'!$B$15*SQRT('1'!$B$17)*_xlfn.NORM.S.INV(RAND())</f>
        <v>6.7409882289400064E-2</v>
      </c>
      <c r="BA434" s="5">
        <f ca="1">AZ434+'1'!$B$13*('1'!$B$14-'2'!AZ434)*'1'!$B$17+'1'!$B$15*SQRT('1'!$B$17)*_xlfn.NORM.S.INV(RAND())</f>
        <v>7.2584223968442912E-2</v>
      </c>
      <c r="BB434" s="5">
        <f ca="1">BA434+'1'!$B$13*('1'!$B$14-'2'!BA434)*'1'!$B$17+'1'!$B$15*SQRT('1'!$B$17)*_xlfn.NORM.S.INV(RAND())</f>
        <v>7.5874729160095716E-2</v>
      </c>
      <c r="BC434" s="5">
        <f ca="1">BB434+'1'!$B$13*('1'!$B$14-'2'!BB434)*'1'!$B$17+'1'!$B$15*SQRT('1'!$B$17)*_xlfn.NORM.S.INV(RAND())</f>
        <v>7.2402924761565873E-2</v>
      </c>
      <c r="BD434" s="5">
        <f ca="1">BC434+'1'!$B$13*('1'!$B$14-'2'!BC434)*'1'!$B$17+'1'!$B$15*SQRT('1'!$B$17)*_xlfn.NORM.S.INV(RAND())</f>
        <v>7.1724678653283511E-2</v>
      </c>
      <c r="BE434" s="5">
        <f ca="1">BD434+'1'!$B$13*('1'!$B$14-'2'!BD434)*'1'!$B$17+'1'!$B$15*SQRT('1'!$B$17)*_xlfn.NORM.S.INV(RAND())</f>
        <v>6.3404906631763361E-2</v>
      </c>
      <c r="BF434" s="5">
        <f ca="1">BE434+'1'!$B$13*('1'!$B$14-'2'!BE434)*'1'!$B$17+'1'!$B$15*SQRT('1'!$B$17)*_xlfn.NORM.S.INV(RAND())</f>
        <v>6.603381936240818E-2</v>
      </c>
      <c r="BG434" s="5">
        <f ca="1">BF434+'1'!$B$13*('1'!$B$14-'2'!BF434)*'1'!$B$17+'1'!$B$15*SQRT('1'!$B$17)*_xlfn.NORM.S.INV(RAND())</f>
        <v>6.5563143867605006E-2</v>
      </c>
      <c r="BH434" s="5">
        <f ca="1">BG434+'1'!$B$13*('1'!$B$14-'2'!BG434)*'1'!$B$17+'1'!$B$15*SQRT('1'!$B$17)*_xlfn.NORM.S.INV(RAND())</f>
        <v>6.677386663549216E-2</v>
      </c>
      <c r="BI434" s="5">
        <f ca="1">BH434+'1'!$B$13*('1'!$B$14-'2'!BH434)*'1'!$B$17+'1'!$B$15*SQRT('1'!$B$17)*_xlfn.NORM.S.INV(RAND())</f>
        <v>7.1009138834595059E-2</v>
      </c>
      <c r="BJ434" s="5">
        <f ca="1">BI434+'1'!$B$13*('1'!$B$14-'2'!BI434)*'1'!$B$17+'1'!$B$15*SQRT('1'!$B$17)*_xlfn.NORM.S.INV(RAND())</f>
        <v>6.4475922206416694E-2</v>
      </c>
      <c r="BK434" s="5">
        <f ca="1">BJ434+'1'!$B$13*('1'!$B$14-'2'!BJ434)*'1'!$B$17+'1'!$B$15*SQRT('1'!$B$17)*_xlfn.NORM.S.INV(RAND())</f>
        <v>6.7703618389283238E-2</v>
      </c>
      <c r="BL434" s="5">
        <f ca="1">BK434+'1'!$B$13*('1'!$B$14-'2'!BK434)*'1'!$B$17+'1'!$B$15*SQRT('1'!$B$17)*_xlfn.NORM.S.INV(RAND())</f>
        <v>6.2890484564549223E-2</v>
      </c>
      <c r="BM434" s="5">
        <f ca="1">BL434+'1'!$B$13*('1'!$B$14-'2'!BL434)*'1'!$B$17+'1'!$B$15*SQRT('1'!$B$17)*_xlfn.NORM.S.INV(RAND())</f>
        <v>6.5149955730404316E-2</v>
      </c>
    </row>
    <row r="435" spans="1:65" x14ac:dyDescent="0.25">
      <c r="A435">
        <v>424</v>
      </c>
      <c r="B435">
        <f ca="1">EXP(-SUM(E435:P435)*'1'!$B$17)</f>
        <v>0.94935304688185407</v>
      </c>
      <c r="C435">
        <f ca="1">EXP(-SUM(E435:AN435)*'1'!$B$17)</f>
        <v>0.85538069577748665</v>
      </c>
      <c r="D435">
        <f ca="1">EXP(-SUM(E435:BL435)*'1'!$B$17)</f>
        <v>0.77344446539593326</v>
      </c>
      <c r="E435" s="4">
        <v>0.05</v>
      </c>
      <c r="F435" s="5">
        <f ca="1">E435+'1'!$B$13*('1'!$B$14-'2'!E435)*'1'!$B$17+'1'!$B$15*SQRT('1'!$B$17)*_xlfn.NORM.S.INV(RAND())</f>
        <v>5.398218076726987E-2</v>
      </c>
      <c r="G435" s="5">
        <f ca="1">F435+'1'!$B$13*('1'!$B$14-'2'!F435)*'1'!$B$17+'1'!$B$15*SQRT('1'!$B$17)*_xlfn.NORM.S.INV(RAND())</f>
        <v>5.434428844512957E-2</v>
      </c>
      <c r="H435" s="5">
        <f ca="1">G435+'1'!$B$13*('1'!$B$14-'2'!G435)*'1'!$B$17+'1'!$B$15*SQRT('1'!$B$17)*_xlfn.NORM.S.INV(RAND())</f>
        <v>5.3949091195581923E-2</v>
      </c>
      <c r="I435" s="5">
        <f ca="1">H435+'1'!$B$13*('1'!$B$14-'2'!H435)*'1'!$B$17+'1'!$B$15*SQRT('1'!$B$17)*_xlfn.NORM.S.INV(RAND())</f>
        <v>6.2780853101046738E-2</v>
      </c>
      <c r="J435" s="5">
        <f ca="1">I435+'1'!$B$13*('1'!$B$14-'2'!I435)*'1'!$B$17+'1'!$B$15*SQRT('1'!$B$17)*_xlfn.NORM.S.INV(RAND())</f>
        <v>6.5694906142469436E-2</v>
      </c>
      <c r="K435" s="5">
        <f ca="1">J435+'1'!$B$13*('1'!$B$14-'2'!J435)*'1'!$B$17+'1'!$B$15*SQRT('1'!$B$17)*_xlfn.NORM.S.INV(RAND())</f>
        <v>5.7494647543559589E-2</v>
      </c>
      <c r="L435" s="5">
        <f ca="1">K435+'1'!$B$13*('1'!$B$14-'2'!K435)*'1'!$B$17+'1'!$B$15*SQRT('1'!$B$17)*_xlfn.NORM.S.INV(RAND())</f>
        <v>5.4477066177265693E-2</v>
      </c>
      <c r="M435" s="5">
        <f ca="1">L435+'1'!$B$13*('1'!$B$14-'2'!L435)*'1'!$B$17+'1'!$B$15*SQRT('1'!$B$17)*_xlfn.NORM.S.INV(RAND())</f>
        <v>4.6508329934489973E-2</v>
      </c>
      <c r="N435" s="5">
        <f ca="1">M435+'1'!$B$13*('1'!$B$14-'2'!M435)*'1'!$B$17+'1'!$B$15*SQRT('1'!$B$17)*_xlfn.NORM.S.INV(RAND())</f>
        <v>3.9350814288771491E-2</v>
      </c>
      <c r="O435" s="5">
        <f ca="1">N435+'1'!$B$13*('1'!$B$14-'2'!N435)*'1'!$B$17+'1'!$B$15*SQRT('1'!$B$17)*_xlfn.NORM.S.INV(RAND())</f>
        <v>4.072189266035451E-2</v>
      </c>
      <c r="P435" s="5">
        <f ca="1">O435+'1'!$B$13*('1'!$B$14-'2'!O435)*'1'!$B$17+'1'!$B$15*SQRT('1'!$B$17)*_xlfn.NORM.S.INV(RAND())</f>
        <v>4.4390285638545718E-2</v>
      </c>
      <c r="Q435" s="5">
        <f ca="1">P435+'1'!$B$13*('1'!$B$14-'2'!P435)*'1'!$B$17+'1'!$B$15*SQRT('1'!$B$17)*_xlfn.NORM.S.INV(RAND())</f>
        <v>5.2086846716722417E-2</v>
      </c>
      <c r="R435" s="5">
        <f ca="1">Q435+'1'!$B$13*('1'!$B$14-'2'!Q435)*'1'!$B$17+'1'!$B$15*SQRT('1'!$B$17)*_xlfn.NORM.S.INV(RAND())</f>
        <v>5.3288123038777183E-2</v>
      </c>
      <c r="S435" s="5">
        <f ca="1">R435+'1'!$B$13*('1'!$B$14-'2'!R435)*'1'!$B$17+'1'!$B$15*SQRT('1'!$B$17)*_xlfn.NORM.S.INV(RAND())</f>
        <v>5.2020525761046654E-2</v>
      </c>
      <c r="T435" s="5">
        <f ca="1">S435+'1'!$B$13*('1'!$B$14-'2'!S435)*'1'!$B$17+'1'!$B$15*SQRT('1'!$B$17)*_xlfn.NORM.S.INV(RAND())</f>
        <v>5.5112668388140412E-2</v>
      </c>
      <c r="U435" s="5">
        <f ca="1">T435+'1'!$B$13*('1'!$B$14-'2'!T435)*'1'!$B$17+'1'!$B$15*SQRT('1'!$B$17)*_xlfn.NORM.S.INV(RAND())</f>
        <v>5.6200234161110488E-2</v>
      </c>
      <c r="V435" s="5">
        <f ca="1">U435+'1'!$B$13*('1'!$B$14-'2'!U435)*'1'!$B$17+'1'!$B$15*SQRT('1'!$B$17)*_xlfn.NORM.S.INV(RAND())</f>
        <v>5.2157293314524976E-2</v>
      </c>
      <c r="W435" s="5">
        <f ca="1">V435+'1'!$B$13*('1'!$B$14-'2'!V435)*'1'!$B$17+'1'!$B$15*SQRT('1'!$B$17)*_xlfn.NORM.S.INV(RAND())</f>
        <v>4.429679795426008E-2</v>
      </c>
      <c r="X435" s="5">
        <f ca="1">W435+'1'!$B$13*('1'!$B$14-'2'!W435)*'1'!$B$17+'1'!$B$15*SQRT('1'!$B$17)*_xlfn.NORM.S.INV(RAND())</f>
        <v>4.8886137902009186E-2</v>
      </c>
      <c r="Y435" s="5">
        <f ca="1">X435+'1'!$B$13*('1'!$B$14-'2'!X435)*'1'!$B$17+'1'!$B$15*SQRT('1'!$B$17)*_xlfn.NORM.S.INV(RAND())</f>
        <v>5.3628965648527351E-2</v>
      </c>
      <c r="Z435" s="5">
        <f ca="1">Y435+'1'!$B$13*('1'!$B$14-'2'!Y435)*'1'!$B$17+'1'!$B$15*SQRT('1'!$B$17)*_xlfn.NORM.S.INV(RAND())</f>
        <v>6.1536003667600946E-2</v>
      </c>
      <c r="AA435" s="5">
        <f ca="1">Z435+'1'!$B$13*('1'!$B$14-'2'!Z435)*'1'!$B$17+'1'!$B$15*SQRT('1'!$B$17)*_xlfn.NORM.S.INV(RAND())</f>
        <v>4.3954135872071039E-2</v>
      </c>
      <c r="AB435" s="5">
        <f ca="1">AA435+'1'!$B$13*('1'!$B$14-'2'!AA435)*'1'!$B$17+'1'!$B$15*SQRT('1'!$B$17)*_xlfn.NORM.S.INV(RAND())</f>
        <v>4.7614546842410371E-2</v>
      </c>
      <c r="AC435" s="5">
        <f ca="1">AB435+'1'!$B$13*('1'!$B$14-'2'!AB435)*'1'!$B$17+'1'!$B$15*SQRT('1'!$B$17)*_xlfn.NORM.S.INV(RAND())</f>
        <v>4.3777124206149737E-2</v>
      </c>
      <c r="AD435" s="5">
        <f ca="1">AC435+'1'!$B$13*('1'!$B$14-'2'!AC435)*'1'!$B$17+'1'!$B$15*SQRT('1'!$B$17)*_xlfn.NORM.S.INV(RAND())</f>
        <v>5.1927460592902805E-2</v>
      </c>
      <c r="AE435" s="5">
        <f ca="1">AD435+'1'!$B$13*('1'!$B$14-'2'!AD435)*'1'!$B$17+'1'!$B$15*SQRT('1'!$B$17)*_xlfn.NORM.S.INV(RAND())</f>
        <v>5.0420288582328443E-2</v>
      </c>
      <c r="AF435" s="5">
        <f ca="1">AE435+'1'!$B$13*('1'!$B$14-'2'!AE435)*'1'!$B$17+'1'!$B$15*SQRT('1'!$B$17)*_xlfn.NORM.S.INV(RAND())</f>
        <v>4.8216742992722356E-2</v>
      </c>
      <c r="AG435" s="5">
        <f ca="1">AF435+'1'!$B$13*('1'!$B$14-'2'!AF435)*'1'!$B$17+'1'!$B$15*SQRT('1'!$B$17)*_xlfn.NORM.S.INV(RAND())</f>
        <v>5.511344731671302E-2</v>
      </c>
      <c r="AH435" s="5">
        <f ca="1">AG435+'1'!$B$13*('1'!$B$14-'2'!AG435)*'1'!$B$17+'1'!$B$15*SQRT('1'!$B$17)*_xlfn.NORM.S.INV(RAND())</f>
        <v>5.442017396861145E-2</v>
      </c>
      <c r="AI435" s="5">
        <f ca="1">AH435+'1'!$B$13*('1'!$B$14-'2'!AH435)*'1'!$B$17+'1'!$B$15*SQRT('1'!$B$17)*_xlfn.NORM.S.INV(RAND())</f>
        <v>4.6749787932069596E-2</v>
      </c>
      <c r="AJ435" s="5">
        <f ca="1">AI435+'1'!$B$13*('1'!$B$14-'2'!AI435)*'1'!$B$17+'1'!$B$15*SQRT('1'!$B$17)*_xlfn.NORM.S.INV(RAND())</f>
        <v>5.5603373710819207E-2</v>
      </c>
      <c r="AK435" s="5">
        <f ca="1">AJ435+'1'!$B$13*('1'!$B$14-'2'!AJ435)*'1'!$B$17+'1'!$B$15*SQRT('1'!$B$17)*_xlfn.NORM.S.INV(RAND())</f>
        <v>5.9676168175027293E-2</v>
      </c>
      <c r="AL435" s="5">
        <f ca="1">AK435+'1'!$B$13*('1'!$B$14-'2'!AK435)*'1'!$B$17+'1'!$B$15*SQRT('1'!$B$17)*_xlfn.NORM.S.INV(RAND())</f>
        <v>5.8238503210908524E-2</v>
      </c>
      <c r="AM435" s="5">
        <f ca="1">AL435+'1'!$B$13*('1'!$B$14-'2'!AL435)*'1'!$B$17+'1'!$B$15*SQRT('1'!$B$17)*_xlfn.NORM.S.INV(RAND())</f>
        <v>5.8482878031804117E-2</v>
      </c>
      <c r="AN435" s="5">
        <f ca="1">AM435+'1'!$B$13*('1'!$B$14-'2'!AM435)*'1'!$B$17+'1'!$B$15*SQRT('1'!$B$17)*_xlfn.NORM.S.INV(RAND())</f>
        <v>4.7401227207698286E-2</v>
      </c>
      <c r="AO435" s="5">
        <f ca="1">AN435+'1'!$B$13*('1'!$B$14-'2'!AN435)*'1'!$B$17+'1'!$B$15*SQRT('1'!$B$17)*_xlfn.NORM.S.INV(RAND())</f>
        <v>4.3062782547303641E-2</v>
      </c>
      <c r="AP435" s="5">
        <f ca="1">AO435+'1'!$B$13*('1'!$B$14-'2'!AO435)*'1'!$B$17+'1'!$B$15*SQRT('1'!$B$17)*_xlfn.NORM.S.INV(RAND())</f>
        <v>4.807352097004252E-2</v>
      </c>
      <c r="AQ435" s="5">
        <f ca="1">AP435+'1'!$B$13*('1'!$B$14-'2'!AP435)*'1'!$B$17+'1'!$B$15*SQRT('1'!$B$17)*_xlfn.NORM.S.INV(RAND())</f>
        <v>5.7627943628908135E-2</v>
      </c>
      <c r="AR435" s="5">
        <f ca="1">AQ435+'1'!$B$13*('1'!$B$14-'2'!AQ435)*'1'!$B$17+'1'!$B$15*SQRT('1'!$B$17)*_xlfn.NORM.S.INV(RAND())</f>
        <v>5.1116808766643686E-2</v>
      </c>
      <c r="AS435" s="5">
        <f ca="1">AR435+'1'!$B$13*('1'!$B$14-'2'!AR435)*'1'!$B$17+'1'!$B$15*SQRT('1'!$B$17)*_xlfn.NORM.S.INV(RAND())</f>
        <v>5.0726374359212761E-2</v>
      </c>
      <c r="AT435" s="5">
        <f ca="1">AS435+'1'!$B$13*('1'!$B$14-'2'!AS435)*'1'!$B$17+'1'!$B$15*SQRT('1'!$B$17)*_xlfn.NORM.S.INV(RAND())</f>
        <v>4.0199078009064811E-2</v>
      </c>
      <c r="AU435" s="5">
        <f ca="1">AT435+'1'!$B$13*('1'!$B$14-'2'!AT435)*'1'!$B$17+'1'!$B$15*SQRT('1'!$B$17)*_xlfn.NORM.S.INV(RAND())</f>
        <v>4.2402787747257309E-2</v>
      </c>
      <c r="AV435" s="5">
        <f ca="1">AU435+'1'!$B$13*('1'!$B$14-'2'!AU435)*'1'!$B$17+'1'!$B$15*SQRT('1'!$B$17)*_xlfn.NORM.S.INV(RAND())</f>
        <v>4.2046721816384476E-2</v>
      </c>
      <c r="AW435" s="5">
        <f ca="1">AV435+'1'!$B$13*('1'!$B$14-'2'!AV435)*'1'!$B$17+'1'!$B$15*SQRT('1'!$B$17)*_xlfn.NORM.S.INV(RAND())</f>
        <v>4.4102483056305083E-2</v>
      </c>
      <c r="AX435" s="5">
        <f ca="1">AW435+'1'!$B$13*('1'!$B$14-'2'!AW435)*'1'!$B$17+'1'!$B$15*SQRT('1'!$B$17)*_xlfn.NORM.S.INV(RAND())</f>
        <v>4.7738362215541646E-2</v>
      </c>
      <c r="AY435" s="5">
        <f ca="1">AX435+'1'!$B$13*('1'!$B$14-'2'!AX435)*'1'!$B$17+'1'!$B$15*SQRT('1'!$B$17)*_xlfn.NORM.S.INV(RAND())</f>
        <v>5.2889240577618082E-2</v>
      </c>
      <c r="AZ435" s="5">
        <f ca="1">AY435+'1'!$B$13*('1'!$B$14-'2'!AY435)*'1'!$B$17+'1'!$B$15*SQRT('1'!$B$17)*_xlfn.NORM.S.INV(RAND())</f>
        <v>6.2049321711319105E-2</v>
      </c>
      <c r="BA435" s="5">
        <f ca="1">AZ435+'1'!$B$13*('1'!$B$14-'2'!AZ435)*'1'!$B$17+'1'!$B$15*SQRT('1'!$B$17)*_xlfn.NORM.S.INV(RAND())</f>
        <v>6.4993981468007972E-2</v>
      </c>
      <c r="BB435" s="5">
        <f ca="1">BA435+'1'!$B$13*('1'!$B$14-'2'!BA435)*'1'!$B$17+'1'!$B$15*SQRT('1'!$B$17)*_xlfn.NORM.S.INV(RAND())</f>
        <v>5.9603458173897859E-2</v>
      </c>
      <c r="BC435" s="5">
        <f ca="1">BB435+'1'!$B$13*('1'!$B$14-'2'!BB435)*'1'!$B$17+'1'!$B$15*SQRT('1'!$B$17)*_xlfn.NORM.S.INV(RAND())</f>
        <v>5.1765043135908996E-2</v>
      </c>
      <c r="BD435" s="5">
        <f ca="1">BC435+'1'!$B$13*('1'!$B$14-'2'!BC435)*'1'!$B$17+'1'!$B$15*SQRT('1'!$B$17)*_xlfn.NORM.S.INV(RAND())</f>
        <v>4.8132325535003372E-2</v>
      </c>
      <c r="BE435" s="5">
        <f ca="1">BD435+'1'!$B$13*('1'!$B$14-'2'!BD435)*'1'!$B$17+'1'!$B$15*SQRT('1'!$B$17)*_xlfn.NORM.S.INV(RAND())</f>
        <v>5.5324875319183967E-2</v>
      </c>
      <c r="BF435" s="5">
        <f ca="1">BE435+'1'!$B$13*('1'!$B$14-'2'!BE435)*'1'!$B$17+'1'!$B$15*SQRT('1'!$B$17)*_xlfn.NORM.S.INV(RAND())</f>
        <v>5.3141640152356347E-2</v>
      </c>
      <c r="BG435" s="5">
        <f ca="1">BF435+'1'!$B$13*('1'!$B$14-'2'!BF435)*'1'!$B$17+'1'!$B$15*SQRT('1'!$B$17)*_xlfn.NORM.S.INV(RAND())</f>
        <v>5.345381168774118E-2</v>
      </c>
      <c r="BH435" s="5">
        <f ca="1">BG435+'1'!$B$13*('1'!$B$14-'2'!BG435)*'1'!$B$17+'1'!$B$15*SQRT('1'!$B$17)*_xlfn.NORM.S.INV(RAND())</f>
        <v>4.6718733244588168E-2</v>
      </c>
      <c r="BI435" s="5">
        <f ca="1">BH435+'1'!$B$13*('1'!$B$14-'2'!BH435)*'1'!$B$17+'1'!$B$15*SQRT('1'!$B$17)*_xlfn.NORM.S.INV(RAND())</f>
        <v>5.0683010627855893E-2</v>
      </c>
      <c r="BJ435" s="5">
        <f ca="1">BI435+'1'!$B$13*('1'!$B$14-'2'!BI435)*'1'!$B$17+'1'!$B$15*SQRT('1'!$B$17)*_xlfn.NORM.S.INV(RAND())</f>
        <v>5.3190556493446811E-2</v>
      </c>
      <c r="BK435" s="5">
        <f ca="1">BJ435+'1'!$B$13*('1'!$B$14-'2'!BJ435)*'1'!$B$17+'1'!$B$15*SQRT('1'!$B$17)*_xlfn.NORM.S.INV(RAND())</f>
        <v>4.5316843935585535E-2</v>
      </c>
      <c r="BL435" s="5">
        <f ca="1">BK435+'1'!$B$13*('1'!$B$14-'2'!BK435)*'1'!$B$17+'1'!$B$15*SQRT('1'!$B$17)*_xlfn.NORM.S.INV(RAND())</f>
        <v>4.3953380465061719E-2</v>
      </c>
      <c r="BM435" s="5">
        <f ca="1">BL435+'1'!$B$13*('1'!$B$14-'2'!BL435)*'1'!$B$17+'1'!$B$15*SQRT('1'!$B$17)*_xlfn.NORM.S.INV(RAND())</f>
        <v>4.5039166741589316E-2</v>
      </c>
    </row>
    <row r="436" spans="1:65" x14ac:dyDescent="0.25">
      <c r="A436">
        <v>425</v>
      </c>
      <c r="B436">
        <f ca="1">EXP(-SUM(E436:P436)*'1'!$B$17)</f>
        <v>0.93970922504032484</v>
      </c>
      <c r="C436">
        <f ca="1">EXP(-SUM(E436:AN436)*'1'!$B$17)</f>
        <v>0.78372346814716487</v>
      </c>
      <c r="D436">
        <f ca="1">EXP(-SUM(E436:BL436)*'1'!$B$17)</f>
        <v>0.66661095348937749</v>
      </c>
      <c r="E436" s="4">
        <v>0.05</v>
      </c>
      <c r="F436" s="5">
        <f ca="1">E436+'1'!$B$13*('1'!$B$14-'2'!E436)*'1'!$B$17+'1'!$B$15*SQRT('1'!$B$17)*_xlfn.NORM.S.INV(RAND())</f>
        <v>5.4145104509705048E-2</v>
      </c>
      <c r="G436" s="5">
        <f ca="1">F436+'1'!$B$13*('1'!$B$14-'2'!F436)*'1'!$B$17+'1'!$B$15*SQRT('1'!$B$17)*_xlfn.NORM.S.INV(RAND())</f>
        <v>5.5131185129410586E-2</v>
      </c>
      <c r="H436" s="5">
        <f ca="1">G436+'1'!$B$13*('1'!$B$14-'2'!G436)*'1'!$B$17+'1'!$B$15*SQRT('1'!$B$17)*_xlfn.NORM.S.INV(RAND())</f>
        <v>5.8094709910189772E-2</v>
      </c>
      <c r="I436" s="5">
        <f ca="1">H436+'1'!$B$13*('1'!$B$14-'2'!H436)*'1'!$B$17+'1'!$B$15*SQRT('1'!$B$17)*_xlfn.NORM.S.INV(RAND())</f>
        <v>6.007770114238712E-2</v>
      </c>
      <c r="J436" s="5">
        <f ca="1">I436+'1'!$B$13*('1'!$B$14-'2'!I436)*'1'!$B$17+'1'!$B$15*SQRT('1'!$B$17)*_xlfn.NORM.S.INV(RAND())</f>
        <v>6.8460861163475384E-2</v>
      </c>
      <c r="K436" s="5">
        <f ca="1">J436+'1'!$B$13*('1'!$B$14-'2'!J436)*'1'!$B$17+'1'!$B$15*SQRT('1'!$B$17)*_xlfn.NORM.S.INV(RAND())</f>
        <v>6.2102611357346224E-2</v>
      </c>
      <c r="L436" s="5">
        <f ca="1">K436+'1'!$B$13*('1'!$B$14-'2'!K436)*'1'!$B$17+'1'!$B$15*SQRT('1'!$B$17)*_xlfn.NORM.S.INV(RAND())</f>
        <v>6.2679700078249037E-2</v>
      </c>
      <c r="M436" s="5">
        <f ca="1">L436+'1'!$B$13*('1'!$B$14-'2'!L436)*'1'!$B$17+'1'!$B$15*SQRT('1'!$B$17)*_xlfn.NORM.S.INV(RAND())</f>
        <v>6.4220454388257964E-2</v>
      </c>
      <c r="N436" s="5">
        <f ca="1">M436+'1'!$B$13*('1'!$B$14-'2'!M436)*'1'!$B$17+'1'!$B$15*SQRT('1'!$B$17)*_xlfn.NORM.S.INV(RAND())</f>
        <v>7.0402421993960407E-2</v>
      </c>
      <c r="O436" s="5">
        <f ca="1">N436+'1'!$B$13*('1'!$B$14-'2'!N436)*'1'!$B$17+'1'!$B$15*SQRT('1'!$B$17)*_xlfn.NORM.S.INV(RAND())</f>
        <v>7.3167737405611527E-2</v>
      </c>
      <c r="P436" s="5">
        <f ca="1">O436+'1'!$B$13*('1'!$B$14-'2'!O436)*'1'!$B$17+'1'!$B$15*SQRT('1'!$B$17)*_xlfn.NORM.S.INV(RAND())</f>
        <v>6.7734952547781932E-2</v>
      </c>
      <c r="Q436" s="5">
        <f ca="1">P436+'1'!$B$13*('1'!$B$14-'2'!P436)*'1'!$B$17+'1'!$B$15*SQRT('1'!$B$17)*_xlfn.NORM.S.INV(RAND())</f>
        <v>6.7630001991687047E-2</v>
      </c>
      <c r="R436" s="5">
        <f ca="1">Q436+'1'!$B$13*('1'!$B$14-'2'!Q436)*'1'!$B$17+'1'!$B$15*SQRT('1'!$B$17)*_xlfn.NORM.S.INV(RAND())</f>
        <v>7.6204681004882202E-2</v>
      </c>
      <c r="S436" s="5">
        <f ca="1">R436+'1'!$B$13*('1'!$B$14-'2'!R436)*'1'!$B$17+'1'!$B$15*SQRT('1'!$B$17)*_xlfn.NORM.S.INV(RAND())</f>
        <v>8.3251907774870029E-2</v>
      </c>
      <c r="T436" s="5">
        <f ca="1">S436+'1'!$B$13*('1'!$B$14-'2'!S436)*'1'!$B$17+'1'!$B$15*SQRT('1'!$B$17)*_xlfn.NORM.S.INV(RAND())</f>
        <v>8.5981555835071194E-2</v>
      </c>
      <c r="U436" s="5">
        <f ca="1">T436+'1'!$B$13*('1'!$B$14-'2'!T436)*'1'!$B$17+'1'!$B$15*SQRT('1'!$B$17)*_xlfn.NORM.S.INV(RAND())</f>
        <v>8.7364222601987646E-2</v>
      </c>
      <c r="V436" s="5">
        <f ca="1">U436+'1'!$B$13*('1'!$B$14-'2'!U436)*'1'!$B$17+'1'!$B$15*SQRT('1'!$B$17)*_xlfn.NORM.S.INV(RAND())</f>
        <v>9.0883942494425454E-2</v>
      </c>
      <c r="W436" s="5">
        <f ca="1">V436+'1'!$B$13*('1'!$B$14-'2'!V436)*'1'!$B$17+'1'!$B$15*SQRT('1'!$B$17)*_xlfn.NORM.S.INV(RAND())</f>
        <v>9.0421893697179054E-2</v>
      </c>
      <c r="X436" s="5">
        <f ca="1">W436+'1'!$B$13*('1'!$B$14-'2'!W436)*'1'!$B$17+'1'!$B$15*SQRT('1'!$B$17)*_xlfn.NORM.S.INV(RAND())</f>
        <v>8.9676393011191527E-2</v>
      </c>
      <c r="Y436" s="5">
        <f ca="1">X436+'1'!$B$13*('1'!$B$14-'2'!X436)*'1'!$B$17+'1'!$B$15*SQRT('1'!$B$17)*_xlfn.NORM.S.INV(RAND())</f>
        <v>0.10186255934502539</v>
      </c>
      <c r="Z436" s="5">
        <f ca="1">Y436+'1'!$B$13*('1'!$B$14-'2'!Y436)*'1'!$B$17+'1'!$B$15*SQRT('1'!$B$17)*_xlfn.NORM.S.INV(RAND())</f>
        <v>0.10396654903803344</v>
      </c>
      <c r="AA436" s="5">
        <f ca="1">Z436+'1'!$B$13*('1'!$B$14-'2'!Z436)*'1'!$B$17+'1'!$B$15*SQRT('1'!$B$17)*_xlfn.NORM.S.INV(RAND())</f>
        <v>0.10464517755491659</v>
      </c>
      <c r="AB436" s="5">
        <f ca="1">AA436+'1'!$B$13*('1'!$B$14-'2'!AA436)*'1'!$B$17+'1'!$B$15*SQRT('1'!$B$17)*_xlfn.NORM.S.INV(RAND())</f>
        <v>9.9700734615819034E-2</v>
      </c>
      <c r="AC436" s="5">
        <f ca="1">AB436+'1'!$B$13*('1'!$B$14-'2'!AB436)*'1'!$B$17+'1'!$B$15*SQRT('1'!$B$17)*_xlfn.NORM.S.INV(RAND())</f>
        <v>9.4357590930944354E-2</v>
      </c>
      <c r="AD436" s="5">
        <f ca="1">AC436+'1'!$B$13*('1'!$B$14-'2'!AC436)*'1'!$B$17+'1'!$B$15*SQRT('1'!$B$17)*_xlfn.NORM.S.INV(RAND())</f>
        <v>9.5762075231717481E-2</v>
      </c>
      <c r="AE436" s="5">
        <f ca="1">AD436+'1'!$B$13*('1'!$B$14-'2'!AD436)*'1'!$B$17+'1'!$B$15*SQRT('1'!$B$17)*_xlfn.NORM.S.INV(RAND())</f>
        <v>9.8224090193618774E-2</v>
      </c>
      <c r="AF436" s="5">
        <f ca="1">AE436+'1'!$B$13*('1'!$B$14-'2'!AE436)*'1'!$B$17+'1'!$B$15*SQRT('1'!$B$17)*_xlfn.NORM.S.INV(RAND())</f>
        <v>9.161735548700975E-2</v>
      </c>
      <c r="AG436" s="5">
        <f ca="1">AF436+'1'!$B$13*('1'!$B$14-'2'!AF436)*'1'!$B$17+'1'!$B$15*SQRT('1'!$B$17)*_xlfn.NORM.S.INV(RAND())</f>
        <v>8.4781431610765207E-2</v>
      </c>
      <c r="AH436" s="5">
        <f ca="1">AG436+'1'!$B$13*('1'!$B$14-'2'!AG436)*'1'!$B$17+'1'!$B$15*SQRT('1'!$B$17)*_xlfn.NORM.S.INV(RAND())</f>
        <v>8.0328360530316695E-2</v>
      </c>
      <c r="AI436" s="5">
        <f ca="1">AH436+'1'!$B$13*('1'!$B$14-'2'!AH436)*'1'!$B$17+'1'!$B$15*SQRT('1'!$B$17)*_xlfn.NORM.S.INV(RAND())</f>
        <v>8.1123759524083794E-2</v>
      </c>
      <c r="AJ436" s="5">
        <f ca="1">AI436+'1'!$B$13*('1'!$B$14-'2'!AI436)*'1'!$B$17+'1'!$B$15*SQRT('1'!$B$17)*_xlfn.NORM.S.INV(RAND())</f>
        <v>8.5591170460046814E-2</v>
      </c>
      <c r="AK436" s="5">
        <f ca="1">AJ436+'1'!$B$13*('1'!$B$14-'2'!AJ436)*'1'!$B$17+'1'!$B$15*SQRT('1'!$B$17)*_xlfn.NORM.S.INV(RAND())</f>
        <v>9.3318061127803845E-2</v>
      </c>
      <c r="AL436" s="5">
        <f ca="1">AK436+'1'!$B$13*('1'!$B$14-'2'!AK436)*'1'!$B$17+'1'!$B$15*SQRT('1'!$B$17)*_xlfn.NORM.S.INV(RAND())</f>
        <v>0.10167014549062046</v>
      </c>
      <c r="AM436" s="5">
        <f ca="1">AL436+'1'!$B$13*('1'!$B$14-'2'!AL436)*'1'!$B$17+'1'!$B$15*SQRT('1'!$B$17)*_xlfn.NORM.S.INV(RAND())</f>
        <v>9.6362441948248528E-2</v>
      </c>
      <c r="AN436" s="5">
        <f ca="1">AM436+'1'!$B$13*('1'!$B$14-'2'!AM436)*'1'!$B$17+'1'!$B$15*SQRT('1'!$B$17)*_xlfn.NORM.S.INV(RAND())</f>
        <v>9.3444939495227669E-2</v>
      </c>
      <c r="AO436" s="5">
        <f ca="1">AN436+'1'!$B$13*('1'!$B$14-'2'!AN436)*'1'!$B$17+'1'!$B$15*SQRT('1'!$B$17)*_xlfn.NORM.S.INV(RAND())</f>
        <v>9.328310497600531E-2</v>
      </c>
      <c r="AP436" s="5">
        <f ca="1">AO436+'1'!$B$13*('1'!$B$14-'2'!AO436)*'1'!$B$17+'1'!$B$15*SQRT('1'!$B$17)*_xlfn.NORM.S.INV(RAND())</f>
        <v>8.7151240591543722E-2</v>
      </c>
      <c r="AQ436" s="5">
        <f ca="1">AP436+'1'!$B$13*('1'!$B$14-'2'!AP436)*'1'!$B$17+'1'!$B$15*SQRT('1'!$B$17)*_xlfn.NORM.S.INV(RAND())</f>
        <v>8.3521399108649086E-2</v>
      </c>
      <c r="AR436" s="5">
        <f ca="1">AQ436+'1'!$B$13*('1'!$B$14-'2'!AQ436)*'1'!$B$17+'1'!$B$15*SQRT('1'!$B$17)*_xlfn.NORM.S.INV(RAND())</f>
        <v>8.6225514711807116E-2</v>
      </c>
      <c r="AS436" s="5">
        <f ca="1">AR436+'1'!$B$13*('1'!$B$14-'2'!AR436)*'1'!$B$17+'1'!$B$15*SQRT('1'!$B$17)*_xlfn.NORM.S.INV(RAND())</f>
        <v>8.6765158297829034E-2</v>
      </c>
      <c r="AT436" s="5">
        <f ca="1">AS436+'1'!$B$13*('1'!$B$14-'2'!AS436)*'1'!$B$17+'1'!$B$15*SQRT('1'!$B$17)*_xlfn.NORM.S.INV(RAND())</f>
        <v>8.9969423079332048E-2</v>
      </c>
      <c r="AU436" s="5">
        <f ca="1">AT436+'1'!$B$13*('1'!$B$14-'2'!AT436)*'1'!$B$17+'1'!$B$15*SQRT('1'!$B$17)*_xlfn.NORM.S.INV(RAND())</f>
        <v>8.6107302155567264E-2</v>
      </c>
      <c r="AV436" s="5">
        <f ca="1">AU436+'1'!$B$13*('1'!$B$14-'2'!AU436)*'1'!$B$17+'1'!$B$15*SQRT('1'!$B$17)*_xlfn.NORM.S.INV(RAND())</f>
        <v>7.2832108567344206E-2</v>
      </c>
      <c r="AW436" s="5">
        <f ca="1">AV436+'1'!$B$13*('1'!$B$14-'2'!AV436)*'1'!$B$17+'1'!$B$15*SQRT('1'!$B$17)*_xlfn.NORM.S.INV(RAND())</f>
        <v>7.802946063186042E-2</v>
      </c>
      <c r="AX436" s="5">
        <f ca="1">AW436+'1'!$B$13*('1'!$B$14-'2'!AW436)*'1'!$B$17+'1'!$B$15*SQRT('1'!$B$17)*_xlfn.NORM.S.INV(RAND())</f>
        <v>7.522992732749148E-2</v>
      </c>
      <c r="AY436" s="5">
        <f ca="1">AX436+'1'!$B$13*('1'!$B$14-'2'!AX436)*'1'!$B$17+'1'!$B$15*SQRT('1'!$B$17)*_xlfn.NORM.S.INV(RAND())</f>
        <v>7.8070653473480051E-2</v>
      </c>
      <c r="AZ436" s="5">
        <f ca="1">AY436+'1'!$B$13*('1'!$B$14-'2'!AY436)*'1'!$B$17+'1'!$B$15*SQRT('1'!$B$17)*_xlfn.NORM.S.INV(RAND())</f>
        <v>7.515783138441906E-2</v>
      </c>
      <c r="BA436" s="5">
        <f ca="1">AZ436+'1'!$B$13*('1'!$B$14-'2'!AZ436)*'1'!$B$17+'1'!$B$15*SQRT('1'!$B$17)*_xlfn.NORM.S.INV(RAND())</f>
        <v>7.7898461099979194E-2</v>
      </c>
      <c r="BB436" s="5">
        <f ca="1">BA436+'1'!$B$13*('1'!$B$14-'2'!BA436)*'1'!$B$17+'1'!$B$15*SQRT('1'!$B$17)*_xlfn.NORM.S.INV(RAND())</f>
        <v>7.2315325920739845E-2</v>
      </c>
      <c r="BC436" s="5">
        <f ca="1">BB436+'1'!$B$13*('1'!$B$14-'2'!BB436)*'1'!$B$17+'1'!$B$15*SQRT('1'!$B$17)*_xlfn.NORM.S.INV(RAND())</f>
        <v>7.3655840646422527E-2</v>
      </c>
      <c r="BD436" s="5">
        <f ca="1">BC436+'1'!$B$13*('1'!$B$14-'2'!BC436)*'1'!$B$17+'1'!$B$15*SQRT('1'!$B$17)*_xlfn.NORM.S.INV(RAND())</f>
        <v>7.5917097631685457E-2</v>
      </c>
      <c r="BE436" s="5">
        <f ca="1">BD436+'1'!$B$13*('1'!$B$14-'2'!BD436)*'1'!$B$17+'1'!$B$15*SQRT('1'!$B$17)*_xlfn.NORM.S.INV(RAND())</f>
        <v>7.6217484547211362E-2</v>
      </c>
      <c r="BF436" s="5">
        <f ca="1">BE436+'1'!$B$13*('1'!$B$14-'2'!BE436)*'1'!$B$17+'1'!$B$15*SQRT('1'!$B$17)*_xlfn.NORM.S.INV(RAND())</f>
        <v>7.8053667881014491E-2</v>
      </c>
      <c r="BG436" s="5">
        <f ca="1">BF436+'1'!$B$13*('1'!$B$14-'2'!BF436)*'1'!$B$17+'1'!$B$15*SQRT('1'!$B$17)*_xlfn.NORM.S.INV(RAND())</f>
        <v>7.4233393658899041E-2</v>
      </c>
      <c r="BH436" s="5">
        <f ca="1">BG436+'1'!$B$13*('1'!$B$14-'2'!BG436)*'1'!$B$17+'1'!$B$15*SQRT('1'!$B$17)*_xlfn.NORM.S.INV(RAND())</f>
        <v>7.9790260237170813E-2</v>
      </c>
      <c r="BI436" s="5">
        <f ca="1">BH436+'1'!$B$13*('1'!$B$14-'2'!BH436)*'1'!$B$17+'1'!$B$15*SQRT('1'!$B$17)*_xlfn.NORM.S.INV(RAND())</f>
        <v>8.2024332156616683E-2</v>
      </c>
      <c r="BJ436" s="5">
        <f ca="1">BI436+'1'!$B$13*('1'!$B$14-'2'!BI436)*'1'!$B$17+'1'!$B$15*SQRT('1'!$B$17)*_xlfn.NORM.S.INV(RAND())</f>
        <v>8.245243890301833E-2</v>
      </c>
      <c r="BK436" s="5">
        <f ca="1">BJ436+'1'!$B$13*('1'!$B$14-'2'!BJ436)*'1'!$B$17+'1'!$B$15*SQRT('1'!$B$17)*_xlfn.NORM.S.INV(RAND())</f>
        <v>8.3518335463619517E-2</v>
      </c>
      <c r="BL436" s="5">
        <f ca="1">BK436+'1'!$B$13*('1'!$B$14-'2'!BK436)*'1'!$B$17+'1'!$B$15*SQRT('1'!$B$17)*_xlfn.NORM.S.INV(RAND())</f>
        <v>9.3775933321377083E-2</v>
      </c>
      <c r="BM436" s="5">
        <f ca="1">BL436+'1'!$B$13*('1'!$B$14-'2'!BL436)*'1'!$B$17+'1'!$B$15*SQRT('1'!$B$17)*_xlfn.NORM.S.INV(RAND())</f>
        <v>9.5080119056974985E-2</v>
      </c>
    </row>
    <row r="437" spans="1:65" x14ac:dyDescent="0.25">
      <c r="A437">
        <v>426</v>
      </c>
      <c r="B437">
        <f ca="1">EXP(-SUM(E437:P437)*'1'!$B$17)</f>
        <v>0.95105305744678814</v>
      </c>
      <c r="C437">
        <f ca="1">EXP(-SUM(E437:AN437)*'1'!$B$17)</f>
        <v>0.8393332959287495</v>
      </c>
      <c r="D437">
        <f ca="1">EXP(-SUM(E437:BL437)*'1'!$B$17)</f>
        <v>0.71108411729054011</v>
      </c>
      <c r="E437" s="4">
        <v>0.05</v>
      </c>
      <c r="F437" s="5">
        <f ca="1">E437+'1'!$B$13*('1'!$B$14-'2'!E437)*'1'!$B$17+'1'!$B$15*SQRT('1'!$B$17)*_xlfn.NORM.S.INV(RAND())</f>
        <v>4.6032116084237192E-2</v>
      </c>
      <c r="G437" s="5">
        <f ca="1">F437+'1'!$B$13*('1'!$B$14-'2'!F437)*'1'!$B$17+'1'!$B$15*SQRT('1'!$B$17)*_xlfn.NORM.S.INV(RAND())</f>
        <v>3.8438326031971212E-2</v>
      </c>
      <c r="H437" s="5">
        <f ca="1">G437+'1'!$B$13*('1'!$B$14-'2'!G437)*'1'!$B$17+'1'!$B$15*SQRT('1'!$B$17)*_xlfn.NORM.S.INV(RAND())</f>
        <v>4.5431548025867227E-2</v>
      </c>
      <c r="I437" s="5">
        <f ca="1">H437+'1'!$B$13*('1'!$B$14-'2'!H437)*'1'!$B$17+'1'!$B$15*SQRT('1'!$B$17)*_xlfn.NORM.S.INV(RAND())</f>
        <v>4.6971998179042442E-2</v>
      </c>
      <c r="J437" s="5">
        <f ca="1">I437+'1'!$B$13*('1'!$B$14-'2'!I437)*'1'!$B$17+'1'!$B$15*SQRT('1'!$B$17)*_xlfn.NORM.S.INV(RAND())</f>
        <v>5.5579082997280184E-2</v>
      </c>
      <c r="K437" s="5">
        <f ca="1">J437+'1'!$B$13*('1'!$B$14-'2'!J437)*'1'!$B$17+'1'!$B$15*SQRT('1'!$B$17)*_xlfn.NORM.S.INV(RAND())</f>
        <v>5.4141301068842539E-2</v>
      </c>
      <c r="L437" s="5">
        <f ca="1">K437+'1'!$B$13*('1'!$B$14-'2'!K437)*'1'!$B$17+'1'!$B$15*SQRT('1'!$B$17)*_xlfn.NORM.S.INV(RAND())</f>
        <v>5.0026405210028962E-2</v>
      </c>
      <c r="M437" s="5">
        <f ca="1">L437+'1'!$B$13*('1'!$B$14-'2'!L437)*'1'!$B$17+'1'!$B$15*SQRT('1'!$B$17)*_xlfn.NORM.S.INV(RAND())</f>
        <v>5.043198297486097E-2</v>
      </c>
      <c r="N437" s="5">
        <f ca="1">M437+'1'!$B$13*('1'!$B$14-'2'!M437)*'1'!$B$17+'1'!$B$15*SQRT('1'!$B$17)*_xlfn.NORM.S.INV(RAND())</f>
        <v>5.0935144502027137E-2</v>
      </c>
      <c r="O437" s="5">
        <f ca="1">N437+'1'!$B$13*('1'!$B$14-'2'!N437)*'1'!$B$17+'1'!$B$15*SQRT('1'!$B$17)*_xlfn.NORM.S.INV(RAND())</f>
        <v>5.7637323357690451E-2</v>
      </c>
      <c r="P437" s="5">
        <f ca="1">O437+'1'!$B$13*('1'!$B$14-'2'!O437)*'1'!$B$17+'1'!$B$15*SQRT('1'!$B$17)*_xlfn.NORM.S.INV(RAND())</f>
        <v>5.6599892887680636E-2</v>
      </c>
      <c r="Q437" s="5">
        <f ca="1">P437+'1'!$B$13*('1'!$B$14-'2'!P437)*'1'!$B$17+'1'!$B$15*SQRT('1'!$B$17)*_xlfn.NORM.S.INV(RAND())</f>
        <v>5.5006498071681106E-2</v>
      </c>
      <c r="R437" s="5">
        <f ca="1">Q437+'1'!$B$13*('1'!$B$14-'2'!Q437)*'1'!$B$17+'1'!$B$15*SQRT('1'!$B$17)*_xlfn.NORM.S.INV(RAND())</f>
        <v>5.7102160640741251E-2</v>
      </c>
      <c r="S437" s="5">
        <f ca="1">R437+'1'!$B$13*('1'!$B$14-'2'!R437)*'1'!$B$17+'1'!$B$15*SQRT('1'!$B$17)*_xlfn.NORM.S.INV(RAND())</f>
        <v>6.4294290425427281E-2</v>
      </c>
      <c r="T437" s="5">
        <f ca="1">S437+'1'!$B$13*('1'!$B$14-'2'!S437)*'1'!$B$17+'1'!$B$15*SQRT('1'!$B$17)*_xlfn.NORM.S.INV(RAND())</f>
        <v>6.6123961158222014E-2</v>
      </c>
      <c r="U437" s="5">
        <f ca="1">T437+'1'!$B$13*('1'!$B$14-'2'!T437)*'1'!$B$17+'1'!$B$15*SQRT('1'!$B$17)*_xlfn.NORM.S.INV(RAND())</f>
        <v>6.0959591024847021E-2</v>
      </c>
      <c r="V437" s="5">
        <f ca="1">U437+'1'!$B$13*('1'!$B$14-'2'!U437)*'1'!$B$17+'1'!$B$15*SQRT('1'!$B$17)*_xlfn.NORM.S.INV(RAND())</f>
        <v>6.1427203550530336E-2</v>
      </c>
      <c r="W437" s="5">
        <f ca="1">V437+'1'!$B$13*('1'!$B$14-'2'!V437)*'1'!$B$17+'1'!$B$15*SQRT('1'!$B$17)*_xlfn.NORM.S.INV(RAND())</f>
        <v>6.1240374257534751E-2</v>
      </c>
      <c r="X437" s="5">
        <f ca="1">W437+'1'!$B$13*('1'!$B$14-'2'!W437)*'1'!$B$17+'1'!$B$15*SQRT('1'!$B$17)*_xlfn.NORM.S.INV(RAND())</f>
        <v>5.9097201551200677E-2</v>
      </c>
      <c r="Y437" s="5">
        <f ca="1">X437+'1'!$B$13*('1'!$B$14-'2'!X437)*'1'!$B$17+'1'!$B$15*SQRT('1'!$B$17)*_xlfn.NORM.S.INV(RAND())</f>
        <v>6.6043886845891714E-2</v>
      </c>
      <c r="Z437" s="5">
        <f ca="1">Y437+'1'!$B$13*('1'!$B$14-'2'!Y437)*'1'!$B$17+'1'!$B$15*SQRT('1'!$B$17)*_xlfn.NORM.S.INV(RAND())</f>
        <v>7.0238362938684906E-2</v>
      </c>
      <c r="AA437" s="5">
        <f ca="1">Z437+'1'!$B$13*('1'!$B$14-'2'!Z437)*'1'!$B$17+'1'!$B$15*SQRT('1'!$B$17)*_xlfn.NORM.S.INV(RAND())</f>
        <v>7.288237181670143E-2</v>
      </c>
      <c r="AB437" s="5">
        <f ca="1">AA437+'1'!$B$13*('1'!$B$14-'2'!AA437)*'1'!$B$17+'1'!$B$15*SQRT('1'!$B$17)*_xlfn.NORM.S.INV(RAND())</f>
        <v>5.9151043293472719E-2</v>
      </c>
      <c r="AC437" s="5">
        <f ca="1">AB437+'1'!$B$13*('1'!$B$14-'2'!AB437)*'1'!$B$17+'1'!$B$15*SQRT('1'!$B$17)*_xlfn.NORM.S.INV(RAND())</f>
        <v>6.8075659351619702E-2</v>
      </c>
      <c r="AD437" s="5">
        <f ca="1">AC437+'1'!$B$13*('1'!$B$14-'2'!AC437)*'1'!$B$17+'1'!$B$15*SQRT('1'!$B$17)*_xlfn.NORM.S.INV(RAND())</f>
        <v>6.7321014236580226E-2</v>
      </c>
      <c r="AE437" s="5">
        <f ca="1">AD437+'1'!$B$13*('1'!$B$14-'2'!AD437)*'1'!$B$17+'1'!$B$15*SQRT('1'!$B$17)*_xlfn.NORM.S.INV(RAND())</f>
        <v>6.5881301001820505E-2</v>
      </c>
      <c r="AF437" s="5">
        <f ca="1">AE437+'1'!$B$13*('1'!$B$14-'2'!AE437)*'1'!$B$17+'1'!$B$15*SQRT('1'!$B$17)*_xlfn.NORM.S.INV(RAND())</f>
        <v>6.2815189941938951E-2</v>
      </c>
      <c r="AG437" s="5">
        <f ca="1">AF437+'1'!$B$13*('1'!$B$14-'2'!AF437)*'1'!$B$17+'1'!$B$15*SQRT('1'!$B$17)*_xlfn.NORM.S.INV(RAND())</f>
        <v>6.6295504784887077E-2</v>
      </c>
      <c r="AH437" s="5">
        <f ca="1">AG437+'1'!$B$13*('1'!$B$14-'2'!AG437)*'1'!$B$17+'1'!$B$15*SQRT('1'!$B$17)*_xlfn.NORM.S.INV(RAND())</f>
        <v>7.0618998306436545E-2</v>
      </c>
      <c r="AI437" s="5">
        <f ca="1">AH437+'1'!$B$13*('1'!$B$14-'2'!AH437)*'1'!$B$17+'1'!$B$15*SQRT('1'!$B$17)*_xlfn.NORM.S.INV(RAND())</f>
        <v>5.9786275699721225E-2</v>
      </c>
      <c r="AJ437" s="5">
        <f ca="1">AI437+'1'!$B$13*('1'!$B$14-'2'!AI437)*'1'!$B$17+'1'!$B$15*SQRT('1'!$B$17)*_xlfn.NORM.S.INV(RAND())</f>
        <v>4.9088269531869601E-2</v>
      </c>
      <c r="AK437" s="5">
        <f ca="1">AJ437+'1'!$B$13*('1'!$B$14-'2'!AJ437)*'1'!$B$17+'1'!$B$15*SQRT('1'!$B$17)*_xlfn.NORM.S.INV(RAND())</f>
        <v>5.3307911038522227E-2</v>
      </c>
      <c r="AL437" s="5">
        <f ca="1">AK437+'1'!$B$13*('1'!$B$14-'2'!AK437)*'1'!$B$17+'1'!$B$15*SQRT('1'!$B$17)*_xlfn.NORM.S.INV(RAND())</f>
        <v>5.9649009919148836E-2</v>
      </c>
      <c r="AM437" s="5">
        <f ca="1">AL437+'1'!$B$13*('1'!$B$14-'2'!AL437)*'1'!$B$17+'1'!$B$15*SQRT('1'!$B$17)*_xlfn.NORM.S.INV(RAND())</f>
        <v>6.3092561770953404E-2</v>
      </c>
      <c r="AN437" s="5">
        <f ca="1">AM437+'1'!$B$13*('1'!$B$14-'2'!AM437)*'1'!$B$17+'1'!$B$15*SQRT('1'!$B$17)*_xlfn.NORM.S.INV(RAND())</f>
        <v>6.0045008849123754E-2</v>
      </c>
      <c r="AO437" s="5">
        <f ca="1">AN437+'1'!$B$13*('1'!$B$14-'2'!AN437)*'1'!$B$17+'1'!$B$15*SQRT('1'!$B$17)*_xlfn.NORM.S.INV(RAND())</f>
        <v>6.4208321613234337E-2</v>
      </c>
      <c r="AP437" s="5">
        <f ca="1">AO437+'1'!$B$13*('1'!$B$14-'2'!AO437)*'1'!$B$17+'1'!$B$15*SQRT('1'!$B$17)*_xlfn.NORM.S.INV(RAND())</f>
        <v>6.7390978365527002E-2</v>
      </c>
      <c r="AQ437" s="5">
        <f ca="1">AP437+'1'!$B$13*('1'!$B$14-'2'!AP437)*'1'!$B$17+'1'!$B$15*SQRT('1'!$B$17)*_xlfn.NORM.S.INV(RAND())</f>
        <v>7.5420830885226914E-2</v>
      </c>
      <c r="AR437" s="5">
        <f ca="1">AQ437+'1'!$B$13*('1'!$B$14-'2'!AQ437)*'1'!$B$17+'1'!$B$15*SQRT('1'!$B$17)*_xlfn.NORM.S.INV(RAND())</f>
        <v>7.1632446913170791E-2</v>
      </c>
      <c r="AS437" s="5">
        <f ca="1">AR437+'1'!$B$13*('1'!$B$14-'2'!AR437)*'1'!$B$17+'1'!$B$15*SQRT('1'!$B$17)*_xlfn.NORM.S.INV(RAND())</f>
        <v>7.3317410183154644E-2</v>
      </c>
      <c r="AT437" s="5">
        <f ca="1">AS437+'1'!$B$13*('1'!$B$14-'2'!AS437)*'1'!$B$17+'1'!$B$15*SQRT('1'!$B$17)*_xlfn.NORM.S.INV(RAND())</f>
        <v>7.0674875070911539E-2</v>
      </c>
      <c r="AU437" s="5">
        <f ca="1">AT437+'1'!$B$13*('1'!$B$14-'2'!AT437)*'1'!$B$17+'1'!$B$15*SQRT('1'!$B$17)*_xlfn.NORM.S.INV(RAND())</f>
        <v>6.8357231035633723E-2</v>
      </c>
      <c r="AV437" s="5">
        <f ca="1">AU437+'1'!$B$13*('1'!$B$14-'2'!AU437)*'1'!$B$17+'1'!$B$15*SQRT('1'!$B$17)*_xlfn.NORM.S.INV(RAND())</f>
        <v>6.4916136657021159E-2</v>
      </c>
      <c r="AW437" s="5">
        <f ca="1">AV437+'1'!$B$13*('1'!$B$14-'2'!AV437)*'1'!$B$17+'1'!$B$15*SQRT('1'!$B$17)*_xlfn.NORM.S.INV(RAND())</f>
        <v>6.5942625000863342E-2</v>
      </c>
      <c r="AX437" s="5">
        <f ca="1">AW437+'1'!$B$13*('1'!$B$14-'2'!AW437)*'1'!$B$17+'1'!$B$15*SQRT('1'!$B$17)*_xlfn.NORM.S.INV(RAND())</f>
        <v>7.4089116139017808E-2</v>
      </c>
      <c r="AY437" s="5">
        <f ca="1">AX437+'1'!$B$13*('1'!$B$14-'2'!AX437)*'1'!$B$17+'1'!$B$15*SQRT('1'!$B$17)*_xlfn.NORM.S.INV(RAND())</f>
        <v>7.1573534786320628E-2</v>
      </c>
      <c r="AZ437" s="5">
        <f ca="1">AY437+'1'!$B$13*('1'!$B$14-'2'!AY437)*'1'!$B$17+'1'!$B$15*SQRT('1'!$B$17)*_xlfn.NORM.S.INV(RAND())</f>
        <v>8.3179173781110269E-2</v>
      </c>
      <c r="BA437" s="5">
        <f ca="1">AZ437+'1'!$B$13*('1'!$B$14-'2'!AZ437)*'1'!$B$17+'1'!$B$15*SQRT('1'!$B$17)*_xlfn.NORM.S.INV(RAND())</f>
        <v>9.462700505248671E-2</v>
      </c>
      <c r="BB437" s="5">
        <f ca="1">BA437+'1'!$B$13*('1'!$B$14-'2'!BA437)*'1'!$B$17+'1'!$B$15*SQRT('1'!$B$17)*_xlfn.NORM.S.INV(RAND())</f>
        <v>0.10064311973775618</v>
      </c>
      <c r="BC437" s="5">
        <f ca="1">BB437+'1'!$B$13*('1'!$B$14-'2'!BB437)*'1'!$B$17+'1'!$B$15*SQRT('1'!$B$17)*_xlfn.NORM.S.INV(RAND())</f>
        <v>0.10283299346990837</v>
      </c>
      <c r="BD437" s="5">
        <f ca="1">BC437+'1'!$B$13*('1'!$B$14-'2'!BC437)*'1'!$B$17+'1'!$B$15*SQRT('1'!$B$17)*_xlfn.NORM.S.INV(RAND())</f>
        <v>9.8690501583158632E-2</v>
      </c>
      <c r="BE437" s="5">
        <f ca="1">BD437+'1'!$B$13*('1'!$B$14-'2'!BD437)*'1'!$B$17+'1'!$B$15*SQRT('1'!$B$17)*_xlfn.NORM.S.INV(RAND())</f>
        <v>0.10270857705787548</v>
      </c>
      <c r="BF437" s="5">
        <f ca="1">BE437+'1'!$B$13*('1'!$B$14-'2'!BE437)*'1'!$B$17+'1'!$B$15*SQRT('1'!$B$17)*_xlfn.NORM.S.INV(RAND())</f>
        <v>0.1102890124806651</v>
      </c>
      <c r="BG437" s="5">
        <f ca="1">BF437+'1'!$B$13*('1'!$B$14-'2'!BF437)*'1'!$B$17+'1'!$B$15*SQRT('1'!$B$17)*_xlfn.NORM.S.INV(RAND())</f>
        <v>0.10361276558434437</v>
      </c>
      <c r="BH437" s="5">
        <f ca="1">BG437+'1'!$B$13*('1'!$B$14-'2'!BG437)*'1'!$B$17+'1'!$B$15*SQRT('1'!$B$17)*_xlfn.NORM.S.INV(RAND())</f>
        <v>8.814843150454324E-2</v>
      </c>
      <c r="BI437" s="5">
        <f ca="1">BH437+'1'!$B$13*('1'!$B$14-'2'!BH437)*'1'!$B$17+'1'!$B$15*SQRT('1'!$B$17)*_xlfn.NORM.S.INV(RAND())</f>
        <v>8.8082944665590079E-2</v>
      </c>
      <c r="BJ437" s="5">
        <f ca="1">BI437+'1'!$B$13*('1'!$B$14-'2'!BI437)*'1'!$B$17+'1'!$B$15*SQRT('1'!$B$17)*_xlfn.NORM.S.INV(RAND())</f>
        <v>8.2623938041620201E-2</v>
      </c>
      <c r="BK437" s="5">
        <f ca="1">BJ437+'1'!$B$13*('1'!$B$14-'2'!BJ437)*'1'!$B$17+'1'!$B$15*SQRT('1'!$B$17)*_xlfn.NORM.S.INV(RAND())</f>
        <v>8.2078989415059242E-2</v>
      </c>
      <c r="BL437" s="5">
        <f ca="1">BK437+'1'!$B$13*('1'!$B$14-'2'!BK437)*'1'!$B$17+'1'!$B$15*SQRT('1'!$B$17)*_xlfn.NORM.S.INV(RAND())</f>
        <v>8.4764842663984555E-2</v>
      </c>
      <c r="BM437" s="5">
        <f ca="1">BL437+'1'!$B$13*('1'!$B$14-'2'!BL437)*'1'!$B$17+'1'!$B$15*SQRT('1'!$B$17)*_xlfn.NORM.S.INV(RAND())</f>
        <v>7.3797122874699153E-2</v>
      </c>
    </row>
    <row r="438" spans="1:65" x14ac:dyDescent="0.25">
      <c r="A438">
        <v>427</v>
      </c>
      <c r="B438">
        <f ca="1">EXP(-SUM(E438:P438)*'1'!$B$17)</f>
        <v>0.94823938106324701</v>
      </c>
      <c r="C438">
        <f ca="1">EXP(-SUM(E438:AN438)*'1'!$B$17)</f>
        <v>0.78866053680176706</v>
      </c>
      <c r="D438">
        <f ca="1">EXP(-SUM(E438:BL438)*'1'!$B$17)</f>
        <v>0.6861228672025601</v>
      </c>
      <c r="E438" s="4">
        <v>0.05</v>
      </c>
      <c r="F438" s="5">
        <f ca="1">E438+'1'!$B$13*('1'!$B$14-'2'!E438)*'1'!$B$17+'1'!$B$15*SQRT('1'!$B$17)*_xlfn.NORM.S.INV(RAND())</f>
        <v>5.0199096991715278E-2</v>
      </c>
      <c r="G438" s="5">
        <f ca="1">F438+'1'!$B$13*('1'!$B$14-'2'!F438)*'1'!$B$17+'1'!$B$15*SQRT('1'!$B$17)*_xlfn.NORM.S.INV(RAND())</f>
        <v>4.7594532553702378E-2</v>
      </c>
      <c r="H438" s="5">
        <f ca="1">G438+'1'!$B$13*('1'!$B$14-'2'!G438)*'1'!$B$17+'1'!$B$15*SQRT('1'!$B$17)*_xlfn.NORM.S.INV(RAND())</f>
        <v>4.5866536742384584E-2</v>
      </c>
      <c r="I438" s="5">
        <f ca="1">H438+'1'!$B$13*('1'!$B$14-'2'!H438)*'1'!$B$17+'1'!$B$15*SQRT('1'!$B$17)*_xlfn.NORM.S.INV(RAND())</f>
        <v>4.8892828194241969E-2</v>
      </c>
      <c r="J438" s="5">
        <f ca="1">I438+'1'!$B$13*('1'!$B$14-'2'!I438)*'1'!$B$17+'1'!$B$15*SQRT('1'!$B$17)*_xlfn.NORM.S.INV(RAND())</f>
        <v>5.5675150008776542E-2</v>
      </c>
      <c r="K438" s="5">
        <f ca="1">J438+'1'!$B$13*('1'!$B$14-'2'!J438)*'1'!$B$17+'1'!$B$15*SQRT('1'!$B$17)*_xlfn.NORM.S.INV(RAND())</f>
        <v>5.9755249709402672E-2</v>
      </c>
      <c r="L438" s="5">
        <f ca="1">K438+'1'!$B$13*('1'!$B$14-'2'!K438)*'1'!$B$17+'1'!$B$15*SQRT('1'!$B$17)*_xlfn.NORM.S.INV(RAND())</f>
        <v>5.8619252474499839E-2</v>
      </c>
      <c r="M438" s="5">
        <f ca="1">L438+'1'!$B$13*('1'!$B$14-'2'!L438)*'1'!$B$17+'1'!$B$15*SQRT('1'!$B$17)*_xlfn.NORM.S.INV(RAND())</f>
        <v>5.3851237361624442E-2</v>
      </c>
      <c r="N438" s="5">
        <f ca="1">M438+'1'!$B$13*('1'!$B$14-'2'!M438)*'1'!$B$17+'1'!$B$15*SQRT('1'!$B$17)*_xlfn.NORM.S.INV(RAND())</f>
        <v>5.5471462008807981E-2</v>
      </c>
      <c r="O438" s="5">
        <f ca="1">N438+'1'!$B$13*('1'!$B$14-'2'!N438)*'1'!$B$17+'1'!$B$15*SQRT('1'!$B$17)*_xlfn.NORM.S.INV(RAND())</f>
        <v>5.2367838838883449E-2</v>
      </c>
      <c r="P438" s="5">
        <f ca="1">O438+'1'!$B$13*('1'!$B$14-'2'!O438)*'1'!$B$17+'1'!$B$15*SQRT('1'!$B$17)*_xlfn.NORM.S.INV(RAND())</f>
        <v>5.9486378308713193E-2</v>
      </c>
      <c r="Q438" s="5">
        <f ca="1">P438+'1'!$B$13*('1'!$B$14-'2'!P438)*'1'!$B$17+'1'!$B$15*SQRT('1'!$B$17)*_xlfn.NORM.S.INV(RAND())</f>
        <v>6.2022615496678403E-2</v>
      </c>
      <c r="R438" s="5">
        <f ca="1">Q438+'1'!$B$13*('1'!$B$14-'2'!Q438)*'1'!$B$17+'1'!$B$15*SQRT('1'!$B$17)*_xlfn.NORM.S.INV(RAND())</f>
        <v>6.2929147290109122E-2</v>
      </c>
      <c r="S438" s="5">
        <f ca="1">R438+'1'!$B$13*('1'!$B$14-'2'!R438)*'1'!$B$17+'1'!$B$15*SQRT('1'!$B$17)*_xlfn.NORM.S.INV(RAND())</f>
        <v>6.1172406408933906E-2</v>
      </c>
      <c r="T438" s="5">
        <f ca="1">S438+'1'!$B$13*('1'!$B$14-'2'!S438)*'1'!$B$17+'1'!$B$15*SQRT('1'!$B$17)*_xlfn.NORM.S.INV(RAND())</f>
        <v>6.7912743993000818E-2</v>
      </c>
      <c r="U438" s="5">
        <f ca="1">T438+'1'!$B$13*('1'!$B$14-'2'!T438)*'1'!$B$17+'1'!$B$15*SQRT('1'!$B$17)*_xlfn.NORM.S.INV(RAND())</f>
        <v>7.3774699798209858E-2</v>
      </c>
      <c r="V438" s="5">
        <f ca="1">U438+'1'!$B$13*('1'!$B$14-'2'!U438)*'1'!$B$17+'1'!$B$15*SQRT('1'!$B$17)*_xlfn.NORM.S.INV(RAND())</f>
        <v>7.4910546335215877E-2</v>
      </c>
      <c r="W438" s="5">
        <f ca="1">V438+'1'!$B$13*('1'!$B$14-'2'!V438)*'1'!$B$17+'1'!$B$15*SQRT('1'!$B$17)*_xlfn.NORM.S.INV(RAND())</f>
        <v>8.7623735854243032E-2</v>
      </c>
      <c r="X438" s="5">
        <f ca="1">W438+'1'!$B$13*('1'!$B$14-'2'!W438)*'1'!$B$17+'1'!$B$15*SQRT('1'!$B$17)*_xlfn.NORM.S.INV(RAND())</f>
        <v>8.897718916074214E-2</v>
      </c>
      <c r="Y438" s="5">
        <f ca="1">X438+'1'!$B$13*('1'!$B$14-'2'!X438)*'1'!$B$17+'1'!$B$15*SQRT('1'!$B$17)*_xlfn.NORM.S.INV(RAND())</f>
        <v>9.4153449484537396E-2</v>
      </c>
      <c r="Z438" s="5">
        <f ca="1">Y438+'1'!$B$13*('1'!$B$14-'2'!Y438)*'1'!$B$17+'1'!$B$15*SQRT('1'!$B$17)*_xlfn.NORM.S.INV(RAND())</f>
        <v>9.1829996588252805E-2</v>
      </c>
      <c r="AA438" s="5">
        <f ca="1">Z438+'1'!$B$13*('1'!$B$14-'2'!Z438)*'1'!$B$17+'1'!$B$15*SQRT('1'!$B$17)*_xlfn.NORM.S.INV(RAND())</f>
        <v>9.5529330768598333E-2</v>
      </c>
      <c r="AB438" s="5">
        <f ca="1">AA438+'1'!$B$13*('1'!$B$14-'2'!AA438)*'1'!$B$17+'1'!$B$15*SQRT('1'!$B$17)*_xlfn.NORM.S.INV(RAND())</f>
        <v>0.10104631974535569</v>
      </c>
      <c r="AC438" s="5">
        <f ca="1">AB438+'1'!$B$13*('1'!$B$14-'2'!AB438)*'1'!$B$17+'1'!$B$15*SQRT('1'!$B$17)*_xlfn.NORM.S.INV(RAND())</f>
        <v>9.8316252795336567E-2</v>
      </c>
      <c r="AD438" s="5">
        <f ca="1">AC438+'1'!$B$13*('1'!$B$14-'2'!AC438)*'1'!$B$17+'1'!$B$15*SQRT('1'!$B$17)*_xlfn.NORM.S.INV(RAND())</f>
        <v>0.10339088007262003</v>
      </c>
      <c r="AE438" s="5">
        <f ca="1">AD438+'1'!$B$13*('1'!$B$14-'2'!AD438)*'1'!$B$17+'1'!$B$15*SQRT('1'!$B$17)*_xlfn.NORM.S.INV(RAND())</f>
        <v>0.1059988776153597</v>
      </c>
      <c r="AF438" s="5">
        <f ca="1">AE438+'1'!$B$13*('1'!$B$14-'2'!AE438)*'1'!$B$17+'1'!$B$15*SQRT('1'!$B$17)*_xlfn.NORM.S.INV(RAND())</f>
        <v>0.10320223580218101</v>
      </c>
      <c r="AG438" s="5">
        <f ca="1">AF438+'1'!$B$13*('1'!$B$14-'2'!AF438)*'1'!$B$17+'1'!$B$15*SQRT('1'!$B$17)*_xlfn.NORM.S.INV(RAND())</f>
        <v>0.10873157040088334</v>
      </c>
      <c r="AH438" s="5">
        <f ca="1">AG438+'1'!$B$13*('1'!$B$14-'2'!AG438)*'1'!$B$17+'1'!$B$15*SQRT('1'!$B$17)*_xlfn.NORM.S.INV(RAND())</f>
        <v>0.10200448143911441</v>
      </c>
      <c r="AI438" s="5">
        <f ca="1">AH438+'1'!$B$13*('1'!$B$14-'2'!AH438)*'1'!$B$17+'1'!$B$15*SQRT('1'!$B$17)*_xlfn.NORM.S.INV(RAND())</f>
        <v>0.10470568720439051</v>
      </c>
      <c r="AJ438" s="5">
        <f ca="1">AI438+'1'!$B$13*('1'!$B$14-'2'!AI438)*'1'!$B$17+'1'!$B$15*SQRT('1'!$B$17)*_xlfn.NORM.S.INV(RAND())</f>
        <v>0.10510707030930239</v>
      </c>
      <c r="AK438" s="5">
        <f ca="1">AJ438+'1'!$B$13*('1'!$B$14-'2'!AJ438)*'1'!$B$17+'1'!$B$15*SQRT('1'!$B$17)*_xlfn.NORM.S.INV(RAND())</f>
        <v>0.10356953394715526</v>
      </c>
      <c r="AL438" s="5">
        <f ca="1">AK438+'1'!$B$13*('1'!$B$14-'2'!AK438)*'1'!$B$17+'1'!$B$15*SQRT('1'!$B$17)*_xlfn.NORM.S.INV(RAND())</f>
        <v>0.1106529331034164</v>
      </c>
      <c r="AM438" s="5">
        <f ca="1">AL438+'1'!$B$13*('1'!$B$14-'2'!AL438)*'1'!$B$17+'1'!$B$15*SQRT('1'!$B$17)*_xlfn.NORM.S.INV(RAND())</f>
        <v>0.11108262341345794</v>
      </c>
      <c r="AN438" s="5">
        <f ca="1">AM438+'1'!$B$13*('1'!$B$14-'2'!AM438)*'1'!$B$17+'1'!$B$15*SQRT('1'!$B$17)*_xlfn.NORM.S.INV(RAND())</f>
        <v>9.2607656774008978E-2</v>
      </c>
      <c r="AO438" s="5">
        <f ca="1">AN438+'1'!$B$13*('1'!$B$14-'2'!AN438)*'1'!$B$17+'1'!$B$15*SQRT('1'!$B$17)*_xlfn.NORM.S.INV(RAND())</f>
        <v>8.2952437140275226E-2</v>
      </c>
      <c r="AP438" s="5">
        <f ca="1">AO438+'1'!$B$13*('1'!$B$14-'2'!AO438)*'1'!$B$17+'1'!$B$15*SQRT('1'!$B$17)*_xlfn.NORM.S.INV(RAND())</f>
        <v>8.2586531849903569E-2</v>
      </c>
      <c r="AQ438" s="5">
        <f ca="1">AP438+'1'!$B$13*('1'!$B$14-'2'!AP438)*'1'!$B$17+'1'!$B$15*SQRT('1'!$B$17)*_xlfn.NORM.S.INV(RAND())</f>
        <v>7.4603989719294231E-2</v>
      </c>
      <c r="AR438" s="5">
        <f ca="1">AQ438+'1'!$B$13*('1'!$B$14-'2'!AQ438)*'1'!$B$17+'1'!$B$15*SQRT('1'!$B$17)*_xlfn.NORM.S.INV(RAND())</f>
        <v>7.5385342742378264E-2</v>
      </c>
      <c r="AS438" s="5">
        <f ca="1">AR438+'1'!$B$13*('1'!$B$14-'2'!AR438)*'1'!$B$17+'1'!$B$15*SQRT('1'!$B$17)*_xlfn.NORM.S.INV(RAND())</f>
        <v>8.2512937104002801E-2</v>
      </c>
      <c r="AT438" s="5">
        <f ca="1">AS438+'1'!$B$13*('1'!$B$14-'2'!AS438)*'1'!$B$17+'1'!$B$15*SQRT('1'!$B$17)*_xlfn.NORM.S.INV(RAND())</f>
        <v>9.0908418066263957E-2</v>
      </c>
      <c r="AU438" s="5">
        <f ca="1">AT438+'1'!$B$13*('1'!$B$14-'2'!AT438)*'1'!$B$17+'1'!$B$15*SQRT('1'!$B$17)*_xlfn.NORM.S.INV(RAND())</f>
        <v>9.5383195343569663E-2</v>
      </c>
      <c r="AV438" s="5">
        <f ca="1">AU438+'1'!$B$13*('1'!$B$14-'2'!AU438)*'1'!$B$17+'1'!$B$15*SQRT('1'!$B$17)*_xlfn.NORM.S.INV(RAND())</f>
        <v>8.4377528570929283E-2</v>
      </c>
      <c r="AW438" s="5">
        <f ca="1">AV438+'1'!$B$13*('1'!$B$14-'2'!AV438)*'1'!$B$17+'1'!$B$15*SQRT('1'!$B$17)*_xlfn.NORM.S.INV(RAND())</f>
        <v>7.8039610363384415E-2</v>
      </c>
      <c r="AX438" s="5">
        <f ca="1">AW438+'1'!$B$13*('1'!$B$14-'2'!AW438)*'1'!$B$17+'1'!$B$15*SQRT('1'!$B$17)*_xlfn.NORM.S.INV(RAND())</f>
        <v>7.0291198192492382E-2</v>
      </c>
      <c r="AY438" s="5">
        <f ca="1">AX438+'1'!$B$13*('1'!$B$14-'2'!AX438)*'1'!$B$17+'1'!$B$15*SQRT('1'!$B$17)*_xlfn.NORM.S.INV(RAND())</f>
        <v>6.179858373328756E-2</v>
      </c>
      <c r="AZ438" s="5">
        <f ca="1">AY438+'1'!$B$13*('1'!$B$14-'2'!AY438)*'1'!$B$17+'1'!$B$15*SQRT('1'!$B$17)*_xlfn.NORM.S.INV(RAND())</f>
        <v>5.8974231812391364E-2</v>
      </c>
      <c r="BA438" s="5">
        <f ca="1">AZ438+'1'!$B$13*('1'!$B$14-'2'!AZ438)*'1'!$B$17+'1'!$B$15*SQRT('1'!$B$17)*_xlfn.NORM.S.INV(RAND())</f>
        <v>5.7228087378547773E-2</v>
      </c>
      <c r="BB438" s="5">
        <f ca="1">BA438+'1'!$B$13*('1'!$B$14-'2'!BA438)*'1'!$B$17+'1'!$B$15*SQRT('1'!$B$17)*_xlfn.NORM.S.INV(RAND())</f>
        <v>5.5649071635446606E-2</v>
      </c>
      <c r="BC438" s="5">
        <f ca="1">BB438+'1'!$B$13*('1'!$B$14-'2'!BB438)*'1'!$B$17+'1'!$B$15*SQRT('1'!$B$17)*_xlfn.NORM.S.INV(RAND())</f>
        <v>5.4351687112788295E-2</v>
      </c>
      <c r="BD438" s="5">
        <f ca="1">BC438+'1'!$B$13*('1'!$B$14-'2'!BC438)*'1'!$B$17+'1'!$B$15*SQRT('1'!$B$17)*_xlfn.NORM.S.INV(RAND())</f>
        <v>5.1378113176876475E-2</v>
      </c>
      <c r="BE438" s="5">
        <f ca="1">BD438+'1'!$B$13*('1'!$B$14-'2'!BD438)*'1'!$B$17+'1'!$B$15*SQRT('1'!$B$17)*_xlfn.NORM.S.INV(RAND())</f>
        <v>6.2832423153389272E-2</v>
      </c>
      <c r="BF438" s="5">
        <f ca="1">BE438+'1'!$B$13*('1'!$B$14-'2'!BE438)*'1'!$B$17+'1'!$B$15*SQRT('1'!$B$17)*_xlfn.NORM.S.INV(RAND())</f>
        <v>6.1303077276277533E-2</v>
      </c>
      <c r="BG438" s="5">
        <f ca="1">BF438+'1'!$B$13*('1'!$B$14-'2'!BF438)*'1'!$B$17+'1'!$B$15*SQRT('1'!$B$17)*_xlfn.NORM.S.INV(RAND())</f>
        <v>6.0852655233423383E-2</v>
      </c>
      <c r="BH438" s="5">
        <f ca="1">BG438+'1'!$B$13*('1'!$B$14-'2'!BG438)*'1'!$B$17+'1'!$B$15*SQRT('1'!$B$17)*_xlfn.NORM.S.INV(RAND())</f>
        <v>6.6142497942431919E-2</v>
      </c>
      <c r="BI438" s="5">
        <f ca="1">BH438+'1'!$B$13*('1'!$B$14-'2'!BH438)*'1'!$B$17+'1'!$B$15*SQRT('1'!$B$17)*_xlfn.NORM.S.INV(RAND())</f>
        <v>6.6726702633916932E-2</v>
      </c>
      <c r="BJ438" s="5">
        <f ca="1">BI438+'1'!$B$13*('1'!$B$14-'2'!BI438)*'1'!$B$17+'1'!$B$15*SQRT('1'!$B$17)*_xlfn.NORM.S.INV(RAND())</f>
        <v>7.3820333767931248E-2</v>
      </c>
      <c r="BK438" s="5">
        <f ca="1">BJ438+'1'!$B$13*('1'!$B$14-'2'!BJ438)*'1'!$B$17+'1'!$B$15*SQRT('1'!$B$17)*_xlfn.NORM.S.INV(RAND())</f>
        <v>5.9860465492299203E-2</v>
      </c>
      <c r="BL438" s="5">
        <f ca="1">BK438+'1'!$B$13*('1'!$B$14-'2'!BK438)*'1'!$B$17+'1'!$B$15*SQRT('1'!$B$17)*_xlfn.NORM.S.INV(RAND())</f>
        <v>6.3392060580708412E-2</v>
      </c>
      <c r="BM438" s="5">
        <f ca="1">BL438+'1'!$B$13*('1'!$B$14-'2'!BL438)*'1'!$B$17+'1'!$B$15*SQRT('1'!$B$17)*_xlfn.NORM.S.INV(RAND())</f>
        <v>6.262921172972824E-2</v>
      </c>
    </row>
    <row r="439" spans="1:65" x14ac:dyDescent="0.25">
      <c r="A439">
        <v>428</v>
      </c>
      <c r="B439">
        <f ca="1">EXP(-SUM(E439:P439)*'1'!$B$17)</f>
        <v>0.94377968764014897</v>
      </c>
      <c r="C439">
        <f ca="1">EXP(-SUM(E439:AN439)*'1'!$B$17)</f>
        <v>0.83064265729680431</v>
      </c>
      <c r="D439">
        <f ca="1">EXP(-SUM(E439:BL439)*'1'!$B$17)</f>
        <v>0.70598043498971808</v>
      </c>
      <c r="E439" s="4">
        <v>0.05</v>
      </c>
      <c r="F439" s="5">
        <f ca="1">E439+'1'!$B$13*('1'!$B$14-'2'!E439)*'1'!$B$17+'1'!$B$15*SQRT('1'!$B$17)*_xlfn.NORM.S.INV(RAND())</f>
        <v>4.5667561087648453E-2</v>
      </c>
      <c r="G439" s="5">
        <f ca="1">F439+'1'!$B$13*('1'!$B$14-'2'!F439)*'1'!$B$17+'1'!$B$15*SQRT('1'!$B$17)*_xlfn.NORM.S.INV(RAND())</f>
        <v>4.1356762233811337E-2</v>
      </c>
      <c r="H439" s="5">
        <f ca="1">G439+'1'!$B$13*('1'!$B$14-'2'!G439)*'1'!$B$17+'1'!$B$15*SQRT('1'!$B$17)*_xlfn.NORM.S.INV(RAND())</f>
        <v>4.4949346309006578E-2</v>
      </c>
      <c r="I439" s="5">
        <f ca="1">H439+'1'!$B$13*('1'!$B$14-'2'!H439)*'1'!$B$17+'1'!$B$15*SQRT('1'!$B$17)*_xlfn.NORM.S.INV(RAND())</f>
        <v>5.2821300036568611E-2</v>
      </c>
      <c r="J439" s="5">
        <f ca="1">I439+'1'!$B$13*('1'!$B$14-'2'!I439)*'1'!$B$17+'1'!$B$15*SQRT('1'!$B$17)*_xlfn.NORM.S.INV(RAND())</f>
        <v>6.2379563823075246E-2</v>
      </c>
      <c r="K439" s="5">
        <f ca="1">J439+'1'!$B$13*('1'!$B$14-'2'!J439)*'1'!$B$17+'1'!$B$15*SQRT('1'!$B$17)*_xlfn.NORM.S.INV(RAND())</f>
        <v>6.1627586901062292E-2</v>
      </c>
      <c r="L439" s="5">
        <f ca="1">K439+'1'!$B$13*('1'!$B$14-'2'!K439)*'1'!$B$17+'1'!$B$15*SQRT('1'!$B$17)*_xlfn.NORM.S.INV(RAND())</f>
        <v>6.622122473411729E-2</v>
      </c>
      <c r="M439" s="5">
        <f ca="1">L439+'1'!$B$13*('1'!$B$14-'2'!L439)*'1'!$B$17+'1'!$B$15*SQRT('1'!$B$17)*_xlfn.NORM.S.INV(RAND())</f>
        <v>6.6020095270956328E-2</v>
      </c>
      <c r="N439" s="5">
        <f ca="1">M439+'1'!$B$13*('1'!$B$14-'2'!M439)*'1'!$B$17+'1'!$B$15*SQRT('1'!$B$17)*_xlfn.NORM.S.INV(RAND())</f>
        <v>6.5655875169893282E-2</v>
      </c>
      <c r="O439" s="5">
        <f ca="1">N439+'1'!$B$13*('1'!$B$14-'2'!N439)*'1'!$B$17+'1'!$B$15*SQRT('1'!$B$17)*_xlfn.NORM.S.INV(RAND())</f>
        <v>6.6174408286714517E-2</v>
      </c>
      <c r="P439" s="5">
        <f ca="1">O439+'1'!$B$13*('1'!$B$14-'2'!O439)*'1'!$B$17+'1'!$B$15*SQRT('1'!$B$17)*_xlfn.NORM.S.INV(RAND())</f>
        <v>7.1476537885412972E-2</v>
      </c>
      <c r="Q439" s="5">
        <f ca="1">P439+'1'!$B$13*('1'!$B$14-'2'!P439)*'1'!$B$17+'1'!$B$15*SQRT('1'!$B$17)*_xlfn.NORM.S.INV(RAND())</f>
        <v>6.8699411481657424E-2</v>
      </c>
      <c r="R439" s="5">
        <f ca="1">Q439+'1'!$B$13*('1'!$B$14-'2'!Q439)*'1'!$B$17+'1'!$B$15*SQRT('1'!$B$17)*_xlfn.NORM.S.INV(RAND())</f>
        <v>7.3748615018065372E-2</v>
      </c>
      <c r="S439" s="5">
        <f ca="1">R439+'1'!$B$13*('1'!$B$14-'2'!R439)*'1'!$B$17+'1'!$B$15*SQRT('1'!$B$17)*_xlfn.NORM.S.INV(RAND())</f>
        <v>7.030921067213966E-2</v>
      </c>
      <c r="T439" s="5">
        <f ca="1">S439+'1'!$B$13*('1'!$B$14-'2'!S439)*'1'!$B$17+'1'!$B$15*SQRT('1'!$B$17)*_xlfn.NORM.S.INV(RAND())</f>
        <v>6.7226907739718414E-2</v>
      </c>
      <c r="U439" s="5">
        <f ca="1">T439+'1'!$B$13*('1'!$B$14-'2'!T439)*'1'!$B$17+'1'!$B$15*SQRT('1'!$B$17)*_xlfn.NORM.S.INV(RAND())</f>
        <v>5.1950710668569905E-2</v>
      </c>
      <c r="V439" s="5">
        <f ca="1">U439+'1'!$B$13*('1'!$B$14-'2'!U439)*'1'!$B$17+'1'!$B$15*SQRT('1'!$B$17)*_xlfn.NORM.S.INV(RAND())</f>
        <v>4.6558642104072637E-2</v>
      </c>
      <c r="W439" s="5">
        <f ca="1">V439+'1'!$B$13*('1'!$B$14-'2'!V439)*'1'!$B$17+'1'!$B$15*SQRT('1'!$B$17)*_xlfn.NORM.S.INV(RAND())</f>
        <v>5.1288680226269784E-2</v>
      </c>
      <c r="X439" s="5">
        <f ca="1">W439+'1'!$B$13*('1'!$B$14-'2'!W439)*'1'!$B$17+'1'!$B$15*SQRT('1'!$B$17)*_xlfn.NORM.S.INV(RAND())</f>
        <v>6.3698181225042338E-2</v>
      </c>
      <c r="Y439" s="5">
        <f ca="1">X439+'1'!$B$13*('1'!$B$14-'2'!X439)*'1'!$B$17+'1'!$B$15*SQRT('1'!$B$17)*_xlfn.NORM.S.INV(RAND())</f>
        <v>7.3461385260738893E-2</v>
      </c>
      <c r="Z439" s="5">
        <f ca="1">Y439+'1'!$B$13*('1'!$B$14-'2'!Y439)*'1'!$B$17+'1'!$B$15*SQRT('1'!$B$17)*_xlfn.NORM.S.INV(RAND())</f>
        <v>7.1229462048881989E-2</v>
      </c>
      <c r="AA439" s="5">
        <f ca="1">Z439+'1'!$B$13*('1'!$B$14-'2'!Z439)*'1'!$B$17+'1'!$B$15*SQRT('1'!$B$17)*_xlfn.NORM.S.INV(RAND())</f>
        <v>7.7184397544206917E-2</v>
      </c>
      <c r="AB439" s="5">
        <f ca="1">AA439+'1'!$B$13*('1'!$B$14-'2'!AA439)*'1'!$B$17+'1'!$B$15*SQRT('1'!$B$17)*_xlfn.NORM.S.INV(RAND())</f>
        <v>8.1983202634199809E-2</v>
      </c>
      <c r="AC439" s="5">
        <f ca="1">AB439+'1'!$B$13*('1'!$B$14-'2'!AB439)*'1'!$B$17+'1'!$B$15*SQRT('1'!$B$17)*_xlfn.NORM.S.INV(RAND())</f>
        <v>8.4069185674367497E-2</v>
      </c>
      <c r="AD439" s="5">
        <f ca="1">AC439+'1'!$B$13*('1'!$B$14-'2'!AC439)*'1'!$B$17+'1'!$B$15*SQRT('1'!$B$17)*_xlfn.NORM.S.INV(RAND())</f>
        <v>7.3039102084193189E-2</v>
      </c>
      <c r="AE439" s="5">
        <f ca="1">AD439+'1'!$B$13*('1'!$B$14-'2'!AD439)*'1'!$B$17+'1'!$B$15*SQRT('1'!$B$17)*_xlfn.NORM.S.INV(RAND())</f>
        <v>6.6640549958825374E-2</v>
      </c>
      <c r="AF439" s="5">
        <f ca="1">AE439+'1'!$B$13*('1'!$B$14-'2'!AE439)*'1'!$B$17+'1'!$B$15*SQRT('1'!$B$17)*_xlfn.NORM.S.INV(RAND())</f>
        <v>5.8554401866550011E-2</v>
      </c>
      <c r="AG439" s="5">
        <f ca="1">AF439+'1'!$B$13*('1'!$B$14-'2'!AF439)*'1'!$B$17+'1'!$B$15*SQRT('1'!$B$17)*_xlfn.NORM.S.INV(RAND())</f>
        <v>6.1391797911981134E-2</v>
      </c>
      <c r="AH439" s="5">
        <f ca="1">AG439+'1'!$B$13*('1'!$B$14-'2'!AG439)*'1'!$B$17+'1'!$B$15*SQRT('1'!$B$17)*_xlfn.NORM.S.INV(RAND())</f>
        <v>5.64918202931603E-2</v>
      </c>
      <c r="AI439" s="5">
        <f ca="1">AH439+'1'!$B$13*('1'!$B$14-'2'!AH439)*'1'!$B$17+'1'!$B$15*SQRT('1'!$B$17)*_xlfn.NORM.S.INV(RAND())</f>
        <v>5.1333479084914486E-2</v>
      </c>
      <c r="AJ439" s="5">
        <f ca="1">AI439+'1'!$B$13*('1'!$B$14-'2'!AI439)*'1'!$B$17+'1'!$B$15*SQRT('1'!$B$17)*_xlfn.NORM.S.INV(RAND())</f>
        <v>5.1553511249734021E-2</v>
      </c>
      <c r="AK439" s="5">
        <f ca="1">AJ439+'1'!$B$13*('1'!$B$14-'2'!AJ439)*'1'!$B$17+'1'!$B$15*SQRT('1'!$B$17)*_xlfn.NORM.S.INV(RAND())</f>
        <v>5.7537030288847213E-2</v>
      </c>
      <c r="AL439" s="5">
        <f ca="1">AK439+'1'!$B$13*('1'!$B$14-'2'!AK439)*'1'!$B$17+'1'!$B$15*SQRT('1'!$B$17)*_xlfn.NORM.S.INV(RAND())</f>
        <v>5.6138987942640363E-2</v>
      </c>
      <c r="AM439" s="5">
        <f ca="1">AL439+'1'!$B$13*('1'!$B$14-'2'!AL439)*'1'!$B$17+'1'!$B$15*SQRT('1'!$B$17)*_xlfn.NORM.S.INV(RAND())</f>
        <v>5.7568339364552294E-2</v>
      </c>
      <c r="AN439" s="5">
        <f ca="1">AM439+'1'!$B$13*('1'!$B$14-'2'!AM439)*'1'!$B$17+'1'!$B$15*SQRT('1'!$B$17)*_xlfn.NORM.S.INV(RAND())</f>
        <v>6.0659828675364055E-2</v>
      </c>
      <c r="AO439" s="5">
        <f ca="1">AN439+'1'!$B$13*('1'!$B$14-'2'!AN439)*'1'!$B$17+'1'!$B$15*SQRT('1'!$B$17)*_xlfn.NORM.S.INV(RAND())</f>
        <v>5.9842370296511953E-2</v>
      </c>
      <c r="AP439" s="5">
        <f ca="1">AO439+'1'!$B$13*('1'!$B$14-'2'!AO439)*'1'!$B$17+'1'!$B$15*SQRT('1'!$B$17)*_xlfn.NORM.S.INV(RAND())</f>
        <v>5.3164657346396783E-2</v>
      </c>
      <c r="AQ439" s="5">
        <f ca="1">AP439+'1'!$B$13*('1'!$B$14-'2'!AP439)*'1'!$B$17+'1'!$B$15*SQRT('1'!$B$17)*_xlfn.NORM.S.INV(RAND())</f>
        <v>6.2573448072708204E-2</v>
      </c>
      <c r="AR439" s="5">
        <f ca="1">AQ439+'1'!$B$13*('1'!$B$14-'2'!AQ439)*'1'!$B$17+'1'!$B$15*SQRT('1'!$B$17)*_xlfn.NORM.S.INV(RAND())</f>
        <v>6.1767815417445637E-2</v>
      </c>
      <c r="AS439" s="5">
        <f ca="1">AR439+'1'!$B$13*('1'!$B$14-'2'!AR439)*'1'!$B$17+'1'!$B$15*SQRT('1'!$B$17)*_xlfn.NORM.S.INV(RAND())</f>
        <v>6.8056415339897647E-2</v>
      </c>
      <c r="AT439" s="5">
        <f ca="1">AS439+'1'!$B$13*('1'!$B$14-'2'!AS439)*'1'!$B$17+'1'!$B$15*SQRT('1'!$B$17)*_xlfn.NORM.S.INV(RAND())</f>
        <v>7.6850472242225798E-2</v>
      </c>
      <c r="AU439" s="5">
        <f ca="1">AT439+'1'!$B$13*('1'!$B$14-'2'!AT439)*'1'!$B$17+'1'!$B$15*SQRT('1'!$B$17)*_xlfn.NORM.S.INV(RAND())</f>
        <v>6.9871380794507332E-2</v>
      </c>
      <c r="AV439" s="5">
        <f ca="1">AU439+'1'!$B$13*('1'!$B$14-'2'!AU439)*'1'!$B$17+'1'!$B$15*SQRT('1'!$B$17)*_xlfn.NORM.S.INV(RAND())</f>
        <v>7.0589423512888161E-2</v>
      </c>
      <c r="AW439" s="5">
        <f ca="1">AV439+'1'!$B$13*('1'!$B$14-'2'!AV439)*'1'!$B$17+'1'!$B$15*SQRT('1'!$B$17)*_xlfn.NORM.S.INV(RAND())</f>
        <v>6.9425526280825337E-2</v>
      </c>
      <c r="AX439" s="5">
        <f ca="1">AW439+'1'!$B$13*('1'!$B$14-'2'!AW439)*'1'!$B$17+'1'!$B$15*SQRT('1'!$B$17)*_xlfn.NORM.S.INV(RAND())</f>
        <v>7.197760778495782E-2</v>
      </c>
      <c r="AY439" s="5">
        <f ca="1">AX439+'1'!$B$13*('1'!$B$14-'2'!AX439)*'1'!$B$17+'1'!$B$15*SQRT('1'!$B$17)*_xlfn.NORM.S.INV(RAND())</f>
        <v>7.7510748779437297E-2</v>
      </c>
      <c r="AZ439" s="5">
        <f ca="1">AY439+'1'!$B$13*('1'!$B$14-'2'!AY439)*'1'!$B$17+'1'!$B$15*SQRT('1'!$B$17)*_xlfn.NORM.S.INV(RAND())</f>
        <v>7.9155023909981956E-2</v>
      </c>
      <c r="BA439" s="5">
        <f ca="1">AZ439+'1'!$B$13*('1'!$B$14-'2'!AZ439)*'1'!$B$17+'1'!$B$15*SQRT('1'!$B$17)*_xlfn.NORM.S.INV(RAND())</f>
        <v>8.0665117340029277E-2</v>
      </c>
      <c r="BB439" s="5">
        <f ca="1">BA439+'1'!$B$13*('1'!$B$14-'2'!BA439)*'1'!$B$17+'1'!$B$15*SQRT('1'!$B$17)*_xlfn.NORM.S.INV(RAND())</f>
        <v>7.7710141190569848E-2</v>
      </c>
      <c r="BC439" s="5">
        <f ca="1">BB439+'1'!$B$13*('1'!$B$14-'2'!BB439)*'1'!$B$17+'1'!$B$15*SQRT('1'!$B$17)*_xlfn.NORM.S.INV(RAND())</f>
        <v>8.1247099710207771E-2</v>
      </c>
      <c r="BD439" s="5">
        <f ca="1">BC439+'1'!$B$13*('1'!$B$14-'2'!BC439)*'1'!$B$17+'1'!$B$15*SQRT('1'!$B$17)*_xlfn.NORM.S.INV(RAND())</f>
        <v>8.5555845595255961E-2</v>
      </c>
      <c r="BE439" s="5">
        <f ca="1">BD439+'1'!$B$13*('1'!$B$14-'2'!BD439)*'1'!$B$17+'1'!$B$15*SQRT('1'!$B$17)*_xlfn.NORM.S.INV(RAND())</f>
        <v>8.8689638063236403E-2</v>
      </c>
      <c r="BF439" s="5">
        <f ca="1">BE439+'1'!$B$13*('1'!$B$14-'2'!BE439)*'1'!$B$17+'1'!$B$15*SQRT('1'!$B$17)*_xlfn.NORM.S.INV(RAND())</f>
        <v>9.7086703872432692E-2</v>
      </c>
      <c r="BG439" s="5">
        <f ca="1">BF439+'1'!$B$13*('1'!$B$14-'2'!BF439)*'1'!$B$17+'1'!$B$15*SQRT('1'!$B$17)*_xlfn.NORM.S.INV(RAND())</f>
        <v>9.4620920134543499E-2</v>
      </c>
      <c r="BH439" s="5">
        <f ca="1">BG439+'1'!$B$13*('1'!$B$14-'2'!BG439)*'1'!$B$17+'1'!$B$15*SQRT('1'!$B$17)*_xlfn.NORM.S.INV(RAND())</f>
        <v>9.5880815768215139E-2</v>
      </c>
      <c r="BI439" s="5">
        <f ca="1">BH439+'1'!$B$13*('1'!$B$14-'2'!BH439)*'1'!$B$17+'1'!$B$15*SQRT('1'!$B$17)*_xlfn.NORM.S.INV(RAND())</f>
        <v>9.8254378294017758E-2</v>
      </c>
      <c r="BJ439" s="5">
        <f ca="1">BI439+'1'!$B$13*('1'!$B$14-'2'!BI439)*'1'!$B$17+'1'!$B$15*SQRT('1'!$B$17)*_xlfn.NORM.S.INV(RAND())</f>
        <v>0.10483450973211389</v>
      </c>
      <c r="BK439" s="5">
        <f ca="1">BJ439+'1'!$B$13*('1'!$B$14-'2'!BJ439)*'1'!$B$17+'1'!$B$15*SQRT('1'!$B$17)*_xlfn.NORM.S.INV(RAND())</f>
        <v>0.11630227069957512</v>
      </c>
      <c r="BL439" s="5">
        <f ca="1">BK439+'1'!$B$13*('1'!$B$14-'2'!BK439)*'1'!$B$17+'1'!$B$15*SQRT('1'!$B$17)*_xlfn.NORM.S.INV(RAND())</f>
        <v>0.10971361928960696</v>
      </c>
      <c r="BM439" s="5">
        <f ca="1">BL439+'1'!$B$13*('1'!$B$14-'2'!BL439)*'1'!$B$17+'1'!$B$15*SQRT('1'!$B$17)*_xlfn.NORM.S.INV(RAND())</f>
        <v>0.10595829340877459</v>
      </c>
    </row>
    <row r="440" spans="1:65" x14ac:dyDescent="0.25">
      <c r="A440">
        <v>429</v>
      </c>
      <c r="B440">
        <f ca="1">EXP(-SUM(E440:P440)*'1'!$B$17)</f>
        <v>0.96006191553524289</v>
      </c>
      <c r="C440">
        <f ca="1">EXP(-SUM(E440:AN440)*'1'!$B$17)</f>
        <v>0.94022181909114178</v>
      </c>
      <c r="D440">
        <f ca="1">EXP(-SUM(E440:BL440)*'1'!$B$17)</f>
        <v>0.85583236879466829</v>
      </c>
      <c r="E440" s="4">
        <v>0.05</v>
      </c>
      <c r="F440" s="5">
        <f ca="1">E440+'1'!$B$13*('1'!$B$14-'2'!E440)*'1'!$B$17+'1'!$B$15*SQRT('1'!$B$17)*_xlfn.NORM.S.INV(RAND())</f>
        <v>4.6944870361901515E-2</v>
      </c>
      <c r="G440" s="5">
        <f ca="1">F440+'1'!$B$13*('1'!$B$14-'2'!F440)*'1'!$B$17+'1'!$B$15*SQRT('1'!$B$17)*_xlfn.NORM.S.INV(RAND())</f>
        <v>3.4709909619656677E-2</v>
      </c>
      <c r="H440" s="5">
        <f ca="1">G440+'1'!$B$13*('1'!$B$14-'2'!G440)*'1'!$B$17+'1'!$B$15*SQRT('1'!$B$17)*_xlfn.NORM.S.INV(RAND())</f>
        <v>3.1611931588252387E-2</v>
      </c>
      <c r="I440" s="5">
        <f ca="1">H440+'1'!$B$13*('1'!$B$14-'2'!H440)*'1'!$B$17+'1'!$B$15*SQRT('1'!$B$17)*_xlfn.NORM.S.INV(RAND())</f>
        <v>4.1797240026560614E-2</v>
      </c>
      <c r="J440" s="5">
        <f ca="1">I440+'1'!$B$13*('1'!$B$14-'2'!I440)*'1'!$B$17+'1'!$B$15*SQRT('1'!$B$17)*_xlfn.NORM.S.INV(RAND())</f>
        <v>5.2695010657495406E-2</v>
      </c>
      <c r="K440" s="5">
        <f ca="1">J440+'1'!$B$13*('1'!$B$14-'2'!J440)*'1'!$B$17+'1'!$B$15*SQRT('1'!$B$17)*_xlfn.NORM.S.INV(RAND())</f>
        <v>4.7982050955420692E-2</v>
      </c>
      <c r="L440" s="5">
        <f ca="1">K440+'1'!$B$13*('1'!$B$14-'2'!K440)*'1'!$B$17+'1'!$B$15*SQRT('1'!$B$17)*_xlfn.NORM.S.INV(RAND())</f>
        <v>4.2862465166121216E-2</v>
      </c>
      <c r="M440" s="5">
        <f ca="1">L440+'1'!$B$13*('1'!$B$14-'2'!L440)*'1'!$B$17+'1'!$B$15*SQRT('1'!$B$17)*_xlfn.NORM.S.INV(RAND())</f>
        <v>3.8524448874965783E-2</v>
      </c>
      <c r="N440" s="5">
        <f ca="1">M440+'1'!$B$13*('1'!$B$14-'2'!M440)*'1'!$B$17+'1'!$B$15*SQRT('1'!$B$17)*_xlfn.NORM.S.INV(RAND())</f>
        <v>3.6867336019821333E-2</v>
      </c>
      <c r="O440" s="5">
        <f ca="1">N440+'1'!$B$13*('1'!$B$14-'2'!N440)*'1'!$B$17+'1'!$B$15*SQRT('1'!$B$17)*_xlfn.NORM.S.INV(RAND())</f>
        <v>3.2896350407464164E-2</v>
      </c>
      <c r="P440" s="5">
        <f ca="1">O440+'1'!$B$13*('1'!$B$14-'2'!O440)*'1'!$B$17+'1'!$B$15*SQRT('1'!$B$17)*_xlfn.NORM.S.INV(RAND())</f>
        <v>3.2198401331693584E-2</v>
      </c>
      <c r="Q440" s="5">
        <f ca="1">P440+'1'!$B$13*('1'!$B$14-'2'!P440)*'1'!$B$17+'1'!$B$15*SQRT('1'!$B$17)*_xlfn.NORM.S.INV(RAND())</f>
        <v>2.9644404629054041E-2</v>
      </c>
      <c r="R440" s="5">
        <f ca="1">Q440+'1'!$B$13*('1'!$B$14-'2'!Q440)*'1'!$B$17+'1'!$B$15*SQRT('1'!$B$17)*_xlfn.NORM.S.INV(RAND())</f>
        <v>2.9873718196827419E-2</v>
      </c>
      <c r="S440" s="5">
        <f ca="1">R440+'1'!$B$13*('1'!$B$14-'2'!R440)*'1'!$B$17+'1'!$B$15*SQRT('1'!$B$17)*_xlfn.NORM.S.INV(RAND())</f>
        <v>3.1971305849740617E-2</v>
      </c>
      <c r="T440" s="5">
        <f ca="1">S440+'1'!$B$13*('1'!$B$14-'2'!S440)*'1'!$B$17+'1'!$B$15*SQRT('1'!$B$17)*_xlfn.NORM.S.INV(RAND())</f>
        <v>2.6723133403385918E-2</v>
      </c>
      <c r="U440" s="5">
        <f ca="1">T440+'1'!$B$13*('1'!$B$14-'2'!T440)*'1'!$B$17+'1'!$B$15*SQRT('1'!$B$17)*_xlfn.NORM.S.INV(RAND())</f>
        <v>1.8824369906111599E-2</v>
      </c>
      <c r="V440" s="5">
        <f ca="1">U440+'1'!$B$13*('1'!$B$14-'2'!U440)*'1'!$B$17+'1'!$B$15*SQRT('1'!$B$17)*_xlfn.NORM.S.INV(RAND())</f>
        <v>1.6003007790472479E-2</v>
      </c>
      <c r="W440" s="5">
        <f ca="1">V440+'1'!$B$13*('1'!$B$14-'2'!V440)*'1'!$B$17+'1'!$B$15*SQRT('1'!$B$17)*_xlfn.NORM.S.INV(RAND())</f>
        <v>1.2686496014963466E-2</v>
      </c>
      <c r="X440" s="5">
        <f ca="1">W440+'1'!$B$13*('1'!$B$14-'2'!W440)*'1'!$B$17+'1'!$B$15*SQRT('1'!$B$17)*_xlfn.NORM.S.INV(RAND())</f>
        <v>4.338748225350025E-3</v>
      </c>
      <c r="Y440" s="5">
        <f ca="1">X440+'1'!$B$13*('1'!$B$14-'2'!X440)*'1'!$B$17+'1'!$B$15*SQRT('1'!$B$17)*_xlfn.NORM.S.INV(RAND())</f>
        <v>1.1699987840156745E-2</v>
      </c>
      <c r="Z440" s="5">
        <f ca="1">Y440+'1'!$B$13*('1'!$B$14-'2'!Y440)*'1'!$B$17+'1'!$B$15*SQRT('1'!$B$17)*_xlfn.NORM.S.INV(RAND())</f>
        <v>1.382074188992468E-2</v>
      </c>
      <c r="AA440" s="5">
        <f ca="1">Z440+'1'!$B$13*('1'!$B$14-'2'!Z440)*'1'!$B$17+'1'!$B$15*SQRT('1'!$B$17)*_xlfn.NORM.S.INV(RAND())</f>
        <v>8.9622269400750146E-3</v>
      </c>
      <c r="AB440" s="5">
        <f ca="1">AA440+'1'!$B$13*('1'!$B$14-'2'!AA440)*'1'!$B$17+'1'!$B$15*SQRT('1'!$B$17)*_xlfn.NORM.S.INV(RAND())</f>
        <v>2.2470871569304236E-3</v>
      </c>
      <c r="AC440" s="5">
        <f ca="1">AB440+'1'!$B$13*('1'!$B$14-'2'!AB440)*'1'!$B$17+'1'!$B$15*SQRT('1'!$B$17)*_xlfn.NORM.S.INV(RAND())</f>
        <v>7.6284018923292929E-3</v>
      </c>
      <c r="AD440" s="5">
        <f ca="1">AC440+'1'!$B$13*('1'!$B$14-'2'!AC440)*'1'!$B$17+'1'!$B$15*SQRT('1'!$B$17)*_xlfn.NORM.S.INV(RAND())</f>
        <v>-3.8744565224882923E-3</v>
      </c>
      <c r="AE440" s="5">
        <f ca="1">AD440+'1'!$B$13*('1'!$B$14-'2'!AD440)*'1'!$B$17+'1'!$B$15*SQRT('1'!$B$17)*_xlfn.NORM.S.INV(RAND())</f>
        <v>-6.8654151306090727E-3</v>
      </c>
      <c r="AF440" s="5">
        <f ca="1">AE440+'1'!$B$13*('1'!$B$14-'2'!AE440)*'1'!$B$17+'1'!$B$15*SQRT('1'!$B$17)*_xlfn.NORM.S.INV(RAND())</f>
        <v>-5.9303507936233138E-3</v>
      </c>
      <c r="AG440" s="5">
        <f ca="1">AF440+'1'!$B$13*('1'!$B$14-'2'!AF440)*'1'!$B$17+'1'!$B$15*SQRT('1'!$B$17)*_xlfn.NORM.S.INV(RAND())</f>
        <v>-5.5170008193155574E-5</v>
      </c>
      <c r="AH440" s="5">
        <f ca="1">AG440+'1'!$B$13*('1'!$B$14-'2'!AG440)*'1'!$B$17+'1'!$B$15*SQRT('1'!$B$17)*_xlfn.NORM.S.INV(RAND())</f>
        <v>2.7134128621559206E-3</v>
      </c>
      <c r="AI440" s="5">
        <f ca="1">AH440+'1'!$B$13*('1'!$B$14-'2'!AH440)*'1'!$B$17+'1'!$B$15*SQRT('1'!$B$17)*_xlfn.NORM.S.INV(RAND())</f>
        <v>2.7527418255561854E-3</v>
      </c>
      <c r="AJ440" s="5">
        <f ca="1">AI440+'1'!$B$13*('1'!$B$14-'2'!AI440)*'1'!$B$17+'1'!$B$15*SQRT('1'!$B$17)*_xlfn.NORM.S.INV(RAND())</f>
        <v>3.0573669829362759E-3</v>
      </c>
      <c r="AK440" s="5">
        <f ca="1">AJ440+'1'!$B$13*('1'!$B$14-'2'!AJ440)*'1'!$B$17+'1'!$B$15*SQRT('1'!$B$17)*_xlfn.NORM.S.INV(RAND())</f>
        <v>2.8341516417023133E-3</v>
      </c>
      <c r="AL440" s="5">
        <f ca="1">AK440+'1'!$B$13*('1'!$B$14-'2'!AK440)*'1'!$B$17+'1'!$B$15*SQRT('1'!$B$17)*_xlfn.NORM.S.INV(RAND())</f>
        <v>1.3867196070109507E-2</v>
      </c>
      <c r="AM440" s="5">
        <f ca="1">AL440+'1'!$B$13*('1'!$B$14-'2'!AL440)*'1'!$B$17+'1'!$B$15*SQRT('1'!$B$17)*_xlfn.NORM.S.INV(RAND())</f>
        <v>1.5872640636143891E-2</v>
      </c>
      <c r="AN440" s="5">
        <f ca="1">AM440+'1'!$B$13*('1'!$B$14-'2'!AM440)*'1'!$B$17+'1'!$B$15*SQRT('1'!$B$17)*_xlfn.NORM.S.INV(RAND())</f>
        <v>1.1787683290735795E-2</v>
      </c>
      <c r="AO440" s="5">
        <f ca="1">AN440+'1'!$B$13*('1'!$B$14-'2'!AN440)*'1'!$B$17+'1'!$B$15*SQRT('1'!$B$17)*_xlfn.NORM.S.INV(RAND())</f>
        <v>6.7051867241441207E-3</v>
      </c>
      <c r="AP440" s="5">
        <f ca="1">AO440+'1'!$B$13*('1'!$B$14-'2'!AO440)*'1'!$B$17+'1'!$B$15*SQRT('1'!$B$17)*_xlfn.NORM.S.INV(RAND())</f>
        <v>1.3259290042630585E-2</v>
      </c>
      <c r="AQ440" s="5">
        <f ca="1">AP440+'1'!$B$13*('1'!$B$14-'2'!AP440)*'1'!$B$17+'1'!$B$15*SQRT('1'!$B$17)*_xlfn.NORM.S.INV(RAND())</f>
        <v>2.5598880276982379E-2</v>
      </c>
      <c r="AR440" s="5">
        <f ca="1">AQ440+'1'!$B$13*('1'!$B$14-'2'!AQ440)*'1'!$B$17+'1'!$B$15*SQRT('1'!$B$17)*_xlfn.NORM.S.INV(RAND())</f>
        <v>2.4571157733752236E-2</v>
      </c>
      <c r="AS440" s="5">
        <f ca="1">AR440+'1'!$B$13*('1'!$B$14-'2'!AR440)*'1'!$B$17+'1'!$B$15*SQRT('1'!$B$17)*_xlfn.NORM.S.INV(RAND())</f>
        <v>2.4193965432748821E-2</v>
      </c>
      <c r="AT440" s="5">
        <f ca="1">AS440+'1'!$B$13*('1'!$B$14-'2'!AS440)*'1'!$B$17+'1'!$B$15*SQRT('1'!$B$17)*_xlfn.NORM.S.INV(RAND())</f>
        <v>2.4099710931068094E-2</v>
      </c>
      <c r="AU440" s="5">
        <f ca="1">AT440+'1'!$B$13*('1'!$B$14-'2'!AT440)*'1'!$B$17+'1'!$B$15*SQRT('1'!$B$17)*_xlfn.NORM.S.INV(RAND())</f>
        <v>2.1487056067827266E-2</v>
      </c>
      <c r="AV440" s="5">
        <f ca="1">AU440+'1'!$B$13*('1'!$B$14-'2'!AU440)*'1'!$B$17+'1'!$B$15*SQRT('1'!$B$17)*_xlfn.NORM.S.INV(RAND())</f>
        <v>1.4397998627976374E-2</v>
      </c>
      <c r="AW440" s="5">
        <f ca="1">AV440+'1'!$B$13*('1'!$B$14-'2'!AV440)*'1'!$B$17+'1'!$B$15*SQRT('1'!$B$17)*_xlfn.NORM.S.INV(RAND())</f>
        <v>2.3998108321536919E-2</v>
      </c>
      <c r="AX440" s="5">
        <f ca="1">AW440+'1'!$B$13*('1'!$B$14-'2'!AW440)*'1'!$B$17+'1'!$B$15*SQRT('1'!$B$17)*_xlfn.NORM.S.INV(RAND())</f>
        <v>2.7294263622046837E-2</v>
      </c>
      <c r="AY440" s="5">
        <f ca="1">AX440+'1'!$B$13*('1'!$B$14-'2'!AX440)*'1'!$B$17+'1'!$B$15*SQRT('1'!$B$17)*_xlfn.NORM.S.INV(RAND())</f>
        <v>2.9525612556058921E-2</v>
      </c>
      <c r="AZ440" s="5">
        <f ca="1">AY440+'1'!$B$13*('1'!$B$14-'2'!AY440)*'1'!$B$17+'1'!$B$15*SQRT('1'!$B$17)*_xlfn.NORM.S.INV(RAND())</f>
        <v>2.8004878108394339E-2</v>
      </c>
      <c r="BA440" s="5">
        <f ca="1">AZ440+'1'!$B$13*('1'!$B$14-'2'!AZ440)*'1'!$B$17+'1'!$B$15*SQRT('1'!$B$17)*_xlfn.NORM.S.INV(RAND())</f>
        <v>3.1682090052082772E-2</v>
      </c>
      <c r="BB440" s="5">
        <f ca="1">BA440+'1'!$B$13*('1'!$B$14-'2'!BA440)*'1'!$B$17+'1'!$B$15*SQRT('1'!$B$17)*_xlfn.NORM.S.INV(RAND())</f>
        <v>4.9838492098513557E-2</v>
      </c>
      <c r="BC440" s="5">
        <f ca="1">BB440+'1'!$B$13*('1'!$B$14-'2'!BB440)*'1'!$B$17+'1'!$B$15*SQRT('1'!$B$17)*_xlfn.NORM.S.INV(RAND())</f>
        <v>5.917023370558986E-2</v>
      </c>
      <c r="BD440" s="5">
        <f ca="1">BC440+'1'!$B$13*('1'!$B$14-'2'!BC440)*'1'!$B$17+'1'!$B$15*SQRT('1'!$B$17)*_xlfn.NORM.S.INV(RAND())</f>
        <v>6.7975163913567338E-2</v>
      </c>
      <c r="BE440" s="5">
        <f ca="1">BD440+'1'!$B$13*('1'!$B$14-'2'!BD440)*'1'!$B$17+'1'!$B$15*SQRT('1'!$B$17)*_xlfn.NORM.S.INV(RAND())</f>
        <v>7.8615229034736445E-2</v>
      </c>
      <c r="BF440" s="5">
        <f ca="1">BE440+'1'!$B$13*('1'!$B$14-'2'!BE440)*'1'!$B$17+'1'!$B$15*SQRT('1'!$B$17)*_xlfn.NORM.S.INV(RAND())</f>
        <v>7.2103471689603155E-2</v>
      </c>
      <c r="BG440" s="5">
        <f ca="1">BF440+'1'!$B$13*('1'!$B$14-'2'!BF440)*'1'!$B$17+'1'!$B$15*SQRT('1'!$B$17)*_xlfn.NORM.S.INV(RAND())</f>
        <v>7.7258963166013758E-2</v>
      </c>
      <c r="BH440" s="5">
        <f ca="1">BG440+'1'!$B$13*('1'!$B$14-'2'!BG440)*'1'!$B$17+'1'!$B$15*SQRT('1'!$B$17)*_xlfn.NORM.S.INV(RAND())</f>
        <v>7.9945547277606957E-2</v>
      </c>
      <c r="BI440" s="5">
        <f ca="1">BH440+'1'!$B$13*('1'!$B$14-'2'!BH440)*'1'!$B$17+'1'!$B$15*SQRT('1'!$B$17)*_xlfn.NORM.S.INV(RAND())</f>
        <v>7.82394156221317E-2</v>
      </c>
      <c r="BJ440" s="5">
        <f ca="1">BI440+'1'!$B$13*('1'!$B$14-'2'!BI440)*'1'!$B$17+'1'!$B$15*SQRT('1'!$B$17)*_xlfn.NORM.S.INV(RAND())</f>
        <v>8.0449831396600252E-2</v>
      </c>
      <c r="BK440" s="5">
        <f ca="1">BJ440+'1'!$B$13*('1'!$B$14-'2'!BJ440)*'1'!$B$17+'1'!$B$15*SQRT('1'!$B$17)*_xlfn.NORM.S.INV(RAND())</f>
        <v>9.0212070215866122E-2</v>
      </c>
      <c r="BL440" s="5">
        <f ca="1">BK440+'1'!$B$13*('1'!$B$14-'2'!BK440)*'1'!$B$17+'1'!$B$15*SQRT('1'!$B$17)*_xlfn.NORM.S.INV(RAND())</f>
        <v>9.9868972164730549E-2</v>
      </c>
      <c r="BM440" s="5">
        <f ca="1">BL440+'1'!$B$13*('1'!$B$14-'2'!BL440)*'1'!$B$17+'1'!$B$15*SQRT('1'!$B$17)*_xlfn.NORM.S.INV(RAND())</f>
        <v>9.2696505847024824E-2</v>
      </c>
    </row>
    <row r="441" spans="1:65" x14ac:dyDescent="0.25">
      <c r="A441">
        <v>430</v>
      </c>
      <c r="B441">
        <f ca="1">EXP(-SUM(E441:P441)*'1'!$B$17)</f>
        <v>0.93445338008563539</v>
      </c>
      <c r="C441">
        <f ca="1">EXP(-SUM(E441:AN441)*'1'!$B$17)</f>
        <v>0.78764841532288499</v>
      </c>
      <c r="D441">
        <f ca="1">EXP(-SUM(E441:BL441)*'1'!$B$17)</f>
        <v>0.68269656380502985</v>
      </c>
      <c r="E441" s="4">
        <v>0.05</v>
      </c>
      <c r="F441" s="5">
        <f ca="1">E441+'1'!$B$13*('1'!$B$14-'2'!E441)*'1'!$B$17+'1'!$B$15*SQRT('1'!$B$17)*_xlfn.NORM.S.INV(RAND())</f>
        <v>4.9394519195575623E-2</v>
      </c>
      <c r="G441" s="5">
        <f ca="1">F441+'1'!$B$13*('1'!$B$14-'2'!F441)*'1'!$B$17+'1'!$B$15*SQRT('1'!$B$17)*_xlfn.NORM.S.INV(RAND())</f>
        <v>5.3525911038068585E-2</v>
      </c>
      <c r="H441" s="5">
        <f ca="1">G441+'1'!$B$13*('1'!$B$14-'2'!G441)*'1'!$B$17+'1'!$B$15*SQRT('1'!$B$17)*_xlfn.NORM.S.INV(RAND())</f>
        <v>6.0931455791596784E-2</v>
      </c>
      <c r="I441" s="5">
        <f ca="1">H441+'1'!$B$13*('1'!$B$14-'2'!H441)*'1'!$B$17+'1'!$B$15*SQRT('1'!$B$17)*_xlfn.NORM.S.INV(RAND())</f>
        <v>6.7552039113088408E-2</v>
      </c>
      <c r="J441" s="5">
        <f ca="1">I441+'1'!$B$13*('1'!$B$14-'2'!I441)*'1'!$B$17+'1'!$B$15*SQRT('1'!$B$17)*_xlfn.NORM.S.INV(RAND())</f>
        <v>6.7511104535881092E-2</v>
      </c>
      <c r="K441" s="5">
        <f ca="1">J441+'1'!$B$13*('1'!$B$14-'2'!J441)*'1'!$B$17+'1'!$B$15*SQRT('1'!$B$17)*_xlfn.NORM.S.INV(RAND())</f>
        <v>6.8933456326679729E-2</v>
      </c>
      <c r="L441" s="5">
        <f ca="1">K441+'1'!$B$13*('1'!$B$14-'2'!K441)*'1'!$B$17+'1'!$B$15*SQRT('1'!$B$17)*_xlfn.NORM.S.INV(RAND())</f>
        <v>6.8597398215884994E-2</v>
      </c>
      <c r="M441" s="5">
        <f ca="1">L441+'1'!$B$13*('1'!$B$14-'2'!L441)*'1'!$B$17+'1'!$B$15*SQRT('1'!$B$17)*_xlfn.NORM.S.INV(RAND())</f>
        <v>7.1432215691589251E-2</v>
      </c>
      <c r="N441" s="5">
        <f ca="1">M441+'1'!$B$13*('1'!$B$14-'2'!M441)*'1'!$B$17+'1'!$B$15*SQRT('1'!$B$17)*_xlfn.NORM.S.INV(RAND())</f>
        <v>8.3994954428502772E-2</v>
      </c>
      <c r="O441" s="5">
        <f ca="1">N441+'1'!$B$13*('1'!$B$14-'2'!N441)*'1'!$B$17+'1'!$B$15*SQRT('1'!$B$17)*_xlfn.NORM.S.INV(RAND())</f>
        <v>8.7252601693683984E-2</v>
      </c>
      <c r="P441" s="5">
        <f ca="1">O441+'1'!$B$13*('1'!$B$14-'2'!O441)*'1'!$B$17+'1'!$B$15*SQRT('1'!$B$17)*_xlfn.NORM.S.INV(RAND())</f>
        <v>8.4396834526525716E-2</v>
      </c>
      <c r="Q441" s="5">
        <f ca="1">P441+'1'!$B$13*('1'!$B$14-'2'!P441)*'1'!$B$17+'1'!$B$15*SQRT('1'!$B$17)*_xlfn.NORM.S.INV(RAND())</f>
        <v>8.2340896599355284E-2</v>
      </c>
      <c r="R441" s="5">
        <f ca="1">Q441+'1'!$B$13*('1'!$B$14-'2'!Q441)*'1'!$B$17+'1'!$B$15*SQRT('1'!$B$17)*_xlfn.NORM.S.INV(RAND())</f>
        <v>8.0315339255014148E-2</v>
      </c>
      <c r="S441" s="5">
        <f ca="1">R441+'1'!$B$13*('1'!$B$14-'2'!R441)*'1'!$B$17+'1'!$B$15*SQRT('1'!$B$17)*_xlfn.NORM.S.INV(RAND())</f>
        <v>7.6587121025616864E-2</v>
      </c>
      <c r="T441" s="5">
        <f ca="1">S441+'1'!$B$13*('1'!$B$14-'2'!S441)*'1'!$B$17+'1'!$B$15*SQRT('1'!$B$17)*_xlfn.NORM.S.INV(RAND())</f>
        <v>7.2501306038299212E-2</v>
      </c>
      <c r="U441" s="5">
        <f ca="1">T441+'1'!$B$13*('1'!$B$14-'2'!T441)*'1'!$B$17+'1'!$B$15*SQRT('1'!$B$17)*_xlfn.NORM.S.INV(RAND())</f>
        <v>7.2250077145899275E-2</v>
      </c>
      <c r="V441" s="5">
        <f ca="1">U441+'1'!$B$13*('1'!$B$14-'2'!U441)*'1'!$B$17+'1'!$B$15*SQRT('1'!$B$17)*_xlfn.NORM.S.INV(RAND())</f>
        <v>7.2082079474569988E-2</v>
      </c>
      <c r="W441" s="5">
        <f ca="1">V441+'1'!$B$13*('1'!$B$14-'2'!V441)*'1'!$B$17+'1'!$B$15*SQRT('1'!$B$17)*_xlfn.NORM.S.INV(RAND())</f>
        <v>7.60172038512507E-2</v>
      </c>
      <c r="X441" s="5">
        <f ca="1">W441+'1'!$B$13*('1'!$B$14-'2'!W441)*'1'!$B$17+'1'!$B$15*SQRT('1'!$B$17)*_xlfn.NORM.S.INV(RAND())</f>
        <v>8.3073713325960391E-2</v>
      </c>
      <c r="Y441" s="5">
        <f ca="1">X441+'1'!$B$13*('1'!$B$14-'2'!X441)*'1'!$B$17+'1'!$B$15*SQRT('1'!$B$17)*_xlfn.NORM.S.INV(RAND())</f>
        <v>9.5211836351786233E-2</v>
      </c>
      <c r="Z441" s="5">
        <f ca="1">Y441+'1'!$B$13*('1'!$B$14-'2'!Y441)*'1'!$B$17+'1'!$B$15*SQRT('1'!$B$17)*_xlfn.NORM.S.INV(RAND())</f>
        <v>8.2538437701433043E-2</v>
      </c>
      <c r="AA441" s="5">
        <f ca="1">Z441+'1'!$B$13*('1'!$B$14-'2'!Z441)*'1'!$B$17+'1'!$B$15*SQRT('1'!$B$17)*_xlfn.NORM.S.INV(RAND())</f>
        <v>8.5594206009329307E-2</v>
      </c>
      <c r="AB441" s="5">
        <f ca="1">AA441+'1'!$B$13*('1'!$B$14-'2'!AA441)*'1'!$B$17+'1'!$B$15*SQRT('1'!$B$17)*_xlfn.NORM.S.INV(RAND())</f>
        <v>9.1122686468834854E-2</v>
      </c>
      <c r="AC441" s="5">
        <f ca="1">AB441+'1'!$B$13*('1'!$B$14-'2'!AB441)*'1'!$B$17+'1'!$B$15*SQRT('1'!$B$17)*_xlfn.NORM.S.INV(RAND())</f>
        <v>9.4359535854233345E-2</v>
      </c>
      <c r="AD441" s="5">
        <f ca="1">AC441+'1'!$B$13*('1'!$B$14-'2'!AC441)*'1'!$B$17+'1'!$B$15*SQRT('1'!$B$17)*_xlfn.NORM.S.INV(RAND())</f>
        <v>0.10100458641627176</v>
      </c>
      <c r="AE441" s="5">
        <f ca="1">AD441+'1'!$B$13*('1'!$B$14-'2'!AD441)*'1'!$B$17+'1'!$B$15*SQRT('1'!$B$17)*_xlfn.NORM.S.INV(RAND())</f>
        <v>9.4607998212780389E-2</v>
      </c>
      <c r="AF441" s="5">
        <f ca="1">AE441+'1'!$B$13*('1'!$B$14-'2'!AE441)*'1'!$B$17+'1'!$B$15*SQRT('1'!$B$17)*_xlfn.NORM.S.INV(RAND())</f>
        <v>8.8121909601722281E-2</v>
      </c>
      <c r="AG441" s="5">
        <f ca="1">AF441+'1'!$B$13*('1'!$B$14-'2'!AF441)*'1'!$B$17+'1'!$B$15*SQRT('1'!$B$17)*_xlfn.NORM.S.INV(RAND())</f>
        <v>8.5974738210942162E-2</v>
      </c>
      <c r="AH441" s="5">
        <f ca="1">AG441+'1'!$B$13*('1'!$B$14-'2'!AG441)*'1'!$B$17+'1'!$B$15*SQRT('1'!$B$17)*_xlfn.NORM.S.INV(RAND())</f>
        <v>8.9148126078551021E-2</v>
      </c>
      <c r="AI441" s="5">
        <f ca="1">AH441+'1'!$B$13*('1'!$B$14-'2'!AH441)*'1'!$B$17+'1'!$B$15*SQRT('1'!$B$17)*_xlfn.NORM.S.INV(RAND())</f>
        <v>8.4316997145538544E-2</v>
      </c>
      <c r="AJ441" s="5">
        <f ca="1">AI441+'1'!$B$13*('1'!$B$14-'2'!AI441)*'1'!$B$17+'1'!$B$15*SQRT('1'!$B$17)*_xlfn.NORM.S.INV(RAND())</f>
        <v>9.1725591651375796E-2</v>
      </c>
      <c r="AK441" s="5">
        <f ca="1">AJ441+'1'!$B$13*('1'!$B$14-'2'!AJ441)*'1'!$B$17+'1'!$B$15*SQRT('1'!$B$17)*_xlfn.NORM.S.INV(RAND())</f>
        <v>9.2472821255320567E-2</v>
      </c>
      <c r="AL441" s="5">
        <f ca="1">AK441+'1'!$B$13*('1'!$B$14-'2'!AK441)*'1'!$B$17+'1'!$B$15*SQRT('1'!$B$17)*_xlfn.NORM.S.INV(RAND())</f>
        <v>9.099908848602857E-2</v>
      </c>
      <c r="AM441" s="5">
        <f ca="1">AL441+'1'!$B$13*('1'!$B$14-'2'!AL441)*'1'!$B$17+'1'!$B$15*SQRT('1'!$B$17)*_xlfn.NORM.S.INV(RAND())</f>
        <v>8.4329079530657991E-2</v>
      </c>
      <c r="AN441" s="5">
        <f ca="1">AM441+'1'!$B$13*('1'!$B$14-'2'!AM441)*'1'!$B$17+'1'!$B$15*SQRT('1'!$B$17)*_xlfn.NORM.S.INV(RAND())</f>
        <v>8.4223679400506485E-2</v>
      </c>
      <c r="AO441" s="5">
        <f ca="1">AN441+'1'!$B$13*('1'!$B$14-'2'!AN441)*'1'!$B$17+'1'!$B$15*SQRT('1'!$B$17)*_xlfn.NORM.S.INV(RAND())</f>
        <v>8.7272535621473135E-2</v>
      </c>
      <c r="AP441" s="5">
        <f ca="1">AO441+'1'!$B$13*('1'!$B$14-'2'!AO441)*'1'!$B$17+'1'!$B$15*SQRT('1'!$B$17)*_xlfn.NORM.S.INV(RAND())</f>
        <v>8.1270437086641403E-2</v>
      </c>
      <c r="AQ441" s="5">
        <f ca="1">AP441+'1'!$B$13*('1'!$B$14-'2'!AP441)*'1'!$B$17+'1'!$B$15*SQRT('1'!$B$17)*_xlfn.NORM.S.INV(RAND())</f>
        <v>8.670163860281456E-2</v>
      </c>
      <c r="AR441" s="5">
        <f ca="1">AQ441+'1'!$B$13*('1'!$B$14-'2'!AQ441)*'1'!$B$17+'1'!$B$15*SQRT('1'!$B$17)*_xlfn.NORM.S.INV(RAND())</f>
        <v>8.4405337791040813E-2</v>
      </c>
      <c r="AS441" s="5">
        <f ca="1">AR441+'1'!$B$13*('1'!$B$14-'2'!AR441)*'1'!$B$17+'1'!$B$15*SQRT('1'!$B$17)*_xlfn.NORM.S.INV(RAND())</f>
        <v>7.7107639305060149E-2</v>
      </c>
      <c r="AT441" s="5">
        <f ca="1">AS441+'1'!$B$13*('1'!$B$14-'2'!AS441)*'1'!$B$17+'1'!$B$15*SQRT('1'!$B$17)*_xlfn.NORM.S.INV(RAND())</f>
        <v>7.8074733557057768E-2</v>
      </c>
      <c r="AU441" s="5">
        <f ca="1">AT441+'1'!$B$13*('1'!$B$14-'2'!AT441)*'1'!$B$17+'1'!$B$15*SQRT('1'!$B$17)*_xlfn.NORM.S.INV(RAND())</f>
        <v>7.9210342575234391E-2</v>
      </c>
      <c r="AV441" s="5">
        <f ca="1">AU441+'1'!$B$13*('1'!$B$14-'2'!AU441)*'1'!$B$17+'1'!$B$15*SQRT('1'!$B$17)*_xlfn.NORM.S.INV(RAND())</f>
        <v>7.9014781298587938E-2</v>
      </c>
      <c r="AW441" s="5">
        <f ca="1">AV441+'1'!$B$13*('1'!$B$14-'2'!AV441)*'1'!$B$17+'1'!$B$15*SQRT('1'!$B$17)*_xlfn.NORM.S.INV(RAND())</f>
        <v>7.1075248204932412E-2</v>
      </c>
      <c r="AX441" s="5">
        <f ca="1">AW441+'1'!$B$13*('1'!$B$14-'2'!AW441)*'1'!$B$17+'1'!$B$15*SQRT('1'!$B$17)*_xlfn.NORM.S.INV(RAND())</f>
        <v>6.1422754396531561E-2</v>
      </c>
      <c r="AY441" s="5">
        <f ca="1">AX441+'1'!$B$13*('1'!$B$14-'2'!AX441)*'1'!$B$17+'1'!$B$15*SQRT('1'!$B$17)*_xlfn.NORM.S.INV(RAND())</f>
        <v>5.9856257180583232E-2</v>
      </c>
      <c r="AZ441" s="5">
        <f ca="1">AY441+'1'!$B$13*('1'!$B$14-'2'!AY441)*'1'!$B$17+'1'!$B$15*SQRT('1'!$B$17)*_xlfn.NORM.S.INV(RAND())</f>
        <v>5.8442467763261348E-2</v>
      </c>
      <c r="BA441" s="5">
        <f ca="1">AZ441+'1'!$B$13*('1'!$B$14-'2'!AZ441)*'1'!$B$17+'1'!$B$15*SQRT('1'!$B$17)*_xlfn.NORM.S.INV(RAND())</f>
        <v>7.3103877315040158E-2</v>
      </c>
      <c r="BB441" s="5">
        <f ca="1">BA441+'1'!$B$13*('1'!$B$14-'2'!BA441)*'1'!$B$17+'1'!$B$15*SQRT('1'!$B$17)*_xlfn.NORM.S.INV(RAND())</f>
        <v>7.1420534618289233E-2</v>
      </c>
      <c r="BC441" s="5">
        <f ca="1">BB441+'1'!$B$13*('1'!$B$14-'2'!BB441)*'1'!$B$17+'1'!$B$15*SQRT('1'!$B$17)*_xlfn.NORM.S.INV(RAND())</f>
        <v>7.2635791983145348E-2</v>
      </c>
      <c r="BD441" s="5">
        <f ca="1">BC441+'1'!$B$13*('1'!$B$14-'2'!BC441)*'1'!$B$17+'1'!$B$15*SQRT('1'!$B$17)*_xlfn.NORM.S.INV(RAND())</f>
        <v>6.4464025171444853E-2</v>
      </c>
      <c r="BE441" s="5">
        <f ca="1">BD441+'1'!$B$13*('1'!$B$14-'2'!BD441)*'1'!$B$17+'1'!$B$15*SQRT('1'!$B$17)*_xlfn.NORM.S.INV(RAND())</f>
        <v>7.7414961857808828E-2</v>
      </c>
      <c r="BF441" s="5">
        <f ca="1">BE441+'1'!$B$13*('1'!$B$14-'2'!BE441)*'1'!$B$17+'1'!$B$15*SQRT('1'!$B$17)*_xlfn.NORM.S.INV(RAND())</f>
        <v>7.7583225181643595E-2</v>
      </c>
      <c r="BG441" s="5">
        <f ca="1">BF441+'1'!$B$13*('1'!$B$14-'2'!BF441)*'1'!$B$17+'1'!$B$15*SQRT('1'!$B$17)*_xlfn.NORM.S.INV(RAND())</f>
        <v>7.0485132307008605E-2</v>
      </c>
      <c r="BH441" s="5">
        <f ca="1">BG441+'1'!$B$13*('1'!$B$14-'2'!BG441)*'1'!$B$17+'1'!$B$15*SQRT('1'!$B$17)*_xlfn.NORM.S.INV(RAND())</f>
        <v>7.325320011112095E-2</v>
      </c>
      <c r="BI441" s="5">
        <f ca="1">BH441+'1'!$B$13*('1'!$B$14-'2'!BH441)*'1'!$B$17+'1'!$B$15*SQRT('1'!$B$17)*_xlfn.NORM.S.INV(RAND())</f>
        <v>6.3552591182481855E-2</v>
      </c>
      <c r="BJ441" s="5">
        <f ca="1">BI441+'1'!$B$13*('1'!$B$14-'2'!BI441)*'1'!$B$17+'1'!$B$15*SQRT('1'!$B$17)*_xlfn.NORM.S.INV(RAND())</f>
        <v>5.891760456652681E-2</v>
      </c>
      <c r="BK441" s="5">
        <f ca="1">BJ441+'1'!$B$13*('1'!$B$14-'2'!BJ441)*'1'!$B$17+'1'!$B$15*SQRT('1'!$B$17)*_xlfn.NORM.S.INV(RAND())</f>
        <v>5.7088841741573956E-2</v>
      </c>
      <c r="BL441" s="5">
        <f ca="1">BK441+'1'!$B$13*('1'!$B$14-'2'!BK441)*'1'!$B$17+'1'!$B$15*SQRT('1'!$B$17)*_xlfn.NORM.S.INV(RAND())</f>
        <v>5.2241948694714782E-2</v>
      </c>
      <c r="BM441" s="5">
        <f ca="1">BL441+'1'!$B$13*('1'!$B$14-'2'!BL441)*'1'!$B$17+'1'!$B$15*SQRT('1'!$B$17)*_xlfn.NORM.S.INV(RAND())</f>
        <v>5.0448014393783096E-2</v>
      </c>
    </row>
    <row r="442" spans="1:65" x14ac:dyDescent="0.25">
      <c r="A442">
        <v>431</v>
      </c>
      <c r="B442">
        <f ca="1">EXP(-SUM(E442:P442)*'1'!$B$17)</f>
        <v>0.93848844275989574</v>
      </c>
      <c r="C442">
        <f ca="1">EXP(-SUM(E442:AN442)*'1'!$B$17)</f>
        <v>0.84231886430125968</v>
      </c>
      <c r="D442">
        <f ca="1">EXP(-SUM(E442:BL442)*'1'!$B$17)</f>
        <v>0.79006428093299097</v>
      </c>
      <c r="E442" s="4">
        <v>0.05</v>
      </c>
      <c r="F442" s="5">
        <f ca="1">E442+'1'!$B$13*('1'!$B$14-'2'!E442)*'1'!$B$17+'1'!$B$15*SQRT('1'!$B$17)*_xlfn.NORM.S.INV(RAND())</f>
        <v>5.3459554939423039E-2</v>
      </c>
      <c r="G442" s="5">
        <f ca="1">F442+'1'!$B$13*('1'!$B$14-'2'!F442)*'1'!$B$17+'1'!$B$15*SQRT('1'!$B$17)*_xlfn.NORM.S.INV(RAND())</f>
        <v>7.0264106941824001E-2</v>
      </c>
      <c r="H442" s="5">
        <f ca="1">G442+'1'!$B$13*('1'!$B$14-'2'!G442)*'1'!$B$17+'1'!$B$15*SQRT('1'!$B$17)*_xlfn.NORM.S.INV(RAND())</f>
        <v>6.881385322417416E-2</v>
      </c>
      <c r="I442" s="5">
        <f ca="1">H442+'1'!$B$13*('1'!$B$14-'2'!H442)*'1'!$B$17+'1'!$B$15*SQRT('1'!$B$17)*_xlfn.NORM.S.INV(RAND())</f>
        <v>6.3648051426055521E-2</v>
      </c>
      <c r="J442" s="5">
        <f ca="1">I442+'1'!$B$13*('1'!$B$14-'2'!I442)*'1'!$B$17+'1'!$B$15*SQRT('1'!$B$17)*_xlfn.NORM.S.INV(RAND())</f>
        <v>5.9954525428622174E-2</v>
      </c>
      <c r="K442" s="5">
        <f ca="1">J442+'1'!$B$13*('1'!$B$14-'2'!J442)*'1'!$B$17+'1'!$B$15*SQRT('1'!$B$17)*_xlfn.NORM.S.INV(RAND())</f>
        <v>6.9482374659952884E-2</v>
      </c>
      <c r="L442" s="5">
        <f ca="1">K442+'1'!$B$13*('1'!$B$14-'2'!K442)*'1'!$B$17+'1'!$B$15*SQRT('1'!$B$17)*_xlfn.NORM.S.INV(RAND())</f>
        <v>6.0169611098890796E-2</v>
      </c>
      <c r="M442" s="5">
        <f ca="1">L442+'1'!$B$13*('1'!$B$14-'2'!L442)*'1'!$B$17+'1'!$B$15*SQRT('1'!$B$17)*_xlfn.NORM.S.INV(RAND())</f>
        <v>6.9647268808642693E-2</v>
      </c>
      <c r="N442" s="5">
        <f ca="1">M442+'1'!$B$13*('1'!$B$14-'2'!M442)*'1'!$B$17+'1'!$B$15*SQRT('1'!$B$17)*_xlfn.NORM.S.INV(RAND())</f>
        <v>6.6168964132592586E-2</v>
      </c>
      <c r="O442" s="5">
        <f ca="1">N442+'1'!$B$13*('1'!$B$14-'2'!N442)*'1'!$B$17+'1'!$B$15*SQRT('1'!$B$17)*_xlfn.NORM.S.INV(RAND())</f>
        <v>6.4223351022737907E-2</v>
      </c>
      <c r="P442" s="5">
        <f ca="1">O442+'1'!$B$13*('1'!$B$14-'2'!O442)*'1'!$B$17+'1'!$B$15*SQRT('1'!$B$17)*_xlfn.NORM.S.INV(RAND())</f>
        <v>6.598518974048681E-2</v>
      </c>
      <c r="Q442" s="5">
        <f ca="1">P442+'1'!$B$13*('1'!$B$14-'2'!P442)*'1'!$B$17+'1'!$B$15*SQRT('1'!$B$17)*_xlfn.NORM.S.INV(RAND())</f>
        <v>5.6050803650015149E-2</v>
      </c>
      <c r="R442" s="5">
        <f ca="1">Q442+'1'!$B$13*('1'!$B$14-'2'!Q442)*'1'!$B$17+'1'!$B$15*SQRT('1'!$B$17)*_xlfn.NORM.S.INV(RAND())</f>
        <v>5.9689197202376469E-2</v>
      </c>
      <c r="S442" s="5">
        <f ca="1">R442+'1'!$B$13*('1'!$B$14-'2'!R442)*'1'!$B$17+'1'!$B$15*SQRT('1'!$B$17)*_xlfn.NORM.S.INV(RAND())</f>
        <v>6.1194540730347316E-2</v>
      </c>
      <c r="T442" s="5">
        <f ca="1">S442+'1'!$B$13*('1'!$B$14-'2'!S442)*'1'!$B$17+'1'!$B$15*SQRT('1'!$B$17)*_xlfn.NORM.S.INV(RAND())</f>
        <v>5.8391978115466238E-2</v>
      </c>
      <c r="U442" s="5">
        <f ca="1">T442+'1'!$B$13*('1'!$B$14-'2'!T442)*'1'!$B$17+'1'!$B$15*SQRT('1'!$B$17)*_xlfn.NORM.S.INV(RAND())</f>
        <v>5.9325521788541093E-2</v>
      </c>
      <c r="V442" s="5">
        <f ca="1">U442+'1'!$B$13*('1'!$B$14-'2'!U442)*'1'!$B$17+'1'!$B$15*SQRT('1'!$B$17)*_xlfn.NORM.S.INV(RAND())</f>
        <v>5.8407025212909858E-2</v>
      </c>
      <c r="W442" s="5">
        <f ca="1">V442+'1'!$B$13*('1'!$B$14-'2'!V442)*'1'!$B$17+'1'!$B$15*SQRT('1'!$B$17)*_xlfn.NORM.S.INV(RAND())</f>
        <v>5.4593099746241873E-2</v>
      </c>
      <c r="X442" s="5">
        <f ca="1">W442+'1'!$B$13*('1'!$B$14-'2'!W442)*'1'!$B$17+'1'!$B$15*SQRT('1'!$B$17)*_xlfn.NORM.S.INV(RAND())</f>
        <v>5.7672372912174912E-2</v>
      </c>
      <c r="Y442" s="5">
        <f ca="1">X442+'1'!$B$13*('1'!$B$14-'2'!X442)*'1'!$B$17+'1'!$B$15*SQRT('1'!$B$17)*_xlfn.NORM.S.INV(RAND())</f>
        <v>5.7662864431066684E-2</v>
      </c>
      <c r="Z442" s="5">
        <f ca="1">Y442+'1'!$B$13*('1'!$B$14-'2'!Y442)*'1'!$B$17+'1'!$B$15*SQRT('1'!$B$17)*_xlfn.NORM.S.INV(RAND())</f>
        <v>6.3623383479436052E-2</v>
      </c>
      <c r="AA442" s="5">
        <f ca="1">Z442+'1'!$B$13*('1'!$B$14-'2'!Z442)*'1'!$B$17+'1'!$B$15*SQRT('1'!$B$17)*_xlfn.NORM.S.INV(RAND())</f>
        <v>6.3862707386301926E-2</v>
      </c>
      <c r="AB442" s="5">
        <f ca="1">AA442+'1'!$B$13*('1'!$B$14-'2'!AA442)*'1'!$B$17+'1'!$B$15*SQRT('1'!$B$17)*_xlfn.NORM.S.INV(RAND())</f>
        <v>5.2876260388667953E-2</v>
      </c>
      <c r="AC442" s="5">
        <f ca="1">AB442+'1'!$B$13*('1'!$B$14-'2'!AB442)*'1'!$B$17+'1'!$B$15*SQRT('1'!$B$17)*_xlfn.NORM.S.INV(RAND())</f>
        <v>5.2308885763221631E-2</v>
      </c>
      <c r="AD442" s="5">
        <f ca="1">AC442+'1'!$B$13*('1'!$B$14-'2'!AC442)*'1'!$B$17+'1'!$B$15*SQRT('1'!$B$17)*_xlfn.NORM.S.INV(RAND())</f>
        <v>5.3237604384773388E-2</v>
      </c>
      <c r="AE442" s="5">
        <f ca="1">AD442+'1'!$B$13*('1'!$B$14-'2'!AD442)*'1'!$B$17+'1'!$B$15*SQRT('1'!$B$17)*_xlfn.NORM.S.INV(RAND())</f>
        <v>4.8228555138555916E-2</v>
      </c>
      <c r="AF442" s="5">
        <f ca="1">AE442+'1'!$B$13*('1'!$B$14-'2'!AE442)*'1'!$B$17+'1'!$B$15*SQRT('1'!$B$17)*_xlfn.NORM.S.INV(RAND())</f>
        <v>5.3920419319317285E-2</v>
      </c>
      <c r="AG442" s="5">
        <f ca="1">AF442+'1'!$B$13*('1'!$B$14-'2'!AF442)*'1'!$B$17+'1'!$B$15*SQRT('1'!$B$17)*_xlfn.NORM.S.INV(RAND())</f>
        <v>5.448005106862628E-2</v>
      </c>
      <c r="AH442" s="5">
        <f ca="1">AG442+'1'!$B$13*('1'!$B$14-'2'!AG442)*'1'!$B$17+'1'!$B$15*SQRT('1'!$B$17)*_xlfn.NORM.S.INV(RAND())</f>
        <v>6.2235204021533645E-2</v>
      </c>
      <c r="AI442" s="5">
        <f ca="1">AH442+'1'!$B$13*('1'!$B$14-'2'!AH442)*'1'!$B$17+'1'!$B$15*SQRT('1'!$B$17)*_xlfn.NORM.S.INV(RAND())</f>
        <v>6.1518152525454325E-2</v>
      </c>
      <c r="AJ442" s="5">
        <f ca="1">AI442+'1'!$B$13*('1'!$B$14-'2'!AI442)*'1'!$B$17+'1'!$B$15*SQRT('1'!$B$17)*_xlfn.NORM.S.INV(RAND())</f>
        <v>5.1375556514454718E-2</v>
      </c>
      <c r="AK442" s="5">
        <f ca="1">AJ442+'1'!$B$13*('1'!$B$14-'2'!AJ442)*'1'!$B$17+'1'!$B$15*SQRT('1'!$B$17)*_xlfn.NORM.S.INV(RAND())</f>
        <v>5.0062127266855549E-2</v>
      </c>
      <c r="AL442" s="5">
        <f ca="1">AK442+'1'!$B$13*('1'!$B$14-'2'!AK442)*'1'!$B$17+'1'!$B$15*SQRT('1'!$B$17)*_xlfn.NORM.S.INV(RAND())</f>
        <v>3.3293524387375414E-2</v>
      </c>
      <c r="AM442" s="5">
        <f ca="1">AL442+'1'!$B$13*('1'!$B$14-'2'!AL442)*'1'!$B$17+'1'!$B$15*SQRT('1'!$B$17)*_xlfn.NORM.S.INV(RAND())</f>
        <v>4.0054292972031565E-2</v>
      </c>
      <c r="AN442" s="5">
        <f ca="1">AM442+'1'!$B$13*('1'!$B$14-'2'!AM442)*'1'!$B$17+'1'!$B$15*SQRT('1'!$B$17)*_xlfn.NORM.S.INV(RAND())</f>
        <v>3.3278672966613757E-2</v>
      </c>
      <c r="AO442" s="5">
        <f ca="1">AN442+'1'!$B$13*('1'!$B$14-'2'!AN442)*'1'!$B$17+'1'!$B$15*SQRT('1'!$B$17)*_xlfn.NORM.S.INV(RAND())</f>
        <v>2.9835205094667569E-2</v>
      </c>
      <c r="AP442" s="5">
        <f ca="1">AO442+'1'!$B$13*('1'!$B$14-'2'!AO442)*'1'!$B$17+'1'!$B$15*SQRT('1'!$B$17)*_xlfn.NORM.S.INV(RAND())</f>
        <v>1.7000436874738893E-2</v>
      </c>
      <c r="AQ442" s="5">
        <f ca="1">AP442+'1'!$B$13*('1'!$B$14-'2'!AP442)*'1'!$B$17+'1'!$B$15*SQRT('1'!$B$17)*_xlfn.NORM.S.INV(RAND())</f>
        <v>2.3195982358055547E-2</v>
      </c>
      <c r="AR442" s="5">
        <f ca="1">AQ442+'1'!$B$13*('1'!$B$14-'2'!AQ442)*'1'!$B$17+'1'!$B$15*SQRT('1'!$B$17)*_xlfn.NORM.S.INV(RAND())</f>
        <v>2.5331424252131765E-2</v>
      </c>
      <c r="AS442" s="5">
        <f ca="1">AR442+'1'!$B$13*('1'!$B$14-'2'!AR442)*'1'!$B$17+'1'!$B$15*SQRT('1'!$B$17)*_xlfn.NORM.S.INV(RAND())</f>
        <v>2.8107535184523722E-2</v>
      </c>
      <c r="AT442" s="5">
        <f ca="1">AS442+'1'!$B$13*('1'!$B$14-'2'!AS442)*'1'!$B$17+'1'!$B$15*SQRT('1'!$B$17)*_xlfn.NORM.S.INV(RAND())</f>
        <v>2.5608690241776092E-2</v>
      </c>
      <c r="AU442" s="5">
        <f ca="1">AT442+'1'!$B$13*('1'!$B$14-'2'!AT442)*'1'!$B$17+'1'!$B$15*SQRT('1'!$B$17)*_xlfn.NORM.S.INV(RAND())</f>
        <v>2.8374177825885399E-2</v>
      </c>
      <c r="AV442" s="5">
        <f ca="1">AU442+'1'!$B$13*('1'!$B$14-'2'!AU442)*'1'!$B$17+'1'!$B$15*SQRT('1'!$B$17)*_xlfn.NORM.S.INV(RAND())</f>
        <v>3.2941439470914061E-2</v>
      </c>
      <c r="AW442" s="5">
        <f ca="1">AV442+'1'!$B$13*('1'!$B$14-'2'!AV442)*'1'!$B$17+'1'!$B$15*SQRT('1'!$B$17)*_xlfn.NORM.S.INV(RAND())</f>
        <v>4.4617326952737388E-2</v>
      </c>
      <c r="AX442" s="5">
        <f ca="1">AW442+'1'!$B$13*('1'!$B$14-'2'!AW442)*'1'!$B$17+'1'!$B$15*SQRT('1'!$B$17)*_xlfn.NORM.S.INV(RAND())</f>
        <v>3.4641548806651039E-2</v>
      </c>
      <c r="AY442" s="5">
        <f ca="1">AX442+'1'!$B$13*('1'!$B$14-'2'!AX442)*'1'!$B$17+'1'!$B$15*SQRT('1'!$B$17)*_xlfn.NORM.S.INV(RAND())</f>
        <v>3.8465164792701061E-2</v>
      </c>
      <c r="AZ442" s="5">
        <f ca="1">AY442+'1'!$B$13*('1'!$B$14-'2'!AY442)*'1'!$B$17+'1'!$B$15*SQRT('1'!$B$17)*_xlfn.NORM.S.INV(RAND())</f>
        <v>4.5435412991276597E-2</v>
      </c>
      <c r="BA442" s="5">
        <f ca="1">AZ442+'1'!$B$13*('1'!$B$14-'2'!AZ442)*'1'!$B$17+'1'!$B$15*SQRT('1'!$B$17)*_xlfn.NORM.S.INV(RAND())</f>
        <v>4.5857466981580532E-2</v>
      </c>
      <c r="BB442" s="5">
        <f ca="1">BA442+'1'!$B$13*('1'!$B$14-'2'!BA442)*'1'!$B$17+'1'!$B$15*SQRT('1'!$B$17)*_xlfn.NORM.S.INV(RAND())</f>
        <v>4.0573001674776461E-2</v>
      </c>
      <c r="BC442" s="5">
        <f ca="1">BB442+'1'!$B$13*('1'!$B$14-'2'!BB442)*'1'!$B$17+'1'!$B$15*SQRT('1'!$B$17)*_xlfn.NORM.S.INV(RAND())</f>
        <v>4.280114122036887E-2</v>
      </c>
      <c r="BD442" s="5">
        <f ca="1">BC442+'1'!$B$13*('1'!$B$14-'2'!BC442)*'1'!$B$17+'1'!$B$15*SQRT('1'!$B$17)*_xlfn.NORM.S.INV(RAND())</f>
        <v>3.454231739548589E-2</v>
      </c>
      <c r="BE442" s="5">
        <f ca="1">BD442+'1'!$B$13*('1'!$B$14-'2'!BD442)*'1'!$B$17+'1'!$B$15*SQRT('1'!$B$17)*_xlfn.NORM.S.INV(RAND())</f>
        <v>2.409961029370454E-2</v>
      </c>
      <c r="BF442" s="5">
        <f ca="1">BE442+'1'!$B$13*('1'!$B$14-'2'!BE442)*'1'!$B$17+'1'!$B$15*SQRT('1'!$B$17)*_xlfn.NORM.S.INV(RAND())</f>
        <v>1.9139641754002144E-2</v>
      </c>
      <c r="BG442" s="5">
        <f ca="1">BF442+'1'!$B$13*('1'!$B$14-'2'!BF442)*'1'!$B$17+'1'!$B$15*SQRT('1'!$B$17)*_xlfn.NORM.S.INV(RAND())</f>
        <v>2.698407945544546E-2</v>
      </c>
      <c r="BH442" s="5">
        <f ca="1">BG442+'1'!$B$13*('1'!$B$14-'2'!BG442)*'1'!$B$17+'1'!$B$15*SQRT('1'!$B$17)*_xlfn.NORM.S.INV(RAND())</f>
        <v>3.2690822777406051E-2</v>
      </c>
      <c r="BI442" s="5">
        <f ca="1">BH442+'1'!$B$13*('1'!$B$14-'2'!BH442)*'1'!$B$17+'1'!$B$15*SQRT('1'!$B$17)*_xlfn.NORM.S.INV(RAND())</f>
        <v>3.198984472108516E-2</v>
      </c>
      <c r="BJ442" s="5">
        <f ca="1">BI442+'1'!$B$13*('1'!$B$14-'2'!BI442)*'1'!$B$17+'1'!$B$15*SQRT('1'!$B$17)*_xlfn.NORM.S.INV(RAND())</f>
        <v>2.5738937985963155E-2</v>
      </c>
      <c r="BK442" s="5">
        <f ca="1">BJ442+'1'!$B$13*('1'!$B$14-'2'!BJ442)*'1'!$B$17+'1'!$B$15*SQRT('1'!$B$17)*_xlfn.NORM.S.INV(RAND())</f>
        <v>3.2398894878963164E-2</v>
      </c>
      <c r="BL442" s="5">
        <f ca="1">BK442+'1'!$B$13*('1'!$B$14-'2'!BK442)*'1'!$B$17+'1'!$B$15*SQRT('1'!$B$17)*_xlfn.NORM.S.INV(RAND())</f>
        <v>3.816186595954698E-2</v>
      </c>
      <c r="BM442" s="5">
        <f ca="1">BL442+'1'!$B$13*('1'!$B$14-'2'!BL442)*'1'!$B$17+'1'!$B$15*SQRT('1'!$B$17)*_xlfn.NORM.S.INV(RAND())</f>
        <v>4.2895964356655228E-2</v>
      </c>
    </row>
    <row r="443" spans="1:65" x14ac:dyDescent="0.25">
      <c r="A443">
        <v>432</v>
      </c>
      <c r="B443">
        <f ca="1">EXP(-SUM(E443:P443)*'1'!$B$17)</f>
        <v>0.95113418096975588</v>
      </c>
      <c r="C443">
        <f ca="1">EXP(-SUM(E443:AN443)*'1'!$B$17)</f>
        <v>0.88454981180356074</v>
      </c>
      <c r="D443">
        <f ca="1">EXP(-SUM(E443:BL443)*'1'!$B$17)</f>
        <v>0.78298806104108143</v>
      </c>
      <c r="E443" s="4">
        <v>0.05</v>
      </c>
      <c r="F443" s="5">
        <f ca="1">E443+'1'!$B$13*('1'!$B$14-'2'!E443)*'1'!$B$17+'1'!$B$15*SQRT('1'!$B$17)*_xlfn.NORM.S.INV(RAND())</f>
        <v>4.9766261223985205E-2</v>
      </c>
      <c r="G443" s="5">
        <f ca="1">F443+'1'!$B$13*('1'!$B$14-'2'!F443)*'1'!$B$17+'1'!$B$15*SQRT('1'!$B$17)*_xlfn.NORM.S.INV(RAND())</f>
        <v>5.5470745605083888E-2</v>
      </c>
      <c r="H443" s="5">
        <f ca="1">G443+'1'!$B$13*('1'!$B$14-'2'!G443)*'1'!$B$17+'1'!$B$15*SQRT('1'!$B$17)*_xlfn.NORM.S.INV(RAND())</f>
        <v>5.5651475672323383E-2</v>
      </c>
      <c r="I443" s="5">
        <f ca="1">H443+'1'!$B$13*('1'!$B$14-'2'!H443)*'1'!$B$17+'1'!$B$15*SQRT('1'!$B$17)*_xlfn.NORM.S.INV(RAND())</f>
        <v>5.4859474829579466E-2</v>
      </c>
      <c r="J443" s="5">
        <f ca="1">I443+'1'!$B$13*('1'!$B$14-'2'!I443)*'1'!$B$17+'1'!$B$15*SQRT('1'!$B$17)*_xlfn.NORM.S.INV(RAND())</f>
        <v>5.6107942080381834E-2</v>
      </c>
      <c r="K443" s="5">
        <f ca="1">J443+'1'!$B$13*('1'!$B$14-'2'!J443)*'1'!$B$17+'1'!$B$15*SQRT('1'!$B$17)*_xlfn.NORM.S.INV(RAND())</f>
        <v>5.8541381852103121E-2</v>
      </c>
      <c r="L443" s="5">
        <f ca="1">K443+'1'!$B$13*('1'!$B$14-'2'!K443)*'1'!$B$17+'1'!$B$15*SQRT('1'!$B$17)*_xlfn.NORM.S.INV(RAND())</f>
        <v>5.3997832335938314E-2</v>
      </c>
      <c r="M443" s="5">
        <f ca="1">L443+'1'!$B$13*('1'!$B$14-'2'!L443)*'1'!$B$17+'1'!$B$15*SQRT('1'!$B$17)*_xlfn.NORM.S.INV(RAND())</f>
        <v>5.1866445474332376E-2</v>
      </c>
      <c r="N443" s="5">
        <f ca="1">M443+'1'!$B$13*('1'!$B$14-'2'!M443)*'1'!$B$17+'1'!$B$15*SQRT('1'!$B$17)*_xlfn.NORM.S.INV(RAND())</f>
        <v>5.0656732288580329E-2</v>
      </c>
      <c r="O443" s="5">
        <f ca="1">N443+'1'!$B$13*('1'!$B$14-'2'!N443)*'1'!$B$17+'1'!$B$15*SQRT('1'!$B$17)*_xlfn.NORM.S.INV(RAND())</f>
        <v>4.0768761447080311E-2</v>
      </c>
      <c r="P443" s="5">
        <f ca="1">O443+'1'!$B$13*('1'!$B$14-'2'!O443)*'1'!$B$17+'1'!$B$15*SQRT('1'!$B$17)*_xlfn.NORM.S.INV(RAND())</f>
        <v>2.351452860140615E-2</v>
      </c>
      <c r="Q443" s="5">
        <f ca="1">P443+'1'!$B$13*('1'!$B$14-'2'!P443)*'1'!$B$17+'1'!$B$15*SQRT('1'!$B$17)*_xlfn.NORM.S.INV(RAND())</f>
        <v>2.0561747048629835E-2</v>
      </c>
      <c r="R443" s="5">
        <f ca="1">Q443+'1'!$B$13*('1'!$B$14-'2'!Q443)*'1'!$B$17+'1'!$B$15*SQRT('1'!$B$17)*_xlfn.NORM.S.INV(RAND())</f>
        <v>2.4085846177295461E-2</v>
      </c>
      <c r="S443" s="5">
        <f ca="1">R443+'1'!$B$13*('1'!$B$14-'2'!R443)*'1'!$B$17+'1'!$B$15*SQRT('1'!$B$17)*_xlfn.NORM.S.INV(RAND())</f>
        <v>2.041780028700662E-2</v>
      </c>
      <c r="T443" s="5">
        <f ca="1">S443+'1'!$B$13*('1'!$B$14-'2'!S443)*'1'!$B$17+'1'!$B$15*SQRT('1'!$B$17)*_xlfn.NORM.S.INV(RAND())</f>
        <v>2.9959924188415643E-2</v>
      </c>
      <c r="U443" s="5">
        <f ca="1">T443+'1'!$B$13*('1'!$B$14-'2'!T443)*'1'!$B$17+'1'!$B$15*SQRT('1'!$B$17)*_xlfn.NORM.S.INV(RAND())</f>
        <v>2.5264435372622553E-2</v>
      </c>
      <c r="V443" s="5">
        <f ca="1">U443+'1'!$B$13*('1'!$B$14-'2'!U443)*'1'!$B$17+'1'!$B$15*SQRT('1'!$B$17)*_xlfn.NORM.S.INV(RAND())</f>
        <v>2.166596686845303E-2</v>
      </c>
      <c r="W443" s="5">
        <f ca="1">V443+'1'!$B$13*('1'!$B$14-'2'!V443)*'1'!$B$17+'1'!$B$15*SQRT('1'!$B$17)*_xlfn.NORM.S.INV(RAND())</f>
        <v>2.2238951569042525E-2</v>
      </c>
      <c r="X443" s="5">
        <f ca="1">W443+'1'!$B$13*('1'!$B$14-'2'!W443)*'1'!$B$17+'1'!$B$15*SQRT('1'!$B$17)*_xlfn.NORM.S.INV(RAND())</f>
        <v>2.7540279476988009E-2</v>
      </c>
      <c r="Y443" s="5">
        <f ca="1">X443+'1'!$B$13*('1'!$B$14-'2'!X443)*'1'!$B$17+'1'!$B$15*SQRT('1'!$B$17)*_xlfn.NORM.S.INV(RAND())</f>
        <v>2.5430251270586623E-2</v>
      </c>
      <c r="Z443" s="5">
        <f ca="1">Y443+'1'!$B$13*('1'!$B$14-'2'!Y443)*'1'!$B$17+'1'!$B$15*SQRT('1'!$B$17)*_xlfn.NORM.S.INV(RAND())</f>
        <v>2.300122181814105E-2</v>
      </c>
      <c r="AA443" s="5">
        <f ca="1">Z443+'1'!$B$13*('1'!$B$14-'2'!Z443)*'1'!$B$17+'1'!$B$15*SQRT('1'!$B$17)*_xlfn.NORM.S.INV(RAND())</f>
        <v>2.603556399952469E-2</v>
      </c>
      <c r="AB443" s="5">
        <f ca="1">AA443+'1'!$B$13*('1'!$B$14-'2'!AA443)*'1'!$B$17+'1'!$B$15*SQRT('1'!$B$17)*_xlfn.NORM.S.INV(RAND())</f>
        <v>3.6758704033596906E-2</v>
      </c>
      <c r="AC443" s="5">
        <f ca="1">AB443+'1'!$B$13*('1'!$B$14-'2'!AB443)*'1'!$B$17+'1'!$B$15*SQRT('1'!$B$17)*_xlfn.NORM.S.INV(RAND())</f>
        <v>3.7872517439515148E-2</v>
      </c>
      <c r="AD443" s="5">
        <f ca="1">AC443+'1'!$B$13*('1'!$B$14-'2'!AC443)*'1'!$B$17+'1'!$B$15*SQRT('1'!$B$17)*_xlfn.NORM.S.INV(RAND())</f>
        <v>3.456312459991933E-2</v>
      </c>
      <c r="AE443" s="5">
        <f ca="1">AD443+'1'!$B$13*('1'!$B$14-'2'!AD443)*'1'!$B$17+'1'!$B$15*SQRT('1'!$B$17)*_xlfn.NORM.S.INV(RAND())</f>
        <v>4.0954428721785577E-2</v>
      </c>
      <c r="AF443" s="5">
        <f ca="1">AE443+'1'!$B$13*('1'!$B$14-'2'!AE443)*'1'!$B$17+'1'!$B$15*SQRT('1'!$B$17)*_xlfn.NORM.S.INV(RAND())</f>
        <v>4.2660012039464686E-2</v>
      </c>
      <c r="AG443" s="5">
        <f ca="1">AF443+'1'!$B$13*('1'!$B$14-'2'!AF443)*'1'!$B$17+'1'!$B$15*SQRT('1'!$B$17)*_xlfn.NORM.S.INV(RAND())</f>
        <v>4.1697893715750986E-2</v>
      </c>
      <c r="AH443" s="5">
        <f ca="1">AG443+'1'!$B$13*('1'!$B$14-'2'!AG443)*'1'!$B$17+'1'!$B$15*SQRT('1'!$B$17)*_xlfn.NORM.S.INV(RAND())</f>
        <v>4.4520077581464944E-2</v>
      </c>
      <c r="AI443" s="5">
        <f ca="1">AH443+'1'!$B$13*('1'!$B$14-'2'!AH443)*'1'!$B$17+'1'!$B$15*SQRT('1'!$B$17)*_xlfn.NORM.S.INV(RAND())</f>
        <v>4.8520572779094856E-2</v>
      </c>
      <c r="AJ443" s="5">
        <f ca="1">AI443+'1'!$B$13*('1'!$B$14-'2'!AI443)*'1'!$B$17+'1'!$B$15*SQRT('1'!$B$17)*_xlfn.NORM.S.INV(RAND())</f>
        <v>4.870406565379521E-2</v>
      </c>
      <c r="AK443" s="5">
        <f ca="1">AJ443+'1'!$B$13*('1'!$B$14-'2'!AJ443)*'1'!$B$17+'1'!$B$15*SQRT('1'!$B$17)*_xlfn.NORM.S.INV(RAND())</f>
        <v>5.907379778646582E-2</v>
      </c>
      <c r="AL443" s="5">
        <f ca="1">AK443+'1'!$B$13*('1'!$B$14-'2'!AK443)*'1'!$B$17+'1'!$B$15*SQRT('1'!$B$17)*_xlfn.NORM.S.INV(RAND())</f>
        <v>5.4913784386142597E-2</v>
      </c>
      <c r="AM443" s="5">
        <f ca="1">AL443+'1'!$B$13*('1'!$B$14-'2'!AL443)*'1'!$B$17+'1'!$B$15*SQRT('1'!$B$17)*_xlfn.NORM.S.INV(RAND())</f>
        <v>6.0012354078723185E-2</v>
      </c>
      <c r="AN443" s="5">
        <f ca="1">AM443+'1'!$B$13*('1'!$B$14-'2'!AM443)*'1'!$B$17+'1'!$B$15*SQRT('1'!$B$17)*_xlfn.NORM.S.INV(RAND())</f>
        <v>5.4462505221542237E-2</v>
      </c>
      <c r="AO443" s="5">
        <f ca="1">AN443+'1'!$B$13*('1'!$B$14-'2'!AN443)*'1'!$B$17+'1'!$B$15*SQRT('1'!$B$17)*_xlfn.NORM.S.INV(RAND())</f>
        <v>6.323291458909247E-2</v>
      </c>
      <c r="AP443" s="5">
        <f ca="1">AO443+'1'!$B$13*('1'!$B$14-'2'!AO443)*'1'!$B$17+'1'!$B$15*SQRT('1'!$B$17)*_xlfn.NORM.S.INV(RAND())</f>
        <v>6.4264168040557706E-2</v>
      </c>
      <c r="AQ443" s="5">
        <f ca="1">AP443+'1'!$B$13*('1'!$B$14-'2'!AP443)*'1'!$B$17+'1'!$B$15*SQRT('1'!$B$17)*_xlfn.NORM.S.INV(RAND())</f>
        <v>6.2275025961088561E-2</v>
      </c>
      <c r="AR443" s="5">
        <f ca="1">AQ443+'1'!$B$13*('1'!$B$14-'2'!AQ443)*'1'!$B$17+'1'!$B$15*SQRT('1'!$B$17)*_xlfn.NORM.S.INV(RAND())</f>
        <v>7.2601540560281758E-2</v>
      </c>
      <c r="AS443" s="5">
        <f ca="1">AR443+'1'!$B$13*('1'!$B$14-'2'!AR443)*'1'!$B$17+'1'!$B$15*SQRT('1'!$B$17)*_xlfn.NORM.S.INV(RAND())</f>
        <v>7.4365093524367334E-2</v>
      </c>
      <c r="AT443" s="5">
        <f ca="1">AS443+'1'!$B$13*('1'!$B$14-'2'!AS443)*'1'!$B$17+'1'!$B$15*SQRT('1'!$B$17)*_xlfn.NORM.S.INV(RAND())</f>
        <v>7.2763419511054167E-2</v>
      </c>
      <c r="AU443" s="5">
        <f ca="1">AT443+'1'!$B$13*('1'!$B$14-'2'!AT443)*'1'!$B$17+'1'!$B$15*SQRT('1'!$B$17)*_xlfn.NORM.S.INV(RAND())</f>
        <v>6.8409465745316825E-2</v>
      </c>
      <c r="AV443" s="5">
        <f ca="1">AU443+'1'!$B$13*('1'!$B$14-'2'!AU443)*'1'!$B$17+'1'!$B$15*SQRT('1'!$B$17)*_xlfn.NORM.S.INV(RAND())</f>
        <v>6.3885783888679243E-2</v>
      </c>
      <c r="AW443" s="5">
        <f ca="1">AV443+'1'!$B$13*('1'!$B$14-'2'!AV443)*'1'!$B$17+'1'!$B$15*SQRT('1'!$B$17)*_xlfn.NORM.S.INV(RAND())</f>
        <v>7.0212545929308548E-2</v>
      </c>
      <c r="AX443" s="5">
        <f ca="1">AW443+'1'!$B$13*('1'!$B$14-'2'!AW443)*'1'!$B$17+'1'!$B$15*SQRT('1'!$B$17)*_xlfn.NORM.S.INV(RAND())</f>
        <v>6.6641024161793988E-2</v>
      </c>
      <c r="AY443" s="5">
        <f ca="1">AX443+'1'!$B$13*('1'!$B$14-'2'!AX443)*'1'!$B$17+'1'!$B$15*SQRT('1'!$B$17)*_xlfn.NORM.S.INV(RAND())</f>
        <v>6.1039396627843349E-2</v>
      </c>
      <c r="AZ443" s="5">
        <f ca="1">AY443+'1'!$B$13*('1'!$B$14-'2'!AY443)*'1'!$B$17+'1'!$B$15*SQRT('1'!$B$17)*_xlfn.NORM.S.INV(RAND())</f>
        <v>6.3531502749073085E-2</v>
      </c>
      <c r="BA443" s="5">
        <f ca="1">AZ443+'1'!$B$13*('1'!$B$14-'2'!AZ443)*'1'!$B$17+'1'!$B$15*SQRT('1'!$B$17)*_xlfn.NORM.S.INV(RAND())</f>
        <v>6.4482310587276409E-2</v>
      </c>
      <c r="BB443" s="5">
        <f ca="1">BA443+'1'!$B$13*('1'!$B$14-'2'!BA443)*'1'!$B$17+'1'!$B$15*SQRT('1'!$B$17)*_xlfn.NORM.S.INV(RAND())</f>
        <v>6.3025535448208062E-2</v>
      </c>
      <c r="BC443" s="5">
        <f ca="1">BB443+'1'!$B$13*('1'!$B$14-'2'!BB443)*'1'!$B$17+'1'!$B$15*SQRT('1'!$B$17)*_xlfn.NORM.S.INV(RAND())</f>
        <v>6.6332969947120957E-2</v>
      </c>
      <c r="BD443" s="5">
        <f ca="1">BC443+'1'!$B$13*('1'!$B$14-'2'!BC443)*'1'!$B$17+'1'!$B$15*SQRT('1'!$B$17)*_xlfn.NORM.S.INV(RAND())</f>
        <v>6.337814817587839E-2</v>
      </c>
      <c r="BE443" s="5">
        <f ca="1">BD443+'1'!$B$13*('1'!$B$14-'2'!BD443)*'1'!$B$17+'1'!$B$15*SQRT('1'!$B$17)*_xlfn.NORM.S.INV(RAND())</f>
        <v>4.9245942079486085E-2</v>
      </c>
      <c r="BF443" s="5">
        <f ca="1">BE443+'1'!$B$13*('1'!$B$14-'2'!BE443)*'1'!$B$17+'1'!$B$15*SQRT('1'!$B$17)*_xlfn.NORM.S.INV(RAND())</f>
        <v>4.5658918485665535E-2</v>
      </c>
      <c r="BG443" s="5">
        <f ca="1">BF443+'1'!$B$13*('1'!$B$14-'2'!BF443)*'1'!$B$17+'1'!$B$15*SQRT('1'!$B$17)*_xlfn.NORM.S.INV(RAND())</f>
        <v>3.7007437133580665E-2</v>
      </c>
      <c r="BH443" s="5">
        <f ca="1">BG443+'1'!$B$13*('1'!$B$14-'2'!BG443)*'1'!$B$17+'1'!$B$15*SQRT('1'!$B$17)*_xlfn.NORM.S.INV(RAND())</f>
        <v>4.8107497902872005E-2</v>
      </c>
      <c r="BI443" s="5">
        <f ca="1">BH443+'1'!$B$13*('1'!$B$14-'2'!BH443)*'1'!$B$17+'1'!$B$15*SQRT('1'!$B$17)*_xlfn.NORM.S.INV(RAND())</f>
        <v>5.0218446553372841E-2</v>
      </c>
      <c r="BJ443" s="5">
        <f ca="1">BI443+'1'!$B$13*('1'!$B$14-'2'!BI443)*'1'!$B$17+'1'!$B$15*SQRT('1'!$B$17)*_xlfn.NORM.S.INV(RAND())</f>
        <v>5.2991583846974319E-2</v>
      </c>
      <c r="BK443" s="5">
        <f ca="1">BJ443+'1'!$B$13*('1'!$B$14-'2'!BJ443)*'1'!$B$17+'1'!$B$15*SQRT('1'!$B$17)*_xlfn.NORM.S.INV(RAND())</f>
        <v>6.3082383718460783E-2</v>
      </c>
      <c r="BL443" s="5">
        <f ca="1">BK443+'1'!$B$13*('1'!$B$14-'2'!BK443)*'1'!$B$17+'1'!$B$15*SQRT('1'!$B$17)*_xlfn.NORM.S.INV(RAND())</f>
        <v>5.6783507149337963E-2</v>
      </c>
      <c r="BM443" s="5">
        <f ca="1">BL443+'1'!$B$13*('1'!$B$14-'2'!BL443)*'1'!$B$17+'1'!$B$15*SQRT('1'!$B$17)*_xlfn.NORM.S.INV(RAND())</f>
        <v>5.0809379230868666E-2</v>
      </c>
    </row>
    <row r="444" spans="1:65" x14ac:dyDescent="0.25">
      <c r="A444">
        <v>433</v>
      </c>
      <c r="B444">
        <f ca="1">EXP(-SUM(E444:P444)*'1'!$B$17)</f>
        <v>0.94196887787065542</v>
      </c>
      <c r="C444">
        <f ca="1">EXP(-SUM(E444:AN444)*'1'!$B$17)</f>
        <v>0.86634142069222797</v>
      </c>
      <c r="D444">
        <f ca="1">EXP(-SUM(E444:BL444)*'1'!$B$17)</f>
        <v>0.76660262470331586</v>
      </c>
      <c r="E444" s="4">
        <v>0.05</v>
      </c>
      <c r="F444" s="5">
        <f ca="1">E444+'1'!$B$13*('1'!$B$14-'2'!E444)*'1'!$B$17+'1'!$B$15*SQRT('1'!$B$17)*_xlfn.NORM.S.INV(RAND())</f>
        <v>5.4749250827631088E-2</v>
      </c>
      <c r="G444" s="5">
        <f ca="1">F444+'1'!$B$13*('1'!$B$14-'2'!F444)*'1'!$B$17+'1'!$B$15*SQRT('1'!$B$17)*_xlfn.NORM.S.INV(RAND())</f>
        <v>5.3057229792926895E-2</v>
      </c>
      <c r="H444" s="5">
        <f ca="1">G444+'1'!$B$13*('1'!$B$14-'2'!G444)*'1'!$B$17+'1'!$B$15*SQRT('1'!$B$17)*_xlfn.NORM.S.INV(RAND())</f>
        <v>5.6021722019772451E-2</v>
      </c>
      <c r="I444" s="5">
        <f ca="1">H444+'1'!$B$13*('1'!$B$14-'2'!H444)*'1'!$B$17+'1'!$B$15*SQRT('1'!$B$17)*_xlfn.NORM.S.INV(RAND())</f>
        <v>5.7325837420162236E-2</v>
      </c>
      <c r="J444" s="5">
        <f ca="1">I444+'1'!$B$13*('1'!$B$14-'2'!I444)*'1'!$B$17+'1'!$B$15*SQRT('1'!$B$17)*_xlfn.NORM.S.INV(RAND())</f>
        <v>6.938071127483636E-2</v>
      </c>
      <c r="K444" s="5">
        <f ca="1">J444+'1'!$B$13*('1'!$B$14-'2'!J444)*'1'!$B$17+'1'!$B$15*SQRT('1'!$B$17)*_xlfn.NORM.S.INV(RAND())</f>
        <v>6.0619097021060941E-2</v>
      </c>
      <c r="L444" s="5">
        <f ca="1">K444+'1'!$B$13*('1'!$B$14-'2'!K444)*'1'!$B$17+'1'!$B$15*SQRT('1'!$B$17)*_xlfn.NORM.S.INV(RAND())</f>
        <v>6.0759171669595852E-2</v>
      </c>
      <c r="M444" s="5">
        <f ca="1">L444+'1'!$B$13*('1'!$B$14-'2'!L444)*'1'!$B$17+'1'!$B$15*SQRT('1'!$B$17)*_xlfn.NORM.S.INV(RAND())</f>
        <v>6.1200850512924697E-2</v>
      </c>
      <c r="N444" s="5">
        <f ca="1">M444+'1'!$B$13*('1'!$B$14-'2'!M444)*'1'!$B$17+'1'!$B$15*SQRT('1'!$B$17)*_xlfn.NORM.S.INV(RAND())</f>
        <v>6.2558699729081457E-2</v>
      </c>
      <c r="O444" s="5">
        <f ca="1">N444+'1'!$B$13*('1'!$B$14-'2'!N444)*'1'!$B$17+'1'!$B$15*SQRT('1'!$B$17)*_xlfn.NORM.S.INV(RAND())</f>
        <v>6.7473164114726841E-2</v>
      </c>
      <c r="P444" s="5">
        <f ca="1">O444+'1'!$B$13*('1'!$B$14-'2'!O444)*'1'!$B$17+'1'!$B$15*SQRT('1'!$B$17)*_xlfn.NORM.S.INV(RAND())</f>
        <v>6.4250785282337769E-2</v>
      </c>
      <c r="Q444" s="5">
        <f ca="1">P444+'1'!$B$13*('1'!$B$14-'2'!P444)*'1'!$B$17+'1'!$B$15*SQRT('1'!$B$17)*_xlfn.NORM.S.INV(RAND())</f>
        <v>6.3724990545495894E-2</v>
      </c>
      <c r="R444" s="5">
        <f ca="1">Q444+'1'!$B$13*('1'!$B$14-'2'!Q444)*'1'!$B$17+'1'!$B$15*SQRT('1'!$B$17)*_xlfn.NORM.S.INV(RAND())</f>
        <v>6.2510919253567054E-2</v>
      </c>
      <c r="S444" s="5">
        <f ca="1">R444+'1'!$B$13*('1'!$B$14-'2'!R444)*'1'!$B$17+'1'!$B$15*SQRT('1'!$B$17)*_xlfn.NORM.S.INV(RAND())</f>
        <v>4.8115318717325876E-2</v>
      </c>
      <c r="T444" s="5">
        <f ca="1">S444+'1'!$B$13*('1'!$B$14-'2'!S444)*'1'!$B$17+'1'!$B$15*SQRT('1'!$B$17)*_xlfn.NORM.S.INV(RAND())</f>
        <v>6.0439858708917299E-2</v>
      </c>
      <c r="U444" s="5">
        <f ca="1">T444+'1'!$B$13*('1'!$B$14-'2'!T444)*'1'!$B$17+'1'!$B$15*SQRT('1'!$B$17)*_xlfn.NORM.S.INV(RAND())</f>
        <v>4.8680054578327928E-2</v>
      </c>
      <c r="V444" s="5">
        <f ca="1">U444+'1'!$B$13*('1'!$B$14-'2'!U444)*'1'!$B$17+'1'!$B$15*SQRT('1'!$B$17)*_xlfn.NORM.S.INV(RAND())</f>
        <v>4.6160622256987631E-2</v>
      </c>
      <c r="W444" s="5">
        <f ca="1">V444+'1'!$B$13*('1'!$B$14-'2'!V444)*'1'!$B$17+'1'!$B$15*SQRT('1'!$B$17)*_xlfn.NORM.S.INV(RAND())</f>
        <v>5.2162189772615025E-2</v>
      </c>
      <c r="X444" s="5">
        <f ca="1">W444+'1'!$B$13*('1'!$B$14-'2'!W444)*'1'!$B$17+'1'!$B$15*SQRT('1'!$B$17)*_xlfn.NORM.S.INV(RAND())</f>
        <v>4.7315491330095938E-2</v>
      </c>
      <c r="Y444" s="5">
        <f ca="1">X444+'1'!$B$13*('1'!$B$14-'2'!X444)*'1'!$B$17+'1'!$B$15*SQRT('1'!$B$17)*_xlfn.NORM.S.INV(RAND())</f>
        <v>4.4833100004638492E-2</v>
      </c>
      <c r="Z444" s="5">
        <f ca="1">Y444+'1'!$B$13*('1'!$B$14-'2'!Y444)*'1'!$B$17+'1'!$B$15*SQRT('1'!$B$17)*_xlfn.NORM.S.INV(RAND())</f>
        <v>3.8666815157960721E-2</v>
      </c>
      <c r="AA444" s="5">
        <f ca="1">Z444+'1'!$B$13*('1'!$B$14-'2'!Z444)*'1'!$B$17+'1'!$B$15*SQRT('1'!$B$17)*_xlfn.NORM.S.INV(RAND())</f>
        <v>3.6541740968118817E-2</v>
      </c>
      <c r="AB444" s="5">
        <f ca="1">AA444+'1'!$B$13*('1'!$B$14-'2'!AA444)*'1'!$B$17+'1'!$B$15*SQRT('1'!$B$17)*_xlfn.NORM.S.INV(RAND())</f>
        <v>2.9077793634688279E-2</v>
      </c>
      <c r="AC444" s="5">
        <f ca="1">AB444+'1'!$B$13*('1'!$B$14-'2'!AB444)*'1'!$B$17+'1'!$B$15*SQRT('1'!$B$17)*_xlfn.NORM.S.INV(RAND())</f>
        <v>2.405825460766841E-2</v>
      </c>
      <c r="AD444" s="5">
        <f ca="1">AC444+'1'!$B$13*('1'!$B$14-'2'!AC444)*'1'!$B$17+'1'!$B$15*SQRT('1'!$B$17)*_xlfn.NORM.S.INV(RAND())</f>
        <v>2.5924022831551478E-2</v>
      </c>
      <c r="AE444" s="5">
        <f ca="1">AD444+'1'!$B$13*('1'!$B$14-'2'!AD444)*'1'!$B$17+'1'!$B$15*SQRT('1'!$B$17)*_xlfn.NORM.S.INV(RAND())</f>
        <v>1.8283440699237027E-2</v>
      </c>
      <c r="AF444" s="5">
        <f ca="1">AE444+'1'!$B$13*('1'!$B$14-'2'!AE444)*'1'!$B$17+'1'!$B$15*SQRT('1'!$B$17)*_xlfn.NORM.S.INV(RAND())</f>
        <v>2.1209662705040138E-2</v>
      </c>
      <c r="AG444" s="5">
        <f ca="1">AF444+'1'!$B$13*('1'!$B$14-'2'!AF444)*'1'!$B$17+'1'!$B$15*SQRT('1'!$B$17)*_xlfn.NORM.S.INV(RAND())</f>
        <v>2.9444344750750352E-2</v>
      </c>
      <c r="AH444" s="5">
        <f ca="1">AG444+'1'!$B$13*('1'!$B$14-'2'!AG444)*'1'!$B$17+'1'!$B$15*SQRT('1'!$B$17)*_xlfn.NORM.S.INV(RAND())</f>
        <v>3.1874916978949661E-2</v>
      </c>
      <c r="AI444" s="5">
        <f ca="1">AH444+'1'!$B$13*('1'!$B$14-'2'!AH444)*'1'!$B$17+'1'!$B$15*SQRT('1'!$B$17)*_xlfn.NORM.S.INV(RAND())</f>
        <v>3.8066215260896069E-2</v>
      </c>
      <c r="AJ444" s="5">
        <f ca="1">AI444+'1'!$B$13*('1'!$B$14-'2'!AI444)*'1'!$B$17+'1'!$B$15*SQRT('1'!$B$17)*_xlfn.NORM.S.INV(RAND())</f>
        <v>5.0296903851106987E-2</v>
      </c>
      <c r="AK444" s="5">
        <f ca="1">AJ444+'1'!$B$13*('1'!$B$14-'2'!AJ444)*'1'!$B$17+'1'!$B$15*SQRT('1'!$B$17)*_xlfn.NORM.S.INV(RAND())</f>
        <v>5.1492852930887602E-2</v>
      </c>
      <c r="AL444" s="5">
        <f ca="1">AK444+'1'!$B$13*('1'!$B$14-'2'!AK444)*'1'!$B$17+'1'!$B$15*SQRT('1'!$B$17)*_xlfn.NORM.S.INV(RAND())</f>
        <v>4.9564674023097464E-2</v>
      </c>
      <c r="AM444" s="5">
        <f ca="1">AL444+'1'!$B$13*('1'!$B$14-'2'!AL444)*'1'!$B$17+'1'!$B$15*SQRT('1'!$B$17)*_xlfn.NORM.S.INV(RAND())</f>
        <v>3.8823707688656679E-2</v>
      </c>
      <c r="AN444" s="5">
        <f ca="1">AM444+'1'!$B$13*('1'!$B$14-'2'!AM444)*'1'!$B$17+'1'!$B$15*SQRT('1'!$B$17)*_xlfn.NORM.S.INV(RAND())</f>
        <v>4.7049963805498113E-2</v>
      </c>
      <c r="AO444" s="5">
        <f ca="1">AN444+'1'!$B$13*('1'!$B$14-'2'!AN444)*'1'!$B$17+'1'!$B$15*SQRT('1'!$B$17)*_xlfn.NORM.S.INV(RAND())</f>
        <v>5.0590917698883034E-2</v>
      </c>
      <c r="AP444" s="5">
        <f ca="1">AO444+'1'!$B$13*('1'!$B$14-'2'!AO444)*'1'!$B$17+'1'!$B$15*SQRT('1'!$B$17)*_xlfn.NORM.S.INV(RAND())</f>
        <v>5.5697046164784075E-2</v>
      </c>
      <c r="AQ444" s="5">
        <f ca="1">AP444+'1'!$B$13*('1'!$B$14-'2'!AP444)*'1'!$B$17+'1'!$B$15*SQRT('1'!$B$17)*_xlfn.NORM.S.INV(RAND())</f>
        <v>4.9650718391915517E-2</v>
      </c>
      <c r="AR444" s="5">
        <f ca="1">AQ444+'1'!$B$13*('1'!$B$14-'2'!AQ444)*'1'!$B$17+'1'!$B$15*SQRT('1'!$B$17)*_xlfn.NORM.S.INV(RAND())</f>
        <v>5.4504677279284271E-2</v>
      </c>
      <c r="AS444" s="5">
        <f ca="1">AR444+'1'!$B$13*('1'!$B$14-'2'!AR444)*'1'!$B$17+'1'!$B$15*SQRT('1'!$B$17)*_xlfn.NORM.S.INV(RAND())</f>
        <v>5.7087037195794541E-2</v>
      </c>
      <c r="AT444" s="5">
        <f ca="1">AS444+'1'!$B$13*('1'!$B$14-'2'!AS444)*'1'!$B$17+'1'!$B$15*SQRT('1'!$B$17)*_xlfn.NORM.S.INV(RAND())</f>
        <v>6.8557321362981483E-2</v>
      </c>
      <c r="AU444" s="5">
        <f ca="1">AT444+'1'!$B$13*('1'!$B$14-'2'!AT444)*'1'!$B$17+'1'!$B$15*SQRT('1'!$B$17)*_xlfn.NORM.S.INV(RAND())</f>
        <v>5.682330704022736E-2</v>
      </c>
      <c r="AV444" s="5">
        <f ca="1">AU444+'1'!$B$13*('1'!$B$14-'2'!AU444)*'1'!$B$17+'1'!$B$15*SQRT('1'!$B$17)*_xlfn.NORM.S.INV(RAND())</f>
        <v>6.6115994582511814E-2</v>
      </c>
      <c r="AW444" s="5">
        <f ca="1">AV444+'1'!$B$13*('1'!$B$14-'2'!AV444)*'1'!$B$17+'1'!$B$15*SQRT('1'!$B$17)*_xlfn.NORM.S.INV(RAND())</f>
        <v>5.9072359970388677E-2</v>
      </c>
      <c r="AX444" s="5">
        <f ca="1">AW444+'1'!$B$13*('1'!$B$14-'2'!AW444)*'1'!$B$17+'1'!$B$15*SQRT('1'!$B$17)*_xlfn.NORM.S.INV(RAND())</f>
        <v>5.6285075108333325E-2</v>
      </c>
      <c r="AY444" s="5">
        <f ca="1">AX444+'1'!$B$13*('1'!$B$14-'2'!AX444)*'1'!$B$17+'1'!$B$15*SQRT('1'!$B$17)*_xlfn.NORM.S.INV(RAND())</f>
        <v>4.6406379235468143E-2</v>
      </c>
      <c r="AZ444" s="5">
        <f ca="1">AY444+'1'!$B$13*('1'!$B$14-'2'!AY444)*'1'!$B$17+'1'!$B$15*SQRT('1'!$B$17)*_xlfn.NORM.S.INV(RAND())</f>
        <v>4.2830451102354325E-2</v>
      </c>
      <c r="BA444" s="5">
        <f ca="1">AZ444+'1'!$B$13*('1'!$B$14-'2'!AZ444)*'1'!$B$17+'1'!$B$15*SQRT('1'!$B$17)*_xlfn.NORM.S.INV(RAND())</f>
        <v>5.0306290464728169E-2</v>
      </c>
      <c r="BB444" s="5">
        <f ca="1">BA444+'1'!$B$13*('1'!$B$14-'2'!BA444)*'1'!$B$17+'1'!$B$15*SQRT('1'!$B$17)*_xlfn.NORM.S.INV(RAND())</f>
        <v>5.1382011514896818E-2</v>
      </c>
      <c r="BC444" s="5">
        <f ca="1">BB444+'1'!$B$13*('1'!$B$14-'2'!BB444)*'1'!$B$17+'1'!$B$15*SQRT('1'!$B$17)*_xlfn.NORM.S.INV(RAND())</f>
        <v>5.1124719760854968E-2</v>
      </c>
      <c r="BD444" s="5">
        <f ca="1">BC444+'1'!$B$13*('1'!$B$14-'2'!BC444)*'1'!$B$17+'1'!$B$15*SQRT('1'!$B$17)*_xlfn.NORM.S.INV(RAND())</f>
        <v>5.9983228495277707E-2</v>
      </c>
      <c r="BE444" s="5">
        <f ca="1">BD444+'1'!$B$13*('1'!$B$14-'2'!BD444)*'1'!$B$17+'1'!$B$15*SQRT('1'!$B$17)*_xlfn.NORM.S.INV(RAND())</f>
        <v>6.7812428140246697E-2</v>
      </c>
      <c r="BF444" s="5">
        <f ca="1">BE444+'1'!$B$13*('1'!$B$14-'2'!BE444)*'1'!$B$17+'1'!$B$15*SQRT('1'!$B$17)*_xlfn.NORM.S.INV(RAND())</f>
        <v>7.6973314643452959E-2</v>
      </c>
      <c r="BG444" s="5">
        <f ca="1">BF444+'1'!$B$13*('1'!$B$14-'2'!BF444)*'1'!$B$17+'1'!$B$15*SQRT('1'!$B$17)*_xlfn.NORM.S.INV(RAND())</f>
        <v>8.3288192402268479E-2</v>
      </c>
      <c r="BH444" s="5">
        <f ca="1">BG444+'1'!$B$13*('1'!$B$14-'2'!BG444)*'1'!$B$17+'1'!$B$15*SQRT('1'!$B$17)*_xlfn.NORM.S.INV(RAND())</f>
        <v>7.7923752827083456E-2</v>
      </c>
      <c r="BI444" s="5">
        <f ca="1">BH444+'1'!$B$13*('1'!$B$14-'2'!BH444)*'1'!$B$17+'1'!$B$15*SQRT('1'!$B$17)*_xlfn.NORM.S.INV(RAND())</f>
        <v>6.9956041566454089E-2</v>
      </c>
      <c r="BJ444" s="5">
        <f ca="1">BI444+'1'!$B$13*('1'!$B$14-'2'!BI444)*'1'!$B$17+'1'!$B$15*SQRT('1'!$B$17)*_xlfn.NORM.S.INV(RAND())</f>
        <v>7.0143480339145498E-2</v>
      </c>
      <c r="BK444" s="5">
        <f ca="1">BJ444+'1'!$B$13*('1'!$B$14-'2'!BJ444)*'1'!$B$17+'1'!$B$15*SQRT('1'!$B$17)*_xlfn.NORM.S.INV(RAND())</f>
        <v>7.1611281374757141E-2</v>
      </c>
      <c r="BL444" s="5">
        <f ca="1">BK444+'1'!$B$13*('1'!$B$14-'2'!BK444)*'1'!$B$17+'1'!$B$15*SQRT('1'!$B$17)*_xlfn.NORM.S.INV(RAND())</f>
        <v>7.3600025223839641E-2</v>
      </c>
      <c r="BM444" s="5">
        <f ca="1">BL444+'1'!$B$13*('1'!$B$14-'2'!BL444)*'1'!$B$17+'1'!$B$15*SQRT('1'!$B$17)*_xlfn.NORM.S.INV(RAND())</f>
        <v>6.8738924022466202E-2</v>
      </c>
    </row>
    <row r="445" spans="1:65" x14ac:dyDescent="0.25">
      <c r="A445">
        <v>434</v>
      </c>
      <c r="B445">
        <f ca="1">EXP(-SUM(E445:P445)*'1'!$B$17)</f>
        <v>0.95780227931392548</v>
      </c>
      <c r="C445">
        <f ca="1">EXP(-SUM(E445:AN445)*'1'!$B$17)</f>
        <v>0.87317051231314968</v>
      </c>
      <c r="D445">
        <f ca="1">EXP(-SUM(E445:BL445)*'1'!$B$17)</f>
        <v>0.79662619622687958</v>
      </c>
      <c r="E445" s="4">
        <v>0.05</v>
      </c>
      <c r="F445" s="5">
        <f ca="1">E445+'1'!$B$13*('1'!$B$14-'2'!E445)*'1'!$B$17+'1'!$B$15*SQRT('1'!$B$17)*_xlfn.NORM.S.INV(RAND())</f>
        <v>4.3837272543500165E-2</v>
      </c>
      <c r="G445" s="5">
        <f ca="1">F445+'1'!$B$13*('1'!$B$14-'2'!F445)*'1'!$B$17+'1'!$B$15*SQRT('1'!$B$17)*_xlfn.NORM.S.INV(RAND())</f>
        <v>4.6807644613654227E-2</v>
      </c>
      <c r="H445" s="5">
        <f ca="1">G445+'1'!$B$13*('1'!$B$14-'2'!G445)*'1'!$B$17+'1'!$B$15*SQRT('1'!$B$17)*_xlfn.NORM.S.INV(RAND())</f>
        <v>4.637739619012269E-2</v>
      </c>
      <c r="I445" s="5">
        <f ca="1">H445+'1'!$B$13*('1'!$B$14-'2'!H445)*'1'!$B$17+'1'!$B$15*SQRT('1'!$B$17)*_xlfn.NORM.S.INV(RAND())</f>
        <v>5.1190434485158136E-2</v>
      </c>
      <c r="J445" s="5">
        <f ca="1">I445+'1'!$B$13*('1'!$B$14-'2'!I445)*'1'!$B$17+'1'!$B$15*SQRT('1'!$B$17)*_xlfn.NORM.S.INV(RAND())</f>
        <v>4.5919745697242935E-2</v>
      </c>
      <c r="K445" s="5">
        <f ca="1">J445+'1'!$B$13*('1'!$B$14-'2'!J445)*'1'!$B$17+'1'!$B$15*SQRT('1'!$B$17)*_xlfn.NORM.S.INV(RAND())</f>
        <v>3.9780885493858553E-2</v>
      </c>
      <c r="L445" s="5">
        <f ca="1">K445+'1'!$B$13*('1'!$B$14-'2'!K445)*'1'!$B$17+'1'!$B$15*SQRT('1'!$B$17)*_xlfn.NORM.S.INV(RAND())</f>
        <v>4.1965135741682855E-2</v>
      </c>
      <c r="M445" s="5">
        <f ca="1">L445+'1'!$B$13*('1'!$B$14-'2'!L445)*'1'!$B$17+'1'!$B$15*SQRT('1'!$B$17)*_xlfn.NORM.S.INV(RAND())</f>
        <v>4.0024815767066214E-2</v>
      </c>
      <c r="N445" s="5">
        <f ca="1">M445+'1'!$B$13*('1'!$B$14-'2'!M445)*'1'!$B$17+'1'!$B$15*SQRT('1'!$B$17)*_xlfn.NORM.S.INV(RAND())</f>
        <v>3.380413304138221E-2</v>
      </c>
      <c r="O445" s="5">
        <f ca="1">N445+'1'!$B$13*('1'!$B$14-'2'!N445)*'1'!$B$17+'1'!$B$15*SQRT('1'!$B$17)*_xlfn.NORM.S.INV(RAND())</f>
        <v>3.9335225544848786E-2</v>
      </c>
      <c r="P445" s="5">
        <f ca="1">O445+'1'!$B$13*('1'!$B$14-'2'!O445)*'1'!$B$17+'1'!$B$15*SQRT('1'!$B$17)*_xlfn.NORM.S.INV(RAND())</f>
        <v>3.832424693211061E-2</v>
      </c>
      <c r="Q445" s="5">
        <f ca="1">P445+'1'!$B$13*('1'!$B$14-'2'!P445)*'1'!$B$17+'1'!$B$15*SQRT('1'!$B$17)*_xlfn.NORM.S.INV(RAND())</f>
        <v>3.2522608999311135E-2</v>
      </c>
      <c r="R445" s="5">
        <f ca="1">Q445+'1'!$B$13*('1'!$B$14-'2'!Q445)*'1'!$B$17+'1'!$B$15*SQRT('1'!$B$17)*_xlfn.NORM.S.INV(RAND())</f>
        <v>3.7419093845804163E-2</v>
      </c>
      <c r="S445" s="5">
        <f ca="1">R445+'1'!$B$13*('1'!$B$14-'2'!R445)*'1'!$B$17+'1'!$B$15*SQRT('1'!$B$17)*_xlfn.NORM.S.INV(RAND())</f>
        <v>3.8091358198501638E-2</v>
      </c>
      <c r="T445" s="5">
        <f ca="1">S445+'1'!$B$13*('1'!$B$14-'2'!S445)*'1'!$B$17+'1'!$B$15*SQRT('1'!$B$17)*_xlfn.NORM.S.INV(RAND())</f>
        <v>4.0103605958544342E-2</v>
      </c>
      <c r="U445" s="5">
        <f ca="1">T445+'1'!$B$13*('1'!$B$14-'2'!T445)*'1'!$B$17+'1'!$B$15*SQRT('1'!$B$17)*_xlfn.NORM.S.INV(RAND())</f>
        <v>3.9912591098723804E-2</v>
      </c>
      <c r="V445" s="5">
        <f ca="1">U445+'1'!$B$13*('1'!$B$14-'2'!U445)*'1'!$B$17+'1'!$B$15*SQRT('1'!$B$17)*_xlfn.NORM.S.INV(RAND())</f>
        <v>4.5241135423537332E-2</v>
      </c>
      <c r="W445" s="5">
        <f ca="1">V445+'1'!$B$13*('1'!$B$14-'2'!V445)*'1'!$B$17+'1'!$B$15*SQRT('1'!$B$17)*_xlfn.NORM.S.INV(RAND())</f>
        <v>5.3349010589236176E-2</v>
      </c>
      <c r="X445" s="5">
        <f ca="1">W445+'1'!$B$13*('1'!$B$14-'2'!W445)*'1'!$B$17+'1'!$B$15*SQRT('1'!$B$17)*_xlfn.NORM.S.INV(RAND())</f>
        <v>5.5844304200267342E-2</v>
      </c>
      <c r="Y445" s="5">
        <f ca="1">X445+'1'!$B$13*('1'!$B$14-'2'!X445)*'1'!$B$17+'1'!$B$15*SQRT('1'!$B$17)*_xlfn.NORM.S.INV(RAND())</f>
        <v>6.1112859105139715E-2</v>
      </c>
      <c r="Z445" s="5">
        <f ca="1">Y445+'1'!$B$13*('1'!$B$14-'2'!Y445)*'1'!$B$17+'1'!$B$15*SQRT('1'!$B$17)*_xlfn.NORM.S.INV(RAND())</f>
        <v>5.8089177467047323E-2</v>
      </c>
      <c r="AA445" s="5">
        <f ca="1">Z445+'1'!$B$13*('1'!$B$14-'2'!Z445)*'1'!$B$17+'1'!$B$15*SQRT('1'!$B$17)*_xlfn.NORM.S.INV(RAND())</f>
        <v>5.9135766423351166E-2</v>
      </c>
      <c r="AB445" s="5">
        <f ca="1">AA445+'1'!$B$13*('1'!$B$14-'2'!AA445)*'1'!$B$17+'1'!$B$15*SQRT('1'!$B$17)*_xlfn.NORM.S.INV(RAND())</f>
        <v>6.4644353516731659E-2</v>
      </c>
      <c r="AC445" s="5">
        <f ca="1">AB445+'1'!$B$13*('1'!$B$14-'2'!AB445)*'1'!$B$17+'1'!$B$15*SQRT('1'!$B$17)*_xlfn.NORM.S.INV(RAND())</f>
        <v>7.1228024465088108E-2</v>
      </c>
      <c r="AD445" s="5">
        <f ca="1">AC445+'1'!$B$13*('1'!$B$14-'2'!AC445)*'1'!$B$17+'1'!$B$15*SQRT('1'!$B$17)*_xlfn.NORM.S.INV(RAND())</f>
        <v>6.254756556848666E-2</v>
      </c>
      <c r="AE445" s="5">
        <f ca="1">AD445+'1'!$B$13*('1'!$B$14-'2'!AD445)*'1'!$B$17+'1'!$B$15*SQRT('1'!$B$17)*_xlfn.NORM.S.INV(RAND())</f>
        <v>4.7637726853223698E-2</v>
      </c>
      <c r="AF445" s="5">
        <f ca="1">AE445+'1'!$B$13*('1'!$B$14-'2'!AE445)*'1'!$B$17+'1'!$B$15*SQRT('1'!$B$17)*_xlfn.NORM.S.INV(RAND())</f>
        <v>4.7174308931278025E-2</v>
      </c>
      <c r="AG445" s="5">
        <f ca="1">AF445+'1'!$B$13*('1'!$B$14-'2'!AF445)*'1'!$B$17+'1'!$B$15*SQRT('1'!$B$17)*_xlfn.NORM.S.INV(RAND())</f>
        <v>5.1902260255844615E-2</v>
      </c>
      <c r="AH445" s="5">
        <f ca="1">AG445+'1'!$B$13*('1'!$B$14-'2'!AG445)*'1'!$B$17+'1'!$B$15*SQRT('1'!$B$17)*_xlfn.NORM.S.INV(RAND())</f>
        <v>4.4978869959673401E-2</v>
      </c>
      <c r="AI445" s="5">
        <f ca="1">AH445+'1'!$B$13*('1'!$B$14-'2'!AH445)*'1'!$B$17+'1'!$B$15*SQRT('1'!$B$17)*_xlfn.NORM.S.INV(RAND())</f>
        <v>3.6017030460332909E-2</v>
      </c>
      <c r="AJ445" s="5">
        <f ca="1">AI445+'1'!$B$13*('1'!$B$14-'2'!AI445)*'1'!$B$17+'1'!$B$15*SQRT('1'!$B$17)*_xlfn.NORM.S.INV(RAND())</f>
        <v>3.1502607499060517E-2</v>
      </c>
      <c r="AK445" s="5">
        <f ca="1">AJ445+'1'!$B$13*('1'!$B$14-'2'!AJ445)*'1'!$B$17+'1'!$B$15*SQRT('1'!$B$17)*_xlfn.NORM.S.INV(RAND())</f>
        <v>2.2576165921032846E-2</v>
      </c>
      <c r="AL445" s="5">
        <f ca="1">AK445+'1'!$B$13*('1'!$B$14-'2'!AK445)*'1'!$B$17+'1'!$B$15*SQRT('1'!$B$17)*_xlfn.NORM.S.INV(RAND())</f>
        <v>3.4034741724846967E-2</v>
      </c>
      <c r="AM445" s="5">
        <f ca="1">AL445+'1'!$B$13*('1'!$B$14-'2'!AL445)*'1'!$B$17+'1'!$B$15*SQRT('1'!$B$17)*_xlfn.NORM.S.INV(RAND())</f>
        <v>3.9568796229245459E-2</v>
      </c>
      <c r="AN445" s="5">
        <f ca="1">AM445+'1'!$B$13*('1'!$B$14-'2'!AM445)*'1'!$B$17+'1'!$B$15*SQRT('1'!$B$17)*_xlfn.NORM.S.INV(RAND())</f>
        <v>3.5492195965000056E-2</v>
      </c>
      <c r="AO445" s="5">
        <f ca="1">AN445+'1'!$B$13*('1'!$B$14-'2'!AN445)*'1'!$B$17+'1'!$B$15*SQRT('1'!$B$17)*_xlfn.NORM.S.INV(RAND())</f>
        <v>3.1409391376591926E-2</v>
      </c>
      <c r="AP445" s="5">
        <f ca="1">AO445+'1'!$B$13*('1'!$B$14-'2'!AO445)*'1'!$B$17+'1'!$B$15*SQRT('1'!$B$17)*_xlfn.NORM.S.INV(RAND())</f>
        <v>3.9775730207223102E-2</v>
      </c>
      <c r="AQ445" s="5">
        <f ca="1">AP445+'1'!$B$13*('1'!$B$14-'2'!AP445)*'1'!$B$17+'1'!$B$15*SQRT('1'!$B$17)*_xlfn.NORM.S.INV(RAND())</f>
        <v>3.1886424856278121E-2</v>
      </c>
      <c r="AR445" s="5">
        <f ca="1">AQ445+'1'!$B$13*('1'!$B$14-'2'!AQ445)*'1'!$B$17+'1'!$B$15*SQRT('1'!$B$17)*_xlfn.NORM.S.INV(RAND())</f>
        <v>2.8676463070392389E-2</v>
      </c>
      <c r="AS445" s="5">
        <f ca="1">AR445+'1'!$B$13*('1'!$B$14-'2'!AR445)*'1'!$B$17+'1'!$B$15*SQRT('1'!$B$17)*_xlfn.NORM.S.INV(RAND())</f>
        <v>3.7701452744559202E-2</v>
      </c>
      <c r="AT445" s="5">
        <f ca="1">AS445+'1'!$B$13*('1'!$B$14-'2'!AS445)*'1'!$B$17+'1'!$B$15*SQRT('1'!$B$17)*_xlfn.NORM.S.INV(RAND())</f>
        <v>4.3579239060200274E-2</v>
      </c>
      <c r="AU445" s="5">
        <f ca="1">AT445+'1'!$B$13*('1'!$B$14-'2'!AT445)*'1'!$B$17+'1'!$B$15*SQRT('1'!$B$17)*_xlfn.NORM.S.INV(RAND())</f>
        <v>4.6355534363645173E-2</v>
      </c>
      <c r="AV445" s="5">
        <f ca="1">AU445+'1'!$B$13*('1'!$B$14-'2'!AU445)*'1'!$B$17+'1'!$B$15*SQRT('1'!$B$17)*_xlfn.NORM.S.INV(RAND())</f>
        <v>4.3703816598212819E-2</v>
      </c>
      <c r="AW445" s="5">
        <f ca="1">AV445+'1'!$B$13*('1'!$B$14-'2'!AV445)*'1'!$B$17+'1'!$B$15*SQRT('1'!$B$17)*_xlfn.NORM.S.INV(RAND())</f>
        <v>5.1149385687592704E-2</v>
      </c>
      <c r="AX445" s="5">
        <f ca="1">AW445+'1'!$B$13*('1'!$B$14-'2'!AW445)*'1'!$B$17+'1'!$B$15*SQRT('1'!$B$17)*_xlfn.NORM.S.INV(RAND())</f>
        <v>5.3237801362063138E-2</v>
      </c>
      <c r="AY445" s="5">
        <f ca="1">AX445+'1'!$B$13*('1'!$B$14-'2'!AX445)*'1'!$B$17+'1'!$B$15*SQRT('1'!$B$17)*_xlfn.NORM.S.INV(RAND())</f>
        <v>4.2302622158985073E-2</v>
      </c>
      <c r="AZ445" s="5">
        <f ca="1">AY445+'1'!$B$13*('1'!$B$14-'2'!AY445)*'1'!$B$17+'1'!$B$15*SQRT('1'!$B$17)*_xlfn.NORM.S.INV(RAND())</f>
        <v>4.9472768936293883E-2</v>
      </c>
      <c r="BA445" s="5">
        <f ca="1">AZ445+'1'!$B$13*('1'!$B$14-'2'!AZ445)*'1'!$B$17+'1'!$B$15*SQRT('1'!$B$17)*_xlfn.NORM.S.INV(RAND())</f>
        <v>4.2251070672127182E-2</v>
      </c>
      <c r="BB445" s="5">
        <f ca="1">BA445+'1'!$B$13*('1'!$B$14-'2'!BA445)*'1'!$B$17+'1'!$B$15*SQRT('1'!$B$17)*_xlfn.NORM.S.INV(RAND())</f>
        <v>3.8214485941476362E-2</v>
      </c>
      <c r="BC445" s="5">
        <f ca="1">BB445+'1'!$B$13*('1'!$B$14-'2'!BB445)*'1'!$B$17+'1'!$B$15*SQRT('1'!$B$17)*_xlfn.NORM.S.INV(RAND())</f>
        <v>4.2184892145804308E-2</v>
      </c>
      <c r="BD445" s="5">
        <f ca="1">BC445+'1'!$B$13*('1'!$B$14-'2'!BC445)*'1'!$B$17+'1'!$B$15*SQRT('1'!$B$17)*_xlfn.NORM.S.INV(RAND())</f>
        <v>5.6414624588314768E-2</v>
      </c>
      <c r="BE445" s="5">
        <f ca="1">BD445+'1'!$B$13*('1'!$B$14-'2'!BD445)*'1'!$B$17+'1'!$B$15*SQRT('1'!$B$17)*_xlfn.NORM.S.INV(RAND())</f>
        <v>5.4820865848320514E-2</v>
      </c>
      <c r="BF445" s="5">
        <f ca="1">BE445+'1'!$B$13*('1'!$B$14-'2'!BE445)*'1'!$B$17+'1'!$B$15*SQRT('1'!$B$17)*_xlfn.NORM.S.INV(RAND())</f>
        <v>5.3675143804956978E-2</v>
      </c>
      <c r="BG445" s="5">
        <f ca="1">BF445+'1'!$B$13*('1'!$B$14-'2'!BF445)*'1'!$B$17+'1'!$B$15*SQRT('1'!$B$17)*_xlfn.NORM.S.INV(RAND())</f>
        <v>5.8312983005699488E-2</v>
      </c>
      <c r="BH445" s="5">
        <f ca="1">BG445+'1'!$B$13*('1'!$B$14-'2'!BG445)*'1'!$B$17+'1'!$B$15*SQRT('1'!$B$17)*_xlfn.NORM.S.INV(RAND())</f>
        <v>4.6147952258375348E-2</v>
      </c>
      <c r="BI445" s="5">
        <f ca="1">BH445+'1'!$B$13*('1'!$B$14-'2'!BH445)*'1'!$B$17+'1'!$B$15*SQRT('1'!$B$17)*_xlfn.NORM.S.INV(RAND())</f>
        <v>5.6154745857546332E-2</v>
      </c>
      <c r="BJ445" s="5">
        <f ca="1">BI445+'1'!$B$13*('1'!$B$14-'2'!BI445)*'1'!$B$17+'1'!$B$15*SQRT('1'!$B$17)*_xlfn.NORM.S.INV(RAND())</f>
        <v>5.5899623637977895E-2</v>
      </c>
      <c r="BK445" s="5">
        <f ca="1">BJ445+'1'!$B$13*('1'!$B$14-'2'!BJ445)*'1'!$B$17+'1'!$B$15*SQRT('1'!$B$17)*_xlfn.NORM.S.INV(RAND())</f>
        <v>5.2592185010626957E-2</v>
      </c>
      <c r="BL445" s="5">
        <f ca="1">BK445+'1'!$B$13*('1'!$B$14-'2'!BK445)*'1'!$B$17+'1'!$B$15*SQRT('1'!$B$17)*_xlfn.NORM.S.INV(RAND())</f>
        <v>4.5024386859844383E-2</v>
      </c>
      <c r="BM445" s="5">
        <f ca="1">BL445+'1'!$B$13*('1'!$B$14-'2'!BL445)*'1'!$B$17+'1'!$B$15*SQRT('1'!$B$17)*_xlfn.NORM.S.INV(RAND())</f>
        <v>4.4885805192952946E-2</v>
      </c>
    </row>
    <row r="446" spans="1:65" x14ac:dyDescent="0.25">
      <c r="A446">
        <v>435</v>
      </c>
      <c r="B446">
        <f ca="1">EXP(-SUM(E446:P446)*'1'!$B$17)</f>
        <v>0.95241465842917805</v>
      </c>
      <c r="C446">
        <f ca="1">EXP(-SUM(E446:AN446)*'1'!$B$17)</f>
        <v>0.8418883269507299</v>
      </c>
      <c r="D446">
        <f ca="1">EXP(-SUM(E446:BL446)*'1'!$B$17)</f>
        <v>0.69777947400788043</v>
      </c>
      <c r="E446" s="4">
        <v>0.05</v>
      </c>
      <c r="F446" s="5">
        <f ca="1">E446+'1'!$B$13*('1'!$B$14-'2'!E446)*'1'!$B$17+'1'!$B$15*SQRT('1'!$B$17)*_xlfn.NORM.S.INV(RAND())</f>
        <v>5.3694985729405342E-2</v>
      </c>
      <c r="G446" s="5">
        <f ca="1">F446+'1'!$B$13*('1'!$B$14-'2'!F446)*'1'!$B$17+'1'!$B$15*SQRT('1'!$B$17)*_xlfn.NORM.S.INV(RAND())</f>
        <v>5.087720756017592E-2</v>
      </c>
      <c r="H446" s="5">
        <f ca="1">G446+'1'!$B$13*('1'!$B$14-'2'!G446)*'1'!$B$17+'1'!$B$15*SQRT('1'!$B$17)*_xlfn.NORM.S.INV(RAND())</f>
        <v>6.0521531178960662E-2</v>
      </c>
      <c r="I446" s="5">
        <f ca="1">H446+'1'!$B$13*('1'!$B$14-'2'!H446)*'1'!$B$17+'1'!$B$15*SQRT('1'!$B$17)*_xlfn.NORM.S.INV(RAND())</f>
        <v>5.3583811079080834E-2</v>
      </c>
      <c r="J446" s="5">
        <f ca="1">I446+'1'!$B$13*('1'!$B$14-'2'!I446)*'1'!$B$17+'1'!$B$15*SQRT('1'!$B$17)*_xlfn.NORM.S.INV(RAND())</f>
        <v>5.066625664099389E-2</v>
      </c>
      <c r="K446" s="5">
        <f ca="1">J446+'1'!$B$13*('1'!$B$14-'2'!J446)*'1'!$B$17+'1'!$B$15*SQRT('1'!$B$17)*_xlfn.NORM.S.INV(RAND())</f>
        <v>4.5111141063360748E-2</v>
      </c>
      <c r="L446" s="5">
        <f ca="1">K446+'1'!$B$13*('1'!$B$14-'2'!K446)*'1'!$B$17+'1'!$B$15*SQRT('1'!$B$17)*_xlfn.NORM.S.INV(RAND())</f>
        <v>4.9831071836961907E-2</v>
      </c>
      <c r="M446" s="5">
        <f ca="1">L446+'1'!$B$13*('1'!$B$14-'2'!L446)*'1'!$B$17+'1'!$B$15*SQRT('1'!$B$17)*_xlfn.NORM.S.INV(RAND())</f>
        <v>4.4973049314631156E-2</v>
      </c>
      <c r="N446" s="5">
        <f ca="1">M446+'1'!$B$13*('1'!$B$14-'2'!M446)*'1'!$B$17+'1'!$B$15*SQRT('1'!$B$17)*_xlfn.NORM.S.INV(RAND())</f>
        <v>4.1382378689750934E-2</v>
      </c>
      <c r="O446" s="5">
        <f ca="1">N446+'1'!$B$13*('1'!$B$14-'2'!N446)*'1'!$B$17+'1'!$B$15*SQRT('1'!$B$17)*_xlfn.NORM.S.INV(RAND())</f>
        <v>4.275710081008597E-2</v>
      </c>
      <c r="P446" s="5">
        <f ca="1">O446+'1'!$B$13*('1'!$B$14-'2'!O446)*'1'!$B$17+'1'!$B$15*SQRT('1'!$B$17)*_xlfn.NORM.S.INV(RAND())</f>
        <v>4.1658747437242516E-2</v>
      </c>
      <c r="Q446" s="5">
        <f ca="1">P446+'1'!$B$13*('1'!$B$14-'2'!P446)*'1'!$B$17+'1'!$B$15*SQRT('1'!$B$17)*_xlfn.NORM.S.INV(RAND())</f>
        <v>3.9386421814004424E-2</v>
      </c>
      <c r="R446" s="5">
        <f ca="1">Q446+'1'!$B$13*('1'!$B$14-'2'!Q446)*'1'!$B$17+'1'!$B$15*SQRT('1'!$B$17)*_xlfn.NORM.S.INV(RAND())</f>
        <v>3.75657153945212E-2</v>
      </c>
      <c r="S446" s="5">
        <f ca="1">R446+'1'!$B$13*('1'!$B$14-'2'!R446)*'1'!$B$17+'1'!$B$15*SQRT('1'!$B$17)*_xlfn.NORM.S.INV(RAND())</f>
        <v>3.9635571226587521E-2</v>
      </c>
      <c r="T446" s="5">
        <f ca="1">S446+'1'!$B$13*('1'!$B$14-'2'!S446)*'1'!$B$17+'1'!$B$15*SQRT('1'!$B$17)*_xlfn.NORM.S.INV(RAND())</f>
        <v>3.6958752197639888E-2</v>
      </c>
      <c r="U446" s="5">
        <f ca="1">T446+'1'!$B$13*('1'!$B$14-'2'!T446)*'1'!$B$17+'1'!$B$15*SQRT('1'!$B$17)*_xlfn.NORM.S.INV(RAND())</f>
        <v>4.186063099945847E-2</v>
      </c>
      <c r="V446" s="5">
        <f ca="1">U446+'1'!$B$13*('1'!$B$14-'2'!U446)*'1'!$B$17+'1'!$B$15*SQRT('1'!$B$17)*_xlfn.NORM.S.INV(RAND())</f>
        <v>5.7630178278840448E-2</v>
      </c>
      <c r="W446" s="5">
        <f ca="1">V446+'1'!$B$13*('1'!$B$14-'2'!V446)*'1'!$B$17+'1'!$B$15*SQRT('1'!$B$17)*_xlfn.NORM.S.INV(RAND())</f>
        <v>6.0836188488986309E-2</v>
      </c>
      <c r="X446" s="5">
        <f ca="1">W446+'1'!$B$13*('1'!$B$14-'2'!W446)*'1'!$B$17+'1'!$B$15*SQRT('1'!$B$17)*_xlfn.NORM.S.INV(RAND())</f>
        <v>7.03125263461295E-2</v>
      </c>
      <c r="Y446" s="5">
        <f ca="1">X446+'1'!$B$13*('1'!$B$14-'2'!X446)*'1'!$B$17+'1'!$B$15*SQRT('1'!$B$17)*_xlfn.NORM.S.INV(RAND())</f>
        <v>7.3407137442010842E-2</v>
      </c>
      <c r="Z446" s="5">
        <f ca="1">Y446+'1'!$B$13*('1'!$B$14-'2'!Y446)*'1'!$B$17+'1'!$B$15*SQRT('1'!$B$17)*_xlfn.NORM.S.INV(RAND())</f>
        <v>7.0286663778294553E-2</v>
      </c>
      <c r="AA446" s="5">
        <f ca="1">Z446+'1'!$B$13*('1'!$B$14-'2'!Z446)*'1'!$B$17+'1'!$B$15*SQRT('1'!$B$17)*_xlfn.NORM.S.INV(RAND())</f>
        <v>6.7136448950215158E-2</v>
      </c>
      <c r="AB446" s="5">
        <f ca="1">AA446+'1'!$B$13*('1'!$B$14-'2'!AA446)*'1'!$B$17+'1'!$B$15*SQRT('1'!$B$17)*_xlfn.NORM.S.INV(RAND())</f>
        <v>7.3288241182877412E-2</v>
      </c>
      <c r="AC446" s="5">
        <f ca="1">AB446+'1'!$B$13*('1'!$B$14-'2'!AB446)*'1'!$B$17+'1'!$B$15*SQRT('1'!$B$17)*_xlfn.NORM.S.INV(RAND())</f>
        <v>6.24765748525348E-2</v>
      </c>
      <c r="AD446" s="5">
        <f ca="1">AC446+'1'!$B$13*('1'!$B$14-'2'!AC446)*'1'!$B$17+'1'!$B$15*SQRT('1'!$B$17)*_xlfn.NORM.S.INV(RAND())</f>
        <v>6.9803027912618762E-2</v>
      </c>
      <c r="AE446" s="5">
        <f ca="1">AD446+'1'!$B$13*('1'!$B$14-'2'!AD446)*'1'!$B$17+'1'!$B$15*SQRT('1'!$B$17)*_xlfn.NORM.S.INV(RAND())</f>
        <v>7.7002986685410835E-2</v>
      </c>
      <c r="AF446" s="5">
        <f ca="1">AE446+'1'!$B$13*('1'!$B$14-'2'!AE446)*'1'!$B$17+'1'!$B$15*SQRT('1'!$B$17)*_xlfn.NORM.S.INV(RAND())</f>
        <v>7.0304913332487701E-2</v>
      </c>
      <c r="AG446" s="5">
        <f ca="1">AF446+'1'!$B$13*('1'!$B$14-'2'!AF446)*'1'!$B$17+'1'!$B$15*SQRT('1'!$B$17)*_xlfn.NORM.S.INV(RAND())</f>
        <v>7.5320676921466101E-2</v>
      </c>
      <c r="AH446" s="5">
        <f ca="1">AG446+'1'!$B$13*('1'!$B$14-'2'!AG446)*'1'!$B$17+'1'!$B$15*SQRT('1'!$B$17)*_xlfn.NORM.S.INV(RAND())</f>
        <v>8.3186964147944534E-2</v>
      </c>
      <c r="AI446" s="5">
        <f ca="1">AH446+'1'!$B$13*('1'!$B$14-'2'!AH446)*'1'!$B$17+'1'!$B$15*SQRT('1'!$B$17)*_xlfn.NORM.S.INV(RAND())</f>
        <v>7.8327070911281257E-2</v>
      </c>
      <c r="AJ446" s="5">
        <f ca="1">AI446+'1'!$B$13*('1'!$B$14-'2'!AI446)*'1'!$B$17+'1'!$B$15*SQRT('1'!$B$17)*_xlfn.NORM.S.INV(RAND())</f>
        <v>7.7091785232843504E-2</v>
      </c>
      <c r="AK446" s="5">
        <f ca="1">AJ446+'1'!$B$13*('1'!$B$14-'2'!AJ446)*'1'!$B$17+'1'!$B$15*SQRT('1'!$B$17)*_xlfn.NORM.S.INV(RAND())</f>
        <v>5.7267644749179801E-2</v>
      </c>
      <c r="AL446" s="5">
        <f ca="1">AK446+'1'!$B$13*('1'!$B$14-'2'!AK446)*'1'!$B$17+'1'!$B$15*SQRT('1'!$B$17)*_xlfn.NORM.S.INV(RAND())</f>
        <v>5.3968357960289121E-2</v>
      </c>
      <c r="AM446" s="5">
        <f ca="1">AL446+'1'!$B$13*('1'!$B$14-'2'!AL446)*'1'!$B$17+'1'!$B$15*SQRT('1'!$B$17)*_xlfn.NORM.S.INV(RAND())</f>
        <v>5.4935174469414164E-2</v>
      </c>
      <c r="AN446" s="5">
        <f ca="1">AM446+'1'!$B$13*('1'!$B$14-'2'!AM446)*'1'!$B$17+'1'!$B$15*SQRT('1'!$B$17)*_xlfn.NORM.S.INV(RAND())</f>
        <v>5.2247887707591957E-2</v>
      </c>
      <c r="AO446" s="5">
        <f ca="1">AN446+'1'!$B$13*('1'!$B$14-'2'!AN446)*'1'!$B$17+'1'!$B$15*SQRT('1'!$B$17)*_xlfn.NORM.S.INV(RAND())</f>
        <v>5.2769303475844409E-2</v>
      </c>
      <c r="AP446" s="5">
        <f ca="1">AO446+'1'!$B$13*('1'!$B$14-'2'!AO446)*'1'!$B$17+'1'!$B$15*SQRT('1'!$B$17)*_xlfn.NORM.S.INV(RAND())</f>
        <v>6.5875098055193093E-2</v>
      </c>
      <c r="AQ446" s="5">
        <f ca="1">AP446+'1'!$B$13*('1'!$B$14-'2'!AP446)*'1'!$B$17+'1'!$B$15*SQRT('1'!$B$17)*_xlfn.NORM.S.INV(RAND())</f>
        <v>6.7937138422081947E-2</v>
      </c>
      <c r="AR446" s="5">
        <f ca="1">AQ446+'1'!$B$13*('1'!$B$14-'2'!AQ446)*'1'!$B$17+'1'!$B$15*SQRT('1'!$B$17)*_xlfn.NORM.S.INV(RAND())</f>
        <v>6.9722542031705581E-2</v>
      </c>
      <c r="AS446" s="5">
        <f ca="1">AR446+'1'!$B$13*('1'!$B$14-'2'!AR446)*'1'!$B$17+'1'!$B$15*SQRT('1'!$B$17)*_xlfn.NORM.S.INV(RAND())</f>
        <v>7.419861361233801E-2</v>
      </c>
      <c r="AT446" s="5">
        <f ca="1">AS446+'1'!$B$13*('1'!$B$14-'2'!AS446)*'1'!$B$17+'1'!$B$15*SQRT('1'!$B$17)*_xlfn.NORM.S.INV(RAND())</f>
        <v>8.4994276243121752E-2</v>
      </c>
      <c r="AU446" s="5">
        <f ca="1">AT446+'1'!$B$13*('1'!$B$14-'2'!AT446)*'1'!$B$17+'1'!$B$15*SQRT('1'!$B$17)*_xlfn.NORM.S.INV(RAND())</f>
        <v>8.8214679498050008E-2</v>
      </c>
      <c r="AV446" s="5">
        <f ca="1">AU446+'1'!$B$13*('1'!$B$14-'2'!AU446)*'1'!$B$17+'1'!$B$15*SQRT('1'!$B$17)*_xlfn.NORM.S.INV(RAND())</f>
        <v>0.10687042740861286</v>
      </c>
      <c r="AW446" s="5">
        <f ca="1">AV446+'1'!$B$13*('1'!$B$14-'2'!AV446)*'1'!$B$17+'1'!$B$15*SQRT('1'!$B$17)*_xlfn.NORM.S.INV(RAND())</f>
        <v>0.11018668075333968</v>
      </c>
      <c r="AX446" s="5">
        <f ca="1">AW446+'1'!$B$13*('1'!$B$14-'2'!AW446)*'1'!$B$17+'1'!$B$15*SQRT('1'!$B$17)*_xlfn.NORM.S.INV(RAND())</f>
        <v>0.10504823369591137</v>
      </c>
      <c r="AY446" s="5">
        <f ca="1">AX446+'1'!$B$13*('1'!$B$14-'2'!AX446)*'1'!$B$17+'1'!$B$15*SQRT('1'!$B$17)*_xlfn.NORM.S.INV(RAND())</f>
        <v>0.10875004689297443</v>
      </c>
      <c r="AZ446" s="5">
        <f ca="1">AY446+'1'!$B$13*('1'!$B$14-'2'!AY446)*'1'!$B$17+'1'!$B$15*SQRT('1'!$B$17)*_xlfn.NORM.S.INV(RAND())</f>
        <v>0.11081205099788768</v>
      </c>
      <c r="BA446" s="5">
        <f ca="1">AZ446+'1'!$B$13*('1'!$B$14-'2'!AZ446)*'1'!$B$17+'1'!$B$15*SQRT('1'!$B$17)*_xlfn.NORM.S.INV(RAND())</f>
        <v>0.1025155140539393</v>
      </c>
      <c r="BB446" s="5">
        <f ca="1">BA446+'1'!$B$13*('1'!$B$14-'2'!BA446)*'1'!$B$17+'1'!$B$15*SQRT('1'!$B$17)*_xlfn.NORM.S.INV(RAND())</f>
        <v>0.11125862863165595</v>
      </c>
      <c r="BC446" s="5">
        <f ca="1">BB446+'1'!$B$13*('1'!$B$14-'2'!BB446)*'1'!$B$17+'1'!$B$15*SQRT('1'!$B$17)*_xlfn.NORM.S.INV(RAND())</f>
        <v>0.10661884176699779</v>
      </c>
      <c r="BD446" s="5">
        <f ca="1">BC446+'1'!$B$13*('1'!$B$14-'2'!BC446)*'1'!$B$17+'1'!$B$15*SQRT('1'!$B$17)*_xlfn.NORM.S.INV(RAND())</f>
        <v>0.10417874611412237</v>
      </c>
      <c r="BE446" s="5">
        <f ca="1">BD446+'1'!$B$13*('1'!$B$14-'2'!BD446)*'1'!$B$17+'1'!$B$15*SQRT('1'!$B$17)*_xlfn.NORM.S.INV(RAND())</f>
        <v>9.6619570527489068E-2</v>
      </c>
      <c r="BF446" s="5">
        <f ca="1">BE446+'1'!$B$13*('1'!$B$14-'2'!BE446)*'1'!$B$17+'1'!$B$15*SQRT('1'!$B$17)*_xlfn.NORM.S.INV(RAND())</f>
        <v>0.10158728755827408</v>
      </c>
      <c r="BG446" s="5">
        <f ca="1">BF446+'1'!$B$13*('1'!$B$14-'2'!BF446)*'1'!$B$17+'1'!$B$15*SQRT('1'!$B$17)*_xlfn.NORM.S.INV(RAND())</f>
        <v>0.10392119164970519</v>
      </c>
      <c r="BH446" s="5">
        <f ca="1">BG446+'1'!$B$13*('1'!$B$14-'2'!BG446)*'1'!$B$17+'1'!$B$15*SQRT('1'!$B$17)*_xlfn.NORM.S.INV(RAND())</f>
        <v>0.10392814748816681</v>
      </c>
      <c r="BI446" s="5">
        <f ca="1">BH446+'1'!$B$13*('1'!$B$14-'2'!BH446)*'1'!$B$17+'1'!$B$15*SQRT('1'!$B$17)*_xlfn.NORM.S.INV(RAND())</f>
        <v>0.10618596251865092</v>
      </c>
      <c r="BJ446" s="5">
        <f ca="1">BI446+'1'!$B$13*('1'!$B$14-'2'!BI446)*'1'!$B$17+'1'!$B$15*SQRT('1'!$B$17)*_xlfn.NORM.S.INV(RAND())</f>
        <v>9.5140604502578843E-2</v>
      </c>
      <c r="BK446" s="5">
        <f ca="1">BJ446+'1'!$B$13*('1'!$B$14-'2'!BJ446)*'1'!$B$17+'1'!$B$15*SQRT('1'!$B$17)*_xlfn.NORM.S.INV(RAND())</f>
        <v>8.7250402021016499E-2</v>
      </c>
      <c r="BL446" s="5">
        <f ca="1">BK446+'1'!$B$13*('1'!$B$14-'2'!BK446)*'1'!$B$17+'1'!$B$15*SQRT('1'!$B$17)*_xlfn.NORM.S.INV(RAND())</f>
        <v>8.834718122970564E-2</v>
      </c>
      <c r="BM446" s="5">
        <f ca="1">BL446+'1'!$B$13*('1'!$B$14-'2'!BL446)*'1'!$B$17+'1'!$B$15*SQRT('1'!$B$17)*_xlfn.NORM.S.INV(RAND())</f>
        <v>9.1461064783462664E-2</v>
      </c>
    </row>
    <row r="447" spans="1:65" x14ac:dyDescent="0.25">
      <c r="A447">
        <v>436</v>
      </c>
      <c r="B447">
        <f ca="1">EXP(-SUM(E447:P447)*'1'!$B$17)</f>
        <v>0.93837052408665489</v>
      </c>
      <c r="C447">
        <f ca="1">EXP(-SUM(E447:AN447)*'1'!$B$17)</f>
        <v>0.81900952449205233</v>
      </c>
      <c r="D447">
        <f ca="1">EXP(-SUM(E447:BL447)*'1'!$B$17)</f>
        <v>0.69604383471638909</v>
      </c>
      <c r="E447" s="4">
        <v>0.05</v>
      </c>
      <c r="F447" s="5">
        <f ca="1">E447+'1'!$B$13*('1'!$B$14-'2'!E447)*'1'!$B$17+'1'!$B$15*SQRT('1'!$B$17)*_xlfn.NORM.S.INV(RAND())</f>
        <v>5.4791370086079753E-2</v>
      </c>
      <c r="G447" s="5">
        <f ca="1">F447+'1'!$B$13*('1'!$B$14-'2'!F447)*'1'!$B$17+'1'!$B$15*SQRT('1'!$B$17)*_xlfn.NORM.S.INV(RAND())</f>
        <v>5.6221625517936615E-2</v>
      </c>
      <c r="H447" s="5">
        <f ca="1">G447+'1'!$B$13*('1'!$B$14-'2'!G447)*'1'!$B$17+'1'!$B$15*SQRT('1'!$B$17)*_xlfn.NORM.S.INV(RAND())</f>
        <v>6.1489591344151176E-2</v>
      </c>
      <c r="I447" s="5">
        <f ca="1">H447+'1'!$B$13*('1'!$B$14-'2'!H447)*'1'!$B$17+'1'!$B$15*SQRT('1'!$B$17)*_xlfn.NORM.S.INV(RAND())</f>
        <v>5.8899212008945594E-2</v>
      </c>
      <c r="J447" s="5">
        <f ca="1">I447+'1'!$B$13*('1'!$B$14-'2'!I447)*'1'!$B$17+'1'!$B$15*SQRT('1'!$B$17)*_xlfn.NORM.S.INV(RAND())</f>
        <v>7.9875774898783974E-2</v>
      </c>
      <c r="K447" s="5">
        <f ca="1">J447+'1'!$B$13*('1'!$B$14-'2'!J447)*'1'!$B$17+'1'!$B$15*SQRT('1'!$B$17)*_xlfn.NORM.S.INV(RAND())</f>
        <v>7.7195657645442214E-2</v>
      </c>
      <c r="L447" s="5">
        <f ca="1">K447+'1'!$B$13*('1'!$B$14-'2'!K447)*'1'!$B$17+'1'!$B$15*SQRT('1'!$B$17)*_xlfn.NORM.S.INV(RAND())</f>
        <v>7.2244583454959405E-2</v>
      </c>
      <c r="M447" s="5">
        <f ca="1">L447+'1'!$B$13*('1'!$B$14-'2'!L447)*'1'!$B$17+'1'!$B$15*SQRT('1'!$B$17)*_xlfn.NORM.S.INV(RAND())</f>
        <v>6.6176474849543643E-2</v>
      </c>
      <c r="N447" s="5">
        <f ca="1">M447+'1'!$B$13*('1'!$B$14-'2'!M447)*'1'!$B$17+'1'!$B$15*SQRT('1'!$B$17)*_xlfn.NORM.S.INV(RAND())</f>
        <v>6.880900050873115E-2</v>
      </c>
      <c r="O447" s="5">
        <f ca="1">N447+'1'!$B$13*('1'!$B$14-'2'!N447)*'1'!$B$17+'1'!$B$15*SQRT('1'!$B$17)*_xlfn.NORM.S.INV(RAND())</f>
        <v>6.0660559241431294E-2</v>
      </c>
      <c r="P447" s="5">
        <f ca="1">O447+'1'!$B$13*('1'!$B$14-'2'!O447)*'1'!$B$17+'1'!$B$15*SQRT('1'!$B$17)*_xlfn.NORM.S.INV(RAND())</f>
        <v>5.69608659165853E-2</v>
      </c>
      <c r="Q447" s="5">
        <f ca="1">P447+'1'!$B$13*('1'!$B$14-'2'!P447)*'1'!$B$17+'1'!$B$15*SQRT('1'!$B$17)*_xlfn.NORM.S.INV(RAND())</f>
        <v>4.9006986617240789E-2</v>
      </c>
      <c r="R447" s="5">
        <f ca="1">Q447+'1'!$B$13*('1'!$B$14-'2'!Q447)*'1'!$B$17+'1'!$B$15*SQRT('1'!$B$17)*_xlfn.NORM.S.INV(RAND())</f>
        <v>5.5110118640090196E-2</v>
      </c>
      <c r="S447" s="5">
        <f ca="1">R447+'1'!$B$13*('1'!$B$14-'2'!R447)*'1'!$B$17+'1'!$B$15*SQRT('1'!$B$17)*_xlfn.NORM.S.INV(RAND())</f>
        <v>5.9284291923735306E-2</v>
      </c>
      <c r="T447" s="5">
        <f ca="1">S447+'1'!$B$13*('1'!$B$14-'2'!S447)*'1'!$B$17+'1'!$B$15*SQRT('1'!$B$17)*_xlfn.NORM.S.INV(RAND())</f>
        <v>5.7694923943516871E-2</v>
      </c>
      <c r="U447" s="5">
        <f ca="1">T447+'1'!$B$13*('1'!$B$14-'2'!T447)*'1'!$B$17+'1'!$B$15*SQRT('1'!$B$17)*_xlfn.NORM.S.INV(RAND())</f>
        <v>5.7944522019636534E-2</v>
      </c>
      <c r="V447" s="5">
        <f ca="1">U447+'1'!$B$13*('1'!$B$14-'2'!U447)*'1'!$B$17+'1'!$B$15*SQRT('1'!$B$17)*_xlfn.NORM.S.INV(RAND())</f>
        <v>6.6280846568913282E-2</v>
      </c>
      <c r="W447" s="5">
        <f ca="1">V447+'1'!$B$13*('1'!$B$14-'2'!V447)*'1'!$B$17+'1'!$B$15*SQRT('1'!$B$17)*_xlfn.NORM.S.INV(RAND())</f>
        <v>6.4918136184029862E-2</v>
      </c>
      <c r="X447" s="5">
        <f ca="1">W447+'1'!$B$13*('1'!$B$14-'2'!W447)*'1'!$B$17+'1'!$B$15*SQRT('1'!$B$17)*_xlfn.NORM.S.INV(RAND())</f>
        <v>6.794664511116362E-2</v>
      </c>
      <c r="Y447" s="5">
        <f ca="1">X447+'1'!$B$13*('1'!$B$14-'2'!X447)*'1'!$B$17+'1'!$B$15*SQRT('1'!$B$17)*_xlfn.NORM.S.INV(RAND())</f>
        <v>7.0206560555336625E-2</v>
      </c>
      <c r="Z447" s="5">
        <f ca="1">Y447+'1'!$B$13*('1'!$B$14-'2'!Y447)*'1'!$B$17+'1'!$B$15*SQRT('1'!$B$17)*_xlfn.NORM.S.INV(RAND())</f>
        <v>7.1481040754423769E-2</v>
      </c>
      <c r="AA447" s="5">
        <f ca="1">Z447+'1'!$B$13*('1'!$B$14-'2'!Z447)*'1'!$B$17+'1'!$B$15*SQRT('1'!$B$17)*_xlfn.NORM.S.INV(RAND())</f>
        <v>6.8010397465886149E-2</v>
      </c>
      <c r="AB447" s="5">
        <f ca="1">AA447+'1'!$B$13*('1'!$B$14-'2'!AA447)*'1'!$B$17+'1'!$B$15*SQRT('1'!$B$17)*_xlfn.NORM.S.INV(RAND())</f>
        <v>6.8561052490387436E-2</v>
      </c>
      <c r="AC447" s="5">
        <f ca="1">AB447+'1'!$B$13*('1'!$B$14-'2'!AB447)*'1'!$B$17+'1'!$B$15*SQRT('1'!$B$17)*_xlfn.NORM.S.INV(RAND())</f>
        <v>7.1867243759812002E-2</v>
      </c>
      <c r="AD447" s="5">
        <f ca="1">AC447+'1'!$B$13*('1'!$B$14-'2'!AC447)*'1'!$B$17+'1'!$B$15*SQRT('1'!$B$17)*_xlfn.NORM.S.INV(RAND())</f>
        <v>7.6111721062587109E-2</v>
      </c>
      <c r="AE447" s="5">
        <f ca="1">AD447+'1'!$B$13*('1'!$B$14-'2'!AD447)*'1'!$B$17+'1'!$B$15*SQRT('1'!$B$17)*_xlfn.NORM.S.INV(RAND())</f>
        <v>8.1001125147139558E-2</v>
      </c>
      <c r="AF447" s="5">
        <f ca="1">AE447+'1'!$B$13*('1'!$B$14-'2'!AE447)*'1'!$B$17+'1'!$B$15*SQRT('1'!$B$17)*_xlfn.NORM.S.INV(RAND())</f>
        <v>7.2996437499193115E-2</v>
      </c>
      <c r="AG447" s="5">
        <f ca="1">AF447+'1'!$B$13*('1'!$B$14-'2'!AF447)*'1'!$B$17+'1'!$B$15*SQRT('1'!$B$17)*_xlfn.NORM.S.INV(RAND())</f>
        <v>7.4253607246755338E-2</v>
      </c>
      <c r="AH447" s="5">
        <f ca="1">AG447+'1'!$B$13*('1'!$B$14-'2'!AG447)*'1'!$B$17+'1'!$B$15*SQRT('1'!$B$17)*_xlfn.NORM.S.INV(RAND())</f>
        <v>7.4793435268635314E-2</v>
      </c>
      <c r="AI447" s="5">
        <f ca="1">AH447+'1'!$B$13*('1'!$B$14-'2'!AH447)*'1'!$B$17+'1'!$B$15*SQRT('1'!$B$17)*_xlfn.NORM.S.INV(RAND())</f>
        <v>7.2828629759413288E-2</v>
      </c>
      <c r="AJ447" s="5">
        <f ca="1">AI447+'1'!$B$13*('1'!$B$14-'2'!AI447)*'1'!$B$17+'1'!$B$15*SQRT('1'!$B$17)*_xlfn.NORM.S.INV(RAND())</f>
        <v>7.1337926877422339E-2</v>
      </c>
      <c r="AK447" s="5">
        <f ca="1">AJ447+'1'!$B$13*('1'!$B$14-'2'!AJ447)*'1'!$B$17+'1'!$B$15*SQRT('1'!$B$17)*_xlfn.NORM.S.INV(RAND())</f>
        <v>7.1275581053431375E-2</v>
      </c>
      <c r="AL447" s="5">
        <f ca="1">AK447+'1'!$B$13*('1'!$B$14-'2'!AK447)*'1'!$B$17+'1'!$B$15*SQRT('1'!$B$17)*_xlfn.NORM.S.INV(RAND())</f>
        <v>7.1340221144869848E-2</v>
      </c>
      <c r="AM447" s="5">
        <f ca="1">AL447+'1'!$B$13*('1'!$B$14-'2'!AL447)*'1'!$B$17+'1'!$B$15*SQRT('1'!$B$17)*_xlfn.NORM.S.INV(RAND())</f>
        <v>7.0327760880918688E-2</v>
      </c>
      <c r="AN447" s="5">
        <f ca="1">AM447+'1'!$B$13*('1'!$B$14-'2'!AM447)*'1'!$B$17+'1'!$B$15*SQRT('1'!$B$17)*_xlfn.NORM.S.INV(RAND())</f>
        <v>6.8010861916034351E-2</v>
      </c>
      <c r="AO447" s="5">
        <f ca="1">AN447+'1'!$B$13*('1'!$B$14-'2'!AN447)*'1'!$B$17+'1'!$B$15*SQRT('1'!$B$17)*_xlfn.NORM.S.INV(RAND())</f>
        <v>7.1832761380012336E-2</v>
      </c>
      <c r="AP447" s="5">
        <f ca="1">AO447+'1'!$B$13*('1'!$B$14-'2'!AO447)*'1'!$B$17+'1'!$B$15*SQRT('1'!$B$17)*_xlfn.NORM.S.INV(RAND())</f>
        <v>7.4011778705889514E-2</v>
      </c>
      <c r="AQ447" s="5">
        <f ca="1">AP447+'1'!$B$13*('1'!$B$14-'2'!AP447)*'1'!$B$17+'1'!$B$15*SQRT('1'!$B$17)*_xlfn.NORM.S.INV(RAND())</f>
        <v>6.6925815271877395E-2</v>
      </c>
      <c r="AR447" s="5">
        <f ca="1">AQ447+'1'!$B$13*('1'!$B$14-'2'!AQ447)*'1'!$B$17+'1'!$B$15*SQRT('1'!$B$17)*_xlfn.NORM.S.INV(RAND())</f>
        <v>6.5278180148544904E-2</v>
      </c>
      <c r="AS447" s="5">
        <f ca="1">AR447+'1'!$B$13*('1'!$B$14-'2'!AR447)*'1'!$B$17+'1'!$B$15*SQRT('1'!$B$17)*_xlfn.NORM.S.INV(RAND())</f>
        <v>6.9801410880748219E-2</v>
      </c>
      <c r="AT447" s="5">
        <f ca="1">AS447+'1'!$B$13*('1'!$B$14-'2'!AS447)*'1'!$B$17+'1'!$B$15*SQRT('1'!$B$17)*_xlfn.NORM.S.INV(RAND())</f>
        <v>7.1388843705223567E-2</v>
      </c>
      <c r="AU447" s="5">
        <f ca="1">AT447+'1'!$B$13*('1'!$B$14-'2'!AT447)*'1'!$B$17+'1'!$B$15*SQRT('1'!$B$17)*_xlfn.NORM.S.INV(RAND())</f>
        <v>6.2637218712548112E-2</v>
      </c>
      <c r="AV447" s="5">
        <f ca="1">AU447+'1'!$B$13*('1'!$B$14-'2'!AU447)*'1'!$B$17+'1'!$B$15*SQRT('1'!$B$17)*_xlfn.NORM.S.INV(RAND())</f>
        <v>7.874648030082812E-2</v>
      </c>
      <c r="AW447" s="5">
        <f ca="1">AV447+'1'!$B$13*('1'!$B$14-'2'!AV447)*'1'!$B$17+'1'!$B$15*SQRT('1'!$B$17)*_xlfn.NORM.S.INV(RAND())</f>
        <v>7.7574374847608318E-2</v>
      </c>
      <c r="AX447" s="5">
        <f ca="1">AW447+'1'!$B$13*('1'!$B$14-'2'!AW447)*'1'!$B$17+'1'!$B$15*SQRT('1'!$B$17)*_xlfn.NORM.S.INV(RAND())</f>
        <v>8.0691829182240951E-2</v>
      </c>
      <c r="AY447" s="5">
        <f ca="1">AX447+'1'!$B$13*('1'!$B$14-'2'!AX447)*'1'!$B$17+'1'!$B$15*SQRT('1'!$B$17)*_xlfn.NORM.S.INV(RAND())</f>
        <v>7.9463593006032077E-2</v>
      </c>
      <c r="AZ447" s="5">
        <f ca="1">AY447+'1'!$B$13*('1'!$B$14-'2'!AY447)*'1'!$B$17+'1'!$B$15*SQRT('1'!$B$17)*_xlfn.NORM.S.INV(RAND())</f>
        <v>7.5994721772622592E-2</v>
      </c>
      <c r="BA447" s="5">
        <f ca="1">AZ447+'1'!$B$13*('1'!$B$14-'2'!AZ447)*'1'!$B$17+'1'!$B$15*SQRT('1'!$B$17)*_xlfn.NORM.S.INV(RAND())</f>
        <v>8.0939928562293692E-2</v>
      </c>
      <c r="BB447" s="5">
        <f ca="1">BA447+'1'!$B$13*('1'!$B$14-'2'!BA447)*'1'!$B$17+'1'!$B$15*SQRT('1'!$B$17)*_xlfn.NORM.S.INV(RAND())</f>
        <v>8.5748562063747813E-2</v>
      </c>
      <c r="BC447" s="5">
        <f ca="1">BB447+'1'!$B$13*('1'!$B$14-'2'!BB447)*'1'!$B$17+'1'!$B$15*SQRT('1'!$B$17)*_xlfn.NORM.S.INV(RAND())</f>
        <v>8.5452996158989825E-2</v>
      </c>
      <c r="BD447" s="5">
        <f ca="1">BC447+'1'!$B$13*('1'!$B$14-'2'!BC447)*'1'!$B$17+'1'!$B$15*SQRT('1'!$B$17)*_xlfn.NORM.S.INV(RAND())</f>
        <v>8.4361627956647978E-2</v>
      </c>
      <c r="BE447" s="5">
        <f ca="1">BD447+'1'!$B$13*('1'!$B$14-'2'!BD447)*'1'!$B$17+'1'!$B$15*SQRT('1'!$B$17)*_xlfn.NORM.S.INV(RAND())</f>
        <v>9.3133888527400177E-2</v>
      </c>
      <c r="BF447" s="5">
        <f ca="1">BE447+'1'!$B$13*('1'!$B$14-'2'!BE447)*'1'!$B$17+'1'!$B$15*SQRT('1'!$B$17)*_xlfn.NORM.S.INV(RAND())</f>
        <v>8.988998030751727E-2</v>
      </c>
      <c r="BG447" s="5">
        <f ca="1">BF447+'1'!$B$13*('1'!$B$14-'2'!BF447)*'1'!$B$17+'1'!$B$15*SQRT('1'!$B$17)*_xlfn.NORM.S.INV(RAND())</f>
        <v>9.1039360251851054E-2</v>
      </c>
      <c r="BH447" s="5">
        <f ca="1">BG447+'1'!$B$13*('1'!$B$14-'2'!BG447)*'1'!$B$17+'1'!$B$15*SQRT('1'!$B$17)*_xlfn.NORM.S.INV(RAND())</f>
        <v>8.9100281310921653E-2</v>
      </c>
      <c r="BI447" s="5">
        <f ca="1">BH447+'1'!$B$13*('1'!$B$14-'2'!BH447)*'1'!$B$17+'1'!$B$15*SQRT('1'!$B$17)*_xlfn.NORM.S.INV(RAND())</f>
        <v>9.0740024329701269E-2</v>
      </c>
      <c r="BJ447" s="5">
        <f ca="1">BI447+'1'!$B$13*('1'!$B$14-'2'!BI447)*'1'!$B$17+'1'!$B$15*SQRT('1'!$B$17)*_xlfn.NORM.S.INV(RAND())</f>
        <v>8.7996478834200184E-2</v>
      </c>
      <c r="BK447" s="5">
        <f ca="1">BJ447+'1'!$B$13*('1'!$B$14-'2'!BJ447)*'1'!$B$17+'1'!$B$15*SQRT('1'!$B$17)*_xlfn.NORM.S.INV(RAND())</f>
        <v>9.4980870134287909E-2</v>
      </c>
      <c r="BL447" s="5">
        <f ca="1">BK447+'1'!$B$13*('1'!$B$14-'2'!BK447)*'1'!$B$17+'1'!$B$15*SQRT('1'!$B$17)*_xlfn.NORM.S.INV(RAND())</f>
        <v>0.10446588088406042</v>
      </c>
      <c r="BM447" s="5">
        <f ca="1">BL447+'1'!$B$13*('1'!$B$14-'2'!BL447)*'1'!$B$17+'1'!$B$15*SQRT('1'!$B$17)*_xlfn.NORM.S.INV(RAND())</f>
        <v>0.10233617129875229</v>
      </c>
    </row>
    <row r="448" spans="1:65" x14ac:dyDescent="0.25">
      <c r="A448">
        <v>437</v>
      </c>
      <c r="B448">
        <f ca="1">EXP(-SUM(E448:P448)*'1'!$B$17)</f>
        <v>0.95639873059159164</v>
      </c>
      <c r="C448">
        <f ca="1">EXP(-SUM(E448:AN448)*'1'!$B$17)</f>
        <v>0.86224714182540096</v>
      </c>
      <c r="D448">
        <f ca="1">EXP(-SUM(E448:BL448)*'1'!$B$17)</f>
        <v>0.73302807790291324</v>
      </c>
      <c r="E448" s="4">
        <v>0.05</v>
      </c>
      <c r="F448" s="5">
        <f ca="1">E448+'1'!$B$13*('1'!$B$14-'2'!E448)*'1'!$B$17+'1'!$B$15*SQRT('1'!$B$17)*_xlfn.NORM.S.INV(RAND())</f>
        <v>5.1737184871084432E-2</v>
      </c>
      <c r="G448" s="5">
        <f ca="1">F448+'1'!$B$13*('1'!$B$14-'2'!F448)*'1'!$B$17+'1'!$B$15*SQRT('1'!$B$17)*_xlfn.NORM.S.INV(RAND())</f>
        <v>5.7302584283802777E-2</v>
      </c>
      <c r="H448" s="5">
        <f ca="1">G448+'1'!$B$13*('1'!$B$14-'2'!G448)*'1'!$B$17+'1'!$B$15*SQRT('1'!$B$17)*_xlfn.NORM.S.INV(RAND())</f>
        <v>6.3245631796949114E-2</v>
      </c>
      <c r="I448" s="5">
        <f ca="1">H448+'1'!$B$13*('1'!$B$14-'2'!H448)*'1'!$B$17+'1'!$B$15*SQRT('1'!$B$17)*_xlfn.NORM.S.INV(RAND())</f>
        <v>6.1257774768887635E-2</v>
      </c>
      <c r="J448" s="5">
        <f ca="1">I448+'1'!$B$13*('1'!$B$14-'2'!I448)*'1'!$B$17+'1'!$B$15*SQRT('1'!$B$17)*_xlfn.NORM.S.INV(RAND())</f>
        <v>4.7489753959383936E-2</v>
      </c>
      <c r="K448" s="5">
        <f ca="1">J448+'1'!$B$13*('1'!$B$14-'2'!J448)*'1'!$B$17+'1'!$B$15*SQRT('1'!$B$17)*_xlfn.NORM.S.INV(RAND())</f>
        <v>3.9477028619477043E-2</v>
      </c>
      <c r="L448" s="5">
        <f ca="1">K448+'1'!$B$13*('1'!$B$14-'2'!K448)*'1'!$B$17+'1'!$B$15*SQRT('1'!$B$17)*_xlfn.NORM.S.INV(RAND())</f>
        <v>3.5796214443624907E-2</v>
      </c>
      <c r="M448" s="5">
        <f ca="1">L448+'1'!$B$13*('1'!$B$14-'2'!L448)*'1'!$B$17+'1'!$B$15*SQRT('1'!$B$17)*_xlfn.NORM.S.INV(RAND())</f>
        <v>3.5788833412533742E-2</v>
      </c>
      <c r="N448" s="5">
        <f ca="1">M448+'1'!$B$13*('1'!$B$14-'2'!M448)*'1'!$B$17+'1'!$B$15*SQRT('1'!$B$17)*_xlfn.NORM.S.INV(RAND())</f>
        <v>3.1879054161336053E-2</v>
      </c>
      <c r="O448" s="5">
        <f ca="1">N448+'1'!$B$13*('1'!$B$14-'2'!N448)*'1'!$B$17+'1'!$B$15*SQRT('1'!$B$17)*_xlfn.NORM.S.INV(RAND())</f>
        <v>3.0697119252937371E-2</v>
      </c>
      <c r="P448" s="5">
        <f ca="1">O448+'1'!$B$13*('1'!$B$14-'2'!O448)*'1'!$B$17+'1'!$B$15*SQRT('1'!$B$17)*_xlfn.NORM.S.INV(RAND())</f>
        <v>3.029326854876396E-2</v>
      </c>
      <c r="Q448" s="5">
        <f ca="1">P448+'1'!$B$13*('1'!$B$14-'2'!P448)*'1'!$B$17+'1'!$B$15*SQRT('1'!$B$17)*_xlfn.NORM.S.INV(RAND())</f>
        <v>3.5441128848494478E-2</v>
      </c>
      <c r="R448" s="5">
        <f ca="1">Q448+'1'!$B$13*('1'!$B$14-'2'!Q448)*'1'!$B$17+'1'!$B$15*SQRT('1'!$B$17)*_xlfn.NORM.S.INV(RAND())</f>
        <v>4.1494699677423572E-2</v>
      </c>
      <c r="S448" s="5">
        <f ca="1">R448+'1'!$B$13*('1'!$B$14-'2'!R448)*'1'!$B$17+'1'!$B$15*SQRT('1'!$B$17)*_xlfn.NORM.S.INV(RAND())</f>
        <v>4.4687028526303754E-2</v>
      </c>
      <c r="T448" s="5">
        <f ca="1">S448+'1'!$B$13*('1'!$B$14-'2'!S448)*'1'!$B$17+'1'!$B$15*SQRT('1'!$B$17)*_xlfn.NORM.S.INV(RAND())</f>
        <v>4.4870690017366516E-2</v>
      </c>
      <c r="U448" s="5">
        <f ca="1">T448+'1'!$B$13*('1'!$B$14-'2'!T448)*'1'!$B$17+'1'!$B$15*SQRT('1'!$B$17)*_xlfn.NORM.S.INV(RAND())</f>
        <v>4.6174322265621431E-2</v>
      </c>
      <c r="V448" s="5">
        <f ca="1">U448+'1'!$B$13*('1'!$B$14-'2'!U448)*'1'!$B$17+'1'!$B$15*SQRT('1'!$B$17)*_xlfn.NORM.S.INV(RAND())</f>
        <v>4.3521117018649663E-2</v>
      </c>
      <c r="W448" s="5">
        <f ca="1">V448+'1'!$B$13*('1'!$B$14-'2'!V448)*'1'!$B$17+'1'!$B$15*SQRT('1'!$B$17)*_xlfn.NORM.S.INV(RAND())</f>
        <v>3.9959611114407802E-2</v>
      </c>
      <c r="X448" s="5">
        <f ca="1">W448+'1'!$B$13*('1'!$B$14-'2'!W448)*'1'!$B$17+'1'!$B$15*SQRT('1'!$B$17)*_xlfn.NORM.S.INV(RAND())</f>
        <v>4.98722851718367E-2</v>
      </c>
      <c r="Y448" s="5">
        <f ca="1">X448+'1'!$B$13*('1'!$B$14-'2'!X448)*'1'!$B$17+'1'!$B$15*SQRT('1'!$B$17)*_xlfn.NORM.S.INV(RAND())</f>
        <v>4.0934871873879189E-2</v>
      </c>
      <c r="Z448" s="5">
        <f ca="1">Y448+'1'!$B$13*('1'!$B$14-'2'!Y448)*'1'!$B$17+'1'!$B$15*SQRT('1'!$B$17)*_xlfn.NORM.S.INV(RAND())</f>
        <v>3.7164783530301865E-2</v>
      </c>
      <c r="AA448" s="5">
        <f ca="1">Z448+'1'!$B$13*('1'!$B$14-'2'!Z448)*'1'!$B$17+'1'!$B$15*SQRT('1'!$B$17)*_xlfn.NORM.S.INV(RAND())</f>
        <v>4.2530685385893864E-2</v>
      </c>
      <c r="AB448" s="5">
        <f ca="1">AA448+'1'!$B$13*('1'!$B$14-'2'!AA448)*'1'!$B$17+'1'!$B$15*SQRT('1'!$B$17)*_xlfn.NORM.S.INV(RAND())</f>
        <v>4.7221353618532275E-2</v>
      </c>
      <c r="AC448" s="5">
        <f ca="1">AB448+'1'!$B$13*('1'!$B$14-'2'!AB448)*'1'!$B$17+'1'!$B$15*SQRT('1'!$B$17)*_xlfn.NORM.S.INV(RAND())</f>
        <v>4.2677427403730324E-2</v>
      </c>
      <c r="AD448" s="5">
        <f ca="1">AC448+'1'!$B$13*('1'!$B$14-'2'!AC448)*'1'!$B$17+'1'!$B$15*SQRT('1'!$B$17)*_xlfn.NORM.S.INV(RAND())</f>
        <v>3.8629368903310701E-2</v>
      </c>
      <c r="AE448" s="5">
        <f ca="1">AD448+'1'!$B$13*('1'!$B$14-'2'!AD448)*'1'!$B$17+'1'!$B$15*SQRT('1'!$B$17)*_xlfn.NORM.S.INV(RAND())</f>
        <v>4.4813347790567074E-2</v>
      </c>
      <c r="AF448" s="5">
        <f ca="1">AE448+'1'!$B$13*('1'!$B$14-'2'!AE448)*'1'!$B$17+'1'!$B$15*SQRT('1'!$B$17)*_xlfn.NORM.S.INV(RAND())</f>
        <v>5.8345592638850641E-2</v>
      </c>
      <c r="AG448" s="5">
        <f ca="1">AF448+'1'!$B$13*('1'!$B$14-'2'!AF448)*'1'!$B$17+'1'!$B$15*SQRT('1'!$B$17)*_xlfn.NORM.S.INV(RAND())</f>
        <v>5.4713083761440781E-2</v>
      </c>
      <c r="AH448" s="5">
        <f ca="1">AG448+'1'!$B$13*('1'!$B$14-'2'!AG448)*'1'!$B$17+'1'!$B$15*SQRT('1'!$B$17)*_xlfn.NORM.S.INV(RAND())</f>
        <v>5.0125432259076674E-2</v>
      </c>
      <c r="AI448" s="5">
        <f ca="1">AH448+'1'!$B$13*('1'!$B$14-'2'!AH448)*'1'!$B$17+'1'!$B$15*SQRT('1'!$B$17)*_xlfn.NORM.S.INV(RAND())</f>
        <v>5.9555696417111281E-2</v>
      </c>
      <c r="AJ448" s="5">
        <f ca="1">AI448+'1'!$B$13*('1'!$B$14-'2'!AI448)*'1'!$B$17+'1'!$B$15*SQRT('1'!$B$17)*_xlfn.NORM.S.INV(RAND())</f>
        <v>6.687628854084289E-2</v>
      </c>
      <c r="AK448" s="5">
        <f ca="1">AJ448+'1'!$B$13*('1'!$B$14-'2'!AJ448)*'1'!$B$17+'1'!$B$15*SQRT('1'!$B$17)*_xlfn.NORM.S.INV(RAND())</f>
        <v>7.0286162100803296E-2</v>
      </c>
      <c r="AL448" s="5">
        <f ca="1">AK448+'1'!$B$13*('1'!$B$14-'2'!AK448)*'1'!$B$17+'1'!$B$15*SQRT('1'!$B$17)*_xlfn.NORM.S.INV(RAND())</f>
        <v>7.6095153265485063E-2</v>
      </c>
      <c r="AM448" s="5">
        <f ca="1">AL448+'1'!$B$13*('1'!$B$14-'2'!AL448)*'1'!$B$17+'1'!$B$15*SQRT('1'!$B$17)*_xlfn.NORM.S.INV(RAND())</f>
        <v>8.1805585010931256E-2</v>
      </c>
      <c r="AN448" s="5">
        <f ca="1">AM448+'1'!$B$13*('1'!$B$14-'2'!AM448)*'1'!$B$17+'1'!$B$15*SQRT('1'!$B$17)*_xlfn.NORM.S.INV(RAND())</f>
        <v>8.5799940225683782E-2</v>
      </c>
      <c r="AO448" s="5">
        <f ca="1">AN448+'1'!$B$13*('1'!$B$14-'2'!AN448)*'1'!$B$17+'1'!$B$15*SQRT('1'!$B$17)*_xlfn.NORM.S.INV(RAND())</f>
        <v>8.0510038735265965E-2</v>
      </c>
      <c r="AP448" s="5">
        <f ca="1">AO448+'1'!$B$13*('1'!$B$14-'2'!AO448)*'1'!$B$17+'1'!$B$15*SQRT('1'!$B$17)*_xlfn.NORM.S.INV(RAND())</f>
        <v>8.3156336212863891E-2</v>
      </c>
      <c r="AQ448" s="5">
        <f ca="1">AP448+'1'!$B$13*('1'!$B$14-'2'!AP448)*'1'!$B$17+'1'!$B$15*SQRT('1'!$B$17)*_xlfn.NORM.S.INV(RAND())</f>
        <v>7.5503998536463099E-2</v>
      </c>
      <c r="AR448" s="5">
        <f ca="1">AQ448+'1'!$B$13*('1'!$B$14-'2'!AQ448)*'1'!$B$17+'1'!$B$15*SQRT('1'!$B$17)*_xlfn.NORM.S.INV(RAND())</f>
        <v>7.2741721921616889E-2</v>
      </c>
      <c r="AS448" s="5">
        <f ca="1">AR448+'1'!$B$13*('1'!$B$14-'2'!AR448)*'1'!$B$17+'1'!$B$15*SQRT('1'!$B$17)*_xlfn.NORM.S.INV(RAND())</f>
        <v>7.3987135804660695E-2</v>
      </c>
      <c r="AT448" s="5">
        <f ca="1">AS448+'1'!$B$13*('1'!$B$14-'2'!AS448)*'1'!$B$17+'1'!$B$15*SQRT('1'!$B$17)*_xlfn.NORM.S.INV(RAND())</f>
        <v>7.9123803872264586E-2</v>
      </c>
      <c r="AU448" s="5">
        <f ca="1">AT448+'1'!$B$13*('1'!$B$14-'2'!AT448)*'1'!$B$17+'1'!$B$15*SQRT('1'!$B$17)*_xlfn.NORM.S.INV(RAND())</f>
        <v>8.8435602333320887E-2</v>
      </c>
      <c r="AV448" s="5">
        <f ca="1">AU448+'1'!$B$13*('1'!$B$14-'2'!AU448)*'1'!$B$17+'1'!$B$15*SQRT('1'!$B$17)*_xlfn.NORM.S.INV(RAND())</f>
        <v>9.4829394603139341E-2</v>
      </c>
      <c r="AW448" s="5">
        <f ca="1">AV448+'1'!$B$13*('1'!$B$14-'2'!AV448)*'1'!$B$17+'1'!$B$15*SQRT('1'!$B$17)*_xlfn.NORM.S.INV(RAND())</f>
        <v>9.605670522200889E-2</v>
      </c>
      <c r="AX448" s="5">
        <f ca="1">AW448+'1'!$B$13*('1'!$B$14-'2'!AW448)*'1'!$B$17+'1'!$B$15*SQRT('1'!$B$17)*_xlfn.NORM.S.INV(RAND())</f>
        <v>9.1484018087699973E-2</v>
      </c>
      <c r="AY448" s="5">
        <f ca="1">AX448+'1'!$B$13*('1'!$B$14-'2'!AX448)*'1'!$B$17+'1'!$B$15*SQRT('1'!$B$17)*_xlfn.NORM.S.INV(RAND())</f>
        <v>8.9316170931459465E-2</v>
      </c>
      <c r="AZ448" s="5">
        <f ca="1">AY448+'1'!$B$13*('1'!$B$14-'2'!AY448)*'1'!$B$17+'1'!$B$15*SQRT('1'!$B$17)*_xlfn.NORM.S.INV(RAND())</f>
        <v>8.46451240782818E-2</v>
      </c>
      <c r="BA448" s="5">
        <f ca="1">AZ448+'1'!$B$13*('1'!$B$14-'2'!AZ448)*'1'!$B$17+'1'!$B$15*SQRT('1'!$B$17)*_xlfn.NORM.S.INV(RAND())</f>
        <v>8.9839156104708565E-2</v>
      </c>
      <c r="BB448" s="5">
        <f ca="1">BA448+'1'!$B$13*('1'!$B$14-'2'!BA448)*'1'!$B$17+'1'!$B$15*SQRT('1'!$B$17)*_xlfn.NORM.S.INV(RAND())</f>
        <v>8.1480764968443725E-2</v>
      </c>
      <c r="BC448" s="5">
        <f ca="1">BB448+'1'!$B$13*('1'!$B$14-'2'!BB448)*'1'!$B$17+'1'!$B$15*SQRT('1'!$B$17)*_xlfn.NORM.S.INV(RAND())</f>
        <v>8.0346570615032697E-2</v>
      </c>
      <c r="BD448" s="5">
        <f ca="1">BC448+'1'!$B$13*('1'!$B$14-'2'!BC448)*'1'!$B$17+'1'!$B$15*SQRT('1'!$B$17)*_xlfn.NORM.S.INV(RAND())</f>
        <v>7.5307816888022697E-2</v>
      </c>
      <c r="BE448" s="5">
        <f ca="1">BD448+'1'!$B$13*('1'!$B$14-'2'!BD448)*'1'!$B$17+'1'!$B$15*SQRT('1'!$B$17)*_xlfn.NORM.S.INV(RAND())</f>
        <v>7.3310255576556807E-2</v>
      </c>
      <c r="BF448" s="5">
        <f ca="1">BE448+'1'!$B$13*('1'!$B$14-'2'!BE448)*'1'!$B$17+'1'!$B$15*SQRT('1'!$B$17)*_xlfn.NORM.S.INV(RAND())</f>
        <v>6.7936992674699992E-2</v>
      </c>
      <c r="BG448" s="5">
        <f ca="1">BF448+'1'!$B$13*('1'!$B$14-'2'!BF448)*'1'!$B$17+'1'!$B$15*SQRT('1'!$B$17)*_xlfn.NORM.S.INV(RAND())</f>
        <v>7.063596302033795E-2</v>
      </c>
      <c r="BH448" s="5">
        <f ca="1">BG448+'1'!$B$13*('1'!$B$14-'2'!BG448)*'1'!$B$17+'1'!$B$15*SQRT('1'!$B$17)*_xlfn.NORM.S.INV(RAND())</f>
        <v>6.9731055479742746E-2</v>
      </c>
      <c r="BI448" s="5">
        <f ca="1">BH448+'1'!$B$13*('1'!$B$14-'2'!BH448)*'1'!$B$17+'1'!$B$15*SQRT('1'!$B$17)*_xlfn.NORM.S.INV(RAND())</f>
        <v>7.8719929542629394E-2</v>
      </c>
      <c r="BJ448" s="5">
        <f ca="1">BI448+'1'!$B$13*('1'!$B$14-'2'!BI448)*'1'!$B$17+'1'!$B$15*SQRT('1'!$B$17)*_xlfn.NORM.S.INV(RAND())</f>
        <v>8.6360555541888956E-2</v>
      </c>
      <c r="BK448" s="5">
        <f ca="1">BJ448+'1'!$B$13*('1'!$B$14-'2'!BJ448)*'1'!$B$17+'1'!$B$15*SQRT('1'!$B$17)*_xlfn.NORM.S.INV(RAND())</f>
        <v>8.8643745493118001E-2</v>
      </c>
      <c r="BL448" s="5">
        <f ca="1">BK448+'1'!$B$13*('1'!$B$14-'2'!BK448)*'1'!$B$17+'1'!$B$15*SQRT('1'!$B$17)*_xlfn.NORM.S.INV(RAND())</f>
        <v>7.6192308687894394E-2</v>
      </c>
      <c r="BM448" s="5">
        <f ca="1">BL448+'1'!$B$13*('1'!$B$14-'2'!BL448)*'1'!$B$17+'1'!$B$15*SQRT('1'!$B$17)*_xlfn.NORM.S.INV(RAND())</f>
        <v>7.3657588231358914E-2</v>
      </c>
    </row>
    <row r="449" spans="1:65" x14ac:dyDescent="0.25">
      <c r="A449">
        <v>438</v>
      </c>
      <c r="B449">
        <f ca="1">EXP(-SUM(E449:P449)*'1'!$B$17)</f>
        <v>0.93525022713237893</v>
      </c>
      <c r="C449">
        <f ca="1">EXP(-SUM(E449:AN449)*'1'!$B$17)</f>
        <v>0.76184183745597178</v>
      </c>
      <c r="D449">
        <f ca="1">EXP(-SUM(E449:BL449)*'1'!$B$17)</f>
        <v>0.62935643620608828</v>
      </c>
      <c r="E449" s="4">
        <v>0.05</v>
      </c>
      <c r="F449" s="5">
        <f ca="1">E449+'1'!$B$13*('1'!$B$14-'2'!E449)*'1'!$B$17+'1'!$B$15*SQRT('1'!$B$17)*_xlfn.NORM.S.INV(RAND())</f>
        <v>4.7301732095241911E-2</v>
      </c>
      <c r="G449" s="5">
        <f ca="1">F449+'1'!$B$13*('1'!$B$14-'2'!F449)*'1'!$B$17+'1'!$B$15*SQRT('1'!$B$17)*_xlfn.NORM.S.INV(RAND())</f>
        <v>4.7397603644251239E-2</v>
      </c>
      <c r="H449" s="5">
        <f ca="1">G449+'1'!$B$13*('1'!$B$14-'2'!G449)*'1'!$B$17+'1'!$B$15*SQRT('1'!$B$17)*_xlfn.NORM.S.INV(RAND())</f>
        <v>5.4553210583752919E-2</v>
      </c>
      <c r="I449" s="5">
        <f ca="1">H449+'1'!$B$13*('1'!$B$14-'2'!H449)*'1'!$B$17+'1'!$B$15*SQRT('1'!$B$17)*_xlfn.NORM.S.INV(RAND())</f>
        <v>6.1924941339248994E-2</v>
      </c>
      <c r="J449" s="5">
        <f ca="1">I449+'1'!$B$13*('1'!$B$14-'2'!I449)*'1'!$B$17+'1'!$B$15*SQRT('1'!$B$17)*_xlfn.NORM.S.INV(RAND())</f>
        <v>6.3606126272541613E-2</v>
      </c>
      <c r="K449" s="5">
        <f ca="1">J449+'1'!$B$13*('1'!$B$14-'2'!J449)*'1'!$B$17+'1'!$B$15*SQRT('1'!$B$17)*_xlfn.NORM.S.INV(RAND())</f>
        <v>6.7929738869358852E-2</v>
      </c>
      <c r="L449" s="5">
        <f ca="1">K449+'1'!$B$13*('1'!$B$14-'2'!K449)*'1'!$B$17+'1'!$B$15*SQRT('1'!$B$17)*_xlfn.NORM.S.INV(RAND())</f>
        <v>6.7710394648460639E-2</v>
      </c>
      <c r="M449" s="5">
        <f ca="1">L449+'1'!$B$13*('1'!$B$14-'2'!L449)*'1'!$B$17+'1'!$B$15*SQRT('1'!$B$17)*_xlfn.NORM.S.INV(RAND())</f>
        <v>7.8362714674028389E-2</v>
      </c>
      <c r="N449" s="5">
        <f ca="1">M449+'1'!$B$13*('1'!$B$14-'2'!M449)*'1'!$B$17+'1'!$B$15*SQRT('1'!$B$17)*_xlfn.NORM.S.INV(RAND())</f>
        <v>7.971579166373205E-2</v>
      </c>
      <c r="O449" s="5">
        <f ca="1">N449+'1'!$B$13*('1'!$B$14-'2'!N449)*'1'!$B$17+'1'!$B$15*SQRT('1'!$B$17)*_xlfn.NORM.S.INV(RAND())</f>
        <v>8.9792730939277698E-2</v>
      </c>
      <c r="P449" s="5">
        <f ca="1">O449+'1'!$B$13*('1'!$B$14-'2'!O449)*'1'!$B$17+'1'!$B$15*SQRT('1'!$B$17)*_xlfn.NORM.S.INV(RAND())</f>
        <v>9.4998970028294702E-2</v>
      </c>
      <c r="Q449" s="5">
        <f ca="1">P449+'1'!$B$13*('1'!$B$14-'2'!P449)*'1'!$B$17+'1'!$B$15*SQRT('1'!$B$17)*_xlfn.NORM.S.INV(RAND())</f>
        <v>8.5954184589697558E-2</v>
      </c>
      <c r="R449" s="5">
        <f ca="1">Q449+'1'!$B$13*('1'!$B$14-'2'!Q449)*'1'!$B$17+'1'!$B$15*SQRT('1'!$B$17)*_xlfn.NORM.S.INV(RAND())</f>
        <v>9.030107308771429E-2</v>
      </c>
      <c r="S449" s="5">
        <f ca="1">R449+'1'!$B$13*('1'!$B$14-'2'!R449)*'1'!$B$17+'1'!$B$15*SQRT('1'!$B$17)*_xlfn.NORM.S.INV(RAND())</f>
        <v>9.2894500077449982E-2</v>
      </c>
      <c r="T449" s="5">
        <f ca="1">S449+'1'!$B$13*('1'!$B$14-'2'!S449)*'1'!$B$17+'1'!$B$15*SQRT('1'!$B$17)*_xlfn.NORM.S.INV(RAND())</f>
        <v>9.1725934122409494E-2</v>
      </c>
      <c r="U449" s="5">
        <f ca="1">T449+'1'!$B$13*('1'!$B$14-'2'!T449)*'1'!$B$17+'1'!$B$15*SQRT('1'!$B$17)*_xlfn.NORM.S.INV(RAND())</f>
        <v>8.6061009411123879E-2</v>
      </c>
      <c r="V449" s="5">
        <f ca="1">U449+'1'!$B$13*('1'!$B$14-'2'!U449)*'1'!$B$17+'1'!$B$15*SQRT('1'!$B$17)*_xlfn.NORM.S.INV(RAND())</f>
        <v>8.4622112872701744E-2</v>
      </c>
      <c r="W449" s="5">
        <f ca="1">V449+'1'!$B$13*('1'!$B$14-'2'!V449)*'1'!$B$17+'1'!$B$15*SQRT('1'!$B$17)*_xlfn.NORM.S.INV(RAND())</f>
        <v>8.3286133688633912E-2</v>
      </c>
      <c r="X449" s="5">
        <f ca="1">W449+'1'!$B$13*('1'!$B$14-'2'!W449)*'1'!$B$17+'1'!$B$15*SQRT('1'!$B$17)*_xlfn.NORM.S.INV(RAND())</f>
        <v>9.3159091739343558E-2</v>
      </c>
      <c r="Y449" s="5">
        <f ca="1">X449+'1'!$B$13*('1'!$B$14-'2'!X449)*'1'!$B$17+'1'!$B$15*SQRT('1'!$B$17)*_xlfn.NORM.S.INV(RAND())</f>
        <v>9.9492960394804861E-2</v>
      </c>
      <c r="Z449" s="5">
        <f ca="1">Y449+'1'!$B$13*('1'!$B$14-'2'!Y449)*'1'!$B$17+'1'!$B$15*SQRT('1'!$B$17)*_xlfn.NORM.S.INV(RAND())</f>
        <v>0.10563622781038619</v>
      </c>
      <c r="AA449" s="5">
        <f ca="1">Z449+'1'!$B$13*('1'!$B$14-'2'!Z449)*'1'!$B$17+'1'!$B$15*SQRT('1'!$B$17)*_xlfn.NORM.S.INV(RAND())</f>
        <v>0.10654964208904349</v>
      </c>
      <c r="AB449" s="5">
        <f ca="1">AA449+'1'!$B$13*('1'!$B$14-'2'!AA449)*'1'!$B$17+'1'!$B$15*SQRT('1'!$B$17)*_xlfn.NORM.S.INV(RAND())</f>
        <v>0.11742458336189017</v>
      </c>
      <c r="AC449" s="5">
        <f ca="1">AB449+'1'!$B$13*('1'!$B$14-'2'!AB449)*'1'!$B$17+'1'!$B$15*SQRT('1'!$B$17)*_xlfn.NORM.S.INV(RAND())</f>
        <v>0.11743994733006168</v>
      </c>
      <c r="AD449" s="5">
        <f ca="1">AC449+'1'!$B$13*('1'!$B$14-'2'!AC449)*'1'!$B$17+'1'!$B$15*SQRT('1'!$B$17)*_xlfn.NORM.S.INV(RAND())</f>
        <v>0.11207991358207738</v>
      </c>
      <c r="AE449" s="5">
        <f ca="1">AD449+'1'!$B$13*('1'!$B$14-'2'!AD449)*'1'!$B$17+'1'!$B$15*SQRT('1'!$B$17)*_xlfn.NORM.S.INV(RAND())</f>
        <v>0.10962049808110272</v>
      </c>
      <c r="AF449" s="5">
        <f ca="1">AE449+'1'!$B$13*('1'!$B$14-'2'!AE449)*'1'!$B$17+'1'!$B$15*SQRT('1'!$B$17)*_xlfn.NORM.S.INV(RAND())</f>
        <v>0.10520859249256344</v>
      </c>
      <c r="AG449" s="5">
        <f ca="1">AF449+'1'!$B$13*('1'!$B$14-'2'!AF449)*'1'!$B$17+'1'!$B$15*SQRT('1'!$B$17)*_xlfn.NORM.S.INV(RAND())</f>
        <v>0.10684657750830094</v>
      </c>
      <c r="AH449" s="5">
        <f ca="1">AG449+'1'!$B$13*('1'!$B$14-'2'!AG449)*'1'!$B$17+'1'!$B$15*SQRT('1'!$B$17)*_xlfn.NORM.S.INV(RAND())</f>
        <v>0.1041718228401554</v>
      </c>
      <c r="AI449" s="5">
        <f ca="1">AH449+'1'!$B$13*('1'!$B$14-'2'!AH449)*'1'!$B$17+'1'!$B$15*SQRT('1'!$B$17)*_xlfn.NORM.S.INV(RAND())</f>
        <v>0.11549168550682415</v>
      </c>
      <c r="AJ449" s="5">
        <f ca="1">AI449+'1'!$B$13*('1'!$B$14-'2'!AI449)*'1'!$B$17+'1'!$B$15*SQRT('1'!$B$17)*_xlfn.NORM.S.INV(RAND())</f>
        <v>0.1150760349174544</v>
      </c>
      <c r="AK449" s="5">
        <f ca="1">AJ449+'1'!$B$13*('1'!$B$14-'2'!AJ449)*'1'!$B$17+'1'!$B$15*SQRT('1'!$B$17)*_xlfn.NORM.S.INV(RAND())</f>
        <v>0.11258947169761672</v>
      </c>
      <c r="AL449" s="5">
        <f ca="1">AK449+'1'!$B$13*('1'!$B$14-'2'!AK449)*'1'!$B$17+'1'!$B$15*SQRT('1'!$B$17)*_xlfn.NORM.S.INV(RAND())</f>
        <v>0.10722189781139421</v>
      </c>
      <c r="AM449" s="5">
        <f ca="1">AL449+'1'!$B$13*('1'!$B$14-'2'!AL449)*'1'!$B$17+'1'!$B$15*SQRT('1'!$B$17)*_xlfn.NORM.S.INV(RAND())</f>
        <v>0.11019051966270219</v>
      </c>
      <c r="AN449" s="5">
        <f ca="1">AM449+'1'!$B$13*('1'!$B$14-'2'!AM449)*'1'!$B$17+'1'!$B$15*SQRT('1'!$B$17)*_xlfn.NORM.S.INV(RAND())</f>
        <v>0.10785731736575954</v>
      </c>
      <c r="AO449" s="5">
        <f ca="1">AN449+'1'!$B$13*('1'!$B$14-'2'!AN449)*'1'!$B$17+'1'!$B$15*SQRT('1'!$B$17)*_xlfn.NORM.S.INV(RAND())</f>
        <v>0.10544876551126584</v>
      </c>
      <c r="AP449" s="5">
        <f ca="1">AO449+'1'!$B$13*('1'!$B$14-'2'!AO449)*'1'!$B$17+'1'!$B$15*SQRT('1'!$B$17)*_xlfn.NORM.S.INV(RAND())</f>
        <v>0.10690735951948122</v>
      </c>
      <c r="AQ449" s="5">
        <f ca="1">AP449+'1'!$B$13*('1'!$B$14-'2'!AP449)*'1'!$B$17+'1'!$B$15*SQRT('1'!$B$17)*_xlfn.NORM.S.INV(RAND())</f>
        <v>0.10718914577728683</v>
      </c>
      <c r="AR449" s="5">
        <f ca="1">AQ449+'1'!$B$13*('1'!$B$14-'2'!AQ449)*'1'!$B$17+'1'!$B$15*SQRT('1'!$B$17)*_xlfn.NORM.S.INV(RAND())</f>
        <v>0.10650099168206625</v>
      </c>
      <c r="AS449" s="5">
        <f ca="1">AR449+'1'!$B$13*('1'!$B$14-'2'!AR449)*'1'!$B$17+'1'!$B$15*SQRT('1'!$B$17)*_xlfn.NORM.S.INV(RAND())</f>
        <v>0.10828338843029302</v>
      </c>
      <c r="AT449" s="5">
        <f ca="1">AS449+'1'!$B$13*('1'!$B$14-'2'!AS449)*'1'!$B$17+'1'!$B$15*SQRT('1'!$B$17)*_xlfn.NORM.S.INV(RAND())</f>
        <v>0.11643137676922929</v>
      </c>
      <c r="AU449" s="5">
        <f ca="1">AT449+'1'!$B$13*('1'!$B$14-'2'!AT449)*'1'!$B$17+'1'!$B$15*SQRT('1'!$B$17)*_xlfn.NORM.S.INV(RAND())</f>
        <v>0.11864442805168995</v>
      </c>
      <c r="AV449" s="5">
        <f ca="1">AU449+'1'!$B$13*('1'!$B$14-'2'!AU449)*'1'!$B$17+'1'!$B$15*SQRT('1'!$B$17)*_xlfn.NORM.S.INV(RAND())</f>
        <v>0.11442296412599653</v>
      </c>
      <c r="AW449" s="5">
        <f ca="1">AV449+'1'!$B$13*('1'!$B$14-'2'!AV449)*'1'!$B$17+'1'!$B$15*SQRT('1'!$B$17)*_xlfn.NORM.S.INV(RAND())</f>
        <v>0.10581016875288723</v>
      </c>
      <c r="AX449" s="5">
        <f ca="1">AW449+'1'!$B$13*('1'!$B$14-'2'!AW449)*'1'!$B$17+'1'!$B$15*SQRT('1'!$B$17)*_xlfn.NORM.S.INV(RAND())</f>
        <v>0.10281608133176696</v>
      </c>
      <c r="AY449" s="5">
        <f ca="1">AX449+'1'!$B$13*('1'!$B$14-'2'!AX449)*'1'!$B$17+'1'!$B$15*SQRT('1'!$B$17)*_xlfn.NORM.S.INV(RAND())</f>
        <v>9.821217771613712E-2</v>
      </c>
      <c r="AZ449" s="5">
        <f ca="1">AY449+'1'!$B$13*('1'!$B$14-'2'!AY449)*'1'!$B$17+'1'!$B$15*SQRT('1'!$B$17)*_xlfn.NORM.S.INV(RAND())</f>
        <v>9.9411995936391884E-2</v>
      </c>
      <c r="BA449" s="5">
        <f ca="1">AZ449+'1'!$B$13*('1'!$B$14-'2'!AZ449)*'1'!$B$17+'1'!$B$15*SQRT('1'!$B$17)*_xlfn.NORM.S.INV(RAND())</f>
        <v>0.10144060028770904</v>
      </c>
      <c r="BB449" s="5">
        <f ca="1">BA449+'1'!$B$13*('1'!$B$14-'2'!BA449)*'1'!$B$17+'1'!$B$15*SQRT('1'!$B$17)*_xlfn.NORM.S.INV(RAND())</f>
        <v>8.8714910786302115E-2</v>
      </c>
      <c r="BC449" s="5">
        <f ca="1">BB449+'1'!$B$13*('1'!$B$14-'2'!BB449)*'1'!$B$17+'1'!$B$15*SQRT('1'!$B$17)*_xlfn.NORM.S.INV(RAND())</f>
        <v>8.3546863046736863E-2</v>
      </c>
      <c r="BD449" s="5">
        <f ca="1">BC449+'1'!$B$13*('1'!$B$14-'2'!BC449)*'1'!$B$17+'1'!$B$15*SQRT('1'!$B$17)*_xlfn.NORM.S.INV(RAND())</f>
        <v>8.790012894629011E-2</v>
      </c>
      <c r="BE449" s="5">
        <f ca="1">BD449+'1'!$B$13*('1'!$B$14-'2'!BD449)*'1'!$B$17+'1'!$B$15*SQRT('1'!$B$17)*_xlfn.NORM.S.INV(RAND())</f>
        <v>8.2358782771907918E-2</v>
      </c>
      <c r="BF449" s="5">
        <f ca="1">BE449+'1'!$B$13*('1'!$B$14-'2'!BE449)*'1'!$B$17+'1'!$B$15*SQRT('1'!$B$17)*_xlfn.NORM.S.INV(RAND())</f>
        <v>7.829740329160563E-2</v>
      </c>
      <c r="BG449" s="5">
        <f ca="1">BF449+'1'!$B$13*('1'!$B$14-'2'!BF449)*'1'!$B$17+'1'!$B$15*SQRT('1'!$B$17)*_xlfn.NORM.S.INV(RAND())</f>
        <v>8.1167157936322676E-2</v>
      </c>
      <c r="BH449" s="5">
        <f ca="1">BG449+'1'!$B$13*('1'!$B$14-'2'!BG449)*'1'!$B$17+'1'!$B$15*SQRT('1'!$B$17)*_xlfn.NORM.S.INV(RAND())</f>
        <v>7.4567759464880451E-2</v>
      </c>
      <c r="BI449" s="5">
        <f ca="1">BH449+'1'!$B$13*('1'!$B$14-'2'!BH449)*'1'!$B$17+'1'!$B$15*SQRT('1'!$B$17)*_xlfn.NORM.S.INV(RAND())</f>
        <v>7.5676098729030625E-2</v>
      </c>
      <c r="BJ449" s="5">
        <f ca="1">BI449+'1'!$B$13*('1'!$B$14-'2'!BI449)*'1'!$B$17+'1'!$B$15*SQRT('1'!$B$17)*_xlfn.NORM.S.INV(RAND())</f>
        <v>8.2911889231221489E-2</v>
      </c>
      <c r="BK449" s="5">
        <f ca="1">BJ449+'1'!$B$13*('1'!$B$14-'2'!BJ449)*'1'!$B$17+'1'!$B$15*SQRT('1'!$B$17)*_xlfn.NORM.S.INV(RAND())</f>
        <v>7.8427285956577428E-2</v>
      </c>
      <c r="BL449" s="5">
        <f ca="1">BK449+'1'!$B$13*('1'!$B$14-'2'!BK449)*'1'!$B$17+'1'!$B$15*SQRT('1'!$B$17)*_xlfn.NORM.S.INV(RAND())</f>
        <v>8.740672769191106E-2</v>
      </c>
      <c r="BM449" s="5">
        <f ca="1">BL449+'1'!$B$13*('1'!$B$14-'2'!BL449)*'1'!$B$17+'1'!$B$15*SQRT('1'!$B$17)*_xlfn.NORM.S.INV(RAND())</f>
        <v>8.7532097019479768E-2</v>
      </c>
    </row>
    <row r="450" spans="1:65" x14ac:dyDescent="0.25">
      <c r="A450">
        <v>439</v>
      </c>
      <c r="B450">
        <f ca="1">EXP(-SUM(E450:P450)*'1'!$B$17)</f>
        <v>0.95433353760330542</v>
      </c>
      <c r="C450">
        <f ca="1">EXP(-SUM(E450:AN450)*'1'!$B$17)</f>
        <v>0.86028816715964329</v>
      </c>
      <c r="D450">
        <f ca="1">EXP(-SUM(E450:BL450)*'1'!$B$17)</f>
        <v>0.76452086412101539</v>
      </c>
      <c r="E450" s="4">
        <v>0.05</v>
      </c>
      <c r="F450" s="5">
        <f ca="1">E450+'1'!$B$13*('1'!$B$14-'2'!E450)*'1'!$B$17+'1'!$B$15*SQRT('1'!$B$17)*_xlfn.NORM.S.INV(RAND())</f>
        <v>4.6163949072011504E-2</v>
      </c>
      <c r="G450" s="5">
        <f ca="1">F450+'1'!$B$13*('1'!$B$14-'2'!F450)*'1'!$B$17+'1'!$B$15*SQRT('1'!$B$17)*_xlfn.NORM.S.INV(RAND())</f>
        <v>4.4021390388460445E-2</v>
      </c>
      <c r="H450" s="5">
        <f ca="1">G450+'1'!$B$13*('1'!$B$14-'2'!G450)*'1'!$B$17+'1'!$B$15*SQRT('1'!$B$17)*_xlfn.NORM.S.INV(RAND())</f>
        <v>5.0675916563162275E-2</v>
      </c>
      <c r="I450" s="5">
        <f ca="1">H450+'1'!$B$13*('1'!$B$14-'2'!H450)*'1'!$B$17+'1'!$B$15*SQRT('1'!$B$17)*_xlfn.NORM.S.INV(RAND())</f>
        <v>5.0621507149293282E-2</v>
      </c>
      <c r="J450" s="5">
        <f ca="1">I450+'1'!$B$13*('1'!$B$14-'2'!I450)*'1'!$B$17+'1'!$B$15*SQRT('1'!$B$17)*_xlfn.NORM.S.INV(RAND())</f>
        <v>4.5712324523658469E-2</v>
      </c>
      <c r="K450" s="5">
        <f ca="1">J450+'1'!$B$13*('1'!$B$14-'2'!J450)*'1'!$B$17+'1'!$B$15*SQRT('1'!$B$17)*_xlfn.NORM.S.INV(RAND())</f>
        <v>4.4674479519145438E-2</v>
      </c>
      <c r="L450" s="5">
        <f ca="1">K450+'1'!$B$13*('1'!$B$14-'2'!K450)*'1'!$B$17+'1'!$B$15*SQRT('1'!$B$17)*_xlfn.NORM.S.INV(RAND())</f>
        <v>4.4097382553436974E-2</v>
      </c>
      <c r="M450" s="5">
        <f ca="1">L450+'1'!$B$13*('1'!$B$14-'2'!L450)*'1'!$B$17+'1'!$B$15*SQRT('1'!$B$17)*_xlfn.NORM.S.INV(RAND())</f>
        <v>4.6513448363318798E-2</v>
      </c>
      <c r="N450" s="5">
        <f ca="1">M450+'1'!$B$13*('1'!$B$14-'2'!M450)*'1'!$B$17+'1'!$B$15*SQRT('1'!$B$17)*_xlfn.NORM.S.INV(RAND())</f>
        <v>4.2327609900420726E-2</v>
      </c>
      <c r="O450" s="5">
        <f ca="1">N450+'1'!$B$13*('1'!$B$14-'2'!N450)*'1'!$B$17+'1'!$B$15*SQRT('1'!$B$17)*_xlfn.NORM.S.INV(RAND())</f>
        <v>4.7798705395899338E-2</v>
      </c>
      <c r="P450" s="5">
        <f ca="1">O450+'1'!$B$13*('1'!$B$14-'2'!O450)*'1'!$B$17+'1'!$B$15*SQRT('1'!$B$17)*_xlfn.NORM.S.INV(RAND())</f>
        <v>4.8297868660899301E-2</v>
      </c>
      <c r="Q450" s="5">
        <f ca="1">P450+'1'!$B$13*('1'!$B$14-'2'!P450)*'1'!$B$17+'1'!$B$15*SQRT('1'!$B$17)*_xlfn.NORM.S.INV(RAND())</f>
        <v>5.9384257166216821E-2</v>
      </c>
      <c r="R450" s="5">
        <f ca="1">Q450+'1'!$B$13*('1'!$B$14-'2'!Q450)*'1'!$B$17+'1'!$B$15*SQRT('1'!$B$17)*_xlfn.NORM.S.INV(RAND())</f>
        <v>6.2141875550135679E-2</v>
      </c>
      <c r="S450" s="5">
        <f ca="1">R450+'1'!$B$13*('1'!$B$14-'2'!R450)*'1'!$B$17+'1'!$B$15*SQRT('1'!$B$17)*_xlfn.NORM.S.INV(RAND())</f>
        <v>6.3929950044936401E-2</v>
      </c>
      <c r="T450" s="5">
        <f ca="1">S450+'1'!$B$13*('1'!$B$14-'2'!S450)*'1'!$B$17+'1'!$B$15*SQRT('1'!$B$17)*_xlfn.NORM.S.INV(RAND())</f>
        <v>6.6582855828353299E-2</v>
      </c>
      <c r="U450" s="5">
        <f ca="1">T450+'1'!$B$13*('1'!$B$14-'2'!T450)*'1'!$B$17+'1'!$B$15*SQRT('1'!$B$17)*_xlfn.NORM.S.INV(RAND())</f>
        <v>6.0417966903124218E-2</v>
      </c>
      <c r="V450" s="5">
        <f ca="1">U450+'1'!$B$13*('1'!$B$14-'2'!U450)*'1'!$B$17+'1'!$B$15*SQRT('1'!$B$17)*_xlfn.NORM.S.INV(RAND())</f>
        <v>6.5505379897348809E-2</v>
      </c>
      <c r="W450" s="5">
        <f ca="1">V450+'1'!$B$13*('1'!$B$14-'2'!V450)*'1'!$B$17+'1'!$B$15*SQRT('1'!$B$17)*_xlfn.NORM.S.INV(RAND())</f>
        <v>6.135651192087483E-2</v>
      </c>
      <c r="X450" s="5">
        <f ca="1">W450+'1'!$B$13*('1'!$B$14-'2'!W450)*'1'!$B$17+'1'!$B$15*SQRT('1'!$B$17)*_xlfn.NORM.S.INV(RAND())</f>
        <v>6.2225076875851201E-2</v>
      </c>
      <c r="Y450" s="5">
        <f ca="1">X450+'1'!$B$13*('1'!$B$14-'2'!X450)*'1'!$B$17+'1'!$B$15*SQRT('1'!$B$17)*_xlfn.NORM.S.INV(RAND())</f>
        <v>5.7970383794124995E-2</v>
      </c>
      <c r="Z450" s="5">
        <f ca="1">Y450+'1'!$B$13*('1'!$B$14-'2'!Y450)*'1'!$B$17+'1'!$B$15*SQRT('1'!$B$17)*_xlfn.NORM.S.INV(RAND())</f>
        <v>5.6253064242514909E-2</v>
      </c>
      <c r="AA450" s="5">
        <f ca="1">Z450+'1'!$B$13*('1'!$B$14-'2'!Z450)*'1'!$B$17+'1'!$B$15*SQRT('1'!$B$17)*_xlfn.NORM.S.INV(RAND())</f>
        <v>5.5656405060533341E-2</v>
      </c>
      <c r="AB450" s="5">
        <f ca="1">AA450+'1'!$B$13*('1'!$B$14-'2'!AA450)*'1'!$B$17+'1'!$B$15*SQRT('1'!$B$17)*_xlfn.NORM.S.INV(RAND())</f>
        <v>5.817583501389656E-2</v>
      </c>
      <c r="AC450" s="5">
        <f ca="1">AB450+'1'!$B$13*('1'!$B$14-'2'!AB450)*'1'!$B$17+'1'!$B$15*SQRT('1'!$B$17)*_xlfn.NORM.S.INV(RAND())</f>
        <v>6.2401738564804708E-2</v>
      </c>
      <c r="AD450" s="5">
        <f ca="1">AC450+'1'!$B$13*('1'!$B$14-'2'!AC450)*'1'!$B$17+'1'!$B$15*SQRT('1'!$B$17)*_xlfn.NORM.S.INV(RAND())</f>
        <v>6.1527861830207121E-2</v>
      </c>
      <c r="AE450" s="5">
        <f ca="1">AD450+'1'!$B$13*('1'!$B$14-'2'!AD450)*'1'!$B$17+'1'!$B$15*SQRT('1'!$B$17)*_xlfn.NORM.S.INV(RAND())</f>
        <v>5.63243120847721E-2</v>
      </c>
      <c r="AF450" s="5">
        <f ca="1">AE450+'1'!$B$13*('1'!$B$14-'2'!AE450)*'1'!$B$17+'1'!$B$15*SQRT('1'!$B$17)*_xlfn.NORM.S.INV(RAND())</f>
        <v>5.2783910662408187E-2</v>
      </c>
      <c r="AG450" s="5">
        <f ca="1">AF450+'1'!$B$13*('1'!$B$14-'2'!AF450)*'1'!$B$17+'1'!$B$15*SQRT('1'!$B$17)*_xlfn.NORM.S.INV(RAND())</f>
        <v>4.009874605329445E-2</v>
      </c>
      <c r="AH450" s="5">
        <f ca="1">AG450+'1'!$B$13*('1'!$B$14-'2'!AG450)*'1'!$B$17+'1'!$B$15*SQRT('1'!$B$17)*_xlfn.NORM.S.INV(RAND())</f>
        <v>3.3775359386837178E-2</v>
      </c>
      <c r="AI450" s="5">
        <f ca="1">AH450+'1'!$B$13*('1'!$B$14-'2'!AH450)*'1'!$B$17+'1'!$B$15*SQRT('1'!$B$17)*_xlfn.NORM.S.INV(RAND())</f>
        <v>3.6244097300470624E-2</v>
      </c>
      <c r="AJ450" s="5">
        <f ca="1">AI450+'1'!$B$13*('1'!$B$14-'2'!AI450)*'1'!$B$17+'1'!$B$15*SQRT('1'!$B$17)*_xlfn.NORM.S.INV(RAND())</f>
        <v>3.2806352110143815E-2</v>
      </c>
      <c r="AK450" s="5">
        <f ca="1">AJ450+'1'!$B$13*('1'!$B$14-'2'!AJ450)*'1'!$B$17+'1'!$B$15*SQRT('1'!$B$17)*_xlfn.NORM.S.INV(RAND())</f>
        <v>3.6016960185313057E-2</v>
      </c>
      <c r="AL450" s="5">
        <f ca="1">AK450+'1'!$B$13*('1'!$B$14-'2'!AK450)*'1'!$B$17+'1'!$B$15*SQRT('1'!$B$17)*_xlfn.NORM.S.INV(RAND())</f>
        <v>3.6171933182465824E-2</v>
      </c>
      <c r="AM450" s="5">
        <f ca="1">AL450+'1'!$B$13*('1'!$B$14-'2'!AL450)*'1'!$B$17+'1'!$B$15*SQRT('1'!$B$17)*_xlfn.NORM.S.INV(RAND())</f>
        <v>3.3877172159862745E-2</v>
      </c>
      <c r="AN450" s="5">
        <f ca="1">AM450+'1'!$B$13*('1'!$B$14-'2'!AM450)*'1'!$B$17+'1'!$B$15*SQRT('1'!$B$17)*_xlfn.NORM.S.INV(RAND())</f>
        <v>3.3321825309024118E-2</v>
      </c>
      <c r="AO450" s="5">
        <f ca="1">AN450+'1'!$B$13*('1'!$B$14-'2'!AN450)*'1'!$B$17+'1'!$B$15*SQRT('1'!$B$17)*_xlfn.NORM.S.INV(RAND())</f>
        <v>4.002976634701217E-2</v>
      </c>
      <c r="AP450" s="5">
        <f ca="1">AO450+'1'!$B$13*('1'!$B$14-'2'!AO450)*'1'!$B$17+'1'!$B$15*SQRT('1'!$B$17)*_xlfn.NORM.S.INV(RAND())</f>
        <v>4.6702701370481332E-2</v>
      </c>
      <c r="AQ450" s="5">
        <f ca="1">AP450+'1'!$B$13*('1'!$B$14-'2'!AP450)*'1'!$B$17+'1'!$B$15*SQRT('1'!$B$17)*_xlfn.NORM.S.INV(RAND())</f>
        <v>5.2310880709770621E-2</v>
      </c>
      <c r="AR450" s="5">
        <f ca="1">AQ450+'1'!$B$13*('1'!$B$14-'2'!AQ450)*'1'!$B$17+'1'!$B$15*SQRT('1'!$B$17)*_xlfn.NORM.S.INV(RAND())</f>
        <v>5.6257433135444915E-2</v>
      </c>
      <c r="AS450" s="5">
        <f ca="1">AR450+'1'!$B$13*('1'!$B$14-'2'!AR450)*'1'!$B$17+'1'!$B$15*SQRT('1'!$B$17)*_xlfn.NORM.S.INV(RAND())</f>
        <v>7.1103362402441514E-2</v>
      </c>
      <c r="AT450" s="5">
        <f ca="1">AS450+'1'!$B$13*('1'!$B$14-'2'!AS450)*'1'!$B$17+'1'!$B$15*SQRT('1'!$B$17)*_xlfn.NORM.S.INV(RAND())</f>
        <v>7.6737122405846694E-2</v>
      </c>
      <c r="AU450" s="5">
        <f ca="1">AT450+'1'!$B$13*('1'!$B$14-'2'!AT450)*'1'!$B$17+'1'!$B$15*SQRT('1'!$B$17)*_xlfn.NORM.S.INV(RAND())</f>
        <v>6.7586743842411673E-2</v>
      </c>
      <c r="AV450" s="5">
        <f ca="1">AU450+'1'!$B$13*('1'!$B$14-'2'!AU450)*'1'!$B$17+'1'!$B$15*SQRT('1'!$B$17)*_xlfn.NORM.S.INV(RAND())</f>
        <v>6.0368775247757481E-2</v>
      </c>
      <c r="AW450" s="5">
        <f ca="1">AV450+'1'!$B$13*('1'!$B$14-'2'!AV450)*'1'!$B$17+'1'!$B$15*SQRT('1'!$B$17)*_xlfn.NORM.S.INV(RAND())</f>
        <v>6.1948102308478692E-2</v>
      </c>
      <c r="AX450" s="5">
        <f ca="1">AW450+'1'!$B$13*('1'!$B$14-'2'!AW450)*'1'!$B$17+'1'!$B$15*SQRT('1'!$B$17)*_xlfn.NORM.S.INV(RAND())</f>
        <v>6.8537215307439434E-2</v>
      </c>
      <c r="AY450" s="5">
        <f ca="1">AX450+'1'!$B$13*('1'!$B$14-'2'!AX450)*'1'!$B$17+'1'!$B$15*SQRT('1'!$B$17)*_xlfn.NORM.S.INV(RAND())</f>
        <v>6.4210501997024549E-2</v>
      </c>
      <c r="AZ450" s="5">
        <f ca="1">AY450+'1'!$B$13*('1'!$B$14-'2'!AY450)*'1'!$B$17+'1'!$B$15*SQRT('1'!$B$17)*_xlfn.NORM.S.INV(RAND())</f>
        <v>6.1420497492261E-2</v>
      </c>
      <c r="BA450" s="5">
        <f ca="1">AZ450+'1'!$B$13*('1'!$B$14-'2'!AZ450)*'1'!$B$17+'1'!$B$15*SQRT('1'!$B$17)*_xlfn.NORM.S.INV(RAND())</f>
        <v>6.5303523586970502E-2</v>
      </c>
      <c r="BB450" s="5">
        <f ca="1">BA450+'1'!$B$13*('1'!$B$14-'2'!BA450)*'1'!$B$17+'1'!$B$15*SQRT('1'!$B$17)*_xlfn.NORM.S.INV(RAND())</f>
        <v>6.4737795219724226E-2</v>
      </c>
      <c r="BC450" s="5">
        <f ca="1">BB450+'1'!$B$13*('1'!$B$14-'2'!BB450)*'1'!$B$17+'1'!$B$15*SQRT('1'!$B$17)*_xlfn.NORM.S.INV(RAND())</f>
        <v>5.3929754188337578E-2</v>
      </c>
      <c r="BD450" s="5">
        <f ca="1">BC450+'1'!$B$13*('1'!$B$14-'2'!BC450)*'1'!$B$17+'1'!$B$15*SQRT('1'!$B$17)*_xlfn.NORM.S.INV(RAND())</f>
        <v>5.5931747358521751E-2</v>
      </c>
      <c r="BE450" s="5">
        <f ca="1">BD450+'1'!$B$13*('1'!$B$14-'2'!BD450)*'1'!$B$17+'1'!$B$15*SQRT('1'!$B$17)*_xlfn.NORM.S.INV(RAND())</f>
        <v>5.2611651403886593E-2</v>
      </c>
      <c r="BF450" s="5">
        <f ca="1">BE450+'1'!$B$13*('1'!$B$14-'2'!BE450)*'1'!$B$17+'1'!$B$15*SQRT('1'!$B$17)*_xlfn.NORM.S.INV(RAND())</f>
        <v>5.3870294397838539E-2</v>
      </c>
      <c r="BG450" s="5">
        <f ca="1">BF450+'1'!$B$13*('1'!$B$14-'2'!BF450)*'1'!$B$17+'1'!$B$15*SQRT('1'!$B$17)*_xlfn.NORM.S.INV(RAND())</f>
        <v>5.4674559259204322E-2</v>
      </c>
      <c r="BH450" s="5">
        <f ca="1">BG450+'1'!$B$13*('1'!$B$14-'2'!BG450)*'1'!$B$17+'1'!$B$15*SQRT('1'!$B$17)*_xlfn.NORM.S.INV(RAND())</f>
        <v>5.2340419238333893E-2</v>
      </c>
      <c r="BI450" s="5">
        <f ca="1">BH450+'1'!$B$13*('1'!$B$14-'2'!BH450)*'1'!$B$17+'1'!$B$15*SQRT('1'!$B$17)*_xlfn.NORM.S.INV(RAND())</f>
        <v>5.1469292516341088E-2</v>
      </c>
      <c r="BJ450" s="5">
        <f ca="1">BI450+'1'!$B$13*('1'!$B$14-'2'!BI450)*'1'!$B$17+'1'!$B$15*SQRT('1'!$B$17)*_xlfn.NORM.S.INV(RAND())</f>
        <v>5.66428723767093E-2</v>
      </c>
      <c r="BK450" s="5">
        <f ca="1">BJ450+'1'!$B$13*('1'!$B$14-'2'!BJ450)*'1'!$B$17+'1'!$B$15*SQRT('1'!$B$17)*_xlfn.NORM.S.INV(RAND())</f>
        <v>6.5158528720704142E-2</v>
      </c>
      <c r="BL450" s="5">
        <f ca="1">BK450+'1'!$B$13*('1'!$B$14-'2'!BK450)*'1'!$B$17+'1'!$B$15*SQRT('1'!$B$17)*_xlfn.NORM.S.INV(RAND())</f>
        <v>6.2333599396585733E-2</v>
      </c>
      <c r="BM450" s="5">
        <f ca="1">BL450+'1'!$B$13*('1'!$B$14-'2'!BL450)*'1'!$B$17+'1'!$B$15*SQRT('1'!$B$17)*_xlfn.NORM.S.INV(RAND())</f>
        <v>6.854797136488E-2</v>
      </c>
    </row>
    <row r="451" spans="1:65" x14ac:dyDescent="0.25">
      <c r="A451">
        <v>440</v>
      </c>
      <c r="B451">
        <f ca="1">EXP(-SUM(E451:P451)*'1'!$B$17)</f>
        <v>0.94227712991682566</v>
      </c>
      <c r="C451">
        <f ca="1">EXP(-SUM(E451:AN451)*'1'!$B$17)</f>
        <v>0.84876165420378413</v>
      </c>
      <c r="D451">
        <f ca="1">EXP(-SUM(E451:BL451)*'1'!$B$17)</f>
        <v>0.73352643497445424</v>
      </c>
      <c r="E451" s="4">
        <v>0.05</v>
      </c>
      <c r="F451" s="5">
        <f ca="1">E451+'1'!$B$13*('1'!$B$14-'2'!E451)*'1'!$B$17+'1'!$B$15*SQRT('1'!$B$17)*_xlfn.NORM.S.INV(RAND())</f>
        <v>5.5047210113318187E-2</v>
      </c>
      <c r="G451" s="5">
        <f ca="1">F451+'1'!$B$13*('1'!$B$14-'2'!F451)*'1'!$B$17+'1'!$B$15*SQRT('1'!$B$17)*_xlfn.NORM.S.INV(RAND())</f>
        <v>5.2516408125429702E-2</v>
      </c>
      <c r="H451" s="5">
        <f ca="1">G451+'1'!$B$13*('1'!$B$14-'2'!G451)*'1'!$B$17+'1'!$B$15*SQRT('1'!$B$17)*_xlfn.NORM.S.INV(RAND())</f>
        <v>5.8234511461873778E-2</v>
      </c>
      <c r="I451" s="5">
        <f ca="1">H451+'1'!$B$13*('1'!$B$14-'2'!H451)*'1'!$B$17+'1'!$B$15*SQRT('1'!$B$17)*_xlfn.NORM.S.INV(RAND())</f>
        <v>4.9585598546090112E-2</v>
      </c>
      <c r="J451" s="5">
        <f ca="1">I451+'1'!$B$13*('1'!$B$14-'2'!I451)*'1'!$B$17+'1'!$B$15*SQRT('1'!$B$17)*_xlfn.NORM.S.INV(RAND())</f>
        <v>4.550853914110304E-2</v>
      </c>
      <c r="K451" s="5">
        <f ca="1">J451+'1'!$B$13*('1'!$B$14-'2'!J451)*'1'!$B$17+'1'!$B$15*SQRT('1'!$B$17)*_xlfn.NORM.S.INV(RAND())</f>
        <v>6.0414645132883221E-2</v>
      </c>
      <c r="L451" s="5">
        <f ca="1">K451+'1'!$B$13*('1'!$B$14-'2'!K451)*'1'!$B$17+'1'!$B$15*SQRT('1'!$B$17)*_xlfn.NORM.S.INV(RAND())</f>
        <v>6.11343970388048E-2</v>
      </c>
      <c r="M451" s="5">
        <f ca="1">L451+'1'!$B$13*('1'!$B$14-'2'!L451)*'1'!$B$17+'1'!$B$15*SQRT('1'!$B$17)*_xlfn.NORM.S.INV(RAND())</f>
        <v>6.9194598133199489E-2</v>
      </c>
      <c r="N451" s="5">
        <f ca="1">M451+'1'!$B$13*('1'!$B$14-'2'!M451)*'1'!$B$17+'1'!$B$15*SQRT('1'!$B$17)*_xlfn.NORM.S.INV(RAND())</f>
        <v>7.0527959763857201E-2</v>
      </c>
      <c r="O451" s="5">
        <f ca="1">N451+'1'!$B$13*('1'!$B$14-'2'!N451)*'1'!$B$17+'1'!$B$15*SQRT('1'!$B$17)*_xlfn.NORM.S.INV(RAND())</f>
        <v>7.4084738775139214E-2</v>
      </c>
      <c r="P451" s="5">
        <f ca="1">O451+'1'!$B$13*('1'!$B$14-'2'!O451)*'1'!$B$17+'1'!$B$15*SQRT('1'!$B$17)*_xlfn.NORM.S.INV(RAND())</f>
        <v>6.7221648421514263E-2</v>
      </c>
      <c r="Q451" s="5">
        <f ca="1">P451+'1'!$B$13*('1'!$B$14-'2'!P451)*'1'!$B$17+'1'!$B$15*SQRT('1'!$B$17)*_xlfn.NORM.S.INV(RAND())</f>
        <v>6.0242479452608799E-2</v>
      </c>
      <c r="R451" s="5">
        <f ca="1">Q451+'1'!$B$13*('1'!$B$14-'2'!Q451)*'1'!$B$17+'1'!$B$15*SQRT('1'!$B$17)*_xlfn.NORM.S.INV(RAND())</f>
        <v>6.6768222000024635E-2</v>
      </c>
      <c r="S451" s="5">
        <f ca="1">R451+'1'!$B$13*('1'!$B$14-'2'!R451)*'1'!$B$17+'1'!$B$15*SQRT('1'!$B$17)*_xlfn.NORM.S.INV(RAND())</f>
        <v>6.5819319427377454E-2</v>
      </c>
      <c r="T451" s="5">
        <f ca="1">S451+'1'!$B$13*('1'!$B$14-'2'!S451)*'1'!$B$17+'1'!$B$15*SQRT('1'!$B$17)*_xlfn.NORM.S.INV(RAND())</f>
        <v>6.130101190332924E-2</v>
      </c>
      <c r="U451" s="5">
        <f ca="1">T451+'1'!$B$13*('1'!$B$14-'2'!T451)*'1'!$B$17+'1'!$B$15*SQRT('1'!$B$17)*_xlfn.NORM.S.INV(RAND())</f>
        <v>6.1840531918226936E-2</v>
      </c>
      <c r="V451" s="5">
        <f ca="1">U451+'1'!$B$13*('1'!$B$14-'2'!U451)*'1'!$B$17+'1'!$B$15*SQRT('1'!$B$17)*_xlfn.NORM.S.INV(RAND())</f>
        <v>6.0848793209838194E-2</v>
      </c>
      <c r="W451" s="5">
        <f ca="1">V451+'1'!$B$13*('1'!$B$14-'2'!V451)*'1'!$B$17+'1'!$B$15*SQRT('1'!$B$17)*_xlfn.NORM.S.INV(RAND())</f>
        <v>5.4817141795765072E-2</v>
      </c>
      <c r="X451" s="5">
        <f ca="1">W451+'1'!$B$13*('1'!$B$14-'2'!W451)*'1'!$B$17+'1'!$B$15*SQRT('1'!$B$17)*_xlfn.NORM.S.INV(RAND())</f>
        <v>4.6195094485175808E-2</v>
      </c>
      <c r="Y451" s="5">
        <f ca="1">X451+'1'!$B$13*('1'!$B$14-'2'!X451)*'1'!$B$17+'1'!$B$15*SQRT('1'!$B$17)*_xlfn.NORM.S.INV(RAND())</f>
        <v>5.3983162223862395E-2</v>
      </c>
      <c r="Z451" s="5">
        <f ca="1">Y451+'1'!$B$13*('1'!$B$14-'2'!Y451)*'1'!$B$17+'1'!$B$15*SQRT('1'!$B$17)*_xlfn.NORM.S.INV(RAND())</f>
        <v>5.794382438048825E-2</v>
      </c>
      <c r="AA451" s="5">
        <f ca="1">Z451+'1'!$B$13*('1'!$B$14-'2'!Z451)*'1'!$B$17+'1'!$B$15*SQRT('1'!$B$17)*_xlfn.NORM.S.INV(RAND())</f>
        <v>5.1005538572911867E-2</v>
      </c>
      <c r="AB451" s="5">
        <f ca="1">AA451+'1'!$B$13*('1'!$B$14-'2'!AA451)*'1'!$B$17+'1'!$B$15*SQRT('1'!$B$17)*_xlfn.NORM.S.INV(RAND())</f>
        <v>5.113296578086262E-2</v>
      </c>
      <c r="AC451" s="5">
        <f ca="1">AB451+'1'!$B$13*('1'!$B$14-'2'!AB451)*'1'!$B$17+'1'!$B$15*SQRT('1'!$B$17)*_xlfn.NORM.S.INV(RAND())</f>
        <v>5.8938381355311716E-2</v>
      </c>
      <c r="AD451" s="5">
        <f ca="1">AC451+'1'!$B$13*('1'!$B$14-'2'!AC451)*'1'!$B$17+'1'!$B$15*SQRT('1'!$B$17)*_xlfn.NORM.S.INV(RAND())</f>
        <v>4.3686385286088772E-2</v>
      </c>
      <c r="AE451" s="5">
        <f ca="1">AD451+'1'!$B$13*('1'!$B$14-'2'!AD451)*'1'!$B$17+'1'!$B$15*SQRT('1'!$B$17)*_xlfn.NORM.S.INV(RAND())</f>
        <v>4.8481102629977464E-2</v>
      </c>
      <c r="AF451" s="5">
        <f ca="1">AE451+'1'!$B$13*('1'!$B$14-'2'!AE451)*'1'!$B$17+'1'!$B$15*SQRT('1'!$B$17)*_xlfn.NORM.S.INV(RAND())</f>
        <v>4.5360643332231082E-2</v>
      </c>
      <c r="AG451" s="5">
        <f ca="1">AF451+'1'!$B$13*('1'!$B$14-'2'!AF451)*'1'!$B$17+'1'!$B$15*SQRT('1'!$B$17)*_xlfn.NORM.S.INV(RAND())</f>
        <v>3.9830043912424819E-2</v>
      </c>
      <c r="AH451" s="5">
        <f ca="1">AG451+'1'!$B$13*('1'!$B$14-'2'!AG451)*'1'!$B$17+'1'!$B$15*SQRT('1'!$B$17)*_xlfn.NORM.S.INV(RAND())</f>
        <v>3.6635724459338319E-2</v>
      </c>
      <c r="AI451" s="5">
        <f ca="1">AH451+'1'!$B$13*('1'!$B$14-'2'!AH451)*'1'!$B$17+'1'!$B$15*SQRT('1'!$B$17)*_xlfn.NORM.S.INV(RAND())</f>
        <v>4.186189058509282E-2</v>
      </c>
      <c r="AJ451" s="5">
        <f ca="1">AI451+'1'!$B$13*('1'!$B$14-'2'!AI451)*'1'!$B$17+'1'!$B$15*SQRT('1'!$B$17)*_xlfn.NORM.S.INV(RAND())</f>
        <v>4.2636111210383854E-2</v>
      </c>
      <c r="AK451" s="5">
        <f ca="1">AJ451+'1'!$B$13*('1'!$B$14-'2'!AJ451)*'1'!$B$17+'1'!$B$15*SQRT('1'!$B$17)*_xlfn.NORM.S.INV(RAND())</f>
        <v>5.1857757484187195E-2</v>
      </c>
      <c r="AL451" s="5">
        <f ca="1">AK451+'1'!$B$13*('1'!$B$14-'2'!AK451)*'1'!$B$17+'1'!$B$15*SQRT('1'!$B$17)*_xlfn.NORM.S.INV(RAND())</f>
        <v>5.1165389603039436E-2</v>
      </c>
      <c r="AM451" s="5">
        <f ca="1">AL451+'1'!$B$13*('1'!$B$14-'2'!AL451)*'1'!$B$17+'1'!$B$15*SQRT('1'!$B$17)*_xlfn.NORM.S.INV(RAND())</f>
        <v>5.3468135957793941E-2</v>
      </c>
      <c r="AN451" s="5">
        <f ca="1">AM451+'1'!$B$13*('1'!$B$14-'2'!AM451)*'1'!$B$17+'1'!$B$15*SQRT('1'!$B$17)*_xlfn.NORM.S.INV(RAND())</f>
        <v>4.8432524574550752E-2</v>
      </c>
      <c r="AO451" s="5">
        <f ca="1">AN451+'1'!$B$13*('1'!$B$14-'2'!AN451)*'1'!$B$17+'1'!$B$15*SQRT('1'!$B$17)*_xlfn.NORM.S.INV(RAND())</f>
        <v>5.2147185918898914E-2</v>
      </c>
      <c r="AP451" s="5">
        <f ca="1">AO451+'1'!$B$13*('1'!$B$14-'2'!AO451)*'1'!$B$17+'1'!$B$15*SQRT('1'!$B$17)*_xlfn.NORM.S.INV(RAND())</f>
        <v>5.2606273654623198E-2</v>
      </c>
      <c r="AQ451" s="5">
        <f ca="1">AP451+'1'!$B$13*('1'!$B$14-'2'!AP451)*'1'!$B$17+'1'!$B$15*SQRT('1'!$B$17)*_xlfn.NORM.S.INV(RAND())</f>
        <v>5.8889439336821447E-2</v>
      </c>
      <c r="AR451" s="5">
        <f ca="1">AQ451+'1'!$B$13*('1'!$B$14-'2'!AQ451)*'1'!$B$17+'1'!$B$15*SQRT('1'!$B$17)*_xlfn.NORM.S.INV(RAND())</f>
        <v>6.63200906492563E-2</v>
      </c>
      <c r="AS451" s="5">
        <f ca="1">AR451+'1'!$B$13*('1'!$B$14-'2'!AR451)*'1'!$B$17+'1'!$B$15*SQRT('1'!$B$17)*_xlfn.NORM.S.INV(RAND())</f>
        <v>6.6762982471603255E-2</v>
      </c>
      <c r="AT451" s="5">
        <f ca="1">AS451+'1'!$B$13*('1'!$B$14-'2'!AS451)*'1'!$B$17+'1'!$B$15*SQRT('1'!$B$17)*_xlfn.NORM.S.INV(RAND())</f>
        <v>5.7020734627445724E-2</v>
      </c>
      <c r="AU451" s="5">
        <f ca="1">AT451+'1'!$B$13*('1'!$B$14-'2'!AT451)*'1'!$B$17+'1'!$B$15*SQRT('1'!$B$17)*_xlfn.NORM.S.INV(RAND())</f>
        <v>5.7464304966226079E-2</v>
      </c>
      <c r="AV451" s="5">
        <f ca="1">AU451+'1'!$B$13*('1'!$B$14-'2'!AU451)*'1'!$B$17+'1'!$B$15*SQRT('1'!$B$17)*_xlfn.NORM.S.INV(RAND())</f>
        <v>6.0014927217665798E-2</v>
      </c>
      <c r="AW451" s="5">
        <f ca="1">AV451+'1'!$B$13*('1'!$B$14-'2'!AV451)*'1'!$B$17+'1'!$B$15*SQRT('1'!$B$17)*_xlfn.NORM.S.INV(RAND())</f>
        <v>5.4666872375899525E-2</v>
      </c>
      <c r="AX451" s="5">
        <f ca="1">AW451+'1'!$B$13*('1'!$B$14-'2'!AW451)*'1'!$B$17+'1'!$B$15*SQRT('1'!$B$17)*_xlfn.NORM.S.INV(RAND())</f>
        <v>5.6347021163524219E-2</v>
      </c>
      <c r="AY451" s="5">
        <f ca="1">AX451+'1'!$B$13*('1'!$B$14-'2'!AX451)*'1'!$B$17+'1'!$B$15*SQRT('1'!$B$17)*_xlfn.NORM.S.INV(RAND())</f>
        <v>6.3822923947334034E-2</v>
      </c>
      <c r="AZ451" s="5">
        <f ca="1">AY451+'1'!$B$13*('1'!$B$14-'2'!AY451)*'1'!$B$17+'1'!$B$15*SQRT('1'!$B$17)*_xlfn.NORM.S.INV(RAND())</f>
        <v>5.6111659246305068E-2</v>
      </c>
      <c r="BA451" s="5">
        <f ca="1">AZ451+'1'!$B$13*('1'!$B$14-'2'!AZ451)*'1'!$B$17+'1'!$B$15*SQRT('1'!$B$17)*_xlfn.NORM.S.INV(RAND())</f>
        <v>6.3028322920533897E-2</v>
      </c>
      <c r="BB451" s="5">
        <f ca="1">BA451+'1'!$B$13*('1'!$B$14-'2'!BA451)*'1'!$B$17+'1'!$B$15*SQRT('1'!$B$17)*_xlfn.NORM.S.INV(RAND())</f>
        <v>7.380964379983293E-2</v>
      </c>
      <c r="BC451" s="5">
        <f ca="1">BB451+'1'!$B$13*('1'!$B$14-'2'!BB451)*'1'!$B$17+'1'!$B$15*SQRT('1'!$B$17)*_xlfn.NORM.S.INV(RAND())</f>
        <v>8.1961799570192645E-2</v>
      </c>
      <c r="BD451" s="5">
        <f ca="1">BC451+'1'!$B$13*('1'!$B$14-'2'!BC451)*'1'!$B$17+'1'!$B$15*SQRT('1'!$B$17)*_xlfn.NORM.S.INV(RAND())</f>
        <v>8.4251586060283851E-2</v>
      </c>
      <c r="BE451" s="5">
        <f ca="1">BD451+'1'!$B$13*('1'!$B$14-'2'!BD451)*'1'!$B$17+'1'!$B$15*SQRT('1'!$B$17)*_xlfn.NORM.S.INV(RAND())</f>
        <v>8.8679760355119999E-2</v>
      </c>
      <c r="BF451" s="5">
        <f ca="1">BE451+'1'!$B$13*('1'!$B$14-'2'!BE451)*'1'!$B$17+'1'!$B$15*SQRT('1'!$B$17)*_xlfn.NORM.S.INV(RAND())</f>
        <v>0.10035267783108041</v>
      </c>
      <c r="BG451" s="5">
        <f ca="1">BF451+'1'!$B$13*('1'!$B$14-'2'!BF451)*'1'!$B$17+'1'!$B$15*SQRT('1'!$B$17)*_xlfn.NORM.S.INV(RAND())</f>
        <v>0.10493835904822846</v>
      </c>
      <c r="BH451" s="5">
        <f ca="1">BG451+'1'!$B$13*('1'!$B$14-'2'!BG451)*'1'!$B$17+'1'!$B$15*SQRT('1'!$B$17)*_xlfn.NORM.S.INV(RAND())</f>
        <v>9.5494905115921513E-2</v>
      </c>
      <c r="BI451" s="5">
        <f ca="1">BH451+'1'!$B$13*('1'!$B$14-'2'!BH451)*'1'!$B$17+'1'!$B$15*SQRT('1'!$B$17)*_xlfn.NORM.S.INV(RAND())</f>
        <v>8.9434402540994898E-2</v>
      </c>
      <c r="BJ451" s="5">
        <f ca="1">BI451+'1'!$B$13*('1'!$B$14-'2'!BI451)*'1'!$B$17+'1'!$B$15*SQRT('1'!$B$17)*_xlfn.NORM.S.INV(RAND())</f>
        <v>9.1001462499295541E-2</v>
      </c>
      <c r="BK451" s="5">
        <f ca="1">BJ451+'1'!$B$13*('1'!$B$14-'2'!BJ451)*'1'!$B$17+'1'!$B$15*SQRT('1'!$B$17)*_xlfn.NORM.S.INV(RAND())</f>
        <v>8.7715297750140017E-2</v>
      </c>
      <c r="BL451" s="5">
        <f ca="1">BK451+'1'!$B$13*('1'!$B$14-'2'!BK451)*'1'!$B$17+'1'!$B$15*SQRT('1'!$B$17)*_xlfn.NORM.S.INV(RAND())</f>
        <v>8.8134647301060132E-2</v>
      </c>
      <c r="BM451" s="5">
        <f ca="1">BL451+'1'!$B$13*('1'!$B$14-'2'!BL451)*'1'!$B$17+'1'!$B$15*SQRT('1'!$B$17)*_xlfn.NORM.S.INV(RAND())</f>
        <v>8.4196917987710132E-2</v>
      </c>
    </row>
    <row r="452" spans="1:65" x14ac:dyDescent="0.25">
      <c r="A452">
        <v>441</v>
      </c>
      <c r="B452">
        <f ca="1">EXP(-SUM(E452:P452)*'1'!$B$17)</f>
        <v>0.95160036795711311</v>
      </c>
      <c r="C452">
        <f ca="1">EXP(-SUM(E452:AN452)*'1'!$B$17)</f>
        <v>0.8680279478450279</v>
      </c>
      <c r="D452">
        <f ca="1">EXP(-SUM(E452:BL452)*'1'!$B$17)</f>
        <v>0.76972474221371534</v>
      </c>
      <c r="E452" s="4">
        <v>0.05</v>
      </c>
      <c r="F452" s="5">
        <f ca="1">E452+'1'!$B$13*('1'!$B$14-'2'!E452)*'1'!$B$17+'1'!$B$15*SQRT('1'!$B$17)*_xlfn.NORM.S.INV(RAND())</f>
        <v>5.2000118780377039E-2</v>
      </c>
      <c r="G452" s="5">
        <f ca="1">F452+'1'!$B$13*('1'!$B$14-'2'!F452)*'1'!$B$17+'1'!$B$15*SQRT('1'!$B$17)*_xlfn.NORM.S.INV(RAND())</f>
        <v>5.0520562808054906E-2</v>
      </c>
      <c r="H452" s="5">
        <f ca="1">G452+'1'!$B$13*('1'!$B$14-'2'!G452)*'1'!$B$17+'1'!$B$15*SQRT('1'!$B$17)*_xlfn.NORM.S.INV(RAND())</f>
        <v>4.916646561754328E-2</v>
      </c>
      <c r="I452" s="5">
        <f ca="1">H452+'1'!$B$13*('1'!$B$14-'2'!H452)*'1'!$B$17+'1'!$B$15*SQRT('1'!$B$17)*_xlfn.NORM.S.INV(RAND())</f>
        <v>5.2660130726809751E-2</v>
      </c>
      <c r="J452" s="5">
        <f ca="1">I452+'1'!$B$13*('1'!$B$14-'2'!I452)*'1'!$B$17+'1'!$B$15*SQRT('1'!$B$17)*_xlfn.NORM.S.INV(RAND())</f>
        <v>4.6198114582228167E-2</v>
      </c>
      <c r="K452" s="5">
        <f ca="1">J452+'1'!$B$13*('1'!$B$14-'2'!J452)*'1'!$B$17+'1'!$B$15*SQRT('1'!$B$17)*_xlfn.NORM.S.INV(RAND())</f>
        <v>5.5627072499389002E-2</v>
      </c>
      <c r="L452" s="5">
        <f ca="1">K452+'1'!$B$13*('1'!$B$14-'2'!K452)*'1'!$B$17+'1'!$B$15*SQRT('1'!$B$17)*_xlfn.NORM.S.INV(RAND())</f>
        <v>4.8111122868771845E-2</v>
      </c>
      <c r="M452" s="5">
        <f ca="1">L452+'1'!$B$13*('1'!$B$14-'2'!L452)*'1'!$B$17+'1'!$B$15*SQRT('1'!$B$17)*_xlfn.NORM.S.INV(RAND())</f>
        <v>5.3215673612633144E-2</v>
      </c>
      <c r="N452" s="5">
        <f ca="1">M452+'1'!$B$13*('1'!$B$14-'2'!M452)*'1'!$B$17+'1'!$B$15*SQRT('1'!$B$17)*_xlfn.NORM.S.INV(RAND())</f>
        <v>5.0396238455747124E-2</v>
      </c>
      <c r="O452" s="5">
        <f ca="1">N452+'1'!$B$13*('1'!$B$14-'2'!N452)*'1'!$B$17+'1'!$B$15*SQRT('1'!$B$17)*_xlfn.NORM.S.INV(RAND())</f>
        <v>4.568944718119633E-2</v>
      </c>
      <c r="P452" s="5">
        <f ca="1">O452+'1'!$B$13*('1'!$B$14-'2'!O452)*'1'!$B$17+'1'!$B$15*SQRT('1'!$B$17)*_xlfn.NORM.S.INV(RAND())</f>
        <v>4.173641944368215E-2</v>
      </c>
      <c r="Q452" s="5">
        <f ca="1">P452+'1'!$B$13*('1'!$B$14-'2'!P452)*'1'!$B$17+'1'!$B$15*SQRT('1'!$B$17)*_xlfn.NORM.S.INV(RAND())</f>
        <v>3.7269596072041535E-2</v>
      </c>
      <c r="R452" s="5">
        <f ca="1">Q452+'1'!$B$13*('1'!$B$14-'2'!Q452)*'1'!$B$17+'1'!$B$15*SQRT('1'!$B$17)*_xlfn.NORM.S.INV(RAND())</f>
        <v>3.6540377642348305E-2</v>
      </c>
      <c r="S452" s="5">
        <f ca="1">R452+'1'!$B$13*('1'!$B$14-'2'!R452)*'1'!$B$17+'1'!$B$15*SQRT('1'!$B$17)*_xlfn.NORM.S.INV(RAND())</f>
        <v>3.1148201894552193E-2</v>
      </c>
      <c r="T452" s="5">
        <f ca="1">S452+'1'!$B$13*('1'!$B$14-'2'!S452)*'1'!$B$17+'1'!$B$15*SQRT('1'!$B$17)*_xlfn.NORM.S.INV(RAND())</f>
        <v>4.0302146600654606E-2</v>
      </c>
      <c r="U452" s="5">
        <f ca="1">T452+'1'!$B$13*('1'!$B$14-'2'!T452)*'1'!$B$17+'1'!$B$15*SQRT('1'!$B$17)*_xlfn.NORM.S.INV(RAND())</f>
        <v>4.1002330422651147E-2</v>
      </c>
      <c r="V452" s="5">
        <f ca="1">U452+'1'!$B$13*('1'!$B$14-'2'!U452)*'1'!$B$17+'1'!$B$15*SQRT('1'!$B$17)*_xlfn.NORM.S.INV(RAND())</f>
        <v>4.7849198097283475E-2</v>
      </c>
      <c r="W452" s="5">
        <f ca="1">V452+'1'!$B$13*('1'!$B$14-'2'!V452)*'1'!$B$17+'1'!$B$15*SQRT('1'!$B$17)*_xlfn.NORM.S.INV(RAND())</f>
        <v>4.3721747517291958E-2</v>
      </c>
      <c r="X452" s="5">
        <f ca="1">W452+'1'!$B$13*('1'!$B$14-'2'!W452)*'1'!$B$17+'1'!$B$15*SQRT('1'!$B$17)*_xlfn.NORM.S.INV(RAND())</f>
        <v>4.4774471038247617E-2</v>
      </c>
      <c r="Y452" s="5">
        <f ca="1">X452+'1'!$B$13*('1'!$B$14-'2'!X452)*'1'!$B$17+'1'!$B$15*SQRT('1'!$B$17)*_xlfn.NORM.S.INV(RAND())</f>
        <v>4.0337843020556756E-2</v>
      </c>
      <c r="Z452" s="5">
        <f ca="1">Y452+'1'!$B$13*('1'!$B$14-'2'!Y452)*'1'!$B$17+'1'!$B$15*SQRT('1'!$B$17)*_xlfn.NORM.S.INV(RAND())</f>
        <v>4.231359117113518E-2</v>
      </c>
      <c r="AA452" s="5">
        <f ca="1">Z452+'1'!$B$13*('1'!$B$14-'2'!Z452)*'1'!$B$17+'1'!$B$15*SQRT('1'!$B$17)*_xlfn.NORM.S.INV(RAND())</f>
        <v>4.4624034215615817E-2</v>
      </c>
      <c r="AB452" s="5">
        <f ca="1">AA452+'1'!$B$13*('1'!$B$14-'2'!AA452)*'1'!$B$17+'1'!$B$15*SQRT('1'!$B$17)*_xlfn.NORM.S.INV(RAND())</f>
        <v>4.2960935859623246E-2</v>
      </c>
      <c r="AC452" s="5">
        <f ca="1">AB452+'1'!$B$13*('1'!$B$14-'2'!AB452)*'1'!$B$17+'1'!$B$15*SQRT('1'!$B$17)*_xlfn.NORM.S.INV(RAND())</f>
        <v>3.5688661272212506E-2</v>
      </c>
      <c r="AD452" s="5">
        <f ca="1">AC452+'1'!$B$13*('1'!$B$14-'2'!AC452)*'1'!$B$17+'1'!$B$15*SQRT('1'!$B$17)*_xlfn.NORM.S.INV(RAND())</f>
        <v>3.7403807186144264E-2</v>
      </c>
      <c r="AE452" s="5">
        <f ca="1">AD452+'1'!$B$13*('1'!$B$14-'2'!AD452)*'1'!$B$17+'1'!$B$15*SQRT('1'!$B$17)*_xlfn.NORM.S.INV(RAND())</f>
        <v>4.3532966571894781E-2</v>
      </c>
      <c r="AF452" s="5">
        <f ca="1">AE452+'1'!$B$13*('1'!$B$14-'2'!AE452)*'1'!$B$17+'1'!$B$15*SQRT('1'!$B$17)*_xlfn.NORM.S.INV(RAND())</f>
        <v>4.1226367108173775E-2</v>
      </c>
      <c r="AG452" s="5">
        <f ca="1">AF452+'1'!$B$13*('1'!$B$14-'2'!AF452)*'1'!$B$17+'1'!$B$15*SQRT('1'!$B$17)*_xlfn.NORM.S.INV(RAND())</f>
        <v>3.8190147579817382E-2</v>
      </c>
      <c r="AH452" s="5">
        <f ca="1">AG452+'1'!$B$13*('1'!$B$14-'2'!AG452)*'1'!$B$17+'1'!$B$15*SQRT('1'!$B$17)*_xlfn.NORM.S.INV(RAND())</f>
        <v>5.7283527904951947E-2</v>
      </c>
      <c r="AI452" s="5">
        <f ca="1">AH452+'1'!$B$13*('1'!$B$14-'2'!AH452)*'1'!$B$17+'1'!$B$15*SQRT('1'!$B$17)*_xlfn.NORM.S.INV(RAND())</f>
        <v>5.8390202818559098E-2</v>
      </c>
      <c r="AJ452" s="5">
        <f ca="1">AI452+'1'!$B$13*('1'!$B$14-'2'!AI452)*'1'!$B$17+'1'!$B$15*SQRT('1'!$B$17)*_xlfn.NORM.S.INV(RAND())</f>
        <v>6.0979745004677226E-2</v>
      </c>
      <c r="AK452" s="5">
        <f ca="1">AJ452+'1'!$B$13*('1'!$B$14-'2'!AJ452)*'1'!$B$17+'1'!$B$15*SQRT('1'!$B$17)*_xlfn.NORM.S.INV(RAND())</f>
        <v>6.0707536088039533E-2</v>
      </c>
      <c r="AL452" s="5">
        <f ca="1">AK452+'1'!$B$13*('1'!$B$14-'2'!AK452)*'1'!$B$17+'1'!$B$15*SQRT('1'!$B$17)*_xlfn.NORM.S.INV(RAND())</f>
        <v>6.2833374610853379E-2</v>
      </c>
      <c r="AM452" s="5">
        <f ca="1">AL452+'1'!$B$13*('1'!$B$14-'2'!AL452)*'1'!$B$17+'1'!$B$15*SQRT('1'!$B$17)*_xlfn.NORM.S.INV(RAND())</f>
        <v>6.2291610576825841E-2</v>
      </c>
      <c r="AN452" s="5">
        <f ca="1">AM452+'1'!$B$13*('1'!$B$14-'2'!AM452)*'1'!$B$17+'1'!$B$15*SQRT('1'!$B$17)*_xlfn.NORM.S.INV(RAND())</f>
        <v>5.1682615493270051E-2</v>
      </c>
      <c r="AO452" s="5">
        <f ca="1">AN452+'1'!$B$13*('1'!$B$14-'2'!AN452)*'1'!$B$17+'1'!$B$15*SQRT('1'!$B$17)*_xlfn.NORM.S.INV(RAND())</f>
        <v>5.7062229681179931E-2</v>
      </c>
      <c r="AP452" s="5">
        <f ca="1">AO452+'1'!$B$13*('1'!$B$14-'2'!AO452)*'1'!$B$17+'1'!$B$15*SQRT('1'!$B$17)*_xlfn.NORM.S.INV(RAND())</f>
        <v>4.5745800095211647E-2</v>
      </c>
      <c r="AQ452" s="5">
        <f ca="1">AP452+'1'!$B$13*('1'!$B$14-'2'!AP452)*'1'!$B$17+'1'!$B$15*SQRT('1'!$B$17)*_xlfn.NORM.S.INV(RAND())</f>
        <v>4.7064251418831825E-2</v>
      </c>
      <c r="AR452" s="5">
        <f ca="1">AQ452+'1'!$B$13*('1'!$B$14-'2'!AQ452)*'1'!$B$17+'1'!$B$15*SQRT('1'!$B$17)*_xlfn.NORM.S.INV(RAND())</f>
        <v>4.491436559243539E-2</v>
      </c>
      <c r="AS452" s="5">
        <f ca="1">AR452+'1'!$B$13*('1'!$B$14-'2'!AR452)*'1'!$B$17+'1'!$B$15*SQRT('1'!$B$17)*_xlfn.NORM.S.INV(RAND())</f>
        <v>4.8413226232461762E-2</v>
      </c>
      <c r="AT452" s="5">
        <f ca="1">AS452+'1'!$B$13*('1'!$B$14-'2'!AS452)*'1'!$B$17+'1'!$B$15*SQRT('1'!$B$17)*_xlfn.NORM.S.INV(RAND())</f>
        <v>5.4767134540461074E-2</v>
      </c>
      <c r="AU452" s="5">
        <f ca="1">AT452+'1'!$B$13*('1'!$B$14-'2'!AT452)*'1'!$B$17+'1'!$B$15*SQRT('1'!$B$17)*_xlfn.NORM.S.INV(RAND())</f>
        <v>5.6260873849209768E-2</v>
      </c>
      <c r="AV452" s="5">
        <f ca="1">AU452+'1'!$B$13*('1'!$B$14-'2'!AU452)*'1'!$B$17+'1'!$B$15*SQRT('1'!$B$17)*_xlfn.NORM.S.INV(RAND())</f>
        <v>5.2931820809551756E-2</v>
      </c>
      <c r="AW452" s="5">
        <f ca="1">AV452+'1'!$B$13*('1'!$B$14-'2'!AV452)*'1'!$B$17+'1'!$B$15*SQRT('1'!$B$17)*_xlfn.NORM.S.INV(RAND())</f>
        <v>4.8182742645174401E-2</v>
      </c>
      <c r="AX452" s="5">
        <f ca="1">AW452+'1'!$B$13*('1'!$B$14-'2'!AW452)*'1'!$B$17+'1'!$B$15*SQRT('1'!$B$17)*_xlfn.NORM.S.INV(RAND())</f>
        <v>4.9022964152023632E-2</v>
      </c>
      <c r="AY452" s="5">
        <f ca="1">AX452+'1'!$B$13*('1'!$B$14-'2'!AX452)*'1'!$B$17+'1'!$B$15*SQRT('1'!$B$17)*_xlfn.NORM.S.INV(RAND())</f>
        <v>5.1111955157987422E-2</v>
      </c>
      <c r="AZ452" s="5">
        <f ca="1">AY452+'1'!$B$13*('1'!$B$14-'2'!AY452)*'1'!$B$17+'1'!$B$15*SQRT('1'!$B$17)*_xlfn.NORM.S.INV(RAND())</f>
        <v>4.9077787646048601E-2</v>
      </c>
      <c r="BA452" s="5">
        <f ca="1">AZ452+'1'!$B$13*('1'!$B$14-'2'!AZ452)*'1'!$B$17+'1'!$B$15*SQRT('1'!$B$17)*_xlfn.NORM.S.INV(RAND())</f>
        <v>4.2217895935482821E-2</v>
      </c>
      <c r="BB452" s="5">
        <f ca="1">BA452+'1'!$B$13*('1'!$B$14-'2'!BA452)*'1'!$B$17+'1'!$B$15*SQRT('1'!$B$17)*_xlfn.NORM.S.INV(RAND())</f>
        <v>4.1479198819600105E-2</v>
      </c>
      <c r="BC452" s="5">
        <f ca="1">BB452+'1'!$B$13*('1'!$B$14-'2'!BB452)*'1'!$B$17+'1'!$B$15*SQRT('1'!$B$17)*_xlfn.NORM.S.INV(RAND())</f>
        <v>5.1202472392905138E-2</v>
      </c>
      <c r="BD452" s="5">
        <f ca="1">BC452+'1'!$B$13*('1'!$B$14-'2'!BC452)*'1'!$B$17+'1'!$B$15*SQRT('1'!$B$17)*_xlfn.NORM.S.INV(RAND())</f>
        <v>5.5802500508058336E-2</v>
      </c>
      <c r="BE452" s="5">
        <f ca="1">BD452+'1'!$B$13*('1'!$B$14-'2'!BD452)*'1'!$B$17+'1'!$B$15*SQRT('1'!$B$17)*_xlfn.NORM.S.INV(RAND())</f>
        <v>7.724766488368856E-2</v>
      </c>
      <c r="BF452" s="5">
        <f ca="1">BE452+'1'!$B$13*('1'!$B$14-'2'!BE452)*'1'!$B$17+'1'!$B$15*SQRT('1'!$B$17)*_xlfn.NORM.S.INV(RAND())</f>
        <v>7.9387202716508939E-2</v>
      </c>
      <c r="BG452" s="5">
        <f ca="1">BF452+'1'!$B$13*('1'!$B$14-'2'!BF452)*'1'!$B$17+'1'!$B$15*SQRT('1'!$B$17)*_xlfn.NORM.S.INV(RAND())</f>
        <v>7.8040111782136989E-2</v>
      </c>
      <c r="BH452" s="5">
        <f ca="1">BG452+'1'!$B$13*('1'!$B$14-'2'!BG452)*'1'!$B$17+'1'!$B$15*SQRT('1'!$B$17)*_xlfn.NORM.S.INV(RAND())</f>
        <v>8.4017986288973001E-2</v>
      </c>
      <c r="BI452" s="5">
        <f ca="1">BH452+'1'!$B$13*('1'!$B$14-'2'!BH452)*'1'!$B$17+'1'!$B$15*SQRT('1'!$B$17)*_xlfn.NORM.S.INV(RAND())</f>
        <v>8.4868261831030162E-2</v>
      </c>
      <c r="BJ452" s="5">
        <f ca="1">BI452+'1'!$B$13*('1'!$B$14-'2'!BI452)*'1'!$B$17+'1'!$B$15*SQRT('1'!$B$17)*_xlfn.NORM.S.INV(RAND())</f>
        <v>8.9087747619879823E-2</v>
      </c>
      <c r="BK452" s="5">
        <f ca="1">BJ452+'1'!$B$13*('1'!$B$14-'2'!BJ452)*'1'!$B$17+'1'!$B$15*SQRT('1'!$B$17)*_xlfn.NORM.S.INV(RAND())</f>
        <v>7.8103556606067326E-2</v>
      </c>
      <c r="BL452" s="5">
        <f ca="1">BK452+'1'!$B$13*('1'!$B$14-'2'!BK452)*'1'!$B$17+'1'!$B$15*SQRT('1'!$B$17)*_xlfn.NORM.S.INV(RAND())</f>
        <v>7.6281514722810112E-2</v>
      </c>
      <c r="BM452" s="5">
        <f ca="1">BL452+'1'!$B$13*('1'!$B$14-'2'!BL452)*'1'!$B$17+'1'!$B$15*SQRT('1'!$B$17)*_xlfn.NORM.S.INV(RAND())</f>
        <v>7.2704917824102239E-2</v>
      </c>
    </row>
    <row r="453" spans="1:65" x14ac:dyDescent="0.25">
      <c r="A453">
        <v>442</v>
      </c>
      <c r="B453">
        <f ca="1">EXP(-SUM(E453:P453)*'1'!$B$17)</f>
        <v>0.92975511863193594</v>
      </c>
      <c r="C453">
        <f ca="1">EXP(-SUM(E453:AN453)*'1'!$B$17)</f>
        <v>0.77807416871393731</v>
      </c>
      <c r="D453">
        <f ca="1">EXP(-SUM(E453:BL453)*'1'!$B$17)</f>
        <v>0.63389350919360976</v>
      </c>
      <c r="E453" s="4">
        <v>0.05</v>
      </c>
      <c r="F453" s="5">
        <f ca="1">E453+'1'!$B$13*('1'!$B$14-'2'!E453)*'1'!$B$17+'1'!$B$15*SQRT('1'!$B$17)*_xlfn.NORM.S.INV(RAND())</f>
        <v>5.5055737958616402E-2</v>
      </c>
      <c r="G453" s="5">
        <f ca="1">F453+'1'!$B$13*('1'!$B$14-'2'!F453)*'1'!$B$17+'1'!$B$15*SQRT('1'!$B$17)*_xlfn.NORM.S.INV(RAND())</f>
        <v>6.1229916314811943E-2</v>
      </c>
      <c r="H453" s="5">
        <f ca="1">G453+'1'!$B$13*('1'!$B$14-'2'!G453)*'1'!$B$17+'1'!$B$15*SQRT('1'!$B$17)*_xlfn.NORM.S.INV(RAND())</f>
        <v>6.035525809337855E-2</v>
      </c>
      <c r="I453" s="5">
        <f ca="1">H453+'1'!$B$13*('1'!$B$14-'2'!H453)*'1'!$B$17+'1'!$B$15*SQRT('1'!$B$17)*_xlfn.NORM.S.INV(RAND())</f>
        <v>6.9771836221844796E-2</v>
      </c>
      <c r="J453" s="5">
        <f ca="1">I453+'1'!$B$13*('1'!$B$14-'2'!I453)*'1'!$B$17+'1'!$B$15*SQRT('1'!$B$17)*_xlfn.NORM.S.INV(RAND())</f>
        <v>7.5087689531025542E-2</v>
      </c>
      <c r="K453" s="5">
        <f ca="1">J453+'1'!$B$13*('1'!$B$14-'2'!J453)*'1'!$B$17+'1'!$B$15*SQRT('1'!$B$17)*_xlfn.NORM.S.INV(RAND())</f>
        <v>7.722548463996895E-2</v>
      </c>
      <c r="L453" s="5">
        <f ca="1">K453+'1'!$B$13*('1'!$B$14-'2'!K453)*'1'!$B$17+'1'!$B$15*SQRT('1'!$B$17)*_xlfn.NORM.S.INV(RAND())</f>
        <v>7.8016501142885261E-2</v>
      </c>
      <c r="M453" s="5">
        <f ca="1">L453+'1'!$B$13*('1'!$B$14-'2'!L453)*'1'!$B$17+'1'!$B$15*SQRT('1'!$B$17)*_xlfn.NORM.S.INV(RAND())</f>
        <v>7.6298785176761488E-2</v>
      </c>
      <c r="N453" s="5">
        <f ca="1">M453+'1'!$B$13*('1'!$B$14-'2'!M453)*'1'!$B$17+'1'!$B$15*SQRT('1'!$B$17)*_xlfn.NORM.S.INV(RAND())</f>
        <v>8.6285385598009842E-2</v>
      </c>
      <c r="O453" s="5">
        <f ca="1">N453+'1'!$B$13*('1'!$B$14-'2'!N453)*'1'!$B$17+'1'!$B$15*SQRT('1'!$B$17)*_xlfn.NORM.S.INV(RAND())</f>
        <v>8.8657133985937719E-2</v>
      </c>
      <c r="P453" s="5">
        <f ca="1">O453+'1'!$B$13*('1'!$B$14-'2'!O453)*'1'!$B$17+'1'!$B$15*SQRT('1'!$B$17)*_xlfn.NORM.S.INV(RAND())</f>
        <v>9.6024761019108826E-2</v>
      </c>
      <c r="Q453" s="5">
        <f ca="1">P453+'1'!$B$13*('1'!$B$14-'2'!P453)*'1'!$B$17+'1'!$B$15*SQRT('1'!$B$17)*_xlfn.NORM.S.INV(RAND())</f>
        <v>9.9235394571708241E-2</v>
      </c>
      <c r="R453" s="5">
        <f ca="1">Q453+'1'!$B$13*('1'!$B$14-'2'!Q453)*'1'!$B$17+'1'!$B$15*SQRT('1'!$B$17)*_xlfn.NORM.S.INV(RAND())</f>
        <v>8.5349127318873425E-2</v>
      </c>
      <c r="S453" s="5">
        <f ca="1">R453+'1'!$B$13*('1'!$B$14-'2'!R453)*'1'!$B$17+'1'!$B$15*SQRT('1'!$B$17)*_xlfn.NORM.S.INV(RAND())</f>
        <v>8.2195858534337071E-2</v>
      </c>
      <c r="T453" s="5">
        <f ca="1">S453+'1'!$B$13*('1'!$B$14-'2'!S453)*'1'!$B$17+'1'!$B$15*SQRT('1'!$B$17)*_xlfn.NORM.S.INV(RAND())</f>
        <v>7.759146859752207E-2</v>
      </c>
      <c r="U453" s="5">
        <f ca="1">T453+'1'!$B$13*('1'!$B$14-'2'!T453)*'1'!$B$17+'1'!$B$15*SQRT('1'!$B$17)*_xlfn.NORM.S.INV(RAND())</f>
        <v>7.5764655883190757E-2</v>
      </c>
      <c r="V453" s="5">
        <f ca="1">U453+'1'!$B$13*('1'!$B$14-'2'!U453)*'1'!$B$17+'1'!$B$15*SQRT('1'!$B$17)*_xlfn.NORM.S.INV(RAND())</f>
        <v>6.8444285885318507E-2</v>
      </c>
      <c r="W453" s="5">
        <f ca="1">V453+'1'!$B$13*('1'!$B$14-'2'!V453)*'1'!$B$17+'1'!$B$15*SQRT('1'!$B$17)*_xlfn.NORM.S.INV(RAND())</f>
        <v>6.8522726565105885E-2</v>
      </c>
      <c r="X453" s="5">
        <f ca="1">W453+'1'!$B$13*('1'!$B$14-'2'!W453)*'1'!$B$17+'1'!$B$15*SQRT('1'!$B$17)*_xlfn.NORM.S.INV(RAND())</f>
        <v>6.6340831361272307E-2</v>
      </c>
      <c r="Y453" s="5">
        <f ca="1">X453+'1'!$B$13*('1'!$B$14-'2'!X453)*'1'!$B$17+'1'!$B$15*SQRT('1'!$B$17)*_xlfn.NORM.S.INV(RAND())</f>
        <v>7.5760623168125971E-2</v>
      </c>
      <c r="Z453" s="5">
        <f ca="1">Y453+'1'!$B$13*('1'!$B$14-'2'!Y453)*'1'!$B$17+'1'!$B$15*SQRT('1'!$B$17)*_xlfn.NORM.S.INV(RAND())</f>
        <v>8.5958957240128475E-2</v>
      </c>
      <c r="AA453" s="5">
        <f ca="1">Z453+'1'!$B$13*('1'!$B$14-'2'!Z453)*'1'!$B$17+'1'!$B$15*SQRT('1'!$B$17)*_xlfn.NORM.S.INV(RAND())</f>
        <v>9.4976154784962005E-2</v>
      </c>
      <c r="AB453" s="5">
        <f ca="1">AA453+'1'!$B$13*('1'!$B$14-'2'!AA453)*'1'!$B$17+'1'!$B$15*SQRT('1'!$B$17)*_xlfn.NORM.S.INV(RAND())</f>
        <v>9.6086667777051674E-2</v>
      </c>
      <c r="AC453" s="5">
        <f ca="1">AB453+'1'!$B$13*('1'!$B$14-'2'!AB453)*'1'!$B$17+'1'!$B$15*SQRT('1'!$B$17)*_xlfn.NORM.S.INV(RAND())</f>
        <v>0.10281214868859603</v>
      </c>
      <c r="AD453" s="5">
        <f ca="1">AC453+'1'!$B$13*('1'!$B$14-'2'!AC453)*'1'!$B$17+'1'!$B$15*SQRT('1'!$B$17)*_xlfn.NORM.S.INV(RAND())</f>
        <v>0.10628803964009433</v>
      </c>
      <c r="AE453" s="5">
        <f ca="1">AD453+'1'!$B$13*('1'!$B$14-'2'!AD453)*'1'!$B$17+'1'!$B$15*SQRT('1'!$B$17)*_xlfn.NORM.S.INV(RAND())</f>
        <v>0.10208781538013215</v>
      </c>
      <c r="AF453" s="5">
        <f ca="1">AE453+'1'!$B$13*('1'!$B$14-'2'!AE453)*'1'!$B$17+'1'!$B$15*SQRT('1'!$B$17)*_xlfn.NORM.S.INV(RAND())</f>
        <v>9.4680647133234347E-2</v>
      </c>
      <c r="AG453" s="5">
        <f ca="1">AF453+'1'!$B$13*('1'!$B$14-'2'!AF453)*'1'!$B$17+'1'!$B$15*SQRT('1'!$B$17)*_xlfn.NORM.S.INV(RAND())</f>
        <v>9.5866572727162078E-2</v>
      </c>
      <c r="AH453" s="5">
        <f ca="1">AG453+'1'!$B$13*('1'!$B$14-'2'!AG453)*'1'!$B$17+'1'!$B$15*SQRT('1'!$B$17)*_xlfn.NORM.S.INV(RAND())</f>
        <v>0.10109847169812942</v>
      </c>
      <c r="AI453" s="5">
        <f ca="1">AH453+'1'!$B$13*('1'!$B$14-'2'!AH453)*'1'!$B$17+'1'!$B$15*SQRT('1'!$B$17)*_xlfn.NORM.S.INV(RAND())</f>
        <v>9.8036011535275913E-2</v>
      </c>
      <c r="AJ453" s="5">
        <f ca="1">AI453+'1'!$B$13*('1'!$B$14-'2'!AI453)*'1'!$B$17+'1'!$B$15*SQRT('1'!$B$17)*_xlfn.NORM.S.INV(RAND())</f>
        <v>8.2247437474425381E-2</v>
      </c>
      <c r="AK453" s="5">
        <f ca="1">AJ453+'1'!$B$13*('1'!$B$14-'2'!AJ453)*'1'!$B$17+'1'!$B$15*SQRT('1'!$B$17)*_xlfn.NORM.S.INV(RAND())</f>
        <v>8.7391613220188236E-2</v>
      </c>
      <c r="AL453" s="5">
        <f ca="1">AK453+'1'!$B$13*('1'!$B$14-'2'!AK453)*'1'!$B$17+'1'!$B$15*SQRT('1'!$B$17)*_xlfn.NORM.S.INV(RAND())</f>
        <v>9.1325888248381629E-2</v>
      </c>
      <c r="AM453" s="5">
        <f ca="1">AL453+'1'!$B$13*('1'!$B$14-'2'!AL453)*'1'!$B$17+'1'!$B$15*SQRT('1'!$B$17)*_xlfn.NORM.S.INV(RAND())</f>
        <v>9.3529773135293856E-2</v>
      </c>
      <c r="AN453" s="5">
        <f ca="1">AM453+'1'!$B$13*('1'!$B$14-'2'!AM453)*'1'!$B$17+'1'!$B$15*SQRT('1'!$B$17)*_xlfn.NORM.S.INV(RAND())</f>
        <v>0.1056014614740437</v>
      </c>
      <c r="AO453" s="5">
        <f ca="1">AN453+'1'!$B$13*('1'!$B$14-'2'!AN453)*'1'!$B$17+'1'!$B$15*SQRT('1'!$B$17)*_xlfn.NORM.S.INV(RAND())</f>
        <v>0.11114071653435759</v>
      </c>
      <c r="AP453" s="5">
        <f ca="1">AO453+'1'!$B$13*('1'!$B$14-'2'!AO453)*'1'!$B$17+'1'!$B$15*SQRT('1'!$B$17)*_xlfn.NORM.S.INV(RAND())</f>
        <v>0.10604015470695756</v>
      </c>
      <c r="AQ453" s="5">
        <f ca="1">AP453+'1'!$B$13*('1'!$B$14-'2'!AP453)*'1'!$B$17+'1'!$B$15*SQRT('1'!$B$17)*_xlfn.NORM.S.INV(RAND())</f>
        <v>0.1027868156944747</v>
      </c>
      <c r="AR453" s="5">
        <f ca="1">AQ453+'1'!$B$13*('1'!$B$14-'2'!AQ453)*'1'!$B$17+'1'!$B$15*SQRT('1'!$B$17)*_xlfn.NORM.S.INV(RAND())</f>
        <v>0.11680942616456355</v>
      </c>
      <c r="AS453" s="5">
        <f ca="1">AR453+'1'!$B$13*('1'!$B$14-'2'!AR453)*'1'!$B$17+'1'!$B$15*SQRT('1'!$B$17)*_xlfn.NORM.S.INV(RAND())</f>
        <v>0.10633702438925621</v>
      </c>
      <c r="AT453" s="5">
        <f ca="1">AS453+'1'!$B$13*('1'!$B$14-'2'!AS453)*'1'!$B$17+'1'!$B$15*SQRT('1'!$B$17)*_xlfn.NORM.S.INV(RAND())</f>
        <v>0.11140356948212612</v>
      </c>
      <c r="AU453" s="5">
        <f ca="1">AT453+'1'!$B$13*('1'!$B$14-'2'!AT453)*'1'!$B$17+'1'!$B$15*SQRT('1'!$B$17)*_xlfn.NORM.S.INV(RAND())</f>
        <v>0.10437012825277231</v>
      </c>
      <c r="AV453" s="5">
        <f ca="1">AU453+'1'!$B$13*('1'!$B$14-'2'!AU453)*'1'!$B$17+'1'!$B$15*SQRT('1'!$B$17)*_xlfn.NORM.S.INV(RAND())</f>
        <v>0.10427921033648563</v>
      </c>
      <c r="AW453" s="5">
        <f ca="1">AV453+'1'!$B$13*('1'!$B$14-'2'!AV453)*'1'!$B$17+'1'!$B$15*SQRT('1'!$B$17)*_xlfn.NORM.S.INV(RAND())</f>
        <v>0.10431919729867657</v>
      </c>
      <c r="AX453" s="5">
        <f ca="1">AW453+'1'!$B$13*('1'!$B$14-'2'!AW453)*'1'!$B$17+'1'!$B$15*SQRT('1'!$B$17)*_xlfn.NORM.S.INV(RAND())</f>
        <v>0.10710333804347652</v>
      </c>
      <c r="AY453" s="5">
        <f ca="1">AX453+'1'!$B$13*('1'!$B$14-'2'!AX453)*'1'!$B$17+'1'!$B$15*SQRT('1'!$B$17)*_xlfn.NORM.S.INV(RAND())</f>
        <v>0.1039012689406336</v>
      </c>
      <c r="AZ453" s="5">
        <f ca="1">AY453+'1'!$B$13*('1'!$B$14-'2'!AY453)*'1'!$B$17+'1'!$B$15*SQRT('1'!$B$17)*_xlfn.NORM.S.INV(RAND())</f>
        <v>0.10650611132441702</v>
      </c>
      <c r="BA453" s="5">
        <f ca="1">AZ453+'1'!$B$13*('1'!$B$14-'2'!AZ453)*'1'!$B$17+'1'!$B$15*SQRT('1'!$B$17)*_xlfn.NORM.S.INV(RAND())</f>
        <v>0.10803239805836451</v>
      </c>
      <c r="BB453" s="5">
        <f ca="1">BA453+'1'!$B$13*('1'!$B$14-'2'!BA453)*'1'!$B$17+'1'!$B$15*SQRT('1'!$B$17)*_xlfn.NORM.S.INV(RAND())</f>
        <v>0.11123274221811183</v>
      </c>
      <c r="BC453" s="5">
        <f ca="1">BB453+'1'!$B$13*('1'!$B$14-'2'!BB453)*'1'!$B$17+'1'!$B$15*SQRT('1'!$B$17)*_xlfn.NORM.S.INV(RAND())</f>
        <v>0.11114669090652822</v>
      </c>
      <c r="BD453" s="5">
        <f ca="1">BC453+'1'!$B$13*('1'!$B$14-'2'!BC453)*'1'!$B$17+'1'!$B$15*SQRT('1'!$B$17)*_xlfn.NORM.S.INV(RAND())</f>
        <v>0.10844931553474671</v>
      </c>
      <c r="BE453" s="5">
        <f ca="1">BD453+'1'!$B$13*('1'!$B$14-'2'!BD453)*'1'!$B$17+'1'!$B$15*SQRT('1'!$B$17)*_xlfn.NORM.S.INV(RAND())</f>
        <v>0.10749775125734666</v>
      </c>
      <c r="BF453" s="5">
        <f ca="1">BE453+'1'!$B$13*('1'!$B$14-'2'!BE453)*'1'!$B$17+'1'!$B$15*SQRT('1'!$B$17)*_xlfn.NORM.S.INV(RAND())</f>
        <v>0.1067534362624166</v>
      </c>
      <c r="BG453" s="5">
        <f ca="1">BF453+'1'!$B$13*('1'!$B$14-'2'!BF453)*'1'!$B$17+'1'!$B$15*SQRT('1'!$B$17)*_xlfn.NORM.S.INV(RAND())</f>
        <v>9.8827045184553361E-2</v>
      </c>
      <c r="BH453" s="5">
        <f ca="1">BG453+'1'!$B$13*('1'!$B$14-'2'!BG453)*'1'!$B$17+'1'!$B$15*SQRT('1'!$B$17)*_xlfn.NORM.S.INV(RAND())</f>
        <v>9.3642648689013758E-2</v>
      </c>
      <c r="BI453" s="5">
        <f ca="1">BH453+'1'!$B$13*('1'!$B$14-'2'!BH453)*'1'!$B$17+'1'!$B$15*SQRT('1'!$B$17)*_xlfn.NORM.S.INV(RAND())</f>
        <v>8.7341319225850034E-2</v>
      </c>
      <c r="BJ453" s="5">
        <f ca="1">BI453+'1'!$B$13*('1'!$B$14-'2'!BI453)*'1'!$B$17+'1'!$B$15*SQRT('1'!$B$17)*_xlfn.NORM.S.INV(RAND())</f>
        <v>8.1774980376283071E-2</v>
      </c>
      <c r="BK453" s="5">
        <f ca="1">BJ453+'1'!$B$13*('1'!$B$14-'2'!BJ453)*'1'!$B$17+'1'!$B$15*SQRT('1'!$B$17)*_xlfn.NORM.S.INV(RAND())</f>
        <v>7.6106643122435411E-2</v>
      </c>
      <c r="BL453" s="5">
        <f ca="1">BK453+'1'!$B$13*('1'!$B$14-'2'!BK453)*'1'!$B$17+'1'!$B$15*SQRT('1'!$B$17)*_xlfn.NORM.S.INV(RAND())</f>
        <v>8.3488608964877725E-2</v>
      </c>
      <c r="BM453" s="5">
        <f ca="1">BL453+'1'!$B$13*('1'!$B$14-'2'!BL453)*'1'!$B$17+'1'!$B$15*SQRT('1'!$B$17)*_xlfn.NORM.S.INV(RAND())</f>
        <v>8.5861067822887535E-2</v>
      </c>
    </row>
    <row r="454" spans="1:65" x14ac:dyDescent="0.25">
      <c r="A454">
        <v>443</v>
      </c>
      <c r="B454">
        <f ca="1">EXP(-SUM(E454:P454)*'1'!$B$17)</f>
        <v>0.97484722299036941</v>
      </c>
      <c r="C454">
        <f ca="1">EXP(-SUM(E454:AN454)*'1'!$B$17)</f>
        <v>0.86068437887207105</v>
      </c>
      <c r="D454">
        <f ca="1">EXP(-SUM(E454:BL454)*'1'!$B$17)</f>
        <v>0.73066860014937252</v>
      </c>
      <c r="E454" s="4">
        <v>0.05</v>
      </c>
      <c r="F454" s="5">
        <f ca="1">E454+'1'!$B$13*('1'!$B$14-'2'!E454)*'1'!$B$17+'1'!$B$15*SQRT('1'!$B$17)*_xlfn.NORM.S.INV(RAND())</f>
        <v>4.252246580783639E-2</v>
      </c>
      <c r="G454" s="5">
        <f ca="1">F454+'1'!$B$13*('1'!$B$14-'2'!F454)*'1'!$B$17+'1'!$B$15*SQRT('1'!$B$17)*_xlfn.NORM.S.INV(RAND())</f>
        <v>4.170695985493076E-2</v>
      </c>
      <c r="H454" s="5">
        <f ca="1">G454+'1'!$B$13*('1'!$B$14-'2'!G454)*'1'!$B$17+'1'!$B$15*SQRT('1'!$B$17)*_xlfn.NORM.S.INV(RAND())</f>
        <v>3.1993073792645273E-2</v>
      </c>
      <c r="I454" s="5">
        <f ca="1">H454+'1'!$B$13*('1'!$B$14-'2'!H454)*'1'!$B$17+'1'!$B$15*SQRT('1'!$B$17)*_xlfn.NORM.S.INV(RAND())</f>
        <v>2.0760035152051479E-2</v>
      </c>
      <c r="J454" s="5">
        <f ca="1">I454+'1'!$B$13*('1'!$B$14-'2'!I454)*'1'!$B$17+'1'!$B$15*SQRT('1'!$B$17)*_xlfn.NORM.S.INV(RAND())</f>
        <v>2.8478042616884865E-2</v>
      </c>
      <c r="K454" s="5">
        <f ca="1">J454+'1'!$B$13*('1'!$B$14-'2'!J454)*'1'!$B$17+'1'!$B$15*SQRT('1'!$B$17)*_xlfn.NORM.S.INV(RAND())</f>
        <v>1.9423180226116457E-2</v>
      </c>
      <c r="L454" s="5">
        <f ca="1">K454+'1'!$B$13*('1'!$B$14-'2'!K454)*'1'!$B$17+'1'!$B$15*SQRT('1'!$B$17)*_xlfn.NORM.S.INV(RAND())</f>
        <v>4.1463975822477357E-3</v>
      </c>
      <c r="M454" s="5">
        <f ca="1">L454+'1'!$B$13*('1'!$B$14-'2'!L454)*'1'!$B$17+'1'!$B$15*SQRT('1'!$B$17)*_xlfn.NORM.S.INV(RAND())</f>
        <v>1.176050025901389E-2</v>
      </c>
      <c r="N454" s="5">
        <f ca="1">M454+'1'!$B$13*('1'!$B$14-'2'!M454)*'1'!$B$17+'1'!$B$15*SQRT('1'!$B$17)*_xlfn.NORM.S.INV(RAND())</f>
        <v>8.7857894303899949E-3</v>
      </c>
      <c r="O454" s="5">
        <f ca="1">N454+'1'!$B$13*('1'!$B$14-'2'!N454)*'1'!$B$17+'1'!$B$15*SQRT('1'!$B$17)*_xlfn.NORM.S.INV(RAND())</f>
        <v>2.3643204835560056E-2</v>
      </c>
      <c r="P454" s="5">
        <f ca="1">O454+'1'!$B$13*('1'!$B$14-'2'!O454)*'1'!$B$17+'1'!$B$15*SQRT('1'!$B$17)*_xlfn.NORM.S.INV(RAND())</f>
        <v>2.2474526014166864E-2</v>
      </c>
      <c r="Q454" s="5">
        <f ca="1">P454+'1'!$B$13*('1'!$B$14-'2'!P454)*'1'!$B$17+'1'!$B$15*SQRT('1'!$B$17)*_xlfn.NORM.S.INV(RAND())</f>
        <v>2.8925390232527073E-2</v>
      </c>
      <c r="R454" s="5">
        <f ca="1">Q454+'1'!$B$13*('1'!$B$14-'2'!Q454)*'1'!$B$17+'1'!$B$15*SQRT('1'!$B$17)*_xlfn.NORM.S.INV(RAND())</f>
        <v>2.7507679837987305E-2</v>
      </c>
      <c r="S454" s="5">
        <f ca="1">R454+'1'!$B$13*('1'!$B$14-'2'!R454)*'1'!$B$17+'1'!$B$15*SQRT('1'!$B$17)*_xlfn.NORM.S.INV(RAND())</f>
        <v>3.1099845031406587E-2</v>
      </c>
      <c r="T454" s="5">
        <f ca="1">S454+'1'!$B$13*('1'!$B$14-'2'!S454)*'1'!$B$17+'1'!$B$15*SQRT('1'!$B$17)*_xlfn.NORM.S.INV(RAND())</f>
        <v>3.6590024590670629E-2</v>
      </c>
      <c r="U454" s="5">
        <f ca="1">T454+'1'!$B$13*('1'!$B$14-'2'!T454)*'1'!$B$17+'1'!$B$15*SQRT('1'!$B$17)*_xlfn.NORM.S.INV(RAND())</f>
        <v>3.7020510825539629E-2</v>
      </c>
      <c r="V454" s="5">
        <f ca="1">U454+'1'!$B$13*('1'!$B$14-'2'!U454)*'1'!$B$17+'1'!$B$15*SQRT('1'!$B$17)*_xlfn.NORM.S.INV(RAND())</f>
        <v>4.2961316180855365E-2</v>
      </c>
      <c r="W454" s="5">
        <f ca="1">V454+'1'!$B$13*('1'!$B$14-'2'!V454)*'1'!$B$17+'1'!$B$15*SQRT('1'!$B$17)*_xlfn.NORM.S.INV(RAND())</f>
        <v>4.6123969937889767E-2</v>
      </c>
      <c r="X454" s="5">
        <f ca="1">W454+'1'!$B$13*('1'!$B$14-'2'!W454)*'1'!$B$17+'1'!$B$15*SQRT('1'!$B$17)*_xlfn.NORM.S.INV(RAND())</f>
        <v>5.3998080765775967E-2</v>
      </c>
      <c r="Y454" s="5">
        <f ca="1">X454+'1'!$B$13*('1'!$B$14-'2'!X454)*'1'!$B$17+'1'!$B$15*SQRT('1'!$B$17)*_xlfn.NORM.S.INV(RAND())</f>
        <v>6.5212499479698122E-2</v>
      </c>
      <c r="Z454" s="5">
        <f ca="1">Y454+'1'!$B$13*('1'!$B$14-'2'!Y454)*'1'!$B$17+'1'!$B$15*SQRT('1'!$B$17)*_xlfn.NORM.S.INV(RAND())</f>
        <v>6.8003261026145567E-2</v>
      </c>
      <c r="AA454" s="5">
        <f ca="1">Z454+'1'!$B$13*('1'!$B$14-'2'!Z454)*'1'!$B$17+'1'!$B$15*SQRT('1'!$B$17)*_xlfn.NORM.S.INV(RAND())</f>
        <v>7.4377792724227454E-2</v>
      </c>
      <c r="AB454" s="5">
        <f ca="1">AA454+'1'!$B$13*('1'!$B$14-'2'!AA454)*'1'!$B$17+'1'!$B$15*SQRT('1'!$B$17)*_xlfn.NORM.S.INV(RAND())</f>
        <v>7.3480079636959961E-2</v>
      </c>
      <c r="AC454" s="5">
        <f ca="1">AB454+'1'!$B$13*('1'!$B$14-'2'!AB454)*'1'!$B$17+'1'!$B$15*SQRT('1'!$B$17)*_xlfn.NORM.S.INV(RAND())</f>
        <v>8.1482187319892027E-2</v>
      </c>
      <c r="AD454" s="5">
        <f ca="1">AC454+'1'!$B$13*('1'!$B$14-'2'!AC454)*'1'!$B$17+'1'!$B$15*SQRT('1'!$B$17)*_xlfn.NORM.S.INV(RAND())</f>
        <v>7.5927219455603517E-2</v>
      </c>
      <c r="AE454" s="5">
        <f ca="1">AD454+'1'!$B$13*('1'!$B$14-'2'!AD454)*'1'!$B$17+'1'!$B$15*SQRT('1'!$B$17)*_xlfn.NORM.S.INV(RAND())</f>
        <v>7.0011207007581955E-2</v>
      </c>
      <c r="AF454" s="5">
        <f ca="1">AE454+'1'!$B$13*('1'!$B$14-'2'!AE454)*'1'!$B$17+'1'!$B$15*SQRT('1'!$B$17)*_xlfn.NORM.S.INV(RAND())</f>
        <v>6.6594466619946224E-2</v>
      </c>
      <c r="AG454" s="5">
        <f ca="1">AF454+'1'!$B$13*('1'!$B$14-'2'!AF454)*'1'!$B$17+'1'!$B$15*SQRT('1'!$B$17)*_xlfn.NORM.S.INV(RAND())</f>
        <v>7.226752200810202E-2</v>
      </c>
      <c r="AH454" s="5">
        <f ca="1">AG454+'1'!$B$13*('1'!$B$14-'2'!AG454)*'1'!$B$17+'1'!$B$15*SQRT('1'!$B$17)*_xlfn.NORM.S.INV(RAND())</f>
        <v>7.7301491778579104E-2</v>
      </c>
      <c r="AI454" s="5">
        <f ca="1">AH454+'1'!$B$13*('1'!$B$14-'2'!AH454)*'1'!$B$17+'1'!$B$15*SQRT('1'!$B$17)*_xlfn.NORM.S.INV(RAND())</f>
        <v>8.1693560444178442E-2</v>
      </c>
      <c r="AJ454" s="5">
        <f ca="1">AI454+'1'!$B$13*('1'!$B$14-'2'!AI454)*'1'!$B$17+'1'!$B$15*SQRT('1'!$B$17)*_xlfn.NORM.S.INV(RAND())</f>
        <v>7.7828823441891862E-2</v>
      </c>
      <c r="AK454" s="5">
        <f ca="1">AJ454+'1'!$B$13*('1'!$B$14-'2'!AJ454)*'1'!$B$17+'1'!$B$15*SQRT('1'!$B$17)*_xlfn.NORM.S.INV(RAND())</f>
        <v>7.3997431789509141E-2</v>
      </c>
      <c r="AL454" s="5">
        <f ca="1">AK454+'1'!$B$13*('1'!$B$14-'2'!AK454)*'1'!$B$17+'1'!$B$15*SQRT('1'!$B$17)*_xlfn.NORM.S.INV(RAND())</f>
        <v>7.3940742808742563E-2</v>
      </c>
      <c r="AM454" s="5">
        <f ca="1">AL454+'1'!$B$13*('1'!$B$14-'2'!AL454)*'1'!$B$17+'1'!$B$15*SQRT('1'!$B$17)*_xlfn.NORM.S.INV(RAND())</f>
        <v>7.9131345485315502E-2</v>
      </c>
      <c r="AN454" s="5">
        <f ca="1">AM454+'1'!$B$13*('1'!$B$14-'2'!AM454)*'1'!$B$17+'1'!$B$15*SQRT('1'!$B$17)*_xlfn.NORM.S.INV(RAND())</f>
        <v>7.9158377850436862E-2</v>
      </c>
      <c r="AO454" s="5">
        <f ca="1">AN454+'1'!$B$13*('1'!$B$14-'2'!AN454)*'1'!$B$17+'1'!$B$15*SQRT('1'!$B$17)*_xlfn.NORM.S.INV(RAND())</f>
        <v>7.6993117767259214E-2</v>
      </c>
      <c r="AP454" s="5">
        <f ca="1">AO454+'1'!$B$13*('1'!$B$14-'2'!AO454)*'1'!$B$17+'1'!$B$15*SQRT('1'!$B$17)*_xlfn.NORM.S.INV(RAND())</f>
        <v>7.3050868112533016E-2</v>
      </c>
      <c r="AQ454" s="5">
        <f ca="1">AP454+'1'!$B$13*('1'!$B$14-'2'!AP454)*'1'!$B$17+'1'!$B$15*SQRT('1'!$B$17)*_xlfn.NORM.S.INV(RAND())</f>
        <v>9.1365272101418427E-2</v>
      </c>
      <c r="AR454" s="5">
        <f ca="1">AQ454+'1'!$B$13*('1'!$B$14-'2'!AQ454)*'1'!$B$17+'1'!$B$15*SQRT('1'!$B$17)*_xlfn.NORM.S.INV(RAND())</f>
        <v>9.0879932854365131E-2</v>
      </c>
      <c r="AS454" s="5">
        <f ca="1">AR454+'1'!$B$13*('1'!$B$14-'2'!AR454)*'1'!$B$17+'1'!$B$15*SQRT('1'!$B$17)*_xlfn.NORM.S.INV(RAND())</f>
        <v>9.0517410539954546E-2</v>
      </c>
      <c r="AT454" s="5">
        <f ca="1">AS454+'1'!$B$13*('1'!$B$14-'2'!AS454)*'1'!$B$17+'1'!$B$15*SQRT('1'!$B$17)*_xlfn.NORM.S.INV(RAND())</f>
        <v>8.6598577797623977E-2</v>
      </c>
      <c r="AU454" s="5">
        <f ca="1">AT454+'1'!$B$13*('1'!$B$14-'2'!AT454)*'1'!$B$17+'1'!$B$15*SQRT('1'!$B$17)*_xlfn.NORM.S.INV(RAND())</f>
        <v>8.4885770164346772E-2</v>
      </c>
      <c r="AV454" s="5">
        <f ca="1">AU454+'1'!$B$13*('1'!$B$14-'2'!AU454)*'1'!$B$17+'1'!$B$15*SQRT('1'!$B$17)*_xlfn.NORM.S.INV(RAND())</f>
        <v>8.8781253039608946E-2</v>
      </c>
      <c r="AW454" s="5">
        <f ca="1">AV454+'1'!$B$13*('1'!$B$14-'2'!AV454)*'1'!$B$17+'1'!$B$15*SQRT('1'!$B$17)*_xlfn.NORM.S.INV(RAND())</f>
        <v>7.6621490049703936E-2</v>
      </c>
      <c r="AX454" s="5">
        <f ca="1">AW454+'1'!$B$13*('1'!$B$14-'2'!AW454)*'1'!$B$17+'1'!$B$15*SQRT('1'!$B$17)*_xlfn.NORM.S.INV(RAND())</f>
        <v>7.2829244822234337E-2</v>
      </c>
      <c r="AY454" s="5">
        <f ca="1">AX454+'1'!$B$13*('1'!$B$14-'2'!AX454)*'1'!$B$17+'1'!$B$15*SQRT('1'!$B$17)*_xlfn.NORM.S.INV(RAND())</f>
        <v>7.9477295274611226E-2</v>
      </c>
      <c r="AZ454" s="5">
        <f ca="1">AY454+'1'!$B$13*('1'!$B$14-'2'!AY454)*'1'!$B$17+'1'!$B$15*SQRT('1'!$B$17)*_xlfn.NORM.S.INV(RAND())</f>
        <v>9.0178569677098794E-2</v>
      </c>
      <c r="BA454" s="5">
        <f ca="1">AZ454+'1'!$B$13*('1'!$B$14-'2'!AZ454)*'1'!$B$17+'1'!$B$15*SQRT('1'!$B$17)*_xlfn.NORM.S.INV(RAND())</f>
        <v>8.7708741037333254E-2</v>
      </c>
      <c r="BB454" s="5">
        <f ca="1">BA454+'1'!$B$13*('1'!$B$14-'2'!BA454)*'1'!$B$17+'1'!$B$15*SQRT('1'!$B$17)*_xlfn.NORM.S.INV(RAND())</f>
        <v>8.1227702461807202E-2</v>
      </c>
      <c r="BC454" s="5">
        <f ca="1">BB454+'1'!$B$13*('1'!$B$14-'2'!BB454)*'1'!$B$17+'1'!$B$15*SQRT('1'!$B$17)*_xlfn.NORM.S.INV(RAND())</f>
        <v>7.2576499835666775E-2</v>
      </c>
      <c r="BD454" s="5">
        <f ca="1">BC454+'1'!$B$13*('1'!$B$14-'2'!BC454)*'1'!$B$17+'1'!$B$15*SQRT('1'!$B$17)*_xlfn.NORM.S.INV(RAND())</f>
        <v>7.2605181796010027E-2</v>
      </c>
      <c r="BE454" s="5">
        <f ca="1">BD454+'1'!$B$13*('1'!$B$14-'2'!BD454)*'1'!$B$17+'1'!$B$15*SQRT('1'!$B$17)*_xlfn.NORM.S.INV(RAND())</f>
        <v>8.1651726694257493E-2</v>
      </c>
      <c r="BF454" s="5">
        <f ca="1">BE454+'1'!$B$13*('1'!$B$14-'2'!BE454)*'1'!$B$17+'1'!$B$15*SQRT('1'!$B$17)*_xlfn.NORM.S.INV(RAND())</f>
        <v>8.3888617433183918E-2</v>
      </c>
      <c r="BG454" s="5">
        <f ca="1">BF454+'1'!$B$13*('1'!$B$14-'2'!BF454)*'1'!$B$17+'1'!$B$15*SQRT('1'!$B$17)*_xlfn.NORM.S.INV(RAND())</f>
        <v>7.6045530080711882E-2</v>
      </c>
      <c r="BH454" s="5">
        <f ca="1">BG454+'1'!$B$13*('1'!$B$14-'2'!BG454)*'1'!$B$17+'1'!$B$15*SQRT('1'!$B$17)*_xlfn.NORM.S.INV(RAND())</f>
        <v>7.8609968374101349E-2</v>
      </c>
      <c r="BI454" s="5">
        <f ca="1">BH454+'1'!$B$13*('1'!$B$14-'2'!BH454)*'1'!$B$17+'1'!$B$15*SQRT('1'!$B$17)*_xlfn.NORM.S.INV(RAND())</f>
        <v>8.4097736588211139E-2</v>
      </c>
      <c r="BJ454" s="5">
        <f ca="1">BI454+'1'!$B$13*('1'!$B$14-'2'!BI454)*'1'!$B$17+'1'!$B$15*SQRT('1'!$B$17)*_xlfn.NORM.S.INV(RAND())</f>
        <v>8.3515433378545792E-2</v>
      </c>
      <c r="BK454" s="5">
        <f ca="1">BJ454+'1'!$B$13*('1'!$B$14-'2'!BJ454)*'1'!$B$17+'1'!$B$15*SQRT('1'!$B$17)*_xlfn.NORM.S.INV(RAND())</f>
        <v>8.2559096155516515E-2</v>
      </c>
      <c r="BL454" s="5">
        <f ca="1">BK454+'1'!$B$13*('1'!$B$14-'2'!BK454)*'1'!$B$17+'1'!$B$15*SQRT('1'!$B$17)*_xlfn.NORM.S.INV(RAND())</f>
        <v>7.8549242864675892E-2</v>
      </c>
      <c r="BM454" s="5">
        <f ca="1">BL454+'1'!$B$13*('1'!$B$14-'2'!BL454)*'1'!$B$17+'1'!$B$15*SQRT('1'!$B$17)*_xlfn.NORM.S.INV(RAND())</f>
        <v>8.0058149866775868E-2</v>
      </c>
    </row>
    <row r="455" spans="1:65" x14ac:dyDescent="0.25">
      <c r="A455">
        <v>444</v>
      </c>
      <c r="B455">
        <f ca="1">EXP(-SUM(E455:P455)*'1'!$B$17)</f>
        <v>0.95373232978770095</v>
      </c>
      <c r="C455">
        <f ca="1">EXP(-SUM(E455:AN455)*'1'!$B$17)</f>
        <v>0.86125403292635005</v>
      </c>
      <c r="D455">
        <f ca="1">EXP(-SUM(E455:BL455)*'1'!$B$17)</f>
        <v>0.73814641506284884</v>
      </c>
      <c r="E455" s="4">
        <v>0.05</v>
      </c>
      <c r="F455" s="5">
        <f ca="1">E455+'1'!$B$13*('1'!$B$14-'2'!E455)*'1'!$B$17+'1'!$B$15*SQRT('1'!$B$17)*_xlfn.NORM.S.INV(RAND())</f>
        <v>5.0177002394366038E-2</v>
      </c>
      <c r="G455" s="5">
        <f ca="1">F455+'1'!$B$13*('1'!$B$14-'2'!F455)*'1'!$B$17+'1'!$B$15*SQRT('1'!$B$17)*_xlfn.NORM.S.INV(RAND())</f>
        <v>4.4395976802230876E-2</v>
      </c>
      <c r="H455" s="5">
        <f ca="1">G455+'1'!$B$13*('1'!$B$14-'2'!G455)*'1'!$B$17+'1'!$B$15*SQRT('1'!$B$17)*_xlfn.NORM.S.INV(RAND())</f>
        <v>4.7026123566511854E-2</v>
      </c>
      <c r="I455" s="5">
        <f ca="1">H455+'1'!$B$13*('1'!$B$14-'2'!H455)*'1'!$B$17+'1'!$B$15*SQRT('1'!$B$17)*_xlfn.NORM.S.INV(RAND())</f>
        <v>4.7643555832672164E-2</v>
      </c>
      <c r="J455" s="5">
        <f ca="1">I455+'1'!$B$13*('1'!$B$14-'2'!I455)*'1'!$B$17+'1'!$B$15*SQRT('1'!$B$17)*_xlfn.NORM.S.INV(RAND())</f>
        <v>4.7743638683452043E-2</v>
      </c>
      <c r="K455" s="5">
        <f ca="1">J455+'1'!$B$13*('1'!$B$14-'2'!J455)*'1'!$B$17+'1'!$B$15*SQRT('1'!$B$17)*_xlfn.NORM.S.INV(RAND())</f>
        <v>4.9151960051967841E-2</v>
      </c>
      <c r="L455" s="5">
        <f ca="1">K455+'1'!$B$13*('1'!$B$14-'2'!K455)*'1'!$B$17+'1'!$B$15*SQRT('1'!$B$17)*_xlfn.NORM.S.INV(RAND())</f>
        <v>5.2770270173860254E-2</v>
      </c>
      <c r="M455" s="5">
        <f ca="1">L455+'1'!$B$13*('1'!$B$14-'2'!L455)*'1'!$B$17+'1'!$B$15*SQRT('1'!$B$17)*_xlfn.NORM.S.INV(RAND())</f>
        <v>5.5072063522256388E-2</v>
      </c>
      <c r="N455" s="5">
        <f ca="1">M455+'1'!$B$13*('1'!$B$14-'2'!M455)*'1'!$B$17+'1'!$B$15*SQRT('1'!$B$17)*_xlfn.NORM.S.INV(RAND())</f>
        <v>4.980009837060461E-2</v>
      </c>
      <c r="O455" s="5">
        <f ca="1">N455+'1'!$B$13*('1'!$B$14-'2'!N455)*'1'!$B$17+'1'!$B$15*SQRT('1'!$B$17)*_xlfn.NORM.S.INV(RAND())</f>
        <v>3.7795570097405369E-2</v>
      </c>
      <c r="P455" s="5">
        <f ca="1">O455+'1'!$B$13*('1'!$B$14-'2'!O455)*'1'!$B$17+'1'!$B$15*SQRT('1'!$B$17)*_xlfn.NORM.S.INV(RAND())</f>
        <v>3.6890424248521639E-2</v>
      </c>
      <c r="Q455" s="5">
        <f ca="1">P455+'1'!$B$13*('1'!$B$14-'2'!P455)*'1'!$B$17+'1'!$B$15*SQRT('1'!$B$17)*_xlfn.NORM.S.INV(RAND())</f>
        <v>4.4714801160278816E-2</v>
      </c>
      <c r="R455" s="5">
        <f ca="1">Q455+'1'!$B$13*('1'!$B$14-'2'!Q455)*'1'!$B$17+'1'!$B$15*SQRT('1'!$B$17)*_xlfn.NORM.S.INV(RAND())</f>
        <v>5.11804019769347E-2</v>
      </c>
      <c r="S455" s="5">
        <f ca="1">R455+'1'!$B$13*('1'!$B$14-'2'!R455)*'1'!$B$17+'1'!$B$15*SQRT('1'!$B$17)*_xlfn.NORM.S.INV(RAND())</f>
        <v>4.7100689127110171E-2</v>
      </c>
      <c r="T455" s="5">
        <f ca="1">S455+'1'!$B$13*('1'!$B$14-'2'!S455)*'1'!$B$17+'1'!$B$15*SQRT('1'!$B$17)*_xlfn.NORM.S.INV(RAND())</f>
        <v>5.1593538662519478E-2</v>
      </c>
      <c r="U455" s="5">
        <f ca="1">T455+'1'!$B$13*('1'!$B$14-'2'!T455)*'1'!$B$17+'1'!$B$15*SQRT('1'!$B$17)*_xlfn.NORM.S.INV(RAND())</f>
        <v>4.8179054895830895E-2</v>
      </c>
      <c r="V455" s="5">
        <f ca="1">U455+'1'!$B$13*('1'!$B$14-'2'!U455)*'1'!$B$17+'1'!$B$15*SQRT('1'!$B$17)*_xlfn.NORM.S.INV(RAND())</f>
        <v>4.5662638455911689E-2</v>
      </c>
      <c r="W455" s="5">
        <f ca="1">V455+'1'!$B$13*('1'!$B$14-'2'!V455)*'1'!$B$17+'1'!$B$15*SQRT('1'!$B$17)*_xlfn.NORM.S.INV(RAND())</f>
        <v>4.0975764795394845E-2</v>
      </c>
      <c r="X455" s="5">
        <f ca="1">W455+'1'!$B$13*('1'!$B$14-'2'!W455)*'1'!$B$17+'1'!$B$15*SQRT('1'!$B$17)*_xlfn.NORM.S.INV(RAND())</f>
        <v>4.1565967482606013E-2</v>
      </c>
      <c r="Y455" s="5">
        <f ca="1">X455+'1'!$B$13*('1'!$B$14-'2'!X455)*'1'!$B$17+'1'!$B$15*SQRT('1'!$B$17)*_xlfn.NORM.S.INV(RAND())</f>
        <v>4.643495851242109E-2</v>
      </c>
      <c r="Z455" s="5">
        <f ca="1">Y455+'1'!$B$13*('1'!$B$14-'2'!Y455)*'1'!$B$17+'1'!$B$15*SQRT('1'!$B$17)*_xlfn.NORM.S.INV(RAND())</f>
        <v>4.2862938233184399E-2</v>
      </c>
      <c r="AA455" s="5">
        <f ca="1">Z455+'1'!$B$13*('1'!$B$14-'2'!Z455)*'1'!$B$17+'1'!$B$15*SQRT('1'!$B$17)*_xlfn.NORM.S.INV(RAND())</f>
        <v>5.6114621002418361E-2</v>
      </c>
      <c r="AB455" s="5">
        <f ca="1">AA455+'1'!$B$13*('1'!$B$14-'2'!AA455)*'1'!$B$17+'1'!$B$15*SQRT('1'!$B$17)*_xlfn.NORM.S.INV(RAND())</f>
        <v>5.815213117586128E-2</v>
      </c>
      <c r="AC455" s="5">
        <f ca="1">AB455+'1'!$B$13*('1'!$B$14-'2'!AB455)*'1'!$B$17+'1'!$B$15*SQRT('1'!$B$17)*_xlfn.NORM.S.INV(RAND())</f>
        <v>5.3170839630285509E-2</v>
      </c>
      <c r="AD455" s="5">
        <f ca="1">AC455+'1'!$B$13*('1'!$B$14-'2'!AC455)*'1'!$B$17+'1'!$B$15*SQRT('1'!$B$17)*_xlfn.NORM.S.INV(RAND())</f>
        <v>6.0070377533399874E-2</v>
      </c>
      <c r="AE455" s="5">
        <f ca="1">AD455+'1'!$B$13*('1'!$B$14-'2'!AD455)*'1'!$B$17+'1'!$B$15*SQRT('1'!$B$17)*_xlfn.NORM.S.INV(RAND())</f>
        <v>6.5766532056337063E-2</v>
      </c>
      <c r="AF455" s="5">
        <f ca="1">AE455+'1'!$B$13*('1'!$B$14-'2'!AE455)*'1'!$B$17+'1'!$B$15*SQRT('1'!$B$17)*_xlfn.NORM.S.INV(RAND())</f>
        <v>5.2510743811415912E-2</v>
      </c>
      <c r="AG455" s="5">
        <f ca="1">AF455+'1'!$B$13*('1'!$B$14-'2'!AF455)*'1'!$B$17+'1'!$B$15*SQRT('1'!$B$17)*_xlfn.NORM.S.INV(RAND())</f>
        <v>3.9887213189490504E-2</v>
      </c>
      <c r="AH455" s="5">
        <f ca="1">AG455+'1'!$B$13*('1'!$B$14-'2'!AG455)*'1'!$B$17+'1'!$B$15*SQRT('1'!$B$17)*_xlfn.NORM.S.INV(RAND())</f>
        <v>4.049632263481618E-2</v>
      </c>
      <c r="AI455" s="5">
        <f ca="1">AH455+'1'!$B$13*('1'!$B$14-'2'!AH455)*'1'!$B$17+'1'!$B$15*SQRT('1'!$B$17)*_xlfn.NORM.S.INV(RAND())</f>
        <v>4.6408337496972978E-2</v>
      </c>
      <c r="AJ455" s="5">
        <f ca="1">AI455+'1'!$B$13*('1'!$B$14-'2'!AI455)*'1'!$B$17+'1'!$B$15*SQRT('1'!$B$17)*_xlfn.NORM.S.INV(RAND())</f>
        <v>5.5462324954556802E-2</v>
      </c>
      <c r="AK455" s="5">
        <f ca="1">AJ455+'1'!$B$13*('1'!$B$14-'2'!AJ455)*'1'!$B$17+'1'!$B$15*SQRT('1'!$B$17)*_xlfn.NORM.S.INV(RAND())</f>
        <v>5.741390599628296E-2</v>
      </c>
      <c r="AL455" s="5">
        <f ca="1">AK455+'1'!$B$13*('1'!$B$14-'2'!AK455)*'1'!$B$17+'1'!$B$15*SQRT('1'!$B$17)*_xlfn.NORM.S.INV(RAND())</f>
        <v>5.9188323838161847E-2</v>
      </c>
      <c r="AM455" s="5">
        <f ca="1">AL455+'1'!$B$13*('1'!$B$14-'2'!AL455)*'1'!$B$17+'1'!$B$15*SQRT('1'!$B$17)*_xlfn.NORM.S.INV(RAND())</f>
        <v>5.6910480825323226E-2</v>
      </c>
      <c r="AN455" s="5">
        <f ca="1">AM455+'1'!$B$13*('1'!$B$14-'2'!AM455)*'1'!$B$17+'1'!$B$15*SQRT('1'!$B$17)*_xlfn.NORM.S.INV(RAND())</f>
        <v>6.2099697074500422E-2</v>
      </c>
      <c r="AO455" s="5">
        <f ca="1">AN455+'1'!$B$13*('1'!$B$14-'2'!AN455)*'1'!$B$17+'1'!$B$15*SQRT('1'!$B$17)*_xlfn.NORM.S.INV(RAND())</f>
        <v>6.595023257311565E-2</v>
      </c>
      <c r="AP455" s="5">
        <f ca="1">AO455+'1'!$B$13*('1'!$B$14-'2'!AO455)*'1'!$B$17+'1'!$B$15*SQRT('1'!$B$17)*_xlfn.NORM.S.INV(RAND())</f>
        <v>7.5858939726174662E-2</v>
      </c>
      <c r="AQ455" s="5">
        <f ca="1">AP455+'1'!$B$13*('1'!$B$14-'2'!AP455)*'1'!$B$17+'1'!$B$15*SQRT('1'!$B$17)*_xlfn.NORM.S.INV(RAND())</f>
        <v>7.3613020460738934E-2</v>
      </c>
      <c r="AR455" s="5">
        <f ca="1">AQ455+'1'!$B$13*('1'!$B$14-'2'!AQ455)*'1'!$B$17+'1'!$B$15*SQRT('1'!$B$17)*_xlfn.NORM.S.INV(RAND())</f>
        <v>7.3434785960283563E-2</v>
      </c>
      <c r="AS455" s="5">
        <f ca="1">AR455+'1'!$B$13*('1'!$B$14-'2'!AR455)*'1'!$B$17+'1'!$B$15*SQRT('1'!$B$17)*_xlfn.NORM.S.INV(RAND())</f>
        <v>7.5510763782906234E-2</v>
      </c>
      <c r="AT455" s="5">
        <f ca="1">AS455+'1'!$B$13*('1'!$B$14-'2'!AS455)*'1'!$B$17+'1'!$B$15*SQRT('1'!$B$17)*_xlfn.NORM.S.INV(RAND())</f>
        <v>8.791356450106505E-2</v>
      </c>
      <c r="AU455" s="5">
        <f ca="1">AT455+'1'!$B$13*('1'!$B$14-'2'!AT455)*'1'!$B$17+'1'!$B$15*SQRT('1'!$B$17)*_xlfn.NORM.S.INV(RAND())</f>
        <v>9.5290064176640224E-2</v>
      </c>
      <c r="AV455" s="5">
        <f ca="1">AU455+'1'!$B$13*('1'!$B$14-'2'!AU455)*'1'!$B$17+'1'!$B$15*SQRT('1'!$B$17)*_xlfn.NORM.S.INV(RAND())</f>
        <v>9.7243064928839412E-2</v>
      </c>
      <c r="AW455" s="5">
        <f ca="1">AV455+'1'!$B$13*('1'!$B$14-'2'!AV455)*'1'!$B$17+'1'!$B$15*SQRT('1'!$B$17)*_xlfn.NORM.S.INV(RAND())</f>
        <v>9.752962481625542E-2</v>
      </c>
      <c r="AX455" s="5">
        <f ca="1">AW455+'1'!$B$13*('1'!$B$14-'2'!AW455)*'1'!$B$17+'1'!$B$15*SQRT('1'!$B$17)*_xlfn.NORM.S.INV(RAND())</f>
        <v>9.0315324485496118E-2</v>
      </c>
      <c r="AY455" s="5">
        <f ca="1">AX455+'1'!$B$13*('1'!$B$14-'2'!AX455)*'1'!$B$17+'1'!$B$15*SQRT('1'!$B$17)*_xlfn.NORM.S.INV(RAND())</f>
        <v>8.922833933861081E-2</v>
      </c>
      <c r="AZ455" s="5">
        <f ca="1">AY455+'1'!$B$13*('1'!$B$14-'2'!AY455)*'1'!$B$17+'1'!$B$15*SQRT('1'!$B$17)*_xlfn.NORM.S.INV(RAND())</f>
        <v>8.3328830593298972E-2</v>
      </c>
      <c r="BA455" s="5">
        <f ca="1">AZ455+'1'!$B$13*('1'!$B$14-'2'!AZ455)*'1'!$B$17+'1'!$B$15*SQRT('1'!$B$17)*_xlfn.NORM.S.INV(RAND())</f>
        <v>8.6682708820931736E-2</v>
      </c>
      <c r="BB455" s="5">
        <f ca="1">BA455+'1'!$B$13*('1'!$B$14-'2'!BA455)*'1'!$B$17+'1'!$B$15*SQRT('1'!$B$17)*_xlfn.NORM.S.INV(RAND())</f>
        <v>8.1513506366547833E-2</v>
      </c>
      <c r="BC455" s="5">
        <f ca="1">BB455+'1'!$B$13*('1'!$B$14-'2'!BB455)*'1'!$B$17+'1'!$B$15*SQRT('1'!$B$17)*_xlfn.NORM.S.INV(RAND())</f>
        <v>7.4051938170987652E-2</v>
      </c>
      <c r="BD455" s="5">
        <f ca="1">BC455+'1'!$B$13*('1'!$B$14-'2'!BC455)*'1'!$B$17+'1'!$B$15*SQRT('1'!$B$17)*_xlfn.NORM.S.INV(RAND())</f>
        <v>7.1917700181663463E-2</v>
      </c>
      <c r="BE455" s="5">
        <f ca="1">BD455+'1'!$B$13*('1'!$B$14-'2'!BD455)*'1'!$B$17+'1'!$B$15*SQRT('1'!$B$17)*_xlfn.NORM.S.INV(RAND())</f>
        <v>6.447572170600363E-2</v>
      </c>
      <c r="BF455" s="5">
        <f ca="1">BE455+'1'!$B$13*('1'!$B$14-'2'!BE455)*'1'!$B$17+'1'!$B$15*SQRT('1'!$B$17)*_xlfn.NORM.S.INV(RAND())</f>
        <v>6.6980700398189347E-2</v>
      </c>
      <c r="BG455" s="5">
        <f ca="1">BF455+'1'!$B$13*('1'!$B$14-'2'!BF455)*'1'!$B$17+'1'!$B$15*SQRT('1'!$B$17)*_xlfn.NORM.S.INV(RAND())</f>
        <v>6.3893112490995885E-2</v>
      </c>
      <c r="BH455" s="5">
        <f ca="1">BG455+'1'!$B$13*('1'!$B$14-'2'!BG455)*'1'!$B$17+'1'!$B$15*SQRT('1'!$B$17)*_xlfn.NORM.S.INV(RAND())</f>
        <v>7.3694993936727279E-2</v>
      </c>
      <c r="BI455" s="5">
        <f ca="1">BH455+'1'!$B$13*('1'!$B$14-'2'!BH455)*'1'!$B$17+'1'!$B$15*SQRT('1'!$B$17)*_xlfn.NORM.S.INV(RAND())</f>
        <v>7.6596508995627186E-2</v>
      </c>
      <c r="BJ455" s="5">
        <f ca="1">BI455+'1'!$B$13*('1'!$B$14-'2'!BI455)*'1'!$B$17+'1'!$B$15*SQRT('1'!$B$17)*_xlfn.NORM.S.INV(RAND())</f>
        <v>6.5745867510625139E-2</v>
      </c>
      <c r="BK455" s="5">
        <f ca="1">BJ455+'1'!$B$13*('1'!$B$14-'2'!BJ455)*'1'!$B$17+'1'!$B$15*SQRT('1'!$B$17)*_xlfn.NORM.S.INV(RAND())</f>
        <v>5.7690558386867402E-2</v>
      </c>
      <c r="BL455" s="5">
        <f ca="1">BK455+'1'!$B$13*('1'!$B$14-'2'!BK455)*'1'!$B$17+'1'!$B$15*SQRT('1'!$B$17)*_xlfn.NORM.S.INV(RAND())</f>
        <v>6.2507795407052313E-2</v>
      </c>
      <c r="BM455" s="5">
        <f ca="1">BL455+'1'!$B$13*('1'!$B$14-'2'!BL455)*'1'!$B$17+'1'!$B$15*SQRT('1'!$B$17)*_xlfn.NORM.S.INV(RAND())</f>
        <v>5.8183709499675017E-2</v>
      </c>
    </row>
    <row r="456" spans="1:65" x14ac:dyDescent="0.25">
      <c r="A456">
        <v>445</v>
      </c>
      <c r="B456">
        <f ca="1">EXP(-SUM(E456:P456)*'1'!$B$17)</f>
        <v>0.96183216701606677</v>
      </c>
      <c r="C456">
        <f ca="1">EXP(-SUM(E456:AN456)*'1'!$B$17)</f>
        <v>0.88023277545523582</v>
      </c>
      <c r="D456">
        <f ca="1">EXP(-SUM(E456:BL456)*'1'!$B$17)</f>
        <v>0.80447908944011093</v>
      </c>
      <c r="E456" s="4">
        <v>0.05</v>
      </c>
      <c r="F456" s="5">
        <f ca="1">E456+'1'!$B$13*('1'!$B$14-'2'!E456)*'1'!$B$17+'1'!$B$15*SQRT('1'!$B$17)*_xlfn.NORM.S.INV(RAND())</f>
        <v>4.5343329937504798E-2</v>
      </c>
      <c r="G456" s="5">
        <f ca="1">F456+'1'!$B$13*('1'!$B$14-'2'!F456)*'1'!$B$17+'1'!$B$15*SQRT('1'!$B$17)*_xlfn.NORM.S.INV(RAND())</f>
        <v>4.7787366189279382E-2</v>
      </c>
      <c r="H456" s="5">
        <f ca="1">G456+'1'!$B$13*('1'!$B$14-'2'!G456)*'1'!$B$17+'1'!$B$15*SQRT('1'!$B$17)*_xlfn.NORM.S.INV(RAND())</f>
        <v>5.4698829631780924E-2</v>
      </c>
      <c r="I456" s="5">
        <f ca="1">H456+'1'!$B$13*('1'!$B$14-'2'!H456)*'1'!$B$17+'1'!$B$15*SQRT('1'!$B$17)*_xlfn.NORM.S.INV(RAND())</f>
        <v>4.436739430198839E-2</v>
      </c>
      <c r="J456" s="5">
        <f ca="1">I456+'1'!$B$13*('1'!$B$14-'2'!I456)*'1'!$B$17+'1'!$B$15*SQRT('1'!$B$17)*_xlfn.NORM.S.INV(RAND())</f>
        <v>3.7384246943773042E-2</v>
      </c>
      <c r="K456" s="5">
        <f ca="1">J456+'1'!$B$13*('1'!$B$14-'2'!J456)*'1'!$B$17+'1'!$B$15*SQRT('1'!$B$17)*_xlfn.NORM.S.INV(RAND())</f>
        <v>2.8241986344540164E-2</v>
      </c>
      <c r="L456" s="5">
        <f ca="1">K456+'1'!$B$13*('1'!$B$14-'2'!K456)*'1'!$B$17+'1'!$B$15*SQRT('1'!$B$17)*_xlfn.NORM.S.INV(RAND())</f>
        <v>3.2580545522588433E-2</v>
      </c>
      <c r="M456" s="5">
        <f ca="1">L456+'1'!$B$13*('1'!$B$14-'2'!L456)*'1'!$B$17+'1'!$B$15*SQRT('1'!$B$17)*_xlfn.NORM.S.INV(RAND())</f>
        <v>2.5462867328218695E-2</v>
      </c>
      <c r="N456" s="5">
        <f ca="1">M456+'1'!$B$13*('1'!$B$14-'2'!M456)*'1'!$B$17+'1'!$B$15*SQRT('1'!$B$17)*_xlfn.NORM.S.INV(RAND())</f>
        <v>2.9976283622752602E-2</v>
      </c>
      <c r="O456" s="5">
        <f ca="1">N456+'1'!$B$13*('1'!$B$14-'2'!N456)*'1'!$B$17+'1'!$B$15*SQRT('1'!$B$17)*_xlfn.NORM.S.INV(RAND())</f>
        <v>3.5720359685279757E-2</v>
      </c>
      <c r="P456" s="5">
        <f ca="1">O456+'1'!$B$13*('1'!$B$14-'2'!O456)*'1'!$B$17+'1'!$B$15*SQRT('1'!$B$17)*_xlfn.NORM.S.INV(RAND())</f>
        <v>3.5420463668949839E-2</v>
      </c>
      <c r="Q456" s="5">
        <f ca="1">P456+'1'!$B$13*('1'!$B$14-'2'!P456)*'1'!$B$17+'1'!$B$15*SQRT('1'!$B$17)*_xlfn.NORM.S.INV(RAND())</f>
        <v>2.8477222453371538E-2</v>
      </c>
      <c r="R456" s="5">
        <f ca="1">Q456+'1'!$B$13*('1'!$B$14-'2'!Q456)*'1'!$B$17+'1'!$B$15*SQRT('1'!$B$17)*_xlfn.NORM.S.INV(RAND())</f>
        <v>2.2078042471387772E-2</v>
      </c>
      <c r="S456" s="5">
        <f ca="1">R456+'1'!$B$13*('1'!$B$14-'2'!R456)*'1'!$B$17+'1'!$B$15*SQRT('1'!$B$17)*_xlfn.NORM.S.INV(RAND())</f>
        <v>2.3547056097206219E-2</v>
      </c>
      <c r="T456" s="5">
        <f ca="1">S456+'1'!$B$13*('1'!$B$14-'2'!S456)*'1'!$B$17+'1'!$B$15*SQRT('1'!$B$17)*_xlfn.NORM.S.INV(RAND())</f>
        <v>2.5995581182774213E-2</v>
      </c>
      <c r="U456" s="5">
        <f ca="1">T456+'1'!$B$13*('1'!$B$14-'2'!T456)*'1'!$B$17+'1'!$B$15*SQRT('1'!$B$17)*_xlfn.NORM.S.INV(RAND())</f>
        <v>2.5757325885685578E-2</v>
      </c>
      <c r="V456" s="5">
        <f ca="1">U456+'1'!$B$13*('1'!$B$14-'2'!U456)*'1'!$B$17+'1'!$B$15*SQRT('1'!$B$17)*_xlfn.NORM.S.INV(RAND())</f>
        <v>3.5909609710414125E-2</v>
      </c>
      <c r="W456" s="5">
        <f ca="1">V456+'1'!$B$13*('1'!$B$14-'2'!V456)*'1'!$B$17+'1'!$B$15*SQRT('1'!$B$17)*_xlfn.NORM.S.INV(RAND())</f>
        <v>3.782342512119858E-2</v>
      </c>
      <c r="X456" s="5">
        <f ca="1">W456+'1'!$B$13*('1'!$B$14-'2'!W456)*'1'!$B$17+'1'!$B$15*SQRT('1'!$B$17)*_xlfn.NORM.S.INV(RAND())</f>
        <v>3.2897306295993446E-2</v>
      </c>
      <c r="Y456" s="5">
        <f ca="1">X456+'1'!$B$13*('1'!$B$14-'2'!X456)*'1'!$B$17+'1'!$B$15*SQRT('1'!$B$17)*_xlfn.NORM.S.INV(RAND())</f>
        <v>3.9789257409011652E-2</v>
      </c>
      <c r="Z456" s="5">
        <f ca="1">Y456+'1'!$B$13*('1'!$B$14-'2'!Y456)*'1'!$B$17+'1'!$B$15*SQRT('1'!$B$17)*_xlfn.NORM.S.INV(RAND())</f>
        <v>4.4879232656707471E-2</v>
      </c>
      <c r="AA456" s="5">
        <f ca="1">Z456+'1'!$B$13*('1'!$B$14-'2'!Z456)*'1'!$B$17+'1'!$B$15*SQRT('1'!$B$17)*_xlfn.NORM.S.INV(RAND())</f>
        <v>4.3135643705042602E-2</v>
      </c>
      <c r="AB456" s="5">
        <f ca="1">AA456+'1'!$B$13*('1'!$B$14-'2'!AA456)*'1'!$B$17+'1'!$B$15*SQRT('1'!$B$17)*_xlfn.NORM.S.INV(RAND())</f>
        <v>5.4620307005004649E-2</v>
      </c>
      <c r="AC456" s="5">
        <f ca="1">AB456+'1'!$B$13*('1'!$B$14-'2'!AB456)*'1'!$B$17+'1'!$B$15*SQRT('1'!$B$17)*_xlfn.NORM.S.INV(RAND())</f>
        <v>5.7895801183680894E-2</v>
      </c>
      <c r="AD456" s="5">
        <f ca="1">AC456+'1'!$B$13*('1'!$B$14-'2'!AC456)*'1'!$B$17+'1'!$B$15*SQRT('1'!$B$17)*_xlfn.NORM.S.INV(RAND())</f>
        <v>5.3173857881311994E-2</v>
      </c>
      <c r="AE456" s="5">
        <f ca="1">AD456+'1'!$B$13*('1'!$B$14-'2'!AD456)*'1'!$B$17+'1'!$B$15*SQRT('1'!$B$17)*_xlfn.NORM.S.INV(RAND())</f>
        <v>5.1483861957401969E-2</v>
      </c>
      <c r="AF456" s="5">
        <f ca="1">AE456+'1'!$B$13*('1'!$B$14-'2'!AE456)*'1'!$B$17+'1'!$B$15*SQRT('1'!$B$17)*_xlfn.NORM.S.INV(RAND())</f>
        <v>5.4026091419834492E-2</v>
      </c>
      <c r="AG456" s="5">
        <f ca="1">AF456+'1'!$B$13*('1'!$B$14-'2'!AF456)*'1'!$B$17+'1'!$B$15*SQRT('1'!$B$17)*_xlfn.NORM.S.INV(RAND())</f>
        <v>5.5933940464425978E-2</v>
      </c>
      <c r="AH456" s="5">
        <f ca="1">AG456+'1'!$B$13*('1'!$B$14-'2'!AG456)*'1'!$B$17+'1'!$B$15*SQRT('1'!$B$17)*_xlfn.NORM.S.INV(RAND())</f>
        <v>5.7402150700288687E-2</v>
      </c>
      <c r="AI456" s="5">
        <f ca="1">AH456+'1'!$B$13*('1'!$B$14-'2'!AH456)*'1'!$B$17+'1'!$B$15*SQRT('1'!$B$17)*_xlfn.NORM.S.INV(RAND())</f>
        <v>4.9627259963805265E-2</v>
      </c>
      <c r="AJ456" s="5">
        <f ca="1">AI456+'1'!$B$13*('1'!$B$14-'2'!AI456)*'1'!$B$17+'1'!$B$15*SQRT('1'!$B$17)*_xlfn.NORM.S.INV(RAND())</f>
        <v>5.1145061880690408E-2</v>
      </c>
      <c r="AK456" s="5">
        <f ca="1">AJ456+'1'!$B$13*('1'!$B$14-'2'!AJ456)*'1'!$B$17+'1'!$B$15*SQRT('1'!$B$17)*_xlfn.NORM.S.INV(RAND())</f>
        <v>5.6020113633225961E-2</v>
      </c>
      <c r="AL456" s="5">
        <f ca="1">AK456+'1'!$B$13*('1'!$B$14-'2'!AK456)*'1'!$B$17+'1'!$B$15*SQRT('1'!$B$17)*_xlfn.NORM.S.INV(RAND())</f>
        <v>5.7740350954965124E-2</v>
      </c>
      <c r="AM456" s="5">
        <f ca="1">AL456+'1'!$B$13*('1'!$B$14-'2'!AL456)*'1'!$B$17+'1'!$B$15*SQRT('1'!$B$17)*_xlfn.NORM.S.INV(RAND())</f>
        <v>5.3556463374024636E-2</v>
      </c>
      <c r="AN456" s="5">
        <f ca="1">AM456+'1'!$B$13*('1'!$B$14-'2'!AM456)*'1'!$B$17+'1'!$B$15*SQRT('1'!$B$17)*_xlfn.NORM.S.INV(RAND())</f>
        <v>5.0928030524522369E-2</v>
      </c>
      <c r="AO456" s="5">
        <f ca="1">AN456+'1'!$B$13*('1'!$B$14-'2'!AN456)*'1'!$B$17+'1'!$B$15*SQRT('1'!$B$17)*_xlfn.NORM.S.INV(RAND())</f>
        <v>4.5278816309394239E-2</v>
      </c>
      <c r="AP456" s="5">
        <f ca="1">AO456+'1'!$B$13*('1'!$B$14-'2'!AO456)*'1'!$B$17+'1'!$B$15*SQRT('1'!$B$17)*_xlfn.NORM.S.INV(RAND())</f>
        <v>4.6612760491784311E-2</v>
      </c>
      <c r="AQ456" s="5">
        <f ca="1">AP456+'1'!$B$13*('1'!$B$14-'2'!AP456)*'1'!$B$17+'1'!$B$15*SQRT('1'!$B$17)*_xlfn.NORM.S.INV(RAND())</f>
        <v>4.9710694931032189E-2</v>
      </c>
      <c r="AR456" s="5">
        <f ca="1">AQ456+'1'!$B$13*('1'!$B$14-'2'!AQ456)*'1'!$B$17+'1'!$B$15*SQRT('1'!$B$17)*_xlfn.NORM.S.INV(RAND())</f>
        <v>4.1621018811853941E-2</v>
      </c>
      <c r="AS456" s="5">
        <f ca="1">AR456+'1'!$B$13*('1'!$B$14-'2'!AR456)*'1'!$B$17+'1'!$B$15*SQRT('1'!$B$17)*_xlfn.NORM.S.INV(RAND())</f>
        <v>3.1384494294136235E-2</v>
      </c>
      <c r="AT456" s="5">
        <f ca="1">AS456+'1'!$B$13*('1'!$B$14-'2'!AS456)*'1'!$B$17+'1'!$B$15*SQRT('1'!$B$17)*_xlfn.NORM.S.INV(RAND())</f>
        <v>2.7028290532057558E-2</v>
      </c>
      <c r="AU456" s="5">
        <f ca="1">AT456+'1'!$B$13*('1'!$B$14-'2'!AT456)*'1'!$B$17+'1'!$B$15*SQRT('1'!$B$17)*_xlfn.NORM.S.INV(RAND())</f>
        <v>2.9277944538550153E-2</v>
      </c>
      <c r="AV456" s="5">
        <f ca="1">AU456+'1'!$B$13*('1'!$B$14-'2'!AU456)*'1'!$B$17+'1'!$B$15*SQRT('1'!$B$17)*_xlfn.NORM.S.INV(RAND())</f>
        <v>2.3258412929767686E-2</v>
      </c>
      <c r="AW456" s="5">
        <f ca="1">AV456+'1'!$B$13*('1'!$B$14-'2'!AV456)*'1'!$B$17+'1'!$B$15*SQRT('1'!$B$17)*_xlfn.NORM.S.INV(RAND())</f>
        <v>2.9125739783111809E-2</v>
      </c>
      <c r="AX456" s="5">
        <f ca="1">AW456+'1'!$B$13*('1'!$B$14-'2'!AW456)*'1'!$B$17+'1'!$B$15*SQRT('1'!$B$17)*_xlfn.NORM.S.INV(RAND())</f>
        <v>2.7625191121335348E-2</v>
      </c>
      <c r="AY456" s="5">
        <f ca="1">AX456+'1'!$B$13*('1'!$B$14-'2'!AX456)*'1'!$B$17+'1'!$B$15*SQRT('1'!$B$17)*_xlfn.NORM.S.INV(RAND())</f>
        <v>4.1037694081378015E-2</v>
      </c>
      <c r="AZ456" s="5">
        <f ca="1">AY456+'1'!$B$13*('1'!$B$14-'2'!AY456)*'1'!$B$17+'1'!$B$15*SQRT('1'!$B$17)*_xlfn.NORM.S.INV(RAND())</f>
        <v>4.6094980411041757E-2</v>
      </c>
      <c r="BA456" s="5">
        <f ca="1">AZ456+'1'!$B$13*('1'!$B$14-'2'!AZ456)*'1'!$B$17+'1'!$B$15*SQRT('1'!$B$17)*_xlfn.NORM.S.INV(RAND())</f>
        <v>3.7630411729837672E-2</v>
      </c>
      <c r="BB456" s="5">
        <f ca="1">BA456+'1'!$B$13*('1'!$B$14-'2'!BA456)*'1'!$B$17+'1'!$B$15*SQRT('1'!$B$17)*_xlfn.NORM.S.INV(RAND())</f>
        <v>5.1255230478645414E-2</v>
      </c>
      <c r="BC456" s="5">
        <f ca="1">BB456+'1'!$B$13*('1'!$B$14-'2'!BB456)*'1'!$B$17+'1'!$B$15*SQRT('1'!$B$17)*_xlfn.NORM.S.INV(RAND())</f>
        <v>5.288415635498573E-2</v>
      </c>
      <c r="BD456" s="5">
        <f ca="1">BC456+'1'!$B$13*('1'!$B$14-'2'!BC456)*'1'!$B$17+'1'!$B$15*SQRT('1'!$B$17)*_xlfn.NORM.S.INV(RAND())</f>
        <v>5.1890244601953024E-2</v>
      </c>
      <c r="BE456" s="5">
        <f ca="1">BD456+'1'!$B$13*('1'!$B$14-'2'!BD456)*'1'!$B$17+'1'!$B$15*SQRT('1'!$B$17)*_xlfn.NORM.S.INV(RAND())</f>
        <v>5.0945657753226507E-2</v>
      </c>
      <c r="BF456" s="5">
        <f ca="1">BE456+'1'!$B$13*('1'!$B$14-'2'!BE456)*'1'!$B$17+'1'!$B$15*SQRT('1'!$B$17)*_xlfn.NORM.S.INV(RAND())</f>
        <v>5.0051869123298794E-2</v>
      </c>
      <c r="BG456" s="5">
        <f ca="1">BF456+'1'!$B$13*('1'!$B$14-'2'!BF456)*'1'!$B$17+'1'!$B$15*SQRT('1'!$B$17)*_xlfn.NORM.S.INV(RAND())</f>
        <v>5.5176646485851175E-2</v>
      </c>
      <c r="BH456" s="5">
        <f ca="1">BG456+'1'!$B$13*('1'!$B$14-'2'!BG456)*'1'!$B$17+'1'!$B$15*SQRT('1'!$B$17)*_xlfn.NORM.S.INV(RAND())</f>
        <v>4.8231890040605692E-2</v>
      </c>
      <c r="BI456" s="5">
        <f ca="1">BH456+'1'!$B$13*('1'!$B$14-'2'!BH456)*'1'!$B$17+'1'!$B$15*SQRT('1'!$B$17)*_xlfn.NORM.S.INV(RAND())</f>
        <v>5.987404399879135E-2</v>
      </c>
      <c r="BJ456" s="5">
        <f ca="1">BI456+'1'!$B$13*('1'!$B$14-'2'!BI456)*'1'!$B$17+'1'!$B$15*SQRT('1'!$B$17)*_xlfn.NORM.S.INV(RAND())</f>
        <v>6.3553369190693557E-2</v>
      </c>
      <c r="BK456" s="5">
        <f ca="1">BJ456+'1'!$B$13*('1'!$B$14-'2'!BJ456)*'1'!$B$17+'1'!$B$15*SQRT('1'!$B$17)*_xlfn.NORM.S.INV(RAND())</f>
        <v>5.9721830735551207E-2</v>
      </c>
      <c r="BL456" s="5">
        <f ca="1">BK456+'1'!$B$13*('1'!$B$14-'2'!BK456)*'1'!$B$17+'1'!$B$15*SQRT('1'!$B$17)*_xlfn.NORM.S.INV(RAND())</f>
        <v>6.0625602751129541E-2</v>
      </c>
      <c r="BM456" s="5">
        <f ca="1">BL456+'1'!$B$13*('1'!$B$14-'2'!BL456)*'1'!$B$17+'1'!$B$15*SQRT('1'!$B$17)*_xlfn.NORM.S.INV(RAND())</f>
        <v>5.3443375057620354E-2</v>
      </c>
    </row>
    <row r="457" spans="1:65" x14ac:dyDescent="0.25">
      <c r="A457">
        <v>446</v>
      </c>
      <c r="B457">
        <f ca="1">EXP(-SUM(E457:P457)*'1'!$B$17)</f>
        <v>0.94483282137403757</v>
      </c>
      <c r="C457">
        <f ca="1">EXP(-SUM(E457:AN457)*'1'!$B$17)</f>
        <v>0.80607615847783032</v>
      </c>
      <c r="D457">
        <f ca="1">EXP(-SUM(E457:BL457)*'1'!$B$17)</f>
        <v>0.67431594876371537</v>
      </c>
      <c r="E457" s="4">
        <v>0.05</v>
      </c>
      <c r="F457" s="5">
        <f ca="1">E457+'1'!$B$13*('1'!$B$14-'2'!E457)*'1'!$B$17+'1'!$B$15*SQRT('1'!$B$17)*_xlfn.NORM.S.INV(RAND())</f>
        <v>4.940888216720752E-2</v>
      </c>
      <c r="G457" s="5">
        <f ca="1">F457+'1'!$B$13*('1'!$B$14-'2'!F457)*'1'!$B$17+'1'!$B$15*SQRT('1'!$B$17)*_xlfn.NORM.S.INV(RAND())</f>
        <v>4.3345723945053434E-2</v>
      </c>
      <c r="H457" s="5">
        <f ca="1">G457+'1'!$B$13*('1'!$B$14-'2'!G457)*'1'!$B$17+'1'!$B$15*SQRT('1'!$B$17)*_xlfn.NORM.S.INV(RAND())</f>
        <v>5.3481899547261791E-2</v>
      </c>
      <c r="I457" s="5">
        <f ca="1">H457+'1'!$B$13*('1'!$B$14-'2'!H457)*'1'!$B$17+'1'!$B$15*SQRT('1'!$B$17)*_xlfn.NORM.S.INV(RAND())</f>
        <v>6.1668713133431086E-2</v>
      </c>
      <c r="J457" s="5">
        <f ca="1">I457+'1'!$B$13*('1'!$B$14-'2'!I457)*'1'!$B$17+'1'!$B$15*SQRT('1'!$B$17)*_xlfn.NORM.S.INV(RAND())</f>
        <v>5.4605197053209126E-2</v>
      </c>
      <c r="K457" s="5">
        <f ca="1">J457+'1'!$B$13*('1'!$B$14-'2'!J457)*'1'!$B$17+'1'!$B$15*SQRT('1'!$B$17)*_xlfn.NORM.S.INV(RAND())</f>
        <v>5.9439120037356519E-2</v>
      </c>
      <c r="L457" s="5">
        <f ca="1">K457+'1'!$B$13*('1'!$B$14-'2'!K457)*'1'!$B$17+'1'!$B$15*SQRT('1'!$B$17)*_xlfn.NORM.S.INV(RAND())</f>
        <v>6.1212150927073203E-2</v>
      </c>
      <c r="M457" s="5">
        <f ca="1">L457+'1'!$B$13*('1'!$B$14-'2'!L457)*'1'!$B$17+'1'!$B$15*SQRT('1'!$B$17)*_xlfn.NORM.S.INV(RAND())</f>
        <v>5.8049480469140331E-2</v>
      </c>
      <c r="N457" s="5">
        <f ca="1">M457+'1'!$B$13*('1'!$B$14-'2'!M457)*'1'!$B$17+'1'!$B$15*SQRT('1'!$B$17)*_xlfn.NORM.S.INV(RAND())</f>
        <v>6.0677576075550479E-2</v>
      </c>
      <c r="O457" s="5">
        <f ca="1">N457+'1'!$B$13*('1'!$B$14-'2'!N457)*'1'!$B$17+'1'!$B$15*SQRT('1'!$B$17)*_xlfn.NORM.S.INV(RAND())</f>
        <v>6.7039256514591042E-2</v>
      </c>
      <c r="P457" s="5">
        <f ca="1">O457+'1'!$B$13*('1'!$B$14-'2'!O457)*'1'!$B$17+'1'!$B$15*SQRT('1'!$B$17)*_xlfn.NORM.S.INV(RAND())</f>
        <v>6.2039308979745432E-2</v>
      </c>
      <c r="Q457" s="5">
        <f ca="1">P457+'1'!$B$13*('1'!$B$14-'2'!P457)*'1'!$B$17+'1'!$B$15*SQRT('1'!$B$17)*_xlfn.NORM.S.INV(RAND())</f>
        <v>6.7073392143704308E-2</v>
      </c>
      <c r="R457" s="5">
        <f ca="1">Q457+'1'!$B$13*('1'!$B$14-'2'!Q457)*'1'!$B$17+'1'!$B$15*SQRT('1'!$B$17)*_xlfn.NORM.S.INV(RAND())</f>
        <v>6.6239769108788385E-2</v>
      </c>
      <c r="S457" s="5">
        <f ca="1">R457+'1'!$B$13*('1'!$B$14-'2'!R457)*'1'!$B$17+'1'!$B$15*SQRT('1'!$B$17)*_xlfn.NORM.S.INV(RAND())</f>
        <v>7.3263701616193486E-2</v>
      </c>
      <c r="T457" s="5">
        <f ca="1">S457+'1'!$B$13*('1'!$B$14-'2'!S457)*'1'!$B$17+'1'!$B$15*SQRT('1'!$B$17)*_xlfn.NORM.S.INV(RAND())</f>
        <v>7.7060421939687498E-2</v>
      </c>
      <c r="U457" s="5">
        <f ca="1">T457+'1'!$B$13*('1'!$B$14-'2'!T457)*'1'!$B$17+'1'!$B$15*SQRT('1'!$B$17)*_xlfn.NORM.S.INV(RAND())</f>
        <v>8.3876203611865902E-2</v>
      </c>
      <c r="V457" s="5">
        <f ca="1">U457+'1'!$B$13*('1'!$B$14-'2'!U457)*'1'!$B$17+'1'!$B$15*SQRT('1'!$B$17)*_xlfn.NORM.S.INV(RAND())</f>
        <v>8.4470223029014885E-2</v>
      </c>
      <c r="W457" s="5">
        <f ca="1">V457+'1'!$B$13*('1'!$B$14-'2'!V457)*'1'!$B$17+'1'!$B$15*SQRT('1'!$B$17)*_xlfn.NORM.S.INV(RAND())</f>
        <v>8.9000677239180911E-2</v>
      </c>
      <c r="X457" s="5">
        <f ca="1">W457+'1'!$B$13*('1'!$B$14-'2'!W457)*'1'!$B$17+'1'!$B$15*SQRT('1'!$B$17)*_xlfn.NORM.S.INV(RAND())</f>
        <v>8.6088654877364584E-2</v>
      </c>
      <c r="Y457" s="5">
        <f ca="1">X457+'1'!$B$13*('1'!$B$14-'2'!X457)*'1'!$B$17+'1'!$B$15*SQRT('1'!$B$17)*_xlfn.NORM.S.INV(RAND())</f>
        <v>8.3346371779743286E-2</v>
      </c>
      <c r="Z457" s="5">
        <f ca="1">Y457+'1'!$B$13*('1'!$B$14-'2'!Y457)*'1'!$B$17+'1'!$B$15*SQRT('1'!$B$17)*_xlfn.NORM.S.INV(RAND())</f>
        <v>7.8722732323583886E-2</v>
      </c>
      <c r="AA457" s="5">
        <f ca="1">Z457+'1'!$B$13*('1'!$B$14-'2'!Z457)*'1'!$B$17+'1'!$B$15*SQRT('1'!$B$17)*_xlfn.NORM.S.INV(RAND())</f>
        <v>7.9477965325183059E-2</v>
      </c>
      <c r="AB457" s="5">
        <f ca="1">AA457+'1'!$B$13*('1'!$B$14-'2'!AA457)*'1'!$B$17+'1'!$B$15*SQRT('1'!$B$17)*_xlfn.NORM.S.INV(RAND())</f>
        <v>8.0476300522210692E-2</v>
      </c>
      <c r="AC457" s="5">
        <f ca="1">AB457+'1'!$B$13*('1'!$B$14-'2'!AB457)*'1'!$B$17+'1'!$B$15*SQRT('1'!$B$17)*_xlfn.NORM.S.INV(RAND())</f>
        <v>8.10364340245706E-2</v>
      </c>
      <c r="AD457" s="5">
        <f ca="1">AC457+'1'!$B$13*('1'!$B$14-'2'!AC457)*'1'!$B$17+'1'!$B$15*SQRT('1'!$B$17)*_xlfn.NORM.S.INV(RAND())</f>
        <v>7.2280457934698408E-2</v>
      </c>
      <c r="AE457" s="5">
        <f ca="1">AD457+'1'!$B$13*('1'!$B$14-'2'!AD457)*'1'!$B$17+'1'!$B$15*SQRT('1'!$B$17)*_xlfn.NORM.S.INV(RAND())</f>
        <v>7.6096891528047619E-2</v>
      </c>
      <c r="AF457" s="5">
        <f ca="1">AE457+'1'!$B$13*('1'!$B$14-'2'!AE457)*'1'!$B$17+'1'!$B$15*SQRT('1'!$B$17)*_xlfn.NORM.S.INV(RAND())</f>
        <v>7.9977108106565123E-2</v>
      </c>
      <c r="AG457" s="5">
        <f ca="1">AF457+'1'!$B$13*('1'!$B$14-'2'!AF457)*'1'!$B$17+'1'!$B$15*SQRT('1'!$B$17)*_xlfn.NORM.S.INV(RAND())</f>
        <v>7.584108323978507E-2</v>
      </c>
      <c r="AH457" s="5">
        <f ca="1">AG457+'1'!$B$13*('1'!$B$14-'2'!AG457)*'1'!$B$17+'1'!$B$15*SQRT('1'!$B$17)*_xlfn.NORM.S.INV(RAND())</f>
        <v>7.7484374423298183E-2</v>
      </c>
      <c r="AI457" s="5">
        <f ca="1">AH457+'1'!$B$13*('1'!$B$14-'2'!AH457)*'1'!$B$17+'1'!$B$15*SQRT('1'!$B$17)*_xlfn.NORM.S.INV(RAND())</f>
        <v>7.1945491851839016E-2</v>
      </c>
      <c r="AJ457" s="5">
        <f ca="1">AI457+'1'!$B$13*('1'!$B$14-'2'!AI457)*'1'!$B$17+'1'!$B$15*SQRT('1'!$B$17)*_xlfn.NORM.S.INV(RAND())</f>
        <v>7.8476049656500013E-2</v>
      </c>
      <c r="AK457" s="5">
        <f ca="1">AJ457+'1'!$B$13*('1'!$B$14-'2'!AJ457)*'1'!$B$17+'1'!$B$15*SQRT('1'!$B$17)*_xlfn.NORM.S.INV(RAND())</f>
        <v>8.5337132344339026E-2</v>
      </c>
      <c r="AL457" s="5">
        <f ca="1">AK457+'1'!$B$13*('1'!$B$14-'2'!AK457)*'1'!$B$17+'1'!$B$15*SQRT('1'!$B$17)*_xlfn.NORM.S.INV(RAND())</f>
        <v>8.9547158672716648E-2</v>
      </c>
      <c r="AM457" s="5">
        <f ca="1">AL457+'1'!$B$13*('1'!$B$14-'2'!AL457)*'1'!$B$17+'1'!$B$15*SQRT('1'!$B$17)*_xlfn.NORM.S.INV(RAND())</f>
        <v>8.2845010703627028E-2</v>
      </c>
      <c r="AN457" s="5">
        <f ca="1">AM457+'1'!$B$13*('1'!$B$14-'2'!AM457)*'1'!$B$17+'1'!$B$15*SQRT('1'!$B$17)*_xlfn.NORM.S.INV(RAND())</f>
        <v>8.5993703301050869E-2</v>
      </c>
      <c r="AO457" s="5">
        <f ca="1">AN457+'1'!$B$13*('1'!$B$14-'2'!AN457)*'1'!$B$17+'1'!$B$15*SQRT('1'!$B$17)*_xlfn.NORM.S.INV(RAND())</f>
        <v>9.0877430426216557E-2</v>
      </c>
      <c r="AP457" s="5">
        <f ca="1">AO457+'1'!$B$13*('1'!$B$14-'2'!AO457)*'1'!$B$17+'1'!$B$15*SQRT('1'!$B$17)*_xlfn.NORM.S.INV(RAND())</f>
        <v>8.5779539855368028E-2</v>
      </c>
      <c r="AQ457" s="5">
        <f ca="1">AP457+'1'!$B$13*('1'!$B$14-'2'!AP457)*'1'!$B$17+'1'!$B$15*SQRT('1'!$B$17)*_xlfn.NORM.S.INV(RAND())</f>
        <v>9.379593011406652E-2</v>
      </c>
      <c r="AR457" s="5">
        <f ca="1">AQ457+'1'!$B$13*('1'!$B$14-'2'!AQ457)*'1'!$B$17+'1'!$B$15*SQRT('1'!$B$17)*_xlfn.NORM.S.INV(RAND())</f>
        <v>8.920166477426987E-2</v>
      </c>
      <c r="AS457" s="5">
        <f ca="1">AR457+'1'!$B$13*('1'!$B$14-'2'!AR457)*'1'!$B$17+'1'!$B$15*SQRT('1'!$B$17)*_xlfn.NORM.S.INV(RAND())</f>
        <v>8.6219162866677093E-2</v>
      </c>
      <c r="AT457" s="5">
        <f ca="1">AS457+'1'!$B$13*('1'!$B$14-'2'!AS457)*'1'!$B$17+'1'!$B$15*SQRT('1'!$B$17)*_xlfn.NORM.S.INV(RAND())</f>
        <v>8.6234607997578372E-2</v>
      </c>
      <c r="AU457" s="5">
        <f ca="1">AT457+'1'!$B$13*('1'!$B$14-'2'!AT457)*'1'!$B$17+'1'!$B$15*SQRT('1'!$B$17)*_xlfn.NORM.S.INV(RAND())</f>
        <v>7.5416830161044376E-2</v>
      </c>
      <c r="AV457" s="5">
        <f ca="1">AU457+'1'!$B$13*('1'!$B$14-'2'!AU457)*'1'!$B$17+'1'!$B$15*SQRT('1'!$B$17)*_xlfn.NORM.S.INV(RAND())</f>
        <v>8.066539432540952E-2</v>
      </c>
      <c r="AW457" s="5">
        <f ca="1">AV457+'1'!$B$13*('1'!$B$14-'2'!AV457)*'1'!$B$17+'1'!$B$15*SQRT('1'!$B$17)*_xlfn.NORM.S.INV(RAND())</f>
        <v>8.3235105159431597E-2</v>
      </c>
      <c r="AX457" s="5">
        <f ca="1">AW457+'1'!$B$13*('1'!$B$14-'2'!AW457)*'1'!$B$17+'1'!$B$15*SQRT('1'!$B$17)*_xlfn.NORM.S.INV(RAND())</f>
        <v>8.866263759028177E-2</v>
      </c>
      <c r="AY457" s="5">
        <f ca="1">AX457+'1'!$B$13*('1'!$B$14-'2'!AX457)*'1'!$B$17+'1'!$B$15*SQRT('1'!$B$17)*_xlfn.NORM.S.INV(RAND())</f>
        <v>8.6340180030545277E-2</v>
      </c>
      <c r="AZ457" s="5">
        <f ca="1">AY457+'1'!$B$13*('1'!$B$14-'2'!AY457)*'1'!$B$17+'1'!$B$15*SQRT('1'!$B$17)*_xlfn.NORM.S.INV(RAND())</f>
        <v>9.1260127371018296E-2</v>
      </c>
      <c r="BA457" s="5">
        <f ca="1">AZ457+'1'!$B$13*('1'!$B$14-'2'!AZ457)*'1'!$B$17+'1'!$B$15*SQRT('1'!$B$17)*_xlfn.NORM.S.INV(RAND())</f>
        <v>8.8583132265888681E-2</v>
      </c>
      <c r="BB457" s="5">
        <f ca="1">BA457+'1'!$B$13*('1'!$B$14-'2'!BA457)*'1'!$B$17+'1'!$B$15*SQRT('1'!$B$17)*_xlfn.NORM.S.INV(RAND())</f>
        <v>8.6686406466269253E-2</v>
      </c>
      <c r="BC457" s="5">
        <f ca="1">BB457+'1'!$B$13*('1'!$B$14-'2'!BB457)*'1'!$B$17+'1'!$B$15*SQRT('1'!$B$17)*_xlfn.NORM.S.INV(RAND())</f>
        <v>8.6670085305110764E-2</v>
      </c>
      <c r="BD457" s="5">
        <f ca="1">BC457+'1'!$B$13*('1'!$B$14-'2'!BC457)*'1'!$B$17+'1'!$B$15*SQRT('1'!$B$17)*_xlfn.NORM.S.INV(RAND())</f>
        <v>9.3640260397835684E-2</v>
      </c>
      <c r="BE457" s="5">
        <f ca="1">BD457+'1'!$B$13*('1'!$B$14-'2'!BD457)*'1'!$B$17+'1'!$B$15*SQRT('1'!$B$17)*_xlfn.NORM.S.INV(RAND())</f>
        <v>9.4109065183421686E-2</v>
      </c>
      <c r="BF457" s="5">
        <f ca="1">BE457+'1'!$B$13*('1'!$B$14-'2'!BE457)*'1'!$B$17+'1'!$B$15*SQRT('1'!$B$17)*_xlfn.NORM.S.INV(RAND())</f>
        <v>9.642572196950816E-2</v>
      </c>
      <c r="BG457" s="5">
        <f ca="1">BF457+'1'!$B$13*('1'!$B$14-'2'!BF457)*'1'!$B$17+'1'!$B$15*SQRT('1'!$B$17)*_xlfn.NORM.S.INV(RAND())</f>
        <v>9.0845697371032444E-2</v>
      </c>
      <c r="BH457" s="5">
        <f ca="1">BG457+'1'!$B$13*('1'!$B$14-'2'!BG457)*'1'!$B$17+'1'!$B$15*SQRT('1'!$B$17)*_xlfn.NORM.S.INV(RAND())</f>
        <v>9.5670529797064308E-2</v>
      </c>
      <c r="BI457" s="5">
        <f ca="1">BH457+'1'!$B$13*('1'!$B$14-'2'!BH457)*'1'!$B$17+'1'!$B$15*SQRT('1'!$B$17)*_xlfn.NORM.S.INV(RAND())</f>
        <v>8.7781564184619854E-2</v>
      </c>
      <c r="BJ457" s="5">
        <f ca="1">BI457+'1'!$B$13*('1'!$B$14-'2'!BI457)*'1'!$B$17+'1'!$B$15*SQRT('1'!$B$17)*_xlfn.NORM.S.INV(RAND())</f>
        <v>9.3676693538843808E-2</v>
      </c>
      <c r="BK457" s="5">
        <f ca="1">BJ457+'1'!$B$13*('1'!$B$14-'2'!BJ457)*'1'!$B$17+'1'!$B$15*SQRT('1'!$B$17)*_xlfn.NORM.S.INV(RAND())</f>
        <v>9.6798499292403473E-2</v>
      </c>
      <c r="BL457" s="5">
        <f ca="1">BK457+'1'!$B$13*('1'!$B$14-'2'!BK457)*'1'!$B$17+'1'!$B$15*SQRT('1'!$B$17)*_xlfn.NORM.S.INV(RAND())</f>
        <v>9.3177249741443036E-2</v>
      </c>
      <c r="BM457" s="5">
        <f ca="1">BL457+'1'!$B$13*('1'!$B$14-'2'!BL457)*'1'!$B$17+'1'!$B$15*SQRT('1'!$B$17)*_xlfn.NORM.S.INV(RAND())</f>
        <v>8.5485420973497483E-2</v>
      </c>
    </row>
    <row r="458" spans="1:65" x14ac:dyDescent="0.25">
      <c r="A458">
        <v>447</v>
      </c>
      <c r="B458">
        <f ca="1">EXP(-SUM(E458:P458)*'1'!$B$17)</f>
        <v>0.9468569743818197</v>
      </c>
      <c r="C458">
        <f ca="1">EXP(-SUM(E458:AN458)*'1'!$B$17)</f>
        <v>0.81379916040321076</v>
      </c>
      <c r="D458">
        <f ca="1">EXP(-SUM(E458:BL458)*'1'!$B$17)</f>
        <v>0.67936240410863846</v>
      </c>
      <c r="E458" s="4">
        <v>0.05</v>
      </c>
      <c r="F458" s="5">
        <f ca="1">E458+'1'!$B$13*('1'!$B$14-'2'!E458)*'1'!$B$17+'1'!$B$15*SQRT('1'!$B$17)*_xlfn.NORM.S.INV(RAND())</f>
        <v>5.1455145033232771E-2</v>
      </c>
      <c r="G458" s="5">
        <f ca="1">F458+'1'!$B$13*('1'!$B$14-'2'!F458)*'1'!$B$17+'1'!$B$15*SQRT('1'!$B$17)*_xlfn.NORM.S.INV(RAND())</f>
        <v>5.0536426080365231E-2</v>
      </c>
      <c r="H458" s="5">
        <f ca="1">G458+'1'!$B$13*('1'!$B$14-'2'!G458)*'1'!$B$17+'1'!$B$15*SQRT('1'!$B$17)*_xlfn.NORM.S.INV(RAND())</f>
        <v>4.5877524348812745E-2</v>
      </c>
      <c r="I458" s="5">
        <f ca="1">H458+'1'!$B$13*('1'!$B$14-'2'!H458)*'1'!$B$17+'1'!$B$15*SQRT('1'!$B$17)*_xlfn.NORM.S.INV(RAND())</f>
        <v>5.142989534135136E-2</v>
      </c>
      <c r="J458" s="5">
        <f ca="1">I458+'1'!$B$13*('1'!$B$14-'2'!I458)*'1'!$B$17+'1'!$B$15*SQRT('1'!$B$17)*_xlfn.NORM.S.INV(RAND())</f>
        <v>5.5265942966299726E-2</v>
      </c>
      <c r="K458" s="5">
        <f ca="1">J458+'1'!$B$13*('1'!$B$14-'2'!J458)*'1'!$B$17+'1'!$B$15*SQRT('1'!$B$17)*_xlfn.NORM.S.INV(RAND())</f>
        <v>5.4018944381385083E-2</v>
      </c>
      <c r="L458" s="5">
        <f ca="1">K458+'1'!$B$13*('1'!$B$14-'2'!K458)*'1'!$B$17+'1'!$B$15*SQRT('1'!$B$17)*_xlfn.NORM.S.INV(RAND())</f>
        <v>5.6564925357045048E-2</v>
      </c>
      <c r="M458" s="5">
        <f ca="1">L458+'1'!$B$13*('1'!$B$14-'2'!L458)*'1'!$B$17+'1'!$B$15*SQRT('1'!$B$17)*_xlfn.NORM.S.INV(RAND())</f>
        <v>5.6224664386416809E-2</v>
      </c>
      <c r="N458" s="5">
        <f ca="1">M458+'1'!$B$13*('1'!$B$14-'2'!M458)*'1'!$B$17+'1'!$B$15*SQRT('1'!$B$17)*_xlfn.NORM.S.INV(RAND())</f>
        <v>6.1325769798436E-2</v>
      </c>
      <c r="O458" s="5">
        <f ca="1">N458+'1'!$B$13*('1'!$B$14-'2'!N458)*'1'!$B$17+'1'!$B$15*SQRT('1'!$B$17)*_xlfn.NORM.S.INV(RAND())</f>
        <v>6.5280061003181955E-2</v>
      </c>
      <c r="P458" s="5">
        <f ca="1">O458+'1'!$B$13*('1'!$B$14-'2'!O458)*'1'!$B$17+'1'!$B$15*SQRT('1'!$B$17)*_xlfn.NORM.S.INV(RAND())</f>
        <v>5.7307430368701368E-2</v>
      </c>
      <c r="Q458" s="5">
        <f ca="1">P458+'1'!$B$13*('1'!$B$14-'2'!P458)*'1'!$B$17+'1'!$B$15*SQRT('1'!$B$17)*_xlfn.NORM.S.INV(RAND())</f>
        <v>5.6887815859370409E-2</v>
      </c>
      <c r="R458" s="5">
        <f ca="1">Q458+'1'!$B$13*('1'!$B$14-'2'!Q458)*'1'!$B$17+'1'!$B$15*SQRT('1'!$B$17)*_xlfn.NORM.S.INV(RAND())</f>
        <v>5.6427252293791939E-2</v>
      </c>
      <c r="S458" s="5">
        <f ca="1">R458+'1'!$B$13*('1'!$B$14-'2'!R458)*'1'!$B$17+'1'!$B$15*SQRT('1'!$B$17)*_xlfn.NORM.S.INV(RAND())</f>
        <v>6.0447919603859243E-2</v>
      </c>
      <c r="T458" s="5">
        <f ca="1">S458+'1'!$B$13*('1'!$B$14-'2'!S458)*'1'!$B$17+'1'!$B$15*SQRT('1'!$B$17)*_xlfn.NORM.S.INV(RAND())</f>
        <v>6.1233166452591817E-2</v>
      </c>
      <c r="U458" s="5">
        <f ca="1">T458+'1'!$B$13*('1'!$B$14-'2'!T458)*'1'!$B$17+'1'!$B$15*SQRT('1'!$B$17)*_xlfn.NORM.S.INV(RAND())</f>
        <v>7.0174785403575649E-2</v>
      </c>
      <c r="V458" s="5">
        <f ca="1">U458+'1'!$B$13*('1'!$B$14-'2'!U458)*'1'!$B$17+'1'!$B$15*SQRT('1'!$B$17)*_xlfn.NORM.S.INV(RAND())</f>
        <v>7.8473821957984774E-2</v>
      </c>
      <c r="W458" s="5">
        <f ca="1">V458+'1'!$B$13*('1'!$B$14-'2'!V458)*'1'!$B$17+'1'!$B$15*SQRT('1'!$B$17)*_xlfn.NORM.S.INV(RAND())</f>
        <v>7.9627132060599598E-2</v>
      </c>
      <c r="X458" s="5">
        <f ca="1">W458+'1'!$B$13*('1'!$B$14-'2'!W458)*'1'!$B$17+'1'!$B$15*SQRT('1'!$B$17)*_xlfn.NORM.S.INV(RAND())</f>
        <v>7.9892657027915148E-2</v>
      </c>
      <c r="Y458" s="5">
        <f ca="1">X458+'1'!$B$13*('1'!$B$14-'2'!X458)*'1'!$B$17+'1'!$B$15*SQRT('1'!$B$17)*_xlfn.NORM.S.INV(RAND())</f>
        <v>8.7565791350512887E-2</v>
      </c>
      <c r="Z458" s="5">
        <f ca="1">Y458+'1'!$B$13*('1'!$B$14-'2'!Y458)*'1'!$B$17+'1'!$B$15*SQRT('1'!$B$17)*_xlfn.NORM.S.INV(RAND())</f>
        <v>9.3836184079972962E-2</v>
      </c>
      <c r="AA458" s="5">
        <f ca="1">Z458+'1'!$B$13*('1'!$B$14-'2'!Z458)*'1'!$B$17+'1'!$B$15*SQRT('1'!$B$17)*_xlfn.NORM.S.INV(RAND())</f>
        <v>9.3584047965014669E-2</v>
      </c>
      <c r="AB458" s="5">
        <f ca="1">AA458+'1'!$B$13*('1'!$B$14-'2'!AA458)*'1'!$B$17+'1'!$B$15*SQRT('1'!$B$17)*_xlfn.NORM.S.INV(RAND())</f>
        <v>9.1706361473331971E-2</v>
      </c>
      <c r="AC458" s="5">
        <f ca="1">AB458+'1'!$B$13*('1'!$B$14-'2'!AB458)*'1'!$B$17+'1'!$B$15*SQRT('1'!$B$17)*_xlfn.NORM.S.INV(RAND())</f>
        <v>8.0605806175226863E-2</v>
      </c>
      <c r="AD458" s="5">
        <f ca="1">AC458+'1'!$B$13*('1'!$B$14-'2'!AC458)*'1'!$B$17+'1'!$B$15*SQRT('1'!$B$17)*_xlfn.NORM.S.INV(RAND())</f>
        <v>7.9149183146015559E-2</v>
      </c>
      <c r="AE458" s="5">
        <f ca="1">AD458+'1'!$B$13*('1'!$B$14-'2'!AD458)*'1'!$B$17+'1'!$B$15*SQRT('1'!$B$17)*_xlfn.NORM.S.INV(RAND())</f>
        <v>8.7071167638624547E-2</v>
      </c>
      <c r="AF458" s="5">
        <f ca="1">AE458+'1'!$B$13*('1'!$B$14-'2'!AE458)*'1'!$B$17+'1'!$B$15*SQRT('1'!$B$17)*_xlfn.NORM.S.INV(RAND())</f>
        <v>8.2583808821013266E-2</v>
      </c>
      <c r="AG458" s="5">
        <f ca="1">AF458+'1'!$B$13*('1'!$B$14-'2'!AF458)*'1'!$B$17+'1'!$B$15*SQRT('1'!$B$17)*_xlfn.NORM.S.INV(RAND())</f>
        <v>7.7838944381235523E-2</v>
      </c>
      <c r="AH458" s="5">
        <f ca="1">AG458+'1'!$B$13*('1'!$B$14-'2'!AG458)*'1'!$B$17+'1'!$B$15*SQRT('1'!$B$17)*_xlfn.NORM.S.INV(RAND())</f>
        <v>8.9480741243884387E-2</v>
      </c>
      <c r="AI458" s="5">
        <f ca="1">AH458+'1'!$B$13*('1'!$B$14-'2'!AH458)*'1'!$B$17+'1'!$B$15*SQRT('1'!$B$17)*_xlfn.NORM.S.INV(RAND())</f>
        <v>7.9092887853856028E-2</v>
      </c>
      <c r="AJ458" s="5">
        <f ca="1">AI458+'1'!$B$13*('1'!$B$14-'2'!AI458)*'1'!$B$17+'1'!$B$15*SQRT('1'!$B$17)*_xlfn.NORM.S.INV(RAND())</f>
        <v>6.4502947928957291E-2</v>
      </c>
      <c r="AK458" s="5">
        <f ca="1">AJ458+'1'!$B$13*('1'!$B$14-'2'!AJ458)*'1'!$B$17+'1'!$B$15*SQRT('1'!$B$17)*_xlfn.NORM.S.INV(RAND())</f>
        <v>6.3056924375851808E-2</v>
      </c>
      <c r="AL458" s="5">
        <f ca="1">AK458+'1'!$B$13*('1'!$B$14-'2'!AK458)*'1'!$B$17+'1'!$B$15*SQRT('1'!$B$17)*_xlfn.NORM.S.INV(RAND())</f>
        <v>6.0630388728305153E-2</v>
      </c>
      <c r="AM458" s="5">
        <f ca="1">AL458+'1'!$B$13*('1'!$B$14-'2'!AL458)*'1'!$B$17+'1'!$B$15*SQRT('1'!$B$17)*_xlfn.NORM.S.INV(RAND())</f>
        <v>7.255688406664193E-2</v>
      </c>
      <c r="AN458" s="5">
        <f ca="1">AM458+'1'!$B$13*('1'!$B$14-'2'!AM458)*'1'!$B$17+'1'!$B$15*SQRT('1'!$B$17)*_xlfn.NORM.S.INV(RAND())</f>
        <v>7.0786752417703422E-2</v>
      </c>
      <c r="AO458" s="5">
        <f ca="1">AN458+'1'!$B$13*('1'!$B$14-'2'!AN458)*'1'!$B$17+'1'!$B$15*SQRT('1'!$B$17)*_xlfn.NORM.S.INV(RAND())</f>
        <v>8.5384281625066491E-2</v>
      </c>
      <c r="AP458" s="5">
        <f ca="1">AO458+'1'!$B$13*('1'!$B$14-'2'!AO458)*'1'!$B$17+'1'!$B$15*SQRT('1'!$B$17)*_xlfn.NORM.S.INV(RAND())</f>
        <v>9.0124546897489846E-2</v>
      </c>
      <c r="AQ458" s="5">
        <f ca="1">AP458+'1'!$B$13*('1'!$B$14-'2'!AP458)*'1'!$B$17+'1'!$B$15*SQRT('1'!$B$17)*_xlfn.NORM.S.INV(RAND())</f>
        <v>8.9430971831145789E-2</v>
      </c>
      <c r="AR458" s="5">
        <f ca="1">AQ458+'1'!$B$13*('1'!$B$14-'2'!AQ458)*'1'!$B$17+'1'!$B$15*SQRT('1'!$B$17)*_xlfn.NORM.S.INV(RAND())</f>
        <v>0.10142000768695771</v>
      </c>
      <c r="AS458" s="5">
        <f ca="1">AR458+'1'!$B$13*('1'!$B$14-'2'!AR458)*'1'!$B$17+'1'!$B$15*SQRT('1'!$B$17)*_xlfn.NORM.S.INV(RAND())</f>
        <v>9.7488132620267592E-2</v>
      </c>
      <c r="AT458" s="5">
        <f ca="1">AS458+'1'!$B$13*('1'!$B$14-'2'!AS458)*'1'!$B$17+'1'!$B$15*SQRT('1'!$B$17)*_xlfn.NORM.S.INV(RAND())</f>
        <v>9.5537179555935076E-2</v>
      </c>
      <c r="AU458" s="5">
        <f ca="1">AT458+'1'!$B$13*('1'!$B$14-'2'!AT458)*'1'!$B$17+'1'!$B$15*SQRT('1'!$B$17)*_xlfn.NORM.S.INV(RAND())</f>
        <v>9.82842934749905E-2</v>
      </c>
      <c r="AV458" s="5">
        <f ca="1">AU458+'1'!$B$13*('1'!$B$14-'2'!AU458)*'1'!$B$17+'1'!$B$15*SQRT('1'!$B$17)*_xlfn.NORM.S.INV(RAND())</f>
        <v>9.4368592798120376E-2</v>
      </c>
      <c r="AW458" s="5">
        <f ca="1">AV458+'1'!$B$13*('1'!$B$14-'2'!AV458)*'1'!$B$17+'1'!$B$15*SQRT('1'!$B$17)*_xlfn.NORM.S.INV(RAND())</f>
        <v>9.3412202912084699E-2</v>
      </c>
      <c r="AX458" s="5">
        <f ca="1">AW458+'1'!$B$13*('1'!$B$14-'2'!AW458)*'1'!$B$17+'1'!$B$15*SQRT('1'!$B$17)*_xlfn.NORM.S.INV(RAND())</f>
        <v>9.0845316619009908E-2</v>
      </c>
      <c r="AY458" s="5">
        <f ca="1">AX458+'1'!$B$13*('1'!$B$14-'2'!AX458)*'1'!$B$17+'1'!$B$15*SQRT('1'!$B$17)*_xlfn.NORM.S.INV(RAND())</f>
        <v>8.2342243320674219E-2</v>
      </c>
      <c r="AZ458" s="5">
        <f ca="1">AY458+'1'!$B$13*('1'!$B$14-'2'!AY458)*'1'!$B$17+'1'!$B$15*SQRT('1'!$B$17)*_xlfn.NORM.S.INV(RAND())</f>
        <v>8.4726766063136727E-2</v>
      </c>
      <c r="BA458" s="5">
        <f ca="1">AZ458+'1'!$B$13*('1'!$B$14-'2'!AZ458)*'1'!$B$17+'1'!$B$15*SQRT('1'!$B$17)*_xlfn.NORM.S.INV(RAND())</f>
        <v>8.9236441562157875E-2</v>
      </c>
      <c r="BB458" s="5">
        <f ca="1">BA458+'1'!$B$13*('1'!$B$14-'2'!BA458)*'1'!$B$17+'1'!$B$15*SQRT('1'!$B$17)*_xlfn.NORM.S.INV(RAND())</f>
        <v>8.6194684337447813E-2</v>
      </c>
      <c r="BC458" s="5">
        <f ca="1">BB458+'1'!$B$13*('1'!$B$14-'2'!BB458)*'1'!$B$17+'1'!$B$15*SQRT('1'!$B$17)*_xlfn.NORM.S.INV(RAND())</f>
        <v>8.761791459650406E-2</v>
      </c>
      <c r="BD458" s="5">
        <f ca="1">BC458+'1'!$B$13*('1'!$B$14-'2'!BC458)*'1'!$B$17+'1'!$B$15*SQRT('1'!$B$17)*_xlfn.NORM.S.INV(RAND())</f>
        <v>8.2128543208814964E-2</v>
      </c>
      <c r="BE458" s="5">
        <f ca="1">BD458+'1'!$B$13*('1'!$B$14-'2'!BD458)*'1'!$B$17+'1'!$B$15*SQRT('1'!$B$17)*_xlfn.NORM.S.INV(RAND())</f>
        <v>8.3941151989754381E-2</v>
      </c>
      <c r="BF458" s="5">
        <f ca="1">BE458+'1'!$B$13*('1'!$B$14-'2'!BE458)*'1'!$B$17+'1'!$B$15*SQRT('1'!$B$17)*_xlfn.NORM.S.INV(RAND())</f>
        <v>8.9840060453977591E-2</v>
      </c>
      <c r="BG458" s="5">
        <f ca="1">BF458+'1'!$B$13*('1'!$B$14-'2'!BF458)*'1'!$B$17+'1'!$B$15*SQRT('1'!$B$17)*_xlfn.NORM.S.INV(RAND())</f>
        <v>9.4519991169897968E-2</v>
      </c>
      <c r="BH458" s="5">
        <f ca="1">BG458+'1'!$B$13*('1'!$B$14-'2'!BG458)*'1'!$B$17+'1'!$B$15*SQRT('1'!$B$17)*_xlfn.NORM.S.INV(RAND())</f>
        <v>9.8649146737802812E-2</v>
      </c>
      <c r="BI458" s="5">
        <f ca="1">BH458+'1'!$B$13*('1'!$B$14-'2'!BH458)*'1'!$B$17+'1'!$B$15*SQRT('1'!$B$17)*_xlfn.NORM.S.INV(RAND())</f>
        <v>8.8888750906468111E-2</v>
      </c>
      <c r="BJ458" s="5">
        <f ca="1">BI458+'1'!$B$13*('1'!$B$14-'2'!BI458)*'1'!$B$17+'1'!$B$15*SQRT('1'!$B$17)*_xlfn.NORM.S.INV(RAND())</f>
        <v>8.6356405946957884E-2</v>
      </c>
      <c r="BK458" s="5">
        <f ca="1">BJ458+'1'!$B$13*('1'!$B$14-'2'!BJ458)*'1'!$B$17+'1'!$B$15*SQRT('1'!$B$17)*_xlfn.NORM.S.INV(RAND())</f>
        <v>8.9501705364601059E-2</v>
      </c>
      <c r="BL458" s="5">
        <f ca="1">BK458+'1'!$B$13*('1'!$B$14-'2'!BK458)*'1'!$B$17+'1'!$B$15*SQRT('1'!$B$17)*_xlfn.NORM.S.INV(RAND())</f>
        <v>8.6467307217747966E-2</v>
      </c>
      <c r="BM458" s="5">
        <f ca="1">BL458+'1'!$B$13*('1'!$B$14-'2'!BL458)*'1'!$B$17+'1'!$B$15*SQRT('1'!$B$17)*_xlfn.NORM.S.INV(RAND())</f>
        <v>7.7575162562059721E-2</v>
      </c>
    </row>
    <row r="459" spans="1:65" x14ac:dyDescent="0.25">
      <c r="A459">
        <v>448</v>
      </c>
      <c r="B459">
        <f ca="1">EXP(-SUM(E459:P459)*'1'!$B$17)</f>
        <v>0.96209594163740253</v>
      </c>
      <c r="C459">
        <f ca="1">EXP(-SUM(E459:AN459)*'1'!$B$17)</f>
        <v>0.85972291686197155</v>
      </c>
      <c r="D459">
        <f ca="1">EXP(-SUM(E459:BL459)*'1'!$B$17)</f>
        <v>0.76043746839159609</v>
      </c>
      <c r="E459" s="4">
        <v>0.05</v>
      </c>
      <c r="F459" s="5">
        <f ca="1">E459+'1'!$B$13*('1'!$B$14-'2'!E459)*'1'!$B$17+'1'!$B$15*SQRT('1'!$B$17)*_xlfn.NORM.S.INV(RAND())</f>
        <v>5.1332864526618956E-2</v>
      </c>
      <c r="G459" s="5">
        <f ca="1">F459+'1'!$B$13*('1'!$B$14-'2'!F459)*'1'!$B$17+'1'!$B$15*SQRT('1'!$B$17)*_xlfn.NORM.S.INV(RAND())</f>
        <v>5.0100037275044487E-2</v>
      </c>
      <c r="H459" s="5">
        <f ca="1">G459+'1'!$B$13*('1'!$B$14-'2'!G459)*'1'!$B$17+'1'!$B$15*SQRT('1'!$B$17)*_xlfn.NORM.S.INV(RAND())</f>
        <v>4.6923335990190877E-2</v>
      </c>
      <c r="I459" s="5">
        <f ca="1">H459+'1'!$B$13*('1'!$B$14-'2'!H459)*'1'!$B$17+'1'!$B$15*SQRT('1'!$B$17)*_xlfn.NORM.S.INV(RAND())</f>
        <v>3.9292516169692406E-2</v>
      </c>
      <c r="J459" s="5">
        <f ca="1">I459+'1'!$B$13*('1'!$B$14-'2'!I459)*'1'!$B$17+'1'!$B$15*SQRT('1'!$B$17)*_xlfn.NORM.S.INV(RAND())</f>
        <v>3.2511455897866366E-2</v>
      </c>
      <c r="K459" s="5">
        <f ca="1">J459+'1'!$B$13*('1'!$B$14-'2'!J459)*'1'!$B$17+'1'!$B$15*SQRT('1'!$B$17)*_xlfn.NORM.S.INV(RAND())</f>
        <v>3.6694156442860087E-2</v>
      </c>
      <c r="L459" s="5">
        <f ca="1">K459+'1'!$B$13*('1'!$B$14-'2'!K459)*'1'!$B$17+'1'!$B$15*SQRT('1'!$B$17)*_xlfn.NORM.S.INV(RAND())</f>
        <v>2.5753484908304439E-2</v>
      </c>
      <c r="M459" s="5">
        <f ca="1">L459+'1'!$B$13*('1'!$B$14-'2'!L459)*'1'!$B$17+'1'!$B$15*SQRT('1'!$B$17)*_xlfn.NORM.S.INV(RAND())</f>
        <v>2.9067051553212049E-2</v>
      </c>
      <c r="N459" s="5">
        <f ca="1">M459+'1'!$B$13*('1'!$B$14-'2'!M459)*'1'!$B$17+'1'!$B$15*SQRT('1'!$B$17)*_xlfn.NORM.S.INV(RAND())</f>
        <v>3.1229405924125039E-2</v>
      </c>
      <c r="O459" s="5">
        <f ca="1">N459+'1'!$B$13*('1'!$B$14-'2'!N459)*'1'!$B$17+'1'!$B$15*SQRT('1'!$B$17)*_xlfn.NORM.S.INV(RAND())</f>
        <v>3.9180628001999722E-2</v>
      </c>
      <c r="P459" s="5">
        <f ca="1">O459+'1'!$B$13*('1'!$B$14-'2'!O459)*'1'!$B$17+'1'!$B$15*SQRT('1'!$B$17)*_xlfn.NORM.S.INV(RAND())</f>
        <v>3.1608285599699637E-2</v>
      </c>
      <c r="Q459" s="5">
        <f ca="1">P459+'1'!$B$13*('1'!$B$14-'2'!P459)*'1'!$B$17+'1'!$B$15*SQRT('1'!$B$17)*_xlfn.NORM.S.INV(RAND())</f>
        <v>2.8118126939026541E-2</v>
      </c>
      <c r="R459" s="5">
        <f ca="1">Q459+'1'!$B$13*('1'!$B$14-'2'!Q459)*'1'!$B$17+'1'!$B$15*SQRT('1'!$B$17)*_xlfn.NORM.S.INV(RAND())</f>
        <v>3.5341926438969322E-2</v>
      </c>
      <c r="S459" s="5">
        <f ca="1">R459+'1'!$B$13*('1'!$B$14-'2'!R459)*'1'!$B$17+'1'!$B$15*SQRT('1'!$B$17)*_xlfn.NORM.S.INV(RAND())</f>
        <v>3.4086158258953829E-2</v>
      </c>
      <c r="T459" s="5">
        <f ca="1">S459+'1'!$B$13*('1'!$B$14-'2'!S459)*'1'!$B$17+'1'!$B$15*SQRT('1'!$B$17)*_xlfn.NORM.S.INV(RAND())</f>
        <v>3.7004325055252099E-2</v>
      </c>
      <c r="U459" s="5">
        <f ca="1">T459+'1'!$B$13*('1'!$B$14-'2'!T459)*'1'!$B$17+'1'!$B$15*SQRT('1'!$B$17)*_xlfn.NORM.S.INV(RAND())</f>
        <v>4.1131946483947857E-2</v>
      </c>
      <c r="V459" s="5">
        <f ca="1">U459+'1'!$B$13*('1'!$B$14-'2'!U459)*'1'!$B$17+'1'!$B$15*SQRT('1'!$B$17)*_xlfn.NORM.S.INV(RAND())</f>
        <v>4.3927263890932516E-2</v>
      </c>
      <c r="W459" s="5">
        <f ca="1">V459+'1'!$B$13*('1'!$B$14-'2'!V459)*'1'!$B$17+'1'!$B$15*SQRT('1'!$B$17)*_xlfn.NORM.S.INV(RAND())</f>
        <v>4.6437995872846229E-2</v>
      </c>
      <c r="X459" s="5">
        <f ca="1">W459+'1'!$B$13*('1'!$B$14-'2'!W459)*'1'!$B$17+'1'!$B$15*SQRT('1'!$B$17)*_xlfn.NORM.S.INV(RAND())</f>
        <v>4.8226260046381399E-2</v>
      </c>
      <c r="Y459" s="5">
        <f ca="1">X459+'1'!$B$13*('1'!$B$14-'2'!X459)*'1'!$B$17+'1'!$B$15*SQRT('1'!$B$17)*_xlfn.NORM.S.INV(RAND())</f>
        <v>5.4930464707339852E-2</v>
      </c>
      <c r="Z459" s="5">
        <f ca="1">Y459+'1'!$B$13*('1'!$B$14-'2'!Y459)*'1'!$B$17+'1'!$B$15*SQRT('1'!$B$17)*_xlfn.NORM.S.INV(RAND())</f>
        <v>5.7780715485741999E-2</v>
      </c>
      <c r="AA459" s="5">
        <f ca="1">Z459+'1'!$B$13*('1'!$B$14-'2'!Z459)*'1'!$B$17+'1'!$B$15*SQRT('1'!$B$17)*_xlfn.NORM.S.INV(RAND())</f>
        <v>5.8099853133252548E-2</v>
      </c>
      <c r="AB459" s="5">
        <f ca="1">AA459+'1'!$B$13*('1'!$B$14-'2'!AA459)*'1'!$B$17+'1'!$B$15*SQRT('1'!$B$17)*_xlfn.NORM.S.INV(RAND())</f>
        <v>5.2132601118493931E-2</v>
      </c>
      <c r="AC459" s="5">
        <f ca="1">AB459+'1'!$B$13*('1'!$B$14-'2'!AB459)*'1'!$B$17+'1'!$B$15*SQRT('1'!$B$17)*_xlfn.NORM.S.INV(RAND())</f>
        <v>5.5254998065928242E-2</v>
      </c>
      <c r="AD459" s="5">
        <f ca="1">AC459+'1'!$B$13*('1'!$B$14-'2'!AC459)*'1'!$B$17+'1'!$B$15*SQRT('1'!$B$17)*_xlfn.NORM.S.INV(RAND())</f>
        <v>5.8264649130923621E-2</v>
      </c>
      <c r="AE459" s="5">
        <f ca="1">AD459+'1'!$B$13*('1'!$B$14-'2'!AD459)*'1'!$B$17+'1'!$B$15*SQRT('1'!$B$17)*_xlfn.NORM.S.INV(RAND())</f>
        <v>5.3420137858467553E-2</v>
      </c>
      <c r="AF459" s="5">
        <f ca="1">AE459+'1'!$B$13*('1'!$B$14-'2'!AE459)*'1'!$B$17+'1'!$B$15*SQRT('1'!$B$17)*_xlfn.NORM.S.INV(RAND())</f>
        <v>6.224939595791068E-2</v>
      </c>
      <c r="AG459" s="5">
        <f ca="1">AF459+'1'!$B$13*('1'!$B$14-'2'!AF459)*'1'!$B$17+'1'!$B$15*SQRT('1'!$B$17)*_xlfn.NORM.S.INV(RAND())</f>
        <v>5.7700203114596206E-2</v>
      </c>
      <c r="AH459" s="5">
        <f ca="1">AG459+'1'!$B$13*('1'!$B$14-'2'!AG459)*'1'!$B$17+'1'!$B$15*SQRT('1'!$B$17)*_xlfn.NORM.S.INV(RAND())</f>
        <v>6.1738172024027142E-2</v>
      </c>
      <c r="AI459" s="5">
        <f ca="1">AH459+'1'!$B$13*('1'!$B$14-'2'!AH459)*'1'!$B$17+'1'!$B$15*SQRT('1'!$B$17)*_xlfn.NORM.S.INV(RAND())</f>
        <v>6.0852283136238264E-2</v>
      </c>
      <c r="AJ459" s="5">
        <f ca="1">AI459+'1'!$B$13*('1'!$B$14-'2'!AI459)*'1'!$B$17+'1'!$B$15*SQRT('1'!$B$17)*_xlfn.NORM.S.INV(RAND())</f>
        <v>7.0197210042591579E-2</v>
      </c>
      <c r="AK459" s="5">
        <f ca="1">AJ459+'1'!$B$13*('1'!$B$14-'2'!AJ459)*'1'!$B$17+'1'!$B$15*SQRT('1'!$B$17)*_xlfn.NORM.S.INV(RAND())</f>
        <v>7.5719388661102588E-2</v>
      </c>
      <c r="AL459" s="5">
        <f ca="1">AK459+'1'!$B$13*('1'!$B$14-'2'!AK459)*'1'!$B$17+'1'!$B$15*SQRT('1'!$B$17)*_xlfn.NORM.S.INV(RAND())</f>
        <v>7.7479067684221165E-2</v>
      </c>
      <c r="AM459" s="5">
        <f ca="1">AL459+'1'!$B$13*('1'!$B$14-'2'!AL459)*'1'!$B$17+'1'!$B$15*SQRT('1'!$B$17)*_xlfn.NORM.S.INV(RAND())</f>
        <v>8.5825878321143315E-2</v>
      </c>
      <c r="AN459" s="5">
        <f ca="1">AM459+'1'!$B$13*('1'!$B$14-'2'!AM459)*'1'!$B$17+'1'!$B$15*SQRT('1'!$B$17)*_xlfn.NORM.S.INV(RAND())</f>
        <v>9.4129332412696082E-2</v>
      </c>
      <c r="AO459" s="5">
        <f ca="1">AN459+'1'!$B$13*('1'!$B$14-'2'!AN459)*'1'!$B$17+'1'!$B$15*SQRT('1'!$B$17)*_xlfn.NORM.S.INV(RAND())</f>
        <v>8.3300892395762174E-2</v>
      </c>
      <c r="AP459" s="5">
        <f ca="1">AO459+'1'!$B$13*('1'!$B$14-'2'!AO459)*'1'!$B$17+'1'!$B$15*SQRT('1'!$B$17)*_xlfn.NORM.S.INV(RAND())</f>
        <v>7.6596987391600285E-2</v>
      </c>
      <c r="AQ459" s="5">
        <f ca="1">AP459+'1'!$B$13*('1'!$B$14-'2'!AP459)*'1'!$B$17+'1'!$B$15*SQRT('1'!$B$17)*_xlfn.NORM.S.INV(RAND())</f>
        <v>8.0910990798823079E-2</v>
      </c>
      <c r="AR459" s="5">
        <f ca="1">AQ459+'1'!$B$13*('1'!$B$14-'2'!AQ459)*'1'!$B$17+'1'!$B$15*SQRT('1'!$B$17)*_xlfn.NORM.S.INV(RAND())</f>
        <v>7.0664968621174579E-2</v>
      </c>
      <c r="AS459" s="5">
        <f ca="1">AR459+'1'!$B$13*('1'!$B$14-'2'!AR459)*'1'!$B$17+'1'!$B$15*SQRT('1'!$B$17)*_xlfn.NORM.S.INV(RAND())</f>
        <v>7.0229342135651171E-2</v>
      </c>
      <c r="AT459" s="5">
        <f ca="1">AS459+'1'!$B$13*('1'!$B$14-'2'!AS459)*'1'!$B$17+'1'!$B$15*SQRT('1'!$B$17)*_xlfn.NORM.S.INV(RAND())</f>
        <v>7.1731110717400098E-2</v>
      </c>
      <c r="AU459" s="5">
        <f ca="1">AT459+'1'!$B$13*('1'!$B$14-'2'!AT459)*'1'!$B$17+'1'!$B$15*SQRT('1'!$B$17)*_xlfn.NORM.S.INV(RAND())</f>
        <v>7.88792450527558E-2</v>
      </c>
      <c r="AV459" s="5">
        <f ca="1">AU459+'1'!$B$13*('1'!$B$14-'2'!AU459)*'1'!$B$17+'1'!$B$15*SQRT('1'!$B$17)*_xlfn.NORM.S.INV(RAND())</f>
        <v>7.6572227275095578E-2</v>
      </c>
      <c r="AW459" s="5">
        <f ca="1">AV459+'1'!$B$13*('1'!$B$14-'2'!AV459)*'1'!$B$17+'1'!$B$15*SQRT('1'!$B$17)*_xlfn.NORM.S.INV(RAND())</f>
        <v>7.5208614307382016E-2</v>
      </c>
      <c r="AX459" s="5">
        <f ca="1">AW459+'1'!$B$13*('1'!$B$14-'2'!AW459)*'1'!$B$17+'1'!$B$15*SQRT('1'!$B$17)*_xlfn.NORM.S.INV(RAND())</f>
        <v>6.9171208779090318E-2</v>
      </c>
      <c r="AY459" s="5">
        <f ca="1">AX459+'1'!$B$13*('1'!$B$14-'2'!AX459)*'1'!$B$17+'1'!$B$15*SQRT('1'!$B$17)*_xlfn.NORM.S.INV(RAND())</f>
        <v>6.7489333626952169E-2</v>
      </c>
      <c r="AZ459" s="5">
        <f ca="1">AY459+'1'!$B$13*('1'!$B$14-'2'!AY459)*'1'!$B$17+'1'!$B$15*SQRT('1'!$B$17)*_xlfn.NORM.S.INV(RAND())</f>
        <v>6.6306464548880936E-2</v>
      </c>
      <c r="BA459" s="5">
        <f ca="1">AZ459+'1'!$B$13*('1'!$B$14-'2'!AZ459)*'1'!$B$17+'1'!$B$15*SQRT('1'!$B$17)*_xlfn.NORM.S.INV(RAND())</f>
        <v>7.1081775982810375E-2</v>
      </c>
      <c r="BB459" s="5">
        <f ca="1">BA459+'1'!$B$13*('1'!$B$14-'2'!BA459)*'1'!$B$17+'1'!$B$15*SQRT('1'!$B$17)*_xlfn.NORM.S.INV(RAND())</f>
        <v>6.6747936038095826E-2</v>
      </c>
      <c r="BC459" s="5">
        <f ca="1">BB459+'1'!$B$13*('1'!$B$14-'2'!BB459)*'1'!$B$17+'1'!$B$15*SQRT('1'!$B$17)*_xlfn.NORM.S.INV(RAND())</f>
        <v>6.7681377796993736E-2</v>
      </c>
      <c r="BD459" s="5">
        <f ca="1">BC459+'1'!$B$13*('1'!$B$14-'2'!BC459)*'1'!$B$17+'1'!$B$15*SQRT('1'!$B$17)*_xlfn.NORM.S.INV(RAND())</f>
        <v>6.1665724809819723E-2</v>
      </c>
      <c r="BE459" s="5">
        <f ca="1">BD459+'1'!$B$13*('1'!$B$14-'2'!BD459)*'1'!$B$17+'1'!$B$15*SQRT('1'!$B$17)*_xlfn.NORM.S.INV(RAND())</f>
        <v>6.2395158900753166E-2</v>
      </c>
      <c r="BF459" s="5">
        <f ca="1">BE459+'1'!$B$13*('1'!$B$14-'2'!BE459)*'1'!$B$17+'1'!$B$15*SQRT('1'!$B$17)*_xlfn.NORM.S.INV(RAND())</f>
        <v>4.7642529215742649E-2</v>
      </c>
      <c r="BG459" s="5">
        <f ca="1">BF459+'1'!$B$13*('1'!$B$14-'2'!BF459)*'1'!$B$17+'1'!$B$15*SQRT('1'!$B$17)*_xlfn.NORM.S.INV(RAND())</f>
        <v>4.1562157343836253E-2</v>
      </c>
      <c r="BH459" s="5">
        <f ca="1">BG459+'1'!$B$13*('1'!$B$14-'2'!BG459)*'1'!$B$17+'1'!$B$15*SQRT('1'!$B$17)*_xlfn.NORM.S.INV(RAND())</f>
        <v>4.0372195511796403E-2</v>
      </c>
      <c r="BI459" s="5">
        <f ca="1">BH459+'1'!$B$13*('1'!$B$14-'2'!BH459)*'1'!$B$17+'1'!$B$15*SQRT('1'!$B$17)*_xlfn.NORM.S.INV(RAND())</f>
        <v>3.2606138704460219E-2</v>
      </c>
      <c r="BJ459" s="5">
        <f ca="1">BI459+'1'!$B$13*('1'!$B$14-'2'!BI459)*'1'!$B$17+'1'!$B$15*SQRT('1'!$B$17)*_xlfn.NORM.S.INV(RAND())</f>
        <v>3.2896783458193267E-2</v>
      </c>
      <c r="BK459" s="5">
        <f ca="1">BJ459+'1'!$B$13*('1'!$B$14-'2'!BJ459)*'1'!$B$17+'1'!$B$15*SQRT('1'!$B$17)*_xlfn.NORM.S.INV(RAND())</f>
        <v>3.1690793474900836E-2</v>
      </c>
      <c r="BL459" s="5">
        <f ca="1">BK459+'1'!$B$13*('1'!$B$14-'2'!BK459)*'1'!$B$17+'1'!$B$15*SQRT('1'!$B$17)*_xlfn.NORM.S.INV(RAND())</f>
        <v>2.9191206987998989E-2</v>
      </c>
      <c r="BM459" s="5">
        <f ca="1">BL459+'1'!$B$13*('1'!$B$14-'2'!BL459)*'1'!$B$17+'1'!$B$15*SQRT('1'!$B$17)*_xlfn.NORM.S.INV(RAND())</f>
        <v>2.4796711404212628E-2</v>
      </c>
    </row>
    <row r="460" spans="1:65" x14ac:dyDescent="0.25">
      <c r="A460">
        <v>449</v>
      </c>
      <c r="B460">
        <f ca="1">EXP(-SUM(E460:P460)*'1'!$B$17)</f>
        <v>0.94454077856852969</v>
      </c>
      <c r="C460">
        <f ca="1">EXP(-SUM(E460:AN460)*'1'!$B$17)</f>
        <v>0.80364627220386731</v>
      </c>
      <c r="D460">
        <f ca="1">EXP(-SUM(E460:BL460)*'1'!$B$17)</f>
        <v>0.68434141331744935</v>
      </c>
      <c r="E460" s="4">
        <v>0.05</v>
      </c>
      <c r="F460" s="5">
        <f ca="1">E460+'1'!$B$13*('1'!$B$14-'2'!E460)*'1'!$B$17+'1'!$B$15*SQRT('1'!$B$17)*_xlfn.NORM.S.INV(RAND())</f>
        <v>4.7564556202759095E-2</v>
      </c>
      <c r="G460" s="5">
        <f ca="1">F460+'1'!$B$13*('1'!$B$14-'2'!F460)*'1'!$B$17+'1'!$B$15*SQRT('1'!$B$17)*_xlfn.NORM.S.INV(RAND())</f>
        <v>4.1208747609249759E-2</v>
      </c>
      <c r="H460" s="5">
        <f ca="1">G460+'1'!$B$13*('1'!$B$14-'2'!G460)*'1'!$B$17+'1'!$B$15*SQRT('1'!$B$17)*_xlfn.NORM.S.INV(RAND())</f>
        <v>4.4027429281668626E-2</v>
      </c>
      <c r="I460" s="5">
        <f ca="1">H460+'1'!$B$13*('1'!$B$14-'2'!H460)*'1'!$B$17+'1'!$B$15*SQRT('1'!$B$17)*_xlfn.NORM.S.INV(RAND())</f>
        <v>5.4262160499532495E-2</v>
      </c>
      <c r="J460" s="5">
        <f ca="1">I460+'1'!$B$13*('1'!$B$14-'2'!I460)*'1'!$B$17+'1'!$B$15*SQRT('1'!$B$17)*_xlfn.NORM.S.INV(RAND())</f>
        <v>5.1582070832529595E-2</v>
      </c>
      <c r="K460" s="5">
        <f ca="1">J460+'1'!$B$13*('1'!$B$14-'2'!J460)*'1'!$B$17+'1'!$B$15*SQRT('1'!$B$17)*_xlfn.NORM.S.INV(RAND())</f>
        <v>5.1501639757097234E-2</v>
      </c>
      <c r="L460" s="5">
        <f ca="1">K460+'1'!$B$13*('1'!$B$14-'2'!K460)*'1'!$B$17+'1'!$B$15*SQRT('1'!$B$17)*_xlfn.NORM.S.INV(RAND())</f>
        <v>6.3078516345490582E-2</v>
      </c>
      <c r="M460" s="5">
        <f ca="1">L460+'1'!$B$13*('1'!$B$14-'2'!L460)*'1'!$B$17+'1'!$B$15*SQRT('1'!$B$17)*_xlfn.NORM.S.INV(RAND())</f>
        <v>6.825138587706954E-2</v>
      </c>
      <c r="N460" s="5">
        <f ca="1">M460+'1'!$B$13*('1'!$B$14-'2'!M460)*'1'!$B$17+'1'!$B$15*SQRT('1'!$B$17)*_xlfn.NORM.S.INV(RAND())</f>
        <v>7.4239420065657341E-2</v>
      </c>
      <c r="O460" s="5">
        <f ca="1">N460+'1'!$B$13*('1'!$B$14-'2'!N460)*'1'!$B$17+'1'!$B$15*SQRT('1'!$B$17)*_xlfn.NORM.S.INV(RAND())</f>
        <v>7.0808272480047674E-2</v>
      </c>
      <c r="P460" s="5">
        <f ca="1">O460+'1'!$B$13*('1'!$B$14-'2'!O460)*'1'!$B$17+'1'!$B$15*SQRT('1'!$B$17)*_xlfn.NORM.S.INV(RAND())</f>
        <v>6.8152819501861306E-2</v>
      </c>
      <c r="Q460" s="5">
        <f ca="1">P460+'1'!$B$13*('1'!$B$14-'2'!P460)*'1'!$B$17+'1'!$B$15*SQRT('1'!$B$17)*_xlfn.NORM.S.INV(RAND())</f>
        <v>7.2324073338981693E-2</v>
      </c>
      <c r="R460" s="5">
        <f ca="1">Q460+'1'!$B$13*('1'!$B$14-'2'!Q460)*'1'!$B$17+'1'!$B$15*SQRT('1'!$B$17)*_xlfn.NORM.S.INV(RAND())</f>
        <v>7.2956563967804644E-2</v>
      </c>
      <c r="S460" s="5">
        <f ca="1">R460+'1'!$B$13*('1'!$B$14-'2'!R460)*'1'!$B$17+'1'!$B$15*SQRT('1'!$B$17)*_xlfn.NORM.S.INV(RAND())</f>
        <v>6.7921423814718829E-2</v>
      </c>
      <c r="T460" s="5">
        <f ca="1">S460+'1'!$B$13*('1'!$B$14-'2'!S460)*'1'!$B$17+'1'!$B$15*SQRT('1'!$B$17)*_xlfn.NORM.S.INV(RAND())</f>
        <v>6.797100583101677E-2</v>
      </c>
      <c r="U460" s="5">
        <f ca="1">T460+'1'!$B$13*('1'!$B$14-'2'!T460)*'1'!$B$17+'1'!$B$15*SQRT('1'!$B$17)*_xlfn.NORM.S.INV(RAND())</f>
        <v>6.4067131205461939E-2</v>
      </c>
      <c r="V460" s="5">
        <f ca="1">U460+'1'!$B$13*('1'!$B$14-'2'!U460)*'1'!$B$17+'1'!$B$15*SQRT('1'!$B$17)*_xlfn.NORM.S.INV(RAND())</f>
        <v>6.45502064887713E-2</v>
      </c>
      <c r="W460" s="5">
        <f ca="1">V460+'1'!$B$13*('1'!$B$14-'2'!V460)*'1'!$B$17+'1'!$B$15*SQRT('1'!$B$17)*_xlfn.NORM.S.INV(RAND())</f>
        <v>6.8667903095632588E-2</v>
      </c>
      <c r="X460" s="5">
        <f ca="1">W460+'1'!$B$13*('1'!$B$14-'2'!W460)*'1'!$B$17+'1'!$B$15*SQRT('1'!$B$17)*_xlfn.NORM.S.INV(RAND())</f>
        <v>6.7778882465743151E-2</v>
      </c>
      <c r="Y460" s="5">
        <f ca="1">X460+'1'!$B$13*('1'!$B$14-'2'!X460)*'1'!$B$17+'1'!$B$15*SQRT('1'!$B$17)*_xlfn.NORM.S.INV(RAND())</f>
        <v>7.1551130044738315E-2</v>
      </c>
      <c r="Z460" s="5">
        <f ca="1">Y460+'1'!$B$13*('1'!$B$14-'2'!Y460)*'1'!$B$17+'1'!$B$15*SQRT('1'!$B$17)*_xlfn.NORM.S.INV(RAND())</f>
        <v>7.0124395959086983E-2</v>
      </c>
      <c r="AA460" s="5">
        <f ca="1">Z460+'1'!$B$13*('1'!$B$14-'2'!Z460)*'1'!$B$17+'1'!$B$15*SQRT('1'!$B$17)*_xlfn.NORM.S.INV(RAND())</f>
        <v>7.1778031925790492E-2</v>
      </c>
      <c r="AB460" s="5">
        <f ca="1">AA460+'1'!$B$13*('1'!$B$14-'2'!AA460)*'1'!$B$17+'1'!$B$15*SQRT('1'!$B$17)*_xlfn.NORM.S.INV(RAND())</f>
        <v>7.2322714890274267E-2</v>
      </c>
      <c r="AC460" s="5">
        <f ca="1">AB460+'1'!$B$13*('1'!$B$14-'2'!AB460)*'1'!$B$17+'1'!$B$15*SQRT('1'!$B$17)*_xlfn.NORM.S.INV(RAND())</f>
        <v>7.5077618486411368E-2</v>
      </c>
      <c r="AD460" s="5">
        <f ca="1">AC460+'1'!$B$13*('1'!$B$14-'2'!AC460)*'1'!$B$17+'1'!$B$15*SQRT('1'!$B$17)*_xlfn.NORM.S.INV(RAND())</f>
        <v>8.2048915529896696E-2</v>
      </c>
      <c r="AE460" s="5">
        <f ca="1">AD460+'1'!$B$13*('1'!$B$14-'2'!AD460)*'1'!$B$17+'1'!$B$15*SQRT('1'!$B$17)*_xlfn.NORM.S.INV(RAND())</f>
        <v>8.4701519136382408E-2</v>
      </c>
      <c r="AF460" s="5">
        <f ca="1">AE460+'1'!$B$13*('1'!$B$14-'2'!AE460)*'1'!$B$17+'1'!$B$15*SQRT('1'!$B$17)*_xlfn.NORM.S.INV(RAND())</f>
        <v>8.7770088160487647E-2</v>
      </c>
      <c r="AG460" s="5">
        <f ca="1">AF460+'1'!$B$13*('1'!$B$14-'2'!AF460)*'1'!$B$17+'1'!$B$15*SQRT('1'!$B$17)*_xlfn.NORM.S.INV(RAND())</f>
        <v>9.6216046485761167E-2</v>
      </c>
      <c r="AH460" s="5">
        <f ca="1">AG460+'1'!$B$13*('1'!$B$14-'2'!AG460)*'1'!$B$17+'1'!$B$15*SQRT('1'!$B$17)*_xlfn.NORM.S.INV(RAND())</f>
        <v>0.10187332479865875</v>
      </c>
      <c r="AI460" s="5">
        <f ca="1">AH460+'1'!$B$13*('1'!$B$14-'2'!AH460)*'1'!$B$17+'1'!$B$15*SQRT('1'!$B$17)*_xlfn.NORM.S.INV(RAND())</f>
        <v>9.8665668072600035E-2</v>
      </c>
      <c r="AJ460" s="5">
        <f ca="1">AI460+'1'!$B$13*('1'!$B$14-'2'!AI460)*'1'!$B$17+'1'!$B$15*SQRT('1'!$B$17)*_xlfn.NORM.S.INV(RAND())</f>
        <v>9.7115798231981604E-2</v>
      </c>
      <c r="AK460" s="5">
        <f ca="1">AJ460+'1'!$B$13*('1'!$B$14-'2'!AJ460)*'1'!$B$17+'1'!$B$15*SQRT('1'!$B$17)*_xlfn.NORM.S.INV(RAND())</f>
        <v>9.3529171373266079E-2</v>
      </c>
      <c r="AL460" s="5">
        <f ca="1">AK460+'1'!$B$13*('1'!$B$14-'2'!AK460)*'1'!$B$17+'1'!$B$15*SQRT('1'!$B$17)*_xlfn.NORM.S.INV(RAND())</f>
        <v>9.0885744321357348E-2</v>
      </c>
      <c r="AM460" s="5">
        <f ca="1">AL460+'1'!$B$13*('1'!$B$14-'2'!AL460)*'1'!$B$17+'1'!$B$15*SQRT('1'!$B$17)*_xlfn.NORM.S.INV(RAND())</f>
        <v>9.8144629950285625E-2</v>
      </c>
      <c r="AN460" s="5">
        <f ca="1">AM460+'1'!$B$13*('1'!$B$14-'2'!AM460)*'1'!$B$17+'1'!$B$15*SQRT('1'!$B$17)*_xlfn.NORM.S.INV(RAND())</f>
        <v>0.10043379268451705</v>
      </c>
      <c r="AO460" s="5">
        <f ca="1">AN460+'1'!$B$13*('1'!$B$14-'2'!AN460)*'1'!$B$17+'1'!$B$15*SQRT('1'!$B$17)*_xlfn.NORM.S.INV(RAND())</f>
        <v>0.10210950692425817</v>
      </c>
      <c r="AP460" s="5">
        <f ca="1">AO460+'1'!$B$13*('1'!$B$14-'2'!AO460)*'1'!$B$17+'1'!$B$15*SQRT('1'!$B$17)*_xlfn.NORM.S.INV(RAND())</f>
        <v>9.8067913695591383E-2</v>
      </c>
      <c r="AQ460" s="5">
        <f ca="1">AP460+'1'!$B$13*('1'!$B$14-'2'!AP460)*'1'!$B$17+'1'!$B$15*SQRT('1'!$B$17)*_xlfn.NORM.S.INV(RAND())</f>
        <v>8.8260077428172226E-2</v>
      </c>
      <c r="AR460" s="5">
        <f ca="1">AQ460+'1'!$B$13*('1'!$B$14-'2'!AQ460)*'1'!$B$17+'1'!$B$15*SQRT('1'!$B$17)*_xlfn.NORM.S.INV(RAND())</f>
        <v>9.2650796336020358E-2</v>
      </c>
      <c r="AS460" s="5">
        <f ca="1">AR460+'1'!$B$13*('1'!$B$14-'2'!AR460)*'1'!$B$17+'1'!$B$15*SQRT('1'!$B$17)*_xlfn.NORM.S.INV(RAND())</f>
        <v>9.431886568155011E-2</v>
      </c>
      <c r="AT460" s="5">
        <f ca="1">AS460+'1'!$B$13*('1'!$B$14-'2'!AS460)*'1'!$B$17+'1'!$B$15*SQRT('1'!$B$17)*_xlfn.NORM.S.INV(RAND())</f>
        <v>9.1233027570229469E-2</v>
      </c>
      <c r="AU460" s="5">
        <f ca="1">AT460+'1'!$B$13*('1'!$B$14-'2'!AT460)*'1'!$B$17+'1'!$B$15*SQRT('1'!$B$17)*_xlfn.NORM.S.INV(RAND())</f>
        <v>0.10045933221044355</v>
      </c>
      <c r="AV460" s="5">
        <f ca="1">AU460+'1'!$B$13*('1'!$B$14-'2'!AU460)*'1'!$B$17+'1'!$B$15*SQRT('1'!$B$17)*_xlfn.NORM.S.INV(RAND())</f>
        <v>9.3459119515970884E-2</v>
      </c>
      <c r="AW460" s="5">
        <f ca="1">AV460+'1'!$B$13*('1'!$B$14-'2'!AV460)*'1'!$B$17+'1'!$B$15*SQRT('1'!$B$17)*_xlfn.NORM.S.INV(RAND())</f>
        <v>9.7579448896900262E-2</v>
      </c>
      <c r="AX460" s="5">
        <f ca="1">AW460+'1'!$B$13*('1'!$B$14-'2'!AW460)*'1'!$B$17+'1'!$B$15*SQRT('1'!$B$17)*_xlfn.NORM.S.INV(RAND())</f>
        <v>8.9319774245477768E-2</v>
      </c>
      <c r="AY460" s="5">
        <f ca="1">AX460+'1'!$B$13*('1'!$B$14-'2'!AX460)*'1'!$B$17+'1'!$B$15*SQRT('1'!$B$17)*_xlfn.NORM.S.INV(RAND())</f>
        <v>9.3835047073116379E-2</v>
      </c>
      <c r="AZ460" s="5">
        <f ca="1">AY460+'1'!$B$13*('1'!$B$14-'2'!AY460)*'1'!$B$17+'1'!$B$15*SQRT('1'!$B$17)*_xlfn.NORM.S.INV(RAND())</f>
        <v>8.2124897952745191E-2</v>
      </c>
      <c r="BA460" s="5">
        <f ca="1">AZ460+'1'!$B$13*('1'!$B$14-'2'!AZ460)*'1'!$B$17+'1'!$B$15*SQRT('1'!$B$17)*_xlfn.NORM.S.INV(RAND())</f>
        <v>8.3589040146743482E-2</v>
      </c>
      <c r="BB460" s="5">
        <f ca="1">BA460+'1'!$B$13*('1'!$B$14-'2'!BA460)*'1'!$B$17+'1'!$B$15*SQRT('1'!$B$17)*_xlfn.NORM.S.INV(RAND())</f>
        <v>8.0250174184877593E-2</v>
      </c>
      <c r="BC460" s="5">
        <f ca="1">BB460+'1'!$B$13*('1'!$B$14-'2'!BB460)*'1'!$B$17+'1'!$B$15*SQRT('1'!$B$17)*_xlfn.NORM.S.INV(RAND())</f>
        <v>7.5885280361179197E-2</v>
      </c>
      <c r="BD460" s="5">
        <f ca="1">BC460+'1'!$B$13*('1'!$B$14-'2'!BC460)*'1'!$B$17+'1'!$B$15*SQRT('1'!$B$17)*_xlfn.NORM.S.INV(RAND())</f>
        <v>7.1971976298117399E-2</v>
      </c>
      <c r="BE460" s="5">
        <f ca="1">BD460+'1'!$B$13*('1'!$B$14-'2'!BD460)*'1'!$B$17+'1'!$B$15*SQRT('1'!$B$17)*_xlfn.NORM.S.INV(RAND())</f>
        <v>6.7729735461728044E-2</v>
      </c>
      <c r="BF460" s="5">
        <f ca="1">BE460+'1'!$B$13*('1'!$B$14-'2'!BE460)*'1'!$B$17+'1'!$B$15*SQRT('1'!$B$17)*_xlfn.NORM.S.INV(RAND())</f>
        <v>7.2483175295032315E-2</v>
      </c>
      <c r="BG460" s="5">
        <f ca="1">BF460+'1'!$B$13*('1'!$B$14-'2'!BF460)*'1'!$B$17+'1'!$B$15*SQRT('1'!$B$17)*_xlfn.NORM.S.INV(RAND())</f>
        <v>6.3714225130941382E-2</v>
      </c>
      <c r="BH460" s="5">
        <f ca="1">BG460+'1'!$B$13*('1'!$B$14-'2'!BG460)*'1'!$B$17+'1'!$B$15*SQRT('1'!$B$17)*_xlfn.NORM.S.INV(RAND())</f>
        <v>6.442794171329369E-2</v>
      </c>
      <c r="BI460" s="5">
        <f ca="1">BH460+'1'!$B$13*('1'!$B$14-'2'!BH460)*'1'!$B$17+'1'!$B$15*SQRT('1'!$B$17)*_xlfn.NORM.S.INV(RAND())</f>
        <v>5.649477923122545E-2</v>
      </c>
      <c r="BJ460" s="5">
        <f ca="1">BI460+'1'!$B$13*('1'!$B$14-'2'!BI460)*'1'!$B$17+'1'!$B$15*SQRT('1'!$B$17)*_xlfn.NORM.S.INV(RAND())</f>
        <v>5.3286542060917076E-2</v>
      </c>
      <c r="BK460" s="5">
        <f ca="1">BJ460+'1'!$B$13*('1'!$B$14-'2'!BJ460)*'1'!$B$17+'1'!$B$15*SQRT('1'!$B$17)*_xlfn.NORM.S.INV(RAND())</f>
        <v>5.6382102420824261E-2</v>
      </c>
      <c r="BL460" s="5">
        <f ca="1">BK460+'1'!$B$13*('1'!$B$14-'2'!BK460)*'1'!$B$17+'1'!$B$15*SQRT('1'!$B$17)*_xlfn.NORM.S.INV(RAND())</f>
        <v>5.8794544804253467E-2</v>
      </c>
      <c r="BM460" s="5">
        <f ca="1">BL460+'1'!$B$13*('1'!$B$14-'2'!BL460)*'1'!$B$17+'1'!$B$15*SQRT('1'!$B$17)*_xlfn.NORM.S.INV(RAND())</f>
        <v>5.7580592185393978E-2</v>
      </c>
    </row>
    <row r="461" spans="1:65" x14ac:dyDescent="0.25">
      <c r="A461">
        <v>450</v>
      </c>
      <c r="B461">
        <f ca="1">EXP(-SUM(E461:P461)*'1'!$B$17)</f>
        <v>0.97151336727883919</v>
      </c>
      <c r="C461">
        <f ca="1">EXP(-SUM(E461:AN461)*'1'!$B$17)</f>
        <v>0.91010376733041631</v>
      </c>
      <c r="D461">
        <f ca="1">EXP(-SUM(E461:BL461)*'1'!$B$17)</f>
        <v>0.81629021955254677</v>
      </c>
      <c r="E461" s="4">
        <v>0.05</v>
      </c>
      <c r="F461" s="5">
        <f ca="1">E461+'1'!$B$13*('1'!$B$14-'2'!E461)*'1'!$B$17+'1'!$B$15*SQRT('1'!$B$17)*_xlfn.NORM.S.INV(RAND())</f>
        <v>5.1952164587500148E-2</v>
      </c>
      <c r="G461" s="5">
        <f ca="1">F461+'1'!$B$13*('1'!$B$14-'2'!F461)*'1'!$B$17+'1'!$B$15*SQRT('1'!$B$17)*_xlfn.NORM.S.INV(RAND())</f>
        <v>4.2074622927072564E-2</v>
      </c>
      <c r="H461" s="5">
        <f ca="1">G461+'1'!$B$13*('1'!$B$14-'2'!G461)*'1'!$B$17+'1'!$B$15*SQRT('1'!$B$17)*_xlfn.NORM.S.INV(RAND())</f>
        <v>3.6606497822983294E-2</v>
      </c>
      <c r="I461" s="5">
        <f ca="1">H461+'1'!$B$13*('1'!$B$14-'2'!H461)*'1'!$B$17+'1'!$B$15*SQRT('1'!$B$17)*_xlfn.NORM.S.INV(RAND())</f>
        <v>2.3717887531400472E-2</v>
      </c>
      <c r="J461" s="5">
        <f ca="1">I461+'1'!$B$13*('1'!$B$14-'2'!I461)*'1'!$B$17+'1'!$B$15*SQRT('1'!$B$17)*_xlfn.NORM.S.INV(RAND())</f>
        <v>2.0706019169306762E-2</v>
      </c>
      <c r="K461" s="5">
        <f ca="1">J461+'1'!$B$13*('1'!$B$14-'2'!J461)*'1'!$B$17+'1'!$B$15*SQRT('1'!$B$17)*_xlfn.NORM.S.INV(RAND())</f>
        <v>1.1189620480708221E-2</v>
      </c>
      <c r="L461" s="5">
        <f ca="1">K461+'1'!$B$13*('1'!$B$14-'2'!K461)*'1'!$B$17+'1'!$B$15*SQRT('1'!$B$17)*_xlfn.NORM.S.INV(RAND())</f>
        <v>1.30971478072693E-2</v>
      </c>
      <c r="M461" s="5">
        <f ca="1">L461+'1'!$B$13*('1'!$B$14-'2'!L461)*'1'!$B$17+'1'!$B$15*SQRT('1'!$B$17)*_xlfn.NORM.S.INV(RAND())</f>
        <v>2.617175616704543E-2</v>
      </c>
      <c r="N461" s="5">
        <f ca="1">M461+'1'!$B$13*('1'!$B$14-'2'!M461)*'1'!$B$17+'1'!$B$15*SQRT('1'!$B$17)*_xlfn.NORM.S.INV(RAND())</f>
        <v>2.235191816123511E-2</v>
      </c>
      <c r="O461" s="5">
        <f ca="1">N461+'1'!$B$13*('1'!$B$14-'2'!N461)*'1'!$B$17+'1'!$B$15*SQRT('1'!$B$17)*_xlfn.NORM.S.INV(RAND())</f>
        <v>2.09460424164453E-2</v>
      </c>
      <c r="P461" s="5">
        <f ca="1">O461+'1'!$B$13*('1'!$B$14-'2'!O461)*'1'!$B$17+'1'!$B$15*SQRT('1'!$B$17)*_xlfn.NORM.S.INV(RAND())</f>
        <v>2.798933297213662E-2</v>
      </c>
      <c r="Q461" s="5">
        <f ca="1">P461+'1'!$B$13*('1'!$B$14-'2'!P461)*'1'!$B$17+'1'!$B$15*SQRT('1'!$B$17)*_xlfn.NORM.S.INV(RAND())</f>
        <v>2.463504917180653E-2</v>
      </c>
      <c r="R461" s="5">
        <f ca="1">Q461+'1'!$B$13*('1'!$B$14-'2'!Q461)*'1'!$B$17+'1'!$B$15*SQRT('1'!$B$17)*_xlfn.NORM.S.INV(RAND())</f>
        <v>2.7091072666296942E-2</v>
      </c>
      <c r="S461" s="5">
        <f ca="1">R461+'1'!$B$13*('1'!$B$14-'2'!R461)*'1'!$B$17+'1'!$B$15*SQRT('1'!$B$17)*_xlfn.NORM.S.INV(RAND())</f>
        <v>1.6258908388300776E-2</v>
      </c>
      <c r="T461" s="5">
        <f ca="1">S461+'1'!$B$13*('1'!$B$14-'2'!S461)*'1'!$B$17+'1'!$B$15*SQRT('1'!$B$17)*_xlfn.NORM.S.INV(RAND())</f>
        <v>2.0165884807363244E-2</v>
      </c>
      <c r="U461" s="5">
        <f ca="1">T461+'1'!$B$13*('1'!$B$14-'2'!T461)*'1'!$B$17+'1'!$B$15*SQRT('1'!$B$17)*_xlfn.NORM.S.INV(RAND())</f>
        <v>3.0557921715087401E-2</v>
      </c>
      <c r="V461" s="5">
        <f ca="1">U461+'1'!$B$13*('1'!$B$14-'2'!U461)*'1'!$B$17+'1'!$B$15*SQRT('1'!$B$17)*_xlfn.NORM.S.INV(RAND())</f>
        <v>3.0428162142191979E-2</v>
      </c>
      <c r="W461" s="5">
        <f ca="1">V461+'1'!$B$13*('1'!$B$14-'2'!V461)*'1'!$B$17+'1'!$B$15*SQRT('1'!$B$17)*_xlfn.NORM.S.INV(RAND())</f>
        <v>3.0838268547928462E-2</v>
      </c>
      <c r="X461" s="5">
        <f ca="1">W461+'1'!$B$13*('1'!$B$14-'2'!W461)*'1'!$B$17+'1'!$B$15*SQRT('1'!$B$17)*_xlfn.NORM.S.INV(RAND())</f>
        <v>3.5548825230691257E-2</v>
      </c>
      <c r="Y461" s="5">
        <f ca="1">X461+'1'!$B$13*('1'!$B$14-'2'!X461)*'1'!$B$17+'1'!$B$15*SQRT('1'!$B$17)*_xlfn.NORM.S.INV(RAND())</f>
        <v>3.7807168974924588E-2</v>
      </c>
      <c r="Z461" s="5">
        <f ca="1">Y461+'1'!$B$13*('1'!$B$14-'2'!Y461)*'1'!$B$17+'1'!$B$15*SQRT('1'!$B$17)*_xlfn.NORM.S.INV(RAND())</f>
        <v>4.3797999811199029E-2</v>
      </c>
      <c r="AA461" s="5">
        <f ca="1">Z461+'1'!$B$13*('1'!$B$14-'2'!Z461)*'1'!$B$17+'1'!$B$15*SQRT('1'!$B$17)*_xlfn.NORM.S.INV(RAND())</f>
        <v>4.2203749764547188E-2</v>
      </c>
      <c r="AB461" s="5">
        <f ca="1">AA461+'1'!$B$13*('1'!$B$14-'2'!AA461)*'1'!$B$17+'1'!$B$15*SQRT('1'!$B$17)*_xlfn.NORM.S.INV(RAND())</f>
        <v>3.705974859139928E-2</v>
      </c>
      <c r="AC461" s="5">
        <f ca="1">AB461+'1'!$B$13*('1'!$B$14-'2'!AB461)*'1'!$B$17+'1'!$B$15*SQRT('1'!$B$17)*_xlfn.NORM.S.INV(RAND())</f>
        <v>3.7322877701414799E-2</v>
      </c>
      <c r="AD461" s="5">
        <f ca="1">AC461+'1'!$B$13*('1'!$B$14-'2'!AC461)*'1'!$B$17+'1'!$B$15*SQRT('1'!$B$17)*_xlfn.NORM.S.INV(RAND())</f>
        <v>2.3978959251282836E-2</v>
      </c>
      <c r="AE461" s="5">
        <f ca="1">AD461+'1'!$B$13*('1'!$B$14-'2'!AD461)*'1'!$B$17+'1'!$B$15*SQRT('1'!$B$17)*_xlfn.NORM.S.INV(RAND())</f>
        <v>2.496468029668323E-2</v>
      </c>
      <c r="AF461" s="5">
        <f ca="1">AE461+'1'!$B$13*('1'!$B$14-'2'!AE461)*'1'!$B$17+'1'!$B$15*SQRT('1'!$B$17)*_xlfn.NORM.S.INV(RAND())</f>
        <v>2.3758106134542153E-2</v>
      </c>
      <c r="AG461" s="5">
        <f ca="1">AF461+'1'!$B$13*('1'!$B$14-'2'!AF461)*'1'!$B$17+'1'!$B$15*SQRT('1'!$B$17)*_xlfn.NORM.S.INV(RAND())</f>
        <v>2.5026201617707796E-2</v>
      </c>
      <c r="AH461" s="5">
        <f ca="1">AG461+'1'!$B$13*('1'!$B$14-'2'!AG461)*'1'!$B$17+'1'!$B$15*SQRT('1'!$B$17)*_xlfn.NORM.S.INV(RAND())</f>
        <v>3.0015258399080667E-2</v>
      </c>
      <c r="AI461" s="5">
        <f ca="1">AH461+'1'!$B$13*('1'!$B$14-'2'!AH461)*'1'!$B$17+'1'!$B$15*SQRT('1'!$B$17)*_xlfn.NORM.S.INV(RAND())</f>
        <v>3.0670131503576545E-2</v>
      </c>
      <c r="AJ461" s="5">
        <f ca="1">AI461+'1'!$B$13*('1'!$B$14-'2'!AI461)*'1'!$B$17+'1'!$B$15*SQRT('1'!$B$17)*_xlfn.NORM.S.INV(RAND())</f>
        <v>3.4135030690358587E-2</v>
      </c>
      <c r="AK461" s="5">
        <f ca="1">AJ461+'1'!$B$13*('1'!$B$14-'2'!AJ461)*'1'!$B$17+'1'!$B$15*SQRT('1'!$B$17)*_xlfn.NORM.S.INV(RAND())</f>
        <v>3.7551179733950939E-2</v>
      </c>
      <c r="AL461" s="5">
        <f ca="1">AK461+'1'!$B$13*('1'!$B$14-'2'!AK461)*'1'!$B$17+'1'!$B$15*SQRT('1'!$B$17)*_xlfn.NORM.S.INV(RAND())</f>
        <v>3.8883125432848643E-2</v>
      </c>
      <c r="AM461" s="5">
        <f ca="1">AL461+'1'!$B$13*('1'!$B$14-'2'!AL461)*'1'!$B$17+'1'!$B$15*SQRT('1'!$B$17)*_xlfn.NORM.S.INV(RAND())</f>
        <v>5.4652737675807465E-2</v>
      </c>
      <c r="AN461" s="5">
        <f ca="1">AM461+'1'!$B$13*('1'!$B$14-'2'!AM461)*'1'!$B$17+'1'!$B$15*SQRT('1'!$B$17)*_xlfn.NORM.S.INV(RAND())</f>
        <v>4.620581297286866E-2</v>
      </c>
      <c r="AO461" s="5">
        <f ca="1">AN461+'1'!$B$13*('1'!$B$14-'2'!AN461)*'1'!$B$17+'1'!$B$15*SQRT('1'!$B$17)*_xlfn.NORM.S.INV(RAND())</f>
        <v>5.3477190437385497E-2</v>
      </c>
      <c r="AP461" s="5">
        <f ca="1">AO461+'1'!$B$13*('1'!$B$14-'2'!AO461)*'1'!$B$17+'1'!$B$15*SQRT('1'!$B$17)*_xlfn.NORM.S.INV(RAND())</f>
        <v>5.2927983473316384E-2</v>
      </c>
      <c r="AQ461" s="5">
        <f ca="1">AP461+'1'!$B$13*('1'!$B$14-'2'!AP461)*'1'!$B$17+'1'!$B$15*SQRT('1'!$B$17)*_xlfn.NORM.S.INV(RAND())</f>
        <v>4.1528528393618015E-2</v>
      </c>
      <c r="AR461" s="5">
        <f ca="1">AQ461+'1'!$B$13*('1'!$B$14-'2'!AQ461)*'1'!$B$17+'1'!$B$15*SQRT('1'!$B$17)*_xlfn.NORM.S.INV(RAND())</f>
        <v>4.3215476295773408E-2</v>
      </c>
      <c r="AS461" s="5">
        <f ca="1">AR461+'1'!$B$13*('1'!$B$14-'2'!AR461)*'1'!$B$17+'1'!$B$15*SQRT('1'!$B$17)*_xlfn.NORM.S.INV(RAND())</f>
        <v>4.9385701970216953E-2</v>
      </c>
      <c r="AT461" s="5">
        <f ca="1">AS461+'1'!$B$13*('1'!$B$14-'2'!AS461)*'1'!$B$17+'1'!$B$15*SQRT('1'!$B$17)*_xlfn.NORM.S.INV(RAND())</f>
        <v>4.943258633022371E-2</v>
      </c>
      <c r="AU461" s="5">
        <f ca="1">AT461+'1'!$B$13*('1'!$B$14-'2'!AT461)*'1'!$B$17+'1'!$B$15*SQRT('1'!$B$17)*_xlfn.NORM.S.INV(RAND())</f>
        <v>5.4874910967895922E-2</v>
      </c>
      <c r="AV461" s="5">
        <f ca="1">AU461+'1'!$B$13*('1'!$B$14-'2'!AU461)*'1'!$B$17+'1'!$B$15*SQRT('1'!$B$17)*_xlfn.NORM.S.INV(RAND())</f>
        <v>5.6230893929471004E-2</v>
      </c>
      <c r="AW461" s="5">
        <f ca="1">AV461+'1'!$B$13*('1'!$B$14-'2'!AV461)*'1'!$B$17+'1'!$B$15*SQRT('1'!$B$17)*_xlfn.NORM.S.INV(RAND())</f>
        <v>5.8032380820177261E-2</v>
      </c>
      <c r="AX461" s="5">
        <f ca="1">AW461+'1'!$B$13*('1'!$B$14-'2'!AW461)*'1'!$B$17+'1'!$B$15*SQRT('1'!$B$17)*_xlfn.NORM.S.INV(RAND())</f>
        <v>5.4332419215729663E-2</v>
      </c>
      <c r="AY461" s="5">
        <f ca="1">AX461+'1'!$B$13*('1'!$B$14-'2'!AX461)*'1'!$B$17+'1'!$B$15*SQRT('1'!$B$17)*_xlfn.NORM.S.INV(RAND())</f>
        <v>5.0607196311414651E-2</v>
      </c>
      <c r="AZ461" s="5">
        <f ca="1">AY461+'1'!$B$13*('1'!$B$14-'2'!AY461)*'1'!$B$17+'1'!$B$15*SQRT('1'!$B$17)*_xlfn.NORM.S.INV(RAND())</f>
        <v>4.5483767427140546E-2</v>
      </c>
      <c r="BA461" s="5">
        <f ca="1">AZ461+'1'!$B$13*('1'!$B$14-'2'!AZ461)*'1'!$B$17+'1'!$B$15*SQRT('1'!$B$17)*_xlfn.NORM.S.INV(RAND())</f>
        <v>4.5631528040144365E-2</v>
      </c>
      <c r="BB461" s="5">
        <f ca="1">BA461+'1'!$B$13*('1'!$B$14-'2'!BA461)*'1'!$B$17+'1'!$B$15*SQRT('1'!$B$17)*_xlfn.NORM.S.INV(RAND())</f>
        <v>4.4207152017275174E-2</v>
      </c>
      <c r="BC461" s="5">
        <f ca="1">BB461+'1'!$B$13*('1'!$B$14-'2'!BB461)*'1'!$B$17+'1'!$B$15*SQRT('1'!$B$17)*_xlfn.NORM.S.INV(RAND())</f>
        <v>5.1421901280589433E-2</v>
      </c>
      <c r="BD461" s="5">
        <f ca="1">BC461+'1'!$B$13*('1'!$B$14-'2'!BC461)*'1'!$B$17+'1'!$B$15*SQRT('1'!$B$17)*_xlfn.NORM.S.INV(RAND())</f>
        <v>5.1464636477794631E-2</v>
      </c>
      <c r="BE461" s="5">
        <f ca="1">BD461+'1'!$B$13*('1'!$B$14-'2'!BD461)*'1'!$B$17+'1'!$B$15*SQRT('1'!$B$17)*_xlfn.NORM.S.INV(RAND())</f>
        <v>5.322121246594233E-2</v>
      </c>
      <c r="BF461" s="5">
        <f ca="1">BE461+'1'!$B$13*('1'!$B$14-'2'!BE461)*'1'!$B$17+'1'!$B$15*SQRT('1'!$B$17)*_xlfn.NORM.S.INV(RAND())</f>
        <v>6.2165963973214396E-2</v>
      </c>
      <c r="BG461" s="5">
        <f ca="1">BF461+'1'!$B$13*('1'!$B$14-'2'!BF461)*'1'!$B$17+'1'!$B$15*SQRT('1'!$B$17)*_xlfn.NORM.S.INV(RAND())</f>
        <v>5.9896388664194146E-2</v>
      </c>
      <c r="BH461" s="5">
        <f ca="1">BG461+'1'!$B$13*('1'!$B$14-'2'!BG461)*'1'!$B$17+'1'!$B$15*SQRT('1'!$B$17)*_xlfn.NORM.S.INV(RAND())</f>
        <v>5.4398590940253747E-2</v>
      </c>
      <c r="BI461" s="5">
        <f ca="1">BH461+'1'!$B$13*('1'!$B$14-'2'!BH461)*'1'!$B$17+'1'!$B$15*SQRT('1'!$B$17)*_xlfn.NORM.S.INV(RAND())</f>
        <v>6.2320124737074448E-2</v>
      </c>
      <c r="BJ461" s="5">
        <f ca="1">BI461+'1'!$B$13*('1'!$B$14-'2'!BI461)*'1'!$B$17+'1'!$B$15*SQRT('1'!$B$17)*_xlfn.NORM.S.INV(RAND())</f>
        <v>6.8671802855905267E-2</v>
      </c>
      <c r="BK461" s="5">
        <f ca="1">BJ461+'1'!$B$13*('1'!$B$14-'2'!BJ461)*'1'!$B$17+'1'!$B$15*SQRT('1'!$B$17)*_xlfn.NORM.S.INV(RAND())</f>
        <v>7.0666810465658314E-2</v>
      </c>
      <c r="BL461" s="5">
        <f ca="1">BK461+'1'!$B$13*('1'!$B$14-'2'!BK461)*'1'!$B$17+'1'!$B$15*SQRT('1'!$B$17)*_xlfn.NORM.S.INV(RAND())</f>
        <v>7.1868893654208843E-2</v>
      </c>
      <c r="BM461" s="5">
        <f ca="1">BL461+'1'!$B$13*('1'!$B$14-'2'!BL461)*'1'!$B$17+'1'!$B$15*SQRT('1'!$B$17)*_xlfn.NORM.S.INV(RAND())</f>
        <v>7.7171771975170861E-2</v>
      </c>
    </row>
    <row r="462" spans="1:65" x14ac:dyDescent="0.25">
      <c r="A462">
        <v>451</v>
      </c>
      <c r="B462">
        <f ca="1">EXP(-SUM(E462:P462)*'1'!$B$17)</f>
        <v>0.95396871597702493</v>
      </c>
      <c r="C462">
        <f ca="1">EXP(-SUM(E462:AN462)*'1'!$B$17)</f>
        <v>0.82744380742378887</v>
      </c>
      <c r="D462">
        <f ca="1">EXP(-SUM(E462:BL462)*'1'!$B$17)</f>
        <v>0.73312282759215153</v>
      </c>
      <c r="E462" s="4">
        <v>0.05</v>
      </c>
      <c r="F462" s="5">
        <f ca="1">E462+'1'!$B$13*('1'!$B$14-'2'!E462)*'1'!$B$17+'1'!$B$15*SQRT('1'!$B$17)*_xlfn.NORM.S.INV(RAND())</f>
        <v>4.5311423572494361E-2</v>
      </c>
      <c r="G462" s="5">
        <f ca="1">F462+'1'!$B$13*('1'!$B$14-'2'!F462)*'1'!$B$17+'1'!$B$15*SQRT('1'!$B$17)*_xlfn.NORM.S.INV(RAND())</f>
        <v>4.172433940241637E-2</v>
      </c>
      <c r="H462" s="5">
        <f ca="1">G462+'1'!$B$13*('1'!$B$14-'2'!G462)*'1'!$B$17+'1'!$B$15*SQRT('1'!$B$17)*_xlfn.NORM.S.INV(RAND())</f>
        <v>4.0171572376119839E-2</v>
      </c>
      <c r="I462" s="5">
        <f ca="1">H462+'1'!$B$13*('1'!$B$14-'2'!H462)*'1'!$B$17+'1'!$B$15*SQRT('1'!$B$17)*_xlfn.NORM.S.INV(RAND())</f>
        <v>4.8466059971792388E-2</v>
      </c>
      <c r="J462" s="5">
        <f ca="1">I462+'1'!$B$13*('1'!$B$14-'2'!I462)*'1'!$B$17+'1'!$B$15*SQRT('1'!$B$17)*_xlfn.NORM.S.INV(RAND())</f>
        <v>4.0818221127388761E-2</v>
      </c>
      <c r="K462" s="5">
        <f ca="1">J462+'1'!$B$13*('1'!$B$14-'2'!J462)*'1'!$B$17+'1'!$B$15*SQRT('1'!$B$17)*_xlfn.NORM.S.INV(RAND())</f>
        <v>3.5902581223733687E-2</v>
      </c>
      <c r="L462" s="5">
        <f ca="1">K462+'1'!$B$13*('1'!$B$14-'2'!K462)*'1'!$B$17+'1'!$B$15*SQRT('1'!$B$17)*_xlfn.NORM.S.INV(RAND())</f>
        <v>3.7615926331968225E-2</v>
      </c>
      <c r="M462" s="5">
        <f ca="1">L462+'1'!$B$13*('1'!$B$14-'2'!L462)*'1'!$B$17+'1'!$B$15*SQRT('1'!$B$17)*_xlfn.NORM.S.INV(RAND())</f>
        <v>4.5447516329394436E-2</v>
      </c>
      <c r="N462" s="5">
        <f ca="1">M462+'1'!$B$13*('1'!$B$14-'2'!M462)*'1'!$B$17+'1'!$B$15*SQRT('1'!$B$17)*_xlfn.NORM.S.INV(RAND())</f>
        <v>5.6463820850711936E-2</v>
      </c>
      <c r="O462" s="5">
        <f ca="1">N462+'1'!$B$13*('1'!$B$14-'2'!N462)*'1'!$B$17+'1'!$B$15*SQRT('1'!$B$17)*_xlfn.NORM.S.INV(RAND())</f>
        <v>6.1360103445092379E-2</v>
      </c>
      <c r="P462" s="5">
        <f ca="1">O462+'1'!$B$13*('1'!$B$14-'2'!O462)*'1'!$B$17+'1'!$B$15*SQRT('1'!$B$17)*_xlfn.NORM.S.INV(RAND())</f>
        <v>6.2211241950271175E-2</v>
      </c>
      <c r="Q462" s="5">
        <f ca="1">P462+'1'!$B$13*('1'!$B$14-'2'!P462)*'1'!$B$17+'1'!$B$15*SQRT('1'!$B$17)*_xlfn.NORM.S.INV(RAND())</f>
        <v>5.7901477223574388E-2</v>
      </c>
      <c r="R462" s="5">
        <f ca="1">Q462+'1'!$B$13*('1'!$B$14-'2'!Q462)*'1'!$B$17+'1'!$B$15*SQRT('1'!$B$17)*_xlfn.NORM.S.INV(RAND())</f>
        <v>5.6868316952981807E-2</v>
      </c>
      <c r="S462" s="5">
        <f ca="1">R462+'1'!$B$13*('1'!$B$14-'2'!R462)*'1'!$B$17+'1'!$B$15*SQRT('1'!$B$17)*_xlfn.NORM.S.INV(RAND())</f>
        <v>5.8209492748477136E-2</v>
      </c>
      <c r="T462" s="5">
        <f ca="1">S462+'1'!$B$13*('1'!$B$14-'2'!S462)*'1'!$B$17+'1'!$B$15*SQRT('1'!$B$17)*_xlfn.NORM.S.INV(RAND())</f>
        <v>6.2127540340872145E-2</v>
      </c>
      <c r="U462" s="5">
        <f ca="1">T462+'1'!$B$13*('1'!$B$14-'2'!T462)*'1'!$B$17+'1'!$B$15*SQRT('1'!$B$17)*_xlfn.NORM.S.INV(RAND())</f>
        <v>6.5470287430808918E-2</v>
      </c>
      <c r="V462" s="5">
        <f ca="1">U462+'1'!$B$13*('1'!$B$14-'2'!U462)*'1'!$B$17+'1'!$B$15*SQRT('1'!$B$17)*_xlfn.NORM.S.INV(RAND())</f>
        <v>6.8999323277192715E-2</v>
      </c>
      <c r="W462" s="5">
        <f ca="1">V462+'1'!$B$13*('1'!$B$14-'2'!V462)*'1'!$B$17+'1'!$B$15*SQRT('1'!$B$17)*_xlfn.NORM.S.INV(RAND())</f>
        <v>7.1311101807441699E-2</v>
      </c>
      <c r="X462" s="5">
        <f ca="1">W462+'1'!$B$13*('1'!$B$14-'2'!W462)*'1'!$B$17+'1'!$B$15*SQRT('1'!$B$17)*_xlfn.NORM.S.INV(RAND())</f>
        <v>8.0153996897382063E-2</v>
      </c>
      <c r="Y462" s="5">
        <f ca="1">X462+'1'!$B$13*('1'!$B$14-'2'!X462)*'1'!$B$17+'1'!$B$15*SQRT('1'!$B$17)*_xlfn.NORM.S.INV(RAND())</f>
        <v>7.4842386699596211E-2</v>
      </c>
      <c r="Z462" s="5">
        <f ca="1">Y462+'1'!$B$13*('1'!$B$14-'2'!Y462)*'1'!$B$17+'1'!$B$15*SQRT('1'!$B$17)*_xlfn.NORM.S.INV(RAND())</f>
        <v>7.8090476577653486E-2</v>
      </c>
      <c r="AA462" s="5">
        <f ca="1">Z462+'1'!$B$13*('1'!$B$14-'2'!Z462)*'1'!$B$17+'1'!$B$15*SQRT('1'!$B$17)*_xlfn.NORM.S.INV(RAND())</f>
        <v>7.4749764062608942E-2</v>
      </c>
      <c r="AB462" s="5">
        <f ca="1">AA462+'1'!$B$13*('1'!$B$14-'2'!AA462)*'1'!$B$17+'1'!$B$15*SQRT('1'!$B$17)*_xlfn.NORM.S.INV(RAND())</f>
        <v>7.9400264190836373E-2</v>
      </c>
      <c r="AC462" s="5">
        <f ca="1">AB462+'1'!$B$13*('1'!$B$14-'2'!AB462)*'1'!$B$17+'1'!$B$15*SQRT('1'!$B$17)*_xlfn.NORM.S.INV(RAND())</f>
        <v>7.7885183319127652E-2</v>
      </c>
      <c r="AD462" s="5">
        <f ca="1">AC462+'1'!$B$13*('1'!$B$14-'2'!AC462)*'1'!$B$17+'1'!$B$15*SQRT('1'!$B$17)*_xlfn.NORM.S.INV(RAND())</f>
        <v>7.755364046732828E-2</v>
      </c>
      <c r="AE462" s="5">
        <f ca="1">AD462+'1'!$B$13*('1'!$B$14-'2'!AD462)*'1'!$B$17+'1'!$B$15*SQRT('1'!$B$17)*_xlfn.NORM.S.INV(RAND())</f>
        <v>7.5097054514820419E-2</v>
      </c>
      <c r="AF462" s="5">
        <f ca="1">AE462+'1'!$B$13*('1'!$B$14-'2'!AE462)*'1'!$B$17+'1'!$B$15*SQRT('1'!$B$17)*_xlfn.NORM.S.INV(RAND())</f>
        <v>6.729327321994287E-2</v>
      </c>
      <c r="AG462" s="5">
        <f ca="1">AF462+'1'!$B$13*('1'!$B$14-'2'!AF462)*'1'!$B$17+'1'!$B$15*SQRT('1'!$B$17)*_xlfn.NORM.S.INV(RAND())</f>
        <v>7.0507566513748482E-2</v>
      </c>
      <c r="AH462" s="5">
        <f ca="1">AG462+'1'!$B$13*('1'!$B$14-'2'!AG462)*'1'!$B$17+'1'!$B$15*SQRT('1'!$B$17)*_xlfn.NORM.S.INV(RAND())</f>
        <v>6.9138116381768186E-2</v>
      </c>
      <c r="AI462" s="5">
        <f ca="1">AH462+'1'!$B$13*('1'!$B$14-'2'!AH462)*'1'!$B$17+'1'!$B$15*SQRT('1'!$B$17)*_xlfn.NORM.S.INV(RAND())</f>
        <v>7.4722043651722136E-2</v>
      </c>
      <c r="AJ462" s="5">
        <f ca="1">AI462+'1'!$B$13*('1'!$B$14-'2'!AI462)*'1'!$B$17+'1'!$B$15*SQRT('1'!$B$17)*_xlfn.NORM.S.INV(RAND())</f>
        <v>7.8015140157741969E-2</v>
      </c>
      <c r="AK462" s="5">
        <f ca="1">AJ462+'1'!$B$13*('1'!$B$14-'2'!AJ462)*'1'!$B$17+'1'!$B$15*SQRT('1'!$B$17)*_xlfn.NORM.S.INV(RAND())</f>
        <v>7.3710419275339431E-2</v>
      </c>
      <c r="AL462" s="5">
        <f ca="1">AK462+'1'!$B$13*('1'!$B$14-'2'!AK462)*'1'!$B$17+'1'!$B$15*SQRT('1'!$B$17)*_xlfn.NORM.S.INV(RAND())</f>
        <v>7.3762738522141005E-2</v>
      </c>
      <c r="AM462" s="5">
        <f ca="1">AL462+'1'!$B$13*('1'!$B$14-'2'!AL462)*'1'!$B$17+'1'!$B$15*SQRT('1'!$B$17)*_xlfn.NORM.S.INV(RAND())</f>
        <v>7.5207791602594359E-2</v>
      </c>
      <c r="AN462" s="5">
        <f ca="1">AM462+'1'!$B$13*('1'!$B$14-'2'!AM462)*'1'!$B$17+'1'!$B$15*SQRT('1'!$B$17)*_xlfn.NORM.S.INV(RAND())</f>
        <v>6.6458763261009468E-2</v>
      </c>
      <c r="AO462" s="5">
        <f ca="1">AN462+'1'!$B$13*('1'!$B$14-'2'!AN462)*'1'!$B$17+'1'!$B$15*SQRT('1'!$B$17)*_xlfn.NORM.S.INV(RAND())</f>
        <v>6.3858168292369497E-2</v>
      </c>
      <c r="AP462" s="5">
        <f ca="1">AO462+'1'!$B$13*('1'!$B$14-'2'!AO462)*'1'!$B$17+'1'!$B$15*SQRT('1'!$B$17)*_xlfn.NORM.S.INV(RAND())</f>
        <v>6.3814891836125973E-2</v>
      </c>
      <c r="AQ462" s="5">
        <f ca="1">AP462+'1'!$B$13*('1'!$B$14-'2'!AP462)*'1'!$B$17+'1'!$B$15*SQRT('1'!$B$17)*_xlfn.NORM.S.INV(RAND())</f>
        <v>5.6889507767907965E-2</v>
      </c>
      <c r="AR462" s="5">
        <f ca="1">AQ462+'1'!$B$13*('1'!$B$14-'2'!AQ462)*'1'!$B$17+'1'!$B$15*SQRT('1'!$B$17)*_xlfn.NORM.S.INV(RAND())</f>
        <v>5.373013695368075E-2</v>
      </c>
      <c r="AS462" s="5">
        <f ca="1">AR462+'1'!$B$13*('1'!$B$14-'2'!AR462)*'1'!$B$17+'1'!$B$15*SQRT('1'!$B$17)*_xlfn.NORM.S.INV(RAND())</f>
        <v>5.4048978870489268E-2</v>
      </c>
      <c r="AT462" s="5">
        <f ca="1">AS462+'1'!$B$13*('1'!$B$14-'2'!AS462)*'1'!$B$17+'1'!$B$15*SQRT('1'!$B$17)*_xlfn.NORM.S.INV(RAND())</f>
        <v>4.6569795149709992E-2</v>
      </c>
      <c r="AU462" s="5">
        <f ca="1">AT462+'1'!$B$13*('1'!$B$14-'2'!AT462)*'1'!$B$17+'1'!$B$15*SQRT('1'!$B$17)*_xlfn.NORM.S.INV(RAND())</f>
        <v>4.5127513009043947E-2</v>
      </c>
      <c r="AV462" s="5">
        <f ca="1">AU462+'1'!$B$13*('1'!$B$14-'2'!AU462)*'1'!$B$17+'1'!$B$15*SQRT('1'!$B$17)*_xlfn.NORM.S.INV(RAND())</f>
        <v>5.2157828988329026E-2</v>
      </c>
      <c r="AW462" s="5">
        <f ca="1">AV462+'1'!$B$13*('1'!$B$14-'2'!AV462)*'1'!$B$17+'1'!$B$15*SQRT('1'!$B$17)*_xlfn.NORM.S.INV(RAND())</f>
        <v>5.787920747349757E-2</v>
      </c>
      <c r="AX462" s="5">
        <f ca="1">AW462+'1'!$B$13*('1'!$B$14-'2'!AW462)*'1'!$B$17+'1'!$B$15*SQRT('1'!$B$17)*_xlfn.NORM.S.INV(RAND())</f>
        <v>6.01095965853366E-2</v>
      </c>
      <c r="AY462" s="5">
        <f ca="1">AX462+'1'!$B$13*('1'!$B$14-'2'!AX462)*'1'!$B$17+'1'!$B$15*SQRT('1'!$B$17)*_xlfn.NORM.S.INV(RAND())</f>
        <v>6.077861729852211E-2</v>
      </c>
      <c r="AZ462" s="5">
        <f ca="1">AY462+'1'!$B$13*('1'!$B$14-'2'!AY462)*'1'!$B$17+'1'!$B$15*SQRT('1'!$B$17)*_xlfn.NORM.S.INV(RAND())</f>
        <v>6.838731500697931E-2</v>
      </c>
      <c r="BA462" s="5">
        <f ca="1">AZ462+'1'!$B$13*('1'!$B$14-'2'!AZ462)*'1'!$B$17+'1'!$B$15*SQRT('1'!$B$17)*_xlfn.NORM.S.INV(RAND())</f>
        <v>7.4743201461649797E-2</v>
      </c>
      <c r="BB462" s="5">
        <f ca="1">BA462+'1'!$B$13*('1'!$B$14-'2'!BA462)*'1'!$B$17+'1'!$B$15*SQRT('1'!$B$17)*_xlfn.NORM.S.INV(RAND())</f>
        <v>6.0325704295792835E-2</v>
      </c>
      <c r="BC462" s="5">
        <f ca="1">BB462+'1'!$B$13*('1'!$B$14-'2'!BB462)*'1'!$B$17+'1'!$B$15*SQRT('1'!$B$17)*_xlfn.NORM.S.INV(RAND())</f>
        <v>5.9794405282573924E-2</v>
      </c>
      <c r="BD462" s="5">
        <f ca="1">BC462+'1'!$B$13*('1'!$B$14-'2'!BC462)*'1'!$B$17+'1'!$B$15*SQRT('1'!$B$17)*_xlfn.NORM.S.INV(RAND())</f>
        <v>6.5719620850171565E-2</v>
      </c>
      <c r="BE462" s="5">
        <f ca="1">BD462+'1'!$B$13*('1'!$B$14-'2'!BD462)*'1'!$B$17+'1'!$B$15*SQRT('1'!$B$17)*_xlfn.NORM.S.INV(RAND())</f>
        <v>6.7192467283832241E-2</v>
      </c>
      <c r="BF462" s="5">
        <f ca="1">BE462+'1'!$B$13*('1'!$B$14-'2'!BE462)*'1'!$B$17+'1'!$B$15*SQRT('1'!$B$17)*_xlfn.NORM.S.INV(RAND())</f>
        <v>6.6835803240192865E-2</v>
      </c>
      <c r="BG462" s="5">
        <f ca="1">BF462+'1'!$B$13*('1'!$B$14-'2'!BF462)*'1'!$B$17+'1'!$B$15*SQRT('1'!$B$17)*_xlfn.NORM.S.INV(RAND())</f>
        <v>6.5223821168468851E-2</v>
      </c>
      <c r="BH462" s="5">
        <f ca="1">BG462+'1'!$B$13*('1'!$B$14-'2'!BG462)*'1'!$B$17+'1'!$B$15*SQRT('1'!$B$17)*_xlfn.NORM.S.INV(RAND())</f>
        <v>6.4494891826952339E-2</v>
      </c>
      <c r="BI462" s="5">
        <f ca="1">BH462+'1'!$B$13*('1'!$B$14-'2'!BH462)*'1'!$B$17+'1'!$B$15*SQRT('1'!$B$17)*_xlfn.NORM.S.INV(RAND())</f>
        <v>6.6889372219054791E-2</v>
      </c>
      <c r="BJ462" s="5">
        <f ca="1">BI462+'1'!$B$13*('1'!$B$14-'2'!BI462)*'1'!$B$17+'1'!$B$15*SQRT('1'!$B$17)*_xlfn.NORM.S.INV(RAND())</f>
        <v>5.8307383563341884E-2</v>
      </c>
      <c r="BK462" s="5">
        <f ca="1">BJ462+'1'!$B$13*('1'!$B$14-'2'!BJ462)*'1'!$B$17+'1'!$B$15*SQRT('1'!$B$17)*_xlfn.NORM.S.INV(RAND())</f>
        <v>5.7196996492000121E-2</v>
      </c>
      <c r="BL462" s="5">
        <f ca="1">BK462+'1'!$B$13*('1'!$B$14-'2'!BK462)*'1'!$B$17+'1'!$B$15*SQRT('1'!$B$17)*_xlfn.NORM.S.INV(RAND())</f>
        <v>6.2260082945270204E-2</v>
      </c>
      <c r="BM462" s="5">
        <f ca="1">BL462+'1'!$B$13*('1'!$B$14-'2'!BL462)*'1'!$B$17+'1'!$B$15*SQRT('1'!$B$17)*_xlfn.NORM.S.INV(RAND())</f>
        <v>5.0972616642053888E-2</v>
      </c>
    </row>
    <row r="463" spans="1:65" x14ac:dyDescent="0.25">
      <c r="A463">
        <v>452</v>
      </c>
      <c r="B463">
        <f ca="1">EXP(-SUM(E463:P463)*'1'!$B$17)</f>
        <v>0.95927384488265099</v>
      </c>
      <c r="C463">
        <f ca="1">EXP(-SUM(E463:AN463)*'1'!$B$17)</f>
        <v>0.86289937147691398</v>
      </c>
      <c r="D463">
        <f ca="1">EXP(-SUM(E463:BL463)*'1'!$B$17)</f>
        <v>0.72923252325205012</v>
      </c>
      <c r="E463" s="4">
        <v>0.05</v>
      </c>
      <c r="F463" s="5">
        <f ca="1">E463+'1'!$B$13*('1'!$B$14-'2'!E463)*'1'!$B$17+'1'!$B$15*SQRT('1'!$B$17)*_xlfn.NORM.S.INV(RAND())</f>
        <v>4.7999256341711163E-2</v>
      </c>
      <c r="G463" s="5">
        <f ca="1">F463+'1'!$B$13*('1'!$B$14-'2'!F463)*'1'!$B$17+'1'!$B$15*SQRT('1'!$B$17)*_xlfn.NORM.S.INV(RAND())</f>
        <v>4.1843502515869699E-2</v>
      </c>
      <c r="H463" s="5">
        <f ca="1">G463+'1'!$B$13*('1'!$B$14-'2'!G463)*'1'!$B$17+'1'!$B$15*SQRT('1'!$B$17)*_xlfn.NORM.S.INV(RAND())</f>
        <v>4.5939157033975969E-2</v>
      </c>
      <c r="I463" s="5">
        <f ca="1">H463+'1'!$B$13*('1'!$B$14-'2'!H463)*'1'!$B$17+'1'!$B$15*SQRT('1'!$B$17)*_xlfn.NORM.S.INV(RAND())</f>
        <v>4.5573248874809263E-2</v>
      </c>
      <c r="J463" s="5">
        <f ca="1">I463+'1'!$B$13*('1'!$B$14-'2'!I463)*'1'!$B$17+'1'!$B$15*SQRT('1'!$B$17)*_xlfn.NORM.S.INV(RAND())</f>
        <v>3.7615509300595158E-2</v>
      </c>
      <c r="K463" s="5">
        <f ca="1">J463+'1'!$B$13*('1'!$B$14-'2'!J463)*'1'!$B$17+'1'!$B$15*SQRT('1'!$B$17)*_xlfn.NORM.S.INV(RAND())</f>
        <v>3.4480254572472314E-2</v>
      </c>
      <c r="L463" s="5">
        <f ca="1">K463+'1'!$B$13*('1'!$B$14-'2'!K463)*'1'!$B$17+'1'!$B$15*SQRT('1'!$B$17)*_xlfn.NORM.S.INV(RAND())</f>
        <v>3.5606256756217577E-2</v>
      </c>
      <c r="M463" s="5">
        <f ca="1">L463+'1'!$B$13*('1'!$B$14-'2'!L463)*'1'!$B$17+'1'!$B$15*SQRT('1'!$B$17)*_xlfn.NORM.S.INV(RAND())</f>
        <v>3.9242117499166868E-2</v>
      </c>
      <c r="N463" s="5">
        <f ca="1">M463+'1'!$B$13*('1'!$B$14-'2'!M463)*'1'!$B$17+'1'!$B$15*SQRT('1'!$B$17)*_xlfn.NORM.S.INV(RAND())</f>
        <v>4.0274504344604625E-2</v>
      </c>
      <c r="O463" s="5">
        <f ca="1">N463+'1'!$B$13*('1'!$B$14-'2'!N463)*'1'!$B$17+'1'!$B$15*SQRT('1'!$B$17)*_xlfn.NORM.S.INV(RAND())</f>
        <v>3.9443529048612841E-2</v>
      </c>
      <c r="P463" s="5">
        <f ca="1">O463+'1'!$B$13*('1'!$B$14-'2'!O463)*'1'!$B$17+'1'!$B$15*SQRT('1'!$B$17)*_xlfn.NORM.S.INV(RAND())</f>
        <v>4.0926971604895467E-2</v>
      </c>
      <c r="Q463" s="5">
        <f ca="1">P463+'1'!$B$13*('1'!$B$14-'2'!P463)*'1'!$B$17+'1'!$B$15*SQRT('1'!$B$17)*_xlfn.NORM.S.INV(RAND())</f>
        <v>3.6344145134842763E-2</v>
      </c>
      <c r="R463" s="5">
        <f ca="1">Q463+'1'!$B$13*('1'!$B$14-'2'!Q463)*'1'!$B$17+'1'!$B$15*SQRT('1'!$B$17)*_xlfn.NORM.S.INV(RAND())</f>
        <v>4.0749134419225792E-2</v>
      </c>
      <c r="S463" s="5">
        <f ca="1">R463+'1'!$B$13*('1'!$B$14-'2'!R463)*'1'!$B$17+'1'!$B$15*SQRT('1'!$B$17)*_xlfn.NORM.S.INV(RAND())</f>
        <v>4.6762816304244739E-2</v>
      </c>
      <c r="T463" s="5">
        <f ca="1">S463+'1'!$B$13*('1'!$B$14-'2'!S463)*'1'!$B$17+'1'!$B$15*SQRT('1'!$B$17)*_xlfn.NORM.S.INV(RAND())</f>
        <v>3.666099602913489E-2</v>
      </c>
      <c r="U463" s="5">
        <f ca="1">T463+'1'!$B$13*('1'!$B$14-'2'!T463)*'1'!$B$17+'1'!$B$15*SQRT('1'!$B$17)*_xlfn.NORM.S.INV(RAND())</f>
        <v>3.5344308073779543E-2</v>
      </c>
      <c r="V463" s="5">
        <f ca="1">U463+'1'!$B$13*('1'!$B$14-'2'!U463)*'1'!$B$17+'1'!$B$15*SQRT('1'!$B$17)*_xlfn.NORM.S.INV(RAND())</f>
        <v>3.7251588104006153E-2</v>
      </c>
      <c r="W463" s="5">
        <f ca="1">V463+'1'!$B$13*('1'!$B$14-'2'!V463)*'1'!$B$17+'1'!$B$15*SQRT('1'!$B$17)*_xlfn.NORM.S.INV(RAND())</f>
        <v>4.4515554933209328E-2</v>
      </c>
      <c r="X463" s="5">
        <f ca="1">W463+'1'!$B$13*('1'!$B$14-'2'!W463)*'1'!$B$17+'1'!$B$15*SQRT('1'!$B$17)*_xlfn.NORM.S.INV(RAND())</f>
        <v>3.6768773963013535E-2</v>
      </c>
      <c r="Y463" s="5">
        <f ca="1">X463+'1'!$B$13*('1'!$B$14-'2'!X463)*'1'!$B$17+'1'!$B$15*SQRT('1'!$B$17)*_xlfn.NORM.S.INV(RAND())</f>
        <v>3.4813106698436729E-2</v>
      </c>
      <c r="Z463" s="5">
        <f ca="1">Y463+'1'!$B$13*('1'!$B$14-'2'!Y463)*'1'!$B$17+'1'!$B$15*SQRT('1'!$B$17)*_xlfn.NORM.S.INV(RAND())</f>
        <v>4.1874205734934819E-2</v>
      </c>
      <c r="AA463" s="5">
        <f ca="1">Z463+'1'!$B$13*('1'!$B$14-'2'!Z463)*'1'!$B$17+'1'!$B$15*SQRT('1'!$B$17)*_xlfn.NORM.S.INV(RAND())</f>
        <v>5.3073178248447941E-2</v>
      </c>
      <c r="AB463" s="5">
        <f ca="1">AA463+'1'!$B$13*('1'!$B$14-'2'!AA463)*'1'!$B$17+'1'!$B$15*SQRT('1'!$B$17)*_xlfn.NORM.S.INV(RAND())</f>
        <v>5.2452129981935644E-2</v>
      </c>
      <c r="AC463" s="5">
        <f ca="1">AB463+'1'!$B$13*('1'!$B$14-'2'!AB463)*'1'!$B$17+'1'!$B$15*SQRT('1'!$B$17)*_xlfn.NORM.S.INV(RAND())</f>
        <v>5.8700661848234879E-2</v>
      </c>
      <c r="AD463" s="5">
        <f ca="1">AC463+'1'!$B$13*('1'!$B$14-'2'!AC463)*'1'!$B$17+'1'!$B$15*SQRT('1'!$B$17)*_xlfn.NORM.S.INV(RAND())</f>
        <v>5.4161506115898497E-2</v>
      </c>
      <c r="AE463" s="5">
        <f ca="1">AD463+'1'!$B$13*('1'!$B$14-'2'!AD463)*'1'!$B$17+'1'!$B$15*SQRT('1'!$B$17)*_xlfn.NORM.S.INV(RAND())</f>
        <v>6.6231506954948796E-2</v>
      </c>
      <c r="AF463" s="5">
        <f ca="1">AE463+'1'!$B$13*('1'!$B$14-'2'!AE463)*'1'!$B$17+'1'!$B$15*SQRT('1'!$B$17)*_xlfn.NORM.S.INV(RAND())</f>
        <v>7.2611689740922997E-2</v>
      </c>
      <c r="AG463" s="5">
        <f ca="1">AF463+'1'!$B$13*('1'!$B$14-'2'!AF463)*'1'!$B$17+'1'!$B$15*SQRT('1'!$B$17)*_xlfn.NORM.S.INV(RAND())</f>
        <v>6.2721963744899287E-2</v>
      </c>
      <c r="AH463" s="5">
        <f ca="1">AG463+'1'!$B$13*('1'!$B$14-'2'!AG463)*'1'!$B$17+'1'!$B$15*SQRT('1'!$B$17)*_xlfn.NORM.S.INV(RAND())</f>
        <v>6.2480680905720093E-2</v>
      </c>
      <c r="AI463" s="5">
        <f ca="1">AH463+'1'!$B$13*('1'!$B$14-'2'!AH463)*'1'!$B$17+'1'!$B$15*SQRT('1'!$B$17)*_xlfn.NORM.S.INV(RAND())</f>
        <v>6.8589976766625052E-2</v>
      </c>
      <c r="AJ463" s="5">
        <f ca="1">AI463+'1'!$B$13*('1'!$B$14-'2'!AI463)*'1'!$B$17+'1'!$B$15*SQRT('1'!$B$17)*_xlfn.NORM.S.INV(RAND())</f>
        <v>6.2235182151987763E-2</v>
      </c>
      <c r="AK463" s="5">
        <f ca="1">AJ463+'1'!$B$13*('1'!$B$14-'2'!AJ463)*'1'!$B$17+'1'!$B$15*SQRT('1'!$B$17)*_xlfn.NORM.S.INV(RAND())</f>
        <v>6.2154145581163972E-2</v>
      </c>
      <c r="AL463" s="5">
        <f ca="1">AK463+'1'!$B$13*('1'!$B$14-'2'!AK463)*'1'!$B$17+'1'!$B$15*SQRT('1'!$B$17)*_xlfn.NORM.S.INV(RAND())</f>
        <v>6.4250507169409263E-2</v>
      </c>
      <c r="AM463" s="5">
        <f ca="1">AL463+'1'!$B$13*('1'!$B$14-'2'!AL463)*'1'!$B$17+'1'!$B$15*SQRT('1'!$B$17)*_xlfn.NORM.S.INV(RAND())</f>
        <v>6.7013367556982062E-2</v>
      </c>
      <c r="AN463" s="5">
        <f ca="1">AM463+'1'!$B$13*('1'!$B$14-'2'!AM463)*'1'!$B$17+'1'!$B$15*SQRT('1'!$B$17)*_xlfn.NORM.S.INV(RAND())</f>
        <v>7.2780940178155215E-2</v>
      </c>
      <c r="AO463" s="5">
        <f ca="1">AN463+'1'!$B$13*('1'!$B$14-'2'!AN463)*'1'!$B$17+'1'!$B$15*SQRT('1'!$B$17)*_xlfn.NORM.S.INV(RAND())</f>
        <v>7.2438856789989806E-2</v>
      </c>
      <c r="AP463" s="5">
        <f ca="1">AO463+'1'!$B$13*('1'!$B$14-'2'!AO463)*'1'!$B$17+'1'!$B$15*SQRT('1'!$B$17)*_xlfn.NORM.S.INV(RAND())</f>
        <v>7.6201607909617303E-2</v>
      </c>
      <c r="AQ463" s="5">
        <f ca="1">AP463+'1'!$B$13*('1'!$B$14-'2'!AP463)*'1'!$B$17+'1'!$B$15*SQRT('1'!$B$17)*_xlfn.NORM.S.INV(RAND())</f>
        <v>7.486566050195341E-2</v>
      </c>
      <c r="AR463" s="5">
        <f ca="1">AQ463+'1'!$B$13*('1'!$B$14-'2'!AQ463)*'1'!$B$17+'1'!$B$15*SQRT('1'!$B$17)*_xlfn.NORM.S.INV(RAND())</f>
        <v>7.9003373195230903E-2</v>
      </c>
      <c r="AS463" s="5">
        <f ca="1">AR463+'1'!$B$13*('1'!$B$14-'2'!AR463)*'1'!$B$17+'1'!$B$15*SQRT('1'!$B$17)*_xlfn.NORM.S.INV(RAND())</f>
        <v>8.7526347696805229E-2</v>
      </c>
      <c r="AT463" s="5">
        <f ca="1">AS463+'1'!$B$13*('1'!$B$14-'2'!AS463)*'1'!$B$17+'1'!$B$15*SQRT('1'!$B$17)*_xlfn.NORM.S.INV(RAND())</f>
        <v>9.2053690528143287E-2</v>
      </c>
      <c r="AU463" s="5">
        <f ca="1">AT463+'1'!$B$13*('1'!$B$14-'2'!AT463)*'1'!$B$17+'1'!$B$15*SQRT('1'!$B$17)*_xlfn.NORM.S.INV(RAND())</f>
        <v>8.4361501197609517E-2</v>
      </c>
      <c r="AV463" s="5">
        <f ca="1">AU463+'1'!$B$13*('1'!$B$14-'2'!AU463)*'1'!$B$17+'1'!$B$15*SQRT('1'!$B$17)*_xlfn.NORM.S.INV(RAND())</f>
        <v>9.0573931653264203E-2</v>
      </c>
      <c r="AW463" s="5">
        <f ca="1">AV463+'1'!$B$13*('1'!$B$14-'2'!AV463)*'1'!$B$17+'1'!$B$15*SQRT('1'!$B$17)*_xlfn.NORM.S.INV(RAND())</f>
        <v>0.10576456841383654</v>
      </c>
      <c r="AX463" s="5">
        <f ca="1">AW463+'1'!$B$13*('1'!$B$14-'2'!AW463)*'1'!$B$17+'1'!$B$15*SQRT('1'!$B$17)*_xlfn.NORM.S.INV(RAND())</f>
        <v>9.9480877954696012E-2</v>
      </c>
      <c r="AY463" s="5">
        <f ca="1">AX463+'1'!$B$13*('1'!$B$14-'2'!AX463)*'1'!$B$17+'1'!$B$15*SQRT('1'!$B$17)*_xlfn.NORM.S.INV(RAND())</f>
        <v>0.10199370770913642</v>
      </c>
      <c r="AZ463" s="5">
        <f ca="1">AY463+'1'!$B$13*('1'!$B$14-'2'!AY463)*'1'!$B$17+'1'!$B$15*SQRT('1'!$B$17)*_xlfn.NORM.S.INV(RAND())</f>
        <v>9.8219819099503891E-2</v>
      </c>
      <c r="BA463" s="5">
        <f ca="1">AZ463+'1'!$B$13*('1'!$B$14-'2'!AZ463)*'1'!$B$17+'1'!$B$15*SQRT('1'!$B$17)*_xlfn.NORM.S.INV(RAND())</f>
        <v>8.8788932080357014E-2</v>
      </c>
      <c r="BB463" s="5">
        <f ca="1">BA463+'1'!$B$13*('1'!$B$14-'2'!BA463)*'1'!$B$17+'1'!$B$15*SQRT('1'!$B$17)*_xlfn.NORM.S.INV(RAND())</f>
        <v>8.6987303973328212E-2</v>
      </c>
      <c r="BC463" s="5">
        <f ca="1">BB463+'1'!$B$13*('1'!$B$14-'2'!BB463)*'1'!$B$17+'1'!$B$15*SQRT('1'!$B$17)*_xlfn.NORM.S.INV(RAND())</f>
        <v>8.7020774202850967E-2</v>
      </c>
      <c r="BD463" s="5">
        <f ca="1">BC463+'1'!$B$13*('1'!$B$14-'2'!BC463)*'1'!$B$17+'1'!$B$15*SQRT('1'!$B$17)*_xlfn.NORM.S.INV(RAND())</f>
        <v>8.9103691060301443E-2</v>
      </c>
      <c r="BE463" s="5">
        <f ca="1">BD463+'1'!$B$13*('1'!$B$14-'2'!BD463)*'1'!$B$17+'1'!$B$15*SQRT('1'!$B$17)*_xlfn.NORM.S.INV(RAND())</f>
        <v>9.3018049302659125E-2</v>
      </c>
      <c r="BF463" s="5">
        <f ca="1">BE463+'1'!$B$13*('1'!$B$14-'2'!BE463)*'1'!$B$17+'1'!$B$15*SQRT('1'!$B$17)*_xlfn.NORM.S.INV(RAND())</f>
        <v>8.3486425143007206E-2</v>
      </c>
      <c r="BG463" s="5">
        <f ca="1">BF463+'1'!$B$13*('1'!$B$14-'2'!BF463)*'1'!$B$17+'1'!$B$15*SQRT('1'!$B$17)*_xlfn.NORM.S.INV(RAND())</f>
        <v>9.3612852622332779E-2</v>
      </c>
      <c r="BH463" s="5">
        <f ca="1">BG463+'1'!$B$13*('1'!$B$14-'2'!BG463)*'1'!$B$17+'1'!$B$15*SQRT('1'!$B$17)*_xlfn.NORM.S.INV(RAND())</f>
        <v>8.8139745765013378E-2</v>
      </c>
      <c r="BI463" s="5">
        <f ca="1">BH463+'1'!$B$13*('1'!$B$14-'2'!BH463)*'1'!$B$17+'1'!$B$15*SQRT('1'!$B$17)*_xlfn.NORM.S.INV(RAND())</f>
        <v>7.2272532312364537E-2</v>
      </c>
      <c r="BJ463" s="5">
        <f ca="1">BI463+'1'!$B$13*('1'!$B$14-'2'!BI463)*'1'!$B$17+'1'!$B$15*SQRT('1'!$B$17)*_xlfn.NORM.S.INV(RAND())</f>
        <v>6.7358543185065928E-2</v>
      </c>
      <c r="BK463" s="5">
        <f ca="1">BJ463+'1'!$B$13*('1'!$B$14-'2'!BJ463)*'1'!$B$17+'1'!$B$15*SQRT('1'!$B$17)*_xlfn.NORM.S.INV(RAND())</f>
        <v>5.3387313938338468E-2</v>
      </c>
      <c r="BL463" s="5">
        <f ca="1">BK463+'1'!$B$13*('1'!$B$14-'2'!BK463)*'1'!$B$17+'1'!$B$15*SQRT('1'!$B$17)*_xlfn.NORM.S.INV(RAND())</f>
        <v>5.400515026016009E-2</v>
      </c>
      <c r="BM463" s="5">
        <f ca="1">BL463+'1'!$B$13*('1'!$B$14-'2'!BL463)*'1'!$B$17+'1'!$B$15*SQRT('1'!$B$17)*_xlfn.NORM.S.INV(RAND())</f>
        <v>4.6454857450425185E-2</v>
      </c>
    </row>
    <row r="464" spans="1:65" x14ac:dyDescent="0.25">
      <c r="A464">
        <v>453</v>
      </c>
      <c r="B464">
        <f ca="1">EXP(-SUM(E464:P464)*'1'!$B$17)</f>
        <v>0.95454506714494691</v>
      </c>
      <c r="C464">
        <f ca="1">EXP(-SUM(E464:AN464)*'1'!$B$17)</f>
        <v>0.88219027161715768</v>
      </c>
      <c r="D464">
        <f ca="1">EXP(-SUM(E464:BL464)*'1'!$B$17)</f>
        <v>0.81602751543693508</v>
      </c>
      <c r="E464" s="4">
        <v>0.05</v>
      </c>
      <c r="F464" s="5">
        <f ca="1">E464+'1'!$B$13*('1'!$B$14-'2'!E464)*'1'!$B$17+'1'!$B$15*SQRT('1'!$B$17)*_xlfn.NORM.S.INV(RAND())</f>
        <v>4.9428920905856849E-2</v>
      </c>
      <c r="G464" s="5">
        <f ca="1">F464+'1'!$B$13*('1'!$B$14-'2'!F464)*'1'!$B$17+'1'!$B$15*SQRT('1'!$B$17)*_xlfn.NORM.S.INV(RAND())</f>
        <v>4.6480384329065996E-2</v>
      </c>
      <c r="H464" s="5">
        <f ca="1">G464+'1'!$B$13*('1'!$B$14-'2'!G464)*'1'!$B$17+'1'!$B$15*SQRT('1'!$B$17)*_xlfn.NORM.S.INV(RAND())</f>
        <v>4.2636423817809362E-2</v>
      </c>
      <c r="I464" s="5">
        <f ca="1">H464+'1'!$B$13*('1'!$B$14-'2'!H464)*'1'!$B$17+'1'!$B$15*SQRT('1'!$B$17)*_xlfn.NORM.S.INV(RAND())</f>
        <v>3.3699548001706228E-2</v>
      </c>
      <c r="J464" s="5">
        <f ca="1">I464+'1'!$B$13*('1'!$B$14-'2'!I464)*'1'!$B$17+'1'!$B$15*SQRT('1'!$B$17)*_xlfn.NORM.S.INV(RAND())</f>
        <v>3.8145239755621188E-2</v>
      </c>
      <c r="K464" s="5">
        <f ca="1">J464+'1'!$B$13*('1'!$B$14-'2'!J464)*'1'!$B$17+'1'!$B$15*SQRT('1'!$B$17)*_xlfn.NORM.S.INV(RAND())</f>
        <v>4.6466032170112463E-2</v>
      </c>
      <c r="L464" s="5">
        <f ca="1">K464+'1'!$B$13*('1'!$B$14-'2'!K464)*'1'!$B$17+'1'!$B$15*SQRT('1'!$B$17)*_xlfn.NORM.S.INV(RAND())</f>
        <v>4.823299283173945E-2</v>
      </c>
      <c r="M464" s="5">
        <f ca="1">L464+'1'!$B$13*('1'!$B$14-'2'!L464)*'1'!$B$17+'1'!$B$15*SQRT('1'!$B$17)*_xlfn.NORM.S.INV(RAND())</f>
        <v>5.0605130878658658E-2</v>
      </c>
      <c r="N464" s="5">
        <f ca="1">M464+'1'!$B$13*('1'!$B$14-'2'!M464)*'1'!$B$17+'1'!$B$15*SQRT('1'!$B$17)*_xlfn.NORM.S.INV(RAND())</f>
        <v>4.6303024027455376E-2</v>
      </c>
      <c r="O464" s="5">
        <f ca="1">N464+'1'!$B$13*('1'!$B$14-'2'!N464)*'1'!$B$17+'1'!$B$15*SQRT('1'!$B$17)*_xlfn.NORM.S.INV(RAND())</f>
        <v>4.9845214794257853E-2</v>
      </c>
      <c r="P464" s="5">
        <f ca="1">O464+'1'!$B$13*('1'!$B$14-'2'!O464)*'1'!$B$17+'1'!$B$15*SQRT('1'!$B$17)*_xlfn.NORM.S.INV(RAND())</f>
        <v>5.6402146285229042E-2</v>
      </c>
      <c r="Q464" s="5">
        <f ca="1">P464+'1'!$B$13*('1'!$B$14-'2'!P464)*'1'!$B$17+'1'!$B$15*SQRT('1'!$B$17)*_xlfn.NORM.S.INV(RAND())</f>
        <v>6.3668263415629131E-2</v>
      </c>
      <c r="R464" s="5">
        <f ca="1">Q464+'1'!$B$13*('1'!$B$14-'2'!Q464)*'1'!$B$17+'1'!$B$15*SQRT('1'!$B$17)*_xlfn.NORM.S.INV(RAND())</f>
        <v>6.1559438423730309E-2</v>
      </c>
      <c r="S464" s="5">
        <f ca="1">R464+'1'!$B$13*('1'!$B$14-'2'!R464)*'1'!$B$17+'1'!$B$15*SQRT('1'!$B$17)*_xlfn.NORM.S.INV(RAND())</f>
        <v>5.7958819085456775E-2</v>
      </c>
      <c r="T464" s="5">
        <f ca="1">S464+'1'!$B$13*('1'!$B$14-'2'!S464)*'1'!$B$17+'1'!$B$15*SQRT('1'!$B$17)*_xlfn.NORM.S.INV(RAND())</f>
        <v>5.7568859019943547E-2</v>
      </c>
      <c r="U464" s="5">
        <f ca="1">T464+'1'!$B$13*('1'!$B$14-'2'!T464)*'1'!$B$17+'1'!$B$15*SQRT('1'!$B$17)*_xlfn.NORM.S.INV(RAND())</f>
        <v>4.6866097498992412E-2</v>
      </c>
      <c r="V464" s="5">
        <f ca="1">U464+'1'!$B$13*('1'!$B$14-'2'!U464)*'1'!$B$17+'1'!$B$15*SQRT('1'!$B$17)*_xlfn.NORM.S.INV(RAND())</f>
        <v>4.4804212617971149E-2</v>
      </c>
      <c r="W464" s="5">
        <f ca="1">V464+'1'!$B$13*('1'!$B$14-'2'!V464)*'1'!$B$17+'1'!$B$15*SQRT('1'!$B$17)*_xlfn.NORM.S.INV(RAND())</f>
        <v>3.8874365726055536E-2</v>
      </c>
      <c r="X464" s="5">
        <f ca="1">W464+'1'!$B$13*('1'!$B$14-'2'!W464)*'1'!$B$17+'1'!$B$15*SQRT('1'!$B$17)*_xlfn.NORM.S.INV(RAND())</f>
        <v>3.7952876184305484E-2</v>
      </c>
      <c r="Y464" s="5">
        <f ca="1">X464+'1'!$B$13*('1'!$B$14-'2'!X464)*'1'!$B$17+'1'!$B$15*SQRT('1'!$B$17)*_xlfn.NORM.S.INV(RAND())</f>
        <v>3.4160272749505824E-2</v>
      </c>
      <c r="Z464" s="5">
        <f ca="1">Y464+'1'!$B$13*('1'!$B$14-'2'!Y464)*'1'!$B$17+'1'!$B$15*SQRT('1'!$B$17)*_xlfn.NORM.S.INV(RAND())</f>
        <v>3.1541813898883019E-2</v>
      </c>
      <c r="AA464" s="5">
        <f ca="1">Z464+'1'!$B$13*('1'!$B$14-'2'!Z464)*'1'!$B$17+'1'!$B$15*SQRT('1'!$B$17)*_xlfn.NORM.S.INV(RAND())</f>
        <v>2.6506263206690164E-2</v>
      </c>
      <c r="AB464" s="5">
        <f ca="1">AA464+'1'!$B$13*('1'!$B$14-'2'!AA464)*'1'!$B$17+'1'!$B$15*SQRT('1'!$B$17)*_xlfn.NORM.S.INV(RAND())</f>
        <v>2.2725311914319722E-2</v>
      </c>
      <c r="AC464" s="5">
        <f ca="1">AB464+'1'!$B$13*('1'!$B$14-'2'!AB464)*'1'!$B$17+'1'!$B$15*SQRT('1'!$B$17)*_xlfn.NORM.S.INV(RAND())</f>
        <v>3.5098271986227697E-2</v>
      </c>
      <c r="AD464" s="5">
        <f ca="1">AC464+'1'!$B$13*('1'!$B$14-'2'!AC464)*'1'!$B$17+'1'!$B$15*SQRT('1'!$B$17)*_xlfn.NORM.S.INV(RAND())</f>
        <v>3.2678644208281434E-2</v>
      </c>
      <c r="AE464" s="5">
        <f ca="1">AD464+'1'!$B$13*('1'!$B$14-'2'!AD464)*'1'!$B$17+'1'!$B$15*SQRT('1'!$B$17)*_xlfn.NORM.S.INV(RAND())</f>
        <v>3.3071058286813254E-2</v>
      </c>
      <c r="AF464" s="5">
        <f ca="1">AE464+'1'!$B$13*('1'!$B$14-'2'!AE464)*'1'!$B$17+'1'!$B$15*SQRT('1'!$B$17)*_xlfn.NORM.S.INV(RAND())</f>
        <v>3.0042478300830028E-2</v>
      </c>
      <c r="AG464" s="5">
        <f ca="1">AF464+'1'!$B$13*('1'!$B$14-'2'!AF464)*'1'!$B$17+'1'!$B$15*SQRT('1'!$B$17)*_xlfn.NORM.S.INV(RAND())</f>
        <v>3.7104362592529097E-2</v>
      </c>
      <c r="AH464" s="5">
        <f ca="1">AG464+'1'!$B$13*('1'!$B$14-'2'!AG464)*'1'!$B$17+'1'!$B$15*SQRT('1'!$B$17)*_xlfn.NORM.S.INV(RAND())</f>
        <v>2.7791412632683622E-2</v>
      </c>
      <c r="AI464" s="5">
        <f ca="1">AH464+'1'!$B$13*('1'!$B$14-'2'!AH464)*'1'!$B$17+'1'!$B$15*SQRT('1'!$B$17)*_xlfn.NORM.S.INV(RAND())</f>
        <v>2.934326921774948E-2</v>
      </c>
      <c r="AJ464" s="5">
        <f ca="1">AI464+'1'!$B$13*('1'!$B$14-'2'!AI464)*'1'!$B$17+'1'!$B$15*SQRT('1'!$B$17)*_xlfn.NORM.S.INV(RAND())</f>
        <v>3.5476344677988131E-2</v>
      </c>
      <c r="AK464" s="5">
        <f ca="1">AJ464+'1'!$B$13*('1'!$B$14-'2'!AJ464)*'1'!$B$17+'1'!$B$15*SQRT('1'!$B$17)*_xlfn.NORM.S.INV(RAND())</f>
        <v>3.8882195653097175E-2</v>
      </c>
      <c r="AL464" s="5">
        <f ca="1">AK464+'1'!$B$13*('1'!$B$14-'2'!AK464)*'1'!$B$17+'1'!$B$15*SQRT('1'!$B$17)*_xlfn.NORM.S.INV(RAND())</f>
        <v>4.6031327894324542E-2</v>
      </c>
      <c r="AM464" s="5">
        <f ca="1">AL464+'1'!$B$13*('1'!$B$14-'2'!AL464)*'1'!$B$17+'1'!$B$15*SQRT('1'!$B$17)*_xlfn.NORM.S.INV(RAND())</f>
        <v>3.6821388626223903E-2</v>
      </c>
      <c r="AN464" s="5">
        <f ca="1">AM464+'1'!$B$13*('1'!$B$14-'2'!AM464)*'1'!$B$17+'1'!$B$15*SQRT('1'!$B$17)*_xlfn.NORM.S.INV(RAND())</f>
        <v>3.9397819793129583E-2</v>
      </c>
      <c r="AO464" s="5">
        <f ca="1">AN464+'1'!$B$13*('1'!$B$14-'2'!AN464)*'1'!$B$17+'1'!$B$15*SQRT('1'!$B$17)*_xlfn.NORM.S.INV(RAND())</f>
        <v>5.601961205677701E-2</v>
      </c>
      <c r="AP464" s="5">
        <f ca="1">AO464+'1'!$B$13*('1'!$B$14-'2'!AO464)*'1'!$B$17+'1'!$B$15*SQRT('1'!$B$17)*_xlfn.NORM.S.INV(RAND())</f>
        <v>4.7201298898359223E-2</v>
      </c>
      <c r="AQ464" s="5">
        <f ca="1">AP464+'1'!$B$13*('1'!$B$14-'2'!AP464)*'1'!$B$17+'1'!$B$15*SQRT('1'!$B$17)*_xlfn.NORM.S.INV(RAND())</f>
        <v>4.9176570208002576E-2</v>
      </c>
      <c r="AR464" s="5">
        <f ca="1">AQ464+'1'!$B$13*('1'!$B$14-'2'!AQ464)*'1'!$B$17+'1'!$B$15*SQRT('1'!$B$17)*_xlfn.NORM.S.INV(RAND())</f>
        <v>4.1935135326230229E-2</v>
      </c>
      <c r="AS464" s="5">
        <f ca="1">AR464+'1'!$B$13*('1'!$B$14-'2'!AR464)*'1'!$B$17+'1'!$B$15*SQRT('1'!$B$17)*_xlfn.NORM.S.INV(RAND())</f>
        <v>4.1970432505868654E-2</v>
      </c>
      <c r="AT464" s="5">
        <f ca="1">AS464+'1'!$B$13*('1'!$B$14-'2'!AS464)*'1'!$B$17+'1'!$B$15*SQRT('1'!$B$17)*_xlfn.NORM.S.INV(RAND())</f>
        <v>4.5380148373732068E-2</v>
      </c>
      <c r="AU464" s="5">
        <f ca="1">AT464+'1'!$B$13*('1'!$B$14-'2'!AT464)*'1'!$B$17+'1'!$B$15*SQRT('1'!$B$17)*_xlfn.NORM.S.INV(RAND())</f>
        <v>3.9933799702559378E-2</v>
      </c>
      <c r="AV464" s="5">
        <f ca="1">AU464+'1'!$B$13*('1'!$B$14-'2'!AU464)*'1'!$B$17+'1'!$B$15*SQRT('1'!$B$17)*_xlfn.NORM.S.INV(RAND())</f>
        <v>4.0046591179487868E-2</v>
      </c>
      <c r="AW464" s="5">
        <f ca="1">AV464+'1'!$B$13*('1'!$B$14-'2'!AV464)*'1'!$B$17+'1'!$B$15*SQRT('1'!$B$17)*_xlfn.NORM.S.INV(RAND())</f>
        <v>3.2930652109451626E-2</v>
      </c>
      <c r="AX464" s="5">
        <f ca="1">AW464+'1'!$B$13*('1'!$B$14-'2'!AW464)*'1'!$B$17+'1'!$B$15*SQRT('1'!$B$17)*_xlfn.NORM.S.INV(RAND())</f>
        <v>4.1064609139064435E-2</v>
      </c>
      <c r="AY464" s="5">
        <f ca="1">AX464+'1'!$B$13*('1'!$B$14-'2'!AX464)*'1'!$B$17+'1'!$B$15*SQRT('1'!$B$17)*_xlfn.NORM.S.INV(RAND())</f>
        <v>3.3260391312995442E-2</v>
      </c>
      <c r="AZ464" s="5">
        <f ca="1">AY464+'1'!$B$13*('1'!$B$14-'2'!AY464)*'1'!$B$17+'1'!$B$15*SQRT('1'!$B$17)*_xlfn.NORM.S.INV(RAND())</f>
        <v>3.3039432737013159E-2</v>
      </c>
      <c r="BA464" s="5">
        <f ca="1">AZ464+'1'!$B$13*('1'!$B$14-'2'!AZ464)*'1'!$B$17+'1'!$B$15*SQRT('1'!$B$17)*_xlfn.NORM.S.INV(RAND())</f>
        <v>3.7524889436605306E-2</v>
      </c>
      <c r="BB464" s="5">
        <f ca="1">BA464+'1'!$B$13*('1'!$B$14-'2'!BA464)*'1'!$B$17+'1'!$B$15*SQRT('1'!$B$17)*_xlfn.NORM.S.INV(RAND())</f>
        <v>4.0084217363680695E-2</v>
      </c>
      <c r="BC464" s="5">
        <f ca="1">BB464+'1'!$B$13*('1'!$B$14-'2'!BB464)*'1'!$B$17+'1'!$B$15*SQRT('1'!$B$17)*_xlfn.NORM.S.INV(RAND())</f>
        <v>4.2378442074447964E-2</v>
      </c>
      <c r="BD464" s="5">
        <f ca="1">BC464+'1'!$B$13*('1'!$B$14-'2'!BC464)*'1'!$B$17+'1'!$B$15*SQRT('1'!$B$17)*_xlfn.NORM.S.INV(RAND())</f>
        <v>3.5958289748937819E-2</v>
      </c>
      <c r="BE464" s="5">
        <f ca="1">BD464+'1'!$B$13*('1'!$B$14-'2'!BD464)*'1'!$B$17+'1'!$B$15*SQRT('1'!$B$17)*_xlfn.NORM.S.INV(RAND())</f>
        <v>3.9158107162917753E-2</v>
      </c>
      <c r="BF464" s="5">
        <f ca="1">BE464+'1'!$B$13*('1'!$B$14-'2'!BE464)*'1'!$B$17+'1'!$B$15*SQRT('1'!$B$17)*_xlfn.NORM.S.INV(RAND())</f>
        <v>3.6099343774342797E-2</v>
      </c>
      <c r="BG464" s="5">
        <f ca="1">BF464+'1'!$B$13*('1'!$B$14-'2'!BF464)*'1'!$B$17+'1'!$B$15*SQRT('1'!$B$17)*_xlfn.NORM.S.INV(RAND())</f>
        <v>3.4988800102909688E-2</v>
      </c>
      <c r="BH464" s="5">
        <f ca="1">BG464+'1'!$B$13*('1'!$B$14-'2'!BG464)*'1'!$B$17+'1'!$B$15*SQRT('1'!$B$17)*_xlfn.NORM.S.INV(RAND())</f>
        <v>3.7594842257158971E-2</v>
      </c>
      <c r="BI464" s="5">
        <f ca="1">BH464+'1'!$B$13*('1'!$B$14-'2'!BH464)*'1'!$B$17+'1'!$B$15*SQRT('1'!$B$17)*_xlfn.NORM.S.INV(RAND())</f>
        <v>3.5509665772468522E-2</v>
      </c>
      <c r="BJ464" s="5">
        <f ca="1">BI464+'1'!$B$13*('1'!$B$14-'2'!BI464)*'1'!$B$17+'1'!$B$15*SQRT('1'!$B$17)*_xlfn.NORM.S.INV(RAND())</f>
        <v>3.0015853874533496E-2</v>
      </c>
      <c r="BK464" s="5">
        <f ca="1">BJ464+'1'!$B$13*('1'!$B$14-'2'!BJ464)*'1'!$B$17+'1'!$B$15*SQRT('1'!$B$17)*_xlfn.NORM.S.INV(RAND())</f>
        <v>3.4425069747170724E-2</v>
      </c>
      <c r="BL464" s="5">
        <f ca="1">BK464+'1'!$B$13*('1'!$B$14-'2'!BK464)*'1'!$B$17+'1'!$B$15*SQRT('1'!$B$17)*_xlfn.NORM.S.INV(RAND())</f>
        <v>2.9820035986351016E-2</v>
      </c>
      <c r="BM464" s="5">
        <f ca="1">BL464+'1'!$B$13*('1'!$B$14-'2'!BL464)*'1'!$B$17+'1'!$B$15*SQRT('1'!$B$17)*_xlfn.NORM.S.INV(RAND())</f>
        <v>3.8287994152849919E-2</v>
      </c>
    </row>
    <row r="465" spans="1:65" x14ac:dyDescent="0.25">
      <c r="A465">
        <v>454</v>
      </c>
      <c r="B465">
        <f ca="1">EXP(-SUM(E465:P465)*'1'!$B$17)</f>
        <v>0.94182972836810386</v>
      </c>
      <c r="C465">
        <f ca="1">EXP(-SUM(E465:AN465)*'1'!$B$17)</f>
        <v>0.87667593964376656</v>
      </c>
      <c r="D465">
        <f ca="1">EXP(-SUM(E465:BL465)*'1'!$B$17)</f>
        <v>0.77842150580773517</v>
      </c>
      <c r="E465" s="4">
        <v>0.05</v>
      </c>
      <c r="F465" s="5">
        <f ca="1">E465+'1'!$B$13*('1'!$B$14-'2'!E465)*'1'!$B$17+'1'!$B$15*SQRT('1'!$B$17)*_xlfn.NORM.S.INV(RAND())</f>
        <v>5.5491749363319041E-2</v>
      </c>
      <c r="G465" s="5">
        <f ca="1">F465+'1'!$B$13*('1'!$B$14-'2'!F465)*'1'!$B$17+'1'!$B$15*SQRT('1'!$B$17)*_xlfn.NORM.S.INV(RAND())</f>
        <v>5.5358034654424709E-2</v>
      </c>
      <c r="H465" s="5">
        <f ca="1">G465+'1'!$B$13*('1'!$B$14-'2'!G465)*'1'!$B$17+'1'!$B$15*SQRT('1'!$B$17)*_xlfn.NORM.S.INV(RAND())</f>
        <v>6.2805817556665908E-2</v>
      </c>
      <c r="I465" s="5">
        <f ca="1">H465+'1'!$B$13*('1'!$B$14-'2'!H465)*'1'!$B$17+'1'!$B$15*SQRT('1'!$B$17)*_xlfn.NORM.S.INV(RAND())</f>
        <v>6.6392888132360911E-2</v>
      </c>
      <c r="J465" s="5">
        <f ca="1">I465+'1'!$B$13*('1'!$B$14-'2'!I465)*'1'!$B$17+'1'!$B$15*SQRT('1'!$B$17)*_xlfn.NORM.S.INV(RAND())</f>
        <v>6.1807194526685351E-2</v>
      </c>
      <c r="K465" s="5">
        <f ca="1">J465+'1'!$B$13*('1'!$B$14-'2'!J465)*'1'!$B$17+'1'!$B$15*SQRT('1'!$B$17)*_xlfn.NORM.S.INV(RAND())</f>
        <v>6.017479495275984E-2</v>
      </c>
      <c r="L465" s="5">
        <f ca="1">K465+'1'!$B$13*('1'!$B$14-'2'!K465)*'1'!$B$17+'1'!$B$15*SQRT('1'!$B$17)*_xlfn.NORM.S.INV(RAND())</f>
        <v>5.7929392337105028E-2</v>
      </c>
      <c r="M465" s="5">
        <f ca="1">L465+'1'!$B$13*('1'!$B$14-'2'!L465)*'1'!$B$17+'1'!$B$15*SQRT('1'!$B$17)*_xlfn.NORM.S.INV(RAND())</f>
        <v>6.8224592291095176E-2</v>
      </c>
      <c r="N465" s="5">
        <f ca="1">M465+'1'!$B$13*('1'!$B$14-'2'!M465)*'1'!$B$17+'1'!$B$15*SQRT('1'!$B$17)*_xlfn.NORM.S.INV(RAND())</f>
        <v>6.3223312365134288E-2</v>
      </c>
      <c r="O465" s="5">
        <f ca="1">N465+'1'!$B$13*('1'!$B$14-'2'!N465)*'1'!$B$17+'1'!$B$15*SQRT('1'!$B$17)*_xlfn.NORM.S.INV(RAND())</f>
        <v>6.3739255309619741E-2</v>
      </c>
      <c r="P465" s="5">
        <f ca="1">O465+'1'!$B$13*('1'!$B$14-'2'!O465)*'1'!$B$17+'1'!$B$15*SQRT('1'!$B$17)*_xlfn.NORM.S.INV(RAND())</f>
        <v>5.4022282813408547E-2</v>
      </c>
      <c r="Q465" s="5">
        <f ca="1">P465+'1'!$B$13*('1'!$B$14-'2'!P465)*'1'!$B$17+'1'!$B$15*SQRT('1'!$B$17)*_xlfn.NORM.S.INV(RAND())</f>
        <v>4.858529623293828E-2</v>
      </c>
      <c r="R465" s="5">
        <f ca="1">Q465+'1'!$B$13*('1'!$B$14-'2'!Q465)*'1'!$B$17+'1'!$B$15*SQRT('1'!$B$17)*_xlfn.NORM.S.INV(RAND())</f>
        <v>3.6683476670571945E-2</v>
      </c>
      <c r="S465" s="5">
        <f ca="1">R465+'1'!$B$13*('1'!$B$14-'2'!R465)*'1'!$B$17+'1'!$B$15*SQRT('1'!$B$17)*_xlfn.NORM.S.INV(RAND())</f>
        <v>3.047161157565139E-2</v>
      </c>
      <c r="T465" s="5">
        <f ca="1">S465+'1'!$B$13*('1'!$B$14-'2'!S465)*'1'!$B$17+'1'!$B$15*SQRT('1'!$B$17)*_xlfn.NORM.S.INV(RAND())</f>
        <v>2.8945414670294267E-2</v>
      </c>
      <c r="U465" s="5">
        <f ca="1">T465+'1'!$B$13*('1'!$B$14-'2'!T465)*'1'!$B$17+'1'!$B$15*SQRT('1'!$B$17)*_xlfn.NORM.S.INV(RAND())</f>
        <v>3.2897509584087242E-2</v>
      </c>
      <c r="V465" s="5">
        <f ca="1">U465+'1'!$B$13*('1'!$B$14-'2'!U465)*'1'!$B$17+'1'!$B$15*SQRT('1'!$B$17)*_xlfn.NORM.S.INV(RAND())</f>
        <v>3.5366213878362196E-2</v>
      </c>
      <c r="W465" s="5">
        <f ca="1">V465+'1'!$B$13*('1'!$B$14-'2'!V465)*'1'!$B$17+'1'!$B$15*SQRT('1'!$B$17)*_xlfn.NORM.S.INV(RAND())</f>
        <v>2.2924482754330996E-2</v>
      </c>
      <c r="X465" s="5">
        <f ca="1">W465+'1'!$B$13*('1'!$B$14-'2'!W465)*'1'!$B$17+'1'!$B$15*SQRT('1'!$B$17)*_xlfn.NORM.S.INV(RAND())</f>
        <v>2.6195814622691244E-2</v>
      </c>
      <c r="Y465" s="5">
        <f ca="1">X465+'1'!$B$13*('1'!$B$14-'2'!X465)*'1'!$B$17+'1'!$B$15*SQRT('1'!$B$17)*_xlfn.NORM.S.INV(RAND())</f>
        <v>3.6378907258334391E-2</v>
      </c>
      <c r="Z465" s="5">
        <f ca="1">Y465+'1'!$B$13*('1'!$B$14-'2'!Y465)*'1'!$B$17+'1'!$B$15*SQRT('1'!$B$17)*_xlfn.NORM.S.INV(RAND())</f>
        <v>3.9140308120723638E-2</v>
      </c>
      <c r="AA465" s="5">
        <f ca="1">Z465+'1'!$B$13*('1'!$B$14-'2'!Z465)*'1'!$B$17+'1'!$B$15*SQRT('1'!$B$17)*_xlfn.NORM.S.INV(RAND())</f>
        <v>3.902132940757988E-2</v>
      </c>
      <c r="AB465" s="5">
        <f ca="1">AA465+'1'!$B$13*('1'!$B$14-'2'!AA465)*'1'!$B$17+'1'!$B$15*SQRT('1'!$B$17)*_xlfn.NORM.S.INV(RAND())</f>
        <v>2.6700175681982956E-2</v>
      </c>
      <c r="AC465" s="5">
        <f ca="1">AB465+'1'!$B$13*('1'!$B$14-'2'!AB465)*'1'!$B$17+'1'!$B$15*SQRT('1'!$B$17)*_xlfn.NORM.S.INV(RAND())</f>
        <v>2.1620768466122205E-2</v>
      </c>
      <c r="AD465" s="5">
        <f ca="1">AC465+'1'!$B$13*('1'!$B$14-'2'!AC465)*'1'!$B$17+'1'!$B$15*SQRT('1'!$B$17)*_xlfn.NORM.S.INV(RAND())</f>
        <v>2.4542193898889644E-2</v>
      </c>
      <c r="AE465" s="5">
        <f ca="1">AD465+'1'!$B$13*('1'!$B$14-'2'!AD465)*'1'!$B$17+'1'!$B$15*SQRT('1'!$B$17)*_xlfn.NORM.S.INV(RAND())</f>
        <v>2.7564190759439132E-2</v>
      </c>
      <c r="AF465" s="5">
        <f ca="1">AE465+'1'!$B$13*('1'!$B$14-'2'!AE465)*'1'!$B$17+'1'!$B$15*SQRT('1'!$B$17)*_xlfn.NORM.S.INV(RAND())</f>
        <v>3.9134219173986337E-2</v>
      </c>
      <c r="AG465" s="5">
        <f ca="1">AF465+'1'!$B$13*('1'!$B$14-'2'!AF465)*'1'!$B$17+'1'!$B$15*SQRT('1'!$B$17)*_xlfn.NORM.S.INV(RAND())</f>
        <v>3.6647038311817239E-2</v>
      </c>
      <c r="AH465" s="5">
        <f ca="1">AG465+'1'!$B$13*('1'!$B$14-'2'!AG465)*'1'!$B$17+'1'!$B$15*SQRT('1'!$B$17)*_xlfn.NORM.S.INV(RAND())</f>
        <v>3.8969117929727404E-2</v>
      </c>
      <c r="AI465" s="5">
        <f ca="1">AH465+'1'!$B$13*('1'!$B$14-'2'!AH465)*'1'!$B$17+'1'!$B$15*SQRT('1'!$B$17)*_xlfn.NORM.S.INV(RAND())</f>
        <v>3.1604442266704696E-2</v>
      </c>
      <c r="AJ465" s="5">
        <f ca="1">AI465+'1'!$B$13*('1'!$B$14-'2'!AI465)*'1'!$B$17+'1'!$B$15*SQRT('1'!$B$17)*_xlfn.NORM.S.INV(RAND())</f>
        <v>3.0341119593208791E-2</v>
      </c>
      <c r="AK465" s="5">
        <f ca="1">AJ465+'1'!$B$13*('1'!$B$14-'2'!AJ465)*'1'!$B$17+'1'!$B$15*SQRT('1'!$B$17)*_xlfn.NORM.S.INV(RAND())</f>
        <v>4.690096587214497E-2</v>
      </c>
      <c r="AL465" s="5">
        <f ca="1">AK465+'1'!$B$13*('1'!$B$14-'2'!AK465)*'1'!$B$17+'1'!$B$15*SQRT('1'!$B$17)*_xlfn.NORM.S.INV(RAND())</f>
        <v>5.0090220689219207E-2</v>
      </c>
      <c r="AM465" s="5">
        <f ca="1">AL465+'1'!$B$13*('1'!$B$14-'2'!AL465)*'1'!$B$17+'1'!$B$15*SQRT('1'!$B$17)*_xlfn.NORM.S.INV(RAND())</f>
        <v>5.1501592254852284E-2</v>
      </c>
      <c r="AN465" s="5">
        <f ca="1">AM465+'1'!$B$13*('1'!$B$14-'2'!AM465)*'1'!$B$17+'1'!$B$15*SQRT('1'!$B$17)*_xlfn.NORM.S.INV(RAND())</f>
        <v>5.8018655951283443E-2</v>
      </c>
      <c r="AO465" s="5">
        <f ca="1">AN465+'1'!$B$13*('1'!$B$14-'2'!AN465)*'1'!$B$17+'1'!$B$15*SQRT('1'!$B$17)*_xlfn.NORM.S.INV(RAND())</f>
        <v>5.6161873596858002E-2</v>
      </c>
      <c r="AP465" s="5">
        <f ca="1">AO465+'1'!$B$13*('1'!$B$14-'2'!AO465)*'1'!$B$17+'1'!$B$15*SQRT('1'!$B$17)*_xlfn.NORM.S.INV(RAND())</f>
        <v>5.0022058336791048E-2</v>
      </c>
      <c r="AQ465" s="5">
        <f ca="1">AP465+'1'!$B$13*('1'!$B$14-'2'!AP465)*'1'!$B$17+'1'!$B$15*SQRT('1'!$B$17)*_xlfn.NORM.S.INV(RAND())</f>
        <v>4.298628517355698E-2</v>
      </c>
      <c r="AR465" s="5">
        <f ca="1">AQ465+'1'!$B$13*('1'!$B$14-'2'!AQ465)*'1'!$B$17+'1'!$B$15*SQRT('1'!$B$17)*_xlfn.NORM.S.INV(RAND())</f>
        <v>4.6985954699241168E-2</v>
      </c>
      <c r="AS465" s="5">
        <f ca="1">AR465+'1'!$B$13*('1'!$B$14-'2'!AR465)*'1'!$B$17+'1'!$B$15*SQRT('1'!$B$17)*_xlfn.NORM.S.INV(RAND())</f>
        <v>3.8322138259247338E-2</v>
      </c>
      <c r="AT465" s="5">
        <f ca="1">AS465+'1'!$B$13*('1'!$B$14-'2'!AS465)*'1'!$B$17+'1'!$B$15*SQRT('1'!$B$17)*_xlfn.NORM.S.INV(RAND())</f>
        <v>4.4781385110314119E-2</v>
      </c>
      <c r="AU465" s="5">
        <f ca="1">AT465+'1'!$B$13*('1'!$B$14-'2'!AT465)*'1'!$B$17+'1'!$B$15*SQRT('1'!$B$17)*_xlfn.NORM.S.INV(RAND())</f>
        <v>4.961122251713198E-2</v>
      </c>
      <c r="AV465" s="5">
        <f ca="1">AU465+'1'!$B$13*('1'!$B$14-'2'!AU465)*'1'!$B$17+'1'!$B$15*SQRT('1'!$B$17)*_xlfn.NORM.S.INV(RAND())</f>
        <v>5.243799334599341E-2</v>
      </c>
      <c r="AW465" s="5">
        <f ca="1">AV465+'1'!$B$13*('1'!$B$14-'2'!AV465)*'1'!$B$17+'1'!$B$15*SQRT('1'!$B$17)*_xlfn.NORM.S.INV(RAND())</f>
        <v>5.6536270361184873E-2</v>
      </c>
      <c r="AX465" s="5">
        <f ca="1">AW465+'1'!$B$13*('1'!$B$14-'2'!AW465)*'1'!$B$17+'1'!$B$15*SQRT('1'!$B$17)*_xlfn.NORM.S.INV(RAND())</f>
        <v>5.2898063681213456E-2</v>
      </c>
      <c r="AY465" s="5">
        <f ca="1">AX465+'1'!$B$13*('1'!$B$14-'2'!AX465)*'1'!$B$17+'1'!$B$15*SQRT('1'!$B$17)*_xlfn.NORM.S.INV(RAND())</f>
        <v>5.4917389839470102E-2</v>
      </c>
      <c r="AZ465" s="5">
        <f ca="1">AY465+'1'!$B$13*('1'!$B$14-'2'!AY465)*'1'!$B$17+'1'!$B$15*SQRT('1'!$B$17)*_xlfn.NORM.S.INV(RAND())</f>
        <v>5.5210412996512574E-2</v>
      </c>
      <c r="BA465" s="5">
        <f ca="1">AZ465+'1'!$B$13*('1'!$B$14-'2'!AZ465)*'1'!$B$17+'1'!$B$15*SQRT('1'!$B$17)*_xlfn.NORM.S.INV(RAND())</f>
        <v>5.893047736324486E-2</v>
      </c>
      <c r="BB465" s="5">
        <f ca="1">BA465+'1'!$B$13*('1'!$B$14-'2'!BA465)*'1'!$B$17+'1'!$B$15*SQRT('1'!$B$17)*_xlfn.NORM.S.INV(RAND())</f>
        <v>6.7116739552330176E-2</v>
      </c>
      <c r="BC465" s="5">
        <f ca="1">BB465+'1'!$B$13*('1'!$B$14-'2'!BB465)*'1'!$B$17+'1'!$B$15*SQRT('1'!$B$17)*_xlfn.NORM.S.INV(RAND())</f>
        <v>6.2123148915424496E-2</v>
      </c>
      <c r="BD465" s="5">
        <f ca="1">BC465+'1'!$B$13*('1'!$B$14-'2'!BC465)*'1'!$B$17+'1'!$B$15*SQRT('1'!$B$17)*_xlfn.NORM.S.INV(RAND())</f>
        <v>5.8709658925242166E-2</v>
      </c>
      <c r="BE465" s="5">
        <f ca="1">BD465+'1'!$B$13*('1'!$B$14-'2'!BD465)*'1'!$B$17+'1'!$B$15*SQRT('1'!$B$17)*_xlfn.NORM.S.INV(RAND())</f>
        <v>6.5339287577034097E-2</v>
      </c>
      <c r="BF465" s="5">
        <f ca="1">BE465+'1'!$B$13*('1'!$B$14-'2'!BE465)*'1'!$B$17+'1'!$B$15*SQRT('1'!$B$17)*_xlfn.NORM.S.INV(RAND())</f>
        <v>6.6590718684999231E-2</v>
      </c>
      <c r="BG465" s="5">
        <f ca="1">BF465+'1'!$B$13*('1'!$B$14-'2'!BF465)*'1'!$B$17+'1'!$B$15*SQRT('1'!$B$17)*_xlfn.NORM.S.INV(RAND())</f>
        <v>6.8927102538760457E-2</v>
      </c>
      <c r="BH465" s="5">
        <f ca="1">BG465+'1'!$B$13*('1'!$B$14-'2'!BG465)*'1'!$B$17+'1'!$B$15*SQRT('1'!$B$17)*_xlfn.NORM.S.INV(RAND())</f>
        <v>7.1528113573749039E-2</v>
      </c>
      <c r="BI465" s="5">
        <f ca="1">BH465+'1'!$B$13*('1'!$B$14-'2'!BH465)*'1'!$B$17+'1'!$B$15*SQRT('1'!$B$17)*_xlfn.NORM.S.INV(RAND())</f>
        <v>6.7177222800680586E-2</v>
      </c>
      <c r="BJ465" s="5">
        <f ca="1">BI465+'1'!$B$13*('1'!$B$14-'2'!BI465)*'1'!$B$17+'1'!$B$15*SQRT('1'!$B$17)*_xlfn.NORM.S.INV(RAND())</f>
        <v>6.6699840100299015E-2</v>
      </c>
      <c r="BK465" s="5">
        <f ca="1">BJ465+'1'!$B$13*('1'!$B$14-'2'!BJ465)*'1'!$B$17+'1'!$B$15*SQRT('1'!$B$17)*_xlfn.NORM.S.INV(RAND())</f>
        <v>8.280928479372944E-2</v>
      </c>
      <c r="BL465" s="5">
        <f ca="1">BK465+'1'!$B$13*('1'!$B$14-'2'!BK465)*'1'!$B$17+'1'!$B$15*SQRT('1'!$B$17)*_xlfn.NORM.S.INV(RAND())</f>
        <v>8.9608420573554073E-2</v>
      </c>
      <c r="BM465" s="5">
        <f ca="1">BL465+'1'!$B$13*('1'!$B$14-'2'!BL465)*'1'!$B$17+'1'!$B$15*SQRT('1'!$B$17)*_xlfn.NORM.S.INV(RAND())</f>
        <v>8.6275490066823252E-2</v>
      </c>
    </row>
    <row r="466" spans="1:65" x14ac:dyDescent="0.25">
      <c r="A466">
        <v>455</v>
      </c>
      <c r="B466">
        <f ca="1">EXP(-SUM(E466:P466)*'1'!$B$17)</f>
        <v>0.95283280364364897</v>
      </c>
      <c r="C466">
        <f ca="1">EXP(-SUM(E466:AN466)*'1'!$B$17)</f>
        <v>0.86159344277390149</v>
      </c>
      <c r="D466">
        <f ca="1">EXP(-SUM(E466:BL466)*'1'!$B$17)</f>
        <v>0.76235897635950556</v>
      </c>
      <c r="E466" s="4">
        <v>0.05</v>
      </c>
      <c r="F466" s="5">
        <f ca="1">E466+'1'!$B$13*('1'!$B$14-'2'!E466)*'1'!$B$17+'1'!$B$15*SQRT('1'!$B$17)*_xlfn.NORM.S.INV(RAND())</f>
        <v>5.4818973855605149E-2</v>
      </c>
      <c r="G466" s="5">
        <f ca="1">F466+'1'!$B$13*('1'!$B$14-'2'!F466)*'1'!$B$17+'1'!$B$15*SQRT('1'!$B$17)*_xlfn.NORM.S.INV(RAND())</f>
        <v>5.9666429207994295E-2</v>
      </c>
      <c r="H466" s="5">
        <f ca="1">G466+'1'!$B$13*('1'!$B$14-'2'!G466)*'1'!$B$17+'1'!$B$15*SQRT('1'!$B$17)*_xlfn.NORM.S.INV(RAND())</f>
        <v>5.8601661068597377E-2</v>
      </c>
      <c r="I466" s="5">
        <f ca="1">H466+'1'!$B$13*('1'!$B$14-'2'!H466)*'1'!$B$17+'1'!$B$15*SQRT('1'!$B$17)*_xlfn.NORM.S.INV(RAND())</f>
        <v>4.7806656826404566E-2</v>
      </c>
      <c r="J466" s="5">
        <f ca="1">I466+'1'!$B$13*('1'!$B$14-'2'!I466)*'1'!$B$17+'1'!$B$15*SQRT('1'!$B$17)*_xlfn.NORM.S.INV(RAND())</f>
        <v>4.6591992275431433E-2</v>
      </c>
      <c r="K466" s="5">
        <f ca="1">J466+'1'!$B$13*('1'!$B$14-'2'!J466)*'1'!$B$17+'1'!$B$15*SQRT('1'!$B$17)*_xlfn.NORM.S.INV(RAND())</f>
        <v>4.5220235067996092E-2</v>
      </c>
      <c r="L466" s="5">
        <f ca="1">K466+'1'!$B$13*('1'!$B$14-'2'!K466)*'1'!$B$17+'1'!$B$15*SQRT('1'!$B$17)*_xlfn.NORM.S.INV(RAND())</f>
        <v>3.6259669838383135E-2</v>
      </c>
      <c r="M466" s="5">
        <f ca="1">L466+'1'!$B$13*('1'!$B$14-'2'!L466)*'1'!$B$17+'1'!$B$15*SQRT('1'!$B$17)*_xlfn.NORM.S.INV(RAND())</f>
        <v>3.5599718904576104E-2</v>
      </c>
      <c r="N466" s="5">
        <f ca="1">M466+'1'!$B$13*('1'!$B$14-'2'!M466)*'1'!$B$17+'1'!$B$15*SQRT('1'!$B$17)*_xlfn.NORM.S.INV(RAND())</f>
        <v>4.8328025664379166E-2</v>
      </c>
      <c r="O466" s="5">
        <f ca="1">N466+'1'!$B$13*('1'!$B$14-'2'!N466)*'1'!$B$17+'1'!$B$15*SQRT('1'!$B$17)*_xlfn.NORM.S.INV(RAND())</f>
        <v>5.0423003825769752E-2</v>
      </c>
      <c r="P466" s="5">
        <f ca="1">O466+'1'!$B$13*('1'!$B$14-'2'!O466)*'1'!$B$17+'1'!$B$15*SQRT('1'!$B$17)*_xlfn.NORM.S.INV(RAND())</f>
        <v>4.647362774270155E-2</v>
      </c>
      <c r="Q466" s="5">
        <f ca="1">P466+'1'!$B$13*('1'!$B$14-'2'!P466)*'1'!$B$17+'1'!$B$15*SQRT('1'!$B$17)*_xlfn.NORM.S.INV(RAND())</f>
        <v>4.4203972805752757E-2</v>
      </c>
      <c r="R466" s="5">
        <f ca="1">Q466+'1'!$B$13*('1'!$B$14-'2'!Q466)*'1'!$B$17+'1'!$B$15*SQRT('1'!$B$17)*_xlfn.NORM.S.INV(RAND())</f>
        <v>4.4236083664088321E-2</v>
      </c>
      <c r="S466" s="5">
        <f ca="1">R466+'1'!$B$13*('1'!$B$14-'2'!R466)*'1'!$B$17+'1'!$B$15*SQRT('1'!$B$17)*_xlfn.NORM.S.INV(RAND())</f>
        <v>4.4566305492638805E-2</v>
      </c>
      <c r="T466" s="5">
        <f ca="1">S466+'1'!$B$13*('1'!$B$14-'2'!S466)*'1'!$B$17+'1'!$B$15*SQRT('1'!$B$17)*_xlfn.NORM.S.INV(RAND())</f>
        <v>3.8277728570515028E-2</v>
      </c>
      <c r="U466" s="5">
        <f ca="1">T466+'1'!$B$13*('1'!$B$14-'2'!T466)*'1'!$B$17+'1'!$B$15*SQRT('1'!$B$17)*_xlfn.NORM.S.INV(RAND())</f>
        <v>4.4476622975248473E-2</v>
      </c>
      <c r="V466" s="5">
        <f ca="1">U466+'1'!$B$13*('1'!$B$14-'2'!U466)*'1'!$B$17+'1'!$B$15*SQRT('1'!$B$17)*_xlfn.NORM.S.INV(RAND())</f>
        <v>4.342561310208308E-2</v>
      </c>
      <c r="W466" s="5">
        <f ca="1">V466+'1'!$B$13*('1'!$B$14-'2'!V466)*'1'!$B$17+'1'!$B$15*SQRT('1'!$B$17)*_xlfn.NORM.S.INV(RAND())</f>
        <v>4.5199124299456404E-2</v>
      </c>
      <c r="X466" s="5">
        <f ca="1">W466+'1'!$B$13*('1'!$B$14-'2'!W466)*'1'!$B$17+'1'!$B$15*SQRT('1'!$B$17)*_xlfn.NORM.S.INV(RAND())</f>
        <v>3.4534595520622852E-2</v>
      </c>
      <c r="Y466" s="5">
        <f ca="1">X466+'1'!$B$13*('1'!$B$14-'2'!X466)*'1'!$B$17+'1'!$B$15*SQRT('1'!$B$17)*_xlfn.NORM.S.INV(RAND())</f>
        <v>5.1634453835936733E-2</v>
      </c>
      <c r="Z466" s="5">
        <f ca="1">Y466+'1'!$B$13*('1'!$B$14-'2'!Y466)*'1'!$B$17+'1'!$B$15*SQRT('1'!$B$17)*_xlfn.NORM.S.INV(RAND())</f>
        <v>5.257694817318595E-2</v>
      </c>
      <c r="AA466" s="5">
        <f ca="1">Z466+'1'!$B$13*('1'!$B$14-'2'!Z466)*'1'!$B$17+'1'!$B$15*SQRT('1'!$B$17)*_xlfn.NORM.S.INV(RAND())</f>
        <v>5.5116073652849228E-2</v>
      </c>
      <c r="AB466" s="5">
        <f ca="1">AA466+'1'!$B$13*('1'!$B$14-'2'!AA466)*'1'!$B$17+'1'!$B$15*SQRT('1'!$B$17)*_xlfn.NORM.S.INV(RAND())</f>
        <v>6.1642292160595538E-2</v>
      </c>
      <c r="AC466" s="5">
        <f ca="1">AB466+'1'!$B$13*('1'!$B$14-'2'!AB466)*'1'!$B$17+'1'!$B$15*SQRT('1'!$B$17)*_xlfn.NORM.S.INV(RAND())</f>
        <v>5.827486528117741E-2</v>
      </c>
      <c r="AD466" s="5">
        <f ca="1">AC466+'1'!$B$13*('1'!$B$14-'2'!AC466)*'1'!$B$17+'1'!$B$15*SQRT('1'!$B$17)*_xlfn.NORM.S.INV(RAND())</f>
        <v>5.335440235716836E-2</v>
      </c>
      <c r="AE466" s="5">
        <f ca="1">AD466+'1'!$B$13*('1'!$B$14-'2'!AD466)*'1'!$B$17+'1'!$B$15*SQRT('1'!$B$17)*_xlfn.NORM.S.INV(RAND())</f>
        <v>5.2450635875185614E-2</v>
      </c>
      <c r="AF466" s="5">
        <f ca="1">AE466+'1'!$B$13*('1'!$B$14-'2'!AE466)*'1'!$B$17+'1'!$B$15*SQRT('1'!$B$17)*_xlfn.NORM.S.INV(RAND())</f>
        <v>4.9652024667737361E-2</v>
      </c>
      <c r="AG466" s="5">
        <f ca="1">AF466+'1'!$B$13*('1'!$B$14-'2'!AF466)*'1'!$B$17+'1'!$B$15*SQRT('1'!$B$17)*_xlfn.NORM.S.INV(RAND())</f>
        <v>4.8717380780272816E-2</v>
      </c>
      <c r="AH466" s="5">
        <f ca="1">AG466+'1'!$B$13*('1'!$B$14-'2'!AG466)*'1'!$B$17+'1'!$B$15*SQRT('1'!$B$17)*_xlfn.NORM.S.INV(RAND())</f>
        <v>4.7117970718429117E-2</v>
      </c>
      <c r="AI466" s="5">
        <f ca="1">AH466+'1'!$B$13*('1'!$B$14-'2'!AH466)*'1'!$B$17+'1'!$B$15*SQRT('1'!$B$17)*_xlfn.NORM.S.INV(RAND())</f>
        <v>4.9903269244645589E-2</v>
      </c>
      <c r="AJ466" s="5">
        <f ca="1">AI466+'1'!$B$13*('1'!$B$14-'2'!AI466)*'1'!$B$17+'1'!$B$15*SQRT('1'!$B$17)*_xlfn.NORM.S.INV(RAND())</f>
        <v>4.9234148038483007E-2</v>
      </c>
      <c r="AK466" s="5">
        <f ca="1">AJ466+'1'!$B$13*('1'!$B$14-'2'!AJ466)*'1'!$B$17+'1'!$B$15*SQRT('1'!$B$17)*_xlfn.NORM.S.INV(RAND())</f>
        <v>6.1057107899974442E-2</v>
      </c>
      <c r="AL466" s="5">
        <f ca="1">AK466+'1'!$B$13*('1'!$B$14-'2'!AK466)*'1'!$B$17+'1'!$B$15*SQRT('1'!$B$17)*_xlfn.NORM.S.INV(RAND())</f>
        <v>5.9311884969239267E-2</v>
      </c>
      <c r="AM466" s="5">
        <f ca="1">AL466+'1'!$B$13*('1'!$B$14-'2'!AL466)*'1'!$B$17+'1'!$B$15*SQRT('1'!$B$17)*_xlfn.NORM.S.INV(RAND())</f>
        <v>5.3858374996168135E-2</v>
      </c>
      <c r="AN466" s="5">
        <f ca="1">AM466+'1'!$B$13*('1'!$B$14-'2'!AM466)*'1'!$B$17+'1'!$B$15*SQRT('1'!$B$17)*_xlfn.NORM.S.INV(RAND())</f>
        <v>6.5049290936509602E-2</v>
      </c>
      <c r="AO466" s="5">
        <f ca="1">AN466+'1'!$B$13*('1'!$B$14-'2'!AN466)*'1'!$B$17+'1'!$B$15*SQRT('1'!$B$17)*_xlfn.NORM.S.INV(RAND())</f>
        <v>6.5126293934607518E-2</v>
      </c>
      <c r="AP466" s="5">
        <f ca="1">AO466+'1'!$B$13*('1'!$B$14-'2'!AO466)*'1'!$B$17+'1'!$B$15*SQRT('1'!$B$17)*_xlfn.NORM.S.INV(RAND())</f>
        <v>5.3164170412542885E-2</v>
      </c>
      <c r="AQ466" s="5">
        <f ca="1">AP466+'1'!$B$13*('1'!$B$14-'2'!AP466)*'1'!$B$17+'1'!$B$15*SQRT('1'!$B$17)*_xlfn.NORM.S.INV(RAND())</f>
        <v>5.3001785879849578E-2</v>
      </c>
      <c r="AR466" s="5">
        <f ca="1">AQ466+'1'!$B$13*('1'!$B$14-'2'!AQ466)*'1'!$B$17+'1'!$B$15*SQRT('1'!$B$17)*_xlfn.NORM.S.INV(RAND())</f>
        <v>5.7209314969320038E-2</v>
      </c>
      <c r="AS466" s="5">
        <f ca="1">AR466+'1'!$B$13*('1'!$B$14-'2'!AR466)*'1'!$B$17+'1'!$B$15*SQRT('1'!$B$17)*_xlfn.NORM.S.INV(RAND())</f>
        <v>4.7290404567626856E-2</v>
      </c>
      <c r="AT466" s="5">
        <f ca="1">AS466+'1'!$B$13*('1'!$B$14-'2'!AS466)*'1'!$B$17+'1'!$B$15*SQRT('1'!$B$17)*_xlfn.NORM.S.INV(RAND())</f>
        <v>4.4540183181072841E-2</v>
      </c>
      <c r="AU466" s="5">
        <f ca="1">AT466+'1'!$B$13*('1'!$B$14-'2'!AT466)*'1'!$B$17+'1'!$B$15*SQRT('1'!$B$17)*_xlfn.NORM.S.INV(RAND())</f>
        <v>4.9593756545421558E-2</v>
      </c>
      <c r="AV466" s="5">
        <f ca="1">AU466+'1'!$B$13*('1'!$B$14-'2'!AU466)*'1'!$B$17+'1'!$B$15*SQRT('1'!$B$17)*_xlfn.NORM.S.INV(RAND())</f>
        <v>5.2536521662426373E-2</v>
      </c>
      <c r="AW466" s="5">
        <f ca="1">AV466+'1'!$B$13*('1'!$B$14-'2'!AV466)*'1'!$B$17+'1'!$B$15*SQRT('1'!$B$17)*_xlfn.NORM.S.INV(RAND())</f>
        <v>5.4497210624851682E-2</v>
      </c>
      <c r="AX466" s="5">
        <f ca="1">AW466+'1'!$B$13*('1'!$B$14-'2'!AW466)*'1'!$B$17+'1'!$B$15*SQRT('1'!$B$17)*_xlfn.NORM.S.INV(RAND())</f>
        <v>6.1174409651699485E-2</v>
      </c>
      <c r="AY466" s="5">
        <f ca="1">AX466+'1'!$B$13*('1'!$B$14-'2'!AX466)*'1'!$B$17+'1'!$B$15*SQRT('1'!$B$17)*_xlfn.NORM.S.INV(RAND())</f>
        <v>6.6489515974319222E-2</v>
      </c>
      <c r="AZ466" s="5">
        <f ca="1">AY466+'1'!$B$13*('1'!$B$14-'2'!AY466)*'1'!$B$17+'1'!$B$15*SQRT('1'!$B$17)*_xlfn.NORM.S.INV(RAND())</f>
        <v>6.3681233223222E-2</v>
      </c>
      <c r="BA466" s="5">
        <f ca="1">AZ466+'1'!$B$13*('1'!$B$14-'2'!AZ466)*'1'!$B$17+'1'!$B$15*SQRT('1'!$B$17)*_xlfn.NORM.S.INV(RAND())</f>
        <v>6.5331926539084248E-2</v>
      </c>
      <c r="BB466" s="5">
        <f ca="1">BA466+'1'!$B$13*('1'!$B$14-'2'!BA466)*'1'!$B$17+'1'!$B$15*SQRT('1'!$B$17)*_xlfn.NORM.S.INV(RAND())</f>
        <v>5.9511465564901181E-2</v>
      </c>
      <c r="BC466" s="5">
        <f ca="1">BB466+'1'!$B$13*('1'!$B$14-'2'!BB466)*'1'!$B$17+'1'!$B$15*SQRT('1'!$B$17)*_xlfn.NORM.S.INV(RAND())</f>
        <v>6.6208577818423736E-2</v>
      </c>
      <c r="BD466" s="5">
        <f ca="1">BC466+'1'!$B$13*('1'!$B$14-'2'!BC466)*'1'!$B$17+'1'!$B$15*SQRT('1'!$B$17)*_xlfn.NORM.S.INV(RAND())</f>
        <v>6.1054574147143867E-2</v>
      </c>
      <c r="BE466" s="5">
        <f ca="1">BD466+'1'!$B$13*('1'!$B$14-'2'!BD466)*'1'!$B$17+'1'!$B$15*SQRT('1'!$B$17)*_xlfn.NORM.S.INV(RAND())</f>
        <v>6.1691035215676836E-2</v>
      </c>
      <c r="BF466" s="5">
        <f ca="1">BE466+'1'!$B$13*('1'!$B$14-'2'!BE466)*'1'!$B$17+'1'!$B$15*SQRT('1'!$B$17)*_xlfn.NORM.S.INV(RAND())</f>
        <v>6.0883549213795088E-2</v>
      </c>
      <c r="BG466" s="5">
        <f ca="1">BF466+'1'!$B$13*('1'!$B$14-'2'!BF466)*'1'!$B$17+'1'!$B$15*SQRT('1'!$B$17)*_xlfn.NORM.S.INV(RAND())</f>
        <v>6.8904967597136338E-2</v>
      </c>
      <c r="BH466" s="5">
        <f ca="1">BG466+'1'!$B$13*('1'!$B$14-'2'!BG466)*'1'!$B$17+'1'!$B$15*SQRT('1'!$B$17)*_xlfn.NORM.S.INV(RAND())</f>
        <v>7.4432278143044719E-2</v>
      </c>
      <c r="BI466" s="5">
        <f ca="1">BH466+'1'!$B$13*('1'!$B$14-'2'!BH466)*'1'!$B$17+'1'!$B$15*SQRT('1'!$B$17)*_xlfn.NORM.S.INV(RAND())</f>
        <v>6.949833502494776E-2</v>
      </c>
      <c r="BJ466" s="5">
        <f ca="1">BI466+'1'!$B$13*('1'!$B$14-'2'!BI466)*'1'!$B$17+'1'!$B$15*SQRT('1'!$B$17)*_xlfn.NORM.S.INV(RAND())</f>
        <v>7.2260062211282367E-2</v>
      </c>
      <c r="BK466" s="5">
        <f ca="1">BJ466+'1'!$B$13*('1'!$B$14-'2'!BJ466)*'1'!$B$17+'1'!$B$15*SQRT('1'!$B$17)*_xlfn.NORM.S.INV(RAND())</f>
        <v>7.2055563045895651E-2</v>
      </c>
      <c r="BL466" s="5">
        <f ca="1">BK466+'1'!$B$13*('1'!$B$14-'2'!BK466)*'1'!$B$17+'1'!$B$15*SQRT('1'!$B$17)*_xlfn.NORM.S.INV(RAND())</f>
        <v>6.8254540265504135E-2</v>
      </c>
      <c r="BM466" s="5">
        <f ca="1">BL466+'1'!$B$13*('1'!$B$14-'2'!BL466)*'1'!$B$17+'1'!$B$15*SQRT('1'!$B$17)*_xlfn.NORM.S.INV(RAND())</f>
        <v>6.2538065659040909E-2</v>
      </c>
    </row>
    <row r="467" spans="1:65" x14ac:dyDescent="0.25">
      <c r="A467">
        <v>456</v>
      </c>
      <c r="B467">
        <f ca="1">EXP(-SUM(E467:P467)*'1'!$B$17)</f>
        <v>0.96042323077049918</v>
      </c>
      <c r="C467">
        <f ca="1">EXP(-SUM(E467:AN467)*'1'!$B$17)</f>
        <v>0.89552018907830011</v>
      </c>
      <c r="D467">
        <f ca="1">EXP(-SUM(E467:BL467)*'1'!$B$17)</f>
        <v>0.83799247621349826</v>
      </c>
      <c r="E467" s="4">
        <v>0.05</v>
      </c>
      <c r="F467" s="5">
        <f ca="1">E467+'1'!$B$13*('1'!$B$14-'2'!E467)*'1'!$B$17+'1'!$B$15*SQRT('1'!$B$17)*_xlfn.NORM.S.INV(RAND())</f>
        <v>5.2354080298005284E-2</v>
      </c>
      <c r="G467" s="5">
        <f ca="1">F467+'1'!$B$13*('1'!$B$14-'2'!F467)*'1'!$B$17+'1'!$B$15*SQRT('1'!$B$17)*_xlfn.NORM.S.INV(RAND())</f>
        <v>5.1506715270834183E-2</v>
      </c>
      <c r="H467" s="5">
        <f ca="1">G467+'1'!$B$13*('1'!$B$14-'2'!G467)*'1'!$B$17+'1'!$B$15*SQRT('1'!$B$17)*_xlfn.NORM.S.INV(RAND())</f>
        <v>5.1627439697581552E-2</v>
      </c>
      <c r="I467" s="5">
        <f ca="1">H467+'1'!$B$13*('1'!$B$14-'2'!H467)*'1'!$B$17+'1'!$B$15*SQRT('1'!$B$17)*_xlfn.NORM.S.INV(RAND())</f>
        <v>5.1796500603841958E-2</v>
      </c>
      <c r="J467" s="5">
        <f ca="1">I467+'1'!$B$13*('1'!$B$14-'2'!I467)*'1'!$B$17+'1'!$B$15*SQRT('1'!$B$17)*_xlfn.NORM.S.INV(RAND())</f>
        <v>4.9444617373578359E-2</v>
      </c>
      <c r="K467" s="5">
        <f ca="1">J467+'1'!$B$13*('1'!$B$14-'2'!J467)*'1'!$B$17+'1'!$B$15*SQRT('1'!$B$17)*_xlfn.NORM.S.INV(RAND())</f>
        <v>4.0070163223565693E-2</v>
      </c>
      <c r="L467" s="5">
        <f ca="1">K467+'1'!$B$13*('1'!$B$14-'2'!K467)*'1'!$B$17+'1'!$B$15*SQRT('1'!$B$17)*_xlfn.NORM.S.INV(RAND())</f>
        <v>2.9253688342252629E-2</v>
      </c>
      <c r="M467" s="5">
        <f ca="1">L467+'1'!$B$13*('1'!$B$14-'2'!L467)*'1'!$B$17+'1'!$B$15*SQRT('1'!$B$17)*_xlfn.NORM.S.INV(RAND())</f>
        <v>2.6370408883818901E-2</v>
      </c>
      <c r="N467" s="5">
        <f ca="1">M467+'1'!$B$13*('1'!$B$14-'2'!M467)*'1'!$B$17+'1'!$B$15*SQRT('1'!$B$17)*_xlfn.NORM.S.INV(RAND())</f>
        <v>2.6875330137772609E-2</v>
      </c>
      <c r="O467" s="5">
        <f ca="1">N467+'1'!$B$13*('1'!$B$14-'2'!N467)*'1'!$B$17+'1'!$B$15*SQRT('1'!$B$17)*_xlfn.NORM.S.INV(RAND())</f>
        <v>2.707333587506321E-2</v>
      </c>
      <c r="P467" s="5">
        <f ca="1">O467+'1'!$B$13*('1'!$B$14-'2'!O467)*'1'!$B$17+'1'!$B$15*SQRT('1'!$B$17)*_xlfn.NORM.S.INV(RAND())</f>
        <v>2.8202435736601653E-2</v>
      </c>
      <c r="Q467" s="5">
        <f ca="1">P467+'1'!$B$13*('1'!$B$14-'2'!P467)*'1'!$B$17+'1'!$B$15*SQRT('1'!$B$17)*_xlfn.NORM.S.INV(RAND())</f>
        <v>3.4913342778472606E-2</v>
      </c>
      <c r="R467" s="5">
        <f ca="1">Q467+'1'!$B$13*('1'!$B$14-'2'!Q467)*'1'!$B$17+'1'!$B$15*SQRT('1'!$B$17)*_xlfn.NORM.S.INV(RAND())</f>
        <v>2.8796639264627673E-2</v>
      </c>
      <c r="S467" s="5">
        <f ca="1">R467+'1'!$B$13*('1'!$B$14-'2'!R467)*'1'!$B$17+'1'!$B$15*SQRT('1'!$B$17)*_xlfn.NORM.S.INV(RAND())</f>
        <v>2.2266597699441268E-2</v>
      </c>
      <c r="T467" s="5">
        <f ca="1">S467+'1'!$B$13*('1'!$B$14-'2'!S467)*'1'!$B$17+'1'!$B$15*SQRT('1'!$B$17)*_xlfn.NORM.S.INV(RAND())</f>
        <v>2.3938366711075451E-2</v>
      </c>
      <c r="U467" s="5">
        <f ca="1">T467+'1'!$B$13*('1'!$B$14-'2'!T467)*'1'!$B$17+'1'!$B$15*SQRT('1'!$B$17)*_xlfn.NORM.S.INV(RAND())</f>
        <v>2.0119771642847381E-2</v>
      </c>
      <c r="V467" s="5">
        <f ca="1">U467+'1'!$B$13*('1'!$B$14-'2'!U467)*'1'!$B$17+'1'!$B$15*SQRT('1'!$B$17)*_xlfn.NORM.S.INV(RAND())</f>
        <v>1.9008192808795184E-2</v>
      </c>
      <c r="W467" s="5">
        <f ca="1">V467+'1'!$B$13*('1'!$B$14-'2'!V467)*'1'!$B$17+'1'!$B$15*SQRT('1'!$B$17)*_xlfn.NORM.S.INV(RAND())</f>
        <v>1.8963804905450951E-2</v>
      </c>
      <c r="X467" s="5">
        <f ca="1">W467+'1'!$B$13*('1'!$B$14-'2'!W467)*'1'!$B$17+'1'!$B$15*SQRT('1'!$B$17)*_xlfn.NORM.S.INV(RAND())</f>
        <v>3.3074248275479591E-2</v>
      </c>
      <c r="Y467" s="5">
        <f ca="1">X467+'1'!$B$13*('1'!$B$14-'2'!X467)*'1'!$B$17+'1'!$B$15*SQRT('1'!$B$17)*_xlfn.NORM.S.INV(RAND())</f>
        <v>3.5577411242220448E-2</v>
      </c>
      <c r="Z467" s="5">
        <f ca="1">Y467+'1'!$B$13*('1'!$B$14-'2'!Y467)*'1'!$B$17+'1'!$B$15*SQRT('1'!$B$17)*_xlfn.NORM.S.INV(RAND())</f>
        <v>3.853180971952147E-2</v>
      </c>
      <c r="AA467" s="5">
        <f ca="1">Z467+'1'!$B$13*('1'!$B$14-'2'!Z467)*'1'!$B$17+'1'!$B$15*SQRT('1'!$B$17)*_xlfn.NORM.S.INV(RAND())</f>
        <v>4.7906858191162693E-2</v>
      </c>
      <c r="AB467" s="5">
        <f ca="1">AA467+'1'!$B$13*('1'!$B$14-'2'!AA467)*'1'!$B$17+'1'!$B$15*SQRT('1'!$B$17)*_xlfn.NORM.S.INV(RAND())</f>
        <v>5.0576803913499203E-2</v>
      </c>
      <c r="AC467" s="5">
        <f ca="1">AB467+'1'!$B$13*('1'!$B$14-'2'!AB467)*'1'!$B$17+'1'!$B$15*SQRT('1'!$B$17)*_xlfn.NORM.S.INV(RAND())</f>
        <v>4.5817427021838227E-2</v>
      </c>
      <c r="AD467" s="5">
        <f ca="1">AC467+'1'!$B$13*('1'!$B$14-'2'!AC467)*'1'!$B$17+'1'!$B$15*SQRT('1'!$B$17)*_xlfn.NORM.S.INV(RAND())</f>
        <v>4.8488686029651638E-2</v>
      </c>
      <c r="AE467" s="5">
        <f ca="1">AD467+'1'!$B$13*('1'!$B$14-'2'!AD467)*'1'!$B$17+'1'!$B$15*SQRT('1'!$B$17)*_xlfn.NORM.S.INV(RAND())</f>
        <v>4.5812794969293184E-2</v>
      </c>
      <c r="AF467" s="5">
        <f ca="1">AE467+'1'!$B$13*('1'!$B$14-'2'!AE467)*'1'!$B$17+'1'!$B$15*SQRT('1'!$B$17)*_xlfn.NORM.S.INV(RAND())</f>
        <v>4.5661218420815698E-2</v>
      </c>
      <c r="AG467" s="5">
        <f ca="1">AF467+'1'!$B$13*('1'!$B$14-'2'!AF467)*'1'!$B$17+'1'!$B$15*SQRT('1'!$B$17)*_xlfn.NORM.S.INV(RAND())</f>
        <v>3.7783276985006456E-2</v>
      </c>
      <c r="AH467" s="5">
        <f ca="1">AG467+'1'!$B$13*('1'!$B$14-'2'!AG467)*'1'!$B$17+'1'!$B$15*SQRT('1'!$B$17)*_xlfn.NORM.S.INV(RAND())</f>
        <v>3.8698420079839847E-2</v>
      </c>
      <c r="AI467" s="5">
        <f ca="1">AH467+'1'!$B$13*('1'!$B$14-'2'!AH467)*'1'!$B$17+'1'!$B$15*SQRT('1'!$B$17)*_xlfn.NORM.S.INV(RAND())</f>
        <v>3.6615695602634807E-2</v>
      </c>
      <c r="AJ467" s="5">
        <f ca="1">AI467+'1'!$B$13*('1'!$B$14-'2'!AI467)*'1'!$B$17+'1'!$B$15*SQRT('1'!$B$17)*_xlfn.NORM.S.INV(RAND())</f>
        <v>3.1156597757360141E-2</v>
      </c>
      <c r="AK467" s="5">
        <f ca="1">AJ467+'1'!$B$13*('1'!$B$14-'2'!AJ467)*'1'!$B$17+'1'!$B$15*SQRT('1'!$B$17)*_xlfn.NORM.S.INV(RAND())</f>
        <v>2.5960642879507584E-2</v>
      </c>
      <c r="AL467" s="5">
        <f ca="1">AK467+'1'!$B$13*('1'!$B$14-'2'!AK467)*'1'!$B$17+'1'!$B$15*SQRT('1'!$B$17)*_xlfn.NORM.S.INV(RAND())</f>
        <v>2.9668550736835757E-2</v>
      </c>
      <c r="AM467" s="5">
        <f ca="1">AL467+'1'!$B$13*('1'!$B$14-'2'!AL467)*'1'!$B$17+'1'!$B$15*SQRT('1'!$B$17)*_xlfn.NORM.S.INV(RAND())</f>
        <v>4.1742312723016754E-2</v>
      </c>
      <c r="AN467" s="5">
        <f ca="1">AM467+'1'!$B$13*('1'!$B$14-'2'!AM467)*'1'!$B$17+'1'!$B$15*SQRT('1'!$B$17)*_xlfn.NORM.S.INV(RAND())</f>
        <v>3.8551966612031259E-2</v>
      </c>
      <c r="AO467" s="5">
        <f ca="1">AN467+'1'!$B$13*('1'!$B$14-'2'!AN467)*'1'!$B$17+'1'!$B$15*SQRT('1'!$B$17)*_xlfn.NORM.S.INV(RAND())</f>
        <v>3.1068032394811353E-2</v>
      </c>
      <c r="AP467" s="5">
        <f ca="1">AO467+'1'!$B$13*('1'!$B$14-'2'!AO467)*'1'!$B$17+'1'!$B$15*SQRT('1'!$B$17)*_xlfn.NORM.S.INV(RAND())</f>
        <v>2.9392736162802458E-2</v>
      </c>
      <c r="AQ467" s="5">
        <f ca="1">AP467+'1'!$B$13*('1'!$B$14-'2'!AP467)*'1'!$B$17+'1'!$B$15*SQRT('1'!$B$17)*_xlfn.NORM.S.INV(RAND())</f>
        <v>3.223267202325221E-2</v>
      </c>
      <c r="AR467" s="5">
        <f ca="1">AQ467+'1'!$B$13*('1'!$B$14-'2'!AQ467)*'1'!$B$17+'1'!$B$15*SQRT('1'!$B$17)*_xlfn.NORM.S.INV(RAND())</f>
        <v>3.3273984144938644E-2</v>
      </c>
      <c r="AS467" s="5">
        <f ca="1">AR467+'1'!$B$13*('1'!$B$14-'2'!AR467)*'1'!$B$17+'1'!$B$15*SQRT('1'!$B$17)*_xlfn.NORM.S.INV(RAND())</f>
        <v>3.3624338239552264E-2</v>
      </c>
      <c r="AT467" s="5">
        <f ca="1">AS467+'1'!$B$13*('1'!$B$14-'2'!AS467)*'1'!$B$17+'1'!$B$15*SQRT('1'!$B$17)*_xlfn.NORM.S.INV(RAND())</f>
        <v>4.2659921914450422E-2</v>
      </c>
      <c r="AU467" s="5">
        <f ca="1">AT467+'1'!$B$13*('1'!$B$14-'2'!AT467)*'1'!$B$17+'1'!$B$15*SQRT('1'!$B$17)*_xlfn.NORM.S.INV(RAND())</f>
        <v>5.1119657219232451E-2</v>
      </c>
      <c r="AV467" s="5">
        <f ca="1">AU467+'1'!$B$13*('1'!$B$14-'2'!AU467)*'1'!$B$17+'1'!$B$15*SQRT('1'!$B$17)*_xlfn.NORM.S.INV(RAND())</f>
        <v>3.2555487519493033E-2</v>
      </c>
      <c r="AW467" s="5">
        <f ca="1">AV467+'1'!$B$13*('1'!$B$14-'2'!AV467)*'1'!$B$17+'1'!$B$15*SQRT('1'!$B$17)*_xlfn.NORM.S.INV(RAND())</f>
        <v>3.5001586569991971E-2</v>
      </c>
      <c r="AX467" s="5">
        <f ca="1">AW467+'1'!$B$13*('1'!$B$14-'2'!AW467)*'1'!$B$17+'1'!$B$15*SQRT('1'!$B$17)*_xlfn.NORM.S.INV(RAND())</f>
        <v>3.8054870709602492E-2</v>
      </c>
      <c r="AY467" s="5">
        <f ca="1">AX467+'1'!$B$13*('1'!$B$14-'2'!AX467)*'1'!$B$17+'1'!$B$15*SQRT('1'!$B$17)*_xlfn.NORM.S.INV(RAND())</f>
        <v>3.3304119141817946E-2</v>
      </c>
      <c r="AZ467" s="5">
        <f ca="1">AY467+'1'!$B$13*('1'!$B$14-'2'!AY467)*'1'!$B$17+'1'!$B$15*SQRT('1'!$B$17)*_xlfn.NORM.S.INV(RAND())</f>
        <v>3.3882673797792286E-2</v>
      </c>
      <c r="BA467" s="5">
        <f ca="1">AZ467+'1'!$B$13*('1'!$B$14-'2'!AZ467)*'1'!$B$17+'1'!$B$15*SQRT('1'!$B$17)*_xlfn.NORM.S.INV(RAND())</f>
        <v>3.506137567350532E-2</v>
      </c>
      <c r="BB467" s="5">
        <f ca="1">BA467+'1'!$B$13*('1'!$B$14-'2'!BA467)*'1'!$B$17+'1'!$B$15*SQRT('1'!$B$17)*_xlfn.NORM.S.INV(RAND())</f>
        <v>3.4575652689233953E-2</v>
      </c>
      <c r="BC467" s="5">
        <f ca="1">BB467+'1'!$B$13*('1'!$B$14-'2'!BB467)*'1'!$B$17+'1'!$B$15*SQRT('1'!$B$17)*_xlfn.NORM.S.INV(RAND())</f>
        <v>3.6296088248228608E-2</v>
      </c>
      <c r="BD467" s="5">
        <f ca="1">BC467+'1'!$B$13*('1'!$B$14-'2'!BC467)*'1'!$B$17+'1'!$B$15*SQRT('1'!$B$17)*_xlfn.NORM.S.INV(RAND())</f>
        <v>3.0909260369548594E-2</v>
      </c>
      <c r="BE467" s="5">
        <f ca="1">BD467+'1'!$B$13*('1'!$B$14-'2'!BD467)*'1'!$B$17+'1'!$B$15*SQRT('1'!$B$17)*_xlfn.NORM.S.INV(RAND())</f>
        <v>2.870292513966137E-2</v>
      </c>
      <c r="BF467" s="5">
        <f ca="1">BE467+'1'!$B$13*('1'!$B$14-'2'!BE467)*'1'!$B$17+'1'!$B$15*SQRT('1'!$B$17)*_xlfn.NORM.S.INV(RAND())</f>
        <v>2.7503404966980588E-2</v>
      </c>
      <c r="BG467" s="5">
        <f ca="1">BF467+'1'!$B$13*('1'!$B$14-'2'!BF467)*'1'!$B$17+'1'!$B$15*SQRT('1'!$B$17)*_xlfn.NORM.S.INV(RAND())</f>
        <v>3.4476482138189248E-2</v>
      </c>
      <c r="BH467" s="5">
        <f ca="1">BG467+'1'!$B$13*('1'!$B$14-'2'!BG467)*'1'!$B$17+'1'!$B$15*SQRT('1'!$B$17)*_xlfn.NORM.S.INV(RAND())</f>
        <v>3.5107999636020557E-2</v>
      </c>
      <c r="BI467" s="5">
        <f ca="1">BH467+'1'!$B$13*('1'!$B$14-'2'!BH467)*'1'!$B$17+'1'!$B$15*SQRT('1'!$B$17)*_xlfn.NORM.S.INV(RAND())</f>
        <v>2.9758909850843469E-2</v>
      </c>
      <c r="BJ467" s="5">
        <f ca="1">BI467+'1'!$B$13*('1'!$B$14-'2'!BI467)*'1'!$B$17+'1'!$B$15*SQRT('1'!$B$17)*_xlfn.NORM.S.INV(RAND())</f>
        <v>2.9205606752975694E-2</v>
      </c>
      <c r="BK467" s="5">
        <f ca="1">BJ467+'1'!$B$13*('1'!$B$14-'2'!BJ467)*'1'!$B$17+'1'!$B$15*SQRT('1'!$B$17)*_xlfn.NORM.S.INV(RAND())</f>
        <v>2.8255905971484283E-2</v>
      </c>
      <c r="BL467" s="5">
        <f ca="1">BK467+'1'!$B$13*('1'!$B$14-'2'!BK467)*'1'!$B$17+'1'!$B$15*SQRT('1'!$B$17)*_xlfn.NORM.S.INV(RAND())</f>
        <v>2.072403798273818E-2</v>
      </c>
      <c r="BM467" s="5">
        <f ca="1">BL467+'1'!$B$13*('1'!$B$14-'2'!BL467)*'1'!$B$17+'1'!$B$15*SQRT('1'!$B$17)*_xlfn.NORM.S.INV(RAND())</f>
        <v>2.5023297360401812E-2</v>
      </c>
    </row>
    <row r="468" spans="1:65" x14ac:dyDescent="0.25">
      <c r="A468">
        <v>457</v>
      </c>
      <c r="B468">
        <f ca="1">EXP(-SUM(E468:P468)*'1'!$B$17)</f>
        <v>0.94981367603703692</v>
      </c>
      <c r="C468">
        <f ca="1">EXP(-SUM(E468:AN468)*'1'!$B$17)</f>
        <v>0.83856192796511975</v>
      </c>
      <c r="D468">
        <f ca="1">EXP(-SUM(E468:BL468)*'1'!$B$17)</f>
        <v>0.73565050863998516</v>
      </c>
      <c r="E468" s="4">
        <v>0.05</v>
      </c>
      <c r="F468" s="5">
        <f ca="1">E468+'1'!$B$13*('1'!$B$14-'2'!E468)*'1'!$B$17+'1'!$B$15*SQRT('1'!$B$17)*_xlfn.NORM.S.INV(RAND())</f>
        <v>3.3200302865376105E-2</v>
      </c>
      <c r="G468" s="5">
        <f ca="1">F468+'1'!$B$13*('1'!$B$14-'2'!F468)*'1'!$B$17+'1'!$B$15*SQRT('1'!$B$17)*_xlfn.NORM.S.INV(RAND())</f>
        <v>3.7922383312646676E-2</v>
      </c>
      <c r="H468" s="5">
        <f ca="1">G468+'1'!$B$13*('1'!$B$14-'2'!G468)*'1'!$B$17+'1'!$B$15*SQRT('1'!$B$17)*_xlfn.NORM.S.INV(RAND())</f>
        <v>3.9301387940640767E-2</v>
      </c>
      <c r="I468" s="5">
        <f ca="1">H468+'1'!$B$13*('1'!$B$14-'2'!H468)*'1'!$B$17+'1'!$B$15*SQRT('1'!$B$17)*_xlfn.NORM.S.INV(RAND())</f>
        <v>4.2197818715512557E-2</v>
      </c>
      <c r="J468" s="5">
        <f ca="1">I468+'1'!$B$13*('1'!$B$14-'2'!I468)*'1'!$B$17+'1'!$B$15*SQRT('1'!$B$17)*_xlfn.NORM.S.INV(RAND())</f>
        <v>4.8887647320173089E-2</v>
      </c>
      <c r="K468" s="5">
        <f ca="1">J468+'1'!$B$13*('1'!$B$14-'2'!J468)*'1'!$B$17+'1'!$B$15*SQRT('1'!$B$17)*_xlfn.NORM.S.INV(RAND())</f>
        <v>4.4344685359917028E-2</v>
      </c>
      <c r="L468" s="5">
        <f ca="1">K468+'1'!$B$13*('1'!$B$14-'2'!K468)*'1'!$B$17+'1'!$B$15*SQRT('1'!$B$17)*_xlfn.NORM.S.INV(RAND())</f>
        <v>5.0903715021141605E-2</v>
      </c>
      <c r="M468" s="5">
        <f ca="1">L468+'1'!$B$13*('1'!$B$14-'2'!L468)*'1'!$B$17+'1'!$B$15*SQRT('1'!$B$17)*_xlfn.NORM.S.INV(RAND())</f>
        <v>5.5900358533652467E-2</v>
      </c>
      <c r="N468" s="5">
        <f ca="1">M468+'1'!$B$13*('1'!$B$14-'2'!M468)*'1'!$B$17+'1'!$B$15*SQRT('1'!$B$17)*_xlfn.NORM.S.INV(RAND())</f>
        <v>6.2997923861345451E-2</v>
      </c>
      <c r="O468" s="5">
        <f ca="1">N468+'1'!$B$13*('1'!$B$14-'2'!N468)*'1'!$B$17+'1'!$B$15*SQRT('1'!$B$17)*_xlfn.NORM.S.INV(RAND())</f>
        <v>7.8919562187966086E-2</v>
      </c>
      <c r="P468" s="5">
        <f ca="1">O468+'1'!$B$13*('1'!$B$14-'2'!O468)*'1'!$B$17+'1'!$B$15*SQRT('1'!$B$17)*_xlfn.NORM.S.INV(RAND())</f>
        <v>7.3297544213379903E-2</v>
      </c>
      <c r="Q468" s="5">
        <f ca="1">P468+'1'!$B$13*('1'!$B$14-'2'!P468)*'1'!$B$17+'1'!$B$15*SQRT('1'!$B$17)*_xlfn.NORM.S.INV(RAND())</f>
        <v>6.9875479385142866E-2</v>
      </c>
      <c r="R468" s="5">
        <f ca="1">Q468+'1'!$B$13*('1'!$B$14-'2'!Q468)*'1'!$B$17+'1'!$B$15*SQRT('1'!$B$17)*_xlfn.NORM.S.INV(RAND())</f>
        <v>6.9792371914662532E-2</v>
      </c>
      <c r="S468" s="5">
        <f ca="1">R468+'1'!$B$13*('1'!$B$14-'2'!R468)*'1'!$B$17+'1'!$B$15*SQRT('1'!$B$17)*_xlfn.NORM.S.INV(RAND())</f>
        <v>7.4857426486050052E-2</v>
      </c>
      <c r="T468" s="5">
        <f ca="1">S468+'1'!$B$13*('1'!$B$14-'2'!S468)*'1'!$B$17+'1'!$B$15*SQRT('1'!$B$17)*_xlfn.NORM.S.INV(RAND())</f>
        <v>6.7865608637096467E-2</v>
      </c>
      <c r="U468" s="5">
        <f ca="1">T468+'1'!$B$13*('1'!$B$14-'2'!T468)*'1'!$B$17+'1'!$B$15*SQRT('1'!$B$17)*_xlfn.NORM.S.INV(RAND())</f>
        <v>7.3549911714788807E-2</v>
      </c>
      <c r="V468" s="5">
        <f ca="1">U468+'1'!$B$13*('1'!$B$14-'2'!U468)*'1'!$B$17+'1'!$B$15*SQRT('1'!$B$17)*_xlfn.NORM.S.INV(RAND())</f>
        <v>6.9216095143388473E-2</v>
      </c>
      <c r="W468" s="5">
        <f ca="1">V468+'1'!$B$13*('1'!$B$14-'2'!V468)*'1'!$B$17+'1'!$B$15*SQRT('1'!$B$17)*_xlfn.NORM.S.INV(RAND())</f>
        <v>6.7858352437001085E-2</v>
      </c>
      <c r="X468" s="5">
        <f ca="1">W468+'1'!$B$13*('1'!$B$14-'2'!W468)*'1'!$B$17+'1'!$B$15*SQRT('1'!$B$17)*_xlfn.NORM.S.INV(RAND())</f>
        <v>6.2059105077531977E-2</v>
      </c>
      <c r="Y468" s="5">
        <f ca="1">X468+'1'!$B$13*('1'!$B$14-'2'!X468)*'1'!$B$17+'1'!$B$15*SQRT('1'!$B$17)*_xlfn.NORM.S.INV(RAND())</f>
        <v>6.9542088774555116E-2</v>
      </c>
      <c r="Z468" s="5">
        <f ca="1">Y468+'1'!$B$13*('1'!$B$14-'2'!Y468)*'1'!$B$17+'1'!$B$15*SQRT('1'!$B$17)*_xlfn.NORM.S.INV(RAND())</f>
        <v>8.0697017864514331E-2</v>
      </c>
      <c r="AA468" s="5">
        <f ca="1">Z468+'1'!$B$13*('1'!$B$14-'2'!Z468)*'1'!$B$17+'1'!$B$15*SQRT('1'!$B$17)*_xlfn.NORM.S.INV(RAND())</f>
        <v>7.9042293745433076E-2</v>
      </c>
      <c r="AB468" s="5">
        <f ca="1">AA468+'1'!$B$13*('1'!$B$14-'2'!AA468)*'1'!$B$17+'1'!$B$15*SQRT('1'!$B$17)*_xlfn.NORM.S.INV(RAND())</f>
        <v>7.103847190698781E-2</v>
      </c>
      <c r="AC468" s="5">
        <f ca="1">AB468+'1'!$B$13*('1'!$B$14-'2'!AB468)*'1'!$B$17+'1'!$B$15*SQRT('1'!$B$17)*_xlfn.NORM.S.INV(RAND())</f>
        <v>6.5338054666040327E-2</v>
      </c>
      <c r="AD468" s="5">
        <f ca="1">AC468+'1'!$B$13*('1'!$B$14-'2'!AC468)*'1'!$B$17+'1'!$B$15*SQRT('1'!$B$17)*_xlfn.NORM.S.INV(RAND())</f>
        <v>6.1698604008844048E-2</v>
      </c>
      <c r="AE468" s="5">
        <f ca="1">AD468+'1'!$B$13*('1'!$B$14-'2'!AD468)*'1'!$B$17+'1'!$B$15*SQRT('1'!$B$17)*_xlfn.NORM.S.INV(RAND())</f>
        <v>4.5289037399834031E-2</v>
      </c>
      <c r="AF468" s="5">
        <f ca="1">AE468+'1'!$B$13*('1'!$B$14-'2'!AE468)*'1'!$B$17+'1'!$B$15*SQRT('1'!$B$17)*_xlfn.NORM.S.INV(RAND())</f>
        <v>4.5613561154062447E-2</v>
      </c>
      <c r="AG468" s="5">
        <f ca="1">AF468+'1'!$B$13*('1'!$B$14-'2'!AF468)*'1'!$B$17+'1'!$B$15*SQRT('1'!$B$17)*_xlfn.NORM.S.INV(RAND())</f>
        <v>4.6791661325130907E-2</v>
      </c>
      <c r="AH468" s="5">
        <f ca="1">AG468+'1'!$B$13*('1'!$B$14-'2'!AG468)*'1'!$B$17+'1'!$B$15*SQRT('1'!$B$17)*_xlfn.NORM.S.INV(RAND())</f>
        <v>4.7969461175432625E-2</v>
      </c>
      <c r="AI468" s="5">
        <f ca="1">AH468+'1'!$B$13*('1'!$B$14-'2'!AH468)*'1'!$B$17+'1'!$B$15*SQRT('1'!$B$17)*_xlfn.NORM.S.INV(RAND())</f>
        <v>5.5359508923304393E-2</v>
      </c>
      <c r="AJ468" s="5">
        <f ca="1">AI468+'1'!$B$13*('1'!$B$14-'2'!AI468)*'1'!$B$17+'1'!$B$15*SQRT('1'!$B$17)*_xlfn.NORM.S.INV(RAND())</f>
        <v>5.9537939193159577E-2</v>
      </c>
      <c r="AK468" s="5">
        <f ca="1">AJ468+'1'!$B$13*('1'!$B$14-'2'!AJ468)*'1'!$B$17+'1'!$B$15*SQRT('1'!$B$17)*_xlfn.NORM.S.INV(RAND())</f>
        <v>5.2090301113759771E-2</v>
      </c>
      <c r="AL468" s="5">
        <f ca="1">AK468+'1'!$B$13*('1'!$B$14-'2'!AK468)*'1'!$B$17+'1'!$B$15*SQRT('1'!$B$17)*_xlfn.NORM.S.INV(RAND())</f>
        <v>5.5079386643125748E-2</v>
      </c>
      <c r="AM468" s="5">
        <f ca="1">AL468+'1'!$B$13*('1'!$B$14-'2'!AL468)*'1'!$B$17+'1'!$B$15*SQRT('1'!$B$17)*_xlfn.NORM.S.INV(RAND())</f>
        <v>5.0478581988197921E-2</v>
      </c>
      <c r="AN468" s="5">
        <f ca="1">AM468+'1'!$B$13*('1'!$B$14-'2'!AM468)*'1'!$B$17+'1'!$B$15*SQRT('1'!$B$17)*_xlfn.NORM.S.INV(RAND())</f>
        <v>5.4288487505885386E-2</v>
      </c>
      <c r="AO468" s="5">
        <f ca="1">AN468+'1'!$B$13*('1'!$B$14-'2'!AN468)*'1'!$B$17+'1'!$B$15*SQRT('1'!$B$17)*_xlfn.NORM.S.INV(RAND())</f>
        <v>5.2586997151664532E-2</v>
      </c>
      <c r="AP468" s="5">
        <f ca="1">AO468+'1'!$B$13*('1'!$B$14-'2'!AO468)*'1'!$B$17+'1'!$B$15*SQRT('1'!$B$17)*_xlfn.NORM.S.INV(RAND())</f>
        <v>6.4763493996452787E-2</v>
      </c>
      <c r="AQ468" s="5">
        <f ca="1">AP468+'1'!$B$13*('1'!$B$14-'2'!AP468)*'1'!$B$17+'1'!$B$15*SQRT('1'!$B$17)*_xlfn.NORM.S.INV(RAND())</f>
        <v>6.4421473734476029E-2</v>
      </c>
      <c r="AR468" s="5">
        <f ca="1">AQ468+'1'!$B$13*('1'!$B$14-'2'!AQ468)*'1'!$B$17+'1'!$B$15*SQRT('1'!$B$17)*_xlfn.NORM.S.INV(RAND())</f>
        <v>5.9007627372231503E-2</v>
      </c>
      <c r="AS468" s="5">
        <f ca="1">AR468+'1'!$B$13*('1'!$B$14-'2'!AR468)*'1'!$B$17+'1'!$B$15*SQRT('1'!$B$17)*_xlfn.NORM.S.INV(RAND())</f>
        <v>5.8584701044796433E-2</v>
      </c>
      <c r="AT468" s="5">
        <f ca="1">AS468+'1'!$B$13*('1'!$B$14-'2'!AS468)*'1'!$B$17+'1'!$B$15*SQRT('1'!$B$17)*_xlfn.NORM.S.INV(RAND())</f>
        <v>5.3808599759022871E-2</v>
      </c>
      <c r="AU468" s="5">
        <f ca="1">AT468+'1'!$B$13*('1'!$B$14-'2'!AT468)*'1'!$B$17+'1'!$B$15*SQRT('1'!$B$17)*_xlfn.NORM.S.INV(RAND())</f>
        <v>5.294892883201404E-2</v>
      </c>
      <c r="AV468" s="5">
        <f ca="1">AU468+'1'!$B$13*('1'!$B$14-'2'!AU468)*'1'!$B$17+'1'!$B$15*SQRT('1'!$B$17)*_xlfn.NORM.S.INV(RAND())</f>
        <v>5.6300201297875753E-2</v>
      </c>
      <c r="AW468" s="5">
        <f ca="1">AV468+'1'!$B$13*('1'!$B$14-'2'!AV468)*'1'!$B$17+'1'!$B$15*SQRT('1'!$B$17)*_xlfn.NORM.S.INV(RAND())</f>
        <v>6.3043194526425109E-2</v>
      </c>
      <c r="AX468" s="5">
        <f ca="1">AW468+'1'!$B$13*('1'!$B$14-'2'!AW468)*'1'!$B$17+'1'!$B$15*SQRT('1'!$B$17)*_xlfn.NORM.S.INV(RAND())</f>
        <v>6.2751993477927495E-2</v>
      </c>
      <c r="AY468" s="5">
        <f ca="1">AX468+'1'!$B$13*('1'!$B$14-'2'!AX468)*'1'!$B$17+'1'!$B$15*SQRT('1'!$B$17)*_xlfn.NORM.S.INV(RAND())</f>
        <v>5.6247316076268025E-2</v>
      </c>
      <c r="AZ468" s="5">
        <f ca="1">AY468+'1'!$B$13*('1'!$B$14-'2'!AY468)*'1'!$B$17+'1'!$B$15*SQRT('1'!$B$17)*_xlfn.NORM.S.INV(RAND())</f>
        <v>5.77687819611949E-2</v>
      </c>
      <c r="BA468" s="5">
        <f ca="1">AZ468+'1'!$B$13*('1'!$B$14-'2'!AZ468)*'1'!$B$17+'1'!$B$15*SQRT('1'!$B$17)*_xlfn.NORM.S.INV(RAND())</f>
        <v>5.9402713663048758E-2</v>
      </c>
      <c r="BB468" s="5">
        <f ca="1">BA468+'1'!$B$13*('1'!$B$14-'2'!BA468)*'1'!$B$17+'1'!$B$15*SQRT('1'!$B$17)*_xlfn.NORM.S.INV(RAND())</f>
        <v>5.9841441192417244E-2</v>
      </c>
      <c r="BC468" s="5">
        <f ca="1">BB468+'1'!$B$13*('1'!$B$14-'2'!BB468)*'1'!$B$17+'1'!$B$15*SQRT('1'!$B$17)*_xlfn.NORM.S.INV(RAND())</f>
        <v>6.7170725630787909E-2</v>
      </c>
      <c r="BD468" s="5">
        <f ca="1">BC468+'1'!$B$13*('1'!$B$14-'2'!BC468)*'1'!$B$17+'1'!$B$15*SQRT('1'!$B$17)*_xlfn.NORM.S.INV(RAND())</f>
        <v>7.1543630115528792E-2</v>
      </c>
      <c r="BE468" s="5">
        <f ca="1">BD468+'1'!$B$13*('1'!$B$14-'2'!BD468)*'1'!$B$17+'1'!$B$15*SQRT('1'!$B$17)*_xlfn.NORM.S.INV(RAND())</f>
        <v>7.4811586693804749E-2</v>
      </c>
      <c r="BF468" s="5">
        <f ca="1">BE468+'1'!$B$13*('1'!$B$14-'2'!BE468)*'1'!$B$17+'1'!$B$15*SQRT('1'!$B$17)*_xlfn.NORM.S.INV(RAND())</f>
        <v>7.390967197579297E-2</v>
      </c>
      <c r="BG468" s="5">
        <f ca="1">BF468+'1'!$B$13*('1'!$B$14-'2'!BF468)*'1'!$B$17+'1'!$B$15*SQRT('1'!$B$17)*_xlfn.NORM.S.INV(RAND())</f>
        <v>7.190330455713756E-2</v>
      </c>
      <c r="BH468" s="5">
        <f ca="1">BG468+'1'!$B$13*('1'!$B$14-'2'!BG468)*'1'!$B$17+'1'!$B$15*SQRT('1'!$B$17)*_xlfn.NORM.S.INV(RAND())</f>
        <v>8.2139204048385803E-2</v>
      </c>
      <c r="BI468" s="5">
        <f ca="1">BH468+'1'!$B$13*('1'!$B$14-'2'!BH468)*'1'!$B$17+'1'!$B$15*SQRT('1'!$B$17)*_xlfn.NORM.S.INV(RAND())</f>
        <v>7.9629214755201683E-2</v>
      </c>
      <c r="BJ468" s="5">
        <f ca="1">BI468+'1'!$B$13*('1'!$B$14-'2'!BI468)*'1'!$B$17+'1'!$B$15*SQRT('1'!$B$17)*_xlfn.NORM.S.INV(RAND())</f>
        <v>7.7400924395784512E-2</v>
      </c>
      <c r="BK468" s="5">
        <f ca="1">BJ468+'1'!$B$13*('1'!$B$14-'2'!BJ468)*'1'!$B$17+'1'!$B$15*SQRT('1'!$B$17)*_xlfn.NORM.S.INV(RAND())</f>
        <v>7.4557174965975359E-2</v>
      </c>
      <c r="BL468" s="5">
        <f ca="1">BK468+'1'!$B$13*('1'!$B$14-'2'!BK468)*'1'!$B$17+'1'!$B$15*SQRT('1'!$B$17)*_xlfn.NORM.S.INV(RAND())</f>
        <v>7.6656466332329656E-2</v>
      </c>
      <c r="BM468" s="5">
        <f ca="1">BL468+'1'!$B$13*('1'!$B$14-'2'!BL468)*'1'!$B$17+'1'!$B$15*SQRT('1'!$B$17)*_xlfn.NORM.S.INV(RAND())</f>
        <v>7.8876141623913959E-2</v>
      </c>
    </row>
    <row r="469" spans="1:65" x14ac:dyDescent="0.25">
      <c r="A469">
        <v>458</v>
      </c>
      <c r="B469">
        <f ca="1">EXP(-SUM(E469:P469)*'1'!$B$17)</f>
        <v>0.94446419867829545</v>
      </c>
      <c r="C469">
        <f ca="1">EXP(-SUM(E469:AN469)*'1'!$B$17)</f>
        <v>0.91377336262383901</v>
      </c>
      <c r="D469">
        <f ca="1">EXP(-SUM(E469:BL469)*'1'!$B$17)</f>
        <v>0.81685381756513409</v>
      </c>
      <c r="E469" s="4">
        <v>0.05</v>
      </c>
      <c r="F469" s="5">
        <f ca="1">E469+'1'!$B$13*('1'!$B$14-'2'!E469)*'1'!$B$17+'1'!$B$15*SQRT('1'!$B$17)*_xlfn.NORM.S.INV(RAND())</f>
        <v>5.4966310660365156E-2</v>
      </c>
      <c r="G469" s="5">
        <f ca="1">F469+'1'!$B$13*('1'!$B$14-'2'!F469)*'1'!$B$17+'1'!$B$15*SQRT('1'!$B$17)*_xlfn.NORM.S.INV(RAND())</f>
        <v>4.8837897918966179E-2</v>
      </c>
      <c r="H469" s="5">
        <f ca="1">G469+'1'!$B$13*('1'!$B$14-'2'!G469)*'1'!$B$17+'1'!$B$15*SQRT('1'!$B$17)*_xlfn.NORM.S.INV(RAND())</f>
        <v>5.0519818737024734E-2</v>
      </c>
      <c r="I469" s="5">
        <f ca="1">H469+'1'!$B$13*('1'!$B$14-'2'!H469)*'1'!$B$17+'1'!$B$15*SQRT('1'!$B$17)*_xlfn.NORM.S.INV(RAND())</f>
        <v>5.9272788860331958E-2</v>
      </c>
      <c r="J469" s="5">
        <f ca="1">I469+'1'!$B$13*('1'!$B$14-'2'!I469)*'1'!$B$17+'1'!$B$15*SQRT('1'!$B$17)*_xlfn.NORM.S.INV(RAND())</f>
        <v>5.9791145084616339E-2</v>
      </c>
      <c r="K469" s="5">
        <f ca="1">J469+'1'!$B$13*('1'!$B$14-'2'!J469)*'1'!$B$17+'1'!$B$15*SQRT('1'!$B$17)*_xlfn.NORM.S.INV(RAND())</f>
        <v>6.2766550030243604E-2</v>
      </c>
      <c r="L469" s="5">
        <f ca="1">K469+'1'!$B$13*('1'!$B$14-'2'!K469)*'1'!$B$17+'1'!$B$15*SQRT('1'!$B$17)*_xlfn.NORM.S.INV(RAND())</f>
        <v>6.3331731941029354E-2</v>
      </c>
      <c r="M469" s="5">
        <f ca="1">L469+'1'!$B$13*('1'!$B$14-'2'!L469)*'1'!$B$17+'1'!$B$15*SQRT('1'!$B$17)*_xlfn.NORM.S.INV(RAND())</f>
        <v>6.7014312466882373E-2</v>
      </c>
      <c r="N469" s="5">
        <f ca="1">M469+'1'!$B$13*('1'!$B$14-'2'!M469)*'1'!$B$17+'1'!$B$15*SQRT('1'!$B$17)*_xlfn.NORM.S.INV(RAND())</f>
        <v>6.1580860797420631E-2</v>
      </c>
      <c r="O469" s="5">
        <f ca="1">N469+'1'!$B$13*('1'!$B$14-'2'!N469)*'1'!$B$17+'1'!$B$15*SQRT('1'!$B$17)*_xlfn.NORM.S.INV(RAND())</f>
        <v>5.4937118229671025E-2</v>
      </c>
      <c r="P469" s="5">
        <f ca="1">O469+'1'!$B$13*('1'!$B$14-'2'!O469)*'1'!$B$17+'1'!$B$15*SQRT('1'!$B$17)*_xlfn.NORM.S.INV(RAND())</f>
        <v>5.2631439006448823E-2</v>
      </c>
      <c r="Q469" s="5">
        <f ca="1">P469+'1'!$B$13*('1'!$B$14-'2'!P469)*'1'!$B$17+'1'!$B$15*SQRT('1'!$B$17)*_xlfn.NORM.S.INV(RAND())</f>
        <v>4.4311957278389685E-2</v>
      </c>
      <c r="R469" s="5">
        <f ca="1">Q469+'1'!$B$13*('1'!$B$14-'2'!Q469)*'1'!$B$17+'1'!$B$15*SQRT('1'!$B$17)*_xlfn.NORM.S.INV(RAND())</f>
        <v>3.2495910279478908E-2</v>
      </c>
      <c r="S469" s="5">
        <f ca="1">R469+'1'!$B$13*('1'!$B$14-'2'!R469)*'1'!$B$17+'1'!$B$15*SQRT('1'!$B$17)*_xlfn.NORM.S.INV(RAND())</f>
        <v>3.2774694976113031E-2</v>
      </c>
      <c r="T469" s="5">
        <f ca="1">S469+'1'!$B$13*('1'!$B$14-'2'!S469)*'1'!$B$17+'1'!$B$15*SQRT('1'!$B$17)*_xlfn.NORM.S.INV(RAND())</f>
        <v>2.8944271516813461E-2</v>
      </c>
      <c r="U469" s="5">
        <f ca="1">T469+'1'!$B$13*('1'!$B$14-'2'!T469)*'1'!$B$17+'1'!$B$15*SQRT('1'!$B$17)*_xlfn.NORM.S.INV(RAND())</f>
        <v>2.2228677070863099E-2</v>
      </c>
      <c r="V469" s="5">
        <f ca="1">U469+'1'!$B$13*('1'!$B$14-'2'!U469)*'1'!$B$17+'1'!$B$15*SQRT('1'!$B$17)*_xlfn.NORM.S.INV(RAND())</f>
        <v>2.2724650767331413E-2</v>
      </c>
      <c r="W469" s="5">
        <f ca="1">V469+'1'!$B$13*('1'!$B$14-'2'!V469)*'1'!$B$17+'1'!$B$15*SQRT('1'!$B$17)*_xlfn.NORM.S.INV(RAND())</f>
        <v>1.6611747708065651E-2</v>
      </c>
      <c r="X469" s="5">
        <f ca="1">W469+'1'!$B$13*('1'!$B$14-'2'!W469)*'1'!$B$17+'1'!$B$15*SQRT('1'!$B$17)*_xlfn.NORM.S.INV(RAND())</f>
        <v>9.9918529737941554E-3</v>
      </c>
      <c r="Y469" s="5">
        <f ca="1">X469+'1'!$B$13*('1'!$B$14-'2'!X469)*'1'!$B$17+'1'!$B$15*SQRT('1'!$B$17)*_xlfn.NORM.S.INV(RAND())</f>
        <v>1.8003763713124635E-2</v>
      </c>
      <c r="Z469" s="5">
        <f ca="1">Y469+'1'!$B$13*('1'!$B$14-'2'!Y469)*'1'!$B$17+'1'!$B$15*SQRT('1'!$B$17)*_xlfn.NORM.S.INV(RAND())</f>
        <v>7.7603537531376349E-3</v>
      </c>
      <c r="AA469" s="5">
        <f ca="1">Z469+'1'!$B$13*('1'!$B$14-'2'!Z469)*'1'!$B$17+'1'!$B$15*SQRT('1'!$B$17)*_xlfn.NORM.S.INV(RAND())</f>
        <v>8.8606276185544501E-4</v>
      </c>
      <c r="AB469" s="5">
        <f ca="1">AA469+'1'!$B$13*('1'!$B$14-'2'!AA469)*'1'!$B$17+'1'!$B$15*SQRT('1'!$B$17)*_xlfn.NORM.S.INV(RAND())</f>
        <v>6.1239929932798906E-4</v>
      </c>
      <c r="AC469" s="5">
        <f ca="1">AB469+'1'!$B$13*('1'!$B$14-'2'!AB469)*'1'!$B$17+'1'!$B$15*SQRT('1'!$B$17)*_xlfn.NORM.S.INV(RAND())</f>
        <v>-2.6812989432829617E-3</v>
      </c>
      <c r="AD469" s="5">
        <f ca="1">AC469+'1'!$B$13*('1'!$B$14-'2'!AC469)*'1'!$B$17+'1'!$B$15*SQRT('1'!$B$17)*_xlfn.NORM.S.INV(RAND())</f>
        <v>-7.0322571329657234E-4</v>
      </c>
      <c r="AE469" s="5">
        <f ca="1">AD469+'1'!$B$13*('1'!$B$14-'2'!AD469)*'1'!$B$17+'1'!$B$15*SQRT('1'!$B$17)*_xlfn.NORM.S.INV(RAND())</f>
        <v>5.2935410641975842E-4</v>
      </c>
      <c r="AF469" s="5">
        <f ca="1">AE469+'1'!$B$13*('1'!$B$14-'2'!AE469)*'1'!$B$17+'1'!$B$15*SQRT('1'!$B$17)*_xlfn.NORM.S.INV(RAND())</f>
        <v>2.3841638075904103E-5</v>
      </c>
      <c r="AG469" s="5">
        <f ca="1">AF469+'1'!$B$13*('1'!$B$14-'2'!AF469)*'1'!$B$17+'1'!$B$15*SQRT('1'!$B$17)*_xlfn.NORM.S.INV(RAND())</f>
        <v>2.3986530071414144E-3</v>
      </c>
      <c r="AH469" s="5">
        <f ca="1">AG469+'1'!$B$13*('1'!$B$14-'2'!AG469)*'1'!$B$17+'1'!$B$15*SQRT('1'!$B$17)*_xlfn.NORM.S.INV(RAND())</f>
        <v>4.9929528200131322E-3</v>
      </c>
      <c r="AI469" s="5">
        <f ca="1">AH469+'1'!$B$13*('1'!$B$14-'2'!AH469)*'1'!$B$17+'1'!$B$15*SQRT('1'!$B$17)*_xlfn.NORM.S.INV(RAND())</f>
        <v>1.5894054842621692E-2</v>
      </c>
      <c r="AJ469" s="5">
        <f ca="1">AI469+'1'!$B$13*('1'!$B$14-'2'!AI469)*'1'!$B$17+'1'!$B$15*SQRT('1'!$B$17)*_xlfn.NORM.S.INV(RAND())</f>
        <v>1.0834791444638753E-2</v>
      </c>
      <c r="AK469" s="5">
        <f ca="1">AJ469+'1'!$B$13*('1'!$B$14-'2'!AJ469)*'1'!$B$17+'1'!$B$15*SQRT('1'!$B$17)*_xlfn.NORM.S.INV(RAND())</f>
        <v>2.6967764415333717E-2</v>
      </c>
      <c r="AL469" s="5">
        <f ca="1">AK469+'1'!$B$13*('1'!$B$14-'2'!AK469)*'1'!$B$17+'1'!$B$15*SQRT('1'!$B$17)*_xlfn.NORM.S.INV(RAND())</f>
        <v>2.7145190674239421E-2</v>
      </c>
      <c r="AM469" s="5">
        <f ca="1">AL469+'1'!$B$13*('1'!$B$14-'2'!AL469)*'1'!$B$17+'1'!$B$15*SQRT('1'!$B$17)*_xlfn.NORM.S.INV(RAND())</f>
        <v>3.2182758278474541E-2</v>
      </c>
      <c r="AN469" s="5">
        <f ca="1">AM469+'1'!$B$13*('1'!$B$14-'2'!AM469)*'1'!$B$17+'1'!$B$15*SQRT('1'!$B$17)*_xlfn.NORM.S.INV(RAND())</f>
        <v>4.1491252326495122E-2</v>
      </c>
      <c r="AO469" s="5">
        <f ca="1">AN469+'1'!$B$13*('1'!$B$14-'2'!AN469)*'1'!$B$17+'1'!$B$15*SQRT('1'!$B$17)*_xlfn.NORM.S.INV(RAND())</f>
        <v>4.5322719860392505E-2</v>
      </c>
      <c r="AP469" s="5">
        <f ca="1">AO469+'1'!$B$13*('1'!$B$14-'2'!AO469)*'1'!$B$17+'1'!$B$15*SQRT('1'!$B$17)*_xlfn.NORM.S.INV(RAND())</f>
        <v>4.7925509767546899E-2</v>
      </c>
      <c r="AQ469" s="5">
        <f ca="1">AP469+'1'!$B$13*('1'!$B$14-'2'!AP469)*'1'!$B$17+'1'!$B$15*SQRT('1'!$B$17)*_xlfn.NORM.S.INV(RAND())</f>
        <v>3.8981278599175023E-2</v>
      </c>
      <c r="AR469" s="5">
        <f ca="1">AQ469+'1'!$B$13*('1'!$B$14-'2'!AQ469)*'1'!$B$17+'1'!$B$15*SQRT('1'!$B$17)*_xlfn.NORM.S.INV(RAND())</f>
        <v>3.5596466031648122E-2</v>
      </c>
      <c r="AS469" s="5">
        <f ca="1">AR469+'1'!$B$13*('1'!$B$14-'2'!AR469)*'1'!$B$17+'1'!$B$15*SQRT('1'!$B$17)*_xlfn.NORM.S.INV(RAND())</f>
        <v>2.6552757658724932E-2</v>
      </c>
      <c r="AT469" s="5">
        <f ca="1">AS469+'1'!$B$13*('1'!$B$14-'2'!AS469)*'1'!$B$17+'1'!$B$15*SQRT('1'!$B$17)*_xlfn.NORM.S.INV(RAND())</f>
        <v>3.3742084568541705E-2</v>
      </c>
      <c r="AU469" s="5">
        <f ca="1">AT469+'1'!$B$13*('1'!$B$14-'2'!AT469)*'1'!$B$17+'1'!$B$15*SQRT('1'!$B$17)*_xlfn.NORM.S.INV(RAND())</f>
        <v>4.1781318668342358E-2</v>
      </c>
      <c r="AV469" s="5">
        <f ca="1">AU469+'1'!$B$13*('1'!$B$14-'2'!AU469)*'1'!$B$17+'1'!$B$15*SQRT('1'!$B$17)*_xlfn.NORM.S.INV(RAND())</f>
        <v>4.1764523818473918E-2</v>
      </c>
      <c r="AW469" s="5">
        <f ca="1">AV469+'1'!$B$13*('1'!$B$14-'2'!AV469)*'1'!$B$17+'1'!$B$15*SQRT('1'!$B$17)*_xlfn.NORM.S.INV(RAND())</f>
        <v>4.1911511791899232E-2</v>
      </c>
      <c r="AX469" s="5">
        <f ca="1">AW469+'1'!$B$13*('1'!$B$14-'2'!AW469)*'1'!$B$17+'1'!$B$15*SQRT('1'!$B$17)*_xlfn.NORM.S.INV(RAND())</f>
        <v>4.3605828030772245E-2</v>
      </c>
      <c r="AY469" s="5">
        <f ca="1">AX469+'1'!$B$13*('1'!$B$14-'2'!AX469)*'1'!$B$17+'1'!$B$15*SQRT('1'!$B$17)*_xlfn.NORM.S.INV(RAND())</f>
        <v>4.64018158406308E-2</v>
      </c>
      <c r="AZ469" s="5">
        <f ca="1">AY469+'1'!$B$13*('1'!$B$14-'2'!AY469)*'1'!$B$17+'1'!$B$15*SQRT('1'!$B$17)*_xlfn.NORM.S.INV(RAND())</f>
        <v>5.9715650657169488E-2</v>
      </c>
      <c r="BA469" s="5">
        <f ca="1">AZ469+'1'!$B$13*('1'!$B$14-'2'!AZ469)*'1'!$B$17+'1'!$B$15*SQRT('1'!$B$17)*_xlfn.NORM.S.INV(RAND())</f>
        <v>6.0904299122766514E-2</v>
      </c>
      <c r="BB469" s="5">
        <f ca="1">BA469+'1'!$B$13*('1'!$B$14-'2'!BA469)*'1'!$B$17+'1'!$B$15*SQRT('1'!$B$17)*_xlfn.NORM.S.INV(RAND())</f>
        <v>5.9611489421601466E-2</v>
      </c>
      <c r="BC469" s="5">
        <f ca="1">BB469+'1'!$B$13*('1'!$B$14-'2'!BB469)*'1'!$B$17+'1'!$B$15*SQRT('1'!$B$17)*_xlfn.NORM.S.INV(RAND())</f>
        <v>6.6979900085204172E-2</v>
      </c>
      <c r="BD469" s="5">
        <f ca="1">BC469+'1'!$B$13*('1'!$B$14-'2'!BC469)*'1'!$B$17+'1'!$B$15*SQRT('1'!$B$17)*_xlfn.NORM.S.INV(RAND())</f>
        <v>6.4916336236766334E-2</v>
      </c>
      <c r="BE469" s="5">
        <f ca="1">BD469+'1'!$B$13*('1'!$B$14-'2'!BD469)*'1'!$B$17+'1'!$B$15*SQRT('1'!$B$17)*_xlfn.NORM.S.INV(RAND())</f>
        <v>6.7637866896773882E-2</v>
      </c>
      <c r="BF469" s="5">
        <f ca="1">BE469+'1'!$B$13*('1'!$B$14-'2'!BE469)*'1'!$B$17+'1'!$B$15*SQRT('1'!$B$17)*_xlfn.NORM.S.INV(RAND())</f>
        <v>6.9404957525212765E-2</v>
      </c>
      <c r="BG469" s="5">
        <f ca="1">BF469+'1'!$B$13*('1'!$B$14-'2'!BF469)*'1'!$B$17+'1'!$B$15*SQRT('1'!$B$17)*_xlfn.NORM.S.INV(RAND())</f>
        <v>7.5212602663964401E-2</v>
      </c>
      <c r="BH469" s="5">
        <f ca="1">BG469+'1'!$B$13*('1'!$B$14-'2'!BG469)*'1'!$B$17+'1'!$B$15*SQRT('1'!$B$17)*_xlfn.NORM.S.INV(RAND())</f>
        <v>8.1444067966175329E-2</v>
      </c>
      <c r="BI469" s="5">
        <f ca="1">BH469+'1'!$B$13*('1'!$B$14-'2'!BH469)*'1'!$B$17+'1'!$B$15*SQRT('1'!$B$17)*_xlfn.NORM.S.INV(RAND())</f>
        <v>7.9938444800123826E-2</v>
      </c>
      <c r="BJ469" s="5">
        <f ca="1">BI469+'1'!$B$13*('1'!$B$14-'2'!BI469)*'1'!$B$17+'1'!$B$15*SQRT('1'!$B$17)*_xlfn.NORM.S.INV(RAND())</f>
        <v>7.7890910244217543E-2</v>
      </c>
      <c r="BK469" s="5">
        <f ca="1">BJ469+'1'!$B$13*('1'!$B$14-'2'!BJ469)*'1'!$B$17+'1'!$B$15*SQRT('1'!$B$17)*_xlfn.NORM.S.INV(RAND())</f>
        <v>7.0616932478825584E-2</v>
      </c>
      <c r="BL469" s="5">
        <f ca="1">BK469+'1'!$B$13*('1'!$B$14-'2'!BK469)*'1'!$B$17+'1'!$B$15*SQRT('1'!$B$17)*_xlfn.NORM.S.INV(RAND())</f>
        <v>6.7609834538634644E-2</v>
      </c>
      <c r="BM469" s="5">
        <f ca="1">BL469+'1'!$B$13*('1'!$B$14-'2'!BL469)*'1'!$B$17+'1'!$B$15*SQRT('1'!$B$17)*_xlfn.NORM.S.INV(RAND())</f>
        <v>5.7550060315402905E-2</v>
      </c>
    </row>
    <row r="470" spans="1:65" x14ac:dyDescent="0.25">
      <c r="A470">
        <v>459</v>
      </c>
      <c r="B470">
        <f ca="1">EXP(-SUM(E470:P470)*'1'!$B$17)</f>
        <v>0.94147143047820381</v>
      </c>
      <c r="C470">
        <f ca="1">EXP(-SUM(E470:AN470)*'1'!$B$17)</f>
        <v>0.81619092146384187</v>
      </c>
      <c r="D470">
        <f ca="1">EXP(-SUM(E470:BL470)*'1'!$B$17)</f>
        <v>0.71624089354364395</v>
      </c>
      <c r="E470" s="4">
        <v>0.05</v>
      </c>
      <c r="F470" s="5">
        <f ca="1">E470+'1'!$B$13*('1'!$B$14-'2'!E470)*'1'!$B$17+'1'!$B$15*SQRT('1'!$B$17)*_xlfn.NORM.S.INV(RAND())</f>
        <v>5.703667333489041E-2</v>
      </c>
      <c r="G470" s="5">
        <f ca="1">F470+'1'!$B$13*('1'!$B$14-'2'!F470)*'1'!$B$17+'1'!$B$15*SQRT('1'!$B$17)*_xlfn.NORM.S.INV(RAND())</f>
        <v>5.4225624872152017E-2</v>
      </c>
      <c r="H470" s="5">
        <f ca="1">G470+'1'!$B$13*('1'!$B$14-'2'!G470)*'1'!$B$17+'1'!$B$15*SQRT('1'!$B$17)*_xlfn.NORM.S.INV(RAND())</f>
        <v>5.986643750932074E-2</v>
      </c>
      <c r="I470" s="5">
        <f ca="1">H470+'1'!$B$13*('1'!$B$14-'2'!H470)*'1'!$B$17+'1'!$B$15*SQRT('1'!$B$17)*_xlfn.NORM.S.INV(RAND())</f>
        <v>6.1077444767792241E-2</v>
      </c>
      <c r="J470" s="5">
        <f ca="1">I470+'1'!$B$13*('1'!$B$14-'2'!I470)*'1'!$B$17+'1'!$B$15*SQRT('1'!$B$17)*_xlfn.NORM.S.INV(RAND())</f>
        <v>5.7944820864705107E-2</v>
      </c>
      <c r="K470" s="5">
        <f ca="1">J470+'1'!$B$13*('1'!$B$14-'2'!J470)*'1'!$B$17+'1'!$B$15*SQRT('1'!$B$17)*_xlfn.NORM.S.INV(RAND())</f>
        <v>5.9000625957693266E-2</v>
      </c>
      <c r="L470" s="5">
        <f ca="1">K470+'1'!$B$13*('1'!$B$14-'2'!K470)*'1'!$B$17+'1'!$B$15*SQRT('1'!$B$17)*_xlfn.NORM.S.INV(RAND())</f>
        <v>6.4951185450324897E-2</v>
      </c>
      <c r="M470" s="5">
        <f ca="1">L470+'1'!$B$13*('1'!$B$14-'2'!L470)*'1'!$B$17+'1'!$B$15*SQRT('1'!$B$17)*_xlfn.NORM.S.INV(RAND())</f>
        <v>6.5592443911729248E-2</v>
      </c>
      <c r="N470" s="5">
        <f ca="1">M470+'1'!$B$13*('1'!$B$14-'2'!M470)*'1'!$B$17+'1'!$B$15*SQRT('1'!$B$17)*_xlfn.NORM.S.INV(RAND())</f>
        <v>6.4644985998786514E-2</v>
      </c>
      <c r="O470" s="5">
        <f ca="1">N470+'1'!$B$13*('1'!$B$14-'2'!N470)*'1'!$B$17+'1'!$B$15*SQRT('1'!$B$17)*_xlfn.NORM.S.INV(RAND())</f>
        <v>6.2004200233143618E-2</v>
      </c>
      <c r="P470" s="5">
        <f ca="1">O470+'1'!$B$13*('1'!$B$14-'2'!O470)*'1'!$B$17+'1'!$B$15*SQRT('1'!$B$17)*_xlfn.NORM.S.INV(RAND())</f>
        <v>6.7390869474605569E-2</v>
      </c>
      <c r="Q470" s="5">
        <f ca="1">P470+'1'!$B$13*('1'!$B$14-'2'!P470)*'1'!$B$17+'1'!$B$15*SQRT('1'!$B$17)*_xlfn.NORM.S.INV(RAND())</f>
        <v>7.1304840674213832E-2</v>
      </c>
      <c r="R470" s="5">
        <f ca="1">Q470+'1'!$B$13*('1'!$B$14-'2'!Q470)*'1'!$B$17+'1'!$B$15*SQRT('1'!$B$17)*_xlfn.NORM.S.INV(RAND())</f>
        <v>6.9508413406325714E-2</v>
      </c>
      <c r="S470" s="5">
        <f ca="1">R470+'1'!$B$13*('1'!$B$14-'2'!R470)*'1'!$B$17+'1'!$B$15*SQRT('1'!$B$17)*_xlfn.NORM.S.INV(RAND())</f>
        <v>6.3138493503369864E-2</v>
      </c>
      <c r="T470" s="5">
        <f ca="1">S470+'1'!$B$13*('1'!$B$14-'2'!S470)*'1'!$B$17+'1'!$B$15*SQRT('1'!$B$17)*_xlfn.NORM.S.INV(RAND())</f>
        <v>7.3262081200317034E-2</v>
      </c>
      <c r="U470" s="5">
        <f ca="1">T470+'1'!$B$13*('1'!$B$14-'2'!T470)*'1'!$B$17+'1'!$B$15*SQRT('1'!$B$17)*_xlfn.NORM.S.INV(RAND())</f>
        <v>6.8823555305428483E-2</v>
      </c>
      <c r="V470" s="5">
        <f ca="1">U470+'1'!$B$13*('1'!$B$14-'2'!U470)*'1'!$B$17+'1'!$B$15*SQRT('1'!$B$17)*_xlfn.NORM.S.INV(RAND())</f>
        <v>7.1344006689690556E-2</v>
      </c>
      <c r="W470" s="5">
        <f ca="1">V470+'1'!$B$13*('1'!$B$14-'2'!V470)*'1'!$B$17+'1'!$B$15*SQRT('1'!$B$17)*_xlfn.NORM.S.INV(RAND())</f>
        <v>6.9314190822368019E-2</v>
      </c>
      <c r="X470" s="5">
        <f ca="1">W470+'1'!$B$13*('1'!$B$14-'2'!W470)*'1'!$B$17+'1'!$B$15*SQRT('1'!$B$17)*_xlfn.NORM.S.INV(RAND())</f>
        <v>7.9121571904078675E-2</v>
      </c>
      <c r="Y470" s="5">
        <f ca="1">X470+'1'!$B$13*('1'!$B$14-'2'!X470)*'1'!$B$17+'1'!$B$15*SQRT('1'!$B$17)*_xlfn.NORM.S.INV(RAND())</f>
        <v>7.690843355906922E-2</v>
      </c>
      <c r="Z470" s="5">
        <f ca="1">Y470+'1'!$B$13*('1'!$B$14-'2'!Y470)*'1'!$B$17+'1'!$B$15*SQRT('1'!$B$17)*_xlfn.NORM.S.INV(RAND())</f>
        <v>7.4756500320894134E-2</v>
      </c>
      <c r="AA470" s="5">
        <f ca="1">Z470+'1'!$B$13*('1'!$B$14-'2'!Z470)*'1'!$B$17+'1'!$B$15*SQRT('1'!$B$17)*_xlfn.NORM.S.INV(RAND())</f>
        <v>7.843503539973859E-2</v>
      </c>
      <c r="AB470" s="5">
        <f ca="1">AA470+'1'!$B$13*('1'!$B$14-'2'!AA470)*'1'!$B$17+'1'!$B$15*SQRT('1'!$B$17)*_xlfn.NORM.S.INV(RAND())</f>
        <v>8.6490800376601465E-2</v>
      </c>
      <c r="AC470" s="5">
        <f ca="1">AB470+'1'!$B$13*('1'!$B$14-'2'!AB470)*'1'!$B$17+'1'!$B$15*SQRT('1'!$B$17)*_xlfn.NORM.S.INV(RAND())</f>
        <v>8.2564667894934676E-2</v>
      </c>
      <c r="AD470" s="5">
        <f ca="1">AC470+'1'!$B$13*('1'!$B$14-'2'!AC470)*'1'!$B$17+'1'!$B$15*SQRT('1'!$B$17)*_xlfn.NORM.S.INV(RAND())</f>
        <v>8.9164478422167043E-2</v>
      </c>
      <c r="AE470" s="5">
        <f ca="1">AD470+'1'!$B$13*('1'!$B$14-'2'!AD470)*'1'!$B$17+'1'!$B$15*SQRT('1'!$B$17)*_xlfn.NORM.S.INV(RAND())</f>
        <v>7.5725328330511363E-2</v>
      </c>
      <c r="AF470" s="5">
        <f ca="1">AE470+'1'!$B$13*('1'!$B$14-'2'!AE470)*'1'!$B$17+'1'!$B$15*SQRT('1'!$B$17)*_xlfn.NORM.S.INV(RAND())</f>
        <v>8.2553197750409618E-2</v>
      </c>
      <c r="AG470" s="5">
        <f ca="1">AF470+'1'!$B$13*('1'!$B$14-'2'!AF470)*'1'!$B$17+'1'!$B$15*SQRT('1'!$B$17)*_xlfn.NORM.S.INV(RAND())</f>
        <v>6.6884555611408977E-2</v>
      </c>
      <c r="AH470" s="5">
        <f ca="1">AG470+'1'!$B$13*('1'!$B$14-'2'!AG470)*'1'!$B$17+'1'!$B$15*SQRT('1'!$B$17)*_xlfn.NORM.S.INV(RAND())</f>
        <v>7.3910485084411823E-2</v>
      </c>
      <c r="AI470" s="5">
        <f ca="1">AH470+'1'!$B$13*('1'!$B$14-'2'!AH470)*'1'!$B$17+'1'!$B$15*SQRT('1'!$B$17)*_xlfn.NORM.S.INV(RAND())</f>
        <v>6.4544225579190206E-2</v>
      </c>
      <c r="AJ470" s="5">
        <f ca="1">AI470+'1'!$B$13*('1'!$B$14-'2'!AI470)*'1'!$B$17+'1'!$B$15*SQRT('1'!$B$17)*_xlfn.NORM.S.INV(RAND())</f>
        <v>5.6832523735258864E-2</v>
      </c>
      <c r="AK470" s="5">
        <f ca="1">AJ470+'1'!$B$13*('1'!$B$14-'2'!AJ470)*'1'!$B$17+'1'!$B$15*SQRT('1'!$B$17)*_xlfn.NORM.S.INV(RAND())</f>
        <v>5.7782673042154439E-2</v>
      </c>
      <c r="AL470" s="5">
        <f ca="1">AK470+'1'!$B$13*('1'!$B$14-'2'!AK470)*'1'!$B$17+'1'!$B$15*SQRT('1'!$B$17)*_xlfn.NORM.S.INV(RAND())</f>
        <v>5.9705792497155651E-2</v>
      </c>
      <c r="AM470" s="5">
        <f ca="1">AL470+'1'!$B$13*('1'!$B$14-'2'!AL470)*'1'!$B$17+'1'!$B$15*SQRT('1'!$B$17)*_xlfn.NORM.S.INV(RAND())</f>
        <v>6.0048145392218318E-2</v>
      </c>
      <c r="AN470" s="5">
        <f ca="1">AM470+'1'!$B$13*('1'!$B$14-'2'!AM470)*'1'!$B$17+'1'!$B$15*SQRT('1'!$B$17)*_xlfn.NORM.S.INV(RAND())</f>
        <v>6.1424439160620077E-2</v>
      </c>
      <c r="AO470" s="5">
        <f ca="1">AN470+'1'!$B$13*('1'!$B$14-'2'!AN470)*'1'!$B$17+'1'!$B$15*SQRT('1'!$B$17)*_xlfn.NORM.S.INV(RAND())</f>
        <v>6.9421246246063051E-2</v>
      </c>
      <c r="AP470" s="5">
        <f ca="1">AO470+'1'!$B$13*('1'!$B$14-'2'!AO470)*'1'!$B$17+'1'!$B$15*SQRT('1'!$B$17)*_xlfn.NORM.S.INV(RAND())</f>
        <v>8.0840395399281936E-2</v>
      </c>
      <c r="AQ470" s="5">
        <f ca="1">AP470+'1'!$B$13*('1'!$B$14-'2'!AP470)*'1'!$B$17+'1'!$B$15*SQRT('1'!$B$17)*_xlfn.NORM.S.INV(RAND())</f>
        <v>8.4614519554773976E-2</v>
      </c>
      <c r="AR470" s="5">
        <f ca="1">AQ470+'1'!$B$13*('1'!$B$14-'2'!AQ470)*'1'!$B$17+'1'!$B$15*SQRT('1'!$B$17)*_xlfn.NORM.S.INV(RAND())</f>
        <v>8.3394812441029864E-2</v>
      </c>
      <c r="AS470" s="5">
        <f ca="1">AR470+'1'!$B$13*('1'!$B$14-'2'!AR470)*'1'!$B$17+'1'!$B$15*SQRT('1'!$B$17)*_xlfn.NORM.S.INV(RAND())</f>
        <v>8.7142079502331687E-2</v>
      </c>
      <c r="AT470" s="5">
        <f ca="1">AS470+'1'!$B$13*('1'!$B$14-'2'!AS470)*'1'!$B$17+'1'!$B$15*SQRT('1'!$B$17)*_xlfn.NORM.S.INV(RAND())</f>
        <v>8.6405357716470274E-2</v>
      </c>
      <c r="AU470" s="5">
        <f ca="1">AT470+'1'!$B$13*('1'!$B$14-'2'!AT470)*'1'!$B$17+'1'!$B$15*SQRT('1'!$B$17)*_xlfn.NORM.S.INV(RAND())</f>
        <v>8.0582471366585223E-2</v>
      </c>
      <c r="AV470" s="5">
        <f ca="1">AU470+'1'!$B$13*('1'!$B$14-'2'!AU470)*'1'!$B$17+'1'!$B$15*SQRT('1'!$B$17)*_xlfn.NORM.S.INV(RAND())</f>
        <v>7.485475124529728E-2</v>
      </c>
      <c r="AW470" s="5">
        <f ca="1">AV470+'1'!$B$13*('1'!$B$14-'2'!AV470)*'1'!$B$17+'1'!$B$15*SQRT('1'!$B$17)*_xlfn.NORM.S.INV(RAND())</f>
        <v>7.8583145266205467E-2</v>
      </c>
      <c r="AX470" s="5">
        <f ca="1">AW470+'1'!$B$13*('1'!$B$14-'2'!AW470)*'1'!$B$17+'1'!$B$15*SQRT('1'!$B$17)*_xlfn.NORM.S.INV(RAND())</f>
        <v>7.1803996223696334E-2</v>
      </c>
      <c r="AY470" s="5">
        <f ca="1">AX470+'1'!$B$13*('1'!$B$14-'2'!AX470)*'1'!$B$17+'1'!$B$15*SQRT('1'!$B$17)*_xlfn.NORM.S.INV(RAND())</f>
        <v>7.00352078495588E-2</v>
      </c>
      <c r="AZ470" s="5">
        <f ca="1">AY470+'1'!$B$13*('1'!$B$14-'2'!AY470)*'1'!$B$17+'1'!$B$15*SQRT('1'!$B$17)*_xlfn.NORM.S.INV(RAND())</f>
        <v>6.5078547392943137E-2</v>
      </c>
      <c r="BA470" s="5">
        <f ca="1">AZ470+'1'!$B$13*('1'!$B$14-'2'!AZ470)*'1'!$B$17+'1'!$B$15*SQRT('1'!$B$17)*_xlfn.NORM.S.INV(RAND())</f>
        <v>6.4241412770973158E-2</v>
      </c>
      <c r="BB470" s="5">
        <f ca="1">BA470+'1'!$B$13*('1'!$B$14-'2'!BA470)*'1'!$B$17+'1'!$B$15*SQRT('1'!$B$17)*_xlfn.NORM.S.INV(RAND())</f>
        <v>6.683811559122195E-2</v>
      </c>
      <c r="BC470" s="5">
        <f ca="1">BB470+'1'!$B$13*('1'!$B$14-'2'!BB470)*'1'!$B$17+'1'!$B$15*SQRT('1'!$B$17)*_xlfn.NORM.S.INV(RAND())</f>
        <v>6.480310778105873E-2</v>
      </c>
      <c r="BD470" s="5">
        <f ca="1">BC470+'1'!$B$13*('1'!$B$14-'2'!BC470)*'1'!$B$17+'1'!$B$15*SQRT('1'!$B$17)*_xlfn.NORM.S.INV(RAND())</f>
        <v>6.1792243189621066E-2</v>
      </c>
      <c r="BE470" s="5">
        <f ca="1">BD470+'1'!$B$13*('1'!$B$14-'2'!BD470)*'1'!$B$17+'1'!$B$15*SQRT('1'!$B$17)*_xlfn.NORM.S.INV(RAND())</f>
        <v>5.5887238073822981E-2</v>
      </c>
      <c r="BF470" s="5">
        <f ca="1">BE470+'1'!$B$13*('1'!$B$14-'2'!BE470)*'1'!$B$17+'1'!$B$15*SQRT('1'!$B$17)*_xlfn.NORM.S.INV(RAND())</f>
        <v>5.943375272456114E-2</v>
      </c>
      <c r="BG470" s="5">
        <f ca="1">BF470+'1'!$B$13*('1'!$B$14-'2'!BF470)*'1'!$B$17+'1'!$B$15*SQRT('1'!$B$17)*_xlfn.NORM.S.INV(RAND())</f>
        <v>5.0762880132426816E-2</v>
      </c>
      <c r="BH470" s="5">
        <f ca="1">BG470+'1'!$B$13*('1'!$B$14-'2'!BG470)*'1'!$B$17+'1'!$B$15*SQRT('1'!$B$17)*_xlfn.NORM.S.INV(RAND())</f>
        <v>4.3983544826877101E-2</v>
      </c>
      <c r="BI470" s="5">
        <f ca="1">BH470+'1'!$B$13*('1'!$B$14-'2'!BH470)*'1'!$B$17+'1'!$B$15*SQRT('1'!$B$17)*_xlfn.NORM.S.INV(RAND())</f>
        <v>3.821865991060075E-2</v>
      </c>
      <c r="BJ470" s="5">
        <f ca="1">BI470+'1'!$B$13*('1'!$B$14-'2'!BI470)*'1'!$B$17+'1'!$B$15*SQRT('1'!$B$17)*_xlfn.NORM.S.INV(RAND())</f>
        <v>3.619505899715935E-2</v>
      </c>
      <c r="BK470" s="5">
        <f ca="1">BJ470+'1'!$B$13*('1'!$B$14-'2'!BJ470)*'1'!$B$17+'1'!$B$15*SQRT('1'!$B$17)*_xlfn.NORM.S.INV(RAND())</f>
        <v>4.2991130558844029E-2</v>
      </c>
      <c r="BL470" s="5">
        <f ca="1">BK470+'1'!$B$13*('1'!$B$14-'2'!BK470)*'1'!$B$17+'1'!$B$15*SQRT('1'!$B$17)*_xlfn.NORM.S.INV(RAND())</f>
        <v>4.9677278511362492E-2</v>
      </c>
      <c r="BM470" s="5">
        <f ca="1">BL470+'1'!$B$13*('1'!$B$14-'2'!BL470)*'1'!$B$17+'1'!$B$15*SQRT('1'!$B$17)*_xlfn.NORM.S.INV(RAND())</f>
        <v>5.78228035173168E-2</v>
      </c>
    </row>
    <row r="471" spans="1:65" x14ac:dyDescent="0.25">
      <c r="A471">
        <v>460</v>
      </c>
      <c r="B471">
        <f ca="1">EXP(-SUM(E471:P471)*'1'!$B$17)</f>
        <v>0.95725544152150255</v>
      </c>
      <c r="C471">
        <f ca="1">EXP(-SUM(E471:AN471)*'1'!$B$17)</f>
        <v>0.84317007185821258</v>
      </c>
      <c r="D471">
        <f ca="1">EXP(-SUM(E471:BL471)*'1'!$B$17)</f>
        <v>0.72754623899231707</v>
      </c>
      <c r="E471" s="4">
        <v>0.05</v>
      </c>
      <c r="F471" s="5">
        <f ca="1">E471+'1'!$B$13*('1'!$B$14-'2'!E471)*'1'!$B$17+'1'!$B$15*SQRT('1'!$B$17)*_xlfn.NORM.S.INV(RAND())</f>
        <v>4.9383983582988615E-2</v>
      </c>
      <c r="G471" s="5">
        <f ca="1">F471+'1'!$B$13*('1'!$B$14-'2'!F471)*'1'!$B$17+'1'!$B$15*SQRT('1'!$B$17)*_xlfn.NORM.S.INV(RAND())</f>
        <v>4.4942108709019678E-2</v>
      </c>
      <c r="H471" s="5">
        <f ca="1">G471+'1'!$B$13*('1'!$B$14-'2'!G471)*'1'!$B$17+'1'!$B$15*SQRT('1'!$B$17)*_xlfn.NORM.S.INV(RAND())</f>
        <v>4.5024154519156152E-2</v>
      </c>
      <c r="I471" s="5">
        <f ca="1">H471+'1'!$B$13*('1'!$B$14-'2'!H471)*'1'!$B$17+'1'!$B$15*SQRT('1'!$B$17)*_xlfn.NORM.S.INV(RAND())</f>
        <v>4.5002033068417865E-2</v>
      </c>
      <c r="J471" s="5">
        <f ca="1">I471+'1'!$B$13*('1'!$B$14-'2'!I471)*'1'!$B$17+'1'!$B$15*SQRT('1'!$B$17)*_xlfn.NORM.S.INV(RAND())</f>
        <v>3.4569643421625537E-2</v>
      </c>
      <c r="K471" s="5">
        <f ca="1">J471+'1'!$B$13*('1'!$B$14-'2'!J471)*'1'!$B$17+'1'!$B$15*SQRT('1'!$B$17)*_xlfn.NORM.S.INV(RAND())</f>
        <v>3.7614763346109525E-2</v>
      </c>
      <c r="L471" s="5">
        <f ca="1">K471+'1'!$B$13*('1'!$B$14-'2'!K471)*'1'!$B$17+'1'!$B$15*SQRT('1'!$B$17)*_xlfn.NORM.S.INV(RAND())</f>
        <v>4.0149258981314578E-2</v>
      </c>
      <c r="M471" s="5">
        <f ca="1">L471+'1'!$B$13*('1'!$B$14-'2'!L471)*'1'!$B$17+'1'!$B$15*SQRT('1'!$B$17)*_xlfn.NORM.S.INV(RAND())</f>
        <v>3.9801108515545712E-2</v>
      </c>
      <c r="N471" s="5">
        <f ca="1">M471+'1'!$B$13*('1'!$B$14-'2'!M471)*'1'!$B$17+'1'!$B$15*SQRT('1'!$B$17)*_xlfn.NORM.S.INV(RAND())</f>
        <v>4.6618048055122138E-2</v>
      </c>
      <c r="O471" s="5">
        <f ca="1">N471+'1'!$B$13*('1'!$B$14-'2'!N471)*'1'!$B$17+'1'!$B$15*SQRT('1'!$B$17)*_xlfn.NORM.S.INV(RAND())</f>
        <v>4.5085777700756668E-2</v>
      </c>
      <c r="P471" s="5">
        <f ca="1">O471+'1'!$B$13*('1'!$B$14-'2'!O471)*'1'!$B$17+'1'!$B$15*SQRT('1'!$B$17)*_xlfn.NORM.S.INV(RAND())</f>
        <v>4.6029169365939135E-2</v>
      </c>
      <c r="Q471" s="5">
        <f ca="1">P471+'1'!$B$13*('1'!$B$14-'2'!P471)*'1'!$B$17+'1'!$B$15*SQRT('1'!$B$17)*_xlfn.NORM.S.INV(RAND())</f>
        <v>4.859281946591662E-2</v>
      </c>
      <c r="R471" s="5">
        <f ca="1">Q471+'1'!$B$13*('1'!$B$14-'2'!Q471)*'1'!$B$17+'1'!$B$15*SQRT('1'!$B$17)*_xlfn.NORM.S.INV(RAND())</f>
        <v>4.5782899495455068E-2</v>
      </c>
      <c r="S471" s="5">
        <f ca="1">R471+'1'!$B$13*('1'!$B$14-'2'!R471)*'1'!$B$17+'1'!$B$15*SQRT('1'!$B$17)*_xlfn.NORM.S.INV(RAND())</f>
        <v>4.6357355771241754E-2</v>
      </c>
      <c r="T471" s="5">
        <f ca="1">S471+'1'!$B$13*('1'!$B$14-'2'!S471)*'1'!$B$17+'1'!$B$15*SQRT('1'!$B$17)*_xlfn.NORM.S.INV(RAND())</f>
        <v>5.4159354827676032E-2</v>
      </c>
      <c r="U471" s="5">
        <f ca="1">T471+'1'!$B$13*('1'!$B$14-'2'!T471)*'1'!$B$17+'1'!$B$15*SQRT('1'!$B$17)*_xlfn.NORM.S.INV(RAND())</f>
        <v>6.5218613456083693E-2</v>
      </c>
      <c r="V471" s="5">
        <f ca="1">U471+'1'!$B$13*('1'!$B$14-'2'!U471)*'1'!$B$17+'1'!$B$15*SQRT('1'!$B$17)*_xlfn.NORM.S.INV(RAND())</f>
        <v>6.3329548659411081E-2</v>
      </c>
      <c r="W471" s="5">
        <f ca="1">V471+'1'!$B$13*('1'!$B$14-'2'!V471)*'1'!$B$17+'1'!$B$15*SQRT('1'!$B$17)*_xlfn.NORM.S.INV(RAND())</f>
        <v>7.6884753119828009E-2</v>
      </c>
      <c r="X471" s="5">
        <f ca="1">W471+'1'!$B$13*('1'!$B$14-'2'!W471)*'1'!$B$17+'1'!$B$15*SQRT('1'!$B$17)*_xlfn.NORM.S.INV(RAND())</f>
        <v>7.0559889055881259E-2</v>
      </c>
      <c r="Y471" s="5">
        <f ca="1">X471+'1'!$B$13*('1'!$B$14-'2'!X471)*'1'!$B$17+'1'!$B$15*SQRT('1'!$B$17)*_xlfn.NORM.S.INV(RAND())</f>
        <v>7.6482436134575268E-2</v>
      </c>
      <c r="Z471" s="5">
        <f ca="1">Y471+'1'!$B$13*('1'!$B$14-'2'!Y471)*'1'!$B$17+'1'!$B$15*SQRT('1'!$B$17)*_xlfn.NORM.S.INV(RAND())</f>
        <v>8.1067469481104451E-2</v>
      </c>
      <c r="AA471" s="5">
        <f ca="1">Z471+'1'!$B$13*('1'!$B$14-'2'!Z471)*'1'!$B$17+'1'!$B$15*SQRT('1'!$B$17)*_xlfn.NORM.S.INV(RAND())</f>
        <v>8.2123102537656478E-2</v>
      </c>
      <c r="AB471" s="5">
        <f ca="1">AA471+'1'!$B$13*('1'!$B$14-'2'!AA471)*'1'!$B$17+'1'!$B$15*SQRT('1'!$B$17)*_xlfn.NORM.S.INV(RAND())</f>
        <v>8.1888671223216219E-2</v>
      </c>
      <c r="AC471" s="5">
        <f ca="1">AB471+'1'!$B$13*('1'!$B$14-'2'!AB471)*'1'!$B$17+'1'!$B$15*SQRT('1'!$B$17)*_xlfn.NORM.S.INV(RAND())</f>
        <v>7.4450468949260606E-2</v>
      </c>
      <c r="AD471" s="5">
        <f ca="1">AC471+'1'!$B$13*('1'!$B$14-'2'!AC471)*'1'!$B$17+'1'!$B$15*SQRT('1'!$B$17)*_xlfn.NORM.S.INV(RAND())</f>
        <v>6.6194447309890034E-2</v>
      </c>
      <c r="AE471" s="5">
        <f ca="1">AD471+'1'!$B$13*('1'!$B$14-'2'!AD471)*'1'!$B$17+'1'!$B$15*SQRT('1'!$B$17)*_xlfn.NORM.S.INV(RAND())</f>
        <v>6.3202887111275072E-2</v>
      </c>
      <c r="AF471" s="5">
        <f ca="1">AE471+'1'!$B$13*('1'!$B$14-'2'!AE471)*'1'!$B$17+'1'!$B$15*SQRT('1'!$B$17)*_xlfn.NORM.S.INV(RAND())</f>
        <v>5.8863167303057642E-2</v>
      </c>
      <c r="AG471" s="5">
        <f ca="1">AF471+'1'!$B$13*('1'!$B$14-'2'!AF471)*'1'!$B$17+'1'!$B$15*SQRT('1'!$B$17)*_xlfn.NORM.S.INV(RAND())</f>
        <v>5.0862913792026496E-2</v>
      </c>
      <c r="AH471" s="5">
        <f ca="1">AG471+'1'!$B$13*('1'!$B$14-'2'!AG471)*'1'!$B$17+'1'!$B$15*SQRT('1'!$B$17)*_xlfn.NORM.S.INV(RAND())</f>
        <v>5.51132590310765E-2</v>
      </c>
      <c r="AI471" s="5">
        <f ca="1">AH471+'1'!$B$13*('1'!$B$14-'2'!AH471)*'1'!$B$17+'1'!$B$15*SQRT('1'!$B$17)*_xlfn.NORM.S.INV(RAND())</f>
        <v>5.4336284958093825E-2</v>
      </c>
      <c r="AJ471" s="5">
        <f ca="1">AI471+'1'!$B$13*('1'!$B$14-'2'!AI471)*'1'!$B$17+'1'!$B$15*SQRT('1'!$B$17)*_xlfn.NORM.S.INV(RAND())</f>
        <v>6.2088362722682734E-2</v>
      </c>
      <c r="AK471" s="5">
        <f ca="1">AJ471+'1'!$B$13*('1'!$B$14-'2'!AJ471)*'1'!$B$17+'1'!$B$15*SQRT('1'!$B$17)*_xlfn.NORM.S.INV(RAND())</f>
        <v>5.3688285553634835E-2</v>
      </c>
      <c r="AL471" s="5">
        <f ca="1">AK471+'1'!$B$13*('1'!$B$14-'2'!AK471)*'1'!$B$17+'1'!$B$15*SQRT('1'!$B$17)*_xlfn.NORM.S.INV(RAND())</f>
        <v>6.5464349196601115E-2</v>
      </c>
      <c r="AM471" s="5">
        <f ca="1">AL471+'1'!$B$13*('1'!$B$14-'2'!AL471)*'1'!$B$17+'1'!$B$15*SQRT('1'!$B$17)*_xlfn.NORM.S.INV(RAND())</f>
        <v>6.4700580683260567E-2</v>
      </c>
      <c r="AN471" s="5">
        <f ca="1">AM471+'1'!$B$13*('1'!$B$14-'2'!AM471)*'1'!$B$17+'1'!$B$15*SQRT('1'!$B$17)*_xlfn.NORM.S.INV(RAND())</f>
        <v>6.1407175115942909E-2</v>
      </c>
      <c r="AO471" s="5">
        <f ca="1">AN471+'1'!$B$13*('1'!$B$14-'2'!AN471)*'1'!$B$17+'1'!$B$15*SQRT('1'!$B$17)*_xlfn.NORM.S.INV(RAND())</f>
        <v>6.4240190276167911E-2</v>
      </c>
      <c r="AP471" s="5">
        <f ca="1">AO471+'1'!$B$13*('1'!$B$14-'2'!AO471)*'1'!$B$17+'1'!$B$15*SQRT('1'!$B$17)*_xlfn.NORM.S.INV(RAND())</f>
        <v>5.9628738165085418E-2</v>
      </c>
      <c r="AQ471" s="5">
        <f ca="1">AP471+'1'!$B$13*('1'!$B$14-'2'!AP471)*'1'!$B$17+'1'!$B$15*SQRT('1'!$B$17)*_xlfn.NORM.S.INV(RAND())</f>
        <v>7.0020403315562002E-2</v>
      </c>
      <c r="AR471" s="5">
        <f ca="1">AQ471+'1'!$B$13*('1'!$B$14-'2'!AQ471)*'1'!$B$17+'1'!$B$15*SQRT('1'!$B$17)*_xlfn.NORM.S.INV(RAND())</f>
        <v>7.4860813569644441E-2</v>
      </c>
      <c r="AS471" s="5">
        <f ca="1">AR471+'1'!$B$13*('1'!$B$14-'2'!AR471)*'1'!$B$17+'1'!$B$15*SQRT('1'!$B$17)*_xlfn.NORM.S.INV(RAND())</f>
        <v>6.5646109930103197E-2</v>
      </c>
      <c r="AT471" s="5">
        <f ca="1">AS471+'1'!$B$13*('1'!$B$14-'2'!AS471)*'1'!$B$17+'1'!$B$15*SQRT('1'!$B$17)*_xlfn.NORM.S.INV(RAND())</f>
        <v>6.5653001972100208E-2</v>
      </c>
      <c r="AU471" s="5">
        <f ca="1">AT471+'1'!$B$13*('1'!$B$14-'2'!AT471)*'1'!$B$17+'1'!$B$15*SQRT('1'!$B$17)*_xlfn.NORM.S.INV(RAND())</f>
        <v>6.5015580331233266E-2</v>
      </c>
      <c r="AV471" s="5">
        <f ca="1">AU471+'1'!$B$13*('1'!$B$14-'2'!AU471)*'1'!$B$17+'1'!$B$15*SQRT('1'!$B$17)*_xlfn.NORM.S.INV(RAND())</f>
        <v>6.8098139639119579E-2</v>
      </c>
      <c r="AW471" s="5">
        <f ca="1">AV471+'1'!$B$13*('1'!$B$14-'2'!AV471)*'1'!$B$17+'1'!$B$15*SQRT('1'!$B$17)*_xlfn.NORM.S.INV(RAND())</f>
        <v>7.3141307084298016E-2</v>
      </c>
      <c r="AX471" s="5">
        <f ca="1">AW471+'1'!$B$13*('1'!$B$14-'2'!AW471)*'1'!$B$17+'1'!$B$15*SQRT('1'!$B$17)*_xlfn.NORM.S.INV(RAND())</f>
        <v>7.7706182904461865E-2</v>
      </c>
      <c r="AY471" s="5">
        <f ca="1">AX471+'1'!$B$13*('1'!$B$14-'2'!AX471)*'1'!$B$17+'1'!$B$15*SQRT('1'!$B$17)*_xlfn.NORM.S.INV(RAND())</f>
        <v>8.2740315557732508E-2</v>
      </c>
      <c r="AZ471" s="5">
        <f ca="1">AY471+'1'!$B$13*('1'!$B$14-'2'!AY471)*'1'!$B$17+'1'!$B$15*SQRT('1'!$B$17)*_xlfn.NORM.S.INV(RAND())</f>
        <v>9.5233025869840976E-2</v>
      </c>
      <c r="BA471" s="5">
        <f ca="1">AZ471+'1'!$B$13*('1'!$B$14-'2'!AZ471)*'1'!$B$17+'1'!$B$15*SQRT('1'!$B$17)*_xlfn.NORM.S.INV(RAND())</f>
        <v>9.9123756798553231E-2</v>
      </c>
      <c r="BB471" s="5">
        <f ca="1">BA471+'1'!$B$13*('1'!$B$14-'2'!BA471)*'1'!$B$17+'1'!$B$15*SQRT('1'!$B$17)*_xlfn.NORM.S.INV(RAND())</f>
        <v>9.3473544679322146E-2</v>
      </c>
      <c r="BC471" s="5">
        <f ca="1">BB471+'1'!$B$13*('1'!$B$14-'2'!BB471)*'1'!$B$17+'1'!$B$15*SQRT('1'!$B$17)*_xlfn.NORM.S.INV(RAND())</f>
        <v>7.3374311731054631E-2</v>
      </c>
      <c r="BD471" s="5">
        <f ca="1">BC471+'1'!$B$13*('1'!$B$14-'2'!BC471)*'1'!$B$17+'1'!$B$15*SQRT('1'!$B$17)*_xlfn.NORM.S.INV(RAND())</f>
        <v>6.9839754071198371E-2</v>
      </c>
      <c r="BE471" s="5">
        <f ca="1">BD471+'1'!$B$13*('1'!$B$14-'2'!BD471)*'1'!$B$17+'1'!$B$15*SQRT('1'!$B$17)*_xlfn.NORM.S.INV(RAND())</f>
        <v>7.6752038966542521E-2</v>
      </c>
      <c r="BF471" s="5">
        <f ca="1">BE471+'1'!$B$13*('1'!$B$14-'2'!BE471)*'1'!$B$17+'1'!$B$15*SQRT('1'!$B$17)*_xlfn.NORM.S.INV(RAND())</f>
        <v>7.9116410233832979E-2</v>
      </c>
      <c r="BG471" s="5">
        <f ca="1">BF471+'1'!$B$13*('1'!$B$14-'2'!BF471)*'1'!$B$17+'1'!$B$15*SQRT('1'!$B$17)*_xlfn.NORM.S.INV(RAND())</f>
        <v>7.5274509463169437E-2</v>
      </c>
      <c r="BH471" s="5">
        <f ca="1">BG471+'1'!$B$13*('1'!$B$14-'2'!BG471)*'1'!$B$17+'1'!$B$15*SQRT('1'!$B$17)*_xlfn.NORM.S.INV(RAND())</f>
        <v>6.7263900876504218E-2</v>
      </c>
      <c r="BI471" s="5">
        <f ca="1">BH471+'1'!$B$13*('1'!$B$14-'2'!BH471)*'1'!$B$17+'1'!$B$15*SQRT('1'!$B$17)*_xlfn.NORM.S.INV(RAND())</f>
        <v>6.4481699977913365E-2</v>
      </c>
      <c r="BJ471" s="5">
        <f ca="1">BI471+'1'!$B$13*('1'!$B$14-'2'!BI471)*'1'!$B$17+'1'!$B$15*SQRT('1'!$B$17)*_xlfn.NORM.S.INV(RAND())</f>
        <v>6.8154403265672597E-2</v>
      </c>
      <c r="BK471" s="5">
        <f ca="1">BJ471+'1'!$B$13*('1'!$B$14-'2'!BJ471)*'1'!$B$17+'1'!$B$15*SQRT('1'!$B$17)*_xlfn.NORM.S.INV(RAND())</f>
        <v>7.2246370165004514E-2</v>
      </c>
      <c r="BL471" s="5">
        <f ca="1">BK471+'1'!$B$13*('1'!$B$14-'2'!BK471)*'1'!$B$17+'1'!$B$15*SQRT('1'!$B$17)*_xlfn.NORM.S.INV(RAND())</f>
        <v>6.8809025382264674E-2</v>
      </c>
      <c r="BM471" s="5">
        <f ca="1">BL471+'1'!$B$13*('1'!$B$14-'2'!BL471)*'1'!$B$17+'1'!$B$15*SQRT('1'!$B$17)*_xlfn.NORM.S.INV(RAND())</f>
        <v>8.0744381862389622E-2</v>
      </c>
    </row>
    <row r="472" spans="1:65" x14ac:dyDescent="0.25">
      <c r="A472">
        <v>461</v>
      </c>
      <c r="B472">
        <f ca="1">EXP(-SUM(E472:P472)*'1'!$B$17)</f>
        <v>0.93622849936018238</v>
      </c>
      <c r="C472">
        <f ca="1">EXP(-SUM(E472:AN472)*'1'!$B$17)</f>
        <v>0.8026089093861053</v>
      </c>
      <c r="D472">
        <f ca="1">EXP(-SUM(E472:BL472)*'1'!$B$17)</f>
        <v>0.67840686224145785</v>
      </c>
      <c r="E472" s="4">
        <v>0.05</v>
      </c>
      <c r="F472" s="5">
        <f ca="1">E472+'1'!$B$13*('1'!$B$14-'2'!E472)*'1'!$B$17+'1'!$B$15*SQRT('1'!$B$17)*_xlfn.NORM.S.INV(RAND())</f>
        <v>5.9893617703284177E-2</v>
      </c>
      <c r="G472" s="5">
        <f ca="1">F472+'1'!$B$13*('1'!$B$14-'2'!F472)*'1'!$B$17+'1'!$B$15*SQRT('1'!$B$17)*_xlfn.NORM.S.INV(RAND())</f>
        <v>6.0596525980263452E-2</v>
      </c>
      <c r="H472" s="5">
        <f ca="1">G472+'1'!$B$13*('1'!$B$14-'2'!G472)*'1'!$B$17+'1'!$B$15*SQRT('1'!$B$17)*_xlfn.NORM.S.INV(RAND())</f>
        <v>6.6186304725739803E-2</v>
      </c>
      <c r="I472" s="5">
        <f ca="1">H472+'1'!$B$13*('1'!$B$14-'2'!H472)*'1'!$B$17+'1'!$B$15*SQRT('1'!$B$17)*_xlfn.NORM.S.INV(RAND())</f>
        <v>7.3523264791555076E-2</v>
      </c>
      <c r="J472" s="5">
        <f ca="1">I472+'1'!$B$13*('1'!$B$14-'2'!I472)*'1'!$B$17+'1'!$B$15*SQRT('1'!$B$17)*_xlfn.NORM.S.INV(RAND())</f>
        <v>6.6979545194829154E-2</v>
      </c>
      <c r="K472" s="5">
        <f ca="1">J472+'1'!$B$13*('1'!$B$14-'2'!J472)*'1'!$B$17+'1'!$B$15*SQRT('1'!$B$17)*_xlfn.NORM.S.INV(RAND())</f>
        <v>6.2597497028243465E-2</v>
      </c>
      <c r="L472" s="5">
        <f ca="1">K472+'1'!$B$13*('1'!$B$14-'2'!K472)*'1'!$B$17+'1'!$B$15*SQRT('1'!$B$17)*_xlfn.NORM.S.INV(RAND())</f>
        <v>6.3457675812068515E-2</v>
      </c>
      <c r="M472" s="5">
        <f ca="1">L472+'1'!$B$13*('1'!$B$14-'2'!L472)*'1'!$B$17+'1'!$B$15*SQRT('1'!$B$17)*_xlfn.NORM.S.INV(RAND())</f>
        <v>6.469983931017502E-2</v>
      </c>
      <c r="N472" s="5">
        <f ca="1">M472+'1'!$B$13*('1'!$B$14-'2'!M472)*'1'!$B$17+'1'!$B$15*SQRT('1'!$B$17)*_xlfn.NORM.S.INV(RAND())</f>
        <v>7.1426619224353421E-2</v>
      </c>
      <c r="O472" s="5">
        <f ca="1">N472+'1'!$B$13*('1'!$B$14-'2'!N472)*'1'!$B$17+'1'!$B$15*SQRT('1'!$B$17)*_xlfn.NORM.S.INV(RAND())</f>
        <v>7.8135581228972156E-2</v>
      </c>
      <c r="P472" s="5">
        <f ca="1">O472+'1'!$B$13*('1'!$B$14-'2'!O472)*'1'!$B$17+'1'!$B$15*SQRT('1'!$B$17)*_xlfn.NORM.S.INV(RAND())</f>
        <v>7.3252037597135264E-2</v>
      </c>
      <c r="Q472" s="5">
        <f ca="1">P472+'1'!$B$13*('1'!$B$14-'2'!P472)*'1'!$B$17+'1'!$B$15*SQRT('1'!$B$17)*_xlfn.NORM.S.INV(RAND())</f>
        <v>7.2972785685940914E-2</v>
      </c>
      <c r="R472" s="5">
        <f ca="1">Q472+'1'!$B$13*('1'!$B$14-'2'!Q472)*'1'!$B$17+'1'!$B$15*SQRT('1'!$B$17)*_xlfn.NORM.S.INV(RAND())</f>
        <v>7.7049687094010388E-2</v>
      </c>
      <c r="S472" s="5">
        <f ca="1">R472+'1'!$B$13*('1'!$B$14-'2'!R472)*'1'!$B$17+'1'!$B$15*SQRT('1'!$B$17)*_xlfn.NORM.S.INV(RAND())</f>
        <v>7.7004190472238207E-2</v>
      </c>
      <c r="T472" s="5">
        <f ca="1">S472+'1'!$B$13*('1'!$B$14-'2'!S472)*'1'!$B$17+'1'!$B$15*SQRT('1'!$B$17)*_xlfn.NORM.S.INV(RAND())</f>
        <v>7.5304768190162366E-2</v>
      </c>
      <c r="U472" s="5">
        <f ca="1">T472+'1'!$B$13*('1'!$B$14-'2'!T472)*'1'!$B$17+'1'!$B$15*SQRT('1'!$B$17)*_xlfn.NORM.S.INV(RAND())</f>
        <v>8.0390513283097639E-2</v>
      </c>
      <c r="V472" s="5">
        <f ca="1">U472+'1'!$B$13*('1'!$B$14-'2'!U472)*'1'!$B$17+'1'!$B$15*SQRT('1'!$B$17)*_xlfn.NORM.S.INV(RAND())</f>
        <v>8.2835860776699369E-2</v>
      </c>
      <c r="W472" s="5">
        <f ca="1">V472+'1'!$B$13*('1'!$B$14-'2'!V472)*'1'!$B$17+'1'!$B$15*SQRT('1'!$B$17)*_xlfn.NORM.S.INV(RAND())</f>
        <v>7.8119242309763665E-2</v>
      </c>
      <c r="X472" s="5">
        <f ca="1">W472+'1'!$B$13*('1'!$B$14-'2'!W472)*'1'!$B$17+'1'!$B$15*SQRT('1'!$B$17)*_xlfn.NORM.S.INV(RAND())</f>
        <v>8.1728298007334665E-2</v>
      </c>
      <c r="Y472" s="5">
        <f ca="1">X472+'1'!$B$13*('1'!$B$14-'2'!X472)*'1'!$B$17+'1'!$B$15*SQRT('1'!$B$17)*_xlfn.NORM.S.INV(RAND())</f>
        <v>7.8653740770480832E-2</v>
      </c>
      <c r="Z472" s="5">
        <f ca="1">Y472+'1'!$B$13*('1'!$B$14-'2'!Y472)*'1'!$B$17+'1'!$B$15*SQRT('1'!$B$17)*_xlfn.NORM.S.INV(RAND())</f>
        <v>8.5568530318871031E-2</v>
      </c>
      <c r="AA472" s="5">
        <f ca="1">Z472+'1'!$B$13*('1'!$B$14-'2'!Z472)*'1'!$B$17+'1'!$B$15*SQRT('1'!$B$17)*_xlfn.NORM.S.INV(RAND())</f>
        <v>8.4531769413512134E-2</v>
      </c>
      <c r="AB472" s="5">
        <f ca="1">AA472+'1'!$B$13*('1'!$B$14-'2'!AA472)*'1'!$B$17+'1'!$B$15*SQRT('1'!$B$17)*_xlfn.NORM.S.INV(RAND())</f>
        <v>7.8657201746046332E-2</v>
      </c>
      <c r="AC472" s="5">
        <f ca="1">AB472+'1'!$B$13*('1'!$B$14-'2'!AB472)*'1'!$B$17+'1'!$B$15*SQRT('1'!$B$17)*_xlfn.NORM.S.INV(RAND())</f>
        <v>7.9912005440690312E-2</v>
      </c>
      <c r="AD472" s="5">
        <f ca="1">AC472+'1'!$B$13*('1'!$B$14-'2'!AC472)*'1'!$B$17+'1'!$B$15*SQRT('1'!$B$17)*_xlfn.NORM.S.INV(RAND())</f>
        <v>7.876379062122503E-2</v>
      </c>
      <c r="AE472" s="5">
        <f ca="1">AD472+'1'!$B$13*('1'!$B$14-'2'!AD472)*'1'!$B$17+'1'!$B$15*SQRT('1'!$B$17)*_xlfn.NORM.S.INV(RAND())</f>
        <v>8.2621783899506723E-2</v>
      </c>
      <c r="AF472" s="5">
        <f ca="1">AE472+'1'!$B$13*('1'!$B$14-'2'!AE472)*'1'!$B$17+'1'!$B$15*SQRT('1'!$B$17)*_xlfn.NORM.S.INV(RAND())</f>
        <v>8.0340866061485133E-2</v>
      </c>
      <c r="AG472" s="5">
        <f ca="1">AF472+'1'!$B$13*('1'!$B$14-'2'!AF472)*'1'!$B$17+'1'!$B$15*SQRT('1'!$B$17)*_xlfn.NORM.S.INV(RAND())</f>
        <v>7.6872518188424208E-2</v>
      </c>
      <c r="AH472" s="5">
        <f ca="1">AG472+'1'!$B$13*('1'!$B$14-'2'!AG472)*'1'!$B$17+'1'!$B$15*SQRT('1'!$B$17)*_xlfn.NORM.S.INV(RAND())</f>
        <v>7.4095806486845939E-2</v>
      </c>
      <c r="AI472" s="5">
        <f ca="1">AH472+'1'!$B$13*('1'!$B$14-'2'!AH472)*'1'!$B$17+'1'!$B$15*SQRT('1'!$B$17)*_xlfn.NORM.S.INV(RAND())</f>
        <v>7.324430039420371E-2</v>
      </c>
      <c r="AJ472" s="5">
        <f ca="1">AI472+'1'!$B$13*('1'!$B$14-'2'!AI472)*'1'!$B$17+'1'!$B$15*SQRT('1'!$B$17)*_xlfn.NORM.S.INV(RAND())</f>
        <v>7.4414629747609928E-2</v>
      </c>
      <c r="AK472" s="5">
        <f ca="1">AJ472+'1'!$B$13*('1'!$B$14-'2'!AJ472)*'1'!$B$17+'1'!$B$15*SQRT('1'!$B$17)*_xlfn.NORM.S.INV(RAND())</f>
        <v>6.7758497887049907E-2</v>
      </c>
      <c r="AL472" s="5">
        <f ca="1">AK472+'1'!$B$13*('1'!$B$14-'2'!AK472)*'1'!$B$17+'1'!$B$15*SQRT('1'!$B$17)*_xlfn.NORM.S.INV(RAND())</f>
        <v>6.7415265163848243E-2</v>
      </c>
      <c r="AM472" s="5">
        <f ca="1">AL472+'1'!$B$13*('1'!$B$14-'2'!AL472)*'1'!$B$17+'1'!$B$15*SQRT('1'!$B$17)*_xlfn.NORM.S.INV(RAND())</f>
        <v>7.0516437731969722E-2</v>
      </c>
      <c r="AN472" s="5">
        <f ca="1">AM472+'1'!$B$13*('1'!$B$14-'2'!AM472)*'1'!$B$17+'1'!$B$15*SQRT('1'!$B$17)*_xlfn.NORM.S.INV(RAND())</f>
        <v>6.913164837753992E-2</v>
      </c>
      <c r="AO472" s="5">
        <f ca="1">AN472+'1'!$B$13*('1'!$B$14-'2'!AN472)*'1'!$B$17+'1'!$B$15*SQRT('1'!$B$17)*_xlfn.NORM.S.INV(RAND())</f>
        <v>7.2152886146081105E-2</v>
      </c>
      <c r="AP472" s="5">
        <f ca="1">AO472+'1'!$B$13*('1'!$B$14-'2'!AO472)*'1'!$B$17+'1'!$B$15*SQRT('1'!$B$17)*_xlfn.NORM.S.INV(RAND())</f>
        <v>7.5673624855623595E-2</v>
      </c>
      <c r="AQ472" s="5">
        <f ca="1">AP472+'1'!$B$13*('1'!$B$14-'2'!AP472)*'1'!$B$17+'1'!$B$15*SQRT('1'!$B$17)*_xlfn.NORM.S.INV(RAND())</f>
        <v>6.6990250928447612E-2</v>
      </c>
      <c r="AR472" s="5">
        <f ca="1">AQ472+'1'!$B$13*('1'!$B$14-'2'!AQ472)*'1'!$B$17+'1'!$B$15*SQRT('1'!$B$17)*_xlfn.NORM.S.INV(RAND())</f>
        <v>6.8223913682409418E-2</v>
      </c>
      <c r="AS472" s="5">
        <f ca="1">AR472+'1'!$B$13*('1'!$B$14-'2'!AR472)*'1'!$B$17+'1'!$B$15*SQRT('1'!$B$17)*_xlfn.NORM.S.INV(RAND())</f>
        <v>7.4641893102450771E-2</v>
      </c>
      <c r="AT472" s="5">
        <f ca="1">AS472+'1'!$B$13*('1'!$B$14-'2'!AS472)*'1'!$B$17+'1'!$B$15*SQRT('1'!$B$17)*_xlfn.NORM.S.INV(RAND())</f>
        <v>7.6078988344504953E-2</v>
      </c>
      <c r="AU472" s="5">
        <f ca="1">AT472+'1'!$B$13*('1'!$B$14-'2'!AT472)*'1'!$B$17+'1'!$B$15*SQRT('1'!$B$17)*_xlfn.NORM.S.INV(RAND())</f>
        <v>7.9982514691114795E-2</v>
      </c>
      <c r="AV472" s="5">
        <f ca="1">AU472+'1'!$B$13*('1'!$B$14-'2'!AU472)*'1'!$B$17+'1'!$B$15*SQRT('1'!$B$17)*_xlfn.NORM.S.INV(RAND())</f>
        <v>7.5299325688997359E-2</v>
      </c>
      <c r="AW472" s="5">
        <f ca="1">AV472+'1'!$B$13*('1'!$B$14-'2'!AV472)*'1'!$B$17+'1'!$B$15*SQRT('1'!$B$17)*_xlfn.NORM.S.INV(RAND())</f>
        <v>7.2143217319715194E-2</v>
      </c>
      <c r="AX472" s="5">
        <f ca="1">AW472+'1'!$B$13*('1'!$B$14-'2'!AW472)*'1'!$B$17+'1'!$B$15*SQRT('1'!$B$17)*_xlfn.NORM.S.INV(RAND())</f>
        <v>7.2857893216922501E-2</v>
      </c>
      <c r="AY472" s="5">
        <f ca="1">AX472+'1'!$B$13*('1'!$B$14-'2'!AX472)*'1'!$B$17+'1'!$B$15*SQRT('1'!$B$17)*_xlfn.NORM.S.INV(RAND())</f>
        <v>7.1165836865272863E-2</v>
      </c>
      <c r="AZ472" s="5">
        <f ca="1">AY472+'1'!$B$13*('1'!$B$14-'2'!AY472)*'1'!$B$17+'1'!$B$15*SQRT('1'!$B$17)*_xlfn.NORM.S.INV(RAND())</f>
        <v>7.3704280473920331E-2</v>
      </c>
      <c r="BA472" s="5">
        <f ca="1">AZ472+'1'!$B$13*('1'!$B$14-'2'!AZ472)*'1'!$B$17+'1'!$B$15*SQRT('1'!$B$17)*_xlfn.NORM.S.INV(RAND())</f>
        <v>7.5029821104751135E-2</v>
      </c>
      <c r="BB472" s="5">
        <f ca="1">BA472+'1'!$B$13*('1'!$B$14-'2'!BA472)*'1'!$B$17+'1'!$B$15*SQRT('1'!$B$17)*_xlfn.NORM.S.INV(RAND())</f>
        <v>7.9775466112417259E-2</v>
      </c>
      <c r="BC472" s="5">
        <f ca="1">BB472+'1'!$B$13*('1'!$B$14-'2'!BB472)*'1'!$B$17+'1'!$B$15*SQRT('1'!$B$17)*_xlfn.NORM.S.INV(RAND())</f>
        <v>9.5437327322581478E-2</v>
      </c>
      <c r="BD472" s="5">
        <f ca="1">BC472+'1'!$B$13*('1'!$B$14-'2'!BC472)*'1'!$B$17+'1'!$B$15*SQRT('1'!$B$17)*_xlfn.NORM.S.INV(RAND())</f>
        <v>9.2622149753143312E-2</v>
      </c>
      <c r="BE472" s="5">
        <f ca="1">BD472+'1'!$B$13*('1'!$B$14-'2'!BD472)*'1'!$B$17+'1'!$B$15*SQRT('1'!$B$17)*_xlfn.NORM.S.INV(RAND())</f>
        <v>0.10107479726403486</v>
      </c>
      <c r="BF472" s="5">
        <f ca="1">BE472+'1'!$B$13*('1'!$B$14-'2'!BE472)*'1'!$B$17+'1'!$B$15*SQRT('1'!$B$17)*_xlfn.NORM.S.INV(RAND())</f>
        <v>0.10476015741531641</v>
      </c>
      <c r="BG472" s="5">
        <f ca="1">BF472+'1'!$B$13*('1'!$B$14-'2'!BF472)*'1'!$B$17+'1'!$B$15*SQRT('1'!$B$17)*_xlfn.NORM.S.INV(RAND())</f>
        <v>0.10083907460347755</v>
      </c>
      <c r="BH472" s="5">
        <f ca="1">BG472+'1'!$B$13*('1'!$B$14-'2'!BG472)*'1'!$B$17+'1'!$B$15*SQRT('1'!$B$17)*_xlfn.NORM.S.INV(RAND())</f>
        <v>0.10158503100876655</v>
      </c>
      <c r="BI472" s="5">
        <f ca="1">BH472+'1'!$B$13*('1'!$B$14-'2'!BH472)*'1'!$B$17+'1'!$B$15*SQRT('1'!$B$17)*_xlfn.NORM.S.INV(RAND())</f>
        <v>9.8317671067377085E-2</v>
      </c>
      <c r="BJ472" s="5">
        <f ca="1">BI472+'1'!$B$13*('1'!$B$14-'2'!BI472)*'1'!$B$17+'1'!$B$15*SQRT('1'!$B$17)*_xlfn.NORM.S.INV(RAND())</f>
        <v>9.5836479038653291E-2</v>
      </c>
      <c r="BK472" s="5">
        <f ca="1">BJ472+'1'!$B$13*('1'!$B$14-'2'!BJ472)*'1'!$B$17+'1'!$B$15*SQRT('1'!$B$17)*_xlfn.NORM.S.INV(RAND())</f>
        <v>9.6247247739810859E-2</v>
      </c>
      <c r="BL472" s="5">
        <f ca="1">BK472+'1'!$B$13*('1'!$B$14-'2'!BK472)*'1'!$B$17+'1'!$B$15*SQRT('1'!$B$17)*_xlfn.NORM.S.INV(RAND())</f>
        <v>9.7004456268222891E-2</v>
      </c>
      <c r="BM472" s="5">
        <f ca="1">BL472+'1'!$B$13*('1'!$B$14-'2'!BL472)*'1'!$B$17+'1'!$B$15*SQRT('1'!$B$17)*_xlfn.NORM.S.INV(RAND())</f>
        <v>9.6821509575458292E-2</v>
      </c>
    </row>
    <row r="473" spans="1:65" x14ac:dyDescent="0.25">
      <c r="A473">
        <v>462</v>
      </c>
      <c r="B473">
        <f ca="1">EXP(-SUM(E473:P473)*'1'!$B$17)</f>
        <v>0.93673012033186975</v>
      </c>
      <c r="C473">
        <f ca="1">EXP(-SUM(E473:AN473)*'1'!$B$17)</f>
        <v>0.76778610966331695</v>
      </c>
      <c r="D473">
        <f ca="1">EXP(-SUM(E473:BL473)*'1'!$B$17)</f>
        <v>0.59991895477346546</v>
      </c>
      <c r="E473" s="4">
        <v>0.05</v>
      </c>
      <c r="F473" s="5">
        <f ca="1">E473+'1'!$B$13*('1'!$B$14-'2'!E473)*'1'!$B$17+'1'!$B$15*SQRT('1'!$B$17)*_xlfn.NORM.S.INV(RAND())</f>
        <v>5.5521880821100364E-2</v>
      </c>
      <c r="G473" s="5">
        <f ca="1">F473+'1'!$B$13*('1'!$B$14-'2'!F473)*'1'!$B$17+'1'!$B$15*SQRT('1'!$B$17)*_xlfn.NORM.S.INV(RAND())</f>
        <v>5.3694050263174808E-2</v>
      </c>
      <c r="H473" s="5">
        <f ca="1">G473+'1'!$B$13*('1'!$B$14-'2'!G473)*'1'!$B$17+'1'!$B$15*SQRT('1'!$B$17)*_xlfn.NORM.S.INV(RAND())</f>
        <v>5.1626364385368918E-2</v>
      </c>
      <c r="I473" s="5">
        <f ca="1">H473+'1'!$B$13*('1'!$B$14-'2'!H473)*'1'!$B$17+'1'!$B$15*SQRT('1'!$B$17)*_xlfn.NORM.S.INV(RAND())</f>
        <v>5.167846861959751E-2</v>
      </c>
      <c r="J473" s="5">
        <f ca="1">I473+'1'!$B$13*('1'!$B$14-'2'!I473)*'1'!$B$17+'1'!$B$15*SQRT('1'!$B$17)*_xlfn.NORM.S.INV(RAND())</f>
        <v>5.5091877731691101E-2</v>
      </c>
      <c r="K473" s="5">
        <f ca="1">J473+'1'!$B$13*('1'!$B$14-'2'!J473)*'1'!$B$17+'1'!$B$15*SQRT('1'!$B$17)*_xlfn.NORM.S.INV(RAND())</f>
        <v>6.3661762480905826E-2</v>
      </c>
      <c r="L473" s="5">
        <f ca="1">K473+'1'!$B$13*('1'!$B$14-'2'!K473)*'1'!$B$17+'1'!$B$15*SQRT('1'!$B$17)*_xlfn.NORM.S.INV(RAND())</f>
        <v>7.8496024457504587E-2</v>
      </c>
      <c r="M473" s="5">
        <f ca="1">L473+'1'!$B$13*('1'!$B$14-'2'!L473)*'1'!$B$17+'1'!$B$15*SQRT('1'!$B$17)*_xlfn.NORM.S.INV(RAND())</f>
        <v>7.4863743486570905E-2</v>
      </c>
      <c r="N473" s="5">
        <f ca="1">M473+'1'!$B$13*('1'!$B$14-'2'!M473)*'1'!$B$17+'1'!$B$15*SQRT('1'!$B$17)*_xlfn.NORM.S.INV(RAND())</f>
        <v>7.8282445948041471E-2</v>
      </c>
      <c r="O473" s="5">
        <f ca="1">N473+'1'!$B$13*('1'!$B$14-'2'!N473)*'1'!$B$17+'1'!$B$15*SQRT('1'!$B$17)*_xlfn.NORM.S.INV(RAND())</f>
        <v>8.4976822233346697E-2</v>
      </c>
      <c r="P473" s="5">
        <f ca="1">O473+'1'!$B$13*('1'!$B$14-'2'!O473)*'1'!$B$17+'1'!$B$15*SQRT('1'!$B$17)*_xlfn.NORM.S.INV(RAND())</f>
        <v>8.6427321457901968E-2</v>
      </c>
      <c r="Q473" s="5">
        <f ca="1">P473+'1'!$B$13*('1'!$B$14-'2'!P473)*'1'!$B$17+'1'!$B$15*SQRT('1'!$B$17)*_xlfn.NORM.S.INV(RAND())</f>
        <v>8.0992770141168943E-2</v>
      </c>
      <c r="R473" s="5">
        <f ca="1">Q473+'1'!$B$13*('1'!$B$14-'2'!Q473)*'1'!$B$17+'1'!$B$15*SQRT('1'!$B$17)*_xlfn.NORM.S.INV(RAND())</f>
        <v>9.3568724745271822E-2</v>
      </c>
      <c r="S473" s="5">
        <f ca="1">R473+'1'!$B$13*('1'!$B$14-'2'!R473)*'1'!$B$17+'1'!$B$15*SQRT('1'!$B$17)*_xlfn.NORM.S.INV(RAND())</f>
        <v>9.297734973954222E-2</v>
      </c>
      <c r="T473" s="5">
        <f ca="1">S473+'1'!$B$13*('1'!$B$14-'2'!S473)*'1'!$B$17+'1'!$B$15*SQRT('1'!$B$17)*_xlfn.NORM.S.INV(RAND())</f>
        <v>8.4917238414502744E-2</v>
      </c>
      <c r="U473" s="5">
        <f ca="1">T473+'1'!$B$13*('1'!$B$14-'2'!T473)*'1'!$B$17+'1'!$B$15*SQRT('1'!$B$17)*_xlfn.NORM.S.INV(RAND())</f>
        <v>8.7322872484220229E-2</v>
      </c>
      <c r="V473" s="5">
        <f ca="1">U473+'1'!$B$13*('1'!$B$14-'2'!U473)*'1'!$B$17+'1'!$B$15*SQRT('1'!$B$17)*_xlfn.NORM.S.INV(RAND())</f>
        <v>8.6420834117184611E-2</v>
      </c>
      <c r="W473" s="5">
        <f ca="1">V473+'1'!$B$13*('1'!$B$14-'2'!V473)*'1'!$B$17+'1'!$B$15*SQRT('1'!$B$17)*_xlfn.NORM.S.INV(RAND())</f>
        <v>8.9789865751653264E-2</v>
      </c>
      <c r="X473" s="5">
        <f ca="1">W473+'1'!$B$13*('1'!$B$14-'2'!W473)*'1'!$B$17+'1'!$B$15*SQRT('1'!$B$17)*_xlfn.NORM.S.INV(RAND())</f>
        <v>8.8631005606054233E-2</v>
      </c>
      <c r="Y473" s="5">
        <f ca="1">X473+'1'!$B$13*('1'!$B$14-'2'!X473)*'1'!$B$17+'1'!$B$15*SQRT('1'!$B$17)*_xlfn.NORM.S.INV(RAND())</f>
        <v>9.4815365063418436E-2</v>
      </c>
      <c r="Z473" s="5">
        <f ca="1">Y473+'1'!$B$13*('1'!$B$14-'2'!Y473)*'1'!$B$17+'1'!$B$15*SQRT('1'!$B$17)*_xlfn.NORM.S.INV(RAND())</f>
        <v>9.317291203877337E-2</v>
      </c>
      <c r="AA473" s="5">
        <f ca="1">Z473+'1'!$B$13*('1'!$B$14-'2'!Z473)*'1'!$B$17+'1'!$B$15*SQRT('1'!$B$17)*_xlfn.NORM.S.INV(RAND())</f>
        <v>9.4950202418765853E-2</v>
      </c>
      <c r="AB473" s="5">
        <f ca="1">AA473+'1'!$B$13*('1'!$B$14-'2'!AA473)*'1'!$B$17+'1'!$B$15*SQRT('1'!$B$17)*_xlfn.NORM.S.INV(RAND())</f>
        <v>9.9520248042970189E-2</v>
      </c>
      <c r="AC473" s="5">
        <f ca="1">AB473+'1'!$B$13*('1'!$B$14-'2'!AB473)*'1'!$B$17+'1'!$B$15*SQRT('1'!$B$17)*_xlfn.NORM.S.INV(RAND())</f>
        <v>9.9399001528123879E-2</v>
      </c>
      <c r="AD473" s="5">
        <f ca="1">AC473+'1'!$B$13*('1'!$B$14-'2'!AC473)*'1'!$B$17+'1'!$B$15*SQRT('1'!$B$17)*_xlfn.NORM.S.INV(RAND())</f>
        <v>0.1024284484502416</v>
      </c>
      <c r="AE473" s="5">
        <f ca="1">AD473+'1'!$B$13*('1'!$B$14-'2'!AD473)*'1'!$B$17+'1'!$B$15*SQRT('1'!$B$17)*_xlfn.NORM.S.INV(RAND())</f>
        <v>9.4755112342194581E-2</v>
      </c>
      <c r="AF473" s="5">
        <f ca="1">AE473+'1'!$B$13*('1'!$B$14-'2'!AE473)*'1'!$B$17+'1'!$B$15*SQRT('1'!$B$17)*_xlfn.NORM.S.INV(RAND())</f>
        <v>0.10087366581902432</v>
      </c>
      <c r="AG473" s="5">
        <f ca="1">AF473+'1'!$B$13*('1'!$B$14-'2'!AF473)*'1'!$B$17+'1'!$B$15*SQRT('1'!$B$17)*_xlfn.NORM.S.INV(RAND())</f>
        <v>0.10370286667424669</v>
      </c>
      <c r="AH473" s="5">
        <f ca="1">AG473+'1'!$B$13*('1'!$B$14-'2'!AG473)*'1'!$B$17+'1'!$B$15*SQRT('1'!$B$17)*_xlfn.NORM.S.INV(RAND())</f>
        <v>0.10402916234012877</v>
      </c>
      <c r="AI473" s="5">
        <f ca="1">AH473+'1'!$B$13*('1'!$B$14-'2'!AH473)*'1'!$B$17+'1'!$B$15*SQRT('1'!$B$17)*_xlfn.NORM.S.INV(RAND())</f>
        <v>0.10530600280984018</v>
      </c>
      <c r="AJ473" s="5">
        <f ca="1">AI473+'1'!$B$13*('1'!$B$14-'2'!AI473)*'1'!$B$17+'1'!$B$15*SQRT('1'!$B$17)*_xlfn.NORM.S.INV(RAND())</f>
        <v>0.11495876728066386</v>
      </c>
      <c r="AK473" s="5">
        <f ca="1">AJ473+'1'!$B$13*('1'!$B$14-'2'!AJ473)*'1'!$B$17+'1'!$B$15*SQRT('1'!$B$17)*_xlfn.NORM.S.INV(RAND())</f>
        <v>0.12078567544449884</v>
      </c>
      <c r="AL473" s="5">
        <f ca="1">AK473+'1'!$B$13*('1'!$B$14-'2'!AK473)*'1'!$B$17+'1'!$B$15*SQRT('1'!$B$17)*_xlfn.NORM.S.INV(RAND())</f>
        <v>0.12326290634366439</v>
      </c>
      <c r="AM473" s="5">
        <f ca="1">AL473+'1'!$B$13*('1'!$B$14-'2'!AL473)*'1'!$B$17+'1'!$B$15*SQRT('1'!$B$17)*_xlfn.NORM.S.INV(RAND())</f>
        <v>0.11860461379951993</v>
      </c>
      <c r="AN473" s="5">
        <f ca="1">AM473+'1'!$B$13*('1'!$B$14-'2'!AM473)*'1'!$B$17+'1'!$B$15*SQRT('1'!$B$17)*_xlfn.NORM.S.INV(RAND())</f>
        <v>0.11142267871346845</v>
      </c>
      <c r="AO473" s="5">
        <f ca="1">AN473+'1'!$B$13*('1'!$B$14-'2'!AN473)*'1'!$B$17+'1'!$B$15*SQRT('1'!$B$17)*_xlfn.NORM.S.INV(RAND())</f>
        <v>0.11533288253612262</v>
      </c>
      <c r="AP473" s="5">
        <f ca="1">AO473+'1'!$B$13*('1'!$B$14-'2'!AO473)*'1'!$B$17+'1'!$B$15*SQRT('1'!$B$17)*_xlfn.NORM.S.INV(RAND())</f>
        <v>0.12122775414438021</v>
      </c>
      <c r="AQ473" s="5">
        <f ca="1">AP473+'1'!$B$13*('1'!$B$14-'2'!AP473)*'1'!$B$17+'1'!$B$15*SQRT('1'!$B$17)*_xlfn.NORM.S.INV(RAND())</f>
        <v>0.12127128164152913</v>
      </c>
      <c r="AR473" s="5">
        <f ca="1">AQ473+'1'!$B$13*('1'!$B$14-'2'!AQ473)*'1'!$B$17+'1'!$B$15*SQRT('1'!$B$17)*_xlfn.NORM.S.INV(RAND())</f>
        <v>0.12028121614757045</v>
      </c>
      <c r="AS473" s="5">
        <f ca="1">AR473+'1'!$B$13*('1'!$B$14-'2'!AR473)*'1'!$B$17+'1'!$B$15*SQRT('1'!$B$17)*_xlfn.NORM.S.INV(RAND())</f>
        <v>0.12535522064144272</v>
      </c>
      <c r="AT473" s="5">
        <f ca="1">AS473+'1'!$B$13*('1'!$B$14-'2'!AS473)*'1'!$B$17+'1'!$B$15*SQRT('1'!$B$17)*_xlfn.NORM.S.INV(RAND())</f>
        <v>0.12042602346952644</v>
      </c>
      <c r="AU473" s="5">
        <f ca="1">AT473+'1'!$B$13*('1'!$B$14-'2'!AT473)*'1'!$B$17+'1'!$B$15*SQRT('1'!$B$17)*_xlfn.NORM.S.INV(RAND())</f>
        <v>0.12406958898561017</v>
      </c>
      <c r="AV473" s="5">
        <f ca="1">AU473+'1'!$B$13*('1'!$B$14-'2'!AU473)*'1'!$B$17+'1'!$B$15*SQRT('1'!$B$17)*_xlfn.NORM.S.INV(RAND())</f>
        <v>0.12593127043846847</v>
      </c>
      <c r="AW473" s="5">
        <f ca="1">AV473+'1'!$B$13*('1'!$B$14-'2'!AV473)*'1'!$B$17+'1'!$B$15*SQRT('1'!$B$17)*_xlfn.NORM.S.INV(RAND())</f>
        <v>0.1299828205477174</v>
      </c>
      <c r="AX473" s="5">
        <f ca="1">AW473+'1'!$B$13*('1'!$B$14-'2'!AW473)*'1'!$B$17+'1'!$B$15*SQRT('1'!$B$17)*_xlfn.NORM.S.INV(RAND())</f>
        <v>0.1303181199874632</v>
      </c>
      <c r="AY473" s="5">
        <f ca="1">AX473+'1'!$B$13*('1'!$B$14-'2'!AX473)*'1'!$B$17+'1'!$B$15*SQRT('1'!$B$17)*_xlfn.NORM.S.INV(RAND())</f>
        <v>0.12458081646714506</v>
      </c>
      <c r="AZ473" s="5">
        <f ca="1">AY473+'1'!$B$13*('1'!$B$14-'2'!AY473)*'1'!$B$17+'1'!$B$15*SQRT('1'!$B$17)*_xlfn.NORM.S.INV(RAND())</f>
        <v>0.11952687237944648</v>
      </c>
      <c r="BA473" s="5">
        <f ca="1">AZ473+'1'!$B$13*('1'!$B$14-'2'!AZ473)*'1'!$B$17+'1'!$B$15*SQRT('1'!$B$17)*_xlfn.NORM.S.INV(RAND())</f>
        <v>0.1197092855173372</v>
      </c>
      <c r="BB473" s="5">
        <f ca="1">BA473+'1'!$B$13*('1'!$B$14-'2'!BA473)*'1'!$B$17+'1'!$B$15*SQRT('1'!$B$17)*_xlfn.NORM.S.INV(RAND())</f>
        <v>0.11915254863139137</v>
      </c>
      <c r="BC473" s="5">
        <f ca="1">BB473+'1'!$B$13*('1'!$B$14-'2'!BB473)*'1'!$B$17+'1'!$B$15*SQRT('1'!$B$17)*_xlfn.NORM.S.INV(RAND())</f>
        <v>0.11379219458479103</v>
      </c>
      <c r="BD473" s="5">
        <f ca="1">BC473+'1'!$B$13*('1'!$B$14-'2'!BC473)*'1'!$B$17+'1'!$B$15*SQRT('1'!$B$17)*_xlfn.NORM.S.INV(RAND())</f>
        <v>0.11982142423189492</v>
      </c>
      <c r="BE473" s="5">
        <f ca="1">BD473+'1'!$B$13*('1'!$B$14-'2'!BD473)*'1'!$B$17+'1'!$B$15*SQRT('1'!$B$17)*_xlfn.NORM.S.INV(RAND())</f>
        <v>0.12475523053077173</v>
      </c>
      <c r="BF473" s="5">
        <f ca="1">BE473+'1'!$B$13*('1'!$B$14-'2'!BE473)*'1'!$B$17+'1'!$B$15*SQRT('1'!$B$17)*_xlfn.NORM.S.INV(RAND())</f>
        <v>0.12503493241110394</v>
      </c>
      <c r="BG473" s="5">
        <f ca="1">BF473+'1'!$B$13*('1'!$B$14-'2'!BF473)*'1'!$B$17+'1'!$B$15*SQRT('1'!$B$17)*_xlfn.NORM.S.INV(RAND())</f>
        <v>0.128178234522454</v>
      </c>
      <c r="BH473" s="5">
        <f ca="1">BG473+'1'!$B$13*('1'!$B$14-'2'!BG473)*'1'!$B$17+'1'!$B$15*SQRT('1'!$B$17)*_xlfn.NORM.S.INV(RAND())</f>
        <v>0.13501055886953256</v>
      </c>
      <c r="BI473" s="5">
        <f ca="1">BH473+'1'!$B$13*('1'!$B$14-'2'!BH473)*'1'!$B$17+'1'!$B$15*SQRT('1'!$B$17)*_xlfn.NORM.S.INV(RAND())</f>
        <v>0.12310960616715393</v>
      </c>
      <c r="BJ473" s="5">
        <f ca="1">BI473+'1'!$B$13*('1'!$B$14-'2'!BI473)*'1'!$B$17+'1'!$B$15*SQRT('1'!$B$17)*_xlfn.NORM.S.INV(RAND())</f>
        <v>0.1261872130973021</v>
      </c>
      <c r="BK473" s="5">
        <f ca="1">BJ473+'1'!$B$13*('1'!$B$14-'2'!BJ473)*'1'!$B$17+'1'!$B$15*SQRT('1'!$B$17)*_xlfn.NORM.S.INV(RAND())</f>
        <v>0.12306159543932836</v>
      </c>
      <c r="BL473" s="5">
        <f ca="1">BK473+'1'!$B$13*('1'!$B$14-'2'!BK473)*'1'!$B$17+'1'!$B$15*SQRT('1'!$B$17)*_xlfn.NORM.S.INV(RAND())</f>
        <v>0.12448275582075431</v>
      </c>
      <c r="BM473" s="5">
        <f ca="1">BL473+'1'!$B$13*('1'!$B$14-'2'!BL473)*'1'!$B$17+'1'!$B$15*SQRT('1'!$B$17)*_xlfn.NORM.S.INV(RAND())</f>
        <v>0.12212115240903873</v>
      </c>
    </row>
    <row r="474" spans="1:65" x14ac:dyDescent="0.25">
      <c r="A474">
        <v>463</v>
      </c>
      <c r="B474">
        <f ca="1">EXP(-SUM(E474:P474)*'1'!$B$17)</f>
        <v>0.95021578846201515</v>
      </c>
      <c r="C474">
        <f ca="1">EXP(-SUM(E474:AN474)*'1'!$B$17)</f>
        <v>0.84057733385988476</v>
      </c>
      <c r="D474">
        <f ca="1">EXP(-SUM(E474:BL474)*'1'!$B$17)</f>
        <v>0.71491225107620437</v>
      </c>
      <c r="E474" s="4">
        <v>0.05</v>
      </c>
      <c r="F474" s="5">
        <f ca="1">E474+'1'!$B$13*('1'!$B$14-'2'!E474)*'1'!$B$17+'1'!$B$15*SQRT('1'!$B$17)*_xlfn.NORM.S.INV(RAND())</f>
        <v>4.2518381290543125E-2</v>
      </c>
      <c r="G474" s="5">
        <f ca="1">F474+'1'!$B$13*('1'!$B$14-'2'!F474)*'1'!$B$17+'1'!$B$15*SQRT('1'!$B$17)*_xlfn.NORM.S.INV(RAND())</f>
        <v>5.7367341665720759E-2</v>
      </c>
      <c r="H474" s="5">
        <f ca="1">G474+'1'!$B$13*('1'!$B$14-'2'!G474)*'1'!$B$17+'1'!$B$15*SQRT('1'!$B$17)*_xlfn.NORM.S.INV(RAND())</f>
        <v>5.3887927225176928E-2</v>
      </c>
      <c r="I474" s="5">
        <f ca="1">H474+'1'!$B$13*('1'!$B$14-'2'!H474)*'1'!$B$17+'1'!$B$15*SQRT('1'!$B$17)*_xlfn.NORM.S.INV(RAND())</f>
        <v>5.154059381585175E-2</v>
      </c>
      <c r="J474" s="5">
        <f ca="1">I474+'1'!$B$13*('1'!$B$14-'2'!I474)*'1'!$B$17+'1'!$B$15*SQRT('1'!$B$17)*_xlfn.NORM.S.INV(RAND())</f>
        <v>5.0652045938735513E-2</v>
      </c>
      <c r="K474" s="5">
        <f ca="1">J474+'1'!$B$13*('1'!$B$14-'2'!J474)*'1'!$B$17+'1'!$B$15*SQRT('1'!$B$17)*_xlfn.NORM.S.INV(RAND())</f>
        <v>5.2635155528737869E-2</v>
      </c>
      <c r="L474" s="5">
        <f ca="1">K474+'1'!$B$13*('1'!$B$14-'2'!K474)*'1'!$B$17+'1'!$B$15*SQRT('1'!$B$17)*_xlfn.NORM.S.INV(RAND())</f>
        <v>4.1787868097099355E-2</v>
      </c>
      <c r="M474" s="5">
        <f ca="1">L474+'1'!$B$13*('1'!$B$14-'2'!L474)*'1'!$B$17+'1'!$B$15*SQRT('1'!$B$17)*_xlfn.NORM.S.INV(RAND())</f>
        <v>4.2547148768682312E-2</v>
      </c>
      <c r="N474" s="5">
        <f ca="1">M474+'1'!$B$13*('1'!$B$14-'2'!M474)*'1'!$B$17+'1'!$B$15*SQRT('1'!$B$17)*_xlfn.NORM.S.INV(RAND())</f>
        <v>5.5092191029068982E-2</v>
      </c>
      <c r="O474" s="5">
        <f ca="1">N474+'1'!$B$13*('1'!$B$14-'2'!N474)*'1'!$B$17+'1'!$B$15*SQRT('1'!$B$17)*_xlfn.NORM.S.INV(RAND())</f>
        <v>5.3371764469644457E-2</v>
      </c>
      <c r="P474" s="5">
        <f ca="1">O474+'1'!$B$13*('1'!$B$14-'2'!O474)*'1'!$B$17+'1'!$B$15*SQRT('1'!$B$17)*_xlfn.NORM.S.INV(RAND())</f>
        <v>6.1393675351747536E-2</v>
      </c>
      <c r="Q474" s="5">
        <f ca="1">P474+'1'!$B$13*('1'!$B$14-'2'!P474)*'1'!$B$17+'1'!$B$15*SQRT('1'!$B$17)*_xlfn.NORM.S.INV(RAND())</f>
        <v>6.4764253461239013E-2</v>
      </c>
      <c r="R474" s="5">
        <f ca="1">Q474+'1'!$B$13*('1'!$B$14-'2'!Q474)*'1'!$B$17+'1'!$B$15*SQRT('1'!$B$17)*_xlfn.NORM.S.INV(RAND())</f>
        <v>5.8702982803336287E-2</v>
      </c>
      <c r="S474" s="5">
        <f ca="1">R474+'1'!$B$13*('1'!$B$14-'2'!R474)*'1'!$B$17+'1'!$B$15*SQRT('1'!$B$17)*_xlfn.NORM.S.INV(RAND())</f>
        <v>6.1859709622693639E-2</v>
      </c>
      <c r="T474" s="5">
        <f ca="1">S474+'1'!$B$13*('1'!$B$14-'2'!S474)*'1'!$B$17+'1'!$B$15*SQRT('1'!$B$17)*_xlfn.NORM.S.INV(RAND())</f>
        <v>5.5157197479524737E-2</v>
      </c>
      <c r="U474" s="5">
        <f ca="1">T474+'1'!$B$13*('1'!$B$14-'2'!T474)*'1'!$B$17+'1'!$B$15*SQRT('1'!$B$17)*_xlfn.NORM.S.INV(RAND())</f>
        <v>6.6403780534868853E-2</v>
      </c>
      <c r="V474" s="5">
        <f ca="1">U474+'1'!$B$13*('1'!$B$14-'2'!U474)*'1'!$B$17+'1'!$B$15*SQRT('1'!$B$17)*_xlfn.NORM.S.INV(RAND())</f>
        <v>6.8821835928736808E-2</v>
      </c>
      <c r="W474" s="5">
        <f ca="1">V474+'1'!$B$13*('1'!$B$14-'2'!V474)*'1'!$B$17+'1'!$B$15*SQRT('1'!$B$17)*_xlfn.NORM.S.INV(RAND())</f>
        <v>6.3202954699220923E-2</v>
      </c>
      <c r="X474" s="5">
        <f ca="1">W474+'1'!$B$13*('1'!$B$14-'2'!W474)*'1'!$B$17+'1'!$B$15*SQRT('1'!$B$17)*_xlfn.NORM.S.INV(RAND())</f>
        <v>6.3457346109726614E-2</v>
      </c>
      <c r="Y474" s="5">
        <f ca="1">X474+'1'!$B$13*('1'!$B$14-'2'!X474)*'1'!$B$17+'1'!$B$15*SQRT('1'!$B$17)*_xlfn.NORM.S.INV(RAND())</f>
        <v>6.2158095329607532E-2</v>
      </c>
      <c r="Z474" s="5">
        <f ca="1">Y474+'1'!$B$13*('1'!$B$14-'2'!Y474)*'1'!$B$17+'1'!$B$15*SQRT('1'!$B$17)*_xlfn.NORM.S.INV(RAND())</f>
        <v>6.0427686258712116E-2</v>
      </c>
      <c r="AA474" s="5">
        <f ca="1">Z474+'1'!$B$13*('1'!$B$14-'2'!Z474)*'1'!$B$17+'1'!$B$15*SQRT('1'!$B$17)*_xlfn.NORM.S.INV(RAND())</f>
        <v>7.4303249838826663E-2</v>
      </c>
      <c r="AB474" s="5">
        <f ca="1">AA474+'1'!$B$13*('1'!$B$14-'2'!AA474)*'1'!$B$17+'1'!$B$15*SQRT('1'!$B$17)*_xlfn.NORM.S.INV(RAND())</f>
        <v>7.108708938851345E-2</v>
      </c>
      <c r="AC474" s="5">
        <f ca="1">AB474+'1'!$B$13*('1'!$B$14-'2'!AB474)*'1'!$B$17+'1'!$B$15*SQRT('1'!$B$17)*_xlfn.NORM.S.INV(RAND())</f>
        <v>6.6262072500030827E-2</v>
      </c>
      <c r="AD474" s="5">
        <f ca="1">AC474+'1'!$B$13*('1'!$B$14-'2'!AC474)*'1'!$B$17+'1'!$B$15*SQRT('1'!$B$17)*_xlfn.NORM.S.INV(RAND())</f>
        <v>7.0471297438809394E-2</v>
      </c>
      <c r="AE474" s="5">
        <f ca="1">AD474+'1'!$B$13*('1'!$B$14-'2'!AD474)*'1'!$B$17+'1'!$B$15*SQRT('1'!$B$17)*_xlfn.NORM.S.INV(RAND())</f>
        <v>5.6296735550891083E-2</v>
      </c>
      <c r="AF474" s="5">
        <f ca="1">AE474+'1'!$B$13*('1'!$B$14-'2'!AE474)*'1'!$B$17+'1'!$B$15*SQRT('1'!$B$17)*_xlfn.NORM.S.INV(RAND())</f>
        <v>6.3590901926366294E-2</v>
      </c>
      <c r="AG474" s="5">
        <f ca="1">AF474+'1'!$B$13*('1'!$B$14-'2'!AF474)*'1'!$B$17+'1'!$B$15*SQRT('1'!$B$17)*_xlfn.NORM.S.INV(RAND())</f>
        <v>6.5377630675261283E-2</v>
      </c>
      <c r="AH474" s="5">
        <f ca="1">AG474+'1'!$B$13*('1'!$B$14-'2'!AG474)*'1'!$B$17+'1'!$B$15*SQRT('1'!$B$17)*_xlfn.NORM.S.INV(RAND())</f>
        <v>6.8387927501167234E-2</v>
      </c>
      <c r="AI474" s="5">
        <f ca="1">AH474+'1'!$B$13*('1'!$B$14-'2'!AH474)*'1'!$B$17+'1'!$B$15*SQRT('1'!$B$17)*_xlfn.NORM.S.INV(RAND())</f>
        <v>6.2469465976093194E-2</v>
      </c>
      <c r="AJ474" s="5">
        <f ca="1">AI474+'1'!$B$13*('1'!$B$14-'2'!AI474)*'1'!$B$17+'1'!$B$15*SQRT('1'!$B$17)*_xlfn.NORM.S.INV(RAND())</f>
        <v>5.9301325240387809E-2</v>
      </c>
      <c r="AK474" s="5">
        <f ca="1">AJ474+'1'!$B$13*('1'!$B$14-'2'!AJ474)*'1'!$B$17+'1'!$B$15*SQRT('1'!$B$17)*_xlfn.NORM.S.INV(RAND())</f>
        <v>5.0255111526044879E-2</v>
      </c>
      <c r="AL474" s="5">
        <f ca="1">AK474+'1'!$B$13*('1'!$B$14-'2'!AK474)*'1'!$B$17+'1'!$B$15*SQRT('1'!$B$17)*_xlfn.NORM.S.INV(RAND())</f>
        <v>4.8238457713543167E-2</v>
      </c>
      <c r="AM474" s="5">
        <f ca="1">AL474+'1'!$B$13*('1'!$B$14-'2'!AL474)*'1'!$B$17+'1'!$B$15*SQRT('1'!$B$17)*_xlfn.NORM.S.INV(RAND())</f>
        <v>4.4544584825105114E-2</v>
      </c>
      <c r="AN474" s="5">
        <f ca="1">AM474+'1'!$B$13*('1'!$B$14-'2'!AM474)*'1'!$B$17+'1'!$B$15*SQRT('1'!$B$17)*_xlfn.NORM.S.INV(RAND())</f>
        <v>4.5660066665823208E-2</v>
      </c>
      <c r="AO474" s="5">
        <f ca="1">AN474+'1'!$B$13*('1'!$B$14-'2'!AN474)*'1'!$B$17+'1'!$B$15*SQRT('1'!$B$17)*_xlfn.NORM.S.INV(RAND())</f>
        <v>5.2636362775482545E-2</v>
      </c>
      <c r="AP474" s="5">
        <f ca="1">AO474+'1'!$B$13*('1'!$B$14-'2'!AO474)*'1'!$B$17+'1'!$B$15*SQRT('1'!$B$17)*_xlfn.NORM.S.INV(RAND())</f>
        <v>4.6210975319393846E-2</v>
      </c>
      <c r="AQ474" s="5">
        <f ca="1">AP474+'1'!$B$13*('1'!$B$14-'2'!AP474)*'1'!$B$17+'1'!$B$15*SQRT('1'!$B$17)*_xlfn.NORM.S.INV(RAND())</f>
        <v>5.1421328828603022E-2</v>
      </c>
      <c r="AR474" s="5">
        <f ca="1">AQ474+'1'!$B$13*('1'!$B$14-'2'!AQ474)*'1'!$B$17+'1'!$B$15*SQRT('1'!$B$17)*_xlfn.NORM.S.INV(RAND())</f>
        <v>4.5416896063000908E-2</v>
      </c>
      <c r="AS474" s="5">
        <f ca="1">AR474+'1'!$B$13*('1'!$B$14-'2'!AR474)*'1'!$B$17+'1'!$B$15*SQRT('1'!$B$17)*_xlfn.NORM.S.INV(RAND())</f>
        <v>4.5076695826033936E-2</v>
      </c>
      <c r="AT474" s="5">
        <f ca="1">AS474+'1'!$B$13*('1'!$B$14-'2'!AS474)*'1'!$B$17+'1'!$B$15*SQRT('1'!$B$17)*_xlfn.NORM.S.INV(RAND())</f>
        <v>5.5787210711192581E-2</v>
      </c>
      <c r="AU474" s="5">
        <f ca="1">AT474+'1'!$B$13*('1'!$B$14-'2'!AT474)*'1'!$B$17+'1'!$B$15*SQRT('1'!$B$17)*_xlfn.NORM.S.INV(RAND())</f>
        <v>5.1650053715322129E-2</v>
      </c>
      <c r="AV474" s="5">
        <f ca="1">AU474+'1'!$B$13*('1'!$B$14-'2'!AU474)*'1'!$B$17+'1'!$B$15*SQRT('1'!$B$17)*_xlfn.NORM.S.INV(RAND())</f>
        <v>4.7551641344457093E-2</v>
      </c>
      <c r="AW474" s="5">
        <f ca="1">AV474+'1'!$B$13*('1'!$B$14-'2'!AV474)*'1'!$B$17+'1'!$B$15*SQRT('1'!$B$17)*_xlfn.NORM.S.INV(RAND())</f>
        <v>6.7442667419727334E-2</v>
      </c>
      <c r="AX474" s="5">
        <f ca="1">AW474+'1'!$B$13*('1'!$B$14-'2'!AW474)*'1'!$B$17+'1'!$B$15*SQRT('1'!$B$17)*_xlfn.NORM.S.INV(RAND())</f>
        <v>7.4585261047449211E-2</v>
      </c>
      <c r="AY474" s="5">
        <f ca="1">AX474+'1'!$B$13*('1'!$B$14-'2'!AX474)*'1'!$B$17+'1'!$B$15*SQRT('1'!$B$17)*_xlfn.NORM.S.INV(RAND())</f>
        <v>7.1958719449663755E-2</v>
      </c>
      <c r="AZ474" s="5">
        <f ca="1">AY474+'1'!$B$13*('1'!$B$14-'2'!AY474)*'1'!$B$17+'1'!$B$15*SQRT('1'!$B$17)*_xlfn.NORM.S.INV(RAND())</f>
        <v>8.0434148356890972E-2</v>
      </c>
      <c r="BA474" s="5">
        <f ca="1">AZ474+'1'!$B$13*('1'!$B$14-'2'!AZ474)*'1'!$B$17+'1'!$B$15*SQRT('1'!$B$17)*_xlfn.NORM.S.INV(RAND())</f>
        <v>7.8655891623246557E-2</v>
      </c>
      <c r="BB474" s="5">
        <f ca="1">BA474+'1'!$B$13*('1'!$B$14-'2'!BA474)*'1'!$B$17+'1'!$B$15*SQRT('1'!$B$17)*_xlfn.NORM.S.INV(RAND())</f>
        <v>8.9317240745468179E-2</v>
      </c>
      <c r="BC474" s="5">
        <f ca="1">BB474+'1'!$B$13*('1'!$B$14-'2'!BB474)*'1'!$B$17+'1'!$B$15*SQRT('1'!$B$17)*_xlfn.NORM.S.INV(RAND())</f>
        <v>9.2334866792782494E-2</v>
      </c>
      <c r="BD474" s="5">
        <f ca="1">BC474+'1'!$B$13*('1'!$B$14-'2'!BC474)*'1'!$B$17+'1'!$B$15*SQRT('1'!$B$17)*_xlfn.NORM.S.INV(RAND())</f>
        <v>9.8633947157229604E-2</v>
      </c>
      <c r="BE474" s="5">
        <f ca="1">BD474+'1'!$B$13*('1'!$B$14-'2'!BD474)*'1'!$B$17+'1'!$B$15*SQRT('1'!$B$17)*_xlfn.NORM.S.INV(RAND())</f>
        <v>0.10401066500187055</v>
      </c>
      <c r="BF474" s="5">
        <f ca="1">BE474+'1'!$B$13*('1'!$B$14-'2'!BE474)*'1'!$B$17+'1'!$B$15*SQRT('1'!$B$17)*_xlfn.NORM.S.INV(RAND())</f>
        <v>0.10775036034257747</v>
      </c>
      <c r="BG474" s="5">
        <f ca="1">BF474+'1'!$B$13*('1'!$B$14-'2'!BF474)*'1'!$B$17+'1'!$B$15*SQRT('1'!$B$17)*_xlfn.NORM.S.INV(RAND())</f>
        <v>0.1115262908923203</v>
      </c>
      <c r="BH474" s="5">
        <f ca="1">BG474+'1'!$B$13*('1'!$B$14-'2'!BG474)*'1'!$B$17+'1'!$B$15*SQRT('1'!$B$17)*_xlfn.NORM.S.INV(RAND())</f>
        <v>0.11117888970693619</v>
      </c>
      <c r="BI474" s="5">
        <f ca="1">BH474+'1'!$B$13*('1'!$B$14-'2'!BH474)*'1'!$B$17+'1'!$B$15*SQRT('1'!$B$17)*_xlfn.NORM.S.INV(RAND())</f>
        <v>0.1107599392674835</v>
      </c>
      <c r="BJ474" s="5">
        <f ca="1">BI474+'1'!$B$13*('1'!$B$14-'2'!BI474)*'1'!$B$17+'1'!$B$15*SQRT('1'!$B$17)*_xlfn.NORM.S.INV(RAND())</f>
        <v>0.11643768470374921</v>
      </c>
      <c r="BK474" s="5">
        <f ca="1">BJ474+'1'!$B$13*('1'!$B$14-'2'!BJ474)*'1'!$B$17+'1'!$B$15*SQRT('1'!$B$17)*_xlfn.NORM.S.INV(RAND())</f>
        <v>0.11963073005608789</v>
      </c>
      <c r="BL474" s="5">
        <f ca="1">BK474+'1'!$B$13*('1'!$B$14-'2'!BK474)*'1'!$B$17+'1'!$B$15*SQRT('1'!$B$17)*_xlfn.NORM.S.INV(RAND())</f>
        <v>0.11274131572267811</v>
      </c>
      <c r="BM474" s="5">
        <f ca="1">BL474+'1'!$B$13*('1'!$B$14-'2'!BL474)*'1'!$B$17+'1'!$B$15*SQRT('1'!$B$17)*_xlfn.NORM.S.INV(RAND())</f>
        <v>0.10654936151364888</v>
      </c>
    </row>
    <row r="475" spans="1:65" x14ac:dyDescent="0.25">
      <c r="A475">
        <v>464</v>
      </c>
      <c r="B475">
        <f ca="1">EXP(-SUM(E475:P475)*'1'!$B$17)</f>
        <v>0.95228645983595139</v>
      </c>
      <c r="C475">
        <f ca="1">EXP(-SUM(E475:AN475)*'1'!$B$17)</f>
        <v>0.8209788453703436</v>
      </c>
      <c r="D475">
        <f ca="1">EXP(-SUM(E475:BL475)*'1'!$B$17)</f>
        <v>0.68856075787443616</v>
      </c>
      <c r="E475" s="4">
        <v>0.05</v>
      </c>
      <c r="F475" s="5">
        <f ca="1">E475+'1'!$B$13*('1'!$B$14-'2'!E475)*'1'!$B$17+'1'!$B$15*SQRT('1'!$B$17)*_xlfn.NORM.S.INV(RAND())</f>
        <v>4.3272840690639643E-2</v>
      </c>
      <c r="G475" s="5">
        <f ca="1">F475+'1'!$B$13*('1'!$B$14-'2'!F475)*'1'!$B$17+'1'!$B$15*SQRT('1'!$B$17)*_xlfn.NORM.S.INV(RAND())</f>
        <v>3.5738045892448368E-2</v>
      </c>
      <c r="H475" s="5">
        <f ca="1">G475+'1'!$B$13*('1'!$B$14-'2'!G475)*'1'!$B$17+'1'!$B$15*SQRT('1'!$B$17)*_xlfn.NORM.S.INV(RAND())</f>
        <v>4.1779550863998656E-2</v>
      </c>
      <c r="I475" s="5">
        <f ca="1">H475+'1'!$B$13*('1'!$B$14-'2'!H475)*'1'!$B$17+'1'!$B$15*SQRT('1'!$B$17)*_xlfn.NORM.S.INV(RAND())</f>
        <v>4.7405454183697279E-2</v>
      </c>
      <c r="J475" s="5">
        <f ca="1">I475+'1'!$B$13*('1'!$B$14-'2'!I475)*'1'!$B$17+'1'!$B$15*SQRT('1'!$B$17)*_xlfn.NORM.S.INV(RAND())</f>
        <v>4.2996113419282986E-2</v>
      </c>
      <c r="K475" s="5">
        <f ca="1">J475+'1'!$B$13*('1'!$B$14-'2'!J475)*'1'!$B$17+'1'!$B$15*SQRT('1'!$B$17)*_xlfn.NORM.S.INV(RAND())</f>
        <v>5.0879131345414989E-2</v>
      </c>
      <c r="L475" s="5">
        <f ca="1">K475+'1'!$B$13*('1'!$B$14-'2'!K475)*'1'!$B$17+'1'!$B$15*SQRT('1'!$B$17)*_xlfn.NORM.S.INV(RAND())</f>
        <v>5.1259759097066676E-2</v>
      </c>
      <c r="M475" s="5">
        <f ca="1">L475+'1'!$B$13*('1'!$B$14-'2'!L475)*'1'!$B$17+'1'!$B$15*SQRT('1'!$B$17)*_xlfn.NORM.S.INV(RAND())</f>
        <v>5.2912365229127421E-2</v>
      </c>
      <c r="N475" s="5">
        <f ca="1">M475+'1'!$B$13*('1'!$B$14-'2'!M475)*'1'!$B$17+'1'!$B$15*SQRT('1'!$B$17)*_xlfn.NORM.S.INV(RAND())</f>
        <v>5.1970921306983997E-2</v>
      </c>
      <c r="O475" s="5">
        <f ca="1">N475+'1'!$B$13*('1'!$B$14-'2'!N475)*'1'!$B$17+'1'!$B$15*SQRT('1'!$B$17)*_xlfn.NORM.S.INV(RAND())</f>
        <v>6.0941320078324097E-2</v>
      </c>
      <c r="P475" s="5">
        <f ca="1">O475+'1'!$B$13*('1'!$B$14-'2'!O475)*'1'!$B$17+'1'!$B$15*SQRT('1'!$B$17)*_xlfn.NORM.S.INV(RAND())</f>
        <v>5.7517133061403561E-2</v>
      </c>
      <c r="Q475" s="5">
        <f ca="1">P475+'1'!$B$13*('1'!$B$14-'2'!P475)*'1'!$B$17+'1'!$B$15*SQRT('1'!$B$17)*_xlfn.NORM.S.INV(RAND())</f>
        <v>7.4222985048562173E-2</v>
      </c>
      <c r="R475" s="5">
        <f ca="1">Q475+'1'!$B$13*('1'!$B$14-'2'!Q475)*'1'!$B$17+'1'!$B$15*SQRT('1'!$B$17)*_xlfn.NORM.S.INV(RAND())</f>
        <v>7.2641404684048547E-2</v>
      </c>
      <c r="S475" s="5">
        <f ca="1">R475+'1'!$B$13*('1'!$B$14-'2'!R475)*'1'!$B$17+'1'!$B$15*SQRT('1'!$B$17)*_xlfn.NORM.S.INV(RAND())</f>
        <v>7.7353934547256961E-2</v>
      </c>
      <c r="T475" s="5">
        <f ca="1">S475+'1'!$B$13*('1'!$B$14-'2'!S475)*'1'!$B$17+'1'!$B$15*SQRT('1'!$B$17)*_xlfn.NORM.S.INV(RAND())</f>
        <v>6.465071439256484E-2</v>
      </c>
      <c r="U475" s="5">
        <f ca="1">T475+'1'!$B$13*('1'!$B$14-'2'!T475)*'1'!$B$17+'1'!$B$15*SQRT('1'!$B$17)*_xlfn.NORM.S.INV(RAND())</f>
        <v>7.3599288644555547E-2</v>
      </c>
      <c r="V475" s="5">
        <f ca="1">U475+'1'!$B$13*('1'!$B$14-'2'!U475)*'1'!$B$17+'1'!$B$15*SQRT('1'!$B$17)*_xlfn.NORM.S.INV(RAND())</f>
        <v>7.4833050649743924E-2</v>
      </c>
      <c r="W475" s="5">
        <f ca="1">V475+'1'!$B$13*('1'!$B$14-'2'!V475)*'1'!$B$17+'1'!$B$15*SQRT('1'!$B$17)*_xlfn.NORM.S.INV(RAND())</f>
        <v>6.9110907161844551E-2</v>
      </c>
      <c r="X475" s="5">
        <f ca="1">W475+'1'!$B$13*('1'!$B$14-'2'!W475)*'1'!$B$17+'1'!$B$15*SQRT('1'!$B$17)*_xlfn.NORM.S.INV(RAND())</f>
        <v>6.9814568514605907E-2</v>
      </c>
      <c r="Y475" s="5">
        <f ca="1">X475+'1'!$B$13*('1'!$B$14-'2'!X475)*'1'!$B$17+'1'!$B$15*SQRT('1'!$B$17)*_xlfn.NORM.S.INV(RAND())</f>
        <v>7.6845721838179837E-2</v>
      </c>
      <c r="Z475" s="5">
        <f ca="1">Y475+'1'!$B$13*('1'!$B$14-'2'!Y475)*'1'!$B$17+'1'!$B$15*SQRT('1'!$B$17)*_xlfn.NORM.S.INV(RAND())</f>
        <v>7.5126140327342675E-2</v>
      </c>
      <c r="AA475" s="5">
        <f ca="1">Z475+'1'!$B$13*('1'!$B$14-'2'!Z475)*'1'!$B$17+'1'!$B$15*SQRT('1'!$B$17)*_xlfn.NORM.S.INV(RAND())</f>
        <v>7.573598056165301E-2</v>
      </c>
      <c r="AB475" s="5">
        <f ca="1">AA475+'1'!$B$13*('1'!$B$14-'2'!AA475)*'1'!$B$17+'1'!$B$15*SQRT('1'!$B$17)*_xlfn.NORM.S.INV(RAND())</f>
        <v>7.4223341176090432E-2</v>
      </c>
      <c r="AC475" s="5">
        <f ca="1">AB475+'1'!$B$13*('1'!$B$14-'2'!AB475)*'1'!$B$17+'1'!$B$15*SQRT('1'!$B$17)*_xlfn.NORM.S.INV(RAND())</f>
        <v>7.9147871369921102E-2</v>
      </c>
      <c r="AD475" s="5">
        <f ca="1">AC475+'1'!$B$13*('1'!$B$14-'2'!AC475)*'1'!$B$17+'1'!$B$15*SQRT('1'!$B$17)*_xlfn.NORM.S.INV(RAND())</f>
        <v>8.1010830142689796E-2</v>
      </c>
      <c r="AE475" s="5">
        <f ca="1">AD475+'1'!$B$13*('1'!$B$14-'2'!AD475)*'1'!$B$17+'1'!$B$15*SQRT('1'!$B$17)*_xlfn.NORM.S.INV(RAND())</f>
        <v>7.4621308708562345E-2</v>
      </c>
      <c r="AF475" s="5">
        <f ca="1">AE475+'1'!$B$13*('1'!$B$14-'2'!AE475)*'1'!$B$17+'1'!$B$15*SQRT('1'!$B$17)*_xlfn.NORM.S.INV(RAND())</f>
        <v>7.0997087055775496E-2</v>
      </c>
      <c r="AG475" s="5">
        <f ca="1">AF475+'1'!$B$13*('1'!$B$14-'2'!AF475)*'1'!$B$17+'1'!$B$15*SQRT('1'!$B$17)*_xlfn.NORM.S.INV(RAND())</f>
        <v>8.3299063896561956E-2</v>
      </c>
      <c r="AH475" s="5">
        <f ca="1">AG475+'1'!$B$13*('1'!$B$14-'2'!AG475)*'1'!$B$17+'1'!$B$15*SQRT('1'!$B$17)*_xlfn.NORM.S.INV(RAND())</f>
        <v>7.6735541372120533E-2</v>
      </c>
      <c r="AI475" s="5">
        <f ca="1">AH475+'1'!$B$13*('1'!$B$14-'2'!AH475)*'1'!$B$17+'1'!$B$15*SQRT('1'!$B$17)*_xlfn.NORM.S.INV(RAND())</f>
        <v>7.6532106473800751E-2</v>
      </c>
      <c r="AJ475" s="5">
        <f ca="1">AI475+'1'!$B$13*('1'!$B$14-'2'!AI475)*'1'!$B$17+'1'!$B$15*SQRT('1'!$B$17)*_xlfn.NORM.S.INV(RAND())</f>
        <v>7.0859070436336519E-2</v>
      </c>
      <c r="AK475" s="5">
        <f ca="1">AJ475+'1'!$B$13*('1'!$B$14-'2'!AJ475)*'1'!$B$17+'1'!$B$15*SQRT('1'!$B$17)*_xlfn.NORM.S.INV(RAND())</f>
        <v>7.1056034583113784E-2</v>
      </c>
      <c r="AL475" s="5">
        <f ca="1">AK475+'1'!$B$13*('1'!$B$14-'2'!AK475)*'1'!$B$17+'1'!$B$15*SQRT('1'!$B$17)*_xlfn.NORM.S.INV(RAND())</f>
        <v>6.6933854262952175E-2</v>
      </c>
      <c r="AM475" s="5">
        <f ca="1">AL475+'1'!$B$13*('1'!$B$14-'2'!AL475)*'1'!$B$17+'1'!$B$15*SQRT('1'!$B$17)*_xlfn.NORM.S.INV(RAND())</f>
        <v>7.20832560565174E-2</v>
      </c>
      <c r="AN475" s="5">
        <f ca="1">AM475+'1'!$B$13*('1'!$B$14-'2'!AM475)*'1'!$B$17+'1'!$B$15*SQRT('1'!$B$17)*_xlfn.NORM.S.INV(RAND())</f>
        <v>7.8988544136507688E-2</v>
      </c>
      <c r="AO475" s="5">
        <f ca="1">AN475+'1'!$B$13*('1'!$B$14-'2'!AN475)*'1'!$B$17+'1'!$B$15*SQRT('1'!$B$17)*_xlfn.NORM.S.INV(RAND())</f>
        <v>8.0584957039182642E-2</v>
      </c>
      <c r="AP475" s="5">
        <f ca="1">AO475+'1'!$B$13*('1'!$B$14-'2'!AO475)*'1'!$B$17+'1'!$B$15*SQRT('1'!$B$17)*_xlfn.NORM.S.INV(RAND())</f>
        <v>8.4861755264740268E-2</v>
      </c>
      <c r="AQ475" s="5">
        <f ca="1">AP475+'1'!$B$13*('1'!$B$14-'2'!AP475)*'1'!$B$17+'1'!$B$15*SQRT('1'!$B$17)*_xlfn.NORM.S.INV(RAND())</f>
        <v>8.5276716556614673E-2</v>
      </c>
      <c r="AR475" s="5">
        <f ca="1">AQ475+'1'!$B$13*('1'!$B$14-'2'!AQ475)*'1'!$B$17+'1'!$B$15*SQRT('1'!$B$17)*_xlfn.NORM.S.INV(RAND())</f>
        <v>8.1277873213081456E-2</v>
      </c>
      <c r="AS475" s="5">
        <f ca="1">AR475+'1'!$B$13*('1'!$B$14-'2'!AR475)*'1'!$B$17+'1'!$B$15*SQRT('1'!$B$17)*_xlfn.NORM.S.INV(RAND())</f>
        <v>8.6842663264948106E-2</v>
      </c>
      <c r="AT475" s="5">
        <f ca="1">AS475+'1'!$B$13*('1'!$B$14-'2'!AS475)*'1'!$B$17+'1'!$B$15*SQRT('1'!$B$17)*_xlfn.NORM.S.INV(RAND())</f>
        <v>0.10311460151952716</v>
      </c>
      <c r="AU475" s="5">
        <f ca="1">AT475+'1'!$B$13*('1'!$B$14-'2'!AT475)*'1'!$B$17+'1'!$B$15*SQRT('1'!$B$17)*_xlfn.NORM.S.INV(RAND())</f>
        <v>9.4606265022663671E-2</v>
      </c>
      <c r="AV475" s="5">
        <f ca="1">AU475+'1'!$B$13*('1'!$B$14-'2'!AU475)*'1'!$B$17+'1'!$B$15*SQRT('1'!$B$17)*_xlfn.NORM.S.INV(RAND())</f>
        <v>8.5614658971230828E-2</v>
      </c>
      <c r="AW475" s="5">
        <f ca="1">AV475+'1'!$B$13*('1'!$B$14-'2'!AV475)*'1'!$B$17+'1'!$B$15*SQRT('1'!$B$17)*_xlfn.NORM.S.INV(RAND())</f>
        <v>8.4435171742223356E-2</v>
      </c>
      <c r="AX475" s="5">
        <f ca="1">AW475+'1'!$B$13*('1'!$B$14-'2'!AW475)*'1'!$B$17+'1'!$B$15*SQRT('1'!$B$17)*_xlfn.NORM.S.INV(RAND())</f>
        <v>8.0810147227399154E-2</v>
      </c>
      <c r="AY475" s="5">
        <f ca="1">AX475+'1'!$B$13*('1'!$B$14-'2'!AX475)*'1'!$B$17+'1'!$B$15*SQRT('1'!$B$17)*_xlfn.NORM.S.INV(RAND())</f>
        <v>9.1868304382224597E-2</v>
      </c>
      <c r="AZ475" s="5">
        <f ca="1">AY475+'1'!$B$13*('1'!$B$14-'2'!AY475)*'1'!$B$17+'1'!$B$15*SQRT('1'!$B$17)*_xlfn.NORM.S.INV(RAND())</f>
        <v>9.0196371121338936E-2</v>
      </c>
      <c r="BA475" s="5">
        <f ca="1">AZ475+'1'!$B$13*('1'!$B$14-'2'!AZ475)*'1'!$B$17+'1'!$B$15*SQRT('1'!$B$17)*_xlfn.NORM.S.INV(RAND())</f>
        <v>8.9569098990089094E-2</v>
      </c>
      <c r="BB475" s="5">
        <f ca="1">BA475+'1'!$B$13*('1'!$B$14-'2'!BA475)*'1'!$B$17+'1'!$B$15*SQRT('1'!$B$17)*_xlfn.NORM.S.INV(RAND())</f>
        <v>9.1857432093563826E-2</v>
      </c>
      <c r="BC475" s="5">
        <f ca="1">BB475+'1'!$B$13*('1'!$B$14-'2'!BB475)*'1'!$B$17+'1'!$B$15*SQRT('1'!$B$17)*_xlfn.NORM.S.INV(RAND())</f>
        <v>8.0038380475307896E-2</v>
      </c>
      <c r="BD475" s="5">
        <f ca="1">BC475+'1'!$B$13*('1'!$B$14-'2'!BC475)*'1'!$B$17+'1'!$B$15*SQRT('1'!$B$17)*_xlfn.NORM.S.INV(RAND())</f>
        <v>8.8151539415006433E-2</v>
      </c>
      <c r="BE475" s="5">
        <f ca="1">BD475+'1'!$B$13*('1'!$B$14-'2'!BD475)*'1'!$B$17+'1'!$B$15*SQRT('1'!$B$17)*_xlfn.NORM.S.INV(RAND())</f>
        <v>8.8561788604993502E-2</v>
      </c>
      <c r="BF475" s="5">
        <f ca="1">BE475+'1'!$B$13*('1'!$B$14-'2'!BE475)*'1'!$B$17+'1'!$B$15*SQRT('1'!$B$17)*_xlfn.NORM.S.INV(RAND())</f>
        <v>8.1314694326955705E-2</v>
      </c>
      <c r="BG475" s="5">
        <f ca="1">BF475+'1'!$B$13*('1'!$B$14-'2'!BF475)*'1'!$B$17+'1'!$B$15*SQRT('1'!$B$17)*_xlfn.NORM.S.INV(RAND())</f>
        <v>7.9123416730575172E-2</v>
      </c>
      <c r="BH475" s="5">
        <f ca="1">BG475+'1'!$B$13*('1'!$B$14-'2'!BG475)*'1'!$B$17+'1'!$B$15*SQRT('1'!$B$17)*_xlfn.NORM.S.INV(RAND())</f>
        <v>8.9860109464438342E-2</v>
      </c>
      <c r="BI475" s="5">
        <f ca="1">BH475+'1'!$B$13*('1'!$B$14-'2'!BH475)*'1'!$B$17+'1'!$B$15*SQRT('1'!$B$17)*_xlfn.NORM.S.INV(RAND())</f>
        <v>9.0913662763092054E-2</v>
      </c>
      <c r="BJ475" s="5">
        <f ca="1">BI475+'1'!$B$13*('1'!$B$14-'2'!BI475)*'1'!$B$17+'1'!$B$15*SQRT('1'!$B$17)*_xlfn.NORM.S.INV(RAND())</f>
        <v>8.8823814045224131E-2</v>
      </c>
      <c r="BK475" s="5">
        <f ca="1">BJ475+'1'!$B$13*('1'!$B$14-'2'!BJ475)*'1'!$B$17+'1'!$B$15*SQRT('1'!$B$17)*_xlfn.NORM.S.INV(RAND())</f>
        <v>9.5029783655028829E-2</v>
      </c>
      <c r="BL475" s="5">
        <f ca="1">BK475+'1'!$B$13*('1'!$B$14-'2'!BK475)*'1'!$B$17+'1'!$B$15*SQRT('1'!$B$17)*_xlfn.NORM.S.INV(RAND())</f>
        <v>9.7992168609664643E-2</v>
      </c>
      <c r="BM475" s="5">
        <f ca="1">BL475+'1'!$B$13*('1'!$B$14-'2'!BL475)*'1'!$B$17+'1'!$B$15*SQRT('1'!$B$17)*_xlfn.NORM.S.INV(RAND())</f>
        <v>0.10260623511889108</v>
      </c>
    </row>
    <row r="476" spans="1:65" x14ac:dyDescent="0.25">
      <c r="A476">
        <v>465</v>
      </c>
      <c r="B476">
        <f ca="1">EXP(-SUM(E476:P476)*'1'!$B$17)</f>
        <v>0.94807536393614567</v>
      </c>
      <c r="C476">
        <f ca="1">EXP(-SUM(E476:AN476)*'1'!$B$17)</f>
        <v>0.80374797764979833</v>
      </c>
      <c r="D476">
        <f ca="1">EXP(-SUM(E476:BL476)*'1'!$B$17)</f>
        <v>0.69678275695005842</v>
      </c>
      <c r="E476" s="4">
        <v>0.05</v>
      </c>
      <c r="F476" s="5">
        <f ca="1">E476+'1'!$B$13*('1'!$B$14-'2'!E476)*'1'!$B$17+'1'!$B$15*SQRT('1'!$B$17)*_xlfn.NORM.S.INV(RAND())</f>
        <v>4.9675119132997672E-2</v>
      </c>
      <c r="G476" s="5">
        <f ca="1">F476+'1'!$B$13*('1'!$B$14-'2'!F476)*'1'!$B$17+'1'!$B$15*SQRT('1'!$B$17)*_xlfn.NORM.S.INV(RAND())</f>
        <v>5.4523195464627076E-2</v>
      </c>
      <c r="H476" s="5">
        <f ca="1">G476+'1'!$B$13*('1'!$B$14-'2'!G476)*'1'!$B$17+'1'!$B$15*SQRT('1'!$B$17)*_xlfn.NORM.S.INV(RAND())</f>
        <v>5.6739794115679032E-2</v>
      </c>
      <c r="I476" s="5">
        <f ca="1">H476+'1'!$B$13*('1'!$B$14-'2'!H476)*'1'!$B$17+'1'!$B$15*SQRT('1'!$B$17)*_xlfn.NORM.S.INV(RAND())</f>
        <v>5.3525764723956835E-2</v>
      </c>
      <c r="J476" s="5">
        <f ca="1">I476+'1'!$B$13*('1'!$B$14-'2'!I476)*'1'!$B$17+'1'!$B$15*SQRT('1'!$B$17)*_xlfn.NORM.S.INV(RAND())</f>
        <v>4.1206684401880259E-2</v>
      </c>
      <c r="K476" s="5">
        <f ca="1">J476+'1'!$B$13*('1'!$B$14-'2'!J476)*'1'!$B$17+'1'!$B$15*SQRT('1'!$B$17)*_xlfn.NORM.S.INV(RAND())</f>
        <v>4.9001582373427749E-2</v>
      </c>
      <c r="L476" s="5">
        <f ca="1">K476+'1'!$B$13*('1'!$B$14-'2'!K476)*'1'!$B$17+'1'!$B$15*SQRT('1'!$B$17)*_xlfn.NORM.S.INV(RAND())</f>
        <v>5.1877659255350546E-2</v>
      </c>
      <c r="M476" s="5">
        <f ca="1">L476+'1'!$B$13*('1'!$B$14-'2'!L476)*'1'!$B$17+'1'!$B$15*SQRT('1'!$B$17)*_xlfn.NORM.S.INV(RAND())</f>
        <v>5.5464090199850644E-2</v>
      </c>
      <c r="N476" s="5">
        <f ca="1">M476+'1'!$B$13*('1'!$B$14-'2'!M476)*'1'!$B$17+'1'!$B$15*SQRT('1'!$B$17)*_xlfn.NORM.S.INV(RAND())</f>
        <v>5.6872703141351733E-2</v>
      </c>
      <c r="O476" s="5">
        <f ca="1">N476+'1'!$B$13*('1'!$B$14-'2'!N476)*'1'!$B$17+'1'!$B$15*SQRT('1'!$B$17)*_xlfn.NORM.S.INV(RAND())</f>
        <v>6.3036130585351055E-2</v>
      </c>
      <c r="P476" s="5">
        <f ca="1">O476+'1'!$B$13*('1'!$B$14-'2'!O476)*'1'!$B$17+'1'!$B$15*SQRT('1'!$B$17)*_xlfn.NORM.S.INV(RAND())</f>
        <v>5.7932661373062355E-2</v>
      </c>
      <c r="Q476" s="5">
        <f ca="1">P476+'1'!$B$13*('1'!$B$14-'2'!P476)*'1'!$B$17+'1'!$B$15*SQRT('1'!$B$17)*_xlfn.NORM.S.INV(RAND())</f>
        <v>5.8091628581826933E-2</v>
      </c>
      <c r="R476" s="5">
        <f ca="1">Q476+'1'!$B$13*('1'!$B$14-'2'!Q476)*'1'!$B$17+'1'!$B$15*SQRT('1'!$B$17)*_xlfn.NORM.S.INV(RAND())</f>
        <v>6.8509741462076099E-2</v>
      </c>
      <c r="S476" s="5">
        <f ca="1">R476+'1'!$B$13*('1'!$B$14-'2'!R476)*'1'!$B$17+'1'!$B$15*SQRT('1'!$B$17)*_xlfn.NORM.S.INV(RAND())</f>
        <v>7.7745897296970984E-2</v>
      </c>
      <c r="T476" s="5">
        <f ca="1">S476+'1'!$B$13*('1'!$B$14-'2'!S476)*'1'!$B$17+'1'!$B$15*SQRT('1'!$B$17)*_xlfn.NORM.S.INV(RAND())</f>
        <v>7.6547339912064777E-2</v>
      </c>
      <c r="U476" s="5">
        <f ca="1">T476+'1'!$B$13*('1'!$B$14-'2'!T476)*'1'!$B$17+'1'!$B$15*SQRT('1'!$B$17)*_xlfn.NORM.S.INV(RAND())</f>
        <v>8.3669998445932786E-2</v>
      </c>
      <c r="V476" s="5">
        <f ca="1">U476+'1'!$B$13*('1'!$B$14-'2'!U476)*'1'!$B$17+'1'!$B$15*SQRT('1'!$B$17)*_xlfn.NORM.S.INV(RAND())</f>
        <v>8.5744512641480725E-2</v>
      </c>
      <c r="W476" s="5">
        <f ca="1">V476+'1'!$B$13*('1'!$B$14-'2'!V476)*'1'!$B$17+'1'!$B$15*SQRT('1'!$B$17)*_xlfn.NORM.S.INV(RAND())</f>
        <v>8.569001367438156E-2</v>
      </c>
      <c r="X476" s="5">
        <f ca="1">W476+'1'!$B$13*('1'!$B$14-'2'!W476)*'1'!$B$17+'1'!$B$15*SQRT('1'!$B$17)*_xlfn.NORM.S.INV(RAND())</f>
        <v>8.8431202052260557E-2</v>
      </c>
      <c r="Y476" s="5">
        <f ca="1">X476+'1'!$B$13*('1'!$B$14-'2'!X476)*'1'!$B$17+'1'!$B$15*SQRT('1'!$B$17)*_xlfn.NORM.S.INV(RAND())</f>
        <v>8.966111083572896E-2</v>
      </c>
      <c r="Z476" s="5">
        <f ca="1">Y476+'1'!$B$13*('1'!$B$14-'2'!Y476)*'1'!$B$17+'1'!$B$15*SQRT('1'!$B$17)*_xlfn.NORM.S.INV(RAND())</f>
        <v>9.4284656246796397E-2</v>
      </c>
      <c r="AA476" s="5">
        <f ca="1">Z476+'1'!$B$13*('1'!$B$14-'2'!Z476)*'1'!$B$17+'1'!$B$15*SQRT('1'!$B$17)*_xlfn.NORM.S.INV(RAND())</f>
        <v>9.4933184875673052E-2</v>
      </c>
      <c r="AB476" s="5">
        <f ca="1">AA476+'1'!$B$13*('1'!$B$14-'2'!AA476)*'1'!$B$17+'1'!$B$15*SQRT('1'!$B$17)*_xlfn.NORM.S.INV(RAND())</f>
        <v>9.0699808811106897E-2</v>
      </c>
      <c r="AC476" s="5">
        <f ca="1">AB476+'1'!$B$13*('1'!$B$14-'2'!AB476)*'1'!$B$17+'1'!$B$15*SQRT('1'!$B$17)*_xlfn.NORM.S.INV(RAND())</f>
        <v>8.7051249764241265E-2</v>
      </c>
      <c r="AD476" s="5">
        <f ca="1">AC476+'1'!$B$13*('1'!$B$14-'2'!AC476)*'1'!$B$17+'1'!$B$15*SQRT('1'!$B$17)*_xlfn.NORM.S.INV(RAND())</f>
        <v>8.2473577402268974E-2</v>
      </c>
      <c r="AE476" s="5">
        <f ca="1">AD476+'1'!$B$13*('1'!$B$14-'2'!AD476)*'1'!$B$17+'1'!$B$15*SQRT('1'!$B$17)*_xlfn.NORM.S.INV(RAND())</f>
        <v>8.0111775555789688E-2</v>
      </c>
      <c r="AF476" s="5">
        <f ca="1">AE476+'1'!$B$13*('1'!$B$14-'2'!AE476)*'1'!$B$17+'1'!$B$15*SQRT('1'!$B$17)*_xlfn.NORM.S.INV(RAND())</f>
        <v>8.696620982512257E-2</v>
      </c>
      <c r="AG476" s="5">
        <f ca="1">AF476+'1'!$B$13*('1'!$B$14-'2'!AF476)*'1'!$B$17+'1'!$B$15*SQRT('1'!$B$17)*_xlfn.NORM.S.INV(RAND())</f>
        <v>9.8483237507901583E-2</v>
      </c>
      <c r="AH476" s="5">
        <f ca="1">AG476+'1'!$B$13*('1'!$B$14-'2'!AG476)*'1'!$B$17+'1'!$B$15*SQRT('1'!$B$17)*_xlfn.NORM.S.INV(RAND())</f>
        <v>8.8607978299171428E-2</v>
      </c>
      <c r="AI476" s="5">
        <f ca="1">AH476+'1'!$B$13*('1'!$B$14-'2'!AH476)*'1'!$B$17+'1'!$B$15*SQRT('1'!$B$17)*_xlfn.NORM.S.INV(RAND())</f>
        <v>8.513397729411791E-2</v>
      </c>
      <c r="AJ476" s="5">
        <f ca="1">AI476+'1'!$B$13*('1'!$B$14-'2'!AI476)*'1'!$B$17+'1'!$B$15*SQRT('1'!$B$17)*_xlfn.NORM.S.INV(RAND())</f>
        <v>8.0514300348599396E-2</v>
      </c>
      <c r="AK476" s="5">
        <f ca="1">AJ476+'1'!$B$13*('1'!$B$14-'2'!AJ476)*'1'!$B$17+'1'!$B$15*SQRT('1'!$B$17)*_xlfn.NORM.S.INV(RAND())</f>
        <v>7.4083030705033456E-2</v>
      </c>
      <c r="AL476" s="5">
        <f ca="1">AK476+'1'!$B$13*('1'!$B$14-'2'!AK476)*'1'!$B$17+'1'!$B$15*SQRT('1'!$B$17)*_xlfn.NORM.S.INV(RAND())</f>
        <v>7.0166473521231718E-2</v>
      </c>
      <c r="AM476" s="5">
        <f ca="1">AL476+'1'!$B$13*('1'!$B$14-'2'!AL476)*'1'!$B$17+'1'!$B$15*SQRT('1'!$B$17)*_xlfn.NORM.S.INV(RAND())</f>
        <v>7.6177247585131433E-2</v>
      </c>
      <c r="AN476" s="5">
        <f ca="1">AM476+'1'!$B$13*('1'!$B$14-'2'!AM476)*'1'!$B$17+'1'!$B$15*SQRT('1'!$B$17)*_xlfn.NORM.S.INV(RAND())</f>
        <v>7.8000697509199093E-2</v>
      </c>
      <c r="AO476" s="5">
        <f ca="1">AN476+'1'!$B$13*('1'!$B$14-'2'!AN476)*'1'!$B$17+'1'!$B$15*SQRT('1'!$B$17)*_xlfn.NORM.S.INV(RAND())</f>
        <v>6.8825546175639699E-2</v>
      </c>
      <c r="AP476" s="5">
        <f ca="1">AO476+'1'!$B$13*('1'!$B$14-'2'!AO476)*'1'!$B$17+'1'!$B$15*SQRT('1'!$B$17)*_xlfn.NORM.S.INV(RAND())</f>
        <v>6.7621848296330042E-2</v>
      </c>
      <c r="AQ476" s="5">
        <f ca="1">AP476+'1'!$B$13*('1'!$B$14-'2'!AP476)*'1'!$B$17+'1'!$B$15*SQRT('1'!$B$17)*_xlfn.NORM.S.INV(RAND())</f>
        <v>7.7709874974269358E-2</v>
      </c>
      <c r="AR476" s="5">
        <f ca="1">AQ476+'1'!$B$13*('1'!$B$14-'2'!AQ476)*'1'!$B$17+'1'!$B$15*SQRT('1'!$B$17)*_xlfn.NORM.S.INV(RAND())</f>
        <v>6.863345982336494E-2</v>
      </c>
      <c r="AS476" s="5">
        <f ca="1">AR476+'1'!$B$13*('1'!$B$14-'2'!AR476)*'1'!$B$17+'1'!$B$15*SQRT('1'!$B$17)*_xlfn.NORM.S.INV(RAND())</f>
        <v>6.3902129145697095E-2</v>
      </c>
      <c r="AT476" s="5">
        <f ca="1">AS476+'1'!$B$13*('1'!$B$14-'2'!AS476)*'1'!$B$17+'1'!$B$15*SQRT('1'!$B$17)*_xlfn.NORM.S.INV(RAND())</f>
        <v>6.4373361654590566E-2</v>
      </c>
      <c r="AU476" s="5">
        <f ca="1">AT476+'1'!$B$13*('1'!$B$14-'2'!AT476)*'1'!$B$17+'1'!$B$15*SQRT('1'!$B$17)*_xlfn.NORM.S.INV(RAND())</f>
        <v>6.0448899576811252E-2</v>
      </c>
      <c r="AV476" s="5">
        <f ca="1">AU476+'1'!$B$13*('1'!$B$14-'2'!AU476)*'1'!$B$17+'1'!$B$15*SQRT('1'!$B$17)*_xlfn.NORM.S.INV(RAND())</f>
        <v>5.7805789093984324E-2</v>
      </c>
      <c r="AW476" s="5">
        <f ca="1">AV476+'1'!$B$13*('1'!$B$14-'2'!AV476)*'1'!$B$17+'1'!$B$15*SQRT('1'!$B$17)*_xlfn.NORM.S.INV(RAND())</f>
        <v>6.141002361373929E-2</v>
      </c>
      <c r="AX476" s="5">
        <f ca="1">AW476+'1'!$B$13*('1'!$B$14-'2'!AW476)*'1'!$B$17+'1'!$B$15*SQRT('1'!$B$17)*_xlfn.NORM.S.INV(RAND())</f>
        <v>6.026713989067372E-2</v>
      </c>
      <c r="AY476" s="5">
        <f ca="1">AX476+'1'!$B$13*('1'!$B$14-'2'!AX476)*'1'!$B$17+'1'!$B$15*SQRT('1'!$B$17)*_xlfn.NORM.S.INV(RAND())</f>
        <v>5.3682499514273091E-2</v>
      </c>
      <c r="AZ476" s="5">
        <f ca="1">AY476+'1'!$B$13*('1'!$B$14-'2'!AY476)*'1'!$B$17+'1'!$B$15*SQRT('1'!$B$17)*_xlfn.NORM.S.INV(RAND())</f>
        <v>6.7837821428636938E-2</v>
      </c>
      <c r="BA476" s="5">
        <f ca="1">AZ476+'1'!$B$13*('1'!$B$14-'2'!AZ476)*'1'!$B$17+'1'!$B$15*SQRT('1'!$B$17)*_xlfn.NORM.S.INV(RAND())</f>
        <v>6.9501188297552918E-2</v>
      </c>
      <c r="BB476" s="5">
        <f ca="1">BA476+'1'!$B$13*('1'!$B$14-'2'!BA476)*'1'!$B$17+'1'!$B$15*SQRT('1'!$B$17)*_xlfn.NORM.S.INV(RAND())</f>
        <v>8.0264684155346808E-2</v>
      </c>
      <c r="BC476" s="5">
        <f ca="1">BB476+'1'!$B$13*('1'!$B$14-'2'!BB476)*'1'!$B$17+'1'!$B$15*SQRT('1'!$B$17)*_xlfn.NORM.S.INV(RAND())</f>
        <v>7.2085841599479353E-2</v>
      </c>
      <c r="BD476" s="5">
        <f ca="1">BC476+'1'!$B$13*('1'!$B$14-'2'!BC476)*'1'!$B$17+'1'!$B$15*SQRT('1'!$B$17)*_xlfn.NORM.S.INV(RAND())</f>
        <v>7.0585120042104529E-2</v>
      </c>
      <c r="BE476" s="5">
        <f ca="1">BD476+'1'!$B$13*('1'!$B$14-'2'!BD476)*'1'!$B$17+'1'!$B$15*SQRT('1'!$B$17)*_xlfn.NORM.S.INV(RAND())</f>
        <v>7.3957520823863157E-2</v>
      </c>
      <c r="BF476" s="5">
        <f ca="1">BE476+'1'!$B$13*('1'!$B$14-'2'!BE476)*'1'!$B$17+'1'!$B$15*SQRT('1'!$B$17)*_xlfn.NORM.S.INV(RAND())</f>
        <v>8.5377982759947055E-2</v>
      </c>
      <c r="BG476" s="5">
        <f ca="1">BF476+'1'!$B$13*('1'!$B$14-'2'!BF476)*'1'!$B$17+'1'!$B$15*SQRT('1'!$B$17)*_xlfn.NORM.S.INV(RAND())</f>
        <v>8.4569729848057149E-2</v>
      </c>
      <c r="BH476" s="5">
        <f ca="1">BG476+'1'!$B$13*('1'!$B$14-'2'!BG476)*'1'!$B$17+'1'!$B$15*SQRT('1'!$B$17)*_xlfn.NORM.S.INV(RAND())</f>
        <v>8.2164478981684982E-2</v>
      </c>
      <c r="BI476" s="5">
        <f ca="1">BH476+'1'!$B$13*('1'!$B$14-'2'!BH476)*'1'!$B$17+'1'!$B$15*SQRT('1'!$B$17)*_xlfn.NORM.S.INV(RAND())</f>
        <v>8.8510280676116992E-2</v>
      </c>
      <c r="BJ476" s="5">
        <f ca="1">BI476+'1'!$B$13*('1'!$B$14-'2'!BI476)*'1'!$B$17+'1'!$B$15*SQRT('1'!$B$17)*_xlfn.NORM.S.INV(RAND())</f>
        <v>7.7436003757725927E-2</v>
      </c>
      <c r="BK476" s="5">
        <f ca="1">BJ476+'1'!$B$13*('1'!$B$14-'2'!BJ476)*'1'!$B$17+'1'!$B$15*SQRT('1'!$B$17)*_xlfn.NORM.S.INV(RAND())</f>
        <v>7.5215884423492876E-2</v>
      </c>
      <c r="BL476" s="5">
        <f ca="1">BK476+'1'!$B$13*('1'!$B$14-'2'!BK476)*'1'!$B$17+'1'!$B$15*SQRT('1'!$B$17)*_xlfn.NORM.S.INV(RAND())</f>
        <v>8.1557854165000748E-2</v>
      </c>
      <c r="BM476" s="5">
        <f ca="1">BL476+'1'!$B$13*('1'!$B$14-'2'!BL476)*'1'!$B$17+'1'!$B$15*SQRT('1'!$B$17)*_xlfn.NORM.S.INV(RAND())</f>
        <v>9.0183554264163676E-2</v>
      </c>
    </row>
    <row r="477" spans="1:65" x14ac:dyDescent="0.25">
      <c r="A477">
        <v>466</v>
      </c>
      <c r="B477">
        <f ca="1">EXP(-SUM(E477:P477)*'1'!$B$17)</f>
        <v>0.94191244860165046</v>
      </c>
      <c r="C477">
        <f ca="1">EXP(-SUM(E477:AN477)*'1'!$B$17)</f>
        <v>0.83797858742301523</v>
      </c>
      <c r="D477">
        <f ca="1">EXP(-SUM(E477:BL477)*'1'!$B$17)</f>
        <v>0.78102301405815133</v>
      </c>
      <c r="E477" s="4">
        <v>0.05</v>
      </c>
      <c r="F477" s="5">
        <f ca="1">E477+'1'!$B$13*('1'!$B$14-'2'!E477)*'1'!$B$17+'1'!$B$15*SQRT('1'!$B$17)*_xlfn.NORM.S.INV(RAND())</f>
        <v>5.1430766368198252E-2</v>
      </c>
      <c r="G477" s="5">
        <f ca="1">F477+'1'!$B$13*('1'!$B$14-'2'!F477)*'1'!$B$17+'1'!$B$15*SQRT('1'!$B$17)*_xlfn.NORM.S.INV(RAND())</f>
        <v>5.598559953807359E-2</v>
      </c>
      <c r="H477" s="5">
        <f ca="1">G477+'1'!$B$13*('1'!$B$14-'2'!G477)*'1'!$B$17+'1'!$B$15*SQRT('1'!$B$17)*_xlfn.NORM.S.INV(RAND())</f>
        <v>5.1154218131691784E-2</v>
      </c>
      <c r="I477" s="5">
        <f ca="1">H477+'1'!$B$13*('1'!$B$14-'2'!H477)*'1'!$B$17+'1'!$B$15*SQRT('1'!$B$17)*_xlfn.NORM.S.INV(RAND())</f>
        <v>6.0893544220165539E-2</v>
      </c>
      <c r="J477" s="5">
        <f ca="1">I477+'1'!$B$13*('1'!$B$14-'2'!I477)*'1'!$B$17+'1'!$B$15*SQRT('1'!$B$17)*_xlfn.NORM.S.INV(RAND())</f>
        <v>5.5344113161223868E-2</v>
      </c>
      <c r="K477" s="5">
        <f ca="1">J477+'1'!$B$13*('1'!$B$14-'2'!J477)*'1'!$B$17+'1'!$B$15*SQRT('1'!$B$17)*_xlfn.NORM.S.INV(RAND())</f>
        <v>5.4924162426425276E-2</v>
      </c>
      <c r="L477" s="5">
        <f ca="1">K477+'1'!$B$13*('1'!$B$14-'2'!K477)*'1'!$B$17+'1'!$B$15*SQRT('1'!$B$17)*_xlfn.NORM.S.INV(RAND())</f>
        <v>5.8137179014655961E-2</v>
      </c>
      <c r="M477" s="5">
        <f ca="1">L477+'1'!$B$13*('1'!$B$14-'2'!L477)*'1'!$B$17+'1'!$B$15*SQRT('1'!$B$17)*_xlfn.NORM.S.INV(RAND())</f>
        <v>5.7665505887023807E-2</v>
      </c>
      <c r="N477" s="5">
        <f ca="1">M477+'1'!$B$13*('1'!$B$14-'2'!M477)*'1'!$B$17+'1'!$B$15*SQRT('1'!$B$17)*_xlfn.NORM.S.INV(RAND())</f>
        <v>6.8518043482169028E-2</v>
      </c>
      <c r="O477" s="5">
        <f ca="1">N477+'1'!$B$13*('1'!$B$14-'2'!N477)*'1'!$B$17+'1'!$B$15*SQRT('1'!$B$17)*_xlfn.NORM.S.INV(RAND())</f>
        <v>7.4158045155034782E-2</v>
      </c>
      <c r="P477" s="5">
        <f ca="1">O477+'1'!$B$13*('1'!$B$14-'2'!O477)*'1'!$B$17+'1'!$B$15*SQRT('1'!$B$17)*_xlfn.NORM.S.INV(RAND())</f>
        <v>7.9904231754744801E-2</v>
      </c>
      <c r="Q477" s="5">
        <f ca="1">P477+'1'!$B$13*('1'!$B$14-'2'!P477)*'1'!$B$17+'1'!$B$15*SQRT('1'!$B$17)*_xlfn.NORM.S.INV(RAND())</f>
        <v>7.5705939174281145E-2</v>
      </c>
      <c r="R477" s="5">
        <f ca="1">Q477+'1'!$B$13*('1'!$B$14-'2'!Q477)*'1'!$B$17+'1'!$B$15*SQRT('1'!$B$17)*_xlfn.NORM.S.INV(RAND())</f>
        <v>6.5118669724194417E-2</v>
      </c>
      <c r="S477" s="5">
        <f ca="1">R477+'1'!$B$13*('1'!$B$14-'2'!R477)*'1'!$B$17+'1'!$B$15*SQRT('1'!$B$17)*_xlfn.NORM.S.INV(RAND())</f>
        <v>6.8477577328782555E-2</v>
      </c>
      <c r="T477" s="5">
        <f ca="1">S477+'1'!$B$13*('1'!$B$14-'2'!S477)*'1'!$B$17+'1'!$B$15*SQRT('1'!$B$17)*_xlfn.NORM.S.INV(RAND())</f>
        <v>5.7582041856560316E-2</v>
      </c>
      <c r="U477" s="5">
        <f ca="1">T477+'1'!$B$13*('1'!$B$14-'2'!T477)*'1'!$B$17+'1'!$B$15*SQRT('1'!$B$17)*_xlfn.NORM.S.INV(RAND())</f>
        <v>5.2004233990503114E-2</v>
      </c>
      <c r="V477" s="5">
        <f ca="1">U477+'1'!$B$13*('1'!$B$14-'2'!U477)*'1'!$B$17+'1'!$B$15*SQRT('1'!$B$17)*_xlfn.NORM.S.INV(RAND())</f>
        <v>4.9277386154617353E-2</v>
      </c>
      <c r="W477" s="5">
        <f ca="1">V477+'1'!$B$13*('1'!$B$14-'2'!V477)*'1'!$B$17+'1'!$B$15*SQRT('1'!$B$17)*_xlfn.NORM.S.INV(RAND())</f>
        <v>5.7517211542827164E-2</v>
      </c>
      <c r="X477" s="5">
        <f ca="1">W477+'1'!$B$13*('1'!$B$14-'2'!W477)*'1'!$B$17+'1'!$B$15*SQRT('1'!$B$17)*_xlfn.NORM.S.INV(RAND())</f>
        <v>6.5168256259319185E-2</v>
      </c>
      <c r="Y477" s="5">
        <f ca="1">X477+'1'!$B$13*('1'!$B$14-'2'!X477)*'1'!$B$17+'1'!$B$15*SQRT('1'!$B$17)*_xlfn.NORM.S.INV(RAND())</f>
        <v>6.0917031858917482E-2</v>
      </c>
      <c r="Z477" s="5">
        <f ca="1">Y477+'1'!$B$13*('1'!$B$14-'2'!Y477)*'1'!$B$17+'1'!$B$15*SQRT('1'!$B$17)*_xlfn.NORM.S.INV(RAND())</f>
        <v>6.3807543802919281E-2</v>
      </c>
      <c r="AA477" s="5">
        <f ca="1">Z477+'1'!$B$13*('1'!$B$14-'2'!Z477)*'1'!$B$17+'1'!$B$15*SQRT('1'!$B$17)*_xlfn.NORM.S.INV(RAND())</f>
        <v>5.7185521803668884E-2</v>
      </c>
      <c r="AB477" s="5">
        <f ca="1">AA477+'1'!$B$13*('1'!$B$14-'2'!AA477)*'1'!$B$17+'1'!$B$15*SQRT('1'!$B$17)*_xlfn.NORM.S.INV(RAND())</f>
        <v>5.3653091144030177E-2</v>
      </c>
      <c r="AC477" s="5">
        <f ca="1">AB477+'1'!$B$13*('1'!$B$14-'2'!AB477)*'1'!$B$17+'1'!$B$15*SQRT('1'!$B$17)*_xlfn.NORM.S.INV(RAND())</f>
        <v>5.4837363633406577E-2</v>
      </c>
      <c r="AD477" s="5">
        <f ca="1">AC477+'1'!$B$13*('1'!$B$14-'2'!AC477)*'1'!$B$17+'1'!$B$15*SQRT('1'!$B$17)*_xlfn.NORM.S.INV(RAND())</f>
        <v>5.9403911679095867E-2</v>
      </c>
      <c r="AE477" s="5">
        <f ca="1">AD477+'1'!$B$13*('1'!$B$14-'2'!AD477)*'1'!$B$17+'1'!$B$15*SQRT('1'!$B$17)*_xlfn.NORM.S.INV(RAND())</f>
        <v>6.4119203255255816E-2</v>
      </c>
      <c r="AF477" s="5">
        <f ca="1">AE477+'1'!$B$13*('1'!$B$14-'2'!AE477)*'1'!$B$17+'1'!$B$15*SQRT('1'!$B$17)*_xlfn.NORM.S.INV(RAND())</f>
        <v>6.4197565186671357E-2</v>
      </c>
      <c r="AG477" s="5">
        <f ca="1">AF477+'1'!$B$13*('1'!$B$14-'2'!AF477)*'1'!$B$17+'1'!$B$15*SQRT('1'!$B$17)*_xlfn.NORM.S.INV(RAND())</f>
        <v>5.1180303141337639E-2</v>
      </c>
      <c r="AH477" s="5">
        <f ca="1">AG477+'1'!$B$13*('1'!$B$14-'2'!AG477)*'1'!$B$17+'1'!$B$15*SQRT('1'!$B$17)*_xlfn.NORM.S.INV(RAND())</f>
        <v>5.496796001081003E-2</v>
      </c>
      <c r="AI477" s="5">
        <f ca="1">AH477+'1'!$B$13*('1'!$B$14-'2'!AH477)*'1'!$B$17+'1'!$B$15*SQRT('1'!$B$17)*_xlfn.NORM.S.INV(RAND())</f>
        <v>6.2290392302896458E-2</v>
      </c>
      <c r="AJ477" s="5">
        <f ca="1">AI477+'1'!$B$13*('1'!$B$14-'2'!AI477)*'1'!$B$17+'1'!$B$15*SQRT('1'!$B$17)*_xlfn.NORM.S.INV(RAND())</f>
        <v>6.1827880747900264E-2</v>
      </c>
      <c r="AK477" s="5">
        <f ca="1">AJ477+'1'!$B$13*('1'!$B$14-'2'!AJ477)*'1'!$B$17+'1'!$B$15*SQRT('1'!$B$17)*_xlfn.NORM.S.INV(RAND())</f>
        <v>5.030292783878245E-2</v>
      </c>
      <c r="AL477" s="5">
        <f ca="1">AK477+'1'!$B$13*('1'!$B$14-'2'!AK477)*'1'!$B$17+'1'!$B$15*SQRT('1'!$B$17)*_xlfn.NORM.S.INV(RAND())</f>
        <v>5.1573628195402565E-2</v>
      </c>
      <c r="AM477" s="5">
        <f ca="1">AL477+'1'!$B$13*('1'!$B$14-'2'!AL477)*'1'!$B$17+'1'!$B$15*SQRT('1'!$B$17)*_xlfn.NORM.S.INV(RAND())</f>
        <v>5.1430536767152646E-2</v>
      </c>
      <c r="AN477" s="5">
        <f ca="1">AM477+'1'!$B$13*('1'!$B$14-'2'!AM477)*'1'!$B$17+'1'!$B$15*SQRT('1'!$B$17)*_xlfn.NORM.S.INV(RAND())</f>
        <v>5.049118339350573E-2</v>
      </c>
      <c r="AO477" s="5">
        <f ca="1">AN477+'1'!$B$13*('1'!$B$14-'2'!AN477)*'1'!$B$17+'1'!$B$15*SQRT('1'!$B$17)*_xlfn.NORM.S.INV(RAND())</f>
        <v>4.8136997922046391E-2</v>
      </c>
      <c r="AP477" s="5">
        <f ca="1">AO477+'1'!$B$13*('1'!$B$14-'2'!AO477)*'1'!$B$17+'1'!$B$15*SQRT('1'!$B$17)*_xlfn.NORM.S.INV(RAND())</f>
        <v>4.5852971250445657E-2</v>
      </c>
      <c r="AQ477" s="5">
        <f ca="1">AP477+'1'!$B$13*('1'!$B$14-'2'!AP477)*'1'!$B$17+'1'!$B$15*SQRT('1'!$B$17)*_xlfn.NORM.S.INV(RAND())</f>
        <v>4.8401002063250514E-2</v>
      </c>
      <c r="AR477" s="5">
        <f ca="1">AQ477+'1'!$B$13*('1'!$B$14-'2'!AQ477)*'1'!$B$17+'1'!$B$15*SQRT('1'!$B$17)*_xlfn.NORM.S.INV(RAND())</f>
        <v>4.1564287692592919E-2</v>
      </c>
      <c r="AS477" s="5">
        <f ca="1">AR477+'1'!$B$13*('1'!$B$14-'2'!AR477)*'1'!$B$17+'1'!$B$15*SQRT('1'!$B$17)*_xlfn.NORM.S.INV(RAND())</f>
        <v>4.3031938550620701E-2</v>
      </c>
      <c r="AT477" s="5">
        <f ca="1">AS477+'1'!$B$13*('1'!$B$14-'2'!AS477)*'1'!$B$17+'1'!$B$15*SQRT('1'!$B$17)*_xlfn.NORM.S.INV(RAND())</f>
        <v>4.0914672410083751E-2</v>
      </c>
      <c r="AU477" s="5">
        <f ca="1">AT477+'1'!$B$13*('1'!$B$14-'2'!AT477)*'1'!$B$17+'1'!$B$15*SQRT('1'!$B$17)*_xlfn.NORM.S.INV(RAND())</f>
        <v>3.6532216770309198E-2</v>
      </c>
      <c r="AV477" s="5">
        <f ca="1">AU477+'1'!$B$13*('1'!$B$14-'2'!AU477)*'1'!$B$17+'1'!$B$15*SQRT('1'!$B$17)*_xlfn.NORM.S.INV(RAND())</f>
        <v>2.9352438470595849E-2</v>
      </c>
      <c r="AW477" s="5">
        <f ca="1">AV477+'1'!$B$13*('1'!$B$14-'2'!AV477)*'1'!$B$17+'1'!$B$15*SQRT('1'!$B$17)*_xlfn.NORM.S.INV(RAND())</f>
        <v>3.5024083624590904E-2</v>
      </c>
      <c r="AX477" s="5">
        <f ca="1">AW477+'1'!$B$13*('1'!$B$14-'2'!AW477)*'1'!$B$17+'1'!$B$15*SQRT('1'!$B$17)*_xlfn.NORM.S.INV(RAND())</f>
        <v>3.4979450680682221E-2</v>
      </c>
      <c r="AY477" s="5">
        <f ca="1">AX477+'1'!$B$13*('1'!$B$14-'2'!AX477)*'1'!$B$17+'1'!$B$15*SQRT('1'!$B$17)*_xlfn.NORM.S.INV(RAND())</f>
        <v>3.5285010337428105E-2</v>
      </c>
      <c r="AZ477" s="5">
        <f ca="1">AY477+'1'!$B$13*('1'!$B$14-'2'!AY477)*'1'!$B$17+'1'!$B$15*SQRT('1'!$B$17)*_xlfn.NORM.S.INV(RAND())</f>
        <v>4.4050049286752435E-2</v>
      </c>
      <c r="BA477" s="5">
        <f ca="1">AZ477+'1'!$B$13*('1'!$B$14-'2'!AZ477)*'1'!$B$17+'1'!$B$15*SQRT('1'!$B$17)*_xlfn.NORM.S.INV(RAND())</f>
        <v>3.5318989009113233E-2</v>
      </c>
      <c r="BB477" s="5">
        <f ca="1">BA477+'1'!$B$13*('1'!$B$14-'2'!BA477)*'1'!$B$17+'1'!$B$15*SQRT('1'!$B$17)*_xlfn.NORM.S.INV(RAND())</f>
        <v>2.8424996365499861E-2</v>
      </c>
      <c r="BC477" s="5">
        <f ca="1">BB477+'1'!$B$13*('1'!$B$14-'2'!BB477)*'1'!$B$17+'1'!$B$15*SQRT('1'!$B$17)*_xlfn.NORM.S.INV(RAND())</f>
        <v>2.4488700606458989E-2</v>
      </c>
      <c r="BD477" s="5">
        <f ca="1">BC477+'1'!$B$13*('1'!$B$14-'2'!BC477)*'1'!$B$17+'1'!$B$15*SQRT('1'!$B$17)*_xlfn.NORM.S.INV(RAND())</f>
        <v>1.6324823652151606E-2</v>
      </c>
      <c r="BE477" s="5">
        <f ca="1">BD477+'1'!$B$13*('1'!$B$14-'2'!BD477)*'1'!$B$17+'1'!$B$15*SQRT('1'!$B$17)*_xlfn.NORM.S.INV(RAND())</f>
        <v>2.9567433267216781E-2</v>
      </c>
      <c r="BF477" s="5">
        <f ca="1">BE477+'1'!$B$13*('1'!$B$14-'2'!BE477)*'1'!$B$17+'1'!$B$15*SQRT('1'!$B$17)*_xlfn.NORM.S.INV(RAND())</f>
        <v>3.4593013775226229E-2</v>
      </c>
      <c r="BG477" s="5">
        <f ca="1">BF477+'1'!$B$13*('1'!$B$14-'2'!BF477)*'1'!$B$17+'1'!$B$15*SQRT('1'!$B$17)*_xlfn.NORM.S.INV(RAND())</f>
        <v>4.1935179664311706E-2</v>
      </c>
      <c r="BH477" s="5">
        <f ca="1">BG477+'1'!$B$13*('1'!$B$14-'2'!BG477)*'1'!$B$17+'1'!$B$15*SQRT('1'!$B$17)*_xlfn.NORM.S.INV(RAND())</f>
        <v>3.5404795704267772E-2</v>
      </c>
      <c r="BI477" s="5">
        <f ca="1">BH477+'1'!$B$13*('1'!$B$14-'2'!BH477)*'1'!$B$17+'1'!$B$15*SQRT('1'!$B$17)*_xlfn.NORM.S.INV(RAND())</f>
        <v>2.7748130450278175E-2</v>
      </c>
      <c r="BJ477" s="5">
        <f ca="1">BI477+'1'!$B$13*('1'!$B$14-'2'!BI477)*'1'!$B$17+'1'!$B$15*SQRT('1'!$B$17)*_xlfn.NORM.S.INV(RAND())</f>
        <v>2.8606921514641379E-2</v>
      </c>
      <c r="BK477" s="5">
        <f ca="1">BJ477+'1'!$B$13*('1'!$B$14-'2'!BJ477)*'1'!$B$17+'1'!$B$15*SQRT('1'!$B$17)*_xlfn.NORM.S.INV(RAND())</f>
        <v>3.2131948251096297E-2</v>
      </c>
      <c r="BL477" s="5">
        <f ca="1">BK477+'1'!$B$13*('1'!$B$14-'2'!BK477)*'1'!$B$17+'1'!$B$15*SQRT('1'!$B$17)*_xlfn.NORM.S.INV(RAND())</f>
        <v>2.6985124579266214E-2</v>
      </c>
      <c r="BM477" s="5">
        <f ca="1">BL477+'1'!$B$13*('1'!$B$14-'2'!BL477)*'1'!$B$17+'1'!$B$15*SQRT('1'!$B$17)*_xlfn.NORM.S.INV(RAND())</f>
        <v>2.514235410992333E-2</v>
      </c>
    </row>
    <row r="478" spans="1:65" x14ac:dyDescent="0.25">
      <c r="A478">
        <v>467</v>
      </c>
      <c r="B478">
        <f ca="1">EXP(-SUM(E478:P478)*'1'!$B$17)</f>
        <v>0.96724239061305639</v>
      </c>
      <c r="C478">
        <f ca="1">EXP(-SUM(E478:AN478)*'1'!$B$17)</f>
        <v>0.91075305161767162</v>
      </c>
      <c r="D478">
        <f ca="1">EXP(-SUM(E478:BL478)*'1'!$B$17)</f>
        <v>0.84436741944041815</v>
      </c>
      <c r="E478" s="4">
        <v>0.05</v>
      </c>
      <c r="F478" s="5">
        <f ca="1">E478+'1'!$B$13*('1'!$B$14-'2'!E478)*'1'!$B$17+'1'!$B$15*SQRT('1'!$B$17)*_xlfn.NORM.S.INV(RAND())</f>
        <v>4.4894891255895658E-2</v>
      </c>
      <c r="G478" s="5">
        <f ca="1">F478+'1'!$B$13*('1'!$B$14-'2'!F478)*'1'!$B$17+'1'!$B$15*SQRT('1'!$B$17)*_xlfn.NORM.S.INV(RAND())</f>
        <v>4.6316674011250739E-2</v>
      </c>
      <c r="H478" s="5">
        <f ca="1">G478+'1'!$B$13*('1'!$B$14-'2'!G478)*'1'!$B$17+'1'!$B$15*SQRT('1'!$B$17)*_xlfn.NORM.S.INV(RAND())</f>
        <v>3.6317113763879499E-2</v>
      </c>
      <c r="I478" s="5">
        <f ca="1">H478+'1'!$B$13*('1'!$B$14-'2'!H478)*'1'!$B$17+'1'!$B$15*SQRT('1'!$B$17)*_xlfn.NORM.S.INV(RAND())</f>
        <v>3.1968966185861078E-2</v>
      </c>
      <c r="J478" s="5">
        <f ca="1">I478+'1'!$B$13*('1'!$B$14-'2'!I478)*'1'!$B$17+'1'!$B$15*SQRT('1'!$B$17)*_xlfn.NORM.S.INV(RAND())</f>
        <v>3.3999963444698349E-2</v>
      </c>
      <c r="K478" s="5">
        <f ca="1">J478+'1'!$B$13*('1'!$B$14-'2'!J478)*'1'!$B$17+'1'!$B$15*SQRT('1'!$B$17)*_xlfn.NORM.S.INV(RAND())</f>
        <v>2.6077496053314896E-2</v>
      </c>
      <c r="L478" s="5">
        <f ca="1">K478+'1'!$B$13*('1'!$B$14-'2'!K478)*'1'!$B$17+'1'!$B$15*SQRT('1'!$B$17)*_xlfn.NORM.S.INV(RAND())</f>
        <v>1.9237447601250332E-2</v>
      </c>
      <c r="M478" s="5">
        <f ca="1">L478+'1'!$B$13*('1'!$B$14-'2'!L478)*'1'!$B$17+'1'!$B$15*SQRT('1'!$B$17)*_xlfn.NORM.S.INV(RAND())</f>
        <v>2.2797222859079608E-2</v>
      </c>
      <c r="N478" s="5">
        <f ca="1">M478+'1'!$B$13*('1'!$B$14-'2'!M478)*'1'!$B$17+'1'!$B$15*SQRT('1'!$B$17)*_xlfn.NORM.S.INV(RAND())</f>
        <v>2.2794613995369362E-2</v>
      </c>
      <c r="O478" s="5">
        <f ca="1">N478+'1'!$B$13*('1'!$B$14-'2'!N478)*'1'!$B$17+'1'!$B$15*SQRT('1'!$B$17)*_xlfn.NORM.S.INV(RAND())</f>
        <v>3.389406468421044E-2</v>
      </c>
      <c r="P478" s="5">
        <f ca="1">O478+'1'!$B$13*('1'!$B$14-'2'!O478)*'1'!$B$17+'1'!$B$15*SQRT('1'!$B$17)*_xlfn.NORM.S.INV(RAND())</f>
        <v>3.1375375721707718E-2</v>
      </c>
      <c r="Q478" s="5">
        <f ca="1">P478+'1'!$B$13*('1'!$B$14-'2'!P478)*'1'!$B$17+'1'!$B$15*SQRT('1'!$B$17)*_xlfn.NORM.S.INV(RAND())</f>
        <v>1.8131592103758958E-2</v>
      </c>
      <c r="R478" s="5">
        <f ca="1">Q478+'1'!$B$13*('1'!$B$14-'2'!Q478)*'1'!$B$17+'1'!$B$15*SQRT('1'!$B$17)*_xlfn.NORM.S.INV(RAND())</f>
        <v>2.3798772953568983E-2</v>
      </c>
      <c r="S478" s="5">
        <f ca="1">R478+'1'!$B$13*('1'!$B$14-'2'!R478)*'1'!$B$17+'1'!$B$15*SQRT('1'!$B$17)*_xlfn.NORM.S.INV(RAND())</f>
        <v>1.8971773007723389E-2</v>
      </c>
      <c r="T478" s="5">
        <f ca="1">S478+'1'!$B$13*('1'!$B$14-'2'!S478)*'1'!$B$17+'1'!$B$15*SQRT('1'!$B$17)*_xlfn.NORM.S.INV(RAND())</f>
        <v>3.1616379150692805E-2</v>
      </c>
      <c r="U478" s="5">
        <f ca="1">T478+'1'!$B$13*('1'!$B$14-'2'!T478)*'1'!$B$17+'1'!$B$15*SQRT('1'!$B$17)*_xlfn.NORM.S.INV(RAND())</f>
        <v>3.4109682100843967E-2</v>
      </c>
      <c r="V478" s="5">
        <f ca="1">U478+'1'!$B$13*('1'!$B$14-'2'!U478)*'1'!$B$17+'1'!$B$15*SQRT('1'!$B$17)*_xlfn.NORM.S.INV(RAND())</f>
        <v>3.5379867031660725E-2</v>
      </c>
      <c r="W478" s="5">
        <f ca="1">V478+'1'!$B$13*('1'!$B$14-'2'!V478)*'1'!$B$17+'1'!$B$15*SQRT('1'!$B$17)*_xlfn.NORM.S.INV(RAND())</f>
        <v>3.7749301612129874E-2</v>
      </c>
      <c r="X478" s="5">
        <f ca="1">W478+'1'!$B$13*('1'!$B$14-'2'!W478)*'1'!$B$17+'1'!$B$15*SQRT('1'!$B$17)*_xlfn.NORM.S.INV(RAND())</f>
        <v>3.3395140815450572E-2</v>
      </c>
      <c r="Y478" s="5">
        <f ca="1">X478+'1'!$B$13*('1'!$B$14-'2'!X478)*'1'!$B$17+'1'!$B$15*SQRT('1'!$B$17)*_xlfn.NORM.S.INV(RAND())</f>
        <v>3.4604623551694184E-2</v>
      </c>
      <c r="Z478" s="5">
        <f ca="1">Y478+'1'!$B$13*('1'!$B$14-'2'!Y478)*'1'!$B$17+'1'!$B$15*SQRT('1'!$B$17)*_xlfn.NORM.S.INV(RAND())</f>
        <v>3.6747199142956592E-2</v>
      </c>
      <c r="AA478" s="5">
        <f ca="1">Z478+'1'!$B$13*('1'!$B$14-'2'!Z478)*'1'!$B$17+'1'!$B$15*SQRT('1'!$B$17)*_xlfn.NORM.S.INV(RAND())</f>
        <v>3.5944905306284664E-2</v>
      </c>
      <c r="AB478" s="5">
        <f ca="1">AA478+'1'!$B$13*('1'!$B$14-'2'!AA478)*'1'!$B$17+'1'!$B$15*SQRT('1'!$B$17)*_xlfn.NORM.S.INV(RAND())</f>
        <v>3.2819190219282805E-2</v>
      </c>
      <c r="AC478" s="5">
        <f ca="1">AB478+'1'!$B$13*('1'!$B$14-'2'!AB478)*'1'!$B$17+'1'!$B$15*SQRT('1'!$B$17)*_xlfn.NORM.S.INV(RAND())</f>
        <v>4.3232998607301391E-2</v>
      </c>
      <c r="AD478" s="5">
        <f ca="1">AC478+'1'!$B$13*('1'!$B$14-'2'!AC478)*'1'!$B$17+'1'!$B$15*SQRT('1'!$B$17)*_xlfn.NORM.S.INV(RAND())</f>
        <v>3.3656459736425268E-2</v>
      </c>
      <c r="AE478" s="5">
        <f ca="1">AD478+'1'!$B$13*('1'!$B$14-'2'!AD478)*'1'!$B$17+'1'!$B$15*SQRT('1'!$B$17)*_xlfn.NORM.S.INV(RAND())</f>
        <v>3.8859129741694295E-2</v>
      </c>
      <c r="AF478" s="5">
        <f ca="1">AE478+'1'!$B$13*('1'!$B$14-'2'!AE478)*'1'!$B$17+'1'!$B$15*SQRT('1'!$B$17)*_xlfn.NORM.S.INV(RAND())</f>
        <v>4.0694552089782503E-2</v>
      </c>
      <c r="AG478" s="5">
        <f ca="1">AF478+'1'!$B$13*('1'!$B$14-'2'!AF478)*'1'!$B$17+'1'!$B$15*SQRT('1'!$B$17)*_xlfn.NORM.S.INV(RAND())</f>
        <v>3.8362181318860759E-2</v>
      </c>
      <c r="AH478" s="5">
        <f ca="1">AG478+'1'!$B$13*('1'!$B$14-'2'!AG478)*'1'!$B$17+'1'!$B$15*SQRT('1'!$B$17)*_xlfn.NORM.S.INV(RAND())</f>
        <v>3.6448785047636087E-2</v>
      </c>
      <c r="AI478" s="5">
        <f ca="1">AH478+'1'!$B$13*('1'!$B$14-'2'!AH478)*'1'!$B$17+'1'!$B$15*SQRT('1'!$B$17)*_xlfn.NORM.S.INV(RAND())</f>
        <v>3.2565797140002094E-2</v>
      </c>
      <c r="AJ478" s="5">
        <f ca="1">AI478+'1'!$B$13*('1'!$B$14-'2'!AI478)*'1'!$B$17+'1'!$B$15*SQRT('1'!$B$17)*_xlfn.NORM.S.INV(RAND())</f>
        <v>1.9320583328543861E-2</v>
      </c>
      <c r="AK478" s="5">
        <f ca="1">AJ478+'1'!$B$13*('1'!$B$14-'2'!AJ478)*'1'!$B$17+'1'!$B$15*SQRT('1'!$B$17)*_xlfn.NORM.S.INV(RAND())</f>
        <v>1.4509149889314801E-2</v>
      </c>
      <c r="AL478" s="5">
        <f ca="1">AK478+'1'!$B$13*('1'!$B$14-'2'!AK478)*'1'!$B$17+'1'!$B$15*SQRT('1'!$B$17)*_xlfn.NORM.S.INV(RAND())</f>
        <v>1.6280089643833654E-2</v>
      </c>
      <c r="AM478" s="5">
        <f ca="1">AL478+'1'!$B$13*('1'!$B$14-'2'!AL478)*'1'!$B$17+'1'!$B$15*SQRT('1'!$B$17)*_xlfn.NORM.S.INV(RAND())</f>
        <v>1.6585242209796965E-2</v>
      </c>
      <c r="AN478" s="5">
        <f ca="1">AM478+'1'!$B$13*('1'!$B$14-'2'!AM478)*'1'!$B$17+'1'!$B$15*SQRT('1'!$B$17)*_xlfn.NORM.S.INV(RAND())</f>
        <v>1.8344683889457578E-2</v>
      </c>
      <c r="AO478" s="5">
        <f ca="1">AN478+'1'!$B$13*('1'!$B$14-'2'!AN478)*'1'!$B$17+'1'!$B$15*SQRT('1'!$B$17)*_xlfn.NORM.S.INV(RAND())</f>
        <v>2.1208233825154233E-2</v>
      </c>
      <c r="AP478" s="5">
        <f ca="1">AO478+'1'!$B$13*('1'!$B$14-'2'!AO478)*'1'!$B$17+'1'!$B$15*SQRT('1'!$B$17)*_xlfn.NORM.S.INV(RAND())</f>
        <v>2.2231404303336515E-2</v>
      </c>
      <c r="AQ478" s="5">
        <f ca="1">AP478+'1'!$B$13*('1'!$B$14-'2'!AP478)*'1'!$B$17+'1'!$B$15*SQRT('1'!$B$17)*_xlfn.NORM.S.INV(RAND())</f>
        <v>2.0351397250742809E-2</v>
      </c>
      <c r="AR478" s="5">
        <f ca="1">AQ478+'1'!$B$13*('1'!$B$14-'2'!AQ478)*'1'!$B$17+'1'!$B$15*SQRT('1'!$B$17)*_xlfn.NORM.S.INV(RAND())</f>
        <v>2.8270227363720157E-2</v>
      </c>
      <c r="AS478" s="5">
        <f ca="1">AR478+'1'!$B$13*('1'!$B$14-'2'!AR478)*'1'!$B$17+'1'!$B$15*SQRT('1'!$B$17)*_xlfn.NORM.S.INV(RAND())</f>
        <v>3.6113875982119063E-2</v>
      </c>
      <c r="AT478" s="5">
        <f ca="1">AS478+'1'!$B$13*('1'!$B$14-'2'!AS478)*'1'!$B$17+'1'!$B$15*SQRT('1'!$B$17)*_xlfn.NORM.S.INV(RAND())</f>
        <v>3.0517636974618345E-2</v>
      </c>
      <c r="AU478" s="5">
        <f ca="1">AT478+'1'!$B$13*('1'!$B$14-'2'!AT478)*'1'!$B$17+'1'!$B$15*SQRT('1'!$B$17)*_xlfn.NORM.S.INV(RAND())</f>
        <v>4.1022486992086049E-2</v>
      </c>
      <c r="AV478" s="5">
        <f ca="1">AU478+'1'!$B$13*('1'!$B$14-'2'!AU478)*'1'!$B$17+'1'!$B$15*SQRT('1'!$B$17)*_xlfn.NORM.S.INV(RAND())</f>
        <v>5.1277802610262539E-2</v>
      </c>
      <c r="AW478" s="5">
        <f ca="1">AV478+'1'!$B$13*('1'!$B$14-'2'!AV478)*'1'!$B$17+'1'!$B$15*SQRT('1'!$B$17)*_xlfn.NORM.S.INV(RAND())</f>
        <v>5.8355248374006782E-2</v>
      </c>
      <c r="AX478" s="5">
        <f ca="1">AW478+'1'!$B$13*('1'!$B$14-'2'!AW478)*'1'!$B$17+'1'!$B$15*SQRT('1'!$B$17)*_xlfn.NORM.S.INV(RAND())</f>
        <v>5.238614405898484E-2</v>
      </c>
      <c r="AY478" s="5">
        <f ca="1">AX478+'1'!$B$13*('1'!$B$14-'2'!AX478)*'1'!$B$17+'1'!$B$15*SQRT('1'!$B$17)*_xlfn.NORM.S.INV(RAND())</f>
        <v>4.4995885797160212E-2</v>
      </c>
      <c r="AZ478" s="5">
        <f ca="1">AY478+'1'!$B$13*('1'!$B$14-'2'!AY478)*'1'!$B$17+'1'!$B$15*SQRT('1'!$B$17)*_xlfn.NORM.S.INV(RAND())</f>
        <v>3.6685180963730218E-2</v>
      </c>
      <c r="BA478" s="5">
        <f ca="1">AZ478+'1'!$B$13*('1'!$B$14-'2'!AZ478)*'1'!$B$17+'1'!$B$15*SQRT('1'!$B$17)*_xlfn.NORM.S.INV(RAND())</f>
        <v>3.6714953140449744E-2</v>
      </c>
      <c r="BB478" s="5">
        <f ca="1">BA478+'1'!$B$13*('1'!$B$14-'2'!BA478)*'1'!$B$17+'1'!$B$15*SQRT('1'!$B$17)*_xlfn.NORM.S.INV(RAND())</f>
        <v>3.6077780911150256E-2</v>
      </c>
      <c r="BC478" s="5">
        <f ca="1">BB478+'1'!$B$13*('1'!$B$14-'2'!BB478)*'1'!$B$17+'1'!$B$15*SQRT('1'!$B$17)*_xlfn.NORM.S.INV(RAND())</f>
        <v>3.8361314692159712E-2</v>
      </c>
      <c r="BD478" s="5">
        <f ca="1">BC478+'1'!$B$13*('1'!$B$14-'2'!BC478)*'1'!$B$17+'1'!$B$15*SQRT('1'!$B$17)*_xlfn.NORM.S.INV(RAND())</f>
        <v>3.4851393083404396E-2</v>
      </c>
      <c r="BE478" s="5">
        <f ca="1">BD478+'1'!$B$13*('1'!$B$14-'2'!BD478)*'1'!$B$17+'1'!$B$15*SQRT('1'!$B$17)*_xlfn.NORM.S.INV(RAND())</f>
        <v>3.5671297728609837E-2</v>
      </c>
      <c r="BF478" s="5">
        <f ca="1">BE478+'1'!$B$13*('1'!$B$14-'2'!BE478)*'1'!$B$17+'1'!$B$15*SQRT('1'!$B$17)*_xlfn.NORM.S.INV(RAND())</f>
        <v>4.4211301621162533E-2</v>
      </c>
      <c r="BG478" s="5">
        <f ca="1">BF478+'1'!$B$13*('1'!$B$14-'2'!BF478)*'1'!$B$17+'1'!$B$15*SQRT('1'!$B$17)*_xlfn.NORM.S.INV(RAND())</f>
        <v>4.5634550984573488E-2</v>
      </c>
      <c r="BH478" s="5">
        <f ca="1">BG478+'1'!$B$13*('1'!$B$14-'2'!BG478)*'1'!$B$17+'1'!$B$15*SQRT('1'!$B$17)*_xlfn.NORM.S.INV(RAND())</f>
        <v>3.7964941627230783E-2</v>
      </c>
      <c r="BI478" s="5">
        <f ca="1">BH478+'1'!$B$13*('1'!$B$14-'2'!BH478)*'1'!$B$17+'1'!$B$15*SQRT('1'!$B$17)*_xlfn.NORM.S.INV(RAND())</f>
        <v>4.4063723519133978E-2</v>
      </c>
      <c r="BJ478" s="5">
        <f ca="1">BI478+'1'!$B$13*('1'!$B$14-'2'!BI478)*'1'!$B$17+'1'!$B$15*SQRT('1'!$B$17)*_xlfn.NORM.S.INV(RAND())</f>
        <v>3.615584926637587E-2</v>
      </c>
      <c r="BK478" s="5">
        <f ca="1">BJ478+'1'!$B$13*('1'!$B$14-'2'!BJ478)*'1'!$B$17+'1'!$B$15*SQRT('1'!$B$17)*_xlfn.NORM.S.INV(RAND())</f>
        <v>4.2672386743337155E-2</v>
      </c>
      <c r="BL478" s="5">
        <f ca="1">BK478+'1'!$B$13*('1'!$B$14-'2'!BK478)*'1'!$B$17+'1'!$B$15*SQRT('1'!$B$17)*_xlfn.NORM.S.INV(RAND())</f>
        <v>3.2413649267976033E-2</v>
      </c>
      <c r="BM478" s="5">
        <f ca="1">BL478+'1'!$B$13*('1'!$B$14-'2'!BL478)*'1'!$B$17+'1'!$B$15*SQRT('1'!$B$17)*_xlfn.NORM.S.INV(RAND())</f>
        <v>1.9738532881370296E-2</v>
      </c>
    </row>
    <row r="479" spans="1:65" x14ac:dyDescent="0.25">
      <c r="A479">
        <v>468</v>
      </c>
      <c r="B479">
        <f ca="1">EXP(-SUM(E479:P479)*'1'!$B$17)</f>
        <v>0.94902023917977285</v>
      </c>
      <c r="C479">
        <f ca="1">EXP(-SUM(E479:AN479)*'1'!$B$17)</f>
        <v>0.84991919827055717</v>
      </c>
      <c r="D479">
        <f ca="1">EXP(-SUM(E479:BL479)*'1'!$B$17)</f>
        <v>0.75216008148559232</v>
      </c>
      <c r="E479" s="4">
        <v>0.05</v>
      </c>
      <c r="F479" s="5">
        <f ca="1">E479+'1'!$B$13*('1'!$B$14-'2'!E479)*'1'!$B$17+'1'!$B$15*SQRT('1'!$B$17)*_xlfn.NORM.S.INV(RAND())</f>
        <v>4.9058729418246683E-2</v>
      </c>
      <c r="G479" s="5">
        <f ca="1">F479+'1'!$B$13*('1'!$B$14-'2'!F479)*'1'!$B$17+'1'!$B$15*SQRT('1'!$B$17)*_xlfn.NORM.S.INV(RAND())</f>
        <v>4.7232357173608824E-2</v>
      </c>
      <c r="H479" s="5">
        <f ca="1">G479+'1'!$B$13*('1'!$B$14-'2'!G479)*'1'!$B$17+'1'!$B$15*SQRT('1'!$B$17)*_xlfn.NORM.S.INV(RAND())</f>
        <v>4.1574716288168591E-2</v>
      </c>
      <c r="I479" s="5">
        <f ca="1">H479+'1'!$B$13*('1'!$B$14-'2'!H479)*'1'!$B$17+'1'!$B$15*SQRT('1'!$B$17)*_xlfn.NORM.S.INV(RAND())</f>
        <v>5.0697581164634964E-2</v>
      </c>
      <c r="J479" s="5">
        <f ca="1">I479+'1'!$B$13*('1'!$B$14-'2'!I479)*'1'!$B$17+'1'!$B$15*SQRT('1'!$B$17)*_xlfn.NORM.S.INV(RAND())</f>
        <v>5.4875510171603525E-2</v>
      </c>
      <c r="K479" s="5">
        <f ca="1">J479+'1'!$B$13*('1'!$B$14-'2'!J479)*'1'!$B$17+'1'!$B$15*SQRT('1'!$B$17)*_xlfn.NORM.S.INV(RAND())</f>
        <v>5.2425466067414397E-2</v>
      </c>
      <c r="L479" s="5">
        <f ca="1">K479+'1'!$B$13*('1'!$B$14-'2'!K479)*'1'!$B$17+'1'!$B$15*SQRT('1'!$B$17)*_xlfn.NORM.S.INV(RAND())</f>
        <v>5.1323197379406771E-2</v>
      </c>
      <c r="M479" s="5">
        <f ca="1">L479+'1'!$B$13*('1'!$B$14-'2'!L479)*'1'!$B$17+'1'!$B$15*SQRT('1'!$B$17)*_xlfn.NORM.S.INV(RAND())</f>
        <v>6.1994808902071492E-2</v>
      </c>
      <c r="N479" s="5">
        <f ca="1">M479+'1'!$B$13*('1'!$B$14-'2'!M479)*'1'!$B$17+'1'!$B$15*SQRT('1'!$B$17)*_xlfn.NORM.S.INV(RAND())</f>
        <v>6.1886570708911418E-2</v>
      </c>
      <c r="O479" s="5">
        <f ca="1">N479+'1'!$B$13*('1'!$B$14-'2'!N479)*'1'!$B$17+'1'!$B$15*SQRT('1'!$B$17)*_xlfn.NORM.S.INV(RAND())</f>
        <v>5.127785732840711E-2</v>
      </c>
      <c r="P479" s="5">
        <f ca="1">O479+'1'!$B$13*('1'!$B$14-'2'!O479)*'1'!$B$17+'1'!$B$15*SQRT('1'!$B$17)*_xlfn.NORM.S.INV(RAND())</f>
        <v>5.5555050404096001E-2</v>
      </c>
      <c r="Q479" s="5">
        <f ca="1">P479+'1'!$B$13*('1'!$B$14-'2'!P479)*'1'!$B$17+'1'!$B$15*SQRT('1'!$B$17)*_xlfn.NORM.S.INV(RAND())</f>
        <v>5.2340846657308822E-2</v>
      </c>
      <c r="R479" s="5">
        <f ca="1">Q479+'1'!$B$13*('1'!$B$14-'2'!Q479)*'1'!$B$17+'1'!$B$15*SQRT('1'!$B$17)*_xlfn.NORM.S.INV(RAND())</f>
        <v>5.0247482000240082E-2</v>
      </c>
      <c r="S479" s="5">
        <f ca="1">R479+'1'!$B$13*('1'!$B$14-'2'!R479)*'1'!$B$17+'1'!$B$15*SQRT('1'!$B$17)*_xlfn.NORM.S.INV(RAND())</f>
        <v>4.9860247476963784E-2</v>
      </c>
      <c r="T479" s="5">
        <f ca="1">S479+'1'!$B$13*('1'!$B$14-'2'!S479)*'1'!$B$17+'1'!$B$15*SQRT('1'!$B$17)*_xlfn.NORM.S.INV(RAND())</f>
        <v>4.292765216057616E-2</v>
      </c>
      <c r="U479" s="5">
        <f ca="1">T479+'1'!$B$13*('1'!$B$14-'2'!T479)*'1'!$B$17+'1'!$B$15*SQRT('1'!$B$17)*_xlfn.NORM.S.INV(RAND())</f>
        <v>4.4430597534581756E-2</v>
      </c>
      <c r="V479" s="5">
        <f ca="1">U479+'1'!$B$13*('1'!$B$14-'2'!U479)*'1'!$B$17+'1'!$B$15*SQRT('1'!$B$17)*_xlfn.NORM.S.INV(RAND())</f>
        <v>4.3331500013574872E-2</v>
      </c>
      <c r="W479" s="5">
        <f ca="1">V479+'1'!$B$13*('1'!$B$14-'2'!V479)*'1'!$B$17+'1'!$B$15*SQRT('1'!$B$17)*_xlfn.NORM.S.INV(RAND())</f>
        <v>5.2830427847667887E-2</v>
      </c>
      <c r="X479" s="5">
        <f ca="1">W479+'1'!$B$13*('1'!$B$14-'2'!W479)*'1'!$B$17+'1'!$B$15*SQRT('1'!$B$17)*_xlfn.NORM.S.INV(RAND())</f>
        <v>5.7863411262084191E-2</v>
      </c>
      <c r="Y479" s="5">
        <f ca="1">X479+'1'!$B$13*('1'!$B$14-'2'!X479)*'1'!$B$17+'1'!$B$15*SQRT('1'!$B$17)*_xlfn.NORM.S.INV(RAND())</f>
        <v>6.5601394395320825E-2</v>
      </c>
      <c r="Z479" s="5">
        <f ca="1">Y479+'1'!$B$13*('1'!$B$14-'2'!Y479)*'1'!$B$17+'1'!$B$15*SQRT('1'!$B$17)*_xlfn.NORM.S.INV(RAND())</f>
        <v>6.2981541397195834E-2</v>
      </c>
      <c r="AA479" s="5">
        <f ca="1">Z479+'1'!$B$13*('1'!$B$14-'2'!Z479)*'1'!$B$17+'1'!$B$15*SQRT('1'!$B$17)*_xlfn.NORM.S.INV(RAND())</f>
        <v>6.387283260585018E-2</v>
      </c>
      <c r="AB479" s="5">
        <f ca="1">AA479+'1'!$B$13*('1'!$B$14-'2'!AA479)*'1'!$B$17+'1'!$B$15*SQRT('1'!$B$17)*_xlfn.NORM.S.INV(RAND())</f>
        <v>5.0649394755594504E-2</v>
      </c>
      <c r="AC479" s="5">
        <f ca="1">AB479+'1'!$B$13*('1'!$B$14-'2'!AB479)*'1'!$B$17+'1'!$B$15*SQRT('1'!$B$17)*_xlfn.NORM.S.INV(RAND())</f>
        <v>5.3344078915360769E-2</v>
      </c>
      <c r="AD479" s="5">
        <f ca="1">AC479+'1'!$B$13*('1'!$B$14-'2'!AC479)*'1'!$B$17+'1'!$B$15*SQRT('1'!$B$17)*_xlfn.NORM.S.INV(RAND())</f>
        <v>6.4901757019125261E-2</v>
      </c>
      <c r="AE479" s="5">
        <f ca="1">AD479+'1'!$B$13*('1'!$B$14-'2'!AD479)*'1'!$B$17+'1'!$B$15*SQRT('1'!$B$17)*_xlfn.NORM.S.INV(RAND())</f>
        <v>5.753429730111137E-2</v>
      </c>
      <c r="AF479" s="5">
        <f ca="1">AE479+'1'!$B$13*('1'!$B$14-'2'!AE479)*'1'!$B$17+'1'!$B$15*SQRT('1'!$B$17)*_xlfn.NORM.S.INV(RAND())</f>
        <v>5.6057107273118023E-2</v>
      </c>
      <c r="AG479" s="5">
        <f ca="1">AF479+'1'!$B$13*('1'!$B$14-'2'!AF479)*'1'!$B$17+'1'!$B$15*SQRT('1'!$B$17)*_xlfn.NORM.S.INV(RAND())</f>
        <v>5.8468305532341003E-2</v>
      </c>
      <c r="AH479" s="5">
        <f ca="1">AG479+'1'!$B$13*('1'!$B$14-'2'!AG479)*'1'!$B$17+'1'!$B$15*SQRT('1'!$B$17)*_xlfn.NORM.S.INV(RAND())</f>
        <v>5.0059821167092067E-2</v>
      </c>
      <c r="AI479" s="5">
        <f ca="1">AH479+'1'!$B$13*('1'!$B$14-'2'!AH479)*'1'!$B$17+'1'!$B$15*SQRT('1'!$B$17)*_xlfn.NORM.S.INV(RAND())</f>
        <v>4.1797996934823063E-2</v>
      </c>
      <c r="AJ479" s="5">
        <f ca="1">AI479+'1'!$B$13*('1'!$B$14-'2'!AI479)*'1'!$B$17+'1'!$B$15*SQRT('1'!$B$17)*_xlfn.NORM.S.INV(RAND())</f>
        <v>4.8973236331775388E-2</v>
      </c>
      <c r="AK479" s="5">
        <f ca="1">AJ479+'1'!$B$13*('1'!$B$14-'2'!AJ479)*'1'!$B$17+'1'!$B$15*SQRT('1'!$B$17)*_xlfn.NORM.S.INV(RAND())</f>
        <v>6.2800568894908287E-2</v>
      </c>
      <c r="AL479" s="5">
        <f ca="1">AK479+'1'!$B$13*('1'!$B$14-'2'!AK479)*'1'!$B$17+'1'!$B$15*SQRT('1'!$B$17)*_xlfn.NORM.S.INV(RAND())</f>
        <v>6.2901386580934388E-2</v>
      </c>
      <c r="AM479" s="5">
        <f ca="1">AL479+'1'!$B$13*('1'!$B$14-'2'!AL479)*'1'!$B$17+'1'!$B$15*SQRT('1'!$B$17)*_xlfn.NORM.S.INV(RAND())</f>
        <v>6.2176228484002526E-2</v>
      </c>
      <c r="AN479" s="5">
        <f ca="1">AM479+'1'!$B$13*('1'!$B$14-'2'!AM479)*'1'!$B$17+'1'!$B$15*SQRT('1'!$B$17)*_xlfn.NORM.S.INV(RAND())</f>
        <v>6.7513980946031019E-2</v>
      </c>
      <c r="AO479" s="5">
        <f ca="1">AN479+'1'!$B$13*('1'!$B$14-'2'!AN479)*'1'!$B$17+'1'!$B$15*SQRT('1'!$B$17)*_xlfn.NORM.S.INV(RAND())</f>
        <v>6.8179860494273395E-2</v>
      </c>
      <c r="AP479" s="5">
        <f ca="1">AO479+'1'!$B$13*('1'!$B$14-'2'!AO479)*'1'!$B$17+'1'!$B$15*SQRT('1'!$B$17)*_xlfn.NORM.S.INV(RAND())</f>
        <v>6.1705786422953719E-2</v>
      </c>
      <c r="AQ479" s="5">
        <f ca="1">AP479+'1'!$B$13*('1'!$B$14-'2'!AP479)*'1'!$B$17+'1'!$B$15*SQRT('1'!$B$17)*_xlfn.NORM.S.INV(RAND())</f>
        <v>6.2761731679598864E-2</v>
      </c>
      <c r="AR479" s="5">
        <f ca="1">AQ479+'1'!$B$13*('1'!$B$14-'2'!AQ479)*'1'!$B$17+'1'!$B$15*SQRT('1'!$B$17)*_xlfn.NORM.S.INV(RAND())</f>
        <v>6.516583291687765E-2</v>
      </c>
      <c r="AS479" s="5">
        <f ca="1">AR479+'1'!$B$13*('1'!$B$14-'2'!AR479)*'1'!$B$17+'1'!$B$15*SQRT('1'!$B$17)*_xlfn.NORM.S.INV(RAND())</f>
        <v>6.2902149545861846E-2</v>
      </c>
      <c r="AT479" s="5">
        <f ca="1">AS479+'1'!$B$13*('1'!$B$14-'2'!AS479)*'1'!$B$17+'1'!$B$15*SQRT('1'!$B$17)*_xlfn.NORM.S.INV(RAND())</f>
        <v>6.0794306247390212E-2</v>
      </c>
      <c r="AU479" s="5">
        <f ca="1">AT479+'1'!$B$13*('1'!$B$14-'2'!AT479)*'1'!$B$17+'1'!$B$15*SQRT('1'!$B$17)*_xlfn.NORM.S.INV(RAND())</f>
        <v>6.2447429818308593E-2</v>
      </c>
      <c r="AV479" s="5">
        <f ca="1">AU479+'1'!$B$13*('1'!$B$14-'2'!AU479)*'1'!$B$17+'1'!$B$15*SQRT('1'!$B$17)*_xlfn.NORM.S.INV(RAND())</f>
        <v>6.4216644302611231E-2</v>
      </c>
      <c r="AW479" s="5">
        <f ca="1">AV479+'1'!$B$13*('1'!$B$14-'2'!AV479)*'1'!$B$17+'1'!$B$15*SQRT('1'!$B$17)*_xlfn.NORM.S.INV(RAND())</f>
        <v>6.7391379080008862E-2</v>
      </c>
      <c r="AX479" s="5">
        <f ca="1">AW479+'1'!$B$13*('1'!$B$14-'2'!AW479)*'1'!$B$17+'1'!$B$15*SQRT('1'!$B$17)*_xlfn.NORM.S.INV(RAND())</f>
        <v>6.3271185245042147E-2</v>
      </c>
      <c r="AY479" s="5">
        <f ca="1">AX479+'1'!$B$13*('1'!$B$14-'2'!AX479)*'1'!$B$17+'1'!$B$15*SQRT('1'!$B$17)*_xlfn.NORM.S.INV(RAND())</f>
        <v>5.271652015160759E-2</v>
      </c>
      <c r="AZ479" s="5">
        <f ca="1">AY479+'1'!$B$13*('1'!$B$14-'2'!AY479)*'1'!$B$17+'1'!$B$15*SQRT('1'!$B$17)*_xlfn.NORM.S.INV(RAND())</f>
        <v>5.7929156735131791E-2</v>
      </c>
      <c r="BA479" s="5">
        <f ca="1">AZ479+'1'!$B$13*('1'!$B$14-'2'!AZ479)*'1'!$B$17+'1'!$B$15*SQRT('1'!$B$17)*_xlfn.NORM.S.INV(RAND())</f>
        <v>6.2784101273461956E-2</v>
      </c>
      <c r="BB479" s="5">
        <f ca="1">BA479+'1'!$B$13*('1'!$B$14-'2'!BA479)*'1'!$B$17+'1'!$B$15*SQRT('1'!$B$17)*_xlfn.NORM.S.INV(RAND())</f>
        <v>5.6979628905806171E-2</v>
      </c>
      <c r="BC479" s="5">
        <f ca="1">BB479+'1'!$B$13*('1'!$B$14-'2'!BB479)*'1'!$B$17+'1'!$B$15*SQRT('1'!$B$17)*_xlfn.NORM.S.INV(RAND())</f>
        <v>6.0458708189425267E-2</v>
      </c>
      <c r="BD479" s="5">
        <f ca="1">BC479+'1'!$B$13*('1'!$B$14-'2'!BC479)*'1'!$B$17+'1'!$B$15*SQRT('1'!$B$17)*_xlfn.NORM.S.INV(RAND())</f>
        <v>5.8174928864694837E-2</v>
      </c>
      <c r="BE479" s="5">
        <f ca="1">BD479+'1'!$B$13*('1'!$B$14-'2'!BD479)*'1'!$B$17+'1'!$B$15*SQRT('1'!$B$17)*_xlfn.NORM.S.INV(RAND())</f>
        <v>5.2453578588245668E-2</v>
      </c>
      <c r="BF479" s="5">
        <f ca="1">BE479+'1'!$B$13*('1'!$B$14-'2'!BE479)*'1'!$B$17+'1'!$B$15*SQRT('1'!$B$17)*_xlfn.NORM.S.INV(RAND())</f>
        <v>5.4621971166289876E-2</v>
      </c>
      <c r="BG479" s="5">
        <f ca="1">BF479+'1'!$B$13*('1'!$B$14-'2'!BF479)*'1'!$B$17+'1'!$B$15*SQRT('1'!$B$17)*_xlfn.NORM.S.INV(RAND())</f>
        <v>6.4385247500716891E-2</v>
      </c>
      <c r="BH479" s="5">
        <f ca="1">BG479+'1'!$B$13*('1'!$B$14-'2'!BG479)*'1'!$B$17+'1'!$B$15*SQRT('1'!$B$17)*_xlfn.NORM.S.INV(RAND())</f>
        <v>6.3141503057996512E-2</v>
      </c>
      <c r="BI479" s="5">
        <f ca="1">BH479+'1'!$B$13*('1'!$B$14-'2'!BH479)*'1'!$B$17+'1'!$B$15*SQRT('1'!$B$17)*_xlfn.NORM.S.INV(RAND())</f>
        <v>5.6517455404817174E-2</v>
      </c>
      <c r="BJ479" s="5">
        <f ca="1">BI479+'1'!$B$13*('1'!$B$14-'2'!BI479)*'1'!$B$17+'1'!$B$15*SQRT('1'!$B$17)*_xlfn.NORM.S.INV(RAND())</f>
        <v>6.2599853834503949E-2</v>
      </c>
      <c r="BK479" s="5">
        <f ca="1">BJ479+'1'!$B$13*('1'!$B$14-'2'!BJ479)*'1'!$B$17+'1'!$B$15*SQRT('1'!$B$17)*_xlfn.NORM.S.INV(RAND())</f>
        <v>6.5959605190489254E-2</v>
      </c>
      <c r="BL479" s="5">
        <f ca="1">BK479+'1'!$B$13*('1'!$B$14-'2'!BK479)*'1'!$B$17+'1'!$B$15*SQRT('1'!$B$17)*_xlfn.NORM.S.INV(RAND())</f>
        <v>5.8746737340200771E-2</v>
      </c>
      <c r="BM479" s="5">
        <f ca="1">BL479+'1'!$B$13*('1'!$B$14-'2'!BL479)*'1'!$B$17+'1'!$B$15*SQRT('1'!$B$17)*_xlfn.NORM.S.INV(RAND())</f>
        <v>7.2737711779083419E-2</v>
      </c>
    </row>
    <row r="480" spans="1:65" x14ac:dyDescent="0.25">
      <c r="A480">
        <v>469</v>
      </c>
      <c r="B480">
        <f ca="1">EXP(-SUM(E480:P480)*'1'!$B$17)</f>
        <v>0.9621694372000098</v>
      </c>
      <c r="C480">
        <f ca="1">EXP(-SUM(E480:AN480)*'1'!$B$17)</f>
        <v>0.88866837580267488</v>
      </c>
      <c r="D480">
        <f ca="1">EXP(-SUM(E480:BL480)*'1'!$B$17)</f>
        <v>0.79919899918614346</v>
      </c>
      <c r="E480" s="4">
        <v>0.05</v>
      </c>
      <c r="F480" s="5">
        <f ca="1">E480+'1'!$B$13*('1'!$B$14-'2'!E480)*'1'!$B$17+'1'!$B$15*SQRT('1'!$B$17)*_xlfn.NORM.S.INV(RAND())</f>
        <v>5.7385300985968529E-2</v>
      </c>
      <c r="G480" s="5">
        <f ca="1">F480+'1'!$B$13*('1'!$B$14-'2'!F480)*'1'!$B$17+'1'!$B$15*SQRT('1'!$B$17)*_xlfn.NORM.S.INV(RAND())</f>
        <v>5.8410000077130431E-2</v>
      </c>
      <c r="H480" s="5">
        <f ca="1">G480+'1'!$B$13*('1'!$B$14-'2'!G480)*'1'!$B$17+'1'!$B$15*SQRT('1'!$B$17)*_xlfn.NORM.S.INV(RAND())</f>
        <v>5.2625897408285979E-2</v>
      </c>
      <c r="I480" s="5">
        <f ca="1">H480+'1'!$B$13*('1'!$B$14-'2'!H480)*'1'!$B$17+'1'!$B$15*SQRT('1'!$B$17)*_xlfn.NORM.S.INV(RAND())</f>
        <v>5.2784389374888524E-2</v>
      </c>
      <c r="J480" s="5">
        <f ca="1">I480+'1'!$B$13*('1'!$B$14-'2'!I480)*'1'!$B$17+'1'!$B$15*SQRT('1'!$B$17)*_xlfn.NORM.S.INV(RAND())</f>
        <v>4.6230804221154019E-2</v>
      </c>
      <c r="K480" s="5">
        <f ca="1">J480+'1'!$B$13*('1'!$B$14-'2'!J480)*'1'!$B$17+'1'!$B$15*SQRT('1'!$B$17)*_xlfn.NORM.S.INV(RAND())</f>
        <v>3.5278941349400364E-2</v>
      </c>
      <c r="L480" s="5">
        <f ca="1">K480+'1'!$B$13*('1'!$B$14-'2'!K480)*'1'!$B$17+'1'!$B$15*SQRT('1'!$B$17)*_xlfn.NORM.S.INV(RAND())</f>
        <v>2.5648979362803886E-2</v>
      </c>
      <c r="M480" s="5">
        <f ca="1">L480+'1'!$B$13*('1'!$B$14-'2'!L480)*'1'!$B$17+'1'!$B$15*SQRT('1'!$B$17)*_xlfn.NORM.S.INV(RAND())</f>
        <v>2.1108208585761699E-2</v>
      </c>
      <c r="N480" s="5">
        <f ca="1">M480+'1'!$B$13*('1'!$B$14-'2'!M480)*'1'!$B$17+'1'!$B$15*SQRT('1'!$B$17)*_xlfn.NORM.S.INV(RAND())</f>
        <v>1.3942163429806762E-2</v>
      </c>
      <c r="O480" s="5">
        <f ca="1">N480+'1'!$B$13*('1'!$B$14-'2'!N480)*'1'!$B$17+'1'!$B$15*SQRT('1'!$B$17)*_xlfn.NORM.S.INV(RAND())</f>
        <v>2.4900608715807286E-2</v>
      </c>
      <c r="P480" s="5">
        <f ca="1">O480+'1'!$B$13*('1'!$B$14-'2'!O480)*'1'!$B$17+'1'!$B$15*SQRT('1'!$B$17)*_xlfn.NORM.S.INV(RAND())</f>
        <v>2.4461270648791042E-2</v>
      </c>
      <c r="Q480" s="5">
        <f ca="1">P480+'1'!$B$13*('1'!$B$14-'2'!P480)*'1'!$B$17+'1'!$B$15*SQRT('1'!$B$17)*_xlfn.NORM.S.INV(RAND())</f>
        <v>3.1257974357897178E-2</v>
      </c>
      <c r="R480" s="5">
        <f ca="1">Q480+'1'!$B$13*('1'!$B$14-'2'!Q480)*'1'!$B$17+'1'!$B$15*SQRT('1'!$B$17)*_xlfn.NORM.S.INV(RAND())</f>
        <v>3.5870737047206655E-2</v>
      </c>
      <c r="S480" s="5">
        <f ca="1">R480+'1'!$B$13*('1'!$B$14-'2'!R480)*'1'!$B$17+'1'!$B$15*SQRT('1'!$B$17)*_xlfn.NORM.S.INV(RAND())</f>
        <v>3.755854986532018E-2</v>
      </c>
      <c r="T480" s="5">
        <f ca="1">S480+'1'!$B$13*('1'!$B$14-'2'!S480)*'1'!$B$17+'1'!$B$15*SQRT('1'!$B$17)*_xlfn.NORM.S.INV(RAND())</f>
        <v>2.9614602065868717E-2</v>
      </c>
      <c r="U480" s="5">
        <f ca="1">T480+'1'!$B$13*('1'!$B$14-'2'!T480)*'1'!$B$17+'1'!$B$15*SQRT('1'!$B$17)*_xlfn.NORM.S.INV(RAND())</f>
        <v>3.2254004649189302E-2</v>
      </c>
      <c r="V480" s="5">
        <f ca="1">U480+'1'!$B$13*('1'!$B$14-'2'!U480)*'1'!$B$17+'1'!$B$15*SQRT('1'!$B$17)*_xlfn.NORM.S.INV(RAND())</f>
        <v>3.288459857902986E-2</v>
      </c>
      <c r="W480" s="5">
        <f ca="1">V480+'1'!$B$13*('1'!$B$14-'2'!V480)*'1'!$B$17+'1'!$B$15*SQRT('1'!$B$17)*_xlfn.NORM.S.INV(RAND())</f>
        <v>3.275494829042605E-2</v>
      </c>
      <c r="X480" s="5">
        <f ca="1">W480+'1'!$B$13*('1'!$B$14-'2'!W480)*'1'!$B$17+'1'!$B$15*SQRT('1'!$B$17)*_xlfn.NORM.S.INV(RAND())</f>
        <v>5.1349705579988664E-2</v>
      </c>
      <c r="Y480" s="5">
        <f ca="1">X480+'1'!$B$13*('1'!$B$14-'2'!X480)*'1'!$B$17+'1'!$B$15*SQRT('1'!$B$17)*_xlfn.NORM.S.INV(RAND())</f>
        <v>4.739777710894915E-2</v>
      </c>
      <c r="Z480" s="5">
        <f ca="1">Y480+'1'!$B$13*('1'!$B$14-'2'!Y480)*'1'!$B$17+'1'!$B$15*SQRT('1'!$B$17)*_xlfn.NORM.S.INV(RAND())</f>
        <v>5.1469393516959387E-2</v>
      </c>
      <c r="AA480" s="5">
        <f ca="1">Z480+'1'!$B$13*('1'!$B$14-'2'!Z480)*'1'!$B$17+'1'!$B$15*SQRT('1'!$B$17)*_xlfn.NORM.S.INV(RAND())</f>
        <v>4.7163463906521444E-2</v>
      </c>
      <c r="AB480" s="5">
        <f ca="1">AA480+'1'!$B$13*('1'!$B$14-'2'!AA480)*'1'!$B$17+'1'!$B$15*SQRT('1'!$B$17)*_xlfn.NORM.S.INV(RAND())</f>
        <v>3.318574264403238E-2</v>
      </c>
      <c r="AC480" s="5">
        <f ca="1">AB480+'1'!$B$13*('1'!$B$14-'2'!AB480)*'1'!$B$17+'1'!$B$15*SQRT('1'!$B$17)*_xlfn.NORM.S.INV(RAND())</f>
        <v>2.7285766451740141E-2</v>
      </c>
      <c r="AD480" s="5">
        <f ca="1">AC480+'1'!$B$13*('1'!$B$14-'2'!AC480)*'1'!$B$17+'1'!$B$15*SQRT('1'!$B$17)*_xlfn.NORM.S.INV(RAND())</f>
        <v>3.2956359926459636E-2</v>
      </c>
      <c r="AE480" s="5">
        <f ca="1">AD480+'1'!$B$13*('1'!$B$14-'2'!AD480)*'1'!$B$17+'1'!$B$15*SQRT('1'!$B$17)*_xlfn.NORM.S.INV(RAND())</f>
        <v>2.9305136044215408E-2</v>
      </c>
      <c r="AF480" s="5">
        <f ca="1">AE480+'1'!$B$13*('1'!$B$14-'2'!AE480)*'1'!$B$17+'1'!$B$15*SQRT('1'!$B$17)*_xlfn.NORM.S.INV(RAND())</f>
        <v>2.4697033706092279E-2</v>
      </c>
      <c r="AG480" s="5">
        <f ca="1">AF480+'1'!$B$13*('1'!$B$14-'2'!AF480)*'1'!$B$17+'1'!$B$15*SQRT('1'!$B$17)*_xlfn.NORM.S.INV(RAND())</f>
        <v>2.5642905850762423E-2</v>
      </c>
      <c r="AH480" s="5">
        <f ca="1">AG480+'1'!$B$13*('1'!$B$14-'2'!AG480)*'1'!$B$17+'1'!$B$15*SQRT('1'!$B$17)*_xlfn.NORM.S.INV(RAND())</f>
        <v>3.2775474773378138E-2</v>
      </c>
      <c r="AI480" s="5">
        <f ca="1">AH480+'1'!$B$13*('1'!$B$14-'2'!AH480)*'1'!$B$17+'1'!$B$15*SQRT('1'!$B$17)*_xlfn.NORM.S.INV(RAND())</f>
        <v>4.4737364199445233E-2</v>
      </c>
      <c r="AJ480" s="5">
        <f ca="1">AI480+'1'!$B$13*('1'!$B$14-'2'!AI480)*'1'!$B$17+'1'!$B$15*SQRT('1'!$B$17)*_xlfn.NORM.S.INV(RAND())</f>
        <v>5.024454029820806E-2</v>
      </c>
      <c r="AK480" s="5">
        <f ca="1">AJ480+'1'!$B$13*('1'!$B$14-'2'!AJ480)*'1'!$B$17+'1'!$B$15*SQRT('1'!$B$17)*_xlfn.NORM.S.INV(RAND())</f>
        <v>5.3984304873457893E-2</v>
      </c>
      <c r="AL480" s="5">
        <f ca="1">AK480+'1'!$B$13*('1'!$B$14-'2'!AK480)*'1'!$B$17+'1'!$B$15*SQRT('1'!$B$17)*_xlfn.NORM.S.INV(RAND())</f>
        <v>5.7425499751512503E-2</v>
      </c>
      <c r="AM480" s="5">
        <f ca="1">AL480+'1'!$B$13*('1'!$B$14-'2'!AL480)*'1'!$B$17+'1'!$B$15*SQRT('1'!$B$17)*_xlfn.NORM.S.INV(RAND())</f>
        <v>5.5942980133745566E-2</v>
      </c>
      <c r="AN480" s="5">
        <f ca="1">AM480+'1'!$B$13*('1'!$B$14-'2'!AM480)*'1'!$B$17+'1'!$B$15*SQRT('1'!$B$17)*_xlfn.NORM.S.INV(RAND())</f>
        <v>5.5838296075214518E-2</v>
      </c>
      <c r="AO480" s="5">
        <f ca="1">AN480+'1'!$B$13*('1'!$B$14-'2'!AN480)*'1'!$B$17+'1'!$B$15*SQRT('1'!$B$17)*_xlfn.NORM.S.INV(RAND())</f>
        <v>5.72496765690126E-2</v>
      </c>
      <c r="AP480" s="5">
        <f ca="1">AO480+'1'!$B$13*('1'!$B$14-'2'!AO480)*'1'!$B$17+'1'!$B$15*SQRT('1'!$B$17)*_xlfn.NORM.S.INV(RAND())</f>
        <v>5.553648291541876E-2</v>
      </c>
      <c r="AQ480" s="5">
        <f ca="1">AP480+'1'!$B$13*('1'!$B$14-'2'!AP480)*'1'!$B$17+'1'!$B$15*SQRT('1'!$B$17)*_xlfn.NORM.S.INV(RAND())</f>
        <v>5.757749600897083E-2</v>
      </c>
      <c r="AR480" s="5">
        <f ca="1">AQ480+'1'!$B$13*('1'!$B$14-'2'!AQ480)*'1'!$B$17+'1'!$B$15*SQRT('1'!$B$17)*_xlfn.NORM.S.INV(RAND())</f>
        <v>6.2847927754836067E-2</v>
      </c>
      <c r="AS480" s="5">
        <f ca="1">AR480+'1'!$B$13*('1'!$B$14-'2'!AR480)*'1'!$B$17+'1'!$B$15*SQRT('1'!$B$17)*_xlfn.NORM.S.INV(RAND())</f>
        <v>5.500818831968679E-2</v>
      </c>
      <c r="AT480" s="5">
        <f ca="1">AS480+'1'!$B$13*('1'!$B$14-'2'!AS480)*'1'!$B$17+'1'!$B$15*SQRT('1'!$B$17)*_xlfn.NORM.S.INV(RAND())</f>
        <v>5.663795272363898E-2</v>
      </c>
      <c r="AU480" s="5">
        <f ca="1">AT480+'1'!$B$13*('1'!$B$14-'2'!AT480)*'1'!$B$17+'1'!$B$15*SQRT('1'!$B$17)*_xlfn.NORM.S.INV(RAND())</f>
        <v>5.8683214873508097E-2</v>
      </c>
      <c r="AV480" s="5">
        <f ca="1">AU480+'1'!$B$13*('1'!$B$14-'2'!AU480)*'1'!$B$17+'1'!$B$15*SQRT('1'!$B$17)*_xlfn.NORM.S.INV(RAND())</f>
        <v>5.0402410311503394E-2</v>
      </c>
      <c r="AW480" s="5">
        <f ca="1">AV480+'1'!$B$13*('1'!$B$14-'2'!AV480)*'1'!$B$17+'1'!$B$15*SQRT('1'!$B$17)*_xlfn.NORM.S.INV(RAND())</f>
        <v>4.8303322204588717E-2</v>
      </c>
      <c r="AX480" s="5">
        <f ca="1">AW480+'1'!$B$13*('1'!$B$14-'2'!AW480)*'1'!$B$17+'1'!$B$15*SQRT('1'!$B$17)*_xlfn.NORM.S.INV(RAND())</f>
        <v>5.1585944320787828E-2</v>
      </c>
      <c r="AY480" s="5">
        <f ca="1">AX480+'1'!$B$13*('1'!$B$14-'2'!AX480)*'1'!$B$17+'1'!$B$15*SQRT('1'!$B$17)*_xlfn.NORM.S.INV(RAND())</f>
        <v>5.1834933392813268E-2</v>
      </c>
      <c r="AZ480" s="5">
        <f ca="1">AY480+'1'!$B$13*('1'!$B$14-'2'!AY480)*'1'!$B$17+'1'!$B$15*SQRT('1'!$B$17)*_xlfn.NORM.S.INV(RAND())</f>
        <v>5.9225930709712077E-2</v>
      </c>
      <c r="BA480" s="5">
        <f ca="1">AZ480+'1'!$B$13*('1'!$B$14-'2'!AZ480)*'1'!$B$17+'1'!$B$15*SQRT('1'!$B$17)*_xlfn.NORM.S.INV(RAND())</f>
        <v>6.7201040368313675E-2</v>
      </c>
      <c r="BB480" s="5">
        <f ca="1">BA480+'1'!$B$13*('1'!$B$14-'2'!BA480)*'1'!$B$17+'1'!$B$15*SQRT('1'!$B$17)*_xlfn.NORM.S.INV(RAND())</f>
        <v>6.4705666654158278E-2</v>
      </c>
      <c r="BC480" s="5">
        <f ca="1">BB480+'1'!$B$13*('1'!$B$14-'2'!BB480)*'1'!$B$17+'1'!$B$15*SQRT('1'!$B$17)*_xlfn.NORM.S.INV(RAND())</f>
        <v>6.5066025786926426E-2</v>
      </c>
      <c r="BD480" s="5">
        <f ca="1">BC480+'1'!$B$13*('1'!$B$14-'2'!BC480)*'1'!$B$17+'1'!$B$15*SQRT('1'!$B$17)*_xlfn.NORM.S.INV(RAND())</f>
        <v>6.1596495642762386E-2</v>
      </c>
      <c r="BE480" s="5">
        <f ca="1">BD480+'1'!$B$13*('1'!$B$14-'2'!BD480)*'1'!$B$17+'1'!$B$15*SQRT('1'!$B$17)*_xlfn.NORM.S.INV(RAND())</f>
        <v>5.9202135451392031E-2</v>
      </c>
      <c r="BF480" s="5">
        <f ca="1">BE480+'1'!$B$13*('1'!$B$14-'2'!BE480)*'1'!$B$17+'1'!$B$15*SQRT('1'!$B$17)*_xlfn.NORM.S.INV(RAND())</f>
        <v>4.7819937960896092E-2</v>
      </c>
      <c r="BG480" s="5">
        <f ca="1">BF480+'1'!$B$13*('1'!$B$14-'2'!BF480)*'1'!$B$17+'1'!$B$15*SQRT('1'!$B$17)*_xlfn.NORM.S.INV(RAND())</f>
        <v>4.476985876264275E-2</v>
      </c>
      <c r="BH480" s="5">
        <f ca="1">BG480+'1'!$B$13*('1'!$B$14-'2'!BG480)*'1'!$B$17+'1'!$B$15*SQRT('1'!$B$17)*_xlfn.NORM.S.INV(RAND())</f>
        <v>3.6413205173648849E-2</v>
      </c>
      <c r="BI480" s="5">
        <f ca="1">BH480+'1'!$B$13*('1'!$B$14-'2'!BH480)*'1'!$B$17+'1'!$B$15*SQRT('1'!$B$17)*_xlfn.NORM.S.INV(RAND())</f>
        <v>4.2235139345130485E-2</v>
      </c>
      <c r="BJ480" s="5">
        <f ca="1">BI480+'1'!$B$13*('1'!$B$14-'2'!BI480)*'1'!$B$17+'1'!$B$15*SQRT('1'!$B$17)*_xlfn.NORM.S.INV(RAND())</f>
        <v>3.8074840192603113E-2</v>
      </c>
      <c r="BK480" s="5">
        <f ca="1">BJ480+'1'!$B$13*('1'!$B$14-'2'!BJ480)*'1'!$B$17+'1'!$B$15*SQRT('1'!$B$17)*_xlfn.NORM.S.INV(RAND())</f>
        <v>4.3192525988915868E-2</v>
      </c>
      <c r="BL480" s="5">
        <f ca="1">BK480+'1'!$B$13*('1'!$B$14-'2'!BK480)*'1'!$B$17+'1'!$B$15*SQRT('1'!$B$17)*_xlfn.NORM.S.INV(RAND())</f>
        <v>3.8199571730725211E-2</v>
      </c>
      <c r="BM480" s="5">
        <f ca="1">BL480+'1'!$B$13*('1'!$B$14-'2'!BL480)*'1'!$B$17+'1'!$B$15*SQRT('1'!$B$17)*_xlfn.NORM.S.INV(RAND())</f>
        <v>3.5399399549465499E-2</v>
      </c>
    </row>
    <row r="481" spans="1:65" x14ac:dyDescent="0.25">
      <c r="A481">
        <v>470</v>
      </c>
      <c r="B481">
        <f ca="1">EXP(-SUM(E481:P481)*'1'!$B$17)</f>
        <v>0.95095173598869431</v>
      </c>
      <c r="C481">
        <f ca="1">EXP(-SUM(E481:AN481)*'1'!$B$17)</f>
        <v>0.8588738478170026</v>
      </c>
      <c r="D481">
        <f ca="1">EXP(-SUM(E481:BL481)*'1'!$B$17)</f>
        <v>0.77203751458158554</v>
      </c>
      <c r="E481" s="4">
        <v>0.05</v>
      </c>
      <c r="F481" s="5">
        <f ca="1">E481+'1'!$B$13*('1'!$B$14-'2'!E481)*'1'!$B$17+'1'!$B$15*SQRT('1'!$B$17)*_xlfn.NORM.S.INV(RAND())</f>
        <v>5.7429797831189879E-2</v>
      </c>
      <c r="G481" s="5">
        <f ca="1">F481+'1'!$B$13*('1'!$B$14-'2'!F481)*'1'!$B$17+'1'!$B$15*SQRT('1'!$B$17)*_xlfn.NORM.S.INV(RAND())</f>
        <v>5.5635665370942153E-2</v>
      </c>
      <c r="H481" s="5">
        <f ca="1">G481+'1'!$B$13*('1'!$B$14-'2'!G481)*'1'!$B$17+'1'!$B$15*SQRT('1'!$B$17)*_xlfn.NORM.S.INV(RAND())</f>
        <v>5.0592876615253926E-2</v>
      </c>
      <c r="I481" s="5">
        <f ca="1">H481+'1'!$B$13*('1'!$B$14-'2'!H481)*'1'!$B$17+'1'!$B$15*SQRT('1'!$B$17)*_xlfn.NORM.S.INV(RAND())</f>
        <v>4.4412222259008746E-2</v>
      </c>
      <c r="J481" s="5">
        <f ca="1">I481+'1'!$B$13*('1'!$B$14-'2'!I481)*'1'!$B$17+'1'!$B$15*SQRT('1'!$B$17)*_xlfn.NORM.S.INV(RAND())</f>
        <v>3.7864168853138612E-2</v>
      </c>
      <c r="K481" s="5">
        <f ca="1">J481+'1'!$B$13*('1'!$B$14-'2'!J481)*'1'!$B$17+'1'!$B$15*SQRT('1'!$B$17)*_xlfn.NORM.S.INV(RAND())</f>
        <v>4.8458472006542547E-2</v>
      </c>
      <c r="L481" s="5">
        <f ca="1">K481+'1'!$B$13*('1'!$B$14-'2'!K481)*'1'!$B$17+'1'!$B$15*SQRT('1'!$B$17)*_xlfn.NORM.S.INV(RAND())</f>
        <v>4.8791547790979252E-2</v>
      </c>
      <c r="M481" s="5">
        <f ca="1">L481+'1'!$B$13*('1'!$B$14-'2'!L481)*'1'!$B$17+'1'!$B$15*SQRT('1'!$B$17)*_xlfn.NORM.S.INV(RAND())</f>
        <v>4.9015419642946145E-2</v>
      </c>
      <c r="N481" s="5">
        <f ca="1">M481+'1'!$B$13*('1'!$B$14-'2'!M481)*'1'!$B$17+'1'!$B$15*SQRT('1'!$B$17)*_xlfn.NORM.S.INV(RAND())</f>
        <v>5.0444750198550867E-2</v>
      </c>
      <c r="O481" s="5">
        <f ca="1">N481+'1'!$B$13*('1'!$B$14-'2'!N481)*'1'!$B$17+'1'!$B$15*SQRT('1'!$B$17)*_xlfn.NORM.S.INV(RAND())</f>
        <v>5.2854048719275605E-2</v>
      </c>
      <c r="P481" s="5">
        <f ca="1">O481+'1'!$B$13*('1'!$B$14-'2'!O481)*'1'!$B$17+'1'!$B$15*SQRT('1'!$B$17)*_xlfn.NORM.S.INV(RAND())</f>
        <v>5.8004653013899794E-2</v>
      </c>
      <c r="Q481" s="5">
        <f ca="1">P481+'1'!$B$13*('1'!$B$14-'2'!P481)*'1'!$B$17+'1'!$B$15*SQRT('1'!$B$17)*_xlfn.NORM.S.INV(RAND())</f>
        <v>5.3408556884044348E-2</v>
      </c>
      <c r="R481" s="5">
        <f ca="1">Q481+'1'!$B$13*('1'!$B$14-'2'!Q481)*'1'!$B$17+'1'!$B$15*SQRT('1'!$B$17)*_xlfn.NORM.S.INV(RAND())</f>
        <v>3.9793444859048628E-2</v>
      </c>
      <c r="S481" s="5">
        <f ca="1">R481+'1'!$B$13*('1'!$B$14-'2'!R481)*'1'!$B$17+'1'!$B$15*SQRT('1'!$B$17)*_xlfn.NORM.S.INV(RAND())</f>
        <v>3.910856231143342E-2</v>
      </c>
      <c r="T481" s="5">
        <f ca="1">S481+'1'!$B$13*('1'!$B$14-'2'!S481)*'1'!$B$17+'1'!$B$15*SQRT('1'!$B$17)*_xlfn.NORM.S.INV(RAND())</f>
        <v>3.402584567988208E-2</v>
      </c>
      <c r="U481" s="5">
        <f ca="1">T481+'1'!$B$13*('1'!$B$14-'2'!T481)*'1'!$B$17+'1'!$B$15*SQRT('1'!$B$17)*_xlfn.NORM.S.INV(RAND())</f>
        <v>2.6354983417449105E-2</v>
      </c>
      <c r="V481" s="5">
        <f ca="1">U481+'1'!$B$13*('1'!$B$14-'2'!U481)*'1'!$B$17+'1'!$B$15*SQRT('1'!$B$17)*_xlfn.NORM.S.INV(RAND())</f>
        <v>3.4805633311950995E-2</v>
      </c>
      <c r="W481" s="5">
        <f ca="1">V481+'1'!$B$13*('1'!$B$14-'2'!V481)*'1'!$B$17+'1'!$B$15*SQRT('1'!$B$17)*_xlfn.NORM.S.INV(RAND())</f>
        <v>3.3549887608149739E-2</v>
      </c>
      <c r="X481" s="5">
        <f ca="1">W481+'1'!$B$13*('1'!$B$14-'2'!W481)*'1'!$B$17+'1'!$B$15*SQRT('1'!$B$17)*_xlfn.NORM.S.INV(RAND())</f>
        <v>4.5235216313958021E-2</v>
      </c>
      <c r="Y481" s="5">
        <f ca="1">X481+'1'!$B$13*('1'!$B$14-'2'!X481)*'1'!$B$17+'1'!$B$15*SQRT('1'!$B$17)*_xlfn.NORM.S.INV(RAND())</f>
        <v>3.9378792415102976E-2</v>
      </c>
      <c r="Z481" s="5">
        <f ca="1">Y481+'1'!$B$13*('1'!$B$14-'2'!Y481)*'1'!$B$17+'1'!$B$15*SQRT('1'!$B$17)*_xlfn.NORM.S.INV(RAND())</f>
        <v>4.4688769539443909E-2</v>
      </c>
      <c r="AA481" s="5">
        <f ca="1">Z481+'1'!$B$13*('1'!$B$14-'2'!Z481)*'1'!$B$17+'1'!$B$15*SQRT('1'!$B$17)*_xlfn.NORM.S.INV(RAND())</f>
        <v>5.1830130359727229E-2</v>
      </c>
      <c r="AB481" s="5">
        <f ca="1">AA481+'1'!$B$13*('1'!$B$14-'2'!AA481)*'1'!$B$17+'1'!$B$15*SQRT('1'!$B$17)*_xlfn.NORM.S.INV(RAND())</f>
        <v>5.0006948204878242E-2</v>
      </c>
      <c r="AC481" s="5">
        <f ca="1">AB481+'1'!$B$13*('1'!$B$14-'2'!AB481)*'1'!$B$17+'1'!$B$15*SQRT('1'!$B$17)*_xlfn.NORM.S.INV(RAND())</f>
        <v>5.416229943723281E-2</v>
      </c>
      <c r="AD481" s="5">
        <f ca="1">AC481+'1'!$B$13*('1'!$B$14-'2'!AC481)*'1'!$B$17+'1'!$B$15*SQRT('1'!$B$17)*_xlfn.NORM.S.INV(RAND())</f>
        <v>6.5058331831064284E-2</v>
      </c>
      <c r="AE481" s="5">
        <f ca="1">AD481+'1'!$B$13*('1'!$B$14-'2'!AD481)*'1'!$B$17+'1'!$B$15*SQRT('1'!$B$17)*_xlfn.NORM.S.INV(RAND())</f>
        <v>7.065141961963245E-2</v>
      </c>
      <c r="AF481" s="5">
        <f ca="1">AE481+'1'!$B$13*('1'!$B$14-'2'!AE481)*'1'!$B$17+'1'!$B$15*SQRT('1'!$B$17)*_xlfn.NORM.S.INV(RAND())</f>
        <v>7.3128075758748579E-2</v>
      </c>
      <c r="AG481" s="5">
        <f ca="1">AF481+'1'!$B$13*('1'!$B$14-'2'!AF481)*'1'!$B$17+'1'!$B$15*SQRT('1'!$B$17)*_xlfn.NORM.S.INV(RAND())</f>
        <v>7.4330330667295816E-2</v>
      </c>
      <c r="AH481" s="5">
        <f ca="1">AG481+'1'!$B$13*('1'!$B$14-'2'!AG481)*'1'!$B$17+'1'!$B$15*SQRT('1'!$B$17)*_xlfn.NORM.S.INV(RAND())</f>
        <v>6.0822399529587859E-2</v>
      </c>
      <c r="AI481" s="5">
        <f ca="1">AH481+'1'!$B$13*('1'!$B$14-'2'!AH481)*'1'!$B$17+'1'!$B$15*SQRT('1'!$B$17)*_xlfn.NORM.S.INV(RAND())</f>
        <v>6.1624027395109741E-2</v>
      </c>
      <c r="AJ481" s="5">
        <f ca="1">AI481+'1'!$B$13*('1'!$B$14-'2'!AI481)*'1'!$B$17+'1'!$B$15*SQRT('1'!$B$17)*_xlfn.NORM.S.INV(RAND())</f>
        <v>6.3750003398272193E-2</v>
      </c>
      <c r="AK481" s="5">
        <f ca="1">AJ481+'1'!$B$13*('1'!$B$14-'2'!AJ481)*'1'!$B$17+'1'!$B$15*SQRT('1'!$B$17)*_xlfn.NORM.S.INV(RAND())</f>
        <v>5.5649009731086989E-2</v>
      </c>
      <c r="AL481" s="5">
        <f ca="1">AK481+'1'!$B$13*('1'!$B$14-'2'!AK481)*'1'!$B$17+'1'!$B$15*SQRT('1'!$B$17)*_xlfn.NORM.S.INV(RAND())</f>
        <v>5.0013882101878557E-2</v>
      </c>
      <c r="AM481" s="5">
        <f ca="1">AL481+'1'!$B$13*('1'!$B$14-'2'!AL481)*'1'!$B$17+'1'!$B$15*SQRT('1'!$B$17)*_xlfn.NORM.S.INV(RAND())</f>
        <v>4.5441309888023376E-2</v>
      </c>
      <c r="AN481" s="5">
        <f ca="1">AM481+'1'!$B$13*('1'!$B$14-'2'!AM481)*'1'!$B$17+'1'!$B$15*SQRT('1'!$B$17)*_xlfn.NORM.S.INV(RAND())</f>
        <v>5.5277243047359891E-2</v>
      </c>
      <c r="AO481" s="5">
        <f ca="1">AN481+'1'!$B$13*('1'!$B$14-'2'!AN481)*'1'!$B$17+'1'!$B$15*SQRT('1'!$B$17)*_xlfn.NORM.S.INV(RAND())</f>
        <v>5.5783429874854032E-2</v>
      </c>
      <c r="AP481" s="5">
        <f ca="1">AO481+'1'!$B$13*('1'!$B$14-'2'!AO481)*'1'!$B$17+'1'!$B$15*SQRT('1'!$B$17)*_xlfn.NORM.S.INV(RAND())</f>
        <v>5.3401297709511283E-2</v>
      </c>
      <c r="AQ481" s="5">
        <f ca="1">AP481+'1'!$B$13*('1'!$B$14-'2'!AP481)*'1'!$B$17+'1'!$B$15*SQRT('1'!$B$17)*_xlfn.NORM.S.INV(RAND())</f>
        <v>4.8130969244743929E-2</v>
      </c>
      <c r="AR481" s="5">
        <f ca="1">AQ481+'1'!$B$13*('1'!$B$14-'2'!AQ481)*'1'!$B$17+'1'!$B$15*SQRT('1'!$B$17)*_xlfn.NORM.S.INV(RAND())</f>
        <v>4.683407843695496E-2</v>
      </c>
      <c r="AS481" s="5">
        <f ca="1">AR481+'1'!$B$13*('1'!$B$14-'2'!AR481)*'1'!$B$17+'1'!$B$15*SQRT('1'!$B$17)*_xlfn.NORM.S.INV(RAND())</f>
        <v>5.5509965278569162E-2</v>
      </c>
      <c r="AT481" s="5">
        <f ca="1">AS481+'1'!$B$13*('1'!$B$14-'2'!AS481)*'1'!$B$17+'1'!$B$15*SQRT('1'!$B$17)*_xlfn.NORM.S.INV(RAND())</f>
        <v>5.9100861969546906E-2</v>
      </c>
      <c r="AU481" s="5">
        <f ca="1">AT481+'1'!$B$13*('1'!$B$14-'2'!AT481)*'1'!$B$17+'1'!$B$15*SQRT('1'!$B$17)*_xlfn.NORM.S.INV(RAND())</f>
        <v>5.5740458011498448E-2</v>
      </c>
      <c r="AV481" s="5">
        <f ca="1">AU481+'1'!$B$13*('1'!$B$14-'2'!AU481)*'1'!$B$17+'1'!$B$15*SQRT('1'!$B$17)*_xlfn.NORM.S.INV(RAND())</f>
        <v>5.7831838413318799E-2</v>
      </c>
      <c r="AW481" s="5">
        <f ca="1">AV481+'1'!$B$13*('1'!$B$14-'2'!AV481)*'1'!$B$17+'1'!$B$15*SQRT('1'!$B$17)*_xlfn.NORM.S.INV(RAND())</f>
        <v>5.7100337232723425E-2</v>
      </c>
      <c r="AX481" s="5">
        <f ca="1">AW481+'1'!$B$13*('1'!$B$14-'2'!AW481)*'1'!$B$17+'1'!$B$15*SQRT('1'!$B$17)*_xlfn.NORM.S.INV(RAND())</f>
        <v>5.6053263076164379E-2</v>
      </c>
      <c r="AY481" s="5">
        <f ca="1">AX481+'1'!$B$13*('1'!$B$14-'2'!AX481)*'1'!$B$17+'1'!$B$15*SQRT('1'!$B$17)*_xlfn.NORM.S.INV(RAND())</f>
        <v>5.0768241226260925E-2</v>
      </c>
      <c r="AZ481" s="5">
        <f ca="1">AY481+'1'!$B$13*('1'!$B$14-'2'!AY481)*'1'!$B$17+'1'!$B$15*SQRT('1'!$B$17)*_xlfn.NORM.S.INV(RAND())</f>
        <v>3.5952795468449664E-2</v>
      </c>
      <c r="BA481" s="5">
        <f ca="1">AZ481+'1'!$B$13*('1'!$B$14-'2'!AZ481)*'1'!$B$17+'1'!$B$15*SQRT('1'!$B$17)*_xlfn.NORM.S.INV(RAND())</f>
        <v>3.718618481181004E-2</v>
      </c>
      <c r="BB481" s="5">
        <f ca="1">BA481+'1'!$B$13*('1'!$B$14-'2'!BA481)*'1'!$B$17+'1'!$B$15*SQRT('1'!$B$17)*_xlfn.NORM.S.INV(RAND())</f>
        <v>4.0976898613968381E-2</v>
      </c>
      <c r="BC481" s="5">
        <f ca="1">BB481+'1'!$B$13*('1'!$B$14-'2'!BB481)*'1'!$B$17+'1'!$B$15*SQRT('1'!$B$17)*_xlfn.NORM.S.INV(RAND())</f>
        <v>4.139736816248437E-2</v>
      </c>
      <c r="BD481" s="5">
        <f ca="1">BC481+'1'!$B$13*('1'!$B$14-'2'!BC481)*'1'!$B$17+'1'!$B$15*SQRT('1'!$B$17)*_xlfn.NORM.S.INV(RAND())</f>
        <v>4.5746924572757273E-2</v>
      </c>
      <c r="BE481" s="5">
        <f ca="1">BD481+'1'!$B$13*('1'!$B$14-'2'!BD481)*'1'!$B$17+'1'!$B$15*SQRT('1'!$B$17)*_xlfn.NORM.S.INV(RAND())</f>
        <v>5.0897656939066782E-2</v>
      </c>
      <c r="BF481" s="5">
        <f ca="1">BE481+'1'!$B$13*('1'!$B$14-'2'!BE481)*'1'!$B$17+'1'!$B$15*SQRT('1'!$B$17)*_xlfn.NORM.S.INV(RAND())</f>
        <v>5.5666778945139113E-2</v>
      </c>
      <c r="BG481" s="5">
        <f ca="1">BF481+'1'!$B$13*('1'!$B$14-'2'!BF481)*'1'!$B$17+'1'!$B$15*SQRT('1'!$B$17)*_xlfn.NORM.S.INV(RAND())</f>
        <v>6.2830996288955887E-2</v>
      </c>
      <c r="BH481" s="5">
        <f ca="1">BG481+'1'!$B$13*('1'!$B$14-'2'!BG481)*'1'!$B$17+'1'!$B$15*SQRT('1'!$B$17)*_xlfn.NORM.S.INV(RAND())</f>
        <v>7.4680080196228724E-2</v>
      </c>
      <c r="BI481" s="5">
        <f ca="1">BH481+'1'!$B$13*('1'!$B$14-'2'!BH481)*'1'!$B$17+'1'!$B$15*SQRT('1'!$B$17)*_xlfn.NORM.S.INV(RAND())</f>
        <v>7.0160214209569277E-2</v>
      </c>
      <c r="BJ481" s="5">
        <f ca="1">BI481+'1'!$B$13*('1'!$B$14-'2'!BI481)*'1'!$B$17+'1'!$B$15*SQRT('1'!$B$17)*_xlfn.NORM.S.INV(RAND())</f>
        <v>5.9701466994416787E-2</v>
      </c>
      <c r="BK481" s="5">
        <f ca="1">BJ481+'1'!$B$13*('1'!$B$14-'2'!BJ481)*'1'!$B$17+'1'!$B$15*SQRT('1'!$B$17)*_xlfn.NORM.S.INV(RAND())</f>
        <v>5.3805680110581046E-2</v>
      </c>
      <c r="BL481" s="5">
        <f ca="1">BK481+'1'!$B$13*('1'!$B$14-'2'!BK481)*'1'!$B$17+'1'!$B$15*SQRT('1'!$B$17)*_xlfn.NORM.S.INV(RAND())</f>
        <v>5.3809122045306843E-2</v>
      </c>
      <c r="BM481" s="5">
        <f ca="1">BL481+'1'!$B$13*('1'!$B$14-'2'!BL481)*'1'!$B$17+'1'!$B$15*SQRT('1'!$B$17)*_xlfn.NORM.S.INV(RAND())</f>
        <v>6.2677484760562716E-2</v>
      </c>
    </row>
    <row r="482" spans="1:65" x14ac:dyDescent="0.25">
      <c r="A482">
        <v>471</v>
      </c>
      <c r="B482">
        <f ca="1">EXP(-SUM(E482:P482)*'1'!$B$17)</f>
        <v>0.95883919886606517</v>
      </c>
      <c r="C482">
        <f ca="1">EXP(-SUM(E482:AN482)*'1'!$B$17)</f>
        <v>0.89877658541232486</v>
      </c>
      <c r="D482">
        <f ca="1">EXP(-SUM(E482:BL482)*'1'!$B$17)</f>
        <v>0.81658379787030888</v>
      </c>
      <c r="E482" s="4">
        <v>0.05</v>
      </c>
      <c r="F482" s="5">
        <f ca="1">E482+'1'!$B$13*('1'!$B$14-'2'!E482)*'1'!$B$17+'1'!$B$15*SQRT('1'!$B$17)*_xlfn.NORM.S.INV(RAND())</f>
        <v>5.014506825759843E-2</v>
      </c>
      <c r="G482" s="5">
        <f ca="1">F482+'1'!$B$13*('1'!$B$14-'2'!F482)*'1'!$B$17+'1'!$B$15*SQRT('1'!$B$17)*_xlfn.NORM.S.INV(RAND())</f>
        <v>5.3366967975391692E-2</v>
      </c>
      <c r="H482" s="5">
        <f ca="1">G482+'1'!$B$13*('1'!$B$14-'2'!G482)*'1'!$B$17+'1'!$B$15*SQRT('1'!$B$17)*_xlfn.NORM.S.INV(RAND())</f>
        <v>5.1894030716974342E-2</v>
      </c>
      <c r="I482" s="5">
        <f ca="1">H482+'1'!$B$13*('1'!$B$14-'2'!H482)*'1'!$B$17+'1'!$B$15*SQRT('1'!$B$17)*_xlfn.NORM.S.INV(RAND())</f>
        <v>4.5961973742524809E-2</v>
      </c>
      <c r="J482" s="5">
        <f ca="1">I482+'1'!$B$13*('1'!$B$14-'2'!I482)*'1'!$B$17+'1'!$B$15*SQRT('1'!$B$17)*_xlfn.NORM.S.INV(RAND())</f>
        <v>4.6864503707427237E-2</v>
      </c>
      <c r="K482" s="5">
        <f ca="1">J482+'1'!$B$13*('1'!$B$14-'2'!J482)*'1'!$B$17+'1'!$B$15*SQRT('1'!$B$17)*_xlfn.NORM.S.INV(RAND())</f>
        <v>4.5044612290414988E-2</v>
      </c>
      <c r="L482" s="5">
        <f ca="1">K482+'1'!$B$13*('1'!$B$14-'2'!K482)*'1'!$B$17+'1'!$B$15*SQRT('1'!$B$17)*_xlfn.NORM.S.INV(RAND())</f>
        <v>3.8304434502611596E-2</v>
      </c>
      <c r="M482" s="5">
        <f ca="1">L482+'1'!$B$13*('1'!$B$14-'2'!L482)*'1'!$B$17+'1'!$B$15*SQRT('1'!$B$17)*_xlfn.NORM.S.INV(RAND())</f>
        <v>3.4244861493624004E-2</v>
      </c>
      <c r="N482" s="5">
        <f ca="1">M482+'1'!$B$13*('1'!$B$14-'2'!M482)*'1'!$B$17+'1'!$B$15*SQRT('1'!$B$17)*_xlfn.NORM.S.INV(RAND())</f>
        <v>3.1308323022920553E-2</v>
      </c>
      <c r="O482" s="5">
        <f ca="1">N482+'1'!$B$13*('1'!$B$14-'2'!N482)*'1'!$B$17+'1'!$B$15*SQRT('1'!$B$17)*_xlfn.NORM.S.INV(RAND())</f>
        <v>2.733545414373291E-2</v>
      </c>
      <c r="P482" s="5">
        <f ca="1">O482+'1'!$B$13*('1'!$B$14-'2'!O482)*'1'!$B$17+'1'!$B$15*SQRT('1'!$B$17)*_xlfn.NORM.S.INV(RAND())</f>
        <v>2.9912498163385412E-2</v>
      </c>
      <c r="Q482" s="5">
        <f ca="1">P482+'1'!$B$13*('1'!$B$14-'2'!P482)*'1'!$B$17+'1'!$B$15*SQRT('1'!$B$17)*_xlfn.NORM.S.INV(RAND())</f>
        <v>2.8467643462275358E-2</v>
      </c>
      <c r="R482" s="5">
        <f ca="1">Q482+'1'!$B$13*('1'!$B$14-'2'!Q482)*'1'!$B$17+'1'!$B$15*SQRT('1'!$B$17)*_xlfn.NORM.S.INV(RAND())</f>
        <v>3.2532734755085883E-2</v>
      </c>
      <c r="S482" s="5">
        <f ca="1">R482+'1'!$B$13*('1'!$B$14-'2'!R482)*'1'!$B$17+'1'!$B$15*SQRT('1'!$B$17)*_xlfn.NORM.S.INV(RAND())</f>
        <v>3.1162667016544684E-2</v>
      </c>
      <c r="T482" s="5">
        <f ca="1">S482+'1'!$B$13*('1'!$B$14-'2'!S482)*'1'!$B$17+'1'!$B$15*SQRT('1'!$B$17)*_xlfn.NORM.S.INV(RAND())</f>
        <v>2.8996665038799121E-2</v>
      </c>
      <c r="U482" s="5">
        <f ca="1">T482+'1'!$B$13*('1'!$B$14-'2'!T482)*'1'!$B$17+'1'!$B$15*SQRT('1'!$B$17)*_xlfn.NORM.S.INV(RAND())</f>
        <v>3.8059608865721406E-2</v>
      </c>
      <c r="V482" s="5">
        <f ca="1">U482+'1'!$B$13*('1'!$B$14-'2'!U482)*'1'!$B$17+'1'!$B$15*SQRT('1'!$B$17)*_xlfn.NORM.S.INV(RAND())</f>
        <v>4.2271958775070888E-2</v>
      </c>
      <c r="W482" s="5">
        <f ca="1">V482+'1'!$B$13*('1'!$B$14-'2'!V482)*'1'!$B$17+'1'!$B$15*SQRT('1'!$B$17)*_xlfn.NORM.S.INV(RAND())</f>
        <v>3.3091483720019306E-2</v>
      </c>
      <c r="X482" s="5">
        <f ca="1">W482+'1'!$B$13*('1'!$B$14-'2'!W482)*'1'!$B$17+'1'!$B$15*SQRT('1'!$B$17)*_xlfn.NORM.S.INV(RAND())</f>
        <v>3.8001011212327372E-2</v>
      </c>
      <c r="Y482" s="5">
        <f ca="1">X482+'1'!$B$13*('1'!$B$14-'2'!X482)*'1'!$B$17+'1'!$B$15*SQRT('1'!$B$17)*_xlfn.NORM.S.INV(RAND())</f>
        <v>3.5413730340403238E-2</v>
      </c>
      <c r="Z482" s="5">
        <f ca="1">Y482+'1'!$B$13*('1'!$B$14-'2'!Y482)*'1'!$B$17+'1'!$B$15*SQRT('1'!$B$17)*_xlfn.NORM.S.INV(RAND())</f>
        <v>3.4621503662115645E-2</v>
      </c>
      <c r="AA482" s="5">
        <f ca="1">Z482+'1'!$B$13*('1'!$B$14-'2'!Z482)*'1'!$B$17+'1'!$B$15*SQRT('1'!$B$17)*_xlfn.NORM.S.INV(RAND())</f>
        <v>3.8741934845212933E-2</v>
      </c>
      <c r="AB482" s="5">
        <f ca="1">AA482+'1'!$B$13*('1'!$B$14-'2'!AA482)*'1'!$B$17+'1'!$B$15*SQRT('1'!$B$17)*_xlfn.NORM.S.INV(RAND())</f>
        <v>3.9652016370011124E-2</v>
      </c>
      <c r="AC482" s="5">
        <f ca="1">AB482+'1'!$B$13*('1'!$B$14-'2'!AB482)*'1'!$B$17+'1'!$B$15*SQRT('1'!$B$17)*_xlfn.NORM.S.INV(RAND())</f>
        <v>3.060243176018581E-2</v>
      </c>
      <c r="AD482" s="5">
        <f ca="1">AC482+'1'!$B$13*('1'!$B$14-'2'!AC482)*'1'!$B$17+'1'!$B$15*SQRT('1'!$B$17)*_xlfn.NORM.S.INV(RAND())</f>
        <v>3.2288525625156703E-2</v>
      </c>
      <c r="AE482" s="5">
        <f ca="1">AD482+'1'!$B$13*('1'!$B$14-'2'!AD482)*'1'!$B$17+'1'!$B$15*SQRT('1'!$B$17)*_xlfn.NORM.S.INV(RAND())</f>
        <v>3.0483854814057312E-2</v>
      </c>
      <c r="AF482" s="5">
        <f ca="1">AE482+'1'!$B$13*('1'!$B$14-'2'!AE482)*'1'!$B$17+'1'!$B$15*SQRT('1'!$B$17)*_xlfn.NORM.S.INV(RAND())</f>
        <v>2.6452949861296857E-2</v>
      </c>
      <c r="AG482" s="5">
        <f ca="1">AF482+'1'!$B$13*('1'!$B$14-'2'!AF482)*'1'!$B$17+'1'!$B$15*SQRT('1'!$B$17)*_xlfn.NORM.S.INV(RAND())</f>
        <v>2.7292377378929158E-2</v>
      </c>
      <c r="AH482" s="5">
        <f ca="1">AG482+'1'!$B$13*('1'!$B$14-'2'!AG482)*'1'!$B$17+'1'!$B$15*SQRT('1'!$B$17)*_xlfn.NORM.S.INV(RAND())</f>
        <v>3.700285515104712E-2</v>
      </c>
      <c r="AI482" s="5">
        <f ca="1">AH482+'1'!$B$13*('1'!$B$14-'2'!AH482)*'1'!$B$17+'1'!$B$15*SQRT('1'!$B$17)*_xlfn.NORM.S.INV(RAND())</f>
        <v>3.7135986588531851E-2</v>
      </c>
      <c r="AJ482" s="5">
        <f ca="1">AI482+'1'!$B$13*('1'!$B$14-'2'!AI482)*'1'!$B$17+'1'!$B$15*SQRT('1'!$B$17)*_xlfn.NORM.S.INV(RAND())</f>
        <v>3.4488241153389033E-2</v>
      </c>
      <c r="AK482" s="5">
        <f ca="1">AJ482+'1'!$B$13*('1'!$B$14-'2'!AJ482)*'1'!$B$17+'1'!$B$15*SQRT('1'!$B$17)*_xlfn.NORM.S.INV(RAND())</f>
        <v>2.2972443009146096E-2</v>
      </c>
      <c r="AL482" s="5">
        <f ca="1">AK482+'1'!$B$13*('1'!$B$14-'2'!AK482)*'1'!$B$17+'1'!$B$15*SQRT('1'!$B$17)*_xlfn.NORM.S.INV(RAND())</f>
        <v>1.6708605504758105E-2</v>
      </c>
      <c r="AM482" s="5">
        <f ca="1">AL482+'1'!$B$13*('1'!$B$14-'2'!AL482)*'1'!$B$17+'1'!$B$15*SQRT('1'!$B$17)*_xlfn.NORM.S.INV(RAND())</f>
        <v>2.6469721377311031E-2</v>
      </c>
      <c r="AN482" s="5">
        <f ca="1">AM482+'1'!$B$13*('1'!$B$14-'2'!AM482)*'1'!$B$17+'1'!$B$15*SQRT('1'!$B$17)*_xlfn.NORM.S.INV(RAND())</f>
        <v>3.3355801136959372E-2</v>
      </c>
      <c r="AO482" s="5">
        <f ca="1">AN482+'1'!$B$13*('1'!$B$14-'2'!AN482)*'1'!$B$17+'1'!$B$15*SQRT('1'!$B$17)*_xlfn.NORM.S.INV(RAND())</f>
        <v>3.3081854506867202E-2</v>
      </c>
      <c r="AP482" s="5">
        <f ca="1">AO482+'1'!$B$13*('1'!$B$14-'2'!AO482)*'1'!$B$17+'1'!$B$15*SQRT('1'!$B$17)*_xlfn.NORM.S.INV(RAND())</f>
        <v>3.4549839614875948E-2</v>
      </c>
      <c r="AQ482" s="5">
        <f ca="1">AP482+'1'!$B$13*('1'!$B$14-'2'!AP482)*'1'!$B$17+'1'!$B$15*SQRT('1'!$B$17)*_xlfn.NORM.S.INV(RAND())</f>
        <v>3.9064133918658636E-2</v>
      </c>
      <c r="AR482" s="5">
        <f ca="1">AQ482+'1'!$B$13*('1'!$B$14-'2'!AQ482)*'1'!$B$17+'1'!$B$15*SQRT('1'!$B$17)*_xlfn.NORM.S.INV(RAND())</f>
        <v>3.1275936482408638E-2</v>
      </c>
      <c r="AS482" s="5">
        <f ca="1">AR482+'1'!$B$13*('1'!$B$14-'2'!AR482)*'1'!$B$17+'1'!$B$15*SQRT('1'!$B$17)*_xlfn.NORM.S.INV(RAND())</f>
        <v>2.974581907582179E-2</v>
      </c>
      <c r="AT482" s="5">
        <f ca="1">AS482+'1'!$B$13*('1'!$B$14-'2'!AS482)*'1'!$B$17+'1'!$B$15*SQRT('1'!$B$17)*_xlfn.NORM.S.INV(RAND())</f>
        <v>2.6447851878209073E-2</v>
      </c>
      <c r="AU482" s="5">
        <f ca="1">AT482+'1'!$B$13*('1'!$B$14-'2'!AT482)*'1'!$B$17+'1'!$B$15*SQRT('1'!$B$17)*_xlfn.NORM.S.INV(RAND())</f>
        <v>3.3057101523495613E-2</v>
      </c>
      <c r="AV482" s="5">
        <f ca="1">AU482+'1'!$B$13*('1'!$B$14-'2'!AU482)*'1'!$B$17+'1'!$B$15*SQRT('1'!$B$17)*_xlfn.NORM.S.INV(RAND())</f>
        <v>4.0832790276585269E-2</v>
      </c>
      <c r="AW482" s="5">
        <f ca="1">AV482+'1'!$B$13*('1'!$B$14-'2'!AV482)*'1'!$B$17+'1'!$B$15*SQRT('1'!$B$17)*_xlfn.NORM.S.INV(RAND())</f>
        <v>4.4504790717468101E-2</v>
      </c>
      <c r="AX482" s="5">
        <f ca="1">AW482+'1'!$B$13*('1'!$B$14-'2'!AW482)*'1'!$B$17+'1'!$B$15*SQRT('1'!$B$17)*_xlfn.NORM.S.INV(RAND())</f>
        <v>4.7460627864567166E-2</v>
      </c>
      <c r="AY482" s="5">
        <f ca="1">AX482+'1'!$B$13*('1'!$B$14-'2'!AX482)*'1'!$B$17+'1'!$B$15*SQRT('1'!$B$17)*_xlfn.NORM.S.INV(RAND())</f>
        <v>4.8604984571456594E-2</v>
      </c>
      <c r="AZ482" s="5">
        <f ca="1">AY482+'1'!$B$13*('1'!$B$14-'2'!AY482)*'1'!$B$17+'1'!$B$15*SQRT('1'!$B$17)*_xlfn.NORM.S.INV(RAND())</f>
        <v>5.2158683064552194E-2</v>
      </c>
      <c r="BA482" s="5">
        <f ca="1">AZ482+'1'!$B$13*('1'!$B$14-'2'!AZ482)*'1'!$B$17+'1'!$B$15*SQRT('1'!$B$17)*_xlfn.NORM.S.INV(RAND())</f>
        <v>5.34322632912363E-2</v>
      </c>
      <c r="BB482" s="5">
        <f ca="1">BA482+'1'!$B$13*('1'!$B$14-'2'!BA482)*'1'!$B$17+'1'!$B$15*SQRT('1'!$B$17)*_xlfn.NORM.S.INV(RAND())</f>
        <v>4.864096992282177E-2</v>
      </c>
      <c r="BC482" s="5">
        <f ca="1">BB482+'1'!$B$13*('1'!$B$14-'2'!BB482)*'1'!$B$17+'1'!$B$15*SQRT('1'!$B$17)*_xlfn.NORM.S.INV(RAND())</f>
        <v>4.6432045147964986E-2</v>
      </c>
      <c r="BD482" s="5">
        <f ca="1">BC482+'1'!$B$13*('1'!$B$14-'2'!BC482)*'1'!$B$17+'1'!$B$15*SQRT('1'!$B$17)*_xlfn.NORM.S.INV(RAND())</f>
        <v>4.5300255368056902E-2</v>
      </c>
      <c r="BE482" s="5">
        <f ca="1">BD482+'1'!$B$13*('1'!$B$14-'2'!BD482)*'1'!$B$17+'1'!$B$15*SQRT('1'!$B$17)*_xlfn.NORM.S.INV(RAND())</f>
        <v>4.9299068280737754E-2</v>
      </c>
      <c r="BF482" s="5">
        <f ca="1">BE482+'1'!$B$13*('1'!$B$14-'2'!BE482)*'1'!$B$17+'1'!$B$15*SQRT('1'!$B$17)*_xlfn.NORM.S.INV(RAND())</f>
        <v>4.5658821090731182E-2</v>
      </c>
      <c r="BG482" s="5">
        <f ca="1">BF482+'1'!$B$13*('1'!$B$14-'2'!BF482)*'1'!$B$17+'1'!$B$15*SQRT('1'!$B$17)*_xlfn.NORM.S.INV(RAND())</f>
        <v>5.6721708977300535E-2</v>
      </c>
      <c r="BH482" s="5">
        <f ca="1">BG482+'1'!$B$13*('1'!$B$14-'2'!BG482)*'1'!$B$17+'1'!$B$15*SQRT('1'!$B$17)*_xlfn.NORM.S.INV(RAND())</f>
        <v>5.1728159654215865E-2</v>
      </c>
      <c r="BI482" s="5">
        <f ca="1">BH482+'1'!$B$13*('1'!$B$14-'2'!BH482)*'1'!$B$17+'1'!$B$15*SQRT('1'!$B$17)*_xlfn.NORM.S.INV(RAND())</f>
        <v>6.0794630741326558E-2</v>
      </c>
      <c r="BJ482" s="5">
        <f ca="1">BI482+'1'!$B$13*('1'!$B$14-'2'!BI482)*'1'!$B$17+'1'!$B$15*SQRT('1'!$B$17)*_xlfn.NORM.S.INV(RAND())</f>
        <v>6.8776353498620116E-2</v>
      </c>
      <c r="BK482" s="5">
        <f ca="1">BJ482+'1'!$B$13*('1'!$B$14-'2'!BJ482)*'1'!$B$17+'1'!$B$15*SQRT('1'!$B$17)*_xlfn.NORM.S.INV(RAND())</f>
        <v>7.1847372069065885E-2</v>
      </c>
      <c r="BL482" s="5">
        <f ca="1">BK482+'1'!$B$13*('1'!$B$14-'2'!BK482)*'1'!$B$17+'1'!$B$15*SQRT('1'!$B$17)*_xlfn.NORM.S.INV(RAND())</f>
        <v>9.1443354089740303E-2</v>
      </c>
      <c r="BM482" s="5">
        <f ca="1">BL482+'1'!$B$13*('1'!$B$14-'2'!BL482)*'1'!$B$17+'1'!$B$15*SQRT('1'!$B$17)*_xlfn.NORM.S.INV(RAND())</f>
        <v>0.10404192918375635</v>
      </c>
    </row>
    <row r="483" spans="1:65" x14ac:dyDescent="0.25">
      <c r="A483">
        <v>472</v>
      </c>
      <c r="B483">
        <f ca="1">EXP(-SUM(E483:P483)*'1'!$B$17)</f>
        <v>0.94040971888412883</v>
      </c>
      <c r="C483">
        <f ca="1">EXP(-SUM(E483:AN483)*'1'!$B$17)</f>
        <v>0.78142018891857412</v>
      </c>
      <c r="D483">
        <f ca="1">EXP(-SUM(E483:BL483)*'1'!$B$17)</f>
        <v>0.6096996403479481</v>
      </c>
      <c r="E483" s="4">
        <v>0.05</v>
      </c>
      <c r="F483" s="5">
        <f ca="1">E483+'1'!$B$13*('1'!$B$14-'2'!E483)*'1'!$B$17+'1'!$B$15*SQRT('1'!$B$17)*_xlfn.NORM.S.INV(RAND())</f>
        <v>5.419254365814629E-2</v>
      </c>
      <c r="G483" s="5">
        <f ca="1">F483+'1'!$B$13*('1'!$B$14-'2'!F483)*'1'!$B$17+'1'!$B$15*SQRT('1'!$B$17)*_xlfn.NORM.S.INV(RAND())</f>
        <v>5.493597702176705E-2</v>
      </c>
      <c r="H483" s="5">
        <f ca="1">G483+'1'!$B$13*('1'!$B$14-'2'!G483)*'1'!$B$17+'1'!$B$15*SQRT('1'!$B$17)*_xlfn.NORM.S.INV(RAND())</f>
        <v>6.0684679679697304E-2</v>
      </c>
      <c r="I483" s="5">
        <f ca="1">H483+'1'!$B$13*('1'!$B$14-'2'!H483)*'1'!$B$17+'1'!$B$15*SQRT('1'!$B$17)*_xlfn.NORM.S.INV(RAND())</f>
        <v>6.2755295459817562E-2</v>
      </c>
      <c r="J483" s="5">
        <f ca="1">I483+'1'!$B$13*('1'!$B$14-'2'!I483)*'1'!$B$17+'1'!$B$15*SQRT('1'!$B$17)*_xlfn.NORM.S.INV(RAND())</f>
        <v>6.1680704831793678E-2</v>
      </c>
      <c r="K483" s="5">
        <f ca="1">J483+'1'!$B$13*('1'!$B$14-'2'!J483)*'1'!$B$17+'1'!$B$15*SQRT('1'!$B$17)*_xlfn.NORM.S.INV(RAND())</f>
        <v>6.5951338002864193E-2</v>
      </c>
      <c r="L483" s="5">
        <f ca="1">K483+'1'!$B$13*('1'!$B$14-'2'!K483)*'1'!$B$17+'1'!$B$15*SQRT('1'!$B$17)*_xlfn.NORM.S.INV(RAND())</f>
        <v>6.2980179723838098E-2</v>
      </c>
      <c r="M483" s="5">
        <f ca="1">L483+'1'!$B$13*('1'!$B$14-'2'!L483)*'1'!$B$17+'1'!$B$15*SQRT('1'!$B$17)*_xlfn.NORM.S.INV(RAND())</f>
        <v>6.7818663528349254E-2</v>
      </c>
      <c r="N483" s="5">
        <f ca="1">M483+'1'!$B$13*('1'!$B$14-'2'!M483)*'1'!$B$17+'1'!$B$15*SQRT('1'!$B$17)*_xlfn.NORM.S.INV(RAND())</f>
        <v>6.1411037029796375E-2</v>
      </c>
      <c r="O483" s="5">
        <f ca="1">N483+'1'!$B$13*('1'!$B$14-'2'!N483)*'1'!$B$17+'1'!$B$15*SQRT('1'!$B$17)*_xlfn.NORM.S.INV(RAND())</f>
        <v>6.6707500843013107E-2</v>
      </c>
      <c r="P483" s="5">
        <f ca="1">O483+'1'!$B$13*('1'!$B$14-'2'!O483)*'1'!$B$17+'1'!$B$15*SQRT('1'!$B$17)*_xlfn.NORM.S.INV(RAND())</f>
        <v>6.815761056887254E-2</v>
      </c>
      <c r="Q483" s="5">
        <f ca="1">P483+'1'!$B$13*('1'!$B$14-'2'!P483)*'1'!$B$17+'1'!$B$15*SQRT('1'!$B$17)*_xlfn.NORM.S.INV(RAND())</f>
        <v>6.9330697174191963E-2</v>
      </c>
      <c r="R483" s="5">
        <f ca="1">Q483+'1'!$B$13*('1'!$B$14-'2'!Q483)*'1'!$B$17+'1'!$B$15*SQRT('1'!$B$17)*_xlfn.NORM.S.INV(RAND())</f>
        <v>7.6757947425184686E-2</v>
      </c>
      <c r="S483" s="5">
        <f ca="1">R483+'1'!$B$13*('1'!$B$14-'2'!R483)*'1'!$B$17+'1'!$B$15*SQRT('1'!$B$17)*_xlfn.NORM.S.INV(RAND())</f>
        <v>7.715854960711524E-2</v>
      </c>
      <c r="T483" s="5">
        <f ca="1">S483+'1'!$B$13*('1'!$B$14-'2'!S483)*'1'!$B$17+'1'!$B$15*SQRT('1'!$B$17)*_xlfn.NORM.S.INV(RAND())</f>
        <v>8.0884484751395064E-2</v>
      </c>
      <c r="U483" s="5">
        <f ca="1">T483+'1'!$B$13*('1'!$B$14-'2'!T483)*'1'!$B$17+'1'!$B$15*SQRT('1'!$B$17)*_xlfn.NORM.S.INV(RAND())</f>
        <v>8.145212117728047E-2</v>
      </c>
      <c r="V483" s="5">
        <f ca="1">U483+'1'!$B$13*('1'!$B$14-'2'!U483)*'1'!$B$17+'1'!$B$15*SQRT('1'!$B$17)*_xlfn.NORM.S.INV(RAND())</f>
        <v>8.5003896307875915E-2</v>
      </c>
      <c r="W483" s="5">
        <f ca="1">V483+'1'!$B$13*('1'!$B$14-'2'!V483)*'1'!$B$17+'1'!$B$15*SQRT('1'!$B$17)*_xlfn.NORM.S.INV(RAND())</f>
        <v>8.8823434208346333E-2</v>
      </c>
      <c r="X483" s="5">
        <f ca="1">W483+'1'!$B$13*('1'!$B$14-'2'!W483)*'1'!$B$17+'1'!$B$15*SQRT('1'!$B$17)*_xlfn.NORM.S.INV(RAND())</f>
        <v>8.141223125070951E-2</v>
      </c>
      <c r="Y483" s="5">
        <f ca="1">X483+'1'!$B$13*('1'!$B$14-'2'!X483)*'1'!$B$17+'1'!$B$15*SQRT('1'!$B$17)*_xlfn.NORM.S.INV(RAND())</f>
        <v>8.0350227190949766E-2</v>
      </c>
      <c r="Z483" s="5">
        <f ca="1">Y483+'1'!$B$13*('1'!$B$14-'2'!Y483)*'1'!$B$17+'1'!$B$15*SQRT('1'!$B$17)*_xlfn.NORM.S.INV(RAND())</f>
        <v>8.0361914301305459E-2</v>
      </c>
      <c r="AA483" s="5">
        <f ca="1">Z483+'1'!$B$13*('1'!$B$14-'2'!Z483)*'1'!$B$17+'1'!$B$15*SQRT('1'!$B$17)*_xlfn.NORM.S.INV(RAND())</f>
        <v>7.8534059163597375E-2</v>
      </c>
      <c r="AB483" s="5">
        <f ca="1">AA483+'1'!$B$13*('1'!$B$14-'2'!AA483)*'1'!$B$17+'1'!$B$15*SQRT('1'!$B$17)*_xlfn.NORM.S.INV(RAND())</f>
        <v>9.340550937773523E-2</v>
      </c>
      <c r="AC483" s="5">
        <f ca="1">AB483+'1'!$B$13*('1'!$B$14-'2'!AB483)*'1'!$B$17+'1'!$B$15*SQRT('1'!$B$17)*_xlfn.NORM.S.INV(RAND())</f>
        <v>0.10114864448582754</v>
      </c>
      <c r="AD483" s="5">
        <f ca="1">AC483+'1'!$B$13*('1'!$B$14-'2'!AC483)*'1'!$B$17+'1'!$B$15*SQRT('1'!$B$17)*_xlfn.NORM.S.INV(RAND())</f>
        <v>0.1012199412067496</v>
      </c>
      <c r="AE483" s="5">
        <f ca="1">AD483+'1'!$B$13*('1'!$B$14-'2'!AD483)*'1'!$B$17+'1'!$B$15*SQRT('1'!$B$17)*_xlfn.NORM.S.INV(RAND())</f>
        <v>0.10468868839354453</v>
      </c>
      <c r="AF483" s="5">
        <f ca="1">AE483+'1'!$B$13*('1'!$B$14-'2'!AE483)*'1'!$B$17+'1'!$B$15*SQRT('1'!$B$17)*_xlfn.NORM.S.INV(RAND())</f>
        <v>9.9246172542192881E-2</v>
      </c>
      <c r="AG483" s="5">
        <f ca="1">AF483+'1'!$B$13*('1'!$B$14-'2'!AF483)*'1'!$B$17+'1'!$B$15*SQRT('1'!$B$17)*_xlfn.NORM.S.INV(RAND())</f>
        <v>9.8786500182179507E-2</v>
      </c>
      <c r="AH483" s="5">
        <f ca="1">AG483+'1'!$B$13*('1'!$B$14-'2'!AG483)*'1'!$B$17+'1'!$B$15*SQRT('1'!$B$17)*_xlfn.NORM.S.INV(RAND())</f>
        <v>9.8351974110431825E-2</v>
      </c>
      <c r="AI483" s="5">
        <f ca="1">AH483+'1'!$B$13*('1'!$B$14-'2'!AH483)*'1'!$B$17+'1'!$B$15*SQRT('1'!$B$17)*_xlfn.NORM.S.INV(RAND())</f>
        <v>9.8741482864187199E-2</v>
      </c>
      <c r="AJ483" s="5">
        <f ca="1">AI483+'1'!$B$13*('1'!$B$14-'2'!AI483)*'1'!$B$17+'1'!$B$15*SQRT('1'!$B$17)*_xlfn.NORM.S.INV(RAND())</f>
        <v>0.10711987563134118</v>
      </c>
      <c r="AK483" s="5">
        <f ca="1">AJ483+'1'!$B$13*('1'!$B$14-'2'!AJ483)*'1'!$B$17+'1'!$B$15*SQRT('1'!$B$17)*_xlfn.NORM.S.INV(RAND())</f>
        <v>0.11077763439152874</v>
      </c>
      <c r="AL483" s="5">
        <f ca="1">AK483+'1'!$B$13*('1'!$B$14-'2'!AK483)*'1'!$B$17+'1'!$B$15*SQRT('1'!$B$17)*_xlfn.NORM.S.INV(RAND())</f>
        <v>0.1054536267508087</v>
      </c>
      <c r="AM483" s="5">
        <f ca="1">AL483+'1'!$B$13*('1'!$B$14-'2'!AL483)*'1'!$B$17+'1'!$B$15*SQRT('1'!$B$17)*_xlfn.NORM.S.INV(RAND())</f>
        <v>0.11095836791034608</v>
      </c>
      <c r="AN483" s="5">
        <f ca="1">AM483+'1'!$B$13*('1'!$B$14-'2'!AM483)*'1'!$B$17+'1'!$B$15*SQRT('1'!$B$17)*_xlfn.NORM.S.INV(RAND())</f>
        <v>0.11246360732522589</v>
      </c>
      <c r="AO483" s="5">
        <f ca="1">AN483+'1'!$B$13*('1'!$B$14-'2'!AN483)*'1'!$B$17+'1'!$B$15*SQRT('1'!$B$17)*_xlfn.NORM.S.INV(RAND())</f>
        <v>0.11708093901922706</v>
      </c>
      <c r="AP483" s="5">
        <f ca="1">AO483+'1'!$B$13*('1'!$B$14-'2'!AO483)*'1'!$B$17+'1'!$B$15*SQRT('1'!$B$17)*_xlfn.NORM.S.INV(RAND())</f>
        <v>0.11709338945383935</v>
      </c>
      <c r="AQ483" s="5">
        <f ca="1">AP483+'1'!$B$13*('1'!$B$14-'2'!AP483)*'1'!$B$17+'1'!$B$15*SQRT('1'!$B$17)*_xlfn.NORM.S.INV(RAND())</f>
        <v>0.11000589066497111</v>
      </c>
      <c r="AR483" s="5">
        <f ca="1">AQ483+'1'!$B$13*('1'!$B$14-'2'!AQ483)*'1'!$B$17+'1'!$B$15*SQRT('1'!$B$17)*_xlfn.NORM.S.INV(RAND())</f>
        <v>0.11426561142111291</v>
      </c>
      <c r="AS483" s="5">
        <f ca="1">AR483+'1'!$B$13*('1'!$B$14-'2'!AR483)*'1'!$B$17+'1'!$B$15*SQRT('1'!$B$17)*_xlfn.NORM.S.INV(RAND())</f>
        <v>0.12195423685704693</v>
      </c>
      <c r="AT483" s="5">
        <f ca="1">AS483+'1'!$B$13*('1'!$B$14-'2'!AS483)*'1'!$B$17+'1'!$B$15*SQRT('1'!$B$17)*_xlfn.NORM.S.INV(RAND())</f>
        <v>0.12599544465589446</v>
      </c>
      <c r="AU483" s="5">
        <f ca="1">AT483+'1'!$B$13*('1'!$B$14-'2'!AT483)*'1'!$B$17+'1'!$B$15*SQRT('1'!$B$17)*_xlfn.NORM.S.INV(RAND())</f>
        <v>0.11959695295892654</v>
      </c>
      <c r="AV483" s="5">
        <f ca="1">AU483+'1'!$B$13*('1'!$B$14-'2'!AU483)*'1'!$B$17+'1'!$B$15*SQRT('1'!$B$17)*_xlfn.NORM.S.INV(RAND())</f>
        <v>0.12429468703047621</v>
      </c>
      <c r="AW483" s="5">
        <f ca="1">AV483+'1'!$B$13*('1'!$B$14-'2'!AV483)*'1'!$B$17+'1'!$B$15*SQRT('1'!$B$17)*_xlfn.NORM.S.INV(RAND())</f>
        <v>0.12833499550208777</v>
      </c>
      <c r="AX483" s="5">
        <f ca="1">AW483+'1'!$B$13*('1'!$B$14-'2'!AW483)*'1'!$B$17+'1'!$B$15*SQRT('1'!$B$17)*_xlfn.NORM.S.INV(RAND())</f>
        <v>0.12967155380627887</v>
      </c>
      <c r="AY483" s="5">
        <f ca="1">AX483+'1'!$B$13*('1'!$B$14-'2'!AX483)*'1'!$B$17+'1'!$B$15*SQRT('1'!$B$17)*_xlfn.NORM.S.INV(RAND())</f>
        <v>0.13877716065963744</v>
      </c>
      <c r="AZ483" s="5">
        <f ca="1">AY483+'1'!$B$13*('1'!$B$14-'2'!AY483)*'1'!$B$17+'1'!$B$15*SQRT('1'!$B$17)*_xlfn.NORM.S.INV(RAND())</f>
        <v>0.13325491088948493</v>
      </c>
      <c r="BA483" s="5">
        <f ca="1">AZ483+'1'!$B$13*('1'!$B$14-'2'!AZ483)*'1'!$B$17+'1'!$B$15*SQRT('1'!$B$17)*_xlfn.NORM.S.INV(RAND())</f>
        <v>0.13082869601215269</v>
      </c>
      <c r="BB483" s="5">
        <f ca="1">BA483+'1'!$B$13*('1'!$B$14-'2'!BA483)*'1'!$B$17+'1'!$B$15*SQRT('1'!$B$17)*_xlfn.NORM.S.INV(RAND())</f>
        <v>0.13679084018224399</v>
      </c>
      <c r="BC483" s="5">
        <f ca="1">BB483+'1'!$B$13*('1'!$B$14-'2'!BB483)*'1'!$B$17+'1'!$B$15*SQRT('1'!$B$17)*_xlfn.NORM.S.INV(RAND())</f>
        <v>0.12966413041454256</v>
      </c>
      <c r="BD483" s="5">
        <f ca="1">BC483+'1'!$B$13*('1'!$B$14-'2'!BC483)*'1'!$B$17+'1'!$B$15*SQRT('1'!$B$17)*_xlfn.NORM.S.INV(RAND())</f>
        <v>0.12219195837351962</v>
      </c>
      <c r="BE483" s="5">
        <f ca="1">BD483+'1'!$B$13*('1'!$B$14-'2'!BD483)*'1'!$B$17+'1'!$B$15*SQRT('1'!$B$17)*_xlfn.NORM.S.INV(RAND())</f>
        <v>0.13081773673497207</v>
      </c>
      <c r="BF483" s="5">
        <f ca="1">BE483+'1'!$B$13*('1'!$B$14-'2'!BE483)*'1'!$B$17+'1'!$B$15*SQRT('1'!$B$17)*_xlfn.NORM.S.INV(RAND())</f>
        <v>0.12916217352367751</v>
      </c>
      <c r="BG483" s="5">
        <f ca="1">BF483+'1'!$B$13*('1'!$B$14-'2'!BF483)*'1'!$B$17+'1'!$B$15*SQRT('1'!$B$17)*_xlfn.NORM.S.INV(RAND())</f>
        <v>0.12563724142311364</v>
      </c>
      <c r="BH483" s="5">
        <f ca="1">BG483+'1'!$B$13*('1'!$B$14-'2'!BG483)*'1'!$B$17+'1'!$B$15*SQRT('1'!$B$17)*_xlfn.NORM.S.INV(RAND())</f>
        <v>0.11933326179824033</v>
      </c>
      <c r="BI483" s="5">
        <f ca="1">BH483+'1'!$B$13*('1'!$B$14-'2'!BH483)*'1'!$B$17+'1'!$B$15*SQRT('1'!$B$17)*_xlfn.NORM.S.INV(RAND())</f>
        <v>0.12422953457380925</v>
      </c>
      <c r="BJ483" s="5">
        <f ca="1">BI483+'1'!$B$13*('1'!$B$14-'2'!BI483)*'1'!$B$17+'1'!$B$15*SQRT('1'!$B$17)*_xlfn.NORM.S.INV(RAND())</f>
        <v>0.11891132226017138</v>
      </c>
      <c r="BK483" s="5">
        <f ca="1">BJ483+'1'!$B$13*('1'!$B$14-'2'!BJ483)*'1'!$B$17+'1'!$B$15*SQRT('1'!$B$17)*_xlfn.NORM.S.INV(RAND())</f>
        <v>0.1168658882841678</v>
      </c>
      <c r="BL483" s="5">
        <f ca="1">BK483+'1'!$B$13*('1'!$B$14-'2'!BK483)*'1'!$B$17+'1'!$B$15*SQRT('1'!$B$17)*_xlfn.NORM.S.INV(RAND())</f>
        <v>0.11300035684849927</v>
      </c>
      <c r="BM483" s="5">
        <f ca="1">BL483+'1'!$B$13*('1'!$B$14-'2'!BL483)*'1'!$B$17+'1'!$B$15*SQRT('1'!$B$17)*_xlfn.NORM.S.INV(RAND())</f>
        <v>0.1137036505957454</v>
      </c>
    </row>
    <row r="484" spans="1:65" x14ac:dyDescent="0.25">
      <c r="A484">
        <v>473</v>
      </c>
      <c r="B484">
        <f ca="1">EXP(-SUM(E484:P484)*'1'!$B$17)</f>
        <v>0.94682105640419201</v>
      </c>
      <c r="C484">
        <f ca="1">EXP(-SUM(E484:AN484)*'1'!$B$17)</f>
        <v>0.88912185280430778</v>
      </c>
      <c r="D484">
        <f ca="1">EXP(-SUM(E484:BL484)*'1'!$B$17)</f>
        <v>0.82026803178243901</v>
      </c>
      <c r="E484" s="4">
        <v>0.05</v>
      </c>
      <c r="F484" s="5">
        <f ca="1">E484+'1'!$B$13*('1'!$B$14-'2'!E484)*'1'!$B$17+'1'!$B$15*SQRT('1'!$B$17)*_xlfn.NORM.S.INV(RAND())</f>
        <v>4.6217490872737771E-2</v>
      </c>
      <c r="G484" s="5">
        <f ca="1">F484+'1'!$B$13*('1'!$B$14-'2'!F484)*'1'!$B$17+'1'!$B$15*SQRT('1'!$B$17)*_xlfn.NORM.S.INV(RAND())</f>
        <v>4.6927631437937538E-2</v>
      </c>
      <c r="H484" s="5">
        <f ca="1">G484+'1'!$B$13*('1'!$B$14-'2'!G484)*'1'!$B$17+'1'!$B$15*SQRT('1'!$B$17)*_xlfn.NORM.S.INV(RAND())</f>
        <v>6.0642948344134473E-2</v>
      </c>
      <c r="I484" s="5">
        <f ca="1">H484+'1'!$B$13*('1'!$B$14-'2'!H484)*'1'!$B$17+'1'!$B$15*SQRT('1'!$B$17)*_xlfn.NORM.S.INV(RAND())</f>
        <v>6.5794768951384489E-2</v>
      </c>
      <c r="J484" s="5">
        <f ca="1">I484+'1'!$B$13*('1'!$B$14-'2'!I484)*'1'!$B$17+'1'!$B$15*SQRT('1'!$B$17)*_xlfn.NORM.S.INV(RAND())</f>
        <v>5.5462960497031658E-2</v>
      </c>
      <c r="K484" s="5">
        <f ca="1">J484+'1'!$B$13*('1'!$B$14-'2'!J484)*'1'!$B$17+'1'!$B$15*SQRT('1'!$B$17)*_xlfn.NORM.S.INV(RAND())</f>
        <v>5.1338339153579896E-2</v>
      </c>
      <c r="L484" s="5">
        <f ca="1">K484+'1'!$B$13*('1'!$B$14-'2'!K484)*'1'!$B$17+'1'!$B$15*SQRT('1'!$B$17)*_xlfn.NORM.S.INV(RAND())</f>
        <v>5.1360158076453125E-2</v>
      </c>
      <c r="M484" s="5">
        <f ca="1">L484+'1'!$B$13*('1'!$B$14-'2'!L484)*'1'!$B$17+'1'!$B$15*SQRT('1'!$B$17)*_xlfn.NORM.S.INV(RAND())</f>
        <v>5.9676655680540987E-2</v>
      </c>
      <c r="N484" s="5">
        <f ca="1">M484+'1'!$B$13*('1'!$B$14-'2'!M484)*'1'!$B$17+'1'!$B$15*SQRT('1'!$B$17)*_xlfn.NORM.S.INV(RAND())</f>
        <v>5.8744548707562516E-2</v>
      </c>
      <c r="O484" s="5">
        <f ca="1">N484+'1'!$B$13*('1'!$B$14-'2'!N484)*'1'!$B$17+'1'!$B$15*SQRT('1'!$B$17)*_xlfn.NORM.S.INV(RAND())</f>
        <v>5.2397296372076699E-2</v>
      </c>
      <c r="P484" s="5">
        <f ca="1">O484+'1'!$B$13*('1'!$B$14-'2'!O484)*'1'!$B$17+'1'!$B$15*SQRT('1'!$B$17)*_xlfn.NORM.S.INV(RAND())</f>
        <v>5.7179146403954065E-2</v>
      </c>
      <c r="Q484" s="5">
        <f ca="1">P484+'1'!$B$13*('1'!$B$14-'2'!P484)*'1'!$B$17+'1'!$B$15*SQRT('1'!$B$17)*_xlfn.NORM.S.INV(RAND())</f>
        <v>5.4277078156822832E-2</v>
      </c>
      <c r="R484" s="5">
        <f ca="1">Q484+'1'!$B$13*('1'!$B$14-'2'!Q484)*'1'!$B$17+'1'!$B$15*SQRT('1'!$B$17)*_xlfn.NORM.S.INV(RAND())</f>
        <v>4.5280416415340911E-2</v>
      </c>
      <c r="S484" s="5">
        <f ca="1">R484+'1'!$B$13*('1'!$B$14-'2'!R484)*'1'!$B$17+'1'!$B$15*SQRT('1'!$B$17)*_xlfn.NORM.S.INV(RAND())</f>
        <v>4.1698294914628953E-2</v>
      </c>
      <c r="T484" s="5">
        <f ca="1">S484+'1'!$B$13*('1'!$B$14-'2'!S484)*'1'!$B$17+'1'!$B$15*SQRT('1'!$B$17)*_xlfn.NORM.S.INV(RAND())</f>
        <v>3.343070188800281E-2</v>
      </c>
      <c r="U484" s="5">
        <f ca="1">T484+'1'!$B$13*('1'!$B$14-'2'!T484)*'1'!$B$17+'1'!$B$15*SQRT('1'!$B$17)*_xlfn.NORM.S.INV(RAND())</f>
        <v>4.0757374190014656E-2</v>
      </c>
      <c r="V484" s="5">
        <f ca="1">U484+'1'!$B$13*('1'!$B$14-'2'!U484)*'1'!$B$17+'1'!$B$15*SQRT('1'!$B$17)*_xlfn.NORM.S.INV(RAND())</f>
        <v>3.638388720873495E-2</v>
      </c>
      <c r="W484" s="5">
        <f ca="1">V484+'1'!$B$13*('1'!$B$14-'2'!V484)*'1'!$B$17+'1'!$B$15*SQRT('1'!$B$17)*_xlfn.NORM.S.INV(RAND())</f>
        <v>3.0014865818239232E-2</v>
      </c>
      <c r="X484" s="5">
        <f ca="1">W484+'1'!$B$13*('1'!$B$14-'2'!W484)*'1'!$B$17+'1'!$B$15*SQRT('1'!$B$17)*_xlfn.NORM.S.INV(RAND())</f>
        <v>3.011248198900723E-2</v>
      </c>
      <c r="Y484" s="5">
        <f ca="1">X484+'1'!$B$13*('1'!$B$14-'2'!X484)*'1'!$B$17+'1'!$B$15*SQRT('1'!$B$17)*_xlfn.NORM.S.INV(RAND())</f>
        <v>1.591992041435307E-2</v>
      </c>
      <c r="Z484" s="5">
        <f ca="1">Y484+'1'!$B$13*('1'!$B$14-'2'!Y484)*'1'!$B$17+'1'!$B$15*SQRT('1'!$B$17)*_xlfn.NORM.S.INV(RAND())</f>
        <v>1.738850266722906E-2</v>
      </c>
      <c r="AA484" s="5">
        <f ca="1">Z484+'1'!$B$13*('1'!$B$14-'2'!Z484)*'1'!$B$17+'1'!$B$15*SQRT('1'!$B$17)*_xlfn.NORM.S.INV(RAND())</f>
        <v>2.5087081783344938E-2</v>
      </c>
      <c r="AB484" s="5">
        <f ca="1">AA484+'1'!$B$13*('1'!$B$14-'2'!AA484)*'1'!$B$17+'1'!$B$15*SQRT('1'!$B$17)*_xlfn.NORM.S.INV(RAND())</f>
        <v>1.9691952886953329E-2</v>
      </c>
      <c r="AC484" s="5">
        <f ca="1">AB484+'1'!$B$13*('1'!$B$14-'2'!AB484)*'1'!$B$17+'1'!$B$15*SQRT('1'!$B$17)*_xlfn.NORM.S.INV(RAND())</f>
        <v>2.4101798923173941E-2</v>
      </c>
      <c r="AD484" s="5">
        <f ca="1">AC484+'1'!$B$13*('1'!$B$14-'2'!AC484)*'1'!$B$17+'1'!$B$15*SQRT('1'!$B$17)*_xlfn.NORM.S.INV(RAND())</f>
        <v>1.4373139194017443E-2</v>
      </c>
      <c r="AE484" s="5">
        <f ca="1">AD484+'1'!$B$13*('1'!$B$14-'2'!AD484)*'1'!$B$17+'1'!$B$15*SQRT('1'!$B$17)*_xlfn.NORM.S.INV(RAND())</f>
        <v>1.8122816785279262E-2</v>
      </c>
      <c r="AF484" s="5">
        <f ca="1">AE484+'1'!$B$13*('1'!$B$14-'2'!AE484)*'1'!$B$17+'1'!$B$15*SQRT('1'!$B$17)*_xlfn.NORM.S.INV(RAND())</f>
        <v>2.7426238869402521E-2</v>
      </c>
      <c r="AG484" s="5">
        <f ca="1">AF484+'1'!$B$13*('1'!$B$14-'2'!AF484)*'1'!$B$17+'1'!$B$15*SQRT('1'!$B$17)*_xlfn.NORM.S.INV(RAND())</f>
        <v>2.4722939182312408E-2</v>
      </c>
      <c r="AH484" s="5">
        <f ca="1">AG484+'1'!$B$13*('1'!$B$14-'2'!AG484)*'1'!$B$17+'1'!$B$15*SQRT('1'!$B$17)*_xlfn.NORM.S.INV(RAND())</f>
        <v>3.0873557061344821E-2</v>
      </c>
      <c r="AI484" s="5">
        <f ca="1">AH484+'1'!$B$13*('1'!$B$14-'2'!AH484)*'1'!$B$17+'1'!$B$15*SQRT('1'!$B$17)*_xlfn.NORM.S.INV(RAND())</f>
        <v>3.0476899939280822E-2</v>
      </c>
      <c r="AJ484" s="5">
        <f ca="1">AI484+'1'!$B$13*('1'!$B$14-'2'!AI484)*'1'!$B$17+'1'!$B$15*SQRT('1'!$B$17)*_xlfn.NORM.S.INV(RAND())</f>
        <v>2.5765509507498108E-2</v>
      </c>
      <c r="AK484" s="5">
        <f ca="1">AJ484+'1'!$B$13*('1'!$B$14-'2'!AJ484)*'1'!$B$17+'1'!$B$15*SQRT('1'!$B$17)*_xlfn.NORM.S.INV(RAND())</f>
        <v>3.2850055784325261E-2</v>
      </c>
      <c r="AL484" s="5">
        <f ca="1">AK484+'1'!$B$13*('1'!$B$14-'2'!AK484)*'1'!$B$17+'1'!$B$15*SQRT('1'!$B$17)*_xlfn.NORM.S.INV(RAND())</f>
        <v>4.088477109062752E-2</v>
      </c>
      <c r="AM484" s="5">
        <f ca="1">AL484+'1'!$B$13*('1'!$B$14-'2'!AL484)*'1'!$B$17+'1'!$B$15*SQRT('1'!$B$17)*_xlfn.NORM.S.INV(RAND())</f>
        <v>4.7416925793490106E-2</v>
      </c>
      <c r="AN484" s="5">
        <f ca="1">AM484+'1'!$B$13*('1'!$B$14-'2'!AM484)*'1'!$B$17+'1'!$B$15*SQRT('1'!$B$17)*_xlfn.NORM.S.INV(RAND())</f>
        <v>4.7452672115046196E-2</v>
      </c>
      <c r="AO484" s="5">
        <f ca="1">AN484+'1'!$B$13*('1'!$B$14-'2'!AN484)*'1'!$B$17+'1'!$B$15*SQRT('1'!$B$17)*_xlfn.NORM.S.INV(RAND())</f>
        <v>5.1033657767082394E-2</v>
      </c>
      <c r="AP484" s="5">
        <f ca="1">AO484+'1'!$B$13*('1'!$B$14-'2'!AO484)*'1'!$B$17+'1'!$B$15*SQRT('1'!$B$17)*_xlfn.NORM.S.INV(RAND())</f>
        <v>4.9968532451018385E-2</v>
      </c>
      <c r="AQ484" s="5">
        <f ca="1">AP484+'1'!$B$13*('1'!$B$14-'2'!AP484)*'1'!$B$17+'1'!$B$15*SQRT('1'!$B$17)*_xlfn.NORM.S.INV(RAND())</f>
        <v>5.0143711160190493E-2</v>
      </c>
      <c r="AR484" s="5">
        <f ca="1">AQ484+'1'!$B$13*('1'!$B$14-'2'!AQ484)*'1'!$B$17+'1'!$B$15*SQRT('1'!$B$17)*_xlfn.NORM.S.INV(RAND())</f>
        <v>5.1724110051842839E-2</v>
      </c>
      <c r="AS484" s="5">
        <f ca="1">AR484+'1'!$B$13*('1'!$B$14-'2'!AR484)*'1'!$B$17+'1'!$B$15*SQRT('1'!$B$17)*_xlfn.NORM.S.INV(RAND())</f>
        <v>4.4650054743640435E-2</v>
      </c>
      <c r="AT484" s="5">
        <f ca="1">AS484+'1'!$B$13*('1'!$B$14-'2'!AS484)*'1'!$B$17+'1'!$B$15*SQRT('1'!$B$17)*_xlfn.NORM.S.INV(RAND())</f>
        <v>3.7251075958867216E-2</v>
      </c>
      <c r="AU484" s="5">
        <f ca="1">AT484+'1'!$B$13*('1'!$B$14-'2'!AT484)*'1'!$B$17+'1'!$B$15*SQRT('1'!$B$17)*_xlfn.NORM.S.INV(RAND())</f>
        <v>3.4680822905617047E-2</v>
      </c>
      <c r="AV484" s="5">
        <f ca="1">AU484+'1'!$B$13*('1'!$B$14-'2'!AU484)*'1'!$B$17+'1'!$B$15*SQRT('1'!$B$17)*_xlfn.NORM.S.INV(RAND())</f>
        <v>3.4882922209855408E-2</v>
      </c>
      <c r="AW484" s="5">
        <f ca="1">AV484+'1'!$B$13*('1'!$B$14-'2'!AV484)*'1'!$B$17+'1'!$B$15*SQRT('1'!$B$17)*_xlfn.NORM.S.INV(RAND())</f>
        <v>3.2535852812581416E-2</v>
      </c>
      <c r="AX484" s="5">
        <f ca="1">AW484+'1'!$B$13*('1'!$B$14-'2'!AW484)*'1'!$B$17+'1'!$B$15*SQRT('1'!$B$17)*_xlfn.NORM.S.INV(RAND())</f>
        <v>3.2772580722663903E-2</v>
      </c>
      <c r="AY484" s="5">
        <f ca="1">AX484+'1'!$B$13*('1'!$B$14-'2'!AX484)*'1'!$B$17+'1'!$B$15*SQRT('1'!$B$17)*_xlfn.NORM.S.INV(RAND())</f>
        <v>3.3631548626283238E-2</v>
      </c>
      <c r="AZ484" s="5">
        <f ca="1">AY484+'1'!$B$13*('1'!$B$14-'2'!AY484)*'1'!$B$17+'1'!$B$15*SQRT('1'!$B$17)*_xlfn.NORM.S.INV(RAND())</f>
        <v>3.7859040527724347E-2</v>
      </c>
      <c r="BA484" s="5">
        <f ca="1">AZ484+'1'!$B$13*('1'!$B$14-'2'!AZ484)*'1'!$B$17+'1'!$B$15*SQRT('1'!$B$17)*_xlfn.NORM.S.INV(RAND())</f>
        <v>3.6761619627369777E-2</v>
      </c>
      <c r="BB484" s="5">
        <f ca="1">BA484+'1'!$B$13*('1'!$B$14-'2'!BA484)*'1'!$B$17+'1'!$B$15*SQRT('1'!$B$17)*_xlfn.NORM.S.INV(RAND())</f>
        <v>4.6547364054585705E-2</v>
      </c>
      <c r="BC484" s="5">
        <f ca="1">BB484+'1'!$B$13*('1'!$B$14-'2'!BB484)*'1'!$B$17+'1'!$B$15*SQRT('1'!$B$17)*_xlfn.NORM.S.INV(RAND())</f>
        <v>3.9603826636417198E-2</v>
      </c>
      <c r="BD484" s="5">
        <f ca="1">BC484+'1'!$B$13*('1'!$B$14-'2'!BC484)*'1'!$B$17+'1'!$B$15*SQRT('1'!$B$17)*_xlfn.NORM.S.INV(RAND())</f>
        <v>4.1184941754621056E-2</v>
      </c>
      <c r="BE484" s="5">
        <f ca="1">BD484+'1'!$B$13*('1'!$B$14-'2'!BD484)*'1'!$B$17+'1'!$B$15*SQRT('1'!$B$17)*_xlfn.NORM.S.INV(RAND())</f>
        <v>3.2657206058318858E-2</v>
      </c>
      <c r="BF484" s="5">
        <f ca="1">BE484+'1'!$B$13*('1'!$B$14-'2'!BE484)*'1'!$B$17+'1'!$B$15*SQRT('1'!$B$17)*_xlfn.NORM.S.INV(RAND())</f>
        <v>3.3888304707703751E-2</v>
      </c>
      <c r="BG484" s="5">
        <f ca="1">BF484+'1'!$B$13*('1'!$B$14-'2'!BF484)*'1'!$B$17+'1'!$B$15*SQRT('1'!$B$17)*_xlfn.NORM.S.INV(RAND())</f>
        <v>3.9215030671957987E-2</v>
      </c>
      <c r="BH484" s="5">
        <f ca="1">BG484+'1'!$B$13*('1'!$B$14-'2'!BG484)*'1'!$B$17+'1'!$B$15*SQRT('1'!$B$17)*_xlfn.NORM.S.INV(RAND())</f>
        <v>3.6147113712761608E-2</v>
      </c>
      <c r="BI484" s="5">
        <f ca="1">BH484+'1'!$B$13*('1'!$B$14-'2'!BH484)*'1'!$B$17+'1'!$B$15*SQRT('1'!$B$17)*_xlfn.NORM.S.INV(RAND())</f>
        <v>3.7046929410515378E-2</v>
      </c>
      <c r="BJ484" s="5">
        <f ca="1">BI484+'1'!$B$13*('1'!$B$14-'2'!BI484)*'1'!$B$17+'1'!$B$15*SQRT('1'!$B$17)*_xlfn.NORM.S.INV(RAND())</f>
        <v>3.8243542505746027E-2</v>
      </c>
      <c r="BK484" s="5">
        <f ca="1">BJ484+'1'!$B$13*('1'!$B$14-'2'!BJ484)*'1'!$B$17+'1'!$B$15*SQRT('1'!$B$17)*_xlfn.NORM.S.INV(RAND())</f>
        <v>4.4652239236481019E-2</v>
      </c>
      <c r="BL484" s="5">
        <f ca="1">BK484+'1'!$B$13*('1'!$B$14-'2'!BK484)*'1'!$B$17+'1'!$B$15*SQRT('1'!$B$17)*_xlfn.NORM.S.INV(RAND())</f>
        <v>5.0155633884558938E-2</v>
      </c>
      <c r="BM484" s="5">
        <f ca="1">BL484+'1'!$B$13*('1'!$B$14-'2'!BL484)*'1'!$B$17+'1'!$B$15*SQRT('1'!$B$17)*_xlfn.NORM.S.INV(RAND())</f>
        <v>5.6370641555405353E-2</v>
      </c>
    </row>
    <row r="485" spans="1:65" x14ac:dyDescent="0.25">
      <c r="A485">
        <v>474</v>
      </c>
      <c r="B485">
        <f ca="1">EXP(-SUM(E485:P485)*'1'!$B$17)</f>
        <v>0.9353609350369142</v>
      </c>
      <c r="C485">
        <f ca="1">EXP(-SUM(E485:AN485)*'1'!$B$17)</f>
        <v>0.84832416709252079</v>
      </c>
      <c r="D485">
        <f ca="1">EXP(-SUM(E485:BL485)*'1'!$B$17)</f>
        <v>0.77525883259077599</v>
      </c>
      <c r="E485" s="4">
        <v>0.05</v>
      </c>
      <c r="F485" s="5">
        <f ca="1">E485+'1'!$B$13*('1'!$B$14-'2'!E485)*'1'!$B$17+'1'!$B$15*SQRT('1'!$B$17)*_xlfn.NORM.S.INV(RAND())</f>
        <v>5.877935123198625E-2</v>
      </c>
      <c r="G485" s="5">
        <f ca="1">F485+'1'!$B$13*('1'!$B$14-'2'!F485)*'1'!$B$17+'1'!$B$15*SQRT('1'!$B$17)*_xlfn.NORM.S.INV(RAND())</f>
        <v>5.5307321049236857E-2</v>
      </c>
      <c r="H485" s="5">
        <f ca="1">G485+'1'!$B$13*('1'!$B$14-'2'!G485)*'1'!$B$17+'1'!$B$15*SQRT('1'!$B$17)*_xlfn.NORM.S.INV(RAND())</f>
        <v>4.9732320652115629E-2</v>
      </c>
      <c r="I485" s="5">
        <f ca="1">H485+'1'!$B$13*('1'!$B$14-'2'!H485)*'1'!$B$17+'1'!$B$15*SQRT('1'!$B$17)*_xlfn.NORM.S.INV(RAND())</f>
        <v>5.5208721923756553E-2</v>
      </c>
      <c r="J485" s="5">
        <f ca="1">I485+'1'!$B$13*('1'!$B$14-'2'!I485)*'1'!$B$17+'1'!$B$15*SQRT('1'!$B$17)*_xlfn.NORM.S.INV(RAND())</f>
        <v>6.2953527276854493E-2</v>
      </c>
      <c r="K485" s="5">
        <f ca="1">J485+'1'!$B$13*('1'!$B$14-'2'!J485)*'1'!$B$17+'1'!$B$15*SQRT('1'!$B$17)*_xlfn.NORM.S.INV(RAND())</f>
        <v>6.4432736883771921E-2</v>
      </c>
      <c r="L485" s="5">
        <f ca="1">K485+'1'!$B$13*('1'!$B$14-'2'!K485)*'1'!$B$17+'1'!$B$15*SQRT('1'!$B$17)*_xlfn.NORM.S.INV(RAND())</f>
        <v>7.3494226883347349E-2</v>
      </c>
      <c r="M485" s="5">
        <f ca="1">L485+'1'!$B$13*('1'!$B$14-'2'!L485)*'1'!$B$17+'1'!$B$15*SQRT('1'!$B$17)*_xlfn.NORM.S.INV(RAND())</f>
        <v>7.5825320943228275E-2</v>
      </c>
      <c r="N485" s="5">
        <f ca="1">M485+'1'!$B$13*('1'!$B$14-'2'!M485)*'1'!$B$17+'1'!$B$15*SQRT('1'!$B$17)*_xlfn.NORM.S.INV(RAND())</f>
        <v>8.0606917121935767E-2</v>
      </c>
      <c r="O485" s="5">
        <f ca="1">N485+'1'!$B$13*('1'!$B$14-'2'!N485)*'1'!$B$17+'1'!$B$15*SQRT('1'!$B$17)*_xlfn.NORM.S.INV(RAND())</f>
        <v>9.2063057622749883E-2</v>
      </c>
      <c r="P485" s="5">
        <f ca="1">O485+'1'!$B$13*('1'!$B$14-'2'!O485)*'1'!$B$17+'1'!$B$15*SQRT('1'!$B$17)*_xlfn.NORM.S.INV(RAND())</f>
        <v>8.3470067273044068E-2</v>
      </c>
      <c r="Q485" s="5">
        <f ca="1">P485+'1'!$B$13*('1'!$B$14-'2'!P485)*'1'!$B$17+'1'!$B$15*SQRT('1'!$B$17)*_xlfn.NORM.S.INV(RAND())</f>
        <v>8.7208052874993738E-2</v>
      </c>
      <c r="R485" s="5">
        <f ca="1">Q485+'1'!$B$13*('1'!$B$14-'2'!Q485)*'1'!$B$17+'1'!$B$15*SQRT('1'!$B$17)*_xlfn.NORM.S.INV(RAND())</f>
        <v>8.0387141595603839E-2</v>
      </c>
      <c r="S485" s="5">
        <f ca="1">R485+'1'!$B$13*('1'!$B$14-'2'!R485)*'1'!$B$17+'1'!$B$15*SQRT('1'!$B$17)*_xlfn.NORM.S.INV(RAND())</f>
        <v>7.9154850855367234E-2</v>
      </c>
      <c r="T485" s="5">
        <f ca="1">S485+'1'!$B$13*('1'!$B$14-'2'!S485)*'1'!$B$17+'1'!$B$15*SQRT('1'!$B$17)*_xlfn.NORM.S.INV(RAND())</f>
        <v>7.2658217988665535E-2</v>
      </c>
      <c r="U485" s="5">
        <f ca="1">T485+'1'!$B$13*('1'!$B$14-'2'!T485)*'1'!$B$17+'1'!$B$15*SQRT('1'!$B$17)*_xlfn.NORM.S.INV(RAND())</f>
        <v>6.075839470318542E-2</v>
      </c>
      <c r="V485" s="5">
        <f ca="1">U485+'1'!$B$13*('1'!$B$14-'2'!U485)*'1'!$B$17+'1'!$B$15*SQRT('1'!$B$17)*_xlfn.NORM.S.INV(RAND())</f>
        <v>5.2995617184980817E-2</v>
      </c>
      <c r="W485" s="5">
        <f ca="1">V485+'1'!$B$13*('1'!$B$14-'2'!V485)*'1'!$B$17+'1'!$B$15*SQRT('1'!$B$17)*_xlfn.NORM.S.INV(RAND())</f>
        <v>5.1254043881965992E-2</v>
      </c>
      <c r="X485" s="5">
        <f ca="1">W485+'1'!$B$13*('1'!$B$14-'2'!W485)*'1'!$B$17+'1'!$B$15*SQRT('1'!$B$17)*_xlfn.NORM.S.INV(RAND())</f>
        <v>4.7007428371183269E-2</v>
      </c>
      <c r="Y485" s="5">
        <f ca="1">X485+'1'!$B$13*('1'!$B$14-'2'!X485)*'1'!$B$17+'1'!$B$15*SQRT('1'!$B$17)*_xlfn.NORM.S.INV(RAND())</f>
        <v>5.0419206233226502E-2</v>
      </c>
      <c r="Z485" s="5">
        <f ca="1">Y485+'1'!$B$13*('1'!$B$14-'2'!Y485)*'1'!$B$17+'1'!$B$15*SQRT('1'!$B$17)*_xlfn.NORM.S.INV(RAND())</f>
        <v>5.1759835747442938E-2</v>
      </c>
      <c r="AA485" s="5">
        <f ca="1">Z485+'1'!$B$13*('1'!$B$14-'2'!Z485)*'1'!$B$17+'1'!$B$15*SQRT('1'!$B$17)*_xlfn.NORM.S.INV(RAND())</f>
        <v>6.2764907433130845E-2</v>
      </c>
      <c r="AB485" s="5">
        <f ca="1">AA485+'1'!$B$13*('1'!$B$14-'2'!AA485)*'1'!$B$17+'1'!$B$15*SQRT('1'!$B$17)*_xlfn.NORM.S.INV(RAND())</f>
        <v>5.7280974057363536E-2</v>
      </c>
      <c r="AC485" s="5">
        <f ca="1">AB485+'1'!$B$13*('1'!$B$14-'2'!AB485)*'1'!$B$17+'1'!$B$15*SQRT('1'!$B$17)*_xlfn.NORM.S.INV(RAND())</f>
        <v>3.9224223800793705E-2</v>
      </c>
      <c r="AD485" s="5">
        <f ca="1">AC485+'1'!$B$13*('1'!$B$14-'2'!AC485)*'1'!$B$17+'1'!$B$15*SQRT('1'!$B$17)*_xlfn.NORM.S.INV(RAND())</f>
        <v>4.2492852270145251E-2</v>
      </c>
      <c r="AE485" s="5">
        <f ca="1">AD485+'1'!$B$13*('1'!$B$14-'2'!AD485)*'1'!$B$17+'1'!$B$15*SQRT('1'!$B$17)*_xlfn.NORM.S.INV(RAND())</f>
        <v>3.9864382178663754E-2</v>
      </c>
      <c r="AF485" s="5">
        <f ca="1">AE485+'1'!$B$13*('1'!$B$14-'2'!AE485)*'1'!$B$17+'1'!$B$15*SQRT('1'!$B$17)*_xlfn.NORM.S.INV(RAND())</f>
        <v>3.0554387557414825E-2</v>
      </c>
      <c r="AG485" s="5">
        <f ca="1">AF485+'1'!$B$13*('1'!$B$14-'2'!AF485)*'1'!$B$17+'1'!$B$15*SQRT('1'!$B$17)*_xlfn.NORM.S.INV(RAND())</f>
        <v>2.6087431618967351E-2</v>
      </c>
      <c r="AH485" s="5">
        <f ca="1">AG485+'1'!$B$13*('1'!$B$14-'2'!AG485)*'1'!$B$17+'1'!$B$15*SQRT('1'!$B$17)*_xlfn.NORM.S.INV(RAND())</f>
        <v>3.0429903676594754E-2</v>
      </c>
      <c r="AI485" s="5">
        <f ca="1">AH485+'1'!$B$13*('1'!$B$14-'2'!AH485)*'1'!$B$17+'1'!$B$15*SQRT('1'!$B$17)*_xlfn.NORM.S.INV(RAND())</f>
        <v>3.1948138447085432E-2</v>
      </c>
      <c r="AJ485" s="5">
        <f ca="1">AI485+'1'!$B$13*('1'!$B$14-'2'!AI485)*'1'!$B$17+'1'!$B$15*SQRT('1'!$B$17)*_xlfn.NORM.S.INV(RAND())</f>
        <v>4.2340367295364334E-2</v>
      </c>
      <c r="AK485" s="5">
        <f ca="1">AJ485+'1'!$B$13*('1'!$B$14-'2'!AJ485)*'1'!$B$17+'1'!$B$15*SQRT('1'!$B$17)*_xlfn.NORM.S.INV(RAND())</f>
        <v>3.6567817943619019E-2</v>
      </c>
      <c r="AL485" s="5">
        <f ca="1">AK485+'1'!$B$13*('1'!$B$14-'2'!AK485)*'1'!$B$17+'1'!$B$15*SQRT('1'!$B$17)*_xlfn.NORM.S.INV(RAND())</f>
        <v>3.1759472385867141E-2</v>
      </c>
      <c r="AM485" s="5">
        <f ca="1">AL485+'1'!$B$13*('1'!$B$14-'2'!AL485)*'1'!$B$17+'1'!$B$15*SQRT('1'!$B$17)*_xlfn.NORM.S.INV(RAND())</f>
        <v>3.2782945936437595E-2</v>
      </c>
      <c r="AN485" s="5">
        <f ca="1">AM485+'1'!$B$13*('1'!$B$14-'2'!AM485)*'1'!$B$17+'1'!$B$15*SQRT('1'!$B$17)*_xlfn.NORM.S.INV(RAND())</f>
        <v>3.4335161775804909E-2</v>
      </c>
      <c r="AO485" s="5">
        <f ca="1">AN485+'1'!$B$13*('1'!$B$14-'2'!AN485)*'1'!$B$17+'1'!$B$15*SQRT('1'!$B$17)*_xlfn.NORM.S.INV(RAND())</f>
        <v>3.3918805506559013E-2</v>
      </c>
      <c r="AP485" s="5">
        <f ca="1">AO485+'1'!$B$13*('1'!$B$14-'2'!AO485)*'1'!$B$17+'1'!$B$15*SQRT('1'!$B$17)*_xlfn.NORM.S.INV(RAND())</f>
        <v>4.2346937914787365E-2</v>
      </c>
      <c r="AQ485" s="5">
        <f ca="1">AP485+'1'!$B$13*('1'!$B$14-'2'!AP485)*'1'!$B$17+'1'!$B$15*SQRT('1'!$B$17)*_xlfn.NORM.S.INV(RAND())</f>
        <v>3.6149480687030666E-2</v>
      </c>
      <c r="AR485" s="5">
        <f ca="1">AQ485+'1'!$B$13*('1'!$B$14-'2'!AQ485)*'1'!$B$17+'1'!$B$15*SQRT('1'!$B$17)*_xlfn.NORM.S.INV(RAND())</f>
        <v>4.0072857646688692E-2</v>
      </c>
      <c r="AS485" s="5">
        <f ca="1">AR485+'1'!$B$13*('1'!$B$14-'2'!AR485)*'1'!$B$17+'1'!$B$15*SQRT('1'!$B$17)*_xlfn.NORM.S.INV(RAND())</f>
        <v>5.0062201667236308E-2</v>
      </c>
      <c r="AT485" s="5">
        <f ca="1">AS485+'1'!$B$13*('1'!$B$14-'2'!AS485)*'1'!$B$17+'1'!$B$15*SQRT('1'!$B$17)*_xlfn.NORM.S.INV(RAND())</f>
        <v>5.2764279283588594E-2</v>
      </c>
      <c r="AU485" s="5">
        <f ca="1">AT485+'1'!$B$13*('1'!$B$14-'2'!AT485)*'1'!$B$17+'1'!$B$15*SQRT('1'!$B$17)*_xlfn.NORM.S.INV(RAND())</f>
        <v>4.7466455516170833E-2</v>
      </c>
      <c r="AV485" s="5">
        <f ca="1">AU485+'1'!$B$13*('1'!$B$14-'2'!AU485)*'1'!$B$17+'1'!$B$15*SQRT('1'!$B$17)*_xlfn.NORM.S.INV(RAND())</f>
        <v>4.1024976234523197E-2</v>
      </c>
      <c r="AW485" s="5">
        <f ca="1">AV485+'1'!$B$13*('1'!$B$14-'2'!AV485)*'1'!$B$17+'1'!$B$15*SQRT('1'!$B$17)*_xlfn.NORM.S.INV(RAND())</f>
        <v>4.1017844283871042E-2</v>
      </c>
      <c r="AX485" s="5">
        <f ca="1">AW485+'1'!$B$13*('1'!$B$14-'2'!AW485)*'1'!$B$17+'1'!$B$15*SQRT('1'!$B$17)*_xlfn.NORM.S.INV(RAND())</f>
        <v>4.8662628967411282E-2</v>
      </c>
      <c r="AY485" s="5">
        <f ca="1">AX485+'1'!$B$13*('1'!$B$14-'2'!AX485)*'1'!$B$17+'1'!$B$15*SQRT('1'!$B$17)*_xlfn.NORM.S.INV(RAND())</f>
        <v>4.8199966199510197E-2</v>
      </c>
      <c r="AZ485" s="5">
        <f ca="1">AY485+'1'!$B$13*('1'!$B$14-'2'!AY485)*'1'!$B$17+'1'!$B$15*SQRT('1'!$B$17)*_xlfn.NORM.S.INV(RAND())</f>
        <v>5.5565517678449673E-2</v>
      </c>
      <c r="BA485" s="5">
        <f ca="1">AZ485+'1'!$B$13*('1'!$B$14-'2'!AZ485)*'1'!$B$17+'1'!$B$15*SQRT('1'!$B$17)*_xlfn.NORM.S.INV(RAND())</f>
        <v>5.4986243099264989E-2</v>
      </c>
      <c r="BB485" s="5">
        <f ca="1">BA485+'1'!$B$13*('1'!$B$14-'2'!BA485)*'1'!$B$17+'1'!$B$15*SQRT('1'!$B$17)*_xlfn.NORM.S.INV(RAND())</f>
        <v>4.9743694235888584E-2</v>
      </c>
      <c r="BC485" s="5">
        <f ca="1">BB485+'1'!$B$13*('1'!$B$14-'2'!BB485)*'1'!$B$17+'1'!$B$15*SQRT('1'!$B$17)*_xlfn.NORM.S.INV(RAND())</f>
        <v>4.2619946397541242E-2</v>
      </c>
      <c r="BD485" s="5">
        <f ca="1">BC485+'1'!$B$13*('1'!$B$14-'2'!BC485)*'1'!$B$17+'1'!$B$15*SQRT('1'!$B$17)*_xlfn.NORM.S.INV(RAND())</f>
        <v>3.7598565382677682E-2</v>
      </c>
      <c r="BE485" s="5">
        <f ca="1">BD485+'1'!$B$13*('1'!$B$14-'2'!BD485)*'1'!$B$17+'1'!$B$15*SQRT('1'!$B$17)*_xlfn.NORM.S.INV(RAND())</f>
        <v>3.9496416634227802E-2</v>
      </c>
      <c r="BF485" s="5">
        <f ca="1">BE485+'1'!$B$13*('1'!$B$14-'2'!BE485)*'1'!$B$17+'1'!$B$15*SQRT('1'!$B$17)*_xlfn.NORM.S.INV(RAND())</f>
        <v>3.8734829250827087E-2</v>
      </c>
      <c r="BG485" s="5">
        <f ca="1">BF485+'1'!$B$13*('1'!$B$14-'2'!BF485)*'1'!$B$17+'1'!$B$15*SQRT('1'!$B$17)*_xlfn.NORM.S.INV(RAND())</f>
        <v>4.6141752686608882E-2</v>
      </c>
      <c r="BH485" s="5">
        <f ca="1">BG485+'1'!$B$13*('1'!$B$14-'2'!BG485)*'1'!$B$17+'1'!$B$15*SQRT('1'!$B$17)*_xlfn.NORM.S.INV(RAND())</f>
        <v>4.789719210134389E-2</v>
      </c>
      <c r="BI485" s="5">
        <f ca="1">BH485+'1'!$B$13*('1'!$B$14-'2'!BH485)*'1'!$B$17+'1'!$B$15*SQRT('1'!$B$17)*_xlfn.NORM.S.INV(RAND())</f>
        <v>4.7842267515152102E-2</v>
      </c>
      <c r="BJ485" s="5">
        <f ca="1">BI485+'1'!$B$13*('1'!$B$14-'2'!BI485)*'1'!$B$17+'1'!$B$15*SQRT('1'!$B$17)*_xlfn.NORM.S.INV(RAND())</f>
        <v>4.6225402707648716E-2</v>
      </c>
      <c r="BK485" s="5">
        <f ca="1">BJ485+'1'!$B$13*('1'!$B$14-'2'!BJ485)*'1'!$B$17+'1'!$B$15*SQRT('1'!$B$17)*_xlfn.NORM.S.INV(RAND())</f>
        <v>4.5452643352592928E-2</v>
      </c>
      <c r="BL485" s="5">
        <f ca="1">BK485+'1'!$B$13*('1'!$B$14-'2'!BK485)*'1'!$B$17+'1'!$B$15*SQRT('1'!$B$17)*_xlfn.NORM.S.INV(RAND())</f>
        <v>4.6799704579161154E-2</v>
      </c>
      <c r="BM485" s="5">
        <f ca="1">BL485+'1'!$B$13*('1'!$B$14-'2'!BL485)*'1'!$B$17+'1'!$B$15*SQRT('1'!$B$17)*_xlfn.NORM.S.INV(RAND())</f>
        <v>4.8528611799467158E-2</v>
      </c>
    </row>
    <row r="486" spans="1:65" x14ac:dyDescent="0.25">
      <c r="A486">
        <v>475</v>
      </c>
      <c r="B486">
        <f ca="1">EXP(-SUM(E486:P486)*'1'!$B$17)</f>
        <v>0.9401348747597229</v>
      </c>
      <c r="C486">
        <f ca="1">EXP(-SUM(E486:AN486)*'1'!$B$17)</f>
        <v>0.79654093031480722</v>
      </c>
      <c r="D486">
        <f ca="1">EXP(-SUM(E486:BL486)*'1'!$B$17)</f>
        <v>0.65899694722754731</v>
      </c>
      <c r="E486" s="4">
        <v>0.05</v>
      </c>
      <c r="F486" s="5">
        <f ca="1">E486+'1'!$B$13*('1'!$B$14-'2'!E486)*'1'!$B$17+'1'!$B$15*SQRT('1'!$B$17)*_xlfn.NORM.S.INV(RAND())</f>
        <v>4.9077036720838255E-2</v>
      </c>
      <c r="G486" s="5">
        <f ca="1">F486+'1'!$B$13*('1'!$B$14-'2'!F486)*'1'!$B$17+'1'!$B$15*SQRT('1'!$B$17)*_xlfn.NORM.S.INV(RAND())</f>
        <v>4.6746255286764696E-2</v>
      </c>
      <c r="H486" s="5">
        <f ca="1">G486+'1'!$B$13*('1'!$B$14-'2'!G486)*'1'!$B$17+'1'!$B$15*SQRT('1'!$B$17)*_xlfn.NORM.S.INV(RAND())</f>
        <v>4.4120858413113855E-2</v>
      </c>
      <c r="I486" s="5">
        <f ca="1">H486+'1'!$B$13*('1'!$B$14-'2'!H486)*'1'!$B$17+'1'!$B$15*SQRT('1'!$B$17)*_xlfn.NORM.S.INV(RAND())</f>
        <v>5.5797386178550297E-2</v>
      </c>
      <c r="J486" s="5">
        <f ca="1">I486+'1'!$B$13*('1'!$B$14-'2'!I486)*'1'!$B$17+'1'!$B$15*SQRT('1'!$B$17)*_xlfn.NORM.S.INV(RAND())</f>
        <v>6.0023497570357104E-2</v>
      </c>
      <c r="K486" s="5">
        <f ca="1">J486+'1'!$B$13*('1'!$B$14-'2'!J486)*'1'!$B$17+'1'!$B$15*SQRT('1'!$B$17)*_xlfn.NORM.S.INV(RAND())</f>
        <v>6.242424046329819E-2</v>
      </c>
      <c r="L486" s="5">
        <f ca="1">K486+'1'!$B$13*('1'!$B$14-'2'!K486)*'1'!$B$17+'1'!$B$15*SQRT('1'!$B$17)*_xlfn.NORM.S.INV(RAND())</f>
        <v>7.2021834503846416E-2</v>
      </c>
      <c r="M486" s="5">
        <f ca="1">L486+'1'!$B$13*('1'!$B$14-'2'!L486)*'1'!$B$17+'1'!$B$15*SQRT('1'!$B$17)*_xlfn.NORM.S.INV(RAND())</f>
        <v>7.4572197320390901E-2</v>
      </c>
      <c r="N486" s="5">
        <f ca="1">M486+'1'!$B$13*('1'!$B$14-'2'!M486)*'1'!$B$17+'1'!$B$15*SQRT('1'!$B$17)*_xlfn.NORM.S.INV(RAND())</f>
        <v>8.2425935447657195E-2</v>
      </c>
      <c r="O486" s="5">
        <f ca="1">N486+'1'!$B$13*('1'!$B$14-'2'!N486)*'1'!$B$17+'1'!$B$15*SQRT('1'!$B$17)*_xlfn.NORM.S.INV(RAND())</f>
        <v>7.4907389078865044E-2</v>
      </c>
      <c r="P486" s="5">
        <f ca="1">O486+'1'!$B$13*('1'!$B$14-'2'!O486)*'1'!$B$17+'1'!$B$15*SQRT('1'!$B$17)*_xlfn.NORM.S.INV(RAND())</f>
        <v>6.8666531703864386E-2</v>
      </c>
      <c r="Q486" s="5">
        <f ca="1">P486+'1'!$B$13*('1'!$B$14-'2'!P486)*'1'!$B$17+'1'!$B$15*SQRT('1'!$B$17)*_xlfn.NORM.S.INV(RAND())</f>
        <v>6.6791968633717808E-2</v>
      </c>
      <c r="R486" s="5">
        <f ca="1">Q486+'1'!$B$13*('1'!$B$14-'2'!Q486)*'1'!$B$17+'1'!$B$15*SQRT('1'!$B$17)*_xlfn.NORM.S.INV(RAND())</f>
        <v>6.9680823894638227E-2</v>
      </c>
      <c r="S486" s="5">
        <f ca="1">R486+'1'!$B$13*('1'!$B$14-'2'!R486)*'1'!$B$17+'1'!$B$15*SQRT('1'!$B$17)*_xlfn.NORM.S.INV(RAND())</f>
        <v>6.4369945064679995E-2</v>
      </c>
      <c r="T486" s="5">
        <f ca="1">S486+'1'!$B$13*('1'!$B$14-'2'!S486)*'1'!$B$17+'1'!$B$15*SQRT('1'!$B$17)*_xlfn.NORM.S.INV(RAND())</f>
        <v>7.4300310036630124E-2</v>
      </c>
      <c r="U486" s="5">
        <f ca="1">T486+'1'!$B$13*('1'!$B$14-'2'!T486)*'1'!$B$17+'1'!$B$15*SQRT('1'!$B$17)*_xlfn.NORM.S.INV(RAND())</f>
        <v>8.5238469360379779E-2</v>
      </c>
      <c r="V486" s="5">
        <f ca="1">U486+'1'!$B$13*('1'!$B$14-'2'!U486)*'1'!$B$17+'1'!$B$15*SQRT('1'!$B$17)*_xlfn.NORM.S.INV(RAND())</f>
        <v>8.968168701593339E-2</v>
      </c>
      <c r="W486" s="5">
        <f ca="1">V486+'1'!$B$13*('1'!$B$14-'2'!V486)*'1'!$B$17+'1'!$B$15*SQRT('1'!$B$17)*_xlfn.NORM.S.INV(RAND())</f>
        <v>9.8039553746997993E-2</v>
      </c>
      <c r="X486" s="5">
        <f ca="1">W486+'1'!$B$13*('1'!$B$14-'2'!W486)*'1'!$B$17+'1'!$B$15*SQRT('1'!$B$17)*_xlfn.NORM.S.INV(RAND())</f>
        <v>9.942854555450488E-2</v>
      </c>
      <c r="Y486" s="5">
        <f ca="1">X486+'1'!$B$13*('1'!$B$14-'2'!X486)*'1'!$B$17+'1'!$B$15*SQRT('1'!$B$17)*_xlfn.NORM.S.INV(RAND())</f>
        <v>9.5984588979082297E-2</v>
      </c>
      <c r="Z486" s="5">
        <f ca="1">Y486+'1'!$B$13*('1'!$B$14-'2'!Y486)*'1'!$B$17+'1'!$B$15*SQRT('1'!$B$17)*_xlfn.NORM.S.INV(RAND())</f>
        <v>8.6136187481073198E-2</v>
      </c>
      <c r="AA486" s="5">
        <f ca="1">Z486+'1'!$B$13*('1'!$B$14-'2'!Z486)*'1'!$B$17+'1'!$B$15*SQRT('1'!$B$17)*_xlfn.NORM.S.INV(RAND())</f>
        <v>9.2472686227454581E-2</v>
      </c>
      <c r="AB486" s="5">
        <f ca="1">AA486+'1'!$B$13*('1'!$B$14-'2'!AA486)*'1'!$B$17+'1'!$B$15*SQRT('1'!$B$17)*_xlfn.NORM.S.INV(RAND())</f>
        <v>8.7533559044333797E-2</v>
      </c>
      <c r="AC486" s="5">
        <f ca="1">AB486+'1'!$B$13*('1'!$B$14-'2'!AB486)*'1'!$B$17+'1'!$B$15*SQRT('1'!$B$17)*_xlfn.NORM.S.INV(RAND())</f>
        <v>7.8497919386380607E-2</v>
      </c>
      <c r="AD486" s="5">
        <f ca="1">AC486+'1'!$B$13*('1'!$B$14-'2'!AC486)*'1'!$B$17+'1'!$B$15*SQRT('1'!$B$17)*_xlfn.NORM.S.INV(RAND())</f>
        <v>7.2212864234837304E-2</v>
      </c>
      <c r="AE486" s="5">
        <f ca="1">AD486+'1'!$B$13*('1'!$B$14-'2'!AD486)*'1'!$B$17+'1'!$B$15*SQRT('1'!$B$17)*_xlfn.NORM.S.INV(RAND())</f>
        <v>8.0199513741636461E-2</v>
      </c>
      <c r="AF486" s="5">
        <f ca="1">AE486+'1'!$B$13*('1'!$B$14-'2'!AE486)*'1'!$B$17+'1'!$B$15*SQRT('1'!$B$17)*_xlfn.NORM.S.INV(RAND())</f>
        <v>7.4129905623923784E-2</v>
      </c>
      <c r="AG486" s="5">
        <f ca="1">AF486+'1'!$B$13*('1'!$B$14-'2'!AF486)*'1'!$B$17+'1'!$B$15*SQRT('1'!$B$17)*_xlfn.NORM.S.INV(RAND())</f>
        <v>7.5271225747629289E-2</v>
      </c>
      <c r="AH486" s="5">
        <f ca="1">AG486+'1'!$B$13*('1'!$B$14-'2'!AG486)*'1'!$B$17+'1'!$B$15*SQRT('1'!$B$17)*_xlfn.NORM.S.INV(RAND())</f>
        <v>7.7247541771858011E-2</v>
      </c>
      <c r="AI486" s="5">
        <f ca="1">AH486+'1'!$B$13*('1'!$B$14-'2'!AH486)*'1'!$B$17+'1'!$B$15*SQRT('1'!$B$17)*_xlfn.NORM.S.INV(RAND())</f>
        <v>8.2277274097299444E-2</v>
      </c>
      <c r="AJ486" s="5">
        <f ca="1">AI486+'1'!$B$13*('1'!$B$14-'2'!AI486)*'1'!$B$17+'1'!$B$15*SQRT('1'!$B$17)*_xlfn.NORM.S.INV(RAND())</f>
        <v>7.9679302742726277E-2</v>
      </c>
      <c r="AK486" s="5">
        <f ca="1">AJ486+'1'!$B$13*('1'!$B$14-'2'!AJ486)*'1'!$B$17+'1'!$B$15*SQRT('1'!$B$17)*_xlfn.NORM.S.INV(RAND())</f>
        <v>8.488241890335467E-2</v>
      </c>
      <c r="AL486" s="5">
        <f ca="1">AK486+'1'!$B$13*('1'!$B$14-'2'!AK486)*'1'!$B$17+'1'!$B$15*SQRT('1'!$B$17)*_xlfn.NORM.S.INV(RAND())</f>
        <v>8.7712803155897426E-2</v>
      </c>
      <c r="AM486" s="5">
        <f ca="1">AL486+'1'!$B$13*('1'!$B$14-'2'!AL486)*'1'!$B$17+'1'!$B$15*SQRT('1'!$B$17)*_xlfn.NORM.S.INV(RAND())</f>
        <v>9.8539251908205006E-2</v>
      </c>
      <c r="AN486" s="5">
        <f ca="1">AM486+'1'!$B$13*('1'!$B$14-'2'!AM486)*'1'!$B$17+'1'!$B$15*SQRT('1'!$B$17)*_xlfn.NORM.S.INV(RAND())</f>
        <v>8.8629649810192168E-2</v>
      </c>
      <c r="AO486" s="5">
        <f ca="1">AN486+'1'!$B$13*('1'!$B$14-'2'!AN486)*'1'!$B$17+'1'!$B$15*SQRT('1'!$B$17)*_xlfn.NORM.S.INV(RAND())</f>
        <v>8.9150799256849406E-2</v>
      </c>
      <c r="AP486" s="5">
        <f ca="1">AO486+'1'!$B$13*('1'!$B$14-'2'!AO486)*'1'!$B$17+'1'!$B$15*SQRT('1'!$B$17)*_xlfn.NORM.S.INV(RAND())</f>
        <v>9.2120176031154744E-2</v>
      </c>
      <c r="AQ486" s="5">
        <f ca="1">AP486+'1'!$B$13*('1'!$B$14-'2'!AP486)*'1'!$B$17+'1'!$B$15*SQRT('1'!$B$17)*_xlfn.NORM.S.INV(RAND())</f>
        <v>8.5811838475955873E-2</v>
      </c>
      <c r="AR486" s="5">
        <f ca="1">AQ486+'1'!$B$13*('1'!$B$14-'2'!AQ486)*'1'!$B$17+'1'!$B$15*SQRT('1'!$B$17)*_xlfn.NORM.S.INV(RAND())</f>
        <v>9.2446754869738829E-2</v>
      </c>
      <c r="AS486" s="5">
        <f ca="1">AR486+'1'!$B$13*('1'!$B$14-'2'!AR486)*'1'!$B$17+'1'!$B$15*SQRT('1'!$B$17)*_xlfn.NORM.S.INV(RAND())</f>
        <v>9.2428629381605037E-2</v>
      </c>
      <c r="AT486" s="5">
        <f ca="1">AS486+'1'!$B$13*('1'!$B$14-'2'!AS486)*'1'!$B$17+'1'!$B$15*SQRT('1'!$B$17)*_xlfn.NORM.S.INV(RAND())</f>
        <v>0.10169047326592362</v>
      </c>
      <c r="AU486" s="5">
        <f ca="1">AT486+'1'!$B$13*('1'!$B$14-'2'!AT486)*'1'!$B$17+'1'!$B$15*SQRT('1'!$B$17)*_xlfn.NORM.S.INV(RAND())</f>
        <v>9.8170496579034636E-2</v>
      </c>
      <c r="AV486" s="5">
        <f ca="1">AU486+'1'!$B$13*('1'!$B$14-'2'!AU486)*'1'!$B$17+'1'!$B$15*SQRT('1'!$B$17)*_xlfn.NORM.S.INV(RAND())</f>
        <v>9.5052577611217354E-2</v>
      </c>
      <c r="AW486" s="5">
        <f ca="1">AV486+'1'!$B$13*('1'!$B$14-'2'!AV486)*'1'!$B$17+'1'!$B$15*SQRT('1'!$B$17)*_xlfn.NORM.S.INV(RAND())</f>
        <v>9.8353078076118317E-2</v>
      </c>
      <c r="AX486" s="5">
        <f ca="1">AW486+'1'!$B$13*('1'!$B$14-'2'!AW486)*'1'!$B$17+'1'!$B$15*SQRT('1'!$B$17)*_xlfn.NORM.S.INV(RAND())</f>
        <v>9.9467768565692644E-2</v>
      </c>
      <c r="AY486" s="5">
        <f ca="1">AX486+'1'!$B$13*('1'!$B$14-'2'!AX486)*'1'!$B$17+'1'!$B$15*SQRT('1'!$B$17)*_xlfn.NORM.S.INV(RAND())</f>
        <v>0.10070024479072427</v>
      </c>
      <c r="AZ486" s="5">
        <f ca="1">AY486+'1'!$B$13*('1'!$B$14-'2'!AY486)*'1'!$B$17+'1'!$B$15*SQRT('1'!$B$17)*_xlfn.NORM.S.INV(RAND())</f>
        <v>9.9775304025373684E-2</v>
      </c>
      <c r="BA486" s="5">
        <f ca="1">AZ486+'1'!$B$13*('1'!$B$14-'2'!AZ486)*'1'!$B$17+'1'!$B$15*SQRT('1'!$B$17)*_xlfn.NORM.S.INV(RAND())</f>
        <v>9.0187939438851825E-2</v>
      </c>
      <c r="BB486" s="5">
        <f ca="1">BA486+'1'!$B$13*('1'!$B$14-'2'!BA486)*'1'!$B$17+'1'!$B$15*SQRT('1'!$B$17)*_xlfn.NORM.S.INV(RAND())</f>
        <v>9.219873570704934E-2</v>
      </c>
      <c r="BC486" s="5">
        <f ca="1">BB486+'1'!$B$13*('1'!$B$14-'2'!BB486)*'1'!$B$17+'1'!$B$15*SQRT('1'!$B$17)*_xlfn.NORM.S.INV(RAND())</f>
        <v>9.4806745246914861E-2</v>
      </c>
      <c r="BD486" s="5">
        <f ca="1">BC486+'1'!$B$13*('1'!$B$14-'2'!BC486)*'1'!$B$17+'1'!$B$15*SQRT('1'!$B$17)*_xlfn.NORM.S.INV(RAND())</f>
        <v>9.7829243137233374E-2</v>
      </c>
      <c r="BE486" s="5">
        <f ca="1">BD486+'1'!$B$13*('1'!$B$14-'2'!BD486)*'1'!$B$17+'1'!$B$15*SQRT('1'!$B$17)*_xlfn.NORM.S.INV(RAND())</f>
        <v>9.5754562514079627E-2</v>
      </c>
      <c r="BF486" s="5">
        <f ca="1">BE486+'1'!$B$13*('1'!$B$14-'2'!BE486)*'1'!$B$17+'1'!$B$15*SQRT('1'!$B$17)*_xlfn.NORM.S.INV(RAND())</f>
        <v>9.8638667988137751E-2</v>
      </c>
      <c r="BG486" s="5">
        <f ca="1">BF486+'1'!$B$13*('1'!$B$14-'2'!BF486)*'1'!$B$17+'1'!$B$15*SQRT('1'!$B$17)*_xlfn.NORM.S.INV(RAND())</f>
        <v>9.5492565117985498E-2</v>
      </c>
      <c r="BH486" s="5">
        <f ca="1">BG486+'1'!$B$13*('1'!$B$14-'2'!BG486)*'1'!$B$17+'1'!$B$15*SQRT('1'!$B$17)*_xlfn.NORM.S.INV(RAND())</f>
        <v>9.2989037429289226E-2</v>
      </c>
      <c r="BI486" s="5">
        <f ca="1">BH486+'1'!$B$13*('1'!$B$14-'2'!BH486)*'1'!$B$17+'1'!$B$15*SQRT('1'!$B$17)*_xlfn.NORM.S.INV(RAND())</f>
        <v>9.3835486589897085E-2</v>
      </c>
      <c r="BJ486" s="5">
        <f ca="1">BI486+'1'!$B$13*('1'!$B$14-'2'!BI486)*'1'!$B$17+'1'!$B$15*SQRT('1'!$B$17)*_xlfn.NORM.S.INV(RAND())</f>
        <v>9.6609476344991591E-2</v>
      </c>
      <c r="BK486" s="5">
        <f ca="1">BJ486+'1'!$B$13*('1'!$B$14-'2'!BJ486)*'1'!$B$17+'1'!$B$15*SQRT('1'!$B$17)*_xlfn.NORM.S.INV(RAND())</f>
        <v>9.4650537972061119E-2</v>
      </c>
      <c r="BL486" s="5">
        <f ca="1">BK486+'1'!$B$13*('1'!$B$14-'2'!BK486)*'1'!$B$17+'1'!$B$15*SQRT('1'!$B$17)*_xlfn.NORM.S.INV(RAND())</f>
        <v>8.655422579723844E-2</v>
      </c>
      <c r="BM486" s="5">
        <f ca="1">BL486+'1'!$B$13*('1'!$B$14-'2'!BL486)*'1'!$B$17+'1'!$B$15*SQRT('1'!$B$17)*_xlfn.NORM.S.INV(RAND())</f>
        <v>9.3307746874375264E-2</v>
      </c>
    </row>
    <row r="487" spans="1:65" x14ac:dyDescent="0.25">
      <c r="A487">
        <v>476</v>
      </c>
      <c r="B487">
        <f ca="1">EXP(-SUM(E487:P487)*'1'!$B$17)</f>
        <v>0.94447439303398251</v>
      </c>
      <c r="C487">
        <f ca="1">EXP(-SUM(E487:AN487)*'1'!$B$17)</f>
        <v>0.79619154974835327</v>
      </c>
      <c r="D487">
        <f ca="1">EXP(-SUM(E487:BL487)*'1'!$B$17)</f>
        <v>0.67091338813372592</v>
      </c>
      <c r="E487" s="4">
        <v>0.05</v>
      </c>
      <c r="F487" s="5">
        <f ca="1">E487+'1'!$B$13*('1'!$B$14-'2'!E487)*'1'!$B$17+'1'!$B$15*SQRT('1'!$B$17)*_xlfn.NORM.S.INV(RAND())</f>
        <v>5.5952690226197123E-2</v>
      </c>
      <c r="G487" s="5">
        <f ca="1">F487+'1'!$B$13*('1'!$B$14-'2'!F487)*'1'!$B$17+'1'!$B$15*SQRT('1'!$B$17)*_xlfn.NORM.S.INV(RAND())</f>
        <v>5.1732582909948643E-2</v>
      </c>
      <c r="H487" s="5">
        <f ca="1">G487+'1'!$B$13*('1'!$B$14-'2'!G487)*'1'!$B$17+'1'!$B$15*SQRT('1'!$B$17)*_xlfn.NORM.S.INV(RAND())</f>
        <v>4.8340880559962489E-2</v>
      </c>
      <c r="I487" s="5">
        <f ca="1">H487+'1'!$B$13*('1'!$B$14-'2'!H487)*'1'!$B$17+'1'!$B$15*SQRT('1'!$B$17)*_xlfn.NORM.S.INV(RAND())</f>
        <v>5.1465269361648851E-2</v>
      </c>
      <c r="J487" s="5">
        <f ca="1">I487+'1'!$B$13*('1'!$B$14-'2'!I487)*'1'!$B$17+'1'!$B$15*SQRT('1'!$B$17)*_xlfn.NORM.S.INV(RAND())</f>
        <v>5.6546971271140709E-2</v>
      </c>
      <c r="K487" s="5">
        <f ca="1">J487+'1'!$B$13*('1'!$B$14-'2'!J487)*'1'!$B$17+'1'!$B$15*SQRT('1'!$B$17)*_xlfn.NORM.S.INV(RAND())</f>
        <v>4.9952913823629652E-2</v>
      </c>
      <c r="L487" s="5">
        <f ca="1">K487+'1'!$B$13*('1'!$B$14-'2'!K487)*'1'!$B$17+'1'!$B$15*SQRT('1'!$B$17)*_xlfn.NORM.S.INV(RAND())</f>
        <v>5.2802246466280053E-2</v>
      </c>
      <c r="M487" s="5">
        <f ca="1">L487+'1'!$B$13*('1'!$B$14-'2'!L487)*'1'!$B$17+'1'!$B$15*SQRT('1'!$B$17)*_xlfn.NORM.S.INV(RAND())</f>
        <v>5.7198040704314008E-2</v>
      </c>
      <c r="N487" s="5">
        <f ca="1">M487+'1'!$B$13*('1'!$B$14-'2'!M487)*'1'!$B$17+'1'!$B$15*SQRT('1'!$B$17)*_xlfn.NORM.S.INV(RAND())</f>
        <v>6.0453559745466547E-2</v>
      </c>
      <c r="O487" s="5">
        <f ca="1">N487+'1'!$B$13*('1'!$B$14-'2'!N487)*'1'!$B$17+'1'!$B$15*SQRT('1'!$B$17)*_xlfn.NORM.S.INV(RAND())</f>
        <v>7.0959157883763016E-2</v>
      </c>
      <c r="P487" s="5">
        <f ca="1">O487+'1'!$B$13*('1'!$B$14-'2'!O487)*'1'!$B$17+'1'!$B$15*SQRT('1'!$B$17)*_xlfn.NORM.S.INV(RAND())</f>
        <v>8.011613590484519E-2</v>
      </c>
      <c r="Q487" s="5">
        <f ca="1">P487+'1'!$B$13*('1'!$B$14-'2'!P487)*'1'!$B$17+'1'!$B$15*SQRT('1'!$B$17)*_xlfn.NORM.S.INV(RAND())</f>
        <v>7.343228654843019E-2</v>
      </c>
      <c r="R487" s="5">
        <f ca="1">Q487+'1'!$B$13*('1'!$B$14-'2'!Q487)*'1'!$B$17+'1'!$B$15*SQRT('1'!$B$17)*_xlfn.NORM.S.INV(RAND())</f>
        <v>6.736498984393019E-2</v>
      </c>
      <c r="S487" s="5">
        <f ca="1">R487+'1'!$B$13*('1'!$B$14-'2'!R487)*'1'!$B$17+'1'!$B$15*SQRT('1'!$B$17)*_xlfn.NORM.S.INV(RAND())</f>
        <v>7.2834339723167621E-2</v>
      </c>
      <c r="T487" s="5">
        <f ca="1">S487+'1'!$B$13*('1'!$B$14-'2'!S487)*'1'!$B$17+'1'!$B$15*SQRT('1'!$B$17)*_xlfn.NORM.S.INV(RAND())</f>
        <v>7.0804504918795488E-2</v>
      </c>
      <c r="U487" s="5">
        <f ca="1">T487+'1'!$B$13*('1'!$B$14-'2'!T487)*'1'!$B$17+'1'!$B$15*SQRT('1'!$B$17)*_xlfn.NORM.S.INV(RAND())</f>
        <v>7.1534302337866507E-2</v>
      </c>
      <c r="V487" s="5">
        <f ca="1">U487+'1'!$B$13*('1'!$B$14-'2'!U487)*'1'!$B$17+'1'!$B$15*SQRT('1'!$B$17)*_xlfn.NORM.S.INV(RAND())</f>
        <v>6.9340774625947704E-2</v>
      </c>
      <c r="W487" s="5">
        <f ca="1">V487+'1'!$B$13*('1'!$B$14-'2'!V487)*'1'!$B$17+'1'!$B$15*SQRT('1'!$B$17)*_xlfn.NORM.S.INV(RAND())</f>
        <v>7.1240291809909151E-2</v>
      </c>
      <c r="X487" s="5">
        <f ca="1">W487+'1'!$B$13*('1'!$B$14-'2'!W487)*'1'!$B$17+'1'!$B$15*SQRT('1'!$B$17)*_xlfn.NORM.S.INV(RAND())</f>
        <v>7.0273467640225407E-2</v>
      </c>
      <c r="Y487" s="5">
        <f ca="1">X487+'1'!$B$13*('1'!$B$14-'2'!X487)*'1'!$B$17+'1'!$B$15*SQRT('1'!$B$17)*_xlfn.NORM.S.INV(RAND())</f>
        <v>7.8657707336796362E-2</v>
      </c>
      <c r="Z487" s="5">
        <f ca="1">Y487+'1'!$B$13*('1'!$B$14-'2'!Y487)*'1'!$B$17+'1'!$B$15*SQRT('1'!$B$17)*_xlfn.NORM.S.INV(RAND())</f>
        <v>8.3756593499022397E-2</v>
      </c>
      <c r="AA487" s="5">
        <f ca="1">Z487+'1'!$B$13*('1'!$B$14-'2'!Z487)*'1'!$B$17+'1'!$B$15*SQRT('1'!$B$17)*_xlfn.NORM.S.INV(RAND())</f>
        <v>9.2669830231672773E-2</v>
      </c>
      <c r="AB487" s="5">
        <f ca="1">AA487+'1'!$B$13*('1'!$B$14-'2'!AA487)*'1'!$B$17+'1'!$B$15*SQRT('1'!$B$17)*_xlfn.NORM.S.INV(RAND())</f>
        <v>9.9150013961486524E-2</v>
      </c>
      <c r="AC487" s="5">
        <f ca="1">AB487+'1'!$B$13*('1'!$B$14-'2'!AB487)*'1'!$B$17+'1'!$B$15*SQRT('1'!$B$17)*_xlfn.NORM.S.INV(RAND())</f>
        <v>9.6118386256766525E-2</v>
      </c>
      <c r="AD487" s="5">
        <f ca="1">AC487+'1'!$B$13*('1'!$B$14-'2'!AC487)*'1'!$B$17+'1'!$B$15*SQRT('1'!$B$17)*_xlfn.NORM.S.INV(RAND())</f>
        <v>0.10121816547277269</v>
      </c>
      <c r="AE487" s="5">
        <f ca="1">AD487+'1'!$B$13*('1'!$B$14-'2'!AD487)*'1'!$B$17+'1'!$B$15*SQRT('1'!$B$17)*_xlfn.NORM.S.INV(RAND())</f>
        <v>0.10108074002862363</v>
      </c>
      <c r="AF487" s="5">
        <f ca="1">AE487+'1'!$B$13*('1'!$B$14-'2'!AE487)*'1'!$B$17+'1'!$B$15*SQRT('1'!$B$17)*_xlfn.NORM.S.INV(RAND())</f>
        <v>0.10080162511071813</v>
      </c>
      <c r="AG487" s="5">
        <f ca="1">AF487+'1'!$B$13*('1'!$B$14-'2'!AF487)*'1'!$B$17+'1'!$B$15*SQRT('1'!$B$17)*_xlfn.NORM.S.INV(RAND())</f>
        <v>0.10149449445655535</v>
      </c>
      <c r="AH487" s="5">
        <f ca="1">AG487+'1'!$B$13*('1'!$B$14-'2'!AG487)*'1'!$B$17+'1'!$B$15*SQRT('1'!$B$17)*_xlfn.NORM.S.INV(RAND())</f>
        <v>9.8928424487139538E-2</v>
      </c>
      <c r="AI487" s="5">
        <f ca="1">AH487+'1'!$B$13*('1'!$B$14-'2'!AH487)*'1'!$B$17+'1'!$B$15*SQRT('1'!$B$17)*_xlfn.NORM.S.INV(RAND())</f>
        <v>9.8286161355296442E-2</v>
      </c>
      <c r="AJ487" s="5">
        <f ca="1">AI487+'1'!$B$13*('1'!$B$14-'2'!AI487)*'1'!$B$17+'1'!$B$15*SQRT('1'!$B$17)*_xlfn.NORM.S.INV(RAND())</f>
        <v>8.4850609615244849E-2</v>
      </c>
      <c r="AK487" s="5">
        <f ca="1">AJ487+'1'!$B$13*('1'!$B$14-'2'!AJ487)*'1'!$B$17+'1'!$B$15*SQRT('1'!$B$17)*_xlfn.NORM.S.INV(RAND())</f>
        <v>8.5500637077503078E-2</v>
      </c>
      <c r="AL487" s="5">
        <f ca="1">AK487+'1'!$B$13*('1'!$B$14-'2'!AK487)*'1'!$B$17+'1'!$B$15*SQRT('1'!$B$17)*_xlfn.NORM.S.INV(RAND())</f>
        <v>8.5262121093517676E-2</v>
      </c>
      <c r="AM487" s="5">
        <f ca="1">AL487+'1'!$B$13*('1'!$B$14-'2'!AL487)*'1'!$B$17+'1'!$B$15*SQRT('1'!$B$17)*_xlfn.NORM.S.INV(RAND())</f>
        <v>8.9109598160598255E-2</v>
      </c>
      <c r="AN487" s="5">
        <f ca="1">AM487+'1'!$B$13*('1'!$B$14-'2'!AM487)*'1'!$B$17+'1'!$B$15*SQRT('1'!$B$17)*_xlfn.NORM.S.INV(RAND())</f>
        <v>8.575526594637059E-2</v>
      </c>
      <c r="AO487" s="5">
        <f ca="1">AN487+'1'!$B$13*('1'!$B$14-'2'!AN487)*'1'!$B$17+'1'!$B$15*SQRT('1'!$B$17)*_xlfn.NORM.S.INV(RAND())</f>
        <v>7.9197048110348764E-2</v>
      </c>
      <c r="AP487" s="5">
        <f ca="1">AO487+'1'!$B$13*('1'!$B$14-'2'!AO487)*'1'!$B$17+'1'!$B$15*SQRT('1'!$B$17)*_xlfn.NORM.S.INV(RAND())</f>
        <v>7.9026005779878963E-2</v>
      </c>
      <c r="AQ487" s="5">
        <f ca="1">AP487+'1'!$B$13*('1'!$B$14-'2'!AP487)*'1'!$B$17+'1'!$B$15*SQRT('1'!$B$17)*_xlfn.NORM.S.INV(RAND())</f>
        <v>8.2788383011807312E-2</v>
      </c>
      <c r="AR487" s="5">
        <f ca="1">AQ487+'1'!$B$13*('1'!$B$14-'2'!AQ487)*'1'!$B$17+'1'!$B$15*SQRT('1'!$B$17)*_xlfn.NORM.S.INV(RAND())</f>
        <v>8.4095244254786206E-2</v>
      </c>
      <c r="AS487" s="5">
        <f ca="1">AR487+'1'!$B$13*('1'!$B$14-'2'!AR487)*'1'!$B$17+'1'!$B$15*SQRT('1'!$B$17)*_xlfn.NORM.S.INV(RAND())</f>
        <v>8.6283489976958797E-2</v>
      </c>
      <c r="AT487" s="5">
        <f ca="1">AS487+'1'!$B$13*('1'!$B$14-'2'!AS487)*'1'!$B$17+'1'!$B$15*SQRT('1'!$B$17)*_xlfn.NORM.S.INV(RAND())</f>
        <v>7.4802622605981084E-2</v>
      </c>
      <c r="AU487" s="5">
        <f ca="1">AT487+'1'!$B$13*('1'!$B$14-'2'!AT487)*'1'!$B$17+'1'!$B$15*SQRT('1'!$B$17)*_xlfn.NORM.S.INV(RAND())</f>
        <v>7.552387994913691E-2</v>
      </c>
      <c r="AV487" s="5">
        <f ca="1">AU487+'1'!$B$13*('1'!$B$14-'2'!AU487)*'1'!$B$17+'1'!$B$15*SQRT('1'!$B$17)*_xlfn.NORM.S.INV(RAND())</f>
        <v>7.470364456167386E-2</v>
      </c>
      <c r="AW487" s="5">
        <f ca="1">AV487+'1'!$B$13*('1'!$B$14-'2'!AV487)*'1'!$B$17+'1'!$B$15*SQRT('1'!$B$17)*_xlfn.NORM.S.INV(RAND())</f>
        <v>7.664032390736869E-2</v>
      </c>
      <c r="AX487" s="5">
        <f ca="1">AW487+'1'!$B$13*('1'!$B$14-'2'!AW487)*'1'!$B$17+'1'!$B$15*SQRT('1'!$B$17)*_xlfn.NORM.S.INV(RAND())</f>
        <v>7.6152967521392154E-2</v>
      </c>
      <c r="AY487" s="5">
        <f ca="1">AX487+'1'!$B$13*('1'!$B$14-'2'!AX487)*'1'!$B$17+'1'!$B$15*SQRT('1'!$B$17)*_xlfn.NORM.S.INV(RAND())</f>
        <v>8.0425425903379033E-2</v>
      </c>
      <c r="AZ487" s="5">
        <f ca="1">AY487+'1'!$B$13*('1'!$B$14-'2'!AY487)*'1'!$B$17+'1'!$B$15*SQRT('1'!$B$17)*_xlfn.NORM.S.INV(RAND())</f>
        <v>7.7380911333651187E-2</v>
      </c>
      <c r="BA487" s="5">
        <f ca="1">AZ487+'1'!$B$13*('1'!$B$14-'2'!AZ487)*'1'!$B$17+'1'!$B$15*SQRT('1'!$B$17)*_xlfn.NORM.S.INV(RAND())</f>
        <v>7.7041304843031608E-2</v>
      </c>
      <c r="BB487" s="5">
        <f ca="1">BA487+'1'!$B$13*('1'!$B$14-'2'!BA487)*'1'!$B$17+'1'!$B$15*SQRT('1'!$B$17)*_xlfn.NORM.S.INV(RAND())</f>
        <v>8.2161283779083313E-2</v>
      </c>
      <c r="BC487" s="5">
        <f ca="1">BB487+'1'!$B$13*('1'!$B$14-'2'!BB487)*'1'!$B$17+'1'!$B$15*SQRT('1'!$B$17)*_xlfn.NORM.S.INV(RAND())</f>
        <v>8.3235694773016317E-2</v>
      </c>
      <c r="BD487" s="5">
        <f ca="1">BC487+'1'!$B$13*('1'!$B$14-'2'!BC487)*'1'!$B$17+'1'!$B$15*SQRT('1'!$B$17)*_xlfn.NORM.S.INV(RAND())</f>
        <v>8.2525300562605236E-2</v>
      </c>
      <c r="BE487" s="5">
        <f ca="1">BD487+'1'!$B$13*('1'!$B$14-'2'!BD487)*'1'!$B$17+'1'!$B$15*SQRT('1'!$B$17)*_xlfn.NORM.S.INV(RAND())</f>
        <v>8.4361737196122319E-2</v>
      </c>
      <c r="BF487" s="5">
        <f ca="1">BE487+'1'!$B$13*('1'!$B$14-'2'!BE487)*'1'!$B$17+'1'!$B$15*SQRT('1'!$B$17)*_xlfn.NORM.S.INV(RAND())</f>
        <v>9.6725069853582923E-2</v>
      </c>
      <c r="BG487" s="5">
        <f ca="1">BF487+'1'!$B$13*('1'!$B$14-'2'!BF487)*'1'!$B$17+'1'!$B$15*SQRT('1'!$B$17)*_xlfn.NORM.S.INV(RAND())</f>
        <v>9.8344101735345676E-2</v>
      </c>
      <c r="BH487" s="5">
        <f ca="1">BG487+'1'!$B$13*('1'!$B$14-'2'!BG487)*'1'!$B$17+'1'!$B$15*SQRT('1'!$B$17)*_xlfn.NORM.S.INV(RAND())</f>
        <v>0.10050732484591113</v>
      </c>
      <c r="BI487" s="5">
        <f ca="1">BH487+'1'!$B$13*('1'!$B$14-'2'!BH487)*'1'!$B$17+'1'!$B$15*SQRT('1'!$B$17)*_xlfn.NORM.S.INV(RAND())</f>
        <v>0.10277517288683508</v>
      </c>
      <c r="BJ487" s="5">
        <f ca="1">BI487+'1'!$B$13*('1'!$B$14-'2'!BI487)*'1'!$B$17+'1'!$B$15*SQRT('1'!$B$17)*_xlfn.NORM.S.INV(RAND())</f>
        <v>9.9103938132123731E-2</v>
      </c>
      <c r="BK487" s="5">
        <f ca="1">BJ487+'1'!$B$13*('1'!$B$14-'2'!BJ487)*'1'!$B$17+'1'!$B$15*SQRT('1'!$B$17)*_xlfn.NORM.S.INV(RAND())</f>
        <v>9.9401963160745482E-2</v>
      </c>
      <c r="BL487" s="5">
        <f ca="1">BK487+'1'!$B$13*('1'!$B$14-'2'!BK487)*'1'!$B$17+'1'!$B$15*SQRT('1'!$B$17)*_xlfn.NORM.S.INV(RAND())</f>
        <v>0.10119413046927174</v>
      </c>
      <c r="BM487" s="5">
        <f ca="1">BL487+'1'!$B$13*('1'!$B$14-'2'!BL487)*'1'!$B$17+'1'!$B$15*SQRT('1'!$B$17)*_xlfn.NORM.S.INV(RAND())</f>
        <v>0.10210727954741057</v>
      </c>
    </row>
    <row r="488" spans="1:65" x14ac:dyDescent="0.25">
      <c r="A488">
        <v>477</v>
      </c>
      <c r="B488">
        <f ca="1">EXP(-SUM(E488:P488)*'1'!$B$17)</f>
        <v>0.95650747963092853</v>
      </c>
      <c r="C488">
        <f ca="1">EXP(-SUM(E488:AN488)*'1'!$B$17)</f>
        <v>0.85892989714067258</v>
      </c>
      <c r="D488">
        <f ca="1">EXP(-SUM(E488:BL488)*'1'!$B$17)</f>
        <v>0.77687371180007814</v>
      </c>
      <c r="E488" s="4">
        <v>0.05</v>
      </c>
      <c r="F488" s="5">
        <f ca="1">E488+'1'!$B$13*('1'!$B$14-'2'!E488)*'1'!$B$17+'1'!$B$15*SQRT('1'!$B$17)*_xlfn.NORM.S.INV(RAND())</f>
        <v>5.8026649934723826E-2</v>
      </c>
      <c r="G488" s="5">
        <f ca="1">F488+'1'!$B$13*('1'!$B$14-'2'!F488)*'1'!$B$17+'1'!$B$15*SQRT('1'!$B$17)*_xlfn.NORM.S.INV(RAND())</f>
        <v>5.0891034507121582E-2</v>
      </c>
      <c r="H488" s="5">
        <f ca="1">G488+'1'!$B$13*('1'!$B$14-'2'!G488)*'1'!$B$17+'1'!$B$15*SQRT('1'!$B$17)*_xlfn.NORM.S.INV(RAND())</f>
        <v>5.2312322249561616E-2</v>
      </c>
      <c r="I488" s="5">
        <f ca="1">H488+'1'!$B$13*('1'!$B$14-'2'!H488)*'1'!$B$17+'1'!$B$15*SQRT('1'!$B$17)*_xlfn.NORM.S.INV(RAND())</f>
        <v>5.0082520295585603E-2</v>
      </c>
      <c r="J488" s="5">
        <f ca="1">I488+'1'!$B$13*('1'!$B$14-'2'!I488)*'1'!$B$17+'1'!$B$15*SQRT('1'!$B$17)*_xlfn.NORM.S.INV(RAND())</f>
        <v>4.9761960186505465E-2</v>
      </c>
      <c r="K488" s="5">
        <f ca="1">J488+'1'!$B$13*('1'!$B$14-'2'!J488)*'1'!$B$17+'1'!$B$15*SQRT('1'!$B$17)*_xlfn.NORM.S.INV(RAND())</f>
        <v>4.1011215429358427E-2</v>
      </c>
      <c r="L488" s="5">
        <f ca="1">K488+'1'!$B$13*('1'!$B$14-'2'!K488)*'1'!$B$17+'1'!$B$15*SQRT('1'!$B$17)*_xlfn.NORM.S.INV(RAND())</f>
        <v>3.5992763079871488E-2</v>
      </c>
      <c r="M488" s="5">
        <f ca="1">L488+'1'!$B$13*('1'!$B$14-'2'!L488)*'1'!$B$17+'1'!$B$15*SQRT('1'!$B$17)*_xlfn.NORM.S.INV(RAND())</f>
        <v>2.9908038059009556E-2</v>
      </c>
      <c r="N488" s="5">
        <f ca="1">M488+'1'!$B$13*('1'!$B$14-'2'!M488)*'1'!$B$17+'1'!$B$15*SQRT('1'!$B$17)*_xlfn.NORM.S.INV(RAND())</f>
        <v>3.1534930523813662E-2</v>
      </c>
      <c r="O488" s="5">
        <f ca="1">N488+'1'!$B$13*('1'!$B$14-'2'!N488)*'1'!$B$17+'1'!$B$15*SQRT('1'!$B$17)*_xlfn.NORM.S.INV(RAND())</f>
        <v>4.0863937507168414E-2</v>
      </c>
      <c r="P488" s="5">
        <f ca="1">O488+'1'!$B$13*('1'!$B$14-'2'!O488)*'1'!$B$17+'1'!$B$15*SQRT('1'!$B$17)*_xlfn.NORM.S.INV(RAND())</f>
        <v>4.3214672313626454E-2</v>
      </c>
      <c r="Q488" s="5">
        <f ca="1">P488+'1'!$B$13*('1'!$B$14-'2'!P488)*'1'!$B$17+'1'!$B$15*SQRT('1'!$B$17)*_xlfn.NORM.S.INV(RAND())</f>
        <v>4.5776136812689834E-2</v>
      </c>
      <c r="R488" s="5">
        <f ca="1">Q488+'1'!$B$13*('1'!$B$14-'2'!Q488)*'1'!$B$17+'1'!$B$15*SQRT('1'!$B$17)*_xlfn.NORM.S.INV(RAND())</f>
        <v>4.3835791524630512E-2</v>
      </c>
      <c r="S488" s="5">
        <f ca="1">R488+'1'!$B$13*('1'!$B$14-'2'!R488)*'1'!$B$17+'1'!$B$15*SQRT('1'!$B$17)*_xlfn.NORM.S.INV(RAND())</f>
        <v>4.5224423977091137E-2</v>
      </c>
      <c r="T488" s="5">
        <f ca="1">S488+'1'!$B$13*('1'!$B$14-'2'!S488)*'1'!$B$17+'1'!$B$15*SQRT('1'!$B$17)*_xlfn.NORM.S.INV(RAND())</f>
        <v>5.2522712499949269E-2</v>
      </c>
      <c r="U488" s="5">
        <f ca="1">T488+'1'!$B$13*('1'!$B$14-'2'!T488)*'1'!$B$17+'1'!$B$15*SQRT('1'!$B$17)*_xlfn.NORM.S.INV(RAND())</f>
        <v>6.2387537445173537E-2</v>
      </c>
      <c r="V488" s="5">
        <f ca="1">U488+'1'!$B$13*('1'!$B$14-'2'!U488)*'1'!$B$17+'1'!$B$15*SQRT('1'!$B$17)*_xlfn.NORM.S.INV(RAND())</f>
        <v>5.9676816746502603E-2</v>
      </c>
      <c r="W488" s="5">
        <f ca="1">V488+'1'!$B$13*('1'!$B$14-'2'!V488)*'1'!$B$17+'1'!$B$15*SQRT('1'!$B$17)*_xlfn.NORM.S.INV(RAND())</f>
        <v>5.5191263759674085E-2</v>
      </c>
      <c r="X488" s="5">
        <f ca="1">W488+'1'!$B$13*('1'!$B$14-'2'!W488)*'1'!$B$17+'1'!$B$15*SQRT('1'!$B$17)*_xlfn.NORM.S.INV(RAND())</f>
        <v>5.2059568918340092E-2</v>
      </c>
      <c r="Y488" s="5">
        <f ca="1">X488+'1'!$B$13*('1'!$B$14-'2'!X488)*'1'!$B$17+'1'!$B$15*SQRT('1'!$B$17)*_xlfn.NORM.S.INV(RAND())</f>
        <v>5.0183596378486697E-2</v>
      </c>
      <c r="Z488" s="5">
        <f ca="1">Y488+'1'!$B$13*('1'!$B$14-'2'!Y488)*'1'!$B$17+'1'!$B$15*SQRT('1'!$B$17)*_xlfn.NORM.S.INV(RAND())</f>
        <v>4.2867767619219774E-2</v>
      </c>
      <c r="AA488" s="5">
        <f ca="1">Z488+'1'!$B$13*('1'!$B$14-'2'!Z488)*'1'!$B$17+'1'!$B$15*SQRT('1'!$B$17)*_xlfn.NORM.S.INV(RAND())</f>
        <v>3.2894694622983028E-2</v>
      </c>
      <c r="AB488" s="5">
        <f ca="1">AA488+'1'!$B$13*('1'!$B$14-'2'!AA488)*'1'!$B$17+'1'!$B$15*SQRT('1'!$B$17)*_xlfn.NORM.S.INV(RAND())</f>
        <v>4.4487799410182202E-2</v>
      </c>
      <c r="AC488" s="5">
        <f ca="1">AB488+'1'!$B$13*('1'!$B$14-'2'!AB488)*'1'!$B$17+'1'!$B$15*SQRT('1'!$B$17)*_xlfn.NORM.S.INV(RAND())</f>
        <v>4.6541782012775278E-2</v>
      </c>
      <c r="AD488" s="5">
        <f ca="1">AC488+'1'!$B$13*('1'!$B$14-'2'!AC488)*'1'!$B$17+'1'!$B$15*SQRT('1'!$B$17)*_xlfn.NORM.S.INV(RAND())</f>
        <v>4.7233796241035166E-2</v>
      </c>
      <c r="AE488" s="5">
        <f ca="1">AD488+'1'!$B$13*('1'!$B$14-'2'!AD488)*'1'!$B$17+'1'!$B$15*SQRT('1'!$B$17)*_xlfn.NORM.S.INV(RAND())</f>
        <v>5.3656436190342216E-2</v>
      </c>
      <c r="AF488" s="5">
        <f ca="1">AE488+'1'!$B$13*('1'!$B$14-'2'!AE488)*'1'!$B$17+'1'!$B$15*SQRT('1'!$B$17)*_xlfn.NORM.S.INV(RAND())</f>
        <v>5.6618203001217025E-2</v>
      </c>
      <c r="AG488" s="5">
        <f ca="1">AF488+'1'!$B$13*('1'!$B$14-'2'!AF488)*'1'!$B$17+'1'!$B$15*SQRT('1'!$B$17)*_xlfn.NORM.S.INV(RAND())</f>
        <v>6.499636907710904E-2</v>
      </c>
      <c r="AH488" s="5">
        <f ca="1">AG488+'1'!$B$13*('1'!$B$14-'2'!AG488)*'1'!$B$17+'1'!$B$15*SQRT('1'!$B$17)*_xlfn.NORM.S.INV(RAND())</f>
        <v>6.3649912922912666E-2</v>
      </c>
      <c r="AI488" s="5">
        <f ca="1">AH488+'1'!$B$13*('1'!$B$14-'2'!AH488)*'1'!$B$17+'1'!$B$15*SQRT('1'!$B$17)*_xlfn.NORM.S.INV(RAND())</f>
        <v>6.745400836942983E-2</v>
      </c>
      <c r="AJ488" s="5">
        <f ca="1">AI488+'1'!$B$13*('1'!$B$14-'2'!AI488)*'1'!$B$17+'1'!$B$15*SQRT('1'!$B$17)*_xlfn.NORM.S.INV(RAND())</f>
        <v>7.3982546524584636E-2</v>
      </c>
      <c r="AK488" s="5">
        <f ca="1">AJ488+'1'!$B$13*('1'!$B$14-'2'!AJ488)*'1'!$B$17+'1'!$B$15*SQRT('1'!$B$17)*_xlfn.NORM.S.INV(RAND())</f>
        <v>6.458889511669097E-2</v>
      </c>
      <c r="AL488" s="5">
        <f ca="1">AK488+'1'!$B$13*('1'!$B$14-'2'!AK488)*'1'!$B$17+'1'!$B$15*SQRT('1'!$B$17)*_xlfn.NORM.S.INV(RAND())</f>
        <v>6.1568395316939223E-2</v>
      </c>
      <c r="AM488" s="5">
        <f ca="1">AL488+'1'!$B$13*('1'!$B$14-'2'!AL488)*'1'!$B$17+'1'!$B$15*SQRT('1'!$B$17)*_xlfn.NORM.S.INV(RAND())</f>
        <v>5.1607740565670149E-2</v>
      </c>
      <c r="AN488" s="5">
        <f ca="1">AM488+'1'!$B$13*('1'!$B$14-'2'!AM488)*'1'!$B$17+'1'!$B$15*SQRT('1'!$B$17)*_xlfn.NORM.S.INV(RAND())</f>
        <v>5.2209402972322065E-2</v>
      </c>
      <c r="AO488" s="5">
        <f ca="1">AN488+'1'!$B$13*('1'!$B$14-'2'!AN488)*'1'!$B$17+'1'!$B$15*SQRT('1'!$B$17)*_xlfn.NORM.S.INV(RAND())</f>
        <v>5.2375878304405592E-2</v>
      </c>
      <c r="AP488" s="5">
        <f ca="1">AO488+'1'!$B$13*('1'!$B$14-'2'!AO488)*'1'!$B$17+'1'!$B$15*SQRT('1'!$B$17)*_xlfn.NORM.S.INV(RAND())</f>
        <v>5.1555700624528203E-2</v>
      </c>
      <c r="AQ488" s="5">
        <f ca="1">AP488+'1'!$B$13*('1'!$B$14-'2'!AP488)*'1'!$B$17+'1'!$B$15*SQRT('1'!$B$17)*_xlfn.NORM.S.INV(RAND())</f>
        <v>4.986076093737174E-2</v>
      </c>
      <c r="AR488" s="5">
        <f ca="1">AQ488+'1'!$B$13*('1'!$B$14-'2'!AQ488)*'1'!$B$17+'1'!$B$15*SQRT('1'!$B$17)*_xlfn.NORM.S.INV(RAND())</f>
        <v>4.3425126823881631E-2</v>
      </c>
      <c r="AS488" s="5">
        <f ca="1">AR488+'1'!$B$13*('1'!$B$14-'2'!AR488)*'1'!$B$17+'1'!$B$15*SQRT('1'!$B$17)*_xlfn.NORM.S.INV(RAND())</f>
        <v>4.9942788681146627E-2</v>
      </c>
      <c r="AT488" s="5">
        <f ca="1">AS488+'1'!$B$13*('1'!$B$14-'2'!AS488)*'1'!$B$17+'1'!$B$15*SQRT('1'!$B$17)*_xlfn.NORM.S.INV(RAND())</f>
        <v>5.1890657205678661E-2</v>
      </c>
      <c r="AU488" s="5">
        <f ca="1">AT488+'1'!$B$13*('1'!$B$14-'2'!AT488)*'1'!$B$17+'1'!$B$15*SQRT('1'!$B$17)*_xlfn.NORM.S.INV(RAND())</f>
        <v>4.7725946310728989E-2</v>
      </c>
      <c r="AV488" s="5">
        <f ca="1">AU488+'1'!$B$13*('1'!$B$14-'2'!AU488)*'1'!$B$17+'1'!$B$15*SQRT('1'!$B$17)*_xlfn.NORM.S.INV(RAND())</f>
        <v>4.485095144657842E-2</v>
      </c>
      <c r="AW488" s="5">
        <f ca="1">AV488+'1'!$B$13*('1'!$B$14-'2'!AV488)*'1'!$B$17+'1'!$B$15*SQRT('1'!$B$17)*_xlfn.NORM.S.INV(RAND())</f>
        <v>4.8659113246598946E-2</v>
      </c>
      <c r="AX488" s="5">
        <f ca="1">AW488+'1'!$B$13*('1'!$B$14-'2'!AW488)*'1'!$B$17+'1'!$B$15*SQRT('1'!$B$17)*_xlfn.NORM.S.INV(RAND())</f>
        <v>5.1825254628911188E-2</v>
      </c>
      <c r="AY488" s="5">
        <f ca="1">AX488+'1'!$B$13*('1'!$B$14-'2'!AX488)*'1'!$B$17+'1'!$B$15*SQRT('1'!$B$17)*_xlfn.NORM.S.INV(RAND())</f>
        <v>5.666544427663197E-2</v>
      </c>
      <c r="AZ488" s="5">
        <f ca="1">AY488+'1'!$B$13*('1'!$B$14-'2'!AY488)*'1'!$B$17+'1'!$B$15*SQRT('1'!$B$17)*_xlfn.NORM.S.INV(RAND())</f>
        <v>5.8790143639014192E-2</v>
      </c>
      <c r="BA488" s="5">
        <f ca="1">AZ488+'1'!$B$13*('1'!$B$14-'2'!AZ488)*'1'!$B$17+'1'!$B$15*SQRT('1'!$B$17)*_xlfn.NORM.S.INV(RAND())</f>
        <v>4.2062357332089989E-2</v>
      </c>
      <c r="BB488" s="5">
        <f ca="1">BA488+'1'!$B$13*('1'!$B$14-'2'!BA488)*'1'!$B$17+'1'!$B$15*SQRT('1'!$B$17)*_xlfn.NORM.S.INV(RAND())</f>
        <v>4.6016162101175297E-2</v>
      </c>
      <c r="BC488" s="5">
        <f ca="1">BB488+'1'!$B$13*('1'!$B$14-'2'!BB488)*'1'!$B$17+'1'!$B$15*SQRT('1'!$B$17)*_xlfn.NORM.S.INV(RAND())</f>
        <v>5.7210585815157929E-2</v>
      </c>
      <c r="BD488" s="5">
        <f ca="1">BC488+'1'!$B$13*('1'!$B$14-'2'!BC488)*'1'!$B$17+'1'!$B$15*SQRT('1'!$B$17)*_xlfn.NORM.S.INV(RAND())</f>
        <v>5.2421727665285023E-2</v>
      </c>
      <c r="BE488" s="5">
        <f ca="1">BD488+'1'!$B$13*('1'!$B$14-'2'!BD488)*'1'!$B$17+'1'!$B$15*SQRT('1'!$B$17)*_xlfn.NORM.S.INV(RAND())</f>
        <v>5.1781164666000579E-2</v>
      </c>
      <c r="BF488" s="5">
        <f ca="1">BE488+'1'!$B$13*('1'!$B$14-'2'!BE488)*'1'!$B$17+'1'!$B$15*SQRT('1'!$B$17)*_xlfn.NORM.S.INV(RAND())</f>
        <v>4.5936555622522669E-2</v>
      </c>
      <c r="BG488" s="5">
        <f ca="1">BF488+'1'!$B$13*('1'!$B$14-'2'!BF488)*'1'!$B$17+'1'!$B$15*SQRT('1'!$B$17)*_xlfn.NORM.S.INV(RAND())</f>
        <v>5.4364386983763599E-2</v>
      </c>
      <c r="BH488" s="5">
        <f ca="1">BG488+'1'!$B$13*('1'!$B$14-'2'!BG488)*'1'!$B$17+'1'!$B$15*SQRT('1'!$B$17)*_xlfn.NORM.S.INV(RAND())</f>
        <v>5.6271918634744317E-2</v>
      </c>
      <c r="BI488" s="5">
        <f ca="1">BH488+'1'!$B$13*('1'!$B$14-'2'!BH488)*'1'!$B$17+'1'!$B$15*SQRT('1'!$B$17)*_xlfn.NORM.S.INV(RAND())</f>
        <v>4.86291071398973E-2</v>
      </c>
      <c r="BJ488" s="5">
        <f ca="1">BI488+'1'!$B$13*('1'!$B$14-'2'!BI488)*'1'!$B$17+'1'!$B$15*SQRT('1'!$B$17)*_xlfn.NORM.S.INV(RAND())</f>
        <v>4.7952211116235613E-2</v>
      </c>
      <c r="BK488" s="5">
        <f ca="1">BJ488+'1'!$B$13*('1'!$B$14-'2'!BJ488)*'1'!$B$17+'1'!$B$15*SQRT('1'!$B$17)*_xlfn.NORM.S.INV(RAND())</f>
        <v>5.3087565216011705E-2</v>
      </c>
      <c r="BL488" s="5">
        <f ca="1">BK488+'1'!$B$13*('1'!$B$14-'2'!BK488)*'1'!$B$17+'1'!$B$15*SQRT('1'!$B$17)*_xlfn.NORM.S.INV(RAND())</f>
        <v>4.1612548272387084E-2</v>
      </c>
      <c r="BM488" s="5">
        <f ca="1">BL488+'1'!$B$13*('1'!$B$14-'2'!BL488)*'1'!$B$17+'1'!$B$15*SQRT('1'!$B$17)*_xlfn.NORM.S.INV(RAND())</f>
        <v>4.3966925925420806E-2</v>
      </c>
    </row>
    <row r="489" spans="1:65" x14ac:dyDescent="0.25">
      <c r="A489">
        <v>478</v>
      </c>
      <c r="B489">
        <f ca="1">EXP(-SUM(E489:P489)*'1'!$B$17)</f>
        <v>0.95313115607466048</v>
      </c>
      <c r="C489">
        <f ca="1">EXP(-SUM(E489:AN489)*'1'!$B$17)</f>
        <v>0.90709650715325418</v>
      </c>
      <c r="D489">
        <f ca="1">EXP(-SUM(E489:BL489)*'1'!$B$17)</f>
        <v>0.84951834603662257</v>
      </c>
      <c r="E489" s="4">
        <v>0.05</v>
      </c>
      <c r="F489" s="5">
        <f ca="1">E489+'1'!$B$13*('1'!$B$14-'2'!E489)*'1'!$B$17+'1'!$B$15*SQRT('1'!$B$17)*_xlfn.NORM.S.INV(RAND())</f>
        <v>4.5766875725669259E-2</v>
      </c>
      <c r="G489" s="5">
        <f ca="1">F489+'1'!$B$13*('1'!$B$14-'2'!F489)*'1'!$B$17+'1'!$B$15*SQRT('1'!$B$17)*_xlfn.NORM.S.INV(RAND())</f>
        <v>4.759996544109775E-2</v>
      </c>
      <c r="H489" s="5">
        <f ca="1">G489+'1'!$B$13*('1'!$B$14-'2'!G489)*'1'!$B$17+'1'!$B$15*SQRT('1'!$B$17)*_xlfn.NORM.S.INV(RAND())</f>
        <v>4.8893575437527433E-2</v>
      </c>
      <c r="I489" s="5">
        <f ca="1">H489+'1'!$B$13*('1'!$B$14-'2'!H489)*'1'!$B$17+'1'!$B$15*SQRT('1'!$B$17)*_xlfn.NORM.S.INV(RAND())</f>
        <v>5.1174017447109775E-2</v>
      </c>
      <c r="J489" s="5">
        <f ca="1">I489+'1'!$B$13*('1'!$B$14-'2'!I489)*'1'!$B$17+'1'!$B$15*SQRT('1'!$B$17)*_xlfn.NORM.S.INV(RAND())</f>
        <v>5.0666448220354904E-2</v>
      </c>
      <c r="K489" s="5">
        <f ca="1">J489+'1'!$B$13*('1'!$B$14-'2'!J489)*'1'!$B$17+'1'!$B$15*SQRT('1'!$B$17)*_xlfn.NORM.S.INV(RAND())</f>
        <v>4.4568841720297889E-2</v>
      </c>
      <c r="L489" s="5">
        <f ca="1">K489+'1'!$B$13*('1'!$B$14-'2'!K489)*'1'!$B$17+'1'!$B$15*SQRT('1'!$B$17)*_xlfn.NORM.S.INV(RAND())</f>
        <v>5.2423208402973903E-2</v>
      </c>
      <c r="M489" s="5">
        <f ca="1">L489+'1'!$B$13*('1'!$B$14-'2'!L489)*'1'!$B$17+'1'!$B$15*SQRT('1'!$B$17)*_xlfn.NORM.S.INV(RAND())</f>
        <v>4.7234731244734485E-2</v>
      </c>
      <c r="N489" s="5">
        <f ca="1">M489+'1'!$B$13*('1'!$B$14-'2'!M489)*'1'!$B$17+'1'!$B$15*SQRT('1'!$B$17)*_xlfn.NORM.S.INV(RAND())</f>
        <v>4.5091421088065943E-2</v>
      </c>
      <c r="O489" s="5">
        <f ca="1">N489+'1'!$B$13*('1'!$B$14-'2'!N489)*'1'!$B$17+'1'!$B$15*SQRT('1'!$B$17)*_xlfn.NORM.S.INV(RAND())</f>
        <v>4.9739041675851678E-2</v>
      </c>
      <c r="P489" s="5">
        <f ca="1">O489+'1'!$B$13*('1'!$B$14-'2'!O489)*'1'!$B$17+'1'!$B$15*SQRT('1'!$B$17)*_xlfn.NORM.S.INV(RAND())</f>
        <v>4.287499809377459E-2</v>
      </c>
      <c r="Q489" s="5">
        <f ca="1">P489+'1'!$B$13*('1'!$B$14-'2'!P489)*'1'!$B$17+'1'!$B$15*SQRT('1'!$B$17)*_xlfn.NORM.S.INV(RAND())</f>
        <v>4.0054164113527253E-2</v>
      </c>
      <c r="R489" s="5">
        <f ca="1">Q489+'1'!$B$13*('1'!$B$14-'2'!Q489)*'1'!$B$17+'1'!$B$15*SQRT('1'!$B$17)*_xlfn.NORM.S.INV(RAND())</f>
        <v>3.9776118220623734E-2</v>
      </c>
      <c r="S489" s="5">
        <f ca="1">R489+'1'!$B$13*('1'!$B$14-'2'!R489)*'1'!$B$17+'1'!$B$15*SQRT('1'!$B$17)*_xlfn.NORM.S.INV(RAND())</f>
        <v>3.3350293524297449E-2</v>
      </c>
      <c r="T489" s="5">
        <f ca="1">S489+'1'!$B$13*('1'!$B$14-'2'!S489)*'1'!$B$17+'1'!$B$15*SQRT('1'!$B$17)*_xlfn.NORM.S.INV(RAND())</f>
        <v>2.3234784000205899E-2</v>
      </c>
      <c r="U489" s="5">
        <f ca="1">T489+'1'!$B$13*('1'!$B$14-'2'!T489)*'1'!$B$17+'1'!$B$15*SQRT('1'!$B$17)*_xlfn.NORM.S.INV(RAND())</f>
        <v>2.2606604306829762E-2</v>
      </c>
      <c r="V489" s="5">
        <f ca="1">U489+'1'!$B$13*('1'!$B$14-'2'!U489)*'1'!$B$17+'1'!$B$15*SQRT('1'!$B$17)*_xlfn.NORM.S.INV(RAND())</f>
        <v>2.1234120738550306E-2</v>
      </c>
      <c r="W489" s="5">
        <f ca="1">V489+'1'!$B$13*('1'!$B$14-'2'!V489)*'1'!$B$17+'1'!$B$15*SQRT('1'!$B$17)*_xlfn.NORM.S.INV(RAND())</f>
        <v>9.4842986193663121E-3</v>
      </c>
      <c r="X489" s="5">
        <f ca="1">W489+'1'!$B$13*('1'!$B$14-'2'!W489)*'1'!$B$17+'1'!$B$15*SQRT('1'!$B$17)*_xlfn.NORM.S.INV(RAND())</f>
        <v>1.3678459616591112E-2</v>
      </c>
      <c r="Y489" s="5">
        <f ca="1">X489+'1'!$B$13*('1'!$B$14-'2'!X489)*'1'!$B$17+'1'!$B$15*SQRT('1'!$B$17)*_xlfn.NORM.S.INV(RAND())</f>
        <v>1.5625573227885145E-2</v>
      </c>
      <c r="Z489" s="5">
        <f ca="1">Y489+'1'!$B$13*('1'!$B$14-'2'!Y489)*'1'!$B$17+'1'!$B$15*SQRT('1'!$B$17)*_xlfn.NORM.S.INV(RAND())</f>
        <v>2.1924908224875424E-2</v>
      </c>
      <c r="AA489" s="5">
        <f ca="1">Z489+'1'!$B$13*('1'!$B$14-'2'!Z489)*'1'!$B$17+'1'!$B$15*SQRT('1'!$B$17)*_xlfn.NORM.S.INV(RAND())</f>
        <v>1.7934042275458795E-2</v>
      </c>
      <c r="AB489" s="5">
        <f ca="1">AA489+'1'!$B$13*('1'!$B$14-'2'!AA489)*'1'!$B$17+'1'!$B$15*SQRT('1'!$B$17)*_xlfn.NORM.S.INV(RAND())</f>
        <v>1.7185407505420441E-2</v>
      </c>
      <c r="AC489" s="5">
        <f ca="1">AB489+'1'!$B$13*('1'!$B$14-'2'!AB489)*'1'!$B$17+'1'!$B$15*SQRT('1'!$B$17)*_xlfn.NORM.S.INV(RAND())</f>
        <v>1.8435695651696452E-2</v>
      </c>
      <c r="AD489" s="5">
        <f ca="1">AC489+'1'!$B$13*('1'!$B$14-'2'!AC489)*'1'!$B$17+'1'!$B$15*SQRT('1'!$B$17)*_xlfn.NORM.S.INV(RAND())</f>
        <v>2.1952802494812889E-2</v>
      </c>
      <c r="AE489" s="5">
        <f ca="1">AD489+'1'!$B$13*('1'!$B$14-'2'!AD489)*'1'!$B$17+'1'!$B$15*SQRT('1'!$B$17)*_xlfn.NORM.S.INV(RAND())</f>
        <v>2.6677593261596976E-2</v>
      </c>
      <c r="AF489" s="5">
        <f ca="1">AE489+'1'!$B$13*('1'!$B$14-'2'!AE489)*'1'!$B$17+'1'!$B$15*SQRT('1'!$B$17)*_xlfn.NORM.S.INV(RAND())</f>
        <v>2.1374493615647472E-2</v>
      </c>
      <c r="AG489" s="5">
        <f ca="1">AF489+'1'!$B$13*('1'!$B$14-'2'!AF489)*'1'!$B$17+'1'!$B$15*SQRT('1'!$B$17)*_xlfn.NORM.S.INV(RAND())</f>
        <v>3.0369849263670923E-2</v>
      </c>
      <c r="AH489" s="5">
        <f ca="1">AG489+'1'!$B$13*('1'!$B$14-'2'!AG489)*'1'!$B$17+'1'!$B$15*SQRT('1'!$B$17)*_xlfn.NORM.S.INV(RAND())</f>
        <v>2.8770025162128413E-2</v>
      </c>
      <c r="AI489" s="5">
        <f ca="1">AH489+'1'!$B$13*('1'!$B$14-'2'!AH489)*'1'!$B$17+'1'!$B$15*SQRT('1'!$B$17)*_xlfn.NORM.S.INV(RAND())</f>
        <v>2.2543887477778163E-2</v>
      </c>
      <c r="AJ489" s="5">
        <f ca="1">AI489+'1'!$B$13*('1'!$B$14-'2'!AI489)*'1'!$B$17+'1'!$B$15*SQRT('1'!$B$17)*_xlfn.NORM.S.INV(RAND())</f>
        <v>2.3817272906137287E-2</v>
      </c>
      <c r="AK489" s="5">
        <f ca="1">AJ489+'1'!$B$13*('1'!$B$14-'2'!AJ489)*'1'!$B$17+'1'!$B$15*SQRT('1'!$B$17)*_xlfn.NORM.S.INV(RAND())</f>
        <v>2.8311895934709612E-2</v>
      </c>
      <c r="AL489" s="5">
        <f ca="1">AK489+'1'!$B$13*('1'!$B$14-'2'!AK489)*'1'!$B$17+'1'!$B$15*SQRT('1'!$B$17)*_xlfn.NORM.S.INV(RAND())</f>
        <v>2.7549261520190698E-2</v>
      </c>
      <c r="AM489" s="5">
        <f ca="1">AL489+'1'!$B$13*('1'!$B$14-'2'!AL489)*'1'!$B$17+'1'!$B$15*SQRT('1'!$B$17)*_xlfn.NORM.S.INV(RAND())</f>
        <v>3.0517257687809302E-2</v>
      </c>
      <c r="AN489" s="5">
        <f ca="1">AM489+'1'!$B$13*('1'!$B$14-'2'!AM489)*'1'!$B$17+'1'!$B$15*SQRT('1'!$B$17)*_xlfn.NORM.S.INV(RAND())</f>
        <v>3.7635249346428132E-2</v>
      </c>
      <c r="AO489" s="5">
        <f ca="1">AN489+'1'!$B$13*('1'!$B$14-'2'!AN489)*'1'!$B$17+'1'!$B$15*SQRT('1'!$B$17)*_xlfn.NORM.S.INV(RAND())</f>
        <v>3.6294051650140186E-2</v>
      </c>
      <c r="AP489" s="5">
        <f ca="1">AO489+'1'!$B$13*('1'!$B$14-'2'!AO489)*'1'!$B$17+'1'!$B$15*SQRT('1'!$B$17)*_xlfn.NORM.S.INV(RAND())</f>
        <v>3.7790898679160259E-2</v>
      </c>
      <c r="AQ489" s="5">
        <f ca="1">AP489+'1'!$B$13*('1'!$B$14-'2'!AP489)*'1'!$B$17+'1'!$B$15*SQRT('1'!$B$17)*_xlfn.NORM.S.INV(RAND())</f>
        <v>3.3218057465787508E-2</v>
      </c>
      <c r="AR489" s="5">
        <f ca="1">AQ489+'1'!$B$13*('1'!$B$14-'2'!AQ489)*'1'!$B$17+'1'!$B$15*SQRT('1'!$B$17)*_xlfn.NORM.S.INV(RAND())</f>
        <v>4.2302243839078477E-2</v>
      </c>
      <c r="AS489" s="5">
        <f ca="1">AR489+'1'!$B$13*('1'!$B$14-'2'!AR489)*'1'!$B$17+'1'!$B$15*SQRT('1'!$B$17)*_xlfn.NORM.S.INV(RAND())</f>
        <v>2.9445753834426144E-2</v>
      </c>
      <c r="AT489" s="5">
        <f ca="1">AS489+'1'!$B$13*('1'!$B$14-'2'!AS489)*'1'!$B$17+'1'!$B$15*SQRT('1'!$B$17)*_xlfn.NORM.S.INV(RAND())</f>
        <v>3.1951834838000133E-2</v>
      </c>
      <c r="AU489" s="5">
        <f ca="1">AT489+'1'!$B$13*('1'!$B$14-'2'!AT489)*'1'!$B$17+'1'!$B$15*SQRT('1'!$B$17)*_xlfn.NORM.S.INV(RAND())</f>
        <v>2.9754334396687652E-2</v>
      </c>
      <c r="AV489" s="5">
        <f ca="1">AU489+'1'!$B$13*('1'!$B$14-'2'!AU489)*'1'!$B$17+'1'!$B$15*SQRT('1'!$B$17)*_xlfn.NORM.S.INV(RAND())</f>
        <v>3.4495776680377337E-2</v>
      </c>
      <c r="AW489" s="5">
        <f ca="1">AV489+'1'!$B$13*('1'!$B$14-'2'!AV489)*'1'!$B$17+'1'!$B$15*SQRT('1'!$B$17)*_xlfn.NORM.S.INV(RAND())</f>
        <v>3.6796424115679495E-2</v>
      </c>
      <c r="AX489" s="5">
        <f ca="1">AW489+'1'!$B$13*('1'!$B$14-'2'!AW489)*'1'!$B$17+'1'!$B$15*SQRT('1'!$B$17)*_xlfn.NORM.S.INV(RAND())</f>
        <v>3.786509771416114E-2</v>
      </c>
      <c r="AY489" s="5">
        <f ca="1">AX489+'1'!$B$13*('1'!$B$14-'2'!AX489)*'1'!$B$17+'1'!$B$15*SQRT('1'!$B$17)*_xlfn.NORM.S.INV(RAND())</f>
        <v>3.4162478598822626E-2</v>
      </c>
      <c r="AZ489" s="5">
        <f ca="1">AY489+'1'!$B$13*('1'!$B$14-'2'!AY489)*'1'!$B$17+'1'!$B$15*SQRT('1'!$B$17)*_xlfn.NORM.S.INV(RAND())</f>
        <v>3.9444913272952638E-2</v>
      </c>
      <c r="BA489" s="5">
        <f ca="1">AZ489+'1'!$B$13*('1'!$B$14-'2'!AZ489)*'1'!$B$17+'1'!$B$15*SQRT('1'!$B$17)*_xlfn.NORM.S.INV(RAND())</f>
        <v>2.648672246892797E-2</v>
      </c>
      <c r="BB489" s="5">
        <f ca="1">BA489+'1'!$B$13*('1'!$B$14-'2'!BA489)*'1'!$B$17+'1'!$B$15*SQRT('1'!$B$17)*_xlfn.NORM.S.INV(RAND())</f>
        <v>2.1808209185270117E-2</v>
      </c>
      <c r="BC489" s="5">
        <f ca="1">BB489+'1'!$B$13*('1'!$B$14-'2'!BB489)*'1'!$B$17+'1'!$B$15*SQRT('1'!$B$17)*_xlfn.NORM.S.INV(RAND())</f>
        <v>2.4737169803186999E-2</v>
      </c>
      <c r="BD489" s="5">
        <f ca="1">BC489+'1'!$B$13*('1'!$B$14-'2'!BC489)*'1'!$B$17+'1'!$B$15*SQRT('1'!$B$17)*_xlfn.NORM.S.INV(RAND())</f>
        <v>2.0099271278221795E-2</v>
      </c>
      <c r="BE489" s="5">
        <f ca="1">BD489+'1'!$B$13*('1'!$B$14-'2'!BD489)*'1'!$B$17+'1'!$B$15*SQRT('1'!$B$17)*_xlfn.NORM.S.INV(RAND())</f>
        <v>1.886191275457275E-2</v>
      </c>
      <c r="BF489" s="5">
        <f ca="1">BE489+'1'!$B$13*('1'!$B$14-'2'!BE489)*'1'!$B$17+'1'!$B$15*SQRT('1'!$B$17)*_xlfn.NORM.S.INV(RAND())</f>
        <v>2.386886192178175E-2</v>
      </c>
      <c r="BG489" s="5">
        <f ca="1">BF489+'1'!$B$13*('1'!$B$14-'2'!BF489)*'1'!$B$17+'1'!$B$15*SQRT('1'!$B$17)*_xlfn.NORM.S.INV(RAND())</f>
        <v>3.2942173523463542E-2</v>
      </c>
      <c r="BH489" s="5">
        <f ca="1">BG489+'1'!$B$13*('1'!$B$14-'2'!BG489)*'1'!$B$17+'1'!$B$15*SQRT('1'!$B$17)*_xlfn.NORM.S.INV(RAND())</f>
        <v>2.8485577780541109E-2</v>
      </c>
      <c r="BI489" s="5">
        <f ca="1">BH489+'1'!$B$13*('1'!$B$14-'2'!BH489)*'1'!$B$17+'1'!$B$15*SQRT('1'!$B$17)*_xlfn.NORM.S.INV(RAND())</f>
        <v>3.3015802303431888E-2</v>
      </c>
      <c r="BJ489" s="5">
        <f ca="1">BI489+'1'!$B$13*('1'!$B$14-'2'!BI489)*'1'!$B$17+'1'!$B$15*SQRT('1'!$B$17)*_xlfn.NORM.S.INV(RAND())</f>
        <v>4.2800283987799351E-2</v>
      </c>
      <c r="BK489" s="5">
        <f ca="1">BJ489+'1'!$B$13*('1'!$B$14-'2'!BJ489)*'1'!$B$17+'1'!$B$15*SQRT('1'!$B$17)*_xlfn.NORM.S.INV(RAND())</f>
        <v>4.5443067147740518E-2</v>
      </c>
      <c r="BL489" s="5">
        <f ca="1">BK489+'1'!$B$13*('1'!$B$14-'2'!BK489)*'1'!$B$17+'1'!$B$15*SQRT('1'!$B$17)*_xlfn.NORM.S.INV(RAND())</f>
        <v>4.4880801491983133E-2</v>
      </c>
      <c r="BM489" s="5">
        <f ca="1">BL489+'1'!$B$13*('1'!$B$14-'2'!BL489)*'1'!$B$17+'1'!$B$15*SQRT('1'!$B$17)*_xlfn.NORM.S.INV(RAND())</f>
        <v>6.3858053901586553E-2</v>
      </c>
    </row>
    <row r="490" spans="1:65" x14ac:dyDescent="0.25">
      <c r="A490">
        <v>479</v>
      </c>
      <c r="B490">
        <f ca="1">EXP(-SUM(E490:P490)*'1'!$B$17)</f>
        <v>0.96917898473711017</v>
      </c>
      <c r="C490">
        <f ca="1">EXP(-SUM(E490:AN490)*'1'!$B$17)</f>
        <v>0.89024306075232973</v>
      </c>
      <c r="D490">
        <f ca="1">EXP(-SUM(E490:BL490)*'1'!$B$17)</f>
        <v>0.7739105975753835</v>
      </c>
      <c r="E490" s="4">
        <v>0.05</v>
      </c>
      <c r="F490" s="5">
        <f ca="1">E490+'1'!$B$13*('1'!$B$14-'2'!E490)*'1'!$B$17+'1'!$B$15*SQRT('1'!$B$17)*_xlfn.NORM.S.INV(RAND())</f>
        <v>3.8675820858262058E-2</v>
      </c>
      <c r="G490" s="5">
        <f ca="1">F490+'1'!$B$13*('1'!$B$14-'2'!F490)*'1'!$B$17+'1'!$B$15*SQRT('1'!$B$17)*_xlfn.NORM.S.INV(RAND())</f>
        <v>3.0418207432791243E-2</v>
      </c>
      <c r="H490" s="5">
        <f ca="1">G490+'1'!$B$13*('1'!$B$14-'2'!G490)*'1'!$B$17+'1'!$B$15*SQRT('1'!$B$17)*_xlfn.NORM.S.INV(RAND())</f>
        <v>3.3829898334703873E-2</v>
      </c>
      <c r="I490" s="5">
        <f ca="1">H490+'1'!$B$13*('1'!$B$14-'2'!H490)*'1'!$B$17+'1'!$B$15*SQRT('1'!$B$17)*_xlfn.NORM.S.INV(RAND())</f>
        <v>3.4732258727564851E-2</v>
      </c>
      <c r="J490" s="5">
        <f ca="1">I490+'1'!$B$13*('1'!$B$14-'2'!I490)*'1'!$B$17+'1'!$B$15*SQRT('1'!$B$17)*_xlfn.NORM.S.INV(RAND())</f>
        <v>3.4345977847277123E-2</v>
      </c>
      <c r="K490" s="5">
        <f ca="1">J490+'1'!$B$13*('1'!$B$14-'2'!J490)*'1'!$B$17+'1'!$B$15*SQRT('1'!$B$17)*_xlfn.NORM.S.INV(RAND())</f>
        <v>2.8373983032945398E-2</v>
      </c>
      <c r="L490" s="5">
        <f ca="1">K490+'1'!$B$13*('1'!$B$14-'2'!K490)*'1'!$B$17+'1'!$B$15*SQRT('1'!$B$17)*_xlfn.NORM.S.INV(RAND())</f>
        <v>2.5071140621699767E-2</v>
      </c>
      <c r="M490" s="5">
        <f ca="1">L490+'1'!$B$13*('1'!$B$14-'2'!L490)*'1'!$B$17+'1'!$B$15*SQRT('1'!$B$17)*_xlfn.NORM.S.INV(RAND())</f>
        <v>2.2448320424255472E-2</v>
      </c>
      <c r="N490" s="5">
        <f ca="1">M490+'1'!$B$13*('1'!$B$14-'2'!M490)*'1'!$B$17+'1'!$B$15*SQRT('1'!$B$17)*_xlfn.NORM.S.INV(RAND())</f>
        <v>2.7123751588871411E-2</v>
      </c>
      <c r="O490" s="5">
        <f ca="1">N490+'1'!$B$13*('1'!$B$14-'2'!N490)*'1'!$B$17+'1'!$B$15*SQRT('1'!$B$17)*_xlfn.NORM.S.INV(RAND())</f>
        <v>2.5522890307836513E-2</v>
      </c>
      <c r="P490" s="5">
        <f ca="1">O490+'1'!$B$13*('1'!$B$14-'2'!O490)*'1'!$B$17+'1'!$B$15*SQRT('1'!$B$17)*_xlfn.NORM.S.INV(RAND())</f>
        <v>2.5129431351313531E-2</v>
      </c>
      <c r="Q490" s="5">
        <f ca="1">P490+'1'!$B$13*('1'!$B$14-'2'!P490)*'1'!$B$17+'1'!$B$15*SQRT('1'!$B$17)*_xlfn.NORM.S.INV(RAND())</f>
        <v>3.4460753841643557E-2</v>
      </c>
      <c r="R490" s="5">
        <f ca="1">Q490+'1'!$B$13*('1'!$B$14-'2'!Q490)*'1'!$B$17+'1'!$B$15*SQRT('1'!$B$17)*_xlfn.NORM.S.INV(RAND())</f>
        <v>3.5211791767655092E-2</v>
      </c>
      <c r="S490" s="5">
        <f ca="1">R490+'1'!$B$13*('1'!$B$14-'2'!R490)*'1'!$B$17+'1'!$B$15*SQRT('1'!$B$17)*_xlfn.NORM.S.INV(RAND())</f>
        <v>3.5756071305084867E-2</v>
      </c>
      <c r="T490" s="5">
        <f ca="1">S490+'1'!$B$13*('1'!$B$14-'2'!S490)*'1'!$B$17+'1'!$B$15*SQRT('1'!$B$17)*_xlfn.NORM.S.INV(RAND())</f>
        <v>3.8939081132084635E-2</v>
      </c>
      <c r="U490" s="5">
        <f ca="1">T490+'1'!$B$13*('1'!$B$14-'2'!T490)*'1'!$B$17+'1'!$B$15*SQRT('1'!$B$17)*_xlfn.NORM.S.INV(RAND())</f>
        <v>4.2362520419325964E-2</v>
      </c>
      <c r="V490" s="5">
        <f ca="1">U490+'1'!$B$13*('1'!$B$14-'2'!U490)*'1'!$B$17+'1'!$B$15*SQRT('1'!$B$17)*_xlfn.NORM.S.INV(RAND())</f>
        <v>4.275475775661837E-2</v>
      </c>
      <c r="W490" s="5">
        <f ca="1">V490+'1'!$B$13*('1'!$B$14-'2'!V490)*'1'!$B$17+'1'!$B$15*SQRT('1'!$B$17)*_xlfn.NORM.S.INV(RAND())</f>
        <v>4.0736207698168721E-2</v>
      </c>
      <c r="X490" s="5">
        <f ca="1">W490+'1'!$B$13*('1'!$B$14-'2'!W490)*'1'!$B$17+'1'!$B$15*SQRT('1'!$B$17)*_xlfn.NORM.S.INV(RAND())</f>
        <v>2.9599323760855646E-2</v>
      </c>
      <c r="Y490" s="5">
        <f ca="1">X490+'1'!$B$13*('1'!$B$14-'2'!X490)*'1'!$B$17+'1'!$B$15*SQRT('1'!$B$17)*_xlfn.NORM.S.INV(RAND())</f>
        <v>3.0984405794744038E-2</v>
      </c>
      <c r="Z490" s="5">
        <f ca="1">Y490+'1'!$B$13*('1'!$B$14-'2'!Y490)*'1'!$B$17+'1'!$B$15*SQRT('1'!$B$17)*_xlfn.NORM.S.INV(RAND())</f>
        <v>3.4224564037017811E-2</v>
      </c>
      <c r="AA490" s="5">
        <f ca="1">Z490+'1'!$B$13*('1'!$B$14-'2'!Z490)*'1'!$B$17+'1'!$B$15*SQRT('1'!$B$17)*_xlfn.NORM.S.INV(RAND())</f>
        <v>4.0276923937671502E-2</v>
      </c>
      <c r="AB490" s="5">
        <f ca="1">AA490+'1'!$B$13*('1'!$B$14-'2'!AA490)*'1'!$B$17+'1'!$B$15*SQRT('1'!$B$17)*_xlfn.NORM.S.INV(RAND())</f>
        <v>4.8219534341246692E-2</v>
      </c>
      <c r="AC490" s="5">
        <f ca="1">AB490+'1'!$B$13*('1'!$B$14-'2'!AB490)*'1'!$B$17+'1'!$B$15*SQRT('1'!$B$17)*_xlfn.NORM.S.INV(RAND())</f>
        <v>4.1658097178379469E-2</v>
      </c>
      <c r="AD490" s="5">
        <f ca="1">AC490+'1'!$B$13*('1'!$B$14-'2'!AC490)*'1'!$B$17+'1'!$B$15*SQRT('1'!$B$17)*_xlfn.NORM.S.INV(RAND())</f>
        <v>4.1167257998662575E-2</v>
      </c>
      <c r="AE490" s="5">
        <f ca="1">AD490+'1'!$B$13*('1'!$B$14-'2'!AD490)*'1'!$B$17+'1'!$B$15*SQRT('1'!$B$17)*_xlfn.NORM.S.INV(RAND())</f>
        <v>4.0167702411197617E-2</v>
      </c>
      <c r="AF490" s="5">
        <f ca="1">AE490+'1'!$B$13*('1'!$B$14-'2'!AE490)*'1'!$B$17+'1'!$B$15*SQRT('1'!$B$17)*_xlfn.NORM.S.INV(RAND())</f>
        <v>3.8967219671673221E-2</v>
      </c>
      <c r="AG490" s="5">
        <f ca="1">AF490+'1'!$B$13*('1'!$B$14-'2'!AF490)*'1'!$B$17+'1'!$B$15*SQRT('1'!$B$17)*_xlfn.NORM.S.INV(RAND())</f>
        <v>3.5223670320627933E-2</v>
      </c>
      <c r="AH490" s="5">
        <f ca="1">AG490+'1'!$B$13*('1'!$B$14-'2'!AG490)*'1'!$B$17+'1'!$B$15*SQRT('1'!$B$17)*_xlfn.NORM.S.INV(RAND())</f>
        <v>4.1849631832375937E-2</v>
      </c>
      <c r="AI490" s="5">
        <f ca="1">AH490+'1'!$B$13*('1'!$B$14-'2'!AH490)*'1'!$B$17+'1'!$B$15*SQRT('1'!$B$17)*_xlfn.NORM.S.INV(RAND())</f>
        <v>4.7839499681940512E-2</v>
      </c>
      <c r="AJ490" s="5">
        <f ca="1">AI490+'1'!$B$13*('1'!$B$14-'2'!AI490)*'1'!$B$17+'1'!$B$15*SQRT('1'!$B$17)*_xlfn.NORM.S.INV(RAND())</f>
        <v>5.0020000988893365E-2</v>
      </c>
      <c r="AK490" s="5">
        <f ca="1">AJ490+'1'!$B$13*('1'!$B$14-'2'!AJ490)*'1'!$B$17+'1'!$B$15*SQRT('1'!$B$17)*_xlfn.NORM.S.INV(RAND())</f>
        <v>5.3797423264171772E-2</v>
      </c>
      <c r="AL490" s="5">
        <f ca="1">AK490+'1'!$B$13*('1'!$B$14-'2'!AK490)*'1'!$B$17+'1'!$B$15*SQRT('1'!$B$17)*_xlfn.NORM.S.INV(RAND())</f>
        <v>5.5617487444260552E-2</v>
      </c>
      <c r="AM490" s="5">
        <f ca="1">AL490+'1'!$B$13*('1'!$B$14-'2'!AL490)*'1'!$B$17+'1'!$B$15*SQRT('1'!$B$17)*_xlfn.NORM.S.INV(RAND())</f>
        <v>6.5505436023680058E-2</v>
      </c>
      <c r="AN490" s="5">
        <f ca="1">AM490+'1'!$B$13*('1'!$B$14-'2'!AM490)*'1'!$B$17+'1'!$B$15*SQRT('1'!$B$17)*_xlfn.NORM.S.INV(RAND())</f>
        <v>5.4117975735652531E-2</v>
      </c>
      <c r="AO490" s="5">
        <f ca="1">AN490+'1'!$B$13*('1'!$B$14-'2'!AN490)*'1'!$B$17+'1'!$B$15*SQRT('1'!$B$17)*_xlfn.NORM.S.INV(RAND())</f>
        <v>5.3541276269999841E-2</v>
      </c>
      <c r="AP490" s="5">
        <f ca="1">AO490+'1'!$B$13*('1'!$B$14-'2'!AO490)*'1'!$B$17+'1'!$B$15*SQRT('1'!$B$17)*_xlfn.NORM.S.INV(RAND())</f>
        <v>5.0839099894011204E-2</v>
      </c>
      <c r="AQ490" s="5">
        <f ca="1">AP490+'1'!$B$13*('1'!$B$14-'2'!AP490)*'1'!$B$17+'1'!$B$15*SQRT('1'!$B$17)*_xlfn.NORM.S.INV(RAND())</f>
        <v>5.4086991232622339E-2</v>
      </c>
      <c r="AR490" s="5">
        <f ca="1">AQ490+'1'!$B$13*('1'!$B$14-'2'!AQ490)*'1'!$B$17+'1'!$B$15*SQRT('1'!$B$17)*_xlfn.NORM.S.INV(RAND())</f>
        <v>5.8619512938299409E-2</v>
      </c>
      <c r="AS490" s="5">
        <f ca="1">AR490+'1'!$B$13*('1'!$B$14-'2'!AR490)*'1'!$B$17+'1'!$B$15*SQRT('1'!$B$17)*_xlfn.NORM.S.INV(RAND())</f>
        <v>5.6920339200451385E-2</v>
      </c>
      <c r="AT490" s="5">
        <f ca="1">AS490+'1'!$B$13*('1'!$B$14-'2'!AS490)*'1'!$B$17+'1'!$B$15*SQRT('1'!$B$17)*_xlfn.NORM.S.INV(RAND())</f>
        <v>6.8289435709601776E-2</v>
      </c>
      <c r="AU490" s="5">
        <f ca="1">AT490+'1'!$B$13*('1'!$B$14-'2'!AT490)*'1'!$B$17+'1'!$B$15*SQRT('1'!$B$17)*_xlfn.NORM.S.INV(RAND())</f>
        <v>7.113138022806724E-2</v>
      </c>
      <c r="AV490" s="5">
        <f ca="1">AU490+'1'!$B$13*('1'!$B$14-'2'!AU490)*'1'!$B$17+'1'!$B$15*SQRT('1'!$B$17)*_xlfn.NORM.S.INV(RAND())</f>
        <v>7.2043340371752279E-2</v>
      </c>
      <c r="AW490" s="5">
        <f ca="1">AV490+'1'!$B$13*('1'!$B$14-'2'!AV490)*'1'!$B$17+'1'!$B$15*SQRT('1'!$B$17)*_xlfn.NORM.S.INV(RAND())</f>
        <v>7.3455724497335104E-2</v>
      </c>
      <c r="AX490" s="5">
        <f ca="1">AW490+'1'!$B$13*('1'!$B$14-'2'!AW490)*'1'!$B$17+'1'!$B$15*SQRT('1'!$B$17)*_xlfn.NORM.S.INV(RAND())</f>
        <v>6.4774139633205469E-2</v>
      </c>
      <c r="AY490" s="5">
        <f ca="1">AX490+'1'!$B$13*('1'!$B$14-'2'!AX490)*'1'!$B$17+'1'!$B$15*SQRT('1'!$B$17)*_xlfn.NORM.S.INV(RAND())</f>
        <v>6.4515179210165932E-2</v>
      </c>
      <c r="AZ490" s="5">
        <f ca="1">AY490+'1'!$B$13*('1'!$B$14-'2'!AY490)*'1'!$B$17+'1'!$B$15*SQRT('1'!$B$17)*_xlfn.NORM.S.INV(RAND())</f>
        <v>7.813921589529034E-2</v>
      </c>
      <c r="BA490" s="5">
        <f ca="1">AZ490+'1'!$B$13*('1'!$B$14-'2'!AZ490)*'1'!$B$17+'1'!$B$15*SQRT('1'!$B$17)*_xlfn.NORM.S.INV(RAND())</f>
        <v>7.8024671310144234E-2</v>
      </c>
      <c r="BB490" s="5">
        <f ca="1">BA490+'1'!$B$13*('1'!$B$14-'2'!BA490)*'1'!$B$17+'1'!$B$15*SQRT('1'!$B$17)*_xlfn.NORM.S.INV(RAND())</f>
        <v>8.0613403814966622E-2</v>
      </c>
      <c r="BC490" s="5">
        <f ca="1">BB490+'1'!$B$13*('1'!$B$14-'2'!BB490)*'1'!$B$17+'1'!$B$15*SQRT('1'!$B$17)*_xlfn.NORM.S.INV(RAND())</f>
        <v>7.8542065718074705E-2</v>
      </c>
      <c r="BD490" s="5">
        <f ca="1">BC490+'1'!$B$13*('1'!$B$14-'2'!BC490)*'1'!$B$17+'1'!$B$15*SQRT('1'!$B$17)*_xlfn.NORM.S.INV(RAND())</f>
        <v>8.3446092628973637E-2</v>
      </c>
      <c r="BE490" s="5">
        <f ca="1">BD490+'1'!$B$13*('1'!$B$14-'2'!BD490)*'1'!$B$17+'1'!$B$15*SQRT('1'!$B$17)*_xlfn.NORM.S.INV(RAND())</f>
        <v>8.2948113861228467E-2</v>
      </c>
      <c r="BF490" s="5">
        <f ca="1">BE490+'1'!$B$13*('1'!$B$14-'2'!BE490)*'1'!$B$17+'1'!$B$15*SQRT('1'!$B$17)*_xlfn.NORM.S.INV(RAND())</f>
        <v>9.1044293109244889E-2</v>
      </c>
      <c r="BG490" s="5">
        <f ca="1">BF490+'1'!$B$13*('1'!$B$14-'2'!BF490)*'1'!$B$17+'1'!$B$15*SQRT('1'!$B$17)*_xlfn.NORM.S.INV(RAND())</f>
        <v>7.9503322594195125E-2</v>
      </c>
      <c r="BH490" s="5">
        <f ca="1">BG490+'1'!$B$13*('1'!$B$14-'2'!BG490)*'1'!$B$17+'1'!$B$15*SQRT('1'!$B$17)*_xlfn.NORM.S.INV(RAND())</f>
        <v>7.8348617418369959E-2</v>
      </c>
      <c r="BI490" s="5">
        <f ca="1">BH490+'1'!$B$13*('1'!$B$14-'2'!BH490)*'1'!$B$17+'1'!$B$15*SQRT('1'!$B$17)*_xlfn.NORM.S.INV(RAND())</f>
        <v>6.6767627061736862E-2</v>
      </c>
      <c r="BJ490" s="5">
        <f ca="1">BI490+'1'!$B$13*('1'!$B$14-'2'!BI490)*'1'!$B$17+'1'!$B$15*SQRT('1'!$B$17)*_xlfn.NORM.S.INV(RAND())</f>
        <v>6.40446360108433E-2</v>
      </c>
      <c r="BK490" s="5">
        <f ca="1">BJ490+'1'!$B$13*('1'!$B$14-'2'!BJ490)*'1'!$B$17+'1'!$B$15*SQRT('1'!$B$17)*_xlfn.NORM.S.INV(RAND())</f>
        <v>6.436137953365817E-2</v>
      </c>
      <c r="BL490" s="5">
        <f ca="1">BK490+'1'!$B$13*('1'!$B$14-'2'!BK490)*'1'!$B$17+'1'!$B$15*SQRT('1'!$B$17)*_xlfn.NORM.S.INV(RAND())</f>
        <v>6.6458151855487702E-2</v>
      </c>
      <c r="BM490" s="5">
        <f ca="1">BL490+'1'!$B$13*('1'!$B$14-'2'!BL490)*'1'!$B$17+'1'!$B$15*SQRT('1'!$B$17)*_xlfn.NORM.S.INV(RAND())</f>
        <v>6.5207234660265331E-2</v>
      </c>
    </row>
    <row r="491" spans="1:65" x14ac:dyDescent="0.25">
      <c r="A491">
        <v>480</v>
      </c>
      <c r="B491">
        <f ca="1">EXP(-SUM(E491:P491)*'1'!$B$17)</f>
        <v>0.94437822706149388</v>
      </c>
      <c r="C491">
        <f ca="1">EXP(-SUM(E491:AN491)*'1'!$B$17)</f>
        <v>0.80814407345785988</v>
      </c>
      <c r="D491">
        <f ca="1">EXP(-SUM(E491:BL491)*'1'!$B$17)</f>
        <v>0.73548622580615097</v>
      </c>
      <c r="E491" s="4">
        <v>0.05</v>
      </c>
      <c r="F491" s="5">
        <f ca="1">E491+'1'!$B$13*('1'!$B$14-'2'!E491)*'1'!$B$17+'1'!$B$15*SQRT('1'!$B$17)*_xlfn.NORM.S.INV(RAND())</f>
        <v>5.2726092364697739E-2</v>
      </c>
      <c r="G491" s="5">
        <f ca="1">F491+'1'!$B$13*('1'!$B$14-'2'!F491)*'1'!$B$17+'1'!$B$15*SQRT('1'!$B$17)*_xlfn.NORM.S.INV(RAND())</f>
        <v>5.3122135660884119E-2</v>
      </c>
      <c r="H491" s="5">
        <f ca="1">G491+'1'!$B$13*('1'!$B$14-'2'!G491)*'1'!$B$17+'1'!$B$15*SQRT('1'!$B$17)*_xlfn.NORM.S.INV(RAND())</f>
        <v>5.5762738991293796E-2</v>
      </c>
      <c r="I491" s="5">
        <f ca="1">H491+'1'!$B$13*('1'!$B$14-'2'!H491)*'1'!$B$17+'1'!$B$15*SQRT('1'!$B$17)*_xlfn.NORM.S.INV(RAND())</f>
        <v>4.7775399814108291E-2</v>
      </c>
      <c r="J491" s="5">
        <f ca="1">I491+'1'!$B$13*('1'!$B$14-'2'!I491)*'1'!$B$17+'1'!$B$15*SQRT('1'!$B$17)*_xlfn.NORM.S.INV(RAND())</f>
        <v>5.1445785790255646E-2</v>
      </c>
      <c r="K491" s="5">
        <f ca="1">J491+'1'!$B$13*('1'!$B$14-'2'!J491)*'1'!$B$17+'1'!$B$15*SQRT('1'!$B$17)*_xlfn.NORM.S.INV(RAND())</f>
        <v>5.1841245757623611E-2</v>
      </c>
      <c r="L491" s="5">
        <f ca="1">K491+'1'!$B$13*('1'!$B$14-'2'!K491)*'1'!$B$17+'1'!$B$15*SQRT('1'!$B$17)*_xlfn.NORM.S.INV(RAND())</f>
        <v>5.7484110015152114E-2</v>
      </c>
      <c r="M491" s="5">
        <f ca="1">L491+'1'!$B$13*('1'!$B$14-'2'!L491)*'1'!$B$17+'1'!$B$15*SQRT('1'!$B$17)*_xlfn.NORM.S.INV(RAND())</f>
        <v>6.1633443147127188E-2</v>
      </c>
      <c r="N491" s="5">
        <f ca="1">M491+'1'!$B$13*('1'!$B$14-'2'!M491)*'1'!$B$17+'1'!$B$15*SQRT('1'!$B$17)*_xlfn.NORM.S.INV(RAND())</f>
        <v>6.3484602385275479E-2</v>
      </c>
      <c r="O491" s="5">
        <f ca="1">N491+'1'!$B$13*('1'!$B$14-'2'!N491)*'1'!$B$17+'1'!$B$15*SQRT('1'!$B$17)*_xlfn.NORM.S.INV(RAND())</f>
        <v>6.7762654717910278E-2</v>
      </c>
      <c r="P491" s="5">
        <f ca="1">O491+'1'!$B$13*('1'!$B$14-'2'!O491)*'1'!$B$17+'1'!$B$15*SQRT('1'!$B$17)*_xlfn.NORM.S.INV(RAND())</f>
        <v>7.3704137208519011E-2</v>
      </c>
      <c r="Q491" s="5">
        <f ca="1">P491+'1'!$B$13*('1'!$B$14-'2'!P491)*'1'!$B$17+'1'!$B$15*SQRT('1'!$B$17)*_xlfn.NORM.S.INV(RAND())</f>
        <v>7.7605066788931115E-2</v>
      </c>
      <c r="R491" s="5">
        <f ca="1">Q491+'1'!$B$13*('1'!$B$14-'2'!Q491)*'1'!$B$17+'1'!$B$15*SQRT('1'!$B$17)*_xlfn.NORM.S.INV(RAND())</f>
        <v>8.7826195749324557E-2</v>
      </c>
      <c r="S491" s="5">
        <f ca="1">R491+'1'!$B$13*('1'!$B$14-'2'!R491)*'1'!$B$17+'1'!$B$15*SQRT('1'!$B$17)*_xlfn.NORM.S.INV(RAND())</f>
        <v>8.6308909086378172E-2</v>
      </c>
      <c r="T491" s="5">
        <f ca="1">S491+'1'!$B$13*('1'!$B$14-'2'!S491)*'1'!$B$17+'1'!$B$15*SQRT('1'!$B$17)*_xlfn.NORM.S.INV(RAND())</f>
        <v>8.102072854153354E-2</v>
      </c>
      <c r="U491" s="5">
        <f ca="1">T491+'1'!$B$13*('1'!$B$14-'2'!T491)*'1'!$B$17+'1'!$B$15*SQRT('1'!$B$17)*_xlfn.NORM.S.INV(RAND())</f>
        <v>8.0643128845669751E-2</v>
      </c>
      <c r="V491" s="5">
        <f ca="1">U491+'1'!$B$13*('1'!$B$14-'2'!U491)*'1'!$B$17+'1'!$B$15*SQRT('1'!$B$17)*_xlfn.NORM.S.INV(RAND())</f>
        <v>8.5096222717125747E-2</v>
      </c>
      <c r="W491" s="5">
        <f ca="1">V491+'1'!$B$13*('1'!$B$14-'2'!V491)*'1'!$B$17+'1'!$B$15*SQRT('1'!$B$17)*_xlfn.NORM.S.INV(RAND())</f>
        <v>8.085457503048292E-2</v>
      </c>
      <c r="X491" s="5">
        <f ca="1">W491+'1'!$B$13*('1'!$B$14-'2'!W491)*'1'!$B$17+'1'!$B$15*SQRT('1'!$B$17)*_xlfn.NORM.S.INV(RAND())</f>
        <v>8.1230411292556121E-2</v>
      </c>
      <c r="Y491" s="5">
        <f ca="1">X491+'1'!$B$13*('1'!$B$14-'2'!X491)*'1'!$B$17+'1'!$B$15*SQRT('1'!$B$17)*_xlfn.NORM.S.INV(RAND())</f>
        <v>8.7088392346660534E-2</v>
      </c>
      <c r="Z491" s="5">
        <f ca="1">Y491+'1'!$B$13*('1'!$B$14-'2'!Y491)*'1'!$B$17+'1'!$B$15*SQRT('1'!$B$17)*_xlfn.NORM.S.INV(RAND())</f>
        <v>8.9234678704689055E-2</v>
      </c>
      <c r="AA491" s="5">
        <f ca="1">Z491+'1'!$B$13*('1'!$B$14-'2'!Z491)*'1'!$B$17+'1'!$B$15*SQRT('1'!$B$17)*_xlfn.NORM.S.INV(RAND())</f>
        <v>8.4589522944031853E-2</v>
      </c>
      <c r="AB491" s="5">
        <f ca="1">AA491+'1'!$B$13*('1'!$B$14-'2'!AA491)*'1'!$B$17+'1'!$B$15*SQRT('1'!$B$17)*_xlfn.NORM.S.INV(RAND())</f>
        <v>7.6780644171530965E-2</v>
      </c>
      <c r="AC491" s="5">
        <f ca="1">AB491+'1'!$B$13*('1'!$B$14-'2'!AB491)*'1'!$B$17+'1'!$B$15*SQRT('1'!$B$17)*_xlfn.NORM.S.INV(RAND())</f>
        <v>7.9234891799041154E-2</v>
      </c>
      <c r="AD491" s="5">
        <f ca="1">AC491+'1'!$B$13*('1'!$B$14-'2'!AC491)*'1'!$B$17+'1'!$B$15*SQRT('1'!$B$17)*_xlfn.NORM.S.INV(RAND())</f>
        <v>8.7725514500683666E-2</v>
      </c>
      <c r="AE491" s="5">
        <f ca="1">AD491+'1'!$B$13*('1'!$B$14-'2'!AD491)*'1'!$B$17+'1'!$B$15*SQRT('1'!$B$17)*_xlfn.NORM.S.INV(RAND())</f>
        <v>7.8694632324038949E-2</v>
      </c>
      <c r="AF491" s="5">
        <f ca="1">AE491+'1'!$B$13*('1'!$B$14-'2'!AE491)*'1'!$B$17+'1'!$B$15*SQRT('1'!$B$17)*_xlfn.NORM.S.INV(RAND())</f>
        <v>7.8205031646538081E-2</v>
      </c>
      <c r="AG491" s="5">
        <f ca="1">AF491+'1'!$B$13*('1'!$B$14-'2'!AF491)*'1'!$B$17+'1'!$B$15*SQRT('1'!$B$17)*_xlfn.NORM.S.INV(RAND())</f>
        <v>7.2497145623933043E-2</v>
      </c>
      <c r="AH491" s="5">
        <f ca="1">AG491+'1'!$B$13*('1'!$B$14-'2'!AG491)*'1'!$B$17+'1'!$B$15*SQRT('1'!$B$17)*_xlfn.NORM.S.INV(RAND())</f>
        <v>7.4613409212366186E-2</v>
      </c>
      <c r="AI491" s="5">
        <f ca="1">AH491+'1'!$B$13*('1'!$B$14-'2'!AH491)*'1'!$B$17+'1'!$B$15*SQRT('1'!$B$17)*_xlfn.NORM.S.INV(RAND())</f>
        <v>6.7151141868581926E-2</v>
      </c>
      <c r="AJ491" s="5">
        <f ca="1">AI491+'1'!$B$13*('1'!$B$14-'2'!AI491)*'1'!$B$17+'1'!$B$15*SQRT('1'!$B$17)*_xlfn.NORM.S.INV(RAND())</f>
        <v>6.8359312512131482E-2</v>
      </c>
      <c r="AK491" s="5">
        <f ca="1">AJ491+'1'!$B$13*('1'!$B$14-'2'!AJ491)*'1'!$B$17+'1'!$B$15*SQRT('1'!$B$17)*_xlfn.NORM.S.INV(RAND())</f>
        <v>5.7494818560015856E-2</v>
      </c>
      <c r="AL491" s="5">
        <f ca="1">AK491+'1'!$B$13*('1'!$B$14-'2'!AK491)*'1'!$B$17+'1'!$B$15*SQRT('1'!$B$17)*_xlfn.NORM.S.INV(RAND())</f>
        <v>6.3928110388063814E-2</v>
      </c>
      <c r="AM491" s="5">
        <f ca="1">AL491+'1'!$B$13*('1'!$B$14-'2'!AL491)*'1'!$B$17+'1'!$B$15*SQRT('1'!$B$17)*_xlfn.NORM.S.INV(RAND())</f>
        <v>6.9429760443986979E-2</v>
      </c>
      <c r="AN491" s="5">
        <f ca="1">AM491+'1'!$B$13*('1'!$B$14-'2'!AM491)*'1'!$B$17+'1'!$B$15*SQRT('1'!$B$17)*_xlfn.NORM.S.INV(RAND())</f>
        <v>7.3824540503012681E-2</v>
      </c>
      <c r="AO491" s="5">
        <f ca="1">AN491+'1'!$B$13*('1'!$B$14-'2'!AN491)*'1'!$B$17+'1'!$B$15*SQRT('1'!$B$17)*_xlfn.NORM.S.INV(RAND())</f>
        <v>6.6704140014606575E-2</v>
      </c>
      <c r="AP491" s="5">
        <f ca="1">AO491+'1'!$B$13*('1'!$B$14-'2'!AO491)*'1'!$B$17+'1'!$B$15*SQRT('1'!$B$17)*_xlfn.NORM.S.INV(RAND())</f>
        <v>6.1048592834258203E-2</v>
      </c>
      <c r="AQ491" s="5">
        <f ca="1">AP491+'1'!$B$13*('1'!$B$14-'2'!AP491)*'1'!$B$17+'1'!$B$15*SQRT('1'!$B$17)*_xlfn.NORM.S.INV(RAND())</f>
        <v>6.6687742135064038E-2</v>
      </c>
      <c r="AR491" s="5">
        <f ca="1">AQ491+'1'!$B$13*('1'!$B$14-'2'!AQ491)*'1'!$B$17+'1'!$B$15*SQRT('1'!$B$17)*_xlfn.NORM.S.INV(RAND())</f>
        <v>5.5419991188381063E-2</v>
      </c>
      <c r="AS491" s="5">
        <f ca="1">AR491+'1'!$B$13*('1'!$B$14-'2'!AR491)*'1'!$B$17+'1'!$B$15*SQRT('1'!$B$17)*_xlfn.NORM.S.INV(RAND())</f>
        <v>5.320487559655715E-2</v>
      </c>
      <c r="AT491" s="5">
        <f ca="1">AS491+'1'!$B$13*('1'!$B$14-'2'!AS491)*'1'!$B$17+'1'!$B$15*SQRT('1'!$B$17)*_xlfn.NORM.S.INV(RAND())</f>
        <v>4.9342352643340859E-2</v>
      </c>
      <c r="AU491" s="5">
        <f ca="1">AT491+'1'!$B$13*('1'!$B$14-'2'!AT491)*'1'!$B$17+'1'!$B$15*SQRT('1'!$B$17)*_xlfn.NORM.S.INV(RAND())</f>
        <v>4.2613472113463897E-2</v>
      </c>
      <c r="AV491" s="5">
        <f ca="1">AU491+'1'!$B$13*('1'!$B$14-'2'!AU491)*'1'!$B$17+'1'!$B$15*SQRT('1'!$B$17)*_xlfn.NORM.S.INV(RAND())</f>
        <v>4.7009074610120438E-2</v>
      </c>
      <c r="AW491" s="5">
        <f ca="1">AV491+'1'!$B$13*('1'!$B$14-'2'!AV491)*'1'!$B$17+'1'!$B$15*SQRT('1'!$B$17)*_xlfn.NORM.S.INV(RAND())</f>
        <v>4.3298791695351113E-2</v>
      </c>
      <c r="AX491" s="5">
        <f ca="1">AW491+'1'!$B$13*('1'!$B$14-'2'!AW491)*'1'!$B$17+'1'!$B$15*SQRT('1'!$B$17)*_xlfn.NORM.S.INV(RAND())</f>
        <v>5.0804486024320285E-2</v>
      </c>
      <c r="AY491" s="5">
        <f ca="1">AX491+'1'!$B$13*('1'!$B$14-'2'!AX491)*'1'!$B$17+'1'!$B$15*SQRT('1'!$B$17)*_xlfn.NORM.S.INV(RAND())</f>
        <v>5.2640022182302799E-2</v>
      </c>
      <c r="AZ491" s="5">
        <f ca="1">AY491+'1'!$B$13*('1'!$B$14-'2'!AY491)*'1'!$B$17+'1'!$B$15*SQRT('1'!$B$17)*_xlfn.NORM.S.INV(RAND())</f>
        <v>5.286699835570715E-2</v>
      </c>
      <c r="BA491" s="5">
        <f ca="1">AZ491+'1'!$B$13*('1'!$B$14-'2'!AZ491)*'1'!$B$17+'1'!$B$15*SQRT('1'!$B$17)*_xlfn.NORM.S.INV(RAND())</f>
        <v>5.7975485669651425E-2</v>
      </c>
      <c r="BB491" s="5">
        <f ca="1">BA491+'1'!$B$13*('1'!$B$14-'2'!BA491)*'1'!$B$17+'1'!$B$15*SQRT('1'!$B$17)*_xlfn.NORM.S.INV(RAND())</f>
        <v>4.9084115883604298E-2</v>
      </c>
      <c r="BC491" s="5">
        <f ca="1">BB491+'1'!$B$13*('1'!$B$14-'2'!BB491)*'1'!$B$17+'1'!$B$15*SQRT('1'!$B$17)*_xlfn.NORM.S.INV(RAND())</f>
        <v>4.591459252745872E-2</v>
      </c>
      <c r="BD491" s="5">
        <f ca="1">BC491+'1'!$B$13*('1'!$B$14-'2'!BC491)*'1'!$B$17+'1'!$B$15*SQRT('1'!$B$17)*_xlfn.NORM.S.INV(RAND())</f>
        <v>4.4416650000079591E-2</v>
      </c>
      <c r="BE491" s="5">
        <f ca="1">BD491+'1'!$B$13*('1'!$B$14-'2'!BD491)*'1'!$B$17+'1'!$B$15*SQRT('1'!$B$17)*_xlfn.NORM.S.INV(RAND())</f>
        <v>4.5760894262107131E-2</v>
      </c>
      <c r="BF491" s="5">
        <f ca="1">BE491+'1'!$B$13*('1'!$B$14-'2'!BE491)*'1'!$B$17+'1'!$B$15*SQRT('1'!$B$17)*_xlfn.NORM.S.INV(RAND())</f>
        <v>3.6390022241815166E-2</v>
      </c>
      <c r="BG491" s="5">
        <f ca="1">BF491+'1'!$B$13*('1'!$B$14-'2'!BF491)*'1'!$B$17+'1'!$B$15*SQRT('1'!$B$17)*_xlfn.NORM.S.INV(RAND())</f>
        <v>4.0390602629721592E-2</v>
      </c>
      <c r="BH491" s="5">
        <f ca="1">BG491+'1'!$B$13*('1'!$B$14-'2'!BG491)*'1'!$B$17+'1'!$B$15*SQRT('1'!$B$17)*_xlfn.NORM.S.INV(RAND())</f>
        <v>3.1862256985497939E-2</v>
      </c>
      <c r="BI491" s="5">
        <f ca="1">BH491+'1'!$B$13*('1'!$B$14-'2'!BH491)*'1'!$B$17+'1'!$B$15*SQRT('1'!$B$17)*_xlfn.NORM.S.INV(RAND())</f>
        <v>2.8242134335469363E-2</v>
      </c>
      <c r="BJ491" s="5">
        <f ca="1">BI491+'1'!$B$13*('1'!$B$14-'2'!BI491)*'1'!$B$17+'1'!$B$15*SQRT('1'!$B$17)*_xlfn.NORM.S.INV(RAND())</f>
        <v>3.7994711229446539E-2</v>
      </c>
      <c r="BK491" s="5">
        <f ca="1">BJ491+'1'!$B$13*('1'!$B$14-'2'!BJ491)*'1'!$B$17+'1'!$B$15*SQRT('1'!$B$17)*_xlfn.NORM.S.INV(RAND())</f>
        <v>3.526308725181633E-2</v>
      </c>
      <c r="BL491" s="5">
        <f ca="1">BK491+'1'!$B$13*('1'!$B$14-'2'!BK491)*'1'!$B$17+'1'!$B$15*SQRT('1'!$B$17)*_xlfn.NORM.S.INV(RAND())</f>
        <v>3.5567377446496101E-2</v>
      </c>
      <c r="BM491" s="5">
        <f ca="1">BL491+'1'!$B$13*('1'!$B$14-'2'!BL491)*'1'!$B$17+'1'!$B$15*SQRT('1'!$B$17)*_xlfn.NORM.S.INV(RAND())</f>
        <v>4.8355960180568411E-2</v>
      </c>
    </row>
    <row r="492" spans="1:65" x14ac:dyDescent="0.25">
      <c r="A492">
        <v>481</v>
      </c>
      <c r="B492">
        <f ca="1">EXP(-SUM(E492:P492)*'1'!$B$17)</f>
        <v>0.94768471214444727</v>
      </c>
      <c r="C492">
        <f ca="1">EXP(-SUM(E492:AN492)*'1'!$B$17)</f>
        <v>0.86421388229657581</v>
      </c>
      <c r="D492">
        <f ca="1">EXP(-SUM(E492:BL492)*'1'!$B$17)</f>
        <v>0.81057049170585072</v>
      </c>
      <c r="E492" s="4">
        <v>0.05</v>
      </c>
      <c r="F492" s="5">
        <f ca="1">E492+'1'!$B$13*('1'!$B$14-'2'!E492)*'1'!$B$17+'1'!$B$15*SQRT('1'!$B$17)*_xlfn.NORM.S.INV(RAND())</f>
        <v>5.642932954473958E-2</v>
      </c>
      <c r="G492" s="5">
        <f ca="1">F492+'1'!$B$13*('1'!$B$14-'2'!F492)*'1'!$B$17+'1'!$B$15*SQRT('1'!$B$17)*_xlfn.NORM.S.INV(RAND())</f>
        <v>5.3588749220307423E-2</v>
      </c>
      <c r="H492" s="5">
        <f ca="1">G492+'1'!$B$13*('1'!$B$14-'2'!G492)*'1'!$B$17+'1'!$B$15*SQRT('1'!$B$17)*_xlfn.NORM.S.INV(RAND())</f>
        <v>6.3937795494263899E-2</v>
      </c>
      <c r="I492" s="5">
        <f ca="1">H492+'1'!$B$13*('1'!$B$14-'2'!H492)*'1'!$B$17+'1'!$B$15*SQRT('1'!$B$17)*_xlfn.NORM.S.INV(RAND())</f>
        <v>6.6782016344168901E-2</v>
      </c>
      <c r="J492" s="5">
        <f ca="1">I492+'1'!$B$13*('1'!$B$14-'2'!I492)*'1'!$B$17+'1'!$B$15*SQRT('1'!$B$17)*_xlfn.NORM.S.INV(RAND())</f>
        <v>5.7828325132303848E-2</v>
      </c>
      <c r="K492" s="5">
        <f ca="1">J492+'1'!$B$13*('1'!$B$14-'2'!J492)*'1'!$B$17+'1'!$B$15*SQRT('1'!$B$17)*_xlfn.NORM.S.INV(RAND())</f>
        <v>5.3479718947102593E-2</v>
      </c>
      <c r="L492" s="5">
        <f ca="1">K492+'1'!$B$13*('1'!$B$14-'2'!K492)*'1'!$B$17+'1'!$B$15*SQRT('1'!$B$17)*_xlfn.NORM.S.INV(RAND())</f>
        <v>5.1433685156597554E-2</v>
      </c>
      <c r="M492" s="5">
        <f ca="1">L492+'1'!$B$13*('1'!$B$14-'2'!L492)*'1'!$B$17+'1'!$B$15*SQRT('1'!$B$17)*_xlfn.NORM.S.INV(RAND())</f>
        <v>5.3804932567600328E-2</v>
      </c>
      <c r="N492" s="5">
        <f ca="1">M492+'1'!$B$13*('1'!$B$14-'2'!M492)*'1'!$B$17+'1'!$B$15*SQRT('1'!$B$17)*_xlfn.NORM.S.INV(RAND())</f>
        <v>5.4554201471714914E-2</v>
      </c>
      <c r="O492" s="5">
        <f ca="1">N492+'1'!$B$13*('1'!$B$14-'2'!N492)*'1'!$B$17+'1'!$B$15*SQRT('1'!$B$17)*_xlfn.NORM.S.INV(RAND())</f>
        <v>4.7487193385388468E-2</v>
      </c>
      <c r="P492" s="5">
        <f ca="1">O492+'1'!$B$13*('1'!$B$14-'2'!O492)*'1'!$B$17+'1'!$B$15*SQRT('1'!$B$17)*_xlfn.NORM.S.INV(RAND())</f>
        <v>3.5475022786930668E-2</v>
      </c>
      <c r="Q492" s="5">
        <f ca="1">P492+'1'!$B$13*('1'!$B$14-'2'!P492)*'1'!$B$17+'1'!$B$15*SQRT('1'!$B$17)*_xlfn.NORM.S.INV(RAND())</f>
        <v>4.7864305100724938E-2</v>
      </c>
      <c r="R492" s="5">
        <f ca="1">Q492+'1'!$B$13*('1'!$B$14-'2'!Q492)*'1'!$B$17+'1'!$B$15*SQRT('1'!$B$17)*_xlfn.NORM.S.INV(RAND())</f>
        <v>4.2830747349501395E-2</v>
      </c>
      <c r="S492" s="5">
        <f ca="1">R492+'1'!$B$13*('1'!$B$14-'2'!R492)*'1'!$B$17+'1'!$B$15*SQRT('1'!$B$17)*_xlfn.NORM.S.INV(RAND())</f>
        <v>4.151205881565919E-2</v>
      </c>
      <c r="T492" s="5">
        <f ca="1">S492+'1'!$B$13*('1'!$B$14-'2'!S492)*'1'!$B$17+'1'!$B$15*SQRT('1'!$B$17)*_xlfn.NORM.S.INV(RAND())</f>
        <v>4.1924298697807158E-2</v>
      </c>
      <c r="U492" s="5">
        <f ca="1">T492+'1'!$B$13*('1'!$B$14-'2'!T492)*'1'!$B$17+'1'!$B$15*SQRT('1'!$B$17)*_xlfn.NORM.S.INV(RAND())</f>
        <v>3.9868932101311184E-2</v>
      </c>
      <c r="V492" s="5">
        <f ca="1">U492+'1'!$B$13*('1'!$B$14-'2'!U492)*'1'!$B$17+'1'!$B$15*SQRT('1'!$B$17)*_xlfn.NORM.S.INV(RAND())</f>
        <v>4.4021920710280923E-2</v>
      </c>
      <c r="W492" s="5">
        <f ca="1">V492+'1'!$B$13*('1'!$B$14-'2'!V492)*'1'!$B$17+'1'!$B$15*SQRT('1'!$B$17)*_xlfn.NORM.S.INV(RAND())</f>
        <v>5.2391985120605646E-2</v>
      </c>
      <c r="X492" s="5">
        <f ca="1">W492+'1'!$B$13*('1'!$B$14-'2'!W492)*'1'!$B$17+'1'!$B$15*SQRT('1'!$B$17)*_xlfn.NORM.S.INV(RAND())</f>
        <v>4.3846931063158762E-2</v>
      </c>
      <c r="Y492" s="5">
        <f ca="1">X492+'1'!$B$13*('1'!$B$14-'2'!X492)*'1'!$B$17+'1'!$B$15*SQRT('1'!$B$17)*_xlfn.NORM.S.INV(RAND())</f>
        <v>3.6170608420316115E-2</v>
      </c>
      <c r="Z492" s="5">
        <f ca="1">Y492+'1'!$B$13*('1'!$B$14-'2'!Y492)*'1'!$B$17+'1'!$B$15*SQRT('1'!$B$17)*_xlfn.NORM.S.INV(RAND())</f>
        <v>3.4897204817524917E-2</v>
      </c>
      <c r="AA492" s="5">
        <f ca="1">Z492+'1'!$B$13*('1'!$B$14-'2'!Z492)*'1'!$B$17+'1'!$B$15*SQRT('1'!$B$17)*_xlfn.NORM.S.INV(RAND())</f>
        <v>3.1476672197402487E-2</v>
      </c>
      <c r="AB492" s="5">
        <f ca="1">AA492+'1'!$B$13*('1'!$B$14-'2'!AA492)*'1'!$B$17+'1'!$B$15*SQRT('1'!$B$17)*_xlfn.NORM.S.INV(RAND())</f>
        <v>3.4912769242299087E-2</v>
      </c>
      <c r="AC492" s="5">
        <f ca="1">AB492+'1'!$B$13*('1'!$B$14-'2'!AB492)*'1'!$B$17+'1'!$B$15*SQRT('1'!$B$17)*_xlfn.NORM.S.INV(RAND())</f>
        <v>4.1406528990325535E-2</v>
      </c>
      <c r="AD492" s="5">
        <f ca="1">AC492+'1'!$B$13*('1'!$B$14-'2'!AC492)*'1'!$B$17+'1'!$B$15*SQRT('1'!$B$17)*_xlfn.NORM.S.INV(RAND())</f>
        <v>5.0281132316167119E-2</v>
      </c>
      <c r="AE492" s="5">
        <f ca="1">AD492+'1'!$B$13*('1'!$B$14-'2'!AD492)*'1'!$B$17+'1'!$B$15*SQRT('1'!$B$17)*_xlfn.NORM.S.INV(RAND())</f>
        <v>5.1571280768217043E-2</v>
      </c>
      <c r="AF492" s="5">
        <f ca="1">AE492+'1'!$B$13*('1'!$B$14-'2'!AE492)*'1'!$B$17+'1'!$B$15*SQRT('1'!$B$17)*_xlfn.NORM.S.INV(RAND())</f>
        <v>4.6053960392725198E-2</v>
      </c>
      <c r="AG492" s="5">
        <f ca="1">AF492+'1'!$B$13*('1'!$B$14-'2'!AF492)*'1'!$B$17+'1'!$B$15*SQRT('1'!$B$17)*_xlfn.NORM.S.INV(RAND())</f>
        <v>4.9814215333697183E-2</v>
      </c>
      <c r="AH492" s="5">
        <f ca="1">AG492+'1'!$B$13*('1'!$B$14-'2'!AG492)*'1'!$B$17+'1'!$B$15*SQRT('1'!$B$17)*_xlfn.NORM.S.INV(RAND())</f>
        <v>5.7519467598026022E-2</v>
      </c>
      <c r="AI492" s="5">
        <f ca="1">AH492+'1'!$B$13*('1'!$B$14-'2'!AH492)*'1'!$B$17+'1'!$B$15*SQRT('1'!$B$17)*_xlfn.NORM.S.INV(RAND())</f>
        <v>6.1223258803204637E-2</v>
      </c>
      <c r="AJ492" s="5">
        <f ca="1">AI492+'1'!$B$13*('1'!$B$14-'2'!AI492)*'1'!$B$17+'1'!$B$15*SQRT('1'!$B$17)*_xlfn.NORM.S.INV(RAND())</f>
        <v>5.8991050707791724E-2</v>
      </c>
      <c r="AK492" s="5">
        <f ca="1">AJ492+'1'!$B$13*('1'!$B$14-'2'!AJ492)*'1'!$B$17+'1'!$B$15*SQRT('1'!$B$17)*_xlfn.NORM.S.INV(RAND())</f>
        <v>4.7517625961532861E-2</v>
      </c>
      <c r="AL492" s="5">
        <f ca="1">AK492+'1'!$B$13*('1'!$B$14-'2'!AK492)*'1'!$B$17+'1'!$B$15*SQRT('1'!$B$17)*_xlfn.NORM.S.INV(RAND())</f>
        <v>5.8808544832042078E-2</v>
      </c>
      <c r="AM492" s="5">
        <f ca="1">AL492+'1'!$B$13*('1'!$B$14-'2'!AL492)*'1'!$B$17+'1'!$B$15*SQRT('1'!$B$17)*_xlfn.NORM.S.INV(RAND())</f>
        <v>4.8253382414321817E-2</v>
      </c>
      <c r="AN492" s="5">
        <f ca="1">AM492+'1'!$B$13*('1'!$B$14-'2'!AM492)*'1'!$B$17+'1'!$B$15*SQRT('1'!$B$17)*_xlfn.NORM.S.INV(RAND())</f>
        <v>4.3260050501015307E-2</v>
      </c>
      <c r="AO492" s="5">
        <f ca="1">AN492+'1'!$B$13*('1'!$B$14-'2'!AN492)*'1'!$B$17+'1'!$B$15*SQRT('1'!$B$17)*_xlfn.NORM.S.INV(RAND())</f>
        <v>4.5632478709356494E-2</v>
      </c>
      <c r="AP492" s="5">
        <f ca="1">AO492+'1'!$B$13*('1'!$B$14-'2'!AO492)*'1'!$B$17+'1'!$B$15*SQRT('1'!$B$17)*_xlfn.NORM.S.INV(RAND())</f>
        <v>3.85812664169198E-2</v>
      </c>
      <c r="AQ492" s="5">
        <f ca="1">AP492+'1'!$B$13*('1'!$B$14-'2'!AP492)*'1'!$B$17+'1'!$B$15*SQRT('1'!$B$17)*_xlfn.NORM.S.INV(RAND())</f>
        <v>3.2786813391583305E-2</v>
      </c>
      <c r="AR492" s="5">
        <f ca="1">AQ492+'1'!$B$13*('1'!$B$14-'2'!AQ492)*'1'!$B$17+'1'!$B$15*SQRT('1'!$B$17)*_xlfn.NORM.S.INV(RAND())</f>
        <v>3.3789072944700835E-2</v>
      </c>
      <c r="AS492" s="5">
        <f ca="1">AR492+'1'!$B$13*('1'!$B$14-'2'!AR492)*'1'!$B$17+'1'!$B$15*SQRT('1'!$B$17)*_xlfn.NORM.S.INV(RAND())</f>
        <v>2.7312264836613493E-2</v>
      </c>
      <c r="AT492" s="5">
        <f ca="1">AS492+'1'!$B$13*('1'!$B$14-'2'!AS492)*'1'!$B$17+'1'!$B$15*SQRT('1'!$B$17)*_xlfn.NORM.S.INV(RAND())</f>
        <v>3.3139637695203533E-2</v>
      </c>
      <c r="AU492" s="5">
        <f ca="1">AT492+'1'!$B$13*('1'!$B$14-'2'!AT492)*'1'!$B$17+'1'!$B$15*SQRT('1'!$B$17)*_xlfn.NORM.S.INV(RAND())</f>
        <v>3.3360874803592219E-2</v>
      </c>
      <c r="AV492" s="5">
        <f ca="1">AU492+'1'!$B$13*('1'!$B$14-'2'!AU492)*'1'!$B$17+'1'!$B$15*SQRT('1'!$B$17)*_xlfn.NORM.S.INV(RAND())</f>
        <v>3.047840360923678E-2</v>
      </c>
      <c r="AW492" s="5">
        <f ca="1">AV492+'1'!$B$13*('1'!$B$14-'2'!AV492)*'1'!$B$17+'1'!$B$15*SQRT('1'!$B$17)*_xlfn.NORM.S.INV(RAND())</f>
        <v>3.2149943071234775E-2</v>
      </c>
      <c r="AX492" s="5">
        <f ca="1">AW492+'1'!$B$13*('1'!$B$14-'2'!AW492)*'1'!$B$17+'1'!$B$15*SQRT('1'!$B$17)*_xlfn.NORM.S.INV(RAND())</f>
        <v>3.0156768749253215E-2</v>
      </c>
      <c r="AY492" s="5">
        <f ca="1">AX492+'1'!$B$13*('1'!$B$14-'2'!AX492)*'1'!$B$17+'1'!$B$15*SQRT('1'!$B$17)*_xlfn.NORM.S.INV(RAND())</f>
        <v>2.7310126624667454E-2</v>
      </c>
      <c r="AZ492" s="5">
        <f ca="1">AY492+'1'!$B$13*('1'!$B$14-'2'!AY492)*'1'!$B$17+'1'!$B$15*SQRT('1'!$B$17)*_xlfn.NORM.S.INV(RAND())</f>
        <v>3.0385451487109572E-2</v>
      </c>
      <c r="BA492" s="5">
        <f ca="1">AZ492+'1'!$B$13*('1'!$B$14-'2'!AZ492)*'1'!$B$17+'1'!$B$15*SQRT('1'!$B$17)*_xlfn.NORM.S.INV(RAND())</f>
        <v>2.7990149478519865E-2</v>
      </c>
      <c r="BB492" s="5">
        <f ca="1">BA492+'1'!$B$13*('1'!$B$14-'2'!BA492)*'1'!$B$17+'1'!$B$15*SQRT('1'!$B$17)*_xlfn.NORM.S.INV(RAND())</f>
        <v>2.240158535371569E-2</v>
      </c>
      <c r="BC492" s="5">
        <f ca="1">BB492+'1'!$B$13*('1'!$B$14-'2'!BB492)*'1'!$B$17+'1'!$B$15*SQRT('1'!$B$17)*_xlfn.NORM.S.INV(RAND())</f>
        <v>2.82138006933958E-2</v>
      </c>
      <c r="BD492" s="5">
        <f ca="1">BC492+'1'!$B$13*('1'!$B$14-'2'!BC492)*'1'!$B$17+'1'!$B$15*SQRT('1'!$B$17)*_xlfn.NORM.S.INV(RAND())</f>
        <v>2.5690172178524921E-2</v>
      </c>
      <c r="BE492" s="5">
        <f ca="1">BD492+'1'!$B$13*('1'!$B$14-'2'!BD492)*'1'!$B$17+'1'!$B$15*SQRT('1'!$B$17)*_xlfn.NORM.S.INV(RAND())</f>
        <v>3.7009051080739007E-2</v>
      </c>
      <c r="BF492" s="5">
        <f ca="1">BE492+'1'!$B$13*('1'!$B$14-'2'!BE492)*'1'!$B$17+'1'!$B$15*SQRT('1'!$B$17)*_xlfn.NORM.S.INV(RAND())</f>
        <v>2.8879708272803565E-2</v>
      </c>
      <c r="BG492" s="5">
        <f ca="1">BF492+'1'!$B$13*('1'!$B$14-'2'!BF492)*'1'!$B$17+'1'!$B$15*SQRT('1'!$B$17)*_xlfn.NORM.S.INV(RAND())</f>
        <v>2.7464730861465704E-2</v>
      </c>
      <c r="BH492" s="5">
        <f ca="1">BG492+'1'!$B$13*('1'!$B$14-'2'!BG492)*'1'!$B$17+'1'!$B$15*SQRT('1'!$B$17)*_xlfn.NORM.S.INV(RAND())</f>
        <v>2.7949775574497491E-2</v>
      </c>
      <c r="BI492" s="5">
        <f ca="1">BH492+'1'!$B$13*('1'!$B$14-'2'!BH492)*'1'!$B$17+'1'!$B$15*SQRT('1'!$B$17)*_xlfn.NORM.S.INV(RAND())</f>
        <v>2.5620616125869994E-2</v>
      </c>
      <c r="BJ492" s="5">
        <f ca="1">BI492+'1'!$B$13*('1'!$B$14-'2'!BI492)*'1'!$B$17+'1'!$B$15*SQRT('1'!$B$17)*_xlfn.NORM.S.INV(RAND())</f>
        <v>3.5010520368983458E-2</v>
      </c>
      <c r="BK492" s="5">
        <f ca="1">BJ492+'1'!$B$13*('1'!$B$14-'2'!BJ492)*'1'!$B$17+'1'!$B$15*SQRT('1'!$B$17)*_xlfn.NORM.S.INV(RAND())</f>
        <v>4.1605684020894235E-2</v>
      </c>
      <c r="BL492" s="5">
        <f ca="1">BK492+'1'!$B$13*('1'!$B$14-'2'!BK492)*'1'!$B$17+'1'!$B$15*SQRT('1'!$B$17)*_xlfn.NORM.S.INV(RAND())</f>
        <v>4.6064823081619702E-2</v>
      </c>
      <c r="BM492" s="5">
        <f ca="1">BL492+'1'!$B$13*('1'!$B$14-'2'!BL492)*'1'!$B$17+'1'!$B$15*SQRT('1'!$B$17)*_xlfn.NORM.S.INV(RAND())</f>
        <v>6.2497991232642464E-2</v>
      </c>
    </row>
    <row r="493" spans="1:65" x14ac:dyDescent="0.25">
      <c r="A493">
        <v>482</v>
      </c>
      <c r="B493">
        <f ca="1">EXP(-SUM(E493:P493)*'1'!$B$17)</f>
        <v>0.94835353839641301</v>
      </c>
      <c r="C493">
        <f ca="1">EXP(-SUM(E493:AN493)*'1'!$B$17)</f>
        <v>0.82091113845495511</v>
      </c>
      <c r="D493">
        <f ca="1">EXP(-SUM(E493:BL493)*'1'!$B$17)</f>
        <v>0.6719933817920507</v>
      </c>
      <c r="E493" s="4">
        <v>0.05</v>
      </c>
      <c r="F493" s="5">
        <f ca="1">E493+'1'!$B$13*('1'!$B$14-'2'!E493)*'1'!$B$17+'1'!$B$15*SQRT('1'!$B$17)*_xlfn.NORM.S.INV(RAND())</f>
        <v>5.3263118719495087E-2</v>
      </c>
      <c r="G493" s="5">
        <f ca="1">F493+'1'!$B$13*('1'!$B$14-'2'!F493)*'1'!$B$17+'1'!$B$15*SQRT('1'!$B$17)*_xlfn.NORM.S.INV(RAND())</f>
        <v>5.7504019988094991E-2</v>
      </c>
      <c r="H493" s="5">
        <f ca="1">G493+'1'!$B$13*('1'!$B$14-'2'!G493)*'1'!$B$17+'1'!$B$15*SQRT('1'!$B$17)*_xlfn.NORM.S.INV(RAND())</f>
        <v>5.8287235769197476E-2</v>
      </c>
      <c r="I493" s="5">
        <f ca="1">H493+'1'!$B$13*('1'!$B$14-'2'!H493)*'1'!$B$17+'1'!$B$15*SQRT('1'!$B$17)*_xlfn.NORM.S.INV(RAND())</f>
        <v>5.5225146479423379E-2</v>
      </c>
      <c r="J493" s="5">
        <f ca="1">I493+'1'!$B$13*('1'!$B$14-'2'!I493)*'1'!$B$17+'1'!$B$15*SQRT('1'!$B$17)*_xlfn.NORM.S.INV(RAND())</f>
        <v>5.5560115733468217E-2</v>
      </c>
      <c r="K493" s="5">
        <f ca="1">J493+'1'!$B$13*('1'!$B$14-'2'!J493)*'1'!$B$17+'1'!$B$15*SQRT('1'!$B$17)*_xlfn.NORM.S.INV(RAND())</f>
        <v>6.1772278247009607E-2</v>
      </c>
      <c r="L493" s="5">
        <f ca="1">K493+'1'!$B$13*('1'!$B$14-'2'!K493)*'1'!$B$17+'1'!$B$15*SQRT('1'!$B$17)*_xlfn.NORM.S.INV(RAND())</f>
        <v>4.8565927301923661E-2</v>
      </c>
      <c r="M493" s="5">
        <f ca="1">L493+'1'!$B$13*('1'!$B$14-'2'!L493)*'1'!$B$17+'1'!$B$15*SQRT('1'!$B$17)*_xlfn.NORM.S.INV(RAND())</f>
        <v>4.7096175413473738E-2</v>
      </c>
      <c r="N493" s="5">
        <f ca="1">M493+'1'!$B$13*('1'!$B$14-'2'!M493)*'1'!$B$17+'1'!$B$15*SQRT('1'!$B$17)*_xlfn.NORM.S.INV(RAND())</f>
        <v>4.6048501107481633E-2</v>
      </c>
      <c r="O493" s="5">
        <f ca="1">N493+'1'!$B$13*('1'!$B$14-'2'!N493)*'1'!$B$17+'1'!$B$15*SQRT('1'!$B$17)*_xlfn.NORM.S.INV(RAND())</f>
        <v>5.2562920375254618E-2</v>
      </c>
      <c r="P493" s="5">
        <f ca="1">O493+'1'!$B$13*('1'!$B$14-'2'!O493)*'1'!$B$17+'1'!$B$15*SQRT('1'!$B$17)*_xlfn.NORM.S.INV(RAND())</f>
        <v>5.0449546272585528E-2</v>
      </c>
      <c r="Q493" s="5">
        <f ca="1">P493+'1'!$B$13*('1'!$B$14-'2'!P493)*'1'!$B$17+'1'!$B$15*SQRT('1'!$B$17)*_xlfn.NORM.S.INV(RAND())</f>
        <v>5.4227244460346845E-2</v>
      </c>
      <c r="R493" s="5">
        <f ca="1">Q493+'1'!$B$13*('1'!$B$14-'2'!Q493)*'1'!$B$17+'1'!$B$15*SQRT('1'!$B$17)*_xlfn.NORM.S.INV(RAND())</f>
        <v>4.9935276984735967E-2</v>
      </c>
      <c r="S493" s="5">
        <f ca="1">R493+'1'!$B$13*('1'!$B$14-'2'!R493)*'1'!$B$17+'1'!$B$15*SQRT('1'!$B$17)*_xlfn.NORM.S.INV(RAND())</f>
        <v>4.5189671627925143E-2</v>
      </c>
      <c r="T493" s="5">
        <f ca="1">S493+'1'!$B$13*('1'!$B$14-'2'!S493)*'1'!$B$17+'1'!$B$15*SQRT('1'!$B$17)*_xlfn.NORM.S.INV(RAND())</f>
        <v>4.9060750267825581E-2</v>
      </c>
      <c r="U493" s="5">
        <f ca="1">T493+'1'!$B$13*('1'!$B$14-'2'!T493)*'1'!$B$17+'1'!$B$15*SQRT('1'!$B$17)*_xlfn.NORM.S.INV(RAND())</f>
        <v>5.478833253008155E-2</v>
      </c>
      <c r="V493" s="5">
        <f ca="1">U493+'1'!$B$13*('1'!$B$14-'2'!U493)*'1'!$B$17+'1'!$B$15*SQRT('1'!$B$17)*_xlfn.NORM.S.INV(RAND())</f>
        <v>4.9713371671244795E-2</v>
      </c>
      <c r="W493" s="5">
        <f ca="1">V493+'1'!$B$13*('1'!$B$14-'2'!V493)*'1'!$B$17+'1'!$B$15*SQRT('1'!$B$17)*_xlfn.NORM.S.INV(RAND())</f>
        <v>6.0651451792480784E-2</v>
      </c>
      <c r="X493" s="5">
        <f ca="1">W493+'1'!$B$13*('1'!$B$14-'2'!W493)*'1'!$B$17+'1'!$B$15*SQRT('1'!$B$17)*_xlfn.NORM.S.INV(RAND())</f>
        <v>6.8543545480372822E-2</v>
      </c>
      <c r="Y493" s="5">
        <f ca="1">X493+'1'!$B$13*('1'!$B$14-'2'!X493)*'1'!$B$17+'1'!$B$15*SQRT('1'!$B$17)*_xlfn.NORM.S.INV(RAND())</f>
        <v>8.3406424171532184E-2</v>
      </c>
      <c r="Z493" s="5">
        <f ca="1">Y493+'1'!$B$13*('1'!$B$14-'2'!Y493)*'1'!$B$17+'1'!$B$15*SQRT('1'!$B$17)*_xlfn.NORM.S.INV(RAND())</f>
        <v>8.8098970521096262E-2</v>
      </c>
      <c r="AA493" s="5">
        <f ca="1">Z493+'1'!$B$13*('1'!$B$14-'2'!Z493)*'1'!$B$17+'1'!$B$15*SQRT('1'!$B$17)*_xlfn.NORM.S.INV(RAND())</f>
        <v>8.6995178853700561E-2</v>
      </c>
      <c r="AB493" s="5">
        <f ca="1">AA493+'1'!$B$13*('1'!$B$14-'2'!AA493)*'1'!$B$17+'1'!$B$15*SQRT('1'!$B$17)*_xlfn.NORM.S.INV(RAND())</f>
        <v>8.9814114907700526E-2</v>
      </c>
      <c r="AC493" s="5">
        <f ca="1">AB493+'1'!$B$13*('1'!$B$14-'2'!AB493)*'1'!$B$17+'1'!$B$15*SQRT('1'!$B$17)*_xlfn.NORM.S.INV(RAND())</f>
        <v>8.3018779500755924E-2</v>
      </c>
      <c r="AD493" s="5">
        <f ca="1">AC493+'1'!$B$13*('1'!$B$14-'2'!AC493)*'1'!$B$17+'1'!$B$15*SQRT('1'!$B$17)*_xlfn.NORM.S.INV(RAND())</f>
        <v>8.1292031391190372E-2</v>
      </c>
      <c r="AE493" s="5">
        <f ca="1">AD493+'1'!$B$13*('1'!$B$14-'2'!AD493)*'1'!$B$17+'1'!$B$15*SQRT('1'!$B$17)*_xlfn.NORM.S.INV(RAND())</f>
        <v>8.3560733772740634E-2</v>
      </c>
      <c r="AF493" s="5">
        <f ca="1">AE493+'1'!$B$13*('1'!$B$14-'2'!AE493)*'1'!$B$17+'1'!$B$15*SQRT('1'!$B$17)*_xlfn.NORM.S.INV(RAND())</f>
        <v>7.6791544086279168E-2</v>
      </c>
      <c r="AG493" s="5">
        <f ca="1">AF493+'1'!$B$13*('1'!$B$14-'2'!AF493)*'1'!$B$17+'1'!$B$15*SQRT('1'!$B$17)*_xlfn.NORM.S.INV(RAND())</f>
        <v>8.395462955142606E-2</v>
      </c>
      <c r="AH493" s="5">
        <f ca="1">AG493+'1'!$B$13*('1'!$B$14-'2'!AG493)*'1'!$B$17+'1'!$B$15*SQRT('1'!$B$17)*_xlfn.NORM.S.INV(RAND())</f>
        <v>7.8214920087777154E-2</v>
      </c>
      <c r="AI493" s="5">
        <f ca="1">AH493+'1'!$B$13*('1'!$B$14-'2'!AH493)*'1'!$B$17+'1'!$B$15*SQRT('1'!$B$17)*_xlfn.NORM.S.INV(RAND())</f>
        <v>7.7435816677099895E-2</v>
      </c>
      <c r="AJ493" s="5">
        <f ca="1">AI493+'1'!$B$13*('1'!$B$14-'2'!AI493)*'1'!$B$17+'1'!$B$15*SQRT('1'!$B$17)*_xlfn.NORM.S.INV(RAND())</f>
        <v>7.1072200552257492E-2</v>
      </c>
      <c r="AK493" s="5">
        <f ca="1">AJ493+'1'!$B$13*('1'!$B$14-'2'!AJ493)*'1'!$B$17+'1'!$B$15*SQRT('1'!$B$17)*_xlfn.NORM.S.INV(RAND())</f>
        <v>6.8927350750761812E-2</v>
      </c>
      <c r="AL493" s="5">
        <f ca="1">AK493+'1'!$B$13*('1'!$B$14-'2'!AK493)*'1'!$B$17+'1'!$B$15*SQRT('1'!$B$17)*_xlfn.NORM.S.INV(RAND())</f>
        <v>7.3755795549507189E-2</v>
      </c>
      <c r="AM493" s="5">
        <f ca="1">AL493+'1'!$B$13*('1'!$B$14-'2'!AL493)*'1'!$B$17+'1'!$B$15*SQRT('1'!$B$17)*_xlfn.NORM.S.INV(RAND())</f>
        <v>8.1234393078605999E-2</v>
      </c>
      <c r="AN493" s="5">
        <f ca="1">AM493+'1'!$B$13*('1'!$B$14-'2'!AM493)*'1'!$B$17+'1'!$B$15*SQRT('1'!$B$17)*_xlfn.NORM.S.INV(RAND())</f>
        <v>9.206741989319403E-2</v>
      </c>
      <c r="AO493" s="5">
        <f ca="1">AN493+'1'!$B$13*('1'!$B$14-'2'!AN493)*'1'!$B$17+'1'!$B$15*SQRT('1'!$B$17)*_xlfn.NORM.S.INV(RAND())</f>
        <v>9.4663169280693682E-2</v>
      </c>
      <c r="AP493" s="5">
        <f ca="1">AO493+'1'!$B$13*('1'!$B$14-'2'!AO493)*'1'!$B$17+'1'!$B$15*SQRT('1'!$B$17)*_xlfn.NORM.S.INV(RAND())</f>
        <v>9.1664841291634602E-2</v>
      </c>
      <c r="AQ493" s="5">
        <f ca="1">AP493+'1'!$B$13*('1'!$B$14-'2'!AP493)*'1'!$B$17+'1'!$B$15*SQRT('1'!$B$17)*_xlfn.NORM.S.INV(RAND())</f>
        <v>9.6547011951484435E-2</v>
      </c>
      <c r="AR493" s="5">
        <f ca="1">AQ493+'1'!$B$13*('1'!$B$14-'2'!AQ493)*'1'!$B$17+'1'!$B$15*SQRT('1'!$B$17)*_xlfn.NORM.S.INV(RAND())</f>
        <v>9.9177406331976428E-2</v>
      </c>
      <c r="AS493" s="5">
        <f ca="1">AR493+'1'!$B$13*('1'!$B$14-'2'!AR493)*'1'!$B$17+'1'!$B$15*SQRT('1'!$B$17)*_xlfn.NORM.S.INV(RAND())</f>
        <v>9.6746973396302116E-2</v>
      </c>
      <c r="AT493" s="5">
        <f ca="1">AS493+'1'!$B$13*('1'!$B$14-'2'!AS493)*'1'!$B$17+'1'!$B$15*SQRT('1'!$B$17)*_xlfn.NORM.S.INV(RAND())</f>
        <v>8.9708207781854676E-2</v>
      </c>
      <c r="AU493" s="5">
        <f ca="1">AT493+'1'!$B$13*('1'!$B$14-'2'!AT493)*'1'!$B$17+'1'!$B$15*SQRT('1'!$B$17)*_xlfn.NORM.S.INV(RAND())</f>
        <v>8.3387052324851663E-2</v>
      </c>
      <c r="AV493" s="5">
        <f ca="1">AU493+'1'!$B$13*('1'!$B$14-'2'!AU493)*'1'!$B$17+'1'!$B$15*SQRT('1'!$B$17)*_xlfn.NORM.S.INV(RAND())</f>
        <v>8.8390011810031088E-2</v>
      </c>
      <c r="AW493" s="5">
        <f ca="1">AV493+'1'!$B$13*('1'!$B$14-'2'!AV493)*'1'!$B$17+'1'!$B$15*SQRT('1'!$B$17)*_xlfn.NORM.S.INV(RAND())</f>
        <v>8.8886523992853725E-2</v>
      </c>
      <c r="AX493" s="5">
        <f ca="1">AW493+'1'!$B$13*('1'!$B$14-'2'!AW493)*'1'!$B$17+'1'!$B$15*SQRT('1'!$B$17)*_xlfn.NORM.S.INV(RAND())</f>
        <v>8.2441874421415942E-2</v>
      </c>
      <c r="AY493" s="5">
        <f ca="1">AX493+'1'!$B$13*('1'!$B$14-'2'!AX493)*'1'!$B$17+'1'!$B$15*SQRT('1'!$B$17)*_xlfn.NORM.S.INV(RAND())</f>
        <v>8.7990497165961551E-2</v>
      </c>
      <c r="AZ493" s="5">
        <f ca="1">AY493+'1'!$B$13*('1'!$B$14-'2'!AY493)*'1'!$B$17+'1'!$B$15*SQRT('1'!$B$17)*_xlfn.NORM.S.INV(RAND())</f>
        <v>8.8794572672621142E-2</v>
      </c>
      <c r="BA493" s="5">
        <f ca="1">AZ493+'1'!$B$13*('1'!$B$14-'2'!AZ493)*'1'!$B$17+'1'!$B$15*SQRT('1'!$B$17)*_xlfn.NORM.S.INV(RAND())</f>
        <v>9.4391719070641644E-2</v>
      </c>
      <c r="BB493" s="5">
        <f ca="1">BA493+'1'!$B$13*('1'!$B$14-'2'!BA493)*'1'!$B$17+'1'!$B$15*SQRT('1'!$B$17)*_xlfn.NORM.S.INV(RAND())</f>
        <v>9.8360626457523206E-2</v>
      </c>
      <c r="BC493" s="5">
        <f ca="1">BB493+'1'!$B$13*('1'!$B$14-'2'!BB493)*'1'!$B$17+'1'!$B$15*SQRT('1'!$B$17)*_xlfn.NORM.S.INV(RAND())</f>
        <v>9.9100325080525437E-2</v>
      </c>
      <c r="BD493" s="5">
        <f ca="1">BC493+'1'!$B$13*('1'!$B$14-'2'!BC493)*'1'!$B$17+'1'!$B$15*SQRT('1'!$B$17)*_xlfn.NORM.S.INV(RAND())</f>
        <v>0.10555373634676428</v>
      </c>
      <c r="BE493" s="5">
        <f ca="1">BD493+'1'!$B$13*('1'!$B$14-'2'!BD493)*'1'!$B$17+'1'!$B$15*SQRT('1'!$B$17)*_xlfn.NORM.S.INV(RAND())</f>
        <v>0.11065778411199539</v>
      </c>
      <c r="BF493" s="5">
        <f ca="1">BE493+'1'!$B$13*('1'!$B$14-'2'!BE493)*'1'!$B$17+'1'!$B$15*SQRT('1'!$B$17)*_xlfn.NORM.S.INV(RAND())</f>
        <v>0.11322600953739698</v>
      </c>
      <c r="BG493" s="5">
        <f ca="1">BF493+'1'!$B$13*('1'!$B$14-'2'!BF493)*'1'!$B$17+'1'!$B$15*SQRT('1'!$B$17)*_xlfn.NORM.S.INV(RAND())</f>
        <v>0.11713587644149803</v>
      </c>
      <c r="BH493" s="5">
        <f ca="1">BG493+'1'!$B$13*('1'!$B$14-'2'!BG493)*'1'!$B$17+'1'!$B$15*SQRT('1'!$B$17)*_xlfn.NORM.S.INV(RAND())</f>
        <v>0.11921368205304256</v>
      </c>
      <c r="BI493" s="5">
        <f ca="1">BH493+'1'!$B$13*('1'!$B$14-'2'!BH493)*'1'!$B$17+'1'!$B$15*SQRT('1'!$B$17)*_xlfn.NORM.S.INV(RAND())</f>
        <v>0.11454711419771316</v>
      </c>
      <c r="BJ493" s="5">
        <f ca="1">BI493+'1'!$B$13*('1'!$B$14-'2'!BI493)*'1'!$B$17+'1'!$B$15*SQRT('1'!$B$17)*_xlfn.NORM.S.INV(RAND())</f>
        <v>0.11313413189235533</v>
      </c>
      <c r="BK493" s="5">
        <f ca="1">BJ493+'1'!$B$13*('1'!$B$14-'2'!BJ493)*'1'!$B$17+'1'!$B$15*SQRT('1'!$B$17)*_xlfn.NORM.S.INV(RAND())</f>
        <v>0.1125909745727442</v>
      </c>
      <c r="BL493" s="5">
        <f ca="1">BK493+'1'!$B$13*('1'!$B$14-'2'!BK493)*'1'!$B$17+'1'!$B$15*SQRT('1'!$B$17)*_xlfn.NORM.S.INV(RAND())</f>
        <v>0.11568638862269301</v>
      </c>
      <c r="BM493" s="5">
        <f ca="1">BL493+'1'!$B$13*('1'!$B$14-'2'!BL493)*'1'!$B$17+'1'!$B$15*SQRT('1'!$B$17)*_xlfn.NORM.S.INV(RAND())</f>
        <v>0.11603022202311504</v>
      </c>
    </row>
    <row r="494" spans="1:65" x14ac:dyDescent="0.25">
      <c r="A494">
        <v>483</v>
      </c>
      <c r="B494">
        <f ca="1">EXP(-SUM(E494:P494)*'1'!$B$17)</f>
        <v>0.95634528415638398</v>
      </c>
      <c r="C494">
        <f ca="1">EXP(-SUM(E494:AN494)*'1'!$B$17)</f>
        <v>0.81579616509087927</v>
      </c>
      <c r="D494">
        <f ca="1">EXP(-SUM(E494:BL494)*'1'!$B$17)</f>
        <v>0.69638379989377264</v>
      </c>
      <c r="E494" s="4">
        <v>0.05</v>
      </c>
      <c r="F494" s="5">
        <f ca="1">E494+'1'!$B$13*('1'!$B$14-'2'!E494)*'1'!$B$17+'1'!$B$15*SQRT('1'!$B$17)*_xlfn.NORM.S.INV(RAND())</f>
        <v>5.1851975729000459E-2</v>
      </c>
      <c r="G494" s="5">
        <f ca="1">F494+'1'!$B$13*('1'!$B$14-'2'!F494)*'1'!$B$17+'1'!$B$15*SQRT('1'!$B$17)*_xlfn.NORM.S.INV(RAND())</f>
        <v>4.9771421035374387E-2</v>
      </c>
      <c r="H494" s="5">
        <f ca="1">G494+'1'!$B$13*('1'!$B$14-'2'!G494)*'1'!$B$17+'1'!$B$15*SQRT('1'!$B$17)*_xlfn.NORM.S.INV(RAND())</f>
        <v>4.4904618105819888E-2</v>
      </c>
      <c r="I494" s="5">
        <f ca="1">H494+'1'!$B$13*('1'!$B$14-'2'!H494)*'1'!$B$17+'1'!$B$15*SQRT('1'!$B$17)*_xlfn.NORM.S.INV(RAND())</f>
        <v>4.4953722617807293E-2</v>
      </c>
      <c r="J494" s="5">
        <f ca="1">I494+'1'!$B$13*('1'!$B$14-'2'!I494)*'1'!$B$17+'1'!$B$15*SQRT('1'!$B$17)*_xlfn.NORM.S.INV(RAND())</f>
        <v>3.0014478033653133E-2</v>
      </c>
      <c r="K494" s="5">
        <f ca="1">J494+'1'!$B$13*('1'!$B$14-'2'!J494)*'1'!$B$17+'1'!$B$15*SQRT('1'!$B$17)*_xlfn.NORM.S.INV(RAND())</f>
        <v>4.2329468258267701E-2</v>
      </c>
      <c r="L494" s="5">
        <f ca="1">K494+'1'!$B$13*('1'!$B$14-'2'!K494)*'1'!$B$17+'1'!$B$15*SQRT('1'!$B$17)*_xlfn.NORM.S.INV(RAND())</f>
        <v>4.1683930452363502E-2</v>
      </c>
      <c r="M494" s="5">
        <f ca="1">L494+'1'!$B$13*('1'!$B$14-'2'!L494)*'1'!$B$17+'1'!$B$15*SQRT('1'!$B$17)*_xlfn.NORM.S.INV(RAND())</f>
        <v>3.7602076787179924E-2</v>
      </c>
      <c r="N494" s="5">
        <f ca="1">M494+'1'!$B$13*('1'!$B$14-'2'!M494)*'1'!$B$17+'1'!$B$15*SQRT('1'!$B$17)*_xlfn.NORM.S.INV(RAND())</f>
        <v>4.8971042867788417E-2</v>
      </c>
      <c r="O494" s="5">
        <f ca="1">N494+'1'!$B$13*('1'!$B$14-'2'!N494)*'1'!$B$17+'1'!$B$15*SQRT('1'!$B$17)*_xlfn.NORM.S.INV(RAND())</f>
        <v>4.0658275193641985E-2</v>
      </c>
      <c r="P494" s="5">
        <f ca="1">O494+'1'!$B$13*('1'!$B$14-'2'!O494)*'1'!$B$17+'1'!$B$15*SQRT('1'!$B$17)*_xlfn.NORM.S.INV(RAND())</f>
        <v>5.2894053838101904E-2</v>
      </c>
      <c r="Q494" s="5">
        <f ca="1">P494+'1'!$B$13*('1'!$B$14-'2'!P494)*'1'!$B$17+'1'!$B$15*SQRT('1'!$B$17)*_xlfn.NORM.S.INV(RAND())</f>
        <v>5.5573958942041514E-2</v>
      </c>
      <c r="R494" s="5">
        <f ca="1">Q494+'1'!$B$13*('1'!$B$14-'2'!Q494)*'1'!$B$17+'1'!$B$15*SQRT('1'!$B$17)*_xlfn.NORM.S.INV(RAND())</f>
        <v>6.2880644081807019E-2</v>
      </c>
      <c r="S494" s="5">
        <f ca="1">R494+'1'!$B$13*('1'!$B$14-'2'!R494)*'1'!$B$17+'1'!$B$15*SQRT('1'!$B$17)*_xlfn.NORM.S.INV(RAND())</f>
        <v>7.0518121929543237E-2</v>
      </c>
      <c r="T494" s="5">
        <f ca="1">S494+'1'!$B$13*('1'!$B$14-'2'!S494)*'1'!$B$17+'1'!$B$15*SQRT('1'!$B$17)*_xlfn.NORM.S.INV(RAND())</f>
        <v>7.7924816132717317E-2</v>
      </c>
      <c r="U494" s="5">
        <f ca="1">T494+'1'!$B$13*('1'!$B$14-'2'!T494)*'1'!$B$17+'1'!$B$15*SQRT('1'!$B$17)*_xlfn.NORM.S.INV(RAND())</f>
        <v>7.3211201902747283E-2</v>
      </c>
      <c r="V494" s="5">
        <f ca="1">U494+'1'!$B$13*('1'!$B$14-'2'!U494)*'1'!$B$17+'1'!$B$15*SQRT('1'!$B$17)*_xlfn.NORM.S.INV(RAND())</f>
        <v>6.9711070424514632E-2</v>
      </c>
      <c r="W494" s="5">
        <f ca="1">V494+'1'!$B$13*('1'!$B$14-'2'!V494)*'1'!$B$17+'1'!$B$15*SQRT('1'!$B$17)*_xlfn.NORM.S.INV(RAND())</f>
        <v>7.1809890862683537E-2</v>
      </c>
      <c r="X494" s="5">
        <f ca="1">W494+'1'!$B$13*('1'!$B$14-'2'!W494)*'1'!$B$17+'1'!$B$15*SQRT('1'!$B$17)*_xlfn.NORM.S.INV(RAND())</f>
        <v>6.5642729037401995E-2</v>
      </c>
      <c r="Y494" s="5">
        <f ca="1">X494+'1'!$B$13*('1'!$B$14-'2'!X494)*'1'!$B$17+'1'!$B$15*SQRT('1'!$B$17)*_xlfn.NORM.S.INV(RAND())</f>
        <v>6.0078975284318735E-2</v>
      </c>
      <c r="Z494" s="5">
        <f ca="1">Y494+'1'!$B$13*('1'!$B$14-'2'!Y494)*'1'!$B$17+'1'!$B$15*SQRT('1'!$B$17)*_xlfn.NORM.S.INV(RAND())</f>
        <v>5.067078975440769E-2</v>
      </c>
      <c r="AA494" s="5">
        <f ca="1">Z494+'1'!$B$13*('1'!$B$14-'2'!Z494)*'1'!$B$17+'1'!$B$15*SQRT('1'!$B$17)*_xlfn.NORM.S.INV(RAND())</f>
        <v>6.2461366795283579E-2</v>
      </c>
      <c r="AB494" s="5">
        <f ca="1">AA494+'1'!$B$13*('1'!$B$14-'2'!AA494)*'1'!$B$17+'1'!$B$15*SQRT('1'!$B$17)*_xlfn.NORM.S.INV(RAND())</f>
        <v>7.1510707165266627E-2</v>
      </c>
      <c r="AC494" s="5">
        <f ca="1">AB494+'1'!$B$13*('1'!$B$14-'2'!AB494)*'1'!$B$17+'1'!$B$15*SQRT('1'!$B$17)*_xlfn.NORM.S.INV(RAND())</f>
        <v>8.2073592705441817E-2</v>
      </c>
      <c r="AD494" s="5">
        <f ca="1">AC494+'1'!$B$13*('1'!$B$14-'2'!AC494)*'1'!$B$17+'1'!$B$15*SQRT('1'!$B$17)*_xlfn.NORM.S.INV(RAND())</f>
        <v>7.6525583825148361E-2</v>
      </c>
      <c r="AE494" s="5">
        <f ca="1">AD494+'1'!$B$13*('1'!$B$14-'2'!AD494)*'1'!$B$17+'1'!$B$15*SQRT('1'!$B$17)*_xlfn.NORM.S.INV(RAND())</f>
        <v>8.9552168789010317E-2</v>
      </c>
      <c r="AF494" s="5">
        <f ca="1">AE494+'1'!$B$13*('1'!$B$14-'2'!AE494)*'1'!$B$17+'1'!$B$15*SQRT('1'!$B$17)*_xlfn.NORM.S.INV(RAND())</f>
        <v>9.2643905028261489E-2</v>
      </c>
      <c r="AG494" s="5">
        <f ca="1">AF494+'1'!$B$13*('1'!$B$14-'2'!AF494)*'1'!$B$17+'1'!$B$15*SQRT('1'!$B$17)*_xlfn.NORM.S.INV(RAND())</f>
        <v>8.7436827406158824E-2</v>
      </c>
      <c r="AH494" s="5">
        <f ca="1">AG494+'1'!$B$13*('1'!$B$14-'2'!AG494)*'1'!$B$17+'1'!$B$15*SQRT('1'!$B$17)*_xlfn.NORM.S.INV(RAND())</f>
        <v>9.2502042704239867E-2</v>
      </c>
      <c r="AI494" s="5">
        <f ca="1">AH494+'1'!$B$13*('1'!$B$14-'2'!AH494)*'1'!$B$17+'1'!$B$15*SQRT('1'!$B$17)*_xlfn.NORM.S.INV(RAND())</f>
        <v>0.10092714086812724</v>
      </c>
      <c r="AJ494" s="5">
        <f ca="1">AI494+'1'!$B$13*('1'!$B$14-'2'!AI494)*'1'!$B$17+'1'!$B$15*SQRT('1'!$B$17)*_xlfn.NORM.S.INV(RAND())</f>
        <v>0.10908339014709742</v>
      </c>
      <c r="AK494" s="5">
        <f ca="1">AJ494+'1'!$B$13*('1'!$B$14-'2'!AJ494)*'1'!$B$17+'1'!$B$15*SQRT('1'!$B$17)*_xlfn.NORM.S.INV(RAND())</f>
        <v>9.9748921542437974E-2</v>
      </c>
      <c r="AL494" s="5">
        <f ca="1">AK494+'1'!$B$13*('1'!$B$14-'2'!AK494)*'1'!$B$17+'1'!$B$15*SQRT('1'!$B$17)*_xlfn.NORM.S.INV(RAND())</f>
        <v>9.4668778477141349E-2</v>
      </c>
      <c r="AM494" s="5">
        <f ca="1">AL494+'1'!$B$13*('1'!$B$14-'2'!AL494)*'1'!$B$17+'1'!$B$15*SQRT('1'!$B$17)*_xlfn.NORM.S.INV(RAND())</f>
        <v>9.7051192673847611E-2</v>
      </c>
      <c r="AN494" s="5">
        <f ca="1">AM494+'1'!$B$13*('1'!$B$14-'2'!AM494)*'1'!$B$17+'1'!$B$15*SQRT('1'!$B$17)*_xlfn.NORM.S.INV(RAND())</f>
        <v>9.3246155466322173E-2</v>
      </c>
      <c r="AO494" s="5">
        <f ca="1">AN494+'1'!$B$13*('1'!$B$14-'2'!AN494)*'1'!$B$17+'1'!$B$15*SQRT('1'!$B$17)*_xlfn.NORM.S.INV(RAND())</f>
        <v>8.8590309821404367E-2</v>
      </c>
      <c r="AP494" s="5">
        <f ca="1">AO494+'1'!$B$13*('1'!$B$14-'2'!AO494)*'1'!$B$17+'1'!$B$15*SQRT('1'!$B$17)*_xlfn.NORM.S.INV(RAND())</f>
        <v>7.5457596280364955E-2</v>
      </c>
      <c r="AQ494" s="5">
        <f ca="1">AP494+'1'!$B$13*('1'!$B$14-'2'!AP494)*'1'!$B$17+'1'!$B$15*SQRT('1'!$B$17)*_xlfn.NORM.S.INV(RAND())</f>
        <v>7.1426714820959858E-2</v>
      </c>
      <c r="AR494" s="5">
        <f ca="1">AQ494+'1'!$B$13*('1'!$B$14-'2'!AQ494)*'1'!$B$17+'1'!$B$15*SQRT('1'!$B$17)*_xlfn.NORM.S.INV(RAND())</f>
        <v>6.3902837917041377E-2</v>
      </c>
      <c r="AS494" s="5">
        <f ca="1">AR494+'1'!$B$13*('1'!$B$14-'2'!AR494)*'1'!$B$17+'1'!$B$15*SQRT('1'!$B$17)*_xlfn.NORM.S.INV(RAND())</f>
        <v>6.9524616874305292E-2</v>
      </c>
      <c r="AT494" s="5">
        <f ca="1">AS494+'1'!$B$13*('1'!$B$14-'2'!AS494)*'1'!$B$17+'1'!$B$15*SQRT('1'!$B$17)*_xlfn.NORM.S.INV(RAND())</f>
        <v>5.8543229314566382E-2</v>
      </c>
      <c r="AU494" s="5">
        <f ca="1">AT494+'1'!$B$13*('1'!$B$14-'2'!AT494)*'1'!$B$17+'1'!$B$15*SQRT('1'!$B$17)*_xlfn.NORM.S.INV(RAND())</f>
        <v>4.8818381347431009E-2</v>
      </c>
      <c r="AV494" s="5">
        <f ca="1">AU494+'1'!$B$13*('1'!$B$14-'2'!AU494)*'1'!$B$17+'1'!$B$15*SQRT('1'!$B$17)*_xlfn.NORM.S.INV(RAND())</f>
        <v>5.8035313992827145E-2</v>
      </c>
      <c r="AW494" s="5">
        <f ca="1">AV494+'1'!$B$13*('1'!$B$14-'2'!AV494)*'1'!$B$17+'1'!$B$15*SQRT('1'!$B$17)*_xlfn.NORM.S.INV(RAND())</f>
        <v>5.3957421742383958E-2</v>
      </c>
      <c r="AX494" s="5">
        <f ca="1">AW494+'1'!$B$13*('1'!$B$14-'2'!AW494)*'1'!$B$17+'1'!$B$15*SQRT('1'!$B$17)*_xlfn.NORM.S.INV(RAND())</f>
        <v>6.8558822278724382E-2</v>
      </c>
      <c r="AY494" s="5">
        <f ca="1">AX494+'1'!$B$13*('1'!$B$14-'2'!AX494)*'1'!$B$17+'1'!$B$15*SQRT('1'!$B$17)*_xlfn.NORM.S.INV(RAND())</f>
        <v>6.0597990609038005E-2</v>
      </c>
      <c r="AZ494" s="5">
        <f ca="1">AY494+'1'!$B$13*('1'!$B$14-'2'!AY494)*'1'!$B$17+'1'!$B$15*SQRT('1'!$B$17)*_xlfn.NORM.S.INV(RAND())</f>
        <v>6.9290057226317134E-2</v>
      </c>
      <c r="BA494" s="5">
        <f ca="1">AZ494+'1'!$B$13*('1'!$B$14-'2'!AZ494)*'1'!$B$17+'1'!$B$15*SQRT('1'!$B$17)*_xlfn.NORM.S.INV(RAND())</f>
        <v>7.2047453037726833E-2</v>
      </c>
      <c r="BB494" s="5">
        <f ca="1">BA494+'1'!$B$13*('1'!$B$14-'2'!BA494)*'1'!$B$17+'1'!$B$15*SQRT('1'!$B$17)*_xlfn.NORM.S.INV(RAND())</f>
        <v>8.2071211830930441E-2</v>
      </c>
      <c r="BC494" s="5">
        <f ca="1">BB494+'1'!$B$13*('1'!$B$14-'2'!BB494)*'1'!$B$17+'1'!$B$15*SQRT('1'!$B$17)*_xlfn.NORM.S.INV(RAND())</f>
        <v>7.8700112128898186E-2</v>
      </c>
      <c r="BD494" s="5">
        <f ca="1">BC494+'1'!$B$13*('1'!$B$14-'2'!BC494)*'1'!$B$17+'1'!$B$15*SQRT('1'!$B$17)*_xlfn.NORM.S.INV(RAND())</f>
        <v>8.6015805311241228E-2</v>
      </c>
      <c r="BE494" s="5">
        <f ca="1">BD494+'1'!$B$13*('1'!$B$14-'2'!BD494)*'1'!$B$17+'1'!$B$15*SQRT('1'!$B$17)*_xlfn.NORM.S.INV(RAND())</f>
        <v>9.1213316157857147E-2</v>
      </c>
      <c r="BF494" s="5">
        <f ca="1">BE494+'1'!$B$13*('1'!$B$14-'2'!BE494)*'1'!$B$17+'1'!$B$15*SQRT('1'!$B$17)*_xlfn.NORM.S.INV(RAND())</f>
        <v>9.7158667313151106E-2</v>
      </c>
      <c r="BG494" s="5">
        <f ca="1">BF494+'1'!$B$13*('1'!$B$14-'2'!BF494)*'1'!$B$17+'1'!$B$15*SQRT('1'!$B$17)*_xlfn.NORM.S.INV(RAND())</f>
        <v>9.7214734463617516E-2</v>
      </c>
      <c r="BH494" s="5">
        <f ca="1">BG494+'1'!$B$13*('1'!$B$14-'2'!BG494)*'1'!$B$17+'1'!$B$15*SQRT('1'!$B$17)*_xlfn.NORM.S.INV(RAND())</f>
        <v>0.10325551254037812</v>
      </c>
      <c r="BI494" s="5">
        <f ca="1">BH494+'1'!$B$13*('1'!$B$14-'2'!BH494)*'1'!$B$17+'1'!$B$15*SQRT('1'!$B$17)*_xlfn.NORM.S.INV(RAND())</f>
        <v>0.10106700300313527</v>
      </c>
      <c r="BJ494" s="5">
        <f ca="1">BI494+'1'!$B$13*('1'!$B$14-'2'!BI494)*'1'!$B$17+'1'!$B$15*SQRT('1'!$B$17)*_xlfn.NORM.S.INV(RAND())</f>
        <v>9.7904983231868248E-2</v>
      </c>
      <c r="BK494" s="5">
        <f ca="1">BJ494+'1'!$B$13*('1'!$B$14-'2'!BJ494)*'1'!$B$17+'1'!$B$15*SQRT('1'!$B$17)*_xlfn.NORM.S.INV(RAND())</f>
        <v>9.7153335314316358E-2</v>
      </c>
      <c r="BL494" s="5">
        <f ca="1">BK494+'1'!$B$13*('1'!$B$14-'2'!BK494)*'1'!$B$17+'1'!$B$15*SQRT('1'!$B$17)*_xlfn.NORM.S.INV(RAND())</f>
        <v>0.10865754662503777</v>
      </c>
      <c r="BM494" s="5">
        <f ca="1">BL494+'1'!$B$13*('1'!$B$14-'2'!BL494)*'1'!$B$17+'1'!$B$15*SQRT('1'!$B$17)*_xlfn.NORM.S.INV(RAND())</f>
        <v>0.11146898447634598</v>
      </c>
    </row>
    <row r="495" spans="1:65" x14ac:dyDescent="0.25">
      <c r="A495">
        <v>484</v>
      </c>
      <c r="B495">
        <f ca="1">EXP(-SUM(E495:P495)*'1'!$B$17)</f>
        <v>0.95259172169160466</v>
      </c>
      <c r="C495">
        <f ca="1">EXP(-SUM(E495:AN495)*'1'!$B$17)</f>
        <v>0.87117172579888513</v>
      </c>
      <c r="D495">
        <f ca="1">EXP(-SUM(E495:BL495)*'1'!$B$17)</f>
        <v>0.78449560135005769</v>
      </c>
      <c r="E495" s="4">
        <v>0.05</v>
      </c>
      <c r="F495" s="5">
        <f ca="1">E495+'1'!$B$13*('1'!$B$14-'2'!E495)*'1'!$B$17+'1'!$B$15*SQRT('1'!$B$17)*_xlfn.NORM.S.INV(RAND())</f>
        <v>4.704283991538237E-2</v>
      </c>
      <c r="G495" s="5">
        <f ca="1">F495+'1'!$B$13*('1'!$B$14-'2'!F495)*'1'!$B$17+'1'!$B$15*SQRT('1'!$B$17)*_xlfn.NORM.S.INV(RAND())</f>
        <v>5.9205963862602608E-2</v>
      </c>
      <c r="H495" s="5">
        <f ca="1">G495+'1'!$B$13*('1'!$B$14-'2'!G495)*'1'!$B$17+'1'!$B$15*SQRT('1'!$B$17)*_xlfn.NORM.S.INV(RAND())</f>
        <v>5.2149270976640301E-2</v>
      </c>
      <c r="I495" s="5">
        <f ca="1">H495+'1'!$B$13*('1'!$B$14-'2'!H495)*'1'!$B$17+'1'!$B$15*SQRT('1'!$B$17)*_xlfn.NORM.S.INV(RAND())</f>
        <v>4.7570172408241684E-2</v>
      </c>
      <c r="J495" s="5">
        <f ca="1">I495+'1'!$B$13*('1'!$B$14-'2'!I495)*'1'!$B$17+'1'!$B$15*SQRT('1'!$B$17)*_xlfn.NORM.S.INV(RAND())</f>
        <v>4.4683430557553895E-2</v>
      </c>
      <c r="K495" s="5">
        <f ca="1">J495+'1'!$B$13*('1'!$B$14-'2'!J495)*'1'!$B$17+'1'!$B$15*SQRT('1'!$B$17)*_xlfn.NORM.S.INV(RAND())</f>
        <v>4.4969519902783139E-2</v>
      </c>
      <c r="L495" s="5">
        <f ca="1">K495+'1'!$B$13*('1'!$B$14-'2'!K495)*'1'!$B$17+'1'!$B$15*SQRT('1'!$B$17)*_xlfn.NORM.S.INV(RAND())</f>
        <v>4.9321853349235063E-2</v>
      </c>
      <c r="M495" s="5">
        <f ca="1">L495+'1'!$B$13*('1'!$B$14-'2'!L495)*'1'!$B$17+'1'!$B$15*SQRT('1'!$B$17)*_xlfn.NORM.S.INV(RAND())</f>
        <v>5.2937047354524466E-2</v>
      </c>
      <c r="N495" s="5">
        <f ca="1">M495+'1'!$B$13*('1'!$B$14-'2'!M495)*'1'!$B$17+'1'!$B$15*SQRT('1'!$B$17)*_xlfn.NORM.S.INV(RAND())</f>
        <v>4.9149977910106959E-2</v>
      </c>
      <c r="O495" s="5">
        <f ca="1">N495+'1'!$B$13*('1'!$B$14-'2'!N495)*'1'!$B$17+'1'!$B$15*SQRT('1'!$B$17)*_xlfn.NORM.S.INV(RAND())</f>
        <v>4.8772961380080707E-2</v>
      </c>
      <c r="P495" s="5">
        <f ca="1">O495+'1'!$B$13*('1'!$B$14-'2'!O495)*'1'!$B$17+'1'!$B$15*SQRT('1'!$B$17)*_xlfn.NORM.S.INV(RAND())</f>
        <v>3.7023532921256028E-2</v>
      </c>
      <c r="Q495" s="5">
        <f ca="1">P495+'1'!$B$13*('1'!$B$14-'2'!P495)*'1'!$B$17+'1'!$B$15*SQRT('1'!$B$17)*_xlfn.NORM.S.INV(RAND())</f>
        <v>3.862977244327899E-2</v>
      </c>
      <c r="R495" s="5">
        <f ca="1">Q495+'1'!$B$13*('1'!$B$14-'2'!Q495)*'1'!$B$17+'1'!$B$15*SQRT('1'!$B$17)*_xlfn.NORM.S.INV(RAND())</f>
        <v>3.6189349142661399E-2</v>
      </c>
      <c r="S495" s="5">
        <f ca="1">R495+'1'!$B$13*('1'!$B$14-'2'!R495)*'1'!$B$17+'1'!$B$15*SQRT('1'!$B$17)*_xlfn.NORM.S.INV(RAND())</f>
        <v>3.596531007476679E-2</v>
      </c>
      <c r="T495" s="5">
        <f ca="1">S495+'1'!$B$13*('1'!$B$14-'2'!S495)*'1'!$B$17+'1'!$B$15*SQRT('1'!$B$17)*_xlfn.NORM.S.INV(RAND())</f>
        <v>4.0243857262469006E-2</v>
      </c>
      <c r="U495" s="5">
        <f ca="1">T495+'1'!$B$13*('1'!$B$14-'2'!T495)*'1'!$B$17+'1'!$B$15*SQRT('1'!$B$17)*_xlfn.NORM.S.INV(RAND())</f>
        <v>4.5839962325045121E-2</v>
      </c>
      <c r="V495" s="5">
        <f ca="1">U495+'1'!$B$13*('1'!$B$14-'2'!U495)*'1'!$B$17+'1'!$B$15*SQRT('1'!$B$17)*_xlfn.NORM.S.INV(RAND())</f>
        <v>4.6863629675279968E-2</v>
      </c>
      <c r="W495" s="5">
        <f ca="1">V495+'1'!$B$13*('1'!$B$14-'2'!V495)*'1'!$B$17+'1'!$B$15*SQRT('1'!$B$17)*_xlfn.NORM.S.INV(RAND())</f>
        <v>5.6530565980996914E-2</v>
      </c>
      <c r="X495" s="5">
        <f ca="1">W495+'1'!$B$13*('1'!$B$14-'2'!W495)*'1'!$B$17+'1'!$B$15*SQRT('1'!$B$17)*_xlfn.NORM.S.INV(RAND())</f>
        <v>5.036454000127473E-2</v>
      </c>
      <c r="Y495" s="5">
        <f ca="1">X495+'1'!$B$13*('1'!$B$14-'2'!X495)*'1'!$B$17+'1'!$B$15*SQRT('1'!$B$17)*_xlfn.NORM.S.INV(RAND())</f>
        <v>5.7736253802406934E-2</v>
      </c>
      <c r="Z495" s="5">
        <f ca="1">Y495+'1'!$B$13*('1'!$B$14-'2'!Y495)*'1'!$B$17+'1'!$B$15*SQRT('1'!$B$17)*_xlfn.NORM.S.INV(RAND())</f>
        <v>4.8348630354325378E-2</v>
      </c>
      <c r="AA495" s="5">
        <f ca="1">Z495+'1'!$B$13*('1'!$B$14-'2'!Z495)*'1'!$B$17+'1'!$B$15*SQRT('1'!$B$17)*_xlfn.NORM.S.INV(RAND())</f>
        <v>4.8204524374151562E-2</v>
      </c>
      <c r="AB495" s="5">
        <f ca="1">AA495+'1'!$B$13*('1'!$B$14-'2'!AA495)*'1'!$B$17+'1'!$B$15*SQRT('1'!$B$17)*_xlfn.NORM.S.INV(RAND())</f>
        <v>4.7691772375213964E-2</v>
      </c>
      <c r="AC495" s="5">
        <f ca="1">AB495+'1'!$B$13*('1'!$B$14-'2'!AB495)*'1'!$B$17+'1'!$B$15*SQRT('1'!$B$17)*_xlfn.NORM.S.INV(RAND())</f>
        <v>5.1496685356423794E-2</v>
      </c>
      <c r="AD495" s="5">
        <f ca="1">AC495+'1'!$B$13*('1'!$B$14-'2'!AC495)*'1'!$B$17+'1'!$B$15*SQRT('1'!$B$17)*_xlfn.NORM.S.INV(RAND())</f>
        <v>6.2056996648165247E-2</v>
      </c>
      <c r="AE495" s="5">
        <f ca="1">AD495+'1'!$B$13*('1'!$B$14-'2'!AD495)*'1'!$B$17+'1'!$B$15*SQRT('1'!$B$17)*_xlfn.NORM.S.INV(RAND())</f>
        <v>5.5138272420767714E-2</v>
      </c>
      <c r="AF495" s="5">
        <f ca="1">AE495+'1'!$B$13*('1'!$B$14-'2'!AE495)*'1'!$B$17+'1'!$B$15*SQRT('1'!$B$17)*_xlfn.NORM.S.INV(RAND())</f>
        <v>4.0881514252651685E-2</v>
      </c>
      <c r="AG495" s="5">
        <f ca="1">AF495+'1'!$B$13*('1'!$B$14-'2'!AF495)*'1'!$B$17+'1'!$B$15*SQRT('1'!$B$17)*_xlfn.NORM.S.INV(RAND())</f>
        <v>3.1563708777797066E-2</v>
      </c>
      <c r="AH495" s="5">
        <f ca="1">AG495+'1'!$B$13*('1'!$B$14-'2'!AG495)*'1'!$B$17+'1'!$B$15*SQRT('1'!$B$17)*_xlfn.NORM.S.INV(RAND())</f>
        <v>3.6579557349884745E-2</v>
      </c>
      <c r="AI495" s="5">
        <f ca="1">AH495+'1'!$B$13*('1'!$B$14-'2'!AH495)*'1'!$B$17+'1'!$B$15*SQRT('1'!$B$17)*_xlfn.NORM.S.INV(RAND())</f>
        <v>3.8672355207842402E-2</v>
      </c>
      <c r="AJ495" s="5">
        <f ca="1">AI495+'1'!$B$13*('1'!$B$14-'2'!AI495)*'1'!$B$17+'1'!$B$15*SQRT('1'!$B$17)*_xlfn.NORM.S.INV(RAND())</f>
        <v>3.6329711788541233E-2</v>
      </c>
      <c r="AK495" s="5">
        <f ca="1">AJ495+'1'!$B$13*('1'!$B$14-'2'!AJ495)*'1'!$B$17+'1'!$B$15*SQRT('1'!$B$17)*_xlfn.NORM.S.INV(RAND())</f>
        <v>4.1653612901760936E-2</v>
      </c>
      <c r="AL495" s="5">
        <f ca="1">AK495+'1'!$B$13*('1'!$B$14-'2'!AK495)*'1'!$B$17+'1'!$B$15*SQRT('1'!$B$17)*_xlfn.NORM.S.INV(RAND())</f>
        <v>4.7066179092422424E-2</v>
      </c>
      <c r="AM495" s="5">
        <f ca="1">AL495+'1'!$B$13*('1'!$B$14-'2'!AL495)*'1'!$B$17+'1'!$B$15*SQRT('1'!$B$17)*_xlfn.NORM.S.INV(RAND())</f>
        <v>4.2965912374670907E-2</v>
      </c>
      <c r="AN495" s="5">
        <f ca="1">AM495+'1'!$B$13*('1'!$B$14-'2'!AM495)*'1'!$B$17+'1'!$B$15*SQRT('1'!$B$17)*_xlfn.NORM.S.INV(RAND())</f>
        <v>3.5154701965253263E-2</v>
      </c>
      <c r="AO495" s="5">
        <f ca="1">AN495+'1'!$B$13*('1'!$B$14-'2'!AN495)*'1'!$B$17+'1'!$B$15*SQRT('1'!$B$17)*_xlfn.NORM.S.INV(RAND())</f>
        <v>3.9181599750570104E-2</v>
      </c>
      <c r="AP495" s="5">
        <f ca="1">AO495+'1'!$B$13*('1'!$B$14-'2'!AO495)*'1'!$B$17+'1'!$B$15*SQRT('1'!$B$17)*_xlfn.NORM.S.INV(RAND())</f>
        <v>3.6561586145137902E-2</v>
      </c>
      <c r="AQ495" s="5">
        <f ca="1">AP495+'1'!$B$13*('1'!$B$14-'2'!AP495)*'1'!$B$17+'1'!$B$15*SQRT('1'!$B$17)*_xlfn.NORM.S.INV(RAND())</f>
        <v>4.7997951484164102E-2</v>
      </c>
      <c r="AR495" s="5">
        <f ca="1">AQ495+'1'!$B$13*('1'!$B$14-'2'!AQ495)*'1'!$B$17+'1'!$B$15*SQRT('1'!$B$17)*_xlfn.NORM.S.INV(RAND())</f>
        <v>5.1313696137624376E-2</v>
      </c>
      <c r="AS495" s="5">
        <f ca="1">AR495+'1'!$B$13*('1'!$B$14-'2'!AR495)*'1'!$B$17+'1'!$B$15*SQRT('1'!$B$17)*_xlfn.NORM.S.INV(RAND())</f>
        <v>5.2417434592282854E-2</v>
      </c>
      <c r="AT495" s="5">
        <f ca="1">AS495+'1'!$B$13*('1'!$B$14-'2'!AS495)*'1'!$B$17+'1'!$B$15*SQRT('1'!$B$17)*_xlfn.NORM.S.INV(RAND())</f>
        <v>6.223596391211772E-2</v>
      </c>
      <c r="AU495" s="5">
        <f ca="1">AT495+'1'!$B$13*('1'!$B$14-'2'!AT495)*'1'!$B$17+'1'!$B$15*SQRT('1'!$B$17)*_xlfn.NORM.S.INV(RAND())</f>
        <v>6.4485016186830099E-2</v>
      </c>
      <c r="AV495" s="5">
        <f ca="1">AU495+'1'!$B$13*('1'!$B$14-'2'!AU495)*'1'!$B$17+'1'!$B$15*SQRT('1'!$B$17)*_xlfn.NORM.S.INV(RAND())</f>
        <v>5.8447639990956403E-2</v>
      </c>
      <c r="AW495" s="5">
        <f ca="1">AV495+'1'!$B$13*('1'!$B$14-'2'!AV495)*'1'!$B$17+'1'!$B$15*SQRT('1'!$B$17)*_xlfn.NORM.S.INV(RAND())</f>
        <v>6.8791786864664847E-2</v>
      </c>
      <c r="AX495" s="5">
        <f ca="1">AW495+'1'!$B$13*('1'!$B$14-'2'!AW495)*'1'!$B$17+'1'!$B$15*SQRT('1'!$B$17)*_xlfn.NORM.S.INV(RAND())</f>
        <v>6.4795288351970515E-2</v>
      </c>
      <c r="AY495" s="5">
        <f ca="1">AX495+'1'!$B$13*('1'!$B$14-'2'!AX495)*'1'!$B$17+'1'!$B$15*SQRT('1'!$B$17)*_xlfn.NORM.S.INV(RAND())</f>
        <v>5.6429610746286621E-2</v>
      </c>
      <c r="AZ495" s="5">
        <f ca="1">AY495+'1'!$B$13*('1'!$B$14-'2'!AY495)*'1'!$B$17+'1'!$B$15*SQRT('1'!$B$17)*_xlfn.NORM.S.INV(RAND())</f>
        <v>5.6124210463650286E-2</v>
      </c>
      <c r="BA495" s="5">
        <f ca="1">AZ495+'1'!$B$13*('1'!$B$14-'2'!AZ495)*'1'!$B$17+'1'!$B$15*SQRT('1'!$B$17)*_xlfn.NORM.S.INV(RAND())</f>
        <v>5.3597763514950596E-2</v>
      </c>
      <c r="BB495" s="5">
        <f ca="1">BA495+'1'!$B$13*('1'!$B$14-'2'!BA495)*'1'!$B$17+'1'!$B$15*SQRT('1'!$B$17)*_xlfn.NORM.S.INV(RAND())</f>
        <v>4.7488317139038005E-2</v>
      </c>
      <c r="BC495" s="5">
        <f ca="1">BB495+'1'!$B$13*('1'!$B$14-'2'!BB495)*'1'!$B$17+'1'!$B$15*SQRT('1'!$B$17)*_xlfn.NORM.S.INV(RAND())</f>
        <v>5.0999642425898696E-2</v>
      </c>
      <c r="BD495" s="5">
        <f ca="1">BC495+'1'!$B$13*('1'!$B$14-'2'!BC495)*'1'!$B$17+'1'!$B$15*SQRT('1'!$B$17)*_xlfn.NORM.S.INV(RAND())</f>
        <v>5.2659749283343715E-2</v>
      </c>
      <c r="BE495" s="5">
        <f ca="1">BD495+'1'!$B$13*('1'!$B$14-'2'!BD495)*'1'!$B$17+'1'!$B$15*SQRT('1'!$B$17)*_xlfn.NORM.S.INV(RAND())</f>
        <v>4.4286739451141893E-2</v>
      </c>
      <c r="BF495" s="5">
        <f ca="1">BE495+'1'!$B$13*('1'!$B$14-'2'!BE495)*'1'!$B$17+'1'!$B$15*SQRT('1'!$B$17)*_xlfn.NORM.S.INV(RAND())</f>
        <v>4.8487776201657749E-2</v>
      </c>
      <c r="BG495" s="5">
        <f ca="1">BF495+'1'!$B$13*('1'!$B$14-'2'!BF495)*'1'!$B$17+'1'!$B$15*SQRT('1'!$B$17)*_xlfn.NORM.S.INV(RAND())</f>
        <v>4.7608154063360102E-2</v>
      </c>
      <c r="BH495" s="5">
        <f ca="1">BG495+'1'!$B$13*('1'!$B$14-'2'!BG495)*'1'!$B$17+'1'!$B$15*SQRT('1'!$B$17)*_xlfn.NORM.S.INV(RAND())</f>
        <v>4.9293465385543231E-2</v>
      </c>
      <c r="BI495" s="5">
        <f ca="1">BH495+'1'!$B$13*('1'!$B$14-'2'!BH495)*'1'!$B$17+'1'!$B$15*SQRT('1'!$B$17)*_xlfn.NORM.S.INV(RAND())</f>
        <v>4.3523389198268092E-2</v>
      </c>
      <c r="BJ495" s="5">
        <f ca="1">BI495+'1'!$B$13*('1'!$B$14-'2'!BI495)*'1'!$B$17+'1'!$B$15*SQRT('1'!$B$17)*_xlfn.NORM.S.INV(RAND())</f>
        <v>5.1082980410213662E-2</v>
      </c>
      <c r="BK495" s="5">
        <f ca="1">BJ495+'1'!$B$13*('1'!$B$14-'2'!BJ495)*'1'!$B$17+'1'!$B$15*SQRT('1'!$B$17)*_xlfn.NORM.S.INV(RAND())</f>
        <v>5.465486963535459E-2</v>
      </c>
      <c r="BL495" s="5">
        <f ca="1">BK495+'1'!$B$13*('1'!$B$14-'2'!BK495)*'1'!$B$17+'1'!$B$15*SQRT('1'!$B$17)*_xlfn.NORM.S.INV(RAND())</f>
        <v>5.5113187440059122E-2</v>
      </c>
      <c r="BM495" s="5">
        <f ca="1">BL495+'1'!$B$13*('1'!$B$14-'2'!BL495)*'1'!$B$17+'1'!$B$15*SQRT('1'!$B$17)*_xlfn.NORM.S.INV(RAND())</f>
        <v>5.2319408773458149E-2</v>
      </c>
    </row>
    <row r="496" spans="1:65" x14ac:dyDescent="0.25">
      <c r="A496">
        <v>485</v>
      </c>
      <c r="B496">
        <f ca="1">EXP(-SUM(E496:P496)*'1'!$B$17)</f>
        <v>0.96081936200560958</v>
      </c>
      <c r="C496">
        <f ca="1">EXP(-SUM(E496:AN496)*'1'!$B$17)</f>
        <v>0.88407494432090583</v>
      </c>
      <c r="D496">
        <f ca="1">EXP(-SUM(E496:BL496)*'1'!$B$17)</f>
        <v>0.80935083007798514</v>
      </c>
      <c r="E496" s="4">
        <v>0.05</v>
      </c>
      <c r="F496" s="5">
        <f ca="1">E496+'1'!$B$13*('1'!$B$14-'2'!E496)*'1'!$B$17+'1'!$B$15*SQRT('1'!$B$17)*_xlfn.NORM.S.INV(RAND())</f>
        <v>4.6479135700564139E-2</v>
      </c>
      <c r="G496" s="5">
        <f ca="1">F496+'1'!$B$13*('1'!$B$14-'2'!F496)*'1'!$B$17+'1'!$B$15*SQRT('1'!$B$17)*_xlfn.NORM.S.INV(RAND())</f>
        <v>4.6153056502646846E-2</v>
      </c>
      <c r="H496" s="5">
        <f ca="1">G496+'1'!$B$13*('1'!$B$14-'2'!G496)*'1'!$B$17+'1'!$B$15*SQRT('1'!$B$17)*_xlfn.NORM.S.INV(RAND())</f>
        <v>4.4910535110800079E-2</v>
      </c>
      <c r="I496" s="5">
        <f ca="1">H496+'1'!$B$13*('1'!$B$14-'2'!H496)*'1'!$B$17+'1'!$B$15*SQRT('1'!$B$17)*_xlfn.NORM.S.INV(RAND())</f>
        <v>4.675485629567068E-2</v>
      </c>
      <c r="J496" s="5">
        <f ca="1">I496+'1'!$B$13*('1'!$B$14-'2'!I496)*'1'!$B$17+'1'!$B$15*SQRT('1'!$B$17)*_xlfn.NORM.S.INV(RAND())</f>
        <v>3.7303148701710781E-2</v>
      </c>
      <c r="K496" s="5">
        <f ca="1">J496+'1'!$B$13*('1'!$B$14-'2'!J496)*'1'!$B$17+'1'!$B$15*SQRT('1'!$B$17)*_xlfn.NORM.S.INV(RAND())</f>
        <v>3.2532348984576687E-2</v>
      </c>
      <c r="L496" s="5">
        <f ca="1">K496+'1'!$B$13*('1'!$B$14-'2'!K496)*'1'!$B$17+'1'!$B$15*SQRT('1'!$B$17)*_xlfn.NORM.S.INV(RAND())</f>
        <v>2.928941980145066E-2</v>
      </c>
      <c r="M496" s="5">
        <f ca="1">L496+'1'!$B$13*('1'!$B$14-'2'!L496)*'1'!$B$17+'1'!$B$15*SQRT('1'!$B$17)*_xlfn.NORM.S.INV(RAND())</f>
        <v>2.7667276213438671E-2</v>
      </c>
      <c r="N496" s="5">
        <f ca="1">M496+'1'!$B$13*('1'!$B$14-'2'!M496)*'1'!$B$17+'1'!$B$15*SQRT('1'!$B$17)*_xlfn.NORM.S.INV(RAND())</f>
        <v>3.5440318525124054E-2</v>
      </c>
      <c r="O496" s="5">
        <f ca="1">N496+'1'!$B$13*('1'!$B$14-'2'!N496)*'1'!$B$17+'1'!$B$15*SQRT('1'!$B$17)*_xlfn.NORM.S.INV(RAND())</f>
        <v>4.0207317007256993E-2</v>
      </c>
      <c r="P496" s="5">
        <f ca="1">O496+'1'!$B$13*('1'!$B$14-'2'!O496)*'1'!$B$17+'1'!$B$15*SQRT('1'!$B$17)*_xlfn.NORM.S.INV(RAND())</f>
        <v>4.2888864639202162E-2</v>
      </c>
      <c r="Q496" s="5">
        <f ca="1">P496+'1'!$B$13*('1'!$B$14-'2'!P496)*'1'!$B$17+'1'!$B$15*SQRT('1'!$B$17)*_xlfn.NORM.S.INV(RAND())</f>
        <v>3.921793498420155E-2</v>
      </c>
      <c r="R496" s="5">
        <f ca="1">Q496+'1'!$B$13*('1'!$B$14-'2'!Q496)*'1'!$B$17+'1'!$B$15*SQRT('1'!$B$17)*_xlfn.NORM.S.INV(RAND())</f>
        <v>4.789544163109305E-2</v>
      </c>
      <c r="S496" s="5">
        <f ca="1">R496+'1'!$B$13*('1'!$B$14-'2'!R496)*'1'!$B$17+'1'!$B$15*SQRT('1'!$B$17)*_xlfn.NORM.S.INV(RAND())</f>
        <v>3.9314504987359229E-2</v>
      </c>
      <c r="T496" s="5">
        <f ca="1">S496+'1'!$B$13*('1'!$B$14-'2'!S496)*'1'!$B$17+'1'!$B$15*SQRT('1'!$B$17)*_xlfn.NORM.S.INV(RAND())</f>
        <v>3.8436199618597969E-2</v>
      </c>
      <c r="U496" s="5">
        <f ca="1">T496+'1'!$B$13*('1'!$B$14-'2'!T496)*'1'!$B$17+'1'!$B$15*SQRT('1'!$B$17)*_xlfn.NORM.S.INV(RAND())</f>
        <v>3.6697422883487166E-2</v>
      </c>
      <c r="V496" s="5">
        <f ca="1">U496+'1'!$B$13*('1'!$B$14-'2'!U496)*'1'!$B$17+'1'!$B$15*SQRT('1'!$B$17)*_xlfn.NORM.S.INV(RAND())</f>
        <v>3.3154006178003369E-2</v>
      </c>
      <c r="W496" s="5">
        <f ca="1">V496+'1'!$B$13*('1'!$B$14-'2'!V496)*'1'!$B$17+'1'!$B$15*SQRT('1'!$B$17)*_xlfn.NORM.S.INV(RAND())</f>
        <v>3.4418118942162561E-2</v>
      </c>
      <c r="X496" s="5">
        <f ca="1">W496+'1'!$B$13*('1'!$B$14-'2'!W496)*'1'!$B$17+'1'!$B$15*SQRT('1'!$B$17)*_xlfn.NORM.S.INV(RAND())</f>
        <v>3.2654472029486244E-2</v>
      </c>
      <c r="Y496" s="5">
        <f ca="1">X496+'1'!$B$13*('1'!$B$14-'2'!X496)*'1'!$B$17+'1'!$B$15*SQRT('1'!$B$17)*_xlfn.NORM.S.INV(RAND())</f>
        <v>2.7041455628737322E-2</v>
      </c>
      <c r="Z496" s="5">
        <f ca="1">Y496+'1'!$B$13*('1'!$B$14-'2'!Y496)*'1'!$B$17+'1'!$B$15*SQRT('1'!$B$17)*_xlfn.NORM.S.INV(RAND())</f>
        <v>2.8715884714062886E-2</v>
      </c>
      <c r="AA496" s="5">
        <f ca="1">Z496+'1'!$B$13*('1'!$B$14-'2'!Z496)*'1'!$B$17+'1'!$B$15*SQRT('1'!$B$17)*_xlfn.NORM.S.INV(RAND())</f>
        <v>3.7249598027386976E-2</v>
      </c>
      <c r="AB496" s="5">
        <f ca="1">AA496+'1'!$B$13*('1'!$B$14-'2'!AA496)*'1'!$B$17+'1'!$B$15*SQRT('1'!$B$17)*_xlfn.NORM.S.INV(RAND())</f>
        <v>3.6858315446479835E-2</v>
      </c>
      <c r="AC496" s="5">
        <f ca="1">AB496+'1'!$B$13*('1'!$B$14-'2'!AB496)*'1'!$B$17+'1'!$B$15*SQRT('1'!$B$17)*_xlfn.NORM.S.INV(RAND())</f>
        <v>4.1708070909287583E-2</v>
      </c>
      <c r="AD496" s="5">
        <f ca="1">AC496+'1'!$B$13*('1'!$B$14-'2'!AC496)*'1'!$B$17+'1'!$B$15*SQRT('1'!$B$17)*_xlfn.NORM.S.INV(RAND())</f>
        <v>4.7261047501823708E-2</v>
      </c>
      <c r="AE496" s="5">
        <f ca="1">AD496+'1'!$B$13*('1'!$B$14-'2'!AD496)*'1'!$B$17+'1'!$B$15*SQRT('1'!$B$17)*_xlfn.NORM.S.INV(RAND())</f>
        <v>4.3677742003396816E-2</v>
      </c>
      <c r="AF496" s="5">
        <f ca="1">AE496+'1'!$B$13*('1'!$B$14-'2'!AE496)*'1'!$B$17+'1'!$B$15*SQRT('1'!$B$17)*_xlfn.NORM.S.INV(RAND())</f>
        <v>4.3463160645436108E-2</v>
      </c>
      <c r="AG496" s="5">
        <f ca="1">AF496+'1'!$B$13*('1'!$B$14-'2'!AF496)*'1'!$B$17+'1'!$B$15*SQRT('1'!$B$17)*_xlfn.NORM.S.INV(RAND())</f>
        <v>4.6134608081902208E-2</v>
      </c>
      <c r="AH496" s="5">
        <f ca="1">AG496+'1'!$B$13*('1'!$B$14-'2'!AG496)*'1'!$B$17+'1'!$B$15*SQRT('1'!$B$17)*_xlfn.NORM.S.INV(RAND())</f>
        <v>4.6206639313616515E-2</v>
      </c>
      <c r="AI496" s="5">
        <f ca="1">AH496+'1'!$B$13*('1'!$B$14-'2'!AH496)*'1'!$B$17+'1'!$B$15*SQRT('1'!$B$17)*_xlfn.NORM.S.INV(RAND())</f>
        <v>4.7771319233189523E-2</v>
      </c>
      <c r="AJ496" s="5">
        <f ca="1">AI496+'1'!$B$13*('1'!$B$14-'2'!AI496)*'1'!$B$17+'1'!$B$15*SQRT('1'!$B$17)*_xlfn.NORM.S.INV(RAND())</f>
        <v>4.6471108999032208E-2</v>
      </c>
      <c r="AK496" s="5">
        <f ca="1">AJ496+'1'!$B$13*('1'!$B$14-'2'!AJ496)*'1'!$B$17+'1'!$B$15*SQRT('1'!$B$17)*_xlfn.NORM.S.INV(RAND())</f>
        <v>4.7961682386115291E-2</v>
      </c>
      <c r="AL496" s="5">
        <f ca="1">AK496+'1'!$B$13*('1'!$B$14-'2'!AK496)*'1'!$B$17+'1'!$B$15*SQRT('1'!$B$17)*_xlfn.NORM.S.INV(RAND())</f>
        <v>5.0292553672164751E-2</v>
      </c>
      <c r="AM496" s="5">
        <f ca="1">AL496+'1'!$B$13*('1'!$B$14-'2'!AL496)*'1'!$B$17+'1'!$B$15*SQRT('1'!$B$17)*_xlfn.NORM.S.INV(RAND())</f>
        <v>5.0646946356212454E-2</v>
      </c>
      <c r="AN496" s="5">
        <f ca="1">AM496+'1'!$B$13*('1'!$B$14-'2'!AM496)*'1'!$B$17+'1'!$B$15*SQRT('1'!$B$17)*_xlfn.NORM.S.INV(RAND())</f>
        <v>5.5686783877616344E-2</v>
      </c>
      <c r="AO496" s="5">
        <f ca="1">AN496+'1'!$B$13*('1'!$B$14-'2'!AN496)*'1'!$B$17+'1'!$B$15*SQRT('1'!$B$17)*_xlfn.NORM.S.INV(RAND())</f>
        <v>5.6755201253355286E-2</v>
      </c>
      <c r="AP496" s="5">
        <f ca="1">AO496+'1'!$B$13*('1'!$B$14-'2'!AO496)*'1'!$B$17+'1'!$B$15*SQRT('1'!$B$17)*_xlfn.NORM.S.INV(RAND())</f>
        <v>5.5279209206290189E-2</v>
      </c>
      <c r="AQ496" s="5">
        <f ca="1">AP496+'1'!$B$13*('1'!$B$14-'2'!AP496)*'1'!$B$17+'1'!$B$15*SQRT('1'!$B$17)*_xlfn.NORM.S.INV(RAND())</f>
        <v>4.216902952609064E-2</v>
      </c>
      <c r="AR496" s="5">
        <f ca="1">AQ496+'1'!$B$13*('1'!$B$14-'2'!AQ496)*'1'!$B$17+'1'!$B$15*SQRT('1'!$B$17)*_xlfn.NORM.S.INV(RAND())</f>
        <v>4.6070451911763032E-2</v>
      </c>
      <c r="AS496" s="5">
        <f ca="1">AR496+'1'!$B$13*('1'!$B$14-'2'!AR496)*'1'!$B$17+'1'!$B$15*SQRT('1'!$B$17)*_xlfn.NORM.S.INV(RAND())</f>
        <v>4.0558885943463574E-2</v>
      </c>
      <c r="AT496" s="5">
        <f ca="1">AS496+'1'!$B$13*('1'!$B$14-'2'!AS496)*'1'!$B$17+'1'!$B$15*SQRT('1'!$B$17)*_xlfn.NORM.S.INV(RAND())</f>
        <v>4.0075634441393032E-2</v>
      </c>
      <c r="AU496" s="5">
        <f ca="1">AT496+'1'!$B$13*('1'!$B$14-'2'!AT496)*'1'!$B$17+'1'!$B$15*SQRT('1'!$B$17)*_xlfn.NORM.S.INV(RAND())</f>
        <v>3.5631476968181336E-2</v>
      </c>
      <c r="AV496" s="5">
        <f ca="1">AU496+'1'!$B$13*('1'!$B$14-'2'!AU496)*'1'!$B$17+'1'!$B$15*SQRT('1'!$B$17)*_xlfn.NORM.S.INV(RAND())</f>
        <v>4.344522218549815E-2</v>
      </c>
      <c r="AW496" s="5">
        <f ca="1">AV496+'1'!$B$13*('1'!$B$14-'2'!AV496)*'1'!$B$17+'1'!$B$15*SQRT('1'!$B$17)*_xlfn.NORM.S.INV(RAND())</f>
        <v>4.85524130243878E-2</v>
      </c>
      <c r="AX496" s="5">
        <f ca="1">AW496+'1'!$B$13*('1'!$B$14-'2'!AW496)*'1'!$B$17+'1'!$B$15*SQRT('1'!$B$17)*_xlfn.NORM.S.INV(RAND())</f>
        <v>5.4016309016952972E-2</v>
      </c>
      <c r="AY496" s="5">
        <f ca="1">AX496+'1'!$B$13*('1'!$B$14-'2'!AX496)*'1'!$B$17+'1'!$B$15*SQRT('1'!$B$17)*_xlfn.NORM.S.INV(RAND())</f>
        <v>5.698757496447928E-2</v>
      </c>
      <c r="AZ496" s="5">
        <f ca="1">AY496+'1'!$B$13*('1'!$B$14-'2'!AY496)*'1'!$B$17+'1'!$B$15*SQRT('1'!$B$17)*_xlfn.NORM.S.INV(RAND())</f>
        <v>4.4841748351570031E-2</v>
      </c>
      <c r="BA496" s="5">
        <f ca="1">AZ496+'1'!$B$13*('1'!$B$14-'2'!AZ496)*'1'!$B$17+'1'!$B$15*SQRT('1'!$B$17)*_xlfn.NORM.S.INV(RAND())</f>
        <v>4.9055196432799424E-2</v>
      </c>
      <c r="BB496" s="5">
        <f ca="1">BA496+'1'!$B$13*('1'!$B$14-'2'!BA496)*'1'!$B$17+'1'!$B$15*SQRT('1'!$B$17)*_xlfn.NORM.S.INV(RAND())</f>
        <v>5.0475786340721446E-2</v>
      </c>
      <c r="BC496" s="5">
        <f ca="1">BB496+'1'!$B$13*('1'!$B$14-'2'!BB496)*'1'!$B$17+'1'!$B$15*SQRT('1'!$B$17)*_xlfn.NORM.S.INV(RAND())</f>
        <v>5.4311457257813632E-2</v>
      </c>
      <c r="BD496" s="5">
        <f ca="1">BC496+'1'!$B$13*('1'!$B$14-'2'!BC496)*'1'!$B$17+'1'!$B$15*SQRT('1'!$B$17)*_xlfn.NORM.S.INV(RAND())</f>
        <v>4.7317680692799118E-2</v>
      </c>
      <c r="BE496" s="5">
        <f ca="1">BD496+'1'!$B$13*('1'!$B$14-'2'!BD496)*'1'!$B$17+'1'!$B$15*SQRT('1'!$B$17)*_xlfn.NORM.S.INV(RAND())</f>
        <v>4.5559528672218498E-2</v>
      </c>
      <c r="BF496" s="5">
        <f ca="1">BE496+'1'!$B$13*('1'!$B$14-'2'!BE496)*'1'!$B$17+'1'!$B$15*SQRT('1'!$B$17)*_xlfn.NORM.S.INV(RAND())</f>
        <v>3.9830110813177617E-2</v>
      </c>
      <c r="BG496" s="5">
        <f ca="1">BF496+'1'!$B$13*('1'!$B$14-'2'!BF496)*'1'!$B$17+'1'!$B$15*SQRT('1'!$B$17)*_xlfn.NORM.S.INV(RAND())</f>
        <v>3.6898928735791786E-2</v>
      </c>
      <c r="BH496" s="5">
        <f ca="1">BG496+'1'!$B$13*('1'!$B$14-'2'!BG496)*'1'!$B$17+'1'!$B$15*SQRT('1'!$B$17)*_xlfn.NORM.S.INV(RAND())</f>
        <v>3.6823743055483756E-2</v>
      </c>
      <c r="BI496" s="5">
        <f ca="1">BH496+'1'!$B$13*('1'!$B$14-'2'!BH496)*'1'!$B$17+'1'!$B$15*SQRT('1'!$B$17)*_xlfn.NORM.S.INV(RAND())</f>
        <v>4.4517981783169611E-2</v>
      </c>
      <c r="BJ496" s="5">
        <f ca="1">BI496+'1'!$B$13*('1'!$B$14-'2'!BI496)*'1'!$B$17+'1'!$B$15*SQRT('1'!$B$17)*_xlfn.NORM.S.INV(RAND())</f>
        <v>2.7742522820091799E-2</v>
      </c>
      <c r="BK496" s="5">
        <f ca="1">BJ496+'1'!$B$13*('1'!$B$14-'2'!BJ496)*'1'!$B$17+'1'!$B$15*SQRT('1'!$B$17)*_xlfn.NORM.S.INV(RAND())</f>
        <v>3.1376792947602906E-2</v>
      </c>
      <c r="BL496" s="5">
        <f ca="1">BK496+'1'!$B$13*('1'!$B$14-'2'!BK496)*'1'!$B$17+'1'!$B$15*SQRT('1'!$B$17)*_xlfn.NORM.S.INV(RAND())</f>
        <v>3.141938202605183E-2</v>
      </c>
      <c r="BM496" s="5">
        <f ca="1">BL496+'1'!$B$13*('1'!$B$14-'2'!BL496)*'1'!$B$17+'1'!$B$15*SQRT('1'!$B$17)*_xlfn.NORM.S.INV(RAND())</f>
        <v>2.8119806417197243E-2</v>
      </c>
    </row>
    <row r="497" spans="1:65" x14ac:dyDescent="0.25">
      <c r="A497">
        <v>486</v>
      </c>
      <c r="B497">
        <f ca="1">EXP(-SUM(E497:P497)*'1'!$B$17)</f>
        <v>0.95360345861492313</v>
      </c>
      <c r="C497">
        <f ca="1">EXP(-SUM(E497:AN497)*'1'!$B$17)</f>
        <v>0.90834102946170181</v>
      </c>
      <c r="D497">
        <f ca="1">EXP(-SUM(E497:BL497)*'1'!$B$17)</f>
        <v>0.81681538962203926</v>
      </c>
      <c r="E497" s="4">
        <v>0.05</v>
      </c>
      <c r="F497" s="5">
        <f ca="1">E497+'1'!$B$13*('1'!$B$14-'2'!E497)*'1'!$B$17+'1'!$B$15*SQRT('1'!$B$17)*_xlfn.NORM.S.INV(RAND())</f>
        <v>5.664337756553247E-2</v>
      </c>
      <c r="G497" s="5">
        <f ca="1">F497+'1'!$B$13*('1'!$B$14-'2'!F497)*'1'!$B$17+'1'!$B$15*SQRT('1'!$B$17)*_xlfn.NORM.S.INV(RAND())</f>
        <v>5.3970705682988271E-2</v>
      </c>
      <c r="H497" s="5">
        <f ca="1">G497+'1'!$B$13*('1'!$B$14-'2'!G497)*'1'!$B$17+'1'!$B$15*SQRT('1'!$B$17)*_xlfn.NORM.S.INV(RAND())</f>
        <v>5.8889191905503721E-2</v>
      </c>
      <c r="I497" s="5">
        <f ca="1">H497+'1'!$B$13*('1'!$B$14-'2'!H497)*'1'!$B$17+'1'!$B$15*SQRT('1'!$B$17)*_xlfn.NORM.S.INV(RAND())</f>
        <v>5.317180275559262E-2</v>
      </c>
      <c r="J497" s="5">
        <f ca="1">I497+'1'!$B$13*('1'!$B$14-'2'!I497)*'1'!$B$17+'1'!$B$15*SQRT('1'!$B$17)*_xlfn.NORM.S.INV(RAND())</f>
        <v>4.5638777535115999E-2</v>
      </c>
      <c r="K497" s="5">
        <f ca="1">J497+'1'!$B$13*('1'!$B$14-'2'!J497)*'1'!$B$17+'1'!$B$15*SQRT('1'!$B$17)*_xlfn.NORM.S.INV(RAND())</f>
        <v>4.7169852509971515E-2</v>
      </c>
      <c r="L497" s="5">
        <f ca="1">K497+'1'!$B$13*('1'!$B$14-'2'!K497)*'1'!$B$17+'1'!$B$15*SQRT('1'!$B$17)*_xlfn.NORM.S.INV(RAND())</f>
        <v>4.7500499663331329E-2</v>
      </c>
      <c r="M497" s="5">
        <f ca="1">L497+'1'!$B$13*('1'!$B$14-'2'!L497)*'1'!$B$17+'1'!$B$15*SQRT('1'!$B$17)*_xlfn.NORM.S.INV(RAND())</f>
        <v>4.438744804986075E-2</v>
      </c>
      <c r="N497" s="5">
        <f ca="1">M497+'1'!$B$13*('1'!$B$14-'2'!M497)*'1'!$B$17+'1'!$B$15*SQRT('1'!$B$17)*_xlfn.NORM.S.INV(RAND())</f>
        <v>4.2162521592689843E-2</v>
      </c>
      <c r="O497" s="5">
        <f ca="1">N497+'1'!$B$13*('1'!$B$14-'2'!N497)*'1'!$B$17+'1'!$B$15*SQRT('1'!$B$17)*_xlfn.NORM.S.INV(RAND())</f>
        <v>3.7538086496137726E-2</v>
      </c>
      <c r="P497" s="5">
        <f ca="1">O497+'1'!$B$13*('1'!$B$14-'2'!O497)*'1'!$B$17+'1'!$B$15*SQRT('1'!$B$17)*_xlfn.NORM.S.INV(RAND())</f>
        <v>3.301600553602576E-2</v>
      </c>
      <c r="Q497" s="5">
        <f ca="1">P497+'1'!$B$13*('1'!$B$14-'2'!P497)*'1'!$B$17+'1'!$B$15*SQRT('1'!$B$17)*_xlfn.NORM.S.INV(RAND())</f>
        <v>2.4931640236999238E-2</v>
      </c>
      <c r="R497" s="5">
        <f ca="1">Q497+'1'!$B$13*('1'!$B$14-'2'!Q497)*'1'!$B$17+'1'!$B$15*SQRT('1'!$B$17)*_xlfn.NORM.S.INV(RAND())</f>
        <v>2.5008490074794214E-2</v>
      </c>
      <c r="S497" s="5">
        <f ca="1">R497+'1'!$B$13*('1'!$B$14-'2'!R497)*'1'!$B$17+'1'!$B$15*SQRT('1'!$B$17)*_xlfn.NORM.S.INV(RAND())</f>
        <v>2.210626485902227E-2</v>
      </c>
      <c r="T497" s="5">
        <f ca="1">S497+'1'!$B$13*('1'!$B$14-'2'!S497)*'1'!$B$17+'1'!$B$15*SQRT('1'!$B$17)*_xlfn.NORM.S.INV(RAND())</f>
        <v>2.099685728308234E-2</v>
      </c>
      <c r="U497" s="5">
        <f ca="1">T497+'1'!$B$13*('1'!$B$14-'2'!T497)*'1'!$B$17+'1'!$B$15*SQRT('1'!$B$17)*_xlfn.NORM.S.INV(RAND())</f>
        <v>2.3229142825099868E-2</v>
      </c>
      <c r="V497" s="5">
        <f ca="1">U497+'1'!$B$13*('1'!$B$14-'2'!U497)*'1'!$B$17+'1'!$B$15*SQRT('1'!$B$17)*_xlfn.NORM.S.INV(RAND())</f>
        <v>2.2682553591528203E-2</v>
      </c>
      <c r="W497" s="5">
        <f ca="1">V497+'1'!$B$13*('1'!$B$14-'2'!V497)*'1'!$B$17+'1'!$B$15*SQRT('1'!$B$17)*_xlfn.NORM.S.INV(RAND())</f>
        <v>1.7554928334877658E-2</v>
      </c>
      <c r="X497" s="5">
        <f ca="1">W497+'1'!$B$13*('1'!$B$14-'2'!W497)*'1'!$B$17+'1'!$B$15*SQRT('1'!$B$17)*_xlfn.NORM.S.INV(RAND())</f>
        <v>1.9488336942662728E-2</v>
      </c>
      <c r="Y497" s="5">
        <f ca="1">X497+'1'!$B$13*('1'!$B$14-'2'!X497)*'1'!$B$17+'1'!$B$15*SQRT('1'!$B$17)*_xlfn.NORM.S.INV(RAND())</f>
        <v>1.1080938537720702E-2</v>
      </c>
      <c r="Z497" s="5">
        <f ca="1">Y497+'1'!$B$13*('1'!$B$14-'2'!Y497)*'1'!$B$17+'1'!$B$15*SQRT('1'!$B$17)*_xlfn.NORM.S.INV(RAND())</f>
        <v>5.5058646484843678E-3</v>
      </c>
      <c r="AA497" s="5">
        <f ca="1">Z497+'1'!$B$13*('1'!$B$14-'2'!Z497)*'1'!$B$17+'1'!$B$15*SQRT('1'!$B$17)*_xlfn.NORM.S.INV(RAND())</f>
        <v>-6.0110288985995046E-3</v>
      </c>
      <c r="AB497" s="5">
        <f ca="1">AA497+'1'!$B$13*('1'!$B$14-'2'!AA497)*'1'!$B$17+'1'!$B$15*SQRT('1'!$B$17)*_xlfn.NORM.S.INV(RAND())</f>
        <v>3.8490926875103604E-3</v>
      </c>
      <c r="AC497" s="5">
        <f ca="1">AB497+'1'!$B$13*('1'!$B$14-'2'!AB497)*'1'!$B$17+'1'!$B$15*SQRT('1'!$B$17)*_xlfn.NORM.S.INV(RAND())</f>
        <v>8.2523550060087866E-3</v>
      </c>
      <c r="AD497" s="5">
        <f ca="1">AC497+'1'!$B$13*('1'!$B$14-'2'!AC497)*'1'!$B$17+'1'!$B$15*SQRT('1'!$B$17)*_xlfn.NORM.S.INV(RAND())</f>
        <v>1.7223367968134066E-2</v>
      </c>
      <c r="AE497" s="5">
        <f ca="1">AD497+'1'!$B$13*('1'!$B$14-'2'!AD497)*'1'!$B$17+'1'!$B$15*SQRT('1'!$B$17)*_xlfn.NORM.S.INV(RAND())</f>
        <v>2.4881951983881181E-2</v>
      </c>
      <c r="AF497" s="5">
        <f ca="1">AE497+'1'!$B$13*('1'!$B$14-'2'!AE497)*'1'!$B$17+'1'!$B$15*SQRT('1'!$B$17)*_xlfn.NORM.S.INV(RAND())</f>
        <v>3.6314154756312382E-2</v>
      </c>
      <c r="AG497" s="5">
        <f ca="1">AF497+'1'!$B$13*('1'!$B$14-'2'!AF497)*'1'!$B$17+'1'!$B$15*SQRT('1'!$B$17)*_xlfn.NORM.S.INV(RAND())</f>
        <v>4.0058810950624614E-2</v>
      </c>
      <c r="AH497" s="5">
        <f ca="1">AG497+'1'!$B$13*('1'!$B$14-'2'!AG497)*'1'!$B$17+'1'!$B$15*SQRT('1'!$B$17)*_xlfn.NORM.S.INV(RAND())</f>
        <v>3.756360206239287E-2</v>
      </c>
      <c r="AI497" s="5">
        <f ca="1">AH497+'1'!$B$13*('1'!$B$14-'2'!AH497)*'1'!$B$17+'1'!$B$15*SQRT('1'!$B$17)*_xlfn.NORM.S.INV(RAND())</f>
        <v>4.5617827376851029E-2</v>
      </c>
      <c r="AJ497" s="5">
        <f ca="1">AI497+'1'!$B$13*('1'!$B$14-'2'!AI497)*'1'!$B$17+'1'!$B$15*SQRT('1'!$B$17)*_xlfn.NORM.S.INV(RAND())</f>
        <v>3.1116116665914698E-2</v>
      </c>
      <c r="AK497" s="5">
        <f ca="1">AJ497+'1'!$B$13*('1'!$B$14-'2'!AJ497)*'1'!$B$17+'1'!$B$15*SQRT('1'!$B$17)*_xlfn.NORM.S.INV(RAND())</f>
        <v>3.0327174662835341E-2</v>
      </c>
      <c r="AL497" s="5">
        <f ca="1">AK497+'1'!$B$13*('1'!$B$14-'2'!AK497)*'1'!$B$17+'1'!$B$15*SQRT('1'!$B$17)*_xlfn.NORM.S.INV(RAND())</f>
        <v>3.7380875609434906E-2</v>
      </c>
      <c r="AM497" s="5">
        <f ca="1">AL497+'1'!$B$13*('1'!$B$14-'2'!AL497)*'1'!$B$17+'1'!$B$15*SQRT('1'!$B$17)*_xlfn.NORM.S.INV(RAND())</f>
        <v>4.319228454202325E-2</v>
      </c>
      <c r="AN497" s="5">
        <f ca="1">AM497+'1'!$B$13*('1'!$B$14-'2'!AM497)*'1'!$B$17+'1'!$B$15*SQRT('1'!$B$17)*_xlfn.NORM.S.INV(RAND())</f>
        <v>4.1184781442726595E-2</v>
      </c>
      <c r="AO497" s="5">
        <f ca="1">AN497+'1'!$B$13*('1'!$B$14-'2'!AN497)*'1'!$B$17+'1'!$B$15*SQRT('1'!$B$17)*_xlfn.NORM.S.INV(RAND())</f>
        <v>4.84637444696292E-2</v>
      </c>
      <c r="AP497" s="5">
        <f ca="1">AO497+'1'!$B$13*('1'!$B$14-'2'!AO497)*'1'!$B$17+'1'!$B$15*SQRT('1'!$B$17)*_xlfn.NORM.S.INV(RAND())</f>
        <v>4.9222448631004119E-2</v>
      </c>
      <c r="AQ497" s="5">
        <f ca="1">AP497+'1'!$B$13*('1'!$B$14-'2'!AP497)*'1'!$B$17+'1'!$B$15*SQRT('1'!$B$17)*_xlfn.NORM.S.INV(RAND())</f>
        <v>6.4151332200635541E-2</v>
      </c>
      <c r="AR497" s="5">
        <f ca="1">AQ497+'1'!$B$13*('1'!$B$14-'2'!AQ497)*'1'!$B$17+'1'!$B$15*SQRT('1'!$B$17)*_xlfn.NORM.S.INV(RAND())</f>
        <v>5.9975970310109511E-2</v>
      </c>
      <c r="AS497" s="5">
        <f ca="1">AR497+'1'!$B$13*('1'!$B$14-'2'!AR497)*'1'!$B$17+'1'!$B$15*SQRT('1'!$B$17)*_xlfn.NORM.S.INV(RAND())</f>
        <v>6.9202328088283471E-2</v>
      </c>
      <c r="AT497" s="5">
        <f ca="1">AS497+'1'!$B$13*('1'!$B$14-'2'!AS497)*'1'!$B$17+'1'!$B$15*SQRT('1'!$B$17)*_xlfn.NORM.S.INV(RAND())</f>
        <v>7.4492480095300365E-2</v>
      </c>
      <c r="AU497" s="5">
        <f ca="1">AT497+'1'!$B$13*('1'!$B$14-'2'!AT497)*'1'!$B$17+'1'!$B$15*SQRT('1'!$B$17)*_xlfn.NORM.S.INV(RAND())</f>
        <v>7.4461787894381973E-2</v>
      </c>
      <c r="AV497" s="5">
        <f ca="1">AU497+'1'!$B$13*('1'!$B$14-'2'!AU497)*'1'!$B$17+'1'!$B$15*SQRT('1'!$B$17)*_xlfn.NORM.S.INV(RAND())</f>
        <v>7.2149860583184039E-2</v>
      </c>
      <c r="AW497" s="5">
        <f ca="1">AV497+'1'!$B$13*('1'!$B$14-'2'!AV497)*'1'!$B$17+'1'!$B$15*SQRT('1'!$B$17)*_xlfn.NORM.S.INV(RAND())</f>
        <v>7.8249256355187438E-2</v>
      </c>
      <c r="AX497" s="5">
        <f ca="1">AW497+'1'!$B$13*('1'!$B$14-'2'!AW497)*'1'!$B$17+'1'!$B$15*SQRT('1'!$B$17)*_xlfn.NORM.S.INV(RAND())</f>
        <v>7.0992279555210813E-2</v>
      </c>
      <c r="AY497" s="5">
        <f ca="1">AX497+'1'!$B$13*('1'!$B$14-'2'!AX497)*'1'!$B$17+'1'!$B$15*SQRT('1'!$B$17)*_xlfn.NORM.S.INV(RAND())</f>
        <v>6.9192738950346194E-2</v>
      </c>
      <c r="AZ497" s="5">
        <f ca="1">AY497+'1'!$B$13*('1'!$B$14-'2'!AY497)*'1'!$B$17+'1'!$B$15*SQRT('1'!$B$17)*_xlfn.NORM.S.INV(RAND())</f>
        <v>6.7487305412180482E-2</v>
      </c>
      <c r="BA497" s="5">
        <f ca="1">AZ497+'1'!$B$13*('1'!$B$14-'2'!AZ497)*'1'!$B$17+'1'!$B$15*SQRT('1'!$B$17)*_xlfn.NORM.S.INV(RAND())</f>
        <v>6.3004149277604948E-2</v>
      </c>
      <c r="BB497" s="5">
        <f ca="1">BA497+'1'!$B$13*('1'!$B$14-'2'!BA497)*'1'!$B$17+'1'!$B$15*SQRT('1'!$B$17)*_xlfn.NORM.S.INV(RAND())</f>
        <v>5.5237223731790179E-2</v>
      </c>
      <c r="BC497" s="5">
        <f ca="1">BB497+'1'!$B$13*('1'!$B$14-'2'!BB497)*'1'!$B$17+'1'!$B$15*SQRT('1'!$B$17)*_xlfn.NORM.S.INV(RAND())</f>
        <v>4.7362500376380595E-2</v>
      </c>
      <c r="BD497" s="5">
        <f ca="1">BC497+'1'!$B$13*('1'!$B$14-'2'!BC497)*'1'!$B$17+'1'!$B$15*SQRT('1'!$B$17)*_xlfn.NORM.S.INV(RAND())</f>
        <v>5.0265037584485681E-2</v>
      </c>
      <c r="BE497" s="5">
        <f ca="1">BD497+'1'!$B$13*('1'!$B$14-'2'!BD497)*'1'!$B$17+'1'!$B$15*SQRT('1'!$B$17)*_xlfn.NORM.S.INV(RAND())</f>
        <v>4.50824876737871E-2</v>
      </c>
      <c r="BF497" s="5">
        <f ca="1">BE497+'1'!$B$13*('1'!$B$14-'2'!BE497)*'1'!$B$17+'1'!$B$15*SQRT('1'!$B$17)*_xlfn.NORM.S.INV(RAND())</f>
        <v>4.1772685149680834E-2</v>
      </c>
      <c r="BG497" s="5">
        <f ca="1">BF497+'1'!$B$13*('1'!$B$14-'2'!BF497)*'1'!$B$17+'1'!$B$15*SQRT('1'!$B$17)*_xlfn.NORM.S.INV(RAND())</f>
        <v>3.1764495325460107E-2</v>
      </c>
      <c r="BH497" s="5">
        <f ca="1">BG497+'1'!$B$13*('1'!$B$14-'2'!BG497)*'1'!$B$17+'1'!$B$15*SQRT('1'!$B$17)*_xlfn.NORM.S.INV(RAND())</f>
        <v>2.4447990038147686E-2</v>
      </c>
      <c r="BI497" s="5">
        <f ca="1">BH497+'1'!$B$13*('1'!$B$14-'2'!BH497)*'1'!$B$17+'1'!$B$15*SQRT('1'!$B$17)*_xlfn.NORM.S.INV(RAND())</f>
        <v>2.8360965603107774E-2</v>
      </c>
      <c r="BJ497" s="5">
        <f ca="1">BI497+'1'!$B$13*('1'!$B$14-'2'!BI497)*'1'!$B$17+'1'!$B$15*SQRT('1'!$B$17)*_xlfn.NORM.S.INV(RAND())</f>
        <v>2.9927180338964045E-2</v>
      </c>
      <c r="BK497" s="5">
        <f ca="1">BJ497+'1'!$B$13*('1'!$B$14-'2'!BJ497)*'1'!$B$17+'1'!$B$15*SQRT('1'!$B$17)*_xlfn.NORM.S.INV(RAND())</f>
        <v>2.9450586677997229E-2</v>
      </c>
      <c r="BL497" s="5">
        <f ca="1">BK497+'1'!$B$13*('1'!$B$14-'2'!BK497)*'1'!$B$17+'1'!$B$15*SQRT('1'!$B$17)*_xlfn.NORM.S.INV(RAND())</f>
        <v>2.9764563636080578E-2</v>
      </c>
      <c r="BM497" s="5">
        <f ca="1">BL497+'1'!$B$13*('1'!$B$14-'2'!BL497)*'1'!$B$17+'1'!$B$15*SQRT('1'!$B$17)*_xlfn.NORM.S.INV(RAND())</f>
        <v>2.7564966057475718E-2</v>
      </c>
    </row>
    <row r="498" spans="1:65" x14ac:dyDescent="0.25">
      <c r="A498">
        <v>487</v>
      </c>
      <c r="B498">
        <f ca="1">EXP(-SUM(E498:P498)*'1'!$B$17)</f>
        <v>0.94051001672669221</v>
      </c>
      <c r="C498">
        <f ca="1">EXP(-SUM(E498:AN498)*'1'!$B$17)</f>
        <v>0.7881406552885919</v>
      </c>
      <c r="D498">
        <f ca="1">EXP(-SUM(E498:BL498)*'1'!$B$17)</f>
        <v>0.66250384646516636</v>
      </c>
      <c r="E498" s="4">
        <v>0.05</v>
      </c>
      <c r="F498" s="5">
        <f ca="1">E498+'1'!$B$13*('1'!$B$14-'2'!E498)*'1'!$B$17+'1'!$B$15*SQRT('1'!$B$17)*_xlfn.NORM.S.INV(RAND())</f>
        <v>4.7737196863135906E-2</v>
      </c>
      <c r="G498" s="5">
        <f ca="1">F498+'1'!$B$13*('1'!$B$14-'2'!F498)*'1'!$B$17+'1'!$B$15*SQRT('1'!$B$17)*_xlfn.NORM.S.INV(RAND())</f>
        <v>4.698573323018107E-2</v>
      </c>
      <c r="H498" s="5">
        <f ca="1">G498+'1'!$B$13*('1'!$B$14-'2'!G498)*'1'!$B$17+'1'!$B$15*SQRT('1'!$B$17)*_xlfn.NORM.S.INV(RAND())</f>
        <v>4.4000634255848318E-2</v>
      </c>
      <c r="I498" s="5">
        <f ca="1">H498+'1'!$B$13*('1'!$B$14-'2'!H498)*'1'!$B$17+'1'!$B$15*SQRT('1'!$B$17)*_xlfn.NORM.S.INV(RAND())</f>
        <v>4.7121521643851604E-2</v>
      </c>
      <c r="J498" s="5">
        <f ca="1">I498+'1'!$B$13*('1'!$B$14-'2'!I498)*'1'!$B$17+'1'!$B$15*SQRT('1'!$B$17)*_xlfn.NORM.S.INV(RAND())</f>
        <v>5.1130446147514573E-2</v>
      </c>
      <c r="K498" s="5">
        <f ca="1">J498+'1'!$B$13*('1'!$B$14-'2'!J498)*'1'!$B$17+'1'!$B$15*SQRT('1'!$B$17)*_xlfn.NORM.S.INV(RAND())</f>
        <v>6.0319044166335684E-2</v>
      </c>
      <c r="L498" s="5">
        <f ca="1">K498+'1'!$B$13*('1'!$B$14-'2'!K498)*'1'!$B$17+'1'!$B$15*SQRT('1'!$B$17)*_xlfn.NORM.S.INV(RAND())</f>
        <v>5.7750746498332145E-2</v>
      </c>
      <c r="M498" s="5">
        <f ca="1">L498+'1'!$B$13*('1'!$B$14-'2'!L498)*'1'!$B$17+'1'!$B$15*SQRT('1'!$B$17)*_xlfn.NORM.S.INV(RAND())</f>
        <v>6.7659127812486897E-2</v>
      </c>
      <c r="N498" s="5">
        <f ca="1">M498+'1'!$B$13*('1'!$B$14-'2'!M498)*'1'!$B$17+'1'!$B$15*SQRT('1'!$B$17)*_xlfn.NORM.S.INV(RAND())</f>
        <v>8.1236606232481121E-2</v>
      </c>
      <c r="O498" s="5">
        <f ca="1">N498+'1'!$B$13*('1'!$B$14-'2'!N498)*'1'!$B$17+'1'!$B$15*SQRT('1'!$B$17)*_xlfn.NORM.S.INV(RAND())</f>
        <v>8.8392009203720243E-2</v>
      </c>
      <c r="P498" s="5">
        <f ca="1">O498+'1'!$B$13*('1'!$B$14-'2'!O498)*'1'!$B$17+'1'!$B$15*SQRT('1'!$B$17)*_xlfn.NORM.S.INV(RAND())</f>
        <v>9.3662692394061817E-2</v>
      </c>
      <c r="Q498" s="5">
        <f ca="1">P498+'1'!$B$13*('1'!$B$14-'2'!P498)*'1'!$B$17+'1'!$B$15*SQRT('1'!$B$17)*_xlfn.NORM.S.INV(RAND())</f>
        <v>9.9478779071511092E-2</v>
      </c>
      <c r="R498" s="5">
        <f ca="1">Q498+'1'!$B$13*('1'!$B$14-'2'!Q498)*'1'!$B$17+'1'!$B$15*SQRT('1'!$B$17)*_xlfn.NORM.S.INV(RAND())</f>
        <v>0.10400311720343389</v>
      </c>
      <c r="S498" s="5">
        <f ca="1">R498+'1'!$B$13*('1'!$B$14-'2'!R498)*'1'!$B$17+'1'!$B$15*SQRT('1'!$B$17)*_xlfn.NORM.S.INV(RAND())</f>
        <v>0.10468853031264515</v>
      </c>
      <c r="T498" s="5">
        <f ca="1">S498+'1'!$B$13*('1'!$B$14-'2'!S498)*'1'!$B$17+'1'!$B$15*SQRT('1'!$B$17)*_xlfn.NORM.S.INV(RAND())</f>
        <v>0.10453544372400853</v>
      </c>
      <c r="U498" s="5">
        <f ca="1">T498+'1'!$B$13*('1'!$B$14-'2'!T498)*'1'!$B$17+'1'!$B$15*SQRT('1'!$B$17)*_xlfn.NORM.S.INV(RAND())</f>
        <v>9.7243013605339587E-2</v>
      </c>
      <c r="V498" s="5">
        <f ca="1">U498+'1'!$B$13*('1'!$B$14-'2'!U498)*'1'!$B$17+'1'!$B$15*SQRT('1'!$B$17)*_xlfn.NORM.S.INV(RAND())</f>
        <v>8.7148058401665812E-2</v>
      </c>
      <c r="W498" s="5">
        <f ca="1">V498+'1'!$B$13*('1'!$B$14-'2'!V498)*'1'!$B$17+'1'!$B$15*SQRT('1'!$B$17)*_xlfn.NORM.S.INV(RAND())</f>
        <v>8.9704310154054612E-2</v>
      </c>
      <c r="X498" s="5">
        <f ca="1">W498+'1'!$B$13*('1'!$B$14-'2'!W498)*'1'!$B$17+'1'!$B$15*SQRT('1'!$B$17)*_xlfn.NORM.S.INV(RAND())</f>
        <v>9.2712174673615949E-2</v>
      </c>
      <c r="Y498" s="5">
        <f ca="1">X498+'1'!$B$13*('1'!$B$14-'2'!X498)*'1'!$B$17+'1'!$B$15*SQRT('1'!$B$17)*_xlfn.NORM.S.INV(RAND())</f>
        <v>9.3879272787699822E-2</v>
      </c>
      <c r="Z498" s="5">
        <f ca="1">Y498+'1'!$B$13*('1'!$B$14-'2'!Y498)*'1'!$B$17+'1'!$B$15*SQRT('1'!$B$17)*_xlfn.NORM.S.INV(RAND())</f>
        <v>9.4374189099356923E-2</v>
      </c>
      <c r="AA498" s="5">
        <f ca="1">Z498+'1'!$B$13*('1'!$B$14-'2'!Z498)*'1'!$B$17+'1'!$B$15*SQRT('1'!$B$17)*_xlfn.NORM.S.INV(RAND())</f>
        <v>9.3567575599784528E-2</v>
      </c>
      <c r="AB498" s="5">
        <f ca="1">AA498+'1'!$B$13*('1'!$B$14-'2'!AA498)*'1'!$B$17+'1'!$B$15*SQRT('1'!$B$17)*_xlfn.NORM.S.INV(RAND())</f>
        <v>8.8342683786158796E-2</v>
      </c>
      <c r="AC498" s="5">
        <f ca="1">AB498+'1'!$B$13*('1'!$B$14-'2'!AB498)*'1'!$B$17+'1'!$B$15*SQRT('1'!$B$17)*_xlfn.NORM.S.INV(RAND())</f>
        <v>9.2607890781669561E-2</v>
      </c>
      <c r="AD498" s="5">
        <f ca="1">AC498+'1'!$B$13*('1'!$B$14-'2'!AC498)*'1'!$B$17+'1'!$B$15*SQRT('1'!$B$17)*_xlfn.NORM.S.INV(RAND())</f>
        <v>8.3878596437512179E-2</v>
      </c>
      <c r="AE498" s="5">
        <f ca="1">AD498+'1'!$B$13*('1'!$B$14-'2'!AD498)*'1'!$B$17+'1'!$B$15*SQRT('1'!$B$17)*_xlfn.NORM.S.INV(RAND())</f>
        <v>7.7862626214423192E-2</v>
      </c>
      <c r="AF498" s="5">
        <f ca="1">AE498+'1'!$B$13*('1'!$B$14-'2'!AE498)*'1'!$B$17+'1'!$B$15*SQRT('1'!$B$17)*_xlfn.NORM.S.INV(RAND())</f>
        <v>8.5657140413413796E-2</v>
      </c>
      <c r="AG498" s="5">
        <f ca="1">AF498+'1'!$B$13*('1'!$B$14-'2'!AF498)*'1'!$B$17+'1'!$B$15*SQRT('1'!$B$17)*_xlfn.NORM.S.INV(RAND())</f>
        <v>8.9813625344090431E-2</v>
      </c>
      <c r="AH498" s="5">
        <f ca="1">AG498+'1'!$B$13*('1'!$B$14-'2'!AG498)*'1'!$B$17+'1'!$B$15*SQRT('1'!$B$17)*_xlfn.NORM.S.INV(RAND())</f>
        <v>9.1827664128414366E-2</v>
      </c>
      <c r="AI498" s="5">
        <f ca="1">AH498+'1'!$B$13*('1'!$B$14-'2'!AH498)*'1'!$B$17+'1'!$B$15*SQRT('1'!$B$17)*_xlfn.NORM.S.INV(RAND())</f>
        <v>9.5489231433288732E-2</v>
      </c>
      <c r="AJ498" s="5">
        <f ca="1">AI498+'1'!$B$13*('1'!$B$14-'2'!AI498)*'1'!$B$17+'1'!$B$15*SQRT('1'!$B$17)*_xlfn.NORM.S.INV(RAND())</f>
        <v>8.0149453962750167E-2</v>
      </c>
      <c r="AK498" s="5">
        <f ca="1">AJ498+'1'!$B$13*('1'!$B$14-'2'!AJ498)*'1'!$B$17+'1'!$B$15*SQRT('1'!$B$17)*_xlfn.NORM.S.INV(RAND())</f>
        <v>7.6595682421236211E-2</v>
      </c>
      <c r="AL498" s="5">
        <f ca="1">AK498+'1'!$B$13*('1'!$B$14-'2'!AK498)*'1'!$B$17+'1'!$B$15*SQRT('1'!$B$17)*_xlfn.NORM.S.INV(RAND())</f>
        <v>7.042446982783708E-2</v>
      </c>
      <c r="AM498" s="5">
        <f ca="1">AL498+'1'!$B$13*('1'!$B$14-'2'!AL498)*'1'!$B$17+'1'!$B$15*SQRT('1'!$B$17)*_xlfn.NORM.S.INV(RAND())</f>
        <v>6.4528223450148608E-2</v>
      </c>
      <c r="AN498" s="5">
        <f ca="1">AM498+'1'!$B$13*('1'!$B$14-'2'!AM498)*'1'!$B$17+'1'!$B$15*SQRT('1'!$B$17)*_xlfn.NORM.S.INV(RAND())</f>
        <v>6.2436990642949226E-2</v>
      </c>
      <c r="AO498" s="5">
        <f ca="1">AN498+'1'!$B$13*('1'!$B$14-'2'!AN498)*'1'!$B$17+'1'!$B$15*SQRT('1'!$B$17)*_xlfn.NORM.S.INV(RAND())</f>
        <v>6.1551661203992344E-2</v>
      </c>
      <c r="AP498" s="5">
        <f ca="1">AO498+'1'!$B$13*('1'!$B$14-'2'!AO498)*'1'!$B$17+'1'!$B$15*SQRT('1'!$B$17)*_xlfn.NORM.S.INV(RAND())</f>
        <v>6.6088716482405468E-2</v>
      </c>
      <c r="AQ498" s="5">
        <f ca="1">AP498+'1'!$B$13*('1'!$B$14-'2'!AP498)*'1'!$B$17+'1'!$B$15*SQRT('1'!$B$17)*_xlfn.NORM.S.INV(RAND())</f>
        <v>7.8875369732000558E-2</v>
      </c>
      <c r="AR498" s="5">
        <f ca="1">AQ498+'1'!$B$13*('1'!$B$14-'2'!AQ498)*'1'!$B$17+'1'!$B$15*SQRT('1'!$B$17)*_xlfn.NORM.S.INV(RAND())</f>
        <v>7.2231867379897591E-2</v>
      </c>
      <c r="AS498" s="5">
        <f ca="1">AR498+'1'!$B$13*('1'!$B$14-'2'!AR498)*'1'!$B$17+'1'!$B$15*SQRT('1'!$B$17)*_xlfn.NORM.S.INV(RAND())</f>
        <v>7.9881015212453346E-2</v>
      </c>
      <c r="AT498" s="5">
        <f ca="1">AS498+'1'!$B$13*('1'!$B$14-'2'!AS498)*'1'!$B$17+'1'!$B$15*SQRT('1'!$B$17)*_xlfn.NORM.S.INV(RAND())</f>
        <v>8.3095497015255815E-2</v>
      </c>
      <c r="AU498" s="5">
        <f ca="1">AT498+'1'!$B$13*('1'!$B$14-'2'!AT498)*'1'!$B$17+'1'!$B$15*SQRT('1'!$B$17)*_xlfn.NORM.S.INV(RAND())</f>
        <v>8.127153412145327E-2</v>
      </c>
      <c r="AV498" s="5">
        <f ca="1">AU498+'1'!$B$13*('1'!$B$14-'2'!AU498)*'1'!$B$17+'1'!$B$15*SQRT('1'!$B$17)*_xlfn.NORM.S.INV(RAND())</f>
        <v>8.1896118846114044E-2</v>
      </c>
      <c r="AW498" s="5">
        <f ca="1">AV498+'1'!$B$13*('1'!$B$14-'2'!AV498)*'1'!$B$17+'1'!$B$15*SQRT('1'!$B$17)*_xlfn.NORM.S.INV(RAND())</f>
        <v>9.299276120435554E-2</v>
      </c>
      <c r="AX498" s="5">
        <f ca="1">AW498+'1'!$B$13*('1'!$B$14-'2'!AW498)*'1'!$B$17+'1'!$B$15*SQRT('1'!$B$17)*_xlfn.NORM.S.INV(RAND())</f>
        <v>9.0868237647263803E-2</v>
      </c>
      <c r="AY498" s="5">
        <f ca="1">AX498+'1'!$B$13*('1'!$B$14-'2'!AX498)*'1'!$B$17+'1'!$B$15*SQRT('1'!$B$17)*_xlfn.NORM.S.INV(RAND())</f>
        <v>9.1859540216646038E-2</v>
      </c>
      <c r="AZ498" s="5">
        <f ca="1">AY498+'1'!$B$13*('1'!$B$14-'2'!AY498)*'1'!$B$17+'1'!$B$15*SQRT('1'!$B$17)*_xlfn.NORM.S.INV(RAND())</f>
        <v>9.255651886589486E-2</v>
      </c>
      <c r="BA498" s="5">
        <f ca="1">AZ498+'1'!$B$13*('1'!$B$14-'2'!AZ498)*'1'!$B$17+'1'!$B$15*SQRT('1'!$B$17)*_xlfn.NORM.S.INV(RAND())</f>
        <v>9.175766508643253E-2</v>
      </c>
      <c r="BB498" s="5">
        <f ca="1">BA498+'1'!$B$13*('1'!$B$14-'2'!BA498)*'1'!$B$17+'1'!$B$15*SQRT('1'!$B$17)*_xlfn.NORM.S.INV(RAND())</f>
        <v>8.6997359520661025E-2</v>
      </c>
      <c r="BC498" s="5">
        <f ca="1">BB498+'1'!$B$13*('1'!$B$14-'2'!BB498)*'1'!$B$17+'1'!$B$15*SQRT('1'!$B$17)*_xlfn.NORM.S.INV(RAND())</f>
        <v>9.3657139439050047E-2</v>
      </c>
      <c r="BD498" s="5">
        <f ca="1">BC498+'1'!$B$13*('1'!$B$14-'2'!BC498)*'1'!$B$17+'1'!$B$15*SQRT('1'!$B$17)*_xlfn.NORM.S.INV(RAND())</f>
        <v>8.6950347607883616E-2</v>
      </c>
      <c r="BE498" s="5">
        <f ca="1">BD498+'1'!$B$13*('1'!$B$14-'2'!BD498)*'1'!$B$17+'1'!$B$15*SQRT('1'!$B$17)*_xlfn.NORM.S.INV(RAND())</f>
        <v>8.9254597144037717E-2</v>
      </c>
      <c r="BF498" s="5">
        <f ca="1">BE498+'1'!$B$13*('1'!$B$14-'2'!BE498)*'1'!$B$17+'1'!$B$15*SQRT('1'!$B$17)*_xlfn.NORM.S.INV(RAND())</f>
        <v>8.7631285286689717E-2</v>
      </c>
      <c r="BG498" s="5">
        <f ca="1">BF498+'1'!$B$13*('1'!$B$14-'2'!BF498)*'1'!$B$17+'1'!$B$15*SQRT('1'!$B$17)*_xlfn.NORM.S.INV(RAND())</f>
        <v>9.5299041756634895E-2</v>
      </c>
      <c r="BH498" s="5">
        <f ca="1">BG498+'1'!$B$13*('1'!$B$14-'2'!BG498)*'1'!$B$17+'1'!$B$15*SQRT('1'!$B$17)*_xlfn.NORM.S.INV(RAND())</f>
        <v>8.8823416542245071E-2</v>
      </c>
      <c r="BI498" s="5">
        <f ca="1">BH498+'1'!$B$13*('1'!$B$14-'2'!BH498)*'1'!$B$17+'1'!$B$15*SQRT('1'!$B$17)*_xlfn.NORM.S.INV(RAND())</f>
        <v>9.3901166509055861E-2</v>
      </c>
      <c r="BJ498" s="5">
        <f ca="1">BI498+'1'!$B$13*('1'!$B$14-'2'!BI498)*'1'!$B$17+'1'!$B$15*SQRT('1'!$B$17)*_xlfn.NORM.S.INV(RAND())</f>
        <v>9.8214167275748443E-2</v>
      </c>
      <c r="BK498" s="5">
        <f ca="1">BJ498+'1'!$B$13*('1'!$B$14-'2'!BJ498)*'1'!$B$17+'1'!$B$15*SQRT('1'!$B$17)*_xlfn.NORM.S.INV(RAND())</f>
        <v>0.1014090979729628</v>
      </c>
      <c r="BL498" s="5">
        <f ca="1">BK498+'1'!$B$13*('1'!$B$14-'2'!BK498)*'1'!$B$17+'1'!$B$15*SQRT('1'!$B$17)*_xlfn.NORM.S.INV(RAND())</f>
        <v>9.6738357847400175E-2</v>
      </c>
      <c r="BM498" s="5">
        <f ca="1">BL498+'1'!$B$13*('1'!$B$14-'2'!BL498)*'1'!$B$17+'1'!$B$15*SQRT('1'!$B$17)*_xlfn.NORM.S.INV(RAND())</f>
        <v>0.10412880271437351</v>
      </c>
    </row>
    <row r="499" spans="1:65" x14ac:dyDescent="0.25">
      <c r="A499">
        <v>488</v>
      </c>
      <c r="B499">
        <f ca="1">EXP(-SUM(E499:P499)*'1'!$B$17)</f>
        <v>0.95959499228263268</v>
      </c>
      <c r="C499">
        <f ca="1">EXP(-SUM(E499:AN499)*'1'!$B$17)</f>
        <v>0.86624589447660671</v>
      </c>
      <c r="D499">
        <f ca="1">EXP(-SUM(E499:BL499)*'1'!$B$17)</f>
        <v>0.80170515494083638</v>
      </c>
      <c r="E499" s="4">
        <v>0.05</v>
      </c>
      <c r="F499" s="5">
        <f ca="1">E499+'1'!$B$13*('1'!$B$14-'2'!E499)*'1'!$B$17+'1'!$B$15*SQRT('1'!$B$17)*_xlfn.NORM.S.INV(RAND())</f>
        <v>4.5526335053519357E-2</v>
      </c>
      <c r="G499" s="5">
        <f ca="1">F499+'1'!$B$13*('1'!$B$14-'2'!F499)*'1'!$B$17+'1'!$B$15*SQRT('1'!$B$17)*_xlfn.NORM.S.INV(RAND())</f>
        <v>4.8236011320365792E-2</v>
      </c>
      <c r="H499" s="5">
        <f ca="1">G499+'1'!$B$13*('1'!$B$14-'2'!G499)*'1'!$B$17+'1'!$B$15*SQRT('1'!$B$17)*_xlfn.NORM.S.INV(RAND())</f>
        <v>4.0107688669845216E-2</v>
      </c>
      <c r="I499" s="5">
        <f ca="1">H499+'1'!$B$13*('1'!$B$14-'2'!H499)*'1'!$B$17+'1'!$B$15*SQRT('1'!$B$17)*_xlfn.NORM.S.INV(RAND())</f>
        <v>4.0456033426623628E-2</v>
      </c>
      <c r="J499" s="5">
        <f ca="1">I499+'1'!$B$13*('1'!$B$14-'2'!I499)*'1'!$B$17+'1'!$B$15*SQRT('1'!$B$17)*_xlfn.NORM.S.INV(RAND())</f>
        <v>3.3939689317971707E-2</v>
      </c>
      <c r="K499" s="5">
        <f ca="1">J499+'1'!$B$13*('1'!$B$14-'2'!J499)*'1'!$B$17+'1'!$B$15*SQRT('1'!$B$17)*_xlfn.NORM.S.INV(RAND())</f>
        <v>3.340205820668448E-2</v>
      </c>
      <c r="L499" s="5">
        <f ca="1">K499+'1'!$B$13*('1'!$B$14-'2'!K499)*'1'!$B$17+'1'!$B$15*SQRT('1'!$B$17)*_xlfn.NORM.S.INV(RAND())</f>
        <v>3.5832266730352981E-2</v>
      </c>
      <c r="M499" s="5">
        <f ca="1">L499+'1'!$B$13*('1'!$B$14-'2'!L499)*'1'!$B$17+'1'!$B$15*SQRT('1'!$B$17)*_xlfn.NORM.S.INV(RAND())</f>
        <v>4.0347429461248918E-2</v>
      </c>
      <c r="N499" s="5">
        <f ca="1">M499+'1'!$B$13*('1'!$B$14-'2'!M499)*'1'!$B$17+'1'!$B$15*SQRT('1'!$B$17)*_xlfn.NORM.S.INV(RAND())</f>
        <v>4.1819337611764332E-2</v>
      </c>
      <c r="O499" s="5">
        <f ca="1">N499+'1'!$B$13*('1'!$B$14-'2'!N499)*'1'!$B$17+'1'!$B$15*SQRT('1'!$B$17)*_xlfn.NORM.S.INV(RAND())</f>
        <v>4.1152768876790292E-2</v>
      </c>
      <c r="P499" s="5">
        <f ca="1">O499+'1'!$B$13*('1'!$B$14-'2'!O499)*'1'!$B$17+'1'!$B$15*SQRT('1'!$B$17)*_xlfn.NORM.S.INV(RAND())</f>
        <v>4.4107980247228652E-2</v>
      </c>
      <c r="Q499" s="5">
        <f ca="1">P499+'1'!$B$13*('1'!$B$14-'2'!P499)*'1'!$B$17+'1'!$B$15*SQRT('1'!$B$17)*_xlfn.NORM.S.INV(RAND())</f>
        <v>4.4866935410162588E-2</v>
      </c>
      <c r="R499" s="5">
        <f ca="1">Q499+'1'!$B$13*('1'!$B$14-'2'!Q499)*'1'!$B$17+'1'!$B$15*SQRT('1'!$B$17)*_xlfn.NORM.S.INV(RAND())</f>
        <v>5.0125348354987581E-2</v>
      </c>
      <c r="S499" s="5">
        <f ca="1">R499+'1'!$B$13*('1'!$B$14-'2'!R499)*'1'!$B$17+'1'!$B$15*SQRT('1'!$B$17)*_xlfn.NORM.S.INV(RAND())</f>
        <v>5.7257812770617998E-2</v>
      </c>
      <c r="T499" s="5">
        <f ca="1">S499+'1'!$B$13*('1'!$B$14-'2'!S499)*'1'!$B$17+'1'!$B$15*SQRT('1'!$B$17)*_xlfn.NORM.S.INV(RAND())</f>
        <v>4.9187708388022888E-2</v>
      </c>
      <c r="U499" s="5">
        <f ca="1">T499+'1'!$B$13*('1'!$B$14-'2'!T499)*'1'!$B$17+'1'!$B$15*SQRT('1'!$B$17)*_xlfn.NORM.S.INV(RAND())</f>
        <v>4.8246595670264097E-2</v>
      </c>
      <c r="V499" s="5">
        <f ca="1">U499+'1'!$B$13*('1'!$B$14-'2'!U499)*'1'!$B$17+'1'!$B$15*SQRT('1'!$B$17)*_xlfn.NORM.S.INV(RAND())</f>
        <v>4.8200735495162482E-2</v>
      </c>
      <c r="W499" s="5">
        <f ca="1">V499+'1'!$B$13*('1'!$B$14-'2'!V499)*'1'!$B$17+'1'!$B$15*SQRT('1'!$B$17)*_xlfn.NORM.S.INV(RAND())</f>
        <v>5.4874784834203917E-2</v>
      </c>
      <c r="X499" s="5">
        <f ca="1">W499+'1'!$B$13*('1'!$B$14-'2'!W499)*'1'!$B$17+'1'!$B$15*SQRT('1'!$B$17)*_xlfn.NORM.S.INV(RAND())</f>
        <v>5.5023320471253523E-2</v>
      </c>
      <c r="Y499" s="5">
        <f ca="1">X499+'1'!$B$13*('1'!$B$14-'2'!X499)*'1'!$B$17+'1'!$B$15*SQRT('1'!$B$17)*_xlfn.NORM.S.INV(RAND())</f>
        <v>5.4557635901346838E-2</v>
      </c>
      <c r="Z499" s="5">
        <f ca="1">Y499+'1'!$B$13*('1'!$B$14-'2'!Y499)*'1'!$B$17+'1'!$B$15*SQRT('1'!$B$17)*_xlfn.NORM.S.INV(RAND())</f>
        <v>5.0116024903042025E-2</v>
      </c>
      <c r="AA499" s="5">
        <f ca="1">Z499+'1'!$B$13*('1'!$B$14-'2'!Z499)*'1'!$B$17+'1'!$B$15*SQRT('1'!$B$17)*_xlfn.NORM.S.INV(RAND())</f>
        <v>4.8049218476630622E-2</v>
      </c>
      <c r="AB499" s="5">
        <f ca="1">AA499+'1'!$B$13*('1'!$B$14-'2'!AA499)*'1'!$B$17+'1'!$B$15*SQRT('1'!$B$17)*_xlfn.NORM.S.INV(RAND())</f>
        <v>4.5916719893287633E-2</v>
      </c>
      <c r="AC499" s="5">
        <f ca="1">AB499+'1'!$B$13*('1'!$B$14-'2'!AB499)*'1'!$B$17+'1'!$B$15*SQRT('1'!$B$17)*_xlfn.NORM.S.INV(RAND())</f>
        <v>4.0557941741235205E-2</v>
      </c>
      <c r="AD499" s="5">
        <f ca="1">AC499+'1'!$B$13*('1'!$B$14-'2'!AC499)*'1'!$B$17+'1'!$B$15*SQRT('1'!$B$17)*_xlfn.NORM.S.INV(RAND())</f>
        <v>4.8501387760394865E-2</v>
      </c>
      <c r="AE499" s="5">
        <f ca="1">AD499+'1'!$B$13*('1'!$B$14-'2'!AD499)*'1'!$B$17+'1'!$B$15*SQRT('1'!$B$17)*_xlfn.NORM.S.INV(RAND())</f>
        <v>5.6474350785191037E-2</v>
      </c>
      <c r="AF499" s="5">
        <f ca="1">AE499+'1'!$B$13*('1'!$B$14-'2'!AE499)*'1'!$B$17+'1'!$B$15*SQRT('1'!$B$17)*_xlfn.NORM.S.INV(RAND())</f>
        <v>5.6718446122393434E-2</v>
      </c>
      <c r="AG499" s="5">
        <f ca="1">AF499+'1'!$B$13*('1'!$B$14-'2'!AF499)*'1'!$B$17+'1'!$B$15*SQRT('1'!$B$17)*_xlfn.NORM.S.INV(RAND())</f>
        <v>5.1460944201201356E-2</v>
      </c>
      <c r="AH499" s="5">
        <f ca="1">AG499+'1'!$B$13*('1'!$B$14-'2'!AG499)*'1'!$B$17+'1'!$B$15*SQRT('1'!$B$17)*_xlfn.NORM.S.INV(RAND())</f>
        <v>5.1760260637021188E-2</v>
      </c>
      <c r="AI499" s="5">
        <f ca="1">AH499+'1'!$B$13*('1'!$B$14-'2'!AH499)*'1'!$B$17+'1'!$B$15*SQRT('1'!$B$17)*_xlfn.NORM.S.INV(RAND())</f>
        <v>5.1266519422377609E-2</v>
      </c>
      <c r="AJ499" s="5">
        <f ca="1">AI499+'1'!$B$13*('1'!$B$14-'2'!AI499)*'1'!$B$17+'1'!$B$15*SQRT('1'!$B$17)*_xlfn.NORM.S.INV(RAND())</f>
        <v>5.52579124323734E-2</v>
      </c>
      <c r="AK499" s="5">
        <f ca="1">AJ499+'1'!$B$13*('1'!$B$14-'2'!AJ499)*'1'!$B$17+'1'!$B$15*SQRT('1'!$B$17)*_xlfn.NORM.S.INV(RAND())</f>
        <v>5.5053554344301231E-2</v>
      </c>
      <c r="AL499" s="5">
        <f ca="1">AK499+'1'!$B$13*('1'!$B$14-'2'!AK499)*'1'!$B$17+'1'!$B$15*SQRT('1'!$B$17)*_xlfn.NORM.S.INV(RAND())</f>
        <v>5.2812232370978679E-2</v>
      </c>
      <c r="AM499" s="5">
        <f ca="1">AL499+'1'!$B$13*('1'!$B$14-'2'!AL499)*'1'!$B$17+'1'!$B$15*SQRT('1'!$B$17)*_xlfn.NORM.S.INV(RAND())</f>
        <v>5.2841065318480436E-2</v>
      </c>
      <c r="AN499" s="5">
        <f ca="1">AM499+'1'!$B$13*('1'!$B$14-'2'!AM499)*'1'!$B$17+'1'!$B$15*SQRT('1'!$B$17)*_xlfn.NORM.S.INV(RAND())</f>
        <v>4.8982560295071052E-2</v>
      </c>
      <c r="AO499" s="5">
        <f ca="1">AN499+'1'!$B$13*('1'!$B$14-'2'!AN499)*'1'!$B$17+'1'!$B$15*SQRT('1'!$B$17)*_xlfn.NORM.S.INV(RAND())</f>
        <v>4.1097209223631817E-2</v>
      </c>
      <c r="AP499" s="5">
        <f ca="1">AO499+'1'!$B$13*('1'!$B$14-'2'!AO499)*'1'!$B$17+'1'!$B$15*SQRT('1'!$B$17)*_xlfn.NORM.S.INV(RAND())</f>
        <v>3.6795789933418026E-2</v>
      </c>
      <c r="AQ499" s="5">
        <f ca="1">AP499+'1'!$B$13*('1'!$B$14-'2'!AP499)*'1'!$B$17+'1'!$B$15*SQRT('1'!$B$17)*_xlfn.NORM.S.INV(RAND())</f>
        <v>4.2769176249001103E-2</v>
      </c>
      <c r="AR499" s="5">
        <f ca="1">AQ499+'1'!$B$13*('1'!$B$14-'2'!AQ499)*'1'!$B$17+'1'!$B$15*SQRT('1'!$B$17)*_xlfn.NORM.S.INV(RAND())</f>
        <v>4.2935023135989653E-2</v>
      </c>
      <c r="AS499" s="5">
        <f ca="1">AR499+'1'!$B$13*('1'!$B$14-'2'!AR499)*'1'!$B$17+'1'!$B$15*SQRT('1'!$B$17)*_xlfn.NORM.S.INV(RAND())</f>
        <v>4.4721996856473115E-2</v>
      </c>
      <c r="AT499" s="5">
        <f ca="1">AS499+'1'!$B$13*('1'!$B$14-'2'!AS499)*'1'!$B$17+'1'!$B$15*SQRT('1'!$B$17)*_xlfn.NORM.S.INV(RAND())</f>
        <v>4.7133622431265239E-2</v>
      </c>
      <c r="AU499" s="5">
        <f ca="1">AT499+'1'!$B$13*('1'!$B$14-'2'!AT499)*'1'!$B$17+'1'!$B$15*SQRT('1'!$B$17)*_xlfn.NORM.S.INV(RAND())</f>
        <v>4.0690697835261372E-2</v>
      </c>
      <c r="AV499" s="5">
        <f ca="1">AU499+'1'!$B$13*('1'!$B$14-'2'!AU499)*'1'!$B$17+'1'!$B$15*SQRT('1'!$B$17)*_xlfn.NORM.S.INV(RAND())</f>
        <v>3.6277334094957078E-2</v>
      </c>
      <c r="AW499" s="5">
        <f ca="1">AV499+'1'!$B$13*('1'!$B$14-'2'!AV499)*'1'!$B$17+'1'!$B$15*SQRT('1'!$B$17)*_xlfn.NORM.S.INV(RAND())</f>
        <v>3.676882641091736E-2</v>
      </c>
      <c r="AX499" s="5">
        <f ca="1">AW499+'1'!$B$13*('1'!$B$14-'2'!AW499)*'1'!$B$17+'1'!$B$15*SQRT('1'!$B$17)*_xlfn.NORM.S.INV(RAND())</f>
        <v>2.5692093818609964E-2</v>
      </c>
      <c r="AY499" s="5">
        <f ca="1">AX499+'1'!$B$13*('1'!$B$14-'2'!AX499)*'1'!$B$17+'1'!$B$15*SQRT('1'!$B$17)*_xlfn.NORM.S.INV(RAND())</f>
        <v>2.8743901300582755E-2</v>
      </c>
      <c r="AZ499" s="5">
        <f ca="1">AY499+'1'!$B$13*('1'!$B$14-'2'!AY499)*'1'!$B$17+'1'!$B$15*SQRT('1'!$B$17)*_xlfn.NORM.S.INV(RAND())</f>
        <v>3.4249420761719759E-2</v>
      </c>
      <c r="BA499" s="5">
        <f ca="1">AZ499+'1'!$B$13*('1'!$B$14-'2'!AZ499)*'1'!$B$17+'1'!$B$15*SQRT('1'!$B$17)*_xlfn.NORM.S.INV(RAND())</f>
        <v>3.9026683680557207E-2</v>
      </c>
      <c r="BB499" s="5">
        <f ca="1">BA499+'1'!$B$13*('1'!$B$14-'2'!BA499)*'1'!$B$17+'1'!$B$15*SQRT('1'!$B$17)*_xlfn.NORM.S.INV(RAND())</f>
        <v>4.0853703991316236E-2</v>
      </c>
      <c r="BC499" s="5">
        <f ca="1">BB499+'1'!$B$13*('1'!$B$14-'2'!BB499)*'1'!$B$17+'1'!$B$15*SQRT('1'!$B$17)*_xlfn.NORM.S.INV(RAND())</f>
        <v>4.0802937270380361E-2</v>
      </c>
      <c r="BD499" s="5">
        <f ca="1">BC499+'1'!$B$13*('1'!$B$14-'2'!BC499)*'1'!$B$17+'1'!$B$15*SQRT('1'!$B$17)*_xlfn.NORM.S.INV(RAND())</f>
        <v>3.8805452816005698E-2</v>
      </c>
      <c r="BE499" s="5">
        <f ca="1">BD499+'1'!$B$13*('1'!$B$14-'2'!BD499)*'1'!$B$17+'1'!$B$15*SQRT('1'!$B$17)*_xlfn.NORM.S.INV(RAND())</f>
        <v>3.8548328116055672E-2</v>
      </c>
      <c r="BF499" s="5">
        <f ca="1">BE499+'1'!$B$13*('1'!$B$14-'2'!BE499)*'1'!$B$17+'1'!$B$15*SQRT('1'!$B$17)*_xlfn.NORM.S.INV(RAND())</f>
        <v>3.6923773154579564E-2</v>
      </c>
      <c r="BG499" s="5">
        <f ca="1">BF499+'1'!$B$13*('1'!$B$14-'2'!BF499)*'1'!$B$17+'1'!$B$15*SQRT('1'!$B$17)*_xlfn.NORM.S.INV(RAND())</f>
        <v>3.6937401230208618E-2</v>
      </c>
      <c r="BH499" s="5">
        <f ca="1">BG499+'1'!$B$13*('1'!$B$14-'2'!BG499)*'1'!$B$17+'1'!$B$15*SQRT('1'!$B$17)*_xlfn.NORM.S.INV(RAND())</f>
        <v>3.4154039847046819E-2</v>
      </c>
      <c r="BI499" s="5">
        <f ca="1">BH499+'1'!$B$13*('1'!$B$14-'2'!BH499)*'1'!$B$17+'1'!$B$15*SQRT('1'!$B$17)*_xlfn.NORM.S.INV(RAND())</f>
        <v>3.8714395362815381E-2</v>
      </c>
      <c r="BJ499" s="5">
        <f ca="1">BI499+'1'!$B$13*('1'!$B$14-'2'!BI499)*'1'!$B$17+'1'!$B$15*SQRT('1'!$B$17)*_xlfn.NORM.S.INV(RAND())</f>
        <v>3.9929566895244351E-2</v>
      </c>
      <c r="BK499" s="5">
        <f ca="1">BJ499+'1'!$B$13*('1'!$B$14-'2'!BJ499)*'1'!$B$17+'1'!$B$15*SQRT('1'!$B$17)*_xlfn.NORM.S.INV(RAND())</f>
        <v>4.0210253387868752E-2</v>
      </c>
      <c r="BL499" s="5">
        <f ca="1">BK499+'1'!$B$13*('1'!$B$14-'2'!BK499)*'1'!$B$17+'1'!$B$15*SQRT('1'!$B$17)*_xlfn.NORM.S.INV(RAND())</f>
        <v>4.6353268573306336E-2</v>
      </c>
      <c r="BM499" s="5">
        <f ca="1">BL499+'1'!$B$13*('1'!$B$14-'2'!BL499)*'1'!$B$17+'1'!$B$15*SQRT('1'!$B$17)*_xlfn.NORM.S.INV(RAND())</f>
        <v>5.9278818876803495E-2</v>
      </c>
    </row>
    <row r="500" spans="1:65" x14ac:dyDescent="0.25">
      <c r="A500">
        <v>489</v>
      </c>
      <c r="B500">
        <f ca="1">EXP(-SUM(E500:P500)*'1'!$B$17)</f>
        <v>0.96497213353240729</v>
      </c>
      <c r="C500">
        <f ca="1">EXP(-SUM(E500:AN500)*'1'!$B$17)</f>
        <v>0.88726830052787686</v>
      </c>
      <c r="D500">
        <f ca="1">EXP(-SUM(E500:BL500)*'1'!$B$17)</f>
        <v>0.75598225094988958</v>
      </c>
      <c r="E500" s="4">
        <v>0.05</v>
      </c>
      <c r="F500" s="5">
        <f ca="1">E500+'1'!$B$13*('1'!$B$14-'2'!E500)*'1'!$B$17+'1'!$B$15*SQRT('1'!$B$17)*_xlfn.NORM.S.INV(RAND())</f>
        <v>3.4433670138926092E-2</v>
      </c>
      <c r="G500" s="5">
        <f ca="1">F500+'1'!$B$13*('1'!$B$14-'2'!F500)*'1'!$B$17+'1'!$B$15*SQRT('1'!$B$17)*_xlfn.NORM.S.INV(RAND())</f>
        <v>3.0241915740844116E-2</v>
      </c>
      <c r="H500" s="5">
        <f ca="1">G500+'1'!$B$13*('1'!$B$14-'2'!G500)*'1'!$B$17+'1'!$B$15*SQRT('1'!$B$17)*_xlfn.NORM.S.INV(RAND())</f>
        <v>2.0073742799327519E-2</v>
      </c>
      <c r="I500" s="5">
        <f ca="1">H500+'1'!$B$13*('1'!$B$14-'2'!H500)*'1'!$B$17+'1'!$B$15*SQRT('1'!$B$17)*_xlfn.NORM.S.INV(RAND())</f>
        <v>3.1456622974639636E-2</v>
      </c>
      <c r="J500" s="5">
        <f ca="1">I500+'1'!$B$13*('1'!$B$14-'2'!I500)*'1'!$B$17+'1'!$B$15*SQRT('1'!$B$17)*_xlfn.NORM.S.INV(RAND())</f>
        <v>3.2207054440659175E-2</v>
      </c>
      <c r="K500" s="5">
        <f ca="1">J500+'1'!$B$13*('1'!$B$14-'2'!J500)*'1'!$B$17+'1'!$B$15*SQRT('1'!$B$17)*_xlfn.NORM.S.INV(RAND())</f>
        <v>3.2505366081828503E-2</v>
      </c>
      <c r="L500" s="5">
        <f ca="1">K500+'1'!$B$13*('1'!$B$14-'2'!K500)*'1'!$B$17+'1'!$B$15*SQRT('1'!$B$17)*_xlfn.NORM.S.INV(RAND())</f>
        <v>3.3197513472996314E-2</v>
      </c>
      <c r="M500" s="5">
        <f ca="1">L500+'1'!$B$13*('1'!$B$14-'2'!L500)*'1'!$B$17+'1'!$B$15*SQRT('1'!$B$17)*_xlfn.NORM.S.INV(RAND())</f>
        <v>3.0907704874656879E-2</v>
      </c>
      <c r="N500" s="5">
        <f ca="1">M500+'1'!$B$13*('1'!$B$14-'2'!M500)*'1'!$B$17+'1'!$B$15*SQRT('1'!$B$17)*_xlfn.NORM.S.INV(RAND())</f>
        <v>4.1594926269115373E-2</v>
      </c>
      <c r="O500" s="5">
        <f ca="1">N500+'1'!$B$13*('1'!$B$14-'2'!N500)*'1'!$B$17+'1'!$B$15*SQRT('1'!$B$17)*_xlfn.NORM.S.INV(RAND())</f>
        <v>4.3897648726471214E-2</v>
      </c>
      <c r="P500" s="5">
        <f ca="1">O500+'1'!$B$13*('1'!$B$14-'2'!O500)*'1'!$B$17+'1'!$B$15*SQRT('1'!$B$17)*_xlfn.NORM.S.INV(RAND())</f>
        <v>4.735649722366897E-2</v>
      </c>
      <c r="Q500" s="5">
        <f ca="1">P500+'1'!$B$13*('1'!$B$14-'2'!P500)*'1'!$B$17+'1'!$B$15*SQRT('1'!$B$17)*_xlfn.NORM.S.INV(RAND())</f>
        <v>4.8973268749682386E-2</v>
      </c>
      <c r="R500" s="5">
        <f ca="1">Q500+'1'!$B$13*('1'!$B$14-'2'!Q500)*'1'!$B$17+'1'!$B$15*SQRT('1'!$B$17)*_xlfn.NORM.S.INV(RAND())</f>
        <v>4.6661365628087675E-2</v>
      </c>
      <c r="S500" s="5">
        <f ca="1">R500+'1'!$B$13*('1'!$B$14-'2'!R500)*'1'!$B$17+'1'!$B$15*SQRT('1'!$B$17)*_xlfn.NORM.S.INV(RAND())</f>
        <v>4.5935631981711973E-2</v>
      </c>
      <c r="T500" s="5">
        <f ca="1">S500+'1'!$B$13*('1'!$B$14-'2'!S500)*'1'!$B$17+'1'!$B$15*SQRT('1'!$B$17)*_xlfn.NORM.S.INV(RAND())</f>
        <v>4.8880295999756906E-2</v>
      </c>
      <c r="U500" s="5">
        <f ca="1">T500+'1'!$B$13*('1'!$B$14-'2'!T500)*'1'!$B$17+'1'!$B$15*SQRT('1'!$B$17)*_xlfn.NORM.S.INV(RAND())</f>
        <v>4.7026969908169611E-2</v>
      </c>
      <c r="V500" s="5">
        <f ca="1">U500+'1'!$B$13*('1'!$B$14-'2'!U500)*'1'!$B$17+'1'!$B$15*SQRT('1'!$B$17)*_xlfn.NORM.S.INV(RAND())</f>
        <v>3.9389413720955037E-2</v>
      </c>
      <c r="W500" s="5">
        <f ca="1">V500+'1'!$B$13*('1'!$B$14-'2'!V500)*'1'!$B$17+'1'!$B$15*SQRT('1'!$B$17)*_xlfn.NORM.S.INV(RAND())</f>
        <v>3.4722844336003929E-2</v>
      </c>
      <c r="X500" s="5">
        <f ca="1">W500+'1'!$B$13*('1'!$B$14-'2'!W500)*'1'!$B$17+'1'!$B$15*SQRT('1'!$B$17)*_xlfn.NORM.S.INV(RAND())</f>
        <v>3.2893575281920377E-2</v>
      </c>
      <c r="Y500" s="5">
        <f ca="1">X500+'1'!$B$13*('1'!$B$14-'2'!X500)*'1'!$B$17+'1'!$B$15*SQRT('1'!$B$17)*_xlfn.NORM.S.INV(RAND())</f>
        <v>4.0972618179026164E-2</v>
      </c>
      <c r="Z500" s="5">
        <f ca="1">Y500+'1'!$B$13*('1'!$B$14-'2'!Y500)*'1'!$B$17+'1'!$B$15*SQRT('1'!$B$17)*_xlfn.NORM.S.INV(RAND())</f>
        <v>3.5054643596392744E-2</v>
      </c>
      <c r="AA500" s="5">
        <f ca="1">Z500+'1'!$B$13*('1'!$B$14-'2'!Z500)*'1'!$B$17+'1'!$B$15*SQRT('1'!$B$17)*_xlfn.NORM.S.INV(RAND())</f>
        <v>2.4616592466316714E-2</v>
      </c>
      <c r="AB500" s="5">
        <f ca="1">AA500+'1'!$B$13*('1'!$B$14-'2'!AA500)*'1'!$B$17+'1'!$B$15*SQRT('1'!$B$17)*_xlfn.NORM.S.INV(RAND())</f>
        <v>2.7791645354784681E-2</v>
      </c>
      <c r="AC500" s="5">
        <f ca="1">AB500+'1'!$B$13*('1'!$B$14-'2'!AB500)*'1'!$B$17+'1'!$B$15*SQRT('1'!$B$17)*_xlfn.NORM.S.INV(RAND())</f>
        <v>3.5154917488571989E-2</v>
      </c>
      <c r="AD500" s="5">
        <f ca="1">AC500+'1'!$B$13*('1'!$B$14-'2'!AC500)*'1'!$B$17+'1'!$B$15*SQRT('1'!$B$17)*_xlfn.NORM.S.INV(RAND())</f>
        <v>3.2399201578079545E-2</v>
      </c>
      <c r="AE500" s="5">
        <f ca="1">AD500+'1'!$B$13*('1'!$B$14-'2'!AD500)*'1'!$B$17+'1'!$B$15*SQRT('1'!$B$17)*_xlfn.NORM.S.INV(RAND())</f>
        <v>3.6920890628401253E-2</v>
      </c>
      <c r="AF500" s="5">
        <f ca="1">AE500+'1'!$B$13*('1'!$B$14-'2'!AE500)*'1'!$B$17+'1'!$B$15*SQRT('1'!$B$17)*_xlfn.NORM.S.INV(RAND())</f>
        <v>4.0904476177933212E-2</v>
      </c>
      <c r="AG500" s="5">
        <f ca="1">AF500+'1'!$B$13*('1'!$B$14-'2'!AF500)*'1'!$B$17+'1'!$B$15*SQRT('1'!$B$17)*_xlfn.NORM.S.INV(RAND())</f>
        <v>4.6690587610993317E-2</v>
      </c>
      <c r="AH500" s="5">
        <f ca="1">AG500+'1'!$B$13*('1'!$B$14-'2'!AG500)*'1'!$B$17+'1'!$B$15*SQRT('1'!$B$17)*_xlfn.NORM.S.INV(RAND())</f>
        <v>4.4269074514665094E-2</v>
      </c>
      <c r="AI500" s="5">
        <f ca="1">AH500+'1'!$B$13*('1'!$B$14-'2'!AH500)*'1'!$B$17+'1'!$B$15*SQRT('1'!$B$17)*_xlfn.NORM.S.INV(RAND())</f>
        <v>5.3743267978428044E-2</v>
      </c>
      <c r="AJ500" s="5">
        <f ca="1">AI500+'1'!$B$13*('1'!$B$14-'2'!AI500)*'1'!$B$17+'1'!$B$15*SQRT('1'!$B$17)*_xlfn.NORM.S.INV(RAND())</f>
        <v>5.2884391240847178E-2</v>
      </c>
      <c r="AK500" s="5">
        <f ca="1">AJ500+'1'!$B$13*('1'!$B$14-'2'!AJ500)*'1'!$B$17+'1'!$B$15*SQRT('1'!$B$17)*_xlfn.NORM.S.INV(RAND())</f>
        <v>4.4339266190550085E-2</v>
      </c>
      <c r="AL500" s="5">
        <f ca="1">AK500+'1'!$B$13*('1'!$B$14-'2'!AK500)*'1'!$B$17+'1'!$B$15*SQRT('1'!$B$17)*_xlfn.NORM.S.INV(RAND())</f>
        <v>4.657705142711676E-2</v>
      </c>
      <c r="AM500" s="5">
        <f ca="1">AL500+'1'!$B$13*('1'!$B$14-'2'!AL500)*'1'!$B$17+'1'!$B$15*SQRT('1'!$B$17)*_xlfn.NORM.S.INV(RAND())</f>
        <v>4.7272135079754647E-2</v>
      </c>
      <c r="AN500" s="5">
        <f ca="1">AM500+'1'!$B$13*('1'!$B$14-'2'!AM500)*'1'!$B$17+'1'!$B$15*SQRT('1'!$B$17)*_xlfn.NORM.S.INV(RAND())</f>
        <v>5.3347550678362644E-2</v>
      </c>
      <c r="AO500" s="5">
        <f ca="1">AN500+'1'!$B$13*('1'!$B$14-'2'!AN500)*'1'!$B$17+'1'!$B$15*SQRT('1'!$B$17)*_xlfn.NORM.S.INV(RAND())</f>
        <v>5.5761169642555432E-2</v>
      </c>
      <c r="AP500" s="5">
        <f ca="1">AO500+'1'!$B$13*('1'!$B$14-'2'!AO500)*'1'!$B$17+'1'!$B$15*SQRT('1'!$B$17)*_xlfn.NORM.S.INV(RAND())</f>
        <v>6.0277431970855111E-2</v>
      </c>
      <c r="AQ500" s="5">
        <f ca="1">AP500+'1'!$B$13*('1'!$B$14-'2'!AP500)*'1'!$B$17+'1'!$B$15*SQRT('1'!$B$17)*_xlfn.NORM.S.INV(RAND())</f>
        <v>5.5935775553123748E-2</v>
      </c>
      <c r="AR500" s="5">
        <f ca="1">AQ500+'1'!$B$13*('1'!$B$14-'2'!AQ500)*'1'!$B$17+'1'!$B$15*SQRT('1'!$B$17)*_xlfn.NORM.S.INV(RAND())</f>
        <v>6.3299318897921689E-2</v>
      </c>
      <c r="AS500" s="5">
        <f ca="1">AR500+'1'!$B$13*('1'!$B$14-'2'!AR500)*'1'!$B$17+'1'!$B$15*SQRT('1'!$B$17)*_xlfn.NORM.S.INV(RAND())</f>
        <v>6.261042043436707E-2</v>
      </c>
      <c r="AT500" s="5">
        <f ca="1">AS500+'1'!$B$13*('1'!$B$14-'2'!AS500)*'1'!$B$17+'1'!$B$15*SQRT('1'!$B$17)*_xlfn.NORM.S.INV(RAND())</f>
        <v>6.9133485161258154E-2</v>
      </c>
      <c r="AU500" s="5">
        <f ca="1">AT500+'1'!$B$13*('1'!$B$14-'2'!AT500)*'1'!$B$17+'1'!$B$15*SQRT('1'!$B$17)*_xlfn.NORM.S.INV(RAND())</f>
        <v>7.2270118205193329E-2</v>
      </c>
      <c r="AV500" s="5">
        <f ca="1">AU500+'1'!$B$13*('1'!$B$14-'2'!AU500)*'1'!$B$17+'1'!$B$15*SQRT('1'!$B$17)*_xlfn.NORM.S.INV(RAND())</f>
        <v>7.7275028035768287E-2</v>
      </c>
      <c r="AW500" s="5">
        <f ca="1">AV500+'1'!$B$13*('1'!$B$14-'2'!AV500)*'1'!$B$17+'1'!$B$15*SQRT('1'!$B$17)*_xlfn.NORM.S.INV(RAND())</f>
        <v>7.769206064777566E-2</v>
      </c>
      <c r="AX500" s="5">
        <f ca="1">AW500+'1'!$B$13*('1'!$B$14-'2'!AW500)*'1'!$B$17+'1'!$B$15*SQRT('1'!$B$17)*_xlfn.NORM.S.INV(RAND())</f>
        <v>7.7724750276720406E-2</v>
      </c>
      <c r="AY500" s="5">
        <f ca="1">AX500+'1'!$B$13*('1'!$B$14-'2'!AX500)*'1'!$B$17+'1'!$B$15*SQRT('1'!$B$17)*_xlfn.NORM.S.INV(RAND())</f>
        <v>7.051118144520821E-2</v>
      </c>
      <c r="AZ500" s="5">
        <f ca="1">AY500+'1'!$B$13*('1'!$B$14-'2'!AY500)*'1'!$B$17+'1'!$B$15*SQRT('1'!$B$17)*_xlfn.NORM.S.INV(RAND())</f>
        <v>7.4087936641991814E-2</v>
      </c>
      <c r="BA500" s="5">
        <f ca="1">AZ500+'1'!$B$13*('1'!$B$14-'2'!AZ500)*'1'!$B$17+'1'!$B$15*SQRT('1'!$B$17)*_xlfn.NORM.S.INV(RAND())</f>
        <v>7.858818774202174E-2</v>
      </c>
      <c r="BB500" s="5">
        <f ca="1">BA500+'1'!$B$13*('1'!$B$14-'2'!BA500)*'1'!$B$17+'1'!$B$15*SQRT('1'!$B$17)*_xlfn.NORM.S.INV(RAND())</f>
        <v>8.7106461876575128E-2</v>
      </c>
      <c r="BC500" s="5">
        <f ca="1">BB500+'1'!$B$13*('1'!$B$14-'2'!BB500)*'1'!$B$17+'1'!$B$15*SQRT('1'!$B$17)*_xlfn.NORM.S.INV(RAND())</f>
        <v>9.2437001747443723E-2</v>
      </c>
      <c r="BD500" s="5">
        <f ca="1">BC500+'1'!$B$13*('1'!$B$14-'2'!BC500)*'1'!$B$17+'1'!$B$15*SQRT('1'!$B$17)*_xlfn.NORM.S.INV(RAND())</f>
        <v>8.5682790278321513E-2</v>
      </c>
      <c r="BE500" s="5">
        <f ca="1">BD500+'1'!$B$13*('1'!$B$14-'2'!BD500)*'1'!$B$17+'1'!$B$15*SQRT('1'!$B$17)*_xlfn.NORM.S.INV(RAND())</f>
        <v>8.0616354711053911E-2</v>
      </c>
      <c r="BF500" s="5">
        <f ca="1">BE500+'1'!$B$13*('1'!$B$14-'2'!BE500)*'1'!$B$17+'1'!$B$15*SQRT('1'!$B$17)*_xlfn.NORM.S.INV(RAND())</f>
        <v>8.1579769862614476E-2</v>
      </c>
      <c r="BG500" s="5">
        <f ca="1">BF500+'1'!$B$13*('1'!$B$14-'2'!BF500)*'1'!$B$17+'1'!$B$15*SQRT('1'!$B$17)*_xlfn.NORM.S.INV(RAND())</f>
        <v>8.5422811749557556E-2</v>
      </c>
      <c r="BH500" s="5">
        <f ca="1">BG500+'1'!$B$13*('1'!$B$14-'2'!BG500)*'1'!$B$17+'1'!$B$15*SQRT('1'!$B$17)*_xlfn.NORM.S.INV(RAND())</f>
        <v>9.7909581953237831E-2</v>
      </c>
      <c r="BI500" s="5">
        <f ca="1">BH500+'1'!$B$13*('1'!$B$14-'2'!BH500)*'1'!$B$17+'1'!$B$15*SQRT('1'!$B$17)*_xlfn.NORM.S.INV(RAND())</f>
        <v>9.7019654665353089E-2</v>
      </c>
      <c r="BJ500" s="5">
        <f ca="1">BI500+'1'!$B$13*('1'!$B$14-'2'!BI500)*'1'!$B$17+'1'!$B$15*SQRT('1'!$B$17)*_xlfn.NORM.S.INV(RAND())</f>
        <v>0.10713994025299375</v>
      </c>
      <c r="BK500" s="5">
        <f ca="1">BJ500+'1'!$B$13*('1'!$B$14-'2'!BJ500)*'1'!$B$17+'1'!$B$15*SQRT('1'!$B$17)*_xlfn.NORM.S.INV(RAND())</f>
        <v>0.10622307991885459</v>
      </c>
      <c r="BL500" s="5">
        <f ca="1">BK500+'1'!$B$13*('1'!$B$14-'2'!BK500)*'1'!$B$17+'1'!$B$15*SQRT('1'!$B$17)*_xlfn.NORM.S.INV(RAND())</f>
        <v>0.10524991768220086</v>
      </c>
      <c r="BM500" s="5">
        <f ca="1">BL500+'1'!$B$13*('1'!$B$14-'2'!BL500)*'1'!$B$17+'1'!$B$15*SQRT('1'!$B$17)*_xlfn.NORM.S.INV(RAND())</f>
        <v>9.6044345866720088E-2</v>
      </c>
    </row>
    <row r="501" spans="1:65" x14ac:dyDescent="0.25">
      <c r="A501">
        <v>490</v>
      </c>
      <c r="B501">
        <f ca="1">EXP(-SUM(E501:P501)*'1'!$B$17)</f>
        <v>0.94727081500365184</v>
      </c>
      <c r="C501">
        <f ca="1">EXP(-SUM(E501:AN501)*'1'!$B$17)</f>
        <v>0.85181598826917748</v>
      </c>
      <c r="D501">
        <f ca="1">EXP(-SUM(E501:BL501)*'1'!$B$17)</f>
        <v>0.77086323863179207</v>
      </c>
      <c r="E501" s="4">
        <v>0.05</v>
      </c>
      <c r="F501" s="5">
        <f ca="1">E501+'1'!$B$13*('1'!$B$14-'2'!E501)*'1'!$B$17+'1'!$B$15*SQRT('1'!$B$17)*_xlfn.NORM.S.INV(RAND())</f>
        <v>5.7252931700183508E-2</v>
      </c>
      <c r="G501" s="5">
        <f ca="1">F501+'1'!$B$13*('1'!$B$14-'2'!F501)*'1'!$B$17+'1'!$B$15*SQRT('1'!$B$17)*_xlfn.NORM.S.INV(RAND())</f>
        <v>5.4224979697676451E-2</v>
      </c>
      <c r="H501" s="5">
        <f ca="1">G501+'1'!$B$13*('1'!$B$14-'2'!G501)*'1'!$B$17+'1'!$B$15*SQRT('1'!$B$17)*_xlfn.NORM.S.INV(RAND())</f>
        <v>5.3390609271567156E-2</v>
      </c>
      <c r="I501" s="5">
        <f ca="1">H501+'1'!$B$13*('1'!$B$14-'2'!H501)*'1'!$B$17+'1'!$B$15*SQRT('1'!$B$17)*_xlfn.NORM.S.INV(RAND())</f>
        <v>4.2681101112133482E-2</v>
      </c>
      <c r="J501" s="5">
        <f ca="1">I501+'1'!$B$13*('1'!$B$14-'2'!I501)*'1'!$B$17+'1'!$B$15*SQRT('1'!$B$17)*_xlfn.NORM.S.INV(RAND())</f>
        <v>4.0849693493265629E-2</v>
      </c>
      <c r="K501" s="5">
        <f ca="1">J501+'1'!$B$13*('1'!$B$14-'2'!J501)*'1'!$B$17+'1'!$B$15*SQRT('1'!$B$17)*_xlfn.NORM.S.INV(RAND())</f>
        <v>4.5232379039050169E-2</v>
      </c>
      <c r="L501" s="5">
        <f ca="1">K501+'1'!$B$13*('1'!$B$14-'2'!K501)*'1'!$B$17+'1'!$B$15*SQRT('1'!$B$17)*_xlfn.NORM.S.INV(RAND())</f>
        <v>5.4379327574189305E-2</v>
      </c>
      <c r="M501" s="5">
        <f ca="1">L501+'1'!$B$13*('1'!$B$14-'2'!L501)*'1'!$B$17+'1'!$B$15*SQRT('1'!$B$17)*_xlfn.NORM.S.INV(RAND())</f>
        <v>5.9236947036324095E-2</v>
      </c>
      <c r="N501" s="5">
        <f ca="1">M501+'1'!$B$13*('1'!$B$14-'2'!M501)*'1'!$B$17+'1'!$B$15*SQRT('1'!$B$17)*_xlfn.NORM.S.INV(RAND())</f>
        <v>6.1813559632454503E-2</v>
      </c>
      <c r="O501" s="5">
        <f ca="1">N501+'1'!$B$13*('1'!$B$14-'2'!N501)*'1'!$B$17+'1'!$B$15*SQRT('1'!$B$17)*_xlfn.NORM.S.INV(RAND())</f>
        <v>6.2386025152274864E-2</v>
      </c>
      <c r="P501" s="5">
        <f ca="1">O501+'1'!$B$13*('1'!$B$14-'2'!O501)*'1'!$B$17+'1'!$B$15*SQRT('1'!$B$17)*_xlfn.NORM.S.INV(RAND())</f>
        <v>6.8595508515005094E-2</v>
      </c>
      <c r="Q501" s="5">
        <f ca="1">P501+'1'!$B$13*('1'!$B$14-'2'!P501)*'1'!$B$17+'1'!$B$15*SQRT('1'!$B$17)*_xlfn.NORM.S.INV(RAND())</f>
        <v>6.8258551420742899E-2</v>
      </c>
      <c r="R501" s="5">
        <f ca="1">Q501+'1'!$B$13*('1'!$B$14-'2'!Q501)*'1'!$B$17+'1'!$B$15*SQRT('1'!$B$17)*_xlfn.NORM.S.INV(RAND())</f>
        <v>6.0816168325782398E-2</v>
      </c>
      <c r="S501" s="5">
        <f ca="1">R501+'1'!$B$13*('1'!$B$14-'2'!R501)*'1'!$B$17+'1'!$B$15*SQRT('1'!$B$17)*_xlfn.NORM.S.INV(RAND())</f>
        <v>6.3640526238428446E-2</v>
      </c>
      <c r="T501" s="5">
        <f ca="1">S501+'1'!$B$13*('1'!$B$14-'2'!S501)*'1'!$B$17+'1'!$B$15*SQRT('1'!$B$17)*_xlfn.NORM.S.INV(RAND())</f>
        <v>7.1725017949571535E-2</v>
      </c>
      <c r="U501" s="5">
        <f ca="1">T501+'1'!$B$13*('1'!$B$14-'2'!T501)*'1'!$B$17+'1'!$B$15*SQRT('1'!$B$17)*_xlfn.NORM.S.INV(RAND())</f>
        <v>7.889638029760826E-2</v>
      </c>
      <c r="V501" s="5">
        <f ca="1">U501+'1'!$B$13*('1'!$B$14-'2'!U501)*'1'!$B$17+'1'!$B$15*SQRT('1'!$B$17)*_xlfn.NORM.S.INV(RAND())</f>
        <v>8.4569919281300018E-2</v>
      </c>
      <c r="W501" s="5">
        <f ca="1">V501+'1'!$B$13*('1'!$B$14-'2'!V501)*'1'!$B$17+'1'!$B$15*SQRT('1'!$B$17)*_xlfn.NORM.S.INV(RAND())</f>
        <v>8.2742179634462218E-2</v>
      </c>
      <c r="X501" s="5">
        <f ca="1">W501+'1'!$B$13*('1'!$B$14-'2'!W501)*'1'!$B$17+'1'!$B$15*SQRT('1'!$B$17)*_xlfn.NORM.S.INV(RAND())</f>
        <v>7.5457480004914076E-2</v>
      </c>
      <c r="Y501" s="5">
        <f ca="1">X501+'1'!$B$13*('1'!$B$14-'2'!X501)*'1'!$B$17+'1'!$B$15*SQRT('1'!$B$17)*_xlfn.NORM.S.INV(RAND())</f>
        <v>6.2218712296571291E-2</v>
      </c>
      <c r="Z501" s="5">
        <f ca="1">Y501+'1'!$B$13*('1'!$B$14-'2'!Y501)*'1'!$B$17+'1'!$B$15*SQRT('1'!$B$17)*_xlfn.NORM.S.INV(RAND())</f>
        <v>5.6744109963713041E-2</v>
      </c>
      <c r="AA501" s="5">
        <f ca="1">Z501+'1'!$B$13*('1'!$B$14-'2'!Z501)*'1'!$B$17+'1'!$B$15*SQRT('1'!$B$17)*_xlfn.NORM.S.INV(RAND())</f>
        <v>5.1106179043864906E-2</v>
      </c>
      <c r="AB501" s="5">
        <f ca="1">AA501+'1'!$B$13*('1'!$B$14-'2'!AA501)*'1'!$B$17+'1'!$B$15*SQRT('1'!$B$17)*_xlfn.NORM.S.INV(RAND())</f>
        <v>5.5543831341543073E-2</v>
      </c>
      <c r="AC501" s="5">
        <f ca="1">AB501+'1'!$B$13*('1'!$B$14-'2'!AB501)*'1'!$B$17+'1'!$B$15*SQRT('1'!$B$17)*_xlfn.NORM.S.INV(RAND())</f>
        <v>5.1280160345986849E-2</v>
      </c>
      <c r="AD501" s="5">
        <f ca="1">AC501+'1'!$B$13*('1'!$B$14-'2'!AC501)*'1'!$B$17+'1'!$B$15*SQRT('1'!$B$17)*_xlfn.NORM.S.INV(RAND())</f>
        <v>5.1107894512810371E-2</v>
      </c>
      <c r="AE501" s="5">
        <f ca="1">AD501+'1'!$B$13*('1'!$B$14-'2'!AD501)*'1'!$B$17+'1'!$B$15*SQRT('1'!$B$17)*_xlfn.NORM.S.INV(RAND())</f>
        <v>3.9984907029526194E-2</v>
      </c>
      <c r="AF501" s="5">
        <f ca="1">AE501+'1'!$B$13*('1'!$B$14-'2'!AE501)*'1'!$B$17+'1'!$B$15*SQRT('1'!$B$17)*_xlfn.NORM.S.INV(RAND())</f>
        <v>4.0856158189268049E-2</v>
      </c>
      <c r="AG501" s="5">
        <f ca="1">AF501+'1'!$B$13*('1'!$B$14-'2'!AF501)*'1'!$B$17+'1'!$B$15*SQRT('1'!$B$17)*_xlfn.NORM.S.INV(RAND())</f>
        <v>4.0503806256781301E-2</v>
      </c>
      <c r="AH501" s="5">
        <f ca="1">AG501+'1'!$B$13*('1'!$B$14-'2'!AG501)*'1'!$B$17+'1'!$B$15*SQRT('1'!$B$17)*_xlfn.NORM.S.INV(RAND())</f>
        <v>4.0917034127938998E-2</v>
      </c>
      <c r="AI501" s="5">
        <f ca="1">AH501+'1'!$B$13*('1'!$B$14-'2'!AH501)*'1'!$B$17+'1'!$B$15*SQRT('1'!$B$17)*_xlfn.NORM.S.INV(RAND())</f>
        <v>3.3646718677409315E-2</v>
      </c>
      <c r="AJ501" s="5">
        <f ca="1">AI501+'1'!$B$13*('1'!$B$14-'2'!AI501)*'1'!$B$17+'1'!$B$15*SQRT('1'!$B$17)*_xlfn.NORM.S.INV(RAND())</f>
        <v>2.9631579558402909E-2</v>
      </c>
      <c r="AK501" s="5">
        <f ca="1">AJ501+'1'!$B$13*('1'!$B$14-'2'!AJ501)*'1'!$B$17+'1'!$B$15*SQRT('1'!$B$17)*_xlfn.NORM.S.INV(RAND())</f>
        <v>3.1139483865041399E-2</v>
      </c>
      <c r="AL501" s="5">
        <f ca="1">AK501+'1'!$B$13*('1'!$B$14-'2'!AK501)*'1'!$B$17+'1'!$B$15*SQRT('1'!$B$17)*_xlfn.NORM.S.INV(RAND())</f>
        <v>3.1383225203568482E-2</v>
      </c>
      <c r="AM501" s="5">
        <f ca="1">AL501+'1'!$B$13*('1'!$B$14-'2'!AL501)*'1'!$B$17+'1'!$B$15*SQRT('1'!$B$17)*_xlfn.NORM.S.INV(RAND())</f>
        <v>3.61671708973492E-2</v>
      </c>
      <c r="AN501" s="5">
        <f ca="1">AM501+'1'!$B$13*('1'!$B$14-'2'!AM501)*'1'!$B$17+'1'!$B$15*SQRT('1'!$B$17)*_xlfn.NORM.S.INV(RAND())</f>
        <v>3.6236763580416644E-2</v>
      </c>
      <c r="AO501" s="5">
        <f ca="1">AN501+'1'!$B$13*('1'!$B$14-'2'!AN501)*'1'!$B$17+'1'!$B$15*SQRT('1'!$B$17)*_xlfn.NORM.S.INV(RAND())</f>
        <v>4.2644690051586089E-2</v>
      </c>
      <c r="AP501" s="5">
        <f ca="1">AO501+'1'!$B$13*('1'!$B$14-'2'!AO501)*'1'!$B$17+'1'!$B$15*SQRT('1'!$B$17)*_xlfn.NORM.S.INV(RAND())</f>
        <v>3.9557966793592941E-2</v>
      </c>
      <c r="AQ501" s="5">
        <f ca="1">AP501+'1'!$B$13*('1'!$B$14-'2'!AP501)*'1'!$B$17+'1'!$B$15*SQRT('1'!$B$17)*_xlfn.NORM.S.INV(RAND())</f>
        <v>3.2010472157571711E-2</v>
      </c>
      <c r="AR501" s="5">
        <f ca="1">AQ501+'1'!$B$13*('1'!$B$14-'2'!AQ501)*'1'!$B$17+'1'!$B$15*SQRT('1'!$B$17)*_xlfn.NORM.S.INV(RAND())</f>
        <v>3.2702173658378901E-2</v>
      </c>
      <c r="AS501" s="5">
        <f ca="1">AR501+'1'!$B$13*('1'!$B$14-'2'!AR501)*'1'!$B$17+'1'!$B$15*SQRT('1'!$B$17)*_xlfn.NORM.S.INV(RAND())</f>
        <v>3.894932304193105E-2</v>
      </c>
      <c r="AT501" s="5">
        <f ca="1">AS501+'1'!$B$13*('1'!$B$14-'2'!AS501)*'1'!$B$17+'1'!$B$15*SQRT('1'!$B$17)*_xlfn.NORM.S.INV(RAND())</f>
        <v>3.3224123953293501E-2</v>
      </c>
      <c r="AU501" s="5">
        <f ca="1">AT501+'1'!$B$13*('1'!$B$14-'2'!AT501)*'1'!$B$17+'1'!$B$15*SQRT('1'!$B$17)*_xlfn.NORM.S.INV(RAND())</f>
        <v>3.6864927210015601E-2</v>
      </c>
      <c r="AV501" s="5">
        <f ca="1">AU501+'1'!$B$13*('1'!$B$14-'2'!AU501)*'1'!$B$17+'1'!$B$15*SQRT('1'!$B$17)*_xlfn.NORM.S.INV(RAND())</f>
        <v>5.1648542074069853E-2</v>
      </c>
      <c r="AW501" s="5">
        <f ca="1">AV501+'1'!$B$13*('1'!$B$14-'2'!AV501)*'1'!$B$17+'1'!$B$15*SQRT('1'!$B$17)*_xlfn.NORM.S.INV(RAND())</f>
        <v>5.0545631601150769E-2</v>
      </c>
      <c r="AX501" s="5">
        <f ca="1">AW501+'1'!$B$13*('1'!$B$14-'2'!AW501)*'1'!$B$17+'1'!$B$15*SQRT('1'!$B$17)*_xlfn.NORM.S.INV(RAND())</f>
        <v>5.1435966018247008E-2</v>
      </c>
      <c r="AY501" s="5">
        <f ca="1">AX501+'1'!$B$13*('1'!$B$14-'2'!AX501)*'1'!$B$17+'1'!$B$15*SQRT('1'!$B$17)*_xlfn.NORM.S.INV(RAND())</f>
        <v>4.9841103981627367E-2</v>
      </c>
      <c r="AZ501" s="5">
        <f ca="1">AY501+'1'!$B$13*('1'!$B$14-'2'!AY501)*'1'!$B$17+'1'!$B$15*SQRT('1'!$B$17)*_xlfn.NORM.S.INV(RAND())</f>
        <v>5.1102174264329892E-2</v>
      </c>
      <c r="BA501" s="5">
        <f ca="1">AZ501+'1'!$B$13*('1'!$B$14-'2'!AZ501)*'1'!$B$17+'1'!$B$15*SQRT('1'!$B$17)*_xlfn.NORM.S.INV(RAND())</f>
        <v>5.9139932424597218E-2</v>
      </c>
      <c r="BB501" s="5">
        <f ca="1">BA501+'1'!$B$13*('1'!$B$14-'2'!BA501)*'1'!$B$17+'1'!$B$15*SQRT('1'!$B$17)*_xlfn.NORM.S.INV(RAND())</f>
        <v>5.3623921000960376E-2</v>
      </c>
      <c r="BC501" s="5">
        <f ca="1">BB501+'1'!$B$13*('1'!$B$14-'2'!BB501)*'1'!$B$17+'1'!$B$15*SQRT('1'!$B$17)*_xlfn.NORM.S.INV(RAND())</f>
        <v>5.3806842778638293E-2</v>
      </c>
      <c r="BD501" s="5">
        <f ca="1">BC501+'1'!$B$13*('1'!$B$14-'2'!BC501)*'1'!$B$17+'1'!$B$15*SQRT('1'!$B$17)*_xlfn.NORM.S.INV(RAND())</f>
        <v>5.8681884057898662E-2</v>
      </c>
      <c r="BE501" s="5">
        <f ca="1">BD501+'1'!$B$13*('1'!$B$14-'2'!BD501)*'1'!$B$17+'1'!$B$15*SQRT('1'!$B$17)*_xlfn.NORM.S.INV(RAND())</f>
        <v>5.2980929806710778E-2</v>
      </c>
      <c r="BF501" s="5">
        <f ca="1">BE501+'1'!$B$13*('1'!$B$14-'2'!BE501)*'1'!$B$17+'1'!$B$15*SQRT('1'!$B$17)*_xlfn.NORM.S.INV(RAND())</f>
        <v>5.6112977787364279E-2</v>
      </c>
      <c r="BG501" s="5">
        <f ca="1">BF501+'1'!$B$13*('1'!$B$14-'2'!BF501)*'1'!$B$17+'1'!$B$15*SQRT('1'!$B$17)*_xlfn.NORM.S.INV(RAND())</f>
        <v>6.1652824813959339E-2</v>
      </c>
      <c r="BH501" s="5">
        <f ca="1">BG501+'1'!$B$13*('1'!$B$14-'2'!BG501)*'1'!$B$17+'1'!$B$15*SQRT('1'!$B$17)*_xlfn.NORM.S.INV(RAND())</f>
        <v>6.5605543125585905E-2</v>
      </c>
      <c r="BI501" s="5">
        <f ca="1">BH501+'1'!$B$13*('1'!$B$14-'2'!BH501)*'1'!$B$17+'1'!$B$15*SQRT('1'!$B$17)*_xlfn.NORM.S.INV(RAND())</f>
        <v>6.486434966826303E-2</v>
      </c>
      <c r="BJ501" s="5">
        <f ca="1">BI501+'1'!$B$13*('1'!$B$14-'2'!BI501)*'1'!$B$17+'1'!$B$15*SQRT('1'!$B$17)*_xlfn.NORM.S.INV(RAND())</f>
        <v>5.2901651054404239E-2</v>
      </c>
      <c r="BK501" s="5">
        <f ca="1">BJ501+'1'!$B$13*('1'!$B$14-'2'!BJ501)*'1'!$B$17+'1'!$B$15*SQRT('1'!$B$17)*_xlfn.NORM.S.INV(RAND())</f>
        <v>5.5774768204261159E-2</v>
      </c>
      <c r="BL501" s="5">
        <f ca="1">BK501+'1'!$B$13*('1'!$B$14-'2'!BK501)*'1'!$B$17+'1'!$B$15*SQRT('1'!$B$17)*_xlfn.NORM.S.INV(RAND())</f>
        <v>5.2641895644623446E-2</v>
      </c>
      <c r="BM501" s="5">
        <f ca="1">BL501+'1'!$B$13*('1'!$B$14-'2'!BL501)*'1'!$B$17+'1'!$B$15*SQRT('1'!$B$17)*_xlfn.NORM.S.INV(RAND())</f>
        <v>4.8952469269572016E-2</v>
      </c>
    </row>
    <row r="502" spans="1:65" x14ac:dyDescent="0.25">
      <c r="A502">
        <v>491</v>
      </c>
      <c r="B502">
        <f ca="1">EXP(-SUM(E502:P502)*'1'!$B$17)</f>
        <v>0.9576895787871833</v>
      </c>
      <c r="C502">
        <f ca="1">EXP(-SUM(E502:AN502)*'1'!$B$17)</f>
        <v>0.88728503836629136</v>
      </c>
      <c r="D502">
        <f ca="1">EXP(-SUM(E502:BL502)*'1'!$B$17)</f>
        <v>0.82501751509801979</v>
      </c>
      <c r="E502" s="4">
        <v>0.05</v>
      </c>
      <c r="F502" s="5">
        <f ca="1">E502+'1'!$B$13*('1'!$B$14-'2'!E502)*'1'!$B$17+'1'!$B$15*SQRT('1'!$B$17)*_xlfn.NORM.S.INV(RAND())</f>
        <v>5.5121582826801574E-2</v>
      </c>
      <c r="G502" s="5">
        <f ca="1">F502+'1'!$B$13*('1'!$B$14-'2'!F502)*'1'!$B$17+'1'!$B$15*SQRT('1'!$B$17)*_xlfn.NORM.S.INV(RAND())</f>
        <v>4.9470019433815335E-2</v>
      </c>
      <c r="H502" s="5">
        <f ca="1">G502+'1'!$B$13*('1'!$B$14-'2'!G502)*'1'!$B$17+'1'!$B$15*SQRT('1'!$B$17)*_xlfn.NORM.S.INV(RAND())</f>
        <v>4.6324449671461494E-2</v>
      </c>
      <c r="I502" s="5">
        <f ca="1">H502+'1'!$B$13*('1'!$B$14-'2'!H502)*'1'!$B$17+'1'!$B$15*SQRT('1'!$B$17)*_xlfn.NORM.S.INV(RAND())</f>
        <v>4.1693992474189076E-2</v>
      </c>
      <c r="J502" s="5">
        <f ca="1">I502+'1'!$B$13*('1'!$B$14-'2'!I502)*'1'!$B$17+'1'!$B$15*SQRT('1'!$B$17)*_xlfn.NORM.S.INV(RAND())</f>
        <v>3.3013937258499215E-2</v>
      </c>
      <c r="K502" s="5">
        <f ca="1">J502+'1'!$B$13*('1'!$B$14-'2'!J502)*'1'!$B$17+'1'!$B$15*SQRT('1'!$B$17)*_xlfn.NORM.S.INV(RAND())</f>
        <v>4.291264725847841E-2</v>
      </c>
      <c r="L502" s="5">
        <f ca="1">K502+'1'!$B$13*('1'!$B$14-'2'!K502)*'1'!$B$17+'1'!$B$15*SQRT('1'!$B$17)*_xlfn.NORM.S.INV(RAND())</f>
        <v>4.6066247124400661E-2</v>
      </c>
      <c r="M502" s="5">
        <f ca="1">L502+'1'!$B$13*('1'!$B$14-'2'!L502)*'1'!$B$17+'1'!$B$15*SQRT('1'!$B$17)*_xlfn.NORM.S.INV(RAND())</f>
        <v>3.9391417903428198E-2</v>
      </c>
      <c r="N502" s="5">
        <f ca="1">M502+'1'!$B$13*('1'!$B$14-'2'!M502)*'1'!$B$17+'1'!$B$15*SQRT('1'!$B$17)*_xlfn.NORM.S.INV(RAND())</f>
        <v>3.4601486106402478E-2</v>
      </c>
      <c r="O502" s="5">
        <f ca="1">N502+'1'!$B$13*('1'!$B$14-'2'!N502)*'1'!$B$17+'1'!$B$15*SQRT('1'!$B$17)*_xlfn.NORM.S.INV(RAND())</f>
        <v>3.8913538760465147E-2</v>
      </c>
      <c r="P502" s="5">
        <f ca="1">O502+'1'!$B$13*('1'!$B$14-'2'!O502)*'1'!$B$17+'1'!$B$15*SQRT('1'!$B$17)*_xlfn.NORM.S.INV(RAND())</f>
        <v>4.1269689350608874E-2</v>
      </c>
      <c r="Q502" s="5">
        <f ca="1">P502+'1'!$B$13*('1'!$B$14-'2'!P502)*'1'!$B$17+'1'!$B$15*SQRT('1'!$B$17)*_xlfn.NORM.S.INV(RAND())</f>
        <v>3.7794054903126047E-2</v>
      </c>
      <c r="R502" s="5">
        <f ca="1">Q502+'1'!$B$13*('1'!$B$14-'2'!Q502)*'1'!$B$17+'1'!$B$15*SQRT('1'!$B$17)*_xlfn.NORM.S.INV(RAND())</f>
        <v>3.632893358610232E-2</v>
      </c>
      <c r="S502" s="5">
        <f ca="1">R502+'1'!$B$13*('1'!$B$14-'2'!R502)*'1'!$B$17+'1'!$B$15*SQRT('1'!$B$17)*_xlfn.NORM.S.INV(RAND())</f>
        <v>1.8377102398787863E-2</v>
      </c>
      <c r="T502" s="5">
        <f ca="1">S502+'1'!$B$13*('1'!$B$14-'2'!S502)*'1'!$B$17+'1'!$B$15*SQRT('1'!$B$17)*_xlfn.NORM.S.INV(RAND())</f>
        <v>1.9928927670028327E-2</v>
      </c>
      <c r="U502" s="5">
        <f ca="1">T502+'1'!$B$13*('1'!$B$14-'2'!T502)*'1'!$B$17+'1'!$B$15*SQRT('1'!$B$17)*_xlfn.NORM.S.INV(RAND())</f>
        <v>2.3596431415708895E-2</v>
      </c>
      <c r="V502" s="5">
        <f ca="1">U502+'1'!$B$13*('1'!$B$14-'2'!U502)*'1'!$B$17+'1'!$B$15*SQRT('1'!$B$17)*_xlfn.NORM.S.INV(RAND())</f>
        <v>2.5618008559937944E-2</v>
      </c>
      <c r="W502" s="5">
        <f ca="1">V502+'1'!$B$13*('1'!$B$14-'2'!V502)*'1'!$B$17+'1'!$B$15*SQRT('1'!$B$17)*_xlfn.NORM.S.INV(RAND())</f>
        <v>2.8129815067135498E-2</v>
      </c>
      <c r="X502" s="5">
        <f ca="1">W502+'1'!$B$13*('1'!$B$14-'2'!W502)*'1'!$B$17+'1'!$B$15*SQRT('1'!$B$17)*_xlfn.NORM.S.INV(RAND())</f>
        <v>3.2734211445319898E-2</v>
      </c>
      <c r="Y502" s="5">
        <f ca="1">X502+'1'!$B$13*('1'!$B$14-'2'!X502)*'1'!$B$17+'1'!$B$15*SQRT('1'!$B$17)*_xlfn.NORM.S.INV(RAND())</f>
        <v>3.5392318828983915E-2</v>
      </c>
      <c r="Z502" s="5">
        <f ca="1">Y502+'1'!$B$13*('1'!$B$14-'2'!Y502)*'1'!$B$17+'1'!$B$15*SQRT('1'!$B$17)*_xlfn.NORM.S.INV(RAND())</f>
        <v>3.6175043865989062E-2</v>
      </c>
      <c r="AA502" s="5">
        <f ca="1">Z502+'1'!$B$13*('1'!$B$14-'2'!Z502)*'1'!$B$17+'1'!$B$15*SQRT('1'!$B$17)*_xlfn.NORM.S.INV(RAND())</f>
        <v>4.0102524216735998E-2</v>
      </c>
      <c r="AB502" s="5">
        <f ca="1">AA502+'1'!$B$13*('1'!$B$14-'2'!AA502)*'1'!$B$17+'1'!$B$15*SQRT('1'!$B$17)*_xlfn.NORM.S.INV(RAND())</f>
        <v>4.7188672714852775E-2</v>
      </c>
      <c r="AC502" s="5">
        <f ca="1">AB502+'1'!$B$13*('1'!$B$14-'2'!AB502)*'1'!$B$17+'1'!$B$15*SQRT('1'!$B$17)*_xlfn.NORM.S.INV(RAND())</f>
        <v>4.405833724732694E-2</v>
      </c>
      <c r="AD502" s="5">
        <f ca="1">AC502+'1'!$B$13*('1'!$B$14-'2'!AC502)*'1'!$B$17+'1'!$B$15*SQRT('1'!$B$17)*_xlfn.NORM.S.INV(RAND())</f>
        <v>4.848135246482823E-2</v>
      </c>
      <c r="AE502" s="5">
        <f ca="1">AD502+'1'!$B$13*('1'!$B$14-'2'!AD502)*'1'!$B$17+'1'!$B$15*SQRT('1'!$B$17)*_xlfn.NORM.S.INV(RAND())</f>
        <v>4.9935622116572279E-2</v>
      </c>
      <c r="AF502" s="5">
        <f ca="1">AE502+'1'!$B$13*('1'!$B$14-'2'!AE502)*'1'!$B$17+'1'!$B$15*SQRT('1'!$B$17)*_xlfn.NORM.S.INV(RAND())</f>
        <v>5.0907456297133322E-2</v>
      </c>
      <c r="AG502" s="5">
        <f ca="1">AF502+'1'!$B$13*('1'!$B$14-'2'!AF502)*'1'!$B$17+'1'!$B$15*SQRT('1'!$B$17)*_xlfn.NORM.S.INV(RAND())</f>
        <v>4.9217140502151244E-2</v>
      </c>
      <c r="AH502" s="5">
        <f ca="1">AG502+'1'!$B$13*('1'!$B$14-'2'!AG502)*'1'!$B$17+'1'!$B$15*SQRT('1'!$B$17)*_xlfn.NORM.S.INV(RAND())</f>
        <v>5.0633978855493714E-2</v>
      </c>
      <c r="AI502" s="5">
        <f ca="1">AH502+'1'!$B$13*('1'!$B$14-'2'!AH502)*'1'!$B$17+'1'!$B$15*SQRT('1'!$B$17)*_xlfn.NORM.S.INV(RAND())</f>
        <v>4.9123566527263927E-2</v>
      </c>
      <c r="AJ502" s="5">
        <f ca="1">AI502+'1'!$B$13*('1'!$B$14-'2'!AI502)*'1'!$B$17+'1'!$B$15*SQRT('1'!$B$17)*_xlfn.NORM.S.INV(RAND())</f>
        <v>5.3193118414964317E-2</v>
      </c>
      <c r="AK502" s="5">
        <f ca="1">AJ502+'1'!$B$13*('1'!$B$14-'2'!AJ502)*'1'!$B$17+'1'!$B$15*SQRT('1'!$B$17)*_xlfn.NORM.S.INV(RAND())</f>
        <v>4.4330457926416586E-2</v>
      </c>
      <c r="AL502" s="5">
        <f ca="1">AK502+'1'!$B$13*('1'!$B$14-'2'!AK502)*'1'!$B$17+'1'!$B$15*SQRT('1'!$B$17)*_xlfn.NORM.S.INV(RAND())</f>
        <v>3.7577425531766066E-2</v>
      </c>
      <c r="AM502" s="5">
        <f ca="1">AL502+'1'!$B$13*('1'!$B$14-'2'!AL502)*'1'!$B$17+'1'!$B$15*SQRT('1'!$B$17)*_xlfn.NORM.S.INV(RAND())</f>
        <v>3.2118855498912656E-2</v>
      </c>
      <c r="AN502" s="5">
        <f ca="1">AM502+'1'!$B$13*('1'!$B$14-'2'!AM502)*'1'!$B$17+'1'!$B$15*SQRT('1'!$B$17)*_xlfn.NORM.S.INV(RAND())</f>
        <v>2.534560291653818E-2</v>
      </c>
      <c r="AO502" s="5">
        <f ca="1">AN502+'1'!$B$13*('1'!$B$14-'2'!AN502)*'1'!$B$17+'1'!$B$15*SQRT('1'!$B$17)*_xlfn.NORM.S.INV(RAND())</f>
        <v>2.0216926591725033E-2</v>
      </c>
      <c r="AP502" s="5">
        <f ca="1">AO502+'1'!$B$13*('1'!$B$14-'2'!AO502)*'1'!$B$17+'1'!$B$15*SQRT('1'!$B$17)*_xlfn.NORM.S.INV(RAND())</f>
        <v>2.4277759769070539E-2</v>
      </c>
      <c r="AQ502" s="5">
        <f ca="1">AP502+'1'!$B$13*('1'!$B$14-'2'!AP502)*'1'!$B$17+'1'!$B$15*SQRT('1'!$B$17)*_xlfn.NORM.S.INV(RAND())</f>
        <v>1.8523193608745381E-2</v>
      </c>
      <c r="AR502" s="5">
        <f ca="1">AQ502+'1'!$B$13*('1'!$B$14-'2'!AQ502)*'1'!$B$17+'1'!$B$15*SQRT('1'!$B$17)*_xlfn.NORM.S.INV(RAND())</f>
        <v>2.096071313517546E-2</v>
      </c>
      <c r="AS502" s="5">
        <f ca="1">AR502+'1'!$B$13*('1'!$B$14-'2'!AR502)*'1'!$B$17+'1'!$B$15*SQRT('1'!$B$17)*_xlfn.NORM.S.INV(RAND())</f>
        <v>2.2107065330017602E-2</v>
      </c>
      <c r="AT502" s="5">
        <f ca="1">AS502+'1'!$B$13*('1'!$B$14-'2'!AS502)*'1'!$B$17+'1'!$B$15*SQRT('1'!$B$17)*_xlfn.NORM.S.INV(RAND())</f>
        <v>2.9275194538492064E-2</v>
      </c>
      <c r="AU502" s="5">
        <f ca="1">AT502+'1'!$B$13*('1'!$B$14-'2'!AT502)*'1'!$B$17+'1'!$B$15*SQRT('1'!$B$17)*_xlfn.NORM.S.INV(RAND())</f>
        <v>3.3711200205477382E-2</v>
      </c>
      <c r="AV502" s="5">
        <f ca="1">AU502+'1'!$B$13*('1'!$B$14-'2'!AU502)*'1'!$B$17+'1'!$B$15*SQRT('1'!$B$17)*_xlfn.NORM.S.INV(RAND())</f>
        <v>3.0330989747468777E-2</v>
      </c>
      <c r="AW502" s="5">
        <f ca="1">AV502+'1'!$B$13*('1'!$B$14-'2'!AV502)*'1'!$B$17+'1'!$B$15*SQRT('1'!$B$17)*_xlfn.NORM.S.INV(RAND())</f>
        <v>3.1992353511740713E-2</v>
      </c>
      <c r="AX502" s="5">
        <f ca="1">AW502+'1'!$B$13*('1'!$B$14-'2'!AW502)*'1'!$B$17+'1'!$B$15*SQRT('1'!$B$17)*_xlfn.NORM.S.INV(RAND())</f>
        <v>3.4145051613766124E-2</v>
      </c>
      <c r="AY502" s="5">
        <f ca="1">AX502+'1'!$B$13*('1'!$B$14-'2'!AX502)*'1'!$B$17+'1'!$B$15*SQRT('1'!$B$17)*_xlfn.NORM.S.INV(RAND())</f>
        <v>2.3116942038960853E-2</v>
      </c>
      <c r="AZ502" s="5">
        <f ca="1">AY502+'1'!$B$13*('1'!$B$14-'2'!AY502)*'1'!$B$17+'1'!$B$15*SQRT('1'!$B$17)*_xlfn.NORM.S.INV(RAND())</f>
        <v>2.9354197520770363E-2</v>
      </c>
      <c r="BA502" s="5">
        <f ca="1">AZ502+'1'!$B$13*('1'!$B$14-'2'!AZ502)*'1'!$B$17+'1'!$B$15*SQRT('1'!$B$17)*_xlfn.NORM.S.INV(RAND())</f>
        <v>2.9146645876395559E-2</v>
      </c>
      <c r="BB502" s="5">
        <f ca="1">BA502+'1'!$B$13*('1'!$B$14-'2'!BA502)*'1'!$B$17+'1'!$B$15*SQRT('1'!$B$17)*_xlfn.NORM.S.INV(RAND())</f>
        <v>2.8294548775690043E-2</v>
      </c>
      <c r="BC502" s="5">
        <f ca="1">BB502+'1'!$B$13*('1'!$B$14-'2'!BB502)*'1'!$B$17+'1'!$B$15*SQRT('1'!$B$17)*_xlfn.NORM.S.INV(RAND())</f>
        <v>3.3710290072053194E-2</v>
      </c>
      <c r="BD502" s="5">
        <f ca="1">BC502+'1'!$B$13*('1'!$B$14-'2'!BC502)*'1'!$B$17+'1'!$B$15*SQRT('1'!$B$17)*_xlfn.NORM.S.INV(RAND())</f>
        <v>4.2077697766630826E-2</v>
      </c>
      <c r="BE502" s="5">
        <f ca="1">BD502+'1'!$B$13*('1'!$B$14-'2'!BD502)*'1'!$B$17+'1'!$B$15*SQRT('1'!$B$17)*_xlfn.NORM.S.INV(RAND())</f>
        <v>5.2774564319112399E-2</v>
      </c>
      <c r="BF502" s="5">
        <f ca="1">BE502+'1'!$B$13*('1'!$B$14-'2'!BE502)*'1'!$B$17+'1'!$B$15*SQRT('1'!$B$17)*_xlfn.NORM.S.INV(RAND())</f>
        <v>4.9874482561103523E-2</v>
      </c>
      <c r="BG502" s="5">
        <f ca="1">BF502+'1'!$B$13*('1'!$B$14-'2'!BF502)*'1'!$B$17+'1'!$B$15*SQRT('1'!$B$17)*_xlfn.NORM.S.INV(RAND())</f>
        <v>4.9776637878331288E-2</v>
      </c>
      <c r="BH502" s="5">
        <f ca="1">BG502+'1'!$B$13*('1'!$B$14-'2'!BG502)*'1'!$B$17+'1'!$B$15*SQRT('1'!$B$17)*_xlfn.NORM.S.INV(RAND())</f>
        <v>5.4633631918534813E-2</v>
      </c>
      <c r="BI502" s="5">
        <f ca="1">BH502+'1'!$B$13*('1'!$B$14-'2'!BH502)*'1'!$B$17+'1'!$B$15*SQRT('1'!$B$17)*_xlfn.NORM.S.INV(RAND())</f>
        <v>4.6923568240038981E-2</v>
      </c>
      <c r="BJ502" s="5">
        <f ca="1">BI502+'1'!$B$13*('1'!$B$14-'2'!BI502)*'1'!$B$17+'1'!$B$15*SQRT('1'!$B$17)*_xlfn.NORM.S.INV(RAND())</f>
        <v>5.6742130045213633E-2</v>
      </c>
      <c r="BK502" s="5">
        <f ca="1">BJ502+'1'!$B$13*('1'!$B$14-'2'!BJ502)*'1'!$B$17+'1'!$B$15*SQRT('1'!$B$17)*_xlfn.NORM.S.INV(RAND())</f>
        <v>5.7804078140883799E-2</v>
      </c>
      <c r="BL502" s="5">
        <f ca="1">BK502+'1'!$B$13*('1'!$B$14-'2'!BK502)*'1'!$B$17+'1'!$B$15*SQRT('1'!$B$17)*_xlfn.NORM.S.INV(RAND())</f>
        <v>5.3370119065688802E-2</v>
      </c>
      <c r="BM502" s="5">
        <f ca="1">BL502+'1'!$B$13*('1'!$B$14-'2'!BL502)*'1'!$B$17+'1'!$B$15*SQRT('1'!$B$17)*_xlfn.NORM.S.INV(RAND())</f>
        <v>6.518278268954969E-2</v>
      </c>
    </row>
    <row r="503" spans="1:65" x14ac:dyDescent="0.25">
      <c r="A503">
        <v>492</v>
      </c>
      <c r="B503">
        <f ca="1">EXP(-SUM(E503:P503)*'1'!$B$17)</f>
        <v>0.94087400150370282</v>
      </c>
      <c r="C503">
        <f ca="1">EXP(-SUM(E503:AN503)*'1'!$B$17)</f>
        <v>0.87268162321303766</v>
      </c>
      <c r="D503">
        <f ca="1">EXP(-SUM(E503:BL503)*'1'!$B$17)</f>
        <v>0.91402109806030962</v>
      </c>
      <c r="E503" s="4">
        <v>0.05</v>
      </c>
      <c r="F503" s="5">
        <f ca="1">E503+'1'!$B$13*('1'!$B$14-'2'!E503)*'1'!$B$17+'1'!$B$15*SQRT('1'!$B$17)*_xlfn.NORM.S.INV(RAND())</f>
        <v>5.381301218466595E-2</v>
      </c>
      <c r="G503" s="5">
        <f ca="1">F503+'1'!$B$13*('1'!$B$14-'2'!F503)*'1'!$B$17+'1'!$B$15*SQRT('1'!$B$17)*_xlfn.NORM.S.INV(RAND())</f>
        <v>6.0942143600339754E-2</v>
      </c>
      <c r="H503" s="5">
        <f ca="1">G503+'1'!$B$13*('1'!$B$14-'2'!G503)*'1'!$B$17+'1'!$B$15*SQRT('1'!$B$17)*_xlfn.NORM.S.INV(RAND())</f>
        <v>5.4708957828655626E-2</v>
      </c>
      <c r="I503" s="5">
        <f ca="1">H503+'1'!$B$13*('1'!$B$14-'2'!H503)*'1'!$B$17+'1'!$B$15*SQRT('1'!$B$17)*_xlfn.NORM.S.INV(RAND())</f>
        <v>5.6843595986700073E-2</v>
      </c>
      <c r="J503" s="5">
        <f ca="1">I503+'1'!$B$13*('1'!$B$14-'2'!I503)*'1'!$B$17+'1'!$B$15*SQRT('1'!$B$17)*_xlfn.NORM.S.INV(RAND())</f>
        <v>5.2415411776141847E-2</v>
      </c>
      <c r="K503" s="5">
        <f ca="1">J503+'1'!$B$13*('1'!$B$14-'2'!J503)*'1'!$B$17+'1'!$B$15*SQRT('1'!$B$17)*_xlfn.NORM.S.INV(RAND())</f>
        <v>5.2993470366284968E-2</v>
      </c>
      <c r="L503" s="5">
        <f ca="1">K503+'1'!$B$13*('1'!$B$14-'2'!K503)*'1'!$B$17+'1'!$B$15*SQRT('1'!$B$17)*_xlfn.NORM.S.INV(RAND())</f>
        <v>6.0670831608831431E-2</v>
      </c>
      <c r="M503" s="5">
        <f ca="1">L503+'1'!$B$13*('1'!$B$14-'2'!L503)*'1'!$B$17+'1'!$B$15*SQRT('1'!$B$17)*_xlfn.NORM.S.INV(RAND())</f>
        <v>6.8518438371637985E-2</v>
      </c>
      <c r="N503" s="5">
        <f ca="1">M503+'1'!$B$13*('1'!$B$14-'2'!M503)*'1'!$B$17+'1'!$B$15*SQRT('1'!$B$17)*_xlfn.NORM.S.INV(RAND())</f>
        <v>7.2789754997822198E-2</v>
      </c>
      <c r="O503" s="5">
        <f ca="1">N503+'1'!$B$13*('1'!$B$14-'2'!N503)*'1'!$B$17+'1'!$B$15*SQRT('1'!$B$17)*_xlfn.NORM.S.INV(RAND())</f>
        <v>7.5563116679432218E-2</v>
      </c>
      <c r="P503" s="5">
        <f ca="1">O503+'1'!$B$13*('1'!$B$14-'2'!O503)*'1'!$B$17+'1'!$B$15*SQRT('1'!$B$17)*_xlfn.NORM.S.INV(RAND())</f>
        <v>7.2093829042477103E-2</v>
      </c>
      <c r="Q503" s="5">
        <f ca="1">P503+'1'!$B$13*('1'!$B$14-'2'!P503)*'1'!$B$17+'1'!$B$15*SQRT('1'!$B$17)*_xlfn.NORM.S.INV(RAND())</f>
        <v>6.2763278375887396E-2</v>
      </c>
      <c r="R503" s="5">
        <f ca="1">Q503+'1'!$B$13*('1'!$B$14-'2'!Q503)*'1'!$B$17+'1'!$B$15*SQRT('1'!$B$17)*_xlfn.NORM.S.INV(RAND())</f>
        <v>6.6476662516163021E-2</v>
      </c>
      <c r="S503" s="5">
        <f ca="1">R503+'1'!$B$13*('1'!$B$14-'2'!R503)*'1'!$B$17+'1'!$B$15*SQRT('1'!$B$17)*_xlfn.NORM.S.INV(RAND())</f>
        <v>6.5578318865121166E-2</v>
      </c>
      <c r="T503" s="5">
        <f ca="1">S503+'1'!$B$13*('1'!$B$14-'2'!S503)*'1'!$B$17+'1'!$B$15*SQRT('1'!$B$17)*_xlfn.NORM.S.INV(RAND())</f>
        <v>7.085905092726684E-2</v>
      </c>
      <c r="U503" s="5">
        <f ca="1">T503+'1'!$B$13*('1'!$B$14-'2'!T503)*'1'!$B$17+'1'!$B$15*SQRT('1'!$B$17)*_xlfn.NORM.S.INV(RAND())</f>
        <v>6.888808826078667E-2</v>
      </c>
      <c r="V503" s="5">
        <f ca="1">U503+'1'!$B$13*('1'!$B$14-'2'!U503)*'1'!$B$17+'1'!$B$15*SQRT('1'!$B$17)*_xlfn.NORM.S.INV(RAND())</f>
        <v>7.7978725701623106E-2</v>
      </c>
      <c r="W503" s="5">
        <f ca="1">V503+'1'!$B$13*('1'!$B$14-'2'!V503)*'1'!$B$17+'1'!$B$15*SQRT('1'!$B$17)*_xlfn.NORM.S.INV(RAND())</f>
        <v>5.9796107681325227E-2</v>
      </c>
      <c r="X503" s="5">
        <f ca="1">W503+'1'!$B$13*('1'!$B$14-'2'!W503)*'1'!$B$17+'1'!$B$15*SQRT('1'!$B$17)*_xlfn.NORM.S.INV(RAND())</f>
        <v>4.5645995055633395E-2</v>
      </c>
      <c r="Y503" s="5">
        <f ca="1">X503+'1'!$B$13*('1'!$B$14-'2'!X503)*'1'!$B$17+'1'!$B$15*SQRT('1'!$B$17)*_xlfn.NORM.S.INV(RAND())</f>
        <v>4.5589296356392008E-2</v>
      </c>
      <c r="Z503" s="5">
        <f ca="1">Y503+'1'!$B$13*('1'!$B$14-'2'!Y503)*'1'!$B$17+'1'!$B$15*SQRT('1'!$B$17)*_xlfn.NORM.S.INV(RAND())</f>
        <v>4.6043242360847163E-2</v>
      </c>
      <c r="AA503" s="5">
        <f ca="1">Z503+'1'!$B$13*('1'!$B$14-'2'!Z503)*'1'!$B$17+'1'!$B$15*SQRT('1'!$B$17)*_xlfn.NORM.S.INV(RAND())</f>
        <v>4.1459825166550973E-2</v>
      </c>
      <c r="AB503" s="5">
        <f ca="1">AA503+'1'!$B$13*('1'!$B$14-'2'!AA503)*'1'!$B$17+'1'!$B$15*SQRT('1'!$B$17)*_xlfn.NORM.S.INV(RAND())</f>
        <v>3.4207763356634981E-2</v>
      </c>
      <c r="AC503" s="5">
        <f ca="1">AB503+'1'!$B$13*('1'!$B$14-'2'!AB503)*'1'!$B$17+'1'!$B$15*SQRT('1'!$B$17)*_xlfn.NORM.S.INV(RAND())</f>
        <v>4.1506234972413847E-2</v>
      </c>
      <c r="AD503" s="5">
        <f ca="1">AC503+'1'!$B$13*('1'!$B$14-'2'!AC503)*'1'!$B$17+'1'!$B$15*SQRT('1'!$B$17)*_xlfn.NORM.S.INV(RAND())</f>
        <v>3.3670636998109231E-2</v>
      </c>
      <c r="AE503" s="5">
        <f ca="1">AD503+'1'!$B$13*('1'!$B$14-'2'!AD503)*'1'!$B$17+'1'!$B$15*SQRT('1'!$B$17)*_xlfn.NORM.S.INV(RAND())</f>
        <v>2.3959903327018355E-2</v>
      </c>
      <c r="AF503" s="5">
        <f ca="1">AE503+'1'!$B$13*('1'!$B$14-'2'!AE503)*'1'!$B$17+'1'!$B$15*SQRT('1'!$B$17)*_xlfn.NORM.S.INV(RAND())</f>
        <v>2.4321123106633116E-2</v>
      </c>
      <c r="AG503" s="5">
        <f ca="1">AF503+'1'!$B$13*('1'!$B$14-'2'!AF503)*'1'!$B$17+'1'!$B$15*SQRT('1'!$B$17)*_xlfn.NORM.S.INV(RAND())</f>
        <v>2.4107113117605269E-2</v>
      </c>
      <c r="AH503" s="5">
        <f ca="1">AG503+'1'!$B$13*('1'!$B$14-'2'!AG503)*'1'!$B$17+'1'!$B$15*SQRT('1'!$B$17)*_xlfn.NORM.S.INV(RAND())</f>
        <v>2.1632605253705237E-2</v>
      </c>
      <c r="AI503" s="5">
        <f ca="1">AH503+'1'!$B$13*('1'!$B$14-'2'!AH503)*'1'!$B$17+'1'!$B$15*SQRT('1'!$B$17)*_xlfn.NORM.S.INV(RAND())</f>
        <v>1.9514815084623958E-2</v>
      </c>
      <c r="AJ503" s="5">
        <f ca="1">AI503+'1'!$B$13*('1'!$B$14-'2'!AI503)*'1'!$B$17+'1'!$B$15*SQRT('1'!$B$17)*_xlfn.NORM.S.INV(RAND())</f>
        <v>1.5420635717316568E-2</v>
      </c>
      <c r="AK503" s="5">
        <f ca="1">AJ503+'1'!$B$13*('1'!$B$14-'2'!AJ503)*'1'!$B$17+'1'!$B$15*SQRT('1'!$B$17)*_xlfn.NORM.S.INV(RAND())</f>
        <v>7.2780716385908821E-3</v>
      </c>
      <c r="AL503" s="5">
        <f ca="1">AK503+'1'!$B$13*('1'!$B$14-'2'!AK503)*'1'!$B$17+'1'!$B$15*SQRT('1'!$B$17)*_xlfn.NORM.S.INV(RAND())</f>
        <v>4.0206251856803286E-3</v>
      </c>
      <c r="AM503" s="5">
        <f ca="1">AL503+'1'!$B$13*('1'!$B$14-'2'!AL503)*'1'!$B$17+'1'!$B$15*SQRT('1'!$B$17)*_xlfn.NORM.S.INV(RAND())</f>
        <v>2.6558183541146585E-3</v>
      </c>
      <c r="AN503" s="5">
        <f ca="1">AM503+'1'!$B$13*('1'!$B$14-'2'!AM503)*'1'!$B$17+'1'!$B$15*SQRT('1'!$B$17)*_xlfn.NORM.S.INV(RAND())</f>
        <v>-5.1271069080098108E-4</v>
      </c>
      <c r="AO503" s="5">
        <f ca="1">AN503+'1'!$B$13*('1'!$B$14-'2'!AN503)*'1'!$B$17+'1'!$B$15*SQRT('1'!$B$17)*_xlfn.NORM.S.INV(RAND())</f>
        <v>1.8852182266888399E-3</v>
      </c>
      <c r="AP503" s="5">
        <f ca="1">AO503+'1'!$B$13*('1'!$B$14-'2'!AO503)*'1'!$B$17+'1'!$B$15*SQRT('1'!$B$17)*_xlfn.NORM.S.INV(RAND())</f>
        <v>6.0970980557802654E-3</v>
      </c>
      <c r="AQ503" s="5">
        <f ca="1">AP503+'1'!$B$13*('1'!$B$14-'2'!AP503)*'1'!$B$17+'1'!$B$15*SQRT('1'!$B$17)*_xlfn.NORM.S.INV(RAND())</f>
        <v>-2.6910764477867041E-3</v>
      </c>
      <c r="AR503" s="5">
        <f ca="1">AQ503+'1'!$B$13*('1'!$B$14-'2'!AQ503)*'1'!$B$17+'1'!$B$15*SQRT('1'!$B$17)*_xlfn.NORM.S.INV(RAND())</f>
        <v>-3.3324863280999152E-3</v>
      </c>
      <c r="AS503" s="5">
        <f ca="1">AR503+'1'!$B$13*('1'!$B$14-'2'!AR503)*'1'!$B$17+'1'!$B$15*SQRT('1'!$B$17)*_xlfn.NORM.S.INV(RAND())</f>
        <v>-6.356865602032225E-3</v>
      </c>
      <c r="AT503" s="5">
        <f ca="1">AS503+'1'!$B$13*('1'!$B$14-'2'!AS503)*'1'!$B$17+'1'!$B$15*SQRT('1'!$B$17)*_xlfn.NORM.S.INV(RAND())</f>
        <v>-7.766375787367513E-3</v>
      </c>
      <c r="AU503" s="5">
        <f ca="1">AT503+'1'!$B$13*('1'!$B$14-'2'!AT503)*'1'!$B$17+'1'!$B$15*SQRT('1'!$B$17)*_xlfn.NORM.S.INV(RAND())</f>
        <v>-1.2586979645840008E-2</v>
      </c>
      <c r="AV503" s="5">
        <f ca="1">AU503+'1'!$B$13*('1'!$B$14-'2'!AU503)*'1'!$B$17+'1'!$B$15*SQRT('1'!$B$17)*_xlfn.NORM.S.INV(RAND())</f>
        <v>-1.3428559850477379E-2</v>
      </c>
      <c r="AW503" s="5">
        <f ca="1">AV503+'1'!$B$13*('1'!$B$14-'2'!AV503)*'1'!$B$17+'1'!$B$15*SQRT('1'!$B$17)*_xlfn.NORM.S.INV(RAND())</f>
        <v>-1.4057175527860516E-2</v>
      </c>
      <c r="AX503" s="5">
        <f ca="1">AW503+'1'!$B$13*('1'!$B$14-'2'!AW503)*'1'!$B$17+'1'!$B$15*SQRT('1'!$B$17)*_xlfn.NORM.S.INV(RAND())</f>
        <v>-2.1537535365450985E-2</v>
      </c>
      <c r="AY503" s="5">
        <f ca="1">AX503+'1'!$B$13*('1'!$B$14-'2'!AX503)*'1'!$B$17+'1'!$B$15*SQRT('1'!$B$17)*_xlfn.NORM.S.INV(RAND())</f>
        <v>-2.9819946611244479E-2</v>
      </c>
      <c r="AZ503" s="5">
        <f ca="1">AY503+'1'!$B$13*('1'!$B$14-'2'!AY503)*'1'!$B$17+'1'!$B$15*SQRT('1'!$B$17)*_xlfn.NORM.S.INV(RAND())</f>
        <v>-3.734756516139498E-2</v>
      </c>
      <c r="BA503" s="5">
        <f ca="1">AZ503+'1'!$B$13*('1'!$B$14-'2'!AZ503)*'1'!$B$17+'1'!$B$15*SQRT('1'!$B$17)*_xlfn.NORM.S.INV(RAND())</f>
        <v>-3.4937326476026501E-2</v>
      </c>
      <c r="BB503" s="5">
        <f ca="1">BA503+'1'!$B$13*('1'!$B$14-'2'!BA503)*'1'!$B$17+'1'!$B$15*SQRT('1'!$B$17)*_xlfn.NORM.S.INV(RAND())</f>
        <v>-2.791354900446124E-2</v>
      </c>
      <c r="BC503" s="5">
        <f ca="1">BB503+'1'!$B$13*('1'!$B$14-'2'!BB503)*'1'!$B$17+'1'!$B$15*SQRT('1'!$B$17)*_xlfn.NORM.S.INV(RAND())</f>
        <v>-3.3397761761625573E-2</v>
      </c>
      <c r="BD503" s="5">
        <f ca="1">BC503+'1'!$B$13*('1'!$B$14-'2'!BC503)*'1'!$B$17+'1'!$B$15*SQRT('1'!$B$17)*_xlfn.NORM.S.INV(RAND())</f>
        <v>-3.9794108806255682E-2</v>
      </c>
      <c r="BE503" s="5">
        <f ca="1">BD503+'1'!$B$13*('1'!$B$14-'2'!BD503)*'1'!$B$17+'1'!$B$15*SQRT('1'!$B$17)*_xlfn.NORM.S.INV(RAND())</f>
        <v>-4.4288712197091379E-2</v>
      </c>
      <c r="BF503" s="5">
        <f ca="1">BE503+'1'!$B$13*('1'!$B$14-'2'!BE503)*'1'!$B$17+'1'!$B$15*SQRT('1'!$B$17)*_xlfn.NORM.S.INV(RAND())</f>
        <v>-4.0721313618787634E-2</v>
      </c>
      <c r="BG503" s="5">
        <f ca="1">BF503+'1'!$B$13*('1'!$B$14-'2'!BF503)*'1'!$B$17+'1'!$B$15*SQRT('1'!$B$17)*_xlfn.NORM.S.INV(RAND())</f>
        <v>-2.9325447695026274E-2</v>
      </c>
      <c r="BH503" s="5">
        <f ca="1">BG503+'1'!$B$13*('1'!$B$14-'2'!BG503)*'1'!$B$17+'1'!$B$15*SQRT('1'!$B$17)*_xlfn.NORM.S.INV(RAND())</f>
        <v>-4.0084369775586812E-2</v>
      </c>
      <c r="BI503" s="5">
        <f ca="1">BH503+'1'!$B$13*('1'!$B$14-'2'!BH503)*'1'!$B$17+'1'!$B$15*SQRT('1'!$B$17)*_xlfn.NORM.S.INV(RAND())</f>
        <v>-3.7022595749900238E-2</v>
      </c>
      <c r="BJ503" s="5">
        <f ca="1">BI503+'1'!$B$13*('1'!$B$14-'2'!BI503)*'1'!$B$17+'1'!$B$15*SQRT('1'!$B$17)*_xlfn.NORM.S.INV(RAND())</f>
        <v>-2.8196237921108844E-2</v>
      </c>
      <c r="BK503" s="5">
        <f ca="1">BJ503+'1'!$B$13*('1'!$B$14-'2'!BJ503)*'1'!$B$17+'1'!$B$15*SQRT('1'!$B$17)*_xlfn.NORM.S.INV(RAND())</f>
        <v>-3.0521514094141181E-2</v>
      </c>
      <c r="BL503" s="5">
        <f ca="1">BK503+'1'!$B$13*('1'!$B$14-'2'!BK503)*'1'!$B$17+'1'!$B$15*SQRT('1'!$B$17)*_xlfn.NORM.S.INV(RAND())</f>
        <v>-2.824910705795735E-2</v>
      </c>
      <c r="BM503" s="5">
        <f ca="1">BL503+'1'!$B$13*('1'!$B$14-'2'!BL503)*'1'!$B$17+'1'!$B$15*SQRT('1'!$B$17)*_xlfn.NORM.S.INV(RAND())</f>
        <v>-2.7007121828631363E-2</v>
      </c>
    </row>
    <row r="504" spans="1:65" x14ac:dyDescent="0.25">
      <c r="A504">
        <v>493</v>
      </c>
      <c r="B504">
        <f ca="1">EXP(-SUM(E504:P504)*'1'!$B$17)</f>
        <v>0.95552942299005339</v>
      </c>
      <c r="C504">
        <f ca="1">EXP(-SUM(E504:AN504)*'1'!$B$17)</f>
        <v>0.85274336479918889</v>
      </c>
      <c r="D504">
        <f ca="1">EXP(-SUM(E504:BL504)*'1'!$B$17)</f>
        <v>0.71729819462775923</v>
      </c>
      <c r="E504" s="4">
        <v>0.05</v>
      </c>
      <c r="F504" s="5">
        <f ca="1">E504+'1'!$B$13*('1'!$B$14-'2'!E504)*'1'!$B$17+'1'!$B$15*SQRT('1'!$B$17)*_xlfn.NORM.S.INV(RAND())</f>
        <v>4.7261287773552735E-2</v>
      </c>
      <c r="G504" s="5">
        <f ca="1">F504+'1'!$B$13*('1'!$B$14-'2'!F504)*'1'!$B$17+'1'!$B$15*SQRT('1'!$B$17)*_xlfn.NORM.S.INV(RAND())</f>
        <v>4.7771103575736613E-2</v>
      </c>
      <c r="H504" s="5">
        <f ca="1">G504+'1'!$B$13*('1'!$B$14-'2'!G504)*'1'!$B$17+'1'!$B$15*SQRT('1'!$B$17)*_xlfn.NORM.S.INV(RAND())</f>
        <v>4.7711494014858621E-2</v>
      </c>
      <c r="I504" s="5">
        <f ca="1">H504+'1'!$B$13*('1'!$B$14-'2'!H504)*'1'!$B$17+'1'!$B$15*SQRT('1'!$B$17)*_xlfn.NORM.S.INV(RAND())</f>
        <v>3.9103296314726865E-2</v>
      </c>
      <c r="J504" s="5">
        <f ca="1">I504+'1'!$B$13*('1'!$B$14-'2'!I504)*'1'!$B$17+'1'!$B$15*SQRT('1'!$B$17)*_xlfn.NORM.S.INV(RAND())</f>
        <v>4.7100904524086447E-2</v>
      </c>
      <c r="K504" s="5">
        <f ca="1">J504+'1'!$B$13*('1'!$B$14-'2'!J504)*'1'!$B$17+'1'!$B$15*SQRT('1'!$B$17)*_xlfn.NORM.S.INV(RAND())</f>
        <v>4.6827461060033354E-2</v>
      </c>
      <c r="L504" s="5">
        <f ca="1">K504+'1'!$B$13*('1'!$B$14-'2'!K504)*'1'!$B$17+'1'!$B$15*SQRT('1'!$B$17)*_xlfn.NORM.S.INV(RAND())</f>
        <v>4.2483498680248775E-2</v>
      </c>
      <c r="M504" s="5">
        <f ca="1">L504+'1'!$B$13*('1'!$B$14-'2'!L504)*'1'!$B$17+'1'!$B$15*SQRT('1'!$B$17)*_xlfn.NORM.S.INV(RAND())</f>
        <v>4.0660428233331179E-2</v>
      </c>
      <c r="N504" s="5">
        <f ca="1">M504+'1'!$B$13*('1'!$B$14-'2'!M504)*'1'!$B$17+'1'!$B$15*SQRT('1'!$B$17)*_xlfn.NORM.S.INV(RAND())</f>
        <v>4.9914549241364257E-2</v>
      </c>
      <c r="O504" s="5">
        <f ca="1">N504+'1'!$B$13*('1'!$B$14-'2'!N504)*'1'!$B$17+'1'!$B$15*SQRT('1'!$B$17)*_xlfn.NORM.S.INV(RAND())</f>
        <v>4.2696632653957151E-2</v>
      </c>
      <c r="P504" s="5">
        <f ca="1">O504+'1'!$B$13*('1'!$B$14-'2'!O504)*'1'!$B$17+'1'!$B$15*SQRT('1'!$B$17)*_xlfn.NORM.S.INV(RAND())</f>
        <v>4.4346013740744747E-2</v>
      </c>
      <c r="Q504" s="5">
        <f ca="1">P504+'1'!$B$13*('1'!$B$14-'2'!P504)*'1'!$B$17+'1'!$B$15*SQRT('1'!$B$17)*_xlfn.NORM.S.INV(RAND())</f>
        <v>5.1162700897149867E-2</v>
      </c>
      <c r="R504" s="5">
        <f ca="1">Q504+'1'!$B$13*('1'!$B$14-'2'!Q504)*'1'!$B$17+'1'!$B$15*SQRT('1'!$B$17)*_xlfn.NORM.S.INV(RAND())</f>
        <v>5.8781327770385985E-2</v>
      </c>
      <c r="S504" s="5">
        <f ca="1">R504+'1'!$B$13*('1'!$B$14-'2'!R504)*'1'!$B$17+'1'!$B$15*SQRT('1'!$B$17)*_xlfn.NORM.S.INV(RAND())</f>
        <v>5.7840825189896472E-2</v>
      </c>
      <c r="T504" s="5">
        <f ca="1">S504+'1'!$B$13*('1'!$B$14-'2'!S504)*'1'!$B$17+'1'!$B$15*SQRT('1'!$B$17)*_xlfn.NORM.S.INV(RAND())</f>
        <v>5.6606518566028094E-2</v>
      </c>
      <c r="U504" s="5">
        <f ca="1">T504+'1'!$B$13*('1'!$B$14-'2'!T504)*'1'!$B$17+'1'!$B$15*SQRT('1'!$B$17)*_xlfn.NORM.S.INV(RAND())</f>
        <v>5.2597571710325267E-2</v>
      </c>
      <c r="V504" s="5">
        <f ca="1">U504+'1'!$B$13*('1'!$B$14-'2'!U504)*'1'!$B$17+'1'!$B$15*SQRT('1'!$B$17)*_xlfn.NORM.S.INV(RAND())</f>
        <v>4.9387738095116117E-2</v>
      </c>
      <c r="W504" s="5">
        <f ca="1">V504+'1'!$B$13*('1'!$B$14-'2'!V504)*'1'!$B$17+'1'!$B$15*SQRT('1'!$B$17)*_xlfn.NORM.S.INV(RAND())</f>
        <v>4.6289436294716414E-2</v>
      </c>
      <c r="X504" s="5">
        <f ca="1">W504+'1'!$B$13*('1'!$B$14-'2'!W504)*'1'!$B$17+'1'!$B$15*SQRT('1'!$B$17)*_xlfn.NORM.S.INV(RAND())</f>
        <v>4.3876344711166491E-2</v>
      </c>
      <c r="Y504" s="5">
        <f ca="1">X504+'1'!$B$13*('1'!$B$14-'2'!X504)*'1'!$B$17+'1'!$B$15*SQRT('1'!$B$17)*_xlfn.NORM.S.INV(RAND())</f>
        <v>4.1228522216079103E-2</v>
      </c>
      <c r="Z504" s="5">
        <f ca="1">Y504+'1'!$B$13*('1'!$B$14-'2'!Y504)*'1'!$B$17+'1'!$B$15*SQRT('1'!$B$17)*_xlfn.NORM.S.INV(RAND())</f>
        <v>4.2517700321454993E-2</v>
      </c>
      <c r="AA504" s="5">
        <f ca="1">Z504+'1'!$B$13*('1'!$B$14-'2'!Z504)*'1'!$B$17+'1'!$B$15*SQRT('1'!$B$17)*_xlfn.NORM.S.INV(RAND())</f>
        <v>5.0576397103528459E-2</v>
      </c>
      <c r="AB504" s="5">
        <f ca="1">AA504+'1'!$B$13*('1'!$B$14-'2'!AA504)*'1'!$B$17+'1'!$B$15*SQRT('1'!$B$17)*_xlfn.NORM.S.INV(RAND())</f>
        <v>6.2838639283267231E-2</v>
      </c>
      <c r="AC504" s="5">
        <f ca="1">AB504+'1'!$B$13*('1'!$B$14-'2'!AB504)*'1'!$B$17+'1'!$B$15*SQRT('1'!$B$17)*_xlfn.NORM.S.INV(RAND())</f>
        <v>6.4518153807650289E-2</v>
      </c>
      <c r="AD504" s="5">
        <f ca="1">AC504+'1'!$B$13*('1'!$B$14-'2'!AC504)*'1'!$B$17+'1'!$B$15*SQRT('1'!$B$17)*_xlfn.NORM.S.INV(RAND())</f>
        <v>6.0829824238073704E-2</v>
      </c>
      <c r="AE504" s="5">
        <f ca="1">AD504+'1'!$B$13*('1'!$B$14-'2'!AD504)*'1'!$B$17+'1'!$B$15*SQRT('1'!$B$17)*_xlfn.NORM.S.INV(RAND())</f>
        <v>6.0212873574558859E-2</v>
      </c>
      <c r="AF504" s="5">
        <f ca="1">AE504+'1'!$B$13*('1'!$B$14-'2'!AE504)*'1'!$B$17+'1'!$B$15*SQRT('1'!$B$17)*_xlfn.NORM.S.INV(RAND())</f>
        <v>6.3913787525569518E-2</v>
      </c>
      <c r="AG504" s="5">
        <f ca="1">AF504+'1'!$B$13*('1'!$B$14-'2'!AF504)*'1'!$B$17+'1'!$B$15*SQRT('1'!$B$17)*_xlfn.NORM.S.INV(RAND())</f>
        <v>6.2434429041771454E-2</v>
      </c>
      <c r="AH504" s="5">
        <f ca="1">AG504+'1'!$B$13*('1'!$B$14-'2'!AG504)*'1'!$B$17+'1'!$B$15*SQRT('1'!$B$17)*_xlfn.NORM.S.INV(RAND())</f>
        <v>5.4974509637357435E-2</v>
      </c>
      <c r="AI504" s="5">
        <f ca="1">AH504+'1'!$B$13*('1'!$B$14-'2'!AH504)*'1'!$B$17+'1'!$B$15*SQRT('1'!$B$17)*_xlfn.NORM.S.INV(RAND())</f>
        <v>5.5203098823052021E-2</v>
      </c>
      <c r="AJ504" s="5">
        <f ca="1">AI504+'1'!$B$13*('1'!$B$14-'2'!AI504)*'1'!$B$17+'1'!$B$15*SQRT('1'!$B$17)*_xlfn.NORM.S.INV(RAND())</f>
        <v>6.582656404732927E-2</v>
      </c>
      <c r="AK504" s="5">
        <f ca="1">AJ504+'1'!$B$13*('1'!$B$14-'2'!AJ504)*'1'!$B$17+'1'!$B$15*SQRT('1'!$B$17)*_xlfn.NORM.S.INV(RAND())</f>
        <v>6.7730347464728946E-2</v>
      </c>
      <c r="AL504" s="5">
        <f ca="1">AK504+'1'!$B$13*('1'!$B$14-'2'!AK504)*'1'!$B$17+'1'!$B$15*SQRT('1'!$B$17)*_xlfn.NORM.S.INV(RAND())</f>
        <v>6.5513976928588888E-2</v>
      </c>
      <c r="AM504" s="5">
        <f ca="1">AL504+'1'!$B$13*('1'!$B$14-'2'!AL504)*'1'!$B$17+'1'!$B$15*SQRT('1'!$B$17)*_xlfn.NORM.S.INV(RAND())</f>
        <v>6.515478540963443E-2</v>
      </c>
      <c r="AN504" s="5">
        <f ca="1">AM504+'1'!$B$13*('1'!$B$14-'2'!AM504)*'1'!$B$17+'1'!$B$15*SQRT('1'!$B$17)*_xlfn.NORM.S.INV(RAND())</f>
        <v>6.5666921433244707E-2</v>
      </c>
      <c r="AO504" s="5">
        <f ca="1">AN504+'1'!$B$13*('1'!$B$14-'2'!AN504)*'1'!$B$17+'1'!$B$15*SQRT('1'!$B$17)*_xlfn.NORM.S.INV(RAND())</f>
        <v>7.7496669362850892E-2</v>
      </c>
      <c r="AP504" s="5">
        <f ca="1">AO504+'1'!$B$13*('1'!$B$14-'2'!AO504)*'1'!$B$17+'1'!$B$15*SQRT('1'!$B$17)*_xlfn.NORM.S.INV(RAND())</f>
        <v>8.5315348981879119E-2</v>
      </c>
      <c r="AQ504" s="5">
        <f ca="1">AP504+'1'!$B$13*('1'!$B$14-'2'!AP504)*'1'!$B$17+'1'!$B$15*SQRT('1'!$B$17)*_xlfn.NORM.S.INV(RAND())</f>
        <v>8.9111216801603096E-2</v>
      </c>
      <c r="AR504" s="5">
        <f ca="1">AQ504+'1'!$B$13*('1'!$B$14-'2'!AQ504)*'1'!$B$17+'1'!$B$15*SQRT('1'!$B$17)*_xlfn.NORM.S.INV(RAND())</f>
        <v>9.5675938180820555E-2</v>
      </c>
      <c r="AS504" s="5">
        <f ca="1">AR504+'1'!$B$13*('1'!$B$14-'2'!AR504)*'1'!$B$17+'1'!$B$15*SQRT('1'!$B$17)*_xlfn.NORM.S.INV(RAND())</f>
        <v>9.9562270622788204E-2</v>
      </c>
      <c r="AT504" s="5">
        <f ca="1">AS504+'1'!$B$13*('1'!$B$14-'2'!AS504)*'1'!$B$17+'1'!$B$15*SQRT('1'!$B$17)*_xlfn.NORM.S.INV(RAND())</f>
        <v>9.5288178896785355E-2</v>
      </c>
      <c r="AU504" s="5">
        <f ca="1">AT504+'1'!$B$13*('1'!$B$14-'2'!AT504)*'1'!$B$17+'1'!$B$15*SQRT('1'!$B$17)*_xlfn.NORM.S.INV(RAND())</f>
        <v>0.10014132957404535</v>
      </c>
      <c r="AV504" s="5">
        <f ca="1">AU504+'1'!$B$13*('1'!$B$14-'2'!AU504)*'1'!$B$17+'1'!$B$15*SQRT('1'!$B$17)*_xlfn.NORM.S.INV(RAND())</f>
        <v>0.1041439843522755</v>
      </c>
      <c r="AW504" s="5">
        <f ca="1">AV504+'1'!$B$13*('1'!$B$14-'2'!AV504)*'1'!$B$17+'1'!$B$15*SQRT('1'!$B$17)*_xlfn.NORM.S.INV(RAND())</f>
        <v>9.6018726115647671E-2</v>
      </c>
      <c r="AX504" s="5">
        <f ca="1">AW504+'1'!$B$13*('1'!$B$14-'2'!AW504)*'1'!$B$17+'1'!$B$15*SQRT('1'!$B$17)*_xlfn.NORM.S.INV(RAND())</f>
        <v>0.10490387843446981</v>
      </c>
      <c r="AY504" s="5">
        <f ca="1">AX504+'1'!$B$13*('1'!$B$14-'2'!AX504)*'1'!$B$17+'1'!$B$15*SQRT('1'!$B$17)*_xlfn.NORM.S.INV(RAND())</f>
        <v>9.3340771207870876E-2</v>
      </c>
      <c r="AZ504" s="5">
        <f ca="1">AY504+'1'!$B$13*('1'!$B$14-'2'!AY504)*'1'!$B$17+'1'!$B$15*SQRT('1'!$B$17)*_xlfn.NORM.S.INV(RAND())</f>
        <v>9.2562465988489689E-2</v>
      </c>
      <c r="BA504" s="5">
        <f ca="1">AZ504+'1'!$B$13*('1'!$B$14-'2'!AZ504)*'1'!$B$17+'1'!$B$15*SQRT('1'!$B$17)*_xlfn.NORM.S.INV(RAND())</f>
        <v>9.0610878736615968E-2</v>
      </c>
      <c r="BB504" s="5">
        <f ca="1">BA504+'1'!$B$13*('1'!$B$14-'2'!BA504)*'1'!$B$17+'1'!$B$15*SQRT('1'!$B$17)*_xlfn.NORM.S.INV(RAND())</f>
        <v>8.3409241721583427E-2</v>
      </c>
      <c r="BC504" s="5">
        <f ca="1">BB504+'1'!$B$13*('1'!$B$14-'2'!BB504)*'1'!$B$17+'1'!$B$15*SQRT('1'!$B$17)*_xlfn.NORM.S.INV(RAND())</f>
        <v>8.4885001581109523E-2</v>
      </c>
      <c r="BD504" s="5">
        <f ca="1">BC504+'1'!$B$13*('1'!$B$14-'2'!BC504)*'1'!$B$17+'1'!$B$15*SQRT('1'!$B$17)*_xlfn.NORM.S.INV(RAND())</f>
        <v>8.81848266932478E-2</v>
      </c>
      <c r="BE504" s="5">
        <f ca="1">BD504+'1'!$B$13*('1'!$B$14-'2'!BD504)*'1'!$B$17+'1'!$B$15*SQRT('1'!$B$17)*_xlfn.NORM.S.INV(RAND())</f>
        <v>8.5348969718323522E-2</v>
      </c>
      <c r="BF504" s="5">
        <f ca="1">BE504+'1'!$B$13*('1'!$B$14-'2'!BE504)*'1'!$B$17+'1'!$B$15*SQRT('1'!$B$17)*_xlfn.NORM.S.INV(RAND())</f>
        <v>7.8483480490437005E-2</v>
      </c>
      <c r="BG504" s="5">
        <f ca="1">BF504+'1'!$B$13*('1'!$B$14-'2'!BF504)*'1'!$B$17+'1'!$B$15*SQRT('1'!$B$17)*_xlfn.NORM.S.INV(RAND())</f>
        <v>8.073927057260967E-2</v>
      </c>
      <c r="BH504" s="5">
        <f ca="1">BG504+'1'!$B$13*('1'!$B$14-'2'!BG504)*'1'!$B$17+'1'!$B$15*SQRT('1'!$B$17)*_xlfn.NORM.S.INV(RAND())</f>
        <v>7.9972684671072172E-2</v>
      </c>
      <c r="BI504" s="5">
        <f ca="1">BH504+'1'!$B$13*('1'!$B$14-'2'!BH504)*'1'!$B$17+'1'!$B$15*SQRT('1'!$B$17)*_xlfn.NORM.S.INV(RAND())</f>
        <v>7.57532539091548E-2</v>
      </c>
      <c r="BJ504" s="5">
        <f ca="1">BI504+'1'!$B$13*('1'!$B$14-'2'!BI504)*'1'!$B$17+'1'!$B$15*SQRT('1'!$B$17)*_xlfn.NORM.S.INV(RAND())</f>
        <v>6.9392846893980703E-2</v>
      </c>
      <c r="BK504" s="5">
        <f ca="1">BJ504+'1'!$B$13*('1'!$B$14-'2'!BJ504)*'1'!$B$17+'1'!$B$15*SQRT('1'!$B$17)*_xlfn.NORM.S.INV(RAND())</f>
        <v>5.8155307602921862E-2</v>
      </c>
      <c r="BL504" s="5">
        <f ca="1">BK504+'1'!$B$13*('1'!$B$14-'2'!BK504)*'1'!$B$17+'1'!$B$15*SQRT('1'!$B$17)*_xlfn.NORM.S.INV(RAND())</f>
        <v>6.7107388018929931E-2</v>
      </c>
      <c r="BM504" s="5">
        <f ca="1">BL504+'1'!$B$13*('1'!$B$14-'2'!BL504)*'1'!$B$17+'1'!$B$15*SQRT('1'!$B$17)*_xlfn.NORM.S.INV(RAND())</f>
        <v>5.6856070680170206E-2</v>
      </c>
    </row>
    <row r="505" spans="1:65" x14ac:dyDescent="0.25">
      <c r="A505">
        <v>494</v>
      </c>
      <c r="B505">
        <f ca="1">EXP(-SUM(E505:P505)*'1'!$B$17)</f>
        <v>0.94404463553390661</v>
      </c>
      <c r="C505">
        <f ca="1">EXP(-SUM(E505:AN505)*'1'!$B$17)</f>
        <v>0.81650965958942467</v>
      </c>
      <c r="D505">
        <f ca="1">EXP(-SUM(E505:BL505)*'1'!$B$17)</f>
        <v>0.70073572901278636</v>
      </c>
      <c r="E505" s="4">
        <v>0.05</v>
      </c>
      <c r="F505" s="5">
        <f ca="1">E505+'1'!$B$13*('1'!$B$14-'2'!E505)*'1'!$B$17+'1'!$B$15*SQRT('1'!$B$17)*_xlfn.NORM.S.INV(RAND())</f>
        <v>5.0496045046359794E-2</v>
      </c>
      <c r="G505" s="5">
        <f ca="1">F505+'1'!$B$13*('1'!$B$14-'2'!F505)*'1'!$B$17+'1'!$B$15*SQRT('1'!$B$17)*_xlfn.NORM.S.INV(RAND())</f>
        <v>5.4676166762672888E-2</v>
      </c>
      <c r="H505" s="5">
        <f ca="1">G505+'1'!$B$13*('1'!$B$14-'2'!G505)*'1'!$B$17+'1'!$B$15*SQRT('1'!$B$17)*_xlfn.NORM.S.INV(RAND())</f>
        <v>5.2503999242993524E-2</v>
      </c>
      <c r="I505" s="5">
        <f ca="1">H505+'1'!$B$13*('1'!$B$14-'2'!H505)*'1'!$B$17+'1'!$B$15*SQRT('1'!$B$17)*_xlfn.NORM.S.INV(RAND())</f>
        <v>5.6617221299892641E-2</v>
      </c>
      <c r="J505" s="5">
        <f ca="1">I505+'1'!$B$13*('1'!$B$14-'2'!I505)*'1'!$B$17+'1'!$B$15*SQRT('1'!$B$17)*_xlfn.NORM.S.INV(RAND())</f>
        <v>5.5709912352138159E-2</v>
      </c>
      <c r="K505" s="5">
        <f ca="1">J505+'1'!$B$13*('1'!$B$14-'2'!J505)*'1'!$B$17+'1'!$B$15*SQRT('1'!$B$17)*_xlfn.NORM.S.INV(RAND())</f>
        <v>6.4578056058105862E-2</v>
      </c>
      <c r="L505" s="5">
        <f ca="1">K505+'1'!$B$13*('1'!$B$14-'2'!K505)*'1'!$B$17+'1'!$B$15*SQRT('1'!$B$17)*_xlfn.NORM.S.INV(RAND())</f>
        <v>6.5789593971497876E-2</v>
      </c>
      <c r="M505" s="5">
        <f ca="1">L505+'1'!$B$13*('1'!$B$14-'2'!L505)*'1'!$B$17+'1'!$B$15*SQRT('1'!$B$17)*_xlfn.NORM.S.INV(RAND())</f>
        <v>6.2778752682336389E-2</v>
      </c>
      <c r="N505" s="5">
        <f ca="1">M505+'1'!$B$13*('1'!$B$14-'2'!M505)*'1'!$B$17+'1'!$B$15*SQRT('1'!$B$17)*_xlfn.NORM.S.INV(RAND())</f>
        <v>6.0734107844748392E-2</v>
      </c>
      <c r="O505" s="5">
        <f ca="1">N505+'1'!$B$13*('1'!$B$14-'2'!N505)*'1'!$B$17+'1'!$B$15*SQRT('1'!$B$17)*_xlfn.NORM.S.INV(RAND())</f>
        <v>6.0925867917649236E-2</v>
      </c>
      <c r="P505" s="5">
        <f ca="1">O505+'1'!$B$13*('1'!$B$14-'2'!O505)*'1'!$B$17+'1'!$B$15*SQRT('1'!$B$17)*_xlfn.NORM.S.INV(RAND())</f>
        <v>5.6172243420396416E-2</v>
      </c>
      <c r="Q505" s="5">
        <f ca="1">P505+'1'!$B$13*('1'!$B$14-'2'!P505)*'1'!$B$17+'1'!$B$15*SQRT('1'!$B$17)*_xlfn.NORM.S.INV(RAND())</f>
        <v>6.0842717913163723E-2</v>
      </c>
      <c r="R505" s="5">
        <f ca="1">Q505+'1'!$B$13*('1'!$B$14-'2'!Q505)*'1'!$B$17+'1'!$B$15*SQRT('1'!$B$17)*_xlfn.NORM.S.INV(RAND())</f>
        <v>6.2116094778320273E-2</v>
      </c>
      <c r="S505" s="5">
        <f ca="1">R505+'1'!$B$13*('1'!$B$14-'2'!R505)*'1'!$B$17+'1'!$B$15*SQRT('1'!$B$17)*_xlfn.NORM.S.INV(RAND())</f>
        <v>5.8238014719048638E-2</v>
      </c>
      <c r="T505" s="5">
        <f ca="1">S505+'1'!$B$13*('1'!$B$14-'2'!S505)*'1'!$B$17+'1'!$B$15*SQRT('1'!$B$17)*_xlfn.NORM.S.INV(RAND())</f>
        <v>5.967476412449664E-2</v>
      </c>
      <c r="U505" s="5">
        <f ca="1">T505+'1'!$B$13*('1'!$B$14-'2'!T505)*'1'!$B$17+'1'!$B$15*SQRT('1'!$B$17)*_xlfn.NORM.S.INV(RAND())</f>
        <v>6.1582851658819535E-2</v>
      </c>
      <c r="V505" s="5">
        <f ca="1">U505+'1'!$B$13*('1'!$B$14-'2'!U505)*'1'!$B$17+'1'!$B$15*SQRT('1'!$B$17)*_xlfn.NORM.S.INV(RAND())</f>
        <v>6.1968451790442171E-2</v>
      </c>
      <c r="W505" s="5">
        <f ca="1">V505+'1'!$B$13*('1'!$B$14-'2'!V505)*'1'!$B$17+'1'!$B$15*SQRT('1'!$B$17)*_xlfn.NORM.S.INV(RAND())</f>
        <v>6.9329453154426152E-2</v>
      </c>
      <c r="X505" s="5">
        <f ca="1">W505+'1'!$B$13*('1'!$B$14-'2'!W505)*'1'!$B$17+'1'!$B$15*SQRT('1'!$B$17)*_xlfn.NORM.S.INV(RAND())</f>
        <v>6.8489643497784441E-2</v>
      </c>
      <c r="Y505" s="5">
        <f ca="1">X505+'1'!$B$13*('1'!$B$14-'2'!X505)*'1'!$B$17+'1'!$B$15*SQRT('1'!$B$17)*_xlfn.NORM.S.INV(RAND())</f>
        <v>7.0663042590502781E-2</v>
      </c>
      <c r="Z505" s="5">
        <f ca="1">Y505+'1'!$B$13*('1'!$B$14-'2'!Y505)*'1'!$B$17+'1'!$B$15*SQRT('1'!$B$17)*_xlfn.NORM.S.INV(RAND())</f>
        <v>7.3089955583133692E-2</v>
      </c>
      <c r="AA505" s="5">
        <f ca="1">Z505+'1'!$B$13*('1'!$B$14-'2'!Z505)*'1'!$B$17+'1'!$B$15*SQRT('1'!$B$17)*_xlfn.NORM.S.INV(RAND())</f>
        <v>7.7781345957790252E-2</v>
      </c>
      <c r="AB505" s="5">
        <f ca="1">AA505+'1'!$B$13*('1'!$B$14-'2'!AA505)*'1'!$B$17+'1'!$B$15*SQRT('1'!$B$17)*_xlfn.NORM.S.INV(RAND())</f>
        <v>7.5096818347499511E-2</v>
      </c>
      <c r="AC505" s="5">
        <f ca="1">AB505+'1'!$B$13*('1'!$B$14-'2'!AB505)*'1'!$B$17+'1'!$B$15*SQRT('1'!$B$17)*_xlfn.NORM.S.INV(RAND())</f>
        <v>7.1196311274628526E-2</v>
      </c>
      <c r="AD505" s="5">
        <f ca="1">AC505+'1'!$B$13*('1'!$B$14-'2'!AC505)*'1'!$B$17+'1'!$B$15*SQRT('1'!$B$17)*_xlfn.NORM.S.INV(RAND())</f>
        <v>6.9037122338568221E-2</v>
      </c>
      <c r="AE505" s="5">
        <f ca="1">AD505+'1'!$B$13*('1'!$B$14-'2'!AD505)*'1'!$B$17+'1'!$B$15*SQRT('1'!$B$17)*_xlfn.NORM.S.INV(RAND())</f>
        <v>7.754634649489428E-2</v>
      </c>
      <c r="AF505" s="5">
        <f ca="1">AE505+'1'!$B$13*('1'!$B$14-'2'!AE505)*'1'!$B$17+'1'!$B$15*SQRT('1'!$B$17)*_xlfn.NORM.S.INV(RAND())</f>
        <v>7.0502971279971308E-2</v>
      </c>
      <c r="AG505" s="5">
        <f ca="1">AF505+'1'!$B$13*('1'!$B$14-'2'!AF505)*'1'!$B$17+'1'!$B$15*SQRT('1'!$B$17)*_xlfn.NORM.S.INV(RAND())</f>
        <v>7.5818973772544568E-2</v>
      </c>
      <c r="AH505" s="5">
        <f ca="1">AG505+'1'!$B$13*('1'!$B$14-'2'!AG505)*'1'!$B$17+'1'!$B$15*SQRT('1'!$B$17)*_xlfn.NORM.S.INV(RAND())</f>
        <v>7.1860361270324899E-2</v>
      </c>
      <c r="AI505" s="5">
        <f ca="1">AH505+'1'!$B$13*('1'!$B$14-'2'!AH505)*'1'!$B$17+'1'!$B$15*SQRT('1'!$B$17)*_xlfn.NORM.S.INV(RAND())</f>
        <v>7.8077696841595226E-2</v>
      </c>
      <c r="AJ505" s="5">
        <f ca="1">AI505+'1'!$B$13*('1'!$B$14-'2'!AI505)*'1'!$B$17+'1'!$B$15*SQRT('1'!$B$17)*_xlfn.NORM.S.INV(RAND())</f>
        <v>8.2863674314187938E-2</v>
      </c>
      <c r="AK505" s="5">
        <f ca="1">AJ505+'1'!$B$13*('1'!$B$14-'2'!AJ505)*'1'!$B$17+'1'!$B$15*SQRT('1'!$B$17)*_xlfn.NORM.S.INV(RAND())</f>
        <v>8.1008884493906919E-2</v>
      </c>
      <c r="AL505" s="5">
        <f ca="1">AK505+'1'!$B$13*('1'!$B$14-'2'!AK505)*'1'!$B$17+'1'!$B$15*SQRT('1'!$B$17)*_xlfn.NORM.S.INV(RAND())</f>
        <v>8.8040907153335277E-2</v>
      </c>
      <c r="AM505" s="5">
        <f ca="1">AL505+'1'!$B$13*('1'!$B$14-'2'!AL505)*'1'!$B$17+'1'!$B$15*SQRT('1'!$B$17)*_xlfn.NORM.S.INV(RAND())</f>
        <v>8.885814168181029E-2</v>
      </c>
      <c r="AN505" s="5">
        <f ca="1">AM505+'1'!$B$13*('1'!$B$14-'2'!AM505)*'1'!$B$17+'1'!$B$15*SQRT('1'!$B$17)*_xlfn.NORM.S.INV(RAND())</f>
        <v>8.7931922272364835E-2</v>
      </c>
      <c r="AO505" s="5">
        <f ca="1">AN505+'1'!$B$13*('1'!$B$14-'2'!AN505)*'1'!$B$17+'1'!$B$15*SQRT('1'!$B$17)*_xlfn.NORM.S.INV(RAND())</f>
        <v>8.606601931378545E-2</v>
      </c>
      <c r="AP505" s="5">
        <f ca="1">AO505+'1'!$B$13*('1'!$B$14-'2'!AO505)*'1'!$B$17+'1'!$B$15*SQRT('1'!$B$17)*_xlfn.NORM.S.INV(RAND())</f>
        <v>8.6544690221291756E-2</v>
      </c>
      <c r="AQ505" s="5">
        <f ca="1">AP505+'1'!$B$13*('1'!$B$14-'2'!AP505)*'1'!$B$17+'1'!$B$15*SQRT('1'!$B$17)*_xlfn.NORM.S.INV(RAND())</f>
        <v>8.4881294296406548E-2</v>
      </c>
      <c r="AR505" s="5">
        <f ca="1">AQ505+'1'!$B$13*('1'!$B$14-'2'!AQ505)*'1'!$B$17+'1'!$B$15*SQRT('1'!$B$17)*_xlfn.NORM.S.INV(RAND())</f>
        <v>8.1848981820672267E-2</v>
      </c>
      <c r="AS505" s="5">
        <f ca="1">AR505+'1'!$B$13*('1'!$B$14-'2'!AR505)*'1'!$B$17+'1'!$B$15*SQRT('1'!$B$17)*_xlfn.NORM.S.INV(RAND())</f>
        <v>7.2773325027715843E-2</v>
      </c>
      <c r="AT505" s="5">
        <f ca="1">AS505+'1'!$B$13*('1'!$B$14-'2'!AS505)*'1'!$B$17+'1'!$B$15*SQRT('1'!$B$17)*_xlfn.NORM.S.INV(RAND())</f>
        <v>7.9071791324855215E-2</v>
      </c>
      <c r="AU505" s="5">
        <f ca="1">AT505+'1'!$B$13*('1'!$B$14-'2'!AT505)*'1'!$B$17+'1'!$B$15*SQRT('1'!$B$17)*_xlfn.NORM.S.INV(RAND())</f>
        <v>8.8525201118763275E-2</v>
      </c>
      <c r="AV505" s="5">
        <f ca="1">AU505+'1'!$B$13*('1'!$B$14-'2'!AU505)*'1'!$B$17+'1'!$B$15*SQRT('1'!$B$17)*_xlfn.NORM.S.INV(RAND())</f>
        <v>8.7281067088794559E-2</v>
      </c>
      <c r="AW505" s="5">
        <f ca="1">AV505+'1'!$B$13*('1'!$B$14-'2'!AV505)*'1'!$B$17+'1'!$B$15*SQRT('1'!$B$17)*_xlfn.NORM.S.INV(RAND())</f>
        <v>8.212732549935034E-2</v>
      </c>
      <c r="AX505" s="5">
        <f ca="1">AW505+'1'!$B$13*('1'!$B$14-'2'!AW505)*'1'!$B$17+'1'!$B$15*SQRT('1'!$B$17)*_xlfn.NORM.S.INV(RAND())</f>
        <v>8.5401452320862895E-2</v>
      </c>
      <c r="AY505" s="5">
        <f ca="1">AX505+'1'!$B$13*('1'!$B$14-'2'!AX505)*'1'!$B$17+'1'!$B$15*SQRT('1'!$B$17)*_xlfn.NORM.S.INV(RAND())</f>
        <v>8.0638387270353828E-2</v>
      </c>
      <c r="AZ505" s="5">
        <f ca="1">AY505+'1'!$B$13*('1'!$B$14-'2'!AY505)*'1'!$B$17+'1'!$B$15*SQRT('1'!$B$17)*_xlfn.NORM.S.INV(RAND())</f>
        <v>7.5300682963224716E-2</v>
      </c>
      <c r="BA505" s="5">
        <f ca="1">AZ505+'1'!$B$13*('1'!$B$14-'2'!AZ505)*'1'!$B$17+'1'!$B$15*SQRT('1'!$B$17)*_xlfn.NORM.S.INV(RAND())</f>
        <v>7.2048590896785725E-2</v>
      </c>
      <c r="BB505" s="5">
        <f ca="1">BA505+'1'!$B$13*('1'!$B$14-'2'!BA505)*'1'!$B$17+'1'!$B$15*SQRT('1'!$B$17)*_xlfn.NORM.S.INV(RAND())</f>
        <v>7.1783751858580463E-2</v>
      </c>
      <c r="BC505" s="5">
        <f ca="1">BB505+'1'!$B$13*('1'!$B$14-'2'!BB505)*'1'!$B$17+'1'!$B$15*SQRT('1'!$B$17)*_xlfn.NORM.S.INV(RAND())</f>
        <v>7.7112793469918964E-2</v>
      </c>
      <c r="BD505" s="5">
        <f ca="1">BC505+'1'!$B$13*('1'!$B$14-'2'!BC505)*'1'!$B$17+'1'!$B$15*SQRT('1'!$B$17)*_xlfn.NORM.S.INV(RAND())</f>
        <v>7.307556296408696E-2</v>
      </c>
      <c r="BE505" s="5">
        <f ca="1">BD505+'1'!$B$13*('1'!$B$14-'2'!BD505)*'1'!$B$17+'1'!$B$15*SQRT('1'!$B$17)*_xlfn.NORM.S.INV(RAND())</f>
        <v>7.7452646038581527E-2</v>
      </c>
      <c r="BF505" s="5">
        <f ca="1">BE505+'1'!$B$13*('1'!$B$14-'2'!BE505)*'1'!$B$17+'1'!$B$15*SQRT('1'!$B$17)*_xlfn.NORM.S.INV(RAND())</f>
        <v>6.5055222690764275E-2</v>
      </c>
      <c r="BG505" s="5">
        <f ca="1">BF505+'1'!$B$13*('1'!$B$14-'2'!BF505)*'1'!$B$17+'1'!$B$15*SQRT('1'!$B$17)*_xlfn.NORM.S.INV(RAND())</f>
        <v>7.3213578927618261E-2</v>
      </c>
      <c r="BH505" s="5">
        <f ca="1">BG505+'1'!$B$13*('1'!$B$14-'2'!BG505)*'1'!$B$17+'1'!$B$15*SQRT('1'!$B$17)*_xlfn.NORM.S.INV(RAND())</f>
        <v>7.0360487040036043E-2</v>
      </c>
      <c r="BI505" s="5">
        <f ca="1">BH505+'1'!$B$13*('1'!$B$14-'2'!BH505)*'1'!$B$17+'1'!$B$15*SQRT('1'!$B$17)*_xlfn.NORM.S.INV(RAND())</f>
        <v>6.4647486893031764E-2</v>
      </c>
      <c r="BJ505" s="5">
        <f ca="1">BI505+'1'!$B$13*('1'!$B$14-'2'!BI505)*'1'!$B$17+'1'!$B$15*SQRT('1'!$B$17)*_xlfn.NORM.S.INV(RAND())</f>
        <v>6.7979858728178438E-2</v>
      </c>
      <c r="BK505" s="5">
        <f ca="1">BJ505+'1'!$B$13*('1'!$B$14-'2'!BJ505)*'1'!$B$17+'1'!$B$15*SQRT('1'!$B$17)*_xlfn.NORM.S.INV(RAND())</f>
        <v>6.6455991408668494E-2</v>
      </c>
      <c r="BL505" s="5">
        <f ca="1">BK505+'1'!$B$13*('1'!$B$14-'2'!BK505)*'1'!$B$17+'1'!$B$15*SQRT('1'!$B$17)*_xlfn.NORM.S.INV(RAND())</f>
        <v>6.5248830306160355E-2</v>
      </c>
      <c r="BM505" s="5">
        <f ca="1">BL505+'1'!$B$13*('1'!$B$14-'2'!BL505)*'1'!$B$17+'1'!$B$15*SQRT('1'!$B$17)*_xlfn.NORM.S.INV(RAND())</f>
        <v>6.0017222600899617E-2</v>
      </c>
    </row>
    <row r="506" spans="1:65" x14ac:dyDescent="0.25">
      <c r="A506">
        <v>495</v>
      </c>
      <c r="B506">
        <f ca="1">EXP(-SUM(E506:P506)*'1'!$B$17)</f>
        <v>0.94566717684644164</v>
      </c>
      <c r="C506">
        <f ca="1">EXP(-SUM(E506:AN506)*'1'!$B$17)</f>
        <v>0.79338085172865258</v>
      </c>
      <c r="D506">
        <f ca="1">EXP(-SUM(E506:BL506)*'1'!$B$17)</f>
        <v>0.60573160333301013</v>
      </c>
      <c r="E506" s="4">
        <v>0.05</v>
      </c>
      <c r="F506" s="5">
        <f ca="1">E506+'1'!$B$13*('1'!$B$14-'2'!E506)*'1'!$B$17+'1'!$B$15*SQRT('1'!$B$17)*_xlfn.NORM.S.INV(RAND())</f>
        <v>5.6438314123966875E-2</v>
      </c>
      <c r="G506" s="5">
        <f ca="1">F506+'1'!$B$13*('1'!$B$14-'2'!F506)*'1'!$B$17+'1'!$B$15*SQRT('1'!$B$17)*_xlfn.NORM.S.INV(RAND())</f>
        <v>4.173361499369075E-2</v>
      </c>
      <c r="H506" s="5">
        <f ca="1">G506+'1'!$B$13*('1'!$B$14-'2'!G506)*'1'!$B$17+'1'!$B$15*SQRT('1'!$B$17)*_xlfn.NORM.S.INV(RAND())</f>
        <v>4.0094825256327724E-2</v>
      </c>
      <c r="I506" s="5">
        <f ca="1">H506+'1'!$B$13*('1'!$B$14-'2'!H506)*'1'!$B$17+'1'!$B$15*SQRT('1'!$B$17)*_xlfn.NORM.S.INV(RAND())</f>
        <v>4.9532894213430968E-2</v>
      </c>
      <c r="J506" s="5">
        <f ca="1">I506+'1'!$B$13*('1'!$B$14-'2'!I506)*'1'!$B$17+'1'!$B$15*SQRT('1'!$B$17)*_xlfn.NORM.S.INV(RAND())</f>
        <v>5.274082569853332E-2</v>
      </c>
      <c r="K506" s="5">
        <f ca="1">J506+'1'!$B$13*('1'!$B$14-'2'!J506)*'1'!$B$17+'1'!$B$15*SQRT('1'!$B$17)*_xlfn.NORM.S.INV(RAND())</f>
        <v>5.7105511602086413E-2</v>
      </c>
      <c r="L506" s="5">
        <f ca="1">K506+'1'!$B$13*('1'!$B$14-'2'!K506)*'1'!$B$17+'1'!$B$15*SQRT('1'!$B$17)*_xlfn.NORM.S.INV(RAND())</f>
        <v>5.6397133104164617E-2</v>
      </c>
      <c r="M506" s="5">
        <f ca="1">L506+'1'!$B$13*('1'!$B$14-'2'!L506)*'1'!$B$17+'1'!$B$15*SQRT('1'!$B$17)*_xlfn.NORM.S.INV(RAND())</f>
        <v>5.5326379441663243E-2</v>
      </c>
      <c r="N506" s="5">
        <f ca="1">M506+'1'!$B$13*('1'!$B$14-'2'!M506)*'1'!$B$17+'1'!$B$15*SQRT('1'!$B$17)*_xlfn.NORM.S.INV(RAND())</f>
        <v>6.0805693364517993E-2</v>
      </c>
      <c r="O506" s="5">
        <f ca="1">N506+'1'!$B$13*('1'!$B$14-'2'!N506)*'1'!$B$17+'1'!$B$15*SQRT('1'!$B$17)*_xlfn.NORM.S.INV(RAND())</f>
        <v>6.8957776732631426E-2</v>
      </c>
      <c r="P506" s="5">
        <f ca="1">O506+'1'!$B$13*('1'!$B$14-'2'!O506)*'1'!$B$17+'1'!$B$15*SQRT('1'!$B$17)*_xlfn.NORM.S.INV(RAND())</f>
        <v>8.1242151661274783E-2</v>
      </c>
      <c r="Q506" s="5">
        <f ca="1">P506+'1'!$B$13*('1'!$B$14-'2'!P506)*'1'!$B$17+'1'!$B$15*SQRT('1'!$B$17)*_xlfn.NORM.S.INV(RAND())</f>
        <v>8.1645441889928491E-2</v>
      </c>
      <c r="R506" s="5">
        <f ca="1">Q506+'1'!$B$13*('1'!$B$14-'2'!Q506)*'1'!$B$17+'1'!$B$15*SQRT('1'!$B$17)*_xlfn.NORM.S.INV(RAND())</f>
        <v>8.226521378061051E-2</v>
      </c>
      <c r="S506" s="5">
        <f ca="1">R506+'1'!$B$13*('1'!$B$14-'2'!R506)*'1'!$B$17+'1'!$B$15*SQRT('1'!$B$17)*_xlfn.NORM.S.INV(RAND())</f>
        <v>7.2357453972062419E-2</v>
      </c>
      <c r="T506" s="5">
        <f ca="1">S506+'1'!$B$13*('1'!$B$14-'2'!S506)*'1'!$B$17+'1'!$B$15*SQRT('1'!$B$17)*_xlfn.NORM.S.INV(RAND())</f>
        <v>6.8926027701871562E-2</v>
      </c>
      <c r="U506" s="5">
        <f ca="1">T506+'1'!$B$13*('1'!$B$14-'2'!T506)*'1'!$B$17+'1'!$B$15*SQRT('1'!$B$17)*_xlfn.NORM.S.INV(RAND())</f>
        <v>7.4066592846409304E-2</v>
      </c>
      <c r="V506" s="5">
        <f ca="1">U506+'1'!$B$13*('1'!$B$14-'2'!U506)*'1'!$B$17+'1'!$B$15*SQRT('1'!$B$17)*_xlfn.NORM.S.INV(RAND())</f>
        <v>7.9584342958395143E-2</v>
      </c>
      <c r="W506" s="5">
        <f ca="1">V506+'1'!$B$13*('1'!$B$14-'2'!V506)*'1'!$B$17+'1'!$B$15*SQRT('1'!$B$17)*_xlfn.NORM.S.INV(RAND())</f>
        <v>8.2608037302520351E-2</v>
      </c>
      <c r="X506" s="5">
        <f ca="1">W506+'1'!$B$13*('1'!$B$14-'2'!W506)*'1'!$B$17+'1'!$B$15*SQRT('1'!$B$17)*_xlfn.NORM.S.INV(RAND())</f>
        <v>7.5897938800940409E-2</v>
      </c>
      <c r="Y506" s="5">
        <f ca="1">X506+'1'!$B$13*('1'!$B$14-'2'!X506)*'1'!$B$17+'1'!$B$15*SQRT('1'!$B$17)*_xlfn.NORM.S.INV(RAND())</f>
        <v>7.3326882119733205E-2</v>
      </c>
      <c r="Z506" s="5">
        <f ca="1">Y506+'1'!$B$13*('1'!$B$14-'2'!Y506)*'1'!$B$17+'1'!$B$15*SQRT('1'!$B$17)*_xlfn.NORM.S.INV(RAND())</f>
        <v>8.3132781941182565E-2</v>
      </c>
      <c r="AA506" s="5">
        <f ca="1">Z506+'1'!$B$13*('1'!$B$14-'2'!Z506)*'1'!$B$17+'1'!$B$15*SQRT('1'!$B$17)*_xlfn.NORM.S.INV(RAND())</f>
        <v>8.0839483733384482E-2</v>
      </c>
      <c r="AB506" s="5">
        <f ca="1">AA506+'1'!$B$13*('1'!$B$14-'2'!AA506)*'1'!$B$17+'1'!$B$15*SQRT('1'!$B$17)*_xlfn.NORM.S.INV(RAND())</f>
        <v>7.7624389828352583E-2</v>
      </c>
      <c r="AC506" s="5">
        <f ca="1">AB506+'1'!$B$13*('1'!$B$14-'2'!AB506)*'1'!$B$17+'1'!$B$15*SQRT('1'!$B$17)*_xlfn.NORM.S.INV(RAND())</f>
        <v>7.0666936784885073E-2</v>
      </c>
      <c r="AD506" s="5">
        <f ca="1">AC506+'1'!$B$13*('1'!$B$14-'2'!AC506)*'1'!$B$17+'1'!$B$15*SQRT('1'!$B$17)*_xlfn.NORM.S.INV(RAND())</f>
        <v>7.1693567843873013E-2</v>
      </c>
      <c r="AE506" s="5">
        <f ca="1">AD506+'1'!$B$13*('1'!$B$14-'2'!AD506)*'1'!$B$17+'1'!$B$15*SQRT('1'!$B$17)*_xlfn.NORM.S.INV(RAND())</f>
        <v>8.1918627147566342E-2</v>
      </c>
      <c r="AF506" s="5">
        <f ca="1">AE506+'1'!$B$13*('1'!$B$14-'2'!AE506)*'1'!$B$17+'1'!$B$15*SQRT('1'!$B$17)*_xlfn.NORM.S.INV(RAND())</f>
        <v>8.6420025475365217E-2</v>
      </c>
      <c r="AG506" s="5">
        <f ca="1">AF506+'1'!$B$13*('1'!$B$14-'2'!AF506)*'1'!$B$17+'1'!$B$15*SQRT('1'!$B$17)*_xlfn.NORM.S.INV(RAND())</f>
        <v>9.3649571401585821E-2</v>
      </c>
      <c r="AH506" s="5">
        <f ca="1">AG506+'1'!$B$13*('1'!$B$14-'2'!AG506)*'1'!$B$17+'1'!$B$15*SQRT('1'!$B$17)*_xlfn.NORM.S.INV(RAND())</f>
        <v>9.9894497321473014E-2</v>
      </c>
      <c r="AI506" s="5">
        <f ca="1">AH506+'1'!$B$13*('1'!$B$14-'2'!AH506)*'1'!$B$17+'1'!$B$15*SQRT('1'!$B$17)*_xlfn.NORM.S.INV(RAND())</f>
        <v>0.1026250197471154</v>
      </c>
      <c r="AJ506" s="5">
        <f ca="1">AI506+'1'!$B$13*('1'!$B$14-'2'!AI506)*'1'!$B$17+'1'!$B$15*SQRT('1'!$B$17)*_xlfn.NORM.S.INV(RAND())</f>
        <v>0.10285022433451933</v>
      </c>
      <c r="AK506" s="5">
        <f ca="1">AJ506+'1'!$B$13*('1'!$B$14-'2'!AJ506)*'1'!$B$17+'1'!$B$15*SQRT('1'!$B$17)*_xlfn.NORM.S.INV(RAND())</f>
        <v>0.10688455587023594</v>
      </c>
      <c r="AL506" s="5">
        <f ca="1">AK506+'1'!$B$13*('1'!$B$14-'2'!AK506)*'1'!$B$17+'1'!$B$15*SQRT('1'!$B$17)*_xlfn.NORM.S.INV(RAND())</f>
        <v>0.11692356133389893</v>
      </c>
      <c r="AM506" s="5">
        <f ca="1">AL506+'1'!$B$13*('1'!$B$14-'2'!AL506)*'1'!$B$17+'1'!$B$15*SQRT('1'!$B$17)*_xlfn.NORM.S.INV(RAND())</f>
        <v>0.11731267158105194</v>
      </c>
      <c r="AN506" s="5">
        <f ca="1">AM506+'1'!$B$13*('1'!$B$14-'2'!AM506)*'1'!$B$17+'1'!$B$15*SQRT('1'!$B$17)*_xlfn.NORM.S.INV(RAND())</f>
        <v>0.1239339017891255</v>
      </c>
      <c r="AO506" s="5">
        <f ca="1">AN506+'1'!$B$13*('1'!$B$14-'2'!AN506)*'1'!$B$17+'1'!$B$15*SQRT('1'!$B$17)*_xlfn.NORM.S.INV(RAND())</f>
        <v>0.13567037959105765</v>
      </c>
      <c r="AP506" s="5">
        <f ca="1">AO506+'1'!$B$13*('1'!$B$14-'2'!AO506)*'1'!$B$17+'1'!$B$15*SQRT('1'!$B$17)*_xlfn.NORM.S.INV(RAND())</f>
        <v>0.13448091010538973</v>
      </c>
      <c r="AQ506" s="5">
        <f ca="1">AP506+'1'!$B$13*('1'!$B$14-'2'!AP506)*'1'!$B$17+'1'!$B$15*SQRT('1'!$B$17)*_xlfn.NORM.S.INV(RAND())</f>
        <v>0.14050366289211252</v>
      </c>
      <c r="AR506" s="5">
        <f ca="1">AQ506+'1'!$B$13*('1'!$B$14-'2'!AQ506)*'1'!$B$17+'1'!$B$15*SQRT('1'!$B$17)*_xlfn.NORM.S.INV(RAND())</f>
        <v>0.13973630605763418</v>
      </c>
      <c r="AS506" s="5">
        <f ca="1">AR506+'1'!$B$13*('1'!$B$14-'2'!AR506)*'1'!$B$17+'1'!$B$15*SQRT('1'!$B$17)*_xlfn.NORM.S.INV(RAND())</f>
        <v>0.1392920926065529</v>
      </c>
      <c r="AT506" s="5">
        <f ca="1">AS506+'1'!$B$13*('1'!$B$14-'2'!AS506)*'1'!$B$17+'1'!$B$15*SQRT('1'!$B$17)*_xlfn.NORM.S.INV(RAND())</f>
        <v>0.13510338706218669</v>
      </c>
      <c r="AU506" s="5">
        <f ca="1">AT506+'1'!$B$13*('1'!$B$14-'2'!AT506)*'1'!$B$17+'1'!$B$15*SQRT('1'!$B$17)*_xlfn.NORM.S.INV(RAND())</f>
        <v>0.14558022896564557</v>
      </c>
      <c r="AV506" s="5">
        <f ca="1">AU506+'1'!$B$13*('1'!$B$14-'2'!AU506)*'1'!$B$17+'1'!$B$15*SQRT('1'!$B$17)*_xlfn.NORM.S.INV(RAND())</f>
        <v>0.14006657546091128</v>
      </c>
      <c r="AW506" s="5">
        <f ca="1">AV506+'1'!$B$13*('1'!$B$14-'2'!AV506)*'1'!$B$17+'1'!$B$15*SQRT('1'!$B$17)*_xlfn.NORM.S.INV(RAND())</f>
        <v>0.13364361156892754</v>
      </c>
      <c r="AX506" s="5">
        <f ca="1">AW506+'1'!$B$13*('1'!$B$14-'2'!AW506)*'1'!$B$17+'1'!$B$15*SQRT('1'!$B$17)*_xlfn.NORM.S.INV(RAND())</f>
        <v>0.13314179726171327</v>
      </c>
      <c r="AY506" s="5">
        <f ca="1">AX506+'1'!$B$13*('1'!$B$14-'2'!AX506)*'1'!$B$17+'1'!$B$15*SQRT('1'!$B$17)*_xlfn.NORM.S.INV(RAND())</f>
        <v>0.13709065130146897</v>
      </c>
      <c r="AZ506" s="5">
        <f ca="1">AY506+'1'!$B$13*('1'!$B$14-'2'!AY506)*'1'!$B$17+'1'!$B$15*SQRT('1'!$B$17)*_xlfn.NORM.S.INV(RAND())</f>
        <v>0.14176313463083226</v>
      </c>
      <c r="BA506" s="5">
        <f ca="1">AZ506+'1'!$B$13*('1'!$B$14-'2'!AZ506)*'1'!$B$17+'1'!$B$15*SQRT('1'!$B$17)*_xlfn.NORM.S.INV(RAND())</f>
        <v>0.13811532466739582</v>
      </c>
      <c r="BB506" s="5">
        <f ca="1">BA506+'1'!$B$13*('1'!$B$14-'2'!BA506)*'1'!$B$17+'1'!$B$15*SQRT('1'!$B$17)*_xlfn.NORM.S.INV(RAND())</f>
        <v>0.14129158009568615</v>
      </c>
      <c r="BC506" s="5">
        <f ca="1">BB506+'1'!$B$13*('1'!$B$14-'2'!BB506)*'1'!$B$17+'1'!$B$15*SQRT('1'!$B$17)*_xlfn.NORM.S.INV(RAND())</f>
        <v>0.14148919859602932</v>
      </c>
      <c r="BD506" s="5">
        <f ca="1">BC506+'1'!$B$13*('1'!$B$14-'2'!BC506)*'1'!$B$17+'1'!$B$15*SQRT('1'!$B$17)*_xlfn.NORM.S.INV(RAND())</f>
        <v>0.14745995077467319</v>
      </c>
      <c r="BE506" s="5">
        <f ca="1">BD506+'1'!$B$13*('1'!$B$14-'2'!BD506)*'1'!$B$17+'1'!$B$15*SQRT('1'!$B$17)*_xlfn.NORM.S.INV(RAND())</f>
        <v>0.13635724440741515</v>
      </c>
      <c r="BF506" s="5">
        <f ca="1">BE506+'1'!$B$13*('1'!$B$14-'2'!BE506)*'1'!$B$17+'1'!$B$15*SQRT('1'!$B$17)*_xlfn.NORM.S.INV(RAND())</f>
        <v>0.1324061268125486</v>
      </c>
      <c r="BG506" s="5">
        <f ca="1">BF506+'1'!$B$13*('1'!$B$14-'2'!BF506)*'1'!$B$17+'1'!$B$15*SQRT('1'!$B$17)*_xlfn.NORM.S.INV(RAND())</f>
        <v>0.11715158188494613</v>
      </c>
      <c r="BH506" s="5">
        <f ca="1">BG506+'1'!$B$13*('1'!$B$14-'2'!BG506)*'1'!$B$17+'1'!$B$15*SQRT('1'!$B$17)*_xlfn.NORM.S.INV(RAND())</f>
        <v>0.11964487314007197</v>
      </c>
      <c r="BI506" s="5">
        <f ca="1">BH506+'1'!$B$13*('1'!$B$14-'2'!BH506)*'1'!$B$17+'1'!$B$15*SQRT('1'!$B$17)*_xlfn.NORM.S.INV(RAND())</f>
        <v>0.12580585104971628</v>
      </c>
      <c r="BJ506" s="5">
        <f ca="1">BI506+'1'!$B$13*('1'!$B$14-'2'!BI506)*'1'!$B$17+'1'!$B$15*SQRT('1'!$B$17)*_xlfn.NORM.S.INV(RAND())</f>
        <v>0.12485405074054946</v>
      </c>
      <c r="BK506" s="5">
        <f ca="1">BJ506+'1'!$B$13*('1'!$B$14-'2'!BJ506)*'1'!$B$17+'1'!$B$15*SQRT('1'!$B$17)*_xlfn.NORM.S.INV(RAND())</f>
        <v>0.12733799794605269</v>
      </c>
      <c r="BL506" s="5">
        <f ca="1">BK506+'1'!$B$13*('1'!$B$14-'2'!BK506)*'1'!$B$17+'1'!$B$15*SQRT('1'!$B$17)*_xlfn.NORM.S.INV(RAND())</f>
        <v>0.13041009242458784</v>
      </c>
      <c r="BM506" s="5">
        <f ca="1">BL506+'1'!$B$13*('1'!$B$14-'2'!BL506)*'1'!$B$17+'1'!$B$15*SQRT('1'!$B$17)*_xlfn.NORM.S.INV(RAND())</f>
        <v>0.1210190010157535</v>
      </c>
    </row>
    <row r="507" spans="1:65" x14ac:dyDescent="0.25">
      <c r="A507">
        <v>496</v>
      </c>
      <c r="B507">
        <f ca="1">EXP(-SUM(E507:P507)*'1'!$B$17)</f>
        <v>0.94436328588539786</v>
      </c>
      <c r="C507">
        <f ca="1">EXP(-SUM(E507:AN507)*'1'!$B$17)</f>
        <v>0.81877546336991669</v>
      </c>
      <c r="D507">
        <f ca="1">EXP(-SUM(E507:BL507)*'1'!$B$17)</f>
        <v>0.71068587572128694</v>
      </c>
      <c r="E507" s="4">
        <v>0.05</v>
      </c>
      <c r="F507" s="5">
        <f ca="1">E507+'1'!$B$13*('1'!$B$14-'2'!E507)*'1'!$B$17+'1'!$B$15*SQRT('1'!$B$17)*_xlfn.NORM.S.INV(RAND())</f>
        <v>5.2279748398874684E-2</v>
      </c>
      <c r="G507" s="5">
        <f ca="1">F507+'1'!$B$13*('1'!$B$14-'2'!F507)*'1'!$B$17+'1'!$B$15*SQRT('1'!$B$17)*_xlfn.NORM.S.INV(RAND())</f>
        <v>5.5370171361767716E-2</v>
      </c>
      <c r="H507" s="5">
        <f ca="1">G507+'1'!$B$13*('1'!$B$14-'2'!G507)*'1'!$B$17+'1'!$B$15*SQRT('1'!$B$17)*_xlfn.NORM.S.INV(RAND())</f>
        <v>5.1613148993688414E-2</v>
      </c>
      <c r="I507" s="5">
        <f ca="1">H507+'1'!$B$13*('1'!$B$14-'2'!H507)*'1'!$B$17+'1'!$B$15*SQRT('1'!$B$17)*_xlfn.NORM.S.INV(RAND())</f>
        <v>6.3788929161972069E-2</v>
      </c>
      <c r="J507" s="5">
        <f ca="1">I507+'1'!$B$13*('1'!$B$14-'2'!I507)*'1'!$B$17+'1'!$B$15*SQRT('1'!$B$17)*_xlfn.NORM.S.INV(RAND())</f>
        <v>6.5758172737045428E-2</v>
      </c>
      <c r="K507" s="5">
        <f ca="1">J507+'1'!$B$13*('1'!$B$14-'2'!J507)*'1'!$B$17+'1'!$B$15*SQRT('1'!$B$17)*_xlfn.NORM.S.INV(RAND())</f>
        <v>5.634028244936707E-2</v>
      </c>
      <c r="L507" s="5">
        <f ca="1">K507+'1'!$B$13*('1'!$B$14-'2'!K507)*'1'!$B$17+'1'!$B$15*SQRT('1'!$B$17)*_xlfn.NORM.S.INV(RAND())</f>
        <v>6.5422193791913039E-2</v>
      </c>
      <c r="M507" s="5">
        <f ca="1">L507+'1'!$B$13*('1'!$B$14-'2'!L507)*'1'!$B$17+'1'!$B$15*SQRT('1'!$B$17)*_xlfn.NORM.S.INV(RAND())</f>
        <v>6.1710204229930322E-2</v>
      </c>
      <c r="N507" s="5">
        <f ca="1">M507+'1'!$B$13*('1'!$B$14-'2'!M507)*'1'!$B$17+'1'!$B$15*SQRT('1'!$B$17)*_xlfn.NORM.S.INV(RAND())</f>
        <v>5.4489845498281543E-2</v>
      </c>
      <c r="O507" s="5">
        <f ca="1">N507+'1'!$B$13*('1'!$B$14-'2'!N507)*'1'!$B$17+'1'!$B$15*SQRT('1'!$B$17)*_xlfn.NORM.S.INV(RAND())</f>
        <v>5.6793038075670779E-2</v>
      </c>
      <c r="P507" s="5">
        <f ca="1">O507+'1'!$B$13*('1'!$B$14-'2'!O507)*'1'!$B$17+'1'!$B$15*SQRT('1'!$B$17)*_xlfn.NORM.S.INV(RAND())</f>
        <v>5.3366466793052215E-2</v>
      </c>
      <c r="Q507" s="5">
        <f ca="1">P507+'1'!$B$13*('1'!$B$14-'2'!P507)*'1'!$B$17+'1'!$B$15*SQRT('1'!$B$17)*_xlfn.NORM.S.INV(RAND())</f>
        <v>5.2748124500974686E-2</v>
      </c>
      <c r="R507" s="5">
        <f ca="1">Q507+'1'!$B$13*('1'!$B$14-'2'!Q507)*'1'!$B$17+'1'!$B$15*SQRT('1'!$B$17)*_xlfn.NORM.S.INV(RAND())</f>
        <v>6.3400934653393692E-2</v>
      </c>
      <c r="S507" s="5">
        <f ca="1">R507+'1'!$B$13*('1'!$B$14-'2'!R507)*'1'!$B$17+'1'!$B$15*SQRT('1'!$B$17)*_xlfn.NORM.S.INV(RAND())</f>
        <v>6.1171085394188071E-2</v>
      </c>
      <c r="T507" s="5">
        <f ca="1">S507+'1'!$B$13*('1'!$B$14-'2'!S507)*'1'!$B$17+'1'!$B$15*SQRT('1'!$B$17)*_xlfn.NORM.S.INV(RAND())</f>
        <v>6.5544447292122929E-2</v>
      </c>
      <c r="U507" s="5">
        <f ca="1">T507+'1'!$B$13*('1'!$B$14-'2'!T507)*'1'!$B$17+'1'!$B$15*SQRT('1'!$B$17)*_xlfn.NORM.S.INV(RAND())</f>
        <v>6.0961461976644017E-2</v>
      </c>
      <c r="V507" s="5">
        <f ca="1">U507+'1'!$B$13*('1'!$B$14-'2'!U507)*'1'!$B$17+'1'!$B$15*SQRT('1'!$B$17)*_xlfn.NORM.S.INV(RAND())</f>
        <v>6.5414897049853107E-2</v>
      </c>
      <c r="W507" s="5">
        <f ca="1">V507+'1'!$B$13*('1'!$B$14-'2'!V507)*'1'!$B$17+'1'!$B$15*SQRT('1'!$B$17)*_xlfn.NORM.S.INV(RAND())</f>
        <v>7.1271422418113128E-2</v>
      </c>
      <c r="X507" s="5">
        <f ca="1">W507+'1'!$B$13*('1'!$B$14-'2'!W507)*'1'!$B$17+'1'!$B$15*SQRT('1'!$B$17)*_xlfn.NORM.S.INV(RAND())</f>
        <v>7.1764930324572762E-2</v>
      </c>
      <c r="Y507" s="5">
        <f ca="1">X507+'1'!$B$13*('1'!$B$14-'2'!X507)*'1'!$B$17+'1'!$B$15*SQRT('1'!$B$17)*_xlfn.NORM.S.INV(RAND())</f>
        <v>7.0042818030563003E-2</v>
      </c>
      <c r="Z507" s="5">
        <f ca="1">Y507+'1'!$B$13*('1'!$B$14-'2'!Y507)*'1'!$B$17+'1'!$B$15*SQRT('1'!$B$17)*_xlfn.NORM.S.INV(RAND())</f>
        <v>7.0356352411541506E-2</v>
      </c>
      <c r="AA507" s="5">
        <f ca="1">Z507+'1'!$B$13*('1'!$B$14-'2'!Z507)*'1'!$B$17+'1'!$B$15*SQRT('1'!$B$17)*_xlfn.NORM.S.INV(RAND())</f>
        <v>7.6681188175068832E-2</v>
      </c>
      <c r="AB507" s="5">
        <f ca="1">AA507+'1'!$B$13*('1'!$B$14-'2'!AA507)*'1'!$B$17+'1'!$B$15*SQRT('1'!$B$17)*_xlfn.NORM.S.INV(RAND())</f>
        <v>8.528394670749477E-2</v>
      </c>
      <c r="AC507" s="5">
        <f ca="1">AB507+'1'!$B$13*('1'!$B$14-'2'!AB507)*'1'!$B$17+'1'!$B$15*SQRT('1'!$B$17)*_xlfn.NORM.S.INV(RAND())</f>
        <v>8.6059234155795694E-2</v>
      </c>
      <c r="AD507" s="5">
        <f ca="1">AC507+'1'!$B$13*('1'!$B$14-'2'!AC507)*'1'!$B$17+'1'!$B$15*SQRT('1'!$B$17)*_xlfn.NORM.S.INV(RAND())</f>
        <v>8.3733921178899301E-2</v>
      </c>
      <c r="AE507" s="5">
        <f ca="1">AD507+'1'!$B$13*('1'!$B$14-'2'!AD507)*'1'!$B$17+'1'!$B$15*SQRT('1'!$B$17)*_xlfn.NORM.S.INV(RAND())</f>
        <v>8.1054694569682617E-2</v>
      </c>
      <c r="AF507" s="5">
        <f ca="1">AE507+'1'!$B$13*('1'!$B$14-'2'!AE507)*'1'!$B$17+'1'!$B$15*SQRT('1'!$B$17)*_xlfn.NORM.S.INV(RAND())</f>
        <v>8.7528813838857467E-2</v>
      </c>
      <c r="AG507" s="5">
        <f ca="1">AF507+'1'!$B$13*('1'!$B$14-'2'!AF507)*'1'!$B$17+'1'!$B$15*SQRT('1'!$B$17)*_xlfn.NORM.S.INV(RAND())</f>
        <v>8.7390240736279712E-2</v>
      </c>
      <c r="AH507" s="5">
        <f ca="1">AG507+'1'!$B$13*('1'!$B$14-'2'!AG507)*'1'!$B$17+'1'!$B$15*SQRT('1'!$B$17)*_xlfn.NORM.S.INV(RAND())</f>
        <v>7.2653765031822984E-2</v>
      </c>
      <c r="AI507" s="5">
        <f ca="1">AH507+'1'!$B$13*('1'!$B$14-'2'!AH507)*'1'!$B$17+'1'!$B$15*SQRT('1'!$B$17)*_xlfn.NORM.S.INV(RAND())</f>
        <v>7.3017357309675512E-2</v>
      </c>
      <c r="AJ507" s="5">
        <f ca="1">AI507+'1'!$B$13*('1'!$B$14-'2'!AI507)*'1'!$B$17+'1'!$B$15*SQRT('1'!$B$17)*_xlfn.NORM.S.INV(RAND())</f>
        <v>6.2803649736824785E-2</v>
      </c>
      <c r="AK507" s="5">
        <f ca="1">AJ507+'1'!$B$13*('1'!$B$14-'2'!AJ507)*'1'!$B$17+'1'!$B$15*SQRT('1'!$B$17)*_xlfn.NORM.S.INV(RAND())</f>
        <v>6.7305646822888074E-2</v>
      </c>
      <c r="AL507" s="5">
        <f ca="1">AK507+'1'!$B$13*('1'!$B$14-'2'!AK507)*'1'!$B$17+'1'!$B$15*SQRT('1'!$B$17)*_xlfn.NORM.S.INV(RAND())</f>
        <v>6.8197601385113341E-2</v>
      </c>
      <c r="AM507" s="5">
        <f ca="1">AL507+'1'!$B$13*('1'!$B$14-'2'!AL507)*'1'!$B$17+'1'!$B$15*SQRT('1'!$B$17)*_xlfn.NORM.S.INV(RAND())</f>
        <v>6.3990238589276521E-2</v>
      </c>
      <c r="AN507" s="5">
        <f ca="1">AM507+'1'!$B$13*('1'!$B$14-'2'!AM507)*'1'!$B$17+'1'!$B$15*SQRT('1'!$B$17)*_xlfn.NORM.S.INV(RAND())</f>
        <v>6.4035732824527292E-2</v>
      </c>
      <c r="AO507" s="5">
        <f ca="1">AN507+'1'!$B$13*('1'!$B$14-'2'!AN507)*'1'!$B$17+'1'!$B$15*SQRT('1'!$B$17)*_xlfn.NORM.S.INV(RAND())</f>
        <v>6.1990551570858393E-2</v>
      </c>
      <c r="AP507" s="5">
        <f ca="1">AO507+'1'!$B$13*('1'!$B$14-'2'!AO507)*'1'!$B$17+'1'!$B$15*SQRT('1'!$B$17)*_xlfn.NORM.S.INV(RAND())</f>
        <v>6.7055313305677447E-2</v>
      </c>
      <c r="AQ507" s="5">
        <f ca="1">AP507+'1'!$B$13*('1'!$B$14-'2'!AP507)*'1'!$B$17+'1'!$B$15*SQRT('1'!$B$17)*_xlfn.NORM.S.INV(RAND())</f>
        <v>5.9638539190307378E-2</v>
      </c>
      <c r="AR507" s="5">
        <f ca="1">AQ507+'1'!$B$13*('1'!$B$14-'2'!AQ507)*'1'!$B$17+'1'!$B$15*SQRT('1'!$B$17)*_xlfn.NORM.S.INV(RAND())</f>
        <v>5.3362821609195948E-2</v>
      </c>
      <c r="AS507" s="5">
        <f ca="1">AR507+'1'!$B$13*('1'!$B$14-'2'!AR507)*'1'!$B$17+'1'!$B$15*SQRT('1'!$B$17)*_xlfn.NORM.S.INV(RAND())</f>
        <v>5.7714762004855938E-2</v>
      </c>
      <c r="AT507" s="5">
        <f ca="1">AS507+'1'!$B$13*('1'!$B$14-'2'!AS507)*'1'!$B$17+'1'!$B$15*SQRT('1'!$B$17)*_xlfn.NORM.S.INV(RAND())</f>
        <v>4.5789341643241305E-2</v>
      </c>
      <c r="AU507" s="5">
        <f ca="1">AT507+'1'!$B$13*('1'!$B$14-'2'!AT507)*'1'!$B$17+'1'!$B$15*SQRT('1'!$B$17)*_xlfn.NORM.S.INV(RAND())</f>
        <v>5.0449158688436052E-2</v>
      </c>
      <c r="AV507" s="5">
        <f ca="1">AU507+'1'!$B$13*('1'!$B$14-'2'!AU507)*'1'!$B$17+'1'!$B$15*SQRT('1'!$B$17)*_xlfn.NORM.S.INV(RAND())</f>
        <v>5.891892249550533E-2</v>
      </c>
      <c r="AW507" s="5">
        <f ca="1">AV507+'1'!$B$13*('1'!$B$14-'2'!AV507)*'1'!$B$17+'1'!$B$15*SQRT('1'!$B$17)*_xlfn.NORM.S.INV(RAND())</f>
        <v>6.584723987963903E-2</v>
      </c>
      <c r="AX507" s="5">
        <f ca="1">AW507+'1'!$B$13*('1'!$B$14-'2'!AW507)*'1'!$B$17+'1'!$B$15*SQRT('1'!$B$17)*_xlfn.NORM.S.INV(RAND())</f>
        <v>6.9400692854097182E-2</v>
      </c>
      <c r="AY507" s="5">
        <f ca="1">AX507+'1'!$B$13*('1'!$B$14-'2'!AX507)*'1'!$B$17+'1'!$B$15*SQRT('1'!$B$17)*_xlfn.NORM.S.INV(RAND())</f>
        <v>7.0825374813911865E-2</v>
      </c>
      <c r="AZ507" s="5">
        <f ca="1">AY507+'1'!$B$13*('1'!$B$14-'2'!AY507)*'1'!$B$17+'1'!$B$15*SQRT('1'!$B$17)*_xlfn.NORM.S.INV(RAND())</f>
        <v>7.0377989021552748E-2</v>
      </c>
      <c r="BA507" s="5">
        <f ca="1">AZ507+'1'!$B$13*('1'!$B$14-'2'!AZ507)*'1'!$B$17+'1'!$B$15*SQRT('1'!$B$17)*_xlfn.NORM.S.INV(RAND())</f>
        <v>6.5858806837589767E-2</v>
      </c>
      <c r="BB507" s="5">
        <f ca="1">BA507+'1'!$B$13*('1'!$B$14-'2'!BA507)*'1'!$B$17+'1'!$B$15*SQRT('1'!$B$17)*_xlfn.NORM.S.INV(RAND())</f>
        <v>6.4052730139459085E-2</v>
      </c>
      <c r="BC507" s="5">
        <f ca="1">BB507+'1'!$B$13*('1'!$B$14-'2'!BB507)*'1'!$B$17+'1'!$B$15*SQRT('1'!$B$17)*_xlfn.NORM.S.INV(RAND())</f>
        <v>6.5416131402553146E-2</v>
      </c>
      <c r="BD507" s="5">
        <f ca="1">BC507+'1'!$B$13*('1'!$B$14-'2'!BC507)*'1'!$B$17+'1'!$B$15*SQRT('1'!$B$17)*_xlfn.NORM.S.INV(RAND())</f>
        <v>6.6928853978640068E-2</v>
      </c>
      <c r="BE507" s="5">
        <f ca="1">BD507+'1'!$B$13*('1'!$B$14-'2'!BD507)*'1'!$B$17+'1'!$B$15*SQRT('1'!$B$17)*_xlfn.NORM.S.INV(RAND())</f>
        <v>6.4981993905349714E-2</v>
      </c>
      <c r="BF507" s="5">
        <f ca="1">BE507+'1'!$B$13*('1'!$B$14-'2'!BE507)*'1'!$B$17+'1'!$B$15*SQRT('1'!$B$17)*_xlfn.NORM.S.INV(RAND())</f>
        <v>8.4190102399332792E-2</v>
      </c>
      <c r="BG507" s="5">
        <f ca="1">BF507+'1'!$B$13*('1'!$B$14-'2'!BF507)*'1'!$B$17+'1'!$B$15*SQRT('1'!$B$17)*_xlfn.NORM.S.INV(RAND())</f>
        <v>8.1331018232288679E-2</v>
      </c>
      <c r="BH507" s="5">
        <f ca="1">BG507+'1'!$B$13*('1'!$B$14-'2'!BG507)*'1'!$B$17+'1'!$B$15*SQRT('1'!$B$17)*_xlfn.NORM.S.INV(RAND())</f>
        <v>8.2572265331403688E-2</v>
      </c>
      <c r="BI507" s="5">
        <f ca="1">BH507+'1'!$B$13*('1'!$B$14-'2'!BH507)*'1'!$B$17+'1'!$B$15*SQRT('1'!$B$17)*_xlfn.NORM.S.INV(RAND())</f>
        <v>8.9867342130618436E-2</v>
      </c>
      <c r="BJ507" s="5">
        <f ca="1">BI507+'1'!$B$13*('1'!$B$14-'2'!BI507)*'1'!$B$17+'1'!$B$15*SQRT('1'!$B$17)*_xlfn.NORM.S.INV(RAND())</f>
        <v>9.8148417710559377E-2</v>
      </c>
      <c r="BK507" s="5">
        <f ca="1">BJ507+'1'!$B$13*('1'!$B$14-'2'!BJ507)*'1'!$B$17+'1'!$B$15*SQRT('1'!$B$17)*_xlfn.NORM.S.INV(RAND())</f>
        <v>0.10250890035525292</v>
      </c>
      <c r="BL507" s="5">
        <f ca="1">BK507+'1'!$B$13*('1'!$B$14-'2'!BK507)*'1'!$B$17+'1'!$B$15*SQRT('1'!$B$17)*_xlfn.NORM.S.INV(RAND())</f>
        <v>0.10172506113268462</v>
      </c>
      <c r="BM507" s="5">
        <f ca="1">BL507+'1'!$B$13*('1'!$B$14-'2'!BL507)*'1'!$B$17+'1'!$B$15*SQRT('1'!$B$17)*_xlfn.NORM.S.INV(RAND())</f>
        <v>0.10185322327155297</v>
      </c>
    </row>
    <row r="508" spans="1:65" x14ac:dyDescent="0.25">
      <c r="A508">
        <v>497</v>
      </c>
      <c r="B508">
        <f ca="1">EXP(-SUM(E508:P508)*'1'!$B$17)</f>
        <v>0.95580045019606419</v>
      </c>
      <c r="C508">
        <f ca="1">EXP(-SUM(E508:AN508)*'1'!$B$17)</f>
        <v>0.91131228796484454</v>
      </c>
      <c r="D508">
        <f ca="1">EXP(-SUM(E508:BL508)*'1'!$B$17)</f>
        <v>0.87704790668073118</v>
      </c>
      <c r="E508" s="4">
        <v>0.05</v>
      </c>
      <c r="F508" s="5">
        <f ca="1">E508+'1'!$B$13*('1'!$B$14-'2'!E508)*'1'!$B$17+'1'!$B$15*SQRT('1'!$B$17)*_xlfn.NORM.S.INV(RAND())</f>
        <v>5.2133877337339818E-2</v>
      </c>
      <c r="G508" s="5">
        <f ca="1">F508+'1'!$B$13*('1'!$B$14-'2'!F508)*'1'!$B$17+'1'!$B$15*SQRT('1'!$B$17)*_xlfn.NORM.S.INV(RAND())</f>
        <v>5.774912758394414E-2</v>
      </c>
      <c r="H508" s="5">
        <f ca="1">G508+'1'!$B$13*('1'!$B$14-'2'!G508)*'1'!$B$17+'1'!$B$15*SQRT('1'!$B$17)*_xlfn.NORM.S.INV(RAND())</f>
        <v>5.5592566039917628E-2</v>
      </c>
      <c r="I508" s="5">
        <f ca="1">H508+'1'!$B$13*('1'!$B$14-'2'!H508)*'1'!$B$17+'1'!$B$15*SQRT('1'!$B$17)*_xlfn.NORM.S.INV(RAND())</f>
        <v>4.9026244320933166E-2</v>
      </c>
      <c r="J508" s="5">
        <f ca="1">I508+'1'!$B$13*('1'!$B$14-'2'!I508)*'1'!$B$17+'1'!$B$15*SQRT('1'!$B$17)*_xlfn.NORM.S.INV(RAND())</f>
        <v>4.3673496308185941E-2</v>
      </c>
      <c r="K508" s="5">
        <f ca="1">J508+'1'!$B$13*('1'!$B$14-'2'!J508)*'1'!$B$17+'1'!$B$15*SQRT('1'!$B$17)*_xlfn.NORM.S.INV(RAND())</f>
        <v>4.3557280103135726E-2</v>
      </c>
      <c r="L508" s="5">
        <f ca="1">K508+'1'!$B$13*('1'!$B$14-'2'!K508)*'1'!$B$17+'1'!$B$15*SQRT('1'!$B$17)*_xlfn.NORM.S.INV(RAND())</f>
        <v>4.1836962024250648E-2</v>
      </c>
      <c r="M508" s="5">
        <f ca="1">L508+'1'!$B$13*('1'!$B$14-'2'!L508)*'1'!$B$17+'1'!$B$15*SQRT('1'!$B$17)*_xlfn.NORM.S.INV(RAND())</f>
        <v>4.2719482322720388E-2</v>
      </c>
      <c r="N508" s="5">
        <f ca="1">M508+'1'!$B$13*('1'!$B$14-'2'!M508)*'1'!$B$17+'1'!$B$15*SQRT('1'!$B$17)*_xlfn.NORM.S.INV(RAND())</f>
        <v>3.9919400863323906E-2</v>
      </c>
      <c r="O508" s="5">
        <f ca="1">N508+'1'!$B$13*('1'!$B$14-'2'!N508)*'1'!$B$17+'1'!$B$15*SQRT('1'!$B$17)*_xlfn.NORM.S.INV(RAND())</f>
        <v>3.517141163090487E-2</v>
      </c>
      <c r="P508" s="5">
        <f ca="1">O508+'1'!$B$13*('1'!$B$14-'2'!O508)*'1'!$B$17+'1'!$B$15*SQRT('1'!$B$17)*_xlfn.NORM.S.INV(RAND())</f>
        <v>3.1093613344539771E-2</v>
      </c>
      <c r="Q508" s="5">
        <f ca="1">P508+'1'!$B$13*('1'!$B$14-'2'!P508)*'1'!$B$17+'1'!$B$15*SQRT('1'!$B$17)*_xlfn.NORM.S.INV(RAND())</f>
        <v>2.397872839802705E-2</v>
      </c>
      <c r="R508" s="5">
        <f ca="1">Q508+'1'!$B$13*('1'!$B$14-'2'!Q508)*'1'!$B$17+'1'!$B$15*SQRT('1'!$B$17)*_xlfn.NORM.S.INV(RAND())</f>
        <v>2.3502110915389486E-2</v>
      </c>
      <c r="S508" s="5">
        <f ca="1">R508+'1'!$B$13*('1'!$B$14-'2'!R508)*'1'!$B$17+'1'!$B$15*SQRT('1'!$B$17)*_xlfn.NORM.S.INV(RAND())</f>
        <v>2.4356518551407701E-2</v>
      </c>
      <c r="T508" s="5">
        <f ca="1">S508+'1'!$B$13*('1'!$B$14-'2'!S508)*'1'!$B$17+'1'!$B$15*SQRT('1'!$B$17)*_xlfn.NORM.S.INV(RAND())</f>
        <v>2.7875078536183037E-2</v>
      </c>
      <c r="U508" s="5">
        <f ca="1">T508+'1'!$B$13*('1'!$B$14-'2'!T508)*'1'!$B$17+'1'!$B$15*SQRT('1'!$B$17)*_xlfn.NORM.S.INV(RAND())</f>
        <v>3.6507306882671717E-2</v>
      </c>
      <c r="V508" s="5">
        <f ca="1">U508+'1'!$B$13*('1'!$B$14-'2'!U508)*'1'!$B$17+'1'!$B$15*SQRT('1'!$B$17)*_xlfn.NORM.S.INV(RAND())</f>
        <v>4.1811261707120274E-2</v>
      </c>
      <c r="W508" s="5">
        <f ca="1">V508+'1'!$B$13*('1'!$B$14-'2'!V508)*'1'!$B$17+'1'!$B$15*SQRT('1'!$B$17)*_xlfn.NORM.S.INV(RAND())</f>
        <v>3.2515384998774925E-2</v>
      </c>
      <c r="X508" s="5">
        <f ca="1">W508+'1'!$B$13*('1'!$B$14-'2'!W508)*'1'!$B$17+'1'!$B$15*SQRT('1'!$B$17)*_xlfn.NORM.S.INV(RAND())</f>
        <v>3.246200760290166E-2</v>
      </c>
      <c r="Y508" s="5">
        <f ca="1">X508+'1'!$B$13*('1'!$B$14-'2'!X508)*'1'!$B$17+'1'!$B$15*SQRT('1'!$B$17)*_xlfn.NORM.S.INV(RAND())</f>
        <v>3.353395576635277E-2</v>
      </c>
      <c r="Z508" s="5">
        <f ca="1">Y508+'1'!$B$13*('1'!$B$14-'2'!Y508)*'1'!$B$17+'1'!$B$15*SQRT('1'!$B$17)*_xlfn.NORM.S.INV(RAND())</f>
        <v>3.5371361564461856E-2</v>
      </c>
      <c r="AA508" s="5">
        <f ca="1">Z508+'1'!$B$13*('1'!$B$14-'2'!Z508)*'1'!$B$17+'1'!$B$15*SQRT('1'!$B$17)*_xlfn.NORM.S.INV(RAND())</f>
        <v>3.5311347835120473E-2</v>
      </c>
      <c r="AB508" s="5">
        <f ca="1">AA508+'1'!$B$13*('1'!$B$14-'2'!AA508)*'1'!$B$17+'1'!$B$15*SQRT('1'!$B$17)*_xlfn.NORM.S.INV(RAND())</f>
        <v>2.4987936810746486E-2</v>
      </c>
      <c r="AC508" s="5">
        <f ca="1">AB508+'1'!$B$13*('1'!$B$14-'2'!AB508)*'1'!$B$17+'1'!$B$15*SQRT('1'!$B$17)*_xlfn.NORM.S.INV(RAND())</f>
        <v>2.7182619011762801E-2</v>
      </c>
      <c r="AD508" s="5">
        <f ca="1">AC508+'1'!$B$13*('1'!$B$14-'2'!AC508)*'1'!$B$17+'1'!$B$15*SQRT('1'!$B$17)*_xlfn.NORM.S.INV(RAND())</f>
        <v>2.2873467834067053E-2</v>
      </c>
      <c r="AE508" s="5">
        <f ca="1">AD508+'1'!$B$13*('1'!$B$14-'2'!AD508)*'1'!$B$17+'1'!$B$15*SQRT('1'!$B$17)*_xlfn.NORM.S.INV(RAND())</f>
        <v>2.7392511425077991E-2</v>
      </c>
      <c r="AF508" s="5">
        <f ca="1">AE508+'1'!$B$13*('1'!$B$14-'2'!AE508)*'1'!$B$17+'1'!$B$15*SQRT('1'!$B$17)*_xlfn.NORM.S.INV(RAND())</f>
        <v>9.2760606111080939E-3</v>
      </c>
      <c r="AG508" s="5">
        <f ca="1">AF508+'1'!$B$13*('1'!$B$14-'2'!AF508)*'1'!$B$17+'1'!$B$15*SQRT('1'!$B$17)*_xlfn.NORM.S.INV(RAND())</f>
        <v>1.2508712222969934E-2</v>
      </c>
      <c r="AH508" s="5">
        <f ca="1">AG508+'1'!$B$13*('1'!$B$14-'2'!AG508)*'1'!$B$17+'1'!$B$15*SQRT('1'!$B$17)*_xlfn.NORM.S.INV(RAND())</f>
        <v>1.1245477987436876E-2</v>
      </c>
      <c r="AI508" s="5">
        <f ca="1">AH508+'1'!$B$13*('1'!$B$14-'2'!AH508)*'1'!$B$17+'1'!$B$15*SQRT('1'!$B$17)*_xlfn.NORM.S.INV(RAND())</f>
        <v>1.971721349038489E-2</v>
      </c>
      <c r="AJ508" s="5">
        <f ca="1">AI508+'1'!$B$13*('1'!$B$14-'2'!AI508)*'1'!$B$17+'1'!$B$15*SQRT('1'!$B$17)*_xlfn.NORM.S.INV(RAND())</f>
        <v>1.578506397159405E-2</v>
      </c>
      <c r="AK508" s="5">
        <f ca="1">AJ508+'1'!$B$13*('1'!$B$14-'2'!AJ508)*'1'!$B$17+'1'!$B$15*SQRT('1'!$B$17)*_xlfn.NORM.S.INV(RAND())</f>
        <v>1.7530591296642462E-2</v>
      </c>
      <c r="AL508" s="5">
        <f ca="1">AK508+'1'!$B$13*('1'!$B$14-'2'!AK508)*'1'!$B$17+'1'!$B$15*SQRT('1'!$B$17)*_xlfn.NORM.S.INV(RAND())</f>
        <v>1.4838446806115367E-2</v>
      </c>
      <c r="AM508" s="5">
        <f ca="1">AL508+'1'!$B$13*('1'!$B$14-'2'!AL508)*'1'!$B$17+'1'!$B$15*SQRT('1'!$B$17)*_xlfn.NORM.S.INV(RAND())</f>
        <v>1.3854698918947323E-2</v>
      </c>
      <c r="AN508" s="5">
        <f ca="1">AM508+'1'!$B$13*('1'!$B$14-'2'!AM508)*'1'!$B$17+'1'!$B$15*SQRT('1'!$B$17)*_xlfn.NORM.S.INV(RAND())</f>
        <v>7.5443978844621489E-3</v>
      </c>
      <c r="AO508" s="5">
        <f ca="1">AN508+'1'!$B$13*('1'!$B$14-'2'!AN508)*'1'!$B$17+'1'!$B$15*SQRT('1'!$B$17)*_xlfn.NORM.S.INV(RAND())</f>
        <v>9.5834290579284356E-3</v>
      </c>
      <c r="AP508" s="5">
        <f ca="1">AO508+'1'!$B$13*('1'!$B$14-'2'!AO508)*'1'!$B$17+'1'!$B$15*SQRT('1'!$B$17)*_xlfn.NORM.S.INV(RAND())</f>
        <v>9.3464192218914808E-3</v>
      </c>
      <c r="AQ508" s="5">
        <f ca="1">AP508+'1'!$B$13*('1'!$B$14-'2'!AP508)*'1'!$B$17+'1'!$B$15*SQRT('1'!$B$17)*_xlfn.NORM.S.INV(RAND())</f>
        <v>1.1622960471862795E-2</v>
      </c>
      <c r="AR508" s="5">
        <f ca="1">AQ508+'1'!$B$13*('1'!$B$14-'2'!AQ508)*'1'!$B$17+'1'!$B$15*SQRT('1'!$B$17)*_xlfn.NORM.S.INV(RAND())</f>
        <v>1.2333820313980523E-2</v>
      </c>
      <c r="AS508" s="5">
        <f ca="1">AR508+'1'!$B$13*('1'!$B$14-'2'!AR508)*'1'!$B$17+'1'!$B$15*SQRT('1'!$B$17)*_xlfn.NORM.S.INV(RAND())</f>
        <v>1.7754312248608555E-2</v>
      </c>
      <c r="AT508" s="5">
        <f ca="1">AS508+'1'!$B$13*('1'!$B$14-'2'!AS508)*'1'!$B$17+'1'!$B$15*SQRT('1'!$B$17)*_xlfn.NORM.S.INV(RAND())</f>
        <v>2.6578684329247895E-2</v>
      </c>
      <c r="AU508" s="5">
        <f ca="1">AT508+'1'!$B$13*('1'!$B$14-'2'!AT508)*'1'!$B$17+'1'!$B$15*SQRT('1'!$B$17)*_xlfn.NORM.S.INV(RAND())</f>
        <v>2.6521200573937306E-2</v>
      </c>
      <c r="AV508" s="5">
        <f ca="1">AU508+'1'!$B$13*('1'!$B$14-'2'!AU508)*'1'!$B$17+'1'!$B$15*SQRT('1'!$B$17)*_xlfn.NORM.S.INV(RAND())</f>
        <v>3.4975552109320622E-2</v>
      </c>
      <c r="AW508" s="5">
        <f ca="1">AV508+'1'!$B$13*('1'!$B$14-'2'!AV508)*'1'!$B$17+'1'!$B$15*SQRT('1'!$B$17)*_xlfn.NORM.S.INV(RAND())</f>
        <v>3.6625904849803957E-2</v>
      </c>
      <c r="AX508" s="5">
        <f ca="1">AW508+'1'!$B$13*('1'!$B$14-'2'!AW508)*'1'!$B$17+'1'!$B$15*SQRT('1'!$B$17)*_xlfn.NORM.S.INV(RAND())</f>
        <v>3.1707462731087599E-2</v>
      </c>
      <c r="AY508" s="5">
        <f ca="1">AX508+'1'!$B$13*('1'!$B$14-'2'!AX508)*'1'!$B$17+'1'!$B$15*SQRT('1'!$B$17)*_xlfn.NORM.S.INV(RAND())</f>
        <v>2.6332525679458436E-2</v>
      </c>
      <c r="AZ508" s="5">
        <f ca="1">AY508+'1'!$B$13*('1'!$B$14-'2'!AY508)*'1'!$B$17+'1'!$B$15*SQRT('1'!$B$17)*_xlfn.NORM.S.INV(RAND())</f>
        <v>1.9850160770127023E-2</v>
      </c>
      <c r="BA508" s="5">
        <f ca="1">AZ508+'1'!$B$13*('1'!$B$14-'2'!AZ508)*'1'!$B$17+'1'!$B$15*SQRT('1'!$B$17)*_xlfn.NORM.S.INV(RAND())</f>
        <v>2.6052902993730791E-2</v>
      </c>
      <c r="BB508" s="5">
        <f ca="1">BA508+'1'!$B$13*('1'!$B$14-'2'!BA508)*'1'!$B$17+'1'!$B$15*SQRT('1'!$B$17)*_xlfn.NORM.S.INV(RAND())</f>
        <v>2.1586054635680724E-2</v>
      </c>
      <c r="BC508" s="5">
        <f ca="1">BB508+'1'!$B$13*('1'!$B$14-'2'!BB508)*'1'!$B$17+'1'!$B$15*SQRT('1'!$B$17)*_xlfn.NORM.S.INV(RAND())</f>
        <v>1.1178270234496112E-2</v>
      </c>
      <c r="BD508" s="5">
        <f ca="1">BC508+'1'!$B$13*('1'!$B$14-'2'!BC508)*'1'!$B$17+'1'!$B$15*SQRT('1'!$B$17)*_xlfn.NORM.S.INV(RAND())</f>
        <v>5.4842001146644219E-3</v>
      </c>
      <c r="BE508" s="5">
        <f ca="1">BD508+'1'!$B$13*('1'!$B$14-'2'!BD508)*'1'!$B$17+'1'!$B$15*SQRT('1'!$B$17)*_xlfn.NORM.S.INV(RAND())</f>
        <v>7.4728002169003153E-3</v>
      </c>
      <c r="BF508" s="5">
        <f ca="1">BE508+'1'!$B$13*('1'!$B$14-'2'!BE508)*'1'!$B$17+'1'!$B$15*SQRT('1'!$B$17)*_xlfn.NORM.S.INV(RAND())</f>
        <v>9.9594348845213395E-3</v>
      </c>
      <c r="BG508" s="5">
        <f ca="1">BF508+'1'!$B$13*('1'!$B$14-'2'!BF508)*'1'!$B$17+'1'!$B$15*SQRT('1'!$B$17)*_xlfn.NORM.S.INV(RAND())</f>
        <v>8.4300200971040955E-3</v>
      </c>
      <c r="BH508" s="5">
        <f ca="1">BG508+'1'!$B$13*('1'!$B$14-'2'!BG508)*'1'!$B$17+'1'!$B$15*SQRT('1'!$B$17)*_xlfn.NORM.S.INV(RAND())</f>
        <v>1.6041929476137612E-2</v>
      </c>
      <c r="BI508" s="5">
        <f ca="1">BH508+'1'!$B$13*('1'!$B$14-'2'!BH508)*'1'!$B$17+'1'!$B$15*SQRT('1'!$B$17)*_xlfn.NORM.S.INV(RAND())</f>
        <v>2.2398136779263417E-2</v>
      </c>
      <c r="BJ508" s="5">
        <f ca="1">BI508+'1'!$B$13*('1'!$B$14-'2'!BI508)*'1'!$B$17+'1'!$B$15*SQRT('1'!$B$17)*_xlfn.NORM.S.INV(RAND())</f>
        <v>2.2280369553853197E-2</v>
      </c>
      <c r="BK508" s="5">
        <f ca="1">BJ508+'1'!$B$13*('1'!$B$14-'2'!BJ508)*'1'!$B$17+'1'!$B$15*SQRT('1'!$B$17)*_xlfn.NORM.S.INV(RAND())</f>
        <v>2.3105364639278297E-2</v>
      </c>
      <c r="BL508" s="5">
        <f ca="1">BK508+'1'!$B$13*('1'!$B$14-'2'!BK508)*'1'!$B$17+'1'!$B$15*SQRT('1'!$B$17)*_xlfn.NORM.S.INV(RAND())</f>
        <v>2.2666310726673453E-2</v>
      </c>
      <c r="BM508" s="5">
        <f ca="1">BL508+'1'!$B$13*('1'!$B$14-'2'!BL508)*'1'!$B$17+'1'!$B$15*SQRT('1'!$B$17)*_xlfn.NORM.S.INV(RAND())</f>
        <v>2.5938741294100617E-2</v>
      </c>
    </row>
    <row r="509" spans="1:65" x14ac:dyDescent="0.25">
      <c r="A509">
        <v>498</v>
      </c>
      <c r="B509">
        <f ca="1">EXP(-SUM(E509:P509)*'1'!$B$17)</f>
        <v>0.97159128608879997</v>
      </c>
      <c r="C509">
        <f ca="1">EXP(-SUM(E509:AN509)*'1'!$B$17)</f>
        <v>0.91895902745004265</v>
      </c>
      <c r="D509">
        <f ca="1">EXP(-SUM(E509:BL509)*'1'!$B$17)</f>
        <v>0.85755663997652531</v>
      </c>
      <c r="E509" s="4">
        <v>0.05</v>
      </c>
      <c r="F509" s="5">
        <f ca="1">E509+'1'!$B$13*('1'!$B$14-'2'!E509)*'1'!$B$17+'1'!$B$15*SQRT('1'!$B$17)*_xlfn.NORM.S.INV(RAND())</f>
        <v>5.2835005573662303E-2</v>
      </c>
      <c r="G509" s="5">
        <f ca="1">F509+'1'!$B$13*('1'!$B$14-'2'!F509)*'1'!$B$17+'1'!$B$15*SQRT('1'!$B$17)*_xlfn.NORM.S.INV(RAND())</f>
        <v>4.3996045358235918E-2</v>
      </c>
      <c r="H509" s="5">
        <f ca="1">G509+'1'!$B$13*('1'!$B$14-'2'!G509)*'1'!$B$17+'1'!$B$15*SQRT('1'!$B$17)*_xlfn.NORM.S.INV(RAND())</f>
        <v>4.3174859476145751E-2</v>
      </c>
      <c r="I509" s="5">
        <f ca="1">H509+'1'!$B$13*('1'!$B$14-'2'!H509)*'1'!$B$17+'1'!$B$15*SQRT('1'!$B$17)*_xlfn.NORM.S.INV(RAND())</f>
        <v>3.2276798143697036E-2</v>
      </c>
      <c r="J509" s="5">
        <f ca="1">I509+'1'!$B$13*('1'!$B$14-'2'!I509)*'1'!$B$17+'1'!$B$15*SQRT('1'!$B$17)*_xlfn.NORM.S.INV(RAND())</f>
        <v>2.324039010805707E-2</v>
      </c>
      <c r="K509" s="5">
        <f ca="1">J509+'1'!$B$13*('1'!$B$14-'2'!J509)*'1'!$B$17+'1'!$B$15*SQRT('1'!$B$17)*_xlfn.NORM.S.INV(RAND())</f>
        <v>3.0510843705103874E-2</v>
      </c>
      <c r="L509" s="5">
        <f ca="1">K509+'1'!$B$13*('1'!$B$14-'2'!K509)*'1'!$B$17+'1'!$B$15*SQRT('1'!$B$17)*_xlfn.NORM.S.INV(RAND())</f>
        <v>2.2139404783840994E-2</v>
      </c>
      <c r="M509" s="5">
        <f ca="1">L509+'1'!$B$13*('1'!$B$14-'2'!L509)*'1'!$B$17+'1'!$B$15*SQRT('1'!$B$17)*_xlfn.NORM.S.INV(RAND())</f>
        <v>1.1307091929394624E-2</v>
      </c>
      <c r="N509" s="5">
        <f ca="1">M509+'1'!$B$13*('1'!$B$14-'2'!M509)*'1'!$B$17+'1'!$B$15*SQRT('1'!$B$17)*_xlfn.NORM.S.INV(RAND())</f>
        <v>1.0101491423373424E-2</v>
      </c>
      <c r="O509" s="5">
        <f ca="1">N509+'1'!$B$13*('1'!$B$14-'2'!N509)*'1'!$B$17+'1'!$B$15*SQRT('1'!$B$17)*_xlfn.NORM.S.INV(RAND())</f>
        <v>1.2679079331561293E-2</v>
      </c>
      <c r="P509" s="5">
        <f ca="1">O509+'1'!$B$13*('1'!$B$14-'2'!O509)*'1'!$B$17+'1'!$B$15*SQRT('1'!$B$17)*_xlfn.NORM.S.INV(RAND())</f>
        <v>1.357959633908189E-2</v>
      </c>
      <c r="Q509" s="5">
        <f ca="1">P509+'1'!$B$13*('1'!$B$14-'2'!P509)*'1'!$B$17+'1'!$B$15*SQRT('1'!$B$17)*_xlfn.NORM.S.INV(RAND())</f>
        <v>1.0321206910429894E-2</v>
      </c>
      <c r="R509" s="5">
        <f ca="1">Q509+'1'!$B$13*('1'!$B$14-'2'!Q509)*'1'!$B$17+'1'!$B$15*SQRT('1'!$B$17)*_xlfn.NORM.S.INV(RAND())</f>
        <v>2.0263513795455976E-2</v>
      </c>
      <c r="S509" s="5">
        <f ca="1">R509+'1'!$B$13*('1'!$B$14-'2'!R509)*'1'!$B$17+'1'!$B$15*SQRT('1'!$B$17)*_xlfn.NORM.S.INV(RAND())</f>
        <v>2.3861412600597726E-2</v>
      </c>
      <c r="T509" s="5">
        <f ca="1">S509+'1'!$B$13*('1'!$B$14-'2'!S509)*'1'!$B$17+'1'!$B$15*SQRT('1'!$B$17)*_xlfn.NORM.S.INV(RAND())</f>
        <v>3.1795047521993039E-2</v>
      </c>
      <c r="U509" s="5">
        <f ca="1">T509+'1'!$B$13*('1'!$B$14-'2'!T509)*'1'!$B$17+'1'!$B$15*SQRT('1'!$B$17)*_xlfn.NORM.S.INV(RAND())</f>
        <v>3.2168875877404537E-2</v>
      </c>
      <c r="V509" s="5">
        <f ca="1">U509+'1'!$B$13*('1'!$B$14-'2'!U509)*'1'!$B$17+'1'!$B$15*SQRT('1'!$B$17)*_xlfn.NORM.S.INV(RAND())</f>
        <v>3.7606969061615911E-2</v>
      </c>
      <c r="W509" s="5">
        <f ca="1">V509+'1'!$B$13*('1'!$B$14-'2'!V509)*'1'!$B$17+'1'!$B$15*SQRT('1'!$B$17)*_xlfn.NORM.S.INV(RAND())</f>
        <v>4.5772596855240225E-2</v>
      </c>
      <c r="X509" s="5">
        <f ca="1">W509+'1'!$B$13*('1'!$B$14-'2'!W509)*'1'!$B$17+'1'!$B$15*SQRT('1'!$B$17)*_xlfn.NORM.S.INV(RAND())</f>
        <v>4.4517271023574459E-2</v>
      </c>
      <c r="Y509" s="5">
        <f ca="1">X509+'1'!$B$13*('1'!$B$14-'2'!X509)*'1'!$B$17+'1'!$B$15*SQRT('1'!$B$17)*_xlfn.NORM.S.INV(RAND())</f>
        <v>4.8335449576625306E-2</v>
      </c>
      <c r="Z509" s="5">
        <f ca="1">Y509+'1'!$B$13*('1'!$B$14-'2'!Y509)*'1'!$B$17+'1'!$B$15*SQRT('1'!$B$17)*_xlfn.NORM.S.INV(RAND())</f>
        <v>5.1398240542215631E-2</v>
      </c>
      <c r="AA509" s="5">
        <f ca="1">Z509+'1'!$B$13*('1'!$B$14-'2'!Z509)*'1'!$B$17+'1'!$B$15*SQRT('1'!$B$17)*_xlfn.NORM.S.INV(RAND())</f>
        <v>4.2927449198205812E-2</v>
      </c>
      <c r="AB509" s="5">
        <f ca="1">AA509+'1'!$B$13*('1'!$B$14-'2'!AA509)*'1'!$B$17+'1'!$B$15*SQRT('1'!$B$17)*_xlfn.NORM.S.INV(RAND())</f>
        <v>3.4513995938212846E-2</v>
      </c>
      <c r="AC509" s="5">
        <f ca="1">AB509+'1'!$B$13*('1'!$B$14-'2'!AB509)*'1'!$B$17+'1'!$B$15*SQRT('1'!$B$17)*_xlfn.NORM.S.INV(RAND())</f>
        <v>3.0664962188015898E-2</v>
      </c>
      <c r="AD509" s="5">
        <f ca="1">AC509+'1'!$B$13*('1'!$B$14-'2'!AC509)*'1'!$B$17+'1'!$B$15*SQRT('1'!$B$17)*_xlfn.NORM.S.INV(RAND())</f>
        <v>3.1737208792114294E-2</v>
      </c>
      <c r="AE509" s="5">
        <f ca="1">AD509+'1'!$B$13*('1'!$B$14-'2'!AD509)*'1'!$B$17+'1'!$B$15*SQRT('1'!$B$17)*_xlfn.NORM.S.INV(RAND())</f>
        <v>2.122259275123459E-2</v>
      </c>
      <c r="AF509" s="5">
        <f ca="1">AE509+'1'!$B$13*('1'!$B$14-'2'!AE509)*'1'!$B$17+'1'!$B$15*SQRT('1'!$B$17)*_xlfn.NORM.S.INV(RAND())</f>
        <v>1.4060700194316204E-2</v>
      </c>
      <c r="AG509" s="5">
        <f ca="1">AF509+'1'!$B$13*('1'!$B$14-'2'!AF509)*'1'!$B$17+'1'!$B$15*SQRT('1'!$B$17)*_xlfn.NORM.S.INV(RAND())</f>
        <v>2.0082947012205598E-2</v>
      </c>
      <c r="AH509" s="5">
        <f ca="1">AG509+'1'!$B$13*('1'!$B$14-'2'!AG509)*'1'!$B$17+'1'!$B$15*SQRT('1'!$B$17)*_xlfn.NORM.S.INV(RAND())</f>
        <v>1.3720605957286372E-2</v>
      </c>
      <c r="AI509" s="5">
        <f ca="1">AH509+'1'!$B$13*('1'!$B$14-'2'!AH509)*'1'!$B$17+'1'!$B$15*SQRT('1'!$B$17)*_xlfn.NORM.S.INV(RAND())</f>
        <v>1.0145578579932793E-2</v>
      </c>
      <c r="AJ509" s="5">
        <f ca="1">AI509+'1'!$B$13*('1'!$B$14-'2'!AI509)*'1'!$B$17+'1'!$B$15*SQRT('1'!$B$17)*_xlfn.NORM.S.INV(RAND())</f>
        <v>2.319663580483429E-2</v>
      </c>
      <c r="AK509" s="5">
        <f ca="1">AJ509+'1'!$B$13*('1'!$B$14-'2'!AJ509)*'1'!$B$17+'1'!$B$15*SQRT('1'!$B$17)*_xlfn.NORM.S.INV(RAND())</f>
        <v>1.3427586118793996E-2</v>
      </c>
      <c r="AL509" s="5">
        <f ca="1">AK509+'1'!$B$13*('1'!$B$14-'2'!AK509)*'1'!$B$17+'1'!$B$15*SQRT('1'!$B$17)*_xlfn.NORM.S.INV(RAND())</f>
        <v>2.0500971154119953E-2</v>
      </c>
      <c r="AM509" s="5">
        <f ca="1">AL509+'1'!$B$13*('1'!$B$14-'2'!AL509)*'1'!$B$17+'1'!$B$15*SQRT('1'!$B$17)*_xlfn.NORM.S.INV(RAND())</f>
        <v>2.531965547118039E-2</v>
      </c>
      <c r="AN509" s="5">
        <f ca="1">AM509+'1'!$B$13*('1'!$B$14-'2'!AM509)*'1'!$B$17+'1'!$B$15*SQRT('1'!$B$17)*_xlfn.NORM.S.INV(RAND())</f>
        <v>2.0762818439330585E-2</v>
      </c>
      <c r="AO509" s="5">
        <f ca="1">AN509+'1'!$B$13*('1'!$B$14-'2'!AN509)*'1'!$B$17+'1'!$B$15*SQRT('1'!$B$17)*_xlfn.NORM.S.INV(RAND())</f>
        <v>1.108904191057512E-2</v>
      </c>
      <c r="AP509" s="5">
        <f ca="1">AO509+'1'!$B$13*('1'!$B$14-'2'!AO509)*'1'!$B$17+'1'!$B$15*SQRT('1'!$B$17)*_xlfn.NORM.S.INV(RAND())</f>
        <v>1.1522415586067758E-2</v>
      </c>
      <c r="AQ509" s="5">
        <f ca="1">AP509+'1'!$B$13*('1'!$B$14-'2'!AP509)*'1'!$B$17+'1'!$B$15*SQRT('1'!$B$17)*_xlfn.NORM.S.INV(RAND())</f>
        <v>1.7824156930990084E-2</v>
      </c>
      <c r="AR509" s="5">
        <f ca="1">AQ509+'1'!$B$13*('1'!$B$14-'2'!AQ509)*'1'!$B$17+'1'!$B$15*SQRT('1'!$B$17)*_xlfn.NORM.S.INV(RAND())</f>
        <v>1.8513390978200147E-2</v>
      </c>
      <c r="AS509" s="5">
        <f ca="1">AR509+'1'!$B$13*('1'!$B$14-'2'!AR509)*'1'!$B$17+'1'!$B$15*SQRT('1'!$B$17)*_xlfn.NORM.S.INV(RAND())</f>
        <v>2.2268578110213266E-2</v>
      </c>
      <c r="AT509" s="5">
        <f ca="1">AS509+'1'!$B$13*('1'!$B$14-'2'!AS509)*'1'!$B$17+'1'!$B$15*SQRT('1'!$B$17)*_xlfn.NORM.S.INV(RAND())</f>
        <v>3.1629097454881641E-2</v>
      </c>
      <c r="AU509" s="5">
        <f ca="1">AT509+'1'!$B$13*('1'!$B$14-'2'!AT509)*'1'!$B$17+'1'!$B$15*SQRT('1'!$B$17)*_xlfn.NORM.S.INV(RAND())</f>
        <v>2.5787033489056529E-2</v>
      </c>
      <c r="AV509" s="5">
        <f ca="1">AU509+'1'!$B$13*('1'!$B$14-'2'!AU509)*'1'!$B$17+'1'!$B$15*SQRT('1'!$B$17)*_xlfn.NORM.S.INV(RAND())</f>
        <v>2.2104902698946504E-2</v>
      </c>
      <c r="AW509" s="5">
        <f ca="1">AV509+'1'!$B$13*('1'!$B$14-'2'!AV509)*'1'!$B$17+'1'!$B$15*SQRT('1'!$B$17)*_xlfn.NORM.S.INV(RAND())</f>
        <v>1.8371719105937361E-2</v>
      </c>
      <c r="AX509" s="5">
        <f ca="1">AW509+'1'!$B$13*('1'!$B$14-'2'!AW509)*'1'!$B$17+'1'!$B$15*SQRT('1'!$B$17)*_xlfn.NORM.S.INV(RAND())</f>
        <v>2.0666616524335959E-2</v>
      </c>
      <c r="AY509" s="5">
        <f ca="1">AX509+'1'!$B$13*('1'!$B$14-'2'!AX509)*'1'!$B$17+'1'!$B$15*SQRT('1'!$B$17)*_xlfn.NORM.S.INV(RAND())</f>
        <v>1.8406084121024312E-2</v>
      </c>
      <c r="AZ509" s="5">
        <f ca="1">AY509+'1'!$B$13*('1'!$B$14-'2'!AY509)*'1'!$B$17+'1'!$B$15*SQRT('1'!$B$17)*_xlfn.NORM.S.INV(RAND())</f>
        <v>2.7126747490112062E-2</v>
      </c>
      <c r="BA509" s="5">
        <f ca="1">AZ509+'1'!$B$13*('1'!$B$14-'2'!AZ509)*'1'!$B$17+'1'!$B$15*SQRT('1'!$B$17)*_xlfn.NORM.S.INV(RAND())</f>
        <v>2.1251971179002255E-2</v>
      </c>
      <c r="BB509" s="5">
        <f ca="1">BA509+'1'!$B$13*('1'!$B$14-'2'!BA509)*'1'!$B$17+'1'!$B$15*SQRT('1'!$B$17)*_xlfn.NORM.S.INV(RAND())</f>
        <v>2.9523541663651631E-2</v>
      </c>
      <c r="BC509" s="5">
        <f ca="1">BB509+'1'!$B$13*('1'!$B$14-'2'!BB509)*'1'!$B$17+'1'!$B$15*SQRT('1'!$B$17)*_xlfn.NORM.S.INV(RAND())</f>
        <v>3.7446324499694095E-2</v>
      </c>
      <c r="BD509" s="5">
        <f ca="1">BC509+'1'!$B$13*('1'!$B$14-'2'!BC509)*'1'!$B$17+'1'!$B$15*SQRT('1'!$B$17)*_xlfn.NORM.S.INV(RAND())</f>
        <v>4.4200503397307925E-2</v>
      </c>
      <c r="BE509" s="5">
        <f ca="1">BD509+'1'!$B$13*('1'!$B$14-'2'!BD509)*'1'!$B$17+'1'!$B$15*SQRT('1'!$B$17)*_xlfn.NORM.S.INV(RAND())</f>
        <v>4.3104182188824995E-2</v>
      </c>
      <c r="BF509" s="5">
        <f ca="1">BE509+'1'!$B$13*('1'!$B$14-'2'!BE509)*'1'!$B$17+'1'!$B$15*SQRT('1'!$B$17)*_xlfn.NORM.S.INV(RAND())</f>
        <v>4.254099891745107E-2</v>
      </c>
      <c r="BG509" s="5">
        <f ca="1">BF509+'1'!$B$13*('1'!$B$14-'2'!BF509)*'1'!$B$17+'1'!$B$15*SQRT('1'!$B$17)*_xlfn.NORM.S.INV(RAND())</f>
        <v>5.1409362444902865E-2</v>
      </c>
      <c r="BH509" s="5">
        <f ca="1">BG509+'1'!$B$13*('1'!$B$14-'2'!BG509)*'1'!$B$17+'1'!$B$15*SQRT('1'!$B$17)*_xlfn.NORM.S.INV(RAND())</f>
        <v>5.8889828849657148E-2</v>
      </c>
      <c r="BI509" s="5">
        <f ca="1">BH509+'1'!$B$13*('1'!$B$14-'2'!BH509)*'1'!$B$17+'1'!$B$15*SQRT('1'!$B$17)*_xlfn.NORM.S.INV(RAND())</f>
        <v>5.2189107989824832E-2</v>
      </c>
      <c r="BJ509" s="5">
        <f ca="1">BI509+'1'!$B$13*('1'!$B$14-'2'!BI509)*'1'!$B$17+'1'!$B$15*SQRT('1'!$B$17)*_xlfn.NORM.S.INV(RAND())</f>
        <v>6.4492809637098941E-2</v>
      </c>
      <c r="BK509" s="5">
        <f ca="1">BJ509+'1'!$B$13*('1'!$B$14-'2'!BJ509)*'1'!$B$17+'1'!$B$15*SQRT('1'!$B$17)*_xlfn.NORM.S.INV(RAND())</f>
        <v>6.5647579747209972E-2</v>
      </c>
      <c r="BL509" s="5">
        <f ca="1">BK509+'1'!$B$13*('1'!$B$14-'2'!BK509)*'1'!$B$17+'1'!$B$15*SQRT('1'!$B$17)*_xlfn.NORM.S.INV(RAND())</f>
        <v>7.3845703619752234E-2</v>
      </c>
      <c r="BM509" s="5">
        <f ca="1">BL509+'1'!$B$13*('1'!$B$14-'2'!BL509)*'1'!$B$17+'1'!$B$15*SQRT('1'!$B$17)*_xlfn.NORM.S.INV(RAND())</f>
        <v>7.5571464146503772E-2</v>
      </c>
    </row>
    <row r="510" spans="1:65" x14ac:dyDescent="0.25">
      <c r="A510">
        <v>499</v>
      </c>
      <c r="B510">
        <f ca="1">EXP(-SUM(E510:P510)*'1'!$B$17)</f>
        <v>0.94945583233686615</v>
      </c>
      <c r="C510">
        <f ca="1">EXP(-SUM(E510:AN510)*'1'!$B$17)</f>
        <v>0.84154596846282381</v>
      </c>
      <c r="D510">
        <f ca="1">EXP(-SUM(E510:BL510)*'1'!$B$17)</f>
        <v>0.74499933109162586</v>
      </c>
      <c r="E510" s="4">
        <v>0.05</v>
      </c>
      <c r="F510" s="5">
        <f ca="1">E510+'1'!$B$13*('1'!$B$14-'2'!E510)*'1'!$B$17+'1'!$B$15*SQRT('1'!$B$17)*_xlfn.NORM.S.INV(RAND())</f>
        <v>5.3963060359726749E-2</v>
      </c>
      <c r="G510" s="5">
        <f ca="1">F510+'1'!$B$13*('1'!$B$14-'2'!F510)*'1'!$B$17+'1'!$B$15*SQRT('1'!$B$17)*_xlfn.NORM.S.INV(RAND())</f>
        <v>5.1054935064717227E-2</v>
      </c>
      <c r="H510" s="5">
        <f ca="1">G510+'1'!$B$13*('1'!$B$14-'2'!G510)*'1'!$B$17+'1'!$B$15*SQRT('1'!$B$17)*_xlfn.NORM.S.INV(RAND())</f>
        <v>5.9774285872831977E-2</v>
      </c>
      <c r="I510" s="5">
        <f ca="1">H510+'1'!$B$13*('1'!$B$14-'2'!H510)*'1'!$B$17+'1'!$B$15*SQRT('1'!$B$17)*_xlfn.NORM.S.INV(RAND())</f>
        <v>6.1532046378204641E-2</v>
      </c>
      <c r="J510" s="5">
        <f ca="1">I510+'1'!$B$13*('1'!$B$14-'2'!I510)*'1'!$B$17+'1'!$B$15*SQRT('1'!$B$17)*_xlfn.NORM.S.INV(RAND())</f>
        <v>5.308971974551354E-2</v>
      </c>
      <c r="K510" s="5">
        <f ca="1">J510+'1'!$B$13*('1'!$B$14-'2'!J510)*'1'!$B$17+'1'!$B$15*SQRT('1'!$B$17)*_xlfn.NORM.S.INV(RAND())</f>
        <v>5.584413451810271E-2</v>
      </c>
      <c r="L510" s="5">
        <f ca="1">K510+'1'!$B$13*('1'!$B$14-'2'!K510)*'1'!$B$17+'1'!$B$15*SQRT('1'!$B$17)*_xlfn.NORM.S.INV(RAND())</f>
        <v>5.1125211705262352E-2</v>
      </c>
      <c r="M510" s="5">
        <f ca="1">L510+'1'!$B$13*('1'!$B$14-'2'!L510)*'1'!$B$17+'1'!$B$15*SQRT('1'!$B$17)*_xlfn.NORM.S.INV(RAND())</f>
        <v>4.7872156112430175E-2</v>
      </c>
      <c r="N510" s="5">
        <f ca="1">M510+'1'!$B$13*('1'!$B$14-'2'!M510)*'1'!$B$17+'1'!$B$15*SQRT('1'!$B$17)*_xlfn.NORM.S.INV(RAND())</f>
        <v>4.5020613768175594E-2</v>
      </c>
      <c r="O510" s="5">
        <f ca="1">N510+'1'!$B$13*('1'!$B$14-'2'!N510)*'1'!$B$17+'1'!$B$15*SQRT('1'!$B$17)*_xlfn.NORM.S.INV(RAND())</f>
        <v>4.4699824616913159E-2</v>
      </c>
      <c r="P510" s="5">
        <f ca="1">O510+'1'!$B$13*('1'!$B$14-'2'!O510)*'1'!$B$17+'1'!$B$15*SQRT('1'!$B$17)*_xlfn.NORM.S.INV(RAND())</f>
        <v>4.841921071279208E-2</v>
      </c>
      <c r="Q510" s="5">
        <f ca="1">P510+'1'!$B$13*('1'!$B$14-'2'!P510)*'1'!$B$17+'1'!$B$15*SQRT('1'!$B$17)*_xlfn.NORM.S.INV(RAND())</f>
        <v>4.7677034690496632E-2</v>
      </c>
      <c r="R510" s="5">
        <f ca="1">Q510+'1'!$B$13*('1'!$B$14-'2'!Q510)*'1'!$B$17+'1'!$B$15*SQRT('1'!$B$17)*_xlfn.NORM.S.INV(RAND())</f>
        <v>5.2179773806748125E-2</v>
      </c>
      <c r="S510" s="5">
        <f ca="1">R510+'1'!$B$13*('1'!$B$14-'2'!R510)*'1'!$B$17+'1'!$B$15*SQRT('1'!$B$17)*_xlfn.NORM.S.INV(RAND())</f>
        <v>4.7114357127787998E-2</v>
      </c>
      <c r="T510" s="5">
        <f ca="1">S510+'1'!$B$13*('1'!$B$14-'2'!S510)*'1'!$B$17+'1'!$B$15*SQRT('1'!$B$17)*_xlfn.NORM.S.INV(RAND())</f>
        <v>3.8063155298786261E-2</v>
      </c>
      <c r="U510" s="5">
        <f ca="1">T510+'1'!$B$13*('1'!$B$14-'2'!T510)*'1'!$B$17+'1'!$B$15*SQRT('1'!$B$17)*_xlfn.NORM.S.INV(RAND())</f>
        <v>4.9060733040711145E-2</v>
      </c>
      <c r="V510" s="5">
        <f ca="1">U510+'1'!$B$13*('1'!$B$14-'2'!U510)*'1'!$B$17+'1'!$B$15*SQRT('1'!$B$17)*_xlfn.NORM.S.INV(RAND())</f>
        <v>5.3629902517535119E-2</v>
      </c>
      <c r="W510" s="5">
        <f ca="1">V510+'1'!$B$13*('1'!$B$14-'2'!V510)*'1'!$B$17+'1'!$B$15*SQRT('1'!$B$17)*_xlfn.NORM.S.INV(RAND())</f>
        <v>6.0265865973429103E-2</v>
      </c>
      <c r="X510" s="5">
        <f ca="1">W510+'1'!$B$13*('1'!$B$14-'2'!W510)*'1'!$B$17+'1'!$B$15*SQRT('1'!$B$17)*_xlfn.NORM.S.INV(RAND())</f>
        <v>5.4124828095363564E-2</v>
      </c>
      <c r="Y510" s="5">
        <f ca="1">X510+'1'!$B$13*('1'!$B$14-'2'!X510)*'1'!$B$17+'1'!$B$15*SQRT('1'!$B$17)*_xlfn.NORM.S.INV(RAND())</f>
        <v>5.3267569881855804E-2</v>
      </c>
      <c r="Z510" s="5">
        <f ca="1">Y510+'1'!$B$13*('1'!$B$14-'2'!Y510)*'1'!$B$17+'1'!$B$15*SQRT('1'!$B$17)*_xlfn.NORM.S.INV(RAND())</f>
        <v>6.1239926514524964E-2</v>
      </c>
      <c r="AA510" s="5">
        <f ca="1">Z510+'1'!$B$13*('1'!$B$14-'2'!Z510)*'1'!$B$17+'1'!$B$15*SQRT('1'!$B$17)*_xlfn.NORM.S.INV(RAND())</f>
        <v>5.8427215415662884E-2</v>
      </c>
      <c r="AB510" s="5">
        <f ca="1">AA510+'1'!$B$13*('1'!$B$14-'2'!AA510)*'1'!$B$17+'1'!$B$15*SQRT('1'!$B$17)*_xlfn.NORM.S.INV(RAND())</f>
        <v>5.9153883777498563E-2</v>
      </c>
      <c r="AC510" s="5">
        <f ca="1">AB510+'1'!$B$13*('1'!$B$14-'2'!AB510)*'1'!$B$17+'1'!$B$15*SQRT('1'!$B$17)*_xlfn.NORM.S.INV(RAND())</f>
        <v>6.3575505432051052E-2</v>
      </c>
      <c r="AD510" s="5">
        <f ca="1">AC510+'1'!$B$13*('1'!$B$14-'2'!AC510)*'1'!$B$17+'1'!$B$15*SQRT('1'!$B$17)*_xlfn.NORM.S.INV(RAND())</f>
        <v>6.0344110547387253E-2</v>
      </c>
      <c r="AE510" s="5">
        <f ca="1">AD510+'1'!$B$13*('1'!$B$14-'2'!AD510)*'1'!$B$17+'1'!$B$15*SQRT('1'!$B$17)*_xlfn.NORM.S.INV(RAND())</f>
        <v>5.7855018390609088E-2</v>
      </c>
      <c r="AF510" s="5">
        <f ca="1">AE510+'1'!$B$13*('1'!$B$14-'2'!AE510)*'1'!$B$17+'1'!$B$15*SQRT('1'!$B$17)*_xlfn.NORM.S.INV(RAND())</f>
        <v>6.0068525607327387E-2</v>
      </c>
      <c r="AG510" s="5">
        <f ca="1">AF510+'1'!$B$13*('1'!$B$14-'2'!AF510)*'1'!$B$17+'1'!$B$15*SQRT('1'!$B$17)*_xlfn.NORM.S.INV(RAND())</f>
        <v>6.3483067003481899E-2</v>
      </c>
      <c r="AH510" s="5">
        <f ca="1">AG510+'1'!$B$13*('1'!$B$14-'2'!AG510)*'1'!$B$17+'1'!$B$15*SQRT('1'!$B$17)*_xlfn.NORM.S.INV(RAND())</f>
        <v>6.5333130829735839E-2</v>
      </c>
      <c r="AI510" s="5">
        <f ca="1">AH510+'1'!$B$13*('1'!$B$14-'2'!AH510)*'1'!$B$17+'1'!$B$15*SQRT('1'!$B$17)*_xlfn.NORM.S.INV(RAND())</f>
        <v>7.4063525539707381E-2</v>
      </c>
      <c r="AJ510" s="5">
        <f ca="1">AI510+'1'!$B$13*('1'!$B$14-'2'!AI510)*'1'!$B$17+'1'!$B$15*SQRT('1'!$B$17)*_xlfn.NORM.S.INV(RAND())</f>
        <v>7.1489562650211294E-2</v>
      </c>
      <c r="AK510" s="5">
        <f ca="1">AJ510+'1'!$B$13*('1'!$B$14-'2'!AJ510)*'1'!$B$17+'1'!$B$15*SQRT('1'!$B$17)*_xlfn.NORM.S.INV(RAND())</f>
        <v>7.2556917345817928E-2</v>
      </c>
      <c r="AL510" s="5">
        <f ca="1">AK510+'1'!$B$13*('1'!$B$14-'2'!AK510)*'1'!$B$17+'1'!$B$15*SQRT('1'!$B$17)*_xlfn.NORM.S.INV(RAND())</f>
        <v>7.0715664530195899E-2</v>
      </c>
      <c r="AM510" s="5">
        <f ca="1">AL510+'1'!$B$13*('1'!$B$14-'2'!AL510)*'1'!$B$17+'1'!$B$15*SQRT('1'!$B$17)*_xlfn.NORM.S.INV(RAND())</f>
        <v>7.9368359400887226E-2</v>
      </c>
      <c r="AN510" s="5">
        <f ca="1">AM510+'1'!$B$13*('1'!$B$14-'2'!AM510)*'1'!$B$17+'1'!$B$15*SQRT('1'!$B$17)*_xlfn.NORM.S.INV(RAND())</f>
        <v>7.4722848095215746E-2</v>
      </c>
      <c r="AO510" s="5">
        <f ca="1">AN510+'1'!$B$13*('1'!$B$14-'2'!AN510)*'1'!$B$17+'1'!$B$15*SQRT('1'!$B$17)*_xlfn.NORM.S.INV(RAND())</f>
        <v>8.0077583215024409E-2</v>
      </c>
      <c r="AP510" s="5">
        <f ca="1">AO510+'1'!$B$13*('1'!$B$14-'2'!AO510)*'1'!$B$17+'1'!$B$15*SQRT('1'!$B$17)*_xlfn.NORM.S.INV(RAND())</f>
        <v>7.6643730956518649E-2</v>
      </c>
      <c r="AQ510" s="5">
        <f ca="1">AP510+'1'!$B$13*('1'!$B$14-'2'!AP510)*'1'!$B$17+'1'!$B$15*SQRT('1'!$B$17)*_xlfn.NORM.S.INV(RAND())</f>
        <v>7.6360815311059538E-2</v>
      </c>
      <c r="AR510" s="5">
        <f ca="1">AQ510+'1'!$B$13*('1'!$B$14-'2'!AQ510)*'1'!$B$17+'1'!$B$15*SQRT('1'!$B$17)*_xlfn.NORM.S.INV(RAND())</f>
        <v>7.4179196316638094E-2</v>
      </c>
      <c r="AS510" s="5">
        <f ca="1">AR510+'1'!$B$13*('1'!$B$14-'2'!AR510)*'1'!$B$17+'1'!$B$15*SQRT('1'!$B$17)*_xlfn.NORM.S.INV(RAND())</f>
        <v>6.8728824516478312E-2</v>
      </c>
      <c r="AT510" s="5">
        <f ca="1">AS510+'1'!$B$13*('1'!$B$14-'2'!AS510)*'1'!$B$17+'1'!$B$15*SQRT('1'!$B$17)*_xlfn.NORM.S.INV(RAND())</f>
        <v>6.6338215121772418E-2</v>
      </c>
      <c r="AU510" s="5">
        <f ca="1">AT510+'1'!$B$13*('1'!$B$14-'2'!AT510)*'1'!$B$17+'1'!$B$15*SQRT('1'!$B$17)*_xlfn.NORM.S.INV(RAND())</f>
        <v>6.3789487322972405E-2</v>
      </c>
      <c r="AV510" s="5">
        <f ca="1">AU510+'1'!$B$13*('1'!$B$14-'2'!AU510)*'1'!$B$17+'1'!$B$15*SQRT('1'!$B$17)*_xlfn.NORM.S.INV(RAND())</f>
        <v>6.3705851801953831E-2</v>
      </c>
      <c r="AW510" s="5">
        <f ca="1">AV510+'1'!$B$13*('1'!$B$14-'2'!AV510)*'1'!$B$17+'1'!$B$15*SQRT('1'!$B$17)*_xlfn.NORM.S.INV(RAND())</f>
        <v>5.9650006918230178E-2</v>
      </c>
      <c r="AX510" s="5">
        <f ca="1">AW510+'1'!$B$13*('1'!$B$14-'2'!AW510)*'1'!$B$17+'1'!$B$15*SQRT('1'!$B$17)*_xlfn.NORM.S.INV(RAND())</f>
        <v>6.1743278663519308E-2</v>
      </c>
      <c r="AY510" s="5">
        <f ca="1">AX510+'1'!$B$13*('1'!$B$14-'2'!AX510)*'1'!$B$17+'1'!$B$15*SQRT('1'!$B$17)*_xlfn.NORM.S.INV(RAND())</f>
        <v>5.5789551156943243E-2</v>
      </c>
      <c r="AZ510" s="5">
        <f ca="1">AY510+'1'!$B$13*('1'!$B$14-'2'!AY510)*'1'!$B$17+'1'!$B$15*SQRT('1'!$B$17)*_xlfn.NORM.S.INV(RAND())</f>
        <v>5.8917721797505755E-2</v>
      </c>
      <c r="BA510" s="5">
        <f ca="1">AZ510+'1'!$B$13*('1'!$B$14-'2'!AZ510)*'1'!$B$17+'1'!$B$15*SQRT('1'!$B$17)*_xlfn.NORM.S.INV(RAND())</f>
        <v>5.6239121135123769E-2</v>
      </c>
      <c r="BB510" s="5">
        <f ca="1">BA510+'1'!$B$13*('1'!$B$14-'2'!BA510)*'1'!$B$17+'1'!$B$15*SQRT('1'!$B$17)*_xlfn.NORM.S.INV(RAND())</f>
        <v>5.8093859941618475E-2</v>
      </c>
      <c r="BC510" s="5">
        <f ca="1">BB510+'1'!$B$13*('1'!$B$14-'2'!BB510)*'1'!$B$17+'1'!$B$15*SQRT('1'!$B$17)*_xlfn.NORM.S.INV(RAND())</f>
        <v>5.999419865026917E-2</v>
      </c>
      <c r="BD510" s="5">
        <f ca="1">BC510+'1'!$B$13*('1'!$B$14-'2'!BC510)*'1'!$B$17+'1'!$B$15*SQRT('1'!$B$17)*_xlfn.NORM.S.INV(RAND())</f>
        <v>5.6996604751911421E-2</v>
      </c>
      <c r="BE510" s="5">
        <f ca="1">BD510+'1'!$B$13*('1'!$B$14-'2'!BD510)*'1'!$B$17+'1'!$B$15*SQRT('1'!$B$17)*_xlfn.NORM.S.INV(RAND())</f>
        <v>5.5572016509256687E-2</v>
      </c>
      <c r="BF510" s="5">
        <f ca="1">BE510+'1'!$B$13*('1'!$B$14-'2'!BE510)*'1'!$B$17+'1'!$B$15*SQRT('1'!$B$17)*_xlfn.NORM.S.INV(RAND())</f>
        <v>4.9271313100741551E-2</v>
      </c>
      <c r="BG510" s="5">
        <f ca="1">BF510+'1'!$B$13*('1'!$B$14-'2'!BF510)*'1'!$B$17+'1'!$B$15*SQRT('1'!$B$17)*_xlfn.NORM.S.INV(RAND())</f>
        <v>4.6429575764824448E-2</v>
      </c>
      <c r="BH510" s="5">
        <f ca="1">BG510+'1'!$B$13*('1'!$B$14-'2'!BG510)*'1'!$B$17+'1'!$B$15*SQRT('1'!$B$17)*_xlfn.NORM.S.INV(RAND())</f>
        <v>4.7464743949617132E-2</v>
      </c>
      <c r="BI510" s="5">
        <f ca="1">BH510+'1'!$B$13*('1'!$B$14-'2'!BH510)*'1'!$B$17+'1'!$B$15*SQRT('1'!$B$17)*_xlfn.NORM.S.INV(RAND())</f>
        <v>4.8464234563652731E-2</v>
      </c>
      <c r="BJ510" s="5">
        <f ca="1">BI510+'1'!$B$13*('1'!$B$14-'2'!BI510)*'1'!$B$17+'1'!$B$15*SQRT('1'!$B$17)*_xlfn.NORM.S.INV(RAND())</f>
        <v>5.2384671846037151E-2</v>
      </c>
      <c r="BK510" s="5">
        <f ca="1">BJ510+'1'!$B$13*('1'!$B$14-'2'!BJ510)*'1'!$B$17+'1'!$B$15*SQRT('1'!$B$17)*_xlfn.NORM.S.INV(RAND())</f>
        <v>5.9921436308588087E-2</v>
      </c>
      <c r="BL510" s="5">
        <f ca="1">BK510+'1'!$B$13*('1'!$B$14-'2'!BK510)*'1'!$B$17+'1'!$B$15*SQRT('1'!$B$17)*_xlfn.NORM.S.INV(RAND())</f>
        <v>6.5531781610886672E-2</v>
      </c>
      <c r="BM510" s="5">
        <f ca="1">BL510+'1'!$B$13*('1'!$B$14-'2'!BL510)*'1'!$B$17+'1'!$B$15*SQRT('1'!$B$17)*_xlfn.NORM.S.INV(RAND())</f>
        <v>6.584133089033424E-2</v>
      </c>
    </row>
    <row r="511" spans="1:65" x14ac:dyDescent="0.25">
      <c r="A511">
        <v>500</v>
      </c>
      <c r="B511">
        <f ca="1">EXP(-SUM(E511:P511)*'1'!$B$17)</f>
        <v>0.9429608187073184</v>
      </c>
      <c r="C511">
        <f ca="1">EXP(-SUM(E511:AN511)*'1'!$B$17)</f>
        <v>0.84831530135122768</v>
      </c>
      <c r="D511">
        <f ca="1">EXP(-SUM(E511:BL511)*'1'!$B$17)</f>
        <v>0.74942449242236076</v>
      </c>
      <c r="E511" s="4">
        <v>0.05</v>
      </c>
      <c r="F511" s="5">
        <f ca="1">E511+'1'!$B$13*('1'!$B$14-'2'!E511)*'1'!$B$17+'1'!$B$15*SQRT('1'!$B$17)*_xlfn.NORM.S.INV(RAND())</f>
        <v>5.0623634241014695E-2</v>
      </c>
      <c r="G511" s="5">
        <f ca="1">F511+'1'!$B$13*('1'!$B$14-'2'!F511)*'1'!$B$17+'1'!$B$15*SQRT('1'!$B$17)*_xlfn.NORM.S.INV(RAND())</f>
        <v>5.7271864915279552E-2</v>
      </c>
      <c r="H511" s="5">
        <f ca="1">G511+'1'!$B$13*('1'!$B$14-'2'!G511)*'1'!$B$17+'1'!$B$15*SQRT('1'!$B$17)*_xlfn.NORM.S.INV(RAND())</f>
        <v>6.5713033199684093E-2</v>
      </c>
      <c r="I511" s="5">
        <f ca="1">H511+'1'!$B$13*('1'!$B$14-'2'!H511)*'1'!$B$17+'1'!$B$15*SQRT('1'!$B$17)*_xlfn.NORM.S.INV(RAND())</f>
        <v>6.2163921899023478E-2</v>
      </c>
      <c r="J511" s="5">
        <f ca="1">I511+'1'!$B$13*('1'!$B$14-'2'!I511)*'1'!$B$17+'1'!$B$15*SQRT('1'!$B$17)*_xlfn.NORM.S.INV(RAND())</f>
        <v>6.4670024401066492E-2</v>
      </c>
      <c r="K511" s="5">
        <f ca="1">J511+'1'!$B$13*('1'!$B$14-'2'!J511)*'1'!$B$17+'1'!$B$15*SQRT('1'!$B$17)*_xlfn.NORM.S.INV(RAND())</f>
        <v>6.234242108588943E-2</v>
      </c>
      <c r="L511" s="5">
        <f ca="1">K511+'1'!$B$13*('1'!$B$14-'2'!K511)*'1'!$B$17+'1'!$B$15*SQRT('1'!$B$17)*_xlfn.NORM.S.INV(RAND())</f>
        <v>6.1707641758104732E-2</v>
      </c>
      <c r="M511" s="5">
        <f ca="1">L511+'1'!$B$13*('1'!$B$14-'2'!L511)*'1'!$B$17+'1'!$B$15*SQRT('1'!$B$17)*_xlfn.NORM.S.INV(RAND())</f>
        <v>6.1124191991952376E-2</v>
      </c>
      <c r="N511" s="5">
        <f ca="1">M511+'1'!$B$13*('1'!$B$14-'2'!M511)*'1'!$B$17+'1'!$B$15*SQRT('1'!$B$17)*_xlfn.NORM.S.INV(RAND())</f>
        <v>5.6418994127515068E-2</v>
      </c>
      <c r="O511" s="5">
        <f ca="1">N511+'1'!$B$13*('1'!$B$14-'2'!N511)*'1'!$B$17+'1'!$B$15*SQRT('1'!$B$17)*_xlfn.NORM.S.INV(RAND())</f>
        <v>5.7128248485810669E-2</v>
      </c>
      <c r="P511" s="5">
        <f ca="1">O511+'1'!$B$13*('1'!$B$14-'2'!O511)*'1'!$B$17+'1'!$B$15*SQRT('1'!$B$17)*_xlfn.NORM.S.INV(RAND())</f>
        <v>5.5602585890327592E-2</v>
      </c>
      <c r="Q511" s="5">
        <f ca="1">P511+'1'!$B$13*('1'!$B$14-'2'!P511)*'1'!$B$17+'1'!$B$15*SQRT('1'!$B$17)*_xlfn.NORM.S.INV(RAND())</f>
        <v>5.3260444673649467E-2</v>
      </c>
      <c r="R511" s="5">
        <f ca="1">Q511+'1'!$B$13*('1'!$B$14-'2'!Q511)*'1'!$B$17+'1'!$B$15*SQRT('1'!$B$17)*_xlfn.NORM.S.INV(RAND())</f>
        <v>4.7866270308020951E-2</v>
      </c>
      <c r="S511" s="5">
        <f ca="1">R511+'1'!$B$13*('1'!$B$14-'2'!R511)*'1'!$B$17+'1'!$B$15*SQRT('1'!$B$17)*_xlfn.NORM.S.INV(RAND())</f>
        <v>6.0569334199404579E-2</v>
      </c>
      <c r="T511" s="5">
        <f ca="1">S511+'1'!$B$13*('1'!$B$14-'2'!S511)*'1'!$B$17+'1'!$B$15*SQRT('1'!$B$17)*_xlfn.NORM.S.INV(RAND())</f>
        <v>5.030851996555577E-2</v>
      </c>
      <c r="U511" s="5">
        <f ca="1">T511+'1'!$B$13*('1'!$B$14-'2'!T511)*'1'!$B$17+'1'!$B$15*SQRT('1'!$B$17)*_xlfn.NORM.S.INV(RAND())</f>
        <v>5.0629991797719348E-2</v>
      </c>
      <c r="V511" s="5">
        <f ca="1">U511+'1'!$B$13*('1'!$B$14-'2'!U511)*'1'!$B$17+'1'!$B$15*SQRT('1'!$B$17)*_xlfn.NORM.S.INV(RAND())</f>
        <v>5.3853701256449039E-2</v>
      </c>
      <c r="W511" s="5">
        <f ca="1">V511+'1'!$B$13*('1'!$B$14-'2'!V511)*'1'!$B$17+'1'!$B$15*SQRT('1'!$B$17)*_xlfn.NORM.S.INV(RAND())</f>
        <v>5.3026137750148146E-2</v>
      </c>
      <c r="X511" s="5">
        <f ca="1">W511+'1'!$B$13*('1'!$B$14-'2'!W511)*'1'!$B$17+'1'!$B$15*SQRT('1'!$B$17)*_xlfn.NORM.S.INV(RAND())</f>
        <v>4.4040406277319075E-2</v>
      </c>
      <c r="Y511" s="5">
        <f ca="1">X511+'1'!$B$13*('1'!$B$14-'2'!X511)*'1'!$B$17+'1'!$B$15*SQRT('1'!$B$17)*_xlfn.NORM.S.INV(RAND())</f>
        <v>4.3825085920124983E-2</v>
      </c>
      <c r="Z511" s="5">
        <f ca="1">Y511+'1'!$B$13*('1'!$B$14-'2'!Y511)*'1'!$B$17+'1'!$B$15*SQRT('1'!$B$17)*_xlfn.NORM.S.INV(RAND())</f>
        <v>4.5390947198046941E-2</v>
      </c>
      <c r="AA511" s="5">
        <f ca="1">Z511+'1'!$B$13*('1'!$B$14-'2'!Z511)*'1'!$B$17+'1'!$B$15*SQRT('1'!$B$17)*_xlfn.NORM.S.INV(RAND())</f>
        <v>4.1691691486199063E-2</v>
      </c>
      <c r="AB511" s="5">
        <f ca="1">AA511+'1'!$B$13*('1'!$B$14-'2'!AA511)*'1'!$B$17+'1'!$B$15*SQRT('1'!$B$17)*_xlfn.NORM.S.INV(RAND())</f>
        <v>5.0106961577597267E-2</v>
      </c>
      <c r="AC511" s="5">
        <f ca="1">AB511+'1'!$B$13*('1'!$B$14-'2'!AB511)*'1'!$B$17+'1'!$B$15*SQRT('1'!$B$17)*_xlfn.NORM.S.INV(RAND())</f>
        <v>4.2694247934665801E-2</v>
      </c>
      <c r="AD511" s="5">
        <f ca="1">AC511+'1'!$B$13*('1'!$B$14-'2'!AC511)*'1'!$B$17+'1'!$B$15*SQRT('1'!$B$17)*_xlfn.NORM.S.INV(RAND())</f>
        <v>5.3584047589082501E-2</v>
      </c>
      <c r="AE511" s="5">
        <f ca="1">AD511+'1'!$B$13*('1'!$B$14-'2'!AD511)*'1'!$B$17+'1'!$B$15*SQRT('1'!$B$17)*_xlfn.NORM.S.INV(RAND())</f>
        <v>5.3601198521704523E-2</v>
      </c>
      <c r="AF511" s="5">
        <f ca="1">AE511+'1'!$B$13*('1'!$B$14-'2'!AE511)*'1'!$B$17+'1'!$B$15*SQRT('1'!$B$17)*_xlfn.NORM.S.INV(RAND())</f>
        <v>5.7609081408942088E-2</v>
      </c>
      <c r="AG511" s="5">
        <f ca="1">AF511+'1'!$B$13*('1'!$B$14-'2'!AF511)*'1'!$B$17+'1'!$B$15*SQRT('1'!$B$17)*_xlfn.NORM.S.INV(RAND())</f>
        <v>4.8291283083472296E-2</v>
      </c>
      <c r="AH511" s="5">
        <f ca="1">AG511+'1'!$B$13*('1'!$B$14-'2'!AG511)*'1'!$B$17+'1'!$B$15*SQRT('1'!$B$17)*_xlfn.NORM.S.INV(RAND())</f>
        <v>4.8472245842665407E-2</v>
      </c>
      <c r="AI511" s="5">
        <f ca="1">AH511+'1'!$B$13*('1'!$B$14-'2'!AH511)*'1'!$B$17+'1'!$B$15*SQRT('1'!$B$17)*_xlfn.NORM.S.INV(RAND())</f>
        <v>5.1183568572523326E-2</v>
      </c>
      <c r="AJ511" s="5">
        <f ca="1">AI511+'1'!$B$13*('1'!$B$14-'2'!AI511)*'1'!$B$17+'1'!$B$15*SQRT('1'!$B$17)*_xlfn.NORM.S.INV(RAND())</f>
        <v>4.9751857533793291E-2</v>
      </c>
      <c r="AK511" s="5">
        <f ca="1">AJ511+'1'!$B$13*('1'!$B$14-'2'!AJ511)*'1'!$B$17+'1'!$B$15*SQRT('1'!$B$17)*_xlfn.NORM.S.INV(RAND())</f>
        <v>6.0598951763314743E-2</v>
      </c>
      <c r="AL511" s="5">
        <f ca="1">AK511+'1'!$B$13*('1'!$B$14-'2'!AK511)*'1'!$B$17+'1'!$B$15*SQRT('1'!$B$17)*_xlfn.NORM.S.INV(RAND())</f>
        <v>6.8400702686596163E-2</v>
      </c>
      <c r="AM511" s="5">
        <f ca="1">AL511+'1'!$B$13*('1'!$B$14-'2'!AL511)*'1'!$B$17+'1'!$B$15*SQRT('1'!$B$17)*_xlfn.NORM.S.INV(RAND())</f>
        <v>7.0806906266623712E-2</v>
      </c>
      <c r="AN511" s="5">
        <f ca="1">AM511+'1'!$B$13*('1'!$B$14-'2'!AM511)*'1'!$B$17+'1'!$B$15*SQRT('1'!$B$17)*_xlfn.NORM.S.INV(RAND())</f>
        <v>6.9704590384093809E-2</v>
      </c>
      <c r="AO511" s="5">
        <f ca="1">AN511+'1'!$B$13*('1'!$B$14-'2'!AN511)*'1'!$B$17+'1'!$B$15*SQRT('1'!$B$17)*_xlfn.NORM.S.INV(RAND())</f>
        <v>6.4464483827829988E-2</v>
      </c>
      <c r="AP511" s="5">
        <f ca="1">AO511+'1'!$B$13*('1'!$B$14-'2'!AO511)*'1'!$B$17+'1'!$B$15*SQRT('1'!$B$17)*_xlfn.NORM.S.INV(RAND())</f>
        <v>6.3767153493719142E-2</v>
      </c>
      <c r="AQ511" s="5">
        <f ca="1">AP511+'1'!$B$13*('1'!$B$14-'2'!AP511)*'1'!$B$17+'1'!$B$15*SQRT('1'!$B$17)*_xlfn.NORM.S.INV(RAND())</f>
        <v>6.7524758447698077E-2</v>
      </c>
      <c r="AR511" s="5">
        <f ca="1">AQ511+'1'!$B$13*('1'!$B$14-'2'!AQ511)*'1'!$B$17+'1'!$B$15*SQRT('1'!$B$17)*_xlfn.NORM.S.INV(RAND())</f>
        <v>6.7546978946492323E-2</v>
      </c>
      <c r="AS511" s="5">
        <f ca="1">AR511+'1'!$B$13*('1'!$B$14-'2'!AR511)*'1'!$B$17+'1'!$B$15*SQRT('1'!$B$17)*_xlfn.NORM.S.INV(RAND())</f>
        <v>6.9165230204708758E-2</v>
      </c>
      <c r="AT511" s="5">
        <f ca="1">AS511+'1'!$B$13*('1'!$B$14-'2'!AS511)*'1'!$B$17+'1'!$B$15*SQRT('1'!$B$17)*_xlfn.NORM.S.INV(RAND())</f>
        <v>7.2700265158080979E-2</v>
      </c>
      <c r="AU511" s="5">
        <f ca="1">AT511+'1'!$B$13*('1'!$B$14-'2'!AT511)*'1'!$B$17+'1'!$B$15*SQRT('1'!$B$17)*_xlfn.NORM.S.INV(RAND())</f>
        <v>6.5027265179874602E-2</v>
      </c>
      <c r="AV511" s="5">
        <f ca="1">AU511+'1'!$B$13*('1'!$B$14-'2'!AU511)*'1'!$B$17+'1'!$B$15*SQRT('1'!$B$17)*_xlfn.NORM.S.INV(RAND())</f>
        <v>7.023804473762206E-2</v>
      </c>
      <c r="AW511" s="5">
        <f ca="1">AV511+'1'!$B$13*('1'!$B$14-'2'!AV511)*'1'!$B$17+'1'!$B$15*SQRT('1'!$B$17)*_xlfn.NORM.S.INV(RAND())</f>
        <v>7.235813068430981E-2</v>
      </c>
      <c r="AX511" s="5">
        <f ca="1">AW511+'1'!$B$13*('1'!$B$14-'2'!AW511)*'1'!$B$17+'1'!$B$15*SQRT('1'!$B$17)*_xlfn.NORM.S.INV(RAND())</f>
        <v>7.3628331385058518E-2</v>
      </c>
      <c r="AY511" s="5">
        <f ca="1">AX511+'1'!$B$13*('1'!$B$14-'2'!AX511)*'1'!$B$17+'1'!$B$15*SQRT('1'!$B$17)*_xlfn.NORM.S.INV(RAND())</f>
        <v>6.7869858298939198E-2</v>
      </c>
      <c r="AZ511" s="5">
        <f ca="1">AY511+'1'!$B$13*('1'!$B$14-'2'!AY511)*'1'!$B$17+'1'!$B$15*SQRT('1'!$B$17)*_xlfn.NORM.S.INV(RAND())</f>
        <v>6.5384450492366367E-2</v>
      </c>
      <c r="BA511" s="5">
        <f ca="1">AZ511+'1'!$B$13*('1'!$B$14-'2'!AZ511)*'1'!$B$17+'1'!$B$15*SQRT('1'!$B$17)*_xlfn.NORM.S.INV(RAND())</f>
        <v>6.6878385316697514E-2</v>
      </c>
      <c r="BB511" s="5">
        <f ca="1">BA511+'1'!$B$13*('1'!$B$14-'2'!BA511)*'1'!$B$17+'1'!$B$15*SQRT('1'!$B$17)*_xlfn.NORM.S.INV(RAND())</f>
        <v>4.7273857910050301E-2</v>
      </c>
      <c r="BC511" s="5">
        <f ca="1">BB511+'1'!$B$13*('1'!$B$14-'2'!BB511)*'1'!$B$17+'1'!$B$15*SQRT('1'!$B$17)*_xlfn.NORM.S.INV(RAND())</f>
        <v>4.7771772451264967E-2</v>
      </c>
      <c r="BD511" s="5">
        <f ca="1">BC511+'1'!$B$13*('1'!$B$14-'2'!BC511)*'1'!$B$17+'1'!$B$15*SQRT('1'!$B$17)*_xlfn.NORM.S.INV(RAND())</f>
        <v>4.6170979600546766E-2</v>
      </c>
      <c r="BE511" s="5">
        <f ca="1">BD511+'1'!$B$13*('1'!$B$14-'2'!BD511)*'1'!$B$17+'1'!$B$15*SQRT('1'!$B$17)*_xlfn.NORM.S.INV(RAND())</f>
        <v>5.4445412631675565E-2</v>
      </c>
      <c r="BF511" s="5">
        <f ca="1">BE511+'1'!$B$13*('1'!$B$14-'2'!BE511)*'1'!$B$17+'1'!$B$15*SQRT('1'!$B$17)*_xlfn.NORM.S.INV(RAND())</f>
        <v>5.8624787720737342E-2</v>
      </c>
      <c r="BG511" s="5">
        <f ca="1">BF511+'1'!$B$13*('1'!$B$14-'2'!BF511)*'1'!$B$17+'1'!$B$15*SQRT('1'!$B$17)*_xlfn.NORM.S.INV(RAND())</f>
        <v>5.1480861067744549E-2</v>
      </c>
      <c r="BH511" s="5">
        <f ca="1">BG511+'1'!$B$13*('1'!$B$14-'2'!BG511)*'1'!$B$17+'1'!$B$15*SQRT('1'!$B$17)*_xlfn.NORM.S.INV(RAND())</f>
        <v>5.348118671960489E-2</v>
      </c>
      <c r="BI511" s="5">
        <f ca="1">BH511+'1'!$B$13*('1'!$B$14-'2'!BH511)*'1'!$B$17+'1'!$B$15*SQRT('1'!$B$17)*_xlfn.NORM.S.INV(RAND())</f>
        <v>5.8676863450476138E-2</v>
      </c>
      <c r="BJ511" s="5">
        <f ca="1">BI511+'1'!$B$13*('1'!$B$14-'2'!BI511)*'1'!$B$17+'1'!$B$15*SQRT('1'!$B$17)*_xlfn.NORM.S.INV(RAND())</f>
        <v>5.8682328803569439E-2</v>
      </c>
      <c r="BK511" s="5">
        <f ca="1">BJ511+'1'!$B$13*('1'!$B$14-'2'!BJ511)*'1'!$B$17+'1'!$B$15*SQRT('1'!$B$17)*_xlfn.NORM.S.INV(RAND())</f>
        <v>6.0467359371052132E-2</v>
      </c>
      <c r="BL511" s="5">
        <f ca="1">BK511+'1'!$B$13*('1'!$B$14-'2'!BK511)*'1'!$B$17+'1'!$B$15*SQRT('1'!$B$17)*_xlfn.NORM.S.INV(RAND())</f>
        <v>6.3733043474137427E-2</v>
      </c>
      <c r="BM511" s="5">
        <f ca="1">BL511+'1'!$B$13*('1'!$B$14-'2'!BL511)*'1'!$B$17+'1'!$B$15*SQRT('1'!$B$17)*_xlfn.NORM.S.INV(RAND())</f>
        <v>6.7064071569586339E-2</v>
      </c>
    </row>
    <row r="512" spans="1:65" x14ac:dyDescent="0.25">
      <c r="A512">
        <v>501</v>
      </c>
      <c r="B512">
        <f ca="1">EXP(-SUM(E512:P512)*'1'!$B$17)</f>
        <v>0.9458288540260964</v>
      </c>
      <c r="C512">
        <f ca="1">EXP(-SUM(E512:AN512)*'1'!$B$17)</f>
        <v>0.79677219454428183</v>
      </c>
      <c r="D512">
        <f ca="1">EXP(-SUM(E512:BL512)*'1'!$B$17)</f>
        <v>0.67568725980698419</v>
      </c>
      <c r="E512" s="4">
        <v>0.05</v>
      </c>
      <c r="F512" s="5">
        <f ca="1">E512+'1'!$B$13*('1'!$B$14-'2'!E512)*'1'!$B$17+'1'!$B$15*SQRT('1'!$B$17)*_xlfn.NORM.S.INV(RAND())</f>
        <v>5.6687883880650602E-2</v>
      </c>
      <c r="G512" s="5">
        <f ca="1">F512+'1'!$B$13*('1'!$B$14-'2'!F512)*'1'!$B$17+'1'!$B$15*SQRT('1'!$B$17)*_xlfn.NORM.S.INV(RAND())</f>
        <v>4.5595872830614712E-2</v>
      </c>
      <c r="H512" s="5">
        <f ca="1">G512+'1'!$B$13*('1'!$B$14-'2'!G512)*'1'!$B$17+'1'!$B$15*SQRT('1'!$B$17)*_xlfn.NORM.S.INV(RAND())</f>
        <v>4.7401051253054598E-2</v>
      </c>
      <c r="I512" s="5">
        <f ca="1">H512+'1'!$B$13*('1'!$B$14-'2'!H512)*'1'!$B$17+'1'!$B$15*SQRT('1'!$B$17)*_xlfn.NORM.S.INV(RAND())</f>
        <v>4.7964172960522057E-2</v>
      </c>
      <c r="J512" s="5">
        <f ca="1">I512+'1'!$B$13*('1'!$B$14-'2'!I512)*'1'!$B$17+'1'!$B$15*SQRT('1'!$B$17)*_xlfn.NORM.S.INV(RAND())</f>
        <v>5.1399282648393184E-2</v>
      </c>
      <c r="K512" s="5">
        <f ca="1">J512+'1'!$B$13*('1'!$B$14-'2'!J512)*'1'!$B$17+'1'!$B$15*SQRT('1'!$B$17)*_xlfn.NORM.S.INV(RAND())</f>
        <v>4.9990810183087972E-2</v>
      </c>
      <c r="L512" s="5">
        <f ca="1">K512+'1'!$B$13*('1'!$B$14-'2'!K512)*'1'!$B$17+'1'!$B$15*SQRT('1'!$B$17)*_xlfn.NORM.S.INV(RAND())</f>
        <v>5.2307752129574121E-2</v>
      </c>
      <c r="M512" s="5">
        <f ca="1">L512+'1'!$B$13*('1'!$B$14-'2'!L512)*'1'!$B$17+'1'!$B$15*SQRT('1'!$B$17)*_xlfn.NORM.S.INV(RAND())</f>
        <v>6.8354274953237218E-2</v>
      </c>
      <c r="N512" s="5">
        <f ca="1">M512+'1'!$B$13*('1'!$B$14-'2'!M512)*'1'!$B$17+'1'!$B$15*SQRT('1'!$B$17)*_xlfn.NORM.S.INV(RAND())</f>
        <v>6.5053563193473635E-2</v>
      </c>
      <c r="O512" s="5">
        <f ca="1">N512+'1'!$B$13*('1'!$B$14-'2'!N512)*'1'!$B$17+'1'!$B$15*SQRT('1'!$B$17)*_xlfn.NORM.S.INV(RAND())</f>
        <v>6.4671325577412925E-2</v>
      </c>
      <c r="P512" s="5">
        <f ca="1">O512+'1'!$B$13*('1'!$B$14-'2'!O512)*'1'!$B$17+'1'!$B$15*SQRT('1'!$B$17)*_xlfn.NORM.S.INV(RAND())</f>
        <v>6.8897710828890429E-2</v>
      </c>
      <c r="Q512" s="5">
        <f ca="1">P512+'1'!$B$13*('1'!$B$14-'2'!P512)*'1'!$B$17+'1'!$B$15*SQRT('1'!$B$17)*_xlfn.NORM.S.INV(RAND())</f>
        <v>6.3703724480117602E-2</v>
      </c>
      <c r="R512" s="5">
        <f ca="1">Q512+'1'!$B$13*('1'!$B$14-'2'!Q512)*'1'!$B$17+'1'!$B$15*SQRT('1'!$B$17)*_xlfn.NORM.S.INV(RAND())</f>
        <v>6.0937271071807284E-2</v>
      </c>
      <c r="S512" s="5">
        <f ca="1">R512+'1'!$B$13*('1'!$B$14-'2'!R512)*'1'!$B$17+'1'!$B$15*SQRT('1'!$B$17)*_xlfn.NORM.S.INV(RAND())</f>
        <v>6.9663264308162179E-2</v>
      </c>
      <c r="T512" s="5">
        <f ca="1">S512+'1'!$B$13*('1'!$B$14-'2'!S512)*'1'!$B$17+'1'!$B$15*SQRT('1'!$B$17)*_xlfn.NORM.S.INV(RAND())</f>
        <v>6.5479625455212895E-2</v>
      </c>
      <c r="U512" s="5">
        <f ca="1">T512+'1'!$B$13*('1'!$B$14-'2'!T512)*'1'!$B$17+'1'!$B$15*SQRT('1'!$B$17)*_xlfn.NORM.S.INV(RAND())</f>
        <v>6.711321041897346E-2</v>
      </c>
      <c r="V512" s="5">
        <f ca="1">U512+'1'!$B$13*('1'!$B$14-'2'!U512)*'1'!$B$17+'1'!$B$15*SQRT('1'!$B$17)*_xlfn.NORM.S.INV(RAND())</f>
        <v>7.6404859752378415E-2</v>
      </c>
      <c r="W512" s="5">
        <f ca="1">V512+'1'!$B$13*('1'!$B$14-'2'!V512)*'1'!$B$17+'1'!$B$15*SQRT('1'!$B$17)*_xlfn.NORM.S.INV(RAND())</f>
        <v>7.0790518634480895E-2</v>
      </c>
      <c r="X512" s="5">
        <f ca="1">W512+'1'!$B$13*('1'!$B$14-'2'!W512)*'1'!$B$17+'1'!$B$15*SQRT('1'!$B$17)*_xlfn.NORM.S.INV(RAND())</f>
        <v>7.6302305208607896E-2</v>
      </c>
      <c r="Y512" s="5">
        <f ca="1">X512+'1'!$B$13*('1'!$B$14-'2'!X512)*'1'!$B$17+'1'!$B$15*SQRT('1'!$B$17)*_xlfn.NORM.S.INV(RAND())</f>
        <v>8.0006661606785975E-2</v>
      </c>
      <c r="Z512" s="5">
        <f ca="1">Y512+'1'!$B$13*('1'!$B$14-'2'!Y512)*'1'!$B$17+'1'!$B$15*SQRT('1'!$B$17)*_xlfn.NORM.S.INV(RAND())</f>
        <v>8.0908801391037538E-2</v>
      </c>
      <c r="AA512" s="5">
        <f ca="1">Z512+'1'!$B$13*('1'!$B$14-'2'!Z512)*'1'!$B$17+'1'!$B$15*SQRT('1'!$B$17)*_xlfn.NORM.S.INV(RAND())</f>
        <v>7.8170074209954282E-2</v>
      </c>
      <c r="AB512" s="5">
        <f ca="1">AA512+'1'!$B$13*('1'!$B$14-'2'!AA512)*'1'!$B$17+'1'!$B$15*SQRT('1'!$B$17)*_xlfn.NORM.S.INV(RAND())</f>
        <v>8.7110479527116133E-2</v>
      </c>
      <c r="AC512" s="5">
        <f ca="1">AB512+'1'!$B$13*('1'!$B$14-'2'!AB512)*'1'!$B$17+'1'!$B$15*SQRT('1'!$B$17)*_xlfn.NORM.S.INV(RAND())</f>
        <v>9.5937390675531503E-2</v>
      </c>
      <c r="AD512" s="5">
        <f ca="1">AC512+'1'!$B$13*('1'!$B$14-'2'!AC512)*'1'!$B$17+'1'!$B$15*SQRT('1'!$B$17)*_xlfn.NORM.S.INV(RAND())</f>
        <v>0.10282153405097087</v>
      </c>
      <c r="AE512" s="5">
        <f ca="1">AD512+'1'!$B$13*('1'!$B$14-'2'!AD512)*'1'!$B$17+'1'!$B$15*SQRT('1'!$B$17)*_xlfn.NORM.S.INV(RAND())</f>
        <v>0.10208818942441884</v>
      </c>
      <c r="AF512" s="5">
        <f ca="1">AE512+'1'!$B$13*('1'!$B$14-'2'!AE512)*'1'!$B$17+'1'!$B$15*SQRT('1'!$B$17)*_xlfn.NORM.S.INV(RAND())</f>
        <v>0.10175889790283997</v>
      </c>
      <c r="AG512" s="5">
        <f ca="1">AF512+'1'!$B$13*('1'!$B$14-'2'!AF512)*'1'!$B$17+'1'!$B$15*SQRT('1'!$B$17)*_xlfn.NORM.S.INV(RAND())</f>
        <v>0.10784365298385475</v>
      </c>
      <c r="AH512" s="5">
        <f ca="1">AG512+'1'!$B$13*('1'!$B$14-'2'!AG512)*'1'!$B$17+'1'!$B$15*SQRT('1'!$B$17)*_xlfn.NORM.S.INV(RAND())</f>
        <v>9.9637071987638354E-2</v>
      </c>
      <c r="AI512" s="5">
        <f ca="1">AH512+'1'!$B$13*('1'!$B$14-'2'!AH512)*'1'!$B$17+'1'!$B$15*SQRT('1'!$B$17)*_xlfn.NORM.S.INV(RAND())</f>
        <v>9.4291355473712563E-2</v>
      </c>
      <c r="AJ512" s="5">
        <f ca="1">AI512+'1'!$B$13*('1'!$B$14-'2'!AI512)*'1'!$B$17+'1'!$B$15*SQRT('1'!$B$17)*_xlfn.NORM.S.INV(RAND())</f>
        <v>0.1025424178541739</v>
      </c>
      <c r="AK512" s="5">
        <f ca="1">AJ512+'1'!$B$13*('1'!$B$14-'2'!AJ512)*'1'!$B$17+'1'!$B$15*SQRT('1'!$B$17)*_xlfn.NORM.S.INV(RAND())</f>
        <v>9.5357225736357354E-2</v>
      </c>
      <c r="AL512" s="5">
        <f ca="1">AK512+'1'!$B$13*('1'!$B$14-'2'!AK512)*'1'!$B$17+'1'!$B$15*SQRT('1'!$B$17)*_xlfn.NORM.S.INV(RAND())</f>
        <v>9.3471383793850102E-2</v>
      </c>
      <c r="AM512" s="5">
        <f ca="1">AL512+'1'!$B$13*('1'!$B$14-'2'!AL512)*'1'!$B$17+'1'!$B$15*SQRT('1'!$B$17)*_xlfn.NORM.S.INV(RAND())</f>
        <v>9.223489479786981E-2</v>
      </c>
      <c r="AN512" s="5">
        <f ca="1">AM512+'1'!$B$13*('1'!$B$14-'2'!AM512)*'1'!$B$17+'1'!$B$15*SQRT('1'!$B$17)*_xlfn.NORM.S.INV(RAND())</f>
        <v>9.3339125526169908E-2</v>
      </c>
      <c r="AO512" s="5">
        <f ca="1">AN512+'1'!$B$13*('1'!$B$14-'2'!AN512)*'1'!$B$17+'1'!$B$15*SQRT('1'!$B$17)*_xlfn.NORM.S.INV(RAND())</f>
        <v>8.9643302608169051E-2</v>
      </c>
      <c r="AP512" s="5">
        <f ca="1">AO512+'1'!$B$13*('1'!$B$14-'2'!AO512)*'1'!$B$17+'1'!$B$15*SQRT('1'!$B$17)*_xlfn.NORM.S.INV(RAND())</f>
        <v>8.0752002666950096E-2</v>
      </c>
      <c r="AQ512" s="5">
        <f ca="1">AP512+'1'!$B$13*('1'!$B$14-'2'!AP512)*'1'!$B$17+'1'!$B$15*SQRT('1'!$B$17)*_xlfn.NORM.S.INV(RAND())</f>
        <v>8.0229595864055953E-2</v>
      </c>
      <c r="AR512" s="5">
        <f ca="1">AQ512+'1'!$B$13*('1'!$B$14-'2'!AQ512)*'1'!$B$17+'1'!$B$15*SQRT('1'!$B$17)*_xlfn.NORM.S.INV(RAND())</f>
        <v>6.5275554288083612E-2</v>
      </c>
      <c r="AS512" s="5">
        <f ca="1">AR512+'1'!$B$13*('1'!$B$14-'2'!AR512)*'1'!$B$17+'1'!$B$15*SQRT('1'!$B$17)*_xlfn.NORM.S.INV(RAND())</f>
        <v>7.2440650114676527E-2</v>
      </c>
      <c r="AT512" s="5">
        <f ca="1">AS512+'1'!$B$13*('1'!$B$14-'2'!AS512)*'1'!$B$17+'1'!$B$15*SQRT('1'!$B$17)*_xlfn.NORM.S.INV(RAND())</f>
        <v>6.754181620871004E-2</v>
      </c>
      <c r="AU512" s="5">
        <f ca="1">AT512+'1'!$B$13*('1'!$B$14-'2'!AT512)*'1'!$B$17+'1'!$B$15*SQRT('1'!$B$17)*_xlfn.NORM.S.INV(RAND())</f>
        <v>7.6320237441002081E-2</v>
      </c>
      <c r="AV512" s="5">
        <f ca="1">AU512+'1'!$B$13*('1'!$B$14-'2'!AU512)*'1'!$B$17+'1'!$B$15*SQRT('1'!$B$17)*_xlfn.NORM.S.INV(RAND())</f>
        <v>6.8084143665050681E-2</v>
      </c>
      <c r="AW512" s="5">
        <f ca="1">AV512+'1'!$B$13*('1'!$B$14-'2'!AV512)*'1'!$B$17+'1'!$B$15*SQRT('1'!$B$17)*_xlfn.NORM.S.INV(RAND())</f>
        <v>6.9755479357752712E-2</v>
      </c>
      <c r="AX512" s="5">
        <f ca="1">AW512+'1'!$B$13*('1'!$B$14-'2'!AW512)*'1'!$B$17+'1'!$B$15*SQRT('1'!$B$17)*_xlfn.NORM.S.INV(RAND())</f>
        <v>7.7802826229981178E-2</v>
      </c>
      <c r="AY512" s="5">
        <f ca="1">AX512+'1'!$B$13*('1'!$B$14-'2'!AX512)*'1'!$B$17+'1'!$B$15*SQRT('1'!$B$17)*_xlfn.NORM.S.INV(RAND())</f>
        <v>8.3839447260740177E-2</v>
      </c>
      <c r="AZ512" s="5">
        <f ca="1">AY512+'1'!$B$13*('1'!$B$14-'2'!AY512)*'1'!$B$17+'1'!$B$15*SQRT('1'!$B$17)*_xlfn.NORM.S.INV(RAND())</f>
        <v>7.9754807389685642E-2</v>
      </c>
      <c r="BA512" s="5">
        <f ca="1">AZ512+'1'!$B$13*('1'!$B$14-'2'!AZ512)*'1'!$B$17+'1'!$B$15*SQRT('1'!$B$17)*_xlfn.NORM.S.INV(RAND())</f>
        <v>7.9036069759358188E-2</v>
      </c>
      <c r="BB512" s="5">
        <f ca="1">BA512+'1'!$B$13*('1'!$B$14-'2'!BA512)*'1'!$B$17+'1'!$B$15*SQRT('1'!$B$17)*_xlfn.NORM.S.INV(RAND())</f>
        <v>7.0095142561945711E-2</v>
      </c>
      <c r="BC512" s="5">
        <f ca="1">BB512+'1'!$B$13*('1'!$B$14-'2'!BB512)*'1'!$B$17+'1'!$B$15*SQRT('1'!$B$17)*_xlfn.NORM.S.INV(RAND())</f>
        <v>6.387116312553881E-2</v>
      </c>
      <c r="BD512" s="5">
        <f ca="1">BC512+'1'!$B$13*('1'!$B$14-'2'!BC512)*'1'!$B$17+'1'!$B$15*SQRT('1'!$B$17)*_xlfn.NORM.S.INV(RAND())</f>
        <v>7.3614888090630173E-2</v>
      </c>
      <c r="BE512" s="5">
        <f ca="1">BD512+'1'!$B$13*('1'!$B$14-'2'!BD512)*'1'!$B$17+'1'!$B$15*SQRT('1'!$B$17)*_xlfn.NORM.S.INV(RAND())</f>
        <v>8.7037711116742703E-2</v>
      </c>
      <c r="BF512" s="5">
        <f ca="1">BE512+'1'!$B$13*('1'!$B$14-'2'!BE512)*'1'!$B$17+'1'!$B$15*SQRT('1'!$B$17)*_xlfn.NORM.S.INV(RAND())</f>
        <v>9.3775911955986335E-2</v>
      </c>
      <c r="BG512" s="5">
        <f ca="1">BF512+'1'!$B$13*('1'!$B$14-'2'!BF512)*'1'!$B$17+'1'!$B$15*SQRT('1'!$B$17)*_xlfn.NORM.S.INV(RAND())</f>
        <v>9.4863787449842724E-2</v>
      </c>
      <c r="BH512" s="5">
        <f ca="1">BG512+'1'!$B$13*('1'!$B$14-'2'!BG512)*'1'!$B$17+'1'!$B$15*SQRT('1'!$B$17)*_xlfn.NORM.S.INV(RAND())</f>
        <v>9.5810307910408524E-2</v>
      </c>
      <c r="BI512" s="5">
        <f ca="1">BH512+'1'!$B$13*('1'!$B$14-'2'!BH512)*'1'!$B$17+'1'!$B$15*SQRT('1'!$B$17)*_xlfn.NORM.S.INV(RAND())</f>
        <v>0.10010432421520594</v>
      </c>
      <c r="BJ512" s="5">
        <f ca="1">BI512+'1'!$B$13*('1'!$B$14-'2'!BI512)*'1'!$B$17+'1'!$B$15*SQRT('1'!$B$17)*_xlfn.NORM.S.INV(RAND())</f>
        <v>0.10500909583234799</v>
      </c>
      <c r="BK512" s="5">
        <f ca="1">BJ512+'1'!$B$13*('1'!$B$14-'2'!BJ512)*'1'!$B$17+'1'!$B$15*SQRT('1'!$B$17)*_xlfn.NORM.S.INV(RAND())</f>
        <v>0.10655837968387685</v>
      </c>
      <c r="BL512" s="5">
        <f ca="1">BK512+'1'!$B$13*('1'!$B$14-'2'!BK512)*'1'!$B$17+'1'!$B$15*SQRT('1'!$B$17)*_xlfn.NORM.S.INV(RAND())</f>
        <v>9.6845039396156463E-2</v>
      </c>
      <c r="BM512" s="5">
        <f ca="1">BL512+'1'!$B$13*('1'!$B$14-'2'!BL512)*'1'!$B$17+'1'!$B$15*SQRT('1'!$B$17)*_xlfn.NORM.S.INV(RAND())</f>
        <v>9.3737135244147091E-2</v>
      </c>
    </row>
    <row r="513" spans="1:65" x14ac:dyDescent="0.25">
      <c r="A513">
        <v>502</v>
      </c>
      <c r="B513">
        <f ca="1">EXP(-SUM(E513:P513)*'1'!$B$17)</f>
        <v>0.94562457037323622</v>
      </c>
      <c r="C513">
        <f ca="1">EXP(-SUM(E513:AN513)*'1'!$B$17)</f>
        <v>0.80688255239821227</v>
      </c>
      <c r="D513">
        <f ca="1">EXP(-SUM(E513:BL513)*'1'!$B$17)</f>
        <v>0.71683248870163474</v>
      </c>
      <c r="E513" s="4">
        <v>0.05</v>
      </c>
      <c r="F513" s="5">
        <f ca="1">E513+'1'!$B$13*('1'!$B$14-'2'!E513)*'1'!$B$17+'1'!$B$15*SQRT('1'!$B$17)*_xlfn.NORM.S.INV(RAND())</f>
        <v>5.6149777680082266E-2</v>
      </c>
      <c r="G513" s="5">
        <f ca="1">F513+'1'!$B$13*('1'!$B$14-'2'!F513)*'1'!$B$17+'1'!$B$15*SQRT('1'!$B$17)*_xlfn.NORM.S.INV(RAND())</f>
        <v>5.8796989761010263E-2</v>
      </c>
      <c r="H513" s="5">
        <f ca="1">G513+'1'!$B$13*('1'!$B$14-'2'!G513)*'1'!$B$17+'1'!$B$15*SQRT('1'!$B$17)*_xlfn.NORM.S.INV(RAND())</f>
        <v>4.4757745277072047E-2</v>
      </c>
      <c r="I513" s="5">
        <f ca="1">H513+'1'!$B$13*('1'!$B$14-'2'!H513)*'1'!$B$17+'1'!$B$15*SQRT('1'!$B$17)*_xlfn.NORM.S.INV(RAND())</f>
        <v>4.36343885533872E-2</v>
      </c>
      <c r="J513" s="5">
        <f ca="1">I513+'1'!$B$13*('1'!$B$14-'2'!I513)*'1'!$B$17+'1'!$B$15*SQRT('1'!$B$17)*_xlfn.NORM.S.INV(RAND())</f>
        <v>5.1308276491121886E-2</v>
      </c>
      <c r="K513" s="5">
        <f ca="1">J513+'1'!$B$13*('1'!$B$14-'2'!J513)*'1'!$B$17+'1'!$B$15*SQRT('1'!$B$17)*_xlfn.NORM.S.INV(RAND())</f>
        <v>5.3660201186495171E-2</v>
      </c>
      <c r="L513" s="5">
        <f ca="1">K513+'1'!$B$13*('1'!$B$14-'2'!K513)*'1'!$B$17+'1'!$B$15*SQRT('1'!$B$17)*_xlfn.NORM.S.INV(RAND())</f>
        <v>5.0549081435797082E-2</v>
      </c>
      <c r="M513" s="5">
        <f ca="1">L513+'1'!$B$13*('1'!$B$14-'2'!L513)*'1'!$B$17+'1'!$B$15*SQRT('1'!$B$17)*_xlfn.NORM.S.INV(RAND())</f>
        <v>5.3141964190321238E-2</v>
      </c>
      <c r="N513" s="5">
        <f ca="1">M513+'1'!$B$13*('1'!$B$14-'2'!M513)*'1'!$B$17+'1'!$B$15*SQRT('1'!$B$17)*_xlfn.NORM.S.INV(RAND())</f>
        <v>6.465619402002637E-2</v>
      </c>
      <c r="O513" s="5">
        <f ca="1">N513+'1'!$B$13*('1'!$B$14-'2'!N513)*'1'!$B$17+'1'!$B$15*SQRT('1'!$B$17)*_xlfn.NORM.S.INV(RAND())</f>
        <v>7.0643716958757152E-2</v>
      </c>
      <c r="P513" s="5">
        <f ca="1">O513+'1'!$B$13*('1'!$B$14-'2'!O513)*'1'!$B$17+'1'!$B$15*SQRT('1'!$B$17)*_xlfn.NORM.S.INV(RAND())</f>
        <v>7.361744969351891E-2</v>
      </c>
      <c r="Q513" s="5">
        <f ca="1">P513+'1'!$B$13*('1'!$B$14-'2'!P513)*'1'!$B$17+'1'!$B$15*SQRT('1'!$B$17)*_xlfn.NORM.S.INV(RAND())</f>
        <v>7.9147998475180004E-2</v>
      </c>
      <c r="R513" s="5">
        <f ca="1">Q513+'1'!$B$13*('1'!$B$14-'2'!Q513)*'1'!$B$17+'1'!$B$15*SQRT('1'!$B$17)*_xlfn.NORM.S.INV(RAND())</f>
        <v>8.0015193059689224E-2</v>
      </c>
      <c r="S513" s="5">
        <f ca="1">R513+'1'!$B$13*('1'!$B$14-'2'!R513)*'1'!$B$17+'1'!$B$15*SQRT('1'!$B$17)*_xlfn.NORM.S.INV(RAND())</f>
        <v>8.6476849869076292E-2</v>
      </c>
      <c r="T513" s="5">
        <f ca="1">S513+'1'!$B$13*('1'!$B$14-'2'!S513)*'1'!$B$17+'1'!$B$15*SQRT('1'!$B$17)*_xlfn.NORM.S.INV(RAND())</f>
        <v>8.6938236149094197E-2</v>
      </c>
      <c r="U513" s="5">
        <f ca="1">T513+'1'!$B$13*('1'!$B$14-'2'!T513)*'1'!$B$17+'1'!$B$15*SQRT('1'!$B$17)*_xlfn.NORM.S.INV(RAND())</f>
        <v>8.625769417228922E-2</v>
      </c>
      <c r="V513" s="5">
        <f ca="1">U513+'1'!$B$13*('1'!$B$14-'2'!U513)*'1'!$B$17+'1'!$B$15*SQRT('1'!$B$17)*_xlfn.NORM.S.INV(RAND())</f>
        <v>7.7443459527105948E-2</v>
      </c>
      <c r="W513" s="5">
        <f ca="1">V513+'1'!$B$13*('1'!$B$14-'2'!V513)*'1'!$B$17+'1'!$B$15*SQRT('1'!$B$17)*_xlfn.NORM.S.INV(RAND())</f>
        <v>8.477783202948902E-2</v>
      </c>
      <c r="X513" s="5">
        <f ca="1">W513+'1'!$B$13*('1'!$B$14-'2'!W513)*'1'!$B$17+'1'!$B$15*SQRT('1'!$B$17)*_xlfn.NORM.S.INV(RAND())</f>
        <v>8.7383921689382374E-2</v>
      </c>
      <c r="Y513" s="5">
        <f ca="1">X513+'1'!$B$13*('1'!$B$14-'2'!X513)*'1'!$B$17+'1'!$B$15*SQRT('1'!$B$17)*_xlfn.NORM.S.INV(RAND())</f>
        <v>8.6494547219616233E-2</v>
      </c>
      <c r="Z513" s="5">
        <f ca="1">Y513+'1'!$B$13*('1'!$B$14-'2'!Y513)*'1'!$B$17+'1'!$B$15*SQRT('1'!$B$17)*_xlfn.NORM.S.INV(RAND())</f>
        <v>9.2458393860294072E-2</v>
      </c>
      <c r="AA513" s="5">
        <f ca="1">Z513+'1'!$B$13*('1'!$B$14-'2'!Z513)*'1'!$B$17+'1'!$B$15*SQRT('1'!$B$17)*_xlfn.NORM.S.INV(RAND())</f>
        <v>8.3354906968713616E-2</v>
      </c>
      <c r="AB513" s="5">
        <f ca="1">AA513+'1'!$B$13*('1'!$B$14-'2'!AA513)*'1'!$B$17+'1'!$B$15*SQRT('1'!$B$17)*_xlfn.NORM.S.INV(RAND())</f>
        <v>7.7492430809081567E-2</v>
      </c>
      <c r="AC513" s="5">
        <f ca="1">AB513+'1'!$B$13*('1'!$B$14-'2'!AB513)*'1'!$B$17+'1'!$B$15*SQRT('1'!$B$17)*_xlfn.NORM.S.INV(RAND())</f>
        <v>7.7263596411585464E-2</v>
      </c>
      <c r="AD513" s="5">
        <f ca="1">AC513+'1'!$B$13*('1'!$B$14-'2'!AC513)*'1'!$B$17+'1'!$B$15*SQRT('1'!$B$17)*_xlfn.NORM.S.INV(RAND())</f>
        <v>8.2780055772297453E-2</v>
      </c>
      <c r="AE513" s="5">
        <f ca="1">AD513+'1'!$B$13*('1'!$B$14-'2'!AD513)*'1'!$B$17+'1'!$B$15*SQRT('1'!$B$17)*_xlfn.NORM.S.INV(RAND())</f>
        <v>7.9284161715667073E-2</v>
      </c>
      <c r="AF513" s="5">
        <f ca="1">AE513+'1'!$B$13*('1'!$B$14-'2'!AE513)*'1'!$B$17+'1'!$B$15*SQRT('1'!$B$17)*_xlfn.NORM.S.INV(RAND())</f>
        <v>7.0464933993245021E-2</v>
      </c>
      <c r="AG513" s="5">
        <f ca="1">AF513+'1'!$B$13*('1'!$B$14-'2'!AF513)*'1'!$B$17+'1'!$B$15*SQRT('1'!$B$17)*_xlfn.NORM.S.INV(RAND())</f>
        <v>7.8408768540357832E-2</v>
      </c>
      <c r="AH513" s="5">
        <f ca="1">AG513+'1'!$B$13*('1'!$B$14-'2'!AG513)*'1'!$B$17+'1'!$B$15*SQRT('1'!$B$17)*_xlfn.NORM.S.INV(RAND())</f>
        <v>8.6480587581322141E-2</v>
      </c>
      <c r="AI513" s="5">
        <f ca="1">AH513+'1'!$B$13*('1'!$B$14-'2'!AH513)*'1'!$B$17+'1'!$B$15*SQRT('1'!$B$17)*_xlfn.NORM.S.INV(RAND())</f>
        <v>8.4723980461000173E-2</v>
      </c>
      <c r="AJ513" s="5">
        <f ca="1">AI513+'1'!$B$13*('1'!$B$14-'2'!AI513)*'1'!$B$17+'1'!$B$15*SQRT('1'!$B$17)*_xlfn.NORM.S.INV(RAND())</f>
        <v>8.1195506185806871E-2</v>
      </c>
      <c r="AK513" s="5">
        <f ca="1">AJ513+'1'!$B$13*('1'!$B$14-'2'!AJ513)*'1'!$B$17+'1'!$B$15*SQRT('1'!$B$17)*_xlfn.NORM.S.INV(RAND())</f>
        <v>6.26155214771906E-2</v>
      </c>
      <c r="AL513" s="5">
        <f ca="1">AK513+'1'!$B$13*('1'!$B$14-'2'!AK513)*'1'!$B$17+'1'!$B$15*SQRT('1'!$B$17)*_xlfn.NORM.S.INV(RAND())</f>
        <v>5.8364464521263433E-2</v>
      </c>
      <c r="AM513" s="5">
        <f ca="1">AL513+'1'!$B$13*('1'!$B$14-'2'!AL513)*'1'!$B$17+'1'!$B$15*SQRT('1'!$B$17)*_xlfn.NORM.S.INV(RAND())</f>
        <v>6.817312687611414E-2</v>
      </c>
      <c r="AN513" s="5">
        <f ca="1">AM513+'1'!$B$13*('1'!$B$14-'2'!AM513)*'1'!$B$17+'1'!$B$15*SQRT('1'!$B$17)*_xlfn.NORM.S.INV(RAND())</f>
        <v>6.6013935770948148E-2</v>
      </c>
      <c r="AO513" s="5">
        <f ca="1">AN513+'1'!$B$13*('1'!$B$14-'2'!AN513)*'1'!$B$17+'1'!$B$15*SQRT('1'!$B$17)*_xlfn.NORM.S.INV(RAND())</f>
        <v>7.4372363476961689E-2</v>
      </c>
      <c r="AP513" s="5">
        <f ca="1">AO513+'1'!$B$13*('1'!$B$14-'2'!AO513)*'1'!$B$17+'1'!$B$15*SQRT('1'!$B$17)*_xlfn.NORM.S.INV(RAND())</f>
        <v>7.513574974070035E-2</v>
      </c>
      <c r="AQ513" s="5">
        <f ca="1">AP513+'1'!$B$13*('1'!$B$14-'2'!AP513)*'1'!$B$17+'1'!$B$15*SQRT('1'!$B$17)*_xlfn.NORM.S.INV(RAND())</f>
        <v>7.1223041884589194E-2</v>
      </c>
      <c r="AR513" s="5">
        <f ca="1">AQ513+'1'!$B$13*('1'!$B$14-'2'!AQ513)*'1'!$B$17+'1'!$B$15*SQRT('1'!$B$17)*_xlfn.NORM.S.INV(RAND())</f>
        <v>6.9567596852060348E-2</v>
      </c>
      <c r="AS513" s="5">
        <f ca="1">AR513+'1'!$B$13*('1'!$B$14-'2'!AR513)*'1'!$B$17+'1'!$B$15*SQRT('1'!$B$17)*_xlfn.NORM.S.INV(RAND())</f>
        <v>6.655569303345564E-2</v>
      </c>
      <c r="AT513" s="5">
        <f ca="1">AS513+'1'!$B$13*('1'!$B$14-'2'!AS513)*'1'!$B$17+'1'!$B$15*SQRT('1'!$B$17)*_xlfn.NORM.S.INV(RAND())</f>
        <v>6.2017651534383357E-2</v>
      </c>
      <c r="AU513" s="5">
        <f ca="1">AT513+'1'!$B$13*('1'!$B$14-'2'!AT513)*'1'!$B$17+'1'!$B$15*SQRT('1'!$B$17)*_xlfn.NORM.S.INV(RAND())</f>
        <v>5.5251010465456725E-2</v>
      </c>
      <c r="AV513" s="5">
        <f ca="1">AU513+'1'!$B$13*('1'!$B$14-'2'!AU513)*'1'!$B$17+'1'!$B$15*SQRT('1'!$B$17)*_xlfn.NORM.S.INV(RAND())</f>
        <v>5.1974482223486877E-2</v>
      </c>
      <c r="AW513" s="5">
        <f ca="1">AV513+'1'!$B$13*('1'!$B$14-'2'!AV513)*'1'!$B$17+'1'!$B$15*SQRT('1'!$B$17)*_xlfn.NORM.S.INV(RAND())</f>
        <v>5.6181128066243133E-2</v>
      </c>
      <c r="AX513" s="5">
        <f ca="1">AW513+'1'!$B$13*('1'!$B$14-'2'!AW513)*'1'!$B$17+'1'!$B$15*SQRT('1'!$B$17)*_xlfn.NORM.S.INV(RAND())</f>
        <v>5.5325202832709391E-2</v>
      </c>
      <c r="AY513" s="5">
        <f ca="1">AX513+'1'!$B$13*('1'!$B$14-'2'!AX513)*'1'!$B$17+'1'!$B$15*SQRT('1'!$B$17)*_xlfn.NORM.S.INV(RAND())</f>
        <v>5.3236449150509339E-2</v>
      </c>
      <c r="AZ513" s="5">
        <f ca="1">AY513+'1'!$B$13*('1'!$B$14-'2'!AY513)*'1'!$B$17+'1'!$B$15*SQRT('1'!$B$17)*_xlfn.NORM.S.INV(RAND())</f>
        <v>5.2972613206455174E-2</v>
      </c>
      <c r="BA513" s="5">
        <f ca="1">AZ513+'1'!$B$13*('1'!$B$14-'2'!AZ513)*'1'!$B$17+'1'!$B$15*SQRT('1'!$B$17)*_xlfn.NORM.S.INV(RAND())</f>
        <v>4.8927571332681205E-2</v>
      </c>
      <c r="BB513" s="5">
        <f ca="1">BA513+'1'!$B$13*('1'!$B$14-'2'!BA513)*'1'!$B$17+'1'!$B$15*SQRT('1'!$B$17)*_xlfn.NORM.S.INV(RAND())</f>
        <v>5.2152617810761165E-2</v>
      </c>
      <c r="BC513" s="5">
        <f ca="1">BB513+'1'!$B$13*('1'!$B$14-'2'!BB513)*'1'!$B$17+'1'!$B$15*SQRT('1'!$B$17)*_xlfn.NORM.S.INV(RAND())</f>
        <v>4.8486563340888515E-2</v>
      </c>
      <c r="BD513" s="5">
        <f ca="1">BC513+'1'!$B$13*('1'!$B$14-'2'!BC513)*'1'!$B$17+'1'!$B$15*SQRT('1'!$B$17)*_xlfn.NORM.S.INV(RAND())</f>
        <v>4.0410779324803692E-2</v>
      </c>
      <c r="BE513" s="5">
        <f ca="1">BD513+'1'!$B$13*('1'!$B$14-'2'!BD513)*'1'!$B$17+'1'!$B$15*SQRT('1'!$B$17)*_xlfn.NORM.S.INV(RAND())</f>
        <v>4.7878442794426518E-2</v>
      </c>
      <c r="BF513" s="5">
        <f ca="1">BE513+'1'!$B$13*('1'!$B$14-'2'!BE513)*'1'!$B$17+'1'!$B$15*SQRT('1'!$B$17)*_xlfn.NORM.S.INV(RAND())</f>
        <v>5.0468477783202029E-2</v>
      </c>
      <c r="BG513" s="5">
        <f ca="1">BF513+'1'!$B$13*('1'!$B$14-'2'!BF513)*'1'!$B$17+'1'!$B$15*SQRT('1'!$B$17)*_xlfn.NORM.S.INV(RAND())</f>
        <v>5.7862484074313096E-2</v>
      </c>
      <c r="BH513" s="5">
        <f ca="1">BG513+'1'!$B$13*('1'!$B$14-'2'!BG513)*'1'!$B$17+'1'!$B$15*SQRT('1'!$B$17)*_xlfn.NORM.S.INV(RAND())</f>
        <v>6.1247785828910925E-2</v>
      </c>
      <c r="BI513" s="5">
        <f ca="1">BH513+'1'!$B$13*('1'!$B$14-'2'!BH513)*'1'!$B$17+'1'!$B$15*SQRT('1'!$B$17)*_xlfn.NORM.S.INV(RAND())</f>
        <v>6.3151559329158613E-2</v>
      </c>
      <c r="BJ513" s="5">
        <f ca="1">BI513+'1'!$B$13*('1'!$B$14-'2'!BI513)*'1'!$B$17+'1'!$B$15*SQRT('1'!$B$17)*_xlfn.NORM.S.INV(RAND())</f>
        <v>6.6003991985301783E-2</v>
      </c>
      <c r="BK513" s="5">
        <f ca="1">BJ513+'1'!$B$13*('1'!$B$14-'2'!BJ513)*'1'!$B$17+'1'!$B$15*SQRT('1'!$B$17)*_xlfn.NORM.S.INV(RAND())</f>
        <v>6.8804864973498775E-2</v>
      </c>
      <c r="BL513" s="5">
        <f ca="1">BK513+'1'!$B$13*('1'!$B$14-'2'!BK513)*'1'!$B$17+'1'!$B$15*SQRT('1'!$B$17)*_xlfn.NORM.S.INV(RAND())</f>
        <v>7.0823115079516274E-2</v>
      </c>
      <c r="BM513" s="5">
        <f ca="1">BL513+'1'!$B$13*('1'!$B$14-'2'!BL513)*'1'!$B$17+'1'!$B$15*SQRT('1'!$B$17)*_xlfn.NORM.S.INV(RAND())</f>
        <v>6.5639487890756326E-2</v>
      </c>
    </row>
    <row r="514" spans="1:65" x14ac:dyDescent="0.25">
      <c r="A514">
        <v>503</v>
      </c>
      <c r="B514">
        <f ca="1">EXP(-SUM(E514:P514)*'1'!$B$17)</f>
        <v>0.94788583232835688</v>
      </c>
      <c r="C514">
        <f ca="1">EXP(-SUM(E514:AN514)*'1'!$B$17)</f>
        <v>0.86545966619132508</v>
      </c>
      <c r="D514">
        <f ca="1">EXP(-SUM(E514:BL514)*'1'!$B$17)</f>
        <v>0.81563696438692246</v>
      </c>
      <c r="E514" s="4">
        <v>0.05</v>
      </c>
      <c r="F514" s="5">
        <f ca="1">E514+'1'!$B$13*('1'!$B$14-'2'!E514)*'1'!$B$17+'1'!$B$15*SQRT('1'!$B$17)*_xlfn.NORM.S.INV(RAND())</f>
        <v>4.1531458080009992E-2</v>
      </c>
      <c r="G514" s="5">
        <f ca="1">F514+'1'!$B$13*('1'!$B$14-'2'!F514)*'1'!$B$17+'1'!$B$15*SQRT('1'!$B$17)*_xlfn.NORM.S.INV(RAND())</f>
        <v>5.1010648952088372E-2</v>
      </c>
      <c r="H514" s="5">
        <f ca="1">G514+'1'!$B$13*('1'!$B$14-'2'!G514)*'1'!$B$17+'1'!$B$15*SQRT('1'!$B$17)*_xlfn.NORM.S.INV(RAND())</f>
        <v>5.6609324021330315E-2</v>
      </c>
      <c r="I514" s="5">
        <f ca="1">H514+'1'!$B$13*('1'!$B$14-'2'!H514)*'1'!$B$17+'1'!$B$15*SQRT('1'!$B$17)*_xlfn.NORM.S.INV(RAND())</f>
        <v>5.6080333952885697E-2</v>
      </c>
      <c r="J514" s="5">
        <f ca="1">I514+'1'!$B$13*('1'!$B$14-'2'!I514)*'1'!$B$17+'1'!$B$15*SQRT('1'!$B$17)*_xlfn.NORM.S.INV(RAND())</f>
        <v>5.5193089422931101E-2</v>
      </c>
      <c r="K514" s="5">
        <f ca="1">J514+'1'!$B$13*('1'!$B$14-'2'!J514)*'1'!$B$17+'1'!$B$15*SQRT('1'!$B$17)*_xlfn.NORM.S.INV(RAND())</f>
        <v>5.6831255633707674E-2</v>
      </c>
      <c r="L514" s="5">
        <f ca="1">K514+'1'!$B$13*('1'!$B$14-'2'!K514)*'1'!$B$17+'1'!$B$15*SQRT('1'!$B$17)*_xlfn.NORM.S.INV(RAND())</f>
        <v>5.8248891120355008E-2</v>
      </c>
      <c r="M514" s="5">
        <f ca="1">L514+'1'!$B$13*('1'!$B$14-'2'!L514)*'1'!$B$17+'1'!$B$15*SQRT('1'!$B$17)*_xlfn.NORM.S.INV(RAND())</f>
        <v>5.0318231415622375E-2</v>
      </c>
      <c r="N514" s="5">
        <f ca="1">M514+'1'!$B$13*('1'!$B$14-'2'!M514)*'1'!$B$17+'1'!$B$15*SQRT('1'!$B$17)*_xlfn.NORM.S.INV(RAND())</f>
        <v>4.9405010384762096E-2</v>
      </c>
      <c r="O514" s="5">
        <f ca="1">N514+'1'!$B$13*('1'!$B$14-'2'!N514)*'1'!$B$17+'1'!$B$15*SQRT('1'!$B$17)*_xlfn.NORM.S.INV(RAND())</f>
        <v>5.6136447021740123E-2</v>
      </c>
      <c r="P514" s="5">
        <f ca="1">O514+'1'!$B$13*('1'!$B$14-'2'!O514)*'1'!$B$17+'1'!$B$15*SQRT('1'!$B$17)*_xlfn.NORM.S.INV(RAND())</f>
        <v>6.0889878147841019E-2</v>
      </c>
      <c r="Q514" s="5">
        <f ca="1">P514+'1'!$B$13*('1'!$B$14-'2'!P514)*'1'!$B$17+'1'!$B$15*SQRT('1'!$B$17)*_xlfn.NORM.S.INV(RAND())</f>
        <v>6.031732161458301E-2</v>
      </c>
      <c r="R514" s="5">
        <f ca="1">Q514+'1'!$B$13*('1'!$B$14-'2'!Q514)*'1'!$B$17+'1'!$B$15*SQRT('1'!$B$17)*_xlfn.NORM.S.INV(RAND())</f>
        <v>5.3797177463744537E-2</v>
      </c>
      <c r="S514" s="5">
        <f ca="1">R514+'1'!$B$13*('1'!$B$14-'2'!R514)*'1'!$B$17+'1'!$B$15*SQRT('1'!$B$17)*_xlfn.NORM.S.INV(RAND())</f>
        <v>5.5675025240108263E-2</v>
      </c>
      <c r="T514" s="5">
        <f ca="1">S514+'1'!$B$13*('1'!$B$14-'2'!S514)*'1'!$B$17+'1'!$B$15*SQRT('1'!$B$17)*_xlfn.NORM.S.INV(RAND())</f>
        <v>4.4396231005302392E-2</v>
      </c>
      <c r="U514" s="5">
        <f ca="1">T514+'1'!$B$13*('1'!$B$14-'2'!T514)*'1'!$B$17+'1'!$B$15*SQRT('1'!$B$17)*_xlfn.NORM.S.INV(RAND())</f>
        <v>5.4065143142864827E-2</v>
      </c>
      <c r="V514" s="5">
        <f ca="1">U514+'1'!$B$13*('1'!$B$14-'2'!U514)*'1'!$B$17+'1'!$B$15*SQRT('1'!$B$17)*_xlfn.NORM.S.INV(RAND())</f>
        <v>5.4189192722988014E-2</v>
      </c>
      <c r="W514" s="5">
        <f ca="1">V514+'1'!$B$13*('1'!$B$14-'2'!V514)*'1'!$B$17+'1'!$B$15*SQRT('1'!$B$17)*_xlfn.NORM.S.INV(RAND())</f>
        <v>4.5991329587296251E-2</v>
      </c>
      <c r="X514" s="5">
        <f ca="1">W514+'1'!$B$13*('1'!$B$14-'2'!W514)*'1'!$B$17+'1'!$B$15*SQRT('1'!$B$17)*_xlfn.NORM.S.INV(RAND())</f>
        <v>4.2949142424741536E-2</v>
      </c>
      <c r="Y514" s="5">
        <f ca="1">X514+'1'!$B$13*('1'!$B$14-'2'!X514)*'1'!$B$17+'1'!$B$15*SQRT('1'!$B$17)*_xlfn.NORM.S.INV(RAND())</f>
        <v>4.3690334935802072E-2</v>
      </c>
      <c r="Z514" s="5">
        <f ca="1">Y514+'1'!$B$13*('1'!$B$14-'2'!Y514)*'1'!$B$17+'1'!$B$15*SQRT('1'!$B$17)*_xlfn.NORM.S.INV(RAND())</f>
        <v>4.8347237849705189E-2</v>
      </c>
      <c r="AA514" s="5">
        <f ca="1">Z514+'1'!$B$13*('1'!$B$14-'2'!Z514)*'1'!$B$17+'1'!$B$15*SQRT('1'!$B$17)*_xlfn.NORM.S.INV(RAND())</f>
        <v>4.51036960608521E-2</v>
      </c>
      <c r="AB514" s="5">
        <f ca="1">AA514+'1'!$B$13*('1'!$B$14-'2'!AA514)*'1'!$B$17+'1'!$B$15*SQRT('1'!$B$17)*_xlfn.NORM.S.INV(RAND())</f>
        <v>4.5799931694768148E-2</v>
      </c>
      <c r="AC514" s="5">
        <f ca="1">AB514+'1'!$B$13*('1'!$B$14-'2'!AB514)*'1'!$B$17+'1'!$B$15*SQRT('1'!$B$17)*_xlfn.NORM.S.INV(RAND())</f>
        <v>5.1242126732462673E-2</v>
      </c>
      <c r="AD514" s="5">
        <f ca="1">AC514+'1'!$B$13*('1'!$B$14-'2'!AC514)*'1'!$B$17+'1'!$B$15*SQRT('1'!$B$17)*_xlfn.NORM.S.INV(RAND())</f>
        <v>4.4876569231484122E-2</v>
      </c>
      <c r="AE514" s="5">
        <f ca="1">AD514+'1'!$B$13*('1'!$B$14-'2'!AD514)*'1'!$B$17+'1'!$B$15*SQRT('1'!$B$17)*_xlfn.NORM.S.INV(RAND())</f>
        <v>4.7080693024909498E-2</v>
      </c>
      <c r="AF514" s="5">
        <f ca="1">AE514+'1'!$B$13*('1'!$B$14-'2'!AE514)*'1'!$B$17+'1'!$B$15*SQRT('1'!$B$17)*_xlfn.NORM.S.INV(RAND())</f>
        <v>4.1998800090190518E-2</v>
      </c>
      <c r="AG514" s="5">
        <f ca="1">AF514+'1'!$B$13*('1'!$B$14-'2'!AF514)*'1'!$B$17+'1'!$B$15*SQRT('1'!$B$17)*_xlfn.NORM.S.INV(RAND())</f>
        <v>3.8846832288099473E-2</v>
      </c>
      <c r="AH514" s="5">
        <f ca="1">AG514+'1'!$B$13*('1'!$B$14-'2'!AG514)*'1'!$B$17+'1'!$B$15*SQRT('1'!$B$17)*_xlfn.NORM.S.INV(RAND())</f>
        <v>3.7642545974482453E-2</v>
      </c>
      <c r="AI514" s="5">
        <f ca="1">AH514+'1'!$B$13*('1'!$B$14-'2'!AH514)*'1'!$B$17+'1'!$B$15*SQRT('1'!$B$17)*_xlfn.NORM.S.INV(RAND())</f>
        <v>3.8316185035519382E-2</v>
      </c>
      <c r="AJ514" s="5">
        <f ca="1">AI514+'1'!$B$13*('1'!$B$14-'2'!AI514)*'1'!$B$17+'1'!$B$15*SQRT('1'!$B$17)*_xlfn.NORM.S.INV(RAND())</f>
        <v>3.526636564753162E-2</v>
      </c>
      <c r="AK514" s="5">
        <f ca="1">AJ514+'1'!$B$13*('1'!$B$14-'2'!AJ514)*'1'!$B$17+'1'!$B$15*SQRT('1'!$B$17)*_xlfn.NORM.S.INV(RAND())</f>
        <v>4.1917564550457101E-2</v>
      </c>
      <c r="AL514" s="5">
        <f ca="1">AK514+'1'!$B$13*('1'!$B$14-'2'!AK514)*'1'!$B$17+'1'!$B$15*SQRT('1'!$B$17)*_xlfn.NORM.S.INV(RAND())</f>
        <v>4.3302501173378839E-2</v>
      </c>
      <c r="AM514" s="5">
        <f ca="1">AL514+'1'!$B$13*('1'!$B$14-'2'!AL514)*'1'!$B$17+'1'!$B$15*SQRT('1'!$B$17)*_xlfn.NORM.S.INV(RAND())</f>
        <v>3.6362688819691992E-2</v>
      </c>
      <c r="AN514" s="5">
        <f ca="1">AM514+'1'!$B$13*('1'!$B$14-'2'!AM514)*'1'!$B$17+'1'!$B$15*SQRT('1'!$B$17)*_xlfn.NORM.S.INV(RAND())</f>
        <v>4.0504881874482881E-2</v>
      </c>
      <c r="AO514" s="5">
        <f ca="1">AN514+'1'!$B$13*('1'!$B$14-'2'!AN514)*'1'!$B$17+'1'!$B$15*SQRT('1'!$B$17)*_xlfn.NORM.S.INV(RAND())</f>
        <v>3.5200937482722391E-2</v>
      </c>
      <c r="AP514" s="5">
        <f ca="1">AO514+'1'!$B$13*('1'!$B$14-'2'!AO514)*'1'!$B$17+'1'!$B$15*SQRT('1'!$B$17)*_xlfn.NORM.S.INV(RAND())</f>
        <v>3.4876506061600886E-2</v>
      </c>
      <c r="AQ514" s="5">
        <f ca="1">AP514+'1'!$B$13*('1'!$B$14-'2'!AP514)*'1'!$B$17+'1'!$B$15*SQRT('1'!$B$17)*_xlfn.NORM.S.INV(RAND())</f>
        <v>4.4660039683619188E-2</v>
      </c>
      <c r="AR514" s="5">
        <f ca="1">AQ514+'1'!$B$13*('1'!$B$14-'2'!AQ514)*'1'!$B$17+'1'!$B$15*SQRT('1'!$B$17)*_xlfn.NORM.S.INV(RAND())</f>
        <v>4.1525295256441414E-2</v>
      </c>
      <c r="AS514" s="5">
        <f ca="1">AR514+'1'!$B$13*('1'!$B$14-'2'!AR514)*'1'!$B$17+'1'!$B$15*SQRT('1'!$B$17)*_xlfn.NORM.S.INV(RAND())</f>
        <v>2.8229558217264951E-2</v>
      </c>
      <c r="AT514" s="5">
        <f ca="1">AS514+'1'!$B$13*('1'!$B$14-'2'!AS514)*'1'!$B$17+'1'!$B$15*SQRT('1'!$B$17)*_xlfn.NORM.S.INV(RAND())</f>
        <v>3.5820657007836848E-2</v>
      </c>
      <c r="AU514" s="5">
        <f ca="1">AT514+'1'!$B$13*('1'!$B$14-'2'!AT514)*'1'!$B$17+'1'!$B$15*SQRT('1'!$B$17)*_xlfn.NORM.S.INV(RAND())</f>
        <v>3.4535726086339306E-2</v>
      </c>
      <c r="AV514" s="5">
        <f ca="1">AU514+'1'!$B$13*('1'!$B$14-'2'!AU514)*'1'!$B$17+'1'!$B$15*SQRT('1'!$B$17)*_xlfn.NORM.S.INV(RAND())</f>
        <v>2.7400286218585812E-2</v>
      </c>
      <c r="AW514" s="5">
        <f ca="1">AV514+'1'!$B$13*('1'!$B$14-'2'!AV514)*'1'!$B$17+'1'!$B$15*SQRT('1'!$B$17)*_xlfn.NORM.S.INV(RAND())</f>
        <v>2.5215132546093533E-2</v>
      </c>
      <c r="AX514" s="5">
        <f ca="1">AW514+'1'!$B$13*('1'!$B$14-'2'!AW514)*'1'!$B$17+'1'!$B$15*SQRT('1'!$B$17)*_xlfn.NORM.S.INV(RAND())</f>
        <v>2.0066997351244682E-2</v>
      </c>
      <c r="AY514" s="5">
        <f ca="1">AX514+'1'!$B$13*('1'!$B$14-'2'!AX514)*'1'!$B$17+'1'!$B$15*SQRT('1'!$B$17)*_xlfn.NORM.S.INV(RAND())</f>
        <v>1.9818125480987721E-2</v>
      </c>
      <c r="AZ514" s="5">
        <f ca="1">AY514+'1'!$B$13*('1'!$B$14-'2'!AY514)*'1'!$B$17+'1'!$B$15*SQRT('1'!$B$17)*_xlfn.NORM.S.INV(RAND())</f>
        <v>2.215960883804706E-2</v>
      </c>
      <c r="BA514" s="5">
        <f ca="1">AZ514+'1'!$B$13*('1'!$B$14-'2'!AZ514)*'1'!$B$17+'1'!$B$15*SQRT('1'!$B$17)*_xlfn.NORM.S.INV(RAND())</f>
        <v>1.992038203034012E-2</v>
      </c>
      <c r="BB514" s="5">
        <f ca="1">BA514+'1'!$B$13*('1'!$B$14-'2'!BA514)*'1'!$B$17+'1'!$B$15*SQRT('1'!$B$17)*_xlfn.NORM.S.INV(RAND())</f>
        <v>1.5378589886534882E-2</v>
      </c>
      <c r="BC514" s="5">
        <f ca="1">BB514+'1'!$B$13*('1'!$B$14-'2'!BB514)*'1'!$B$17+'1'!$B$15*SQRT('1'!$B$17)*_xlfn.NORM.S.INV(RAND())</f>
        <v>1.871660328458094E-2</v>
      </c>
      <c r="BD514" s="5">
        <f ca="1">BC514+'1'!$B$13*('1'!$B$14-'2'!BC514)*'1'!$B$17+'1'!$B$15*SQRT('1'!$B$17)*_xlfn.NORM.S.INV(RAND())</f>
        <v>1.9588296460235233E-2</v>
      </c>
      <c r="BE514" s="5">
        <f ca="1">BD514+'1'!$B$13*('1'!$B$14-'2'!BD514)*'1'!$B$17+'1'!$B$15*SQRT('1'!$B$17)*_xlfn.NORM.S.INV(RAND())</f>
        <v>2.8742196808256633E-2</v>
      </c>
      <c r="BF514" s="5">
        <f ca="1">BE514+'1'!$B$13*('1'!$B$14-'2'!BE514)*'1'!$B$17+'1'!$B$15*SQRT('1'!$B$17)*_xlfn.NORM.S.INV(RAND())</f>
        <v>3.57298146042071E-2</v>
      </c>
      <c r="BG514" s="5">
        <f ca="1">BF514+'1'!$B$13*('1'!$B$14-'2'!BF514)*'1'!$B$17+'1'!$B$15*SQRT('1'!$B$17)*_xlfn.NORM.S.INV(RAND())</f>
        <v>3.2909810278684656E-2</v>
      </c>
      <c r="BH514" s="5">
        <f ca="1">BG514+'1'!$B$13*('1'!$B$14-'2'!BG514)*'1'!$B$17+'1'!$B$15*SQRT('1'!$B$17)*_xlfn.NORM.S.INV(RAND())</f>
        <v>2.7196151547881648E-2</v>
      </c>
      <c r="BI514" s="5">
        <f ca="1">BH514+'1'!$B$13*('1'!$B$14-'2'!BH514)*'1'!$B$17+'1'!$B$15*SQRT('1'!$B$17)*_xlfn.NORM.S.INV(RAND())</f>
        <v>3.3874619323656582E-2</v>
      </c>
      <c r="BJ514" s="5">
        <f ca="1">BI514+'1'!$B$13*('1'!$B$14-'2'!BI514)*'1'!$B$17+'1'!$B$15*SQRT('1'!$B$17)*_xlfn.NORM.S.INV(RAND())</f>
        <v>3.5938543060893113E-2</v>
      </c>
      <c r="BK514" s="5">
        <f ca="1">BJ514+'1'!$B$13*('1'!$B$14-'2'!BJ514)*'1'!$B$17+'1'!$B$15*SQRT('1'!$B$17)*_xlfn.NORM.S.INV(RAND())</f>
        <v>3.3509684668756395E-2</v>
      </c>
      <c r="BL514" s="5">
        <f ca="1">BK514+'1'!$B$13*('1'!$B$14-'2'!BK514)*'1'!$B$17+'1'!$B$15*SQRT('1'!$B$17)*_xlfn.NORM.S.INV(RAND())</f>
        <v>4.0483386658858721E-2</v>
      </c>
      <c r="BM514" s="5">
        <f ca="1">BL514+'1'!$B$13*('1'!$B$14-'2'!BL514)*'1'!$B$17+'1'!$B$15*SQRT('1'!$B$17)*_xlfn.NORM.S.INV(RAND())</f>
        <v>4.4186932512996852E-2</v>
      </c>
    </row>
    <row r="515" spans="1:65" x14ac:dyDescent="0.25">
      <c r="A515">
        <v>504</v>
      </c>
      <c r="B515">
        <f ca="1">EXP(-SUM(E515:P515)*'1'!$B$17)</f>
        <v>0.93950103997321743</v>
      </c>
      <c r="C515">
        <f ca="1">EXP(-SUM(E515:AN515)*'1'!$B$17)</f>
        <v>0.81787643646273545</v>
      </c>
      <c r="D515">
        <f ca="1">EXP(-SUM(E515:BL515)*'1'!$B$17)</f>
        <v>0.73390944410758618</v>
      </c>
      <c r="E515" s="4">
        <v>0.05</v>
      </c>
      <c r="F515" s="5">
        <f ca="1">E515+'1'!$B$13*('1'!$B$14-'2'!E515)*'1'!$B$17+'1'!$B$15*SQRT('1'!$B$17)*_xlfn.NORM.S.INV(RAND())</f>
        <v>5.2819244300893929E-2</v>
      </c>
      <c r="G515" s="5">
        <f ca="1">F515+'1'!$B$13*('1'!$B$14-'2'!F515)*'1'!$B$17+'1'!$B$15*SQRT('1'!$B$17)*_xlfn.NORM.S.INV(RAND())</f>
        <v>5.5413609287832954E-2</v>
      </c>
      <c r="H515" s="5">
        <f ca="1">G515+'1'!$B$13*('1'!$B$14-'2'!G515)*'1'!$B$17+'1'!$B$15*SQRT('1'!$B$17)*_xlfn.NORM.S.INV(RAND())</f>
        <v>6.2207234877790285E-2</v>
      </c>
      <c r="I515" s="5">
        <f ca="1">H515+'1'!$B$13*('1'!$B$14-'2'!H515)*'1'!$B$17+'1'!$B$15*SQRT('1'!$B$17)*_xlfn.NORM.S.INV(RAND())</f>
        <v>6.884622118516677E-2</v>
      </c>
      <c r="J515" s="5">
        <f ca="1">I515+'1'!$B$13*('1'!$B$14-'2'!I515)*'1'!$B$17+'1'!$B$15*SQRT('1'!$B$17)*_xlfn.NORM.S.INV(RAND())</f>
        <v>6.9589099252266473E-2</v>
      </c>
      <c r="K515" s="5">
        <f ca="1">J515+'1'!$B$13*('1'!$B$14-'2'!J515)*'1'!$B$17+'1'!$B$15*SQRT('1'!$B$17)*_xlfn.NORM.S.INV(RAND())</f>
        <v>5.9061138456900877E-2</v>
      </c>
      <c r="L515" s="5">
        <f ca="1">K515+'1'!$B$13*('1'!$B$14-'2'!K515)*'1'!$B$17+'1'!$B$15*SQRT('1'!$B$17)*_xlfn.NORM.S.INV(RAND())</f>
        <v>6.2537756759696458E-2</v>
      </c>
      <c r="M515" s="5">
        <f ca="1">L515+'1'!$B$13*('1'!$B$14-'2'!L515)*'1'!$B$17+'1'!$B$15*SQRT('1'!$B$17)*_xlfn.NORM.S.INV(RAND())</f>
        <v>6.4677663953714978E-2</v>
      </c>
      <c r="N515" s="5">
        <f ca="1">M515+'1'!$B$13*('1'!$B$14-'2'!M515)*'1'!$B$17+'1'!$B$15*SQRT('1'!$B$17)*_xlfn.NORM.S.INV(RAND())</f>
        <v>6.60643749585271E-2</v>
      </c>
      <c r="O515" s="5">
        <f ca="1">N515+'1'!$B$13*('1'!$B$14-'2'!N515)*'1'!$B$17+'1'!$B$15*SQRT('1'!$B$17)*_xlfn.NORM.S.INV(RAND())</f>
        <v>6.9565084883925737E-2</v>
      </c>
      <c r="P515" s="5">
        <f ca="1">O515+'1'!$B$13*('1'!$B$14-'2'!O515)*'1'!$B$17+'1'!$B$15*SQRT('1'!$B$17)*_xlfn.NORM.S.INV(RAND())</f>
        <v>6.8094810314605514E-2</v>
      </c>
      <c r="Q515" s="5">
        <f ca="1">P515+'1'!$B$13*('1'!$B$14-'2'!P515)*'1'!$B$17+'1'!$B$15*SQRT('1'!$B$17)*_xlfn.NORM.S.INV(RAND())</f>
        <v>5.7761200480406671E-2</v>
      </c>
      <c r="R515" s="5">
        <f ca="1">Q515+'1'!$B$13*('1'!$B$14-'2'!Q515)*'1'!$B$17+'1'!$B$15*SQRT('1'!$B$17)*_xlfn.NORM.S.INV(RAND())</f>
        <v>6.2281340225941055E-2</v>
      </c>
      <c r="S515" s="5">
        <f ca="1">R515+'1'!$B$13*('1'!$B$14-'2'!R515)*'1'!$B$17+'1'!$B$15*SQRT('1'!$B$17)*_xlfn.NORM.S.INV(RAND())</f>
        <v>7.1903024793732284E-2</v>
      </c>
      <c r="T515" s="5">
        <f ca="1">S515+'1'!$B$13*('1'!$B$14-'2'!S515)*'1'!$B$17+'1'!$B$15*SQRT('1'!$B$17)*_xlfn.NORM.S.INV(RAND())</f>
        <v>7.603945524355081E-2</v>
      </c>
      <c r="U515" s="5">
        <f ca="1">T515+'1'!$B$13*('1'!$B$14-'2'!T515)*'1'!$B$17+'1'!$B$15*SQRT('1'!$B$17)*_xlfn.NORM.S.INV(RAND())</f>
        <v>7.0815733421362034E-2</v>
      </c>
      <c r="V515" s="5">
        <f ca="1">U515+'1'!$B$13*('1'!$B$14-'2'!U515)*'1'!$B$17+'1'!$B$15*SQRT('1'!$B$17)*_xlfn.NORM.S.INV(RAND())</f>
        <v>7.544453206485327E-2</v>
      </c>
      <c r="W515" s="5">
        <f ca="1">V515+'1'!$B$13*('1'!$B$14-'2'!V515)*'1'!$B$17+'1'!$B$15*SQRT('1'!$B$17)*_xlfn.NORM.S.INV(RAND())</f>
        <v>8.4677479783319035E-2</v>
      </c>
      <c r="X515" s="5">
        <f ca="1">W515+'1'!$B$13*('1'!$B$14-'2'!W515)*'1'!$B$17+'1'!$B$15*SQRT('1'!$B$17)*_xlfn.NORM.S.INV(RAND())</f>
        <v>8.2168855919776573E-2</v>
      </c>
      <c r="Y515" s="5">
        <f ca="1">X515+'1'!$B$13*('1'!$B$14-'2'!X515)*'1'!$B$17+'1'!$B$15*SQRT('1'!$B$17)*_xlfn.NORM.S.INV(RAND())</f>
        <v>7.6624220552199404E-2</v>
      </c>
      <c r="Z515" s="5">
        <f ca="1">Y515+'1'!$B$13*('1'!$B$14-'2'!Y515)*'1'!$B$17+'1'!$B$15*SQRT('1'!$B$17)*_xlfn.NORM.S.INV(RAND())</f>
        <v>7.6128105843936297E-2</v>
      </c>
      <c r="AA515" s="5">
        <f ca="1">Z515+'1'!$B$13*('1'!$B$14-'2'!Z515)*'1'!$B$17+'1'!$B$15*SQRT('1'!$B$17)*_xlfn.NORM.S.INV(RAND())</f>
        <v>7.3847650175863269E-2</v>
      </c>
      <c r="AB515" s="5">
        <f ca="1">AA515+'1'!$B$13*('1'!$B$14-'2'!AA515)*'1'!$B$17+'1'!$B$15*SQRT('1'!$B$17)*_xlfn.NORM.S.INV(RAND())</f>
        <v>6.283341664853892E-2</v>
      </c>
      <c r="AC515" s="5">
        <f ca="1">AB515+'1'!$B$13*('1'!$B$14-'2'!AB515)*'1'!$B$17+'1'!$B$15*SQRT('1'!$B$17)*_xlfn.NORM.S.INV(RAND())</f>
        <v>6.3551742538267314E-2</v>
      </c>
      <c r="AD515" s="5">
        <f ca="1">AC515+'1'!$B$13*('1'!$B$14-'2'!AC515)*'1'!$B$17+'1'!$B$15*SQRT('1'!$B$17)*_xlfn.NORM.S.INV(RAND())</f>
        <v>5.5941181745079255E-2</v>
      </c>
      <c r="AE515" s="5">
        <f ca="1">AD515+'1'!$B$13*('1'!$B$14-'2'!AD515)*'1'!$B$17+'1'!$B$15*SQRT('1'!$B$17)*_xlfn.NORM.S.INV(RAND())</f>
        <v>5.7556196317345758E-2</v>
      </c>
      <c r="AF515" s="5">
        <f ca="1">AE515+'1'!$B$13*('1'!$B$14-'2'!AE515)*'1'!$B$17+'1'!$B$15*SQRT('1'!$B$17)*_xlfn.NORM.S.INV(RAND())</f>
        <v>5.905665249218163E-2</v>
      </c>
      <c r="AG515" s="5">
        <f ca="1">AF515+'1'!$B$13*('1'!$B$14-'2'!AF515)*'1'!$B$17+'1'!$B$15*SQRT('1'!$B$17)*_xlfn.NORM.S.INV(RAND())</f>
        <v>7.2255857111404087E-2</v>
      </c>
      <c r="AH515" s="5">
        <f ca="1">AG515+'1'!$B$13*('1'!$B$14-'2'!AG515)*'1'!$B$17+'1'!$B$15*SQRT('1'!$B$17)*_xlfn.NORM.S.INV(RAND())</f>
        <v>6.5639652917399385E-2</v>
      </c>
      <c r="AI515" s="5">
        <f ca="1">AH515+'1'!$B$13*('1'!$B$14-'2'!AH515)*'1'!$B$17+'1'!$B$15*SQRT('1'!$B$17)*_xlfn.NORM.S.INV(RAND())</f>
        <v>6.6862187129559603E-2</v>
      </c>
      <c r="AJ515" s="5">
        <f ca="1">AI515+'1'!$B$13*('1'!$B$14-'2'!AI515)*'1'!$B$17+'1'!$B$15*SQRT('1'!$B$17)*_xlfn.NORM.S.INV(RAND())</f>
        <v>7.1592858909477822E-2</v>
      </c>
      <c r="AK515" s="5">
        <f ca="1">AJ515+'1'!$B$13*('1'!$B$14-'2'!AJ515)*'1'!$B$17+'1'!$B$15*SQRT('1'!$B$17)*_xlfn.NORM.S.INV(RAND())</f>
        <v>7.1815719357757338E-2</v>
      </c>
      <c r="AL515" s="5">
        <f ca="1">AK515+'1'!$B$13*('1'!$B$14-'2'!AK515)*'1'!$B$17+'1'!$B$15*SQRT('1'!$B$17)*_xlfn.NORM.S.INV(RAND())</f>
        <v>6.9965985214813814E-2</v>
      </c>
      <c r="AM515" s="5">
        <f ca="1">AL515+'1'!$B$13*('1'!$B$14-'2'!AL515)*'1'!$B$17+'1'!$B$15*SQRT('1'!$B$17)*_xlfn.NORM.S.INV(RAND())</f>
        <v>7.1130174580375544E-2</v>
      </c>
      <c r="AN515" s="5">
        <f ca="1">AM515+'1'!$B$13*('1'!$B$14-'2'!AM515)*'1'!$B$17+'1'!$B$15*SQRT('1'!$B$17)*_xlfn.NORM.S.INV(RAND())</f>
        <v>6.7758651803229028E-2</v>
      </c>
      <c r="AO515" s="5">
        <f ca="1">AN515+'1'!$B$13*('1'!$B$14-'2'!AN515)*'1'!$B$17+'1'!$B$15*SQRT('1'!$B$17)*_xlfn.NORM.S.INV(RAND())</f>
        <v>5.9221684331222206E-2</v>
      </c>
      <c r="AP515" s="5">
        <f ca="1">AO515+'1'!$B$13*('1'!$B$14-'2'!AO515)*'1'!$B$17+'1'!$B$15*SQRT('1'!$B$17)*_xlfn.NORM.S.INV(RAND())</f>
        <v>6.0342471125024631E-2</v>
      </c>
      <c r="AQ515" s="5">
        <f ca="1">AP515+'1'!$B$13*('1'!$B$14-'2'!AP515)*'1'!$B$17+'1'!$B$15*SQRT('1'!$B$17)*_xlfn.NORM.S.INV(RAND())</f>
        <v>4.9784463910708711E-2</v>
      </c>
      <c r="AR515" s="5">
        <f ca="1">AQ515+'1'!$B$13*('1'!$B$14-'2'!AQ515)*'1'!$B$17+'1'!$B$15*SQRT('1'!$B$17)*_xlfn.NORM.S.INV(RAND())</f>
        <v>4.8602726494597501E-2</v>
      </c>
      <c r="AS515" s="5">
        <f ca="1">AR515+'1'!$B$13*('1'!$B$14-'2'!AR515)*'1'!$B$17+'1'!$B$15*SQRT('1'!$B$17)*_xlfn.NORM.S.INV(RAND())</f>
        <v>5.1346234480232754E-2</v>
      </c>
      <c r="AT515" s="5">
        <f ca="1">AS515+'1'!$B$13*('1'!$B$14-'2'!AS515)*'1'!$B$17+'1'!$B$15*SQRT('1'!$B$17)*_xlfn.NORM.S.INV(RAND())</f>
        <v>5.1548441341486062E-2</v>
      </c>
      <c r="AU515" s="5">
        <f ca="1">AT515+'1'!$B$13*('1'!$B$14-'2'!AT515)*'1'!$B$17+'1'!$B$15*SQRT('1'!$B$17)*_xlfn.NORM.S.INV(RAND())</f>
        <v>5.6707801485262957E-2</v>
      </c>
      <c r="AV515" s="5">
        <f ca="1">AU515+'1'!$B$13*('1'!$B$14-'2'!AU515)*'1'!$B$17+'1'!$B$15*SQRT('1'!$B$17)*_xlfn.NORM.S.INV(RAND())</f>
        <v>5.4625945775163061E-2</v>
      </c>
      <c r="AW515" s="5">
        <f ca="1">AV515+'1'!$B$13*('1'!$B$14-'2'!AV515)*'1'!$B$17+'1'!$B$15*SQRT('1'!$B$17)*_xlfn.NORM.S.INV(RAND())</f>
        <v>5.787551979653173E-2</v>
      </c>
      <c r="AX515" s="5">
        <f ca="1">AW515+'1'!$B$13*('1'!$B$14-'2'!AW515)*'1'!$B$17+'1'!$B$15*SQRT('1'!$B$17)*_xlfn.NORM.S.INV(RAND())</f>
        <v>5.5277792295061433E-2</v>
      </c>
      <c r="AY515" s="5">
        <f ca="1">AX515+'1'!$B$13*('1'!$B$14-'2'!AX515)*'1'!$B$17+'1'!$B$15*SQRT('1'!$B$17)*_xlfn.NORM.S.INV(RAND())</f>
        <v>5.9318596665031323E-2</v>
      </c>
      <c r="AZ515" s="5">
        <f ca="1">AY515+'1'!$B$13*('1'!$B$14-'2'!AY515)*'1'!$B$17+'1'!$B$15*SQRT('1'!$B$17)*_xlfn.NORM.S.INV(RAND())</f>
        <v>6.4024210145048513E-2</v>
      </c>
      <c r="BA515" s="5">
        <f ca="1">AZ515+'1'!$B$13*('1'!$B$14-'2'!AZ515)*'1'!$B$17+'1'!$B$15*SQRT('1'!$B$17)*_xlfn.NORM.S.INV(RAND())</f>
        <v>6.091626057915589E-2</v>
      </c>
      <c r="BB515" s="5">
        <f ca="1">BA515+'1'!$B$13*('1'!$B$14-'2'!BA515)*'1'!$B$17+'1'!$B$15*SQRT('1'!$B$17)*_xlfn.NORM.S.INV(RAND())</f>
        <v>6.7979973316440664E-2</v>
      </c>
      <c r="BC515" s="5">
        <f ca="1">BB515+'1'!$B$13*('1'!$B$14-'2'!BB515)*'1'!$B$17+'1'!$B$15*SQRT('1'!$B$17)*_xlfn.NORM.S.INV(RAND())</f>
        <v>6.7863345283944013E-2</v>
      </c>
      <c r="BD515" s="5">
        <f ca="1">BC515+'1'!$B$13*('1'!$B$14-'2'!BC515)*'1'!$B$17+'1'!$B$15*SQRT('1'!$B$17)*_xlfn.NORM.S.INV(RAND())</f>
        <v>6.0505974483262219E-2</v>
      </c>
      <c r="BE515" s="5">
        <f ca="1">BD515+'1'!$B$13*('1'!$B$14-'2'!BD515)*'1'!$B$17+'1'!$B$15*SQRT('1'!$B$17)*_xlfn.NORM.S.INV(RAND())</f>
        <v>6.4825447498500777E-2</v>
      </c>
      <c r="BF515" s="5">
        <f ca="1">BE515+'1'!$B$13*('1'!$B$14-'2'!BE515)*'1'!$B$17+'1'!$B$15*SQRT('1'!$B$17)*_xlfn.NORM.S.INV(RAND())</f>
        <v>5.9941443307599609E-2</v>
      </c>
      <c r="BG515" s="5">
        <f ca="1">BF515+'1'!$B$13*('1'!$B$14-'2'!BF515)*'1'!$B$17+'1'!$B$15*SQRT('1'!$B$17)*_xlfn.NORM.S.INV(RAND())</f>
        <v>5.2183733388098494E-2</v>
      </c>
      <c r="BH515" s="5">
        <f ca="1">BG515+'1'!$B$13*('1'!$B$14-'2'!BG515)*'1'!$B$17+'1'!$B$15*SQRT('1'!$B$17)*_xlfn.NORM.S.INV(RAND())</f>
        <v>4.6026949334555339E-2</v>
      </c>
      <c r="BI515" s="5">
        <f ca="1">BH515+'1'!$B$13*('1'!$B$14-'2'!BH515)*'1'!$B$17+'1'!$B$15*SQRT('1'!$B$17)*_xlfn.NORM.S.INV(RAND())</f>
        <v>4.444821373163662E-2</v>
      </c>
      <c r="BJ515" s="5">
        <f ca="1">BI515+'1'!$B$13*('1'!$B$14-'2'!BI515)*'1'!$B$17+'1'!$B$15*SQRT('1'!$B$17)*_xlfn.NORM.S.INV(RAND())</f>
        <v>3.5464758577400501E-2</v>
      </c>
      <c r="BK515" s="5">
        <f ca="1">BJ515+'1'!$B$13*('1'!$B$14-'2'!BJ515)*'1'!$B$17+'1'!$B$15*SQRT('1'!$B$17)*_xlfn.NORM.S.INV(RAND())</f>
        <v>3.6331222753848091E-2</v>
      </c>
      <c r="BL515" s="5">
        <f ca="1">BK515+'1'!$B$13*('1'!$B$14-'2'!BK515)*'1'!$B$17+'1'!$B$15*SQRT('1'!$B$17)*_xlfn.NORM.S.INV(RAND())</f>
        <v>3.4744249948202077E-2</v>
      </c>
      <c r="BM515" s="5">
        <f ca="1">BL515+'1'!$B$13*('1'!$B$14-'2'!BL515)*'1'!$B$17+'1'!$B$15*SQRT('1'!$B$17)*_xlfn.NORM.S.INV(RAND())</f>
        <v>3.9502572866277452E-2</v>
      </c>
    </row>
    <row r="516" spans="1:65" x14ac:dyDescent="0.25">
      <c r="A516">
        <v>505</v>
      </c>
      <c r="B516">
        <f ca="1">EXP(-SUM(E516:P516)*'1'!$B$17)</f>
        <v>0.94503391885697818</v>
      </c>
      <c r="C516">
        <f ca="1">EXP(-SUM(E516:AN516)*'1'!$B$17)</f>
        <v>0.88166419443790811</v>
      </c>
      <c r="D516">
        <f ca="1">EXP(-SUM(E516:BL516)*'1'!$B$17)</f>
        <v>0.79530608193936159</v>
      </c>
      <c r="E516" s="4">
        <v>0.05</v>
      </c>
      <c r="F516" s="5">
        <f ca="1">E516+'1'!$B$13*('1'!$B$14-'2'!E516)*'1'!$B$17+'1'!$B$15*SQRT('1'!$B$17)*_xlfn.NORM.S.INV(RAND())</f>
        <v>5.3215170016137764E-2</v>
      </c>
      <c r="G516" s="5">
        <f ca="1">F516+'1'!$B$13*('1'!$B$14-'2'!F516)*'1'!$B$17+'1'!$B$15*SQRT('1'!$B$17)*_xlfn.NORM.S.INV(RAND())</f>
        <v>5.160403930434096E-2</v>
      </c>
      <c r="H516" s="5">
        <f ca="1">G516+'1'!$B$13*('1'!$B$14-'2'!G516)*'1'!$B$17+'1'!$B$15*SQRT('1'!$B$17)*_xlfn.NORM.S.INV(RAND())</f>
        <v>5.6356045872723255E-2</v>
      </c>
      <c r="I516" s="5">
        <f ca="1">H516+'1'!$B$13*('1'!$B$14-'2'!H516)*'1'!$B$17+'1'!$B$15*SQRT('1'!$B$17)*_xlfn.NORM.S.INV(RAND())</f>
        <v>5.9056184015048245E-2</v>
      </c>
      <c r="J516" s="5">
        <f ca="1">I516+'1'!$B$13*('1'!$B$14-'2'!I516)*'1'!$B$17+'1'!$B$15*SQRT('1'!$B$17)*_xlfn.NORM.S.INV(RAND())</f>
        <v>6.1286212965777444E-2</v>
      </c>
      <c r="K516" s="5">
        <f ca="1">J516+'1'!$B$13*('1'!$B$14-'2'!J516)*'1'!$B$17+'1'!$B$15*SQRT('1'!$B$17)*_xlfn.NORM.S.INV(RAND())</f>
        <v>6.3396960074806705E-2</v>
      </c>
      <c r="L516" s="5">
        <f ca="1">K516+'1'!$B$13*('1'!$B$14-'2'!K516)*'1'!$B$17+'1'!$B$15*SQRT('1'!$B$17)*_xlfn.NORM.S.INV(RAND())</f>
        <v>5.8473307015387797E-2</v>
      </c>
      <c r="M516" s="5">
        <f ca="1">L516+'1'!$B$13*('1'!$B$14-'2'!L516)*'1'!$B$17+'1'!$B$15*SQRT('1'!$B$17)*_xlfn.NORM.S.INV(RAND())</f>
        <v>5.4960693981174293E-2</v>
      </c>
      <c r="N516" s="5">
        <f ca="1">M516+'1'!$B$13*('1'!$B$14-'2'!M516)*'1'!$B$17+'1'!$B$15*SQRT('1'!$B$17)*_xlfn.NORM.S.INV(RAND())</f>
        <v>5.3340397264341824E-2</v>
      </c>
      <c r="O516" s="5">
        <f ca="1">N516+'1'!$B$13*('1'!$B$14-'2'!N516)*'1'!$B$17+'1'!$B$15*SQRT('1'!$B$17)*_xlfn.NORM.S.INV(RAND())</f>
        <v>5.6565774326962234E-2</v>
      </c>
      <c r="P516" s="5">
        <f ca="1">O516+'1'!$B$13*('1'!$B$14-'2'!O516)*'1'!$B$17+'1'!$B$15*SQRT('1'!$B$17)*_xlfn.NORM.S.INV(RAND())</f>
        <v>6.0158725109511368E-2</v>
      </c>
      <c r="Q516" s="5">
        <f ca="1">P516+'1'!$B$13*('1'!$B$14-'2'!P516)*'1'!$B$17+'1'!$B$15*SQRT('1'!$B$17)*_xlfn.NORM.S.INV(RAND())</f>
        <v>5.8641403415296514E-2</v>
      </c>
      <c r="R516" s="5">
        <f ca="1">Q516+'1'!$B$13*('1'!$B$14-'2'!Q516)*'1'!$B$17+'1'!$B$15*SQRT('1'!$B$17)*_xlfn.NORM.S.INV(RAND())</f>
        <v>5.4371710915409308E-2</v>
      </c>
      <c r="S516" s="5">
        <f ca="1">R516+'1'!$B$13*('1'!$B$14-'2'!R516)*'1'!$B$17+'1'!$B$15*SQRT('1'!$B$17)*_xlfn.NORM.S.INV(RAND())</f>
        <v>4.7160370441348132E-2</v>
      </c>
      <c r="T516" s="5">
        <f ca="1">S516+'1'!$B$13*('1'!$B$14-'2'!S516)*'1'!$B$17+'1'!$B$15*SQRT('1'!$B$17)*_xlfn.NORM.S.INV(RAND())</f>
        <v>4.635761414781564E-2</v>
      </c>
      <c r="U516" s="5">
        <f ca="1">T516+'1'!$B$13*('1'!$B$14-'2'!T516)*'1'!$B$17+'1'!$B$15*SQRT('1'!$B$17)*_xlfn.NORM.S.INV(RAND())</f>
        <v>4.7205738638027711E-2</v>
      </c>
      <c r="V516" s="5">
        <f ca="1">U516+'1'!$B$13*('1'!$B$14-'2'!U516)*'1'!$B$17+'1'!$B$15*SQRT('1'!$B$17)*_xlfn.NORM.S.INV(RAND())</f>
        <v>3.6035945418094281E-2</v>
      </c>
      <c r="W516" s="5">
        <f ca="1">V516+'1'!$B$13*('1'!$B$14-'2'!V516)*'1'!$B$17+'1'!$B$15*SQRT('1'!$B$17)*_xlfn.NORM.S.INV(RAND())</f>
        <v>2.6836671579501314E-2</v>
      </c>
      <c r="X516" s="5">
        <f ca="1">W516+'1'!$B$13*('1'!$B$14-'2'!W516)*'1'!$B$17+'1'!$B$15*SQRT('1'!$B$17)*_xlfn.NORM.S.INV(RAND())</f>
        <v>3.4445720326050845E-2</v>
      </c>
      <c r="Y516" s="5">
        <f ca="1">X516+'1'!$B$13*('1'!$B$14-'2'!X516)*'1'!$B$17+'1'!$B$15*SQRT('1'!$B$17)*_xlfn.NORM.S.INV(RAND())</f>
        <v>4.04869094362756E-2</v>
      </c>
      <c r="Z516" s="5">
        <f ca="1">Y516+'1'!$B$13*('1'!$B$14-'2'!Y516)*'1'!$B$17+'1'!$B$15*SQRT('1'!$B$17)*_xlfn.NORM.S.INV(RAND())</f>
        <v>3.5412386509323719E-2</v>
      </c>
      <c r="AA516" s="5">
        <f ca="1">Z516+'1'!$B$13*('1'!$B$14-'2'!Z516)*'1'!$B$17+'1'!$B$15*SQRT('1'!$B$17)*_xlfn.NORM.S.INV(RAND())</f>
        <v>3.0801247445344276E-2</v>
      </c>
      <c r="AB516" s="5">
        <f ca="1">AA516+'1'!$B$13*('1'!$B$14-'2'!AA516)*'1'!$B$17+'1'!$B$15*SQRT('1'!$B$17)*_xlfn.NORM.S.INV(RAND())</f>
        <v>3.046165180478333E-2</v>
      </c>
      <c r="AC516" s="5">
        <f ca="1">AB516+'1'!$B$13*('1'!$B$14-'2'!AB516)*'1'!$B$17+'1'!$B$15*SQRT('1'!$B$17)*_xlfn.NORM.S.INV(RAND())</f>
        <v>2.7178547209632305E-2</v>
      </c>
      <c r="AD516" s="5">
        <f ca="1">AC516+'1'!$B$13*('1'!$B$14-'2'!AC516)*'1'!$B$17+'1'!$B$15*SQRT('1'!$B$17)*_xlfn.NORM.S.INV(RAND())</f>
        <v>3.0183440342701266E-2</v>
      </c>
      <c r="AE516" s="5">
        <f ca="1">AD516+'1'!$B$13*('1'!$B$14-'2'!AD516)*'1'!$B$17+'1'!$B$15*SQRT('1'!$B$17)*_xlfn.NORM.S.INV(RAND())</f>
        <v>2.6241465262734066E-2</v>
      </c>
      <c r="AF516" s="5">
        <f ca="1">AE516+'1'!$B$13*('1'!$B$14-'2'!AE516)*'1'!$B$17+'1'!$B$15*SQRT('1'!$B$17)*_xlfn.NORM.S.INV(RAND())</f>
        <v>2.8542924234949994E-2</v>
      </c>
      <c r="AG516" s="5">
        <f ca="1">AF516+'1'!$B$13*('1'!$B$14-'2'!AF516)*'1'!$B$17+'1'!$B$15*SQRT('1'!$B$17)*_xlfn.NORM.S.INV(RAND())</f>
        <v>3.0021450765423192E-2</v>
      </c>
      <c r="AH516" s="5">
        <f ca="1">AG516+'1'!$B$13*('1'!$B$14-'2'!AG516)*'1'!$B$17+'1'!$B$15*SQRT('1'!$B$17)*_xlfn.NORM.S.INV(RAND())</f>
        <v>3.0867237486532036E-2</v>
      </c>
      <c r="AI516" s="5">
        <f ca="1">AH516+'1'!$B$13*('1'!$B$14-'2'!AH516)*'1'!$B$17+'1'!$B$15*SQRT('1'!$B$17)*_xlfn.NORM.S.INV(RAND())</f>
        <v>2.8411971020466237E-2</v>
      </c>
      <c r="AJ516" s="5">
        <f ca="1">AI516+'1'!$B$13*('1'!$B$14-'2'!AI516)*'1'!$B$17+'1'!$B$15*SQRT('1'!$B$17)*_xlfn.NORM.S.INV(RAND())</f>
        <v>2.1056917883820366E-2</v>
      </c>
      <c r="AK516" s="5">
        <f ca="1">AJ516+'1'!$B$13*('1'!$B$14-'2'!AJ516)*'1'!$B$17+'1'!$B$15*SQRT('1'!$B$17)*_xlfn.NORM.S.INV(RAND())</f>
        <v>2.6814238824131122E-2</v>
      </c>
      <c r="AL516" s="5">
        <f ca="1">AK516+'1'!$B$13*('1'!$B$14-'2'!AK516)*'1'!$B$17+'1'!$B$15*SQRT('1'!$B$17)*_xlfn.NORM.S.INV(RAND())</f>
        <v>2.9151406229488246E-2</v>
      </c>
      <c r="AM516" s="5">
        <f ca="1">AL516+'1'!$B$13*('1'!$B$14-'2'!AL516)*'1'!$B$17+'1'!$B$15*SQRT('1'!$B$17)*_xlfn.NORM.S.INV(RAND())</f>
        <v>2.9852424834143111E-2</v>
      </c>
      <c r="AN516" s="5">
        <f ca="1">AM516+'1'!$B$13*('1'!$B$14-'2'!AM516)*'1'!$B$17+'1'!$B$15*SQRT('1'!$B$17)*_xlfn.NORM.S.INV(RAND())</f>
        <v>3.6375424705993552E-2</v>
      </c>
      <c r="AO516" s="5">
        <f ca="1">AN516+'1'!$B$13*('1'!$B$14-'2'!AN516)*'1'!$B$17+'1'!$B$15*SQRT('1'!$B$17)*_xlfn.NORM.S.INV(RAND())</f>
        <v>3.2385863872688936E-2</v>
      </c>
      <c r="AP516" s="5">
        <f ca="1">AO516+'1'!$B$13*('1'!$B$14-'2'!AO516)*'1'!$B$17+'1'!$B$15*SQRT('1'!$B$17)*_xlfn.NORM.S.INV(RAND())</f>
        <v>4.156630768480233E-2</v>
      </c>
      <c r="AQ516" s="5">
        <f ca="1">AP516+'1'!$B$13*('1'!$B$14-'2'!AP516)*'1'!$B$17+'1'!$B$15*SQRT('1'!$B$17)*_xlfn.NORM.S.INV(RAND())</f>
        <v>4.4202007039610795E-2</v>
      </c>
      <c r="AR516" s="5">
        <f ca="1">AQ516+'1'!$B$13*('1'!$B$14-'2'!AQ516)*'1'!$B$17+'1'!$B$15*SQRT('1'!$B$17)*_xlfn.NORM.S.INV(RAND())</f>
        <v>4.74862368773716E-2</v>
      </c>
      <c r="AS516" s="5">
        <f ca="1">AR516+'1'!$B$13*('1'!$B$14-'2'!AR516)*'1'!$B$17+'1'!$B$15*SQRT('1'!$B$17)*_xlfn.NORM.S.INV(RAND())</f>
        <v>4.6898706503447199E-2</v>
      </c>
      <c r="AT516" s="5">
        <f ca="1">AS516+'1'!$B$13*('1'!$B$14-'2'!AS516)*'1'!$B$17+'1'!$B$15*SQRT('1'!$B$17)*_xlfn.NORM.S.INV(RAND())</f>
        <v>4.0872550191419256E-2</v>
      </c>
      <c r="AU516" s="5">
        <f ca="1">AT516+'1'!$B$13*('1'!$B$14-'2'!AT516)*'1'!$B$17+'1'!$B$15*SQRT('1'!$B$17)*_xlfn.NORM.S.INV(RAND())</f>
        <v>4.3282668495198372E-2</v>
      </c>
      <c r="AV516" s="5">
        <f ca="1">AU516+'1'!$B$13*('1'!$B$14-'2'!AU516)*'1'!$B$17+'1'!$B$15*SQRT('1'!$B$17)*_xlfn.NORM.S.INV(RAND())</f>
        <v>4.6109555765887496E-2</v>
      </c>
      <c r="AW516" s="5">
        <f ca="1">AV516+'1'!$B$13*('1'!$B$14-'2'!AV516)*'1'!$B$17+'1'!$B$15*SQRT('1'!$B$17)*_xlfn.NORM.S.INV(RAND())</f>
        <v>4.2482426686723106E-2</v>
      </c>
      <c r="AX516" s="5">
        <f ca="1">AW516+'1'!$B$13*('1'!$B$14-'2'!AW516)*'1'!$B$17+'1'!$B$15*SQRT('1'!$B$17)*_xlfn.NORM.S.INV(RAND())</f>
        <v>4.5186660221138805E-2</v>
      </c>
      <c r="AY516" s="5">
        <f ca="1">AX516+'1'!$B$13*('1'!$B$14-'2'!AX516)*'1'!$B$17+'1'!$B$15*SQRT('1'!$B$17)*_xlfn.NORM.S.INV(RAND())</f>
        <v>5.0844479584500453E-2</v>
      </c>
      <c r="AZ516" s="5">
        <f ca="1">AY516+'1'!$B$13*('1'!$B$14-'2'!AY516)*'1'!$B$17+'1'!$B$15*SQRT('1'!$B$17)*_xlfn.NORM.S.INV(RAND())</f>
        <v>6.3452245445699787E-2</v>
      </c>
      <c r="BA516" s="5">
        <f ca="1">AZ516+'1'!$B$13*('1'!$B$14-'2'!AZ516)*'1'!$B$17+'1'!$B$15*SQRT('1'!$B$17)*_xlfn.NORM.S.INV(RAND())</f>
        <v>6.2513951805701906E-2</v>
      </c>
      <c r="BB516" s="5">
        <f ca="1">BA516+'1'!$B$13*('1'!$B$14-'2'!BA516)*'1'!$B$17+'1'!$B$15*SQRT('1'!$B$17)*_xlfn.NORM.S.INV(RAND())</f>
        <v>5.3568533779780381E-2</v>
      </c>
      <c r="BC516" s="5">
        <f ca="1">BB516+'1'!$B$13*('1'!$B$14-'2'!BB516)*'1'!$B$17+'1'!$B$15*SQRT('1'!$B$17)*_xlfn.NORM.S.INV(RAND())</f>
        <v>5.4925332824622294E-2</v>
      </c>
      <c r="BD516" s="5">
        <f ca="1">BC516+'1'!$B$13*('1'!$B$14-'2'!BC516)*'1'!$B$17+'1'!$B$15*SQRT('1'!$B$17)*_xlfn.NORM.S.INV(RAND())</f>
        <v>5.1168662249716119E-2</v>
      </c>
      <c r="BE516" s="5">
        <f ca="1">BD516+'1'!$B$13*('1'!$B$14-'2'!BD516)*'1'!$B$17+'1'!$B$15*SQRT('1'!$B$17)*_xlfn.NORM.S.INV(RAND())</f>
        <v>5.4308673529248563E-2</v>
      </c>
      <c r="BF516" s="5">
        <f ca="1">BE516+'1'!$B$13*('1'!$B$14-'2'!BE516)*'1'!$B$17+'1'!$B$15*SQRT('1'!$B$17)*_xlfn.NORM.S.INV(RAND())</f>
        <v>5.4325614818312308E-2</v>
      </c>
      <c r="BG516" s="5">
        <f ca="1">BF516+'1'!$B$13*('1'!$B$14-'2'!BF516)*'1'!$B$17+'1'!$B$15*SQRT('1'!$B$17)*_xlfn.NORM.S.INV(RAND())</f>
        <v>6.2124133127470969E-2</v>
      </c>
      <c r="BH516" s="5">
        <f ca="1">BG516+'1'!$B$13*('1'!$B$14-'2'!BG516)*'1'!$B$17+'1'!$B$15*SQRT('1'!$B$17)*_xlfn.NORM.S.INV(RAND())</f>
        <v>5.9475367047123591E-2</v>
      </c>
      <c r="BI516" s="5">
        <f ca="1">BH516+'1'!$B$13*('1'!$B$14-'2'!BH516)*'1'!$B$17+'1'!$B$15*SQRT('1'!$B$17)*_xlfn.NORM.S.INV(RAND())</f>
        <v>5.6986949497073551E-2</v>
      </c>
      <c r="BJ516" s="5">
        <f ca="1">BI516+'1'!$B$13*('1'!$B$14-'2'!BI516)*'1'!$B$17+'1'!$B$15*SQRT('1'!$B$17)*_xlfn.NORM.S.INV(RAND())</f>
        <v>6.1527997585134303E-2</v>
      </c>
      <c r="BK516" s="5">
        <f ca="1">BJ516+'1'!$B$13*('1'!$B$14-'2'!BJ516)*'1'!$B$17+'1'!$B$15*SQRT('1'!$B$17)*_xlfn.NORM.S.INV(RAND())</f>
        <v>6.1349733048658275E-2</v>
      </c>
      <c r="BL516" s="5">
        <f ca="1">BK516+'1'!$B$13*('1'!$B$14-'2'!BK516)*'1'!$B$17+'1'!$B$15*SQRT('1'!$B$17)*_xlfn.NORM.S.INV(RAND())</f>
        <v>5.9965769845863853E-2</v>
      </c>
      <c r="BM516" s="5">
        <f ca="1">BL516+'1'!$B$13*('1'!$B$14-'2'!BL516)*'1'!$B$17+'1'!$B$15*SQRT('1'!$B$17)*_xlfn.NORM.S.INV(RAND())</f>
        <v>6.4003442541296737E-2</v>
      </c>
    </row>
    <row r="517" spans="1:65" x14ac:dyDescent="0.25">
      <c r="A517">
        <v>506</v>
      </c>
      <c r="B517">
        <f ca="1">EXP(-SUM(E517:P517)*'1'!$B$17)</f>
        <v>0.94685351155386577</v>
      </c>
      <c r="C517">
        <f ca="1">EXP(-SUM(E517:AN517)*'1'!$B$17)</f>
        <v>0.82685570169036471</v>
      </c>
      <c r="D517">
        <f ca="1">EXP(-SUM(E517:BL517)*'1'!$B$17)</f>
        <v>0.69752937668144022</v>
      </c>
      <c r="E517" s="4">
        <v>0.05</v>
      </c>
      <c r="F517" s="5">
        <f ca="1">E517+'1'!$B$13*('1'!$B$14-'2'!E517)*'1'!$B$17+'1'!$B$15*SQRT('1'!$B$17)*_xlfn.NORM.S.INV(RAND())</f>
        <v>4.7438006659916633E-2</v>
      </c>
      <c r="G517" s="5">
        <f ca="1">F517+'1'!$B$13*('1'!$B$14-'2'!F517)*'1'!$B$17+'1'!$B$15*SQRT('1'!$B$17)*_xlfn.NORM.S.INV(RAND())</f>
        <v>5.0089456480992396E-2</v>
      </c>
      <c r="H517" s="5">
        <f ca="1">G517+'1'!$B$13*('1'!$B$14-'2'!G517)*'1'!$B$17+'1'!$B$15*SQRT('1'!$B$17)*_xlfn.NORM.S.INV(RAND())</f>
        <v>4.6914429871357195E-2</v>
      </c>
      <c r="I517" s="5">
        <f ca="1">H517+'1'!$B$13*('1'!$B$14-'2'!H517)*'1'!$B$17+'1'!$B$15*SQRT('1'!$B$17)*_xlfn.NORM.S.INV(RAND())</f>
        <v>5.0904757122660634E-2</v>
      </c>
      <c r="J517" s="5">
        <f ca="1">I517+'1'!$B$13*('1'!$B$14-'2'!I517)*'1'!$B$17+'1'!$B$15*SQRT('1'!$B$17)*_xlfn.NORM.S.INV(RAND())</f>
        <v>5.0062159327189951E-2</v>
      </c>
      <c r="K517" s="5">
        <f ca="1">J517+'1'!$B$13*('1'!$B$14-'2'!J517)*'1'!$B$17+'1'!$B$15*SQRT('1'!$B$17)*_xlfn.NORM.S.INV(RAND())</f>
        <v>5.2970644803106801E-2</v>
      </c>
      <c r="L517" s="5">
        <f ca="1">K517+'1'!$B$13*('1'!$B$14-'2'!K517)*'1'!$B$17+'1'!$B$15*SQRT('1'!$B$17)*_xlfn.NORM.S.INV(RAND())</f>
        <v>6.2455234603484067E-2</v>
      </c>
      <c r="M517" s="5">
        <f ca="1">L517+'1'!$B$13*('1'!$B$14-'2'!L517)*'1'!$B$17+'1'!$B$15*SQRT('1'!$B$17)*_xlfn.NORM.S.INV(RAND())</f>
        <v>5.9291260119532015E-2</v>
      </c>
      <c r="N517" s="5">
        <f ca="1">M517+'1'!$B$13*('1'!$B$14-'2'!M517)*'1'!$B$17+'1'!$B$15*SQRT('1'!$B$17)*_xlfn.NORM.S.INV(RAND())</f>
        <v>6.6910564445912743E-2</v>
      </c>
      <c r="O517" s="5">
        <f ca="1">N517+'1'!$B$13*('1'!$B$14-'2'!N517)*'1'!$B$17+'1'!$B$15*SQRT('1'!$B$17)*_xlfn.NORM.S.INV(RAND())</f>
        <v>6.0677644181893461E-2</v>
      </c>
      <c r="P517" s="5">
        <f ca="1">O517+'1'!$B$13*('1'!$B$14-'2'!O517)*'1'!$B$17+'1'!$B$15*SQRT('1'!$B$17)*_xlfn.NORM.S.INV(RAND())</f>
        <v>5.7616457709258419E-2</v>
      </c>
      <c r="Q517" s="5">
        <f ca="1">P517+'1'!$B$13*('1'!$B$14-'2'!P517)*'1'!$B$17+'1'!$B$15*SQRT('1'!$B$17)*_xlfn.NORM.S.INV(RAND())</f>
        <v>5.2637225072669519E-2</v>
      </c>
      <c r="R517" s="5">
        <f ca="1">Q517+'1'!$B$13*('1'!$B$14-'2'!Q517)*'1'!$B$17+'1'!$B$15*SQRT('1'!$B$17)*_xlfn.NORM.S.INV(RAND())</f>
        <v>5.5004770044715191E-2</v>
      </c>
      <c r="S517" s="5">
        <f ca="1">R517+'1'!$B$13*('1'!$B$14-'2'!R517)*'1'!$B$17+'1'!$B$15*SQRT('1'!$B$17)*_xlfn.NORM.S.INV(RAND())</f>
        <v>5.7915137477440072E-2</v>
      </c>
      <c r="T517" s="5">
        <f ca="1">S517+'1'!$B$13*('1'!$B$14-'2'!S517)*'1'!$B$17+'1'!$B$15*SQRT('1'!$B$17)*_xlfn.NORM.S.INV(RAND())</f>
        <v>5.5809162174570381E-2</v>
      </c>
      <c r="U517" s="5">
        <f ca="1">T517+'1'!$B$13*('1'!$B$14-'2'!T517)*'1'!$B$17+'1'!$B$15*SQRT('1'!$B$17)*_xlfn.NORM.S.INV(RAND())</f>
        <v>6.3951595908652001E-2</v>
      </c>
      <c r="V517" s="5">
        <f ca="1">U517+'1'!$B$13*('1'!$B$14-'2'!U517)*'1'!$B$17+'1'!$B$15*SQRT('1'!$B$17)*_xlfn.NORM.S.INV(RAND())</f>
        <v>7.295140117324185E-2</v>
      </c>
      <c r="W517" s="5">
        <f ca="1">V517+'1'!$B$13*('1'!$B$14-'2'!V517)*'1'!$B$17+'1'!$B$15*SQRT('1'!$B$17)*_xlfn.NORM.S.INV(RAND())</f>
        <v>6.8009264222064422E-2</v>
      </c>
      <c r="X517" s="5">
        <f ca="1">W517+'1'!$B$13*('1'!$B$14-'2'!W517)*'1'!$B$17+'1'!$B$15*SQRT('1'!$B$17)*_xlfn.NORM.S.INV(RAND())</f>
        <v>7.015376807296006E-2</v>
      </c>
      <c r="Y517" s="5">
        <f ca="1">X517+'1'!$B$13*('1'!$B$14-'2'!X517)*'1'!$B$17+'1'!$B$15*SQRT('1'!$B$17)*_xlfn.NORM.S.INV(RAND())</f>
        <v>6.7359948656412663E-2</v>
      </c>
      <c r="Z517" s="5">
        <f ca="1">Y517+'1'!$B$13*('1'!$B$14-'2'!Y517)*'1'!$B$17+'1'!$B$15*SQRT('1'!$B$17)*_xlfn.NORM.S.INV(RAND())</f>
        <v>6.8002234067018233E-2</v>
      </c>
      <c r="AA517" s="5">
        <f ca="1">Z517+'1'!$B$13*('1'!$B$14-'2'!Z517)*'1'!$B$17+'1'!$B$15*SQRT('1'!$B$17)*_xlfn.NORM.S.INV(RAND())</f>
        <v>6.94317847861496E-2</v>
      </c>
      <c r="AB517" s="5">
        <f ca="1">AA517+'1'!$B$13*('1'!$B$14-'2'!AA517)*'1'!$B$17+'1'!$B$15*SQRT('1'!$B$17)*_xlfn.NORM.S.INV(RAND())</f>
        <v>7.3965000271625489E-2</v>
      </c>
      <c r="AC517" s="5">
        <f ca="1">AB517+'1'!$B$13*('1'!$B$14-'2'!AB517)*'1'!$B$17+'1'!$B$15*SQRT('1'!$B$17)*_xlfn.NORM.S.INV(RAND())</f>
        <v>6.5504898112856147E-2</v>
      </c>
      <c r="AD517" s="5">
        <f ca="1">AC517+'1'!$B$13*('1'!$B$14-'2'!AC517)*'1'!$B$17+'1'!$B$15*SQRT('1'!$B$17)*_xlfn.NORM.S.INV(RAND())</f>
        <v>6.0058891105842199E-2</v>
      </c>
      <c r="AE517" s="5">
        <f ca="1">AD517+'1'!$B$13*('1'!$B$14-'2'!AD517)*'1'!$B$17+'1'!$B$15*SQRT('1'!$B$17)*_xlfn.NORM.S.INV(RAND())</f>
        <v>6.149164753893311E-2</v>
      </c>
      <c r="AF517" s="5">
        <f ca="1">AE517+'1'!$B$13*('1'!$B$14-'2'!AE517)*'1'!$B$17+'1'!$B$15*SQRT('1'!$B$17)*_xlfn.NORM.S.INV(RAND())</f>
        <v>6.5108794239269088E-2</v>
      </c>
      <c r="AG517" s="5">
        <f ca="1">AF517+'1'!$B$13*('1'!$B$14-'2'!AF517)*'1'!$B$17+'1'!$B$15*SQRT('1'!$B$17)*_xlfn.NORM.S.INV(RAND())</f>
        <v>6.129748860559487E-2</v>
      </c>
      <c r="AH517" s="5">
        <f ca="1">AG517+'1'!$B$13*('1'!$B$14-'2'!AG517)*'1'!$B$17+'1'!$B$15*SQRT('1'!$B$17)*_xlfn.NORM.S.INV(RAND())</f>
        <v>7.8308341538825932E-2</v>
      </c>
      <c r="AI517" s="5">
        <f ca="1">AH517+'1'!$B$13*('1'!$B$14-'2'!AH517)*'1'!$B$17+'1'!$B$15*SQRT('1'!$B$17)*_xlfn.NORM.S.INV(RAND())</f>
        <v>7.9389274721010844E-2</v>
      </c>
      <c r="AJ517" s="5">
        <f ca="1">AI517+'1'!$B$13*('1'!$B$14-'2'!AI517)*'1'!$B$17+'1'!$B$15*SQRT('1'!$B$17)*_xlfn.NORM.S.INV(RAND())</f>
        <v>8.6856116427144914E-2</v>
      </c>
      <c r="AK517" s="5">
        <f ca="1">AJ517+'1'!$B$13*('1'!$B$14-'2'!AJ517)*'1'!$B$17+'1'!$B$15*SQRT('1'!$B$17)*_xlfn.NORM.S.INV(RAND())</f>
        <v>8.266341283496674E-2</v>
      </c>
      <c r="AL517" s="5">
        <f ca="1">AK517+'1'!$B$13*('1'!$B$14-'2'!AK517)*'1'!$B$17+'1'!$B$15*SQRT('1'!$B$17)*_xlfn.NORM.S.INV(RAND())</f>
        <v>7.337094733693357E-2</v>
      </c>
      <c r="AM517" s="5">
        <f ca="1">AL517+'1'!$B$13*('1'!$B$14-'2'!AL517)*'1'!$B$17+'1'!$B$15*SQRT('1'!$B$17)*_xlfn.NORM.S.INV(RAND())</f>
        <v>6.8780858235056697E-2</v>
      </c>
      <c r="AN517" s="5">
        <f ca="1">AM517+'1'!$B$13*('1'!$B$14-'2'!AM517)*'1'!$B$17+'1'!$B$15*SQRT('1'!$B$17)*_xlfn.NORM.S.INV(RAND())</f>
        <v>6.8148420845584895E-2</v>
      </c>
      <c r="AO517" s="5">
        <f ca="1">AN517+'1'!$B$13*('1'!$B$14-'2'!AN517)*'1'!$B$17+'1'!$B$15*SQRT('1'!$B$17)*_xlfn.NORM.S.INV(RAND())</f>
        <v>7.3378577287573701E-2</v>
      </c>
      <c r="AP517" s="5">
        <f ca="1">AO517+'1'!$B$13*('1'!$B$14-'2'!AO517)*'1'!$B$17+'1'!$B$15*SQRT('1'!$B$17)*_xlfn.NORM.S.INV(RAND())</f>
        <v>7.2830784633712758E-2</v>
      </c>
      <c r="AQ517" s="5">
        <f ca="1">AP517+'1'!$B$13*('1'!$B$14-'2'!AP517)*'1'!$B$17+'1'!$B$15*SQRT('1'!$B$17)*_xlfn.NORM.S.INV(RAND())</f>
        <v>7.9048455168858361E-2</v>
      </c>
      <c r="AR517" s="5">
        <f ca="1">AQ517+'1'!$B$13*('1'!$B$14-'2'!AQ517)*'1'!$B$17+'1'!$B$15*SQRT('1'!$B$17)*_xlfn.NORM.S.INV(RAND())</f>
        <v>8.4670796604585624E-2</v>
      </c>
      <c r="AS517" s="5">
        <f ca="1">AR517+'1'!$B$13*('1'!$B$14-'2'!AR517)*'1'!$B$17+'1'!$B$15*SQRT('1'!$B$17)*_xlfn.NORM.S.INV(RAND())</f>
        <v>8.9298455827280562E-2</v>
      </c>
      <c r="AT517" s="5">
        <f ca="1">AS517+'1'!$B$13*('1'!$B$14-'2'!AS517)*'1'!$B$17+'1'!$B$15*SQRT('1'!$B$17)*_xlfn.NORM.S.INV(RAND())</f>
        <v>9.0636099994130248E-2</v>
      </c>
      <c r="AU517" s="5">
        <f ca="1">AT517+'1'!$B$13*('1'!$B$14-'2'!AT517)*'1'!$B$17+'1'!$B$15*SQRT('1'!$B$17)*_xlfn.NORM.S.INV(RAND())</f>
        <v>7.9019664238594717E-2</v>
      </c>
      <c r="AV517" s="5">
        <f ca="1">AU517+'1'!$B$13*('1'!$B$14-'2'!AU517)*'1'!$B$17+'1'!$B$15*SQRT('1'!$B$17)*_xlfn.NORM.S.INV(RAND())</f>
        <v>8.2139603236543526E-2</v>
      </c>
      <c r="AW517" s="5">
        <f ca="1">AV517+'1'!$B$13*('1'!$B$14-'2'!AV517)*'1'!$B$17+'1'!$B$15*SQRT('1'!$B$17)*_xlfn.NORM.S.INV(RAND())</f>
        <v>7.8747328399090252E-2</v>
      </c>
      <c r="AX517" s="5">
        <f ca="1">AW517+'1'!$B$13*('1'!$B$14-'2'!AW517)*'1'!$B$17+'1'!$B$15*SQRT('1'!$B$17)*_xlfn.NORM.S.INV(RAND())</f>
        <v>7.5378097978628114E-2</v>
      </c>
      <c r="AY517" s="5">
        <f ca="1">AX517+'1'!$B$13*('1'!$B$14-'2'!AX517)*'1'!$B$17+'1'!$B$15*SQRT('1'!$B$17)*_xlfn.NORM.S.INV(RAND())</f>
        <v>8.7212612969777017E-2</v>
      </c>
      <c r="AZ517" s="5">
        <f ca="1">AY517+'1'!$B$13*('1'!$B$14-'2'!AY517)*'1'!$B$17+'1'!$B$15*SQRT('1'!$B$17)*_xlfn.NORM.S.INV(RAND())</f>
        <v>8.9316110791165915E-2</v>
      </c>
      <c r="BA517" s="5">
        <f ca="1">AZ517+'1'!$B$13*('1'!$B$14-'2'!AZ517)*'1'!$B$17+'1'!$B$15*SQRT('1'!$B$17)*_xlfn.NORM.S.INV(RAND())</f>
        <v>9.2171035541850466E-2</v>
      </c>
      <c r="BB517" s="5">
        <f ca="1">BA517+'1'!$B$13*('1'!$B$14-'2'!BA517)*'1'!$B$17+'1'!$B$15*SQRT('1'!$B$17)*_xlfn.NORM.S.INV(RAND())</f>
        <v>8.6223984490666608E-2</v>
      </c>
      <c r="BC517" s="5">
        <f ca="1">BB517+'1'!$B$13*('1'!$B$14-'2'!BB517)*'1'!$B$17+'1'!$B$15*SQRT('1'!$B$17)*_xlfn.NORM.S.INV(RAND())</f>
        <v>7.7352391883676277E-2</v>
      </c>
      <c r="BD517" s="5">
        <f ca="1">BC517+'1'!$B$13*('1'!$B$14-'2'!BC517)*'1'!$B$17+'1'!$B$15*SQRT('1'!$B$17)*_xlfn.NORM.S.INV(RAND())</f>
        <v>7.6602186228561089E-2</v>
      </c>
      <c r="BE517" s="5">
        <f ca="1">BD517+'1'!$B$13*('1'!$B$14-'2'!BD517)*'1'!$B$17+'1'!$B$15*SQRT('1'!$B$17)*_xlfn.NORM.S.INV(RAND())</f>
        <v>8.4046947130821725E-2</v>
      </c>
      <c r="BF517" s="5">
        <f ca="1">BE517+'1'!$B$13*('1'!$B$14-'2'!BE517)*'1'!$B$17+'1'!$B$15*SQRT('1'!$B$17)*_xlfn.NORM.S.INV(RAND())</f>
        <v>8.331460073866799E-2</v>
      </c>
      <c r="BG517" s="5">
        <f ca="1">BF517+'1'!$B$13*('1'!$B$14-'2'!BF517)*'1'!$B$17+'1'!$B$15*SQRT('1'!$B$17)*_xlfn.NORM.S.INV(RAND())</f>
        <v>9.2150145989002036E-2</v>
      </c>
      <c r="BH517" s="5">
        <f ca="1">BG517+'1'!$B$13*('1'!$B$14-'2'!BG517)*'1'!$B$17+'1'!$B$15*SQRT('1'!$B$17)*_xlfn.NORM.S.INV(RAND())</f>
        <v>9.2151172268480797E-2</v>
      </c>
      <c r="BI517" s="5">
        <f ca="1">BH517+'1'!$B$13*('1'!$B$14-'2'!BH517)*'1'!$B$17+'1'!$B$15*SQRT('1'!$B$17)*_xlfn.NORM.S.INV(RAND())</f>
        <v>9.3893052194259627E-2</v>
      </c>
      <c r="BJ517" s="5">
        <f ca="1">BI517+'1'!$B$13*('1'!$B$14-'2'!BI517)*'1'!$B$17+'1'!$B$15*SQRT('1'!$B$17)*_xlfn.NORM.S.INV(RAND())</f>
        <v>9.3287299265394363E-2</v>
      </c>
      <c r="BK517" s="5">
        <f ca="1">BJ517+'1'!$B$13*('1'!$B$14-'2'!BJ517)*'1'!$B$17+'1'!$B$15*SQRT('1'!$B$17)*_xlfn.NORM.S.INV(RAND())</f>
        <v>9.3002925338842315E-2</v>
      </c>
      <c r="BL517" s="5">
        <f ca="1">BK517+'1'!$B$13*('1'!$B$14-'2'!BK517)*'1'!$B$17+'1'!$B$15*SQRT('1'!$B$17)*_xlfn.NORM.S.INV(RAND())</f>
        <v>9.5154461815104896E-2</v>
      </c>
      <c r="BM517" s="5">
        <f ca="1">BL517+'1'!$B$13*('1'!$B$14-'2'!BL517)*'1'!$B$17+'1'!$B$15*SQRT('1'!$B$17)*_xlfn.NORM.S.INV(RAND())</f>
        <v>9.7760184417104948E-2</v>
      </c>
    </row>
    <row r="518" spans="1:65" x14ac:dyDescent="0.25">
      <c r="A518">
        <v>507</v>
      </c>
      <c r="B518">
        <f ca="1">EXP(-SUM(E518:P518)*'1'!$B$17)</f>
        <v>0.93464814254500805</v>
      </c>
      <c r="C518">
        <f ca="1">EXP(-SUM(E518:AN518)*'1'!$B$17)</f>
        <v>0.76848580270334366</v>
      </c>
      <c r="D518">
        <f ca="1">EXP(-SUM(E518:BL518)*'1'!$B$17)</f>
        <v>0.64930901262365626</v>
      </c>
      <c r="E518" s="4">
        <v>0.05</v>
      </c>
      <c r="F518" s="5">
        <f ca="1">E518+'1'!$B$13*('1'!$B$14-'2'!E518)*'1'!$B$17+'1'!$B$15*SQRT('1'!$B$17)*_xlfn.NORM.S.INV(RAND())</f>
        <v>5.3478032464539998E-2</v>
      </c>
      <c r="G518" s="5">
        <f ca="1">F518+'1'!$B$13*('1'!$B$14-'2'!F518)*'1'!$B$17+'1'!$B$15*SQRT('1'!$B$17)*_xlfn.NORM.S.INV(RAND())</f>
        <v>5.8508901525701394E-2</v>
      </c>
      <c r="H518" s="5">
        <f ca="1">G518+'1'!$B$13*('1'!$B$14-'2'!G518)*'1'!$B$17+'1'!$B$15*SQRT('1'!$B$17)*_xlfn.NORM.S.INV(RAND())</f>
        <v>6.1300565708897373E-2</v>
      </c>
      <c r="I518" s="5">
        <f ca="1">H518+'1'!$B$13*('1'!$B$14-'2'!H518)*'1'!$B$17+'1'!$B$15*SQRT('1'!$B$17)*_xlfn.NORM.S.INV(RAND())</f>
        <v>6.2622931302201798E-2</v>
      </c>
      <c r="J518" s="5">
        <f ca="1">I518+'1'!$B$13*('1'!$B$14-'2'!I518)*'1'!$B$17+'1'!$B$15*SQRT('1'!$B$17)*_xlfn.NORM.S.INV(RAND())</f>
        <v>6.157182623259938E-2</v>
      </c>
      <c r="K518" s="5">
        <f ca="1">J518+'1'!$B$13*('1'!$B$14-'2'!J518)*'1'!$B$17+'1'!$B$15*SQRT('1'!$B$17)*_xlfn.NORM.S.INV(RAND())</f>
        <v>7.0586545694062919E-2</v>
      </c>
      <c r="L518" s="5">
        <f ca="1">K518+'1'!$B$13*('1'!$B$14-'2'!K518)*'1'!$B$17+'1'!$B$15*SQRT('1'!$B$17)*_xlfn.NORM.S.INV(RAND())</f>
        <v>7.2442314910182756E-2</v>
      </c>
      <c r="M518" s="5">
        <f ca="1">L518+'1'!$B$13*('1'!$B$14-'2'!L518)*'1'!$B$17+'1'!$B$15*SQRT('1'!$B$17)*_xlfn.NORM.S.INV(RAND())</f>
        <v>7.2490912150504544E-2</v>
      </c>
      <c r="N518" s="5">
        <f ca="1">M518+'1'!$B$13*('1'!$B$14-'2'!M518)*'1'!$B$17+'1'!$B$15*SQRT('1'!$B$17)*_xlfn.NORM.S.INV(RAND())</f>
        <v>7.8900789934032739E-2</v>
      </c>
      <c r="O518" s="5">
        <f ca="1">N518+'1'!$B$13*('1'!$B$14-'2'!N518)*'1'!$B$17+'1'!$B$15*SQRT('1'!$B$17)*_xlfn.NORM.S.INV(RAND())</f>
        <v>8.7526772711658138E-2</v>
      </c>
      <c r="P518" s="5">
        <f ca="1">O518+'1'!$B$13*('1'!$B$14-'2'!O518)*'1'!$B$17+'1'!$B$15*SQRT('1'!$B$17)*_xlfn.NORM.S.INV(RAND())</f>
        <v>8.15920711964504E-2</v>
      </c>
      <c r="Q518" s="5">
        <f ca="1">P518+'1'!$B$13*('1'!$B$14-'2'!P518)*'1'!$B$17+'1'!$B$15*SQRT('1'!$B$17)*_xlfn.NORM.S.INV(RAND())</f>
        <v>7.3499569599670689E-2</v>
      </c>
      <c r="R518" s="5">
        <f ca="1">Q518+'1'!$B$13*('1'!$B$14-'2'!Q518)*'1'!$B$17+'1'!$B$15*SQRT('1'!$B$17)*_xlfn.NORM.S.INV(RAND())</f>
        <v>7.6129456383058236E-2</v>
      </c>
      <c r="S518" s="5">
        <f ca="1">R518+'1'!$B$13*('1'!$B$14-'2'!R518)*'1'!$B$17+'1'!$B$15*SQRT('1'!$B$17)*_xlfn.NORM.S.INV(RAND())</f>
        <v>7.7816781783367886E-2</v>
      </c>
      <c r="T518" s="5">
        <f ca="1">S518+'1'!$B$13*('1'!$B$14-'2'!S518)*'1'!$B$17+'1'!$B$15*SQRT('1'!$B$17)*_xlfn.NORM.S.INV(RAND())</f>
        <v>9.1074851735294893E-2</v>
      </c>
      <c r="U518" s="5">
        <f ca="1">T518+'1'!$B$13*('1'!$B$14-'2'!T518)*'1'!$B$17+'1'!$B$15*SQRT('1'!$B$17)*_xlfn.NORM.S.INV(RAND())</f>
        <v>0.10106186748893184</v>
      </c>
      <c r="V518" s="5">
        <f ca="1">U518+'1'!$B$13*('1'!$B$14-'2'!U518)*'1'!$B$17+'1'!$B$15*SQRT('1'!$B$17)*_xlfn.NORM.S.INV(RAND())</f>
        <v>0.10562563073661288</v>
      </c>
      <c r="W518" s="5">
        <f ca="1">V518+'1'!$B$13*('1'!$B$14-'2'!V518)*'1'!$B$17+'1'!$B$15*SQRT('1'!$B$17)*_xlfn.NORM.S.INV(RAND())</f>
        <v>0.10652021191525984</v>
      </c>
      <c r="X518" s="5">
        <f ca="1">W518+'1'!$B$13*('1'!$B$14-'2'!W518)*'1'!$B$17+'1'!$B$15*SQRT('1'!$B$17)*_xlfn.NORM.S.INV(RAND())</f>
        <v>0.10623004228805012</v>
      </c>
      <c r="Y518" s="5">
        <f ca="1">X518+'1'!$B$13*('1'!$B$14-'2'!X518)*'1'!$B$17+'1'!$B$15*SQRT('1'!$B$17)*_xlfn.NORM.S.INV(RAND())</f>
        <v>0.10866414602157114</v>
      </c>
      <c r="Z518" s="5">
        <f ca="1">Y518+'1'!$B$13*('1'!$B$14-'2'!Y518)*'1'!$B$17+'1'!$B$15*SQRT('1'!$B$17)*_xlfn.NORM.S.INV(RAND())</f>
        <v>0.1168749755410054</v>
      </c>
      <c r="AA518" s="5">
        <f ca="1">Z518+'1'!$B$13*('1'!$B$14-'2'!Z518)*'1'!$B$17+'1'!$B$15*SQRT('1'!$B$17)*_xlfn.NORM.S.INV(RAND())</f>
        <v>0.11414044230949921</v>
      </c>
      <c r="AB518" s="5">
        <f ca="1">AA518+'1'!$B$13*('1'!$B$14-'2'!AA518)*'1'!$B$17+'1'!$B$15*SQRT('1'!$B$17)*_xlfn.NORM.S.INV(RAND())</f>
        <v>0.11447129565105761</v>
      </c>
      <c r="AC518" s="5">
        <f ca="1">AB518+'1'!$B$13*('1'!$B$14-'2'!AB518)*'1'!$B$17+'1'!$B$15*SQRT('1'!$B$17)*_xlfn.NORM.S.INV(RAND())</f>
        <v>0.10978735637661928</v>
      </c>
      <c r="AD518" s="5">
        <f ca="1">AC518+'1'!$B$13*('1'!$B$14-'2'!AC518)*'1'!$B$17+'1'!$B$15*SQRT('1'!$B$17)*_xlfn.NORM.S.INV(RAND())</f>
        <v>0.10240952915643844</v>
      </c>
      <c r="AE518" s="5">
        <f ca="1">AD518+'1'!$B$13*('1'!$B$14-'2'!AD518)*'1'!$B$17+'1'!$B$15*SQRT('1'!$B$17)*_xlfn.NORM.S.INV(RAND())</f>
        <v>0.10099319966481496</v>
      </c>
      <c r="AF518" s="5">
        <f ca="1">AE518+'1'!$B$13*('1'!$B$14-'2'!AE518)*'1'!$B$17+'1'!$B$15*SQRT('1'!$B$17)*_xlfn.NORM.S.INV(RAND())</f>
        <v>9.5799026354352987E-2</v>
      </c>
      <c r="AG518" s="5">
        <f ca="1">AF518+'1'!$B$13*('1'!$B$14-'2'!AF518)*'1'!$B$17+'1'!$B$15*SQRT('1'!$B$17)*_xlfn.NORM.S.INV(RAND())</f>
        <v>9.5918545583304343E-2</v>
      </c>
      <c r="AH518" s="5">
        <f ca="1">AG518+'1'!$B$13*('1'!$B$14-'2'!AG518)*'1'!$B$17+'1'!$B$15*SQRT('1'!$B$17)*_xlfn.NORM.S.INV(RAND())</f>
        <v>0.10004572504963559</v>
      </c>
      <c r="AI518" s="5">
        <f ca="1">AH518+'1'!$B$13*('1'!$B$14-'2'!AH518)*'1'!$B$17+'1'!$B$15*SQRT('1'!$B$17)*_xlfn.NORM.S.INV(RAND())</f>
        <v>9.4061466988673001E-2</v>
      </c>
      <c r="AJ518" s="5">
        <f ca="1">AI518+'1'!$B$13*('1'!$B$14-'2'!AI518)*'1'!$B$17+'1'!$B$15*SQRT('1'!$B$17)*_xlfn.NORM.S.INV(RAND())</f>
        <v>8.7212486870590133E-2</v>
      </c>
      <c r="AK518" s="5">
        <f ca="1">AJ518+'1'!$B$13*('1'!$B$14-'2'!AJ518)*'1'!$B$17+'1'!$B$15*SQRT('1'!$B$17)*_xlfn.NORM.S.INV(RAND())</f>
        <v>8.5095136258659484E-2</v>
      </c>
      <c r="AL518" s="5">
        <f ca="1">AK518+'1'!$B$13*('1'!$B$14-'2'!AK518)*'1'!$B$17+'1'!$B$15*SQRT('1'!$B$17)*_xlfn.NORM.S.INV(RAND())</f>
        <v>9.3776983219184359E-2</v>
      </c>
      <c r="AM518" s="5">
        <f ca="1">AL518+'1'!$B$13*('1'!$B$14-'2'!AL518)*'1'!$B$17+'1'!$B$15*SQRT('1'!$B$17)*_xlfn.NORM.S.INV(RAND())</f>
        <v>9.9405613415286045E-2</v>
      </c>
      <c r="AN518" s="5">
        <f ca="1">AM518+'1'!$B$13*('1'!$B$14-'2'!AM518)*'1'!$B$17+'1'!$B$15*SQRT('1'!$B$17)*_xlfn.NORM.S.INV(RAND())</f>
        <v>9.2362278299683256E-2</v>
      </c>
      <c r="AO518" s="5">
        <f ca="1">AN518+'1'!$B$13*('1'!$B$14-'2'!AN518)*'1'!$B$17+'1'!$B$15*SQRT('1'!$B$17)*_xlfn.NORM.S.INV(RAND())</f>
        <v>9.0871238525407974E-2</v>
      </c>
      <c r="AP518" s="5">
        <f ca="1">AO518+'1'!$B$13*('1'!$B$14-'2'!AO518)*'1'!$B$17+'1'!$B$15*SQRT('1'!$B$17)*_xlfn.NORM.S.INV(RAND())</f>
        <v>9.7742825154328611E-2</v>
      </c>
      <c r="AQ518" s="5">
        <f ca="1">AP518+'1'!$B$13*('1'!$B$14-'2'!AP518)*'1'!$B$17+'1'!$B$15*SQRT('1'!$B$17)*_xlfn.NORM.S.INV(RAND())</f>
        <v>9.0211547205715253E-2</v>
      </c>
      <c r="AR518" s="5">
        <f ca="1">AQ518+'1'!$B$13*('1'!$B$14-'2'!AQ518)*'1'!$B$17+'1'!$B$15*SQRT('1'!$B$17)*_xlfn.NORM.S.INV(RAND())</f>
        <v>9.3849017562319434E-2</v>
      </c>
      <c r="AS518" s="5">
        <f ca="1">AR518+'1'!$B$13*('1'!$B$14-'2'!AR518)*'1'!$B$17+'1'!$B$15*SQRT('1'!$B$17)*_xlfn.NORM.S.INV(RAND())</f>
        <v>8.7920214318688392E-2</v>
      </c>
      <c r="AT518" s="5">
        <f ca="1">AS518+'1'!$B$13*('1'!$B$14-'2'!AS518)*'1'!$B$17+'1'!$B$15*SQRT('1'!$B$17)*_xlfn.NORM.S.INV(RAND())</f>
        <v>9.1720909507476009E-2</v>
      </c>
      <c r="AU518" s="5">
        <f ca="1">AT518+'1'!$B$13*('1'!$B$14-'2'!AT518)*'1'!$B$17+'1'!$B$15*SQRT('1'!$B$17)*_xlfn.NORM.S.INV(RAND())</f>
        <v>8.6400716176003256E-2</v>
      </c>
      <c r="AV518" s="5">
        <f ca="1">AU518+'1'!$B$13*('1'!$B$14-'2'!AU518)*'1'!$B$17+'1'!$B$15*SQRT('1'!$B$17)*_xlfn.NORM.S.INV(RAND())</f>
        <v>8.5956234747230326E-2</v>
      </c>
      <c r="AW518" s="5">
        <f ca="1">AV518+'1'!$B$13*('1'!$B$14-'2'!AV518)*'1'!$B$17+'1'!$B$15*SQRT('1'!$B$17)*_xlfn.NORM.S.INV(RAND())</f>
        <v>8.978778865148293E-2</v>
      </c>
      <c r="AX518" s="5">
        <f ca="1">AW518+'1'!$B$13*('1'!$B$14-'2'!AW518)*'1'!$B$17+'1'!$B$15*SQRT('1'!$B$17)*_xlfn.NORM.S.INV(RAND())</f>
        <v>9.3966804183682501E-2</v>
      </c>
      <c r="AY518" s="5">
        <f ca="1">AX518+'1'!$B$13*('1'!$B$14-'2'!AX518)*'1'!$B$17+'1'!$B$15*SQRT('1'!$B$17)*_xlfn.NORM.S.INV(RAND())</f>
        <v>9.0590775340776905E-2</v>
      </c>
      <c r="AZ518" s="5">
        <f ca="1">AY518+'1'!$B$13*('1'!$B$14-'2'!AY518)*'1'!$B$17+'1'!$B$15*SQRT('1'!$B$17)*_xlfn.NORM.S.INV(RAND())</f>
        <v>8.6659473891940064E-2</v>
      </c>
      <c r="BA518" s="5">
        <f ca="1">AZ518+'1'!$B$13*('1'!$B$14-'2'!AZ518)*'1'!$B$17+'1'!$B$15*SQRT('1'!$B$17)*_xlfn.NORM.S.INV(RAND())</f>
        <v>8.1441247514899326E-2</v>
      </c>
      <c r="BB518" s="5">
        <f ca="1">BA518+'1'!$B$13*('1'!$B$14-'2'!BA518)*'1'!$B$17+'1'!$B$15*SQRT('1'!$B$17)*_xlfn.NORM.S.INV(RAND())</f>
        <v>7.4142857667978262E-2</v>
      </c>
      <c r="BC518" s="5">
        <f ca="1">BB518+'1'!$B$13*('1'!$B$14-'2'!BB518)*'1'!$B$17+'1'!$B$15*SQRT('1'!$B$17)*_xlfn.NORM.S.INV(RAND())</f>
        <v>7.4663893518008811E-2</v>
      </c>
      <c r="BD518" s="5">
        <f ca="1">BC518+'1'!$B$13*('1'!$B$14-'2'!BC518)*'1'!$B$17+'1'!$B$15*SQRT('1'!$B$17)*_xlfn.NORM.S.INV(RAND())</f>
        <v>6.8039110041404824E-2</v>
      </c>
      <c r="BE518" s="5">
        <f ca="1">BD518+'1'!$B$13*('1'!$B$14-'2'!BD518)*'1'!$B$17+'1'!$B$15*SQRT('1'!$B$17)*_xlfn.NORM.S.INV(RAND())</f>
        <v>7.2198820120705609E-2</v>
      </c>
      <c r="BF518" s="5">
        <f ca="1">BE518+'1'!$B$13*('1'!$B$14-'2'!BE518)*'1'!$B$17+'1'!$B$15*SQRT('1'!$B$17)*_xlfn.NORM.S.INV(RAND())</f>
        <v>8.499414576070885E-2</v>
      </c>
      <c r="BG518" s="5">
        <f ca="1">BF518+'1'!$B$13*('1'!$B$14-'2'!BF518)*'1'!$B$17+'1'!$B$15*SQRT('1'!$B$17)*_xlfn.NORM.S.INV(RAND())</f>
        <v>8.6375595712822578E-2</v>
      </c>
      <c r="BH518" s="5">
        <f ca="1">BG518+'1'!$B$13*('1'!$B$14-'2'!BG518)*'1'!$B$17+'1'!$B$15*SQRT('1'!$B$17)*_xlfn.NORM.S.INV(RAND())</f>
        <v>8.6053869182048257E-2</v>
      </c>
      <c r="BI518" s="5">
        <f ca="1">BH518+'1'!$B$13*('1'!$B$14-'2'!BH518)*'1'!$B$17+'1'!$B$15*SQRT('1'!$B$17)*_xlfn.NORM.S.INV(RAND())</f>
        <v>7.9225627416426483E-2</v>
      </c>
      <c r="BJ518" s="5">
        <f ca="1">BI518+'1'!$B$13*('1'!$B$14-'2'!BI518)*'1'!$B$17+'1'!$B$15*SQRT('1'!$B$17)*_xlfn.NORM.S.INV(RAND())</f>
        <v>7.7690718408242321E-2</v>
      </c>
      <c r="BK518" s="5">
        <f ca="1">BJ518+'1'!$B$13*('1'!$B$14-'2'!BJ518)*'1'!$B$17+'1'!$B$15*SQRT('1'!$B$17)*_xlfn.NORM.S.INV(RAND())</f>
        <v>7.325173248689712E-2</v>
      </c>
      <c r="BL518" s="5">
        <f ca="1">BK518+'1'!$B$13*('1'!$B$14-'2'!BK518)*'1'!$B$17+'1'!$B$15*SQRT('1'!$B$17)*_xlfn.NORM.S.INV(RAND())</f>
        <v>7.8405022874370137E-2</v>
      </c>
      <c r="BM518" s="5">
        <f ca="1">BL518+'1'!$B$13*('1'!$B$14-'2'!BL518)*'1'!$B$17+'1'!$B$15*SQRT('1'!$B$17)*_xlfn.NORM.S.INV(RAND())</f>
        <v>7.2016131260311617E-2</v>
      </c>
    </row>
    <row r="519" spans="1:65" x14ac:dyDescent="0.25">
      <c r="A519">
        <v>508</v>
      </c>
      <c r="B519">
        <f ca="1">EXP(-SUM(E519:P519)*'1'!$B$17)</f>
        <v>0.93261068969193273</v>
      </c>
      <c r="C519">
        <f ca="1">EXP(-SUM(E519:AN519)*'1'!$B$17)</f>
        <v>0.80605816497811422</v>
      </c>
      <c r="D519">
        <f ca="1">EXP(-SUM(E519:BL519)*'1'!$B$17)</f>
        <v>0.70227010350022356</v>
      </c>
      <c r="E519" s="4">
        <v>0.05</v>
      </c>
      <c r="F519" s="5">
        <f ca="1">E519+'1'!$B$13*('1'!$B$14-'2'!E519)*'1'!$B$17+'1'!$B$15*SQRT('1'!$B$17)*_xlfn.NORM.S.INV(RAND())</f>
        <v>6.0459251276515684E-2</v>
      </c>
      <c r="G519" s="5">
        <f ca="1">F519+'1'!$B$13*('1'!$B$14-'2'!F519)*'1'!$B$17+'1'!$B$15*SQRT('1'!$B$17)*_xlfn.NORM.S.INV(RAND())</f>
        <v>5.7789489909954674E-2</v>
      </c>
      <c r="H519" s="5">
        <f ca="1">G519+'1'!$B$13*('1'!$B$14-'2'!G519)*'1'!$B$17+'1'!$B$15*SQRT('1'!$B$17)*_xlfn.NORM.S.INV(RAND())</f>
        <v>6.101333873607688E-2</v>
      </c>
      <c r="I519" s="5">
        <f ca="1">H519+'1'!$B$13*('1'!$B$14-'2'!H519)*'1'!$B$17+'1'!$B$15*SQRT('1'!$B$17)*_xlfn.NORM.S.INV(RAND())</f>
        <v>6.747801052206609E-2</v>
      </c>
      <c r="J519" s="5">
        <f ca="1">I519+'1'!$B$13*('1'!$B$14-'2'!I519)*'1'!$B$17+'1'!$B$15*SQRT('1'!$B$17)*_xlfn.NORM.S.INV(RAND())</f>
        <v>6.7428321564726723E-2</v>
      </c>
      <c r="K519" s="5">
        <f ca="1">J519+'1'!$B$13*('1'!$B$14-'2'!J519)*'1'!$B$17+'1'!$B$15*SQRT('1'!$B$17)*_xlfn.NORM.S.INV(RAND())</f>
        <v>7.4691377396244416E-2</v>
      </c>
      <c r="L519" s="5">
        <f ca="1">K519+'1'!$B$13*('1'!$B$14-'2'!K519)*'1'!$B$17+'1'!$B$15*SQRT('1'!$B$17)*_xlfn.NORM.S.INV(RAND())</f>
        <v>7.03736242240596E-2</v>
      </c>
      <c r="M519" s="5">
        <f ca="1">L519+'1'!$B$13*('1'!$B$14-'2'!L519)*'1'!$B$17+'1'!$B$15*SQRT('1'!$B$17)*_xlfn.NORM.S.INV(RAND())</f>
        <v>7.5050158327392244E-2</v>
      </c>
      <c r="N519" s="5">
        <f ca="1">M519+'1'!$B$13*('1'!$B$14-'2'!M519)*'1'!$B$17+'1'!$B$15*SQRT('1'!$B$17)*_xlfn.NORM.S.INV(RAND())</f>
        <v>7.3123218947656748E-2</v>
      </c>
      <c r="O519" s="5">
        <f ca="1">N519+'1'!$B$13*('1'!$B$14-'2'!N519)*'1'!$B$17+'1'!$B$15*SQRT('1'!$B$17)*_xlfn.NORM.S.INV(RAND())</f>
        <v>8.140864054451441E-2</v>
      </c>
      <c r="P519" s="5">
        <f ca="1">O519+'1'!$B$13*('1'!$B$14-'2'!O519)*'1'!$B$17+'1'!$B$15*SQRT('1'!$B$17)*_xlfn.NORM.S.INV(RAND())</f>
        <v>9.8393757665188375E-2</v>
      </c>
      <c r="Q519" s="5">
        <f ca="1">P519+'1'!$B$13*('1'!$B$14-'2'!P519)*'1'!$B$17+'1'!$B$15*SQRT('1'!$B$17)*_xlfn.NORM.S.INV(RAND())</f>
        <v>9.3728915046528943E-2</v>
      </c>
      <c r="R519" s="5">
        <f ca="1">Q519+'1'!$B$13*('1'!$B$14-'2'!Q519)*'1'!$B$17+'1'!$B$15*SQRT('1'!$B$17)*_xlfn.NORM.S.INV(RAND())</f>
        <v>8.5930584790543676E-2</v>
      </c>
      <c r="S519" s="5">
        <f ca="1">R519+'1'!$B$13*('1'!$B$14-'2'!R519)*'1'!$B$17+'1'!$B$15*SQRT('1'!$B$17)*_xlfn.NORM.S.INV(RAND())</f>
        <v>8.4357325546009262E-2</v>
      </c>
      <c r="T519" s="5">
        <f ca="1">S519+'1'!$B$13*('1'!$B$14-'2'!S519)*'1'!$B$17+'1'!$B$15*SQRT('1'!$B$17)*_xlfn.NORM.S.INV(RAND())</f>
        <v>9.0066983266497105E-2</v>
      </c>
      <c r="U519" s="5">
        <f ca="1">T519+'1'!$B$13*('1'!$B$14-'2'!T519)*'1'!$B$17+'1'!$B$15*SQRT('1'!$B$17)*_xlfn.NORM.S.INV(RAND())</f>
        <v>8.3249400710214388E-2</v>
      </c>
      <c r="V519" s="5">
        <f ca="1">U519+'1'!$B$13*('1'!$B$14-'2'!U519)*'1'!$B$17+'1'!$B$15*SQRT('1'!$B$17)*_xlfn.NORM.S.INV(RAND())</f>
        <v>7.7476255150057169E-2</v>
      </c>
      <c r="W519" s="5">
        <f ca="1">V519+'1'!$B$13*('1'!$B$14-'2'!V519)*'1'!$B$17+'1'!$B$15*SQRT('1'!$B$17)*_xlfn.NORM.S.INV(RAND())</f>
        <v>7.7980820211912605E-2</v>
      </c>
      <c r="X519" s="5">
        <f ca="1">W519+'1'!$B$13*('1'!$B$14-'2'!W519)*'1'!$B$17+'1'!$B$15*SQRT('1'!$B$17)*_xlfn.NORM.S.INV(RAND())</f>
        <v>6.8774188450335449E-2</v>
      </c>
      <c r="Y519" s="5">
        <f ca="1">X519+'1'!$B$13*('1'!$B$14-'2'!X519)*'1'!$B$17+'1'!$B$15*SQRT('1'!$B$17)*_xlfn.NORM.S.INV(RAND())</f>
        <v>8.187630157833875E-2</v>
      </c>
      <c r="Z519" s="5">
        <f ca="1">Y519+'1'!$B$13*('1'!$B$14-'2'!Y519)*'1'!$B$17+'1'!$B$15*SQRT('1'!$B$17)*_xlfn.NORM.S.INV(RAND())</f>
        <v>8.2140606792027532E-2</v>
      </c>
      <c r="AA519" s="5">
        <f ca="1">Z519+'1'!$B$13*('1'!$B$14-'2'!Z519)*'1'!$B$17+'1'!$B$15*SQRT('1'!$B$17)*_xlfn.NORM.S.INV(RAND())</f>
        <v>8.0001996881201617E-2</v>
      </c>
      <c r="AB519" s="5">
        <f ca="1">AA519+'1'!$B$13*('1'!$B$14-'2'!AA519)*'1'!$B$17+'1'!$B$15*SQRT('1'!$B$17)*_xlfn.NORM.S.INV(RAND())</f>
        <v>7.6969526578535688E-2</v>
      </c>
      <c r="AC519" s="5">
        <f ca="1">AB519+'1'!$B$13*('1'!$B$14-'2'!AB519)*'1'!$B$17+'1'!$B$15*SQRT('1'!$B$17)*_xlfn.NORM.S.INV(RAND())</f>
        <v>7.8618972577862128E-2</v>
      </c>
      <c r="AD519" s="5">
        <f ca="1">AC519+'1'!$B$13*('1'!$B$14-'2'!AC519)*'1'!$B$17+'1'!$B$15*SQRT('1'!$B$17)*_xlfn.NORM.S.INV(RAND())</f>
        <v>8.0864060354589873E-2</v>
      </c>
      <c r="AE519" s="5">
        <f ca="1">AD519+'1'!$B$13*('1'!$B$14-'2'!AD519)*'1'!$B$17+'1'!$B$15*SQRT('1'!$B$17)*_xlfn.NORM.S.INV(RAND())</f>
        <v>7.2195411520742131E-2</v>
      </c>
      <c r="AF519" s="5">
        <f ca="1">AE519+'1'!$B$13*('1'!$B$14-'2'!AE519)*'1'!$B$17+'1'!$B$15*SQRT('1'!$B$17)*_xlfn.NORM.S.INV(RAND())</f>
        <v>6.9883802786056978E-2</v>
      </c>
      <c r="AG519" s="5">
        <f ca="1">AF519+'1'!$B$13*('1'!$B$14-'2'!AF519)*'1'!$B$17+'1'!$B$15*SQRT('1'!$B$17)*_xlfn.NORM.S.INV(RAND())</f>
        <v>6.2358435855263634E-2</v>
      </c>
      <c r="AH519" s="5">
        <f ca="1">AG519+'1'!$B$13*('1'!$B$14-'2'!AG519)*'1'!$B$17+'1'!$B$15*SQRT('1'!$B$17)*_xlfn.NORM.S.INV(RAND())</f>
        <v>5.936649411701149E-2</v>
      </c>
      <c r="AI519" s="5">
        <f ca="1">AH519+'1'!$B$13*('1'!$B$14-'2'!AH519)*'1'!$B$17+'1'!$B$15*SQRT('1'!$B$17)*_xlfn.NORM.S.INV(RAND())</f>
        <v>5.8401731350623931E-2</v>
      </c>
      <c r="AJ519" s="5">
        <f ca="1">AI519+'1'!$B$13*('1'!$B$14-'2'!AI519)*'1'!$B$17+'1'!$B$15*SQRT('1'!$B$17)*_xlfn.NORM.S.INV(RAND())</f>
        <v>5.5649662323825608E-2</v>
      </c>
      <c r="AK519" s="5">
        <f ca="1">AJ519+'1'!$B$13*('1'!$B$14-'2'!AJ519)*'1'!$B$17+'1'!$B$15*SQRT('1'!$B$17)*_xlfn.NORM.S.INV(RAND())</f>
        <v>5.6417154321297298E-2</v>
      </c>
      <c r="AL519" s="5">
        <f ca="1">AK519+'1'!$B$13*('1'!$B$14-'2'!AK519)*'1'!$B$17+'1'!$B$15*SQRT('1'!$B$17)*_xlfn.NORM.S.INV(RAND())</f>
        <v>5.7151534737835873E-2</v>
      </c>
      <c r="AM519" s="5">
        <f ca="1">AL519+'1'!$B$13*('1'!$B$14-'2'!AL519)*'1'!$B$17+'1'!$B$15*SQRT('1'!$B$17)*_xlfn.NORM.S.INV(RAND())</f>
        <v>5.7306984575127229E-2</v>
      </c>
      <c r="AN519" s="5">
        <f ca="1">AM519+'1'!$B$13*('1'!$B$14-'2'!AM519)*'1'!$B$17+'1'!$B$15*SQRT('1'!$B$17)*_xlfn.NORM.S.INV(RAND())</f>
        <v>5.921615049143733E-2</v>
      </c>
      <c r="AO519" s="5">
        <f ca="1">AN519+'1'!$B$13*('1'!$B$14-'2'!AN519)*'1'!$B$17+'1'!$B$15*SQRT('1'!$B$17)*_xlfn.NORM.S.INV(RAND())</f>
        <v>6.1368771137558113E-2</v>
      </c>
      <c r="AP519" s="5">
        <f ca="1">AO519+'1'!$B$13*('1'!$B$14-'2'!AO519)*'1'!$B$17+'1'!$B$15*SQRT('1'!$B$17)*_xlfn.NORM.S.INV(RAND())</f>
        <v>6.6804210988401086E-2</v>
      </c>
      <c r="AQ519" s="5">
        <f ca="1">AP519+'1'!$B$13*('1'!$B$14-'2'!AP519)*'1'!$B$17+'1'!$B$15*SQRT('1'!$B$17)*_xlfn.NORM.S.INV(RAND())</f>
        <v>6.7857464235961742E-2</v>
      </c>
      <c r="AR519" s="5">
        <f ca="1">AQ519+'1'!$B$13*('1'!$B$14-'2'!AQ519)*'1'!$B$17+'1'!$B$15*SQRT('1'!$B$17)*_xlfn.NORM.S.INV(RAND())</f>
        <v>6.4235059439391437E-2</v>
      </c>
      <c r="AS519" s="5">
        <f ca="1">AR519+'1'!$B$13*('1'!$B$14-'2'!AR519)*'1'!$B$17+'1'!$B$15*SQRT('1'!$B$17)*_xlfn.NORM.S.INV(RAND())</f>
        <v>6.8578842239530077E-2</v>
      </c>
      <c r="AT519" s="5">
        <f ca="1">AS519+'1'!$B$13*('1'!$B$14-'2'!AS519)*'1'!$B$17+'1'!$B$15*SQRT('1'!$B$17)*_xlfn.NORM.S.INV(RAND())</f>
        <v>6.5462937939113008E-2</v>
      </c>
      <c r="AU519" s="5">
        <f ca="1">AT519+'1'!$B$13*('1'!$B$14-'2'!AT519)*'1'!$B$17+'1'!$B$15*SQRT('1'!$B$17)*_xlfn.NORM.S.INV(RAND())</f>
        <v>6.3336910750951811E-2</v>
      </c>
      <c r="AV519" s="5">
        <f ca="1">AU519+'1'!$B$13*('1'!$B$14-'2'!AU519)*'1'!$B$17+'1'!$B$15*SQRT('1'!$B$17)*_xlfn.NORM.S.INV(RAND())</f>
        <v>5.9666931440812247E-2</v>
      </c>
      <c r="AW519" s="5">
        <f ca="1">AV519+'1'!$B$13*('1'!$B$14-'2'!AV519)*'1'!$B$17+'1'!$B$15*SQRT('1'!$B$17)*_xlfn.NORM.S.INV(RAND())</f>
        <v>5.5278847776426526E-2</v>
      </c>
      <c r="AX519" s="5">
        <f ca="1">AW519+'1'!$B$13*('1'!$B$14-'2'!AW519)*'1'!$B$17+'1'!$B$15*SQRT('1'!$B$17)*_xlfn.NORM.S.INV(RAND())</f>
        <v>6.019058861403144E-2</v>
      </c>
      <c r="AY519" s="5">
        <f ca="1">AX519+'1'!$B$13*('1'!$B$14-'2'!AX519)*'1'!$B$17+'1'!$B$15*SQRT('1'!$B$17)*_xlfn.NORM.S.INV(RAND())</f>
        <v>5.9892237661927888E-2</v>
      </c>
      <c r="AZ519" s="5">
        <f ca="1">AY519+'1'!$B$13*('1'!$B$14-'2'!AY519)*'1'!$B$17+'1'!$B$15*SQRT('1'!$B$17)*_xlfn.NORM.S.INV(RAND())</f>
        <v>7.3417940813368332E-2</v>
      </c>
      <c r="BA519" s="5">
        <f ca="1">AZ519+'1'!$B$13*('1'!$B$14-'2'!AZ519)*'1'!$B$17+'1'!$B$15*SQRT('1'!$B$17)*_xlfn.NORM.S.INV(RAND())</f>
        <v>6.2108897688301606E-2</v>
      </c>
      <c r="BB519" s="5">
        <f ca="1">BA519+'1'!$B$13*('1'!$B$14-'2'!BA519)*'1'!$B$17+'1'!$B$15*SQRT('1'!$B$17)*_xlfn.NORM.S.INV(RAND())</f>
        <v>5.7146744914735773E-2</v>
      </c>
      <c r="BC519" s="5">
        <f ca="1">BB519+'1'!$B$13*('1'!$B$14-'2'!BB519)*'1'!$B$17+'1'!$B$15*SQRT('1'!$B$17)*_xlfn.NORM.S.INV(RAND())</f>
        <v>6.3399094235798398E-2</v>
      </c>
      <c r="BD519" s="5">
        <f ca="1">BC519+'1'!$B$13*('1'!$B$14-'2'!BC519)*'1'!$B$17+'1'!$B$15*SQRT('1'!$B$17)*_xlfn.NORM.S.INV(RAND())</f>
        <v>6.5666885792674407E-2</v>
      </c>
      <c r="BE519" s="5">
        <f ca="1">BD519+'1'!$B$13*('1'!$B$14-'2'!BD519)*'1'!$B$17+'1'!$B$15*SQRT('1'!$B$17)*_xlfn.NORM.S.INV(RAND())</f>
        <v>6.6484128422221678E-2</v>
      </c>
      <c r="BF519" s="5">
        <f ca="1">BE519+'1'!$B$13*('1'!$B$14-'2'!BE519)*'1'!$B$17+'1'!$B$15*SQRT('1'!$B$17)*_xlfn.NORM.S.INV(RAND())</f>
        <v>7.1214949505124275E-2</v>
      </c>
      <c r="BG519" s="5">
        <f ca="1">BF519+'1'!$B$13*('1'!$B$14-'2'!BF519)*'1'!$B$17+'1'!$B$15*SQRT('1'!$B$17)*_xlfn.NORM.S.INV(RAND())</f>
        <v>7.7413045807451841E-2</v>
      </c>
      <c r="BH519" s="5">
        <f ca="1">BG519+'1'!$B$13*('1'!$B$14-'2'!BG519)*'1'!$B$17+'1'!$B$15*SQRT('1'!$B$17)*_xlfn.NORM.S.INV(RAND())</f>
        <v>7.5646646149085006E-2</v>
      </c>
      <c r="BI519" s="5">
        <f ca="1">BH519+'1'!$B$13*('1'!$B$14-'2'!BH519)*'1'!$B$17+'1'!$B$15*SQRT('1'!$B$17)*_xlfn.NORM.S.INV(RAND())</f>
        <v>8.3360394201796154E-2</v>
      </c>
      <c r="BJ519" s="5">
        <f ca="1">BI519+'1'!$B$13*('1'!$B$14-'2'!BI519)*'1'!$B$17+'1'!$B$15*SQRT('1'!$B$17)*_xlfn.NORM.S.INV(RAND())</f>
        <v>8.4898752514503087E-2</v>
      </c>
      <c r="BK519" s="5">
        <f ca="1">BJ519+'1'!$B$13*('1'!$B$14-'2'!BJ519)*'1'!$B$17+'1'!$B$15*SQRT('1'!$B$17)*_xlfn.NORM.S.INV(RAND())</f>
        <v>8.8866830513913531E-2</v>
      </c>
      <c r="BL519" s="5">
        <f ca="1">BK519+'1'!$B$13*('1'!$B$14-'2'!BK519)*'1'!$B$17+'1'!$B$15*SQRT('1'!$B$17)*_xlfn.NORM.S.INV(RAND())</f>
        <v>9.1756631741376743E-2</v>
      </c>
      <c r="BM519" s="5">
        <f ca="1">BL519+'1'!$B$13*('1'!$B$14-'2'!BL519)*'1'!$B$17+'1'!$B$15*SQRT('1'!$B$17)*_xlfn.NORM.S.INV(RAND())</f>
        <v>8.2796286349536341E-2</v>
      </c>
    </row>
    <row r="520" spans="1:65" x14ac:dyDescent="0.25">
      <c r="A520">
        <v>509</v>
      </c>
      <c r="B520">
        <f ca="1">EXP(-SUM(E520:P520)*'1'!$B$17)</f>
        <v>0.96119301591628137</v>
      </c>
      <c r="C520">
        <f ca="1">EXP(-SUM(E520:AN520)*'1'!$B$17)</f>
        <v>0.88907038345404066</v>
      </c>
      <c r="D520">
        <f ca="1">EXP(-SUM(E520:BL520)*'1'!$B$17)</f>
        <v>0.82371786250192758</v>
      </c>
      <c r="E520" s="4">
        <v>0.05</v>
      </c>
      <c r="F520" s="5">
        <f ca="1">E520+'1'!$B$13*('1'!$B$14-'2'!E520)*'1'!$B$17+'1'!$B$15*SQRT('1'!$B$17)*_xlfn.NORM.S.INV(RAND())</f>
        <v>5.448886926104398E-2</v>
      </c>
      <c r="G520" s="5">
        <f ca="1">F520+'1'!$B$13*('1'!$B$14-'2'!F520)*'1'!$B$17+'1'!$B$15*SQRT('1'!$B$17)*_xlfn.NORM.S.INV(RAND())</f>
        <v>4.5720299733969391E-2</v>
      </c>
      <c r="H520" s="5">
        <f ca="1">G520+'1'!$B$13*('1'!$B$14-'2'!G520)*'1'!$B$17+'1'!$B$15*SQRT('1'!$B$17)*_xlfn.NORM.S.INV(RAND())</f>
        <v>4.2738818613628625E-2</v>
      </c>
      <c r="I520" s="5">
        <f ca="1">H520+'1'!$B$13*('1'!$B$14-'2'!H520)*'1'!$B$17+'1'!$B$15*SQRT('1'!$B$17)*_xlfn.NORM.S.INV(RAND())</f>
        <v>3.8546091752395525E-2</v>
      </c>
      <c r="J520" s="5">
        <f ca="1">I520+'1'!$B$13*('1'!$B$14-'2'!I520)*'1'!$B$17+'1'!$B$15*SQRT('1'!$B$17)*_xlfn.NORM.S.INV(RAND())</f>
        <v>4.1016875922102639E-2</v>
      </c>
      <c r="K520" s="5">
        <f ca="1">J520+'1'!$B$13*('1'!$B$14-'2'!J520)*'1'!$B$17+'1'!$B$15*SQRT('1'!$B$17)*_xlfn.NORM.S.INV(RAND())</f>
        <v>3.5960948570463981E-2</v>
      </c>
      <c r="L520" s="5">
        <f ca="1">K520+'1'!$B$13*('1'!$B$14-'2'!K520)*'1'!$B$17+'1'!$B$15*SQRT('1'!$B$17)*_xlfn.NORM.S.INV(RAND())</f>
        <v>3.3131805326698342E-2</v>
      </c>
      <c r="M520" s="5">
        <f ca="1">L520+'1'!$B$13*('1'!$B$14-'2'!L520)*'1'!$B$17+'1'!$B$15*SQRT('1'!$B$17)*_xlfn.NORM.S.INV(RAND())</f>
        <v>3.4656408904401498E-2</v>
      </c>
      <c r="N520" s="5">
        <f ca="1">M520+'1'!$B$13*('1'!$B$14-'2'!M520)*'1'!$B$17+'1'!$B$15*SQRT('1'!$B$17)*_xlfn.NORM.S.INV(RAND())</f>
        <v>3.2926378621949255E-2</v>
      </c>
      <c r="O520" s="5">
        <f ca="1">N520+'1'!$B$13*('1'!$B$14-'2'!N520)*'1'!$B$17+'1'!$B$15*SQRT('1'!$B$17)*_xlfn.NORM.S.INV(RAND())</f>
        <v>3.041136455892007E-2</v>
      </c>
      <c r="P520" s="5">
        <f ca="1">O520+'1'!$B$13*('1'!$B$14-'2'!O520)*'1'!$B$17+'1'!$B$15*SQRT('1'!$B$17)*_xlfn.NORM.S.INV(RAND())</f>
        <v>3.5362632545488173E-2</v>
      </c>
      <c r="Q520" s="5">
        <f ca="1">P520+'1'!$B$13*('1'!$B$14-'2'!P520)*'1'!$B$17+'1'!$B$15*SQRT('1'!$B$17)*_xlfn.NORM.S.INV(RAND())</f>
        <v>3.7359902029915425E-2</v>
      </c>
      <c r="R520" s="5">
        <f ca="1">Q520+'1'!$B$13*('1'!$B$14-'2'!Q520)*'1'!$B$17+'1'!$B$15*SQRT('1'!$B$17)*_xlfn.NORM.S.INV(RAND())</f>
        <v>3.9287298155950418E-2</v>
      </c>
      <c r="S520" s="5">
        <f ca="1">R520+'1'!$B$13*('1'!$B$14-'2'!R520)*'1'!$B$17+'1'!$B$15*SQRT('1'!$B$17)*_xlfn.NORM.S.INV(RAND())</f>
        <v>3.3608287026082331E-2</v>
      </c>
      <c r="T520" s="5">
        <f ca="1">S520+'1'!$B$13*('1'!$B$14-'2'!S520)*'1'!$B$17+'1'!$B$15*SQRT('1'!$B$17)*_xlfn.NORM.S.INV(RAND())</f>
        <v>3.7521905244945392E-2</v>
      </c>
      <c r="U520" s="5">
        <f ca="1">T520+'1'!$B$13*('1'!$B$14-'2'!T520)*'1'!$B$17+'1'!$B$15*SQRT('1'!$B$17)*_xlfn.NORM.S.INV(RAND())</f>
        <v>4.5782235622008546E-2</v>
      </c>
      <c r="V520" s="5">
        <f ca="1">U520+'1'!$B$13*('1'!$B$14-'2'!U520)*'1'!$B$17+'1'!$B$15*SQRT('1'!$B$17)*_xlfn.NORM.S.INV(RAND())</f>
        <v>4.6740731234790632E-2</v>
      </c>
      <c r="W520" s="5">
        <f ca="1">V520+'1'!$B$13*('1'!$B$14-'2'!V520)*'1'!$B$17+'1'!$B$15*SQRT('1'!$B$17)*_xlfn.NORM.S.INV(RAND())</f>
        <v>5.103123103905214E-2</v>
      </c>
      <c r="X520" s="5">
        <f ca="1">W520+'1'!$B$13*('1'!$B$14-'2'!W520)*'1'!$B$17+'1'!$B$15*SQRT('1'!$B$17)*_xlfn.NORM.S.INV(RAND())</f>
        <v>4.8425702068097952E-2</v>
      </c>
      <c r="Y520" s="5">
        <f ca="1">X520+'1'!$B$13*('1'!$B$14-'2'!X520)*'1'!$B$17+'1'!$B$15*SQRT('1'!$B$17)*_xlfn.NORM.S.INV(RAND())</f>
        <v>4.7841815481389639E-2</v>
      </c>
      <c r="Z520" s="5">
        <f ca="1">Y520+'1'!$B$13*('1'!$B$14-'2'!Y520)*'1'!$B$17+'1'!$B$15*SQRT('1'!$B$17)*_xlfn.NORM.S.INV(RAND())</f>
        <v>4.613547148686032E-2</v>
      </c>
      <c r="AA520" s="5">
        <f ca="1">Z520+'1'!$B$13*('1'!$B$14-'2'!Z520)*'1'!$B$17+'1'!$B$15*SQRT('1'!$B$17)*_xlfn.NORM.S.INV(RAND())</f>
        <v>5.0573170470643136E-2</v>
      </c>
      <c r="AB520" s="5">
        <f ca="1">AA520+'1'!$B$13*('1'!$B$14-'2'!AA520)*'1'!$B$17+'1'!$B$15*SQRT('1'!$B$17)*_xlfn.NORM.S.INV(RAND())</f>
        <v>5.8034433461429918E-2</v>
      </c>
      <c r="AC520" s="5">
        <f ca="1">AB520+'1'!$B$13*('1'!$B$14-'2'!AB520)*'1'!$B$17+'1'!$B$15*SQRT('1'!$B$17)*_xlfn.NORM.S.INV(RAND())</f>
        <v>5.7481486666342264E-2</v>
      </c>
      <c r="AD520" s="5">
        <f ca="1">AC520+'1'!$B$13*('1'!$B$14-'2'!AC520)*'1'!$B$17+'1'!$B$15*SQRT('1'!$B$17)*_xlfn.NORM.S.INV(RAND())</f>
        <v>5.3159924859743982E-2</v>
      </c>
      <c r="AE520" s="5">
        <f ca="1">AD520+'1'!$B$13*('1'!$B$14-'2'!AD520)*'1'!$B$17+'1'!$B$15*SQRT('1'!$B$17)*_xlfn.NORM.S.INV(RAND())</f>
        <v>4.2332310848510413E-2</v>
      </c>
      <c r="AF520" s="5">
        <f ca="1">AE520+'1'!$B$13*('1'!$B$14-'2'!AE520)*'1'!$B$17+'1'!$B$15*SQRT('1'!$B$17)*_xlfn.NORM.S.INV(RAND())</f>
        <v>4.2860137651952512E-2</v>
      </c>
      <c r="AG520" s="5">
        <f ca="1">AF520+'1'!$B$13*('1'!$B$14-'2'!AF520)*'1'!$B$17+'1'!$B$15*SQRT('1'!$B$17)*_xlfn.NORM.S.INV(RAND())</f>
        <v>3.3817683265158056E-2</v>
      </c>
      <c r="AH520" s="5">
        <f ca="1">AG520+'1'!$B$13*('1'!$B$14-'2'!AG520)*'1'!$B$17+'1'!$B$15*SQRT('1'!$B$17)*_xlfn.NORM.S.INV(RAND())</f>
        <v>3.2804209905059993E-2</v>
      </c>
      <c r="AI520" s="5">
        <f ca="1">AH520+'1'!$B$13*('1'!$B$14-'2'!AH520)*'1'!$B$17+'1'!$B$15*SQRT('1'!$B$17)*_xlfn.NORM.S.INV(RAND())</f>
        <v>2.6305336331865974E-2</v>
      </c>
      <c r="AJ520" s="5">
        <f ca="1">AI520+'1'!$B$13*('1'!$B$14-'2'!AI520)*'1'!$B$17+'1'!$B$15*SQRT('1'!$B$17)*_xlfn.NORM.S.INV(RAND())</f>
        <v>2.6722274271967265E-2</v>
      </c>
      <c r="AK520" s="5">
        <f ca="1">AJ520+'1'!$B$13*('1'!$B$14-'2'!AJ520)*'1'!$B$17+'1'!$B$15*SQRT('1'!$B$17)*_xlfn.NORM.S.INV(RAND())</f>
        <v>1.6759058888954216E-2</v>
      </c>
      <c r="AL520" s="5">
        <f ca="1">AK520+'1'!$B$13*('1'!$B$14-'2'!AK520)*'1'!$B$17+'1'!$B$15*SQRT('1'!$B$17)*_xlfn.NORM.S.INV(RAND())</f>
        <v>1.8147580712844179E-2</v>
      </c>
      <c r="AM520" s="5">
        <f ca="1">AL520+'1'!$B$13*('1'!$B$14-'2'!AL520)*'1'!$B$17+'1'!$B$15*SQRT('1'!$B$17)*_xlfn.NORM.S.INV(RAND())</f>
        <v>2.2921556922065812E-2</v>
      </c>
      <c r="AN520" s="5">
        <f ca="1">AM520+'1'!$B$13*('1'!$B$14-'2'!AM520)*'1'!$B$17+'1'!$B$15*SQRT('1'!$B$17)*_xlfn.NORM.S.INV(RAND())</f>
        <v>2.0332263896546035E-2</v>
      </c>
      <c r="AO520" s="5">
        <f ca="1">AN520+'1'!$B$13*('1'!$B$14-'2'!AN520)*'1'!$B$17+'1'!$B$15*SQRT('1'!$B$17)*_xlfn.NORM.S.INV(RAND())</f>
        <v>2.1941783527441788E-2</v>
      </c>
      <c r="AP520" s="5">
        <f ca="1">AO520+'1'!$B$13*('1'!$B$14-'2'!AO520)*'1'!$B$17+'1'!$B$15*SQRT('1'!$B$17)*_xlfn.NORM.S.INV(RAND())</f>
        <v>2.7557870470010751E-2</v>
      </c>
      <c r="AQ520" s="5">
        <f ca="1">AP520+'1'!$B$13*('1'!$B$14-'2'!AP520)*'1'!$B$17+'1'!$B$15*SQRT('1'!$B$17)*_xlfn.NORM.S.INV(RAND())</f>
        <v>3.1377715001875604E-2</v>
      </c>
      <c r="AR520" s="5">
        <f ca="1">AQ520+'1'!$B$13*('1'!$B$14-'2'!AQ520)*'1'!$B$17+'1'!$B$15*SQRT('1'!$B$17)*_xlfn.NORM.S.INV(RAND())</f>
        <v>3.7327430986608769E-2</v>
      </c>
      <c r="AS520" s="5">
        <f ca="1">AR520+'1'!$B$13*('1'!$B$14-'2'!AR520)*'1'!$B$17+'1'!$B$15*SQRT('1'!$B$17)*_xlfn.NORM.S.INV(RAND())</f>
        <v>3.2554537879970494E-2</v>
      </c>
      <c r="AT520" s="5">
        <f ca="1">AS520+'1'!$B$13*('1'!$B$14-'2'!AS520)*'1'!$B$17+'1'!$B$15*SQRT('1'!$B$17)*_xlfn.NORM.S.INV(RAND())</f>
        <v>3.6090250169438405E-2</v>
      </c>
      <c r="AU520" s="5">
        <f ca="1">AT520+'1'!$B$13*('1'!$B$14-'2'!AT520)*'1'!$B$17+'1'!$B$15*SQRT('1'!$B$17)*_xlfn.NORM.S.INV(RAND())</f>
        <v>3.4698743407169511E-2</v>
      </c>
      <c r="AV520" s="5">
        <f ca="1">AU520+'1'!$B$13*('1'!$B$14-'2'!AU520)*'1'!$B$17+'1'!$B$15*SQRT('1'!$B$17)*_xlfn.NORM.S.INV(RAND())</f>
        <v>3.4353417932133902E-2</v>
      </c>
      <c r="AW520" s="5">
        <f ca="1">AV520+'1'!$B$13*('1'!$B$14-'2'!AV520)*'1'!$B$17+'1'!$B$15*SQRT('1'!$B$17)*_xlfn.NORM.S.INV(RAND())</f>
        <v>4.0995520871352172E-2</v>
      </c>
      <c r="AX520" s="5">
        <f ca="1">AW520+'1'!$B$13*('1'!$B$14-'2'!AW520)*'1'!$B$17+'1'!$B$15*SQRT('1'!$B$17)*_xlfn.NORM.S.INV(RAND())</f>
        <v>3.3698880255895902E-2</v>
      </c>
      <c r="AY520" s="5">
        <f ca="1">AX520+'1'!$B$13*('1'!$B$14-'2'!AX520)*'1'!$B$17+'1'!$B$15*SQRT('1'!$B$17)*_xlfn.NORM.S.INV(RAND())</f>
        <v>3.4051671153009555E-2</v>
      </c>
      <c r="AZ520" s="5">
        <f ca="1">AY520+'1'!$B$13*('1'!$B$14-'2'!AY520)*'1'!$B$17+'1'!$B$15*SQRT('1'!$B$17)*_xlfn.NORM.S.INV(RAND())</f>
        <v>4.5614118615667561E-2</v>
      </c>
      <c r="BA520" s="5">
        <f ca="1">AZ520+'1'!$B$13*('1'!$B$14-'2'!AZ520)*'1'!$B$17+'1'!$B$15*SQRT('1'!$B$17)*_xlfn.NORM.S.INV(RAND())</f>
        <v>4.8744913934053627E-2</v>
      </c>
      <c r="BB520" s="5">
        <f ca="1">BA520+'1'!$B$13*('1'!$B$14-'2'!BA520)*'1'!$B$17+'1'!$B$15*SQRT('1'!$B$17)*_xlfn.NORM.S.INV(RAND())</f>
        <v>3.9503000939797313E-2</v>
      </c>
      <c r="BC520" s="5">
        <f ca="1">BB520+'1'!$B$13*('1'!$B$14-'2'!BB520)*'1'!$B$17+'1'!$B$15*SQRT('1'!$B$17)*_xlfn.NORM.S.INV(RAND())</f>
        <v>3.7633215654374955E-2</v>
      </c>
      <c r="BD520" s="5">
        <f ca="1">BC520+'1'!$B$13*('1'!$B$14-'2'!BC520)*'1'!$B$17+'1'!$B$15*SQRT('1'!$B$17)*_xlfn.NORM.S.INV(RAND())</f>
        <v>3.9841940143787814E-2</v>
      </c>
      <c r="BE520" s="5">
        <f ca="1">BD520+'1'!$B$13*('1'!$B$14-'2'!BD520)*'1'!$B$17+'1'!$B$15*SQRT('1'!$B$17)*_xlfn.NORM.S.INV(RAND())</f>
        <v>3.2524505746575075E-2</v>
      </c>
      <c r="BF520" s="5">
        <f ca="1">BE520+'1'!$B$13*('1'!$B$14-'2'!BE520)*'1'!$B$17+'1'!$B$15*SQRT('1'!$B$17)*_xlfn.NORM.S.INV(RAND())</f>
        <v>3.6249696476005566E-2</v>
      </c>
      <c r="BG520" s="5">
        <f ca="1">BF520+'1'!$B$13*('1'!$B$14-'2'!BF520)*'1'!$B$17+'1'!$B$15*SQRT('1'!$B$17)*_xlfn.NORM.S.INV(RAND())</f>
        <v>3.3092510589152122E-2</v>
      </c>
      <c r="BH520" s="5">
        <f ca="1">BG520+'1'!$B$13*('1'!$B$14-'2'!BG520)*'1'!$B$17+'1'!$B$15*SQRT('1'!$B$17)*_xlfn.NORM.S.INV(RAND())</f>
        <v>3.6507726655300964E-2</v>
      </c>
      <c r="BI520" s="5">
        <f ca="1">BH520+'1'!$B$13*('1'!$B$14-'2'!BH520)*'1'!$B$17+'1'!$B$15*SQRT('1'!$B$17)*_xlfn.NORM.S.INV(RAND())</f>
        <v>4.0252473558964198E-2</v>
      </c>
      <c r="BJ520" s="5">
        <f ca="1">BI520+'1'!$B$13*('1'!$B$14-'2'!BI520)*'1'!$B$17+'1'!$B$15*SQRT('1'!$B$17)*_xlfn.NORM.S.INV(RAND())</f>
        <v>4.5703362062279783E-2</v>
      </c>
      <c r="BK520" s="5">
        <f ca="1">BJ520+'1'!$B$13*('1'!$B$14-'2'!BJ520)*'1'!$B$17+'1'!$B$15*SQRT('1'!$B$17)*_xlfn.NORM.S.INV(RAND())</f>
        <v>5.1347841946324829E-2</v>
      </c>
      <c r="BL520" s="5">
        <f ca="1">BK520+'1'!$B$13*('1'!$B$14-'2'!BK520)*'1'!$B$17+'1'!$B$15*SQRT('1'!$B$17)*_xlfn.NORM.S.INV(RAND())</f>
        <v>6.4516861643835313E-2</v>
      </c>
      <c r="BM520" s="5">
        <f ca="1">BL520+'1'!$B$13*('1'!$B$14-'2'!BL520)*'1'!$B$17+'1'!$B$15*SQRT('1'!$B$17)*_xlfn.NORM.S.INV(RAND())</f>
        <v>5.7664694627957147E-2</v>
      </c>
    </row>
    <row r="521" spans="1:65" x14ac:dyDescent="0.25">
      <c r="A521">
        <v>510</v>
      </c>
      <c r="B521">
        <f ca="1">EXP(-SUM(E521:P521)*'1'!$B$17)</f>
        <v>0.94550872498369154</v>
      </c>
      <c r="C521">
        <f ca="1">EXP(-SUM(E521:AN521)*'1'!$B$17)</f>
        <v>0.83708090606964403</v>
      </c>
      <c r="D521">
        <f ca="1">EXP(-SUM(E521:BL521)*'1'!$B$17)</f>
        <v>0.73446868301401513</v>
      </c>
      <c r="E521" s="4">
        <v>0.05</v>
      </c>
      <c r="F521" s="5">
        <f ca="1">E521+'1'!$B$13*('1'!$B$14-'2'!E521)*'1'!$B$17+'1'!$B$15*SQRT('1'!$B$17)*_xlfn.NORM.S.INV(RAND())</f>
        <v>5.013863414695844E-2</v>
      </c>
      <c r="G521" s="5">
        <f ca="1">F521+'1'!$B$13*('1'!$B$14-'2'!F521)*'1'!$B$17+'1'!$B$15*SQRT('1'!$B$17)*_xlfn.NORM.S.INV(RAND())</f>
        <v>5.3604959585535031E-2</v>
      </c>
      <c r="H521" s="5">
        <f ca="1">G521+'1'!$B$13*('1'!$B$14-'2'!G521)*'1'!$B$17+'1'!$B$15*SQRT('1'!$B$17)*_xlfn.NORM.S.INV(RAND())</f>
        <v>5.7896348857269173E-2</v>
      </c>
      <c r="I521" s="5">
        <f ca="1">H521+'1'!$B$13*('1'!$B$14-'2'!H521)*'1'!$B$17+'1'!$B$15*SQRT('1'!$B$17)*_xlfn.NORM.S.INV(RAND())</f>
        <v>5.400236765659161E-2</v>
      </c>
      <c r="J521" s="5">
        <f ca="1">I521+'1'!$B$13*('1'!$B$14-'2'!I521)*'1'!$B$17+'1'!$B$15*SQRT('1'!$B$17)*_xlfn.NORM.S.INV(RAND())</f>
        <v>6.0731660239877666E-2</v>
      </c>
      <c r="K521" s="5">
        <f ca="1">J521+'1'!$B$13*('1'!$B$14-'2'!J521)*'1'!$B$17+'1'!$B$15*SQRT('1'!$B$17)*_xlfn.NORM.S.INV(RAND())</f>
        <v>6.7915280602483238E-2</v>
      </c>
      <c r="L521" s="5">
        <f ca="1">K521+'1'!$B$13*('1'!$B$14-'2'!K521)*'1'!$B$17+'1'!$B$15*SQRT('1'!$B$17)*_xlfn.NORM.S.INV(RAND())</f>
        <v>5.2347750856497038E-2</v>
      </c>
      <c r="M521" s="5">
        <f ca="1">L521+'1'!$B$13*('1'!$B$14-'2'!L521)*'1'!$B$17+'1'!$B$15*SQRT('1'!$B$17)*_xlfn.NORM.S.INV(RAND())</f>
        <v>5.5576900960215572E-2</v>
      </c>
      <c r="N521" s="5">
        <f ca="1">M521+'1'!$B$13*('1'!$B$14-'2'!M521)*'1'!$B$17+'1'!$B$15*SQRT('1'!$B$17)*_xlfn.NORM.S.INV(RAND())</f>
        <v>5.3722730094348282E-2</v>
      </c>
      <c r="O521" s="5">
        <f ca="1">N521+'1'!$B$13*('1'!$B$14-'2'!N521)*'1'!$B$17+'1'!$B$15*SQRT('1'!$B$17)*_xlfn.NORM.S.INV(RAND())</f>
        <v>5.6227370408455671E-2</v>
      </c>
      <c r="P521" s="5">
        <f ca="1">O521+'1'!$B$13*('1'!$B$14-'2'!O521)*'1'!$B$17+'1'!$B$15*SQRT('1'!$B$17)*_xlfn.NORM.S.INV(RAND())</f>
        <v>6.0221952852356132E-2</v>
      </c>
      <c r="Q521" s="5">
        <f ca="1">P521+'1'!$B$13*('1'!$B$14-'2'!P521)*'1'!$B$17+'1'!$B$15*SQRT('1'!$B$17)*_xlfn.NORM.S.INV(RAND())</f>
        <v>6.2525909921558862E-2</v>
      </c>
      <c r="R521" s="5">
        <f ca="1">Q521+'1'!$B$13*('1'!$B$14-'2'!Q521)*'1'!$B$17+'1'!$B$15*SQRT('1'!$B$17)*_xlfn.NORM.S.INV(RAND())</f>
        <v>6.7562950705314873E-2</v>
      </c>
      <c r="S521" s="5">
        <f ca="1">R521+'1'!$B$13*('1'!$B$14-'2'!R521)*'1'!$B$17+'1'!$B$15*SQRT('1'!$B$17)*_xlfn.NORM.S.INV(RAND())</f>
        <v>5.5954096929686982E-2</v>
      </c>
      <c r="T521" s="5">
        <f ca="1">S521+'1'!$B$13*('1'!$B$14-'2'!S521)*'1'!$B$17+'1'!$B$15*SQRT('1'!$B$17)*_xlfn.NORM.S.INV(RAND())</f>
        <v>5.9640956049897567E-2</v>
      </c>
      <c r="U521" s="5">
        <f ca="1">T521+'1'!$B$13*('1'!$B$14-'2'!T521)*'1'!$B$17+'1'!$B$15*SQRT('1'!$B$17)*_xlfn.NORM.S.INV(RAND())</f>
        <v>6.0346307363147784E-2</v>
      </c>
      <c r="V521" s="5">
        <f ca="1">U521+'1'!$B$13*('1'!$B$14-'2'!U521)*'1'!$B$17+'1'!$B$15*SQRT('1'!$B$17)*_xlfn.NORM.S.INV(RAND())</f>
        <v>5.8597832488061018E-2</v>
      </c>
      <c r="W521" s="5">
        <f ca="1">V521+'1'!$B$13*('1'!$B$14-'2'!V521)*'1'!$B$17+'1'!$B$15*SQRT('1'!$B$17)*_xlfn.NORM.S.INV(RAND())</f>
        <v>6.9782044179491243E-2</v>
      </c>
      <c r="X521" s="5">
        <f ca="1">W521+'1'!$B$13*('1'!$B$14-'2'!W521)*'1'!$B$17+'1'!$B$15*SQRT('1'!$B$17)*_xlfn.NORM.S.INV(RAND())</f>
        <v>6.9405426701992054E-2</v>
      </c>
      <c r="Y521" s="5">
        <f ca="1">X521+'1'!$B$13*('1'!$B$14-'2'!X521)*'1'!$B$17+'1'!$B$15*SQRT('1'!$B$17)*_xlfn.NORM.S.INV(RAND())</f>
        <v>7.384213075341077E-2</v>
      </c>
      <c r="Z521" s="5">
        <f ca="1">Y521+'1'!$B$13*('1'!$B$14-'2'!Y521)*'1'!$B$17+'1'!$B$15*SQRT('1'!$B$17)*_xlfn.NORM.S.INV(RAND())</f>
        <v>6.8303257465919656E-2</v>
      </c>
      <c r="AA521" s="5">
        <f ca="1">Z521+'1'!$B$13*('1'!$B$14-'2'!Z521)*'1'!$B$17+'1'!$B$15*SQRT('1'!$B$17)*_xlfn.NORM.S.INV(RAND())</f>
        <v>7.2130378728002056E-2</v>
      </c>
      <c r="AB521" s="5">
        <f ca="1">AA521+'1'!$B$13*('1'!$B$14-'2'!AA521)*'1'!$B$17+'1'!$B$15*SQRT('1'!$B$17)*_xlfn.NORM.S.INV(RAND())</f>
        <v>7.4480081953742269E-2</v>
      </c>
      <c r="AC521" s="5">
        <f ca="1">AB521+'1'!$B$13*('1'!$B$14-'2'!AB521)*'1'!$B$17+'1'!$B$15*SQRT('1'!$B$17)*_xlfn.NORM.S.INV(RAND())</f>
        <v>5.7387193844198714E-2</v>
      </c>
      <c r="AD521" s="5">
        <f ca="1">AC521+'1'!$B$13*('1'!$B$14-'2'!AC521)*'1'!$B$17+'1'!$B$15*SQRT('1'!$B$17)*_xlfn.NORM.S.INV(RAND())</f>
        <v>4.8963903568141093E-2</v>
      </c>
      <c r="AE521" s="5">
        <f ca="1">AD521+'1'!$B$13*('1'!$B$14-'2'!AD521)*'1'!$B$17+'1'!$B$15*SQRT('1'!$B$17)*_xlfn.NORM.S.INV(RAND())</f>
        <v>4.2389013272197663E-2</v>
      </c>
      <c r="AF521" s="5">
        <f ca="1">AE521+'1'!$B$13*('1'!$B$14-'2'!AE521)*'1'!$B$17+'1'!$B$15*SQRT('1'!$B$17)*_xlfn.NORM.S.INV(RAND())</f>
        <v>5.3792909000898392E-2</v>
      </c>
      <c r="AG521" s="5">
        <f ca="1">AF521+'1'!$B$13*('1'!$B$14-'2'!AF521)*'1'!$B$17+'1'!$B$15*SQRT('1'!$B$17)*_xlfn.NORM.S.INV(RAND())</f>
        <v>6.4691037525950942E-2</v>
      </c>
      <c r="AH521" s="5">
        <f ca="1">AG521+'1'!$B$13*('1'!$B$14-'2'!AG521)*'1'!$B$17+'1'!$B$15*SQRT('1'!$B$17)*_xlfn.NORM.S.INV(RAND())</f>
        <v>6.2968535666657541E-2</v>
      </c>
      <c r="AI521" s="5">
        <f ca="1">AH521+'1'!$B$13*('1'!$B$14-'2'!AH521)*'1'!$B$17+'1'!$B$15*SQRT('1'!$B$17)*_xlfn.NORM.S.INV(RAND())</f>
        <v>5.0300562818916754E-2</v>
      </c>
      <c r="AJ521" s="5">
        <f ca="1">AI521+'1'!$B$13*('1'!$B$14-'2'!AI521)*'1'!$B$17+'1'!$B$15*SQRT('1'!$B$17)*_xlfn.NORM.S.INV(RAND())</f>
        <v>5.743208803739621E-2</v>
      </c>
      <c r="AK521" s="5">
        <f ca="1">AJ521+'1'!$B$13*('1'!$B$14-'2'!AJ521)*'1'!$B$17+'1'!$B$15*SQRT('1'!$B$17)*_xlfn.NORM.S.INV(RAND())</f>
        <v>6.0373681134243858E-2</v>
      </c>
      <c r="AL521" s="5">
        <f ca="1">AK521+'1'!$B$13*('1'!$B$14-'2'!AK521)*'1'!$B$17+'1'!$B$15*SQRT('1'!$B$17)*_xlfn.NORM.S.INV(RAND())</f>
        <v>4.8695987220628581E-2</v>
      </c>
      <c r="AM521" s="5">
        <f ca="1">AL521+'1'!$B$13*('1'!$B$14-'2'!AL521)*'1'!$B$17+'1'!$B$15*SQRT('1'!$B$17)*_xlfn.NORM.S.INV(RAND())</f>
        <v>5.8131540040165047E-2</v>
      </c>
      <c r="AN521" s="5">
        <f ca="1">AM521+'1'!$B$13*('1'!$B$14-'2'!AM521)*'1'!$B$17+'1'!$B$15*SQRT('1'!$B$17)*_xlfn.NORM.S.INV(RAND())</f>
        <v>6.3930832688529116E-2</v>
      </c>
      <c r="AO521" s="5">
        <f ca="1">AN521+'1'!$B$13*('1'!$B$14-'2'!AN521)*'1'!$B$17+'1'!$B$15*SQRT('1'!$B$17)*_xlfn.NORM.S.INV(RAND())</f>
        <v>6.3152106051628798E-2</v>
      </c>
      <c r="AP521" s="5">
        <f ca="1">AO521+'1'!$B$13*('1'!$B$14-'2'!AO521)*'1'!$B$17+'1'!$B$15*SQRT('1'!$B$17)*_xlfn.NORM.S.INV(RAND())</f>
        <v>6.5101480166152637E-2</v>
      </c>
      <c r="AQ521" s="5">
        <f ca="1">AP521+'1'!$B$13*('1'!$B$14-'2'!AP521)*'1'!$B$17+'1'!$B$15*SQRT('1'!$B$17)*_xlfn.NORM.S.INV(RAND())</f>
        <v>6.9012432329430898E-2</v>
      </c>
      <c r="AR521" s="5">
        <f ca="1">AQ521+'1'!$B$13*('1'!$B$14-'2'!AQ521)*'1'!$B$17+'1'!$B$15*SQRT('1'!$B$17)*_xlfn.NORM.S.INV(RAND())</f>
        <v>6.6483956110850437E-2</v>
      </c>
      <c r="AS521" s="5">
        <f ca="1">AR521+'1'!$B$13*('1'!$B$14-'2'!AR521)*'1'!$B$17+'1'!$B$15*SQRT('1'!$B$17)*_xlfn.NORM.S.INV(RAND())</f>
        <v>5.2570693644942601E-2</v>
      </c>
      <c r="AT521" s="5">
        <f ca="1">AS521+'1'!$B$13*('1'!$B$14-'2'!AS521)*'1'!$B$17+'1'!$B$15*SQRT('1'!$B$17)*_xlfn.NORM.S.INV(RAND())</f>
        <v>5.9768683909996977E-2</v>
      </c>
      <c r="AU521" s="5">
        <f ca="1">AT521+'1'!$B$13*('1'!$B$14-'2'!AT521)*'1'!$B$17+'1'!$B$15*SQRT('1'!$B$17)*_xlfn.NORM.S.INV(RAND())</f>
        <v>6.0733274857435647E-2</v>
      </c>
      <c r="AV521" s="5">
        <f ca="1">AU521+'1'!$B$13*('1'!$B$14-'2'!AU521)*'1'!$B$17+'1'!$B$15*SQRT('1'!$B$17)*_xlfn.NORM.S.INV(RAND())</f>
        <v>6.7556383738960252E-2</v>
      </c>
      <c r="AW521" s="5">
        <f ca="1">AV521+'1'!$B$13*('1'!$B$14-'2'!AV521)*'1'!$B$17+'1'!$B$15*SQRT('1'!$B$17)*_xlfn.NORM.S.INV(RAND())</f>
        <v>6.1053386150969377E-2</v>
      </c>
      <c r="AX521" s="5">
        <f ca="1">AW521+'1'!$B$13*('1'!$B$14-'2'!AW521)*'1'!$B$17+'1'!$B$15*SQRT('1'!$B$17)*_xlfn.NORM.S.INV(RAND())</f>
        <v>6.1565638885369839E-2</v>
      </c>
      <c r="AY521" s="5">
        <f ca="1">AX521+'1'!$B$13*('1'!$B$14-'2'!AX521)*'1'!$B$17+'1'!$B$15*SQRT('1'!$B$17)*_xlfn.NORM.S.INV(RAND())</f>
        <v>6.8947235182689415E-2</v>
      </c>
      <c r="AZ521" s="5">
        <f ca="1">AY521+'1'!$B$13*('1'!$B$14-'2'!AY521)*'1'!$B$17+'1'!$B$15*SQRT('1'!$B$17)*_xlfn.NORM.S.INV(RAND())</f>
        <v>7.0182396889132942E-2</v>
      </c>
      <c r="BA521" s="5">
        <f ca="1">AZ521+'1'!$B$13*('1'!$B$14-'2'!AZ521)*'1'!$B$17+'1'!$B$15*SQRT('1'!$B$17)*_xlfn.NORM.S.INV(RAND())</f>
        <v>8.2143460217606809E-2</v>
      </c>
      <c r="BB521" s="5">
        <f ca="1">BA521+'1'!$B$13*('1'!$B$14-'2'!BA521)*'1'!$B$17+'1'!$B$15*SQRT('1'!$B$17)*_xlfn.NORM.S.INV(RAND())</f>
        <v>7.8169299084645552E-2</v>
      </c>
      <c r="BC521" s="5">
        <f ca="1">BB521+'1'!$B$13*('1'!$B$14-'2'!BB521)*'1'!$B$17+'1'!$B$15*SQRT('1'!$B$17)*_xlfn.NORM.S.INV(RAND())</f>
        <v>7.646752429377128E-2</v>
      </c>
      <c r="BD521" s="5">
        <f ca="1">BC521+'1'!$B$13*('1'!$B$14-'2'!BC521)*'1'!$B$17+'1'!$B$15*SQRT('1'!$B$17)*_xlfn.NORM.S.INV(RAND())</f>
        <v>8.0665704639456992E-2</v>
      </c>
      <c r="BE521" s="5">
        <f ca="1">BD521+'1'!$B$13*('1'!$B$14-'2'!BD521)*'1'!$B$17+'1'!$B$15*SQRT('1'!$B$17)*_xlfn.NORM.S.INV(RAND())</f>
        <v>7.6811991822035325E-2</v>
      </c>
      <c r="BF521" s="5">
        <f ca="1">BE521+'1'!$B$13*('1'!$B$14-'2'!BE521)*'1'!$B$17+'1'!$B$15*SQRT('1'!$B$17)*_xlfn.NORM.S.INV(RAND())</f>
        <v>6.964797323155128E-2</v>
      </c>
      <c r="BG521" s="5">
        <f ca="1">BF521+'1'!$B$13*('1'!$B$14-'2'!BF521)*'1'!$B$17+'1'!$B$15*SQRT('1'!$B$17)*_xlfn.NORM.S.INV(RAND())</f>
        <v>5.3509898036853284E-2</v>
      </c>
      <c r="BH521" s="5">
        <f ca="1">BG521+'1'!$B$13*('1'!$B$14-'2'!BG521)*'1'!$B$17+'1'!$B$15*SQRT('1'!$B$17)*_xlfn.NORM.S.INV(RAND())</f>
        <v>4.7514656873654845E-2</v>
      </c>
      <c r="BI521" s="5">
        <f ca="1">BH521+'1'!$B$13*('1'!$B$14-'2'!BH521)*'1'!$B$17+'1'!$B$15*SQRT('1'!$B$17)*_xlfn.NORM.S.INV(RAND())</f>
        <v>5.892612013278014E-2</v>
      </c>
      <c r="BJ521" s="5">
        <f ca="1">BI521+'1'!$B$13*('1'!$B$14-'2'!BI521)*'1'!$B$17+'1'!$B$15*SQRT('1'!$B$17)*_xlfn.NORM.S.INV(RAND())</f>
        <v>6.0070827752864847E-2</v>
      </c>
      <c r="BK521" s="5">
        <f ca="1">BJ521+'1'!$B$13*('1'!$B$14-'2'!BJ521)*'1'!$B$17+'1'!$B$15*SQRT('1'!$B$17)*_xlfn.NORM.S.INV(RAND())</f>
        <v>5.9807462828277279E-2</v>
      </c>
      <c r="BL521" s="5">
        <f ca="1">BK521+'1'!$B$13*('1'!$B$14-'2'!BK521)*'1'!$B$17+'1'!$B$15*SQRT('1'!$B$17)*_xlfn.NORM.S.INV(RAND())</f>
        <v>5.9417855965259989E-2</v>
      </c>
      <c r="BM521" s="5">
        <f ca="1">BL521+'1'!$B$13*('1'!$B$14-'2'!BL521)*'1'!$B$17+'1'!$B$15*SQRT('1'!$B$17)*_xlfn.NORM.S.INV(RAND())</f>
        <v>6.4000022228052539E-2</v>
      </c>
    </row>
    <row r="522" spans="1:65" x14ac:dyDescent="0.25">
      <c r="A522">
        <v>511</v>
      </c>
      <c r="B522">
        <f ca="1">EXP(-SUM(E522:P522)*'1'!$B$17)</f>
        <v>0.95563156583750852</v>
      </c>
      <c r="C522">
        <f ca="1">EXP(-SUM(E522:AN522)*'1'!$B$17)</f>
        <v>0.83745840918198189</v>
      </c>
      <c r="D522">
        <f ca="1">EXP(-SUM(E522:BL522)*'1'!$B$17)</f>
        <v>0.71050490232408292</v>
      </c>
      <c r="E522" s="4">
        <v>0.05</v>
      </c>
      <c r="F522" s="5">
        <f ca="1">E522+'1'!$B$13*('1'!$B$14-'2'!E522)*'1'!$B$17+'1'!$B$15*SQRT('1'!$B$17)*_xlfn.NORM.S.INV(RAND())</f>
        <v>5.0769956637750968E-2</v>
      </c>
      <c r="G522" s="5">
        <f ca="1">F522+'1'!$B$13*('1'!$B$14-'2'!F522)*'1'!$B$17+'1'!$B$15*SQRT('1'!$B$17)*_xlfn.NORM.S.INV(RAND())</f>
        <v>4.3628079776974971E-2</v>
      </c>
      <c r="H522" s="5">
        <f ca="1">G522+'1'!$B$13*('1'!$B$14-'2'!G522)*'1'!$B$17+'1'!$B$15*SQRT('1'!$B$17)*_xlfn.NORM.S.INV(RAND())</f>
        <v>4.3220606386335493E-2</v>
      </c>
      <c r="I522" s="5">
        <f ca="1">H522+'1'!$B$13*('1'!$B$14-'2'!H522)*'1'!$B$17+'1'!$B$15*SQRT('1'!$B$17)*_xlfn.NORM.S.INV(RAND())</f>
        <v>4.2634261353694636E-2</v>
      </c>
      <c r="J522" s="5">
        <f ca="1">I522+'1'!$B$13*('1'!$B$14-'2'!I522)*'1'!$B$17+'1'!$B$15*SQRT('1'!$B$17)*_xlfn.NORM.S.INV(RAND())</f>
        <v>5.1753730793867629E-2</v>
      </c>
      <c r="K522" s="5">
        <f ca="1">J522+'1'!$B$13*('1'!$B$14-'2'!J522)*'1'!$B$17+'1'!$B$15*SQRT('1'!$B$17)*_xlfn.NORM.S.INV(RAND())</f>
        <v>5.3338190055084986E-2</v>
      </c>
      <c r="L522" s="5">
        <f ca="1">K522+'1'!$B$13*('1'!$B$14-'2'!K522)*'1'!$B$17+'1'!$B$15*SQRT('1'!$B$17)*_xlfn.NORM.S.INV(RAND())</f>
        <v>4.9782945926790216E-2</v>
      </c>
      <c r="M522" s="5">
        <f ca="1">L522+'1'!$B$13*('1'!$B$14-'2'!L522)*'1'!$B$17+'1'!$B$15*SQRT('1'!$B$17)*_xlfn.NORM.S.INV(RAND())</f>
        <v>4.1234913247413997E-2</v>
      </c>
      <c r="N522" s="5">
        <f ca="1">M522+'1'!$B$13*('1'!$B$14-'2'!M522)*'1'!$B$17+'1'!$B$15*SQRT('1'!$B$17)*_xlfn.NORM.S.INV(RAND())</f>
        <v>4.49190913456557E-2</v>
      </c>
      <c r="O522" s="5">
        <f ca="1">N522+'1'!$B$13*('1'!$B$14-'2'!N522)*'1'!$B$17+'1'!$B$15*SQRT('1'!$B$17)*_xlfn.NORM.S.INV(RAND())</f>
        <v>3.7099670936164744E-2</v>
      </c>
      <c r="P522" s="5">
        <f ca="1">O522+'1'!$B$13*('1'!$B$14-'2'!O522)*'1'!$B$17+'1'!$B$15*SQRT('1'!$B$17)*_xlfn.NORM.S.INV(RAND())</f>
        <v>3.6212532697547602E-2</v>
      </c>
      <c r="Q522" s="5">
        <f ca="1">P522+'1'!$B$13*('1'!$B$14-'2'!P522)*'1'!$B$17+'1'!$B$15*SQRT('1'!$B$17)*_xlfn.NORM.S.INV(RAND())</f>
        <v>4.0105310967310119E-2</v>
      </c>
      <c r="R522" s="5">
        <f ca="1">Q522+'1'!$B$13*('1'!$B$14-'2'!Q522)*'1'!$B$17+'1'!$B$15*SQRT('1'!$B$17)*_xlfn.NORM.S.INV(RAND())</f>
        <v>4.531933922447564E-2</v>
      </c>
      <c r="S522" s="5">
        <f ca="1">R522+'1'!$B$13*('1'!$B$14-'2'!R522)*'1'!$B$17+'1'!$B$15*SQRT('1'!$B$17)*_xlfn.NORM.S.INV(RAND())</f>
        <v>5.3188113042264014E-2</v>
      </c>
      <c r="T522" s="5">
        <f ca="1">S522+'1'!$B$13*('1'!$B$14-'2'!S522)*'1'!$B$17+'1'!$B$15*SQRT('1'!$B$17)*_xlfn.NORM.S.INV(RAND())</f>
        <v>5.3290736697251026E-2</v>
      </c>
      <c r="U522" s="5">
        <f ca="1">T522+'1'!$B$13*('1'!$B$14-'2'!T522)*'1'!$B$17+'1'!$B$15*SQRT('1'!$B$17)*_xlfn.NORM.S.INV(RAND())</f>
        <v>6.1356463583469842E-2</v>
      </c>
      <c r="V522" s="5">
        <f ca="1">U522+'1'!$B$13*('1'!$B$14-'2'!U522)*'1'!$B$17+'1'!$B$15*SQRT('1'!$B$17)*_xlfn.NORM.S.INV(RAND())</f>
        <v>5.9221627521517231E-2</v>
      </c>
      <c r="W522" s="5">
        <f ca="1">V522+'1'!$B$13*('1'!$B$14-'2'!V522)*'1'!$B$17+'1'!$B$15*SQRT('1'!$B$17)*_xlfn.NORM.S.INV(RAND())</f>
        <v>6.8411004212162507E-2</v>
      </c>
      <c r="X522" s="5">
        <f ca="1">W522+'1'!$B$13*('1'!$B$14-'2'!W522)*'1'!$B$17+'1'!$B$15*SQRT('1'!$B$17)*_xlfn.NORM.S.INV(RAND())</f>
        <v>7.8148603646127884E-2</v>
      </c>
      <c r="Y522" s="5">
        <f ca="1">X522+'1'!$B$13*('1'!$B$14-'2'!X522)*'1'!$B$17+'1'!$B$15*SQRT('1'!$B$17)*_xlfn.NORM.S.INV(RAND())</f>
        <v>7.302697583365321E-2</v>
      </c>
      <c r="Z522" s="5">
        <f ca="1">Y522+'1'!$B$13*('1'!$B$14-'2'!Y522)*'1'!$B$17+'1'!$B$15*SQRT('1'!$B$17)*_xlfn.NORM.S.INV(RAND())</f>
        <v>7.170028427472204E-2</v>
      </c>
      <c r="AA522" s="5">
        <f ca="1">Z522+'1'!$B$13*('1'!$B$14-'2'!Z522)*'1'!$B$17+'1'!$B$15*SQRT('1'!$B$17)*_xlfn.NORM.S.INV(RAND())</f>
        <v>6.1158196781085562E-2</v>
      </c>
      <c r="AB522" s="5">
        <f ca="1">AA522+'1'!$B$13*('1'!$B$14-'2'!AA522)*'1'!$B$17+'1'!$B$15*SQRT('1'!$B$17)*_xlfn.NORM.S.INV(RAND())</f>
        <v>5.4674740574953147E-2</v>
      </c>
      <c r="AC522" s="5">
        <f ca="1">AB522+'1'!$B$13*('1'!$B$14-'2'!AB522)*'1'!$B$17+'1'!$B$15*SQRT('1'!$B$17)*_xlfn.NORM.S.INV(RAND())</f>
        <v>5.9536554940421406E-2</v>
      </c>
      <c r="AD522" s="5">
        <f ca="1">AC522+'1'!$B$13*('1'!$B$14-'2'!AC522)*'1'!$B$17+'1'!$B$15*SQRT('1'!$B$17)*_xlfn.NORM.S.INV(RAND())</f>
        <v>5.7103296955908329E-2</v>
      </c>
      <c r="AE522" s="5">
        <f ca="1">AD522+'1'!$B$13*('1'!$B$14-'2'!AD522)*'1'!$B$17+'1'!$B$15*SQRT('1'!$B$17)*_xlfn.NORM.S.INV(RAND())</f>
        <v>6.8038372040970407E-2</v>
      </c>
      <c r="AF522" s="5">
        <f ca="1">AE522+'1'!$B$13*('1'!$B$14-'2'!AE522)*'1'!$B$17+'1'!$B$15*SQRT('1'!$B$17)*_xlfn.NORM.S.INV(RAND())</f>
        <v>7.4762268293320472E-2</v>
      </c>
      <c r="AG522" s="5">
        <f ca="1">AF522+'1'!$B$13*('1'!$B$14-'2'!AF522)*'1'!$B$17+'1'!$B$15*SQRT('1'!$B$17)*_xlfn.NORM.S.INV(RAND())</f>
        <v>6.1485222765957109E-2</v>
      </c>
      <c r="AH522" s="5">
        <f ca="1">AG522+'1'!$B$13*('1'!$B$14-'2'!AG522)*'1'!$B$17+'1'!$B$15*SQRT('1'!$B$17)*_xlfn.NORM.S.INV(RAND())</f>
        <v>7.6277895829977571E-2</v>
      </c>
      <c r="AI522" s="5">
        <f ca="1">AH522+'1'!$B$13*('1'!$B$14-'2'!AH522)*'1'!$B$17+'1'!$B$15*SQRT('1'!$B$17)*_xlfn.NORM.S.INV(RAND())</f>
        <v>7.0184610316410601E-2</v>
      </c>
      <c r="AJ522" s="5">
        <f ca="1">AI522+'1'!$B$13*('1'!$B$14-'2'!AI522)*'1'!$B$17+'1'!$B$15*SQRT('1'!$B$17)*_xlfn.NORM.S.INV(RAND())</f>
        <v>8.0598845199774186E-2</v>
      </c>
      <c r="AK522" s="5">
        <f ca="1">AJ522+'1'!$B$13*('1'!$B$14-'2'!AJ522)*'1'!$B$17+'1'!$B$15*SQRT('1'!$B$17)*_xlfn.NORM.S.INV(RAND())</f>
        <v>7.0100281767200026E-2</v>
      </c>
      <c r="AL522" s="5">
        <f ca="1">AK522+'1'!$B$13*('1'!$B$14-'2'!AK522)*'1'!$B$17+'1'!$B$15*SQRT('1'!$B$17)*_xlfn.NORM.S.INV(RAND())</f>
        <v>6.7554614298667534E-2</v>
      </c>
      <c r="AM522" s="5">
        <f ca="1">AL522+'1'!$B$13*('1'!$B$14-'2'!AL522)*'1'!$B$17+'1'!$B$15*SQRT('1'!$B$17)*_xlfn.NORM.S.INV(RAND())</f>
        <v>8.4649802413965039E-2</v>
      </c>
      <c r="AN522" s="5">
        <f ca="1">AM522+'1'!$B$13*('1'!$B$14-'2'!AM522)*'1'!$B$17+'1'!$B$15*SQRT('1'!$B$17)*_xlfn.NORM.S.INV(RAND())</f>
        <v>9.411698599249424E-2</v>
      </c>
      <c r="AO522" s="5">
        <f ca="1">AN522+'1'!$B$13*('1'!$B$14-'2'!AN522)*'1'!$B$17+'1'!$B$15*SQRT('1'!$B$17)*_xlfn.NORM.S.INV(RAND())</f>
        <v>9.6569561226403339E-2</v>
      </c>
      <c r="AP522" s="5">
        <f ca="1">AO522+'1'!$B$13*('1'!$B$14-'2'!AO522)*'1'!$B$17+'1'!$B$15*SQRT('1'!$B$17)*_xlfn.NORM.S.INV(RAND())</f>
        <v>0.10140084798331149</v>
      </c>
      <c r="AQ522" s="5">
        <f ca="1">AP522+'1'!$B$13*('1'!$B$14-'2'!AP522)*'1'!$B$17+'1'!$B$15*SQRT('1'!$B$17)*_xlfn.NORM.S.INV(RAND())</f>
        <v>0.10503363588943612</v>
      </c>
      <c r="AR522" s="5">
        <f ca="1">AQ522+'1'!$B$13*('1'!$B$14-'2'!AQ522)*'1'!$B$17+'1'!$B$15*SQRT('1'!$B$17)*_xlfn.NORM.S.INV(RAND())</f>
        <v>0.10985792682384318</v>
      </c>
      <c r="AS522" s="5">
        <f ca="1">AR522+'1'!$B$13*('1'!$B$14-'2'!AR522)*'1'!$B$17+'1'!$B$15*SQRT('1'!$B$17)*_xlfn.NORM.S.INV(RAND())</f>
        <v>0.10506909545108131</v>
      </c>
      <c r="AT522" s="5">
        <f ca="1">AS522+'1'!$B$13*('1'!$B$14-'2'!AS522)*'1'!$B$17+'1'!$B$15*SQRT('1'!$B$17)*_xlfn.NORM.S.INV(RAND())</f>
        <v>9.8837249270013611E-2</v>
      </c>
      <c r="AU522" s="5">
        <f ca="1">AT522+'1'!$B$13*('1'!$B$14-'2'!AT522)*'1'!$B$17+'1'!$B$15*SQRT('1'!$B$17)*_xlfn.NORM.S.INV(RAND())</f>
        <v>9.6431266240866689E-2</v>
      </c>
      <c r="AV522" s="5">
        <f ca="1">AU522+'1'!$B$13*('1'!$B$14-'2'!AU522)*'1'!$B$17+'1'!$B$15*SQRT('1'!$B$17)*_xlfn.NORM.S.INV(RAND())</f>
        <v>9.3109241360195022E-2</v>
      </c>
      <c r="AW522" s="5">
        <f ca="1">AV522+'1'!$B$13*('1'!$B$14-'2'!AV522)*'1'!$B$17+'1'!$B$15*SQRT('1'!$B$17)*_xlfn.NORM.S.INV(RAND())</f>
        <v>8.6562192148864223E-2</v>
      </c>
      <c r="AX522" s="5">
        <f ca="1">AW522+'1'!$B$13*('1'!$B$14-'2'!AW522)*'1'!$B$17+'1'!$B$15*SQRT('1'!$B$17)*_xlfn.NORM.S.INV(RAND())</f>
        <v>8.4725389900985715E-2</v>
      </c>
      <c r="AY522" s="5">
        <f ca="1">AX522+'1'!$B$13*('1'!$B$14-'2'!AX522)*'1'!$B$17+'1'!$B$15*SQRT('1'!$B$17)*_xlfn.NORM.S.INV(RAND())</f>
        <v>7.4057545222099869E-2</v>
      </c>
      <c r="AZ522" s="5">
        <f ca="1">AY522+'1'!$B$13*('1'!$B$14-'2'!AY522)*'1'!$B$17+'1'!$B$15*SQRT('1'!$B$17)*_xlfn.NORM.S.INV(RAND())</f>
        <v>7.3248431456237176E-2</v>
      </c>
      <c r="BA522" s="5">
        <f ca="1">AZ522+'1'!$B$13*('1'!$B$14-'2'!AZ522)*'1'!$B$17+'1'!$B$15*SQRT('1'!$B$17)*_xlfn.NORM.S.INV(RAND())</f>
        <v>7.7224928107397256E-2</v>
      </c>
      <c r="BB522" s="5">
        <f ca="1">BA522+'1'!$B$13*('1'!$B$14-'2'!BA522)*'1'!$B$17+'1'!$B$15*SQRT('1'!$B$17)*_xlfn.NORM.S.INV(RAND())</f>
        <v>7.1844155846006355E-2</v>
      </c>
      <c r="BC522" s="5">
        <f ca="1">BB522+'1'!$B$13*('1'!$B$14-'2'!BB522)*'1'!$B$17+'1'!$B$15*SQRT('1'!$B$17)*_xlfn.NORM.S.INV(RAND())</f>
        <v>6.8822806446427229E-2</v>
      </c>
      <c r="BD522" s="5">
        <f ca="1">BC522+'1'!$B$13*('1'!$B$14-'2'!BC522)*'1'!$B$17+'1'!$B$15*SQRT('1'!$B$17)*_xlfn.NORM.S.INV(RAND())</f>
        <v>5.6546592557004609E-2</v>
      </c>
      <c r="BE522" s="5">
        <f ca="1">BD522+'1'!$B$13*('1'!$B$14-'2'!BD522)*'1'!$B$17+'1'!$B$15*SQRT('1'!$B$17)*_xlfn.NORM.S.INV(RAND())</f>
        <v>5.5855336457129409E-2</v>
      </c>
      <c r="BF522" s="5">
        <f ca="1">BE522+'1'!$B$13*('1'!$B$14-'2'!BE522)*'1'!$B$17+'1'!$B$15*SQRT('1'!$B$17)*_xlfn.NORM.S.INV(RAND())</f>
        <v>5.6350431068139223E-2</v>
      </c>
      <c r="BG522" s="5">
        <f ca="1">BF522+'1'!$B$13*('1'!$B$14-'2'!BF522)*'1'!$B$17+'1'!$B$15*SQRT('1'!$B$17)*_xlfn.NORM.S.INV(RAND())</f>
        <v>6.0793840652398776E-2</v>
      </c>
      <c r="BH522" s="5">
        <f ca="1">BG522+'1'!$B$13*('1'!$B$14-'2'!BG522)*'1'!$B$17+'1'!$B$15*SQRT('1'!$B$17)*_xlfn.NORM.S.INV(RAND())</f>
        <v>7.2359490753964348E-2</v>
      </c>
      <c r="BI522" s="5">
        <f ca="1">BH522+'1'!$B$13*('1'!$B$14-'2'!BH522)*'1'!$B$17+'1'!$B$15*SQRT('1'!$B$17)*_xlfn.NORM.S.INV(RAND())</f>
        <v>7.2322335282873906E-2</v>
      </c>
      <c r="BJ522" s="5">
        <f ca="1">BI522+'1'!$B$13*('1'!$B$14-'2'!BI522)*'1'!$B$17+'1'!$B$15*SQRT('1'!$B$17)*_xlfn.NORM.S.INV(RAND())</f>
        <v>7.6395203938662448E-2</v>
      </c>
      <c r="BK522" s="5">
        <f ca="1">BJ522+'1'!$B$13*('1'!$B$14-'2'!BJ522)*'1'!$B$17+'1'!$B$15*SQRT('1'!$B$17)*_xlfn.NORM.S.INV(RAND())</f>
        <v>8.9012123288011544E-2</v>
      </c>
      <c r="BL522" s="5">
        <f ca="1">BK522+'1'!$B$13*('1'!$B$14-'2'!BK522)*'1'!$B$17+'1'!$B$15*SQRT('1'!$B$17)*_xlfn.NORM.S.INV(RAND())</f>
        <v>9.0319426049410359E-2</v>
      </c>
      <c r="BM522" s="5">
        <f ca="1">BL522+'1'!$B$13*('1'!$B$14-'2'!BL522)*'1'!$B$17+'1'!$B$15*SQRT('1'!$B$17)*_xlfn.NORM.S.INV(RAND())</f>
        <v>8.6807933971109905E-2</v>
      </c>
    </row>
    <row r="523" spans="1:65" x14ac:dyDescent="0.25">
      <c r="A523">
        <v>512</v>
      </c>
      <c r="B523">
        <f ca="1">EXP(-SUM(E523:P523)*'1'!$B$17)</f>
        <v>0.9654490301135239</v>
      </c>
      <c r="C523">
        <f ca="1">EXP(-SUM(E523:AN523)*'1'!$B$17)</f>
        <v>0.90664783294408358</v>
      </c>
      <c r="D523">
        <f ca="1">EXP(-SUM(E523:BL523)*'1'!$B$17)</f>
        <v>0.81634654231005521</v>
      </c>
      <c r="E523" s="4">
        <v>0.05</v>
      </c>
      <c r="F523" s="5">
        <f ca="1">E523+'1'!$B$13*('1'!$B$14-'2'!E523)*'1'!$B$17+'1'!$B$15*SQRT('1'!$B$17)*_xlfn.NORM.S.INV(RAND())</f>
        <v>4.1151141691308478E-2</v>
      </c>
      <c r="G523" s="5">
        <f ca="1">F523+'1'!$B$13*('1'!$B$14-'2'!F523)*'1'!$B$17+'1'!$B$15*SQRT('1'!$B$17)*_xlfn.NORM.S.INV(RAND())</f>
        <v>4.0565522043292924E-2</v>
      </c>
      <c r="H523" s="5">
        <f ca="1">G523+'1'!$B$13*('1'!$B$14-'2'!G523)*'1'!$B$17+'1'!$B$15*SQRT('1'!$B$17)*_xlfn.NORM.S.INV(RAND())</f>
        <v>3.4463889953204381E-2</v>
      </c>
      <c r="I523" s="5">
        <f ca="1">H523+'1'!$B$13*('1'!$B$14-'2'!H523)*'1'!$B$17+'1'!$B$15*SQRT('1'!$B$17)*_xlfn.NORM.S.INV(RAND())</f>
        <v>3.7777862936665046E-2</v>
      </c>
      <c r="J523" s="5">
        <f ca="1">I523+'1'!$B$13*('1'!$B$14-'2'!I523)*'1'!$B$17+'1'!$B$15*SQRT('1'!$B$17)*_xlfn.NORM.S.INV(RAND())</f>
        <v>4.0172786496650272E-2</v>
      </c>
      <c r="K523" s="5">
        <f ca="1">J523+'1'!$B$13*('1'!$B$14-'2'!J523)*'1'!$B$17+'1'!$B$15*SQRT('1'!$B$17)*_xlfn.NORM.S.INV(RAND())</f>
        <v>3.0154213964434524E-2</v>
      </c>
      <c r="L523" s="5">
        <f ca="1">K523+'1'!$B$13*('1'!$B$14-'2'!K523)*'1'!$B$17+'1'!$B$15*SQRT('1'!$B$17)*_xlfn.NORM.S.INV(RAND())</f>
        <v>2.6382164402530391E-2</v>
      </c>
      <c r="M523" s="5">
        <f ca="1">L523+'1'!$B$13*('1'!$B$14-'2'!L523)*'1'!$B$17+'1'!$B$15*SQRT('1'!$B$17)*_xlfn.NORM.S.INV(RAND())</f>
        <v>2.2188796460516615E-2</v>
      </c>
      <c r="N523" s="5">
        <f ca="1">M523+'1'!$B$13*('1'!$B$14-'2'!M523)*'1'!$B$17+'1'!$B$15*SQRT('1'!$B$17)*_xlfn.NORM.S.INV(RAND())</f>
        <v>2.4414176103833451E-2</v>
      </c>
      <c r="O523" s="5">
        <f ca="1">N523+'1'!$B$13*('1'!$B$14-'2'!N523)*'1'!$B$17+'1'!$B$15*SQRT('1'!$B$17)*_xlfn.NORM.S.INV(RAND())</f>
        <v>3.8707598347962183E-2</v>
      </c>
      <c r="P523" s="5">
        <f ca="1">O523+'1'!$B$13*('1'!$B$14-'2'!O523)*'1'!$B$17+'1'!$B$15*SQRT('1'!$B$17)*_xlfn.NORM.S.INV(RAND())</f>
        <v>3.5965483871629754E-2</v>
      </c>
      <c r="Q523" s="5">
        <f ca="1">P523+'1'!$B$13*('1'!$B$14-'2'!P523)*'1'!$B$17+'1'!$B$15*SQRT('1'!$B$17)*_xlfn.NORM.S.INV(RAND())</f>
        <v>3.4309968721533864E-2</v>
      </c>
      <c r="R523" s="5">
        <f ca="1">Q523+'1'!$B$13*('1'!$B$14-'2'!Q523)*'1'!$B$17+'1'!$B$15*SQRT('1'!$B$17)*_xlfn.NORM.S.INV(RAND())</f>
        <v>3.8048622027421958E-2</v>
      </c>
      <c r="S523" s="5">
        <f ca="1">R523+'1'!$B$13*('1'!$B$14-'2'!R523)*'1'!$B$17+'1'!$B$15*SQRT('1'!$B$17)*_xlfn.NORM.S.INV(RAND())</f>
        <v>4.3411403129120542E-2</v>
      </c>
      <c r="T523" s="5">
        <f ca="1">S523+'1'!$B$13*('1'!$B$14-'2'!S523)*'1'!$B$17+'1'!$B$15*SQRT('1'!$B$17)*_xlfn.NORM.S.INV(RAND())</f>
        <v>4.1916984427602853E-2</v>
      </c>
      <c r="U523" s="5">
        <f ca="1">T523+'1'!$B$13*('1'!$B$14-'2'!T523)*'1'!$B$17+'1'!$B$15*SQRT('1'!$B$17)*_xlfn.NORM.S.INV(RAND())</f>
        <v>4.2737452278898455E-2</v>
      </c>
      <c r="V523" s="5">
        <f ca="1">U523+'1'!$B$13*('1'!$B$14-'2'!U523)*'1'!$B$17+'1'!$B$15*SQRT('1'!$B$17)*_xlfn.NORM.S.INV(RAND())</f>
        <v>5.2263549164637338E-2</v>
      </c>
      <c r="W523" s="5">
        <f ca="1">V523+'1'!$B$13*('1'!$B$14-'2'!V523)*'1'!$B$17+'1'!$B$15*SQRT('1'!$B$17)*_xlfn.NORM.S.INV(RAND())</f>
        <v>4.4261199897780101E-2</v>
      </c>
      <c r="X523" s="5">
        <f ca="1">W523+'1'!$B$13*('1'!$B$14-'2'!W523)*'1'!$B$17+'1'!$B$15*SQRT('1'!$B$17)*_xlfn.NORM.S.INV(RAND())</f>
        <v>4.1069861932548302E-2</v>
      </c>
      <c r="Y523" s="5">
        <f ca="1">X523+'1'!$B$13*('1'!$B$14-'2'!X523)*'1'!$B$17+'1'!$B$15*SQRT('1'!$B$17)*_xlfn.NORM.S.INV(RAND())</f>
        <v>3.9010437807406477E-2</v>
      </c>
      <c r="Z523" s="5">
        <f ca="1">Y523+'1'!$B$13*('1'!$B$14-'2'!Y523)*'1'!$B$17+'1'!$B$15*SQRT('1'!$B$17)*_xlfn.NORM.S.INV(RAND())</f>
        <v>4.6915954269035873E-2</v>
      </c>
      <c r="AA523" s="5">
        <f ca="1">Z523+'1'!$B$13*('1'!$B$14-'2'!Z523)*'1'!$B$17+'1'!$B$15*SQRT('1'!$B$17)*_xlfn.NORM.S.INV(RAND())</f>
        <v>4.2159122308000341E-2</v>
      </c>
      <c r="AB523" s="5">
        <f ca="1">AA523+'1'!$B$13*('1'!$B$14-'2'!AA523)*'1'!$B$17+'1'!$B$15*SQRT('1'!$B$17)*_xlfn.NORM.S.INV(RAND())</f>
        <v>4.2230068661452784E-2</v>
      </c>
      <c r="AC523" s="5">
        <f ca="1">AB523+'1'!$B$13*('1'!$B$14-'2'!AB523)*'1'!$B$17+'1'!$B$15*SQRT('1'!$B$17)*_xlfn.NORM.S.INV(RAND())</f>
        <v>3.7640504949394124E-2</v>
      </c>
      <c r="AD523" s="5">
        <f ca="1">AC523+'1'!$B$13*('1'!$B$14-'2'!AC523)*'1'!$B$17+'1'!$B$15*SQRT('1'!$B$17)*_xlfn.NORM.S.INV(RAND())</f>
        <v>3.8909201402354467E-2</v>
      </c>
      <c r="AE523" s="5">
        <f ca="1">AD523+'1'!$B$13*('1'!$B$14-'2'!AD523)*'1'!$B$17+'1'!$B$15*SQRT('1'!$B$17)*_xlfn.NORM.S.INV(RAND())</f>
        <v>4.1684732893889423E-2</v>
      </c>
      <c r="AF523" s="5">
        <f ca="1">AE523+'1'!$B$13*('1'!$B$14-'2'!AE523)*'1'!$B$17+'1'!$B$15*SQRT('1'!$B$17)*_xlfn.NORM.S.INV(RAND())</f>
        <v>3.4647103095644158E-2</v>
      </c>
      <c r="AG523" s="5">
        <f ca="1">AF523+'1'!$B$13*('1'!$B$14-'2'!AF523)*'1'!$B$17+'1'!$B$15*SQRT('1'!$B$17)*_xlfn.NORM.S.INV(RAND())</f>
        <v>1.8203788860523339E-2</v>
      </c>
      <c r="AH523" s="5">
        <f ca="1">AG523+'1'!$B$13*('1'!$B$14-'2'!AG523)*'1'!$B$17+'1'!$B$15*SQRT('1'!$B$17)*_xlfn.NORM.S.INV(RAND())</f>
        <v>1.3358673090150718E-2</v>
      </c>
      <c r="AI523" s="5">
        <f ca="1">AH523+'1'!$B$13*('1'!$B$14-'2'!AH523)*'1'!$B$17+'1'!$B$15*SQRT('1'!$B$17)*_xlfn.NORM.S.INV(RAND())</f>
        <v>5.0341320075082113E-3</v>
      </c>
      <c r="AJ523" s="5">
        <f ca="1">AI523+'1'!$B$13*('1'!$B$14-'2'!AI523)*'1'!$B$17+'1'!$B$15*SQRT('1'!$B$17)*_xlfn.NORM.S.INV(RAND())</f>
        <v>4.9929212821306912E-3</v>
      </c>
      <c r="AK523" s="5">
        <f ca="1">AJ523+'1'!$B$13*('1'!$B$14-'2'!AJ523)*'1'!$B$17+'1'!$B$15*SQRT('1'!$B$17)*_xlfn.NORM.S.INV(RAND())</f>
        <v>4.4902615881065155E-3</v>
      </c>
      <c r="AL523" s="5">
        <f ca="1">AK523+'1'!$B$13*('1'!$B$14-'2'!AK523)*'1'!$B$17+'1'!$B$15*SQRT('1'!$B$17)*_xlfn.NORM.S.INV(RAND())</f>
        <v>1.2769426769262158E-2</v>
      </c>
      <c r="AM523" s="5">
        <f ca="1">AL523+'1'!$B$13*('1'!$B$14-'2'!AL523)*'1'!$B$17+'1'!$B$15*SQRT('1'!$B$17)*_xlfn.NORM.S.INV(RAND())</f>
        <v>1.7523459709004173E-2</v>
      </c>
      <c r="AN523" s="5">
        <f ca="1">AM523+'1'!$B$13*('1'!$B$14-'2'!AM523)*'1'!$B$17+'1'!$B$15*SQRT('1'!$B$17)*_xlfn.NORM.S.INV(RAND())</f>
        <v>1.648170622374099E-2</v>
      </c>
      <c r="AO523" s="5">
        <f ca="1">AN523+'1'!$B$13*('1'!$B$14-'2'!AN523)*'1'!$B$17+'1'!$B$15*SQRT('1'!$B$17)*_xlfn.NORM.S.INV(RAND())</f>
        <v>1.4417993169147672E-2</v>
      </c>
      <c r="AP523" s="5">
        <f ca="1">AO523+'1'!$B$13*('1'!$B$14-'2'!AO523)*'1'!$B$17+'1'!$B$15*SQRT('1'!$B$17)*_xlfn.NORM.S.INV(RAND())</f>
        <v>1.8090242322669814E-2</v>
      </c>
      <c r="AQ523" s="5">
        <f ca="1">AP523+'1'!$B$13*('1'!$B$14-'2'!AP523)*'1'!$B$17+'1'!$B$15*SQRT('1'!$B$17)*_xlfn.NORM.S.INV(RAND())</f>
        <v>1.7184974616771487E-2</v>
      </c>
      <c r="AR523" s="5">
        <f ca="1">AQ523+'1'!$B$13*('1'!$B$14-'2'!AQ523)*'1'!$B$17+'1'!$B$15*SQRT('1'!$B$17)*_xlfn.NORM.S.INV(RAND())</f>
        <v>2.4382783225151101E-2</v>
      </c>
      <c r="AS523" s="5">
        <f ca="1">AR523+'1'!$B$13*('1'!$B$14-'2'!AR523)*'1'!$B$17+'1'!$B$15*SQRT('1'!$B$17)*_xlfn.NORM.S.INV(RAND())</f>
        <v>2.8689368014174089E-2</v>
      </c>
      <c r="AT523" s="5">
        <f ca="1">AS523+'1'!$B$13*('1'!$B$14-'2'!AS523)*'1'!$B$17+'1'!$B$15*SQRT('1'!$B$17)*_xlfn.NORM.S.INV(RAND())</f>
        <v>4.1282747778933371E-2</v>
      </c>
      <c r="AU523" s="5">
        <f ca="1">AT523+'1'!$B$13*('1'!$B$14-'2'!AT523)*'1'!$B$17+'1'!$B$15*SQRT('1'!$B$17)*_xlfn.NORM.S.INV(RAND())</f>
        <v>4.7112425518491249E-2</v>
      </c>
      <c r="AV523" s="5">
        <f ca="1">AU523+'1'!$B$13*('1'!$B$14-'2'!AU523)*'1'!$B$17+'1'!$B$15*SQRT('1'!$B$17)*_xlfn.NORM.S.INV(RAND())</f>
        <v>5.4721260482731071E-2</v>
      </c>
      <c r="AW523" s="5">
        <f ca="1">AV523+'1'!$B$13*('1'!$B$14-'2'!AV523)*'1'!$B$17+'1'!$B$15*SQRT('1'!$B$17)*_xlfn.NORM.S.INV(RAND())</f>
        <v>5.8874528586008619E-2</v>
      </c>
      <c r="AX523" s="5">
        <f ca="1">AW523+'1'!$B$13*('1'!$B$14-'2'!AW523)*'1'!$B$17+'1'!$B$15*SQRT('1'!$B$17)*_xlfn.NORM.S.INV(RAND())</f>
        <v>5.7731533981113067E-2</v>
      </c>
      <c r="AY523" s="5">
        <f ca="1">AX523+'1'!$B$13*('1'!$B$14-'2'!AX523)*'1'!$B$17+'1'!$B$15*SQRT('1'!$B$17)*_xlfn.NORM.S.INV(RAND())</f>
        <v>5.9632179390546727E-2</v>
      </c>
      <c r="AZ523" s="5">
        <f ca="1">AY523+'1'!$B$13*('1'!$B$14-'2'!AY523)*'1'!$B$17+'1'!$B$15*SQRT('1'!$B$17)*_xlfn.NORM.S.INV(RAND())</f>
        <v>6.007709703508371E-2</v>
      </c>
      <c r="BA523" s="5">
        <f ca="1">AZ523+'1'!$B$13*('1'!$B$14-'2'!AZ523)*'1'!$B$17+'1'!$B$15*SQRT('1'!$B$17)*_xlfn.NORM.S.INV(RAND())</f>
        <v>6.4025722325286874E-2</v>
      </c>
      <c r="BB523" s="5">
        <f ca="1">BA523+'1'!$B$13*('1'!$B$14-'2'!BA523)*'1'!$B$17+'1'!$B$15*SQRT('1'!$B$17)*_xlfn.NORM.S.INV(RAND())</f>
        <v>5.8394231179348506E-2</v>
      </c>
      <c r="BC523" s="5">
        <f ca="1">BB523+'1'!$B$13*('1'!$B$14-'2'!BB523)*'1'!$B$17+'1'!$B$15*SQRT('1'!$B$17)*_xlfn.NORM.S.INV(RAND())</f>
        <v>6.3188071187730038E-2</v>
      </c>
      <c r="BD523" s="5">
        <f ca="1">BC523+'1'!$B$13*('1'!$B$14-'2'!BC523)*'1'!$B$17+'1'!$B$15*SQRT('1'!$B$17)*_xlfn.NORM.S.INV(RAND())</f>
        <v>6.3565619574835211E-2</v>
      </c>
      <c r="BE523" s="5">
        <f ca="1">BD523+'1'!$B$13*('1'!$B$14-'2'!BD523)*'1'!$B$17+'1'!$B$15*SQRT('1'!$B$17)*_xlfn.NORM.S.INV(RAND())</f>
        <v>6.4821493473484898E-2</v>
      </c>
      <c r="BF523" s="5">
        <f ca="1">BE523+'1'!$B$13*('1'!$B$14-'2'!BE523)*'1'!$B$17+'1'!$B$15*SQRT('1'!$B$17)*_xlfn.NORM.S.INV(RAND())</f>
        <v>5.5895788075510822E-2</v>
      </c>
      <c r="BG523" s="5">
        <f ca="1">BF523+'1'!$B$13*('1'!$B$14-'2'!BF523)*'1'!$B$17+'1'!$B$15*SQRT('1'!$B$17)*_xlfn.NORM.S.INV(RAND())</f>
        <v>6.1740378229100244E-2</v>
      </c>
      <c r="BH523" s="5">
        <f ca="1">BG523+'1'!$B$13*('1'!$B$14-'2'!BG523)*'1'!$B$17+'1'!$B$15*SQRT('1'!$B$17)*_xlfn.NORM.S.INV(RAND())</f>
        <v>6.3655655087128171E-2</v>
      </c>
      <c r="BI523" s="5">
        <f ca="1">BH523+'1'!$B$13*('1'!$B$14-'2'!BH523)*'1'!$B$17+'1'!$B$15*SQRT('1'!$B$17)*_xlfn.NORM.S.INV(RAND())</f>
        <v>6.7341591506316023E-2</v>
      </c>
      <c r="BJ523" s="5">
        <f ca="1">BI523+'1'!$B$13*('1'!$B$14-'2'!BI523)*'1'!$B$17+'1'!$B$15*SQRT('1'!$B$17)*_xlfn.NORM.S.INV(RAND())</f>
        <v>6.7377019348294931E-2</v>
      </c>
      <c r="BK523" s="5">
        <f ca="1">BJ523+'1'!$B$13*('1'!$B$14-'2'!BJ523)*'1'!$B$17+'1'!$B$15*SQRT('1'!$B$17)*_xlfn.NORM.S.INV(RAND())</f>
        <v>6.9220380196540726E-2</v>
      </c>
      <c r="BL523" s="5">
        <f ca="1">BK523+'1'!$B$13*('1'!$B$14-'2'!BK523)*'1'!$B$17+'1'!$B$15*SQRT('1'!$B$17)*_xlfn.NORM.S.INV(RAND())</f>
        <v>7.7558702534552659E-2</v>
      </c>
      <c r="BM523" s="5">
        <f ca="1">BL523+'1'!$B$13*('1'!$B$14-'2'!BL523)*'1'!$B$17+'1'!$B$15*SQRT('1'!$B$17)*_xlfn.NORM.S.INV(RAND())</f>
        <v>7.0672012562317615E-2</v>
      </c>
    </row>
    <row r="524" spans="1:65" x14ac:dyDescent="0.25">
      <c r="A524">
        <v>513</v>
      </c>
      <c r="B524">
        <f ca="1">EXP(-SUM(E524:P524)*'1'!$B$17)</f>
        <v>0.9527621454506946</v>
      </c>
      <c r="C524">
        <f ca="1">EXP(-SUM(E524:AN524)*'1'!$B$17)</f>
        <v>0.8679093268210446</v>
      </c>
      <c r="D524">
        <f ca="1">EXP(-SUM(E524:BL524)*'1'!$B$17)</f>
        <v>0.81186456744895696</v>
      </c>
      <c r="E524" s="4">
        <v>0.05</v>
      </c>
      <c r="F524" s="5">
        <f ca="1">E524+'1'!$B$13*('1'!$B$14-'2'!E524)*'1'!$B$17+'1'!$B$15*SQRT('1'!$B$17)*_xlfn.NORM.S.INV(RAND())</f>
        <v>5.86318164000156E-2</v>
      </c>
      <c r="G524" s="5">
        <f ca="1">F524+'1'!$B$13*('1'!$B$14-'2'!F524)*'1'!$B$17+'1'!$B$15*SQRT('1'!$B$17)*_xlfn.NORM.S.INV(RAND())</f>
        <v>6.4415898081992537E-2</v>
      </c>
      <c r="H524" s="5">
        <f ca="1">G524+'1'!$B$13*('1'!$B$14-'2'!G524)*'1'!$B$17+'1'!$B$15*SQRT('1'!$B$17)*_xlfn.NORM.S.INV(RAND())</f>
        <v>6.0016270110735875E-2</v>
      </c>
      <c r="I524" s="5">
        <f ca="1">H524+'1'!$B$13*('1'!$B$14-'2'!H524)*'1'!$B$17+'1'!$B$15*SQRT('1'!$B$17)*_xlfn.NORM.S.INV(RAND())</f>
        <v>5.1506101840506746E-2</v>
      </c>
      <c r="J524" s="5">
        <f ca="1">I524+'1'!$B$13*('1'!$B$14-'2'!I524)*'1'!$B$17+'1'!$B$15*SQRT('1'!$B$17)*_xlfn.NORM.S.INV(RAND())</f>
        <v>3.8533957731991822E-2</v>
      </c>
      <c r="K524" s="5">
        <f ca="1">J524+'1'!$B$13*('1'!$B$14-'2'!J524)*'1'!$B$17+'1'!$B$15*SQRT('1'!$B$17)*_xlfn.NORM.S.INV(RAND())</f>
        <v>3.5057237830950896E-2</v>
      </c>
      <c r="L524" s="5">
        <f ca="1">K524+'1'!$B$13*('1'!$B$14-'2'!K524)*'1'!$B$17+'1'!$B$15*SQRT('1'!$B$17)*_xlfn.NORM.S.INV(RAND())</f>
        <v>3.8285324706613499E-2</v>
      </c>
      <c r="M524" s="5">
        <f ca="1">L524+'1'!$B$13*('1'!$B$14-'2'!L524)*'1'!$B$17+'1'!$B$15*SQRT('1'!$B$17)*_xlfn.NORM.S.INV(RAND())</f>
        <v>4.5344601204685225E-2</v>
      </c>
      <c r="N524" s="5">
        <f ca="1">M524+'1'!$B$13*('1'!$B$14-'2'!M524)*'1'!$B$17+'1'!$B$15*SQRT('1'!$B$17)*_xlfn.NORM.S.INV(RAND())</f>
        <v>4.0714306465205359E-2</v>
      </c>
      <c r="O524" s="5">
        <f ca="1">N524+'1'!$B$13*('1'!$B$14-'2'!N524)*'1'!$B$17+'1'!$B$15*SQRT('1'!$B$17)*_xlfn.NORM.S.INV(RAND())</f>
        <v>4.9820103586410092E-2</v>
      </c>
      <c r="P524" s="5">
        <f ca="1">O524+'1'!$B$13*('1'!$B$14-'2'!O524)*'1'!$B$17+'1'!$B$15*SQRT('1'!$B$17)*_xlfn.NORM.S.INV(RAND())</f>
        <v>4.8354280352370833E-2</v>
      </c>
      <c r="Q524" s="5">
        <f ca="1">P524+'1'!$B$13*('1'!$B$14-'2'!P524)*'1'!$B$17+'1'!$B$15*SQRT('1'!$B$17)*_xlfn.NORM.S.INV(RAND())</f>
        <v>5.8756956024815912E-2</v>
      </c>
      <c r="R524" s="5">
        <f ca="1">Q524+'1'!$B$13*('1'!$B$14-'2'!Q524)*'1'!$B$17+'1'!$B$15*SQRT('1'!$B$17)*_xlfn.NORM.S.INV(RAND())</f>
        <v>5.0699313162422023E-2</v>
      </c>
      <c r="S524" s="5">
        <f ca="1">R524+'1'!$B$13*('1'!$B$14-'2'!R524)*'1'!$B$17+'1'!$B$15*SQRT('1'!$B$17)*_xlfn.NORM.S.INV(RAND())</f>
        <v>5.4577656789931664E-2</v>
      </c>
      <c r="T524" s="5">
        <f ca="1">S524+'1'!$B$13*('1'!$B$14-'2'!S524)*'1'!$B$17+'1'!$B$15*SQRT('1'!$B$17)*_xlfn.NORM.S.INV(RAND())</f>
        <v>5.0276771641491871E-2</v>
      </c>
      <c r="U524" s="5">
        <f ca="1">T524+'1'!$B$13*('1'!$B$14-'2'!T524)*'1'!$B$17+'1'!$B$15*SQRT('1'!$B$17)*_xlfn.NORM.S.INV(RAND())</f>
        <v>5.0270593779699314E-2</v>
      </c>
      <c r="V524" s="5">
        <f ca="1">U524+'1'!$B$13*('1'!$B$14-'2'!U524)*'1'!$B$17+'1'!$B$15*SQRT('1'!$B$17)*_xlfn.NORM.S.INV(RAND())</f>
        <v>5.0873476566615325E-2</v>
      </c>
      <c r="W524" s="5">
        <f ca="1">V524+'1'!$B$13*('1'!$B$14-'2'!V524)*'1'!$B$17+'1'!$B$15*SQRT('1'!$B$17)*_xlfn.NORM.S.INV(RAND())</f>
        <v>5.213730255134718E-2</v>
      </c>
      <c r="X524" s="5">
        <f ca="1">W524+'1'!$B$13*('1'!$B$14-'2'!W524)*'1'!$B$17+'1'!$B$15*SQRT('1'!$B$17)*_xlfn.NORM.S.INV(RAND())</f>
        <v>4.6962799588282748E-2</v>
      </c>
      <c r="Y524" s="5">
        <f ca="1">X524+'1'!$B$13*('1'!$B$14-'2'!X524)*'1'!$B$17+'1'!$B$15*SQRT('1'!$B$17)*_xlfn.NORM.S.INV(RAND())</f>
        <v>5.0544400000074659E-2</v>
      </c>
      <c r="Z524" s="5">
        <f ca="1">Y524+'1'!$B$13*('1'!$B$14-'2'!Y524)*'1'!$B$17+'1'!$B$15*SQRT('1'!$B$17)*_xlfn.NORM.S.INV(RAND())</f>
        <v>4.859786533163505E-2</v>
      </c>
      <c r="AA524" s="5">
        <f ca="1">Z524+'1'!$B$13*('1'!$B$14-'2'!Z524)*'1'!$B$17+'1'!$B$15*SQRT('1'!$B$17)*_xlfn.NORM.S.INV(RAND())</f>
        <v>3.9261166001296373E-2</v>
      </c>
      <c r="AB524" s="5">
        <f ca="1">AA524+'1'!$B$13*('1'!$B$14-'2'!AA524)*'1'!$B$17+'1'!$B$15*SQRT('1'!$B$17)*_xlfn.NORM.S.INV(RAND())</f>
        <v>4.3330713504460418E-2</v>
      </c>
      <c r="AC524" s="5">
        <f ca="1">AB524+'1'!$B$13*('1'!$B$14-'2'!AB524)*'1'!$B$17+'1'!$B$15*SQRT('1'!$B$17)*_xlfn.NORM.S.INV(RAND())</f>
        <v>4.5927668729317556E-2</v>
      </c>
      <c r="AD524" s="5">
        <f ca="1">AC524+'1'!$B$13*('1'!$B$14-'2'!AC524)*'1'!$B$17+'1'!$B$15*SQRT('1'!$B$17)*_xlfn.NORM.S.INV(RAND())</f>
        <v>4.7444904015694296E-2</v>
      </c>
      <c r="AE524" s="5">
        <f ca="1">AD524+'1'!$B$13*('1'!$B$14-'2'!AD524)*'1'!$B$17+'1'!$B$15*SQRT('1'!$B$17)*_xlfn.NORM.S.INV(RAND())</f>
        <v>5.7526413381921888E-2</v>
      </c>
      <c r="AF524" s="5">
        <f ca="1">AE524+'1'!$B$13*('1'!$B$14-'2'!AE524)*'1'!$B$17+'1'!$B$15*SQRT('1'!$B$17)*_xlfn.NORM.S.INV(RAND())</f>
        <v>4.8722918338918828E-2</v>
      </c>
      <c r="AG524" s="5">
        <f ca="1">AF524+'1'!$B$13*('1'!$B$14-'2'!AF524)*'1'!$B$17+'1'!$B$15*SQRT('1'!$B$17)*_xlfn.NORM.S.INV(RAND())</f>
        <v>4.3221919435882862E-2</v>
      </c>
      <c r="AH524" s="5">
        <f ca="1">AG524+'1'!$B$13*('1'!$B$14-'2'!AG524)*'1'!$B$17+'1'!$B$15*SQRT('1'!$B$17)*_xlfn.NORM.S.INV(RAND())</f>
        <v>4.1483434936792955E-2</v>
      </c>
      <c r="AI524" s="5">
        <f ca="1">AH524+'1'!$B$13*('1'!$B$14-'2'!AH524)*'1'!$B$17+'1'!$B$15*SQRT('1'!$B$17)*_xlfn.NORM.S.INV(RAND())</f>
        <v>3.8234609001201132E-2</v>
      </c>
      <c r="AJ524" s="5">
        <f ca="1">AI524+'1'!$B$13*('1'!$B$14-'2'!AI524)*'1'!$B$17+'1'!$B$15*SQRT('1'!$B$17)*_xlfn.NORM.S.INV(RAND())</f>
        <v>3.6965382176262475E-2</v>
      </c>
      <c r="AK524" s="5">
        <f ca="1">AJ524+'1'!$B$13*('1'!$B$14-'2'!AJ524)*'1'!$B$17+'1'!$B$15*SQRT('1'!$B$17)*_xlfn.NORM.S.INV(RAND())</f>
        <v>3.4638002164121315E-2</v>
      </c>
      <c r="AL524" s="5">
        <f ca="1">AK524+'1'!$B$13*('1'!$B$14-'2'!AK524)*'1'!$B$17+'1'!$B$15*SQRT('1'!$B$17)*_xlfn.NORM.S.INV(RAND())</f>
        <v>4.2585417726976556E-2</v>
      </c>
      <c r="AM524" s="5">
        <f ca="1">AL524+'1'!$B$13*('1'!$B$14-'2'!AL524)*'1'!$B$17+'1'!$B$15*SQRT('1'!$B$17)*_xlfn.NORM.S.INV(RAND())</f>
        <v>4.3265532800751287E-2</v>
      </c>
      <c r="AN524" s="5">
        <f ca="1">AM524+'1'!$B$13*('1'!$B$14-'2'!AM524)*'1'!$B$17+'1'!$B$15*SQRT('1'!$B$17)*_xlfn.NORM.S.INV(RAND())</f>
        <v>4.3031267631541421E-2</v>
      </c>
      <c r="AO524" s="5">
        <f ca="1">AN524+'1'!$B$13*('1'!$B$14-'2'!AN524)*'1'!$B$17+'1'!$B$15*SQRT('1'!$B$17)*_xlfn.NORM.S.INV(RAND())</f>
        <v>3.9588010454012917E-2</v>
      </c>
      <c r="AP524" s="5">
        <f ca="1">AO524+'1'!$B$13*('1'!$B$14-'2'!AO524)*'1'!$B$17+'1'!$B$15*SQRT('1'!$B$17)*_xlfn.NORM.S.INV(RAND())</f>
        <v>4.2481244359071274E-2</v>
      </c>
      <c r="AQ524" s="5">
        <f ca="1">AP524+'1'!$B$13*('1'!$B$14-'2'!AP524)*'1'!$B$17+'1'!$B$15*SQRT('1'!$B$17)*_xlfn.NORM.S.INV(RAND())</f>
        <v>5.4964477906052668E-2</v>
      </c>
      <c r="AR524" s="5">
        <f ca="1">AQ524+'1'!$B$13*('1'!$B$14-'2'!AQ524)*'1'!$B$17+'1'!$B$15*SQRT('1'!$B$17)*_xlfn.NORM.S.INV(RAND())</f>
        <v>5.8413579852515239E-2</v>
      </c>
      <c r="AS524" s="5">
        <f ca="1">AR524+'1'!$B$13*('1'!$B$14-'2'!AR524)*'1'!$B$17+'1'!$B$15*SQRT('1'!$B$17)*_xlfn.NORM.S.INV(RAND())</f>
        <v>5.5934576006311999E-2</v>
      </c>
      <c r="AT524" s="5">
        <f ca="1">AS524+'1'!$B$13*('1'!$B$14-'2'!AS524)*'1'!$B$17+'1'!$B$15*SQRT('1'!$B$17)*_xlfn.NORM.S.INV(RAND())</f>
        <v>4.3647067279708032E-2</v>
      </c>
      <c r="AU524" s="5">
        <f ca="1">AT524+'1'!$B$13*('1'!$B$14-'2'!AT524)*'1'!$B$17+'1'!$B$15*SQRT('1'!$B$17)*_xlfn.NORM.S.INV(RAND())</f>
        <v>3.9248196960587893E-2</v>
      </c>
      <c r="AV524" s="5">
        <f ca="1">AU524+'1'!$B$13*('1'!$B$14-'2'!AU524)*'1'!$B$17+'1'!$B$15*SQRT('1'!$B$17)*_xlfn.NORM.S.INV(RAND())</f>
        <v>3.1795865189108062E-2</v>
      </c>
      <c r="AW524" s="5">
        <f ca="1">AV524+'1'!$B$13*('1'!$B$14-'2'!AV524)*'1'!$B$17+'1'!$B$15*SQRT('1'!$B$17)*_xlfn.NORM.S.INV(RAND())</f>
        <v>3.5090231753883948E-2</v>
      </c>
      <c r="AX524" s="5">
        <f ca="1">AW524+'1'!$B$13*('1'!$B$14-'2'!AW524)*'1'!$B$17+'1'!$B$15*SQRT('1'!$B$17)*_xlfn.NORM.S.INV(RAND())</f>
        <v>2.9960153101171654E-2</v>
      </c>
      <c r="AY524" s="5">
        <f ca="1">AX524+'1'!$B$13*('1'!$B$14-'2'!AX524)*'1'!$B$17+'1'!$B$15*SQRT('1'!$B$17)*_xlfn.NORM.S.INV(RAND())</f>
        <v>2.9886464755185135E-2</v>
      </c>
      <c r="AZ524" s="5">
        <f ca="1">AY524+'1'!$B$13*('1'!$B$14-'2'!AY524)*'1'!$B$17+'1'!$B$15*SQRT('1'!$B$17)*_xlfn.NORM.S.INV(RAND())</f>
        <v>2.7739839666057847E-2</v>
      </c>
      <c r="BA524" s="5">
        <f ca="1">AZ524+'1'!$B$13*('1'!$B$14-'2'!AZ524)*'1'!$B$17+'1'!$B$15*SQRT('1'!$B$17)*_xlfn.NORM.S.INV(RAND())</f>
        <v>3.0041513544610002E-2</v>
      </c>
      <c r="BB524" s="5">
        <f ca="1">BA524+'1'!$B$13*('1'!$B$14-'2'!BA524)*'1'!$B$17+'1'!$B$15*SQRT('1'!$B$17)*_xlfn.NORM.S.INV(RAND())</f>
        <v>2.2881129055469678E-2</v>
      </c>
      <c r="BC524" s="5">
        <f ca="1">BB524+'1'!$B$13*('1'!$B$14-'2'!BB524)*'1'!$B$17+'1'!$B$15*SQRT('1'!$B$17)*_xlfn.NORM.S.INV(RAND())</f>
        <v>2.1445781241879562E-2</v>
      </c>
      <c r="BD524" s="5">
        <f ca="1">BC524+'1'!$B$13*('1'!$B$14-'2'!BC524)*'1'!$B$17+'1'!$B$15*SQRT('1'!$B$17)*_xlfn.NORM.S.INV(RAND())</f>
        <v>2.4421223405888082E-2</v>
      </c>
      <c r="BE524" s="5">
        <f ca="1">BD524+'1'!$B$13*('1'!$B$14-'2'!BD524)*'1'!$B$17+'1'!$B$15*SQRT('1'!$B$17)*_xlfn.NORM.S.INV(RAND())</f>
        <v>2.7268273135578516E-2</v>
      </c>
      <c r="BF524" s="5">
        <f ca="1">BE524+'1'!$B$13*('1'!$B$14-'2'!BE524)*'1'!$B$17+'1'!$B$15*SQRT('1'!$B$17)*_xlfn.NORM.S.INV(RAND())</f>
        <v>2.2213642305921367E-2</v>
      </c>
      <c r="BG524" s="5">
        <f ca="1">BF524+'1'!$B$13*('1'!$B$14-'2'!BF524)*'1'!$B$17+'1'!$B$15*SQRT('1'!$B$17)*_xlfn.NORM.S.INV(RAND())</f>
        <v>2.506924962916764E-2</v>
      </c>
      <c r="BH524" s="5">
        <f ca="1">BG524+'1'!$B$13*('1'!$B$14-'2'!BG524)*'1'!$B$17+'1'!$B$15*SQRT('1'!$B$17)*_xlfn.NORM.S.INV(RAND())</f>
        <v>2.1148730605179512E-2</v>
      </c>
      <c r="BI524" s="5">
        <f ca="1">BH524+'1'!$B$13*('1'!$B$14-'2'!BH524)*'1'!$B$17+'1'!$B$15*SQRT('1'!$B$17)*_xlfn.NORM.S.INV(RAND())</f>
        <v>2.2461575767639273E-2</v>
      </c>
      <c r="BJ524" s="5">
        <f ca="1">BI524+'1'!$B$13*('1'!$B$14-'2'!BI524)*'1'!$B$17+'1'!$B$15*SQRT('1'!$B$17)*_xlfn.NORM.S.INV(RAND())</f>
        <v>2.597354884068306E-2</v>
      </c>
      <c r="BK524" s="5">
        <f ca="1">BJ524+'1'!$B$13*('1'!$B$14-'2'!BJ524)*'1'!$B$17+'1'!$B$15*SQRT('1'!$B$17)*_xlfn.NORM.S.INV(RAND())</f>
        <v>3.3617345235938859E-2</v>
      </c>
      <c r="BL524" s="5">
        <f ca="1">BK524+'1'!$B$13*('1'!$B$14-'2'!BK524)*'1'!$B$17+'1'!$B$15*SQRT('1'!$B$17)*_xlfn.NORM.S.INV(RAND())</f>
        <v>3.5752795402220372E-2</v>
      </c>
      <c r="BM524" s="5">
        <f ca="1">BL524+'1'!$B$13*('1'!$B$14-'2'!BL524)*'1'!$B$17+'1'!$B$15*SQRT('1'!$B$17)*_xlfn.NORM.S.INV(RAND())</f>
        <v>3.323773884639989E-2</v>
      </c>
    </row>
    <row r="525" spans="1:65" x14ac:dyDescent="0.25">
      <c r="A525">
        <v>514</v>
      </c>
      <c r="B525">
        <f ca="1">EXP(-SUM(E525:P525)*'1'!$B$17)</f>
        <v>0.96009034237032664</v>
      </c>
      <c r="C525">
        <f ca="1">EXP(-SUM(E525:AN525)*'1'!$B$17)</f>
        <v>0.84205643255606166</v>
      </c>
      <c r="D525">
        <f ca="1">EXP(-SUM(E525:BL525)*'1'!$B$17)</f>
        <v>0.68848091030158642</v>
      </c>
      <c r="E525" s="4">
        <v>0.05</v>
      </c>
      <c r="F525" s="5">
        <f ca="1">E525+'1'!$B$13*('1'!$B$14-'2'!E525)*'1'!$B$17+'1'!$B$15*SQRT('1'!$B$17)*_xlfn.NORM.S.INV(RAND())</f>
        <v>4.7471679914881139E-2</v>
      </c>
      <c r="G525" s="5">
        <f ca="1">F525+'1'!$B$13*('1'!$B$14-'2'!F525)*'1'!$B$17+'1'!$B$15*SQRT('1'!$B$17)*_xlfn.NORM.S.INV(RAND())</f>
        <v>5.4348085043893483E-2</v>
      </c>
      <c r="H525" s="5">
        <f ca="1">G525+'1'!$B$13*('1'!$B$14-'2'!G525)*'1'!$B$17+'1'!$B$15*SQRT('1'!$B$17)*_xlfn.NORM.S.INV(RAND())</f>
        <v>4.6050746955395322E-2</v>
      </c>
      <c r="I525" s="5">
        <f ca="1">H525+'1'!$B$13*('1'!$B$14-'2'!H525)*'1'!$B$17+'1'!$B$15*SQRT('1'!$B$17)*_xlfn.NORM.S.INV(RAND())</f>
        <v>4.1769753303853005E-2</v>
      </c>
      <c r="J525" s="5">
        <f ca="1">I525+'1'!$B$13*('1'!$B$14-'2'!I525)*'1'!$B$17+'1'!$B$15*SQRT('1'!$B$17)*_xlfn.NORM.S.INV(RAND())</f>
        <v>3.4518370901419536E-2</v>
      </c>
      <c r="K525" s="5">
        <f ca="1">J525+'1'!$B$13*('1'!$B$14-'2'!J525)*'1'!$B$17+'1'!$B$15*SQRT('1'!$B$17)*_xlfn.NORM.S.INV(RAND())</f>
        <v>3.7463150635827391E-2</v>
      </c>
      <c r="L525" s="5">
        <f ca="1">K525+'1'!$B$13*('1'!$B$14-'2'!K525)*'1'!$B$17+'1'!$B$15*SQRT('1'!$B$17)*_xlfn.NORM.S.INV(RAND())</f>
        <v>3.7125039366014238E-2</v>
      </c>
      <c r="M525" s="5">
        <f ca="1">L525+'1'!$B$13*('1'!$B$14-'2'!L525)*'1'!$B$17+'1'!$B$15*SQRT('1'!$B$17)*_xlfn.NORM.S.INV(RAND())</f>
        <v>2.8859388392024978E-2</v>
      </c>
      <c r="N525" s="5">
        <f ca="1">M525+'1'!$B$13*('1'!$B$14-'2'!M525)*'1'!$B$17+'1'!$B$15*SQRT('1'!$B$17)*_xlfn.NORM.S.INV(RAND())</f>
        <v>3.5257159560544801E-2</v>
      </c>
      <c r="O525" s="5">
        <f ca="1">N525+'1'!$B$13*('1'!$B$14-'2'!N525)*'1'!$B$17+'1'!$B$15*SQRT('1'!$B$17)*_xlfn.NORM.S.INV(RAND())</f>
        <v>3.31033187013424E-2</v>
      </c>
      <c r="P525" s="5">
        <f ca="1">O525+'1'!$B$13*('1'!$B$14-'2'!O525)*'1'!$B$17+'1'!$B$15*SQRT('1'!$B$17)*_xlfn.NORM.S.INV(RAND())</f>
        <v>4.2768014971802701E-2</v>
      </c>
      <c r="Q525" s="5">
        <f ca="1">P525+'1'!$B$13*('1'!$B$14-'2'!P525)*'1'!$B$17+'1'!$B$15*SQRT('1'!$B$17)*_xlfn.NORM.S.INV(RAND())</f>
        <v>4.0946310600357555E-2</v>
      </c>
      <c r="R525" s="5">
        <f ca="1">Q525+'1'!$B$13*('1'!$B$14-'2'!Q525)*'1'!$B$17+'1'!$B$15*SQRT('1'!$B$17)*_xlfn.NORM.S.INV(RAND())</f>
        <v>4.9966264577998305E-2</v>
      </c>
      <c r="S525" s="5">
        <f ca="1">R525+'1'!$B$13*('1'!$B$14-'2'!R525)*'1'!$B$17+'1'!$B$15*SQRT('1'!$B$17)*_xlfn.NORM.S.INV(RAND())</f>
        <v>4.3830809942187743E-2</v>
      </c>
      <c r="T525" s="5">
        <f ca="1">S525+'1'!$B$13*('1'!$B$14-'2'!S525)*'1'!$B$17+'1'!$B$15*SQRT('1'!$B$17)*_xlfn.NORM.S.INV(RAND())</f>
        <v>4.5093495862540259E-2</v>
      </c>
      <c r="U525" s="5">
        <f ca="1">T525+'1'!$B$13*('1'!$B$14-'2'!T525)*'1'!$B$17+'1'!$B$15*SQRT('1'!$B$17)*_xlfn.NORM.S.INV(RAND())</f>
        <v>5.1645510368607046E-2</v>
      </c>
      <c r="V525" s="5">
        <f ca="1">U525+'1'!$B$13*('1'!$B$14-'2'!U525)*'1'!$B$17+'1'!$B$15*SQRT('1'!$B$17)*_xlfn.NORM.S.INV(RAND())</f>
        <v>5.3081371086947389E-2</v>
      </c>
      <c r="W525" s="5">
        <f ca="1">V525+'1'!$B$13*('1'!$B$14-'2'!V525)*'1'!$B$17+'1'!$B$15*SQRT('1'!$B$17)*_xlfn.NORM.S.INV(RAND())</f>
        <v>5.5287882100221335E-2</v>
      </c>
      <c r="X525" s="5">
        <f ca="1">W525+'1'!$B$13*('1'!$B$14-'2'!W525)*'1'!$B$17+'1'!$B$15*SQRT('1'!$B$17)*_xlfn.NORM.S.INV(RAND())</f>
        <v>5.3983258061960984E-2</v>
      </c>
      <c r="Y525" s="5">
        <f ca="1">X525+'1'!$B$13*('1'!$B$14-'2'!X525)*'1'!$B$17+'1'!$B$15*SQRT('1'!$B$17)*_xlfn.NORM.S.INV(RAND())</f>
        <v>5.7501035503615697E-2</v>
      </c>
      <c r="Z525" s="5">
        <f ca="1">Y525+'1'!$B$13*('1'!$B$14-'2'!Y525)*'1'!$B$17+'1'!$B$15*SQRT('1'!$B$17)*_xlfn.NORM.S.INV(RAND())</f>
        <v>7.3343898071802652E-2</v>
      </c>
      <c r="AA525" s="5">
        <f ca="1">Z525+'1'!$B$13*('1'!$B$14-'2'!Z525)*'1'!$B$17+'1'!$B$15*SQRT('1'!$B$17)*_xlfn.NORM.S.INV(RAND())</f>
        <v>7.216494054818258E-2</v>
      </c>
      <c r="AB525" s="5">
        <f ca="1">AA525+'1'!$B$13*('1'!$B$14-'2'!AA525)*'1'!$B$17+'1'!$B$15*SQRT('1'!$B$17)*_xlfn.NORM.S.INV(RAND())</f>
        <v>7.7695775925053182E-2</v>
      </c>
      <c r="AC525" s="5">
        <f ca="1">AB525+'1'!$B$13*('1'!$B$14-'2'!AB525)*'1'!$B$17+'1'!$B$15*SQRT('1'!$B$17)*_xlfn.NORM.S.INV(RAND())</f>
        <v>8.0194373314353487E-2</v>
      </c>
      <c r="AD525" s="5">
        <f ca="1">AC525+'1'!$B$13*('1'!$B$14-'2'!AC525)*'1'!$B$17+'1'!$B$15*SQRT('1'!$B$17)*_xlfn.NORM.S.INV(RAND())</f>
        <v>6.9042783708486613E-2</v>
      </c>
      <c r="AE525" s="5">
        <f ca="1">AD525+'1'!$B$13*('1'!$B$14-'2'!AD525)*'1'!$B$17+'1'!$B$15*SQRT('1'!$B$17)*_xlfn.NORM.S.INV(RAND())</f>
        <v>7.1317194884292959E-2</v>
      </c>
      <c r="AF525" s="5">
        <f ca="1">AE525+'1'!$B$13*('1'!$B$14-'2'!AE525)*'1'!$B$17+'1'!$B$15*SQRT('1'!$B$17)*_xlfn.NORM.S.INV(RAND())</f>
        <v>7.3654049681731421E-2</v>
      </c>
      <c r="AG525" s="5">
        <f ca="1">AF525+'1'!$B$13*('1'!$B$14-'2'!AF525)*'1'!$B$17+'1'!$B$15*SQRT('1'!$B$17)*_xlfn.NORM.S.INV(RAND())</f>
        <v>7.6709385903768371E-2</v>
      </c>
      <c r="AH525" s="5">
        <f ca="1">AG525+'1'!$B$13*('1'!$B$14-'2'!AG525)*'1'!$B$17+'1'!$B$15*SQRT('1'!$B$17)*_xlfn.NORM.S.INV(RAND())</f>
        <v>7.3203978485067239E-2</v>
      </c>
      <c r="AI525" s="5">
        <f ca="1">AH525+'1'!$B$13*('1'!$B$14-'2'!AH525)*'1'!$B$17+'1'!$B$15*SQRT('1'!$B$17)*_xlfn.NORM.S.INV(RAND())</f>
        <v>7.4299527642809948E-2</v>
      </c>
      <c r="AJ525" s="5">
        <f ca="1">AI525+'1'!$B$13*('1'!$B$14-'2'!AI525)*'1'!$B$17+'1'!$B$15*SQRT('1'!$B$17)*_xlfn.NORM.S.INV(RAND())</f>
        <v>7.3684501169681171E-2</v>
      </c>
      <c r="AK525" s="5">
        <f ca="1">AJ525+'1'!$B$13*('1'!$B$14-'2'!AJ525)*'1'!$B$17+'1'!$B$15*SQRT('1'!$B$17)*_xlfn.NORM.S.INV(RAND())</f>
        <v>8.3444883776482889E-2</v>
      </c>
      <c r="AL525" s="5">
        <f ca="1">AK525+'1'!$B$13*('1'!$B$14-'2'!AK525)*'1'!$B$17+'1'!$B$15*SQRT('1'!$B$17)*_xlfn.NORM.S.INV(RAND())</f>
        <v>8.0456666089239362E-2</v>
      </c>
      <c r="AM525" s="5">
        <f ca="1">AL525+'1'!$B$13*('1'!$B$14-'2'!AL525)*'1'!$B$17+'1'!$B$15*SQRT('1'!$B$17)*_xlfn.NORM.S.INV(RAND())</f>
        <v>7.3535845074143069E-2</v>
      </c>
      <c r="AN525" s="5">
        <f ca="1">AM525+'1'!$B$13*('1'!$B$14-'2'!AM525)*'1'!$B$17+'1'!$B$15*SQRT('1'!$B$17)*_xlfn.NORM.S.INV(RAND())</f>
        <v>7.0080489244775335E-2</v>
      </c>
      <c r="AO525" s="5">
        <f ca="1">AN525+'1'!$B$13*('1'!$B$14-'2'!AN525)*'1'!$B$17+'1'!$B$15*SQRT('1'!$B$17)*_xlfn.NORM.S.INV(RAND())</f>
        <v>7.8744419302318319E-2</v>
      </c>
      <c r="AP525" s="5">
        <f ca="1">AO525+'1'!$B$13*('1'!$B$14-'2'!AO525)*'1'!$B$17+'1'!$B$15*SQRT('1'!$B$17)*_xlfn.NORM.S.INV(RAND())</f>
        <v>7.4027117654669655E-2</v>
      </c>
      <c r="AQ525" s="5">
        <f ca="1">AP525+'1'!$B$13*('1'!$B$14-'2'!AP525)*'1'!$B$17+'1'!$B$15*SQRT('1'!$B$17)*_xlfn.NORM.S.INV(RAND())</f>
        <v>7.6184045164784969E-2</v>
      </c>
      <c r="AR525" s="5">
        <f ca="1">AQ525+'1'!$B$13*('1'!$B$14-'2'!AQ525)*'1'!$B$17+'1'!$B$15*SQRT('1'!$B$17)*_xlfn.NORM.S.INV(RAND())</f>
        <v>8.6346019771323501E-2</v>
      </c>
      <c r="AS525" s="5">
        <f ca="1">AR525+'1'!$B$13*('1'!$B$14-'2'!AR525)*'1'!$B$17+'1'!$B$15*SQRT('1'!$B$17)*_xlfn.NORM.S.INV(RAND())</f>
        <v>8.4655030012622826E-2</v>
      </c>
      <c r="AT525" s="5">
        <f ca="1">AS525+'1'!$B$13*('1'!$B$14-'2'!AS525)*'1'!$B$17+'1'!$B$15*SQRT('1'!$B$17)*_xlfn.NORM.S.INV(RAND())</f>
        <v>7.8322386554037282E-2</v>
      </c>
      <c r="AU525" s="5">
        <f ca="1">AT525+'1'!$B$13*('1'!$B$14-'2'!AT525)*'1'!$B$17+'1'!$B$15*SQRT('1'!$B$17)*_xlfn.NORM.S.INV(RAND())</f>
        <v>8.3572130377787657E-2</v>
      </c>
      <c r="AV525" s="5">
        <f ca="1">AU525+'1'!$B$13*('1'!$B$14-'2'!AU525)*'1'!$B$17+'1'!$B$15*SQRT('1'!$B$17)*_xlfn.NORM.S.INV(RAND())</f>
        <v>8.1437229617304263E-2</v>
      </c>
      <c r="AW525" s="5">
        <f ca="1">AV525+'1'!$B$13*('1'!$B$14-'2'!AV525)*'1'!$B$17+'1'!$B$15*SQRT('1'!$B$17)*_xlfn.NORM.S.INV(RAND())</f>
        <v>8.9974814782044804E-2</v>
      </c>
      <c r="AX525" s="5">
        <f ca="1">AW525+'1'!$B$13*('1'!$B$14-'2'!AW525)*'1'!$B$17+'1'!$B$15*SQRT('1'!$B$17)*_xlfn.NORM.S.INV(RAND())</f>
        <v>9.2351782575989916E-2</v>
      </c>
      <c r="AY525" s="5">
        <f ca="1">AX525+'1'!$B$13*('1'!$B$14-'2'!AX525)*'1'!$B$17+'1'!$B$15*SQRT('1'!$B$17)*_xlfn.NORM.S.INV(RAND())</f>
        <v>9.5997760959186967E-2</v>
      </c>
      <c r="AZ525" s="5">
        <f ca="1">AY525+'1'!$B$13*('1'!$B$14-'2'!AY525)*'1'!$B$17+'1'!$B$15*SQRT('1'!$B$17)*_xlfn.NORM.S.INV(RAND())</f>
        <v>0.10316227668247606</v>
      </c>
      <c r="BA525" s="5">
        <f ca="1">AZ525+'1'!$B$13*('1'!$B$14-'2'!AZ525)*'1'!$B$17+'1'!$B$15*SQRT('1'!$B$17)*_xlfn.NORM.S.INV(RAND())</f>
        <v>0.10995630884687434</v>
      </c>
      <c r="BB525" s="5">
        <f ca="1">BA525+'1'!$B$13*('1'!$B$14-'2'!BA525)*'1'!$B$17+'1'!$B$15*SQRT('1'!$B$17)*_xlfn.NORM.S.INV(RAND())</f>
        <v>0.11192367799147843</v>
      </c>
      <c r="BC525" s="5">
        <f ca="1">BB525+'1'!$B$13*('1'!$B$14-'2'!BB525)*'1'!$B$17+'1'!$B$15*SQRT('1'!$B$17)*_xlfn.NORM.S.INV(RAND())</f>
        <v>0.11656906037659889</v>
      </c>
      <c r="BD525" s="5">
        <f ca="1">BC525+'1'!$B$13*('1'!$B$14-'2'!BC525)*'1'!$B$17+'1'!$B$15*SQRT('1'!$B$17)*_xlfn.NORM.S.INV(RAND())</f>
        <v>0.11970090163196767</v>
      </c>
      <c r="BE525" s="5">
        <f ca="1">BD525+'1'!$B$13*('1'!$B$14-'2'!BD525)*'1'!$B$17+'1'!$B$15*SQRT('1'!$B$17)*_xlfn.NORM.S.INV(RAND())</f>
        <v>0.12124384618528303</v>
      </c>
      <c r="BF525" s="5">
        <f ca="1">BE525+'1'!$B$13*('1'!$B$14-'2'!BE525)*'1'!$B$17+'1'!$B$15*SQRT('1'!$B$17)*_xlfn.NORM.S.INV(RAND())</f>
        <v>0.12266477273380658</v>
      </c>
      <c r="BG525" s="5">
        <f ca="1">BF525+'1'!$B$13*('1'!$B$14-'2'!BF525)*'1'!$B$17+'1'!$B$15*SQRT('1'!$B$17)*_xlfn.NORM.S.INV(RAND())</f>
        <v>0.11594120341207556</v>
      </c>
      <c r="BH525" s="5">
        <f ca="1">BG525+'1'!$B$13*('1'!$B$14-'2'!BG525)*'1'!$B$17+'1'!$B$15*SQRT('1'!$B$17)*_xlfn.NORM.S.INV(RAND())</f>
        <v>0.10993724996014376</v>
      </c>
      <c r="BI525" s="5">
        <f ca="1">BH525+'1'!$B$13*('1'!$B$14-'2'!BH525)*'1'!$B$17+'1'!$B$15*SQRT('1'!$B$17)*_xlfn.NORM.S.INV(RAND())</f>
        <v>0.11277281202523175</v>
      </c>
      <c r="BJ525" s="5">
        <f ca="1">BI525+'1'!$B$13*('1'!$B$14-'2'!BI525)*'1'!$B$17+'1'!$B$15*SQRT('1'!$B$17)*_xlfn.NORM.S.INV(RAND())</f>
        <v>0.11391219943287803</v>
      </c>
      <c r="BK525" s="5">
        <f ca="1">BJ525+'1'!$B$13*('1'!$B$14-'2'!BJ525)*'1'!$B$17+'1'!$B$15*SQRT('1'!$B$17)*_xlfn.NORM.S.INV(RAND())</f>
        <v>0.11365815194610919</v>
      </c>
      <c r="BL525" s="5">
        <f ca="1">BK525+'1'!$B$13*('1'!$B$14-'2'!BK525)*'1'!$B$17+'1'!$B$15*SQRT('1'!$B$17)*_xlfn.NORM.S.INV(RAND())</f>
        <v>0.12325811506061046</v>
      </c>
      <c r="BM525" s="5">
        <f ca="1">BL525+'1'!$B$13*('1'!$B$14-'2'!BL525)*'1'!$B$17+'1'!$B$15*SQRT('1'!$B$17)*_xlfn.NORM.S.INV(RAND())</f>
        <v>0.12211670581389834</v>
      </c>
    </row>
    <row r="526" spans="1:65" x14ac:dyDescent="0.25">
      <c r="A526">
        <v>515</v>
      </c>
      <c r="B526">
        <f ca="1">EXP(-SUM(E526:P526)*'1'!$B$17)</f>
        <v>0.94444745707405364</v>
      </c>
      <c r="C526">
        <f ca="1">EXP(-SUM(E526:AN526)*'1'!$B$17)</f>
        <v>0.84653678256538811</v>
      </c>
      <c r="D526">
        <f ca="1">EXP(-SUM(E526:BL526)*'1'!$B$17)</f>
        <v>0.74466312833241011</v>
      </c>
      <c r="E526" s="4">
        <v>0.05</v>
      </c>
      <c r="F526" s="5">
        <f ca="1">E526+'1'!$B$13*('1'!$B$14-'2'!E526)*'1'!$B$17+'1'!$B$15*SQRT('1'!$B$17)*_xlfn.NORM.S.INV(RAND())</f>
        <v>5.1133703306983282E-2</v>
      </c>
      <c r="G526" s="5">
        <f ca="1">F526+'1'!$B$13*('1'!$B$14-'2'!F526)*'1'!$B$17+'1'!$B$15*SQRT('1'!$B$17)*_xlfn.NORM.S.INV(RAND())</f>
        <v>5.6656312101616146E-2</v>
      </c>
      <c r="H526" s="5">
        <f ca="1">G526+'1'!$B$13*('1'!$B$14-'2'!G526)*'1'!$B$17+'1'!$B$15*SQRT('1'!$B$17)*_xlfn.NORM.S.INV(RAND())</f>
        <v>6.1580598349994249E-2</v>
      </c>
      <c r="I526" s="5">
        <f ca="1">H526+'1'!$B$13*('1'!$B$14-'2'!H526)*'1'!$B$17+'1'!$B$15*SQRT('1'!$B$17)*_xlfn.NORM.S.INV(RAND())</f>
        <v>5.5814218427749251E-2</v>
      </c>
      <c r="J526" s="5">
        <f ca="1">I526+'1'!$B$13*('1'!$B$14-'2'!I526)*'1'!$B$17+'1'!$B$15*SQRT('1'!$B$17)*_xlfn.NORM.S.INV(RAND())</f>
        <v>5.7455131389962451E-2</v>
      </c>
      <c r="K526" s="5">
        <f ca="1">J526+'1'!$B$13*('1'!$B$14-'2'!J526)*'1'!$B$17+'1'!$B$15*SQRT('1'!$B$17)*_xlfn.NORM.S.INV(RAND())</f>
        <v>6.2522028051788039E-2</v>
      </c>
      <c r="L526" s="5">
        <f ca="1">K526+'1'!$B$13*('1'!$B$14-'2'!K526)*'1'!$B$17+'1'!$B$15*SQRT('1'!$B$17)*_xlfn.NORM.S.INV(RAND())</f>
        <v>5.8686720684428359E-2</v>
      </c>
      <c r="M526" s="5">
        <f ca="1">L526+'1'!$B$13*('1'!$B$14-'2'!L526)*'1'!$B$17+'1'!$B$15*SQRT('1'!$B$17)*_xlfn.NORM.S.INV(RAND())</f>
        <v>5.6371338034080072E-2</v>
      </c>
      <c r="N526" s="5">
        <f ca="1">M526+'1'!$B$13*('1'!$B$14-'2'!M526)*'1'!$B$17+'1'!$B$15*SQRT('1'!$B$17)*_xlfn.NORM.S.INV(RAND())</f>
        <v>5.715057457429832E-2</v>
      </c>
      <c r="O526" s="5">
        <f ca="1">N526+'1'!$B$13*('1'!$B$14-'2'!N526)*'1'!$B$17+'1'!$B$15*SQRT('1'!$B$17)*_xlfn.NORM.S.INV(RAND())</f>
        <v>5.9807516882089636E-2</v>
      </c>
      <c r="P526" s="5">
        <f ca="1">O526+'1'!$B$13*('1'!$B$14-'2'!O526)*'1'!$B$17+'1'!$B$15*SQRT('1'!$B$17)*_xlfn.NORM.S.INV(RAND())</f>
        <v>5.8684546220057275E-2</v>
      </c>
      <c r="Q526" s="5">
        <f ca="1">P526+'1'!$B$13*('1'!$B$14-'2'!P526)*'1'!$B$17+'1'!$B$15*SQRT('1'!$B$17)*_xlfn.NORM.S.INV(RAND())</f>
        <v>6.2380257652892589E-2</v>
      </c>
      <c r="R526" s="5">
        <f ca="1">Q526+'1'!$B$13*('1'!$B$14-'2'!Q526)*'1'!$B$17+'1'!$B$15*SQRT('1'!$B$17)*_xlfn.NORM.S.INV(RAND())</f>
        <v>5.9674891873123324E-2</v>
      </c>
      <c r="S526" s="5">
        <f ca="1">R526+'1'!$B$13*('1'!$B$14-'2'!R526)*'1'!$B$17+'1'!$B$15*SQRT('1'!$B$17)*_xlfn.NORM.S.INV(RAND())</f>
        <v>6.0524775800087735E-2</v>
      </c>
      <c r="T526" s="5">
        <f ca="1">S526+'1'!$B$13*('1'!$B$14-'2'!S526)*'1'!$B$17+'1'!$B$15*SQRT('1'!$B$17)*_xlfn.NORM.S.INV(RAND())</f>
        <v>5.7712121948036633E-2</v>
      </c>
      <c r="U526" s="5">
        <f ca="1">T526+'1'!$B$13*('1'!$B$14-'2'!T526)*'1'!$B$17+'1'!$B$15*SQRT('1'!$B$17)*_xlfn.NORM.S.INV(RAND())</f>
        <v>5.0946721479331866E-2</v>
      </c>
      <c r="V526" s="5">
        <f ca="1">U526+'1'!$B$13*('1'!$B$14-'2'!U526)*'1'!$B$17+'1'!$B$15*SQRT('1'!$B$17)*_xlfn.NORM.S.INV(RAND())</f>
        <v>4.9913775495967164E-2</v>
      </c>
      <c r="W526" s="5">
        <f ca="1">V526+'1'!$B$13*('1'!$B$14-'2'!V526)*'1'!$B$17+'1'!$B$15*SQRT('1'!$B$17)*_xlfn.NORM.S.INV(RAND())</f>
        <v>4.8210861018362014E-2</v>
      </c>
      <c r="X526" s="5">
        <f ca="1">W526+'1'!$B$13*('1'!$B$14-'2'!W526)*'1'!$B$17+'1'!$B$15*SQRT('1'!$B$17)*_xlfn.NORM.S.INV(RAND())</f>
        <v>5.3235382910068463E-2</v>
      </c>
      <c r="Y526" s="5">
        <f ca="1">X526+'1'!$B$13*('1'!$B$14-'2'!X526)*'1'!$B$17+'1'!$B$15*SQRT('1'!$B$17)*_xlfn.NORM.S.INV(RAND())</f>
        <v>5.2680757400367866E-2</v>
      </c>
      <c r="Z526" s="5">
        <f ca="1">Y526+'1'!$B$13*('1'!$B$14-'2'!Y526)*'1'!$B$17+'1'!$B$15*SQRT('1'!$B$17)*_xlfn.NORM.S.INV(RAND())</f>
        <v>5.3562281750710664E-2</v>
      </c>
      <c r="AA526" s="5">
        <f ca="1">Z526+'1'!$B$13*('1'!$B$14-'2'!Z526)*'1'!$B$17+'1'!$B$15*SQRT('1'!$B$17)*_xlfn.NORM.S.INV(RAND())</f>
        <v>5.0908293669944774E-2</v>
      </c>
      <c r="AB526" s="5">
        <f ca="1">AA526+'1'!$B$13*('1'!$B$14-'2'!AA526)*'1'!$B$17+'1'!$B$15*SQRT('1'!$B$17)*_xlfn.NORM.S.INV(RAND())</f>
        <v>5.4849969071848872E-2</v>
      </c>
      <c r="AC526" s="5">
        <f ca="1">AB526+'1'!$B$13*('1'!$B$14-'2'!AB526)*'1'!$B$17+'1'!$B$15*SQRT('1'!$B$17)*_xlfn.NORM.S.INV(RAND())</f>
        <v>5.369950814098641E-2</v>
      </c>
      <c r="AD526" s="5">
        <f ca="1">AC526+'1'!$B$13*('1'!$B$14-'2'!AC526)*'1'!$B$17+'1'!$B$15*SQRT('1'!$B$17)*_xlfn.NORM.S.INV(RAND())</f>
        <v>5.9937013414465654E-2</v>
      </c>
      <c r="AE526" s="5">
        <f ca="1">AD526+'1'!$B$13*('1'!$B$14-'2'!AD526)*'1'!$B$17+'1'!$B$15*SQRT('1'!$B$17)*_xlfn.NORM.S.INV(RAND())</f>
        <v>6.2678679596230844E-2</v>
      </c>
      <c r="AF526" s="5">
        <f ca="1">AE526+'1'!$B$13*('1'!$B$14-'2'!AE526)*'1'!$B$17+'1'!$B$15*SQRT('1'!$B$17)*_xlfn.NORM.S.INV(RAND())</f>
        <v>5.6583466941675695E-2</v>
      </c>
      <c r="AG526" s="5">
        <f ca="1">AF526+'1'!$B$13*('1'!$B$14-'2'!AF526)*'1'!$B$17+'1'!$B$15*SQRT('1'!$B$17)*_xlfn.NORM.S.INV(RAND())</f>
        <v>5.0884993114794372E-2</v>
      </c>
      <c r="AH526" s="5">
        <f ca="1">AG526+'1'!$B$13*('1'!$B$14-'2'!AG526)*'1'!$B$17+'1'!$B$15*SQRT('1'!$B$17)*_xlfn.NORM.S.INV(RAND())</f>
        <v>5.2306816891850023E-2</v>
      </c>
      <c r="AI526" s="5">
        <f ca="1">AH526+'1'!$B$13*('1'!$B$14-'2'!AH526)*'1'!$B$17+'1'!$B$15*SQRT('1'!$B$17)*_xlfn.NORM.S.INV(RAND())</f>
        <v>4.2923950602181925E-2</v>
      </c>
      <c r="AJ526" s="5">
        <f ca="1">AI526+'1'!$B$13*('1'!$B$14-'2'!AI526)*'1'!$B$17+'1'!$B$15*SQRT('1'!$B$17)*_xlfn.NORM.S.INV(RAND())</f>
        <v>4.4986120371959176E-2</v>
      </c>
      <c r="AK526" s="5">
        <f ca="1">AJ526+'1'!$B$13*('1'!$B$14-'2'!AJ526)*'1'!$B$17+'1'!$B$15*SQRT('1'!$B$17)*_xlfn.NORM.S.INV(RAND())</f>
        <v>5.2984248652004767E-2</v>
      </c>
      <c r="AL526" s="5">
        <f ca="1">AK526+'1'!$B$13*('1'!$B$14-'2'!AK526)*'1'!$B$17+'1'!$B$15*SQRT('1'!$B$17)*_xlfn.NORM.S.INV(RAND())</f>
        <v>5.4374188808838105E-2</v>
      </c>
      <c r="AM526" s="5">
        <f ca="1">AL526+'1'!$B$13*('1'!$B$14-'2'!AL526)*'1'!$B$17+'1'!$B$15*SQRT('1'!$B$17)*_xlfn.NORM.S.INV(RAND())</f>
        <v>6.5355893619864353E-2</v>
      </c>
      <c r="AN526" s="5">
        <f ca="1">AM526+'1'!$B$13*('1'!$B$14-'2'!AM526)*'1'!$B$17+'1'!$B$15*SQRT('1'!$B$17)*_xlfn.NORM.S.INV(RAND())</f>
        <v>6.2041851644947195E-2</v>
      </c>
      <c r="AO526" s="5">
        <f ca="1">AN526+'1'!$B$13*('1'!$B$14-'2'!AN526)*'1'!$B$17+'1'!$B$15*SQRT('1'!$B$17)*_xlfn.NORM.S.INV(RAND())</f>
        <v>6.0955492303579703E-2</v>
      </c>
      <c r="AP526" s="5">
        <f ca="1">AO526+'1'!$B$13*('1'!$B$14-'2'!AO526)*'1'!$B$17+'1'!$B$15*SQRT('1'!$B$17)*_xlfn.NORM.S.INV(RAND())</f>
        <v>5.900431737660624E-2</v>
      </c>
      <c r="AQ526" s="5">
        <f ca="1">AP526+'1'!$B$13*('1'!$B$14-'2'!AP526)*'1'!$B$17+'1'!$B$15*SQRT('1'!$B$17)*_xlfn.NORM.S.INV(RAND())</f>
        <v>6.4663137464551726E-2</v>
      </c>
      <c r="AR526" s="5">
        <f ca="1">AQ526+'1'!$B$13*('1'!$B$14-'2'!AQ526)*'1'!$B$17+'1'!$B$15*SQRT('1'!$B$17)*_xlfn.NORM.S.INV(RAND())</f>
        <v>6.5272985944169359E-2</v>
      </c>
      <c r="AS526" s="5">
        <f ca="1">AR526+'1'!$B$13*('1'!$B$14-'2'!AR526)*'1'!$B$17+'1'!$B$15*SQRT('1'!$B$17)*_xlfn.NORM.S.INV(RAND())</f>
        <v>5.708807119207629E-2</v>
      </c>
      <c r="AT526" s="5">
        <f ca="1">AS526+'1'!$B$13*('1'!$B$14-'2'!AS526)*'1'!$B$17+'1'!$B$15*SQRT('1'!$B$17)*_xlfn.NORM.S.INV(RAND())</f>
        <v>5.6447954603809594E-2</v>
      </c>
      <c r="AU526" s="5">
        <f ca="1">AT526+'1'!$B$13*('1'!$B$14-'2'!AT526)*'1'!$B$17+'1'!$B$15*SQRT('1'!$B$17)*_xlfn.NORM.S.INV(RAND())</f>
        <v>6.7861502214595235E-2</v>
      </c>
      <c r="AV526" s="5">
        <f ca="1">AU526+'1'!$B$13*('1'!$B$14-'2'!AU526)*'1'!$B$17+'1'!$B$15*SQRT('1'!$B$17)*_xlfn.NORM.S.INV(RAND())</f>
        <v>6.605708187952497E-2</v>
      </c>
      <c r="AW526" s="5">
        <f ca="1">AV526+'1'!$B$13*('1'!$B$14-'2'!AV526)*'1'!$B$17+'1'!$B$15*SQRT('1'!$B$17)*_xlfn.NORM.S.INV(RAND())</f>
        <v>7.389828819778145E-2</v>
      </c>
      <c r="AX526" s="5">
        <f ca="1">AW526+'1'!$B$13*('1'!$B$14-'2'!AW526)*'1'!$B$17+'1'!$B$15*SQRT('1'!$B$17)*_xlfn.NORM.S.INV(RAND())</f>
        <v>7.6705146932093723E-2</v>
      </c>
      <c r="AY526" s="5">
        <f ca="1">AX526+'1'!$B$13*('1'!$B$14-'2'!AX526)*'1'!$B$17+'1'!$B$15*SQRT('1'!$B$17)*_xlfn.NORM.S.INV(RAND())</f>
        <v>7.6193873572549309E-2</v>
      </c>
      <c r="AZ526" s="5">
        <f ca="1">AY526+'1'!$B$13*('1'!$B$14-'2'!AY526)*'1'!$B$17+'1'!$B$15*SQRT('1'!$B$17)*_xlfn.NORM.S.INV(RAND())</f>
        <v>7.3592414843453857E-2</v>
      </c>
      <c r="BA526" s="5">
        <f ca="1">AZ526+'1'!$B$13*('1'!$B$14-'2'!AZ526)*'1'!$B$17+'1'!$B$15*SQRT('1'!$B$17)*_xlfn.NORM.S.INV(RAND())</f>
        <v>7.5734336628518487E-2</v>
      </c>
      <c r="BB526" s="5">
        <f ca="1">BA526+'1'!$B$13*('1'!$B$14-'2'!BA526)*'1'!$B$17+'1'!$B$15*SQRT('1'!$B$17)*_xlfn.NORM.S.INV(RAND())</f>
        <v>6.8198042006138604E-2</v>
      </c>
      <c r="BC526" s="5">
        <f ca="1">BB526+'1'!$B$13*('1'!$B$14-'2'!BB526)*'1'!$B$17+'1'!$B$15*SQRT('1'!$B$17)*_xlfn.NORM.S.INV(RAND())</f>
        <v>6.2923619950920648E-2</v>
      </c>
      <c r="BD526" s="5">
        <f ca="1">BC526+'1'!$B$13*('1'!$B$14-'2'!BC526)*'1'!$B$17+'1'!$B$15*SQRT('1'!$B$17)*_xlfn.NORM.S.INV(RAND())</f>
        <v>5.8217908201104805E-2</v>
      </c>
      <c r="BE526" s="5">
        <f ca="1">BD526+'1'!$B$13*('1'!$B$14-'2'!BD526)*'1'!$B$17+'1'!$B$15*SQRT('1'!$B$17)*_xlfn.NORM.S.INV(RAND())</f>
        <v>6.6100558651112418E-2</v>
      </c>
      <c r="BF526" s="5">
        <f ca="1">BE526+'1'!$B$13*('1'!$B$14-'2'!BE526)*'1'!$B$17+'1'!$B$15*SQRT('1'!$B$17)*_xlfn.NORM.S.INV(RAND())</f>
        <v>5.9014469697553175E-2</v>
      </c>
      <c r="BG526" s="5">
        <f ca="1">BF526+'1'!$B$13*('1'!$B$14-'2'!BF526)*'1'!$B$17+'1'!$B$15*SQRT('1'!$B$17)*_xlfn.NORM.S.INV(RAND())</f>
        <v>5.6300010950800415E-2</v>
      </c>
      <c r="BH526" s="5">
        <f ca="1">BG526+'1'!$B$13*('1'!$B$14-'2'!BG526)*'1'!$B$17+'1'!$B$15*SQRT('1'!$B$17)*_xlfn.NORM.S.INV(RAND())</f>
        <v>5.4651683195168672E-2</v>
      </c>
      <c r="BI526" s="5">
        <f ca="1">BH526+'1'!$B$13*('1'!$B$14-'2'!BH526)*'1'!$B$17+'1'!$B$15*SQRT('1'!$B$17)*_xlfn.NORM.S.INV(RAND())</f>
        <v>5.8047775011680923E-2</v>
      </c>
      <c r="BJ526" s="5">
        <f ca="1">BI526+'1'!$B$13*('1'!$B$14-'2'!BI526)*'1'!$B$17+'1'!$B$15*SQRT('1'!$B$17)*_xlfn.NORM.S.INV(RAND())</f>
        <v>6.0918727876213767E-2</v>
      </c>
      <c r="BK526" s="5">
        <f ca="1">BJ526+'1'!$B$13*('1'!$B$14-'2'!BJ526)*'1'!$B$17+'1'!$B$15*SQRT('1'!$B$17)*_xlfn.NORM.S.INV(RAND())</f>
        <v>6.241535018287446E-2</v>
      </c>
      <c r="BL526" s="5">
        <f ca="1">BK526+'1'!$B$13*('1'!$B$14-'2'!BK526)*'1'!$B$17+'1'!$B$15*SQRT('1'!$B$17)*_xlfn.NORM.S.INV(RAND())</f>
        <v>5.8397816433443571E-2</v>
      </c>
      <c r="BM526" s="5">
        <f ca="1">BL526+'1'!$B$13*('1'!$B$14-'2'!BL526)*'1'!$B$17+'1'!$B$15*SQRT('1'!$B$17)*_xlfn.NORM.S.INV(RAND())</f>
        <v>6.4338850438662068E-2</v>
      </c>
    </row>
    <row r="527" spans="1:65" x14ac:dyDescent="0.25">
      <c r="A527">
        <v>516</v>
      </c>
      <c r="B527">
        <f ca="1">EXP(-SUM(E527:P527)*'1'!$B$17)</f>
        <v>0.95663612332091463</v>
      </c>
      <c r="C527">
        <f ca="1">EXP(-SUM(E527:AN527)*'1'!$B$17)</f>
        <v>0.80492813441748945</v>
      </c>
      <c r="D527">
        <f ca="1">EXP(-SUM(E527:BL527)*'1'!$B$17)</f>
        <v>0.61625160816699898</v>
      </c>
      <c r="E527" s="4">
        <v>0.05</v>
      </c>
      <c r="F527" s="5">
        <f ca="1">E527+'1'!$B$13*('1'!$B$14-'2'!E527)*'1'!$B$17+'1'!$B$15*SQRT('1'!$B$17)*_xlfn.NORM.S.INV(RAND())</f>
        <v>4.6280422922217908E-2</v>
      </c>
      <c r="G527" s="5">
        <f ca="1">F527+'1'!$B$13*('1'!$B$14-'2'!F527)*'1'!$B$17+'1'!$B$15*SQRT('1'!$B$17)*_xlfn.NORM.S.INV(RAND())</f>
        <v>3.7065352070384305E-2</v>
      </c>
      <c r="H527" s="5">
        <f ca="1">G527+'1'!$B$13*('1'!$B$14-'2'!G527)*'1'!$B$17+'1'!$B$15*SQRT('1'!$B$17)*_xlfn.NORM.S.INV(RAND())</f>
        <v>3.5756253785097211E-2</v>
      </c>
      <c r="I527" s="5">
        <f ca="1">H527+'1'!$B$13*('1'!$B$14-'2'!H527)*'1'!$B$17+'1'!$B$15*SQRT('1'!$B$17)*_xlfn.NORM.S.INV(RAND())</f>
        <v>2.7778967986555728E-2</v>
      </c>
      <c r="J527" s="5">
        <f ca="1">I527+'1'!$B$13*('1'!$B$14-'2'!I527)*'1'!$B$17+'1'!$B$15*SQRT('1'!$B$17)*_xlfn.NORM.S.INV(RAND())</f>
        <v>3.7687714035594455E-2</v>
      </c>
      <c r="K527" s="5">
        <f ca="1">J527+'1'!$B$13*('1'!$B$14-'2'!J527)*'1'!$B$17+'1'!$B$15*SQRT('1'!$B$17)*_xlfn.NORM.S.INV(RAND())</f>
        <v>3.9575479422339674E-2</v>
      </c>
      <c r="L527" s="5">
        <f ca="1">K527+'1'!$B$13*('1'!$B$14-'2'!K527)*'1'!$B$17+'1'!$B$15*SQRT('1'!$B$17)*_xlfn.NORM.S.INV(RAND())</f>
        <v>3.9512427664476851E-2</v>
      </c>
      <c r="M527" s="5">
        <f ca="1">L527+'1'!$B$13*('1'!$B$14-'2'!L527)*'1'!$B$17+'1'!$B$15*SQRT('1'!$B$17)*_xlfn.NORM.S.INV(RAND())</f>
        <v>4.8476280048535471E-2</v>
      </c>
      <c r="N527" s="5">
        <f ca="1">M527+'1'!$B$13*('1'!$B$14-'2'!M527)*'1'!$B$17+'1'!$B$15*SQRT('1'!$B$17)*_xlfn.NORM.S.INV(RAND())</f>
        <v>5.1523053281099351E-2</v>
      </c>
      <c r="O527" s="5">
        <f ca="1">N527+'1'!$B$13*('1'!$B$14-'2'!N527)*'1'!$B$17+'1'!$B$15*SQRT('1'!$B$17)*_xlfn.NORM.S.INV(RAND())</f>
        <v>5.7363176466286997E-2</v>
      </c>
      <c r="P527" s="5">
        <f ca="1">O527+'1'!$B$13*('1'!$B$14-'2'!O527)*'1'!$B$17+'1'!$B$15*SQRT('1'!$B$17)*_xlfn.NORM.S.INV(RAND())</f>
        <v>6.0967107299435379E-2</v>
      </c>
      <c r="Q527" s="5">
        <f ca="1">P527+'1'!$B$13*('1'!$B$14-'2'!P527)*'1'!$B$17+'1'!$B$15*SQRT('1'!$B$17)*_xlfn.NORM.S.INV(RAND())</f>
        <v>6.6941326297945011E-2</v>
      </c>
      <c r="R527" s="5">
        <f ca="1">Q527+'1'!$B$13*('1'!$B$14-'2'!Q527)*'1'!$B$17+'1'!$B$15*SQRT('1'!$B$17)*_xlfn.NORM.S.INV(RAND())</f>
        <v>7.082309014290164E-2</v>
      </c>
      <c r="S527" s="5">
        <f ca="1">R527+'1'!$B$13*('1'!$B$14-'2'!R527)*'1'!$B$17+'1'!$B$15*SQRT('1'!$B$17)*_xlfn.NORM.S.INV(RAND())</f>
        <v>6.2044377900778741E-2</v>
      </c>
      <c r="T527" s="5">
        <f ca="1">S527+'1'!$B$13*('1'!$B$14-'2'!S527)*'1'!$B$17+'1'!$B$15*SQRT('1'!$B$17)*_xlfn.NORM.S.INV(RAND())</f>
        <v>5.829726766095699E-2</v>
      </c>
      <c r="U527" s="5">
        <f ca="1">T527+'1'!$B$13*('1'!$B$14-'2'!T527)*'1'!$B$17+'1'!$B$15*SQRT('1'!$B$17)*_xlfn.NORM.S.INV(RAND())</f>
        <v>6.2242877082186156E-2</v>
      </c>
      <c r="V527" s="5">
        <f ca="1">U527+'1'!$B$13*('1'!$B$14-'2'!U527)*'1'!$B$17+'1'!$B$15*SQRT('1'!$B$17)*_xlfn.NORM.S.INV(RAND())</f>
        <v>6.193186781268277E-2</v>
      </c>
      <c r="W527" s="5">
        <f ca="1">V527+'1'!$B$13*('1'!$B$14-'2'!V527)*'1'!$B$17+'1'!$B$15*SQRT('1'!$B$17)*_xlfn.NORM.S.INV(RAND())</f>
        <v>7.0120492517746505E-2</v>
      </c>
      <c r="X527" s="5">
        <f ca="1">W527+'1'!$B$13*('1'!$B$14-'2'!W527)*'1'!$B$17+'1'!$B$15*SQRT('1'!$B$17)*_xlfn.NORM.S.INV(RAND())</f>
        <v>7.1964531578766602E-2</v>
      </c>
      <c r="Y527" s="5">
        <f ca="1">X527+'1'!$B$13*('1'!$B$14-'2'!X527)*'1'!$B$17+'1'!$B$15*SQRT('1'!$B$17)*_xlfn.NORM.S.INV(RAND())</f>
        <v>7.4195199442786172E-2</v>
      </c>
      <c r="Z527" s="5">
        <f ca="1">Y527+'1'!$B$13*('1'!$B$14-'2'!Y527)*'1'!$B$17+'1'!$B$15*SQRT('1'!$B$17)*_xlfn.NORM.S.INV(RAND())</f>
        <v>8.1381884245772473E-2</v>
      </c>
      <c r="AA527" s="5">
        <f ca="1">Z527+'1'!$B$13*('1'!$B$14-'2'!Z527)*'1'!$B$17+'1'!$B$15*SQRT('1'!$B$17)*_xlfn.NORM.S.INV(RAND())</f>
        <v>8.1158500866702996E-2</v>
      </c>
      <c r="AB527" s="5">
        <f ca="1">AA527+'1'!$B$13*('1'!$B$14-'2'!AA527)*'1'!$B$17+'1'!$B$15*SQRT('1'!$B$17)*_xlfn.NORM.S.INV(RAND())</f>
        <v>8.5450983693787119E-2</v>
      </c>
      <c r="AC527" s="5">
        <f ca="1">AB527+'1'!$B$13*('1'!$B$14-'2'!AB527)*'1'!$B$17+'1'!$B$15*SQRT('1'!$B$17)*_xlfn.NORM.S.INV(RAND())</f>
        <v>9.0189388040422591E-2</v>
      </c>
      <c r="AD527" s="5">
        <f ca="1">AC527+'1'!$B$13*('1'!$B$14-'2'!AC527)*'1'!$B$17+'1'!$B$15*SQRT('1'!$B$17)*_xlfn.NORM.S.INV(RAND())</f>
        <v>8.917585997879221E-2</v>
      </c>
      <c r="AE527" s="5">
        <f ca="1">AD527+'1'!$B$13*('1'!$B$14-'2'!AD527)*'1'!$B$17+'1'!$B$15*SQRT('1'!$B$17)*_xlfn.NORM.S.INV(RAND())</f>
        <v>7.9259031411794217E-2</v>
      </c>
      <c r="AF527" s="5">
        <f ca="1">AE527+'1'!$B$13*('1'!$B$14-'2'!AE527)*'1'!$B$17+'1'!$B$15*SQRT('1'!$B$17)*_xlfn.NORM.S.INV(RAND())</f>
        <v>8.534454988753401E-2</v>
      </c>
      <c r="AG527" s="5">
        <f ca="1">AF527+'1'!$B$13*('1'!$B$14-'2'!AF527)*'1'!$B$17+'1'!$B$15*SQRT('1'!$B$17)*_xlfn.NORM.S.INV(RAND())</f>
        <v>9.0105854862815998E-2</v>
      </c>
      <c r="AH527" s="5">
        <f ca="1">AG527+'1'!$B$13*('1'!$B$14-'2'!AG527)*'1'!$B$17+'1'!$B$15*SQRT('1'!$B$17)*_xlfn.NORM.S.INV(RAND())</f>
        <v>9.7435372115457733E-2</v>
      </c>
      <c r="AI527" s="5">
        <f ca="1">AH527+'1'!$B$13*('1'!$B$14-'2'!AH527)*'1'!$B$17+'1'!$B$15*SQRT('1'!$B$17)*_xlfn.NORM.S.INV(RAND())</f>
        <v>9.6215079443939838E-2</v>
      </c>
      <c r="AJ527" s="5">
        <f ca="1">AI527+'1'!$B$13*('1'!$B$14-'2'!AI527)*'1'!$B$17+'1'!$B$15*SQRT('1'!$B$17)*_xlfn.NORM.S.INV(RAND())</f>
        <v>0.10036999583178453</v>
      </c>
      <c r="AK527" s="5">
        <f ca="1">AJ527+'1'!$B$13*('1'!$B$14-'2'!AJ527)*'1'!$B$17+'1'!$B$15*SQRT('1'!$B$17)*_xlfn.NORM.S.INV(RAND())</f>
        <v>0.11390644583474814</v>
      </c>
      <c r="AL527" s="5">
        <f ca="1">AK527+'1'!$B$13*('1'!$B$14-'2'!AK527)*'1'!$B$17+'1'!$B$15*SQRT('1'!$B$17)*_xlfn.NORM.S.INV(RAND())</f>
        <v>0.12165427031542379</v>
      </c>
      <c r="AM527" s="5">
        <f ca="1">AL527+'1'!$B$13*('1'!$B$14-'2'!AL527)*'1'!$B$17+'1'!$B$15*SQRT('1'!$B$17)*_xlfn.NORM.S.INV(RAND())</f>
        <v>0.13270010477417374</v>
      </c>
      <c r="AN527" s="5">
        <f ca="1">AM527+'1'!$B$13*('1'!$B$14-'2'!AM527)*'1'!$B$17+'1'!$B$15*SQRT('1'!$B$17)*_xlfn.NORM.S.INV(RAND())</f>
        <v>0.12913276804939966</v>
      </c>
      <c r="AO527" s="5">
        <f ca="1">AN527+'1'!$B$13*('1'!$B$14-'2'!AN527)*'1'!$B$17+'1'!$B$15*SQRT('1'!$B$17)*_xlfn.NORM.S.INV(RAND())</f>
        <v>0.13961707193579043</v>
      </c>
      <c r="AP527" s="5">
        <f ca="1">AO527+'1'!$B$13*('1'!$B$14-'2'!AO527)*'1'!$B$17+'1'!$B$15*SQRT('1'!$B$17)*_xlfn.NORM.S.INV(RAND())</f>
        <v>0.1366354170039234</v>
      </c>
      <c r="AQ527" s="5">
        <f ca="1">AP527+'1'!$B$13*('1'!$B$14-'2'!AP527)*'1'!$B$17+'1'!$B$15*SQRT('1'!$B$17)*_xlfn.NORM.S.INV(RAND())</f>
        <v>0.1363840344267058</v>
      </c>
      <c r="AR527" s="5">
        <f ca="1">AQ527+'1'!$B$13*('1'!$B$14-'2'!AQ527)*'1'!$B$17+'1'!$B$15*SQRT('1'!$B$17)*_xlfn.NORM.S.INV(RAND())</f>
        <v>0.13498817736653579</v>
      </c>
      <c r="AS527" s="5">
        <f ca="1">AR527+'1'!$B$13*('1'!$B$14-'2'!AR527)*'1'!$B$17+'1'!$B$15*SQRT('1'!$B$17)*_xlfn.NORM.S.INV(RAND())</f>
        <v>0.13721099530226905</v>
      </c>
      <c r="AT527" s="5">
        <f ca="1">AS527+'1'!$B$13*('1'!$B$14-'2'!AS527)*'1'!$B$17+'1'!$B$15*SQRT('1'!$B$17)*_xlfn.NORM.S.INV(RAND())</f>
        <v>0.13347863117706957</v>
      </c>
      <c r="AU527" s="5">
        <f ca="1">AT527+'1'!$B$13*('1'!$B$14-'2'!AT527)*'1'!$B$17+'1'!$B$15*SQRT('1'!$B$17)*_xlfn.NORM.S.INV(RAND())</f>
        <v>0.12560993901812731</v>
      </c>
      <c r="AV527" s="5">
        <f ca="1">AU527+'1'!$B$13*('1'!$B$14-'2'!AU527)*'1'!$B$17+'1'!$B$15*SQRT('1'!$B$17)*_xlfn.NORM.S.INV(RAND())</f>
        <v>0.12495802816263364</v>
      </c>
      <c r="AW527" s="5">
        <f ca="1">AV527+'1'!$B$13*('1'!$B$14-'2'!AV527)*'1'!$B$17+'1'!$B$15*SQRT('1'!$B$17)*_xlfn.NORM.S.INV(RAND())</f>
        <v>0.12552145711491183</v>
      </c>
      <c r="AX527" s="5">
        <f ca="1">AW527+'1'!$B$13*('1'!$B$14-'2'!AW527)*'1'!$B$17+'1'!$B$15*SQRT('1'!$B$17)*_xlfn.NORM.S.INV(RAND())</f>
        <v>0.12995318369555561</v>
      </c>
      <c r="AY527" s="5">
        <f ca="1">AX527+'1'!$B$13*('1'!$B$14-'2'!AX527)*'1'!$B$17+'1'!$B$15*SQRT('1'!$B$17)*_xlfn.NORM.S.INV(RAND())</f>
        <v>0.1344905108883839</v>
      </c>
      <c r="AZ527" s="5">
        <f ca="1">AY527+'1'!$B$13*('1'!$B$14-'2'!AY527)*'1'!$B$17+'1'!$B$15*SQRT('1'!$B$17)*_xlfn.NORM.S.INV(RAND())</f>
        <v>0.13884815242828108</v>
      </c>
      <c r="BA527" s="5">
        <f ca="1">AZ527+'1'!$B$13*('1'!$B$14-'2'!AZ527)*'1'!$B$17+'1'!$B$15*SQRT('1'!$B$17)*_xlfn.NORM.S.INV(RAND())</f>
        <v>0.13871559357840743</v>
      </c>
      <c r="BB527" s="5">
        <f ca="1">BA527+'1'!$B$13*('1'!$B$14-'2'!BA527)*'1'!$B$17+'1'!$B$15*SQRT('1'!$B$17)*_xlfn.NORM.S.INV(RAND())</f>
        <v>0.13598364895203871</v>
      </c>
      <c r="BC527" s="5">
        <f ca="1">BB527+'1'!$B$13*('1'!$B$14-'2'!BB527)*'1'!$B$17+'1'!$B$15*SQRT('1'!$B$17)*_xlfn.NORM.S.INV(RAND())</f>
        <v>0.1349691113627326</v>
      </c>
      <c r="BD527" s="5">
        <f ca="1">BC527+'1'!$B$13*('1'!$B$14-'2'!BC527)*'1'!$B$17+'1'!$B$15*SQRT('1'!$B$17)*_xlfn.NORM.S.INV(RAND())</f>
        <v>0.13841878985596978</v>
      </c>
      <c r="BE527" s="5">
        <f ca="1">BD527+'1'!$B$13*('1'!$B$14-'2'!BD527)*'1'!$B$17+'1'!$B$15*SQRT('1'!$B$17)*_xlfn.NORM.S.INV(RAND())</f>
        <v>0.14051883279594371</v>
      </c>
      <c r="BF527" s="5">
        <f ca="1">BE527+'1'!$B$13*('1'!$B$14-'2'!BE527)*'1'!$B$17+'1'!$B$15*SQRT('1'!$B$17)*_xlfn.NORM.S.INV(RAND())</f>
        <v>0.13547076910383021</v>
      </c>
      <c r="BG527" s="5">
        <f ca="1">BF527+'1'!$B$13*('1'!$B$14-'2'!BF527)*'1'!$B$17+'1'!$B$15*SQRT('1'!$B$17)*_xlfn.NORM.S.INV(RAND())</f>
        <v>0.13359559840933272</v>
      </c>
      <c r="BH527" s="5">
        <f ca="1">BG527+'1'!$B$13*('1'!$B$14-'2'!BG527)*'1'!$B$17+'1'!$B$15*SQRT('1'!$B$17)*_xlfn.NORM.S.INV(RAND())</f>
        <v>0.13676317222900253</v>
      </c>
      <c r="BI527" s="5">
        <f ca="1">BH527+'1'!$B$13*('1'!$B$14-'2'!BH527)*'1'!$B$17+'1'!$B$15*SQRT('1'!$B$17)*_xlfn.NORM.S.INV(RAND())</f>
        <v>0.13097166400598725</v>
      </c>
      <c r="BJ527" s="5">
        <f ca="1">BI527+'1'!$B$13*('1'!$B$14-'2'!BI527)*'1'!$B$17+'1'!$B$15*SQRT('1'!$B$17)*_xlfn.NORM.S.INV(RAND())</f>
        <v>0.13111216992674116</v>
      </c>
      <c r="BK527" s="5">
        <f ca="1">BJ527+'1'!$B$13*('1'!$B$14-'2'!BJ527)*'1'!$B$17+'1'!$B$15*SQRT('1'!$B$17)*_xlfn.NORM.S.INV(RAND())</f>
        <v>0.12706677197383381</v>
      </c>
      <c r="BL527" s="5">
        <f ca="1">BK527+'1'!$B$13*('1'!$B$14-'2'!BK527)*'1'!$B$17+'1'!$B$15*SQRT('1'!$B$17)*_xlfn.NORM.S.INV(RAND())</f>
        <v>0.12389025283892455</v>
      </c>
      <c r="BM527" s="5">
        <f ca="1">BL527+'1'!$B$13*('1'!$B$14-'2'!BL527)*'1'!$B$17+'1'!$B$15*SQRT('1'!$B$17)*_xlfn.NORM.S.INV(RAND())</f>
        <v>0.12346497761385722</v>
      </c>
    </row>
    <row r="528" spans="1:65" x14ac:dyDescent="0.25">
      <c r="A528">
        <v>517</v>
      </c>
      <c r="B528">
        <f ca="1">EXP(-SUM(E528:P528)*'1'!$B$17)</f>
        <v>0.95605522860695369</v>
      </c>
      <c r="C528">
        <f ca="1">EXP(-SUM(E528:AN528)*'1'!$B$17)</f>
        <v>0.87667704168874738</v>
      </c>
      <c r="D528">
        <f ca="1">EXP(-SUM(E528:BL528)*'1'!$B$17)</f>
        <v>0.80486036445757358</v>
      </c>
      <c r="E528" s="4">
        <v>0.05</v>
      </c>
      <c r="F528" s="5">
        <f ca="1">E528+'1'!$B$13*('1'!$B$14-'2'!E528)*'1'!$B$17+'1'!$B$15*SQRT('1'!$B$17)*_xlfn.NORM.S.INV(RAND())</f>
        <v>4.9452195167378039E-2</v>
      </c>
      <c r="G528" s="5">
        <f ca="1">F528+'1'!$B$13*('1'!$B$14-'2'!F528)*'1'!$B$17+'1'!$B$15*SQRT('1'!$B$17)*_xlfn.NORM.S.INV(RAND())</f>
        <v>5.2106070218425102E-2</v>
      </c>
      <c r="H528" s="5">
        <f ca="1">G528+'1'!$B$13*('1'!$B$14-'2'!G528)*'1'!$B$17+'1'!$B$15*SQRT('1'!$B$17)*_xlfn.NORM.S.INV(RAND())</f>
        <v>4.6579942177082105E-2</v>
      </c>
      <c r="I528" s="5">
        <f ca="1">H528+'1'!$B$13*('1'!$B$14-'2'!H528)*'1'!$B$17+'1'!$B$15*SQRT('1'!$B$17)*_xlfn.NORM.S.INV(RAND())</f>
        <v>3.6290637533125683E-2</v>
      </c>
      <c r="J528" s="5">
        <f ca="1">I528+'1'!$B$13*('1'!$B$14-'2'!I528)*'1'!$B$17+'1'!$B$15*SQRT('1'!$B$17)*_xlfn.NORM.S.INV(RAND())</f>
        <v>3.1908311542102046E-2</v>
      </c>
      <c r="K528" s="5">
        <f ca="1">J528+'1'!$B$13*('1'!$B$14-'2'!J528)*'1'!$B$17+'1'!$B$15*SQRT('1'!$B$17)*_xlfn.NORM.S.INV(RAND())</f>
        <v>3.1445223682262387E-2</v>
      </c>
      <c r="L528" s="5">
        <f ca="1">K528+'1'!$B$13*('1'!$B$14-'2'!K528)*'1'!$B$17+'1'!$B$15*SQRT('1'!$B$17)*_xlfn.NORM.S.INV(RAND())</f>
        <v>3.9865857987549366E-2</v>
      </c>
      <c r="M528" s="5">
        <f ca="1">L528+'1'!$B$13*('1'!$B$14-'2'!L528)*'1'!$B$17+'1'!$B$15*SQRT('1'!$B$17)*_xlfn.NORM.S.INV(RAND())</f>
        <v>4.2485211098009401E-2</v>
      </c>
      <c r="N528" s="5">
        <f ca="1">M528+'1'!$B$13*('1'!$B$14-'2'!M528)*'1'!$B$17+'1'!$B$15*SQRT('1'!$B$17)*_xlfn.NORM.S.INV(RAND())</f>
        <v>5.4154122112405029E-2</v>
      </c>
      <c r="O528" s="5">
        <f ca="1">N528+'1'!$B$13*('1'!$B$14-'2'!N528)*'1'!$B$17+'1'!$B$15*SQRT('1'!$B$17)*_xlfn.NORM.S.INV(RAND())</f>
        <v>5.4081725437815566E-2</v>
      </c>
      <c r="P528" s="5">
        <f ca="1">O528+'1'!$B$13*('1'!$B$14-'2'!O528)*'1'!$B$17+'1'!$B$15*SQRT('1'!$B$17)*_xlfn.NORM.S.INV(RAND())</f>
        <v>5.0905868124104026E-2</v>
      </c>
      <c r="Q528" s="5">
        <f ca="1">P528+'1'!$B$13*('1'!$B$14-'2'!P528)*'1'!$B$17+'1'!$B$15*SQRT('1'!$B$17)*_xlfn.NORM.S.INV(RAND())</f>
        <v>4.8449179771253757E-2</v>
      </c>
      <c r="R528" s="5">
        <f ca="1">Q528+'1'!$B$13*('1'!$B$14-'2'!Q528)*'1'!$B$17+'1'!$B$15*SQRT('1'!$B$17)*_xlfn.NORM.S.INV(RAND())</f>
        <v>5.1666107960551516E-2</v>
      </c>
      <c r="S528" s="5">
        <f ca="1">R528+'1'!$B$13*('1'!$B$14-'2'!R528)*'1'!$B$17+'1'!$B$15*SQRT('1'!$B$17)*_xlfn.NORM.S.INV(RAND())</f>
        <v>3.7952773693707621E-2</v>
      </c>
      <c r="T528" s="5">
        <f ca="1">S528+'1'!$B$13*('1'!$B$14-'2'!S528)*'1'!$B$17+'1'!$B$15*SQRT('1'!$B$17)*_xlfn.NORM.S.INV(RAND())</f>
        <v>3.980706553117553E-2</v>
      </c>
      <c r="U528" s="5">
        <f ca="1">T528+'1'!$B$13*('1'!$B$14-'2'!T528)*'1'!$B$17+'1'!$B$15*SQRT('1'!$B$17)*_xlfn.NORM.S.INV(RAND())</f>
        <v>4.3834141550767286E-2</v>
      </c>
      <c r="V528" s="5">
        <f ca="1">U528+'1'!$B$13*('1'!$B$14-'2'!U528)*'1'!$B$17+'1'!$B$15*SQRT('1'!$B$17)*_xlfn.NORM.S.INV(RAND())</f>
        <v>4.6791867073028355E-2</v>
      </c>
      <c r="W528" s="5">
        <f ca="1">V528+'1'!$B$13*('1'!$B$14-'2'!V528)*'1'!$B$17+'1'!$B$15*SQRT('1'!$B$17)*_xlfn.NORM.S.INV(RAND())</f>
        <v>4.7105541124622015E-2</v>
      </c>
      <c r="X528" s="5">
        <f ca="1">W528+'1'!$B$13*('1'!$B$14-'2'!W528)*'1'!$B$17+'1'!$B$15*SQRT('1'!$B$17)*_xlfn.NORM.S.INV(RAND())</f>
        <v>4.1851954091893892E-2</v>
      </c>
      <c r="Y528" s="5">
        <f ca="1">X528+'1'!$B$13*('1'!$B$14-'2'!X528)*'1'!$B$17+'1'!$B$15*SQRT('1'!$B$17)*_xlfn.NORM.S.INV(RAND())</f>
        <v>4.0726381241936192E-2</v>
      </c>
      <c r="Z528" s="5">
        <f ca="1">Y528+'1'!$B$13*('1'!$B$14-'2'!Y528)*'1'!$B$17+'1'!$B$15*SQRT('1'!$B$17)*_xlfn.NORM.S.INV(RAND())</f>
        <v>4.5738020957049E-2</v>
      </c>
      <c r="AA528" s="5">
        <f ca="1">Z528+'1'!$B$13*('1'!$B$14-'2'!Z528)*'1'!$B$17+'1'!$B$15*SQRT('1'!$B$17)*_xlfn.NORM.S.INV(RAND())</f>
        <v>5.6439562543676935E-2</v>
      </c>
      <c r="AB528" s="5">
        <f ca="1">AA528+'1'!$B$13*('1'!$B$14-'2'!AA528)*'1'!$B$17+'1'!$B$15*SQRT('1'!$B$17)*_xlfn.NORM.S.INV(RAND())</f>
        <v>6.3708679900502677E-2</v>
      </c>
      <c r="AC528" s="5">
        <f ca="1">AB528+'1'!$B$13*('1'!$B$14-'2'!AB528)*'1'!$B$17+'1'!$B$15*SQRT('1'!$B$17)*_xlfn.NORM.S.INV(RAND())</f>
        <v>5.9419640657815548E-2</v>
      </c>
      <c r="AD528" s="5">
        <f ca="1">AC528+'1'!$B$13*('1'!$B$14-'2'!AC528)*'1'!$B$17+'1'!$B$15*SQRT('1'!$B$17)*_xlfn.NORM.S.INV(RAND())</f>
        <v>4.9770304273225562E-2</v>
      </c>
      <c r="AE528" s="5">
        <f ca="1">AD528+'1'!$B$13*('1'!$B$14-'2'!AD528)*'1'!$B$17+'1'!$B$15*SQRT('1'!$B$17)*_xlfn.NORM.S.INV(RAND())</f>
        <v>4.4485097325450328E-2</v>
      </c>
      <c r="AF528" s="5">
        <f ca="1">AE528+'1'!$B$13*('1'!$B$14-'2'!AE528)*'1'!$B$17+'1'!$B$15*SQRT('1'!$B$17)*_xlfn.NORM.S.INV(RAND())</f>
        <v>4.1404732072663403E-2</v>
      </c>
      <c r="AG528" s="5">
        <f ca="1">AF528+'1'!$B$13*('1'!$B$14-'2'!AF528)*'1'!$B$17+'1'!$B$15*SQRT('1'!$B$17)*_xlfn.NORM.S.INV(RAND())</f>
        <v>3.5942772218507606E-2</v>
      </c>
      <c r="AH528" s="5">
        <f ca="1">AG528+'1'!$B$13*('1'!$B$14-'2'!AG528)*'1'!$B$17+'1'!$B$15*SQRT('1'!$B$17)*_xlfn.NORM.S.INV(RAND())</f>
        <v>3.3104995491509352E-2</v>
      </c>
      <c r="AI528" s="5">
        <f ca="1">AH528+'1'!$B$13*('1'!$B$14-'2'!AH528)*'1'!$B$17+'1'!$B$15*SQRT('1'!$B$17)*_xlfn.NORM.S.INV(RAND())</f>
        <v>3.4676758603444033E-2</v>
      </c>
      <c r="AJ528" s="5">
        <f ca="1">AI528+'1'!$B$13*('1'!$B$14-'2'!AI528)*'1'!$B$17+'1'!$B$15*SQRT('1'!$B$17)*_xlfn.NORM.S.INV(RAND())</f>
        <v>3.5929891136537842E-2</v>
      </c>
      <c r="AK528" s="5">
        <f ca="1">AJ528+'1'!$B$13*('1'!$B$14-'2'!AJ528)*'1'!$B$17+'1'!$B$15*SQRT('1'!$B$17)*_xlfn.NORM.S.INV(RAND())</f>
        <v>4.0994018128148339E-2</v>
      </c>
      <c r="AL528" s="5">
        <f ca="1">AK528+'1'!$B$13*('1'!$B$14-'2'!AK528)*'1'!$B$17+'1'!$B$15*SQRT('1'!$B$17)*_xlfn.NORM.S.INV(RAND())</f>
        <v>3.4161802417745857E-2</v>
      </c>
      <c r="AM528" s="5">
        <f ca="1">AL528+'1'!$B$13*('1'!$B$14-'2'!AL528)*'1'!$B$17+'1'!$B$15*SQRT('1'!$B$17)*_xlfn.NORM.S.INV(RAND())</f>
        <v>2.9797882964980218E-2</v>
      </c>
      <c r="AN528" s="5">
        <f ca="1">AM528+'1'!$B$13*('1'!$B$14-'2'!AM528)*'1'!$B$17+'1'!$B$15*SQRT('1'!$B$17)*_xlfn.NORM.S.INV(RAND())</f>
        <v>3.6364959259759189E-2</v>
      </c>
      <c r="AO528" s="5">
        <f ca="1">AN528+'1'!$B$13*('1'!$B$14-'2'!AN528)*'1'!$B$17+'1'!$B$15*SQRT('1'!$B$17)*_xlfn.NORM.S.INV(RAND())</f>
        <v>3.2038551171427114E-2</v>
      </c>
      <c r="AP528" s="5">
        <f ca="1">AO528+'1'!$B$13*('1'!$B$14-'2'!AO528)*'1'!$B$17+'1'!$B$15*SQRT('1'!$B$17)*_xlfn.NORM.S.INV(RAND())</f>
        <v>4.7351553179391291E-2</v>
      </c>
      <c r="AQ528" s="5">
        <f ca="1">AP528+'1'!$B$13*('1'!$B$14-'2'!AP528)*'1'!$B$17+'1'!$B$15*SQRT('1'!$B$17)*_xlfn.NORM.S.INV(RAND())</f>
        <v>4.4144906472496193E-2</v>
      </c>
      <c r="AR528" s="5">
        <f ca="1">AQ528+'1'!$B$13*('1'!$B$14-'2'!AQ528)*'1'!$B$17+'1'!$B$15*SQRT('1'!$B$17)*_xlfn.NORM.S.INV(RAND())</f>
        <v>4.3141995302047438E-2</v>
      </c>
      <c r="AS528" s="5">
        <f ca="1">AR528+'1'!$B$13*('1'!$B$14-'2'!AR528)*'1'!$B$17+'1'!$B$15*SQRT('1'!$B$17)*_xlfn.NORM.S.INV(RAND())</f>
        <v>3.697489545084659E-2</v>
      </c>
      <c r="AT528" s="5">
        <f ca="1">AS528+'1'!$B$13*('1'!$B$14-'2'!AS528)*'1'!$B$17+'1'!$B$15*SQRT('1'!$B$17)*_xlfn.NORM.S.INV(RAND())</f>
        <v>3.1120400217930347E-2</v>
      </c>
      <c r="AU528" s="5">
        <f ca="1">AT528+'1'!$B$13*('1'!$B$14-'2'!AT528)*'1'!$B$17+'1'!$B$15*SQRT('1'!$B$17)*_xlfn.NORM.S.INV(RAND())</f>
        <v>2.1305972105710721E-2</v>
      </c>
      <c r="AV528" s="5">
        <f ca="1">AU528+'1'!$B$13*('1'!$B$14-'2'!AU528)*'1'!$B$17+'1'!$B$15*SQRT('1'!$B$17)*_xlfn.NORM.S.INV(RAND())</f>
        <v>2.8417888127658691E-2</v>
      </c>
      <c r="AW528" s="5">
        <f ca="1">AV528+'1'!$B$13*('1'!$B$14-'2'!AV528)*'1'!$B$17+'1'!$B$15*SQRT('1'!$B$17)*_xlfn.NORM.S.INV(RAND())</f>
        <v>3.2102386986740221E-2</v>
      </c>
      <c r="AX528" s="5">
        <f ca="1">AW528+'1'!$B$13*('1'!$B$14-'2'!AW528)*'1'!$B$17+'1'!$B$15*SQRT('1'!$B$17)*_xlfn.NORM.S.INV(RAND())</f>
        <v>3.7551828228764933E-2</v>
      </c>
      <c r="AY528" s="5">
        <f ca="1">AX528+'1'!$B$13*('1'!$B$14-'2'!AX528)*'1'!$B$17+'1'!$B$15*SQRT('1'!$B$17)*_xlfn.NORM.S.INV(RAND())</f>
        <v>4.4536455885846461E-2</v>
      </c>
      <c r="AZ528" s="5">
        <f ca="1">AY528+'1'!$B$13*('1'!$B$14-'2'!AY528)*'1'!$B$17+'1'!$B$15*SQRT('1'!$B$17)*_xlfn.NORM.S.INV(RAND())</f>
        <v>4.4298959127185081E-2</v>
      </c>
      <c r="BA528" s="5">
        <f ca="1">AZ528+'1'!$B$13*('1'!$B$14-'2'!AZ528)*'1'!$B$17+'1'!$B$15*SQRT('1'!$B$17)*_xlfn.NORM.S.INV(RAND())</f>
        <v>4.7492875969093337E-2</v>
      </c>
      <c r="BB528" s="5">
        <f ca="1">BA528+'1'!$B$13*('1'!$B$14-'2'!BA528)*'1'!$B$17+'1'!$B$15*SQRT('1'!$B$17)*_xlfn.NORM.S.INV(RAND())</f>
        <v>4.3396371766156031E-2</v>
      </c>
      <c r="BC528" s="5">
        <f ca="1">BB528+'1'!$B$13*('1'!$B$14-'2'!BB528)*'1'!$B$17+'1'!$B$15*SQRT('1'!$B$17)*_xlfn.NORM.S.INV(RAND())</f>
        <v>4.1216158751653999E-2</v>
      </c>
      <c r="BD528" s="5">
        <f ca="1">BC528+'1'!$B$13*('1'!$B$14-'2'!BC528)*'1'!$B$17+'1'!$B$15*SQRT('1'!$B$17)*_xlfn.NORM.S.INV(RAND())</f>
        <v>4.241204811987366E-2</v>
      </c>
      <c r="BE528" s="5">
        <f ca="1">BD528+'1'!$B$13*('1'!$B$14-'2'!BD528)*'1'!$B$17+'1'!$B$15*SQRT('1'!$B$17)*_xlfn.NORM.S.INV(RAND())</f>
        <v>4.1285326297705351E-2</v>
      </c>
      <c r="BF528" s="5">
        <f ca="1">BE528+'1'!$B$13*('1'!$B$14-'2'!BE528)*'1'!$B$17+'1'!$B$15*SQRT('1'!$B$17)*_xlfn.NORM.S.INV(RAND())</f>
        <v>4.3794065239708586E-2</v>
      </c>
      <c r="BG528" s="5">
        <f ca="1">BF528+'1'!$B$13*('1'!$B$14-'2'!BF528)*'1'!$B$17+'1'!$B$15*SQRT('1'!$B$17)*_xlfn.NORM.S.INV(RAND())</f>
        <v>4.325885527540474E-2</v>
      </c>
      <c r="BH528" s="5">
        <f ca="1">BG528+'1'!$B$13*('1'!$B$14-'2'!BG528)*'1'!$B$17+'1'!$B$15*SQRT('1'!$B$17)*_xlfn.NORM.S.INV(RAND())</f>
        <v>5.2408059428187895E-2</v>
      </c>
      <c r="BI528" s="5">
        <f ca="1">BH528+'1'!$B$13*('1'!$B$14-'2'!BH528)*'1'!$B$17+'1'!$B$15*SQRT('1'!$B$17)*_xlfn.NORM.S.INV(RAND())</f>
        <v>4.7470189040587273E-2</v>
      </c>
      <c r="BJ528" s="5">
        <f ca="1">BI528+'1'!$B$13*('1'!$B$14-'2'!BI528)*'1'!$B$17+'1'!$B$15*SQRT('1'!$B$17)*_xlfn.NORM.S.INV(RAND())</f>
        <v>5.8258202098153425E-2</v>
      </c>
      <c r="BK528" s="5">
        <f ca="1">BJ528+'1'!$B$13*('1'!$B$14-'2'!BJ528)*'1'!$B$17+'1'!$B$15*SQRT('1'!$B$17)*_xlfn.NORM.S.INV(RAND())</f>
        <v>5.589882680986389E-2</v>
      </c>
      <c r="BL528" s="5">
        <f ca="1">BK528+'1'!$B$13*('1'!$B$14-'2'!BK528)*'1'!$B$17+'1'!$B$15*SQRT('1'!$B$17)*_xlfn.NORM.S.INV(RAND())</f>
        <v>6.5761656805786939E-2</v>
      </c>
      <c r="BM528" s="5">
        <f ca="1">BL528+'1'!$B$13*('1'!$B$14-'2'!BL528)*'1'!$B$17+'1'!$B$15*SQRT('1'!$B$17)*_xlfn.NORM.S.INV(RAND())</f>
        <v>6.1971106958338164E-2</v>
      </c>
    </row>
    <row r="529" spans="1:65" x14ac:dyDescent="0.25">
      <c r="A529">
        <v>518</v>
      </c>
      <c r="B529">
        <f ca="1">EXP(-SUM(E529:P529)*'1'!$B$17)</f>
        <v>0.93981902302084486</v>
      </c>
      <c r="C529">
        <f ca="1">EXP(-SUM(E529:AN529)*'1'!$B$17)</f>
        <v>0.83247690261322704</v>
      </c>
      <c r="D529">
        <f ca="1">EXP(-SUM(E529:BL529)*'1'!$B$17)</f>
        <v>0.74819178594769076</v>
      </c>
      <c r="E529" s="4">
        <v>0.05</v>
      </c>
      <c r="F529" s="5">
        <f ca="1">E529+'1'!$B$13*('1'!$B$14-'2'!E529)*'1'!$B$17+'1'!$B$15*SQRT('1'!$B$17)*_xlfn.NORM.S.INV(RAND())</f>
        <v>5.2001352329637193E-2</v>
      </c>
      <c r="G529" s="5">
        <f ca="1">F529+'1'!$B$13*('1'!$B$14-'2'!F529)*'1'!$B$17+'1'!$B$15*SQRT('1'!$B$17)*_xlfn.NORM.S.INV(RAND())</f>
        <v>5.1549694728479561E-2</v>
      </c>
      <c r="H529" s="5">
        <f ca="1">G529+'1'!$B$13*('1'!$B$14-'2'!G529)*'1'!$B$17+'1'!$B$15*SQRT('1'!$B$17)*_xlfn.NORM.S.INV(RAND())</f>
        <v>5.0965822569349596E-2</v>
      </c>
      <c r="I529" s="5">
        <f ca="1">H529+'1'!$B$13*('1'!$B$14-'2'!H529)*'1'!$B$17+'1'!$B$15*SQRT('1'!$B$17)*_xlfn.NORM.S.INV(RAND())</f>
        <v>5.8888718415357443E-2</v>
      </c>
      <c r="J529" s="5">
        <f ca="1">I529+'1'!$B$13*('1'!$B$14-'2'!I529)*'1'!$B$17+'1'!$B$15*SQRT('1'!$B$17)*_xlfn.NORM.S.INV(RAND())</f>
        <v>5.6096030353452148E-2</v>
      </c>
      <c r="K529" s="5">
        <f ca="1">J529+'1'!$B$13*('1'!$B$14-'2'!J529)*'1'!$B$17+'1'!$B$15*SQRT('1'!$B$17)*_xlfn.NORM.S.INV(RAND())</f>
        <v>6.5386142638690761E-2</v>
      </c>
      <c r="L529" s="5">
        <f ca="1">K529+'1'!$B$13*('1'!$B$14-'2'!K529)*'1'!$B$17+'1'!$B$15*SQRT('1'!$B$17)*_xlfn.NORM.S.INV(RAND())</f>
        <v>6.6128640165867739E-2</v>
      </c>
      <c r="M529" s="5">
        <f ca="1">L529+'1'!$B$13*('1'!$B$14-'2'!L529)*'1'!$B$17+'1'!$B$15*SQRT('1'!$B$17)*_xlfn.NORM.S.INV(RAND())</f>
        <v>7.3909302872475963E-2</v>
      </c>
      <c r="N529" s="5">
        <f ca="1">M529+'1'!$B$13*('1'!$B$14-'2'!M529)*'1'!$B$17+'1'!$B$15*SQRT('1'!$B$17)*_xlfn.NORM.S.INV(RAND())</f>
        <v>7.0358096724347077E-2</v>
      </c>
      <c r="O529" s="5">
        <f ca="1">N529+'1'!$B$13*('1'!$B$14-'2'!N529)*'1'!$B$17+'1'!$B$15*SQRT('1'!$B$17)*_xlfn.NORM.S.INV(RAND())</f>
        <v>7.4692310988667659E-2</v>
      </c>
      <c r="P529" s="5">
        <f ca="1">O529+'1'!$B$13*('1'!$B$14-'2'!O529)*'1'!$B$17+'1'!$B$15*SQRT('1'!$B$17)*_xlfn.NORM.S.INV(RAND())</f>
        <v>7.4839299677825849E-2</v>
      </c>
      <c r="Q529" s="5">
        <f ca="1">P529+'1'!$B$13*('1'!$B$14-'2'!P529)*'1'!$B$17+'1'!$B$15*SQRT('1'!$B$17)*_xlfn.NORM.S.INV(RAND())</f>
        <v>7.1157919001530692E-2</v>
      </c>
      <c r="R529" s="5">
        <f ca="1">Q529+'1'!$B$13*('1'!$B$14-'2'!Q529)*'1'!$B$17+'1'!$B$15*SQRT('1'!$B$17)*_xlfn.NORM.S.INV(RAND())</f>
        <v>5.7238582297330358E-2</v>
      </c>
      <c r="S529" s="5">
        <f ca="1">R529+'1'!$B$13*('1'!$B$14-'2'!R529)*'1'!$B$17+'1'!$B$15*SQRT('1'!$B$17)*_xlfn.NORM.S.INV(RAND())</f>
        <v>5.846532498592439E-2</v>
      </c>
      <c r="T529" s="5">
        <f ca="1">S529+'1'!$B$13*('1'!$B$14-'2'!S529)*'1'!$B$17+'1'!$B$15*SQRT('1'!$B$17)*_xlfn.NORM.S.INV(RAND())</f>
        <v>5.4900084046877483E-2</v>
      </c>
      <c r="U529" s="5">
        <f ca="1">T529+'1'!$B$13*('1'!$B$14-'2'!T529)*'1'!$B$17+'1'!$B$15*SQRT('1'!$B$17)*_xlfn.NORM.S.INV(RAND())</f>
        <v>6.4420323156541101E-2</v>
      </c>
      <c r="V529" s="5">
        <f ca="1">U529+'1'!$B$13*('1'!$B$14-'2'!U529)*'1'!$B$17+'1'!$B$15*SQRT('1'!$B$17)*_xlfn.NORM.S.INV(RAND())</f>
        <v>7.0417459261243404E-2</v>
      </c>
      <c r="W529" s="5">
        <f ca="1">V529+'1'!$B$13*('1'!$B$14-'2'!V529)*'1'!$B$17+'1'!$B$15*SQRT('1'!$B$17)*_xlfn.NORM.S.INV(RAND())</f>
        <v>6.3299533317982395E-2</v>
      </c>
      <c r="X529" s="5">
        <f ca="1">W529+'1'!$B$13*('1'!$B$14-'2'!W529)*'1'!$B$17+'1'!$B$15*SQRT('1'!$B$17)*_xlfn.NORM.S.INV(RAND())</f>
        <v>6.112505906691202E-2</v>
      </c>
      <c r="Y529" s="5">
        <f ca="1">X529+'1'!$B$13*('1'!$B$14-'2'!X529)*'1'!$B$17+'1'!$B$15*SQRT('1'!$B$17)*_xlfn.NORM.S.INV(RAND())</f>
        <v>5.7180401243238463E-2</v>
      </c>
      <c r="Z529" s="5">
        <f ca="1">Y529+'1'!$B$13*('1'!$B$14-'2'!Y529)*'1'!$B$17+'1'!$B$15*SQRT('1'!$B$17)*_xlfn.NORM.S.INV(RAND())</f>
        <v>5.7343159396803747E-2</v>
      </c>
      <c r="AA529" s="5">
        <f ca="1">Z529+'1'!$B$13*('1'!$B$14-'2'!Z529)*'1'!$B$17+'1'!$B$15*SQRT('1'!$B$17)*_xlfn.NORM.S.INV(RAND())</f>
        <v>5.8319534567322751E-2</v>
      </c>
      <c r="AB529" s="5">
        <f ca="1">AA529+'1'!$B$13*('1'!$B$14-'2'!AA529)*'1'!$B$17+'1'!$B$15*SQRT('1'!$B$17)*_xlfn.NORM.S.INV(RAND())</f>
        <v>5.5916681729340445E-2</v>
      </c>
      <c r="AC529" s="5">
        <f ca="1">AB529+'1'!$B$13*('1'!$B$14-'2'!AB529)*'1'!$B$17+'1'!$B$15*SQRT('1'!$B$17)*_xlfn.NORM.S.INV(RAND())</f>
        <v>5.4409408319689385E-2</v>
      </c>
      <c r="AD529" s="5">
        <f ca="1">AC529+'1'!$B$13*('1'!$B$14-'2'!AC529)*'1'!$B$17+'1'!$B$15*SQRT('1'!$B$17)*_xlfn.NORM.S.INV(RAND())</f>
        <v>5.6325868853804632E-2</v>
      </c>
      <c r="AE529" s="5">
        <f ca="1">AD529+'1'!$B$13*('1'!$B$14-'2'!AD529)*'1'!$B$17+'1'!$B$15*SQRT('1'!$B$17)*_xlfn.NORM.S.INV(RAND())</f>
        <v>5.7935602647627149E-2</v>
      </c>
      <c r="AF529" s="5">
        <f ca="1">AE529+'1'!$B$13*('1'!$B$14-'2'!AE529)*'1'!$B$17+'1'!$B$15*SQRT('1'!$B$17)*_xlfn.NORM.S.INV(RAND())</f>
        <v>5.7411308553473837E-2</v>
      </c>
      <c r="AG529" s="5">
        <f ca="1">AF529+'1'!$B$13*('1'!$B$14-'2'!AF529)*'1'!$B$17+'1'!$B$15*SQRT('1'!$B$17)*_xlfn.NORM.S.INV(RAND())</f>
        <v>5.4277678916359109E-2</v>
      </c>
      <c r="AH529" s="5">
        <f ca="1">AG529+'1'!$B$13*('1'!$B$14-'2'!AG529)*'1'!$B$17+'1'!$B$15*SQRT('1'!$B$17)*_xlfn.NORM.S.INV(RAND())</f>
        <v>4.6977749989969925E-2</v>
      </c>
      <c r="AI529" s="5">
        <f ca="1">AH529+'1'!$B$13*('1'!$B$14-'2'!AH529)*'1'!$B$17+'1'!$B$15*SQRT('1'!$B$17)*_xlfn.NORM.S.INV(RAND())</f>
        <v>5.9058987364775023E-2</v>
      </c>
      <c r="AJ529" s="5">
        <f ca="1">AI529+'1'!$B$13*('1'!$B$14-'2'!AI529)*'1'!$B$17+'1'!$B$15*SQRT('1'!$B$17)*_xlfn.NORM.S.INV(RAND())</f>
        <v>6.1364231306853902E-2</v>
      </c>
      <c r="AK529" s="5">
        <f ca="1">AJ529+'1'!$B$13*('1'!$B$14-'2'!AJ529)*'1'!$B$17+'1'!$B$15*SQRT('1'!$B$17)*_xlfn.NORM.S.INV(RAND())</f>
        <v>7.3344262946571051E-2</v>
      </c>
      <c r="AL529" s="5">
        <f ca="1">AK529+'1'!$B$13*('1'!$B$14-'2'!AK529)*'1'!$B$17+'1'!$B$15*SQRT('1'!$B$17)*_xlfn.NORM.S.INV(RAND())</f>
        <v>6.8477896550282358E-2</v>
      </c>
      <c r="AM529" s="5">
        <f ca="1">AL529+'1'!$B$13*('1'!$B$14-'2'!AL529)*'1'!$B$17+'1'!$B$15*SQRT('1'!$B$17)*_xlfn.NORM.S.INV(RAND())</f>
        <v>6.7931449140096245E-2</v>
      </c>
      <c r="AN529" s="5">
        <f ca="1">AM529+'1'!$B$13*('1'!$B$14-'2'!AM529)*'1'!$B$17+'1'!$B$15*SQRT('1'!$B$17)*_xlfn.NORM.S.INV(RAND())</f>
        <v>6.8083707329257309E-2</v>
      </c>
      <c r="AO529" s="5">
        <f ca="1">AN529+'1'!$B$13*('1'!$B$14-'2'!AN529)*'1'!$B$17+'1'!$B$15*SQRT('1'!$B$17)*_xlfn.NORM.S.INV(RAND())</f>
        <v>5.3905880771077615E-2</v>
      </c>
      <c r="AP529" s="5">
        <f ca="1">AO529+'1'!$B$13*('1'!$B$14-'2'!AO529)*'1'!$B$17+'1'!$B$15*SQRT('1'!$B$17)*_xlfn.NORM.S.INV(RAND())</f>
        <v>5.3009796502880499E-2</v>
      </c>
      <c r="AQ529" s="5">
        <f ca="1">AP529+'1'!$B$13*('1'!$B$14-'2'!AP529)*'1'!$B$17+'1'!$B$15*SQRT('1'!$B$17)*_xlfn.NORM.S.INV(RAND())</f>
        <v>5.252348656379948E-2</v>
      </c>
      <c r="AR529" s="5">
        <f ca="1">AQ529+'1'!$B$13*('1'!$B$14-'2'!AQ529)*'1'!$B$17+'1'!$B$15*SQRT('1'!$B$17)*_xlfn.NORM.S.INV(RAND())</f>
        <v>5.4707391023377572E-2</v>
      </c>
      <c r="AS529" s="5">
        <f ca="1">AR529+'1'!$B$13*('1'!$B$14-'2'!AR529)*'1'!$B$17+'1'!$B$15*SQRT('1'!$B$17)*_xlfn.NORM.S.INV(RAND())</f>
        <v>5.8555858467049707E-2</v>
      </c>
      <c r="AT529" s="5">
        <f ca="1">AS529+'1'!$B$13*('1'!$B$14-'2'!AS529)*'1'!$B$17+'1'!$B$15*SQRT('1'!$B$17)*_xlfn.NORM.S.INV(RAND())</f>
        <v>5.1206095356918606E-2</v>
      </c>
      <c r="AU529" s="5">
        <f ca="1">AT529+'1'!$B$13*('1'!$B$14-'2'!AT529)*'1'!$B$17+'1'!$B$15*SQRT('1'!$B$17)*_xlfn.NORM.S.INV(RAND())</f>
        <v>5.5038344859138416E-2</v>
      </c>
      <c r="AV529" s="5">
        <f ca="1">AU529+'1'!$B$13*('1'!$B$14-'2'!AU529)*'1'!$B$17+'1'!$B$15*SQRT('1'!$B$17)*_xlfn.NORM.S.INV(RAND())</f>
        <v>6.3374981343585296E-2</v>
      </c>
      <c r="AW529" s="5">
        <f ca="1">AV529+'1'!$B$13*('1'!$B$14-'2'!AV529)*'1'!$B$17+'1'!$B$15*SQRT('1'!$B$17)*_xlfn.NORM.S.INV(RAND())</f>
        <v>6.1011280118710452E-2</v>
      </c>
      <c r="AX529" s="5">
        <f ca="1">AW529+'1'!$B$13*('1'!$B$14-'2'!AW529)*'1'!$B$17+'1'!$B$15*SQRT('1'!$B$17)*_xlfn.NORM.S.INV(RAND())</f>
        <v>5.6544465573346456E-2</v>
      </c>
      <c r="AY529" s="5">
        <f ca="1">AX529+'1'!$B$13*('1'!$B$14-'2'!AX529)*'1'!$B$17+'1'!$B$15*SQRT('1'!$B$17)*_xlfn.NORM.S.INV(RAND())</f>
        <v>4.9671810300267905E-2</v>
      </c>
      <c r="AZ529" s="5">
        <f ca="1">AY529+'1'!$B$13*('1'!$B$14-'2'!AY529)*'1'!$B$17+'1'!$B$15*SQRT('1'!$B$17)*_xlfn.NORM.S.INV(RAND())</f>
        <v>5.1063180203899453E-2</v>
      </c>
      <c r="BA529" s="5">
        <f ca="1">AZ529+'1'!$B$13*('1'!$B$14-'2'!AZ529)*'1'!$B$17+'1'!$B$15*SQRT('1'!$B$17)*_xlfn.NORM.S.INV(RAND())</f>
        <v>4.8393837950438071E-2</v>
      </c>
      <c r="BB529" s="5">
        <f ca="1">BA529+'1'!$B$13*('1'!$B$14-'2'!BA529)*'1'!$B$17+'1'!$B$15*SQRT('1'!$B$17)*_xlfn.NORM.S.INV(RAND())</f>
        <v>4.9546816213170038E-2</v>
      </c>
      <c r="BC529" s="5">
        <f ca="1">BB529+'1'!$B$13*('1'!$B$14-'2'!BB529)*'1'!$B$17+'1'!$B$15*SQRT('1'!$B$17)*_xlfn.NORM.S.INV(RAND())</f>
        <v>5.0068240851829308E-2</v>
      </c>
      <c r="BD529" s="5">
        <f ca="1">BC529+'1'!$B$13*('1'!$B$14-'2'!BC529)*'1'!$B$17+'1'!$B$15*SQRT('1'!$B$17)*_xlfn.NORM.S.INV(RAND())</f>
        <v>5.1137158892511823E-2</v>
      </c>
      <c r="BE529" s="5">
        <f ca="1">BD529+'1'!$B$13*('1'!$B$14-'2'!BD529)*'1'!$B$17+'1'!$B$15*SQRT('1'!$B$17)*_xlfn.NORM.S.INV(RAND())</f>
        <v>5.4927703733090312E-2</v>
      </c>
      <c r="BF529" s="5">
        <f ca="1">BE529+'1'!$B$13*('1'!$B$14-'2'!BE529)*'1'!$B$17+'1'!$B$15*SQRT('1'!$B$17)*_xlfn.NORM.S.INV(RAND())</f>
        <v>5.8121673129260726E-2</v>
      </c>
      <c r="BG529" s="5">
        <f ca="1">BF529+'1'!$B$13*('1'!$B$14-'2'!BF529)*'1'!$B$17+'1'!$B$15*SQRT('1'!$B$17)*_xlfn.NORM.S.INV(RAND())</f>
        <v>5.816983722390652E-2</v>
      </c>
      <c r="BH529" s="5">
        <f ca="1">BG529+'1'!$B$13*('1'!$B$14-'2'!BG529)*'1'!$B$17+'1'!$B$15*SQRT('1'!$B$17)*_xlfn.NORM.S.INV(RAND())</f>
        <v>5.801204061261897E-2</v>
      </c>
      <c r="BI529" s="5">
        <f ca="1">BH529+'1'!$B$13*('1'!$B$14-'2'!BH529)*'1'!$B$17+'1'!$B$15*SQRT('1'!$B$17)*_xlfn.NORM.S.INV(RAND())</f>
        <v>4.2237853505999269E-2</v>
      </c>
      <c r="BJ529" s="5">
        <f ca="1">BI529+'1'!$B$13*('1'!$B$14-'2'!BI529)*'1'!$B$17+'1'!$B$15*SQRT('1'!$B$17)*_xlfn.NORM.S.INV(RAND())</f>
        <v>4.7218010295472478E-2</v>
      </c>
      <c r="BK529" s="5">
        <f ca="1">BJ529+'1'!$B$13*('1'!$B$14-'2'!BJ529)*'1'!$B$17+'1'!$B$15*SQRT('1'!$B$17)*_xlfn.NORM.S.INV(RAND())</f>
        <v>4.8525269807885511E-2</v>
      </c>
      <c r="BL529" s="5">
        <f ca="1">BK529+'1'!$B$13*('1'!$B$14-'2'!BK529)*'1'!$B$17+'1'!$B$15*SQRT('1'!$B$17)*_xlfn.NORM.S.INV(RAND())</f>
        <v>5.3982587801448011E-2</v>
      </c>
      <c r="BM529" s="5">
        <f ca="1">BL529+'1'!$B$13*('1'!$B$14-'2'!BL529)*'1'!$B$17+'1'!$B$15*SQRT('1'!$B$17)*_xlfn.NORM.S.INV(RAND())</f>
        <v>5.0172017309699848E-2</v>
      </c>
    </row>
    <row r="530" spans="1:65" x14ac:dyDescent="0.25">
      <c r="A530">
        <v>519</v>
      </c>
      <c r="B530">
        <f ca="1">EXP(-SUM(E530:P530)*'1'!$B$17)</f>
        <v>0.96285131520090195</v>
      </c>
      <c r="C530">
        <f ca="1">EXP(-SUM(E530:AN530)*'1'!$B$17)</f>
        <v>0.8940093209203861</v>
      </c>
      <c r="D530">
        <f ca="1">EXP(-SUM(E530:BL530)*'1'!$B$17)</f>
        <v>0.80713265054659256</v>
      </c>
      <c r="E530" s="4">
        <v>0.05</v>
      </c>
      <c r="F530" s="5">
        <f ca="1">E530+'1'!$B$13*('1'!$B$14-'2'!E530)*'1'!$B$17+'1'!$B$15*SQRT('1'!$B$17)*_xlfn.NORM.S.INV(RAND())</f>
        <v>4.9539618501473814E-2</v>
      </c>
      <c r="G530" s="5">
        <f ca="1">F530+'1'!$B$13*('1'!$B$14-'2'!F530)*'1'!$B$17+'1'!$B$15*SQRT('1'!$B$17)*_xlfn.NORM.S.INV(RAND())</f>
        <v>5.3969844963383869E-2</v>
      </c>
      <c r="H530" s="5">
        <f ca="1">G530+'1'!$B$13*('1'!$B$14-'2'!G530)*'1'!$B$17+'1'!$B$15*SQRT('1'!$B$17)*_xlfn.NORM.S.INV(RAND())</f>
        <v>3.9512999362461498E-2</v>
      </c>
      <c r="I530" s="5">
        <f ca="1">H530+'1'!$B$13*('1'!$B$14-'2'!H530)*'1'!$B$17+'1'!$B$15*SQRT('1'!$B$17)*_xlfn.NORM.S.INV(RAND())</f>
        <v>2.9716991503959699E-2</v>
      </c>
      <c r="J530" s="5">
        <f ca="1">I530+'1'!$B$13*('1'!$B$14-'2'!I530)*'1'!$B$17+'1'!$B$15*SQRT('1'!$B$17)*_xlfn.NORM.S.INV(RAND())</f>
        <v>2.9945374503607094E-2</v>
      </c>
      <c r="K530" s="5">
        <f ca="1">J530+'1'!$B$13*('1'!$B$14-'2'!J530)*'1'!$B$17+'1'!$B$15*SQRT('1'!$B$17)*_xlfn.NORM.S.INV(RAND())</f>
        <v>3.1080420893417764E-2</v>
      </c>
      <c r="L530" s="5">
        <f ca="1">K530+'1'!$B$13*('1'!$B$14-'2'!K530)*'1'!$B$17+'1'!$B$15*SQRT('1'!$B$17)*_xlfn.NORM.S.INV(RAND())</f>
        <v>3.4208700130581811E-2</v>
      </c>
      <c r="M530" s="5">
        <f ca="1">L530+'1'!$B$13*('1'!$B$14-'2'!L530)*'1'!$B$17+'1'!$B$15*SQRT('1'!$B$17)*_xlfn.NORM.S.INV(RAND())</f>
        <v>4.0051223426791044E-2</v>
      </c>
      <c r="N530" s="5">
        <f ca="1">M530+'1'!$B$13*('1'!$B$14-'2'!M530)*'1'!$B$17+'1'!$B$15*SQRT('1'!$B$17)*_xlfn.NORM.S.INV(RAND())</f>
        <v>3.7065353669275179E-2</v>
      </c>
      <c r="O530" s="5">
        <f ca="1">N530+'1'!$B$13*('1'!$B$14-'2'!N530)*'1'!$B$17+'1'!$B$15*SQRT('1'!$B$17)*_xlfn.NORM.S.INV(RAND())</f>
        <v>3.381828707730173E-2</v>
      </c>
      <c r="P530" s="5">
        <f ca="1">O530+'1'!$B$13*('1'!$B$14-'2'!O530)*'1'!$B$17+'1'!$B$15*SQRT('1'!$B$17)*_xlfn.NORM.S.INV(RAND())</f>
        <v>2.5366505304368139E-2</v>
      </c>
      <c r="Q530" s="5">
        <f ca="1">P530+'1'!$B$13*('1'!$B$14-'2'!P530)*'1'!$B$17+'1'!$B$15*SQRT('1'!$B$17)*_xlfn.NORM.S.INV(RAND())</f>
        <v>2.3476238742252804E-2</v>
      </c>
      <c r="R530" s="5">
        <f ca="1">Q530+'1'!$B$13*('1'!$B$14-'2'!Q530)*'1'!$B$17+'1'!$B$15*SQRT('1'!$B$17)*_xlfn.NORM.S.INV(RAND())</f>
        <v>1.5382087853707701E-2</v>
      </c>
      <c r="S530" s="5">
        <f ca="1">R530+'1'!$B$13*('1'!$B$14-'2'!R530)*'1'!$B$17+'1'!$B$15*SQRT('1'!$B$17)*_xlfn.NORM.S.INV(RAND())</f>
        <v>1.912306564732796E-2</v>
      </c>
      <c r="T530" s="5">
        <f ca="1">S530+'1'!$B$13*('1'!$B$14-'2'!S530)*'1'!$B$17+'1'!$B$15*SQRT('1'!$B$17)*_xlfn.NORM.S.INV(RAND())</f>
        <v>1.9796082915652085E-2</v>
      </c>
      <c r="U530" s="5">
        <f ca="1">T530+'1'!$B$13*('1'!$B$14-'2'!T530)*'1'!$B$17+'1'!$B$15*SQRT('1'!$B$17)*_xlfn.NORM.S.INV(RAND())</f>
        <v>2.1859910905045927E-2</v>
      </c>
      <c r="V530" s="5">
        <f ca="1">U530+'1'!$B$13*('1'!$B$14-'2'!U530)*'1'!$B$17+'1'!$B$15*SQRT('1'!$B$17)*_xlfn.NORM.S.INV(RAND())</f>
        <v>1.6629595537304157E-2</v>
      </c>
      <c r="W530" s="5">
        <f ca="1">V530+'1'!$B$13*('1'!$B$14-'2'!V530)*'1'!$B$17+'1'!$B$15*SQRT('1'!$B$17)*_xlfn.NORM.S.INV(RAND())</f>
        <v>1.9778859000598253E-2</v>
      </c>
      <c r="X530" s="5">
        <f ca="1">W530+'1'!$B$13*('1'!$B$14-'2'!W530)*'1'!$B$17+'1'!$B$15*SQRT('1'!$B$17)*_xlfn.NORM.S.INV(RAND())</f>
        <v>1.63322410219413E-2</v>
      </c>
      <c r="Y530" s="5">
        <f ca="1">X530+'1'!$B$13*('1'!$B$14-'2'!X530)*'1'!$B$17+'1'!$B$15*SQRT('1'!$B$17)*_xlfn.NORM.S.INV(RAND())</f>
        <v>1.2782710008071647E-2</v>
      </c>
      <c r="Z530" s="5">
        <f ca="1">Y530+'1'!$B$13*('1'!$B$14-'2'!Y530)*'1'!$B$17+'1'!$B$15*SQRT('1'!$B$17)*_xlfn.NORM.S.INV(RAND())</f>
        <v>1.7545778647915986E-2</v>
      </c>
      <c r="AA530" s="5">
        <f ca="1">Z530+'1'!$B$13*('1'!$B$14-'2'!Z530)*'1'!$B$17+'1'!$B$15*SQRT('1'!$B$17)*_xlfn.NORM.S.INV(RAND())</f>
        <v>2.5101805862643423E-2</v>
      </c>
      <c r="AB530" s="5">
        <f ca="1">AA530+'1'!$B$13*('1'!$B$14-'2'!AA530)*'1'!$B$17+'1'!$B$15*SQRT('1'!$B$17)*_xlfn.NORM.S.INV(RAND())</f>
        <v>3.1753082920150652E-2</v>
      </c>
      <c r="AC530" s="5">
        <f ca="1">AB530+'1'!$B$13*('1'!$B$14-'2'!AB530)*'1'!$B$17+'1'!$B$15*SQRT('1'!$B$17)*_xlfn.NORM.S.INV(RAND())</f>
        <v>4.1726237548302895E-2</v>
      </c>
      <c r="AD530" s="5">
        <f ca="1">AC530+'1'!$B$13*('1'!$B$14-'2'!AC530)*'1'!$B$17+'1'!$B$15*SQRT('1'!$B$17)*_xlfn.NORM.S.INV(RAND())</f>
        <v>5.2560253972315646E-2</v>
      </c>
      <c r="AE530" s="5">
        <f ca="1">AD530+'1'!$B$13*('1'!$B$14-'2'!AD530)*'1'!$B$17+'1'!$B$15*SQRT('1'!$B$17)*_xlfn.NORM.S.INV(RAND())</f>
        <v>5.9529341211066164E-2</v>
      </c>
      <c r="AF530" s="5">
        <f ca="1">AE530+'1'!$B$13*('1'!$B$14-'2'!AE530)*'1'!$B$17+'1'!$B$15*SQRT('1'!$B$17)*_xlfn.NORM.S.INV(RAND())</f>
        <v>5.2766293529722438E-2</v>
      </c>
      <c r="AG530" s="5">
        <f ca="1">AF530+'1'!$B$13*('1'!$B$14-'2'!AF530)*'1'!$B$17+'1'!$B$15*SQRT('1'!$B$17)*_xlfn.NORM.S.INV(RAND())</f>
        <v>5.4854999065768455E-2</v>
      </c>
      <c r="AH530" s="5">
        <f ca="1">AG530+'1'!$B$13*('1'!$B$14-'2'!AG530)*'1'!$B$17+'1'!$B$15*SQRT('1'!$B$17)*_xlfn.NORM.S.INV(RAND())</f>
        <v>6.3132353125118862E-2</v>
      </c>
      <c r="AI530" s="5">
        <f ca="1">AH530+'1'!$B$13*('1'!$B$14-'2'!AH530)*'1'!$B$17+'1'!$B$15*SQRT('1'!$B$17)*_xlfn.NORM.S.INV(RAND())</f>
        <v>6.1790177088904094E-2</v>
      </c>
      <c r="AJ530" s="5">
        <f ca="1">AI530+'1'!$B$13*('1'!$B$14-'2'!AI530)*'1'!$B$17+'1'!$B$15*SQRT('1'!$B$17)*_xlfn.NORM.S.INV(RAND())</f>
        <v>6.4279877864875851E-2</v>
      </c>
      <c r="AK530" s="5">
        <f ca="1">AJ530+'1'!$B$13*('1'!$B$14-'2'!AJ530)*'1'!$B$17+'1'!$B$15*SQRT('1'!$B$17)*_xlfn.NORM.S.INV(RAND())</f>
        <v>5.7748849164838544E-2</v>
      </c>
      <c r="AL530" s="5">
        <f ca="1">AK530+'1'!$B$13*('1'!$B$14-'2'!AK530)*'1'!$B$17+'1'!$B$15*SQRT('1'!$B$17)*_xlfn.NORM.S.INV(RAND())</f>
        <v>4.7041579184522911E-2</v>
      </c>
      <c r="AM530" s="5">
        <f ca="1">AL530+'1'!$B$13*('1'!$B$14-'2'!AL530)*'1'!$B$17+'1'!$B$15*SQRT('1'!$B$17)*_xlfn.NORM.S.INV(RAND())</f>
        <v>4.8826895041922641E-2</v>
      </c>
      <c r="AN530" s="5">
        <f ca="1">AM530+'1'!$B$13*('1'!$B$14-'2'!AM530)*'1'!$B$17+'1'!$B$15*SQRT('1'!$B$17)*_xlfn.NORM.S.INV(RAND())</f>
        <v>4.6375298133781932E-2</v>
      </c>
      <c r="AO530" s="5">
        <f ca="1">AN530+'1'!$B$13*('1'!$B$14-'2'!AN530)*'1'!$B$17+'1'!$B$15*SQRT('1'!$B$17)*_xlfn.NORM.S.INV(RAND())</f>
        <v>5.3079007702720719E-2</v>
      </c>
      <c r="AP530" s="5">
        <f ca="1">AO530+'1'!$B$13*('1'!$B$14-'2'!AO530)*'1'!$B$17+'1'!$B$15*SQRT('1'!$B$17)*_xlfn.NORM.S.INV(RAND())</f>
        <v>6.7553751629488748E-2</v>
      </c>
      <c r="AQ530" s="5">
        <f ca="1">AP530+'1'!$B$13*('1'!$B$14-'2'!AP530)*'1'!$B$17+'1'!$B$15*SQRT('1'!$B$17)*_xlfn.NORM.S.INV(RAND())</f>
        <v>5.728877210954203E-2</v>
      </c>
      <c r="AR530" s="5">
        <f ca="1">AQ530+'1'!$B$13*('1'!$B$14-'2'!AQ530)*'1'!$B$17+'1'!$B$15*SQRT('1'!$B$17)*_xlfn.NORM.S.INV(RAND())</f>
        <v>6.0591700010061818E-2</v>
      </c>
      <c r="AS530" s="5">
        <f ca="1">AR530+'1'!$B$13*('1'!$B$14-'2'!AR530)*'1'!$B$17+'1'!$B$15*SQRT('1'!$B$17)*_xlfn.NORM.S.INV(RAND())</f>
        <v>6.3455025165274723E-2</v>
      </c>
      <c r="AT530" s="5">
        <f ca="1">AS530+'1'!$B$13*('1'!$B$14-'2'!AS530)*'1'!$B$17+'1'!$B$15*SQRT('1'!$B$17)*_xlfn.NORM.S.INV(RAND())</f>
        <v>6.8277301500319618E-2</v>
      </c>
      <c r="AU530" s="5">
        <f ca="1">AT530+'1'!$B$13*('1'!$B$14-'2'!AT530)*'1'!$B$17+'1'!$B$15*SQRT('1'!$B$17)*_xlfn.NORM.S.INV(RAND())</f>
        <v>6.4969733781334624E-2</v>
      </c>
      <c r="AV530" s="5">
        <f ca="1">AU530+'1'!$B$13*('1'!$B$14-'2'!AU530)*'1'!$B$17+'1'!$B$15*SQRT('1'!$B$17)*_xlfn.NORM.S.INV(RAND())</f>
        <v>5.7186350869592749E-2</v>
      </c>
      <c r="AW530" s="5">
        <f ca="1">AV530+'1'!$B$13*('1'!$B$14-'2'!AV530)*'1'!$B$17+'1'!$B$15*SQRT('1'!$B$17)*_xlfn.NORM.S.INV(RAND())</f>
        <v>5.4654644062624345E-2</v>
      </c>
      <c r="AX530" s="5">
        <f ca="1">AW530+'1'!$B$13*('1'!$B$14-'2'!AW530)*'1'!$B$17+'1'!$B$15*SQRT('1'!$B$17)*_xlfn.NORM.S.INV(RAND())</f>
        <v>5.5503286865664032E-2</v>
      </c>
      <c r="AY530" s="5">
        <f ca="1">AX530+'1'!$B$13*('1'!$B$14-'2'!AX530)*'1'!$B$17+'1'!$B$15*SQRT('1'!$B$17)*_xlfn.NORM.S.INV(RAND())</f>
        <v>5.5538954764660531E-2</v>
      </c>
      <c r="AZ530" s="5">
        <f ca="1">AY530+'1'!$B$13*('1'!$B$14-'2'!AY530)*'1'!$B$17+'1'!$B$15*SQRT('1'!$B$17)*_xlfn.NORM.S.INV(RAND())</f>
        <v>6.0235574780521224E-2</v>
      </c>
      <c r="BA530" s="5">
        <f ca="1">AZ530+'1'!$B$13*('1'!$B$14-'2'!AZ530)*'1'!$B$17+'1'!$B$15*SQRT('1'!$B$17)*_xlfn.NORM.S.INV(RAND())</f>
        <v>5.6161458231009612E-2</v>
      </c>
      <c r="BB530" s="5">
        <f ca="1">BA530+'1'!$B$13*('1'!$B$14-'2'!BA530)*'1'!$B$17+'1'!$B$15*SQRT('1'!$B$17)*_xlfn.NORM.S.INV(RAND())</f>
        <v>5.3143392573063844E-2</v>
      </c>
      <c r="BC530" s="5">
        <f ca="1">BB530+'1'!$B$13*('1'!$B$14-'2'!BB530)*'1'!$B$17+'1'!$B$15*SQRT('1'!$B$17)*_xlfn.NORM.S.INV(RAND())</f>
        <v>4.9092102783480925E-2</v>
      </c>
      <c r="BD530" s="5">
        <f ca="1">BC530+'1'!$B$13*('1'!$B$14-'2'!BC530)*'1'!$B$17+'1'!$B$15*SQRT('1'!$B$17)*_xlfn.NORM.S.INV(RAND())</f>
        <v>4.6957312145458438E-2</v>
      </c>
      <c r="BE530" s="5">
        <f ca="1">BD530+'1'!$B$13*('1'!$B$14-'2'!BD530)*'1'!$B$17+'1'!$B$15*SQRT('1'!$B$17)*_xlfn.NORM.S.INV(RAND())</f>
        <v>4.6862801850700124E-2</v>
      </c>
      <c r="BF530" s="5">
        <f ca="1">BE530+'1'!$B$13*('1'!$B$14-'2'!BE530)*'1'!$B$17+'1'!$B$15*SQRT('1'!$B$17)*_xlfn.NORM.S.INV(RAND())</f>
        <v>4.9874643591391328E-2</v>
      </c>
      <c r="BG530" s="5">
        <f ca="1">BF530+'1'!$B$13*('1'!$B$14-'2'!BF530)*'1'!$B$17+'1'!$B$15*SQRT('1'!$B$17)*_xlfn.NORM.S.INV(RAND())</f>
        <v>3.2381921100917366E-2</v>
      </c>
      <c r="BH530" s="5">
        <f ca="1">BG530+'1'!$B$13*('1'!$B$14-'2'!BG530)*'1'!$B$17+'1'!$B$15*SQRT('1'!$B$17)*_xlfn.NORM.S.INV(RAND())</f>
        <v>3.5622558571280521E-2</v>
      </c>
      <c r="BI530" s="5">
        <f ca="1">BH530+'1'!$B$13*('1'!$B$14-'2'!BH530)*'1'!$B$17+'1'!$B$15*SQRT('1'!$B$17)*_xlfn.NORM.S.INV(RAND())</f>
        <v>3.1969333172835908E-2</v>
      </c>
      <c r="BJ530" s="5">
        <f ca="1">BI530+'1'!$B$13*('1'!$B$14-'2'!BI530)*'1'!$B$17+'1'!$B$15*SQRT('1'!$B$17)*_xlfn.NORM.S.INV(RAND())</f>
        <v>3.4881511455202116E-2</v>
      </c>
      <c r="BK530" s="5">
        <f ca="1">BJ530+'1'!$B$13*('1'!$B$14-'2'!BJ530)*'1'!$B$17+'1'!$B$15*SQRT('1'!$B$17)*_xlfn.NORM.S.INV(RAND())</f>
        <v>3.6854754252015162E-2</v>
      </c>
      <c r="BL530" s="5">
        <f ca="1">BK530+'1'!$B$13*('1'!$B$14-'2'!BK530)*'1'!$B$17+'1'!$B$15*SQRT('1'!$B$17)*_xlfn.NORM.S.INV(RAND())</f>
        <v>3.4602165509524288E-2</v>
      </c>
      <c r="BM530" s="5">
        <f ca="1">BL530+'1'!$B$13*('1'!$B$14-'2'!BL530)*'1'!$B$17+'1'!$B$15*SQRT('1'!$B$17)*_xlfn.NORM.S.INV(RAND())</f>
        <v>4.6723547233790685E-2</v>
      </c>
    </row>
    <row r="531" spans="1:65" x14ac:dyDescent="0.25">
      <c r="A531">
        <v>520</v>
      </c>
      <c r="B531">
        <f ca="1">EXP(-SUM(E531:P531)*'1'!$B$17)</f>
        <v>0.94208311427127955</v>
      </c>
      <c r="C531">
        <f ca="1">EXP(-SUM(E531:AN531)*'1'!$B$17)</f>
        <v>0.83668462699283641</v>
      </c>
      <c r="D531">
        <f ca="1">EXP(-SUM(E531:BL531)*'1'!$B$17)</f>
        <v>0.74568924794502445</v>
      </c>
      <c r="E531" s="4">
        <v>0.05</v>
      </c>
      <c r="F531" s="5">
        <f ca="1">E531+'1'!$B$13*('1'!$B$14-'2'!E531)*'1'!$B$17+'1'!$B$15*SQRT('1'!$B$17)*_xlfn.NORM.S.INV(RAND())</f>
        <v>5.3659973421006958E-2</v>
      </c>
      <c r="G531" s="5">
        <f ca="1">F531+'1'!$B$13*('1'!$B$14-'2'!F531)*'1'!$B$17+'1'!$B$15*SQRT('1'!$B$17)*_xlfn.NORM.S.INV(RAND())</f>
        <v>6.212134219035563E-2</v>
      </c>
      <c r="H531" s="5">
        <f ca="1">G531+'1'!$B$13*('1'!$B$14-'2'!G531)*'1'!$B$17+'1'!$B$15*SQRT('1'!$B$17)*_xlfn.NORM.S.INV(RAND())</f>
        <v>6.3202888807343816E-2</v>
      </c>
      <c r="I531" s="5">
        <f ca="1">H531+'1'!$B$13*('1'!$B$14-'2'!H531)*'1'!$B$17+'1'!$B$15*SQRT('1'!$B$17)*_xlfn.NORM.S.INV(RAND())</f>
        <v>7.0410660906558661E-2</v>
      </c>
      <c r="J531" s="5">
        <f ca="1">I531+'1'!$B$13*('1'!$B$14-'2'!I531)*'1'!$B$17+'1'!$B$15*SQRT('1'!$B$17)*_xlfn.NORM.S.INV(RAND())</f>
        <v>6.5710478221492535E-2</v>
      </c>
      <c r="K531" s="5">
        <f ca="1">J531+'1'!$B$13*('1'!$B$14-'2'!J531)*'1'!$B$17+'1'!$B$15*SQRT('1'!$B$17)*_xlfn.NORM.S.INV(RAND())</f>
        <v>6.2056331892316852E-2</v>
      </c>
      <c r="L531" s="5">
        <f ca="1">K531+'1'!$B$13*('1'!$B$14-'2'!K531)*'1'!$B$17+'1'!$B$15*SQRT('1'!$B$17)*_xlfn.NORM.S.INV(RAND())</f>
        <v>5.8575382484828527E-2</v>
      </c>
      <c r="M531" s="5">
        <f ca="1">L531+'1'!$B$13*('1'!$B$14-'2'!L531)*'1'!$B$17+'1'!$B$15*SQRT('1'!$B$17)*_xlfn.NORM.S.INV(RAND())</f>
        <v>5.442144748787707E-2</v>
      </c>
      <c r="N531" s="5">
        <f ca="1">M531+'1'!$B$13*('1'!$B$14-'2'!M531)*'1'!$B$17+'1'!$B$15*SQRT('1'!$B$17)*_xlfn.NORM.S.INV(RAND())</f>
        <v>5.6436089993789795E-2</v>
      </c>
      <c r="O531" s="5">
        <f ca="1">N531+'1'!$B$13*('1'!$B$14-'2'!N531)*'1'!$B$17+'1'!$B$15*SQRT('1'!$B$17)*_xlfn.NORM.S.INV(RAND())</f>
        <v>5.826925071714012E-2</v>
      </c>
      <c r="P531" s="5">
        <f ca="1">O531+'1'!$B$13*('1'!$B$14-'2'!O531)*'1'!$B$17+'1'!$B$15*SQRT('1'!$B$17)*_xlfn.NORM.S.INV(RAND())</f>
        <v>6.1077472926985135E-2</v>
      </c>
      <c r="Q531" s="5">
        <f ca="1">P531+'1'!$B$13*('1'!$B$14-'2'!P531)*'1'!$B$17+'1'!$B$15*SQRT('1'!$B$17)*_xlfn.NORM.S.INV(RAND())</f>
        <v>5.9767377945001345E-2</v>
      </c>
      <c r="R531" s="5">
        <f ca="1">Q531+'1'!$B$13*('1'!$B$14-'2'!Q531)*'1'!$B$17+'1'!$B$15*SQRT('1'!$B$17)*_xlfn.NORM.S.INV(RAND())</f>
        <v>5.7286017891816594E-2</v>
      </c>
      <c r="S531" s="5">
        <f ca="1">R531+'1'!$B$13*('1'!$B$14-'2'!R531)*'1'!$B$17+'1'!$B$15*SQRT('1'!$B$17)*_xlfn.NORM.S.INV(RAND())</f>
        <v>5.9781235423457896E-2</v>
      </c>
      <c r="T531" s="5">
        <f ca="1">S531+'1'!$B$13*('1'!$B$14-'2'!S531)*'1'!$B$17+'1'!$B$15*SQRT('1'!$B$17)*_xlfn.NORM.S.INV(RAND())</f>
        <v>5.4951936656205361E-2</v>
      </c>
      <c r="U531" s="5">
        <f ca="1">T531+'1'!$B$13*('1'!$B$14-'2'!T531)*'1'!$B$17+'1'!$B$15*SQRT('1'!$B$17)*_xlfn.NORM.S.INV(RAND())</f>
        <v>5.9572333240735451E-2</v>
      </c>
      <c r="V531" s="5">
        <f ca="1">U531+'1'!$B$13*('1'!$B$14-'2'!U531)*'1'!$B$17+'1'!$B$15*SQRT('1'!$B$17)*_xlfn.NORM.S.INV(RAND())</f>
        <v>5.9067420053316673E-2</v>
      </c>
      <c r="W531" s="5">
        <f ca="1">V531+'1'!$B$13*('1'!$B$14-'2'!V531)*'1'!$B$17+'1'!$B$15*SQRT('1'!$B$17)*_xlfn.NORM.S.INV(RAND())</f>
        <v>5.5695140944898809E-2</v>
      </c>
      <c r="X531" s="5">
        <f ca="1">W531+'1'!$B$13*('1'!$B$14-'2'!W531)*'1'!$B$17+'1'!$B$15*SQRT('1'!$B$17)*_xlfn.NORM.S.INV(RAND())</f>
        <v>5.8999425122771496E-2</v>
      </c>
      <c r="Y531" s="5">
        <f ca="1">X531+'1'!$B$13*('1'!$B$14-'2'!X531)*'1'!$B$17+'1'!$B$15*SQRT('1'!$B$17)*_xlfn.NORM.S.INV(RAND())</f>
        <v>5.2756547318501476E-2</v>
      </c>
      <c r="Z531" s="5">
        <f ca="1">Y531+'1'!$B$13*('1'!$B$14-'2'!Y531)*'1'!$B$17+'1'!$B$15*SQRT('1'!$B$17)*_xlfn.NORM.S.INV(RAND())</f>
        <v>5.0002120930887128E-2</v>
      </c>
      <c r="AA531" s="5">
        <f ca="1">Z531+'1'!$B$13*('1'!$B$14-'2'!Z531)*'1'!$B$17+'1'!$B$15*SQRT('1'!$B$17)*_xlfn.NORM.S.INV(RAND())</f>
        <v>4.6254532176770315E-2</v>
      </c>
      <c r="AB531" s="5">
        <f ca="1">AA531+'1'!$B$13*('1'!$B$14-'2'!AA531)*'1'!$B$17+'1'!$B$15*SQRT('1'!$B$17)*_xlfn.NORM.S.INV(RAND())</f>
        <v>5.1863953379468301E-2</v>
      </c>
      <c r="AC531" s="5">
        <f ca="1">AB531+'1'!$B$13*('1'!$B$14-'2'!AB531)*'1'!$B$17+'1'!$B$15*SQRT('1'!$B$17)*_xlfn.NORM.S.INV(RAND())</f>
        <v>6.1647555135002613E-2</v>
      </c>
      <c r="AD531" s="5">
        <f ca="1">AC531+'1'!$B$13*('1'!$B$14-'2'!AC531)*'1'!$B$17+'1'!$B$15*SQRT('1'!$B$17)*_xlfn.NORM.S.INV(RAND())</f>
        <v>5.4104753847951131E-2</v>
      </c>
      <c r="AE531" s="5">
        <f ca="1">AD531+'1'!$B$13*('1'!$B$14-'2'!AD531)*'1'!$B$17+'1'!$B$15*SQRT('1'!$B$17)*_xlfn.NORM.S.INV(RAND())</f>
        <v>6.1854627033869791E-2</v>
      </c>
      <c r="AF531" s="5">
        <f ca="1">AE531+'1'!$B$13*('1'!$B$14-'2'!AE531)*'1'!$B$17+'1'!$B$15*SQRT('1'!$B$17)*_xlfn.NORM.S.INV(RAND())</f>
        <v>6.3399077593647532E-2</v>
      </c>
      <c r="AG531" s="5">
        <f ca="1">AF531+'1'!$B$13*('1'!$B$14-'2'!AF531)*'1'!$B$17+'1'!$B$15*SQRT('1'!$B$17)*_xlfn.NORM.S.INV(RAND())</f>
        <v>6.3326154114043992E-2</v>
      </c>
      <c r="AH531" s="5">
        <f ca="1">AG531+'1'!$B$13*('1'!$B$14-'2'!AG531)*'1'!$B$17+'1'!$B$15*SQRT('1'!$B$17)*_xlfn.NORM.S.INV(RAND())</f>
        <v>6.6740503045428848E-2</v>
      </c>
      <c r="AI531" s="5">
        <f ca="1">AH531+'1'!$B$13*('1'!$B$14-'2'!AH531)*'1'!$B$17+'1'!$B$15*SQRT('1'!$B$17)*_xlfn.NORM.S.INV(RAND())</f>
        <v>6.8884652207313879E-2</v>
      </c>
      <c r="AJ531" s="5">
        <f ca="1">AI531+'1'!$B$13*('1'!$B$14-'2'!AI531)*'1'!$B$17+'1'!$B$15*SQRT('1'!$B$17)*_xlfn.NORM.S.INV(RAND())</f>
        <v>6.8087323352457624E-2</v>
      </c>
      <c r="AK531" s="5">
        <f ca="1">AJ531+'1'!$B$13*('1'!$B$14-'2'!AJ531)*'1'!$B$17+'1'!$B$15*SQRT('1'!$B$17)*_xlfn.NORM.S.INV(RAND())</f>
        <v>6.7762492823596698E-2</v>
      </c>
      <c r="AL531" s="5">
        <f ca="1">AK531+'1'!$B$13*('1'!$B$14-'2'!AK531)*'1'!$B$17+'1'!$B$15*SQRT('1'!$B$17)*_xlfn.NORM.S.INV(RAND())</f>
        <v>6.496997381997105E-2</v>
      </c>
      <c r="AM531" s="5">
        <f ca="1">AL531+'1'!$B$13*('1'!$B$14-'2'!AL531)*'1'!$B$17+'1'!$B$15*SQRT('1'!$B$17)*_xlfn.NORM.S.INV(RAND())</f>
        <v>5.3990513576258156E-2</v>
      </c>
      <c r="AN531" s="5">
        <f ca="1">AM531+'1'!$B$13*('1'!$B$14-'2'!AM531)*'1'!$B$17+'1'!$B$15*SQRT('1'!$B$17)*_xlfn.NORM.S.INV(RAND())</f>
        <v>6.2989844071139015E-2</v>
      </c>
      <c r="AO531" s="5">
        <f ca="1">AN531+'1'!$B$13*('1'!$B$14-'2'!AN531)*'1'!$B$17+'1'!$B$15*SQRT('1'!$B$17)*_xlfn.NORM.S.INV(RAND())</f>
        <v>5.7137732059674887E-2</v>
      </c>
      <c r="AP531" s="5">
        <f ca="1">AO531+'1'!$B$13*('1'!$B$14-'2'!AO531)*'1'!$B$17+'1'!$B$15*SQRT('1'!$B$17)*_xlfn.NORM.S.INV(RAND())</f>
        <v>5.536278324865529E-2</v>
      </c>
      <c r="AQ531" s="5">
        <f ca="1">AP531+'1'!$B$13*('1'!$B$14-'2'!AP531)*'1'!$B$17+'1'!$B$15*SQRT('1'!$B$17)*_xlfn.NORM.S.INV(RAND())</f>
        <v>6.7557731464375742E-2</v>
      </c>
      <c r="AR531" s="5">
        <f ca="1">AQ531+'1'!$B$13*('1'!$B$14-'2'!AQ531)*'1'!$B$17+'1'!$B$15*SQRT('1'!$B$17)*_xlfn.NORM.S.INV(RAND())</f>
        <v>7.1316281663423825E-2</v>
      </c>
      <c r="AS531" s="5">
        <f ca="1">AR531+'1'!$B$13*('1'!$B$14-'2'!AR531)*'1'!$B$17+'1'!$B$15*SQRT('1'!$B$17)*_xlfn.NORM.S.INV(RAND())</f>
        <v>6.6306303745057388E-2</v>
      </c>
      <c r="AT531" s="5">
        <f ca="1">AS531+'1'!$B$13*('1'!$B$14-'2'!AS531)*'1'!$B$17+'1'!$B$15*SQRT('1'!$B$17)*_xlfn.NORM.S.INV(RAND())</f>
        <v>6.5231430417527839E-2</v>
      </c>
      <c r="AU531" s="5">
        <f ca="1">AT531+'1'!$B$13*('1'!$B$14-'2'!AT531)*'1'!$B$17+'1'!$B$15*SQRT('1'!$B$17)*_xlfn.NORM.S.INV(RAND())</f>
        <v>6.9150021403642042E-2</v>
      </c>
      <c r="AV531" s="5">
        <f ca="1">AU531+'1'!$B$13*('1'!$B$14-'2'!AU531)*'1'!$B$17+'1'!$B$15*SQRT('1'!$B$17)*_xlfn.NORM.S.INV(RAND())</f>
        <v>6.9707582944142782E-2</v>
      </c>
      <c r="AW531" s="5">
        <f ca="1">AV531+'1'!$B$13*('1'!$B$14-'2'!AV531)*'1'!$B$17+'1'!$B$15*SQRT('1'!$B$17)*_xlfn.NORM.S.INV(RAND())</f>
        <v>7.3596662508495558E-2</v>
      </c>
      <c r="AX531" s="5">
        <f ca="1">AW531+'1'!$B$13*('1'!$B$14-'2'!AW531)*'1'!$B$17+'1'!$B$15*SQRT('1'!$B$17)*_xlfn.NORM.S.INV(RAND())</f>
        <v>7.5024476125999287E-2</v>
      </c>
      <c r="AY531" s="5">
        <f ca="1">AX531+'1'!$B$13*('1'!$B$14-'2'!AX531)*'1'!$B$17+'1'!$B$15*SQRT('1'!$B$17)*_xlfn.NORM.S.INV(RAND())</f>
        <v>7.0262096885545147E-2</v>
      </c>
      <c r="AZ531" s="5">
        <f ca="1">AY531+'1'!$B$13*('1'!$B$14-'2'!AY531)*'1'!$B$17+'1'!$B$15*SQRT('1'!$B$17)*_xlfn.NORM.S.INV(RAND())</f>
        <v>5.9644421970154911E-2</v>
      </c>
      <c r="BA531" s="5">
        <f ca="1">AZ531+'1'!$B$13*('1'!$B$14-'2'!AZ531)*'1'!$B$17+'1'!$B$15*SQRT('1'!$B$17)*_xlfn.NORM.S.INV(RAND())</f>
        <v>4.9073668543486451E-2</v>
      </c>
      <c r="BB531" s="5">
        <f ca="1">BA531+'1'!$B$13*('1'!$B$14-'2'!BA531)*'1'!$B$17+'1'!$B$15*SQRT('1'!$B$17)*_xlfn.NORM.S.INV(RAND())</f>
        <v>4.8390940049791248E-2</v>
      </c>
      <c r="BC531" s="5">
        <f ca="1">BB531+'1'!$B$13*('1'!$B$14-'2'!BB531)*'1'!$B$17+'1'!$B$15*SQRT('1'!$B$17)*_xlfn.NORM.S.INV(RAND())</f>
        <v>3.992712022449349E-2</v>
      </c>
      <c r="BD531" s="5">
        <f ca="1">BC531+'1'!$B$13*('1'!$B$14-'2'!BC531)*'1'!$B$17+'1'!$B$15*SQRT('1'!$B$17)*_xlfn.NORM.S.INV(RAND())</f>
        <v>4.4569378375801862E-2</v>
      </c>
      <c r="BE531" s="5">
        <f ca="1">BD531+'1'!$B$13*('1'!$B$14-'2'!BD531)*'1'!$B$17+'1'!$B$15*SQRT('1'!$B$17)*_xlfn.NORM.S.INV(RAND())</f>
        <v>4.1193251598585737E-2</v>
      </c>
      <c r="BF531" s="5">
        <f ca="1">BE531+'1'!$B$13*('1'!$B$14-'2'!BE531)*'1'!$B$17+'1'!$B$15*SQRT('1'!$B$17)*_xlfn.NORM.S.INV(RAND())</f>
        <v>3.8505803455230969E-2</v>
      </c>
      <c r="BG531" s="5">
        <f ca="1">BF531+'1'!$B$13*('1'!$B$14-'2'!BF531)*'1'!$B$17+'1'!$B$15*SQRT('1'!$B$17)*_xlfn.NORM.S.INV(RAND())</f>
        <v>3.2594384826459849E-2</v>
      </c>
      <c r="BH531" s="5">
        <f ca="1">BG531+'1'!$B$13*('1'!$B$14-'2'!BG531)*'1'!$B$17+'1'!$B$15*SQRT('1'!$B$17)*_xlfn.NORM.S.INV(RAND())</f>
        <v>4.5485903380012044E-2</v>
      </c>
      <c r="BI531" s="5">
        <f ca="1">BH531+'1'!$B$13*('1'!$B$14-'2'!BH531)*'1'!$B$17+'1'!$B$15*SQRT('1'!$B$17)*_xlfn.NORM.S.INV(RAND())</f>
        <v>4.3393400763348938E-2</v>
      </c>
      <c r="BJ531" s="5">
        <f ca="1">BI531+'1'!$B$13*('1'!$B$14-'2'!BI531)*'1'!$B$17+'1'!$B$15*SQRT('1'!$B$17)*_xlfn.NORM.S.INV(RAND())</f>
        <v>5.9558930994084998E-2</v>
      </c>
      <c r="BK531" s="5">
        <f ca="1">BJ531+'1'!$B$13*('1'!$B$14-'2'!BJ531)*'1'!$B$17+'1'!$B$15*SQRT('1'!$B$17)*_xlfn.NORM.S.INV(RAND())</f>
        <v>6.8257983028082753E-2</v>
      </c>
      <c r="BL531" s="5">
        <f ca="1">BK531+'1'!$B$13*('1'!$B$14-'2'!BK531)*'1'!$B$17+'1'!$B$15*SQRT('1'!$B$17)*_xlfn.NORM.S.INV(RAND())</f>
        <v>7.0410758894759631E-2</v>
      </c>
      <c r="BM531" s="5">
        <f ca="1">BL531+'1'!$B$13*('1'!$B$14-'2'!BL531)*'1'!$B$17+'1'!$B$15*SQRT('1'!$B$17)*_xlfn.NORM.S.INV(RAND())</f>
        <v>6.9435211093318225E-2</v>
      </c>
    </row>
    <row r="532" spans="1:65" x14ac:dyDescent="0.25">
      <c r="A532">
        <v>521</v>
      </c>
      <c r="B532">
        <f ca="1">EXP(-SUM(E532:P532)*'1'!$B$17)</f>
        <v>0.95074849174593967</v>
      </c>
      <c r="C532">
        <f ca="1">EXP(-SUM(E532:AN532)*'1'!$B$17)</f>
        <v>0.87989936924316148</v>
      </c>
      <c r="D532">
        <f ca="1">EXP(-SUM(E532:BL532)*'1'!$B$17)</f>
        <v>0.80102646929865751</v>
      </c>
      <c r="E532" s="4">
        <v>0.05</v>
      </c>
      <c r="F532" s="5">
        <f ca="1">E532+'1'!$B$13*('1'!$B$14-'2'!E532)*'1'!$B$17+'1'!$B$15*SQRT('1'!$B$17)*_xlfn.NORM.S.INV(RAND())</f>
        <v>5.5700213672768853E-2</v>
      </c>
      <c r="G532" s="5">
        <f ca="1">F532+'1'!$B$13*('1'!$B$14-'2'!F532)*'1'!$B$17+'1'!$B$15*SQRT('1'!$B$17)*_xlfn.NORM.S.INV(RAND())</f>
        <v>5.9318052193631621E-2</v>
      </c>
      <c r="H532" s="5">
        <f ca="1">G532+'1'!$B$13*('1'!$B$14-'2'!G532)*'1'!$B$17+'1'!$B$15*SQRT('1'!$B$17)*_xlfn.NORM.S.INV(RAND())</f>
        <v>5.0604686608585123E-2</v>
      </c>
      <c r="I532" s="5">
        <f ca="1">H532+'1'!$B$13*('1'!$B$14-'2'!H532)*'1'!$B$17+'1'!$B$15*SQRT('1'!$B$17)*_xlfn.NORM.S.INV(RAND())</f>
        <v>6.2154535523326677E-2</v>
      </c>
      <c r="J532" s="5">
        <f ca="1">I532+'1'!$B$13*('1'!$B$14-'2'!I532)*'1'!$B$17+'1'!$B$15*SQRT('1'!$B$17)*_xlfn.NORM.S.INV(RAND())</f>
        <v>5.2923183314470365E-2</v>
      </c>
      <c r="K532" s="5">
        <f ca="1">J532+'1'!$B$13*('1'!$B$14-'2'!J532)*'1'!$B$17+'1'!$B$15*SQRT('1'!$B$17)*_xlfn.NORM.S.INV(RAND())</f>
        <v>4.8108085109281717E-2</v>
      </c>
      <c r="L532" s="5">
        <f ca="1">K532+'1'!$B$13*('1'!$B$14-'2'!K532)*'1'!$B$17+'1'!$B$15*SQRT('1'!$B$17)*_xlfn.NORM.S.INV(RAND())</f>
        <v>4.4739301128652792E-2</v>
      </c>
      <c r="M532" s="5">
        <f ca="1">L532+'1'!$B$13*('1'!$B$14-'2'!L532)*'1'!$B$17+'1'!$B$15*SQRT('1'!$B$17)*_xlfn.NORM.S.INV(RAND())</f>
        <v>4.8183226466472551E-2</v>
      </c>
      <c r="N532" s="5">
        <f ca="1">M532+'1'!$B$13*('1'!$B$14-'2'!M532)*'1'!$B$17+'1'!$B$15*SQRT('1'!$B$17)*_xlfn.NORM.S.INV(RAND())</f>
        <v>4.9528203561822748E-2</v>
      </c>
      <c r="O532" s="5">
        <f ca="1">N532+'1'!$B$13*('1'!$B$14-'2'!N532)*'1'!$B$17+'1'!$B$15*SQRT('1'!$B$17)*_xlfn.NORM.S.INV(RAND())</f>
        <v>4.284413996875417E-2</v>
      </c>
      <c r="P532" s="5">
        <f ca="1">O532+'1'!$B$13*('1'!$B$14-'2'!O532)*'1'!$B$17+'1'!$B$15*SQRT('1'!$B$17)*_xlfn.NORM.S.INV(RAND())</f>
        <v>4.196499515388883E-2</v>
      </c>
      <c r="Q532" s="5">
        <f ca="1">P532+'1'!$B$13*('1'!$B$14-'2'!P532)*'1'!$B$17+'1'!$B$15*SQRT('1'!$B$17)*_xlfn.NORM.S.INV(RAND())</f>
        <v>3.5772693576191492E-2</v>
      </c>
      <c r="R532" s="5">
        <f ca="1">Q532+'1'!$B$13*('1'!$B$14-'2'!Q532)*'1'!$B$17+'1'!$B$15*SQRT('1'!$B$17)*_xlfn.NORM.S.INV(RAND())</f>
        <v>2.5745134788940825E-2</v>
      </c>
      <c r="S532" s="5">
        <f ca="1">R532+'1'!$B$13*('1'!$B$14-'2'!R532)*'1'!$B$17+'1'!$B$15*SQRT('1'!$B$17)*_xlfn.NORM.S.INV(RAND())</f>
        <v>3.1366601411551537E-2</v>
      </c>
      <c r="T532" s="5">
        <f ca="1">S532+'1'!$B$13*('1'!$B$14-'2'!S532)*'1'!$B$17+'1'!$B$15*SQRT('1'!$B$17)*_xlfn.NORM.S.INV(RAND())</f>
        <v>2.6848609821619587E-2</v>
      </c>
      <c r="U532" s="5">
        <f ca="1">T532+'1'!$B$13*('1'!$B$14-'2'!T532)*'1'!$B$17+'1'!$B$15*SQRT('1'!$B$17)*_xlfn.NORM.S.INV(RAND())</f>
        <v>2.7886817829143536E-2</v>
      </c>
      <c r="V532" s="5">
        <f ca="1">U532+'1'!$B$13*('1'!$B$14-'2'!U532)*'1'!$B$17+'1'!$B$15*SQRT('1'!$B$17)*_xlfn.NORM.S.INV(RAND())</f>
        <v>3.6036014762442316E-2</v>
      </c>
      <c r="W532" s="5">
        <f ca="1">V532+'1'!$B$13*('1'!$B$14-'2'!V532)*'1'!$B$17+'1'!$B$15*SQRT('1'!$B$17)*_xlfn.NORM.S.INV(RAND())</f>
        <v>3.8455392094027888E-2</v>
      </c>
      <c r="X532" s="5">
        <f ca="1">W532+'1'!$B$13*('1'!$B$14-'2'!W532)*'1'!$B$17+'1'!$B$15*SQRT('1'!$B$17)*_xlfn.NORM.S.INV(RAND())</f>
        <v>3.9799735119876618E-2</v>
      </c>
      <c r="Y532" s="5">
        <f ca="1">X532+'1'!$B$13*('1'!$B$14-'2'!X532)*'1'!$B$17+'1'!$B$15*SQRT('1'!$B$17)*_xlfn.NORM.S.INV(RAND())</f>
        <v>4.2494008242554469E-2</v>
      </c>
      <c r="Z532" s="5">
        <f ca="1">Y532+'1'!$B$13*('1'!$B$14-'2'!Y532)*'1'!$B$17+'1'!$B$15*SQRT('1'!$B$17)*_xlfn.NORM.S.INV(RAND())</f>
        <v>3.8920123757385926E-2</v>
      </c>
      <c r="AA532" s="5">
        <f ca="1">Z532+'1'!$B$13*('1'!$B$14-'2'!Z532)*'1'!$B$17+'1'!$B$15*SQRT('1'!$B$17)*_xlfn.NORM.S.INV(RAND())</f>
        <v>4.2677397396532278E-2</v>
      </c>
      <c r="AB532" s="5">
        <f ca="1">AA532+'1'!$B$13*('1'!$B$14-'2'!AA532)*'1'!$B$17+'1'!$B$15*SQRT('1'!$B$17)*_xlfn.NORM.S.INV(RAND())</f>
        <v>4.8668865557115644E-2</v>
      </c>
      <c r="AC532" s="5">
        <f ca="1">AB532+'1'!$B$13*('1'!$B$14-'2'!AB532)*'1'!$B$17+'1'!$B$15*SQRT('1'!$B$17)*_xlfn.NORM.S.INV(RAND())</f>
        <v>4.7112272690783927E-2</v>
      </c>
      <c r="AD532" s="5">
        <f ca="1">AC532+'1'!$B$13*('1'!$B$14-'2'!AC532)*'1'!$B$17+'1'!$B$15*SQRT('1'!$B$17)*_xlfn.NORM.S.INV(RAND())</f>
        <v>4.9220287609520331E-2</v>
      </c>
      <c r="AE532" s="5">
        <f ca="1">AD532+'1'!$B$13*('1'!$B$14-'2'!AD532)*'1'!$B$17+'1'!$B$15*SQRT('1'!$B$17)*_xlfn.NORM.S.INV(RAND())</f>
        <v>3.7057320833920271E-2</v>
      </c>
      <c r="AF532" s="5">
        <f ca="1">AE532+'1'!$B$13*('1'!$B$14-'2'!AE532)*'1'!$B$17+'1'!$B$15*SQRT('1'!$B$17)*_xlfn.NORM.S.INV(RAND())</f>
        <v>3.6612313052869175E-2</v>
      </c>
      <c r="AG532" s="5">
        <f ca="1">AF532+'1'!$B$13*('1'!$B$14-'2'!AF532)*'1'!$B$17+'1'!$B$15*SQRT('1'!$B$17)*_xlfn.NORM.S.INV(RAND())</f>
        <v>3.5683503493146349E-2</v>
      </c>
      <c r="AH532" s="5">
        <f ca="1">AG532+'1'!$B$13*('1'!$B$14-'2'!AG532)*'1'!$B$17+'1'!$B$15*SQRT('1'!$B$17)*_xlfn.NORM.S.INV(RAND())</f>
        <v>2.9370054689577853E-2</v>
      </c>
      <c r="AI532" s="5">
        <f ca="1">AH532+'1'!$B$13*('1'!$B$14-'2'!AH532)*'1'!$B$17+'1'!$B$15*SQRT('1'!$B$17)*_xlfn.NORM.S.INV(RAND())</f>
        <v>3.1643296747542821E-2</v>
      </c>
      <c r="AJ532" s="5">
        <f ca="1">AI532+'1'!$B$13*('1'!$B$14-'2'!AI532)*'1'!$B$17+'1'!$B$15*SQRT('1'!$B$17)*_xlfn.NORM.S.INV(RAND())</f>
        <v>4.1053063997303602E-2</v>
      </c>
      <c r="AK532" s="5">
        <f ca="1">AJ532+'1'!$B$13*('1'!$B$14-'2'!AJ532)*'1'!$B$17+'1'!$B$15*SQRT('1'!$B$17)*_xlfn.NORM.S.INV(RAND())</f>
        <v>3.9663081559789266E-2</v>
      </c>
      <c r="AL532" s="5">
        <f ca="1">AK532+'1'!$B$13*('1'!$B$14-'2'!AK532)*'1'!$B$17+'1'!$B$15*SQRT('1'!$B$17)*_xlfn.NORM.S.INV(RAND())</f>
        <v>4.6966240376590411E-2</v>
      </c>
      <c r="AM532" s="5">
        <f ca="1">AL532+'1'!$B$13*('1'!$B$14-'2'!AL532)*'1'!$B$17+'1'!$B$15*SQRT('1'!$B$17)*_xlfn.NORM.S.INV(RAND())</f>
        <v>4.6468503529132024E-2</v>
      </c>
      <c r="AN532" s="5">
        <f ca="1">AM532+'1'!$B$13*('1'!$B$14-'2'!AM532)*'1'!$B$17+'1'!$B$15*SQRT('1'!$B$17)*_xlfn.NORM.S.INV(RAND())</f>
        <v>5.3782818538472915E-2</v>
      </c>
      <c r="AO532" s="5">
        <f ca="1">AN532+'1'!$B$13*('1'!$B$14-'2'!AN532)*'1'!$B$17+'1'!$B$15*SQRT('1'!$B$17)*_xlfn.NORM.S.INV(RAND())</f>
        <v>4.8494408577110432E-2</v>
      </c>
      <c r="AP532" s="5">
        <f ca="1">AO532+'1'!$B$13*('1'!$B$14-'2'!AO532)*'1'!$B$17+'1'!$B$15*SQRT('1'!$B$17)*_xlfn.NORM.S.INV(RAND())</f>
        <v>5.0634267970081151E-2</v>
      </c>
      <c r="AQ532" s="5">
        <f ca="1">AP532+'1'!$B$13*('1'!$B$14-'2'!AP532)*'1'!$B$17+'1'!$B$15*SQRT('1'!$B$17)*_xlfn.NORM.S.INV(RAND())</f>
        <v>4.8455872845091466E-2</v>
      </c>
      <c r="AR532" s="5">
        <f ca="1">AQ532+'1'!$B$13*('1'!$B$14-'2'!AQ532)*'1'!$B$17+'1'!$B$15*SQRT('1'!$B$17)*_xlfn.NORM.S.INV(RAND())</f>
        <v>5.3151274107897689E-2</v>
      </c>
      <c r="AS532" s="5">
        <f ca="1">AR532+'1'!$B$13*('1'!$B$14-'2'!AR532)*'1'!$B$17+'1'!$B$15*SQRT('1'!$B$17)*_xlfn.NORM.S.INV(RAND())</f>
        <v>4.6020587715210726E-2</v>
      </c>
      <c r="AT532" s="5">
        <f ca="1">AS532+'1'!$B$13*('1'!$B$14-'2'!AS532)*'1'!$B$17+'1'!$B$15*SQRT('1'!$B$17)*_xlfn.NORM.S.INV(RAND())</f>
        <v>3.6159170826894495E-2</v>
      </c>
      <c r="AU532" s="5">
        <f ca="1">AT532+'1'!$B$13*('1'!$B$14-'2'!AT532)*'1'!$B$17+'1'!$B$15*SQRT('1'!$B$17)*_xlfn.NORM.S.INV(RAND())</f>
        <v>3.9384827923512215E-2</v>
      </c>
      <c r="AV532" s="5">
        <f ca="1">AU532+'1'!$B$13*('1'!$B$14-'2'!AU532)*'1'!$B$17+'1'!$B$15*SQRT('1'!$B$17)*_xlfn.NORM.S.INV(RAND())</f>
        <v>3.0026264066496625E-2</v>
      </c>
      <c r="AW532" s="5">
        <f ca="1">AV532+'1'!$B$13*('1'!$B$14-'2'!AV532)*'1'!$B$17+'1'!$B$15*SQRT('1'!$B$17)*_xlfn.NORM.S.INV(RAND())</f>
        <v>3.5399298312701999E-2</v>
      </c>
      <c r="AX532" s="5">
        <f ca="1">AW532+'1'!$B$13*('1'!$B$14-'2'!AW532)*'1'!$B$17+'1'!$B$15*SQRT('1'!$B$17)*_xlfn.NORM.S.INV(RAND())</f>
        <v>3.7037336227247052E-2</v>
      </c>
      <c r="AY532" s="5">
        <f ca="1">AX532+'1'!$B$13*('1'!$B$14-'2'!AX532)*'1'!$B$17+'1'!$B$15*SQRT('1'!$B$17)*_xlfn.NORM.S.INV(RAND())</f>
        <v>3.904163441242172E-2</v>
      </c>
      <c r="AZ532" s="5">
        <f ca="1">AY532+'1'!$B$13*('1'!$B$14-'2'!AY532)*'1'!$B$17+'1'!$B$15*SQRT('1'!$B$17)*_xlfn.NORM.S.INV(RAND())</f>
        <v>4.0822505714951676E-2</v>
      </c>
      <c r="BA532" s="5">
        <f ca="1">AZ532+'1'!$B$13*('1'!$B$14-'2'!AZ532)*'1'!$B$17+'1'!$B$15*SQRT('1'!$B$17)*_xlfn.NORM.S.INV(RAND())</f>
        <v>4.2315274988048185E-2</v>
      </c>
      <c r="BB532" s="5">
        <f ca="1">BA532+'1'!$B$13*('1'!$B$14-'2'!BA532)*'1'!$B$17+'1'!$B$15*SQRT('1'!$B$17)*_xlfn.NORM.S.INV(RAND())</f>
        <v>3.653280969010949E-2</v>
      </c>
      <c r="BC532" s="5">
        <f ca="1">BB532+'1'!$B$13*('1'!$B$14-'2'!BB532)*'1'!$B$17+'1'!$B$15*SQRT('1'!$B$17)*_xlfn.NORM.S.INV(RAND())</f>
        <v>4.6055411311310621E-2</v>
      </c>
      <c r="BD532" s="5">
        <f ca="1">BC532+'1'!$B$13*('1'!$B$14-'2'!BC532)*'1'!$B$17+'1'!$B$15*SQRT('1'!$B$17)*_xlfn.NORM.S.INV(RAND())</f>
        <v>5.3391858636808412E-2</v>
      </c>
      <c r="BE532" s="5">
        <f ca="1">BD532+'1'!$B$13*('1'!$B$14-'2'!BD532)*'1'!$B$17+'1'!$B$15*SQRT('1'!$B$17)*_xlfn.NORM.S.INV(RAND())</f>
        <v>5.2454983000386673E-2</v>
      </c>
      <c r="BF532" s="5">
        <f ca="1">BE532+'1'!$B$13*('1'!$B$14-'2'!BE532)*'1'!$B$17+'1'!$B$15*SQRT('1'!$B$17)*_xlfn.NORM.S.INV(RAND())</f>
        <v>5.5670121492602517E-2</v>
      </c>
      <c r="BG532" s="5">
        <f ca="1">BF532+'1'!$B$13*('1'!$B$14-'2'!BF532)*'1'!$B$17+'1'!$B$15*SQRT('1'!$B$17)*_xlfn.NORM.S.INV(RAND())</f>
        <v>6.4575866822364963E-2</v>
      </c>
      <c r="BH532" s="5">
        <f ca="1">BG532+'1'!$B$13*('1'!$B$14-'2'!BG532)*'1'!$B$17+'1'!$B$15*SQRT('1'!$B$17)*_xlfn.NORM.S.INV(RAND())</f>
        <v>5.3804494030102998E-2</v>
      </c>
      <c r="BI532" s="5">
        <f ca="1">BH532+'1'!$B$13*('1'!$B$14-'2'!BH532)*'1'!$B$17+'1'!$B$15*SQRT('1'!$B$17)*_xlfn.NORM.S.INV(RAND())</f>
        <v>5.9885213272542738E-2</v>
      </c>
      <c r="BJ532" s="5">
        <f ca="1">BI532+'1'!$B$13*('1'!$B$14-'2'!BI532)*'1'!$B$17+'1'!$B$15*SQRT('1'!$B$17)*_xlfn.NORM.S.INV(RAND())</f>
        <v>5.3082415069994442E-2</v>
      </c>
      <c r="BK532" s="5">
        <f ca="1">BJ532+'1'!$B$13*('1'!$B$14-'2'!BJ532)*'1'!$B$17+'1'!$B$15*SQRT('1'!$B$17)*_xlfn.NORM.S.INV(RAND())</f>
        <v>5.6232288954820922E-2</v>
      </c>
      <c r="BL532" s="5">
        <f ca="1">BK532+'1'!$B$13*('1'!$B$14-'2'!BK532)*'1'!$B$17+'1'!$B$15*SQRT('1'!$B$17)*_xlfn.NORM.S.INV(RAND())</f>
        <v>4.8334485570638686E-2</v>
      </c>
      <c r="BM532" s="5">
        <f ca="1">BL532+'1'!$B$13*('1'!$B$14-'2'!BL532)*'1'!$B$17+'1'!$B$15*SQRT('1'!$B$17)*_xlfn.NORM.S.INV(RAND())</f>
        <v>5.0846868236501946E-2</v>
      </c>
    </row>
    <row r="533" spans="1:65" x14ac:dyDescent="0.25">
      <c r="A533">
        <v>522</v>
      </c>
      <c r="B533">
        <f ca="1">EXP(-SUM(E533:P533)*'1'!$B$17)</f>
        <v>0.94729696493732851</v>
      </c>
      <c r="C533">
        <f ca="1">EXP(-SUM(E533:AN533)*'1'!$B$17)</f>
        <v>0.83294732582562281</v>
      </c>
      <c r="D533">
        <f ca="1">EXP(-SUM(E533:BL533)*'1'!$B$17)</f>
        <v>0.70738805364296331</v>
      </c>
      <c r="E533" s="4">
        <v>0.05</v>
      </c>
      <c r="F533" s="5">
        <f ca="1">E533+'1'!$B$13*('1'!$B$14-'2'!E533)*'1'!$B$17+'1'!$B$15*SQRT('1'!$B$17)*_xlfn.NORM.S.INV(RAND())</f>
        <v>5.6771721011456722E-2</v>
      </c>
      <c r="G533" s="5">
        <f ca="1">F533+'1'!$B$13*('1'!$B$14-'2'!F533)*'1'!$B$17+'1'!$B$15*SQRT('1'!$B$17)*_xlfn.NORM.S.INV(RAND())</f>
        <v>4.8016821175994762E-2</v>
      </c>
      <c r="H533" s="5">
        <f ca="1">G533+'1'!$B$13*('1'!$B$14-'2'!G533)*'1'!$B$17+'1'!$B$15*SQRT('1'!$B$17)*_xlfn.NORM.S.INV(RAND())</f>
        <v>5.6081603276393777E-2</v>
      </c>
      <c r="I533" s="5">
        <f ca="1">H533+'1'!$B$13*('1'!$B$14-'2'!H533)*'1'!$B$17+'1'!$B$15*SQRT('1'!$B$17)*_xlfn.NORM.S.INV(RAND())</f>
        <v>5.6813540225964798E-2</v>
      </c>
      <c r="J533" s="5">
        <f ca="1">I533+'1'!$B$13*('1'!$B$14-'2'!I533)*'1'!$B$17+'1'!$B$15*SQRT('1'!$B$17)*_xlfn.NORM.S.INV(RAND())</f>
        <v>5.64387889699541E-2</v>
      </c>
      <c r="K533" s="5">
        <f ca="1">J533+'1'!$B$13*('1'!$B$14-'2'!J533)*'1'!$B$17+'1'!$B$15*SQRT('1'!$B$17)*_xlfn.NORM.S.INV(RAND())</f>
        <v>5.4438064476272037E-2</v>
      </c>
      <c r="L533" s="5">
        <f ca="1">K533+'1'!$B$13*('1'!$B$14-'2'!K533)*'1'!$B$17+'1'!$B$15*SQRT('1'!$B$17)*_xlfn.NORM.S.INV(RAND())</f>
        <v>5.1834221788842658E-2</v>
      </c>
      <c r="M533" s="5">
        <f ca="1">L533+'1'!$B$13*('1'!$B$14-'2'!L533)*'1'!$B$17+'1'!$B$15*SQRT('1'!$B$17)*_xlfn.NORM.S.INV(RAND())</f>
        <v>5.3806316997607295E-2</v>
      </c>
      <c r="N533" s="5">
        <f ca="1">M533+'1'!$B$13*('1'!$B$14-'2'!M533)*'1'!$B$17+'1'!$B$15*SQRT('1'!$B$17)*_xlfn.NORM.S.INV(RAND())</f>
        <v>5.3276143288801946E-2</v>
      </c>
      <c r="O533" s="5">
        <f ca="1">N533+'1'!$B$13*('1'!$B$14-'2'!N533)*'1'!$B$17+'1'!$B$15*SQRT('1'!$B$17)*_xlfn.NORM.S.INV(RAND())</f>
        <v>5.2770261100196003E-2</v>
      </c>
      <c r="P533" s="5">
        <f ca="1">O533+'1'!$B$13*('1'!$B$14-'2'!O533)*'1'!$B$17+'1'!$B$15*SQRT('1'!$B$17)*_xlfn.NORM.S.INV(RAND())</f>
        <v>5.9464317861778956E-2</v>
      </c>
      <c r="Q533" s="5">
        <f ca="1">P533+'1'!$B$13*('1'!$B$14-'2'!P533)*'1'!$B$17+'1'!$B$15*SQRT('1'!$B$17)*_xlfn.NORM.S.INV(RAND())</f>
        <v>6.5144012333885212E-2</v>
      </c>
      <c r="R533" s="5">
        <f ca="1">Q533+'1'!$B$13*('1'!$B$14-'2'!Q533)*'1'!$B$17+'1'!$B$15*SQRT('1'!$B$17)*_xlfn.NORM.S.INV(RAND())</f>
        <v>5.7743160345261529E-2</v>
      </c>
      <c r="S533" s="5">
        <f ca="1">R533+'1'!$B$13*('1'!$B$14-'2'!R533)*'1'!$B$17+'1'!$B$15*SQRT('1'!$B$17)*_xlfn.NORM.S.INV(RAND())</f>
        <v>5.3837722293029806E-2</v>
      </c>
      <c r="T533" s="5">
        <f ca="1">S533+'1'!$B$13*('1'!$B$14-'2'!S533)*'1'!$B$17+'1'!$B$15*SQRT('1'!$B$17)*_xlfn.NORM.S.INV(RAND())</f>
        <v>5.1621316511034208E-2</v>
      </c>
      <c r="U533" s="5">
        <f ca="1">T533+'1'!$B$13*('1'!$B$14-'2'!T533)*'1'!$B$17+'1'!$B$15*SQRT('1'!$B$17)*_xlfn.NORM.S.INV(RAND())</f>
        <v>5.3602357687997822E-2</v>
      </c>
      <c r="V533" s="5">
        <f ca="1">U533+'1'!$B$13*('1'!$B$14-'2'!U533)*'1'!$B$17+'1'!$B$15*SQRT('1'!$B$17)*_xlfn.NORM.S.INV(RAND())</f>
        <v>4.9956110341280731E-2</v>
      </c>
      <c r="W533" s="5">
        <f ca="1">V533+'1'!$B$13*('1'!$B$14-'2'!V533)*'1'!$B$17+'1'!$B$15*SQRT('1'!$B$17)*_xlfn.NORM.S.INV(RAND())</f>
        <v>6.1926762317651672E-2</v>
      </c>
      <c r="X533" s="5">
        <f ca="1">W533+'1'!$B$13*('1'!$B$14-'2'!W533)*'1'!$B$17+'1'!$B$15*SQRT('1'!$B$17)*_xlfn.NORM.S.INV(RAND())</f>
        <v>5.9132982981966925E-2</v>
      </c>
      <c r="Y533" s="5">
        <f ca="1">X533+'1'!$B$13*('1'!$B$14-'2'!X533)*'1'!$B$17+'1'!$B$15*SQRT('1'!$B$17)*_xlfn.NORM.S.INV(RAND())</f>
        <v>7.2070439794674618E-2</v>
      </c>
      <c r="Z533" s="5">
        <f ca="1">Y533+'1'!$B$13*('1'!$B$14-'2'!Y533)*'1'!$B$17+'1'!$B$15*SQRT('1'!$B$17)*_xlfn.NORM.S.INV(RAND())</f>
        <v>7.6920937785169452E-2</v>
      </c>
      <c r="AA533" s="5">
        <f ca="1">Z533+'1'!$B$13*('1'!$B$14-'2'!Z533)*'1'!$B$17+'1'!$B$15*SQRT('1'!$B$17)*_xlfn.NORM.S.INV(RAND())</f>
        <v>7.4202748768503857E-2</v>
      </c>
      <c r="AB533" s="5">
        <f ca="1">AA533+'1'!$B$13*('1'!$B$14-'2'!AA533)*'1'!$B$17+'1'!$B$15*SQRT('1'!$B$17)*_xlfn.NORM.S.INV(RAND())</f>
        <v>6.6825467320795001E-2</v>
      </c>
      <c r="AC533" s="5">
        <f ca="1">AB533+'1'!$B$13*('1'!$B$14-'2'!AB533)*'1'!$B$17+'1'!$B$15*SQRT('1'!$B$17)*_xlfn.NORM.S.INV(RAND())</f>
        <v>6.976093999327887E-2</v>
      </c>
      <c r="AD533" s="5">
        <f ca="1">AC533+'1'!$B$13*('1'!$B$14-'2'!AC533)*'1'!$B$17+'1'!$B$15*SQRT('1'!$B$17)*_xlfn.NORM.S.INV(RAND())</f>
        <v>6.5722454611992581E-2</v>
      </c>
      <c r="AE533" s="5">
        <f ca="1">AD533+'1'!$B$13*('1'!$B$14-'2'!AD533)*'1'!$B$17+'1'!$B$15*SQRT('1'!$B$17)*_xlfn.NORM.S.INV(RAND())</f>
        <v>6.8518821758519435E-2</v>
      </c>
      <c r="AF533" s="5">
        <f ca="1">AE533+'1'!$B$13*('1'!$B$14-'2'!AE533)*'1'!$B$17+'1'!$B$15*SQRT('1'!$B$17)*_xlfn.NORM.S.INV(RAND())</f>
        <v>6.9918480288553408E-2</v>
      </c>
      <c r="AG533" s="5">
        <f ca="1">AF533+'1'!$B$13*('1'!$B$14-'2'!AF533)*'1'!$B$17+'1'!$B$15*SQRT('1'!$B$17)*_xlfn.NORM.S.INV(RAND())</f>
        <v>6.2894101249437381E-2</v>
      </c>
      <c r="AH533" s="5">
        <f ca="1">AG533+'1'!$B$13*('1'!$B$14-'2'!AG533)*'1'!$B$17+'1'!$B$15*SQRT('1'!$B$17)*_xlfn.NORM.S.INV(RAND())</f>
        <v>6.8467693931403062E-2</v>
      </c>
      <c r="AI533" s="5">
        <f ca="1">AH533+'1'!$B$13*('1'!$B$14-'2'!AH533)*'1'!$B$17+'1'!$B$15*SQRT('1'!$B$17)*_xlfn.NORM.S.INV(RAND())</f>
        <v>6.6729783655800262E-2</v>
      </c>
      <c r="AJ533" s="5">
        <f ca="1">AI533+'1'!$B$13*('1'!$B$14-'2'!AI533)*'1'!$B$17+'1'!$B$15*SQRT('1'!$B$17)*_xlfn.NORM.S.INV(RAND())</f>
        <v>8.2397292912671297E-2</v>
      </c>
      <c r="AK533" s="5">
        <f ca="1">AJ533+'1'!$B$13*('1'!$B$14-'2'!AJ533)*'1'!$B$17+'1'!$B$15*SQRT('1'!$B$17)*_xlfn.NORM.S.INV(RAND())</f>
        <v>7.6143738230694313E-2</v>
      </c>
      <c r="AL533" s="5">
        <f ca="1">AK533+'1'!$B$13*('1'!$B$14-'2'!AK533)*'1'!$B$17+'1'!$B$15*SQRT('1'!$B$17)*_xlfn.NORM.S.INV(RAND())</f>
        <v>5.9282146713763077E-2</v>
      </c>
      <c r="AM533" s="5">
        <f ca="1">AL533+'1'!$B$13*('1'!$B$14-'2'!AL533)*'1'!$B$17+'1'!$B$15*SQRT('1'!$B$17)*_xlfn.NORM.S.INV(RAND())</f>
        <v>5.507143853982914E-2</v>
      </c>
      <c r="AN533" s="5">
        <f ca="1">AM533+'1'!$B$13*('1'!$B$14-'2'!AM533)*'1'!$B$17+'1'!$B$15*SQRT('1'!$B$17)*_xlfn.NORM.S.INV(RAND())</f>
        <v>5.5815766871234761E-2</v>
      </c>
      <c r="AO533" s="5">
        <f ca="1">AN533+'1'!$B$13*('1'!$B$14-'2'!AN533)*'1'!$B$17+'1'!$B$15*SQRT('1'!$B$17)*_xlfn.NORM.S.INV(RAND())</f>
        <v>6.4102478228325349E-2</v>
      </c>
      <c r="AP533" s="5">
        <f ca="1">AO533+'1'!$B$13*('1'!$B$14-'2'!AO533)*'1'!$B$17+'1'!$B$15*SQRT('1'!$B$17)*_xlfn.NORM.S.INV(RAND())</f>
        <v>5.9931860157098393E-2</v>
      </c>
      <c r="AQ533" s="5">
        <f ca="1">AP533+'1'!$B$13*('1'!$B$14-'2'!AP533)*'1'!$B$17+'1'!$B$15*SQRT('1'!$B$17)*_xlfn.NORM.S.INV(RAND())</f>
        <v>5.9414933721606944E-2</v>
      </c>
      <c r="AR533" s="5">
        <f ca="1">AQ533+'1'!$B$13*('1'!$B$14-'2'!AQ533)*'1'!$B$17+'1'!$B$15*SQRT('1'!$B$17)*_xlfn.NORM.S.INV(RAND())</f>
        <v>6.6265929849864555E-2</v>
      </c>
      <c r="AS533" s="5">
        <f ca="1">AR533+'1'!$B$13*('1'!$B$14-'2'!AR533)*'1'!$B$17+'1'!$B$15*SQRT('1'!$B$17)*_xlfn.NORM.S.INV(RAND())</f>
        <v>6.3960689427243325E-2</v>
      </c>
      <c r="AT533" s="5">
        <f ca="1">AS533+'1'!$B$13*('1'!$B$14-'2'!AS533)*'1'!$B$17+'1'!$B$15*SQRT('1'!$B$17)*_xlfn.NORM.S.INV(RAND())</f>
        <v>5.813885348246578E-2</v>
      </c>
      <c r="AU533" s="5">
        <f ca="1">AT533+'1'!$B$13*('1'!$B$14-'2'!AT533)*'1'!$B$17+'1'!$B$15*SQRT('1'!$B$17)*_xlfn.NORM.S.INV(RAND())</f>
        <v>5.733584641765193E-2</v>
      </c>
      <c r="AV533" s="5">
        <f ca="1">AU533+'1'!$B$13*('1'!$B$14-'2'!AU533)*'1'!$B$17+'1'!$B$15*SQRT('1'!$B$17)*_xlfn.NORM.S.INV(RAND())</f>
        <v>6.8282190905090953E-2</v>
      </c>
      <c r="AW533" s="5">
        <f ca="1">AV533+'1'!$B$13*('1'!$B$14-'2'!AV533)*'1'!$B$17+'1'!$B$15*SQRT('1'!$B$17)*_xlfn.NORM.S.INV(RAND())</f>
        <v>8.2724341446947555E-2</v>
      </c>
      <c r="AX533" s="5">
        <f ca="1">AW533+'1'!$B$13*('1'!$B$14-'2'!AW533)*'1'!$B$17+'1'!$B$15*SQRT('1'!$B$17)*_xlfn.NORM.S.INV(RAND())</f>
        <v>8.0374580641627988E-2</v>
      </c>
      <c r="AY533" s="5">
        <f ca="1">AX533+'1'!$B$13*('1'!$B$14-'2'!AX533)*'1'!$B$17+'1'!$B$15*SQRT('1'!$B$17)*_xlfn.NORM.S.INV(RAND())</f>
        <v>8.5823293470276049E-2</v>
      </c>
      <c r="AZ533" s="5">
        <f ca="1">AY533+'1'!$B$13*('1'!$B$14-'2'!AY533)*'1'!$B$17+'1'!$B$15*SQRT('1'!$B$17)*_xlfn.NORM.S.INV(RAND())</f>
        <v>9.1206935329707417E-2</v>
      </c>
      <c r="BA533" s="5">
        <f ca="1">AZ533+'1'!$B$13*('1'!$B$14-'2'!AZ533)*'1'!$B$17+'1'!$B$15*SQRT('1'!$B$17)*_xlfn.NORM.S.INV(RAND())</f>
        <v>9.505795163198133E-2</v>
      </c>
      <c r="BB533" s="5">
        <f ca="1">BA533+'1'!$B$13*('1'!$B$14-'2'!BA533)*'1'!$B$17+'1'!$B$15*SQRT('1'!$B$17)*_xlfn.NORM.S.INV(RAND())</f>
        <v>9.2739444683108477E-2</v>
      </c>
      <c r="BC533" s="5">
        <f ca="1">BB533+'1'!$B$13*('1'!$B$14-'2'!BB533)*'1'!$B$17+'1'!$B$15*SQRT('1'!$B$17)*_xlfn.NORM.S.INV(RAND())</f>
        <v>9.2404890048096988E-2</v>
      </c>
      <c r="BD533" s="5">
        <f ca="1">BC533+'1'!$B$13*('1'!$B$14-'2'!BC533)*'1'!$B$17+'1'!$B$15*SQRT('1'!$B$17)*_xlfn.NORM.S.INV(RAND())</f>
        <v>9.3555268345887121E-2</v>
      </c>
      <c r="BE533" s="5">
        <f ca="1">BD533+'1'!$B$13*('1'!$B$14-'2'!BD533)*'1'!$B$17+'1'!$B$15*SQRT('1'!$B$17)*_xlfn.NORM.S.INV(RAND())</f>
        <v>9.3759236624207265E-2</v>
      </c>
      <c r="BF533" s="5">
        <f ca="1">BE533+'1'!$B$13*('1'!$B$14-'2'!BE533)*'1'!$B$17+'1'!$B$15*SQRT('1'!$B$17)*_xlfn.NORM.S.INV(RAND())</f>
        <v>9.5425706019145837E-2</v>
      </c>
      <c r="BG533" s="5">
        <f ca="1">BF533+'1'!$B$13*('1'!$B$14-'2'!BF533)*'1'!$B$17+'1'!$B$15*SQRT('1'!$B$17)*_xlfn.NORM.S.INV(RAND())</f>
        <v>0.10143486828861542</v>
      </c>
      <c r="BH533" s="5">
        <f ca="1">BG533+'1'!$B$13*('1'!$B$14-'2'!BG533)*'1'!$B$17+'1'!$B$15*SQRT('1'!$B$17)*_xlfn.NORM.S.INV(RAND())</f>
        <v>9.8262965465540572E-2</v>
      </c>
      <c r="BI533" s="5">
        <f ca="1">BH533+'1'!$B$13*('1'!$B$14-'2'!BH533)*'1'!$B$17+'1'!$B$15*SQRT('1'!$B$17)*_xlfn.NORM.S.INV(RAND())</f>
        <v>9.6716867629562039E-2</v>
      </c>
      <c r="BJ533" s="5">
        <f ca="1">BI533+'1'!$B$13*('1'!$B$14-'2'!BI533)*'1'!$B$17+'1'!$B$15*SQRT('1'!$B$17)*_xlfn.NORM.S.INV(RAND())</f>
        <v>8.7750825727141449E-2</v>
      </c>
      <c r="BK533" s="5">
        <f ca="1">BJ533+'1'!$B$13*('1'!$B$14-'2'!BJ533)*'1'!$B$17+'1'!$B$15*SQRT('1'!$B$17)*_xlfn.NORM.S.INV(RAND())</f>
        <v>9.1749748560248548E-2</v>
      </c>
      <c r="BL533" s="5">
        <f ca="1">BK533+'1'!$B$13*('1'!$B$14-'2'!BK533)*'1'!$B$17+'1'!$B$15*SQRT('1'!$B$17)*_xlfn.NORM.S.INV(RAND())</f>
        <v>8.427249709416744E-2</v>
      </c>
      <c r="BM533" s="5">
        <f ca="1">BL533+'1'!$B$13*('1'!$B$14-'2'!BL533)*'1'!$B$17+'1'!$B$15*SQRT('1'!$B$17)*_xlfn.NORM.S.INV(RAND())</f>
        <v>7.6504814061439705E-2</v>
      </c>
    </row>
    <row r="534" spans="1:65" x14ac:dyDescent="0.25">
      <c r="A534">
        <v>523</v>
      </c>
      <c r="B534">
        <f ca="1">EXP(-SUM(E534:P534)*'1'!$B$17)</f>
        <v>0.95898952829260398</v>
      </c>
      <c r="C534">
        <f ca="1">EXP(-SUM(E534:AN534)*'1'!$B$17)</f>
        <v>0.87406813593997867</v>
      </c>
      <c r="D534">
        <f ca="1">EXP(-SUM(E534:BL534)*'1'!$B$17)</f>
        <v>0.82807480984386039</v>
      </c>
      <c r="E534" s="4">
        <v>0.05</v>
      </c>
      <c r="F534" s="5">
        <f ca="1">E534+'1'!$B$13*('1'!$B$14-'2'!E534)*'1'!$B$17+'1'!$B$15*SQRT('1'!$B$17)*_xlfn.NORM.S.INV(RAND())</f>
        <v>4.3174278345792169E-2</v>
      </c>
      <c r="G534" s="5">
        <f ca="1">F534+'1'!$B$13*('1'!$B$14-'2'!F534)*'1'!$B$17+'1'!$B$15*SQRT('1'!$B$17)*_xlfn.NORM.S.INV(RAND())</f>
        <v>4.4605050609715376E-2</v>
      </c>
      <c r="H534" s="5">
        <f ca="1">G534+'1'!$B$13*('1'!$B$14-'2'!G534)*'1'!$B$17+'1'!$B$15*SQRT('1'!$B$17)*_xlfn.NORM.S.INV(RAND())</f>
        <v>4.2720778077352715E-2</v>
      </c>
      <c r="I534" s="5">
        <f ca="1">H534+'1'!$B$13*('1'!$B$14-'2'!H534)*'1'!$B$17+'1'!$B$15*SQRT('1'!$B$17)*_xlfn.NORM.S.INV(RAND())</f>
        <v>4.742476543858884E-2</v>
      </c>
      <c r="J534" s="5">
        <f ca="1">I534+'1'!$B$13*('1'!$B$14-'2'!I534)*'1'!$B$17+'1'!$B$15*SQRT('1'!$B$17)*_xlfn.NORM.S.INV(RAND())</f>
        <v>3.8641572352958189E-2</v>
      </c>
      <c r="K534" s="5">
        <f ca="1">J534+'1'!$B$13*('1'!$B$14-'2'!J534)*'1'!$B$17+'1'!$B$15*SQRT('1'!$B$17)*_xlfn.NORM.S.INV(RAND())</f>
        <v>3.6116465490266876E-2</v>
      </c>
      <c r="L534" s="5">
        <f ca="1">K534+'1'!$B$13*('1'!$B$14-'2'!K534)*'1'!$B$17+'1'!$B$15*SQRT('1'!$B$17)*_xlfn.NORM.S.INV(RAND())</f>
        <v>3.0997113300841095E-2</v>
      </c>
      <c r="M534" s="5">
        <f ca="1">L534+'1'!$B$13*('1'!$B$14-'2'!L534)*'1'!$B$17+'1'!$B$15*SQRT('1'!$B$17)*_xlfn.NORM.S.INV(RAND())</f>
        <v>3.1916664026809587E-2</v>
      </c>
      <c r="N534" s="5">
        <f ca="1">M534+'1'!$B$13*('1'!$B$14-'2'!M534)*'1'!$B$17+'1'!$B$15*SQRT('1'!$B$17)*_xlfn.NORM.S.INV(RAND())</f>
        <v>4.0770253888105103E-2</v>
      </c>
      <c r="O534" s="5">
        <f ca="1">N534+'1'!$B$13*('1'!$B$14-'2'!N534)*'1'!$B$17+'1'!$B$15*SQRT('1'!$B$17)*_xlfn.NORM.S.INV(RAND())</f>
        <v>4.8414548518087047E-2</v>
      </c>
      <c r="P534" s="5">
        <f ca="1">O534+'1'!$B$13*('1'!$B$14-'2'!O534)*'1'!$B$17+'1'!$B$15*SQRT('1'!$B$17)*_xlfn.NORM.S.INV(RAND())</f>
        <v>4.7719992686261481E-2</v>
      </c>
      <c r="Q534" s="5">
        <f ca="1">P534+'1'!$B$13*('1'!$B$14-'2'!P534)*'1'!$B$17+'1'!$B$15*SQRT('1'!$B$17)*_xlfn.NORM.S.INV(RAND())</f>
        <v>5.2331298594687152E-2</v>
      </c>
      <c r="R534" s="5">
        <f ca="1">Q534+'1'!$B$13*('1'!$B$14-'2'!Q534)*'1'!$B$17+'1'!$B$15*SQRT('1'!$B$17)*_xlfn.NORM.S.INV(RAND())</f>
        <v>5.7204278202322427E-2</v>
      </c>
      <c r="S534" s="5">
        <f ca="1">R534+'1'!$B$13*('1'!$B$14-'2'!R534)*'1'!$B$17+'1'!$B$15*SQRT('1'!$B$17)*_xlfn.NORM.S.INV(RAND())</f>
        <v>5.8511494121464981E-2</v>
      </c>
      <c r="T534" s="5">
        <f ca="1">S534+'1'!$B$13*('1'!$B$14-'2'!S534)*'1'!$B$17+'1'!$B$15*SQRT('1'!$B$17)*_xlfn.NORM.S.INV(RAND())</f>
        <v>5.5839460798238975E-2</v>
      </c>
      <c r="U534" s="5">
        <f ca="1">T534+'1'!$B$13*('1'!$B$14-'2'!T534)*'1'!$B$17+'1'!$B$15*SQRT('1'!$B$17)*_xlfn.NORM.S.INV(RAND())</f>
        <v>4.9411151879191234E-2</v>
      </c>
      <c r="V534" s="5">
        <f ca="1">U534+'1'!$B$13*('1'!$B$14-'2'!U534)*'1'!$B$17+'1'!$B$15*SQRT('1'!$B$17)*_xlfn.NORM.S.INV(RAND())</f>
        <v>3.9845221306304718E-2</v>
      </c>
      <c r="W534" s="5">
        <f ca="1">V534+'1'!$B$13*('1'!$B$14-'2'!V534)*'1'!$B$17+'1'!$B$15*SQRT('1'!$B$17)*_xlfn.NORM.S.INV(RAND())</f>
        <v>3.7218086019204302E-2</v>
      </c>
      <c r="X534" s="5">
        <f ca="1">W534+'1'!$B$13*('1'!$B$14-'2'!W534)*'1'!$B$17+'1'!$B$15*SQRT('1'!$B$17)*_xlfn.NORM.S.INV(RAND())</f>
        <v>3.2801992545066508E-2</v>
      </c>
      <c r="Y534" s="5">
        <f ca="1">X534+'1'!$B$13*('1'!$B$14-'2'!X534)*'1'!$B$17+'1'!$B$15*SQRT('1'!$B$17)*_xlfn.NORM.S.INV(RAND())</f>
        <v>3.7748162141950037E-2</v>
      </c>
      <c r="Z534" s="5">
        <f ca="1">Y534+'1'!$B$13*('1'!$B$14-'2'!Y534)*'1'!$B$17+'1'!$B$15*SQRT('1'!$B$17)*_xlfn.NORM.S.INV(RAND())</f>
        <v>3.8852570838833679E-2</v>
      </c>
      <c r="AA534" s="5">
        <f ca="1">Z534+'1'!$B$13*('1'!$B$14-'2'!Z534)*'1'!$B$17+'1'!$B$15*SQRT('1'!$B$17)*_xlfn.NORM.S.INV(RAND())</f>
        <v>4.3214242314818657E-2</v>
      </c>
      <c r="AB534" s="5">
        <f ca="1">AA534+'1'!$B$13*('1'!$B$14-'2'!AA534)*'1'!$B$17+'1'!$B$15*SQRT('1'!$B$17)*_xlfn.NORM.S.INV(RAND())</f>
        <v>4.0920783197015698E-2</v>
      </c>
      <c r="AC534" s="5">
        <f ca="1">AB534+'1'!$B$13*('1'!$B$14-'2'!AB534)*'1'!$B$17+'1'!$B$15*SQRT('1'!$B$17)*_xlfn.NORM.S.INV(RAND())</f>
        <v>4.1618225532684523E-2</v>
      </c>
      <c r="AD534" s="5">
        <f ca="1">AC534+'1'!$B$13*('1'!$B$14-'2'!AC534)*'1'!$B$17+'1'!$B$15*SQRT('1'!$B$17)*_xlfn.NORM.S.INV(RAND())</f>
        <v>4.0694174460250046E-2</v>
      </c>
      <c r="AE534" s="5">
        <f ca="1">AD534+'1'!$B$13*('1'!$B$14-'2'!AD534)*'1'!$B$17+'1'!$B$15*SQRT('1'!$B$17)*_xlfn.NORM.S.INV(RAND())</f>
        <v>4.4148163705440668E-2</v>
      </c>
      <c r="AF534" s="5">
        <f ca="1">AE534+'1'!$B$13*('1'!$B$14-'2'!AE534)*'1'!$B$17+'1'!$B$15*SQRT('1'!$B$17)*_xlfn.NORM.S.INV(RAND())</f>
        <v>4.8656096008988105E-2</v>
      </c>
      <c r="AG534" s="5">
        <f ca="1">AF534+'1'!$B$13*('1'!$B$14-'2'!AF534)*'1'!$B$17+'1'!$B$15*SQRT('1'!$B$17)*_xlfn.NORM.S.INV(RAND())</f>
        <v>4.6125060297863382E-2</v>
      </c>
      <c r="AH534" s="5">
        <f ca="1">AG534+'1'!$B$13*('1'!$B$14-'2'!AG534)*'1'!$B$17+'1'!$B$15*SQRT('1'!$B$17)*_xlfn.NORM.S.INV(RAND())</f>
        <v>4.9400563465545146E-2</v>
      </c>
      <c r="AI534" s="5">
        <f ca="1">AH534+'1'!$B$13*('1'!$B$14-'2'!AH534)*'1'!$B$17+'1'!$B$15*SQRT('1'!$B$17)*_xlfn.NORM.S.INV(RAND())</f>
        <v>5.0987739002514444E-2</v>
      </c>
      <c r="AJ534" s="5">
        <f ca="1">AI534+'1'!$B$13*('1'!$B$14-'2'!AI534)*'1'!$B$17+'1'!$B$15*SQRT('1'!$B$17)*_xlfn.NORM.S.INV(RAND())</f>
        <v>4.88928388032253E-2</v>
      </c>
      <c r="AK534" s="5">
        <f ca="1">AJ534+'1'!$B$13*('1'!$B$14-'2'!AJ534)*'1'!$B$17+'1'!$B$15*SQRT('1'!$B$17)*_xlfn.NORM.S.INV(RAND())</f>
        <v>5.234823373783349E-2</v>
      </c>
      <c r="AL534" s="5">
        <f ca="1">AK534+'1'!$B$13*('1'!$B$14-'2'!AK534)*'1'!$B$17+'1'!$B$15*SQRT('1'!$B$17)*_xlfn.NORM.S.INV(RAND())</f>
        <v>5.7196291176097841E-2</v>
      </c>
      <c r="AM534" s="5">
        <f ca="1">AL534+'1'!$B$13*('1'!$B$14-'2'!AL534)*'1'!$B$17+'1'!$B$15*SQRT('1'!$B$17)*_xlfn.NORM.S.INV(RAND())</f>
        <v>4.294982217807005E-2</v>
      </c>
      <c r="AN534" s="5">
        <f ca="1">AM534+'1'!$B$13*('1'!$B$14-'2'!AM534)*'1'!$B$17+'1'!$B$15*SQRT('1'!$B$17)*_xlfn.NORM.S.INV(RAND())</f>
        <v>4.574593842359384E-2</v>
      </c>
      <c r="AO534" s="5">
        <f ca="1">AN534+'1'!$B$13*('1'!$B$14-'2'!AN534)*'1'!$B$17+'1'!$B$15*SQRT('1'!$B$17)*_xlfn.NORM.S.INV(RAND())</f>
        <v>4.2475667651700973E-2</v>
      </c>
      <c r="AP534" s="5">
        <f ca="1">AO534+'1'!$B$13*('1'!$B$14-'2'!AO534)*'1'!$B$17+'1'!$B$15*SQRT('1'!$B$17)*_xlfn.NORM.S.INV(RAND())</f>
        <v>4.3597829232511827E-2</v>
      </c>
      <c r="AQ534" s="5">
        <f ca="1">AP534+'1'!$B$13*('1'!$B$14-'2'!AP534)*'1'!$B$17+'1'!$B$15*SQRT('1'!$B$17)*_xlfn.NORM.S.INV(RAND())</f>
        <v>3.9423890236743968E-2</v>
      </c>
      <c r="AR534" s="5">
        <f ca="1">AQ534+'1'!$B$13*('1'!$B$14-'2'!AQ534)*'1'!$B$17+'1'!$B$15*SQRT('1'!$B$17)*_xlfn.NORM.S.INV(RAND())</f>
        <v>4.1512301349379666E-2</v>
      </c>
      <c r="AS534" s="5">
        <f ca="1">AR534+'1'!$B$13*('1'!$B$14-'2'!AR534)*'1'!$B$17+'1'!$B$15*SQRT('1'!$B$17)*_xlfn.NORM.S.INV(RAND())</f>
        <v>3.1617912280410686E-2</v>
      </c>
      <c r="AT534" s="5">
        <f ca="1">AS534+'1'!$B$13*('1'!$B$14-'2'!AS534)*'1'!$B$17+'1'!$B$15*SQRT('1'!$B$17)*_xlfn.NORM.S.INV(RAND())</f>
        <v>3.6323374615667932E-2</v>
      </c>
      <c r="AU534" s="5">
        <f ca="1">AT534+'1'!$B$13*('1'!$B$14-'2'!AT534)*'1'!$B$17+'1'!$B$15*SQRT('1'!$B$17)*_xlfn.NORM.S.INV(RAND())</f>
        <v>3.6266037990272934E-2</v>
      </c>
      <c r="AV534" s="5">
        <f ca="1">AU534+'1'!$B$13*('1'!$B$14-'2'!AU534)*'1'!$B$17+'1'!$B$15*SQRT('1'!$B$17)*_xlfn.NORM.S.INV(RAND())</f>
        <v>2.9150540876716455E-2</v>
      </c>
      <c r="AW534" s="5">
        <f ca="1">AV534+'1'!$B$13*('1'!$B$14-'2'!AV534)*'1'!$B$17+'1'!$B$15*SQRT('1'!$B$17)*_xlfn.NORM.S.INV(RAND())</f>
        <v>2.9849346962778276E-2</v>
      </c>
      <c r="AX534" s="5">
        <f ca="1">AW534+'1'!$B$13*('1'!$B$14-'2'!AW534)*'1'!$B$17+'1'!$B$15*SQRT('1'!$B$17)*_xlfn.NORM.S.INV(RAND())</f>
        <v>3.1044638671908462E-2</v>
      </c>
      <c r="AY534" s="5">
        <f ca="1">AX534+'1'!$B$13*('1'!$B$14-'2'!AX534)*'1'!$B$17+'1'!$B$15*SQRT('1'!$B$17)*_xlfn.NORM.S.INV(RAND())</f>
        <v>3.217152704902955E-2</v>
      </c>
      <c r="AZ534" s="5">
        <f ca="1">AY534+'1'!$B$13*('1'!$B$14-'2'!AY534)*'1'!$B$17+'1'!$B$15*SQRT('1'!$B$17)*_xlfn.NORM.S.INV(RAND())</f>
        <v>2.7457250520019599E-2</v>
      </c>
      <c r="BA534" s="5">
        <f ca="1">AZ534+'1'!$B$13*('1'!$B$14-'2'!AZ534)*'1'!$B$17+'1'!$B$15*SQRT('1'!$B$17)*_xlfn.NORM.S.INV(RAND())</f>
        <v>2.1955247831963193E-2</v>
      </c>
      <c r="BB534" s="5">
        <f ca="1">BA534+'1'!$B$13*('1'!$B$14-'2'!BA534)*'1'!$B$17+'1'!$B$15*SQRT('1'!$B$17)*_xlfn.NORM.S.INV(RAND())</f>
        <v>1.7862914618020784E-2</v>
      </c>
      <c r="BC534" s="5">
        <f ca="1">BB534+'1'!$B$13*('1'!$B$14-'2'!BB534)*'1'!$B$17+'1'!$B$15*SQRT('1'!$B$17)*_xlfn.NORM.S.INV(RAND())</f>
        <v>1.8655043470786805E-2</v>
      </c>
      <c r="BD534" s="5">
        <f ca="1">BC534+'1'!$B$13*('1'!$B$14-'2'!BC534)*'1'!$B$17+'1'!$B$15*SQRT('1'!$B$17)*_xlfn.NORM.S.INV(RAND())</f>
        <v>1.9848323919883306E-2</v>
      </c>
      <c r="BE534" s="5">
        <f ca="1">BD534+'1'!$B$13*('1'!$B$14-'2'!BD534)*'1'!$B$17+'1'!$B$15*SQRT('1'!$B$17)*_xlfn.NORM.S.INV(RAND())</f>
        <v>1.0615340973416832E-2</v>
      </c>
      <c r="BF534" s="5">
        <f ca="1">BE534+'1'!$B$13*('1'!$B$14-'2'!BE534)*'1'!$B$17+'1'!$B$15*SQRT('1'!$B$17)*_xlfn.NORM.S.INV(RAND())</f>
        <v>1.7711476229416559E-2</v>
      </c>
      <c r="BG534" s="5">
        <f ca="1">BF534+'1'!$B$13*('1'!$B$14-'2'!BF534)*'1'!$B$17+'1'!$B$15*SQRT('1'!$B$17)*_xlfn.NORM.S.INV(RAND())</f>
        <v>1.5287525094275375E-2</v>
      </c>
      <c r="BH534" s="5">
        <f ca="1">BG534+'1'!$B$13*('1'!$B$14-'2'!BG534)*'1'!$B$17+'1'!$B$15*SQRT('1'!$B$17)*_xlfn.NORM.S.INV(RAND())</f>
        <v>1.0069089787130576E-2</v>
      </c>
      <c r="BI534" s="5">
        <f ca="1">BH534+'1'!$B$13*('1'!$B$14-'2'!BH534)*'1'!$B$17+'1'!$B$15*SQRT('1'!$B$17)*_xlfn.NORM.S.INV(RAND())</f>
        <v>1.6625868164515868E-2</v>
      </c>
      <c r="BJ534" s="5">
        <f ca="1">BI534+'1'!$B$13*('1'!$B$14-'2'!BI534)*'1'!$B$17+'1'!$B$15*SQRT('1'!$B$17)*_xlfn.NORM.S.INV(RAND())</f>
        <v>2.0326265018714412E-2</v>
      </c>
      <c r="BK534" s="5">
        <f ca="1">BJ534+'1'!$B$13*('1'!$B$14-'2'!BJ534)*'1'!$B$17+'1'!$B$15*SQRT('1'!$B$17)*_xlfn.NORM.S.INV(RAND())</f>
        <v>2.5013044831667539E-2</v>
      </c>
      <c r="BL534" s="5">
        <f ca="1">BK534+'1'!$B$13*('1'!$B$14-'2'!BK534)*'1'!$B$17+'1'!$B$15*SQRT('1'!$B$17)*_xlfn.NORM.S.INV(RAND())</f>
        <v>3.3797514639796765E-2</v>
      </c>
      <c r="BM534" s="5">
        <f ca="1">BL534+'1'!$B$13*('1'!$B$14-'2'!BL534)*'1'!$B$17+'1'!$B$15*SQRT('1'!$B$17)*_xlfn.NORM.S.INV(RAND())</f>
        <v>3.2531181902308193E-2</v>
      </c>
    </row>
    <row r="535" spans="1:65" x14ac:dyDescent="0.25">
      <c r="A535">
        <v>524</v>
      </c>
      <c r="B535">
        <f ca="1">EXP(-SUM(E535:P535)*'1'!$B$17)</f>
        <v>0.94741167983502184</v>
      </c>
      <c r="C535">
        <f ca="1">EXP(-SUM(E535:AN535)*'1'!$B$17)</f>
        <v>0.85954641510641805</v>
      </c>
      <c r="D535">
        <f ca="1">EXP(-SUM(E535:BL535)*'1'!$B$17)</f>
        <v>0.77573156657514164</v>
      </c>
      <c r="E535" s="4">
        <v>0.05</v>
      </c>
      <c r="F535" s="5">
        <f ca="1">E535+'1'!$B$13*('1'!$B$14-'2'!E535)*'1'!$B$17+'1'!$B$15*SQRT('1'!$B$17)*_xlfn.NORM.S.INV(RAND())</f>
        <v>5.0303611395361367E-2</v>
      </c>
      <c r="G535" s="5">
        <f ca="1">F535+'1'!$B$13*('1'!$B$14-'2'!F535)*'1'!$B$17+'1'!$B$15*SQRT('1'!$B$17)*_xlfn.NORM.S.INV(RAND())</f>
        <v>4.7949079650135493E-2</v>
      </c>
      <c r="H535" s="5">
        <f ca="1">G535+'1'!$B$13*('1'!$B$14-'2'!G535)*'1'!$B$17+'1'!$B$15*SQRT('1'!$B$17)*_xlfn.NORM.S.INV(RAND())</f>
        <v>4.7759009273386284E-2</v>
      </c>
      <c r="I535" s="5">
        <f ca="1">H535+'1'!$B$13*('1'!$B$14-'2'!H535)*'1'!$B$17+'1'!$B$15*SQRT('1'!$B$17)*_xlfn.NORM.S.INV(RAND())</f>
        <v>5.0804951084500047E-2</v>
      </c>
      <c r="J535" s="5">
        <f ca="1">I535+'1'!$B$13*('1'!$B$14-'2'!I535)*'1'!$B$17+'1'!$B$15*SQRT('1'!$B$17)*_xlfn.NORM.S.INV(RAND())</f>
        <v>5.6447549787230468E-2</v>
      </c>
      <c r="K535" s="5">
        <f ca="1">J535+'1'!$B$13*('1'!$B$14-'2'!J535)*'1'!$B$17+'1'!$B$15*SQRT('1'!$B$17)*_xlfn.NORM.S.INV(RAND())</f>
        <v>5.625783598253082E-2</v>
      </c>
      <c r="L535" s="5">
        <f ca="1">K535+'1'!$B$13*('1'!$B$14-'2'!K535)*'1'!$B$17+'1'!$B$15*SQRT('1'!$B$17)*_xlfn.NORM.S.INV(RAND())</f>
        <v>5.5435496302211326E-2</v>
      </c>
      <c r="M535" s="5">
        <f ca="1">L535+'1'!$B$13*('1'!$B$14-'2'!L535)*'1'!$B$17+'1'!$B$15*SQRT('1'!$B$17)*_xlfn.NORM.S.INV(RAND())</f>
        <v>5.8317217265427664E-2</v>
      </c>
      <c r="N535" s="5">
        <f ca="1">M535+'1'!$B$13*('1'!$B$14-'2'!M535)*'1'!$B$17+'1'!$B$15*SQRT('1'!$B$17)*_xlfn.NORM.S.INV(RAND())</f>
        <v>5.9248094079489125E-2</v>
      </c>
      <c r="O535" s="5">
        <f ca="1">N535+'1'!$B$13*('1'!$B$14-'2'!N535)*'1'!$B$17+'1'!$B$15*SQRT('1'!$B$17)*_xlfn.NORM.S.INV(RAND())</f>
        <v>5.9063095954291024E-2</v>
      </c>
      <c r="P535" s="5">
        <f ca="1">O535+'1'!$B$13*('1'!$B$14-'2'!O535)*'1'!$B$17+'1'!$B$15*SQRT('1'!$B$17)*_xlfn.NORM.S.INV(RAND())</f>
        <v>5.6672782401557917E-2</v>
      </c>
      <c r="Q535" s="5">
        <f ca="1">P535+'1'!$B$13*('1'!$B$14-'2'!P535)*'1'!$B$17+'1'!$B$15*SQRT('1'!$B$17)*_xlfn.NORM.S.INV(RAND())</f>
        <v>4.9641841617670442E-2</v>
      </c>
      <c r="R535" s="5">
        <f ca="1">Q535+'1'!$B$13*('1'!$B$14-'2'!Q535)*'1'!$B$17+'1'!$B$15*SQRT('1'!$B$17)*_xlfn.NORM.S.INV(RAND())</f>
        <v>5.0724738292927979E-2</v>
      </c>
      <c r="S535" s="5">
        <f ca="1">R535+'1'!$B$13*('1'!$B$14-'2'!R535)*'1'!$B$17+'1'!$B$15*SQRT('1'!$B$17)*_xlfn.NORM.S.INV(RAND())</f>
        <v>5.0784264169360875E-2</v>
      </c>
      <c r="T535" s="5">
        <f ca="1">S535+'1'!$B$13*('1'!$B$14-'2'!S535)*'1'!$B$17+'1'!$B$15*SQRT('1'!$B$17)*_xlfn.NORM.S.INV(RAND())</f>
        <v>4.8807546351823571E-2</v>
      </c>
      <c r="U535" s="5">
        <f ca="1">T535+'1'!$B$13*('1'!$B$14-'2'!T535)*'1'!$B$17+'1'!$B$15*SQRT('1'!$B$17)*_xlfn.NORM.S.INV(RAND())</f>
        <v>4.8144358586274694E-2</v>
      </c>
      <c r="V535" s="5">
        <f ca="1">U535+'1'!$B$13*('1'!$B$14-'2'!U535)*'1'!$B$17+'1'!$B$15*SQRT('1'!$B$17)*_xlfn.NORM.S.INV(RAND())</f>
        <v>4.5530295624412485E-2</v>
      </c>
      <c r="W535" s="5">
        <f ca="1">V535+'1'!$B$13*('1'!$B$14-'2'!V535)*'1'!$B$17+'1'!$B$15*SQRT('1'!$B$17)*_xlfn.NORM.S.INV(RAND())</f>
        <v>4.0791232245318609E-2</v>
      </c>
      <c r="X535" s="5">
        <f ca="1">W535+'1'!$B$13*('1'!$B$14-'2'!W535)*'1'!$B$17+'1'!$B$15*SQRT('1'!$B$17)*_xlfn.NORM.S.INV(RAND())</f>
        <v>3.9957847932879778E-2</v>
      </c>
      <c r="Y535" s="5">
        <f ca="1">X535+'1'!$B$13*('1'!$B$14-'2'!X535)*'1'!$B$17+'1'!$B$15*SQRT('1'!$B$17)*_xlfn.NORM.S.INV(RAND())</f>
        <v>4.4071551504045736E-2</v>
      </c>
      <c r="Z535" s="5">
        <f ca="1">Y535+'1'!$B$13*('1'!$B$14-'2'!Y535)*'1'!$B$17+'1'!$B$15*SQRT('1'!$B$17)*_xlfn.NORM.S.INV(RAND())</f>
        <v>4.1386991629717346E-2</v>
      </c>
      <c r="AA535" s="5">
        <f ca="1">Z535+'1'!$B$13*('1'!$B$14-'2'!Z535)*'1'!$B$17+'1'!$B$15*SQRT('1'!$B$17)*_xlfn.NORM.S.INV(RAND())</f>
        <v>4.9105526444258481E-2</v>
      </c>
      <c r="AB535" s="5">
        <f ca="1">AA535+'1'!$B$13*('1'!$B$14-'2'!AA535)*'1'!$B$17+'1'!$B$15*SQRT('1'!$B$17)*_xlfn.NORM.S.INV(RAND())</f>
        <v>5.5934221404271574E-2</v>
      </c>
      <c r="AC535" s="5">
        <f ca="1">AB535+'1'!$B$13*('1'!$B$14-'2'!AB535)*'1'!$B$17+'1'!$B$15*SQRT('1'!$B$17)*_xlfn.NORM.S.INV(RAND())</f>
        <v>5.9703084252010784E-2</v>
      </c>
      <c r="AD535" s="5">
        <f ca="1">AC535+'1'!$B$13*('1'!$B$14-'2'!AC535)*'1'!$B$17+'1'!$B$15*SQRT('1'!$B$17)*_xlfn.NORM.S.INV(RAND())</f>
        <v>6.1018747253167506E-2</v>
      </c>
      <c r="AE535" s="5">
        <f ca="1">AD535+'1'!$B$13*('1'!$B$14-'2'!AD535)*'1'!$B$17+'1'!$B$15*SQRT('1'!$B$17)*_xlfn.NORM.S.INV(RAND())</f>
        <v>5.802226613454449E-2</v>
      </c>
      <c r="AF535" s="5">
        <f ca="1">AE535+'1'!$B$13*('1'!$B$14-'2'!AE535)*'1'!$B$17+'1'!$B$15*SQRT('1'!$B$17)*_xlfn.NORM.S.INV(RAND())</f>
        <v>5.0649603489256408E-2</v>
      </c>
      <c r="AG535" s="5">
        <f ca="1">AF535+'1'!$B$13*('1'!$B$14-'2'!AF535)*'1'!$B$17+'1'!$B$15*SQRT('1'!$B$17)*_xlfn.NORM.S.INV(RAND())</f>
        <v>4.9861971439795455E-2</v>
      </c>
      <c r="AH535" s="5">
        <f ca="1">AG535+'1'!$B$13*('1'!$B$14-'2'!AG535)*'1'!$B$17+'1'!$B$15*SQRT('1'!$B$17)*_xlfn.NORM.S.INV(RAND())</f>
        <v>4.0724749895259163E-2</v>
      </c>
      <c r="AI535" s="5">
        <f ca="1">AH535+'1'!$B$13*('1'!$B$14-'2'!AH535)*'1'!$B$17+'1'!$B$15*SQRT('1'!$B$17)*_xlfn.NORM.S.INV(RAND())</f>
        <v>3.6958973354580572E-2</v>
      </c>
      <c r="AJ535" s="5">
        <f ca="1">AI535+'1'!$B$13*('1'!$B$14-'2'!AI535)*'1'!$B$17+'1'!$B$15*SQRT('1'!$B$17)*_xlfn.NORM.S.INV(RAND())</f>
        <v>4.7905208415657138E-2</v>
      </c>
      <c r="AK535" s="5">
        <f ca="1">AJ535+'1'!$B$13*('1'!$B$14-'2'!AJ535)*'1'!$B$17+'1'!$B$15*SQRT('1'!$B$17)*_xlfn.NORM.S.INV(RAND())</f>
        <v>5.0229340360764596E-2</v>
      </c>
      <c r="AL535" s="5">
        <f ca="1">AK535+'1'!$B$13*('1'!$B$14-'2'!AK535)*'1'!$B$17+'1'!$B$15*SQRT('1'!$B$17)*_xlfn.NORM.S.INV(RAND())</f>
        <v>4.7147558999413419E-2</v>
      </c>
      <c r="AM535" s="5">
        <f ca="1">AL535+'1'!$B$13*('1'!$B$14-'2'!AL535)*'1'!$B$17+'1'!$B$15*SQRT('1'!$B$17)*_xlfn.NORM.S.INV(RAND())</f>
        <v>5.2679389249858523E-2</v>
      </c>
      <c r="AN535" s="5">
        <f ca="1">AM535+'1'!$B$13*('1'!$B$14-'2'!AM535)*'1'!$B$17+'1'!$B$15*SQRT('1'!$B$17)*_xlfn.NORM.S.INV(RAND())</f>
        <v>4.8165406175386824E-2</v>
      </c>
      <c r="AO535" s="5">
        <f ca="1">AN535+'1'!$B$13*('1'!$B$14-'2'!AN535)*'1'!$B$17+'1'!$B$15*SQRT('1'!$B$17)*_xlfn.NORM.S.INV(RAND())</f>
        <v>6.6980816489862927E-2</v>
      </c>
      <c r="AP535" s="5">
        <f ca="1">AO535+'1'!$B$13*('1'!$B$14-'2'!AO535)*'1'!$B$17+'1'!$B$15*SQRT('1'!$B$17)*_xlfn.NORM.S.INV(RAND())</f>
        <v>6.313419745422387E-2</v>
      </c>
      <c r="AQ535" s="5">
        <f ca="1">AP535+'1'!$B$13*('1'!$B$14-'2'!AP535)*'1'!$B$17+'1'!$B$15*SQRT('1'!$B$17)*_xlfn.NORM.S.INV(RAND())</f>
        <v>6.861015267752793E-2</v>
      </c>
      <c r="AR535" s="5">
        <f ca="1">AQ535+'1'!$B$13*('1'!$B$14-'2'!AQ535)*'1'!$B$17+'1'!$B$15*SQRT('1'!$B$17)*_xlfn.NORM.S.INV(RAND())</f>
        <v>6.2979693129821074E-2</v>
      </c>
      <c r="AS535" s="5">
        <f ca="1">AR535+'1'!$B$13*('1'!$B$14-'2'!AR535)*'1'!$B$17+'1'!$B$15*SQRT('1'!$B$17)*_xlfn.NORM.S.INV(RAND())</f>
        <v>6.1756258144248073E-2</v>
      </c>
      <c r="AT535" s="5">
        <f ca="1">AS535+'1'!$B$13*('1'!$B$14-'2'!AS535)*'1'!$B$17+'1'!$B$15*SQRT('1'!$B$17)*_xlfn.NORM.S.INV(RAND())</f>
        <v>5.8831807907478814E-2</v>
      </c>
      <c r="AU535" s="5">
        <f ca="1">AT535+'1'!$B$13*('1'!$B$14-'2'!AT535)*'1'!$B$17+'1'!$B$15*SQRT('1'!$B$17)*_xlfn.NORM.S.INV(RAND())</f>
        <v>6.1954493220579054E-2</v>
      </c>
      <c r="AV535" s="5">
        <f ca="1">AU535+'1'!$B$13*('1'!$B$14-'2'!AU535)*'1'!$B$17+'1'!$B$15*SQRT('1'!$B$17)*_xlfn.NORM.S.INV(RAND())</f>
        <v>5.5824109128832365E-2</v>
      </c>
      <c r="AW535" s="5">
        <f ca="1">AV535+'1'!$B$13*('1'!$B$14-'2'!AV535)*'1'!$B$17+'1'!$B$15*SQRT('1'!$B$17)*_xlfn.NORM.S.INV(RAND())</f>
        <v>4.9687017399549359E-2</v>
      </c>
      <c r="AX535" s="5">
        <f ca="1">AW535+'1'!$B$13*('1'!$B$14-'2'!AW535)*'1'!$B$17+'1'!$B$15*SQRT('1'!$B$17)*_xlfn.NORM.S.INV(RAND())</f>
        <v>5.1282411692345473E-2</v>
      </c>
      <c r="AY535" s="5">
        <f ca="1">AX535+'1'!$B$13*('1'!$B$14-'2'!AX535)*'1'!$B$17+'1'!$B$15*SQRT('1'!$B$17)*_xlfn.NORM.S.INV(RAND())</f>
        <v>5.0079229726855502E-2</v>
      </c>
      <c r="AZ535" s="5">
        <f ca="1">AY535+'1'!$B$13*('1'!$B$14-'2'!AY535)*'1'!$B$17+'1'!$B$15*SQRT('1'!$B$17)*_xlfn.NORM.S.INV(RAND())</f>
        <v>3.7362966654637501E-2</v>
      </c>
      <c r="BA535" s="5">
        <f ca="1">AZ535+'1'!$B$13*('1'!$B$14-'2'!AZ535)*'1'!$B$17+'1'!$B$15*SQRT('1'!$B$17)*_xlfn.NORM.S.INV(RAND())</f>
        <v>3.3123176504708293E-2</v>
      </c>
      <c r="BB535" s="5">
        <f ca="1">BA535+'1'!$B$13*('1'!$B$14-'2'!BA535)*'1'!$B$17+'1'!$B$15*SQRT('1'!$B$17)*_xlfn.NORM.S.INV(RAND())</f>
        <v>3.3147496048637148E-2</v>
      </c>
      <c r="BC535" s="5">
        <f ca="1">BB535+'1'!$B$13*('1'!$B$14-'2'!BB535)*'1'!$B$17+'1'!$B$15*SQRT('1'!$B$17)*_xlfn.NORM.S.INV(RAND())</f>
        <v>4.6309970410323587E-2</v>
      </c>
      <c r="BD535" s="5">
        <f ca="1">BC535+'1'!$B$13*('1'!$B$14-'2'!BC535)*'1'!$B$17+'1'!$B$15*SQRT('1'!$B$17)*_xlfn.NORM.S.INV(RAND())</f>
        <v>4.4166417190330751E-2</v>
      </c>
      <c r="BE535" s="5">
        <f ca="1">BD535+'1'!$B$13*('1'!$B$14-'2'!BD535)*'1'!$B$17+'1'!$B$15*SQRT('1'!$B$17)*_xlfn.NORM.S.INV(RAND())</f>
        <v>4.0723324024924783E-2</v>
      </c>
      <c r="BF535" s="5">
        <f ca="1">BE535+'1'!$B$13*('1'!$B$14-'2'!BE535)*'1'!$B$17+'1'!$B$15*SQRT('1'!$B$17)*_xlfn.NORM.S.INV(RAND())</f>
        <v>5.1608868337033494E-2</v>
      </c>
      <c r="BG535" s="5">
        <f ca="1">BF535+'1'!$B$13*('1'!$B$14-'2'!BF535)*'1'!$B$17+'1'!$B$15*SQRT('1'!$B$17)*_xlfn.NORM.S.INV(RAND())</f>
        <v>5.8551919008981976E-2</v>
      </c>
      <c r="BH535" s="5">
        <f ca="1">BG535+'1'!$B$13*('1'!$B$14-'2'!BG535)*'1'!$B$17+'1'!$B$15*SQRT('1'!$B$17)*_xlfn.NORM.S.INV(RAND())</f>
        <v>4.7790689906375729E-2</v>
      </c>
      <c r="BI535" s="5">
        <f ca="1">BH535+'1'!$B$13*('1'!$B$14-'2'!BH535)*'1'!$B$17+'1'!$B$15*SQRT('1'!$B$17)*_xlfn.NORM.S.INV(RAND())</f>
        <v>4.5646497336213156E-2</v>
      </c>
      <c r="BJ535" s="5">
        <f ca="1">BI535+'1'!$B$13*('1'!$B$14-'2'!BI535)*'1'!$B$17+'1'!$B$15*SQRT('1'!$B$17)*_xlfn.NORM.S.INV(RAND())</f>
        <v>5.1301178003063434E-2</v>
      </c>
      <c r="BK535" s="5">
        <f ca="1">BJ535+'1'!$B$13*('1'!$B$14-'2'!BJ535)*'1'!$B$17+'1'!$B$15*SQRT('1'!$B$17)*_xlfn.NORM.S.INV(RAND())</f>
        <v>4.802113334004178E-2</v>
      </c>
      <c r="BL535" s="5">
        <f ca="1">BK535+'1'!$B$13*('1'!$B$14-'2'!BK535)*'1'!$B$17+'1'!$B$15*SQRT('1'!$B$17)*_xlfn.NORM.S.INV(RAND())</f>
        <v>4.2305594321658375E-2</v>
      </c>
      <c r="BM535" s="5">
        <f ca="1">BL535+'1'!$B$13*('1'!$B$14-'2'!BL535)*'1'!$B$17+'1'!$B$15*SQRT('1'!$B$17)*_xlfn.NORM.S.INV(RAND())</f>
        <v>4.8876846167646176E-2</v>
      </c>
    </row>
    <row r="536" spans="1:65" x14ac:dyDescent="0.25">
      <c r="A536">
        <v>525</v>
      </c>
      <c r="B536">
        <f ca="1">EXP(-SUM(E536:P536)*'1'!$B$17)</f>
        <v>0.95220944678516783</v>
      </c>
      <c r="C536">
        <f ca="1">EXP(-SUM(E536:AN536)*'1'!$B$17)</f>
        <v>0.87213056110147902</v>
      </c>
      <c r="D536">
        <f ca="1">EXP(-SUM(E536:BL536)*'1'!$B$17)</f>
        <v>0.75066492778621641</v>
      </c>
      <c r="E536" s="4">
        <v>0.05</v>
      </c>
      <c r="F536" s="5">
        <f ca="1">E536+'1'!$B$13*('1'!$B$14-'2'!E536)*'1'!$B$17+'1'!$B$15*SQRT('1'!$B$17)*_xlfn.NORM.S.INV(RAND())</f>
        <v>3.8423902821552704E-2</v>
      </c>
      <c r="G536" s="5">
        <f ca="1">F536+'1'!$B$13*('1'!$B$14-'2'!F536)*'1'!$B$17+'1'!$B$15*SQRT('1'!$B$17)*_xlfn.NORM.S.INV(RAND())</f>
        <v>3.8006850526540403E-2</v>
      </c>
      <c r="H536" s="5">
        <f ca="1">G536+'1'!$B$13*('1'!$B$14-'2'!G536)*'1'!$B$17+'1'!$B$15*SQRT('1'!$B$17)*_xlfn.NORM.S.INV(RAND())</f>
        <v>4.2482795042612653E-2</v>
      </c>
      <c r="I536" s="5">
        <f ca="1">H536+'1'!$B$13*('1'!$B$14-'2'!H536)*'1'!$B$17+'1'!$B$15*SQRT('1'!$B$17)*_xlfn.NORM.S.INV(RAND())</f>
        <v>5.4768424934582727E-2</v>
      </c>
      <c r="J536" s="5">
        <f ca="1">I536+'1'!$B$13*('1'!$B$14-'2'!I536)*'1'!$B$17+'1'!$B$15*SQRT('1'!$B$17)*_xlfn.NORM.S.INV(RAND())</f>
        <v>5.3095748663771404E-2</v>
      </c>
      <c r="K536" s="5">
        <f ca="1">J536+'1'!$B$13*('1'!$B$14-'2'!J536)*'1'!$B$17+'1'!$B$15*SQRT('1'!$B$17)*_xlfn.NORM.S.INV(RAND())</f>
        <v>5.4984028527301235E-2</v>
      </c>
      <c r="L536" s="5">
        <f ca="1">K536+'1'!$B$13*('1'!$B$14-'2'!K536)*'1'!$B$17+'1'!$B$15*SQRT('1'!$B$17)*_xlfn.NORM.S.INV(RAND())</f>
        <v>5.3375661184710883E-2</v>
      </c>
      <c r="M536" s="5">
        <f ca="1">L536+'1'!$B$13*('1'!$B$14-'2'!L536)*'1'!$B$17+'1'!$B$15*SQRT('1'!$B$17)*_xlfn.NORM.S.INV(RAND())</f>
        <v>5.0089604419347761E-2</v>
      </c>
      <c r="N536" s="5">
        <f ca="1">M536+'1'!$B$13*('1'!$B$14-'2'!M536)*'1'!$B$17+'1'!$B$15*SQRT('1'!$B$17)*_xlfn.NORM.S.INV(RAND())</f>
        <v>5.252249202582919E-2</v>
      </c>
      <c r="O536" s="5">
        <f ca="1">N536+'1'!$B$13*('1'!$B$14-'2'!N536)*'1'!$B$17+'1'!$B$15*SQRT('1'!$B$17)*_xlfn.NORM.S.INV(RAND())</f>
        <v>5.1550421628365234E-2</v>
      </c>
      <c r="P536" s="5">
        <f ca="1">O536+'1'!$B$13*('1'!$B$14-'2'!O536)*'1'!$B$17+'1'!$B$15*SQRT('1'!$B$17)*_xlfn.NORM.S.INV(RAND())</f>
        <v>4.8343205363548566E-2</v>
      </c>
      <c r="Q536" s="5">
        <f ca="1">P536+'1'!$B$13*('1'!$B$14-'2'!P536)*'1'!$B$17+'1'!$B$15*SQRT('1'!$B$17)*_xlfn.NORM.S.INV(RAND())</f>
        <v>5.0063199455501667E-2</v>
      </c>
      <c r="R536" s="5">
        <f ca="1">Q536+'1'!$B$13*('1'!$B$14-'2'!Q536)*'1'!$B$17+'1'!$B$15*SQRT('1'!$B$17)*_xlfn.NORM.S.INV(RAND())</f>
        <v>4.7933534266447031E-2</v>
      </c>
      <c r="S536" s="5">
        <f ca="1">R536+'1'!$B$13*('1'!$B$14-'2'!R536)*'1'!$B$17+'1'!$B$15*SQRT('1'!$B$17)*_xlfn.NORM.S.INV(RAND())</f>
        <v>4.6133258414685512E-2</v>
      </c>
      <c r="T536" s="5">
        <f ca="1">S536+'1'!$B$13*('1'!$B$14-'2'!S536)*'1'!$B$17+'1'!$B$15*SQRT('1'!$B$17)*_xlfn.NORM.S.INV(RAND())</f>
        <v>4.6051967850655948E-2</v>
      </c>
      <c r="U536" s="5">
        <f ca="1">T536+'1'!$B$13*('1'!$B$14-'2'!T536)*'1'!$B$17+'1'!$B$15*SQRT('1'!$B$17)*_xlfn.NORM.S.INV(RAND())</f>
        <v>3.7281254643552572E-2</v>
      </c>
      <c r="V536" s="5">
        <f ca="1">U536+'1'!$B$13*('1'!$B$14-'2'!U536)*'1'!$B$17+'1'!$B$15*SQRT('1'!$B$17)*_xlfn.NORM.S.INV(RAND())</f>
        <v>3.4000230331777057E-2</v>
      </c>
      <c r="W536" s="5">
        <f ca="1">V536+'1'!$B$13*('1'!$B$14-'2'!V536)*'1'!$B$17+'1'!$B$15*SQRT('1'!$B$17)*_xlfn.NORM.S.INV(RAND())</f>
        <v>3.4463495661782237E-2</v>
      </c>
      <c r="X536" s="5">
        <f ca="1">W536+'1'!$B$13*('1'!$B$14-'2'!W536)*'1'!$B$17+'1'!$B$15*SQRT('1'!$B$17)*_xlfn.NORM.S.INV(RAND())</f>
        <v>3.6464738294872998E-2</v>
      </c>
      <c r="Y536" s="5">
        <f ca="1">X536+'1'!$B$13*('1'!$B$14-'2'!X536)*'1'!$B$17+'1'!$B$15*SQRT('1'!$B$17)*_xlfn.NORM.S.INV(RAND())</f>
        <v>3.8366536345184755E-2</v>
      </c>
      <c r="Z536" s="5">
        <f ca="1">Y536+'1'!$B$13*('1'!$B$14-'2'!Y536)*'1'!$B$17+'1'!$B$15*SQRT('1'!$B$17)*_xlfn.NORM.S.INV(RAND())</f>
        <v>2.7904986602953142E-2</v>
      </c>
      <c r="AA536" s="5">
        <f ca="1">Z536+'1'!$B$13*('1'!$B$14-'2'!Z536)*'1'!$B$17+'1'!$B$15*SQRT('1'!$B$17)*_xlfn.NORM.S.INV(RAND())</f>
        <v>3.0381520878715401E-2</v>
      </c>
      <c r="AB536" s="5">
        <f ca="1">AA536+'1'!$B$13*('1'!$B$14-'2'!AA536)*'1'!$B$17+'1'!$B$15*SQRT('1'!$B$17)*_xlfn.NORM.S.INV(RAND())</f>
        <v>2.5637127579522485E-2</v>
      </c>
      <c r="AC536" s="5">
        <f ca="1">AB536+'1'!$B$13*('1'!$B$14-'2'!AB536)*'1'!$B$17+'1'!$B$15*SQRT('1'!$B$17)*_xlfn.NORM.S.INV(RAND())</f>
        <v>2.7152621967735189E-2</v>
      </c>
      <c r="AD536" s="5">
        <f ca="1">AC536+'1'!$B$13*('1'!$B$14-'2'!AC536)*'1'!$B$17+'1'!$B$15*SQRT('1'!$B$17)*_xlfn.NORM.S.INV(RAND())</f>
        <v>2.7377912105708117E-2</v>
      </c>
      <c r="AE536" s="5">
        <f ca="1">AD536+'1'!$B$13*('1'!$B$14-'2'!AD536)*'1'!$B$17+'1'!$B$15*SQRT('1'!$B$17)*_xlfn.NORM.S.INV(RAND())</f>
        <v>3.4540975025833837E-2</v>
      </c>
      <c r="AF536" s="5">
        <f ca="1">AE536+'1'!$B$13*('1'!$B$14-'2'!AE536)*'1'!$B$17+'1'!$B$15*SQRT('1'!$B$17)*_xlfn.NORM.S.INV(RAND())</f>
        <v>3.9685869405513975E-2</v>
      </c>
      <c r="AG536" s="5">
        <f ca="1">AF536+'1'!$B$13*('1'!$B$14-'2'!AF536)*'1'!$B$17+'1'!$B$15*SQRT('1'!$B$17)*_xlfn.NORM.S.INV(RAND())</f>
        <v>4.5496999167539222E-2</v>
      </c>
      <c r="AH536" s="5">
        <f ca="1">AG536+'1'!$B$13*('1'!$B$14-'2'!AG536)*'1'!$B$17+'1'!$B$15*SQRT('1'!$B$17)*_xlfn.NORM.S.INV(RAND())</f>
        <v>5.3510673455407158E-2</v>
      </c>
      <c r="AI536" s="5">
        <f ca="1">AH536+'1'!$B$13*('1'!$B$14-'2'!AH536)*'1'!$B$17+'1'!$B$15*SQRT('1'!$B$17)*_xlfn.NORM.S.INV(RAND())</f>
        <v>6.2443687477931949E-2</v>
      </c>
      <c r="AJ536" s="5">
        <f ca="1">AI536+'1'!$B$13*('1'!$B$14-'2'!AI536)*'1'!$B$17+'1'!$B$15*SQRT('1'!$B$17)*_xlfn.NORM.S.INV(RAND())</f>
        <v>5.8327396003403996E-2</v>
      </c>
      <c r="AK536" s="5">
        <f ca="1">AJ536+'1'!$B$13*('1'!$B$14-'2'!AJ536)*'1'!$B$17+'1'!$B$15*SQRT('1'!$B$17)*_xlfn.NORM.S.INV(RAND())</f>
        <v>6.2164859714980009E-2</v>
      </c>
      <c r="AL536" s="5">
        <f ca="1">AK536+'1'!$B$13*('1'!$B$14-'2'!AK536)*'1'!$B$17+'1'!$B$15*SQRT('1'!$B$17)*_xlfn.NORM.S.INV(RAND())</f>
        <v>5.5929156324169289E-2</v>
      </c>
      <c r="AM536" s="5">
        <f ca="1">AL536+'1'!$B$13*('1'!$B$14-'2'!AL536)*'1'!$B$17+'1'!$B$15*SQRT('1'!$B$17)*_xlfn.NORM.S.INV(RAND())</f>
        <v>6.5188882493463107E-2</v>
      </c>
      <c r="AN536" s="5">
        <f ca="1">AM536+'1'!$B$13*('1'!$B$14-'2'!AM536)*'1'!$B$17+'1'!$B$15*SQRT('1'!$B$17)*_xlfn.NORM.S.INV(RAND())</f>
        <v>6.7649664360602144E-2</v>
      </c>
      <c r="AO536" s="5">
        <f ca="1">AN536+'1'!$B$13*('1'!$B$14-'2'!AN536)*'1'!$B$17+'1'!$B$15*SQRT('1'!$B$17)*_xlfn.NORM.S.INV(RAND())</f>
        <v>4.8137198441775372E-2</v>
      </c>
      <c r="AP536" s="5">
        <f ca="1">AO536+'1'!$B$13*('1'!$B$14-'2'!AO536)*'1'!$B$17+'1'!$B$15*SQRT('1'!$B$17)*_xlfn.NORM.S.INV(RAND())</f>
        <v>4.3912364002085001E-2</v>
      </c>
      <c r="AQ536" s="5">
        <f ca="1">AP536+'1'!$B$13*('1'!$B$14-'2'!AP536)*'1'!$B$17+'1'!$B$15*SQRT('1'!$B$17)*_xlfn.NORM.S.INV(RAND())</f>
        <v>4.6848651223225984E-2</v>
      </c>
      <c r="AR536" s="5">
        <f ca="1">AQ536+'1'!$B$13*('1'!$B$14-'2'!AQ536)*'1'!$B$17+'1'!$B$15*SQRT('1'!$B$17)*_xlfn.NORM.S.INV(RAND())</f>
        <v>4.5937627306822923E-2</v>
      </c>
      <c r="AS536" s="5">
        <f ca="1">AR536+'1'!$B$13*('1'!$B$14-'2'!AR536)*'1'!$B$17+'1'!$B$15*SQRT('1'!$B$17)*_xlfn.NORM.S.INV(RAND())</f>
        <v>4.3639732277583887E-2</v>
      </c>
      <c r="AT536" s="5">
        <f ca="1">AS536+'1'!$B$13*('1'!$B$14-'2'!AS536)*'1'!$B$17+'1'!$B$15*SQRT('1'!$B$17)*_xlfn.NORM.S.INV(RAND())</f>
        <v>4.6340628720519757E-2</v>
      </c>
      <c r="AU536" s="5">
        <f ca="1">AT536+'1'!$B$13*('1'!$B$14-'2'!AT536)*'1'!$B$17+'1'!$B$15*SQRT('1'!$B$17)*_xlfn.NORM.S.INV(RAND())</f>
        <v>4.9260157660766968E-2</v>
      </c>
      <c r="AV536" s="5">
        <f ca="1">AU536+'1'!$B$13*('1'!$B$14-'2'!AU536)*'1'!$B$17+'1'!$B$15*SQRT('1'!$B$17)*_xlfn.NORM.S.INV(RAND())</f>
        <v>4.9723890700926497E-2</v>
      </c>
      <c r="AW536" s="5">
        <f ca="1">AV536+'1'!$B$13*('1'!$B$14-'2'!AV536)*'1'!$B$17+'1'!$B$15*SQRT('1'!$B$17)*_xlfn.NORM.S.INV(RAND())</f>
        <v>4.8071751542425427E-2</v>
      </c>
      <c r="AX536" s="5">
        <f ca="1">AW536+'1'!$B$13*('1'!$B$14-'2'!AW536)*'1'!$B$17+'1'!$B$15*SQRT('1'!$B$17)*_xlfn.NORM.S.INV(RAND())</f>
        <v>5.9642950706331049E-2</v>
      </c>
      <c r="AY536" s="5">
        <f ca="1">AX536+'1'!$B$13*('1'!$B$14-'2'!AX536)*'1'!$B$17+'1'!$B$15*SQRT('1'!$B$17)*_xlfn.NORM.S.INV(RAND())</f>
        <v>6.7991567500593625E-2</v>
      </c>
      <c r="AZ536" s="5">
        <f ca="1">AY536+'1'!$B$13*('1'!$B$14-'2'!AY536)*'1'!$B$17+'1'!$B$15*SQRT('1'!$B$17)*_xlfn.NORM.S.INV(RAND())</f>
        <v>7.1688368951461981E-2</v>
      </c>
      <c r="BA536" s="5">
        <f ca="1">AZ536+'1'!$B$13*('1'!$B$14-'2'!AZ536)*'1'!$B$17+'1'!$B$15*SQRT('1'!$B$17)*_xlfn.NORM.S.INV(RAND())</f>
        <v>7.2812612227745085E-2</v>
      </c>
      <c r="BB536" s="5">
        <f ca="1">BA536+'1'!$B$13*('1'!$B$14-'2'!BA536)*'1'!$B$17+'1'!$B$15*SQRT('1'!$B$17)*_xlfn.NORM.S.INV(RAND())</f>
        <v>8.1309891625013259E-2</v>
      </c>
      <c r="BC536" s="5">
        <f ca="1">BB536+'1'!$B$13*('1'!$B$14-'2'!BB536)*'1'!$B$17+'1'!$B$15*SQRT('1'!$B$17)*_xlfn.NORM.S.INV(RAND())</f>
        <v>9.4719493331417576E-2</v>
      </c>
      <c r="BD536" s="5">
        <f ca="1">BC536+'1'!$B$13*('1'!$B$14-'2'!BC536)*'1'!$B$17+'1'!$B$15*SQRT('1'!$B$17)*_xlfn.NORM.S.INV(RAND())</f>
        <v>8.9643384080906677E-2</v>
      </c>
      <c r="BE536" s="5">
        <f ca="1">BD536+'1'!$B$13*('1'!$B$14-'2'!BD536)*'1'!$B$17+'1'!$B$15*SQRT('1'!$B$17)*_xlfn.NORM.S.INV(RAND())</f>
        <v>8.5565447541065279E-2</v>
      </c>
      <c r="BF536" s="5">
        <f ca="1">BE536+'1'!$B$13*('1'!$B$14-'2'!BE536)*'1'!$B$17+'1'!$B$15*SQRT('1'!$B$17)*_xlfn.NORM.S.INV(RAND())</f>
        <v>8.1211734221583912E-2</v>
      </c>
      <c r="BG536" s="5">
        <f ca="1">BF536+'1'!$B$13*('1'!$B$14-'2'!BF536)*'1'!$B$17+'1'!$B$15*SQRT('1'!$B$17)*_xlfn.NORM.S.INV(RAND())</f>
        <v>9.4596132815704906E-2</v>
      </c>
      <c r="BH536" s="5">
        <f ca="1">BG536+'1'!$B$13*('1'!$B$14-'2'!BG536)*'1'!$B$17+'1'!$B$15*SQRT('1'!$B$17)*_xlfn.NORM.S.INV(RAND())</f>
        <v>0.10550367762094714</v>
      </c>
      <c r="BI536" s="5">
        <f ca="1">BH536+'1'!$B$13*('1'!$B$14-'2'!BH536)*'1'!$B$17+'1'!$B$15*SQRT('1'!$B$17)*_xlfn.NORM.S.INV(RAND())</f>
        <v>0.11384693714581577</v>
      </c>
      <c r="BJ536" s="5">
        <f ca="1">BI536+'1'!$B$13*('1'!$B$14-'2'!BI536)*'1'!$B$17+'1'!$B$15*SQRT('1'!$B$17)*_xlfn.NORM.S.INV(RAND())</f>
        <v>0.11664549861517917</v>
      </c>
      <c r="BK536" s="5">
        <f ca="1">BJ536+'1'!$B$13*('1'!$B$14-'2'!BJ536)*'1'!$B$17+'1'!$B$15*SQRT('1'!$B$17)*_xlfn.NORM.S.INV(RAND())</f>
        <v>0.11748460991592591</v>
      </c>
      <c r="BL536" s="5">
        <f ca="1">BK536+'1'!$B$13*('1'!$B$14-'2'!BK536)*'1'!$B$17+'1'!$B$15*SQRT('1'!$B$17)*_xlfn.NORM.S.INV(RAND())</f>
        <v>0.12522274695668331</v>
      </c>
      <c r="BM536" s="5">
        <f ca="1">BL536+'1'!$B$13*('1'!$B$14-'2'!BL536)*'1'!$B$17+'1'!$B$15*SQRT('1'!$B$17)*_xlfn.NORM.S.INV(RAND())</f>
        <v>0.1227622400254646</v>
      </c>
    </row>
    <row r="537" spans="1:65" x14ac:dyDescent="0.25">
      <c r="A537">
        <v>526</v>
      </c>
      <c r="B537">
        <f ca="1">EXP(-SUM(E537:P537)*'1'!$B$17)</f>
        <v>0.93855477069599302</v>
      </c>
      <c r="C537">
        <f ca="1">EXP(-SUM(E537:AN537)*'1'!$B$17)</f>
        <v>0.7553690800047369</v>
      </c>
      <c r="D537">
        <f ca="1">EXP(-SUM(E537:BL537)*'1'!$B$17)</f>
        <v>0.60057081904949416</v>
      </c>
      <c r="E537" s="4">
        <v>0.05</v>
      </c>
      <c r="F537" s="5">
        <f ca="1">E537+'1'!$B$13*('1'!$B$14-'2'!E537)*'1'!$B$17+'1'!$B$15*SQRT('1'!$B$17)*_xlfn.NORM.S.INV(RAND())</f>
        <v>4.7757911583979212E-2</v>
      </c>
      <c r="G537" s="5">
        <f ca="1">F537+'1'!$B$13*('1'!$B$14-'2'!F537)*'1'!$B$17+'1'!$B$15*SQRT('1'!$B$17)*_xlfn.NORM.S.INV(RAND())</f>
        <v>5.3424018649892768E-2</v>
      </c>
      <c r="H537" s="5">
        <f ca="1">G537+'1'!$B$13*('1'!$B$14-'2'!G537)*'1'!$B$17+'1'!$B$15*SQRT('1'!$B$17)*_xlfn.NORM.S.INV(RAND())</f>
        <v>6.0201180156604861E-2</v>
      </c>
      <c r="I537" s="5">
        <f ca="1">H537+'1'!$B$13*('1'!$B$14-'2'!H537)*'1'!$B$17+'1'!$B$15*SQRT('1'!$B$17)*_xlfn.NORM.S.INV(RAND())</f>
        <v>5.6597156734045861E-2</v>
      </c>
      <c r="J537" s="5">
        <f ca="1">I537+'1'!$B$13*('1'!$B$14-'2'!I537)*'1'!$B$17+'1'!$B$15*SQRT('1'!$B$17)*_xlfn.NORM.S.INV(RAND())</f>
        <v>5.6503802903368747E-2</v>
      </c>
      <c r="K537" s="5">
        <f ca="1">J537+'1'!$B$13*('1'!$B$14-'2'!J537)*'1'!$B$17+'1'!$B$15*SQRT('1'!$B$17)*_xlfn.NORM.S.INV(RAND())</f>
        <v>6.0574720663272415E-2</v>
      </c>
      <c r="L537" s="5">
        <f ca="1">K537+'1'!$B$13*('1'!$B$14-'2'!K537)*'1'!$B$17+'1'!$B$15*SQRT('1'!$B$17)*_xlfn.NORM.S.INV(RAND())</f>
        <v>6.6685017122849202E-2</v>
      </c>
      <c r="M537" s="5">
        <f ca="1">L537+'1'!$B$13*('1'!$B$14-'2'!L537)*'1'!$B$17+'1'!$B$15*SQRT('1'!$B$17)*_xlfn.NORM.S.INV(RAND())</f>
        <v>7.1833529243777033E-2</v>
      </c>
      <c r="N537" s="5">
        <f ca="1">M537+'1'!$B$13*('1'!$B$14-'2'!M537)*'1'!$B$17+'1'!$B$15*SQRT('1'!$B$17)*_xlfn.NORM.S.INV(RAND())</f>
        <v>7.4780511783965165E-2</v>
      </c>
      <c r="O537" s="5">
        <f ca="1">N537+'1'!$B$13*('1'!$B$14-'2'!N537)*'1'!$B$17+'1'!$B$15*SQRT('1'!$B$17)*_xlfn.NORM.S.INV(RAND())</f>
        <v>7.6467737074315256E-2</v>
      </c>
      <c r="P537" s="5">
        <f ca="1">O537+'1'!$B$13*('1'!$B$14-'2'!O537)*'1'!$B$17+'1'!$B$15*SQRT('1'!$B$17)*_xlfn.NORM.S.INV(RAND())</f>
        <v>8.6143192082284811E-2</v>
      </c>
      <c r="Q537" s="5">
        <f ca="1">P537+'1'!$B$13*('1'!$B$14-'2'!P537)*'1'!$B$17+'1'!$B$15*SQRT('1'!$B$17)*_xlfn.NORM.S.INV(RAND())</f>
        <v>9.6471919948538834E-2</v>
      </c>
      <c r="R537" s="5">
        <f ca="1">Q537+'1'!$B$13*('1'!$B$14-'2'!Q537)*'1'!$B$17+'1'!$B$15*SQRT('1'!$B$17)*_xlfn.NORM.S.INV(RAND())</f>
        <v>9.5467466875023693E-2</v>
      </c>
      <c r="S537" s="5">
        <f ca="1">R537+'1'!$B$13*('1'!$B$14-'2'!R537)*'1'!$B$17+'1'!$B$15*SQRT('1'!$B$17)*_xlfn.NORM.S.INV(RAND())</f>
        <v>9.5255751065064204E-2</v>
      </c>
      <c r="T537" s="5">
        <f ca="1">S537+'1'!$B$13*('1'!$B$14-'2'!S537)*'1'!$B$17+'1'!$B$15*SQRT('1'!$B$17)*_xlfn.NORM.S.INV(RAND())</f>
        <v>8.3276437094854563E-2</v>
      </c>
      <c r="U537" s="5">
        <f ca="1">T537+'1'!$B$13*('1'!$B$14-'2'!T537)*'1'!$B$17+'1'!$B$15*SQRT('1'!$B$17)*_xlfn.NORM.S.INV(RAND())</f>
        <v>8.6025330197586319E-2</v>
      </c>
      <c r="V537" s="5">
        <f ca="1">U537+'1'!$B$13*('1'!$B$14-'2'!U537)*'1'!$B$17+'1'!$B$15*SQRT('1'!$B$17)*_xlfn.NORM.S.INV(RAND())</f>
        <v>8.2389193969185856E-2</v>
      </c>
      <c r="W537" s="5">
        <f ca="1">V537+'1'!$B$13*('1'!$B$14-'2'!V537)*'1'!$B$17+'1'!$B$15*SQRT('1'!$B$17)*_xlfn.NORM.S.INV(RAND())</f>
        <v>8.8648005975134281E-2</v>
      </c>
      <c r="X537" s="5">
        <f ca="1">W537+'1'!$B$13*('1'!$B$14-'2'!W537)*'1'!$B$17+'1'!$B$15*SQRT('1'!$B$17)*_xlfn.NORM.S.INV(RAND())</f>
        <v>9.9049100785743319E-2</v>
      </c>
      <c r="Y537" s="5">
        <f ca="1">X537+'1'!$B$13*('1'!$B$14-'2'!X537)*'1'!$B$17+'1'!$B$15*SQRT('1'!$B$17)*_xlfn.NORM.S.INV(RAND())</f>
        <v>0.10598719321942968</v>
      </c>
      <c r="Z537" s="5">
        <f ca="1">Y537+'1'!$B$13*('1'!$B$14-'2'!Y537)*'1'!$B$17+'1'!$B$15*SQRT('1'!$B$17)*_xlfn.NORM.S.INV(RAND())</f>
        <v>0.10821000037599049</v>
      </c>
      <c r="AA537" s="5">
        <f ca="1">Z537+'1'!$B$13*('1'!$B$14-'2'!Z537)*'1'!$B$17+'1'!$B$15*SQRT('1'!$B$17)*_xlfn.NORM.S.INV(RAND())</f>
        <v>0.10905916063692468</v>
      </c>
      <c r="AB537" s="5">
        <f ca="1">AA537+'1'!$B$13*('1'!$B$14-'2'!AA537)*'1'!$B$17+'1'!$B$15*SQRT('1'!$B$17)*_xlfn.NORM.S.INV(RAND())</f>
        <v>0.11692809913062523</v>
      </c>
      <c r="AC537" s="5">
        <f ca="1">AB537+'1'!$B$13*('1'!$B$14-'2'!AB537)*'1'!$B$17+'1'!$B$15*SQRT('1'!$B$17)*_xlfn.NORM.S.INV(RAND())</f>
        <v>0.12608080059947938</v>
      </c>
      <c r="AD537" s="5">
        <f ca="1">AC537+'1'!$B$13*('1'!$B$14-'2'!AC537)*'1'!$B$17+'1'!$B$15*SQRT('1'!$B$17)*_xlfn.NORM.S.INV(RAND())</f>
        <v>0.12856496394013722</v>
      </c>
      <c r="AE537" s="5">
        <f ca="1">AD537+'1'!$B$13*('1'!$B$14-'2'!AD537)*'1'!$B$17+'1'!$B$15*SQRT('1'!$B$17)*_xlfn.NORM.S.INV(RAND())</f>
        <v>0.12008514187407902</v>
      </c>
      <c r="AF537" s="5">
        <f ca="1">AE537+'1'!$B$13*('1'!$B$14-'2'!AE537)*'1'!$B$17+'1'!$B$15*SQRT('1'!$B$17)*_xlfn.NORM.S.INV(RAND())</f>
        <v>0.12411072456978355</v>
      </c>
      <c r="AG537" s="5">
        <f ca="1">AF537+'1'!$B$13*('1'!$B$14-'2'!AF537)*'1'!$B$17+'1'!$B$15*SQRT('1'!$B$17)*_xlfn.NORM.S.INV(RAND())</f>
        <v>0.11181612848329348</v>
      </c>
      <c r="AH537" s="5">
        <f ca="1">AG537+'1'!$B$13*('1'!$B$14-'2'!AG537)*'1'!$B$17+'1'!$B$15*SQRT('1'!$B$17)*_xlfn.NORM.S.INV(RAND())</f>
        <v>0.11369143599066613</v>
      </c>
      <c r="AI537" s="5">
        <f ca="1">AH537+'1'!$B$13*('1'!$B$14-'2'!AH537)*'1'!$B$17+'1'!$B$15*SQRT('1'!$B$17)*_xlfn.NORM.S.INV(RAND())</f>
        <v>0.10798953284577693</v>
      </c>
      <c r="AJ537" s="5">
        <f ca="1">AI537+'1'!$B$13*('1'!$B$14-'2'!AI537)*'1'!$B$17+'1'!$B$15*SQRT('1'!$B$17)*_xlfn.NORM.S.INV(RAND())</f>
        <v>0.11827646842282145</v>
      </c>
      <c r="AK537" s="5">
        <f ca="1">AJ537+'1'!$B$13*('1'!$B$14-'2'!AJ537)*'1'!$B$17+'1'!$B$15*SQRT('1'!$B$17)*_xlfn.NORM.S.INV(RAND())</f>
        <v>0.11793681643013669</v>
      </c>
      <c r="AL537" s="5">
        <f ca="1">AK537+'1'!$B$13*('1'!$B$14-'2'!AK537)*'1'!$B$17+'1'!$B$15*SQRT('1'!$B$17)*_xlfn.NORM.S.INV(RAND())</f>
        <v>0.12399602254890912</v>
      </c>
      <c r="AM537" s="5">
        <f ca="1">AL537+'1'!$B$13*('1'!$B$14-'2'!AL537)*'1'!$B$17+'1'!$B$15*SQRT('1'!$B$17)*_xlfn.NORM.S.INV(RAND())</f>
        <v>0.12301585231834307</v>
      </c>
      <c r="AN537" s="5">
        <f ca="1">AM537+'1'!$B$13*('1'!$B$14-'2'!AM537)*'1'!$B$17+'1'!$B$15*SQRT('1'!$B$17)*_xlfn.NORM.S.INV(RAND())</f>
        <v>0.12328529260600889</v>
      </c>
      <c r="AO537" s="5">
        <f ca="1">AN537+'1'!$B$13*('1'!$B$14-'2'!AN537)*'1'!$B$17+'1'!$B$15*SQRT('1'!$B$17)*_xlfn.NORM.S.INV(RAND())</f>
        <v>0.12823077165336219</v>
      </c>
      <c r="AP537" s="5">
        <f ca="1">AO537+'1'!$B$13*('1'!$B$14-'2'!AO537)*'1'!$B$17+'1'!$B$15*SQRT('1'!$B$17)*_xlfn.NORM.S.INV(RAND())</f>
        <v>0.12715947297726396</v>
      </c>
      <c r="AQ537" s="5">
        <f ca="1">AP537+'1'!$B$13*('1'!$B$14-'2'!AP537)*'1'!$B$17+'1'!$B$15*SQRT('1'!$B$17)*_xlfn.NORM.S.INV(RAND())</f>
        <v>0.12798816838696231</v>
      </c>
      <c r="AR537" s="5">
        <f ca="1">AQ537+'1'!$B$13*('1'!$B$14-'2'!AQ537)*'1'!$B$17+'1'!$B$15*SQRT('1'!$B$17)*_xlfn.NORM.S.INV(RAND())</f>
        <v>0.13211011763142227</v>
      </c>
      <c r="AS537" s="5">
        <f ca="1">AR537+'1'!$B$13*('1'!$B$14-'2'!AR537)*'1'!$B$17+'1'!$B$15*SQRT('1'!$B$17)*_xlfn.NORM.S.INV(RAND())</f>
        <v>0.1372438629327315</v>
      </c>
      <c r="AT537" s="5">
        <f ca="1">AS537+'1'!$B$13*('1'!$B$14-'2'!AS537)*'1'!$B$17+'1'!$B$15*SQRT('1'!$B$17)*_xlfn.NORM.S.INV(RAND())</f>
        <v>0.13816112896581517</v>
      </c>
      <c r="AU537" s="5">
        <f ca="1">AT537+'1'!$B$13*('1'!$B$14-'2'!AT537)*'1'!$B$17+'1'!$B$15*SQRT('1'!$B$17)*_xlfn.NORM.S.INV(RAND())</f>
        <v>0.13589760764767325</v>
      </c>
      <c r="AV537" s="5">
        <f ca="1">AU537+'1'!$B$13*('1'!$B$14-'2'!AU537)*'1'!$B$17+'1'!$B$15*SQRT('1'!$B$17)*_xlfn.NORM.S.INV(RAND())</f>
        <v>0.13229334475668864</v>
      </c>
      <c r="AW537" s="5">
        <f ca="1">AV537+'1'!$B$13*('1'!$B$14-'2'!AV537)*'1'!$B$17+'1'!$B$15*SQRT('1'!$B$17)*_xlfn.NORM.S.INV(RAND())</f>
        <v>0.13359445561500127</v>
      </c>
      <c r="AX537" s="5">
        <f ca="1">AW537+'1'!$B$13*('1'!$B$14-'2'!AW537)*'1'!$B$17+'1'!$B$15*SQRT('1'!$B$17)*_xlfn.NORM.S.INV(RAND())</f>
        <v>0.1294910383039384</v>
      </c>
      <c r="AY537" s="5">
        <f ca="1">AX537+'1'!$B$13*('1'!$B$14-'2'!AX537)*'1'!$B$17+'1'!$B$15*SQRT('1'!$B$17)*_xlfn.NORM.S.INV(RAND())</f>
        <v>0.11873502559644032</v>
      </c>
      <c r="AZ537" s="5">
        <f ca="1">AY537+'1'!$B$13*('1'!$B$14-'2'!AY537)*'1'!$B$17+'1'!$B$15*SQRT('1'!$B$17)*_xlfn.NORM.S.INV(RAND())</f>
        <v>0.11441575873574213</v>
      </c>
      <c r="BA537" s="5">
        <f ca="1">AZ537+'1'!$B$13*('1'!$B$14-'2'!AZ537)*'1'!$B$17+'1'!$B$15*SQRT('1'!$B$17)*_xlfn.NORM.S.INV(RAND())</f>
        <v>0.11112385933400447</v>
      </c>
      <c r="BB537" s="5">
        <f ca="1">BA537+'1'!$B$13*('1'!$B$14-'2'!BA537)*'1'!$B$17+'1'!$B$15*SQRT('1'!$B$17)*_xlfn.NORM.S.INV(RAND())</f>
        <v>0.11079659018402392</v>
      </c>
      <c r="BC537" s="5">
        <f ca="1">BB537+'1'!$B$13*('1'!$B$14-'2'!BB537)*'1'!$B$17+'1'!$B$15*SQRT('1'!$B$17)*_xlfn.NORM.S.INV(RAND())</f>
        <v>0.10641812112372853</v>
      </c>
      <c r="BD537" s="5">
        <f ca="1">BC537+'1'!$B$13*('1'!$B$14-'2'!BC537)*'1'!$B$17+'1'!$B$15*SQRT('1'!$B$17)*_xlfn.NORM.S.INV(RAND())</f>
        <v>0.10007780262096565</v>
      </c>
      <c r="BE537" s="5">
        <f ca="1">BD537+'1'!$B$13*('1'!$B$14-'2'!BD537)*'1'!$B$17+'1'!$B$15*SQRT('1'!$B$17)*_xlfn.NORM.S.INV(RAND())</f>
        <v>9.391870656203001E-2</v>
      </c>
      <c r="BF537" s="5">
        <f ca="1">BE537+'1'!$B$13*('1'!$B$14-'2'!BE537)*'1'!$B$17+'1'!$B$15*SQRT('1'!$B$17)*_xlfn.NORM.S.INV(RAND())</f>
        <v>9.5291969385631142E-2</v>
      </c>
      <c r="BG537" s="5">
        <f ca="1">BF537+'1'!$B$13*('1'!$B$14-'2'!BF537)*'1'!$B$17+'1'!$B$15*SQRT('1'!$B$17)*_xlfn.NORM.S.INV(RAND())</f>
        <v>9.3317892794495899E-2</v>
      </c>
      <c r="BH537" s="5">
        <f ca="1">BG537+'1'!$B$13*('1'!$B$14-'2'!BG537)*'1'!$B$17+'1'!$B$15*SQRT('1'!$B$17)*_xlfn.NORM.S.INV(RAND())</f>
        <v>9.7055442214657603E-2</v>
      </c>
      <c r="BI537" s="5">
        <f ca="1">BH537+'1'!$B$13*('1'!$B$14-'2'!BH537)*'1'!$B$17+'1'!$B$15*SQRT('1'!$B$17)*_xlfn.NORM.S.INV(RAND())</f>
        <v>9.5392139537972168E-2</v>
      </c>
      <c r="BJ537" s="5">
        <f ca="1">BI537+'1'!$B$13*('1'!$B$14-'2'!BI537)*'1'!$B$17+'1'!$B$15*SQRT('1'!$B$17)*_xlfn.NORM.S.INV(RAND())</f>
        <v>9.9621640676671466E-2</v>
      </c>
      <c r="BK537" s="5">
        <f ca="1">BJ537+'1'!$B$13*('1'!$B$14-'2'!BJ537)*'1'!$B$17+'1'!$B$15*SQRT('1'!$B$17)*_xlfn.NORM.S.INV(RAND())</f>
        <v>9.836790464236557E-2</v>
      </c>
      <c r="BL537" s="5">
        <f ca="1">BK537+'1'!$B$13*('1'!$B$14-'2'!BK537)*'1'!$B$17+'1'!$B$15*SQRT('1'!$B$17)*_xlfn.NORM.S.INV(RAND())</f>
        <v>9.5208091151797916E-2</v>
      </c>
      <c r="BM537" s="5">
        <f ca="1">BL537+'1'!$B$13*('1'!$B$14-'2'!BL537)*'1'!$B$17+'1'!$B$15*SQRT('1'!$B$17)*_xlfn.NORM.S.INV(RAND())</f>
        <v>0.11211746241367997</v>
      </c>
    </row>
    <row r="538" spans="1:65" x14ac:dyDescent="0.25">
      <c r="A538">
        <v>527</v>
      </c>
      <c r="B538">
        <f ca="1">EXP(-SUM(E538:P538)*'1'!$B$17)</f>
        <v>0.94620547113281905</v>
      </c>
      <c r="C538">
        <f ca="1">EXP(-SUM(E538:AN538)*'1'!$B$17)</f>
        <v>0.8769135461412767</v>
      </c>
      <c r="D538">
        <f ca="1">EXP(-SUM(E538:BL538)*'1'!$B$17)</f>
        <v>0.83399234732038907</v>
      </c>
      <c r="E538" s="4">
        <v>0.05</v>
      </c>
      <c r="F538" s="5">
        <f ca="1">E538+'1'!$B$13*('1'!$B$14-'2'!E538)*'1'!$B$17+'1'!$B$15*SQRT('1'!$B$17)*_xlfn.NORM.S.INV(RAND())</f>
        <v>5.342523830522812E-2</v>
      </c>
      <c r="G538" s="5">
        <f ca="1">F538+'1'!$B$13*('1'!$B$14-'2'!F538)*'1'!$B$17+'1'!$B$15*SQRT('1'!$B$17)*_xlfn.NORM.S.INV(RAND())</f>
        <v>5.6344551372933406E-2</v>
      </c>
      <c r="H538" s="5">
        <f ca="1">G538+'1'!$B$13*('1'!$B$14-'2'!G538)*'1'!$B$17+'1'!$B$15*SQRT('1'!$B$17)*_xlfn.NORM.S.INV(RAND())</f>
        <v>5.4773087889793001E-2</v>
      </c>
      <c r="I538" s="5">
        <f ca="1">H538+'1'!$B$13*('1'!$B$14-'2'!H538)*'1'!$B$17+'1'!$B$15*SQRT('1'!$B$17)*_xlfn.NORM.S.INV(RAND())</f>
        <v>6.0007687037023055E-2</v>
      </c>
      <c r="J538" s="5">
        <f ca="1">I538+'1'!$B$13*('1'!$B$14-'2'!I538)*'1'!$B$17+'1'!$B$15*SQRT('1'!$B$17)*_xlfn.NORM.S.INV(RAND())</f>
        <v>6.432760862788707E-2</v>
      </c>
      <c r="K538" s="5">
        <f ca="1">J538+'1'!$B$13*('1'!$B$14-'2'!J538)*'1'!$B$17+'1'!$B$15*SQRT('1'!$B$17)*_xlfn.NORM.S.INV(RAND())</f>
        <v>6.1625265310208899E-2</v>
      </c>
      <c r="L538" s="5">
        <f ca="1">K538+'1'!$B$13*('1'!$B$14-'2'!K538)*'1'!$B$17+'1'!$B$15*SQRT('1'!$B$17)*_xlfn.NORM.S.INV(RAND())</f>
        <v>6.0427431223380769E-2</v>
      </c>
      <c r="M538" s="5">
        <f ca="1">L538+'1'!$B$13*('1'!$B$14-'2'!L538)*'1'!$B$17+'1'!$B$15*SQRT('1'!$B$17)*_xlfn.NORM.S.INV(RAND())</f>
        <v>5.5225661654374675E-2</v>
      </c>
      <c r="N538" s="5">
        <f ca="1">M538+'1'!$B$13*('1'!$B$14-'2'!M538)*'1'!$B$17+'1'!$B$15*SQRT('1'!$B$17)*_xlfn.NORM.S.INV(RAND())</f>
        <v>4.7430828063428722E-2</v>
      </c>
      <c r="O538" s="5">
        <f ca="1">N538+'1'!$B$13*('1'!$B$14-'2'!N538)*'1'!$B$17+'1'!$B$15*SQRT('1'!$B$17)*_xlfn.NORM.S.INV(RAND())</f>
        <v>4.8845370967274704E-2</v>
      </c>
      <c r="P538" s="5">
        <f ca="1">O538+'1'!$B$13*('1'!$B$14-'2'!O538)*'1'!$B$17+'1'!$B$15*SQRT('1'!$B$17)*_xlfn.NORM.S.INV(RAND())</f>
        <v>5.1113672577637527E-2</v>
      </c>
      <c r="Q538" s="5">
        <f ca="1">P538+'1'!$B$13*('1'!$B$14-'2'!P538)*'1'!$B$17+'1'!$B$15*SQRT('1'!$B$17)*_xlfn.NORM.S.INV(RAND())</f>
        <v>5.4459006996884607E-2</v>
      </c>
      <c r="R538" s="5">
        <f ca="1">Q538+'1'!$B$13*('1'!$B$14-'2'!Q538)*'1'!$B$17+'1'!$B$15*SQRT('1'!$B$17)*_xlfn.NORM.S.INV(RAND())</f>
        <v>5.8891618043608665E-2</v>
      </c>
      <c r="S538" s="5">
        <f ca="1">R538+'1'!$B$13*('1'!$B$14-'2'!R538)*'1'!$B$17+'1'!$B$15*SQRT('1'!$B$17)*_xlfn.NORM.S.INV(RAND())</f>
        <v>6.049678699569816E-2</v>
      </c>
      <c r="T538" s="5">
        <f ca="1">S538+'1'!$B$13*('1'!$B$14-'2'!S538)*'1'!$B$17+'1'!$B$15*SQRT('1'!$B$17)*_xlfn.NORM.S.INV(RAND())</f>
        <v>5.4817943700636779E-2</v>
      </c>
      <c r="U538" s="5">
        <f ca="1">T538+'1'!$B$13*('1'!$B$14-'2'!T538)*'1'!$B$17+'1'!$B$15*SQRT('1'!$B$17)*_xlfn.NORM.S.INV(RAND())</f>
        <v>4.561961605086285E-2</v>
      </c>
      <c r="V538" s="5">
        <f ca="1">U538+'1'!$B$13*('1'!$B$14-'2'!U538)*'1'!$B$17+'1'!$B$15*SQRT('1'!$B$17)*_xlfn.NORM.S.INV(RAND())</f>
        <v>4.3998749274363071E-2</v>
      </c>
      <c r="W538" s="5">
        <f ca="1">V538+'1'!$B$13*('1'!$B$14-'2'!V538)*'1'!$B$17+'1'!$B$15*SQRT('1'!$B$17)*_xlfn.NORM.S.INV(RAND())</f>
        <v>3.5920750936268633E-2</v>
      </c>
      <c r="X538" s="5">
        <f ca="1">W538+'1'!$B$13*('1'!$B$14-'2'!W538)*'1'!$B$17+'1'!$B$15*SQRT('1'!$B$17)*_xlfn.NORM.S.INV(RAND())</f>
        <v>4.0204348236982504E-2</v>
      </c>
      <c r="Y538" s="5">
        <f ca="1">X538+'1'!$B$13*('1'!$B$14-'2'!X538)*'1'!$B$17+'1'!$B$15*SQRT('1'!$B$17)*_xlfn.NORM.S.INV(RAND())</f>
        <v>3.3626126340740678E-2</v>
      </c>
      <c r="Z538" s="5">
        <f ca="1">Y538+'1'!$B$13*('1'!$B$14-'2'!Y538)*'1'!$B$17+'1'!$B$15*SQRT('1'!$B$17)*_xlfn.NORM.S.INV(RAND())</f>
        <v>3.8094497229653287E-2</v>
      </c>
      <c r="AA538" s="5">
        <f ca="1">Z538+'1'!$B$13*('1'!$B$14-'2'!Z538)*'1'!$B$17+'1'!$B$15*SQRT('1'!$B$17)*_xlfn.NORM.S.INV(RAND())</f>
        <v>4.1967263544761678E-2</v>
      </c>
      <c r="AB538" s="5">
        <f ca="1">AA538+'1'!$B$13*('1'!$B$14-'2'!AA538)*'1'!$B$17+'1'!$B$15*SQRT('1'!$B$17)*_xlfn.NORM.S.INV(RAND())</f>
        <v>4.0092898378550915E-2</v>
      </c>
      <c r="AC538" s="5">
        <f ca="1">AB538+'1'!$B$13*('1'!$B$14-'2'!AB538)*'1'!$B$17+'1'!$B$15*SQRT('1'!$B$17)*_xlfn.NORM.S.INV(RAND())</f>
        <v>4.2013001468072395E-2</v>
      </c>
      <c r="AD538" s="5">
        <f ca="1">AC538+'1'!$B$13*('1'!$B$14-'2'!AC538)*'1'!$B$17+'1'!$B$15*SQRT('1'!$B$17)*_xlfn.NORM.S.INV(RAND())</f>
        <v>4.2022610058257873E-2</v>
      </c>
      <c r="AE538" s="5">
        <f ca="1">AD538+'1'!$B$13*('1'!$B$14-'2'!AD538)*'1'!$B$17+'1'!$B$15*SQRT('1'!$B$17)*_xlfn.NORM.S.INV(RAND())</f>
        <v>3.56575807843151E-2</v>
      </c>
      <c r="AF538" s="5">
        <f ca="1">AE538+'1'!$B$13*('1'!$B$14-'2'!AE538)*'1'!$B$17+'1'!$B$15*SQRT('1'!$B$17)*_xlfn.NORM.S.INV(RAND())</f>
        <v>2.6561118373736332E-2</v>
      </c>
      <c r="AG538" s="5">
        <f ca="1">AF538+'1'!$B$13*('1'!$B$14-'2'!AF538)*'1'!$B$17+'1'!$B$15*SQRT('1'!$B$17)*_xlfn.NORM.S.INV(RAND())</f>
        <v>2.6655837988038163E-2</v>
      </c>
      <c r="AH538" s="5">
        <f ca="1">AG538+'1'!$B$13*('1'!$B$14-'2'!AG538)*'1'!$B$17+'1'!$B$15*SQRT('1'!$B$17)*_xlfn.NORM.S.INV(RAND())</f>
        <v>2.4143102078077221E-2</v>
      </c>
      <c r="AI538" s="5">
        <f ca="1">AH538+'1'!$B$13*('1'!$B$14-'2'!AH538)*'1'!$B$17+'1'!$B$15*SQRT('1'!$B$17)*_xlfn.NORM.S.INV(RAND())</f>
        <v>3.1747718361663332E-2</v>
      </c>
      <c r="AJ538" s="5">
        <f ca="1">AI538+'1'!$B$13*('1'!$B$14-'2'!AI538)*'1'!$B$17+'1'!$B$15*SQRT('1'!$B$17)*_xlfn.NORM.S.INV(RAND())</f>
        <v>2.9573536187943786E-2</v>
      </c>
      <c r="AK538" s="5">
        <f ca="1">AJ538+'1'!$B$13*('1'!$B$14-'2'!AJ538)*'1'!$B$17+'1'!$B$15*SQRT('1'!$B$17)*_xlfn.NORM.S.INV(RAND())</f>
        <v>2.4223136143053069E-2</v>
      </c>
      <c r="AL538" s="5">
        <f ca="1">AK538+'1'!$B$13*('1'!$B$14-'2'!AK538)*'1'!$B$17+'1'!$B$15*SQRT('1'!$B$17)*_xlfn.NORM.S.INV(RAND())</f>
        <v>2.7566014608895163E-2</v>
      </c>
      <c r="AM538" s="5">
        <f ca="1">AL538+'1'!$B$13*('1'!$B$14-'2'!AL538)*'1'!$B$17+'1'!$B$15*SQRT('1'!$B$17)*_xlfn.NORM.S.INV(RAND())</f>
        <v>2.3873614540550547E-2</v>
      </c>
      <c r="AN538" s="5">
        <f ca="1">AM538+'1'!$B$13*('1'!$B$14-'2'!AM538)*'1'!$B$17+'1'!$B$15*SQRT('1'!$B$17)*_xlfn.NORM.S.INV(RAND())</f>
        <v>3.0389167315635634E-2</v>
      </c>
      <c r="AO538" s="5">
        <f ca="1">AN538+'1'!$B$13*('1'!$B$14-'2'!AN538)*'1'!$B$17+'1'!$B$15*SQRT('1'!$B$17)*_xlfn.NORM.S.INV(RAND())</f>
        <v>3.0726423807613E-2</v>
      </c>
      <c r="AP538" s="5">
        <f ca="1">AO538+'1'!$B$13*('1'!$B$14-'2'!AO538)*'1'!$B$17+'1'!$B$15*SQRT('1'!$B$17)*_xlfn.NORM.S.INV(RAND())</f>
        <v>2.4316233439906722E-2</v>
      </c>
      <c r="AQ538" s="5">
        <f ca="1">AP538+'1'!$B$13*('1'!$B$14-'2'!AP538)*'1'!$B$17+'1'!$B$15*SQRT('1'!$B$17)*_xlfn.NORM.S.INV(RAND())</f>
        <v>2.7228371883918051E-2</v>
      </c>
      <c r="AR538" s="5">
        <f ca="1">AQ538+'1'!$B$13*('1'!$B$14-'2'!AQ538)*'1'!$B$17+'1'!$B$15*SQRT('1'!$B$17)*_xlfn.NORM.S.INV(RAND())</f>
        <v>2.17953808976795E-2</v>
      </c>
      <c r="AS538" s="5">
        <f ca="1">AR538+'1'!$B$13*('1'!$B$14-'2'!AR538)*'1'!$B$17+'1'!$B$15*SQRT('1'!$B$17)*_xlfn.NORM.S.INV(RAND())</f>
        <v>2.7550189177068116E-2</v>
      </c>
      <c r="AT538" s="5">
        <f ca="1">AS538+'1'!$B$13*('1'!$B$14-'2'!AS538)*'1'!$B$17+'1'!$B$15*SQRT('1'!$B$17)*_xlfn.NORM.S.INV(RAND())</f>
        <v>1.5512780057504789E-2</v>
      </c>
      <c r="AU538" s="5">
        <f ca="1">AT538+'1'!$B$13*('1'!$B$14-'2'!AT538)*'1'!$B$17+'1'!$B$15*SQRT('1'!$B$17)*_xlfn.NORM.S.INV(RAND())</f>
        <v>1.9678163652519537E-2</v>
      </c>
      <c r="AV538" s="5">
        <f ca="1">AU538+'1'!$B$13*('1'!$B$14-'2'!AU538)*'1'!$B$17+'1'!$B$15*SQRT('1'!$B$17)*_xlfn.NORM.S.INV(RAND())</f>
        <v>1.8093091436683584E-2</v>
      </c>
      <c r="AW538" s="5">
        <f ca="1">AV538+'1'!$B$13*('1'!$B$14-'2'!AV538)*'1'!$B$17+'1'!$B$15*SQRT('1'!$B$17)*_xlfn.NORM.S.INV(RAND())</f>
        <v>1.6485461298590163E-2</v>
      </c>
      <c r="AX538" s="5">
        <f ca="1">AW538+'1'!$B$13*('1'!$B$14-'2'!AW538)*'1'!$B$17+'1'!$B$15*SQRT('1'!$B$17)*_xlfn.NORM.S.INV(RAND())</f>
        <v>2.5991919691996539E-2</v>
      </c>
      <c r="AY538" s="5">
        <f ca="1">AX538+'1'!$B$13*('1'!$B$14-'2'!AX538)*'1'!$B$17+'1'!$B$15*SQRT('1'!$B$17)*_xlfn.NORM.S.INV(RAND())</f>
        <v>1.6608974917729613E-2</v>
      </c>
      <c r="AZ538" s="5">
        <f ca="1">AY538+'1'!$B$13*('1'!$B$14-'2'!AY538)*'1'!$B$17+'1'!$B$15*SQRT('1'!$B$17)*_xlfn.NORM.S.INV(RAND())</f>
        <v>1.8249274769485627E-2</v>
      </c>
      <c r="BA538" s="5">
        <f ca="1">AZ538+'1'!$B$13*('1'!$B$14-'2'!AZ538)*'1'!$B$17+'1'!$B$15*SQRT('1'!$B$17)*_xlfn.NORM.S.INV(RAND())</f>
        <v>1.4263900136516986E-2</v>
      </c>
      <c r="BB538" s="5">
        <f ca="1">BA538+'1'!$B$13*('1'!$B$14-'2'!BA538)*'1'!$B$17+'1'!$B$15*SQRT('1'!$B$17)*_xlfn.NORM.S.INV(RAND())</f>
        <v>1.4616457109714133E-2</v>
      </c>
      <c r="BC538" s="5">
        <f ca="1">BB538+'1'!$B$13*('1'!$B$14-'2'!BB538)*'1'!$B$17+'1'!$B$15*SQRT('1'!$B$17)*_xlfn.NORM.S.INV(RAND())</f>
        <v>1.9429838902683735E-2</v>
      </c>
      <c r="BD538" s="5">
        <f ca="1">BC538+'1'!$B$13*('1'!$B$14-'2'!BC538)*'1'!$B$17+'1'!$B$15*SQRT('1'!$B$17)*_xlfn.NORM.S.INV(RAND())</f>
        <v>2.9524283529096078E-2</v>
      </c>
      <c r="BE538" s="5">
        <f ca="1">BD538+'1'!$B$13*('1'!$B$14-'2'!BD538)*'1'!$B$17+'1'!$B$15*SQRT('1'!$B$17)*_xlfn.NORM.S.INV(RAND())</f>
        <v>2.9935689289399516E-2</v>
      </c>
      <c r="BF538" s="5">
        <f ca="1">BE538+'1'!$B$13*('1'!$B$14-'2'!BE538)*'1'!$B$17+'1'!$B$15*SQRT('1'!$B$17)*_xlfn.NORM.S.INV(RAND())</f>
        <v>3.2150882192329901E-2</v>
      </c>
      <c r="BG538" s="5">
        <f ca="1">BF538+'1'!$B$13*('1'!$B$14-'2'!BF538)*'1'!$B$17+'1'!$B$15*SQRT('1'!$B$17)*_xlfn.NORM.S.INV(RAND())</f>
        <v>3.0203977326352306E-2</v>
      </c>
      <c r="BH538" s="5">
        <f ca="1">BG538+'1'!$B$13*('1'!$B$14-'2'!BG538)*'1'!$B$17+'1'!$B$15*SQRT('1'!$B$17)*_xlfn.NORM.S.INV(RAND())</f>
        <v>3.1419133834879417E-2</v>
      </c>
      <c r="BI538" s="5">
        <f ca="1">BH538+'1'!$B$13*('1'!$B$14-'2'!BH538)*'1'!$B$17+'1'!$B$15*SQRT('1'!$B$17)*_xlfn.NORM.S.INV(RAND())</f>
        <v>2.5209744934495522E-2</v>
      </c>
      <c r="BJ538" s="5">
        <f ca="1">BI538+'1'!$B$13*('1'!$B$14-'2'!BI538)*'1'!$B$17+'1'!$B$15*SQRT('1'!$B$17)*_xlfn.NORM.S.INV(RAND())</f>
        <v>3.1717315771448443E-2</v>
      </c>
      <c r="BK538" s="5">
        <f ca="1">BJ538+'1'!$B$13*('1'!$B$14-'2'!BJ538)*'1'!$B$17+'1'!$B$15*SQRT('1'!$B$17)*_xlfn.NORM.S.INV(RAND())</f>
        <v>3.3858493248975351E-2</v>
      </c>
      <c r="BL538" s="5">
        <f ca="1">BK538+'1'!$B$13*('1'!$B$14-'2'!BK538)*'1'!$B$17+'1'!$B$15*SQRT('1'!$B$17)*_xlfn.NORM.S.INV(RAND())</f>
        <v>4.7644202510857867E-2</v>
      </c>
      <c r="BM538" s="5">
        <f ca="1">BL538+'1'!$B$13*('1'!$B$14-'2'!BL538)*'1'!$B$17+'1'!$B$15*SQRT('1'!$B$17)*_xlfn.NORM.S.INV(RAND())</f>
        <v>3.93121337218163E-2</v>
      </c>
    </row>
    <row r="539" spans="1:65" x14ac:dyDescent="0.25">
      <c r="A539">
        <v>528</v>
      </c>
      <c r="B539">
        <f ca="1">EXP(-SUM(E539:P539)*'1'!$B$17)</f>
        <v>0.94992165919425964</v>
      </c>
      <c r="C539">
        <f ca="1">EXP(-SUM(E539:AN539)*'1'!$B$17)</f>
        <v>0.8574125397270046</v>
      </c>
      <c r="D539">
        <f ca="1">EXP(-SUM(E539:BL539)*'1'!$B$17)</f>
        <v>0.73980182718501619</v>
      </c>
      <c r="E539" s="4">
        <v>0.05</v>
      </c>
      <c r="F539" s="5">
        <f ca="1">E539+'1'!$B$13*('1'!$B$14-'2'!E539)*'1'!$B$17+'1'!$B$15*SQRT('1'!$B$17)*_xlfn.NORM.S.INV(RAND())</f>
        <v>4.9026041217946827E-2</v>
      </c>
      <c r="G539" s="5">
        <f ca="1">F539+'1'!$B$13*('1'!$B$14-'2'!F539)*'1'!$B$17+'1'!$B$15*SQRT('1'!$B$17)*_xlfn.NORM.S.INV(RAND())</f>
        <v>3.9511528606018073E-2</v>
      </c>
      <c r="H539" s="5">
        <f ca="1">G539+'1'!$B$13*('1'!$B$14-'2'!G539)*'1'!$B$17+'1'!$B$15*SQRT('1'!$B$17)*_xlfn.NORM.S.INV(RAND())</f>
        <v>4.6859553371799451E-2</v>
      </c>
      <c r="I539" s="5">
        <f ca="1">H539+'1'!$B$13*('1'!$B$14-'2'!H539)*'1'!$B$17+'1'!$B$15*SQRT('1'!$B$17)*_xlfn.NORM.S.INV(RAND())</f>
        <v>4.8078454688233491E-2</v>
      </c>
      <c r="J539" s="5">
        <f ca="1">I539+'1'!$B$13*('1'!$B$14-'2'!I539)*'1'!$B$17+'1'!$B$15*SQRT('1'!$B$17)*_xlfn.NORM.S.INV(RAND())</f>
        <v>5.3017825967540545E-2</v>
      </c>
      <c r="K539" s="5">
        <f ca="1">J539+'1'!$B$13*('1'!$B$14-'2'!J539)*'1'!$B$17+'1'!$B$15*SQRT('1'!$B$17)*_xlfn.NORM.S.INV(RAND())</f>
        <v>5.6146894744623366E-2</v>
      </c>
      <c r="L539" s="5">
        <f ca="1">K539+'1'!$B$13*('1'!$B$14-'2'!K539)*'1'!$B$17+'1'!$B$15*SQRT('1'!$B$17)*_xlfn.NORM.S.INV(RAND())</f>
        <v>5.4622930725809232E-2</v>
      </c>
      <c r="M539" s="5">
        <f ca="1">L539+'1'!$B$13*('1'!$B$14-'2'!L539)*'1'!$B$17+'1'!$B$15*SQRT('1'!$B$17)*_xlfn.NORM.S.INV(RAND())</f>
        <v>5.2603000776382032E-2</v>
      </c>
      <c r="N539" s="5">
        <f ca="1">M539+'1'!$B$13*('1'!$B$14-'2'!M539)*'1'!$B$17+'1'!$B$15*SQRT('1'!$B$17)*_xlfn.NORM.S.INV(RAND())</f>
        <v>5.429666284316334E-2</v>
      </c>
      <c r="O539" s="5">
        <f ca="1">N539+'1'!$B$13*('1'!$B$14-'2'!N539)*'1'!$B$17+'1'!$B$15*SQRT('1'!$B$17)*_xlfn.NORM.S.INV(RAND())</f>
        <v>5.2803064043552866E-2</v>
      </c>
      <c r="P539" s="5">
        <f ca="1">O539+'1'!$B$13*('1'!$B$14-'2'!O539)*'1'!$B$17+'1'!$B$15*SQRT('1'!$B$17)*_xlfn.NORM.S.INV(RAND())</f>
        <v>5.9543184542164299E-2</v>
      </c>
      <c r="Q539" s="5">
        <f ca="1">P539+'1'!$B$13*('1'!$B$14-'2'!P539)*'1'!$B$17+'1'!$B$15*SQRT('1'!$B$17)*_xlfn.NORM.S.INV(RAND())</f>
        <v>5.1564292840467318E-2</v>
      </c>
      <c r="R539" s="5">
        <f ca="1">Q539+'1'!$B$13*('1'!$B$14-'2'!Q539)*'1'!$B$17+'1'!$B$15*SQRT('1'!$B$17)*_xlfn.NORM.S.INV(RAND())</f>
        <v>4.9750628336817697E-2</v>
      </c>
      <c r="S539" s="5">
        <f ca="1">R539+'1'!$B$13*('1'!$B$14-'2'!R539)*'1'!$B$17+'1'!$B$15*SQRT('1'!$B$17)*_xlfn.NORM.S.INV(RAND())</f>
        <v>4.4781306425617895E-2</v>
      </c>
      <c r="T539" s="5">
        <f ca="1">S539+'1'!$B$13*('1'!$B$14-'2'!S539)*'1'!$B$17+'1'!$B$15*SQRT('1'!$B$17)*_xlfn.NORM.S.INV(RAND())</f>
        <v>4.025504441304395E-2</v>
      </c>
      <c r="U539" s="5">
        <f ca="1">T539+'1'!$B$13*('1'!$B$14-'2'!T539)*'1'!$B$17+'1'!$B$15*SQRT('1'!$B$17)*_xlfn.NORM.S.INV(RAND())</f>
        <v>4.4200906714938447E-2</v>
      </c>
      <c r="V539" s="5">
        <f ca="1">U539+'1'!$B$13*('1'!$B$14-'2'!U539)*'1'!$B$17+'1'!$B$15*SQRT('1'!$B$17)*_xlfn.NORM.S.INV(RAND())</f>
        <v>4.3854686708524604E-2</v>
      </c>
      <c r="W539" s="5">
        <f ca="1">V539+'1'!$B$13*('1'!$B$14-'2'!V539)*'1'!$B$17+'1'!$B$15*SQRT('1'!$B$17)*_xlfn.NORM.S.INV(RAND())</f>
        <v>5.1853315231454485E-2</v>
      </c>
      <c r="X539" s="5">
        <f ca="1">W539+'1'!$B$13*('1'!$B$14-'2'!W539)*'1'!$B$17+'1'!$B$15*SQRT('1'!$B$17)*_xlfn.NORM.S.INV(RAND())</f>
        <v>5.2829740382094474E-2</v>
      </c>
      <c r="Y539" s="5">
        <f ca="1">X539+'1'!$B$13*('1'!$B$14-'2'!X539)*'1'!$B$17+'1'!$B$15*SQRT('1'!$B$17)*_xlfn.NORM.S.INV(RAND())</f>
        <v>5.0983529523738323E-2</v>
      </c>
      <c r="Z539" s="5">
        <f ca="1">Y539+'1'!$B$13*('1'!$B$14-'2'!Y539)*'1'!$B$17+'1'!$B$15*SQRT('1'!$B$17)*_xlfn.NORM.S.INV(RAND())</f>
        <v>5.6134710609616979E-2</v>
      </c>
      <c r="AA539" s="5">
        <f ca="1">Z539+'1'!$B$13*('1'!$B$14-'2'!Z539)*'1'!$B$17+'1'!$B$15*SQRT('1'!$B$17)*_xlfn.NORM.S.INV(RAND())</f>
        <v>5.9251538038725404E-2</v>
      </c>
      <c r="AB539" s="5">
        <f ca="1">AA539+'1'!$B$13*('1'!$B$14-'2'!AA539)*'1'!$B$17+'1'!$B$15*SQRT('1'!$B$17)*_xlfn.NORM.S.INV(RAND())</f>
        <v>5.0199447689110888E-2</v>
      </c>
      <c r="AC539" s="5">
        <f ca="1">AB539+'1'!$B$13*('1'!$B$14-'2'!AB539)*'1'!$B$17+'1'!$B$15*SQRT('1'!$B$17)*_xlfn.NORM.S.INV(RAND())</f>
        <v>5.2032828047960784E-2</v>
      </c>
      <c r="AD539" s="5">
        <f ca="1">AC539+'1'!$B$13*('1'!$B$14-'2'!AC539)*'1'!$B$17+'1'!$B$15*SQRT('1'!$B$17)*_xlfn.NORM.S.INV(RAND())</f>
        <v>4.9662077855588647E-2</v>
      </c>
      <c r="AE539" s="5">
        <f ca="1">AD539+'1'!$B$13*('1'!$B$14-'2'!AD539)*'1'!$B$17+'1'!$B$15*SQRT('1'!$B$17)*_xlfn.NORM.S.INV(RAND())</f>
        <v>5.4496285466761003E-2</v>
      </c>
      <c r="AF539" s="5">
        <f ca="1">AE539+'1'!$B$13*('1'!$B$14-'2'!AE539)*'1'!$B$17+'1'!$B$15*SQRT('1'!$B$17)*_xlfn.NORM.S.INV(RAND())</f>
        <v>5.0292648518475466E-2</v>
      </c>
      <c r="AG539" s="5">
        <f ca="1">AF539+'1'!$B$13*('1'!$B$14-'2'!AF539)*'1'!$B$17+'1'!$B$15*SQRT('1'!$B$17)*_xlfn.NORM.S.INV(RAND())</f>
        <v>4.2140318772108443E-2</v>
      </c>
      <c r="AH539" s="5">
        <f ca="1">AG539+'1'!$B$13*('1'!$B$14-'2'!AG539)*'1'!$B$17+'1'!$B$15*SQRT('1'!$B$17)*_xlfn.NORM.S.INV(RAND())</f>
        <v>5.0836145281483155E-2</v>
      </c>
      <c r="AI539" s="5">
        <f ca="1">AH539+'1'!$B$13*('1'!$B$14-'2'!AH539)*'1'!$B$17+'1'!$B$15*SQRT('1'!$B$17)*_xlfn.NORM.S.INV(RAND())</f>
        <v>4.792564272400248E-2</v>
      </c>
      <c r="AJ539" s="5">
        <f ca="1">AI539+'1'!$B$13*('1'!$B$14-'2'!AI539)*'1'!$B$17+'1'!$B$15*SQRT('1'!$B$17)*_xlfn.NORM.S.INV(RAND())</f>
        <v>5.4821615285878471E-2</v>
      </c>
      <c r="AK539" s="5">
        <f ca="1">AJ539+'1'!$B$13*('1'!$B$14-'2'!AJ539)*'1'!$B$17+'1'!$B$15*SQRT('1'!$B$17)*_xlfn.NORM.S.INV(RAND())</f>
        <v>5.3745383581565699E-2</v>
      </c>
      <c r="AL539" s="5">
        <f ca="1">AK539+'1'!$B$13*('1'!$B$14-'2'!AK539)*'1'!$B$17+'1'!$B$15*SQRT('1'!$B$17)*_xlfn.NORM.S.INV(RAND())</f>
        <v>5.1082623732509255E-2</v>
      </c>
      <c r="AM539" s="5">
        <f ca="1">AL539+'1'!$B$13*('1'!$B$14-'2'!AL539)*'1'!$B$17+'1'!$B$15*SQRT('1'!$B$17)*_xlfn.NORM.S.INV(RAND())</f>
        <v>6.0376506090581053E-2</v>
      </c>
      <c r="AN539" s="5">
        <f ca="1">AM539+'1'!$B$13*('1'!$B$14-'2'!AM539)*'1'!$B$17+'1'!$B$15*SQRT('1'!$B$17)*_xlfn.NORM.S.INV(RAND())</f>
        <v>6.6452831777202265E-2</v>
      </c>
      <c r="AO539" s="5">
        <f ca="1">AN539+'1'!$B$13*('1'!$B$14-'2'!AN539)*'1'!$B$17+'1'!$B$15*SQRT('1'!$B$17)*_xlfn.NORM.S.INV(RAND())</f>
        <v>6.3679150718060601E-2</v>
      </c>
      <c r="AP539" s="5">
        <f ca="1">AO539+'1'!$B$13*('1'!$B$14-'2'!AO539)*'1'!$B$17+'1'!$B$15*SQRT('1'!$B$17)*_xlfn.NORM.S.INV(RAND())</f>
        <v>6.8229980010572525E-2</v>
      </c>
      <c r="AQ539" s="5">
        <f ca="1">AP539+'1'!$B$13*('1'!$B$14-'2'!AP539)*'1'!$B$17+'1'!$B$15*SQRT('1'!$B$17)*_xlfn.NORM.S.INV(RAND())</f>
        <v>6.69146589242961E-2</v>
      </c>
      <c r="AR539" s="5">
        <f ca="1">AQ539+'1'!$B$13*('1'!$B$14-'2'!AQ539)*'1'!$B$17+'1'!$B$15*SQRT('1'!$B$17)*_xlfn.NORM.S.INV(RAND())</f>
        <v>7.1068611072507351E-2</v>
      </c>
      <c r="AS539" s="5">
        <f ca="1">AR539+'1'!$B$13*('1'!$B$14-'2'!AR539)*'1'!$B$17+'1'!$B$15*SQRT('1'!$B$17)*_xlfn.NORM.S.INV(RAND())</f>
        <v>6.6141626158235545E-2</v>
      </c>
      <c r="AT539" s="5">
        <f ca="1">AS539+'1'!$B$13*('1'!$B$14-'2'!AS539)*'1'!$B$17+'1'!$B$15*SQRT('1'!$B$17)*_xlfn.NORM.S.INV(RAND())</f>
        <v>6.4630728277391053E-2</v>
      </c>
      <c r="AU539" s="5">
        <f ca="1">AT539+'1'!$B$13*('1'!$B$14-'2'!AT539)*'1'!$B$17+'1'!$B$15*SQRT('1'!$B$17)*_xlfn.NORM.S.INV(RAND())</f>
        <v>6.5431335601873572E-2</v>
      </c>
      <c r="AV539" s="5">
        <f ca="1">AU539+'1'!$B$13*('1'!$B$14-'2'!AU539)*'1'!$B$17+'1'!$B$15*SQRT('1'!$B$17)*_xlfn.NORM.S.INV(RAND())</f>
        <v>6.7297221628575835E-2</v>
      </c>
      <c r="AW539" s="5">
        <f ca="1">AV539+'1'!$B$13*('1'!$B$14-'2'!AV539)*'1'!$B$17+'1'!$B$15*SQRT('1'!$B$17)*_xlfn.NORM.S.INV(RAND())</f>
        <v>6.8230538722553677E-2</v>
      </c>
      <c r="AX539" s="5">
        <f ca="1">AW539+'1'!$B$13*('1'!$B$14-'2'!AW539)*'1'!$B$17+'1'!$B$15*SQRT('1'!$B$17)*_xlfn.NORM.S.INV(RAND())</f>
        <v>7.2111514164515236E-2</v>
      </c>
      <c r="AY539" s="5">
        <f ca="1">AX539+'1'!$B$13*('1'!$B$14-'2'!AX539)*'1'!$B$17+'1'!$B$15*SQRT('1'!$B$17)*_xlfn.NORM.S.INV(RAND())</f>
        <v>7.1924973891290378E-2</v>
      </c>
      <c r="AZ539" s="5">
        <f ca="1">AY539+'1'!$B$13*('1'!$B$14-'2'!AY539)*'1'!$B$17+'1'!$B$15*SQRT('1'!$B$17)*_xlfn.NORM.S.INV(RAND())</f>
        <v>6.3412749467934501E-2</v>
      </c>
      <c r="BA539" s="5">
        <f ca="1">AZ539+'1'!$B$13*('1'!$B$14-'2'!AZ539)*'1'!$B$17+'1'!$B$15*SQRT('1'!$B$17)*_xlfn.NORM.S.INV(RAND())</f>
        <v>5.5034419517425978E-2</v>
      </c>
      <c r="BB539" s="5">
        <f ca="1">BA539+'1'!$B$13*('1'!$B$14-'2'!BA539)*'1'!$B$17+'1'!$B$15*SQRT('1'!$B$17)*_xlfn.NORM.S.INV(RAND())</f>
        <v>5.1665033784462959E-2</v>
      </c>
      <c r="BC539" s="5">
        <f ca="1">BB539+'1'!$B$13*('1'!$B$14-'2'!BB539)*'1'!$B$17+'1'!$B$15*SQRT('1'!$B$17)*_xlfn.NORM.S.INV(RAND())</f>
        <v>5.9830033450594587E-2</v>
      </c>
      <c r="BD539" s="5">
        <f ca="1">BC539+'1'!$B$13*('1'!$B$14-'2'!BC539)*'1'!$B$17+'1'!$B$15*SQRT('1'!$B$17)*_xlfn.NORM.S.INV(RAND())</f>
        <v>7.3200453111736757E-2</v>
      </c>
      <c r="BE539" s="5">
        <f ca="1">BD539+'1'!$B$13*('1'!$B$14-'2'!BD539)*'1'!$B$17+'1'!$B$15*SQRT('1'!$B$17)*_xlfn.NORM.S.INV(RAND())</f>
        <v>7.5990761173918495E-2</v>
      </c>
      <c r="BF539" s="5">
        <f ca="1">BE539+'1'!$B$13*('1'!$B$14-'2'!BE539)*'1'!$B$17+'1'!$B$15*SQRT('1'!$B$17)*_xlfn.NORM.S.INV(RAND())</f>
        <v>7.7868325310353509E-2</v>
      </c>
      <c r="BG539" s="5">
        <f ca="1">BF539+'1'!$B$13*('1'!$B$14-'2'!BF539)*'1'!$B$17+'1'!$B$15*SQRT('1'!$B$17)*_xlfn.NORM.S.INV(RAND())</f>
        <v>8.4773292059248731E-2</v>
      </c>
      <c r="BH539" s="5">
        <f ca="1">BG539+'1'!$B$13*('1'!$B$14-'2'!BG539)*'1'!$B$17+'1'!$B$15*SQRT('1'!$B$17)*_xlfn.NORM.S.INV(RAND())</f>
        <v>9.133412535712096E-2</v>
      </c>
      <c r="BI539" s="5">
        <f ca="1">BH539+'1'!$B$13*('1'!$B$14-'2'!BH539)*'1'!$B$17+'1'!$B$15*SQRT('1'!$B$17)*_xlfn.NORM.S.INV(RAND())</f>
        <v>9.5736848258327512E-2</v>
      </c>
      <c r="BJ539" s="5">
        <f ca="1">BI539+'1'!$B$13*('1'!$B$14-'2'!BI539)*'1'!$B$17+'1'!$B$15*SQRT('1'!$B$17)*_xlfn.NORM.S.INV(RAND())</f>
        <v>9.4640905306275253E-2</v>
      </c>
      <c r="BK539" s="5">
        <f ca="1">BJ539+'1'!$B$13*('1'!$B$14-'2'!BJ539)*'1'!$B$17+'1'!$B$15*SQRT('1'!$B$17)*_xlfn.NORM.S.INV(RAND())</f>
        <v>9.9447835808878379E-2</v>
      </c>
      <c r="BL539" s="5">
        <f ca="1">BK539+'1'!$B$13*('1'!$B$14-'2'!BK539)*'1'!$B$17+'1'!$B$15*SQRT('1'!$B$17)*_xlfn.NORM.S.INV(RAND())</f>
        <v>0.10184683965278202</v>
      </c>
      <c r="BM539" s="5">
        <f ca="1">BL539+'1'!$B$13*('1'!$B$14-'2'!BL539)*'1'!$B$17+'1'!$B$15*SQRT('1'!$B$17)*_xlfn.NORM.S.INV(RAND())</f>
        <v>0.10214450427838581</v>
      </c>
    </row>
    <row r="540" spans="1:65" x14ac:dyDescent="0.25">
      <c r="A540">
        <v>529</v>
      </c>
      <c r="B540">
        <f ca="1">EXP(-SUM(E540:P540)*'1'!$B$17)</f>
        <v>0.95383042488186676</v>
      </c>
      <c r="C540">
        <f ca="1">EXP(-SUM(E540:AN540)*'1'!$B$17)</f>
        <v>0.85807205787799679</v>
      </c>
      <c r="D540">
        <f ca="1">EXP(-SUM(E540:BL540)*'1'!$B$17)</f>
        <v>0.76159544274362223</v>
      </c>
      <c r="E540" s="4">
        <v>0.05</v>
      </c>
      <c r="F540" s="5">
        <f ca="1">E540+'1'!$B$13*('1'!$B$14-'2'!E540)*'1'!$B$17+'1'!$B$15*SQRT('1'!$B$17)*_xlfn.NORM.S.INV(RAND())</f>
        <v>5.052795972275697E-2</v>
      </c>
      <c r="G540" s="5">
        <f ca="1">F540+'1'!$B$13*('1'!$B$14-'2'!F540)*'1'!$B$17+'1'!$B$15*SQRT('1'!$B$17)*_xlfn.NORM.S.INV(RAND())</f>
        <v>5.6373144186194837E-2</v>
      </c>
      <c r="H540" s="5">
        <f ca="1">G540+'1'!$B$13*('1'!$B$14-'2'!G540)*'1'!$B$17+'1'!$B$15*SQRT('1'!$B$17)*_xlfn.NORM.S.INV(RAND())</f>
        <v>5.5312951151813172E-2</v>
      </c>
      <c r="I540" s="5">
        <f ca="1">H540+'1'!$B$13*('1'!$B$14-'2'!H540)*'1'!$B$17+'1'!$B$15*SQRT('1'!$B$17)*_xlfn.NORM.S.INV(RAND())</f>
        <v>4.6758662129951431E-2</v>
      </c>
      <c r="J540" s="5">
        <f ca="1">I540+'1'!$B$13*('1'!$B$14-'2'!I540)*'1'!$B$17+'1'!$B$15*SQRT('1'!$B$17)*_xlfn.NORM.S.INV(RAND())</f>
        <v>4.8255463129277143E-2</v>
      </c>
      <c r="K540" s="5">
        <f ca="1">J540+'1'!$B$13*('1'!$B$14-'2'!J540)*'1'!$B$17+'1'!$B$15*SQRT('1'!$B$17)*_xlfn.NORM.S.INV(RAND())</f>
        <v>3.9783900338739311E-2</v>
      </c>
      <c r="L540" s="5">
        <f ca="1">K540+'1'!$B$13*('1'!$B$14-'2'!K540)*'1'!$B$17+'1'!$B$15*SQRT('1'!$B$17)*_xlfn.NORM.S.INV(RAND())</f>
        <v>3.8171149173991559E-2</v>
      </c>
      <c r="M540" s="5">
        <f ca="1">L540+'1'!$B$13*('1'!$B$14-'2'!L540)*'1'!$B$17+'1'!$B$15*SQRT('1'!$B$17)*_xlfn.NORM.S.INV(RAND())</f>
        <v>4.4395232881702239E-2</v>
      </c>
      <c r="N540" s="5">
        <f ca="1">M540+'1'!$B$13*('1'!$B$14-'2'!M540)*'1'!$B$17+'1'!$B$15*SQRT('1'!$B$17)*_xlfn.NORM.S.INV(RAND())</f>
        <v>5.2739955275472136E-2</v>
      </c>
      <c r="O540" s="5">
        <f ca="1">N540+'1'!$B$13*('1'!$B$14-'2'!N540)*'1'!$B$17+'1'!$B$15*SQRT('1'!$B$17)*_xlfn.NORM.S.INV(RAND())</f>
        <v>4.2958027322364353E-2</v>
      </c>
      <c r="P540" s="5">
        <f ca="1">O540+'1'!$B$13*('1'!$B$14-'2'!O540)*'1'!$B$17+'1'!$B$15*SQRT('1'!$B$17)*_xlfn.NORM.S.INV(RAND())</f>
        <v>4.1956055044280793E-2</v>
      </c>
      <c r="Q540" s="5">
        <f ca="1">P540+'1'!$B$13*('1'!$B$14-'2'!P540)*'1'!$B$17+'1'!$B$15*SQRT('1'!$B$17)*_xlfn.NORM.S.INV(RAND())</f>
        <v>5.0221333496851962E-2</v>
      </c>
      <c r="R540" s="5">
        <f ca="1">Q540+'1'!$B$13*('1'!$B$14-'2'!Q540)*'1'!$B$17+'1'!$B$15*SQRT('1'!$B$17)*_xlfn.NORM.S.INV(RAND())</f>
        <v>5.0818915997304655E-2</v>
      </c>
      <c r="S540" s="5">
        <f ca="1">R540+'1'!$B$13*('1'!$B$14-'2'!R540)*'1'!$B$17+'1'!$B$15*SQRT('1'!$B$17)*_xlfn.NORM.S.INV(RAND())</f>
        <v>5.1366836974730594E-2</v>
      </c>
      <c r="T540" s="5">
        <f ca="1">S540+'1'!$B$13*('1'!$B$14-'2'!S540)*'1'!$B$17+'1'!$B$15*SQRT('1'!$B$17)*_xlfn.NORM.S.INV(RAND())</f>
        <v>5.3289986696810045E-2</v>
      </c>
      <c r="U540" s="5">
        <f ca="1">T540+'1'!$B$13*('1'!$B$14-'2'!T540)*'1'!$B$17+'1'!$B$15*SQRT('1'!$B$17)*_xlfn.NORM.S.INV(RAND())</f>
        <v>4.7313383036933852E-2</v>
      </c>
      <c r="V540" s="5">
        <f ca="1">U540+'1'!$B$13*('1'!$B$14-'2'!U540)*'1'!$B$17+'1'!$B$15*SQRT('1'!$B$17)*_xlfn.NORM.S.INV(RAND())</f>
        <v>5.2389606759648211E-2</v>
      </c>
      <c r="W540" s="5">
        <f ca="1">V540+'1'!$B$13*('1'!$B$14-'2'!V540)*'1'!$B$17+'1'!$B$15*SQRT('1'!$B$17)*_xlfn.NORM.S.INV(RAND())</f>
        <v>4.9557410252784137E-2</v>
      </c>
      <c r="X540" s="5">
        <f ca="1">W540+'1'!$B$13*('1'!$B$14-'2'!W540)*'1'!$B$17+'1'!$B$15*SQRT('1'!$B$17)*_xlfn.NORM.S.INV(RAND())</f>
        <v>4.2696894060749842E-2</v>
      </c>
      <c r="Y540" s="5">
        <f ca="1">X540+'1'!$B$13*('1'!$B$14-'2'!X540)*'1'!$B$17+'1'!$B$15*SQRT('1'!$B$17)*_xlfn.NORM.S.INV(RAND())</f>
        <v>4.0963023671535995E-2</v>
      </c>
      <c r="Z540" s="5">
        <f ca="1">Y540+'1'!$B$13*('1'!$B$14-'2'!Y540)*'1'!$B$17+'1'!$B$15*SQRT('1'!$B$17)*_xlfn.NORM.S.INV(RAND())</f>
        <v>4.6155819494137738E-2</v>
      </c>
      <c r="AA540" s="5">
        <f ca="1">Z540+'1'!$B$13*('1'!$B$14-'2'!Z540)*'1'!$B$17+'1'!$B$15*SQRT('1'!$B$17)*_xlfn.NORM.S.INV(RAND())</f>
        <v>5.5775179189928019E-2</v>
      </c>
      <c r="AB540" s="5">
        <f ca="1">AA540+'1'!$B$13*('1'!$B$14-'2'!AA540)*'1'!$B$17+'1'!$B$15*SQRT('1'!$B$17)*_xlfn.NORM.S.INV(RAND())</f>
        <v>6.2714869892816452E-2</v>
      </c>
      <c r="AC540" s="5">
        <f ca="1">AB540+'1'!$B$13*('1'!$B$14-'2'!AB540)*'1'!$B$17+'1'!$B$15*SQRT('1'!$B$17)*_xlfn.NORM.S.INV(RAND())</f>
        <v>6.0355524428594806E-2</v>
      </c>
      <c r="AD540" s="5">
        <f ca="1">AC540+'1'!$B$13*('1'!$B$14-'2'!AC540)*'1'!$B$17+'1'!$B$15*SQRT('1'!$B$17)*_xlfn.NORM.S.INV(RAND())</f>
        <v>5.8041514582524531E-2</v>
      </c>
      <c r="AE540" s="5">
        <f ca="1">AD540+'1'!$B$13*('1'!$B$14-'2'!AD540)*'1'!$B$17+'1'!$B$15*SQRT('1'!$B$17)*_xlfn.NORM.S.INV(RAND())</f>
        <v>6.0271674290015433E-2</v>
      </c>
      <c r="AF540" s="5">
        <f ca="1">AE540+'1'!$B$13*('1'!$B$14-'2'!AE540)*'1'!$B$17+'1'!$B$15*SQRT('1'!$B$17)*_xlfn.NORM.S.INV(RAND())</f>
        <v>6.1324242534626809E-2</v>
      </c>
      <c r="AG540" s="5">
        <f ca="1">AF540+'1'!$B$13*('1'!$B$14-'2'!AF540)*'1'!$B$17+'1'!$B$15*SQRT('1'!$B$17)*_xlfn.NORM.S.INV(RAND())</f>
        <v>5.7884080851125355E-2</v>
      </c>
      <c r="AH540" s="5">
        <f ca="1">AG540+'1'!$B$13*('1'!$B$14-'2'!AG540)*'1'!$B$17+'1'!$B$15*SQRT('1'!$B$17)*_xlfn.NORM.S.INV(RAND())</f>
        <v>7.0167910072353762E-2</v>
      </c>
      <c r="AI540" s="5">
        <f ca="1">AH540+'1'!$B$13*('1'!$B$14-'2'!AH540)*'1'!$B$17+'1'!$B$15*SQRT('1'!$B$17)*_xlfn.NORM.S.INV(RAND())</f>
        <v>6.4177385556752342E-2</v>
      </c>
      <c r="AJ540" s="5">
        <f ca="1">AI540+'1'!$B$13*('1'!$B$14-'2'!AI540)*'1'!$B$17+'1'!$B$15*SQRT('1'!$B$17)*_xlfn.NORM.S.INV(RAND())</f>
        <v>5.0777071228409562E-2</v>
      </c>
      <c r="AK540" s="5">
        <f ca="1">AJ540+'1'!$B$13*('1'!$B$14-'2'!AJ540)*'1'!$B$17+'1'!$B$15*SQRT('1'!$B$17)*_xlfn.NORM.S.INV(RAND())</f>
        <v>4.5920549245477886E-2</v>
      </c>
      <c r="AL540" s="5">
        <f ca="1">AK540+'1'!$B$13*('1'!$B$14-'2'!AK540)*'1'!$B$17+'1'!$B$15*SQRT('1'!$B$17)*_xlfn.NORM.S.INV(RAND())</f>
        <v>4.3931894483784796E-2</v>
      </c>
      <c r="AM540" s="5">
        <f ca="1">AL540+'1'!$B$13*('1'!$B$14-'2'!AL540)*'1'!$B$17+'1'!$B$15*SQRT('1'!$B$17)*_xlfn.NORM.S.INV(RAND())</f>
        <v>4.6886092934053061E-2</v>
      </c>
      <c r="AN540" s="5">
        <f ca="1">AM540+'1'!$B$13*('1'!$B$14-'2'!AM540)*'1'!$B$17+'1'!$B$15*SQRT('1'!$B$17)*_xlfn.NORM.S.INV(RAND())</f>
        <v>4.6572693669179585E-2</v>
      </c>
      <c r="AO540" s="5">
        <f ca="1">AN540+'1'!$B$13*('1'!$B$14-'2'!AN540)*'1'!$B$17+'1'!$B$15*SQRT('1'!$B$17)*_xlfn.NORM.S.INV(RAND())</f>
        <v>5.1563985410685152E-2</v>
      </c>
      <c r="AP540" s="5">
        <f ca="1">AO540+'1'!$B$13*('1'!$B$14-'2'!AO540)*'1'!$B$17+'1'!$B$15*SQRT('1'!$B$17)*_xlfn.NORM.S.INV(RAND())</f>
        <v>5.2972260948413515E-2</v>
      </c>
      <c r="AQ540" s="5">
        <f ca="1">AP540+'1'!$B$13*('1'!$B$14-'2'!AP540)*'1'!$B$17+'1'!$B$15*SQRT('1'!$B$17)*_xlfn.NORM.S.INV(RAND())</f>
        <v>4.8262003733613189E-2</v>
      </c>
      <c r="AR540" s="5">
        <f ca="1">AQ540+'1'!$B$13*('1'!$B$14-'2'!AQ540)*'1'!$B$17+'1'!$B$15*SQRT('1'!$B$17)*_xlfn.NORM.S.INV(RAND())</f>
        <v>4.5062365375263605E-2</v>
      </c>
      <c r="AS540" s="5">
        <f ca="1">AR540+'1'!$B$13*('1'!$B$14-'2'!AR540)*'1'!$B$17+'1'!$B$15*SQRT('1'!$B$17)*_xlfn.NORM.S.INV(RAND())</f>
        <v>5.2909749564554055E-2</v>
      </c>
      <c r="AT540" s="5">
        <f ca="1">AS540+'1'!$B$13*('1'!$B$14-'2'!AS540)*'1'!$B$17+'1'!$B$15*SQRT('1'!$B$17)*_xlfn.NORM.S.INV(RAND())</f>
        <v>4.7874381563157403E-2</v>
      </c>
      <c r="AU540" s="5">
        <f ca="1">AT540+'1'!$B$13*('1'!$B$14-'2'!AT540)*'1'!$B$17+'1'!$B$15*SQRT('1'!$B$17)*_xlfn.NORM.S.INV(RAND())</f>
        <v>5.1020526647854912E-2</v>
      </c>
      <c r="AV540" s="5">
        <f ca="1">AU540+'1'!$B$13*('1'!$B$14-'2'!AU540)*'1'!$B$17+'1'!$B$15*SQRT('1'!$B$17)*_xlfn.NORM.S.INV(RAND())</f>
        <v>5.5237277205652226E-2</v>
      </c>
      <c r="AW540" s="5">
        <f ca="1">AV540+'1'!$B$13*('1'!$B$14-'2'!AV540)*'1'!$B$17+'1'!$B$15*SQRT('1'!$B$17)*_xlfn.NORM.S.INV(RAND())</f>
        <v>6.1975246812184873E-2</v>
      </c>
      <c r="AX540" s="5">
        <f ca="1">AW540+'1'!$B$13*('1'!$B$14-'2'!AW540)*'1'!$B$17+'1'!$B$15*SQRT('1'!$B$17)*_xlfn.NORM.S.INV(RAND())</f>
        <v>6.6695517958839795E-2</v>
      </c>
      <c r="AY540" s="5">
        <f ca="1">AX540+'1'!$B$13*('1'!$B$14-'2'!AX540)*'1'!$B$17+'1'!$B$15*SQRT('1'!$B$17)*_xlfn.NORM.S.INV(RAND())</f>
        <v>6.5324272368927266E-2</v>
      </c>
      <c r="AZ540" s="5">
        <f ca="1">AY540+'1'!$B$13*('1'!$B$14-'2'!AY540)*'1'!$B$17+'1'!$B$15*SQRT('1'!$B$17)*_xlfn.NORM.S.INV(RAND())</f>
        <v>6.7496541908740118E-2</v>
      </c>
      <c r="BA540" s="5">
        <f ca="1">AZ540+'1'!$B$13*('1'!$B$14-'2'!AZ540)*'1'!$B$17+'1'!$B$15*SQRT('1'!$B$17)*_xlfn.NORM.S.INV(RAND())</f>
        <v>7.3193438623802981E-2</v>
      </c>
      <c r="BB540" s="5">
        <f ca="1">BA540+'1'!$B$13*('1'!$B$14-'2'!BA540)*'1'!$B$17+'1'!$B$15*SQRT('1'!$B$17)*_xlfn.NORM.S.INV(RAND())</f>
        <v>6.3799539955219309E-2</v>
      </c>
      <c r="BC540" s="5">
        <f ca="1">BB540+'1'!$B$13*('1'!$B$14-'2'!BB540)*'1'!$B$17+'1'!$B$15*SQRT('1'!$B$17)*_xlfn.NORM.S.INV(RAND())</f>
        <v>6.1714822229091894E-2</v>
      </c>
      <c r="BD540" s="5">
        <f ca="1">BC540+'1'!$B$13*('1'!$B$14-'2'!BC540)*'1'!$B$17+'1'!$B$15*SQRT('1'!$B$17)*_xlfn.NORM.S.INV(RAND())</f>
        <v>5.9990404194577719E-2</v>
      </c>
      <c r="BE540" s="5">
        <f ca="1">BD540+'1'!$B$13*('1'!$B$14-'2'!BD540)*'1'!$B$17+'1'!$B$15*SQRT('1'!$B$17)*_xlfn.NORM.S.INV(RAND())</f>
        <v>5.0017875572447801E-2</v>
      </c>
      <c r="BF540" s="5">
        <f ca="1">BE540+'1'!$B$13*('1'!$B$14-'2'!BE540)*'1'!$B$17+'1'!$B$15*SQRT('1'!$B$17)*_xlfn.NORM.S.INV(RAND())</f>
        <v>4.279471121178844E-2</v>
      </c>
      <c r="BG540" s="5">
        <f ca="1">BF540+'1'!$B$13*('1'!$B$14-'2'!BF540)*'1'!$B$17+'1'!$B$15*SQRT('1'!$B$17)*_xlfn.NORM.S.INV(RAND())</f>
        <v>5.556761236757142E-2</v>
      </c>
      <c r="BH540" s="5">
        <f ca="1">BG540+'1'!$B$13*('1'!$B$14-'2'!BG540)*'1'!$B$17+'1'!$B$15*SQRT('1'!$B$17)*_xlfn.NORM.S.INV(RAND())</f>
        <v>5.9622089309835972E-2</v>
      </c>
      <c r="BI540" s="5">
        <f ca="1">BH540+'1'!$B$13*('1'!$B$14-'2'!BH540)*'1'!$B$17+'1'!$B$15*SQRT('1'!$B$17)*_xlfn.NORM.S.INV(RAND())</f>
        <v>6.9979503927844633E-2</v>
      </c>
      <c r="BJ540" s="5">
        <f ca="1">BI540+'1'!$B$13*('1'!$B$14-'2'!BI540)*'1'!$B$17+'1'!$B$15*SQRT('1'!$B$17)*_xlfn.NORM.S.INV(RAND())</f>
        <v>7.282490440902635E-2</v>
      </c>
      <c r="BK540" s="5">
        <f ca="1">BJ540+'1'!$B$13*('1'!$B$14-'2'!BJ540)*'1'!$B$17+'1'!$B$15*SQRT('1'!$B$17)*_xlfn.NORM.S.INV(RAND())</f>
        <v>7.7085689211268321E-2</v>
      </c>
      <c r="BL540" s="5">
        <f ca="1">BK540+'1'!$B$13*('1'!$B$14-'2'!BK540)*'1'!$B$17+'1'!$B$15*SQRT('1'!$B$17)*_xlfn.NORM.S.INV(RAND())</f>
        <v>7.828623751673279E-2</v>
      </c>
      <c r="BM540" s="5">
        <f ca="1">BL540+'1'!$B$13*('1'!$B$14-'2'!BL540)*'1'!$B$17+'1'!$B$15*SQRT('1'!$B$17)*_xlfn.NORM.S.INV(RAND())</f>
        <v>6.6431611340338426E-2</v>
      </c>
    </row>
    <row r="541" spans="1:65" x14ac:dyDescent="0.25">
      <c r="A541">
        <v>530</v>
      </c>
      <c r="B541">
        <f ca="1">EXP(-SUM(E541:P541)*'1'!$B$17)</f>
        <v>0.93612303466016888</v>
      </c>
      <c r="C541">
        <f ca="1">EXP(-SUM(E541:AN541)*'1'!$B$17)</f>
        <v>0.82209476933311498</v>
      </c>
      <c r="D541">
        <f ca="1">EXP(-SUM(E541:BL541)*'1'!$B$17)</f>
        <v>0.68680266883394958</v>
      </c>
      <c r="E541" s="4">
        <v>0.05</v>
      </c>
      <c r="F541" s="5">
        <f ca="1">E541+'1'!$B$13*('1'!$B$14-'2'!E541)*'1'!$B$17+'1'!$B$15*SQRT('1'!$B$17)*_xlfn.NORM.S.INV(RAND())</f>
        <v>5.237082458544589E-2</v>
      </c>
      <c r="G541" s="5">
        <f ca="1">F541+'1'!$B$13*('1'!$B$14-'2'!F541)*'1'!$B$17+'1'!$B$15*SQRT('1'!$B$17)*_xlfn.NORM.S.INV(RAND())</f>
        <v>6.3813331001295354E-2</v>
      </c>
      <c r="H541" s="5">
        <f ca="1">G541+'1'!$B$13*('1'!$B$14-'2'!G541)*'1'!$B$17+'1'!$B$15*SQRT('1'!$B$17)*_xlfn.NORM.S.INV(RAND())</f>
        <v>7.120596450943481E-2</v>
      </c>
      <c r="I541" s="5">
        <f ca="1">H541+'1'!$B$13*('1'!$B$14-'2'!H541)*'1'!$B$17+'1'!$B$15*SQRT('1'!$B$17)*_xlfn.NORM.S.INV(RAND())</f>
        <v>6.9194648103652959E-2</v>
      </c>
      <c r="J541" s="5">
        <f ca="1">I541+'1'!$B$13*('1'!$B$14-'2'!I541)*'1'!$B$17+'1'!$B$15*SQRT('1'!$B$17)*_xlfn.NORM.S.INV(RAND())</f>
        <v>7.1775311648009751E-2</v>
      </c>
      <c r="K541" s="5">
        <f ca="1">J541+'1'!$B$13*('1'!$B$14-'2'!J541)*'1'!$B$17+'1'!$B$15*SQRT('1'!$B$17)*_xlfn.NORM.S.INV(RAND())</f>
        <v>7.1422435090449585E-2</v>
      </c>
      <c r="L541" s="5">
        <f ca="1">K541+'1'!$B$13*('1'!$B$14-'2'!K541)*'1'!$B$17+'1'!$B$15*SQRT('1'!$B$17)*_xlfn.NORM.S.INV(RAND())</f>
        <v>7.253959489219447E-2</v>
      </c>
      <c r="M541" s="5">
        <f ca="1">L541+'1'!$B$13*('1'!$B$14-'2'!L541)*'1'!$B$17+'1'!$B$15*SQRT('1'!$B$17)*_xlfn.NORM.S.INV(RAND())</f>
        <v>7.6625127483781891E-2</v>
      </c>
      <c r="N541" s="5">
        <f ca="1">M541+'1'!$B$13*('1'!$B$14-'2'!M541)*'1'!$B$17+'1'!$B$15*SQRT('1'!$B$17)*_xlfn.NORM.S.INV(RAND())</f>
        <v>6.9239490246496532E-2</v>
      </c>
      <c r="O541" s="5">
        <f ca="1">N541+'1'!$B$13*('1'!$B$14-'2'!N541)*'1'!$B$17+'1'!$B$15*SQRT('1'!$B$17)*_xlfn.NORM.S.INV(RAND())</f>
        <v>6.2149088094012699E-2</v>
      </c>
      <c r="P541" s="5">
        <f ca="1">O541+'1'!$B$13*('1'!$B$14-'2'!O541)*'1'!$B$17+'1'!$B$15*SQRT('1'!$B$17)*_xlfn.NORM.S.INV(RAND())</f>
        <v>6.176455062295369E-2</v>
      </c>
      <c r="Q541" s="5">
        <f ca="1">P541+'1'!$B$13*('1'!$B$14-'2'!P541)*'1'!$B$17+'1'!$B$15*SQRT('1'!$B$17)*_xlfn.NORM.S.INV(RAND())</f>
        <v>6.3424666211337716E-2</v>
      </c>
      <c r="R541" s="5">
        <f ca="1">Q541+'1'!$B$13*('1'!$B$14-'2'!Q541)*'1'!$B$17+'1'!$B$15*SQRT('1'!$B$17)*_xlfn.NORM.S.INV(RAND())</f>
        <v>6.7848831064865708E-2</v>
      </c>
      <c r="S541" s="5">
        <f ca="1">R541+'1'!$B$13*('1'!$B$14-'2'!R541)*'1'!$B$17+'1'!$B$15*SQRT('1'!$B$17)*_xlfn.NORM.S.INV(RAND())</f>
        <v>6.4882728311541987E-2</v>
      </c>
      <c r="T541" s="5">
        <f ca="1">S541+'1'!$B$13*('1'!$B$14-'2'!S541)*'1'!$B$17+'1'!$B$15*SQRT('1'!$B$17)*_xlfn.NORM.S.INV(RAND())</f>
        <v>6.523016094405823E-2</v>
      </c>
      <c r="U541" s="5">
        <f ca="1">T541+'1'!$B$13*('1'!$B$14-'2'!T541)*'1'!$B$17+'1'!$B$15*SQRT('1'!$B$17)*_xlfn.NORM.S.INV(RAND())</f>
        <v>5.8833339660207436E-2</v>
      </c>
      <c r="V541" s="5">
        <f ca="1">U541+'1'!$B$13*('1'!$B$14-'2'!U541)*'1'!$B$17+'1'!$B$15*SQRT('1'!$B$17)*_xlfn.NORM.S.INV(RAND())</f>
        <v>5.1923470565188548E-2</v>
      </c>
      <c r="W541" s="5">
        <f ca="1">V541+'1'!$B$13*('1'!$B$14-'2'!V541)*'1'!$B$17+'1'!$B$15*SQRT('1'!$B$17)*_xlfn.NORM.S.INV(RAND())</f>
        <v>5.409387253034318E-2</v>
      </c>
      <c r="X541" s="5">
        <f ca="1">W541+'1'!$B$13*('1'!$B$14-'2'!W541)*'1'!$B$17+'1'!$B$15*SQRT('1'!$B$17)*_xlfn.NORM.S.INV(RAND())</f>
        <v>4.4701228611871535E-2</v>
      </c>
      <c r="Y541" s="5">
        <f ca="1">X541+'1'!$B$13*('1'!$B$14-'2'!X541)*'1'!$B$17+'1'!$B$15*SQRT('1'!$B$17)*_xlfn.NORM.S.INV(RAND())</f>
        <v>4.5110259251068312E-2</v>
      </c>
      <c r="Z541" s="5">
        <f ca="1">Y541+'1'!$B$13*('1'!$B$14-'2'!Y541)*'1'!$B$17+'1'!$B$15*SQRT('1'!$B$17)*_xlfn.NORM.S.INV(RAND())</f>
        <v>5.2656974066163147E-2</v>
      </c>
      <c r="AA541" s="5">
        <f ca="1">Z541+'1'!$B$13*('1'!$B$14-'2'!Z541)*'1'!$B$17+'1'!$B$15*SQRT('1'!$B$17)*_xlfn.NORM.S.INV(RAND())</f>
        <v>5.6334025588934966E-2</v>
      </c>
      <c r="AB541" s="5">
        <f ca="1">AA541+'1'!$B$13*('1'!$B$14-'2'!AA541)*'1'!$B$17+'1'!$B$15*SQRT('1'!$B$17)*_xlfn.NORM.S.INV(RAND())</f>
        <v>5.5172697079882371E-2</v>
      </c>
      <c r="AC541" s="5">
        <f ca="1">AB541+'1'!$B$13*('1'!$B$14-'2'!AB541)*'1'!$B$17+'1'!$B$15*SQRT('1'!$B$17)*_xlfn.NORM.S.INV(RAND())</f>
        <v>5.9275094080849682E-2</v>
      </c>
      <c r="AD541" s="5">
        <f ca="1">AC541+'1'!$B$13*('1'!$B$14-'2'!AC541)*'1'!$B$17+'1'!$B$15*SQRT('1'!$B$17)*_xlfn.NORM.S.INV(RAND())</f>
        <v>6.9788297051104106E-2</v>
      </c>
      <c r="AE541" s="5">
        <f ca="1">AD541+'1'!$B$13*('1'!$B$14-'2'!AD541)*'1'!$B$17+'1'!$B$15*SQRT('1'!$B$17)*_xlfn.NORM.S.INV(RAND())</f>
        <v>7.018460849488295E-2</v>
      </c>
      <c r="AF541" s="5">
        <f ca="1">AE541+'1'!$B$13*('1'!$B$14-'2'!AE541)*'1'!$B$17+'1'!$B$15*SQRT('1'!$B$17)*_xlfn.NORM.S.INV(RAND())</f>
        <v>6.8085924312360505E-2</v>
      </c>
      <c r="AG541" s="5">
        <f ca="1">AF541+'1'!$B$13*('1'!$B$14-'2'!AF541)*'1'!$B$17+'1'!$B$15*SQRT('1'!$B$17)*_xlfn.NORM.S.INV(RAND())</f>
        <v>6.9059472552382845E-2</v>
      </c>
      <c r="AH541" s="5">
        <f ca="1">AG541+'1'!$B$13*('1'!$B$14-'2'!AG541)*'1'!$B$17+'1'!$B$15*SQRT('1'!$B$17)*_xlfn.NORM.S.INV(RAND())</f>
        <v>7.5897676110872725E-2</v>
      </c>
      <c r="AI541" s="5">
        <f ca="1">AH541+'1'!$B$13*('1'!$B$14-'2'!AH541)*'1'!$B$17+'1'!$B$15*SQRT('1'!$B$17)*_xlfn.NORM.S.INV(RAND())</f>
        <v>7.3547709410078557E-2</v>
      </c>
      <c r="AJ541" s="5">
        <f ca="1">AI541+'1'!$B$13*('1'!$B$14-'2'!AI541)*'1'!$B$17+'1'!$B$15*SQRT('1'!$B$17)*_xlfn.NORM.S.INV(RAND())</f>
        <v>7.4286394838739001E-2</v>
      </c>
      <c r="AK541" s="5">
        <f ca="1">AJ541+'1'!$B$13*('1'!$B$14-'2'!AJ541)*'1'!$B$17+'1'!$B$15*SQRT('1'!$B$17)*_xlfn.NORM.S.INV(RAND())</f>
        <v>7.9780762561121904E-2</v>
      </c>
      <c r="AL541" s="5">
        <f ca="1">AK541+'1'!$B$13*('1'!$B$14-'2'!AK541)*'1'!$B$17+'1'!$B$15*SQRT('1'!$B$17)*_xlfn.NORM.S.INV(RAND())</f>
        <v>8.2504798697361562E-2</v>
      </c>
      <c r="AM541" s="5">
        <f ca="1">AL541+'1'!$B$13*('1'!$B$14-'2'!AL541)*'1'!$B$17+'1'!$B$15*SQRT('1'!$B$17)*_xlfn.NORM.S.INV(RAND())</f>
        <v>7.8957219537689693E-2</v>
      </c>
      <c r="AN541" s="5">
        <f ca="1">AM541+'1'!$B$13*('1'!$B$14-'2'!AM541)*'1'!$B$17+'1'!$B$15*SQRT('1'!$B$17)*_xlfn.NORM.S.INV(RAND())</f>
        <v>7.7114615132943598E-2</v>
      </c>
      <c r="AO541" s="5">
        <f ca="1">AN541+'1'!$B$13*('1'!$B$14-'2'!AN541)*'1'!$B$17+'1'!$B$15*SQRT('1'!$B$17)*_xlfn.NORM.S.INV(RAND())</f>
        <v>7.9035321811320045E-2</v>
      </c>
      <c r="AP541" s="5">
        <f ca="1">AO541+'1'!$B$13*('1'!$B$14-'2'!AO541)*'1'!$B$17+'1'!$B$15*SQRT('1'!$B$17)*_xlfn.NORM.S.INV(RAND())</f>
        <v>8.01903604882543E-2</v>
      </c>
      <c r="AQ541" s="5">
        <f ca="1">AP541+'1'!$B$13*('1'!$B$14-'2'!AP541)*'1'!$B$17+'1'!$B$15*SQRT('1'!$B$17)*_xlfn.NORM.S.INV(RAND())</f>
        <v>8.6471439773689082E-2</v>
      </c>
      <c r="AR541" s="5">
        <f ca="1">AQ541+'1'!$B$13*('1'!$B$14-'2'!AQ541)*'1'!$B$17+'1'!$B$15*SQRT('1'!$B$17)*_xlfn.NORM.S.INV(RAND())</f>
        <v>9.075878454382473E-2</v>
      </c>
      <c r="AS541" s="5">
        <f ca="1">AR541+'1'!$B$13*('1'!$B$14-'2'!AR541)*'1'!$B$17+'1'!$B$15*SQRT('1'!$B$17)*_xlfn.NORM.S.INV(RAND())</f>
        <v>9.6866254311920835E-2</v>
      </c>
      <c r="AT541" s="5">
        <f ca="1">AS541+'1'!$B$13*('1'!$B$14-'2'!AS541)*'1'!$B$17+'1'!$B$15*SQRT('1'!$B$17)*_xlfn.NORM.S.INV(RAND())</f>
        <v>8.9197702705328619E-2</v>
      </c>
      <c r="AU541" s="5">
        <f ca="1">AT541+'1'!$B$13*('1'!$B$14-'2'!AT541)*'1'!$B$17+'1'!$B$15*SQRT('1'!$B$17)*_xlfn.NORM.S.INV(RAND())</f>
        <v>9.9442176421857556E-2</v>
      </c>
      <c r="AV541" s="5">
        <f ca="1">AU541+'1'!$B$13*('1'!$B$14-'2'!AU541)*'1'!$B$17+'1'!$B$15*SQRT('1'!$B$17)*_xlfn.NORM.S.INV(RAND())</f>
        <v>0.10148610930681727</v>
      </c>
      <c r="AW541" s="5">
        <f ca="1">AV541+'1'!$B$13*('1'!$B$14-'2'!AV541)*'1'!$B$17+'1'!$B$15*SQRT('1'!$B$17)*_xlfn.NORM.S.INV(RAND())</f>
        <v>9.3479576126221084E-2</v>
      </c>
      <c r="AX541" s="5">
        <f ca="1">AW541+'1'!$B$13*('1'!$B$14-'2'!AW541)*'1'!$B$17+'1'!$B$15*SQRT('1'!$B$17)*_xlfn.NORM.S.INV(RAND())</f>
        <v>0.10049263334077703</v>
      </c>
      <c r="AY541" s="5">
        <f ca="1">AX541+'1'!$B$13*('1'!$B$14-'2'!AX541)*'1'!$B$17+'1'!$B$15*SQRT('1'!$B$17)*_xlfn.NORM.S.INV(RAND())</f>
        <v>0.10050827986654892</v>
      </c>
      <c r="AZ541" s="5">
        <f ca="1">AY541+'1'!$B$13*('1'!$B$14-'2'!AY541)*'1'!$B$17+'1'!$B$15*SQRT('1'!$B$17)*_xlfn.NORM.S.INV(RAND())</f>
        <v>9.3514802092600643E-2</v>
      </c>
      <c r="BA541" s="5">
        <f ca="1">AZ541+'1'!$B$13*('1'!$B$14-'2'!AZ541)*'1'!$B$17+'1'!$B$15*SQRT('1'!$B$17)*_xlfn.NORM.S.INV(RAND())</f>
        <v>9.3965218586075011E-2</v>
      </c>
      <c r="BB541" s="5">
        <f ca="1">BA541+'1'!$B$13*('1'!$B$14-'2'!BA541)*'1'!$B$17+'1'!$B$15*SQRT('1'!$B$17)*_xlfn.NORM.S.INV(RAND())</f>
        <v>8.5618351835223136E-2</v>
      </c>
      <c r="BC541" s="5">
        <f ca="1">BB541+'1'!$B$13*('1'!$B$14-'2'!BB541)*'1'!$B$17+'1'!$B$15*SQRT('1'!$B$17)*_xlfn.NORM.S.INV(RAND())</f>
        <v>9.0403988981372446E-2</v>
      </c>
      <c r="BD541" s="5">
        <f ca="1">BC541+'1'!$B$13*('1'!$B$14-'2'!BC541)*'1'!$B$17+'1'!$B$15*SQRT('1'!$B$17)*_xlfn.NORM.S.INV(RAND())</f>
        <v>8.8106578348932332E-2</v>
      </c>
      <c r="BE541" s="5">
        <f ca="1">BD541+'1'!$B$13*('1'!$B$14-'2'!BD541)*'1'!$B$17+'1'!$B$15*SQRT('1'!$B$17)*_xlfn.NORM.S.INV(RAND())</f>
        <v>8.8134364893140249E-2</v>
      </c>
      <c r="BF541" s="5">
        <f ca="1">BE541+'1'!$B$13*('1'!$B$14-'2'!BE541)*'1'!$B$17+'1'!$B$15*SQRT('1'!$B$17)*_xlfn.NORM.S.INV(RAND())</f>
        <v>8.3304978208097694E-2</v>
      </c>
      <c r="BG541" s="5">
        <f ca="1">BF541+'1'!$B$13*('1'!$B$14-'2'!BF541)*'1'!$B$17+'1'!$B$15*SQRT('1'!$B$17)*_xlfn.NORM.S.INV(RAND())</f>
        <v>8.3411413282927171E-2</v>
      </c>
      <c r="BH541" s="5">
        <f ca="1">BG541+'1'!$B$13*('1'!$B$14-'2'!BG541)*'1'!$B$17+'1'!$B$15*SQRT('1'!$B$17)*_xlfn.NORM.S.INV(RAND())</f>
        <v>8.0756879141883633E-2</v>
      </c>
      <c r="BI541" s="5">
        <f ca="1">BH541+'1'!$B$13*('1'!$B$14-'2'!BH541)*'1'!$B$17+'1'!$B$15*SQRT('1'!$B$17)*_xlfn.NORM.S.INV(RAND())</f>
        <v>8.4209090523121768E-2</v>
      </c>
      <c r="BJ541" s="5">
        <f ca="1">BI541+'1'!$B$13*('1'!$B$14-'2'!BI541)*'1'!$B$17+'1'!$B$15*SQRT('1'!$B$17)*_xlfn.NORM.S.INV(RAND())</f>
        <v>8.6632623329659195E-2</v>
      </c>
      <c r="BK541" s="5">
        <f ca="1">BJ541+'1'!$B$13*('1'!$B$14-'2'!BJ541)*'1'!$B$17+'1'!$B$15*SQRT('1'!$B$17)*_xlfn.NORM.S.INV(RAND())</f>
        <v>8.8805161093157906E-2</v>
      </c>
      <c r="BL541" s="5">
        <f ca="1">BK541+'1'!$B$13*('1'!$B$14-'2'!BK541)*'1'!$B$17+'1'!$B$15*SQRT('1'!$B$17)*_xlfn.NORM.S.INV(RAND())</f>
        <v>9.2911886877993899E-2</v>
      </c>
      <c r="BM541" s="5">
        <f ca="1">BL541+'1'!$B$13*('1'!$B$14-'2'!BL541)*'1'!$B$17+'1'!$B$15*SQRT('1'!$B$17)*_xlfn.NORM.S.INV(RAND())</f>
        <v>0.10300217020083437</v>
      </c>
    </row>
    <row r="542" spans="1:65" x14ac:dyDescent="0.25">
      <c r="A542">
        <v>531</v>
      </c>
      <c r="B542">
        <f ca="1">EXP(-SUM(E542:P542)*'1'!$B$17)</f>
        <v>0.92825297349310665</v>
      </c>
      <c r="C542">
        <f ca="1">EXP(-SUM(E542:AN542)*'1'!$B$17)</f>
        <v>0.80237652781604563</v>
      </c>
      <c r="D542">
        <f ca="1">EXP(-SUM(E542:BL542)*'1'!$B$17)</f>
        <v>0.65846985297593918</v>
      </c>
      <c r="E542" s="4">
        <v>0.05</v>
      </c>
      <c r="F542" s="5">
        <f ca="1">E542+'1'!$B$13*('1'!$B$14-'2'!E542)*'1'!$B$17+'1'!$B$15*SQRT('1'!$B$17)*_xlfn.NORM.S.INV(RAND())</f>
        <v>5.8405834870777364E-2</v>
      </c>
      <c r="G542" s="5">
        <f ca="1">F542+'1'!$B$13*('1'!$B$14-'2'!F542)*'1'!$B$17+'1'!$B$15*SQRT('1'!$B$17)*_xlfn.NORM.S.INV(RAND())</f>
        <v>6.8237395742068468E-2</v>
      </c>
      <c r="H542" s="5">
        <f ca="1">G542+'1'!$B$13*('1'!$B$14-'2'!G542)*'1'!$B$17+'1'!$B$15*SQRT('1'!$B$17)*_xlfn.NORM.S.INV(RAND())</f>
        <v>7.7218753395978251E-2</v>
      </c>
      <c r="I542" s="5">
        <f ca="1">H542+'1'!$B$13*('1'!$B$14-'2'!H542)*'1'!$B$17+'1'!$B$15*SQRT('1'!$B$17)*_xlfn.NORM.S.INV(RAND())</f>
        <v>7.5807172272192802E-2</v>
      </c>
      <c r="J542" s="5">
        <f ca="1">I542+'1'!$B$13*('1'!$B$14-'2'!I542)*'1'!$B$17+'1'!$B$15*SQRT('1'!$B$17)*_xlfn.NORM.S.INV(RAND())</f>
        <v>7.5039035249287733E-2</v>
      </c>
      <c r="K542" s="5">
        <f ca="1">J542+'1'!$B$13*('1'!$B$14-'2'!J542)*'1'!$B$17+'1'!$B$15*SQRT('1'!$B$17)*_xlfn.NORM.S.INV(RAND())</f>
        <v>7.9134444046133762E-2</v>
      </c>
      <c r="L542" s="5">
        <f ca="1">K542+'1'!$B$13*('1'!$B$14-'2'!K542)*'1'!$B$17+'1'!$B$15*SQRT('1'!$B$17)*_xlfn.NORM.S.INV(RAND())</f>
        <v>8.3162790971410452E-2</v>
      </c>
      <c r="M542" s="5">
        <f ca="1">L542+'1'!$B$13*('1'!$B$14-'2'!L542)*'1'!$B$17+'1'!$B$15*SQRT('1'!$B$17)*_xlfn.NORM.S.INV(RAND())</f>
        <v>8.4175629787867134E-2</v>
      </c>
      <c r="N542" s="5">
        <f ca="1">M542+'1'!$B$13*('1'!$B$14-'2'!M542)*'1'!$B$17+'1'!$B$15*SQRT('1'!$B$17)*_xlfn.NORM.S.INV(RAND())</f>
        <v>7.3701042453567178E-2</v>
      </c>
      <c r="O542" s="5">
        <f ca="1">N542+'1'!$B$13*('1'!$B$14-'2'!N542)*'1'!$B$17+'1'!$B$15*SQRT('1'!$B$17)*_xlfn.NORM.S.INV(RAND())</f>
        <v>7.98690331083316E-2</v>
      </c>
      <c r="P542" s="5">
        <f ca="1">O542+'1'!$B$13*('1'!$B$14-'2'!O542)*'1'!$B$17+'1'!$B$15*SQRT('1'!$B$17)*_xlfn.NORM.S.INV(RAND())</f>
        <v>8.8660659277027931E-2</v>
      </c>
      <c r="Q542" s="5">
        <f ca="1">P542+'1'!$B$13*('1'!$B$14-'2'!P542)*'1'!$B$17+'1'!$B$15*SQRT('1'!$B$17)*_xlfn.NORM.S.INV(RAND())</f>
        <v>8.5721273435075601E-2</v>
      </c>
      <c r="R542" s="5">
        <f ca="1">Q542+'1'!$B$13*('1'!$B$14-'2'!Q542)*'1'!$B$17+'1'!$B$15*SQRT('1'!$B$17)*_xlfn.NORM.S.INV(RAND())</f>
        <v>8.6947790236857142E-2</v>
      </c>
      <c r="S542" s="5">
        <f ca="1">R542+'1'!$B$13*('1'!$B$14-'2'!R542)*'1'!$B$17+'1'!$B$15*SQRT('1'!$B$17)*_xlfn.NORM.S.INV(RAND())</f>
        <v>7.5391839822953083E-2</v>
      </c>
      <c r="T542" s="5">
        <f ca="1">S542+'1'!$B$13*('1'!$B$14-'2'!S542)*'1'!$B$17+'1'!$B$15*SQRT('1'!$B$17)*_xlfn.NORM.S.INV(RAND())</f>
        <v>7.9523511280091733E-2</v>
      </c>
      <c r="U542" s="5">
        <f ca="1">T542+'1'!$B$13*('1'!$B$14-'2'!T542)*'1'!$B$17+'1'!$B$15*SQRT('1'!$B$17)*_xlfn.NORM.S.INV(RAND())</f>
        <v>8.5879896256746482E-2</v>
      </c>
      <c r="V542" s="5">
        <f ca="1">U542+'1'!$B$13*('1'!$B$14-'2'!U542)*'1'!$B$17+'1'!$B$15*SQRT('1'!$B$17)*_xlfn.NORM.S.INV(RAND())</f>
        <v>7.5650487247084203E-2</v>
      </c>
      <c r="W542" s="5">
        <f ca="1">V542+'1'!$B$13*('1'!$B$14-'2'!V542)*'1'!$B$17+'1'!$B$15*SQRT('1'!$B$17)*_xlfn.NORM.S.INV(RAND())</f>
        <v>6.573189749297409E-2</v>
      </c>
      <c r="X542" s="5">
        <f ca="1">W542+'1'!$B$13*('1'!$B$14-'2'!W542)*'1'!$B$17+'1'!$B$15*SQRT('1'!$B$17)*_xlfn.NORM.S.INV(RAND())</f>
        <v>7.0561615143184431E-2</v>
      </c>
      <c r="Y542" s="5">
        <f ca="1">X542+'1'!$B$13*('1'!$B$14-'2'!X542)*'1'!$B$17+'1'!$B$15*SQRT('1'!$B$17)*_xlfn.NORM.S.INV(RAND())</f>
        <v>6.8806076059762564E-2</v>
      </c>
      <c r="Z542" s="5">
        <f ca="1">Y542+'1'!$B$13*('1'!$B$14-'2'!Y542)*'1'!$B$17+'1'!$B$15*SQRT('1'!$B$17)*_xlfn.NORM.S.INV(RAND())</f>
        <v>5.547248828927899E-2</v>
      </c>
      <c r="AA542" s="5">
        <f ca="1">Z542+'1'!$B$13*('1'!$B$14-'2'!Z542)*'1'!$B$17+'1'!$B$15*SQRT('1'!$B$17)*_xlfn.NORM.S.INV(RAND())</f>
        <v>5.5039433115711175E-2</v>
      </c>
      <c r="AB542" s="5">
        <f ca="1">AA542+'1'!$B$13*('1'!$B$14-'2'!AA542)*'1'!$B$17+'1'!$B$15*SQRT('1'!$B$17)*_xlfn.NORM.S.INV(RAND())</f>
        <v>5.4804021750491996E-2</v>
      </c>
      <c r="AC542" s="5">
        <f ca="1">AB542+'1'!$B$13*('1'!$B$14-'2'!AB542)*'1'!$B$17+'1'!$B$15*SQRT('1'!$B$17)*_xlfn.NORM.S.INV(RAND())</f>
        <v>5.9795158548890698E-2</v>
      </c>
      <c r="AD542" s="5">
        <f ca="1">AC542+'1'!$B$13*('1'!$B$14-'2'!AC542)*'1'!$B$17+'1'!$B$15*SQRT('1'!$B$17)*_xlfn.NORM.S.INV(RAND())</f>
        <v>6.4360795829716891E-2</v>
      </c>
      <c r="AE542" s="5">
        <f ca="1">AD542+'1'!$B$13*('1'!$B$14-'2'!AD542)*'1'!$B$17+'1'!$B$15*SQRT('1'!$B$17)*_xlfn.NORM.S.INV(RAND())</f>
        <v>4.8902595991891673E-2</v>
      </c>
      <c r="AF542" s="5">
        <f ca="1">AE542+'1'!$B$13*('1'!$B$14-'2'!AE542)*'1'!$B$17+'1'!$B$15*SQRT('1'!$B$17)*_xlfn.NORM.S.INV(RAND())</f>
        <v>6.2710419602962364E-2</v>
      </c>
      <c r="AG542" s="5">
        <f ca="1">AF542+'1'!$B$13*('1'!$B$14-'2'!AF542)*'1'!$B$17+'1'!$B$15*SQRT('1'!$B$17)*_xlfn.NORM.S.INV(RAND())</f>
        <v>6.934986503654475E-2</v>
      </c>
      <c r="AH542" s="5">
        <f ca="1">AG542+'1'!$B$13*('1'!$B$14-'2'!AG542)*'1'!$B$17+'1'!$B$15*SQRT('1'!$B$17)*_xlfn.NORM.S.INV(RAND())</f>
        <v>7.3817267209766932E-2</v>
      </c>
      <c r="AI542" s="5">
        <f ca="1">AH542+'1'!$B$13*('1'!$B$14-'2'!AH542)*'1'!$B$17+'1'!$B$15*SQRT('1'!$B$17)*_xlfn.NORM.S.INV(RAND())</f>
        <v>7.6247490290311679E-2</v>
      </c>
      <c r="AJ542" s="5">
        <f ca="1">AI542+'1'!$B$13*('1'!$B$14-'2'!AI542)*'1'!$B$17+'1'!$B$15*SQRT('1'!$B$17)*_xlfn.NORM.S.INV(RAND())</f>
        <v>8.0785601797892764E-2</v>
      </c>
      <c r="AK542" s="5">
        <f ca="1">AJ542+'1'!$B$13*('1'!$B$14-'2'!AJ542)*'1'!$B$17+'1'!$B$15*SQRT('1'!$B$17)*_xlfn.NORM.S.INV(RAND())</f>
        <v>8.4002934238768395E-2</v>
      </c>
      <c r="AL542" s="5">
        <f ca="1">AK542+'1'!$B$13*('1'!$B$14-'2'!AK542)*'1'!$B$17+'1'!$B$15*SQRT('1'!$B$17)*_xlfn.NORM.S.INV(RAND())</f>
        <v>8.9307103645318561E-2</v>
      </c>
      <c r="AM542" s="5">
        <f ca="1">AL542+'1'!$B$13*('1'!$B$14-'2'!AL542)*'1'!$B$17+'1'!$B$15*SQRT('1'!$B$17)*_xlfn.NORM.S.INV(RAND())</f>
        <v>8.9769022972387022E-2</v>
      </c>
      <c r="AN542" s="5">
        <f ca="1">AM542+'1'!$B$13*('1'!$B$14-'2'!AM542)*'1'!$B$17+'1'!$B$15*SQRT('1'!$B$17)*_xlfn.NORM.S.INV(RAND())</f>
        <v>9.0137166348277342E-2</v>
      </c>
      <c r="AO542" s="5">
        <f ca="1">AN542+'1'!$B$13*('1'!$B$14-'2'!AN542)*'1'!$B$17+'1'!$B$15*SQRT('1'!$B$17)*_xlfn.NORM.S.INV(RAND())</f>
        <v>9.112820851105366E-2</v>
      </c>
      <c r="AP542" s="5">
        <f ca="1">AO542+'1'!$B$13*('1'!$B$14-'2'!AO542)*'1'!$B$17+'1'!$B$15*SQRT('1'!$B$17)*_xlfn.NORM.S.INV(RAND())</f>
        <v>9.3121958334170751E-2</v>
      </c>
      <c r="AQ542" s="5">
        <f ca="1">AP542+'1'!$B$13*('1'!$B$14-'2'!AP542)*'1'!$B$17+'1'!$B$15*SQRT('1'!$B$17)*_xlfn.NORM.S.INV(RAND())</f>
        <v>9.2372495132101176E-2</v>
      </c>
      <c r="AR542" s="5">
        <f ca="1">AQ542+'1'!$B$13*('1'!$B$14-'2'!AQ542)*'1'!$B$17+'1'!$B$15*SQRT('1'!$B$17)*_xlfn.NORM.S.INV(RAND())</f>
        <v>8.6788950469134402E-2</v>
      </c>
      <c r="AS542" s="5">
        <f ca="1">AR542+'1'!$B$13*('1'!$B$14-'2'!AR542)*'1'!$B$17+'1'!$B$15*SQRT('1'!$B$17)*_xlfn.NORM.S.INV(RAND())</f>
        <v>8.0981286267775329E-2</v>
      </c>
      <c r="AT542" s="5">
        <f ca="1">AS542+'1'!$B$13*('1'!$B$14-'2'!AS542)*'1'!$B$17+'1'!$B$15*SQRT('1'!$B$17)*_xlfn.NORM.S.INV(RAND())</f>
        <v>8.6931873671669657E-2</v>
      </c>
      <c r="AU542" s="5">
        <f ca="1">AT542+'1'!$B$13*('1'!$B$14-'2'!AT542)*'1'!$B$17+'1'!$B$15*SQRT('1'!$B$17)*_xlfn.NORM.S.INV(RAND())</f>
        <v>8.5239771691989222E-2</v>
      </c>
      <c r="AV542" s="5">
        <f ca="1">AU542+'1'!$B$13*('1'!$B$14-'2'!AU542)*'1'!$B$17+'1'!$B$15*SQRT('1'!$B$17)*_xlfn.NORM.S.INV(RAND())</f>
        <v>9.2267559803841784E-2</v>
      </c>
      <c r="AW542" s="5">
        <f ca="1">AV542+'1'!$B$13*('1'!$B$14-'2'!AV542)*'1'!$B$17+'1'!$B$15*SQRT('1'!$B$17)*_xlfn.NORM.S.INV(RAND())</f>
        <v>0.10067521560524925</v>
      </c>
      <c r="AX542" s="5">
        <f ca="1">AW542+'1'!$B$13*('1'!$B$14-'2'!AW542)*'1'!$B$17+'1'!$B$15*SQRT('1'!$B$17)*_xlfn.NORM.S.INV(RAND())</f>
        <v>0.10741769659454459</v>
      </c>
      <c r="AY542" s="5">
        <f ca="1">AX542+'1'!$B$13*('1'!$B$14-'2'!AX542)*'1'!$B$17+'1'!$B$15*SQRT('1'!$B$17)*_xlfn.NORM.S.INV(RAND())</f>
        <v>0.10801581453599865</v>
      </c>
      <c r="AZ542" s="5">
        <f ca="1">AY542+'1'!$B$13*('1'!$B$14-'2'!AY542)*'1'!$B$17+'1'!$B$15*SQRT('1'!$B$17)*_xlfn.NORM.S.INV(RAND())</f>
        <v>0.11043021991690316</v>
      </c>
      <c r="BA542" s="5">
        <f ca="1">AZ542+'1'!$B$13*('1'!$B$14-'2'!AZ542)*'1'!$B$17+'1'!$B$15*SQRT('1'!$B$17)*_xlfn.NORM.S.INV(RAND())</f>
        <v>0.11370070448165308</v>
      </c>
      <c r="BB542" s="5">
        <f ca="1">BA542+'1'!$B$13*('1'!$B$14-'2'!BA542)*'1'!$B$17+'1'!$B$15*SQRT('1'!$B$17)*_xlfn.NORM.S.INV(RAND())</f>
        <v>0.12176627769725891</v>
      </c>
      <c r="BC542" s="5">
        <f ca="1">BB542+'1'!$B$13*('1'!$B$14-'2'!BB542)*'1'!$B$17+'1'!$B$15*SQRT('1'!$B$17)*_xlfn.NORM.S.INV(RAND())</f>
        <v>0.12298532338792198</v>
      </c>
      <c r="BD542" s="5">
        <f ca="1">BC542+'1'!$B$13*('1'!$B$14-'2'!BC542)*'1'!$B$17+'1'!$B$15*SQRT('1'!$B$17)*_xlfn.NORM.S.INV(RAND())</f>
        <v>0.1153969640737746</v>
      </c>
      <c r="BE542" s="5">
        <f ca="1">BD542+'1'!$B$13*('1'!$B$14-'2'!BD542)*'1'!$B$17+'1'!$B$15*SQRT('1'!$B$17)*_xlfn.NORM.S.INV(RAND())</f>
        <v>0.10838980227354714</v>
      </c>
      <c r="BF542" s="5">
        <f ca="1">BE542+'1'!$B$13*('1'!$B$14-'2'!BE542)*'1'!$B$17+'1'!$B$15*SQRT('1'!$B$17)*_xlfn.NORM.S.INV(RAND())</f>
        <v>0.10519479561924255</v>
      </c>
      <c r="BG542" s="5">
        <f ca="1">BF542+'1'!$B$13*('1'!$B$14-'2'!BF542)*'1'!$B$17+'1'!$B$15*SQRT('1'!$B$17)*_xlfn.NORM.S.INV(RAND())</f>
        <v>0.10575173389608186</v>
      </c>
      <c r="BH542" s="5">
        <f ca="1">BG542+'1'!$B$13*('1'!$B$14-'2'!BG542)*'1'!$B$17+'1'!$B$15*SQRT('1'!$B$17)*_xlfn.NORM.S.INV(RAND())</f>
        <v>9.6552719821432736E-2</v>
      </c>
      <c r="BI542" s="5">
        <f ca="1">BH542+'1'!$B$13*('1'!$B$14-'2'!BH542)*'1'!$B$17+'1'!$B$15*SQRT('1'!$B$17)*_xlfn.NORM.S.INV(RAND())</f>
        <v>9.6606688027943935E-2</v>
      </c>
      <c r="BJ542" s="5">
        <f ca="1">BI542+'1'!$B$13*('1'!$B$14-'2'!BI542)*'1'!$B$17+'1'!$B$15*SQRT('1'!$B$17)*_xlfn.NORM.S.INV(RAND())</f>
        <v>8.9494680118398812E-2</v>
      </c>
      <c r="BK542" s="5">
        <f ca="1">BJ542+'1'!$B$13*('1'!$B$14-'2'!BJ542)*'1'!$B$17+'1'!$B$15*SQRT('1'!$B$17)*_xlfn.NORM.S.INV(RAND())</f>
        <v>7.9560493831514784E-2</v>
      </c>
      <c r="BL542" s="5">
        <f ca="1">BK542+'1'!$B$13*('1'!$B$14-'2'!BK542)*'1'!$B$17+'1'!$B$15*SQRT('1'!$B$17)*_xlfn.NORM.S.INV(RAND())</f>
        <v>8.1139705873491397E-2</v>
      </c>
      <c r="BM542" s="5">
        <f ca="1">BL542+'1'!$B$13*('1'!$B$14-'2'!BL542)*'1'!$B$17+'1'!$B$15*SQRT('1'!$B$17)*_xlfn.NORM.S.INV(RAND())</f>
        <v>7.9848413162454127E-2</v>
      </c>
    </row>
    <row r="543" spans="1:65" x14ac:dyDescent="0.25">
      <c r="A543">
        <v>532</v>
      </c>
      <c r="B543">
        <f ca="1">EXP(-SUM(E543:P543)*'1'!$B$17)</f>
        <v>0.96497001887870459</v>
      </c>
      <c r="C543">
        <f ca="1">EXP(-SUM(E543:AN543)*'1'!$B$17)</f>
        <v>0.89951014104162363</v>
      </c>
      <c r="D543">
        <f ca="1">EXP(-SUM(E543:BL543)*'1'!$B$17)</f>
        <v>0.84967780759852851</v>
      </c>
      <c r="E543" s="4">
        <v>0.05</v>
      </c>
      <c r="F543" s="5">
        <f ca="1">E543+'1'!$B$13*('1'!$B$14-'2'!E543)*'1'!$B$17+'1'!$B$15*SQRT('1'!$B$17)*_xlfn.NORM.S.INV(RAND())</f>
        <v>4.8727653492068278E-2</v>
      </c>
      <c r="G543" s="5">
        <f ca="1">F543+'1'!$B$13*('1'!$B$14-'2'!F543)*'1'!$B$17+'1'!$B$15*SQRT('1'!$B$17)*_xlfn.NORM.S.INV(RAND())</f>
        <v>4.3914943113879105E-2</v>
      </c>
      <c r="H543" s="5">
        <f ca="1">G543+'1'!$B$13*('1'!$B$14-'2'!G543)*'1'!$B$17+'1'!$B$15*SQRT('1'!$B$17)*_xlfn.NORM.S.INV(RAND())</f>
        <v>3.6027554368859301E-2</v>
      </c>
      <c r="I543" s="5">
        <f ca="1">H543+'1'!$B$13*('1'!$B$14-'2'!H543)*'1'!$B$17+'1'!$B$15*SQRT('1'!$B$17)*_xlfn.NORM.S.INV(RAND())</f>
        <v>3.3762932796337561E-2</v>
      </c>
      <c r="J543" s="5">
        <f ca="1">I543+'1'!$B$13*('1'!$B$14-'2'!I543)*'1'!$B$17+'1'!$B$15*SQRT('1'!$B$17)*_xlfn.NORM.S.INV(RAND())</f>
        <v>2.8175697640519182E-2</v>
      </c>
      <c r="K543" s="5">
        <f ca="1">J543+'1'!$B$13*('1'!$B$14-'2'!J543)*'1'!$B$17+'1'!$B$15*SQRT('1'!$B$17)*_xlfn.NORM.S.INV(RAND())</f>
        <v>2.5292040421959514E-2</v>
      </c>
      <c r="L543" s="5">
        <f ca="1">K543+'1'!$B$13*('1'!$B$14-'2'!K543)*'1'!$B$17+'1'!$B$15*SQRT('1'!$B$17)*_xlfn.NORM.S.INV(RAND())</f>
        <v>2.435270110437316E-2</v>
      </c>
      <c r="M543" s="5">
        <f ca="1">L543+'1'!$B$13*('1'!$B$14-'2'!L543)*'1'!$B$17+'1'!$B$15*SQRT('1'!$B$17)*_xlfn.NORM.S.INV(RAND())</f>
        <v>2.7965237633881208E-2</v>
      </c>
      <c r="N543" s="5">
        <f ca="1">M543+'1'!$B$13*('1'!$B$14-'2'!M543)*'1'!$B$17+'1'!$B$15*SQRT('1'!$B$17)*_xlfn.NORM.S.INV(RAND())</f>
        <v>4.0464758404977708E-2</v>
      </c>
      <c r="O543" s="5">
        <f ca="1">N543+'1'!$B$13*('1'!$B$14-'2'!N543)*'1'!$B$17+'1'!$B$15*SQRT('1'!$B$17)*_xlfn.NORM.S.INV(RAND())</f>
        <v>3.2751219385849573E-2</v>
      </c>
      <c r="P543" s="5">
        <f ca="1">O543+'1'!$B$13*('1'!$B$14-'2'!O543)*'1'!$B$17+'1'!$B$15*SQRT('1'!$B$17)*_xlfn.NORM.S.INV(RAND())</f>
        <v>3.6464221380471042E-2</v>
      </c>
      <c r="Q543" s="5">
        <f ca="1">P543+'1'!$B$13*('1'!$B$14-'2'!P543)*'1'!$B$17+'1'!$B$15*SQRT('1'!$B$17)*_xlfn.NORM.S.INV(RAND())</f>
        <v>3.8106845771897283E-2</v>
      </c>
      <c r="R543" s="5">
        <f ca="1">Q543+'1'!$B$13*('1'!$B$14-'2'!Q543)*'1'!$B$17+'1'!$B$15*SQRT('1'!$B$17)*_xlfn.NORM.S.INV(RAND())</f>
        <v>3.5656727375475254E-2</v>
      </c>
      <c r="S543" s="5">
        <f ca="1">R543+'1'!$B$13*('1'!$B$14-'2'!R543)*'1'!$B$17+'1'!$B$15*SQRT('1'!$B$17)*_xlfn.NORM.S.INV(RAND())</f>
        <v>3.7105981100538081E-2</v>
      </c>
      <c r="T543" s="5">
        <f ca="1">S543+'1'!$B$13*('1'!$B$14-'2'!S543)*'1'!$B$17+'1'!$B$15*SQRT('1'!$B$17)*_xlfn.NORM.S.INV(RAND())</f>
        <v>3.7165360987181859E-2</v>
      </c>
      <c r="U543" s="5">
        <f ca="1">T543+'1'!$B$13*('1'!$B$14-'2'!T543)*'1'!$B$17+'1'!$B$15*SQRT('1'!$B$17)*_xlfn.NORM.S.INV(RAND())</f>
        <v>3.5221489762000097E-2</v>
      </c>
      <c r="V543" s="5">
        <f ca="1">U543+'1'!$B$13*('1'!$B$14-'2'!U543)*'1'!$B$17+'1'!$B$15*SQRT('1'!$B$17)*_xlfn.NORM.S.INV(RAND())</f>
        <v>3.5133623659505772E-2</v>
      </c>
      <c r="W543" s="5">
        <f ca="1">V543+'1'!$B$13*('1'!$B$14-'2'!V543)*'1'!$B$17+'1'!$B$15*SQRT('1'!$B$17)*_xlfn.NORM.S.INV(RAND())</f>
        <v>3.5185224354803181E-2</v>
      </c>
      <c r="X543" s="5">
        <f ca="1">W543+'1'!$B$13*('1'!$B$14-'2'!W543)*'1'!$B$17+'1'!$B$15*SQRT('1'!$B$17)*_xlfn.NORM.S.INV(RAND())</f>
        <v>3.2068113352287257E-2</v>
      </c>
      <c r="Y543" s="5">
        <f ca="1">X543+'1'!$B$13*('1'!$B$14-'2'!X543)*'1'!$B$17+'1'!$B$15*SQRT('1'!$B$17)*_xlfn.NORM.S.INV(RAND())</f>
        <v>2.9371232825504724E-2</v>
      </c>
      <c r="Z543" s="5">
        <f ca="1">Y543+'1'!$B$13*('1'!$B$14-'2'!Y543)*'1'!$B$17+'1'!$B$15*SQRT('1'!$B$17)*_xlfn.NORM.S.INV(RAND())</f>
        <v>4.1136406675508691E-2</v>
      </c>
      <c r="AA543" s="5">
        <f ca="1">Z543+'1'!$B$13*('1'!$B$14-'2'!Z543)*'1'!$B$17+'1'!$B$15*SQRT('1'!$B$17)*_xlfn.NORM.S.INV(RAND())</f>
        <v>4.1317264604917178E-2</v>
      </c>
      <c r="AB543" s="5">
        <f ca="1">AA543+'1'!$B$13*('1'!$B$14-'2'!AA543)*'1'!$B$17+'1'!$B$15*SQRT('1'!$B$17)*_xlfn.NORM.S.INV(RAND())</f>
        <v>4.3023232517888248E-2</v>
      </c>
      <c r="AC543" s="5">
        <f ca="1">AB543+'1'!$B$13*('1'!$B$14-'2'!AB543)*'1'!$B$17+'1'!$B$15*SQRT('1'!$B$17)*_xlfn.NORM.S.INV(RAND())</f>
        <v>4.2853993967103897E-2</v>
      </c>
      <c r="AD543" s="5">
        <f ca="1">AC543+'1'!$B$13*('1'!$B$14-'2'!AC543)*'1'!$B$17+'1'!$B$15*SQRT('1'!$B$17)*_xlfn.NORM.S.INV(RAND())</f>
        <v>4.35522015865729E-2</v>
      </c>
      <c r="AE543" s="5">
        <f ca="1">AD543+'1'!$B$13*('1'!$B$14-'2'!AD543)*'1'!$B$17+'1'!$B$15*SQRT('1'!$B$17)*_xlfn.NORM.S.INV(RAND())</f>
        <v>4.1410528849283902E-2</v>
      </c>
      <c r="AF543" s="5">
        <f ca="1">AE543+'1'!$B$13*('1'!$B$14-'2'!AE543)*'1'!$B$17+'1'!$B$15*SQRT('1'!$B$17)*_xlfn.NORM.S.INV(RAND())</f>
        <v>4.5607206317647309E-2</v>
      </c>
      <c r="AG543" s="5">
        <f ca="1">AF543+'1'!$B$13*('1'!$B$14-'2'!AF543)*'1'!$B$17+'1'!$B$15*SQRT('1'!$B$17)*_xlfn.NORM.S.INV(RAND())</f>
        <v>3.1770757750046792E-2</v>
      </c>
      <c r="AH543" s="5">
        <f ca="1">AG543+'1'!$B$13*('1'!$B$14-'2'!AG543)*'1'!$B$17+'1'!$B$15*SQRT('1'!$B$17)*_xlfn.NORM.S.INV(RAND())</f>
        <v>3.0144517484802017E-2</v>
      </c>
      <c r="AI543" s="5">
        <f ca="1">AH543+'1'!$B$13*('1'!$B$14-'2'!AH543)*'1'!$B$17+'1'!$B$15*SQRT('1'!$B$17)*_xlfn.NORM.S.INV(RAND())</f>
        <v>3.1670776463071384E-2</v>
      </c>
      <c r="AJ543" s="5">
        <f ca="1">AI543+'1'!$B$13*('1'!$B$14-'2'!AI543)*'1'!$B$17+'1'!$B$15*SQRT('1'!$B$17)*_xlfn.NORM.S.INV(RAND())</f>
        <v>2.6286559313792875E-2</v>
      </c>
      <c r="AK543" s="5">
        <f ca="1">AJ543+'1'!$B$13*('1'!$B$14-'2'!AJ543)*'1'!$B$17+'1'!$B$15*SQRT('1'!$B$17)*_xlfn.NORM.S.INV(RAND())</f>
        <v>2.7818856897047418E-2</v>
      </c>
      <c r="AL543" s="5">
        <f ca="1">AK543+'1'!$B$13*('1'!$B$14-'2'!AK543)*'1'!$B$17+'1'!$B$15*SQRT('1'!$B$17)*_xlfn.NORM.S.INV(RAND())</f>
        <v>2.4121643619189878E-2</v>
      </c>
      <c r="AM543" s="5">
        <f ca="1">AL543+'1'!$B$13*('1'!$B$14-'2'!AL543)*'1'!$B$17+'1'!$B$15*SQRT('1'!$B$17)*_xlfn.NORM.S.INV(RAND())</f>
        <v>2.7785194245811148E-2</v>
      </c>
      <c r="AN543" s="5">
        <f ca="1">AM543+'1'!$B$13*('1'!$B$14-'2'!AM543)*'1'!$B$17+'1'!$B$15*SQRT('1'!$B$17)*_xlfn.NORM.S.INV(RAND())</f>
        <v>2.9446719587265281E-2</v>
      </c>
      <c r="AO543" s="5">
        <f ca="1">AN543+'1'!$B$13*('1'!$B$14-'2'!AN543)*'1'!$B$17+'1'!$B$15*SQRT('1'!$B$17)*_xlfn.NORM.S.INV(RAND())</f>
        <v>3.2408492184463844E-2</v>
      </c>
      <c r="AP543" s="5">
        <f ca="1">AO543+'1'!$B$13*('1'!$B$14-'2'!AO543)*'1'!$B$17+'1'!$B$15*SQRT('1'!$B$17)*_xlfn.NORM.S.INV(RAND())</f>
        <v>3.1661835903058516E-2</v>
      </c>
      <c r="AQ543" s="5">
        <f ca="1">AP543+'1'!$B$13*('1'!$B$14-'2'!AP543)*'1'!$B$17+'1'!$B$15*SQRT('1'!$B$17)*_xlfn.NORM.S.INV(RAND())</f>
        <v>3.8257896682180541E-2</v>
      </c>
      <c r="AR543" s="5">
        <f ca="1">AQ543+'1'!$B$13*('1'!$B$14-'2'!AQ543)*'1'!$B$17+'1'!$B$15*SQRT('1'!$B$17)*_xlfn.NORM.S.INV(RAND())</f>
        <v>3.4100763426423639E-2</v>
      </c>
      <c r="AS543" s="5">
        <f ca="1">AR543+'1'!$B$13*('1'!$B$14-'2'!AR543)*'1'!$B$17+'1'!$B$15*SQRT('1'!$B$17)*_xlfn.NORM.S.INV(RAND())</f>
        <v>2.9858904240837311E-2</v>
      </c>
      <c r="AT543" s="5">
        <f ca="1">AS543+'1'!$B$13*('1'!$B$14-'2'!AS543)*'1'!$B$17+'1'!$B$15*SQRT('1'!$B$17)*_xlfn.NORM.S.INV(RAND())</f>
        <v>2.7203572417327199E-2</v>
      </c>
      <c r="AU543" s="5">
        <f ca="1">AT543+'1'!$B$13*('1'!$B$14-'2'!AT543)*'1'!$B$17+'1'!$B$15*SQRT('1'!$B$17)*_xlfn.NORM.S.INV(RAND())</f>
        <v>3.8302215907487315E-2</v>
      </c>
      <c r="AV543" s="5">
        <f ca="1">AU543+'1'!$B$13*('1'!$B$14-'2'!AU543)*'1'!$B$17+'1'!$B$15*SQRT('1'!$B$17)*_xlfn.NORM.S.INV(RAND())</f>
        <v>4.1223339454387206E-2</v>
      </c>
      <c r="AW543" s="5">
        <f ca="1">AV543+'1'!$B$13*('1'!$B$14-'2'!AV543)*'1'!$B$17+'1'!$B$15*SQRT('1'!$B$17)*_xlfn.NORM.S.INV(RAND())</f>
        <v>3.7948712924192753E-2</v>
      </c>
      <c r="AX543" s="5">
        <f ca="1">AW543+'1'!$B$13*('1'!$B$14-'2'!AW543)*'1'!$B$17+'1'!$B$15*SQRT('1'!$B$17)*_xlfn.NORM.S.INV(RAND())</f>
        <v>3.4638083614915424E-2</v>
      </c>
      <c r="AY543" s="5">
        <f ca="1">AX543+'1'!$B$13*('1'!$B$14-'2'!AX543)*'1'!$B$17+'1'!$B$15*SQRT('1'!$B$17)*_xlfn.NORM.S.INV(RAND())</f>
        <v>3.6545090784609886E-2</v>
      </c>
      <c r="AZ543" s="5">
        <f ca="1">AY543+'1'!$B$13*('1'!$B$14-'2'!AY543)*'1'!$B$17+'1'!$B$15*SQRT('1'!$B$17)*_xlfn.NORM.S.INV(RAND())</f>
        <v>2.2304307655657479E-2</v>
      </c>
      <c r="BA543" s="5">
        <f ca="1">AZ543+'1'!$B$13*('1'!$B$14-'2'!AZ543)*'1'!$B$17+'1'!$B$15*SQRT('1'!$B$17)*_xlfn.NORM.S.INV(RAND())</f>
        <v>1.9996591184045932E-2</v>
      </c>
      <c r="BB543" s="5">
        <f ca="1">BA543+'1'!$B$13*('1'!$B$14-'2'!BA543)*'1'!$B$17+'1'!$B$15*SQRT('1'!$B$17)*_xlfn.NORM.S.INV(RAND())</f>
        <v>2.5579941003177325E-2</v>
      </c>
      <c r="BC543" s="5">
        <f ca="1">BB543+'1'!$B$13*('1'!$B$14-'2'!BB543)*'1'!$B$17+'1'!$B$15*SQRT('1'!$B$17)*_xlfn.NORM.S.INV(RAND())</f>
        <v>2.4560558546045289E-2</v>
      </c>
      <c r="BD543" s="5">
        <f ca="1">BC543+'1'!$B$13*('1'!$B$14-'2'!BC543)*'1'!$B$17+'1'!$B$15*SQRT('1'!$B$17)*_xlfn.NORM.S.INV(RAND())</f>
        <v>1.9622777961896331E-2</v>
      </c>
      <c r="BE543" s="5">
        <f ca="1">BD543+'1'!$B$13*('1'!$B$14-'2'!BD543)*'1'!$B$17+'1'!$B$15*SQRT('1'!$B$17)*_xlfn.NORM.S.INV(RAND())</f>
        <v>2.6964617864994857E-2</v>
      </c>
      <c r="BF543" s="5">
        <f ca="1">BE543+'1'!$B$13*('1'!$B$14-'2'!BE543)*'1'!$B$17+'1'!$B$15*SQRT('1'!$B$17)*_xlfn.NORM.S.INV(RAND())</f>
        <v>2.960217822573552E-2</v>
      </c>
      <c r="BG543" s="5">
        <f ca="1">BF543+'1'!$B$13*('1'!$B$14-'2'!BF543)*'1'!$B$17+'1'!$B$15*SQRT('1'!$B$17)*_xlfn.NORM.S.INV(RAND())</f>
        <v>2.6941745059344029E-2</v>
      </c>
      <c r="BH543" s="5">
        <f ca="1">BG543+'1'!$B$13*('1'!$B$14-'2'!BG543)*'1'!$B$17+'1'!$B$15*SQRT('1'!$B$17)*_xlfn.NORM.S.INV(RAND())</f>
        <v>1.9656693470518544E-2</v>
      </c>
      <c r="BI543" s="5">
        <f ca="1">BH543+'1'!$B$13*('1'!$B$14-'2'!BH543)*'1'!$B$17+'1'!$B$15*SQRT('1'!$B$17)*_xlfn.NORM.S.INV(RAND())</f>
        <v>2.0880696954208224E-2</v>
      </c>
      <c r="BJ543" s="5">
        <f ca="1">BI543+'1'!$B$13*('1'!$B$14-'2'!BI543)*'1'!$B$17+'1'!$B$15*SQRT('1'!$B$17)*_xlfn.NORM.S.INV(RAND())</f>
        <v>2.2050665520349042E-2</v>
      </c>
      <c r="BK543" s="5">
        <f ca="1">BJ543+'1'!$B$13*('1'!$B$14-'2'!BJ543)*'1'!$B$17+'1'!$B$15*SQRT('1'!$B$17)*_xlfn.NORM.S.INV(RAND())</f>
        <v>2.1650465728461535E-2</v>
      </c>
      <c r="BL543" s="5">
        <f ca="1">BK543+'1'!$B$13*('1'!$B$14-'2'!BK543)*'1'!$B$17+'1'!$B$15*SQRT('1'!$B$17)*_xlfn.NORM.S.INV(RAND())</f>
        <v>2.1957049346469113E-2</v>
      </c>
      <c r="BM543" s="5">
        <f ca="1">BL543+'1'!$B$13*('1'!$B$14-'2'!BL543)*'1'!$B$17+'1'!$B$15*SQRT('1'!$B$17)*_xlfn.NORM.S.INV(RAND())</f>
        <v>3.1441759464754963E-2</v>
      </c>
    </row>
    <row r="544" spans="1:65" x14ac:dyDescent="0.25">
      <c r="A544">
        <v>533</v>
      </c>
      <c r="B544">
        <f ca="1">EXP(-SUM(E544:P544)*'1'!$B$17)</f>
        <v>0.93336837523086513</v>
      </c>
      <c r="C544">
        <f ca="1">EXP(-SUM(E544:AN544)*'1'!$B$17)</f>
        <v>0.76053724597080075</v>
      </c>
      <c r="D544">
        <f ca="1">EXP(-SUM(E544:BL544)*'1'!$B$17)</f>
        <v>0.59172252236687128</v>
      </c>
      <c r="E544" s="4">
        <v>0.05</v>
      </c>
      <c r="F544" s="5">
        <f ca="1">E544+'1'!$B$13*('1'!$B$14-'2'!E544)*'1'!$B$17+'1'!$B$15*SQRT('1'!$B$17)*_xlfn.NORM.S.INV(RAND())</f>
        <v>5.9898257693713437E-2</v>
      </c>
      <c r="G544" s="5">
        <f ca="1">F544+'1'!$B$13*('1'!$B$14-'2'!F544)*'1'!$B$17+'1'!$B$15*SQRT('1'!$B$17)*_xlfn.NORM.S.INV(RAND())</f>
        <v>6.6563988460673726E-2</v>
      </c>
      <c r="H544" s="5">
        <f ca="1">G544+'1'!$B$13*('1'!$B$14-'2'!G544)*'1'!$B$17+'1'!$B$15*SQRT('1'!$B$17)*_xlfn.NORM.S.INV(RAND())</f>
        <v>6.5553854017273566E-2</v>
      </c>
      <c r="I544" s="5">
        <f ca="1">H544+'1'!$B$13*('1'!$B$14-'2'!H544)*'1'!$B$17+'1'!$B$15*SQRT('1'!$B$17)*_xlfn.NORM.S.INV(RAND())</f>
        <v>6.9807966961836831E-2</v>
      </c>
      <c r="J544" s="5">
        <f ca="1">I544+'1'!$B$13*('1'!$B$14-'2'!I544)*'1'!$B$17+'1'!$B$15*SQRT('1'!$B$17)*_xlfn.NORM.S.INV(RAND())</f>
        <v>7.0639751891467512E-2</v>
      </c>
      <c r="K544" s="5">
        <f ca="1">J544+'1'!$B$13*('1'!$B$14-'2'!J544)*'1'!$B$17+'1'!$B$15*SQRT('1'!$B$17)*_xlfn.NORM.S.INV(RAND())</f>
        <v>6.4603322778663222E-2</v>
      </c>
      <c r="L544" s="5">
        <f ca="1">K544+'1'!$B$13*('1'!$B$14-'2'!K544)*'1'!$B$17+'1'!$B$15*SQRT('1'!$B$17)*_xlfn.NORM.S.INV(RAND())</f>
        <v>7.0434181145613839E-2</v>
      </c>
      <c r="M544" s="5">
        <f ca="1">L544+'1'!$B$13*('1'!$B$14-'2'!L544)*'1'!$B$17+'1'!$B$15*SQRT('1'!$B$17)*_xlfn.NORM.S.INV(RAND())</f>
        <v>7.1506497160185575E-2</v>
      </c>
      <c r="N544" s="5">
        <f ca="1">M544+'1'!$B$13*('1'!$B$14-'2'!M544)*'1'!$B$17+'1'!$B$15*SQRT('1'!$B$17)*_xlfn.NORM.S.INV(RAND())</f>
        <v>7.5517500101534421E-2</v>
      </c>
      <c r="O544" s="5">
        <f ca="1">N544+'1'!$B$13*('1'!$B$14-'2'!N544)*'1'!$B$17+'1'!$B$15*SQRT('1'!$B$17)*_xlfn.NORM.S.INV(RAND())</f>
        <v>8.1068788419970395E-2</v>
      </c>
      <c r="P544" s="5">
        <f ca="1">O544+'1'!$B$13*('1'!$B$14-'2'!O544)*'1'!$B$17+'1'!$B$15*SQRT('1'!$B$17)*_xlfn.NORM.S.INV(RAND())</f>
        <v>8.186981898743495E-2</v>
      </c>
      <c r="Q544" s="5">
        <f ca="1">P544+'1'!$B$13*('1'!$B$14-'2'!P544)*'1'!$B$17+'1'!$B$15*SQRT('1'!$B$17)*_xlfn.NORM.S.INV(RAND())</f>
        <v>9.5367882731198089E-2</v>
      </c>
      <c r="R544" s="5">
        <f ca="1">Q544+'1'!$B$13*('1'!$B$14-'2'!Q544)*'1'!$B$17+'1'!$B$15*SQRT('1'!$B$17)*_xlfn.NORM.S.INV(RAND())</f>
        <v>9.4822351068543087E-2</v>
      </c>
      <c r="S544" s="5">
        <f ca="1">R544+'1'!$B$13*('1'!$B$14-'2'!R544)*'1'!$B$17+'1'!$B$15*SQRT('1'!$B$17)*_xlfn.NORM.S.INV(RAND())</f>
        <v>8.6052553302310014E-2</v>
      </c>
      <c r="T544" s="5">
        <f ca="1">S544+'1'!$B$13*('1'!$B$14-'2'!S544)*'1'!$B$17+'1'!$B$15*SQRT('1'!$B$17)*_xlfn.NORM.S.INV(RAND())</f>
        <v>8.8857665374229178E-2</v>
      </c>
      <c r="U544" s="5">
        <f ca="1">T544+'1'!$B$13*('1'!$B$14-'2'!T544)*'1'!$B$17+'1'!$B$15*SQRT('1'!$B$17)*_xlfn.NORM.S.INV(RAND())</f>
        <v>8.9369256451440809E-2</v>
      </c>
      <c r="V544" s="5">
        <f ca="1">U544+'1'!$B$13*('1'!$B$14-'2'!U544)*'1'!$B$17+'1'!$B$15*SQRT('1'!$B$17)*_xlfn.NORM.S.INV(RAND())</f>
        <v>9.3538970387268106E-2</v>
      </c>
      <c r="W544" s="5">
        <f ca="1">V544+'1'!$B$13*('1'!$B$14-'2'!V544)*'1'!$B$17+'1'!$B$15*SQRT('1'!$B$17)*_xlfn.NORM.S.INV(RAND())</f>
        <v>9.184591831867199E-2</v>
      </c>
      <c r="X544" s="5">
        <f ca="1">W544+'1'!$B$13*('1'!$B$14-'2'!W544)*'1'!$B$17+'1'!$B$15*SQRT('1'!$B$17)*_xlfn.NORM.S.INV(RAND())</f>
        <v>8.8877933247202459E-2</v>
      </c>
      <c r="Y544" s="5">
        <f ca="1">X544+'1'!$B$13*('1'!$B$14-'2'!X544)*'1'!$B$17+'1'!$B$15*SQRT('1'!$B$17)*_xlfn.NORM.S.INV(RAND())</f>
        <v>8.9275210304006342E-2</v>
      </c>
      <c r="Z544" s="5">
        <f ca="1">Y544+'1'!$B$13*('1'!$B$14-'2'!Y544)*'1'!$B$17+'1'!$B$15*SQRT('1'!$B$17)*_xlfn.NORM.S.INV(RAND())</f>
        <v>8.4688933246452061E-2</v>
      </c>
      <c r="AA544" s="5">
        <f ca="1">Z544+'1'!$B$13*('1'!$B$14-'2'!Z544)*'1'!$B$17+'1'!$B$15*SQRT('1'!$B$17)*_xlfn.NORM.S.INV(RAND())</f>
        <v>9.5328466342519513E-2</v>
      </c>
      <c r="AB544" s="5">
        <f ca="1">AA544+'1'!$B$13*('1'!$B$14-'2'!AA544)*'1'!$B$17+'1'!$B$15*SQRT('1'!$B$17)*_xlfn.NORM.S.INV(RAND())</f>
        <v>0.10301062435167251</v>
      </c>
      <c r="AC544" s="5">
        <f ca="1">AB544+'1'!$B$13*('1'!$B$14-'2'!AB544)*'1'!$B$17+'1'!$B$15*SQRT('1'!$B$17)*_xlfn.NORM.S.INV(RAND())</f>
        <v>0.10922675774177876</v>
      </c>
      <c r="AD544" s="5">
        <f ca="1">AC544+'1'!$B$13*('1'!$B$14-'2'!AC544)*'1'!$B$17+'1'!$B$15*SQRT('1'!$B$17)*_xlfn.NORM.S.INV(RAND())</f>
        <v>0.11461685984711682</v>
      </c>
      <c r="AE544" s="5">
        <f ca="1">AD544+'1'!$B$13*('1'!$B$14-'2'!AD544)*'1'!$B$17+'1'!$B$15*SQRT('1'!$B$17)*_xlfn.NORM.S.INV(RAND())</f>
        <v>0.10964605338413452</v>
      </c>
      <c r="AF544" s="5">
        <f ca="1">AE544+'1'!$B$13*('1'!$B$14-'2'!AE544)*'1'!$B$17+'1'!$B$15*SQRT('1'!$B$17)*_xlfn.NORM.S.INV(RAND())</f>
        <v>0.1168737831347042</v>
      </c>
      <c r="AG544" s="5">
        <f ca="1">AF544+'1'!$B$13*('1'!$B$14-'2'!AF544)*'1'!$B$17+'1'!$B$15*SQRT('1'!$B$17)*_xlfn.NORM.S.INV(RAND())</f>
        <v>0.11643381402830685</v>
      </c>
      <c r="AH544" s="5">
        <f ca="1">AG544+'1'!$B$13*('1'!$B$14-'2'!AG544)*'1'!$B$17+'1'!$B$15*SQRT('1'!$B$17)*_xlfn.NORM.S.INV(RAND())</f>
        <v>0.11687598190288095</v>
      </c>
      <c r="AI544" s="5">
        <f ca="1">AH544+'1'!$B$13*('1'!$B$14-'2'!AH544)*'1'!$B$17+'1'!$B$15*SQRT('1'!$B$17)*_xlfn.NORM.S.INV(RAND())</f>
        <v>0.11078186416305792</v>
      </c>
      <c r="AJ544" s="5">
        <f ca="1">AI544+'1'!$B$13*('1'!$B$14-'2'!AI544)*'1'!$B$17+'1'!$B$15*SQRT('1'!$B$17)*_xlfn.NORM.S.INV(RAND())</f>
        <v>0.11165541852091013</v>
      </c>
      <c r="AK544" s="5">
        <f ca="1">AJ544+'1'!$B$13*('1'!$B$14-'2'!AJ544)*'1'!$B$17+'1'!$B$15*SQRT('1'!$B$17)*_xlfn.NORM.S.INV(RAND())</f>
        <v>0.10574548424557714</v>
      </c>
      <c r="AL544" s="5">
        <f ca="1">AK544+'1'!$B$13*('1'!$B$14-'2'!AK544)*'1'!$B$17+'1'!$B$15*SQRT('1'!$B$17)*_xlfn.NORM.S.INV(RAND())</f>
        <v>0.10634800522732704</v>
      </c>
      <c r="AM544" s="5">
        <f ca="1">AL544+'1'!$B$13*('1'!$B$14-'2'!AL544)*'1'!$B$17+'1'!$B$15*SQRT('1'!$B$17)*_xlfn.NORM.S.INV(RAND())</f>
        <v>0.11675424003081039</v>
      </c>
      <c r="AN544" s="5">
        <f ca="1">AM544+'1'!$B$13*('1'!$B$14-'2'!AM544)*'1'!$B$17+'1'!$B$15*SQRT('1'!$B$17)*_xlfn.NORM.S.INV(RAND())</f>
        <v>0.12130435918814739</v>
      </c>
      <c r="AO544" s="5">
        <f ca="1">AN544+'1'!$B$13*('1'!$B$14-'2'!AN544)*'1'!$B$17+'1'!$B$15*SQRT('1'!$B$17)*_xlfn.NORM.S.INV(RAND())</f>
        <v>0.11241453360743969</v>
      </c>
      <c r="AP544" s="5">
        <f ca="1">AO544+'1'!$B$13*('1'!$B$14-'2'!AO544)*'1'!$B$17+'1'!$B$15*SQRT('1'!$B$17)*_xlfn.NORM.S.INV(RAND())</f>
        <v>0.12360624079222317</v>
      </c>
      <c r="AQ544" s="5">
        <f ca="1">AP544+'1'!$B$13*('1'!$B$14-'2'!AP544)*'1'!$B$17+'1'!$B$15*SQRT('1'!$B$17)*_xlfn.NORM.S.INV(RAND())</f>
        <v>0.1267044195696754</v>
      </c>
      <c r="AR544" s="5">
        <f ca="1">AQ544+'1'!$B$13*('1'!$B$14-'2'!AQ544)*'1'!$B$17+'1'!$B$15*SQRT('1'!$B$17)*_xlfn.NORM.S.INV(RAND())</f>
        <v>0.12211860460456486</v>
      </c>
      <c r="AS544" s="5">
        <f ca="1">AR544+'1'!$B$13*('1'!$B$14-'2'!AR544)*'1'!$B$17+'1'!$B$15*SQRT('1'!$B$17)*_xlfn.NORM.S.INV(RAND())</f>
        <v>0.12156654381253797</v>
      </c>
      <c r="AT544" s="5">
        <f ca="1">AS544+'1'!$B$13*('1'!$B$14-'2'!AS544)*'1'!$B$17+'1'!$B$15*SQRT('1'!$B$17)*_xlfn.NORM.S.INV(RAND())</f>
        <v>0.11678034424274336</v>
      </c>
      <c r="AU544" s="5">
        <f ca="1">AT544+'1'!$B$13*('1'!$B$14-'2'!AT544)*'1'!$B$17+'1'!$B$15*SQRT('1'!$B$17)*_xlfn.NORM.S.INV(RAND())</f>
        <v>0.119875514864692</v>
      </c>
      <c r="AV544" s="5">
        <f ca="1">AU544+'1'!$B$13*('1'!$B$14-'2'!AU544)*'1'!$B$17+'1'!$B$15*SQRT('1'!$B$17)*_xlfn.NORM.S.INV(RAND())</f>
        <v>0.12687078366299762</v>
      </c>
      <c r="AW544" s="5">
        <f ca="1">AV544+'1'!$B$13*('1'!$B$14-'2'!AV544)*'1'!$B$17+'1'!$B$15*SQRT('1'!$B$17)*_xlfn.NORM.S.INV(RAND())</f>
        <v>0.11998268359202933</v>
      </c>
      <c r="AX544" s="5">
        <f ca="1">AW544+'1'!$B$13*('1'!$B$14-'2'!AW544)*'1'!$B$17+'1'!$B$15*SQRT('1'!$B$17)*_xlfn.NORM.S.INV(RAND())</f>
        <v>0.12527528605081861</v>
      </c>
      <c r="AY544" s="5">
        <f ca="1">AX544+'1'!$B$13*('1'!$B$14-'2'!AX544)*'1'!$B$17+'1'!$B$15*SQRT('1'!$B$17)*_xlfn.NORM.S.INV(RAND())</f>
        <v>0.13003407676976841</v>
      </c>
      <c r="AZ544" s="5">
        <f ca="1">AY544+'1'!$B$13*('1'!$B$14-'2'!AY544)*'1'!$B$17+'1'!$B$15*SQRT('1'!$B$17)*_xlfn.NORM.S.INV(RAND())</f>
        <v>0.12989153920221802</v>
      </c>
      <c r="BA544" s="5">
        <f ca="1">AZ544+'1'!$B$13*('1'!$B$14-'2'!AZ544)*'1'!$B$17+'1'!$B$15*SQRT('1'!$B$17)*_xlfn.NORM.S.INV(RAND())</f>
        <v>0.13302381841863667</v>
      </c>
      <c r="BB544" s="5">
        <f ca="1">BA544+'1'!$B$13*('1'!$B$14-'2'!BA544)*'1'!$B$17+'1'!$B$15*SQRT('1'!$B$17)*_xlfn.NORM.S.INV(RAND())</f>
        <v>0.13016911654205643</v>
      </c>
      <c r="BC544" s="5">
        <f ca="1">BB544+'1'!$B$13*('1'!$B$14-'2'!BB544)*'1'!$B$17+'1'!$B$15*SQRT('1'!$B$17)*_xlfn.NORM.S.INV(RAND())</f>
        <v>0.12469298303242066</v>
      </c>
      <c r="BD544" s="5">
        <f ca="1">BC544+'1'!$B$13*('1'!$B$14-'2'!BC544)*'1'!$B$17+'1'!$B$15*SQRT('1'!$B$17)*_xlfn.NORM.S.INV(RAND())</f>
        <v>0.12801965504681193</v>
      </c>
      <c r="BE544" s="5">
        <f ca="1">BD544+'1'!$B$13*('1'!$B$14-'2'!BD544)*'1'!$B$17+'1'!$B$15*SQRT('1'!$B$17)*_xlfn.NORM.S.INV(RAND())</f>
        <v>0.12568100335138446</v>
      </c>
      <c r="BF544" s="5">
        <f ca="1">BE544+'1'!$B$13*('1'!$B$14-'2'!BE544)*'1'!$B$17+'1'!$B$15*SQRT('1'!$B$17)*_xlfn.NORM.S.INV(RAND())</f>
        <v>0.117066204766858</v>
      </c>
      <c r="BG544" s="5">
        <f ca="1">BF544+'1'!$B$13*('1'!$B$14-'2'!BF544)*'1'!$B$17+'1'!$B$15*SQRT('1'!$B$17)*_xlfn.NORM.S.INV(RAND())</f>
        <v>0.12581094981012689</v>
      </c>
      <c r="BH544" s="5">
        <f ca="1">BG544+'1'!$B$13*('1'!$B$14-'2'!BG544)*'1'!$B$17+'1'!$B$15*SQRT('1'!$B$17)*_xlfn.NORM.S.INV(RAND())</f>
        <v>0.12983082795464077</v>
      </c>
      <c r="BI544" s="5">
        <f ca="1">BH544+'1'!$B$13*('1'!$B$14-'2'!BH544)*'1'!$B$17+'1'!$B$15*SQRT('1'!$B$17)*_xlfn.NORM.S.INV(RAND())</f>
        <v>0.13555237826938044</v>
      </c>
      <c r="BJ544" s="5">
        <f ca="1">BI544+'1'!$B$13*('1'!$B$14-'2'!BI544)*'1'!$B$17+'1'!$B$15*SQRT('1'!$B$17)*_xlfn.NORM.S.INV(RAND())</f>
        <v>0.13336491191170716</v>
      </c>
      <c r="BK544" s="5">
        <f ca="1">BJ544+'1'!$B$13*('1'!$B$14-'2'!BJ544)*'1'!$B$17+'1'!$B$15*SQRT('1'!$B$17)*_xlfn.NORM.S.INV(RAND())</f>
        <v>0.1308022313706671</v>
      </c>
      <c r="BL544" s="5">
        <f ca="1">BK544+'1'!$B$13*('1'!$B$14-'2'!BK544)*'1'!$B$17+'1'!$B$15*SQRT('1'!$B$17)*_xlfn.NORM.S.INV(RAND())</f>
        <v>0.12271262894891097</v>
      </c>
      <c r="BM544" s="5">
        <f ca="1">BL544+'1'!$B$13*('1'!$B$14-'2'!BL544)*'1'!$B$17+'1'!$B$15*SQRT('1'!$B$17)*_xlfn.NORM.S.INV(RAND())</f>
        <v>0.11452749708719778</v>
      </c>
    </row>
    <row r="545" spans="1:65" x14ac:dyDescent="0.25">
      <c r="A545">
        <v>534</v>
      </c>
      <c r="B545">
        <f ca="1">EXP(-SUM(E545:P545)*'1'!$B$17)</f>
        <v>0.95750547546696718</v>
      </c>
      <c r="C545">
        <f ca="1">EXP(-SUM(E545:AN545)*'1'!$B$17)</f>
        <v>0.91624344896944632</v>
      </c>
      <c r="D545">
        <f ca="1">EXP(-SUM(E545:BL545)*'1'!$B$17)</f>
        <v>0.8441366489742993</v>
      </c>
      <c r="E545" s="4">
        <v>0.05</v>
      </c>
      <c r="F545" s="5">
        <f ca="1">E545+'1'!$B$13*('1'!$B$14-'2'!E545)*'1'!$B$17+'1'!$B$15*SQRT('1'!$B$17)*_xlfn.NORM.S.INV(RAND())</f>
        <v>4.5124419899271177E-2</v>
      </c>
      <c r="G545" s="5">
        <f ca="1">F545+'1'!$B$13*('1'!$B$14-'2'!F545)*'1'!$B$17+'1'!$B$15*SQRT('1'!$B$17)*_xlfn.NORM.S.INV(RAND())</f>
        <v>4.0238744222303946E-2</v>
      </c>
      <c r="H545" s="5">
        <f ca="1">G545+'1'!$B$13*('1'!$B$14-'2'!G545)*'1'!$B$17+'1'!$B$15*SQRT('1'!$B$17)*_xlfn.NORM.S.INV(RAND())</f>
        <v>4.3903939701781421E-2</v>
      </c>
      <c r="I545" s="5">
        <f ca="1">H545+'1'!$B$13*('1'!$B$14-'2'!H545)*'1'!$B$17+'1'!$B$15*SQRT('1'!$B$17)*_xlfn.NORM.S.INV(RAND())</f>
        <v>3.8475973358170032E-2</v>
      </c>
      <c r="J545" s="5">
        <f ca="1">I545+'1'!$B$13*('1'!$B$14-'2'!I545)*'1'!$B$17+'1'!$B$15*SQRT('1'!$B$17)*_xlfn.NORM.S.INV(RAND())</f>
        <v>4.4527698902785157E-2</v>
      </c>
      <c r="K545" s="5">
        <f ca="1">J545+'1'!$B$13*('1'!$B$14-'2'!J545)*'1'!$B$17+'1'!$B$15*SQRT('1'!$B$17)*_xlfn.NORM.S.INV(RAND())</f>
        <v>4.3108409657457901E-2</v>
      </c>
      <c r="L545" s="5">
        <f ca="1">K545+'1'!$B$13*('1'!$B$14-'2'!K545)*'1'!$B$17+'1'!$B$15*SQRT('1'!$B$17)*_xlfn.NORM.S.INV(RAND())</f>
        <v>4.909447643007453E-2</v>
      </c>
      <c r="M545" s="5">
        <f ca="1">L545+'1'!$B$13*('1'!$B$14-'2'!L545)*'1'!$B$17+'1'!$B$15*SQRT('1'!$B$17)*_xlfn.NORM.S.INV(RAND())</f>
        <v>3.9304510879967301E-2</v>
      </c>
      <c r="N545" s="5">
        <f ca="1">M545+'1'!$B$13*('1'!$B$14-'2'!M545)*'1'!$B$17+'1'!$B$15*SQRT('1'!$B$17)*_xlfn.NORM.S.INV(RAND())</f>
        <v>4.5861953479953269E-2</v>
      </c>
      <c r="O545" s="5">
        <f ca="1">N545+'1'!$B$13*('1'!$B$14-'2'!N545)*'1'!$B$17+'1'!$B$15*SQRT('1'!$B$17)*_xlfn.NORM.S.INV(RAND())</f>
        <v>3.9065923642097648E-2</v>
      </c>
      <c r="P545" s="5">
        <f ca="1">O545+'1'!$B$13*('1'!$B$14-'2'!O545)*'1'!$B$17+'1'!$B$15*SQRT('1'!$B$17)*_xlfn.NORM.S.INV(RAND())</f>
        <v>4.2380023110057181E-2</v>
      </c>
      <c r="Q545" s="5">
        <f ca="1">P545+'1'!$B$13*('1'!$B$14-'2'!P545)*'1'!$B$17+'1'!$B$15*SQRT('1'!$B$17)*_xlfn.NORM.S.INV(RAND())</f>
        <v>3.9134920675012334E-2</v>
      </c>
      <c r="R545" s="5">
        <f ca="1">Q545+'1'!$B$13*('1'!$B$14-'2'!Q545)*'1'!$B$17+'1'!$B$15*SQRT('1'!$B$17)*_xlfn.NORM.S.INV(RAND())</f>
        <v>3.6929436924922822E-2</v>
      </c>
      <c r="S545" s="5">
        <f ca="1">R545+'1'!$B$13*('1'!$B$14-'2'!R545)*'1'!$B$17+'1'!$B$15*SQRT('1'!$B$17)*_xlfn.NORM.S.INV(RAND())</f>
        <v>3.0113745984416518E-2</v>
      </c>
      <c r="T545" s="5">
        <f ca="1">S545+'1'!$B$13*('1'!$B$14-'2'!S545)*'1'!$B$17+'1'!$B$15*SQRT('1'!$B$17)*_xlfn.NORM.S.INV(RAND())</f>
        <v>3.104824850086698E-2</v>
      </c>
      <c r="U545" s="5">
        <f ca="1">T545+'1'!$B$13*('1'!$B$14-'2'!T545)*'1'!$B$17+'1'!$B$15*SQRT('1'!$B$17)*_xlfn.NORM.S.INV(RAND())</f>
        <v>2.6384047625575262E-2</v>
      </c>
      <c r="V545" s="5">
        <f ca="1">U545+'1'!$B$13*('1'!$B$14-'2'!U545)*'1'!$B$17+'1'!$B$15*SQRT('1'!$B$17)*_xlfn.NORM.S.INV(RAND())</f>
        <v>1.9186984840985993E-2</v>
      </c>
      <c r="W545" s="5">
        <f ca="1">V545+'1'!$B$13*('1'!$B$14-'2'!V545)*'1'!$B$17+'1'!$B$15*SQRT('1'!$B$17)*_xlfn.NORM.S.INV(RAND())</f>
        <v>1.3207087035726952E-2</v>
      </c>
      <c r="X545" s="5">
        <f ca="1">W545+'1'!$B$13*('1'!$B$14-'2'!W545)*'1'!$B$17+'1'!$B$15*SQRT('1'!$B$17)*_xlfn.NORM.S.INV(RAND())</f>
        <v>7.7665225746715314E-3</v>
      </c>
      <c r="Y545" s="5">
        <f ca="1">X545+'1'!$B$13*('1'!$B$14-'2'!X545)*'1'!$B$17+'1'!$B$15*SQRT('1'!$B$17)*_xlfn.NORM.S.INV(RAND())</f>
        <v>9.2273752045368331E-3</v>
      </c>
      <c r="Z545" s="5">
        <f ca="1">Y545+'1'!$B$13*('1'!$B$14-'2'!Y545)*'1'!$B$17+'1'!$B$15*SQRT('1'!$B$17)*_xlfn.NORM.S.INV(RAND())</f>
        <v>1.381577527201909E-2</v>
      </c>
      <c r="AA545" s="5">
        <f ca="1">Z545+'1'!$B$13*('1'!$B$14-'2'!Z545)*'1'!$B$17+'1'!$B$15*SQRT('1'!$B$17)*_xlfn.NORM.S.INV(RAND())</f>
        <v>1.8193187156610082E-2</v>
      </c>
      <c r="AB545" s="5">
        <f ca="1">AA545+'1'!$B$13*('1'!$B$14-'2'!AA545)*'1'!$B$17+'1'!$B$15*SQRT('1'!$B$17)*_xlfn.NORM.S.INV(RAND())</f>
        <v>2.1336126489248448E-2</v>
      </c>
      <c r="AC545" s="5">
        <f ca="1">AB545+'1'!$B$13*('1'!$B$14-'2'!AB545)*'1'!$B$17+'1'!$B$15*SQRT('1'!$B$17)*_xlfn.NORM.S.INV(RAND())</f>
        <v>2.5463468434693624E-2</v>
      </c>
      <c r="AD545" s="5">
        <f ca="1">AC545+'1'!$B$13*('1'!$B$14-'2'!AC545)*'1'!$B$17+'1'!$B$15*SQRT('1'!$B$17)*_xlfn.NORM.S.INV(RAND())</f>
        <v>1.7673992590078999E-2</v>
      </c>
      <c r="AE545" s="5">
        <f ca="1">AD545+'1'!$B$13*('1'!$B$14-'2'!AD545)*'1'!$B$17+'1'!$B$15*SQRT('1'!$B$17)*_xlfn.NORM.S.INV(RAND())</f>
        <v>2.0298416821042626E-2</v>
      </c>
      <c r="AF545" s="5">
        <f ca="1">AE545+'1'!$B$13*('1'!$B$14-'2'!AE545)*'1'!$B$17+'1'!$B$15*SQRT('1'!$B$17)*_xlfn.NORM.S.INV(RAND())</f>
        <v>1.892815586997874E-2</v>
      </c>
      <c r="AG545" s="5">
        <f ca="1">AF545+'1'!$B$13*('1'!$B$14-'2'!AF545)*'1'!$B$17+'1'!$B$15*SQRT('1'!$B$17)*_xlfn.NORM.S.INV(RAND())</f>
        <v>1.4936669692904667E-2</v>
      </c>
      <c r="AH545" s="5">
        <f ca="1">AG545+'1'!$B$13*('1'!$B$14-'2'!AG545)*'1'!$B$17+'1'!$B$15*SQRT('1'!$B$17)*_xlfn.NORM.S.INV(RAND())</f>
        <v>1.72165105509175E-2</v>
      </c>
      <c r="AI545" s="5">
        <f ca="1">AH545+'1'!$B$13*('1'!$B$14-'2'!AH545)*'1'!$B$17+'1'!$B$15*SQRT('1'!$B$17)*_xlfn.NORM.S.INV(RAND())</f>
        <v>2.1889282141532275E-2</v>
      </c>
      <c r="AJ545" s="5">
        <f ca="1">AI545+'1'!$B$13*('1'!$B$14-'2'!AI545)*'1'!$B$17+'1'!$B$15*SQRT('1'!$B$17)*_xlfn.NORM.S.INV(RAND())</f>
        <v>2.4515129057609122E-2</v>
      </c>
      <c r="AK545" s="5">
        <f ca="1">AJ545+'1'!$B$13*('1'!$B$14-'2'!AJ545)*'1'!$B$17+'1'!$B$15*SQRT('1'!$B$17)*_xlfn.NORM.S.INV(RAND())</f>
        <v>2.5803163379080764E-2</v>
      </c>
      <c r="AL545" s="5">
        <f ca="1">AK545+'1'!$B$13*('1'!$B$14-'2'!AK545)*'1'!$B$17+'1'!$B$15*SQRT('1'!$B$17)*_xlfn.NORM.S.INV(RAND())</f>
        <v>2.1989822495721054E-2</v>
      </c>
      <c r="AM545" s="5">
        <f ca="1">AL545+'1'!$B$13*('1'!$B$14-'2'!AL545)*'1'!$B$17+'1'!$B$15*SQRT('1'!$B$17)*_xlfn.NORM.S.INV(RAND())</f>
        <v>2.5844091154644179E-2</v>
      </c>
      <c r="AN545" s="5">
        <f ca="1">AM545+'1'!$B$13*('1'!$B$14-'2'!AM545)*'1'!$B$17+'1'!$B$15*SQRT('1'!$B$17)*_xlfn.NORM.S.INV(RAND())</f>
        <v>2.7689873869811667E-2</v>
      </c>
      <c r="AO545" s="5">
        <f ca="1">AN545+'1'!$B$13*('1'!$B$14-'2'!AN545)*'1'!$B$17+'1'!$B$15*SQRT('1'!$B$17)*_xlfn.NORM.S.INV(RAND())</f>
        <v>2.946825109842343E-2</v>
      </c>
      <c r="AP545" s="5">
        <f ca="1">AO545+'1'!$B$13*('1'!$B$14-'2'!AO545)*'1'!$B$17+'1'!$B$15*SQRT('1'!$B$17)*_xlfn.NORM.S.INV(RAND())</f>
        <v>4.4410888482485457E-2</v>
      </c>
      <c r="AQ545" s="5">
        <f ca="1">AP545+'1'!$B$13*('1'!$B$14-'2'!AP545)*'1'!$B$17+'1'!$B$15*SQRT('1'!$B$17)*_xlfn.NORM.S.INV(RAND())</f>
        <v>4.8307426565971243E-2</v>
      </c>
      <c r="AR545" s="5">
        <f ca="1">AQ545+'1'!$B$13*('1'!$B$14-'2'!AQ545)*'1'!$B$17+'1'!$B$15*SQRT('1'!$B$17)*_xlfn.NORM.S.INV(RAND())</f>
        <v>5.3892729284624692E-2</v>
      </c>
      <c r="AS545" s="5">
        <f ca="1">AR545+'1'!$B$13*('1'!$B$14-'2'!AR545)*'1'!$B$17+'1'!$B$15*SQRT('1'!$B$17)*_xlfn.NORM.S.INV(RAND())</f>
        <v>4.7813493948280321E-2</v>
      </c>
      <c r="AT545" s="5">
        <f ca="1">AS545+'1'!$B$13*('1'!$B$14-'2'!AS545)*'1'!$B$17+'1'!$B$15*SQRT('1'!$B$17)*_xlfn.NORM.S.INV(RAND())</f>
        <v>5.015485674931331E-2</v>
      </c>
      <c r="AU545" s="5">
        <f ca="1">AT545+'1'!$B$13*('1'!$B$14-'2'!AT545)*'1'!$B$17+'1'!$B$15*SQRT('1'!$B$17)*_xlfn.NORM.S.INV(RAND())</f>
        <v>4.4865135062466963E-2</v>
      </c>
      <c r="AV545" s="5">
        <f ca="1">AU545+'1'!$B$13*('1'!$B$14-'2'!AU545)*'1'!$B$17+'1'!$B$15*SQRT('1'!$B$17)*_xlfn.NORM.S.INV(RAND())</f>
        <v>4.9034196593707342E-2</v>
      </c>
      <c r="AW545" s="5">
        <f ca="1">AV545+'1'!$B$13*('1'!$B$14-'2'!AV545)*'1'!$B$17+'1'!$B$15*SQRT('1'!$B$17)*_xlfn.NORM.S.INV(RAND())</f>
        <v>4.3547913176681045E-2</v>
      </c>
      <c r="AX545" s="5">
        <f ca="1">AW545+'1'!$B$13*('1'!$B$14-'2'!AW545)*'1'!$B$17+'1'!$B$15*SQRT('1'!$B$17)*_xlfn.NORM.S.INV(RAND())</f>
        <v>4.7660442580875893E-2</v>
      </c>
      <c r="AY545" s="5">
        <f ca="1">AX545+'1'!$B$13*('1'!$B$14-'2'!AX545)*'1'!$B$17+'1'!$B$15*SQRT('1'!$B$17)*_xlfn.NORM.S.INV(RAND())</f>
        <v>4.8379957097561217E-2</v>
      </c>
      <c r="AZ545" s="5">
        <f ca="1">AY545+'1'!$B$13*('1'!$B$14-'2'!AY545)*'1'!$B$17+'1'!$B$15*SQRT('1'!$B$17)*_xlfn.NORM.S.INV(RAND())</f>
        <v>4.871112126906095E-2</v>
      </c>
      <c r="BA545" s="5">
        <f ca="1">AZ545+'1'!$B$13*('1'!$B$14-'2'!AZ545)*'1'!$B$17+'1'!$B$15*SQRT('1'!$B$17)*_xlfn.NORM.S.INV(RAND())</f>
        <v>4.8172397268502712E-2</v>
      </c>
      <c r="BB545" s="5">
        <f ca="1">BA545+'1'!$B$13*('1'!$B$14-'2'!BA545)*'1'!$B$17+'1'!$B$15*SQRT('1'!$B$17)*_xlfn.NORM.S.INV(RAND())</f>
        <v>4.4217145459962977E-2</v>
      </c>
      <c r="BC545" s="5">
        <f ca="1">BB545+'1'!$B$13*('1'!$B$14-'2'!BB545)*'1'!$B$17+'1'!$B$15*SQRT('1'!$B$17)*_xlfn.NORM.S.INV(RAND())</f>
        <v>3.7776387996544536E-2</v>
      </c>
      <c r="BD545" s="5">
        <f ca="1">BC545+'1'!$B$13*('1'!$B$14-'2'!BC545)*'1'!$B$17+'1'!$B$15*SQRT('1'!$B$17)*_xlfn.NORM.S.INV(RAND())</f>
        <v>3.5774729108554421E-2</v>
      </c>
      <c r="BE545" s="5">
        <f ca="1">BD545+'1'!$B$13*('1'!$B$14-'2'!BD545)*'1'!$B$17+'1'!$B$15*SQRT('1'!$B$17)*_xlfn.NORM.S.INV(RAND())</f>
        <v>3.7537646258104906E-2</v>
      </c>
      <c r="BF545" s="5">
        <f ca="1">BE545+'1'!$B$13*('1'!$B$14-'2'!BE545)*'1'!$B$17+'1'!$B$15*SQRT('1'!$B$17)*_xlfn.NORM.S.INV(RAND())</f>
        <v>2.8850907502980788E-2</v>
      </c>
      <c r="BG545" s="5">
        <f ca="1">BF545+'1'!$B$13*('1'!$B$14-'2'!BF545)*'1'!$B$17+'1'!$B$15*SQRT('1'!$B$17)*_xlfn.NORM.S.INV(RAND())</f>
        <v>2.7063837573570521E-2</v>
      </c>
      <c r="BH545" s="5">
        <f ca="1">BG545+'1'!$B$13*('1'!$B$14-'2'!BG545)*'1'!$B$17+'1'!$B$15*SQRT('1'!$B$17)*_xlfn.NORM.S.INV(RAND())</f>
        <v>3.8414465572772963E-2</v>
      </c>
      <c r="BI545" s="5">
        <f ca="1">BH545+'1'!$B$13*('1'!$B$14-'2'!BH545)*'1'!$B$17+'1'!$B$15*SQRT('1'!$B$17)*_xlfn.NORM.S.INV(RAND())</f>
        <v>3.7024433342605932E-2</v>
      </c>
      <c r="BJ545" s="5">
        <f ca="1">BI545+'1'!$B$13*('1'!$B$14-'2'!BI545)*'1'!$B$17+'1'!$B$15*SQRT('1'!$B$17)*_xlfn.NORM.S.INV(RAND())</f>
        <v>3.8185419456093876E-2</v>
      </c>
      <c r="BK545" s="5">
        <f ca="1">BJ545+'1'!$B$13*('1'!$B$14-'2'!BJ545)*'1'!$B$17+'1'!$B$15*SQRT('1'!$B$17)*_xlfn.NORM.S.INV(RAND())</f>
        <v>3.3150583671500096E-2</v>
      </c>
      <c r="BL545" s="5">
        <f ca="1">BK545+'1'!$B$13*('1'!$B$14-'2'!BK545)*'1'!$B$17+'1'!$B$15*SQRT('1'!$B$17)*_xlfn.NORM.S.INV(RAND())</f>
        <v>2.1198220740205321E-2</v>
      </c>
      <c r="BM545" s="5">
        <f ca="1">BL545+'1'!$B$13*('1'!$B$14-'2'!BL545)*'1'!$B$17+'1'!$B$15*SQRT('1'!$B$17)*_xlfn.NORM.S.INV(RAND())</f>
        <v>2.0310694785559254E-2</v>
      </c>
    </row>
    <row r="546" spans="1:65" x14ac:dyDescent="0.25">
      <c r="A546">
        <v>535</v>
      </c>
      <c r="B546">
        <f ca="1">EXP(-SUM(E546:P546)*'1'!$B$17)</f>
        <v>0.94481975779098737</v>
      </c>
      <c r="C546">
        <f ca="1">EXP(-SUM(E546:AN546)*'1'!$B$17)</f>
        <v>0.86863677656390303</v>
      </c>
      <c r="D546">
        <f ca="1">EXP(-SUM(E546:BL546)*'1'!$B$17)</f>
        <v>0.75692561255125479</v>
      </c>
      <c r="E546" s="4">
        <v>0.05</v>
      </c>
      <c r="F546" s="5">
        <f ca="1">E546+'1'!$B$13*('1'!$B$14-'2'!E546)*'1'!$B$17+'1'!$B$15*SQRT('1'!$B$17)*_xlfn.NORM.S.INV(RAND())</f>
        <v>5.0056815162720432E-2</v>
      </c>
      <c r="G546" s="5">
        <f ca="1">F546+'1'!$B$13*('1'!$B$14-'2'!F546)*'1'!$B$17+'1'!$B$15*SQRT('1'!$B$17)*_xlfn.NORM.S.INV(RAND())</f>
        <v>5.4698735455237096E-2</v>
      </c>
      <c r="H546" s="5">
        <f ca="1">G546+'1'!$B$13*('1'!$B$14-'2'!G546)*'1'!$B$17+'1'!$B$15*SQRT('1'!$B$17)*_xlfn.NORM.S.INV(RAND())</f>
        <v>6.4250178072454117E-2</v>
      </c>
      <c r="I546" s="5">
        <f ca="1">H546+'1'!$B$13*('1'!$B$14-'2'!H546)*'1'!$B$17+'1'!$B$15*SQRT('1'!$B$17)*_xlfn.NORM.S.INV(RAND())</f>
        <v>5.9961720991809041E-2</v>
      </c>
      <c r="J546" s="5">
        <f ca="1">I546+'1'!$B$13*('1'!$B$14-'2'!I546)*'1'!$B$17+'1'!$B$15*SQRT('1'!$B$17)*_xlfn.NORM.S.INV(RAND())</f>
        <v>6.4040337519676596E-2</v>
      </c>
      <c r="K546" s="5">
        <f ca="1">J546+'1'!$B$13*('1'!$B$14-'2'!J546)*'1'!$B$17+'1'!$B$15*SQRT('1'!$B$17)*_xlfn.NORM.S.INV(RAND())</f>
        <v>6.255529738957688E-2</v>
      </c>
      <c r="L546" s="5">
        <f ca="1">K546+'1'!$B$13*('1'!$B$14-'2'!K546)*'1'!$B$17+'1'!$B$15*SQRT('1'!$B$17)*_xlfn.NORM.S.INV(RAND())</f>
        <v>5.5259920826988593E-2</v>
      </c>
      <c r="M546" s="5">
        <f ca="1">L546+'1'!$B$13*('1'!$B$14-'2'!L546)*'1'!$B$17+'1'!$B$15*SQRT('1'!$B$17)*_xlfn.NORM.S.INV(RAND())</f>
        <v>6.3839730850702991E-2</v>
      </c>
      <c r="N546" s="5">
        <f ca="1">M546+'1'!$B$13*('1'!$B$14-'2'!M546)*'1'!$B$17+'1'!$B$15*SQRT('1'!$B$17)*_xlfn.NORM.S.INV(RAND())</f>
        <v>5.656430153227849E-2</v>
      </c>
      <c r="O546" s="5">
        <f ca="1">N546+'1'!$B$13*('1'!$B$14-'2'!N546)*'1'!$B$17+'1'!$B$15*SQRT('1'!$B$17)*_xlfn.NORM.S.INV(RAND())</f>
        <v>5.1581275775704878E-2</v>
      </c>
      <c r="P546" s="5">
        <f ca="1">O546+'1'!$B$13*('1'!$B$14-'2'!O546)*'1'!$B$17+'1'!$B$15*SQRT('1'!$B$17)*_xlfn.NORM.S.INV(RAND())</f>
        <v>4.8324912540368317E-2</v>
      </c>
      <c r="Q546" s="5">
        <f ca="1">P546+'1'!$B$13*('1'!$B$14-'2'!P546)*'1'!$B$17+'1'!$B$15*SQRT('1'!$B$17)*_xlfn.NORM.S.INV(RAND())</f>
        <v>4.2262372336700653E-2</v>
      </c>
      <c r="R546" s="5">
        <f ca="1">Q546+'1'!$B$13*('1'!$B$14-'2'!Q546)*'1'!$B$17+'1'!$B$15*SQRT('1'!$B$17)*_xlfn.NORM.S.INV(RAND())</f>
        <v>5.3298444624890987E-2</v>
      </c>
      <c r="S546" s="5">
        <f ca="1">R546+'1'!$B$13*('1'!$B$14-'2'!R546)*'1'!$B$17+'1'!$B$15*SQRT('1'!$B$17)*_xlfn.NORM.S.INV(RAND())</f>
        <v>5.396139896995468E-2</v>
      </c>
      <c r="T546" s="5">
        <f ca="1">S546+'1'!$B$13*('1'!$B$14-'2'!S546)*'1'!$B$17+'1'!$B$15*SQRT('1'!$B$17)*_xlfn.NORM.S.INV(RAND())</f>
        <v>5.1414869412805486E-2</v>
      </c>
      <c r="U546" s="5">
        <f ca="1">T546+'1'!$B$13*('1'!$B$14-'2'!T546)*'1'!$B$17+'1'!$B$15*SQRT('1'!$B$17)*_xlfn.NORM.S.INV(RAND())</f>
        <v>4.6455130538582169E-2</v>
      </c>
      <c r="V546" s="5">
        <f ca="1">U546+'1'!$B$13*('1'!$B$14-'2'!U546)*'1'!$B$17+'1'!$B$15*SQRT('1'!$B$17)*_xlfn.NORM.S.INV(RAND())</f>
        <v>3.2877464418693256E-2</v>
      </c>
      <c r="W546" s="5">
        <f ca="1">V546+'1'!$B$13*('1'!$B$14-'2'!V546)*'1'!$B$17+'1'!$B$15*SQRT('1'!$B$17)*_xlfn.NORM.S.INV(RAND())</f>
        <v>3.248458581011314E-2</v>
      </c>
      <c r="X546" s="5">
        <f ca="1">W546+'1'!$B$13*('1'!$B$14-'2'!W546)*'1'!$B$17+'1'!$B$15*SQRT('1'!$B$17)*_xlfn.NORM.S.INV(RAND())</f>
        <v>2.6030634330237452E-2</v>
      </c>
      <c r="Y546" s="5">
        <f ca="1">X546+'1'!$B$13*('1'!$B$14-'2'!X546)*'1'!$B$17+'1'!$B$15*SQRT('1'!$B$17)*_xlfn.NORM.S.INV(RAND())</f>
        <v>2.4362012915644101E-2</v>
      </c>
      <c r="Z546" s="5">
        <f ca="1">Y546+'1'!$B$13*('1'!$B$14-'2'!Y546)*'1'!$B$17+'1'!$B$15*SQRT('1'!$B$17)*_xlfn.NORM.S.INV(RAND())</f>
        <v>3.4710888121480807E-2</v>
      </c>
      <c r="AA546" s="5">
        <f ca="1">Z546+'1'!$B$13*('1'!$B$14-'2'!Z546)*'1'!$B$17+'1'!$B$15*SQRT('1'!$B$17)*_xlfn.NORM.S.INV(RAND())</f>
        <v>3.1453803592873641E-2</v>
      </c>
      <c r="AB546" s="5">
        <f ca="1">AA546+'1'!$B$13*('1'!$B$14-'2'!AA546)*'1'!$B$17+'1'!$B$15*SQRT('1'!$B$17)*_xlfn.NORM.S.INV(RAND())</f>
        <v>2.7404695939423324E-2</v>
      </c>
      <c r="AC546" s="5">
        <f ca="1">AB546+'1'!$B$13*('1'!$B$14-'2'!AB546)*'1'!$B$17+'1'!$B$15*SQRT('1'!$B$17)*_xlfn.NORM.S.INV(RAND())</f>
        <v>3.3568483887440423E-2</v>
      </c>
      <c r="AD546" s="5">
        <f ca="1">AC546+'1'!$B$13*('1'!$B$14-'2'!AC546)*'1'!$B$17+'1'!$B$15*SQRT('1'!$B$17)*_xlfn.NORM.S.INV(RAND())</f>
        <v>2.6725028191272357E-2</v>
      </c>
      <c r="AE546" s="5">
        <f ca="1">AD546+'1'!$B$13*('1'!$B$14-'2'!AD546)*'1'!$B$17+'1'!$B$15*SQRT('1'!$B$17)*_xlfn.NORM.S.INV(RAND())</f>
        <v>3.3017824129604127E-2</v>
      </c>
      <c r="AF546" s="5">
        <f ca="1">AE546+'1'!$B$13*('1'!$B$14-'2'!AE546)*'1'!$B$17+'1'!$B$15*SQRT('1'!$B$17)*_xlfn.NORM.S.INV(RAND())</f>
        <v>3.7987219338887865E-2</v>
      </c>
      <c r="AG546" s="5">
        <f ca="1">AF546+'1'!$B$13*('1'!$B$14-'2'!AF546)*'1'!$B$17+'1'!$B$15*SQRT('1'!$B$17)*_xlfn.NORM.S.INV(RAND())</f>
        <v>3.9217029556349738E-2</v>
      </c>
      <c r="AH546" s="5">
        <f ca="1">AG546+'1'!$B$13*('1'!$B$14-'2'!AG546)*'1'!$B$17+'1'!$B$15*SQRT('1'!$B$17)*_xlfn.NORM.S.INV(RAND())</f>
        <v>4.0980739848781006E-2</v>
      </c>
      <c r="AI546" s="5">
        <f ca="1">AH546+'1'!$B$13*('1'!$B$14-'2'!AH546)*'1'!$B$17+'1'!$B$15*SQRT('1'!$B$17)*_xlfn.NORM.S.INV(RAND())</f>
        <v>4.7405683661960629E-2</v>
      </c>
      <c r="AJ546" s="5">
        <f ca="1">AI546+'1'!$B$13*('1'!$B$14-'2'!AI546)*'1'!$B$17+'1'!$B$15*SQRT('1'!$B$17)*_xlfn.NORM.S.INV(RAND())</f>
        <v>5.1463933043263452E-2</v>
      </c>
      <c r="AK546" s="5">
        <f ca="1">AJ546+'1'!$B$13*('1'!$B$14-'2'!AJ546)*'1'!$B$17+'1'!$B$15*SQRT('1'!$B$17)*_xlfn.NORM.S.INV(RAND())</f>
        <v>4.9331430592936515E-2</v>
      </c>
      <c r="AL546" s="5">
        <f ca="1">AK546+'1'!$B$13*('1'!$B$14-'2'!AK546)*'1'!$B$17+'1'!$B$15*SQRT('1'!$B$17)*_xlfn.NORM.S.INV(RAND())</f>
        <v>6.1709977863861024E-2</v>
      </c>
      <c r="AM546" s="5">
        <f ca="1">AL546+'1'!$B$13*('1'!$B$14-'2'!AL546)*'1'!$B$17+'1'!$B$15*SQRT('1'!$B$17)*_xlfn.NORM.S.INV(RAND())</f>
        <v>6.1492218186201687E-2</v>
      </c>
      <c r="AN546" s="5">
        <f ca="1">AM546+'1'!$B$13*('1'!$B$14-'2'!AM546)*'1'!$B$17+'1'!$B$15*SQRT('1'!$B$17)*_xlfn.NORM.S.INV(RAND())</f>
        <v>6.9213541352010757E-2</v>
      </c>
      <c r="AO546" s="5">
        <f ca="1">AN546+'1'!$B$13*('1'!$B$14-'2'!AN546)*'1'!$B$17+'1'!$B$15*SQRT('1'!$B$17)*_xlfn.NORM.S.INV(RAND())</f>
        <v>7.0899011067413004E-2</v>
      </c>
      <c r="AP546" s="5">
        <f ca="1">AO546+'1'!$B$13*('1'!$B$14-'2'!AO546)*'1'!$B$17+'1'!$B$15*SQRT('1'!$B$17)*_xlfn.NORM.S.INV(RAND())</f>
        <v>6.4851712702373401E-2</v>
      </c>
      <c r="AQ546" s="5">
        <f ca="1">AP546+'1'!$B$13*('1'!$B$14-'2'!AP546)*'1'!$B$17+'1'!$B$15*SQRT('1'!$B$17)*_xlfn.NORM.S.INV(RAND())</f>
        <v>7.1199017886630231E-2</v>
      </c>
      <c r="AR546" s="5">
        <f ca="1">AQ546+'1'!$B$13*('1'!$B$14-'2'!AQ546)*'1'!$B$17+'1'!$B$15*SQRT('1'!$B$17)*_xlfn.NORM.S.INV(RAND())</f>
        <v>7.3651106404007419E-2</v>
      </c>
      <c r="AS546" s="5">
        <f ca="1">AR546+'1'!$B$13*('1'!$B$14-'2'!AR546)*'1'!$B$17+'1'!$B$15*SQRT('1'!$B$17)*_xlfn.NORM.S.INV(RAND())</f>
        <v>7.7497418809351459E-2</v>
      </c>
      <c r="AT546" s="5">
        <f ca="1">AS546+'1'!$B$13*('1'!$B$14-'2'!AS546)*'1'!$B$17+'1'!$B$15*SQRT('1'!$B$17)*_xlfn.NORM.S.INV(RAND())</f>
        <v>7.7681704506723612E-2</v>
      </c>
      <c r="AU546" s="5">
        <f ca="1">AT546+'1'!$B$13*('1'!$B$14-'2'!AT546)*'1'!$B$17+'1'!$B$15*SQRT('1'!$B$17)*_xlfn.NORM.S.INV(RAND())</f>
        <v>7.4727265735196835E-2</v>
      </c>
      <c r="AV546" s="5">
        <f ca="1">AU546+'1'!$B$13*('1'!$B$14-'2'!AU546)*'1'!$B$17+'1'!$B$15*SQRT('1'!$B$17)*_xlfn.NORM.S.INV(RAND())</f>
        <v>7.4745539042408993E-2</v>
      </c>
      <c r="AW546" s="5">
        <f ca="1">AV546+'1'!$B$13*('1'!$B$14-'2'!AV546)*'1'!$B$17+'1'!$B$15*SQRT('1'!$B$17)*_xlfn.NORM.S.INV(RAND())</f>
        <v>7.2712723743911495E-2</v>
      </c>
      <c r="AX546" s="5">
        <f ca="1">AW546+'1'!$B$13*('1'!$B$14-'2'!AW546)*'1'!$B$17+'1'!$B$15*SQRT('1'!$B$17)*_xlfn.NORM.S.INV(RAND())</f>
        <v>5.6555704752970171E-2</v>
      </c>
      <c r="AY546" s="5">
        <f ca="1">AX546+'1'!$B$13*('1'!$B$14-'2'!AX546)*'1'!$B$17+'1'!$B$15*SQRT('1'!$B$17)*_xlfn.NORM.S.INV(RAND())</f>
        <v>5.7362680580775899E-2</v>
      </c>
      <c r="AZ546" s="5">
        <f ca="1">AY546+'1'!$B$13*('1'!$B$14-'2'!AY546)*'1'!$B$17+'1'!$B$15*SQRT('1'!$B$17)*_xlfn.NORM.S.INV(RAND())</f>
        <v>5.8371919230259479E-2</v>
      </c>
      <c r="BA546" s="5">
        <f ca="1">AZ546+'1'!$B$13*('1'!$B$14-'2'!AZ546)*'1'!$B$17+'1'!$B$15*SQRT('1'!$B$17)*_xlfn.NORM.S.INV(RAND())</f>
        <v>5.7683116427805721E-2</v>
      </c>
      <c r="BB546" s="5">
        <f ca="1">BA546+'1'!$B$13*('1'!$B$14-'2'!BA546)*'1'!$B$17+'1'!$B$15*SQRT('1'!$B$17)*_xlfn.NORM.S.INV(RAND())</f>
        <v>5.5017573866839371E-2</v>
      </c>
      <c r="BC546" s="5">
        <f ca="1">BB546+'1'!$B$13*('1'!$B$14-'2'!BB546)*'1'!$B$17+'1'!$B$15*SQRT('1'!$B$17)*_xlfn.NORM.S.INV(RAND())</f>
        <v>5.3131850501323956E-2</v>
      </c>
      <c r="BD546" s="5">
        <f ca="1">BC546+'1'!$B$13*('1'!$B$14-'2'!BC546)*'1'!$B$17+'1'!$B$15*SQRT('1'!$B$17)*_xlfn.NORM.S.INV(RAND())</f>
        <v>6.3632035489830832E-2</v>
      </c>
      <c r="BE546" s="5">
        <f ca="1">BD546+'1'!$B$13*('1'!$B$14-'2'!BD546)*'1'!$B$17+'1'!$B$15*SQRT('1'!$B$17)*_xlfn.NORM.S.INV(RAND())</f>
        <v>6.5844680652384968E-2</v>
      </c>
      <c r="BF546" s="5">
        <f ca="1">BE546+'1'!$B$13*('1'!$B$14-'2'!BE546)*'1'!$B$17+'1'!$B$15*SQRT('1'!$B$17)*_xlfn.NORM.S.INV(RAND())</f>
        <v>6.3091999109655308E-2</v>
      </c>
      <c r="BG546" s="5">
        <f ca="1">BF546+'1'!$B$13*('1'!$B$14-'2'!BF546)*'1'!$B$17+'1'!$B$15*SQRT('1'!$B$17)*_xlfn.NORM.S.INV(RAND())</f>
        <v>8.2037385645742159E-2</v>
      </c>
      <c r="BH546" s="5">
        <f ca="1">BG546+'1'!$B$13*('1'!$B$14-'2'!BG546)*'1'!$B$17+'1'!$B$15*SQRT('1'!$B$17)*_xlfn.NORM.S.INV(RAND())</f>
        <v>8.9559722612551323E-2</v>
      </c>
      <c r="BI546" s="5">
        <f ca="1">BH546+'1'!$B$13*('1'!$B$14-'2'!BH546)*'1'!$B$17+'1'!$B$15*SQRT('1'!$B$17)*_xlfn.NORM.S.INV(RAND())</f>
        <v>7.2302709933890555E-2</v>
      </c>
      <c r="BJ546" s="5">
        <f ca="1">BI546+'1'!$B$13*('1'!$B$14-'2'!BI546)*'1'!$B$17+'1'!$B$15*SQRT('1'!$B$17)*_xlfn.NORM.S.INV(RAND())</f>
        <v>7.8816640757418094E-2</v>
      </c>
      <c r="BK546" s="5">
        <f ca="1">BJ546+'1'!$B$13*('1'!$B$14-'2'!BJ546)*'1'!$B$17+'1'!$B$15*SQRT('1'!$B$17)*_xlfn.NORM.S.INV(RAND())</f>
        <v>7.6138535760271658E-2</v>
      </c>
      <c r="BL546" s="5">
        <f ca="1">BK546+'1'!$B$13*('1'!$B$14-'2'!BK546)*'1'!$B$17+'1'!$B$15*SQRT('1'!$B$17)*_xlfn.NORM.S.INV(RAND())</f>
        <v>6.4408865851296598E-2</v>
      </c>
      <c r="BM546" s="5">
        <f ca="1">BL546+'1'!$B$13*('1'!$B$14-'2'!BL546)*'1'!$B$17+'1'!$B$15*SQRT('1'!$B$17)*_xlfn.NORM.S.INV(RAND())</f>
        <v>7.0522344276662319E-2</v>
      </c>
    </row>
    <row r="547" spans="1:65" x14ac:dyDescent="0.25">
      <c r="A547">
        <v>536</v>
      </c>
      <c r="B547">
        <f ca="1">EXP(-SUM(E547:P547)*'1'!$B$17)</f>
        <v>0.9533416412682052</v>
      </c>
      <c r="C547">
        <f ca="1">EXP(-SUM(E547:AN547)*'1'!$B$17)</f>
        <v>0.84016450981940638</v>
      </c>
      <c r="D547">
        <f ca="1">EXP(-SUM(E547:BL547)*'1'!$B$17)</f>
        <v>0.70967616155179403</v>
      </c>
      <c r="E547" s="4">
        <v>0.05</v>
      </c>
      <c r="F547" s="5">
        <f ca="1">E547+'1'!$B$13*('1'!$B$14-'2'!E547)*'1'!$B$17+'1'!$B$15*SQRT('1'!$B$17)*_xlfn.NORM.S.INV(RAND())</f>
        <v>5.513896740362341E-2</v>
      </c>
      <c r="G547" s="5">
        <f ca="1">F547+'1'!$B$13*('1'!$B$14-'2'!F547)*'1'!$B$17+'1'!$B$15*SQRT('1'!$B$17)*_xlfn.NORM.S.INV(RAND())</f>
        <v>4.6401356823706233E-2</v>
      </c>
      <c r="H547" s="5">
        <f ca="1">G547+'1'!$B$13*('1'!$B$14-'2'!G547)*'1'!$B$17+'1'!$B$15*SQRT('1'!$B$17)*_xlfn.NORM.S.INV(RAND())</f>
        <v>4.2254566162030494E-2</v>
      </c>
      <c r="I547" s="5">
        <f ca="1">H547+'1'!$B$13*('1'!$B$14-'2'!H547)*'1'!$B$17+'1'!$B$15*SQRT('1'!$B$17)*_xlfn.NORM.S.INV(RAND())</f>
        <v>4.4872326855809615E-2</v>
      </c>
      <c r="J547" s="5">
        <f ca="1">I547+'1'!$B$13*('1'!$B$14-'2'!I547)*'1'!$B$17+'1'!$B$15*SQRT('1'!$B$17)*_xlfn.NORM.S.INV(RAND())</f>
        <v>4.5182322956749822E-2</v>
      </c>
      <c r="K547" s="5">
        <f ca="1">J547+'1'!$B$13*('1'!$B$14-'2'!J547)*'1'!$B$17+'1'!$B$15*SQRT('1'!$B$17)*_xlfn.NORM.S.INV(RAND())</f>
        <v>4.4659601621554065E-2</v>
      </c>
      <c r="L547" s="5">
        <f ca="1">K547+'1'!$B$13*('1'!$B$14-'2'!K547)*'1'!$B$17+'1'!$B$15*SQRT('1'!$B$17)*_xlfn.NORM.S.INV(RAND())</f>
        <v>4.9497719982488919E-2</v>
      </c>
      <c r="M547" s="5">
        <f ca="1">L547+'1'!$B$13*('1'!$B$14-'2'!L547)*'1'!$B$17+'1'!$B$15*SQRT('1'!$B$17)*_xlfn.NORM.S.INV(RAND())</f>
        <v>4.6683377697201392E-2</v>
      </c>
      <c r="N547" s="5">
        <f ca="1">M547+'1'!$B$13*('1'!$B$14-'2'!M547)*'1'!$B$17+'1'!$B$15*SQRT('1'!$B$17)*_xlfn.NORM.S.INV(RAND())</f>
        <v>4.7459841805424688E-2</v>
      </c>
      <c r="O547" s="5">
        <f ca="1">N547+'1'!$B$13*('1'!$B$14-'2'!N547)*'1'!$B$17+'1'!$B$15*SQRT('1'!$B$17)*_xlfn.NORM.S.INV(RAND())</f>
        <v>4.7503244011394538E-2</v>
      </c>
      <c r="P547" s="5">
        <f ca="1">O547+'1'!$B$13*('1'!$B$14-'2'!O547)*'1'!$B$17+'1'!$B$15*SQRT('1'!$B$17)*_xlfn.NORM.S.INV(RAND())</f>
        <v>5.3730065767881467E-2</v>
      </c>
      <c r="Q547" s="5">
        <f ca="1">P547+'1'!$B$13*('1'!$B$14-'2'!P547)*'1'!$B$17+'1'!$B$15*SQRT('1'!$B$17)*_xlfn.NORM.S.INV(RAND())</f>
        <v>6.6702395612998719E-2</v>
      </c>
      <c r="R547" s="5">
        <f ca="1">Q547+'1'!$B$13*('1'!$B$14-'2'!Q547)*'1'!$B$17+'1'!$B$15*SQRT('1'!$B$17)*_xlfn.NORM.S.INV(RAND())</f>
        <v>7.8052397854024139E-2</v>
      </c>
      <c r="S547" s="5">
        <f ca="1">R547+'1'!$B$13*('1'!$B$14-'2'!R547)*'1'!$B$17+'1'!$B$15*SQRT('1'!$B$17)*_xlfn.NORM.S.INV(RAND())</f>
        <v>8.4686045855423997E-2</v>
      </c>
      <c r="T547" s="5">
        <f ca="1">S547+'1'!$B$13*('1'!$B$14-'2'!S547)*'1'!$B$17+'1'!$B$15*SQRT('1'!$B$17)*_xlfn.NORM.S.INV(RAND())</f>
        <v>8.0269423278459165E-2</v>
      </c>
      <c r="U547" s="5">
        <f ca="1">T547+'1'!$B$13*('1'!$B$14-'2'!T547)*'1'!$B$17+'1'!$B$15*SQRT('1'!$B$17)*_xlfn.NORM.S.INV(RAND())</f>
        <v>7.3713227300612416E-2</v>
      </c>
      <c r="V547" s="5">
        <f ca="1">U547+'1'!$B$13*('1'!$B$14-'2'!U547)*'1'!$B$17+'1'!$B$15*SQRT('1'!$B$17)*_xlfn.NORM.S.INV(RAND())</f>
        <v>6.4237858271506187E-2</v>
      </c>
      <c r="W547" s="5">
        <f ca="1">V547+'1'!$B$13*('1'!$B$14-'2'!V547)*'1'!$B$17+'1'!$B$15*SQRT('1'!$B$17)*_xlfn.NORM.S.INV(RAND())</f>
        <v>6.6596691079708809E-2</v>
      </c>
      <c r="X547" s="5">
        <f ca="1">W547+'1'!$B$13*('1'!$B$14-'2'!W547)*'1'!$B$17+'1'!$B$15*SQRT('1'!$B$17)*_xlfn.NORM.S.INV(RAND())</f>
        <v>7.044212412574212E-2</v>
      </c>
      <c r="Y547" s="5">
        <f ca="1">X547+'1'!$B$13*('1'!$B$14-'2'!X547)*'1'!$B$17+'1'!$B$15*SQRT('1'!$B$17)*_xlfn.NORM.S.INV(RAND())</f>
        <v>6.2674344567656359E-2</v>
      </c>
      <c r="Z547" s="5">
        <f ca="1">Y547+'1'!$B$13*('1'!$B$14-'2'!Y547)*'1'!$B$17+'1'!$B$15*SQRT('1'!$B$17)*_xlfn.NORM.S.INV(RAND())</f>
        <v>7.1523180117329152E-2</v>
      </c>
      <c r="AA547" s="5">
        <f ca="1">Z547+'1'!$B$13*('1'!$B$14-'2'!Z547)*'1'!$B$17+'1'!$B$15*SQRT('1'!$B$17)*_xlfn.NORM.S.INV(RAND())</f>
        <v>6.7555502990713806E-2</v>
      </c>
      <c r="AB547" s="5">
        <f ca="1">AA547+'1'!$B$13*('1'!$B$14-'2'!AA547)*'1'!$B$17+'1'!$B$15*SQRT('1'!$B$17)*_xlfn.NORM.S.INV(RAND())</f>
        <v>7.0418820105743823E-2</v>
      </c>
      <c r="AC547" s="5">
        <f ca="1">AB547+'1'!$B$13*('1'!$B$14-'2'!AB547)*'1'!$B$17+'1'!$B$15*SQRT('1'!$B$17)*_xlfn.NORM.S.INV(RAND())</f>
        <v>6.6314275053286423E-2</v>
      </c>
      <c r="AD547" s="5">
        <f ca="1">AC547+'1'!$B$13*('1'!$B$14-'2'!AC547)*'1'!$B$17+'1'!$B$15*SQRT('1'!$B$17)*_xlfn.NORM.S.INV(RAND())</f>
        <v>6.5931988822450951E-2</v>
      </c>
      <c r="AE547" s="5">
        <f ca="1">AD547+'1'!$B$13*('1'!$B$14-'2'!AD547)*'1'!$B$17+'1'!$B$15*SQRT('1'!$B$17)*_xlfn.NORM.S.INV(RAND())</f>
        <v>6.2673645093565183E-2</v>
      </c>
      <c r="AF547" s="5">
        <f ca="1">AE547+'1'!$B$13*('1'!$B$14-'2'!AE547)*'1'!$B$17+'1'!$B$15*SQRT('1'!$B$17)*_xlfn.NORM.S.INV(RAND())</f>
        <v>5.2962080064772356E-2</v>
      </c>
      <c r="AG547" s="5">
        <f ca="1">AF547+'1'!$B$13*('1'!$B$14-'2'!AF547)*'1'!$B$17+'1'!$B$15*SQRT('1'!$B$17)*_xlfn.NORM.S.INV(RAND())</f>
        <v>5.0920897126009286E-2</v>
      </c>
      <c r="AH547" s="5">
        <f ca="1">AG547+'1'!$B$13*('1'!$B$14-'2'!AG547)*'1'!$B$17+'1'!$B$15*SQRT('1'!$B$17)*_xlfn.NORM.S.INV(RAND())</f>
        <v>4.4353076131043279E-2</v>
      </c>
      <c r="AI547" s="5">
        <f ca="1">AH547+'1'!$B$13*('1'!$B$14-'2'!AH547)*'1'!$B$17+'1'!$B$15*SQRT('1'!$B$17)*_xlfn.NORM.S.INV(RAND())</f>
        <v>4.4525504004982966E-2</v>
      </c>
      <c r="AJ547" s="5">
        <f ca="1">AI547+'1'!$B$13*('1'!$B$14-'2'!AI547)*'1'!$B$17+'1'!$B$15*SQRT('1'!$B$17)*_xlfn.NORM.S.INV(RAND())</f>
        <v>4.6463257845819506E-2</v>
      </c>
      <c r="AK547" s="5">
        <f ca="1">AJ547+'1'!$B$13*('1'!$B$14-'2'!AJ547)*'1'!$B$17+'1'!$B$15*SQRT('1'!$B$17)*_xlfn.NORM.S.INV(RAND())</f>
        <v>5.2940347469920414E-2</v>
      </c>
      <c r="AL547" s="5">
        <f ca="1">AK547+'1'!$B$13*('1'!$B$14-'2'!AK547)*'1'!$B$17+'1'!$B$15*SQRT('1'!$B$17)*_xlfn.NORM.S.INV(RAND())</f>
        <v>5.2146946418955814E-2</v>
      </c>
      <c r="AM547" s="5">
        <f ca="1">AL547+'1'!$B$13*('1'!$B$14-'2'!AL547)*'1'!$B$17+'1'!$B$15*SQRT('1'!$B$17)*_xlfn.NORM.S.INV(RAND())</f>
        <v>6.005856084306109E-2</v>
      </c>
      <c r="AN547" s="5">
        <f ca="1">AM547+'1'!$B$13*('1'!$B$14-'2'!AM547)*'1'!$B$17+'1'!$B$15*SQRT('1'!$B$17)*_xlfn.NORM.S.INV(RAND())</f>
        <v>6.0344754440044876E-2</v>
      </c>
      <c r="AO547" s="5">
        <f ca="1">AN547+'1'!$B$13*('1'!$B$14-'2'!AN547)*'1'!$B$17+'1'!$B$15*SQRT('1'!$B$17)*_xlfn.NORM.S.INV(RAND())</f>
        <v>6.4311486711969984E-2</v>
      </c>
      <c r="AP547" s="5">
        <f ca="1">AO547+'1'!$B$13*('1'!$B$14-'2'!AO547)*'1'!$B$17+'1'!$B$15*SQRT('1'!$B$17)*_xlfn.NORM.S.INV(RAND())</f>
        <v>7.5700170605983164E-2</v>
      </c>
      <c r="AQ547" s="5">
        <f ca="1">AP547+'1'!$B$13*('1'!$B$14-'2'!AP547)*'1'!$B$17+'1'!$B$15*SQRT('1'!$B$17)*_xlfn.NORM.S.INV(RAND())</f>
        <v>8.2651901783930032E-2</v>
      </c>
      <c r="AR547" s="5">
        <f ca="1">AQ547+'1'!$B$13*('1'!$B$14-'2'!AQ547)*'1'!$B$17+'1'!$B$15*SQRT('1'!$B$17)*_xlfn.NORM.S.INV(RAND())</f>
        <v>8.1016666769107404E-2</v>
      </c>
      <c r="AS547" s="5">
        <f ca="1">AR547+'1'!$B$13*('1'!$B$14-'2'!AR547)*'1'!$B$17+'1'!$B$15*SQRT('1'!$B$17)*_xlfn.NORM.S.INV(RAND())</f>
        <v>8.7194086771606324E-2</v>
      </c>
      <c r="AT547" s="5">
        <f ca="1">AS547+'1'!$B$13*('1'!$B$14-'2'!AS547)*'1'!$B$17+'1'!$B$15*SQRT('1'!$B$17)*_xlfn.NORM.S.INV(RAND())</f>
        <v>9.0473058624526592E-2</v>
      </c>
      <c r="AU547" s="5">
        <f ca="1">AT547+'1'!$B$13*('1'!$B$14-'2'!AT547)*'1'!$B$17+'1'!$B$15*SQRT('1'!$B$17)*_xlfn.NORM.S.INV(RAND())</f>
        <v>8.0446674259321824E-2</v>
      </c>
      <c r="AV547" s="5">
        <f ca="1">AU547+'1'!$B$13*('1'!$B$14-'2'!AU547)*'1'!$B$17+'1'!$B$15*SQRT('1'!$B$17)*_xlfn.NORM.S.INV(RAND())</f>
        <v>8.7032946442627573E-2</v>
      </c>
      <c r="AW547" s="5">
        <f ca="1">AV547+'1'!$B$13*('1'!$B$14-'2'!AV547)*'1'!$B$17+'1'!$B$15*SQRT('1'!$B$17)*_xlfn.NORM.S.INV(RAND())</f>
        <v>8.0589121250456211E-2</v>
      </c>
      <c r="AX547" s="5">
        <f ca="1">AW547+'1'!$B$13*('1'!$B$14-'2'!AW547)*'1'!$B$17+'1'!$B$15*SQRT('1'!$B$17)*_xlfn.NORM.S.INV(RAND())</f>
        <v>7.5359951261166236E-2</v>
      </c>
      <c r="AY547" s="5">
        <f ca="1">AX547+'1'!$B$13*('1'!$B$14-'2'!AX547)*'1'!$B$17+'1'!$B$15*SQRT('1'!$B$17)*_xlfn.NORM.S.INV(RAND())</f>
        <v>8.3095857685159882E-2</v>
      </c>
      <c r="AZ547" s="5">
        <f ca="1">AY547+'1'!$B$13*('1'!$B$14-'2'!AY547)*'1'!$B$17+'1'!$B$15*SQRT('1'!$B$17)*_xlfn.NORM.S.INV(RAND())</f>
        <v>9.2633101621902178E-2</v>
      </c>
      <c r="BA547" s="5">
        <f ca="1">AZ547+'1'!$B$13*('1'!$B$14-'2'!AZ547)*'1'!$B$17+'1'!$B$15*SQRT('1'!$B$17)*_xlfn.NORM.S.INV(RAND())</f>
        <v>9.1030207834732146E-2</v>
      </c>
      <c r="BB547" s="5">
        <f ca="1">BA547+'1'!$B$13*('1'!$B$14-'2'!BA547)*'1'!$B$17+'1'!$B$15*SQRT('1'!$B$17)*_xlfn.NORM.S.INV(RAND())</f>
        <v>8.814723882809905E-2</v>
      </c>
      <c r="BC547" s="5">
        <f ca="1">BB547+'1'!$B$13*('1'!$B$14-'2'!BB547)*'1'!$B$17+'1'!$B$15*SQRT('1'!$B$17)*_xlfn.NORM.S.INV(RAND())</f>
        <v>0.10346767738740277</v>
      </c>
      <c r="BD547" s="5">
        <f ca="1">BC547+'1'!$B$13*('1'!$B$14-'2'!BC547)*'1'!$B$17+'1'!$B$15*SQRT('1'!$B$17)*_xlfn.NORM.S.INV(RAND())</f>
        <v>0.10277529228231692</v>
      </c>
      <c r="BE547" s="5">
        <f ca="1">BD547+'1'!$B$13*('1'!$B$14-'2'!BD547)*'1'!$B$17+'1'!$B$15*SQRT('1'!$B$17)*_xlfn.NORM.S.INV(RAND())</f>
        <v>9.9144351395803396E-2</v>
      </c>
      <c r="BF547" s="5">
        <f ca="1">BE547+'1'!$B$13*('1'!$B$14-'2'!BE547)*'1'!$B$17+'1'!$B$15*SQRT('1'!$B$17)*_xlfn.NORM.S.INV(RAND())</f>
        <v>8.7657937112893131E-2</v>
      </c>
      <c r="BG547" s="5">
        <f ca="1">BF547+'1'!$B$13*('1'!$B$14-'2'!BF547)*'1'!$B$17+'1'!$B$15*SQRT('1'!$B$17)*_xlfn.NORM.S.INV(RAND())</f>
        <v>8.0619405999775143E-2</v>
      </c>
      <c r="BH547" s="5">
        <f ca="1">BG547+'1'!$B$13*('1'!$B$14-'2'!BG547)*'1'!$B$17+'1'!$B$15*SQRT('1'!$B$17)*_xlfn.NORM.S.INV(RAND())</f>
        <v>7.7424596913936883E-2</v>
      </c>
      <c r="BI547" s="5">
        <f ca="1">BH547+'1'!$B$13*('1'!$B$14-'2'!BH547)*'1'!$B$17+'1'!$B$15*SQRT('1'!$B$17)*_xlfn.NORM.S.INV(RAND())</f>
        <v>7.7232973130466037E-2</v>
      </c>
      <c r="BJ547" s="5">
        <f ca="1">BI547+'1'!$B$13*('1'!$B$14-'2'!BI547)*'1'!$B$17+'1'!$B$15*SQRT('1'!$B$17)*_xlfn.NORM.S.INV(RAND())</f>
        <v>8.2525935632434488E-2</v>
      </c>
      <c r="BK547" s="5">
        <f ca="1">BJ547+'1'!$B$13*('1'!$B$14-'2'!BJ547)*'1'!$B$17+'1'!$B$15*SQRT('1'!$B$17)*_xlfn.NORM.S.INV(RAND())</f>
        <v>8.3109423176732811E-2</v>
      </c>
      <c r="BL547" s="5">
        <f ca="1">BK547+'1'!$B$13*('1'!$B$14-'2'!BK547)*'1'!$B$17+'1'!$B$15*SQRT('1'!$B$17)*_xlfn.NORM.S.INV(RAND())</f>
        <v>7.1827482802795231E-2</v>
      </c>
      <c r="BM547" s="5">
        <f ca="1">BL547+'1'!$B$13*('1'!$B$14-'2'!BL547)*'1'!$B$17+'1'!$B$15*SQRT('1'!$B$17)*_xlfn.NORM.S.INV(RAND())</f>
        <v>7.3610271741977568E-2</v>
      </c>
    </row>
    <row r="548" spans="1:65" x14ac:dyDescent="0.25">
      <c r="A548">
        <v>537</v>
      </c>
      <c r="B548">
        <f ca="1">EXP(-SUM(E548:P548)*'1'!$B$17)</f>
        <v>0.95885248092996878</v>
      </c>
      <c r="C548">
        <f ca="1">EXP(-SUM(E548:AN548)*'1'!$B$17)</f>
        <v>0.88728595980973601</v>
      </c>
      <c r="D548">
        <f ca="1">EXP(-SUM(E548:BL548)*'1'!$B$17)</f>
        <v>0.80630046520631116</v>
      </c>
      <c r="E548" s="4">
        <v>0.05</v>
      </c>
      <c r="F548" s="5">
        <f ca="1">E548+'1'!$B$13*('1'!$B$14-'2'!E548)*'1'!$B$17+'1'!$B$15*SQRT('1'!$B$17)*_xlfn.NORM.S.INV(RAND())</f>
        <v>4.2663760577148449E-2</v>
      </c>
      <c r="G548" s="5">
        <f ca="1">F548+'1'!$B$13*('1'!$B$14-'2'!F548)*'1'!$B$17+'1'!$B$15*SQRT('1'!$B$17)*_xlfn.NORM.S.INV(RAND())</f>
        <v>3.745737906426766E-2</v>
      </c>
      <c r="H548" s="5">
        <f ca="1">G548+'1'!$B$13*('1'!$B$14-'2'!G548)*'1'!$B$17+'1'!$B$15*SQRT('1'!$B$17)*_xlfn.NORM.S.INV(RAND())</f>
        <v>3.965745298341402E-2</v>
      </c>
      <c r="I548" s="5">
        <f ca="1">H548+'1'!$B$13*('1'!$B$14-'2'!H548)*'1'!$B$17+'1'!$B$15*SQRT('1'!$B$17)*_xlfn.NORM.S.INV(RAND())</f>
        <v>4.1402757289168451E-2</v>
      </c>
      <c r="J548" s="5">
        <f ca="1">I548+'1'!$B$13*('1'!$B$14-'2'!I548)*'1'!$B$17+'1'!$B$15*SQRT('1'!$B$17)*_xlfn.NORM.S.INV(RAND())</f>
        <v>3.7725308025032267E-2</v>
      </c>
      <c r="K548" s="5">
        <f ca="1">J548+'1'!$B$13*('1'!$B$14-'2'!J548)*'1'!$B$17+'1'!$B$15*SQRT('1'!$B$17)*_xlfn.NORM.S.INV(RAND())</f>
        <v>3.6546421142896961E-2</v>
      </c>
      <c r="L548" s="5">
        <f ca="1">K548+'1'!$B$13*('1'!$B$14-'2'!K548)*'1'!$B$17+'1'!$B$15*SQRT('1'!$B$17)*_xlfn.NORM.S.INV(RAND())</f>
        <v>4.15274872793946E-2</v>
      </c>
      <c r="M548" s="5">
        <f ca="1">L548+'1'!$B$13*('1'!$B$14-'2'!L548)*'1'!$B$17+'1'!$B$15*SQRT('1'!$B$17)*_xlfn.NORM.S.INV(RAND())</f>
        <v>4.3943949880801428E-2</v>
      </c>
      <c r="N548" s="5">
        <f ca="1">M548+'1'!$B$13*('1'!$B$14-'2'!M548)*'1'!$B$17+'1'!$B$15*SQRT('1'!$B$17)*_xlfn.NORM.S.INV(RAND())</f>
        <v>3.86965772687115E-2</v>
      </c>
      <c r="O548" s="5">
        <f ca="1">N548+'1'!$B$13*('1'!$B$14-'2'!N548)*'1'!$B$17+'1'!$B$15*SQRT('1'!$B$17)*_xlfn.NORM.S.INV(RAND())</f>
        <v>4.878162084581375E-2</v>
      </c>
      <c r="P548" s="5">
        <f ca="1">O548+'1'!$B$13*('1'!$B$14-'2'!O548)*'1'!$B$17+'1'!$B$15*SQRT('1'!$B$17)*_xlfn.NORM.S.INV(RAND())</f>
        <v>4.581378801636167E-2</v>
      </c>
      <c r="Q548" s="5">
        <f ca="1">P548+'1'!$B$13*('1'!$B$14-'2'!P548)*'1'!$B$17+'1'!$B$15*SQRT('1'!$B$17)*_xlfn.NORM.S.INV(RAND())</f>
        <v>4.7373094488549643E-2</v>
      </c>
      <c r="R548" s="5">
        <f ca="1">Q548+'1'!$B$13*('1'!$B$14-'2'!Q548)*'1'!$B$17+'1'!$B$15*SQRT('1'!$B$17)*_xlfn.NORM.S.INV(RAND())</f>
        <v>4.498318413103497E-2</v>
      </c>
      <c r="S548" s="5">
        <f ca="1">R548+'1'!$B$13*('1'!$B$14-'2'!R548)*'1'!$B$17+'1'!$B$15*SQRT('1'!$B$17)*_xlfn.NORM.S.INV(RAND())</f>
        <v>3.3019273960761729E-2</v>
      </c>
      <c r="T548" s="5">
        <f ca="1">S548+'1'!$B$13*('1'!$B$14-'2'!S548)*'1'!$B$17+'1'!$B$15*SQRT('1'!$B$17)*_xlfn.NORM.S.INV(RAND())</f>
        <v>3.4786297520642918E-2</v>
      </c>
      <c r="U548" s="5">
        <f ca="1">T548+'1'!$B$13*('1'!$B$14-'2'!T548)*'1'!$B$17+'1'!$B$15*SQRT('1'!$B$17)*_xlfn.NORM.S.INV(RAND())</f>
        <v>2.882488798858979E-2</v>
      </c>
      <c r="V548" s="5">
        <f ca="1">U548+'1'!$B$13*('1'!$B$14-'2'!U548)*'1'!$B$17+'1'!$B$15*SQRT('1'!$B$17)*_xlfn.NORM.S.INV(RAND())</f>
        <v>3.3840820902731994E-2</v>
      </c>
      <c r="W548" s="5">
        <f ca="1">V548+'1'!$B$13*('1'!$B$14-'2'!V548)*'1'!$B$17+'1'!$B$15*SQRT('1'!$B$17)*_xlfn.NORM.S.INV(RAND())</f>
        <v>3.8696599418006697E-2</v>
      </c>
      <c r="X548" s="5">
        <f ca="1">W548+'1'!$B$13*('1'!$B$14-'2'!W548)*'1'!$B$17+'1'!$B$15*SQRT('1'!$B$17)*_xlfn.NORM.S.INV(RAND())</f>
        <v>3.7388703257569732E-2</v>
      </c>
      <c r="Y548" s="5">
        <f ca="1">X548+'1'!$B$13*('1'!$B$14-'2'!X548)*'1'!$B$17+'1'!$B$15*SQRT('1'!$B$17)*_xlfn.NORM.S.INV(RAND())</f>
        <v>4.1528596295038696E-2</v>
      </c>
      <c r="Z548" s="5">
        <f ca="1">Y548+'1'!$B$13*('1'!$B$14-'2'!Y548)*'1'!$B$17+'1'!$B$15*SQRT('1'!$B$17)*_xlfn.NORM.S.INV(RAND())</f>
        <v>3.8908473073209278E-2</v>
      </c>
      <c r="AA548" s="5">
        <f ca="1">Z548+'1'!$B$13*('1'!$B$14-'2'!Z548)*'1'!$B$17+'1'!$B$15*SQRT('1'!$B$17)*_xlfn.NORM.S.INV(RAND())</f>
        <v>3.28522233435967E-2</v>
      </c>
      <c r="AB548" s="5">
        <f ca="1">AA548+'1'!$B$13*('1'!$B$14-'2'!AA548)*'1'!$B$17+'1'!$B$15*SQRT('1'!$B$17)*_xlfn.NORM.S.INV(RAND())</f>
        <v>2.8246482833016718E-2</v>
      </c>
      <c r="AC548" s="5">
        <f ca="1">AB548+'1'!$B$13*('1'!$B$14-'2'!AB548)*'1'!$B$17+'1'!$B$15*SQRT('1'!$B$17)*_xlfn.NORM.S.INV(RAND())</f>
        <v>3.5638402826311533E-2</v>
      </c>
      <c r="AD548" s="5">
        <f ca="1">AC548+'1'!$B$13*('1'!$B$14-'2'!AC548)*'1'!$B$17+'1'!$B$15*SQRT('1'!$B$17)*_xlfn.NORM.S.INV(RAND())</f>
        <v>3.0544949451376816E-2</v>
      </c>
      <c r="AE548" s="5">
        <f ca="1">AD548+'1'!$B$13*('1'!$B$14-'2'!AD548)*'1'!$B$17+'1'!$B$15*SQRT('1'!$B$17)*_xlfn.NORM.S.INV(RAND())</f>
        <v>2.6242275546943448E-2</v>
      </c>
      <c r="AF548" s="5">
        <f ca="1">AE548+'1'!$B$13*('1'!$B$14-'2'!AE548)*'1'!$B$17+'1'!$B$15*SQRT('1'!$B$17)*_xlfn.NORM.S.INV(RAND())</f>
        <v>2.377231123745626E-2</v>
      </c>
      <c r="AG548" s="5">
        <f ca="1">AF548+'1'!$B$13*('1'!$B$14-'2'!AF548)*'1'!$B$17+'1'!$B$15*SQRT('1'!$B$17)*_xlfn.NORM.S.INV(RAND())</f>
        <v>1.9239098738439601E-2</v>
      </c>
      <c r="AH548" s="5">
        <f ca="1">AG548+'1'!$B$13*('1'!$B$14-'2'!AG548)*'1'!$B$17+'1'!$B$15*SQRT('1'!$B$17)*_xlfn.NORM.S.INV(RAND())</f>
        <v>2.9537380520889923E-2</v>
      </c>
      <c r="AI548" s="5">
        <f ca="1">AH548+'1'!$B$13*('1'!$B$14-'2'!AH548)*'1'!$B$17+'1'!$B$15*SQRT('1'!$B$17)*_xlfn.NORM.S.INV(RAND())</f>
        <v>2.9020171052240373E-2</v>
      </c>
      <c r="AJ548" s="5">
        <f ca="1">AI548+'1'!$B$13*('1'!$B$14-'2'!AI548)*'1'!$B$17+'1'!$B$15*SQRT('1'!$B$17)*_xlfn.NORM.S.INV(RAND())</f>
        <v>4.244878185121502E-2</v>
      </c>
      <c r="AK548" s="5">
        <f ca="1">AJ548+'1'!$B$13*('1'!$B$14-'2'!AJ548)*'1'!$B$17+'1'!$B$15*SQRT('1'!$B$17)*_xlfn.NORM.S.INV(RAND())</f>
        <v>6.2802641428406011E-2</v>
      </c>
      <c r="AL548" s="5">
        <f ca="1">AK548+'1'!$B$13*('1'!$B$14-'2'!AK548)*'1'!$B$17+'1'!$B$15*SQRT('1'!$B$17)*_xlfn.NORM.S.INV(RAND())</f>
        <v>6.3837656111813731E-2</v>
      </c>
      <c r="AM548" s="5">
        <f ca="1">AL548+'1'!$B$13*('1'!$B$14-'2'!AL548)*'1'!$B$17+'1'!$B$15*SQRT('1'!$B$17)*_xlfn.NORM.S.INV(RAND())</f>
        <v>6.2252150608019023E-2</v>
      </c>
      <c r="AN548" s="5">
        <f ca="1">AM548+'1'!$B$13*('1'!$B$14-'2'!AM548)*'1'!$B$17+'1'!$B$15*SQRT('1'!$B$17)*_xlfn.NORM.S.INV(RAND())</f>
        <v>6.5054546216190792E-2</v>
      </c>
      <c r="AO548" s="5">
        <f ca="1">AN548+'1'!$B$13*('1'!$B$14-'2'!AN548)*'1'!$B$17+'1'!$B$15*SQRT('1'!$B$17)*_xlfn.NORM.S.INV(RAND())</f>
        <v>5.8809561968571442E-2</v>
      </c>
      <c r="AP548" s="5">
        <f ca="1">AO548+'1'!$B$13*('1'!$B$14-'2'!AO548)*'1'!$B$17+'1'!$B$15*SQRT('1'!$B$17)*_xlfn.NORM.S.INV(RAND())</f>
        <v>5.2785650858464733E-2</v>
      </c>
      <c r="AQ548" s="5">
        <f ca="1">AP548+'1'!$B$13*('1'!$B$14-'2'!AP548)*'1'!$B$17+'1'!$B$15*SQRT('1'!$B$17)*_xlfn.NORM.S.INV(RAND())</f>
        <v>5.1101709360000996E-2</v>
      </c>
      <c r="AR548" s="5">
        <f ca="1">AQ548+'1'!$B$13*('1'!$B$14-'2'!AQ548)*'1'!$B$17+'1'!$B$15*SQRT('1'!$B$17)*_xlfn.NORM.S.INV(RAND())</f>
        <v>4.7093231836481175E-2</v>
      </c>
      <c r="AS548" s="5">
        <f ca="1">AR548+'1'!$B$13*('1'!$B$14-'2'!AR548)*'1'!$B$17+'1'!$B$15*SQRT('1'!$B$17)*_xlfn.NORM.S.INV(RAND())</f>
        <v>4.8943765905320437E-2</v>
      </c>
      <c r="AT548" s="5">
        <f ca="1">AS548+'1'!$B$13*('1'!$B$14-'2'!AS548)*'1'!$B$17+'1'!$B$15*SQRT('1'!$B$17)*_xlfn.NORM.S.INV(RAND())</f>
        <v>4.127084865566695E-2</v>
      </c>
      <c r="AU548" s="5">
        <f ca="1">AT548+'1'!$B$13*('1'!$B$14-'2'!AT548)*'1'!$B$17+'1'!$B$15*SQRT('1'!$B$17)*_xlfn.NORM.S.INV(RAND())</f>
        <v>4.4003004641106541E-2</v>
      </c>
      <c r="AV548" s="5">
        <f ca="1">AU548+'1'!$B$13*('1'!$B$14-'2'!AU548)*'1'!$B$17+'1'!$B$15*SQRT('1'!$B$17)*_xlfn.NORM.S.INV(RAND())</f>
        <v>4.3256631408042152E-2</v>
      </c>
      <c r="AW548" s="5">
        <f ca="1">AV548+'1'!$B$13*('1'!$B$14-'2'!AV548)*'1'!$B$17+'1'!$B$15*SQRT('1'!$B$17)*_xlfn.NORM.S.INV(RAND())</f>
        <v>4.3998017452728987E-2</v>
      </c>
      <c r="AX548" s="5">
        <f ca="1">AW548+'1'!$B$13*('1'!$B$14-'2'!AW548)*'1'!$B$17+'1'!$B$15*SQRT('1'!$B$17)*_xlfn.NORM.S.INV(RAND())</f>
        <v>4.1484640007747993E-2</v>
      </c>
      <c r="AY548" s="5">
        <f ca="1">AX548+'1'!$B$13*('1'!$B$14-'2'!AX548)*'1'!$B$17+'1'!$B$15*SQRT('1'!$B$17)*_xlfn.NORM.S.INV(RAND())</f>
        <v>3.7071443219756937E-2</v>
      </c>
      <c r="AZ548" s="5">
        <f ca="1">AY548+'1'!$B$13*('1'!$B$14-'2'!AY548)*'1'!$B$17+'1'!$B$15*SQRT('1'!$B$17)*_xlfn.NORM.S.INV(RAND())</f>
        <v>3.6796480308383166E-2</v>
      </c>
      <c r="BA548" s="5">
        <f ca="1">AZ548+'1'!$B$13*('1'!$B$14-'2'!AZ548)*'1'!$B$17+'1'!$B$15*SQRT('1'!$B$17)*_xlfn.NORM.S.INV(RAND())</f>
        <v>4.0523757149381952E-2</v>
      </c>
      <c r="BB548" s="5">
        <f ca="1">BA548+'1'!$B$13*('1'!$B$14-'2'!BA548)*'1'!$B$17+'1'!$B$15*SQRT('1'!$B$17)*_xlfn.NORM.S.INV(RAND())</f>
        <v>4.544677733899246E-2</v>
      </c>
      <c r="BC548" s="5">
        <f ca="1">BB548+'1'!$B$13*('1'!$B$14-'2'!BB548)*'1'!$B$17+'1'!$B$15*SQRT('1'!$B$17)*_xlfn.NORM.S.INV(RAND())</f>
        <v>4.5160441969217979E-2</v>
      </c>
      <c r="BD548" s="5">
        <f ca="1">BC548+'1'!$B$13*('1'!$B$14-'2'!BC548)*'1'!$B$17+'1'!$B$15*SQRT('1'!$B$17)*_xlfn.NORM.S.INV(RAND())</f>
        <v>5.1165256672231721E-2</v>
      </c>
      <c r="BE548" s="5">
        <f ca="1">BD548+'1'!$B$13*('1'!$B$14-'2'!BD548)*'1'!$B$17+'1'!$B$15*SQRT('1'!$B$17)*_xlfn.NORM.S.INV(RAND())</f>
        <v>5.0119832985162961E-2</v>
      </c>
      <c r="BF548" s="5">
        <f ca="1">BE548+'1'!$B$13*('1'!$B$14-'2'!BE548)*'1'!$B$17+'1'!$B$15*SQRT('1'!$B$17)*_xlfn.NORM.S.INV(RAND())</f>
        <v>5.1840427945352346E-2</v>
      </c>
      <c r="BG548" s="5">
        <f ca="1">BF548+'1'!$B$13*('1'!$B$14-'2'!BF548)*'1'!$B$17+'1'!$B$15*SQRT('1'!$B$17)*_xlfn.NORM.S.INV(RAND())</f>
        <v>5.525926281877247E-2</v>
      </c>
      <c r="BH548" s="5">
        <f ca="1">BG548+'1'!$B$13*('1'!$B$14-'2'!BG548)*'1'!$B$17+'1'!$B$15*SQRT('1'!$B$17)*_xlfn.NORM.S.INV(RAND())</f>
        <v>5.1023332030149748E-2</v>
      </c>
      <c r="BI548" s="5">
        <f ca="1">BH548+'1'!$B$13*('1'!$B$14-'2'!BH548)*'1'!$B$17+'1'!$B$15*SQRT('1'!$B$17)*_xlfn.NORM.S.INV(RAND())</f>
        <v>5.3166222733564021E-2</v>
      </c>
      <c r="BJ548" s="5">
        <f ca="1">BI548+'1'!$B$13*('1'!$B$14-'2'!BI548)*'1'!$B$17+'1'!$B$15*SQRT('1'!$B$17)*_xlfn.NORM.S.INV(RAND())</f>
        <v>5.0661712578402705E-2</v>
      </c>
      <c r="BK548" s="5">
        <f ca="1">BJ548+'1'!$B$13*('1'!$B$14-'2'!BJ548)*'1'!$B$17+'1'!$B$15*SQRT('1'!$B$17)*_xlfn.NORM.S.INV(RAND())</f>
        <v>5.2932931887748412E-2</v>
      </c>
      <c r="BL548" s="5">
        <f ca="1">BK548+'1'!$B$13*('1'!$B$14-'2'!BK548)*'1'!$B$17+'1'!$B$15*SQRT('1'!$B$17)*_xlfn.NORM.S.INV(RAND())</f>
        <v>5.4615397018074531E-2</v>
      </c>
      <c r="BM548" s="5">
        <f ca="1">BL548+'1'!$B$13*('1'!$B$14-'2'!BL548)*'1'!$B$17+'1'!$B$15*SQRT('1'!$B$17)*_xlfn.NORM.S.INV(RAND())</f>
        <v>4.9311493170081343E-2</v>
      </c>
    </row>
    <row r="549" spans="1:65" x14ac:dyDescent="0.25">
      <c r="A549">
        <v>538</v>
      </c>
      <c r="B549">
        <f ca="1">EXP(-SUM(E549:P549)*'1'!$B$17)</f>
        <v>0.95063915587642889</v>
      </c>
      <c r="C549">
        <f ca="1">EXP(-SUM(E549:AN549)*'1'!$B$17)</f>
        <v>0.87796101379481151</v>
      </c>
      <c r="D549">
        <f ca="1">EXP(-SUM(E549:BL549)*'1'!$B$17)</f>
        <v>0.83199145785160522</v>
      </c>
      <c r="E549" s="4">
        <v>0.05</v>
      </c>
      <c r="F549" s="5">
        <f ca="1">E549+'1'!$B$13*('1'!$B$14-'2'!E549)*'1'!$B$17+'1'!$B$15*SQRT('1'!$B$17)*_xlfn.NORM.S.INV(RAND())</f>
        <v>5.8794183853857554E-2</v>
      </c>
      <c r="G549" s="5">
        <f ca="1">F549+'1'!$B$13*('1'!$B$14-'2'!F549)*'1'!$B$17+'1'!$B$15*SQRT('1'!$B$17)*_xlfn.NORM.S.INV(RAND())</f>
        <v>5.951595235122157E-2</v>
      </c>
      <c r="H549" s="5">
        <f ca="1">G549+'1'!$B$13*('1'!$B$14-'2'!G549)*'1'!$B$17+'1'!$B$15*SQRT('1'!$B$17)*_xlfn.NORM.S.INV(RAND())</f>
        <v>6.160960112767784E-2</v>
      </c>
      <c r="I549" s="5">
        <f ca="1">H549+'1'!$B$13*('1'!$B$14-'2'!H549)*'1'!$B$17+'1'!$B$15*SQRT('1'!$B$17)*_xlfn.NORM.S.INV(RAND())</f>
        <v>5.3385678302994601E-2</v>
      </c>
      <c r="J549" s="5">
        <f ca="1">I549+'1'!$B$13*('1'!$B$14-'2'!I549)*'1'!$B$17+'1'!$B$15*SQRT('1'!$B$17)*_xlfn.NORM.S.INV(RAND())</f>
        <v>4.8703158367427446E-2</v>
      </c>
      <c r="K549" s="5">
        <f ca="1">J549+'1'!$B$13*('1'!$B$14-'2'!J549)*'1'!$B$17+'1'!$B$15*SQRT('1'!$B$17)*_xlfn.NORM.S.INV(RAND())</f>
        <v>4.7720749910418442E-2</v>
      </c>
      <c r="L549" s="5">
        <f ca="1">K549+'1'!$B$13*('1'!$B$14-'2'!K549)*'1'!$B$17+'1'!$B$15*SQRT('1'!$B$17)*_xlfn.NORM.S.INV(RAND())</f>
        <v>4.0671739436477512E-2</v>
      </c>
      <c r="M549" s="5">
        <f ca="1">L549+'1'!$B$13*('1'!$B$14-'2'!L549)*'1'!$B$17+'1'!$B$15*SQRT('1'!$B$17)*_xlfn.NORM.S.INV(RAND())</f>
        <v>4.6965014728038282E-2</v>
      </c>
      <c r="N549" s="5">
        <f ca="1">M549+'1'!$B$13*('1'!$B$14-'2'!M549)*'1'!$B$17+'1'!$B$15*SQRT('1'!$B$17)*_xlfn.NORM.S.INV(RAND())</f>
        <v>4.9250654173263388E-2</v>
      </c>
      <c r="O549" s="5">
        <f ca="1">N549+'1'!$B$13*('1'!$B$14-'2'!N549)*'1'!$B$17+'1'!$B$15*SQRT('1'!$B$17)*_xlfn.NORM.S.INV(RAND())</f>
        <v>4.621330419721862E-2</v>
      </c>
      <c r="P549" s="5">
        <f ca="1">O549+'1'!$B$13*('1'!$B$14-'2'!O549)*'1'!$B$17+'1'!$B$15*SQRT('1'!$B$17)*_xlfn.NORM.S.INV(RAND())</f>
        <v>4.4618662995661029E-2</v>
      </c>
      <c r="Q549" s="5">
        <f ca="1">P549+'1'!$B$13*('1'!$B$14-'2'!P549)*'1'!$B$17+'1'!$B$15*SQRT('1'!$B$17)*_xlfn.NORM.S.INV(RAND())</f>
        <v>4.3023335526518519E-2</v>
      </c>
      <c r="R549" s="5">
        <f ca="1">Q549+'1'!$B$13*('1'!$B$14-'2'!Q549)*'1'!$B$17+'1'!$B$15*SQRT('1'!$B$17)*_xlfn.NORM.S.INV(RAND())</f>
        <v>4.0432277479039776E-2</v>
      </c>
      <c r="S549" s="5">
        <f ca="1">R549+'1'!$B$13*('1'!$B$14-'2'!R549)*'1'!$B$17+'1'!$B$15*SQRT('1'!$B$17)*_xlfn.NORM.S.INV(RAND())</f>
        <v>3.1865132948430845E-2</v>
      </c>
      <c r="T549" s="5">
        <f ca="1">S549+'1'!$B$13*('1'!$B$14-'2'!S549)*'1'!$B$17+'1'!$B$15*SQRT('1'!$B$17)*_xlfn.NORM.S.INV(RAND())</f>
        <v>2.6362750980171698E-2</v>
      </c>
      <c r="U549" s="5">
        <f ca="1">T549+'1'!$B$13*('1'!$B$14-'2'!T549)*'1'!$B$17+'1'!$B$15*SQRT('1'!$B$17)*_xlfn.NORM.S.INV(RAND())</f>
        <v>2.0728088853726238E-2</v>
      </c>
      <c r="V549" s="5">
        <f ca="1">U549+'1'!$B$13*('1'!$B$14-'2'!U549)*'1'!$B$17+'1'!$B$15*SQRT('1'!$B$17)*_xlfn.NORM.S.INV(RAND())</f>
        <v>2.5556499772343901E-2</v>
      </c>
      <c r="W549" s="5">
        <f ca="1">V549+'1'!$B$13*('1'!$B$14-'2'!V549)*'1'!$B$17+'1'!$B$15*SQRT('1'!$B$17)*_xlfn.NORM.S.INV(RAND())</f>
        <v>2.8922834396202347E-2</v>
      </c>
      <c r="X549" s="5">
        <f ca="1">W549+'1'!$B$13*('1'!$B$14-'2'!W549)*'1'!$B$17+'1'!$B$15*SQRT('1'!$B$17)*_xlfn.NORM.S.INV(RAND())</f>
        <v>4.3632340672058345E-2</v>
      </c>
      <c r="Y549" s="5">
        <f ca="1">X549+'1'!$B$13*('1'!$B$14-'2'!X549)*'1'!$B$17+'1'!$B$15*SQRT('1'!$B$17)*_xlfn.NORM.S.INV(RAND())</f>
        <v>4.9387779195160131E-2</v>
      </c>
      <c r="Z549" s="5">
        <f ca="1">Y549+'1'!$B$13*('1'!$B$14-'2'!Y549)*'1'!$B$17+'1'!$B$15*SQRT('1'!$B$17)*_xlfn.NORM.S.INV(RAND())</f>
        <v>5.2722344373155115E-2</v>
      </c>
      <c r="AA549" s="5">
        <f ca="1">Z549+'1'!$B$13*('1'!$B$14-'2'!Z549)*'1'!$B$17+'1'!$B$15*SQRT('1'!$B$17)*_xlfn.NORM.S.INV(RAND())</f>
        <v>5.3130761800711343E-2</v>
      </c>
      <c r="AB549" s="5">
        <f ca="1">AA549+'1'!$B$13*('1'!$B$14-'2'!AA549)*'1'!$B$17+'1'!$B$15*SQRT('1'!$B$17)*_xlfn.NORM.S.INV(RAND())</f>
        <v>5.3648583251044345E-2</v>
      </c>
      <c r="AC549" s="5">
        <f ca="1">AB549+'1'!$B$13*('1'!$B$14-'2'!AB549)*'1'!$B$17+'1'!$B$15*SQRT('1'!$B$17)*_xlfn.NORM.S.INV(RAND())</f>
        <v>4.8461201779099461E-2</v>
      </c>
      <c r="AD549" s="5">
        <f ca="1">AC549+'1'!$B$13*('1'!$B$14-'2'!AC549)*'1'!$B$17+'1'!$B$15*SQRT('1'!$B$17)*_xlfn.NORM.S.INV(RAND())</f>
        <v>4.1563681934999763E-2</v>
      </c>
      <c r="AE549" s="5">
        <f ca="1">AD549+'1'!$B$13*('1'!$B$14-'2'!AD549)*'1'!$B$17+'1'!$B$15*SQRT('1'!$B$17)*_xlfn.NORM.S.INV(RAND())</f>
        <v>4.8381874082032553E-2</v>
      </c>
      <c r="AF549" s="5">
        <f ca="1">AE549+'1'!$B$13*('1'!$B$14-'2'!AE549)*'1'!$B$17+'1'!$B$15*SQRT('1'!$B$17)*_xlfn.NORM.S.INV(RAND())</f>
        <v>4.2758556932686015E-2</v>
      </c>
      <c r="AG549" s="5">
        <f ca="1">AF549+'1'!$B$13*('1'!$B$14-'2'!AF549)*'1'!$B$17+'1'!$B$15*SQRT('1'!$B$17)*_xlfn.NORM.S.INV(RAND())</f>
        <v>3.9394605148263782E-2</v>
      </c>
      <c r="AH549" s="5">
        <f ca="1">AG549+'1'!$B$13*('1'!$B$14-'2'!AG549)*'1'!$B$17+'1'!$B$15*SQRT('1'!$B$17)*_xlfn.NORM.S.INV(RAND())</f>
        <v>3.3915345035667906E-2</v>
      </c>
      <c r="AI549" s="5">
        <f ca="1">AH549+'1'!$B$13*('1'!$B$14-'2'!AH549)*'1'!$B$17+'1'!$B$15*SQRT('1'!$B$17)*_xlfn.NORM.S.INV(RAND())</f>
        <v>3.7237694258173956E-2</v>
      </c>
      <c r="AJ549" s="5">
        <f ca="1">AI549+'1'!$B$13*('1'!$B$14-'2'!AI549)*'1'!$B$17+'1'!$B$15*SQRT('1'!$B$17)*_xlfn.NORM.S.INV(RAND())</f>
        <v>3.8159408687472161E-2</v>
      </c>
      <c r="AK549" s="5">
        <f ca="1">AJ549+'1'!$B$13*('1'!$B$14-'2'!AJ549)*'1'!$B$17+'1'!$B$15*SQRT('1'!$B$17)*_xlfn.NORM.S.INV(RAND())</f>
        <v>3.4869846318983752E-2</v>
      </c>
      <c r="AL549" s="5">
        <f ca="1">AK549+'1'!$B$13*('1'!$B$14-'2'!AK549)*'1'!$B$17+'1'!$B$15*SQRT('1'!$B$17)*_xlfn.NORM.S.INV(RAND())</f>
        <v>3.9257822910964579E-2</v>
      </c>
      <c r="AM549" s="5">
        <f ca="1">AL549+'1'!$B$13*('1'!$B$14-'2'!AL549)*'1'!$B$17+'1'!$B$15*SQRT('1'!$B$17)*_xlfn.NORM.S.INV(RAND())</f>
        <v>3.7017983999226532E-2</v>
      </c>
      <c r="AN549" s="5">
        <f ca="1">AM549+'1'!$B$13*('1'!$B$14-'2'!AM549)*'1'!$B$17+'1'!$B$15*SQRT('1'!$B$17)*_xlfn.NORM.S.INV(RAND())</f>
        <v>4.3957627287379543E-2</v>
      </c>
      <c r="AO549" s="5">
        <f ca="1">AN549+'1'!$B$13*('1'!$B$14-'2'!AN549)*'1'!$B$17+'1'!$B$15*SQRT('1'!$B$17)*_xlfn.NORM.S.INV(RAND())</f>
        <v>2.2929918906852097E-2</v>
      </c>
      <c r="AP549" s="5">
        <f ca="1">AO549+'1'!$B$13*('1'!$B$14-'2'!AO549)*'1'!$B$17+'1'!$B$15*SQRT('1'!$B$17)*_xlfn.NORM.S.INV(RAND())</f>
        <v>1.7275729086781766E-2</v>
      </c>
      <c r="AQ549" s="5">
        <f ca="1">AP549+'1'!$B$13*('1'!$B$14-'2'!AP549)*'1'!$B$17+'1'!$B$15*SQRT('1'!$B$17)*_xlfn.NORM.S.INV(RAND())</f>
        <v>1.4345555769418997E-2</v>
      </c>
      <c r="AR549" s="5">
        <f ca="1">AQ549+'1'!$B$13*('1'!$B$14-'2'!AQ549)*'1'!$B$17+'1'!$B$15*SQRT('1'!$B$17)*_xlfn.NORM.S.INV(RAND())</f>
        <v>1.267247848681026E-2</v>
      </c>
      <c r="AS549" s="5">
        <f ca="1">AR549+'1'!$B$13*('1'!$B$14-'2'!AR549)*'1'!$B$17+'1'!$B$15*SQRT('1'!$B$17)*_xlfn.NORM.S.INV(RAND())</f>
        <v>1.4467145681429336E-2</v>
      </c>
      <c r="AT549" s="5">
        <f ca="1">AS549+'1'!$B$13*('1'!$B$14-'2'!AS549)*'1'!$B$17+'1'!$B$15*SQRT('1'!$B$17)*_xlfn.NORM.S.INV(RAND())</f>
        <v>1.8885099011610586E-2</v>
      </c>
      <c r="AU549" s="5">
        <f ca="1">AT549+'1'!$B$13*('1'!$B$14-'2'!AT549)*'1'!$B$17+'1'!$B$15*SQRT('1'!$B$17)*_xlfn.NORM.S.INV(RAND())</f>
        <v>1.5997535185609035E-2</v>
      </c>
      <c r="AV549" s="5">
        <f ca="1">AU549+'1'!$B$13*('1'!$B$14-'2'!AU549)*'1'!$B$17+'1'!$B$15*SQRT('1'!$B$17)*_xlfn.NORM.S.INV(RAND())</f>
        <v>2.0619053273345404E-2</v>
      </c>
      <c r="AW549" s="5">
        <f ca="1">AV549+'1'!$B$13*('1'!$B$14-'2'!AV549)*'1'!$B$17+'1'!$B$15*SQRT('1'!$B$17)*_xlfn.NORM.S.INV(RAND())</f>
        <v>3.209102640769565E-2</v>
      </c>
      <c r="AX549" s="5">
        <f ca="1">AW549+'1'!$B$13*('1'!$B$14-'2'!AW549)*'1'!$B$17+'1'!$B$15*SQRT('1'!$B$17)*_xlfn.NORM.S.INV(RAND())</f>
        <v>3.7720988385497527E-2</v>
      </c>
      <c r="AY549" s="5">
        <f ca="1">AX549+'1'!$B$13*('1'!$B$14-'2'!AX549)*'1'!$B$17+'1'!$B$15*SQRT('1'!$B$17)*_xlfn.NORM.S.INV(RAND())</f>
        <v>3.6993756456878218E-2</v>
      </c>
      <c r="AZ549" s="5">
        <f ca="1">AY549+'1'!$B$13*('1'!$B$14-'2'!AY549)*'1'!$B$17+'1'!$B$15*SQRT('1'!$B$17)*_xlfn.NORM.S.INV(RAND())</f>
        <v>4.0664232447255262E-2</v>
      </c>
      <c r="BA549" s="5">
        <f ca="1">AZ549+'1'!$B$13*('1'!$B$14-'2'!AZ549)*'1'!$B$17+'1'!$B$15*SQRT('1'!$B$17)*_xlfn.NORM.S.INV(RAND())</f>
        <v>3.6290363865475933E-2</v>
      </c>
      <c r="BB549" s="5">
        <f ca="1">BA549+'1'!$B$13*('1'!$B$14-'2'!BA549)*'1'!$B$17+'1'!$B$15*SQRT('1'!$B$17)*_xlfn.NORM.S.INV(RAND())</f>
        <v>3.6558155084191177E-2</v>
      </c>
      <c r="BC549" s="5">
        <f ca="1">BB549+'1'!$B$13*('1'!$B$14-'2'!BB549)*'1'!$B$17+'1'!$B$15*SQRT('1'!$B$17)*_xlfn.NORM.S.INV(RAND())</f>
        <v>3.304686389692639E-2</v>
      </c>
      <c r="BD549" s="5">
        <f ca="1">BC549+'1'!$B$13*('1'!$B$14-'2'!BC549)*'1'!$B$17+'1'!$B$15*SQRT('1'!$B$17)*_xlfn.NORM.S.INV(RAND())</f>
        <v>3.5831046479349996E-2</v>
      </c>
      <c r="BE549" s="5">
        <f ca="1">BD549+'1'!$B$13*('1'!$B$14-'2'!BD549)*'1'!$B$17+'1'!$B$15*SQRT('1'!$B$17)*_xlfn.NORM.S.INV(RAND())</f>
        <v>3.8001401734833053E-2</v>
      </c>
      <c r="BF549" s="5">
        <f ca="1">BE549+'1'!$B$13*('1'!$B$14-'2'!BE549)*'1'!$B$17+'1'!$B$15*SQRT('1'!$B$17)*_xlfn.NORM.S.INV(RAND())</f>
        <v>3.9645560264748837E-2</v>
      </c>
      <c r="BG549" s="5">
        <f ca="1">BF549+'1'!$B$13*('1'!$B$14-'2'!BF549)*'1'!$B$17+'1'!$B$15*SQRT('1'!$B$17)*_xlfn.NORM.S.INV(RAND())</f>
        <v>3.5165054626233462E-2</v>
      </c>
      <c r="BH549" s="5">
        <f ca="1">BG549+'1'!$B$13*('1'!$B$14-'2'!BG549)*'1'!$B$17+'1'!$B$15*SQRT('1'!$B$17)*_xlfn.NORM.S.INV(RAND())</f>
        <v>2.8104601524220646E-2</v>
      </c>
      <c r="BI549" s="5">
        <f ca="1">BH549+'1'!$B$13*('1'!$B$14-'2'!BH549)*'1'!$B$17+'1'!$B$15*SQRT('1'!$B$17)*_xlfn.NORM.S.INV(RAND())</f>
        <v>2.3738851954403055E-2</v>
      </c>
      <c r="BJ549" s="5">
        <f ca="1">BI549+'1'!$B$13*('1'!$B$14-'2'!BI549)*'1'!$B$17+'1'!$B$15*SQRT('1'!$B$17)*_xlfn.NORM.S.INV(RAND())</f>
        <v>2.3182773979034559E-2</v>
      </c>
      <c r="BK549" s="5">
        <f ca="1">BJ549+'1'!$B$13*('1'!$B$14-'2'!BJ549)*'1'!$B$17+'1'!$B$15*SQRT('1'!$B$17)*_xlfn.NORM.S.INV(RAND())</f>
        <v>1.1667608918802912E-2</v>
      </c>
      <c r="BL549" s="5">
        <f ca="1">BK549+'1'!$B$13*('1'!$B$14-'2'!BK549)*'1'!$B$17+'1'!$B$15*SQRT('1'!$B$17)*_xlfn.NORM.S.INV(RAND())</f>
        <v>1.9465384131827738E-2</v>
      </c>
      <c r="BM549" s="5">
        <f ca="1">BL549+'1'!$B$13*('1'!$B$14-'2'!BL549)*'1'!$B$17+'1'!$B$15*SQRT('1'!$B$17)*_xlfn.NORM.S.INV(RAND())</f>
        <v>3.341579732145112E-2</v>
      </c>
    </row>
    <row r="550" spans="1:65" x14ac:dyDescent="0.25">
      <c r="A550">
        <v>539</v>
      </c>
      <c r="B550">
        <f ca="1">EXP(-SUM(E550:P550)*'1'!$B$17)</f>
        <v>0.94787100527439649</v>
      </c>
      <c r="C550">
        <f ca="1">EXP(-SUM(E550:AN550)*'1'!$B$17)</f>
        <v>0.78238355716964214</v>
      </c>
      <c r="D550">
        <f ca="1">EXP(-SUM(E550:BL550)*'1'!$B$17)</f>
        <v>0.67106394968100158</v>
      </c>
      <c r="E550" s="4">
        <v>0.05</v>
      </c>
      <c r="F550" s="5">
        <f ca="1">E550+'1'!$B$13*('1'!$B$14-'2'!E550)*'1'!$B$17+'1'!$B$15*SQRT('1'!$B$17)*_xlfn.NORM.S.INV(RAND())</f>
        <v>4.3782978262889641E-2</v>
      </c>
      <c r="G550" s="5">
        <f ca="1">F550+'1'!$B$13*('1'!$B$14-'2'!F550)*'1'!$B$17+'1'!$B$15*SQRT('1'!$B$17)*_xlfn.NORM.S.INV(RAND())</f>
        <v>4.4260346404286006E-2</v>
      </c>
      <c r="H550" s="5">
        <f ca="1">G550+'1'!$B$13*('1'!$B$14-'2'!G550)*'1'!$B$17+'1'!$B$15*SQRT('1'!$B$17)*_xlfn.NORM.S.INV(RAND())</f>
        <v>4.6139561233533015E-2</v>
      </c>
      <c r="I550" s="5">
        <f ca="1">H550+'1'!$B$13*('1'!$B$14-'2'!H550)*'1'!$B$17+'1'!$B$15*SQRT('1'!$B$17)*_xlfn.NORM.S.INV(RAND())</f>
        <v>5.1988457886459546E-2</v>
      </c>
      <c r="J550" s="5">
        <f ca="1">I550+'1'!$B$13*('1'!$B$14-'2'!I550)*'1'!$B$17+'1'!$B$15*SQRT('1'!$B$17)*_xlfn.NORM.S.INV(RAND())</f>
        <v>4.9599068281881167E-2</v>
      </c>
      <c r="K550" s="5">
        <f ca="1">J550+'1'!$B$13*('1'!$B$14-'2'!J550)*'1'!$B$17+'1'!$B$15*SQRT('1'!$B$17)*_xlfn.NORM.S.INV(RAND())</f>
        <v>4.4612347064505217E-2</v>
      </c>
      <c r="L550" s="5">
        <f ca="1">K550+'1'!$B$13*('1'!$B$14-'2'!K550)*'1'!$B$17+'1'!$B$15*SQRT('1'!$B$17)*_xlfn.NORM.S.INV(RAND())</f>
        <v>4.757727066249115E-2</v>
      </c>
      <c r="M550" s="5">
        <f ca="1">L550+'1'!$B$13*('1'!$B$14-'2'!L550)*'1'!$B$17+'1'!$B$15*SQRT('1'!$B$17)*_xlfn.NORM.S.INV(RAND())</f>
        <v>5.7511848048841088E-2</v>
      </c>
      <c r="N550" s="5">
        <f ca="1">M550+'1'!$B$13*('1'!$B$14-'2'!M550)*'1'!$B$17+'1'!$B$15*SQRT('1'!$B$17)*_xlfn.NORM.S.INV(RAND())</f>
        <v>5.9742426293485001E-2</v>
      </c>
      <c r="O550" s="5">
        <f ca="1">N550+'1'!$B$13*('1'!$B$14-'2'!N550)*'1'!$B$17+'1'!$B$15*SQRT('1'!$B$17)*_xlfn.NORM.S.INV(RAND())</f>
        <v>7.0234250872250686E-2</v>
      </c>
      <c r="P550" s="5">
        <f ca="1">O550+'1'!$B$13*('1'!$B$14-'2'!O550)*'1'!$B$17+'1'!$B$15*SQRT('1'!$B$17)*_xlfn.NORM.S.INV(RAND())</f>
        <v>7.6993721443630883E-2</v>
      </c>
      <c r="Q550" s="5">
        <f ca="1">P550+'1'!$B$13*('1'!$B$14-'2'!P550)*'1'!$B$17+'1'!$B$15*SQRT('1'!$B$17)*_xlfn.NORM.S.INV(RAND())</f>
        <v>7.0496444324597132E-2</v>
      </c>
      <c r="R550" s="5">
        <f ca="1">Q550+'1'!$B$13*('1'!$B$14-'2'!Q550)*'1'!$B$17+'1'!$B$15*SQRT('1'!$B$17)*_xlfn.NORM.S.INV(RAND())</f>
        <v>7.8619746554458789E-2</v>
      </c>
      <c r="S550" s="5">
        <f ca="1">R550+'1'!$B$13*('1'!$B$14-'2'!R550)*'1'!$B$17+'1'!$B$15*SQRT('1'!$B$17)*_xlfn.NORM.S.INV(RAND())</f>
        <v>8.7804231061977961E-2</v>
      </c>
      <c r="T550" s="5">
        <f ca="1">S550+'1'!$B$13*('1'!$B$14-'2'!S550)*'1'!$B$17+'1'!$B$15*SQRT('1'!$B$17)*_xlfn.NORM.S.INV(RAND())</f>
        <v>9.2361770308843752E-2</v>
      </c>
      <c r="U550" s="5">
        <f ca="1">T550+'1'!$B$13*('1'!$B$14-'2'!T550)*'1'!$B$17+'1'!$B$15*SQRT('1'!$B$17)*_xlfn.NORM.S.INV(RAND())</f>
        <v>0.10249969559562433</v>
      </c>
      <c r="V550" s="5">
        <f ca="1">U550+'1'!$B$13*('1'!$B$14-'2'!U550)*'1'!$B$17+'1'!$B$15*SQRT('1'!$B$17)*_xlfn.NORM.S.INV(RAND())</f>
        <v>0.10377754853391845</v>
      </c>
      <c r="W550" s="5">
        <f ca="1">V550+'1'!$B$13*('1'!$B$14-'2'!V550)*'1'!$B$17+'1'!$B$15*SQRT('1'!$B$17)*_xlfn.NORM.S.INV(RAND())</f>
        <v>0.10808731551279159</v>
      </c>
      <c r="X550" s="5">
        <f ca="1">W550+'1'!$B$13*('1'!$B$14-'2'!W550)*'1'!$B$17+'1'!$B$15*SQRT('1'!$B$17)*_xlfn.NORM.S.INV(RAND())</f>
        <v>0.11103706023137887</v>
      </c>
      <c r="Y550" s="5">
        <f ca="1">X550+'1'!$B$13*('1'!$B$14-'2'!X550)*'1'!$B$17+'1'!$B$15*SQRT('1'!$B$17)*_xlfn.NORM.S.INV(RAND())</f>
        <v>0.10490258596133235</v>
      </c>
      <c r="Z550" s="5">
        <f ca="1">Y550+'1'!$B$13*('1'!$B$14-'2'!Y550)*'1'!$B$17+'1'!$B$15*SQRT('1'!$B$17)*_xlfn.NORM.S.INV(RAND())</f>
        <v>9.5891200527652209E-2</v>
      </c>
      <c r="AA550" s="5">
        <f ca="1">Z550+'1'!$B$13*('1'!$B$14-'2'!Z550)*'1'!$B$17+'1'!$B$15*SQRT('1'!$B$17)*_xlfn.NORM.S.INV(RAND())</f>
        <v>9.5137124057592559E-2</v>
      </c>
      <c r="AB550" s="5">
        <f ca="1">AA550+'1'!$B$13*('1'!$B$14-'2'!AA550)*'1'!$B$17+'1'!$B$15*SQRT('1'!$B$17)*_xlfn.NORM.S.INV(RAND())</f>
        <v>9.6985468151298604E-2</v>
      </c>
      <c r="AC550" s="5">
        <f ca="1">AB550+'1'!$B$13*('1'!$B$14-'2'!AB550)*'1'!$B$17+'1'!$B$15*SQRT('1'!$B$17)*_xlfn.NORM.S.INV(RAND())</f>
        <v>9.8134590898421387E-2</v>
      </c>
      <c r="AD550" s="5">
        <f ca="1">AC550+'1'!$B$13*('1'!$B$14-'2'!AC550)*'1'!$B$17+'1'!$B$15*SQRT('1'!$B$17)*_xlfn.NORM.S.INV(RAND())</f>
        <v>0.1085494045119849</v>
      </c>
      <c r="AE550" s="5">
        <f ca="1">AD550+'1'!$B$13*('1'!$B$14-'2'!AD550)*'1'!$B$17+'1'!$B$15*SQRT('1'!$B$17)*_xlfn.NORM.S.INV(RAND())</f>
        <v>0.11197076862726665</v>
      </c>
      <c r="AF550" s="5">
        <f ca="1">AE550+'1'!$B$13*('1'!$B$14-'2'!AE550)*'1'!$B$17+'1'!$B$15*SQRT('1'!$B$17)*_xlfn.NORM.S.INV(RAND())</f>
        <v>0.11606287276217432</v>
      </c>
      <c r="AG550" s="5">
        <f ca="1">AF550+'1'!$B$13*('1'!$B$14-'2'!AF550)*'1'!$B$17+'1'!$B$15*SQRT('1'!$B$17)*_xlfn.NORM.S.INV(RAND())</f>
        <v>0.1115210968220635</v>
      </c>
      <c r="AH550" s="5">
        <f ca="1">AG550+'1'!$B$13*('1'!$B$14-'2'!AG550)*'1'!$B$17+'1'!$B$15*SQRT('1'!$B$17)*_xlfn.NORM.S.INV(RAND())</f>
        <v>0.10508157383422578</v>
      </c>
      <c r="AI550" s="5">
        <f ca="1">AH550+'1'!$B$13*('1'!$B$14-'2'!AH550)*'1'!$B$17+'1'!$B$15*SQRT('1'!$B$17)*_xlfn.NORM.S.INV(RAND())</f>
        <v>9.3007429223157467E-2</v>
      </c>
      <c r="AJ550" s="5">
        <f ca="1">AI550+'1'!$B$13*('1'!$B$14-'2'!AI550)*'1'!$B$17+'1'!$B$15*SQRT('1'!$B$17)*_xlfn.NORM.S.INV(RAND())</f>
        <v>8.9685032841830645E-2</v>
      </c>
      <c r="AK550" s="5">
        <f ca="1">AJ550+'1'!$B$13*('1'!$B$14-'2'!AJ550)*'1'!$B$17+'1'!$B$15*SQRT('1'!$B$17)*_xlfn.NORM.S.INV(RAND())</f>
        <v>8.5749484154125422E-2</v>
      </c>
      <c r="AL550" s="5">
        <f ca="1">AK550+'1'!$B$13*('1'!$B$14-'2'!AK550)*'1'!$B$17+'1'!$B$15*SQRT('1'!$B$17)*_xlfn.NORM.S.INV(RAND())</f>
        <v>7.7573602068204697E-2</v>
      </c>
      <c r="AM550" s="5">
        <f ca="1">AL550+'1'!$B$13*('1'!$B$14-'2'!AL550)*'1'!$B$17+'1'!$B$15*SQRT('1'!$B$17)*_xlfn.NORM.S.INV(RAND())</f>
        <v>8.0221747980879027E-2</v>
      </c>
      <c r="AN550" s="5">
        <f ca="1">AM550+'1'!$B$13*('1'!$B$14-'2'!AM550)*'1'!$B$17+'1'!$B$15*SQRT('1'!$B$17)*_xlfn.NORM.S.INV(RAND())</f>
        <v>7.7322045438001918E-2</v>
      </c>
      <c r="AO550" s="5">
        <f ca="1">AN550+'1'!$B$13*('1'!$B$14-'2'!AN550)*'1'!$B$17+'1'!$B$15*SQRT('1'!$B$17)*_xlfn.NORM.S.INV(RAND())</f>
        <v>8.2599335373161317E-2</v>
      </c>
      <c r="AP550" s="5">
        <f ca="1">AO550+'1'!$B$13*('1'!$B$14-'2'!AO550)*'1'!$B$17+'1'!$B$15*SQRT('1'!$B$17)*_xlfn.NORM.S.INV(RAND())</f>
        <v>8.4229956069918246E-2</v>
      </c>
      <c r="AQ550" s="5">
        <f ca="1">AP550+'1'!$B$13*('1'!$B$14-'2'!AP550)*'1'!$B$17+'1'!$B$15*SQRT('1'!$B$17)*_xlfn.NORM.S.INV(RAND())</f>
        <v>7.9698356582839469E-2</v>
      </c>
      <c r="AR550" s="5">
        <f ca="1">AQ550+'1'!$B$13*('1'!$B$14-'2'!AQ550)*'1'!$B$17+'1'!$B$15*SQRT('1'!$B$17)*_xlfn.NORM.S.INV(RAND())</f>
        <v>7.9047524044098483E-2</v>
      </c>
      <c r="AS550" s="5">
        <f ca="1">AR550+'1'!$B$13*('1'!$B$14-'2'!AR550)*'1'!$B$17+'1'!$B$15*SQRT('1'!$B$17)*_xlfn.NORM.S.INV(RAND())</f>
        <v>8.5610432333314765E-2</v>
      </c>
      <c r="AT550" s="5">
        <f ca="1">AS550+'1'!$B$13*('1'!$B$14-'2'!AS550)*'1'!$B$17+'1'!$B$15*SQRT('1'!$B$17)*_xlfn.NORM.S.INV(RAND())</f>
        <v>8.4216235806369041E-2</v>
      </c>
      <c r="AU550" s="5">
        <f ca="1">AT550+'1'!$B$13*('1'!$B$14-'2'!AT550)*'1'!$B$17+'1'!$B$15*SQRT('1'!$B$17)*_xlfn.NORM.S.INV(RAND())</f>
        <v>8.3830800600188327E-2</v>
      </c>
      <c r="AV550" s="5">
        <f ca="1">AU550+'1'!$B$13*('1'!$B$14-'2'!AU550)*'1'!$B$17+'1'!$B$15*SQRT('1'!$B$17)*_xlfn.NORM.S.INV(RAND())</f>
        <v>7.9173633739893307E-2</v>
      </c>
      <c r="AW550" s="5">
        <f ca="1">AV550+'1'!$B$13*('1'!$B$14-'2'!AV550)*'1'!$B$17+'1'!$B$15*SQRT('1'!$B$17)*_xlfn.NORM.S.INV(RAND())</f>
        <v>8.170261333807112E-2</v>
      </c>
      <c r="AX550" s="5">
        <f ca="1">AW550+'1'!$B$13*('1'!$B$14-'2'!AW550)*'1'!$B$17+'1'!$B$15*SQRT('1'!$B$17)*_xlfn.NORM.S.INV(RAND())</f>
        <v>8.0407729605180875E-2</v>
      </c>
      <c r="AY550" s="5">
        <f ca="1">AX550+'1'!$B$13*('1'!$B$14-'2'!AX550)*'1'!$B$17+'1'!$B$15*SQRT('1'!$B$17)*_xlfn.NORM.S.INV(RAND())</f>
        <v>7.809369240032317E-2</v>
      </c>
      <c r="AZ550" s="5">
        <f ca="1">AY550+'1'!$B$13*('1'!$B$14-'2'!AY550)*'1'!$B$17+'1'!$B$15*SQRT('1'!$B$17)*_xlfn.NORM.S.INV(RAND())</f>
        <v>8.0549110771585372E-2</v>
      </c>
      <c r="BA550" s="5">
        <f ca="1">AZ550+'1'!$B$13*('1'!$B$14-'2'!AZ550)*'1'!$B$17+'1'!$B$15*SQRT('1'!$B$17)*_xlfn.NORM.S.INV(RAND())</f>
        <v>8.1283522532303795E-2</v>
      </c>
      <c r="BB550" s="5">
        <f ca="1">BA550+'1'!$B$13*('1'!$B$14-'2'!BA550)*'1'!$B$17+'1'!$B$15*SQRT('1'!$B$17)*_xlfn.NORM.S.INV(RAND())</f>
        <v>6.6593795354051008E-2</v>
      </c>
      <c r="BC550" s="5">
        <f ca="1">BB550+'1'!$B$13*('1'!$B$14-'2'!BB550)*'1'!$B$17+'1'!$B$15*SQRT('1'!$B$17)*_xlfn.NORM.S.INV(RAND())</f>
        <v>7.3384943008147754E-2</v>
      </c>
      <c r="BD550" s="5">
        <f ca="1">BC550+'1'!$B$13*('1'!$B$14-'2'!BC550)*'1'!$B$17+'1'!$B$15*SQRT('1'!$B$17)*_xlfn.NORM.S.INV(RAND())</f>
        <v>7.5613652195724301E-2</v>
      </c>
      <c r="BE550" s="5">
        <f ca="1">BD550+'1'!$B$13*('1'!$B$14-'2'!BD550)*'1'!$B$17+'1'!$B$15*SQRT('1'!$B$17)*_xlfn.NORM.S.INV(RAND())</f>
        <v>7.3486177608266867E-2</v>
      </c>
      <c r="BF550" s="5">
        <f ca="1">BE550+'1'!$B$13*('1'!$B$14-'2'!BE550)*'1'!$B$17+'1'!$B$15*SQRT('1'!$B$17)*_xlfn.NORM.S.INV(RAND())</f>
        <v>8.3017549372924326E-2</v>
      </c>
      <c r="BG550" s="5">
        <f ca="1">BF550+'1'!$B$13*('1'!$B$14-'2'!BF550)*'1'!$B$17+'1'!$B$15*SQRT('1'!$B$17)*_xlfn.NORM.S.INV(RAND())</f>
        <v>7.6032544561241047E-2</v>
      </c>
      <c r="BH550" s="5">
        <f ca="1">BG550+'1'!$B$13*('1'!$B$14-'2'!BG550)*'1'!$B$17+'1'!$B$15*SQRT('1'!$B$17)*_xlfn.NORM.S.INV(RAND())</f>
        <v>7.147085492330725E-2</v>
      </c>
      <c r="BI550" s="5">
        <f ca="1">BH550+'1'!$B$13*('1'!$B$14-'2'!BH550)*'1'!$B$17+'1'!$B$15*SQRT('1'!$B$17)*_xlfn.NORM.S.INV(RAND())</f>
        <v>6.6084469209993363E-2</v>
      </c>
      <c r="BJ550" s="5">
        <f ca="1">BI550+'1'!$B$13*('1'!$B$14-'2'!BI550)*'1'!$B$17+'1'!$B$15*SQRT('1'!$B$17)*_xlfn.NORM.S.INV(RAND())</f>
        <v>6.8716950443587013E-2</v>
      </c>
      <c r="BK550" s="5">
        <f ca="1">BJ550+'1'!$B$13*('1'!$B$14-'2'!BJ550)*'1'!$B$17+'1'!$B$15*SQRT('1'!$B$17)*_xlfn.NORM.S.INV(RAND())</f>
        <v>6.4232830570115168E-2</v>
      </c>
      <c r="BL550" s="5">
        <f ca="1">BK550+'1'!$B$13*('1'!$B$14-'2'!BK550)*'1'!$B$17+'1'!$B$15*SQRT('1'!$B$17)*_xlfn.NORM.S.INV(RAND())</f>
        <v>6.2691271272636184E-2</v>
      </c>
      <c r="BM550" s="5">
        <f ca="1">BL550+'1'!$B$13*('1'!$B$14-'2'!BL550)*'1'!$B$17+'1'!$B$15*SQRT('1'!$B$17)*_xlfn.NORM.S.INV(RAND())</f>
        <v>5.7088133469155471E-2</v>
      </c>
    </row>
    <row r="551" spans="1:65" x14ac:dyDescent="0.25">
      <c r="A551">
        <v>540</v>
      </c>
      <c r="B551">
        <f ca="1">EXP(-SUM(E551:P551)*'1'!$B$17)</f>
        <v>0.95444706991021611</v>
      </c>
      <c r="C551">
        <f ca="1">EXP(-SUM(E551:AN551)*'1'!$B$17)</f>
        <v>0.85350922707916022</v>
      </c>
      <c r="D551">
        <f ca="1">EXP(-SUM(E551:BL551)*'1'!$B$17)</f>
        <v>0.69119018570265278</v>
      </c>
      <c r="E551" s="4">
        <v>0.05</v>
      </c>
      <c r="F551" s="5">
        <f ca="1">E551+'1'!$B$13*('1'!$B$14-'2'!E551)*'1'!$B$17+'1'!$B$15*SQRT('1'!$B$17)*_xlfn.NORM.S.INV(RAND())</f>
        <v>5.3212748428321681E-2</v>
      </c>
      <c r="G551" s="5">
        <f ca="1">F551+'1'!$B$13*('1'!$B$14-'2'!F551)*'1'!$B$17+'1'!$B$15*SQRT('1'!$B$17)*_xlfn.NORM.S.INV(RAND())</f>
        <v>5.2897156269917187E-2</v>
      </c>
      <c r="H551" s="5">
        <f ca="1">G551+'1'!$B$13*('1'!$B$14-'2'!G551)*'1'!$B$17+'1'!$B$15*SQRT('1'!$B$17)*_xlfn.NORM.S.INV(RAND())</f>
        <v>5.4999505884597316E-2</v>
      </c>
      <c r="I551" s="5">
        <f ca="1">H551+'1'!$B$13*('1'!$B$14-'2'!H551)*'1'!$B$17+'1'!$B$15*SQRT('1'!$B$17)*_xlfn.NORM.S.INV(RAND())</f>
        <v>5.0413364646964123E-2</v>
      </c>
      <c r="J551" s="5">
        <f ca="1">I551+'1'!$B$13*('1'!$B$14-'2'!I551)*'1'!$B$17+'1'!$B$15*SQRT('1'!$B$17)*_xlfn.NORM.S.INV(RAND())</f>
        <v>4.6705617410596707E-2</v>
      </c>
      <c r="K551" s="5">
        <f ca="1">J551+'1'!$B$13*('1'!$B$14-'2'!J551)*'1'!$B$17+'1'!$B$15*SQRT('1'!$B$17)*_xlfn.NORM.S.INV(RAND())</f>
        <v>4.2955364228406054E-2</v>
      </c>
      <c r="L551" s="5">
        <f ca="1">K551+'1'!$B$13*('1'!$B$14-'2'!K551)*'1'!$B$17+'1'!$B$15*SQRT('1'!$B$17)*_xlfn.NORM.S.INV(RAND())</f>
        <v>4.3981504294928399E-2</v>
      </c>
      <c r="M551" s="5">
        <f ca="1">L551+'1'!$B$13*('1'!$B$14-'2'!L551)*'1'!$B$17+'1'!$B$15*SQRT('1'!$B$17)*_xlfn.NORM.S.INV(RAND())</f>
        <v>4.1272386167455946E-2</v>
      </c>
      <c r="N551" s="5">
        <f ca="1">M551+'1'!$B$13*('1'!$B$14-'2'!M551)*'1'!$B$17+'1'!$B$15*SQRT('1'!$B$17)*_xlfn.NORM.S.INV(RAND())</f>
        <v>4.3369654815892729E-2</v>
      </c>
      <c r="O551" s="5">
        <f ca="1">N551+'1'!$B$13*('1'!$B$14-'2'!N551)*'1'!$B$17+'1'!$B$15*SQRT('1'!$B$17)*_xlfn.NORM.S.INV(RAND())</f>
        <v>4.3812570373921847E-2</v>
      </c>
      <c r="P551" s="5">
        <f ca="1">O551+'1'!$B$13*('1'!$B$14-'2'!O551)*'1'!$B$17+'1'!$B$15*SQRT('1'!$B$17)*_xlfn.NORM.S.INV(RAND())</f>
        <v>3.585721425659516E-2</v>
      </c>
      <c r="Q551" s="5">
        <f ca="1">P551+'1'!$B$13*('1'!$B$14-'2'!P551)*'1'!$B$17+'1'!$B$15*SQRT('1'!$B$17)*_xlfn.NORM.S.INV(RAND())</f>
        <v>2.9019298878707241E-2</v>
      </c>
      <c r="R551" s="5">
        <f ca="1">Q551+'1'!$B$13*('1'!$B$14-'2'!Q551)*'1'!$B$17+'1'!$B$15*SQRT('1'!$B$17)*_xlfn.NORM.S.INV(RAND())</f>
        <v>4.0033388698693238E-2</v>
      </c>
      <c r="S551" s="5">
        <f ca="1">R551+'1'!$B$13*('1'!$B$14-'2'!R551)*'1'!$B$17+'1'!$B$15*SQRT('1'!$B$17)*_xlfn.NORM.S.INV(RAND())</f>
        <v>4.2354589402077383E-2</v>
      </c>
      <c r="T551" s="5">
        <f ca="1">S551+'1'!$B$13*('1'!$B$14-'2'!S551)*'1'!$B$17+'1'!$B$15*SQRT('1'!$B$17)*_xlfn.NORM.S.INV(RAND())</f>
        <v>4.086728002787219E-2</v>
      </c>
      <c r="U551" s="5">
        <f ca="1">T551+'1'!$B$13*('1'!$B$14-'2'!T551)*'1'!$B$17+'1'!$B$15*SQRT('1'!$B$17)*_xlfn.NORM.S.INV(RAND())</f>
        <v>5.1393747759415215E-2</v>
      </c>
      <c r="V551" s="5">
        <f ca="1">U551+'1'!$B$13*('1'!$B$14-'2'!U551)*'1'!$B$17+'1'!$B$15*SQRT('1'!$B$17)*_xlfn.NORM.S.INV(RAND())</f>
        <v>5.3596080128407587E-2</v>
      </c>
      <c r="W551" s="5">
        <f ca="1">V551+'1'!$B$13*('1'!$B$14-'2'!V551)*'1'!$B$17+'1'!$B$15*SQRT('1'!$B$17)*_xlfn.NORM.S.INV(RAND())</f>
        <v>5.5321259000524856E-2</v>
      </c>
      <c r="X551" s="5">
        <f ca="1">W551+'1'!$B$13*('1'!$B$14-'2'!W551)*'1'!$B$17+'1'!$B$15*SQRT('1'!$B$17)*_xlfn.NORM.S.INV(RAND())</f>
        <v>6.4139853359697727E-2</v>
      </c>
      <c r="Y551" s="5">
        <f ca="1">X551+'1'!$B$13*('1'!$B$14-'2'!X551)*'1'!$B$17+'1'!$B$15*SQRT('1'!$B$17)*_xlfn.NORM.S.INV(RAND())</f>
        <v>5.9972124702663304E-2</v>
      </c>
      <c r="Z551" s="5">
        <f ca="1">Y551+'1'!$B$13*('1'!$B$14-'2'!Y551)*'1'!$B$17+'1'!$B$15*SQRT('1'!$B$17)*_xlfn.NORM.S.INV(RAND())</f>
        <v>5.5583664862499042E-2</v>
      </c>
      <c r="AA551" s="5">
        <f ca="1">Z551+'1'!$B$13*('1'!$B$14-'2'!Z551)*'1'!$B$17+'1'!$B$15*SQRT('1'!$B$17)*_xlfn.NORM.S.INV(RAND())</f>
        <v>4.6473497314922257E-2</v>
      </c>
      <c r="AB551" s="5">
        <f ca="1">AA551+'1'!$B$13*('1'!$B$14-'2'!AA551)*'1'!$B$17+'1'!$B$15*SQRT('1'!$B$17)*_xlfn.NORM.S.INV(RAND())</f>
        <v>5.4344973080485477E-2</v>
      </c>
      <c r="AC551" s="5">
        <f ca="1">AB551+'1'!$B$13*('1'!$B$14-'2'!AB551)*'1'!$B$17+'1'!$B$15*SQRT('1'!$B$17)*_xlfn.NORM.S.INV(RAND())</f>
        <v>5.7724175877658622E-2</v>
      </c>
      <c r="AD551" s="5">
        <f ca="1">AC551+'1'!$B$13*('1'!$B$14-'2'!AC551)*'1'!$B$17+'1'!$B$15*SQRT('1'!$B$17)*_xlfn.NORM.S.INV(RAND())</f>
        <v>6.0186647918638397E-2</v>
      </c>
      <c r="AE551" s="5">
        <f ca="1">AD551+'1'!$B$13*('1'!$B$14-'2'!AD551)*'1'!$B$17+'1'!$B$15*SQRT('1'!$B$17)*_xlfn.NORM.S.INV(RAND())</f>
        <v>5.1587452601719479E-2</v>
      </c>
      <c r="AF551" s="5">
        <f ca="1">AE551+'1'!$B$13*('1'!$B$14-'2'!AE551)*'1'!$B$17+'1'!$B$15*SQRT('1'!$B$17)*_xlfn.NORM.S.INV(RAND())</f>
        <v>5.7678296635320515E-2</v>
      </c>
      <c r="AG551" s="5">
        <f ca="1">AF551+'1'!$B$13*('1'!$B$14-'2'!AF551)*'1'!$B$17+'1'!$B$15*SQRT('1'!$B$17)*_xlfn.NORM.S.INV(RAND())</f>
        <v>5.713051608990035E-2</v>
      </c>
      <c r="AH551" s="5">
        <f ca="1">AG551+'1'!$B$13*('1'!$B$14-'2'!AG551)*'1'!$B$17+'1'!$B$15*SQRT('1'!$B$17)*_xlfn.NORM.S.INV(RAND())</f>
        <v>5.4405464943281107E-2</v>
      </c>
      <c r="AI551" s="5">
        <f ca="1">AH551+'1'!$B$13*('1'!$B$14-'2'!AH551)*'1'!$B$17+'1'!$B$15*SQRT('1'!$B$17)*_xlfn.NORM.S.INV(RAND())</f>
        <v>5.6801531429562915E-2</v>
      </c>
      <c r="AJ551" s="5">
        <f ca="1">AI551+'1'!$B$13*('1'!$B$14-'2'!AI551)*'1'!$B$17+'1'!$B$15*SQRT('1'!$B$17)*_xlfn.NORM.S.INV(RAND())</f>
        <v>5.3820066650528957E-2</v>
      </c>
      <c r="AK551" s="5">
        <f ca="1">AJ551+'1'!$B$13*('1'!$B$14-'2'!AJ551)*'1'!$B$17+'1'!$B$15*SQRT('1'!$B$17)*_xlfn.NORM.S.INV(RAND())</f>
        <v>6.0063829791732262E-2</v>
      </c>
      <c r="AL551" s="5">
        <f ca="1">AK551+'1'!$B$13*('1'!$B$14-'2'!AK551)*'1'!$B$17+'1'!$B$15*SQRT('1'!$B$17)*_xlfn.NORM.S.INV(RAND())</f>
        <v>7.3575631038708261E-2</v>
      </c>
      <c r="AM551" s="5">
        <f ca="1">AL551+'1'!$B$13*('1'!$B$14-'2'!AL551)*'1'!$B$17+'1'!$B$15*SQRT('1'!$B$17)*_xlfn.NORM.S.INV(RAND())</f>
        <v>8.1387907549725136E-2</v>
      </c>
      <c r="AN551" s="5">
        <f ca="1">AM551+'1'!$B$13*('1'!$B$14-'2'!AM551)*'1'!$B$17+'1'!$B$15*SQRT('1'!$B$17)*_xlfn.NORM.S.INV(RAND())</f>
        <v>8.3848746689898057E-2</v>
      </c>
      <c r="AO551" s="5">
        <f ca="1">AN551+'1'!$B$13*('1'!$B$14-'2'!AN551)*'1'!$B$17+'1'!$B$15*SQRT('1'!$B$17)*_xlfn.NORM.S.INV(RAND())</f>
        <v>8.8209188367374985E-2</v>
      </c>
      <c r="AP551" s="5">
        <f ca="1">AO551+'1'!$B$13*('1'!$B$14-'2'!AO551)*'1'!$B$17+'1'!$B$15*SQRT('1'!$B$17)*_xlfn.NORM.S.INV(RAND())</f>
        <v>9.6848201053447172E-2</v>
      </c>
      <c r="AQ551" s="5">
        <f ca="1">AP551+'1'!$B$13*('1'!$B$14-'2'!AP551)*'1'!$B$17+'1'!$B$15*SQRT('1'!$B$17)*_xlfn.NORM.S.INV(RAND())</f>
        <v>0.10472221600826948</v>
      </c>
      <c r="AR551" s="5">
        <f ca="1">AQ551+'1'!$B$13*('1'!$B$14-'2'!AQ551)*'1'!$B$17+'1'!$B$15*SQRT('1'!$B$17)*_xlfn.NORM.S.INV(RAND())</f>
        <v>0.10871442455439996</v>
      </c>
      <c r="AS551" s="5">
        <f ca="1">AR551+'1'!$B$13*('1'!$B$14-'2'!AR551)*'1'!$B$17+'1'!$B$15*SQRT('1'!$B$17)*_xlfn.NORM.S.INV(RAND())</f>
        <v>0.10798198948250251</v>
      </c>
      <c r="AT551" s="5">
        <f ca="1">AS551+'1'!$B$13*('1'!$B$14-'2'!AS551)*'1'!$B$17+'1'!$B$15*SQRT('1'!$B$17)*_xlfn.NORM.S.INV(RAND())</f>
        <v>0.10871144554125002</v>
      </c>
      <c r="AU551" s="5">
        <f ca="1">AT551+'1'!$B$13*('1'!$B$14-'2'!AT551)*'1'!$B$17+'1'!$B$15*SQRT('1'!$B$17)*_xlfn.NORM.S.INV(RAND())</f>
        <v>0.10238575136821877</v>
      </c>
      <c r="AV551" s="5">
        <f ca="1">AU551+'1'!$B$13*('1'!$B$14-'2'!AU551)*'1'!$B$17+'1'!$B$15*SQRT('1'!$B$17)*_xlfn.NORM.S.INV(RAND())</f>
        <v>0.10783050053369803</v>
      </c>
      <c r="AW551" s="5">
        <f ca="1">AV551+'1'!$B$13*('1'!$B$14-'2'!AV551)*'1'!$B$17+'1'!$B$15*SQRT('1'!$B$17)*_xlfn.NORM.S.INV(RAND())</f>
        <v>0.1058640360695344</v>
      </c>
      <c r="AX551" s="5">
        <f ca="1">AW551+'1'!$B$13*('1'!$B$14-'2'!AW551)*'1'!$B$17+'1'!$B$15*SQRT('1'!$B$17)*_xlfn.NORM.S.INV(RAND())</f>
        <v>0.10484830151936048</v>
      </c>
      <c r="AY551" s="5">
        <f ca="1">AX551+'1'!$B$13*('1'!$B$14-'2'!AX551)*'1'!$B$17+'1'!$B$15*SQRT('1'!$B$17)*_xlfn.NORM.S.INV(RAND())</f>
        <v>0.10439095220232583</v>
      </c>
      <c r="AZ551" s="5">
        <f ca="1">AY551+'1'!$B$13*('1'!$B$14-'2'!AY551)*'1'!$B$17+'1'!$B$15*SQRT('1'!$B$17)*_xlfn.NORM.S.INV(RAND())</f>
        <v>0.10232111032226368</v>
      </c>
      <c r="BA551" s="5">
        <f ca="1">AZ551+'1'!$B$13*('1'!$B$14-'2'!AZ551)*'1'!$B$17+'1'!$B$15*SQRT('1'!$B$17)*_xlfn.NORM.S.INV(RAND())</f>
        <v>0.10312542829188624</v>
      </c>
      <c r="BB551" s="5">
        <f ca="1">BA551+'1'!$B$13*('1'!$B$14-'2'!BA551)*'1'!$B$17+'1'!$B$15*SQRT('1'!$B$17)*_xlfn.NORM.S.INV(RAND())</f>
        <v>9.8832088715627903E-2</v>
      </c>
      <c r="BC551" s="5">
        <f ca="1">BB551+'1'!$B$13*('1'!$B$14-'2'!BB551)*'1'!$B$17+'1'!$B$15*SQRT('1'!$B$17)*_xlfn.NORM.S.INV(RAND())</f>
        <v>9.187741570886343E-2</v>
      </c>
      <c r="BD551" s="5">
        <f ca="1">BC551+'1'!$B$13*('1'!$B$14-'2'!BC551)*'1'!$B$17+'1'!$B$15*SQRT('1'!$B$17)*_xlfn.NORM.S.INV(RAND())</f>
        <v>9.1923336509439652E-2</v>
      </c>
      <c r="BE551" s="5">
        <f ca="1">BD551+'1'!$B$13*('1'!$B$14-'2'!BD551)*'1'!$B$17+'1'!$B$15*SQRT('1'!$B$17)*_xlfn.NORM.S.INV(RAND())</f>
        <v>0.10010631573473905</v>
      </c>
      <c r="BF551" s="5">
        <f ca="1">BE551+'1'!$B$13*('1'!$B$14-'2'!BE551)*'1'!$B$17+'1'!$B$15*SQRT('1'!$B$17)*_xlfn.NORM.S.INV(RAND())</f>
        <v>0.10611608268189505</v>
      </c>
      <c r="BG551" s="5">
        <f ca="1">BF551+'1'!$B$13*('1'!$B$14-'2'!BF551)*'1'!$B$17+'1'!$B$15*SQRT('1'!$B$17)*_xlfn.NORM.S.INV(RAND())</f>
        <v>0.10988337720936946</v>
      </c>
      <c r="BH551" s="5">
        <f ca="1">BG551+'1'!$B$13*('1'!$B$14-'2'!BG551)*'1'!$B$17+'1'!$B$15*SQRT('1'!$B$17)*_xlfn.NORM.S.INV(RAND())</f>
        <v>0.10973430008062525</v>
      </c>
      <c r="BI551" s="5">
        <f ca="1">BH551+'1'!$B$13*('1'!$B$14-'2'!BH551)*'1'!$B$17+'1'!$B$15*SQRT('1'!$B$17)*_xlfn.NORM.S.INV(RAND())</f>
        <v>0.12238554478185569</v>
      </c>
      <c r="BJ551" s="5">
        <f ca="1">BI551+'1'!$B$13*('1'!$B$14-'2'!BI551)*'1'!$B$17+'1'!$B$15*SQRT('1'!$B$17)*_xlfn.NORM.S.INV(RAND())</f>
        <v>0.12140898711230121</v>
      </c>
      <c r="BK551" s="5">
        <f ca="1">BJ551+'1'!$B$13*('1'!$B$14-'2'!BJ551)*'1'!$B$17+'1'!$B$15*SQRT('1'!$B$17)*_xlfn.NORM.S.INV(RAND())</f>
        <v>0.11356087230510811</v>
      </c>
      <c r="BL551" s="5">
        <f ca="1">BK551+'1'!$B$13*('1'!$B$14-'2'!BK551)*'1'!$B$17+'1'!$B$15*SQRT('1'!$B$17)*_xlfn.NORM.S.INV(RAND())</f>
        <v>0.11951414885929257</v>
      </c>
      <c r="BM551" s="5">
        <f ca="1">BL551+'1'!$B$13*('1'!$B$14-'2'!BL551)*'1'!$B$17+'1'!$B$15*SQRT('1'!$B$17)*_xlfn.NORM.S.INV(RAND())</f>
        <v>0.11529997563536575</v>
      </c>
    </row>
    <row r="552" spans="1:65" x14ac:dyDescent="0.25">
      <c r="A552">
        <v>541</v>
      </c>
      <c r="B552">
        <f ca="1">EXP(-SUM(E552:P552)*'1'!$B$17)</f>
        <v>0.94978853488278192</v>
      </c>
      <c r="C552">
        <f ca="1">EXP(-SUM(E552:AN552)*'1'!$B$17)</f>
        <v>0.80403218951148814</v>
      </c>
      <c r="D552">
        <f ca="1">EXP(-SUM(E552:BL552)*'1'!$B$17)</f>
        <v>0.68497412037577032</v>
      </c>
      <c r="E552" s="4">
        <v>0.05</v>
      </c>
      <c r="F552" s="5">
        <f ca="1">E552+'1'!$B$13*('1'!$B$14-'2'!E552)*'1'!$B$17+'1'!$B$15*SQRT('1'!$B$17)*_xlfn.NORM.S.INV(RAND())</f>
        <v>4.7347269258589654E-2</v>
      </c>
      <c r="G552" s="5">
        <f ca="1">F552+'1'!$B$13*('1'!$B$14-'2'!F552)*'1'!$B$17+'1'!$B$15*SQRT('1'!$B$17)*_xlfn.NORM.S.INV(RAND())</f>
        <v>4.7540956253005161E-2</v>
      </c>
      <c r="H552" s="5">
        <f ca="1">G552+'1'!$B$13*('1'!$B$14-'2'!G552)*'1'!$B$17+'1'!$B$15*SQRT('1'!$B$17)*_xlfn.NORM.S.INV(RAND())</f>
        <v>4.5601711405325984E-2</v>
      </c>
      <c r="I552" s="5">
        <f ca="1">H552+'1'!$B$13*('1'!$B$14-'2'!H552)*'1'!$B$17+'1'!$B$15*SQRT('1'!$B$17)*_xlfn.NORM.S.INV(RAND())</f>
        <v>4.5592576412577246E-2</v>
      </c>
      <c r="J552" s="5">
        <f ca="1">I552+'1'!$B$13*('1'!$B$14-'2'!I552)*'1'!$B$17+'1'!$B$15*SQRT('1'!$B$17)*_xlfn.NORM.S.INV(RAND())</f>
        <v>4.8946862493845625E-2</v>
      </c>
      <c r="K552" s="5">
        <f ca="1">J552+'1'!$B$13*('1'!$B$14-'2'!J552)*'1'!$B$17+'1'!$B$15*SQRT('1'!$B$17)*_xlfn.NORM.S.INV(RAND())</f>
        <v>5.9010348575867941E-2</v>
      </c>
      <c r="L552" s="5">
        <f ca="1">K552+'1'!$B$13*('1'!$B$14-'2'!K552)*'1'!$B$17+'1'!$B$15*SQRT('1'!$B$17)*_xlfn.NORM.S.INV(RAND())</f>
        <v>5.9279134263490303E-2</v>
      </c>
      <c r="M552" s="5">
        <f ca="1">L552+'1'!$B$13*('1'!$B$14-'2'!L552)*'1'!$B$17+'1'!$B$15*SQRT('1'!$B$17)*_xlfn.NORM.S.INV(RAND())</f>
        <v>5.3193876962251641E-2</v>
      </c>
      <c r="N552" s="5">
        <f ca="1">M552+'1'!$B$13*('1'!$B$14-'2'!M552)*'1'!$B$17+'1'!$B$15*SQRT('1'!$B$17)*_xlfn.NORM.S.INV(RAND())</f>
        <v>5.6961423467164873E-2</v>
      </c>
      <c r="O552" s="5">
        <f ca="1">N552+'1'!$B$13*('1'!$B$14-'2'!N552)*'1'!$B$17+'1'!$B$15*SQRT('1'!$B$17)*_xlfn.NORM.S.INV(RAND())</f>
        <v>5.1349217522525803E-2</v>
      </c>
      <c r="P552" s="5">
        <f ca="1">O552+'1'!$B$13*('1'!$B$14-'2'!O552)*'1'!$B$17+'1'!$B$15*SQRT('1'!$B$17)*_xlfn.NORM.S.INV(RAND())</f>
        <v>5.3367591693672042E-2</v>
      </c>
      <c r="Q552" s="5">
        <f ca="1">P552+'1'!$B$13*('1'!$B$14-'2'!P552)*'1'!$B$17+'1'!$B$15*SQRT('1'!$B$17)*_xlfn.NORM.S.INV(RAND())</f>
        <v>5.0786867316743901E-2</v>
      </c>
      <c r="R552" s="5">
        <f ca="1">Q552+'1'!$B$13*('1'!$B$14-'2'!Q552)*'1'!$B$17+'1'!$B$15*SQRT('1'!$B$17)*_xlfn.NORM.S.INV(RAND())</f>
        <v>5.1060461368194095E-2</v>
      </c>
      <c r="S552" s="5">
        <f ca="1">R552+'1'!$B$13*('1'!$B$14-'2'!R552)*'1'!$B$17+'1'!$B$15*SQRT('1'!$B$17)*_xlfn.NORM.S.INV(RAND())</f>
        <v>5.1426519993390846E-2</v>
      </c>
      <c r="T552" s="5">
        <f ca="1">S552+'1'!$B$13*('1'!$B$14-'2'!S552)*'1'!$B$17+'1'!$B$15*SQRT('1'!$B$17)*_xlfn.NORM.S.INV(RAND())</f>
        <v>5.486632967188397E-2</v>
      </c>
      <c r="U552" s="5">
        <f ca="1">T552+'1'!$B$13*('1'!$B$14-'2'!T552)*'1'!$B$17+'1'!$B$15*SQRT('1'!$B$17)*_xlfn.NORM.S.INV(RAND())</f>
        <v>6.256631315673758E-2</v>
      </c>
      <c r="V552" s="5">
        <f ca="1">U552+'1'!$B$13*('1'!$B$14-'2'!U552)*'1'!$B$17+'1'!$B$15*SQRT('1'!$B$17)*_xlfn.NORM.S.INV(RAND())</f>
        <v>7.0051076047910388E-2</v>
      </c>
      <c r="W552" s="5">
        <f ca="1">V552+'1'!$B$13*('1'!$B$14-'2'!V552)*'1'!$B$17+'1'!$B$15*SQRT('1'!$B$17)*_xlfn.NORM.S.INV(RAND())</f>
        <v>8.2362014839009914E-2</v>
      </c>
      <c r="X552" s="5">
        <f ca="1">W552+'1'!$B$13*('1'!$B$14-'2'!W552)*'1'!$B$17+'1'!$B$15*SQRT('1'!$B$17)*_xlfn.NORM.S.INV(RAND())</f>
        <v>8.4936882955103585E-2</v>
      </c>
      <c r="Y552" s="5">
        <f ca="1">X552+'1'!$B$13*('1'!$B$14-'2'!X552)*'1'!$B$17+'1'!$B$15*SQRT('1'!$B$17)*_xlfn.NORM.S.INV(RAND())</f>
        <v>7.3957996151672464E-2</v>
      </c>
      <c r="Z552" s="5">
        <f ca="1">Y552+'1'!$B$13*('1'!$B$14-'2'!Y552)*'1'!$B$17+'1'!$B$15*SQRT('1'!$B$17)*_xlfn.NORM.S.INV(RAND())</f>
        <v>8.4439949017709209E-2</v>
      </c>
      <c r="AA552" s="5">
        <f ca="1">Z552+'1'!$B$13*('1'!$B$14-'2'!Z552)*'1'!$B$17+'1'!$B$15*SQRT('1'!$B$17)*_xlfn.NORM.S.INV(RAND())</f>
        <v>8.3484871949523559E-2</v>
      </c>
      <c r="AB552" s="5">
        <f ca="1">AA552+'1'!$B$13*('1'!$B$14-'2'!AA552)*'1'!$B$17+'1'!$B$15*SQRT('1'!$B$17)*_xlfn.NORM.S.INV(RAND())</f>
        <v>8.1654468880182102E-2</v>
      </c>
      <c r="AC552" s="5">
        <f ca="1">AB552+'1'!$B$13*('1'!$B$14-'2'!AB552)*'1'!$B$17+'1'!$B$15*SQRT('1'!$B$17)*_xlfn.NORM.S.INV(RAND())</f>
        <v>8.0372332780943689E-2</v>
      </c>
      <c r="AD552" s="5">
        <f ca="1">AC552+'1'!$B$13*('1'!$B$14-'2'!AC552)*'1'!$B$17+'1'!$B$15*SQRT('1'!$B$17)*_xlfn.NORM.S.INV(RAND())</f>
        <v>8.1532715930905927E-2</v>
      </c>
      <c r="AE552" s="5">
        <f ca="1">AD552+'1'!$B$13*('1'!$B$14-'2'!AD552)*'1'!$B$17+'1'!$B$15*SQRT('1'!$B$17)*_xlfn.NORM.S.INV(RAND())</f>
        <v>8.3648172361506512E-2</v>
      </c>
      <c r="AF552" s="5">
        <f ca="1">AE552+'1'!$B$13*('1'!$B$14-'2'!AE552)*'1'!$B$17+'1'!$B$15*SQRT('1'!$B$17)*_xlfn.NORM.S.INV(RAND())</f>
        <v>9.3854369106294036E-2</v>
      </c>
      <c r="AG552" s="5">
        <f ca="1">AF552+'1'!$B$13*('1'!$B$14-'2'!AF552)*'1'!$B$17+'1'!$B$15*SQRT('1'!$B$17)*_xlfn.NORM.S.INV(RAND())</f>
        <v>9.2694329205461889E-2</v>
      </c>
      <c r="AH552" s="5">
        <f ca="1">AG552+'1'!$B$13*('1'!$B$14-'2'!AG552)*'1'!$B$17+'1'!$B$15*SQRT('1'!$B$17)*_xlfn.NORM.S.INV(RAND())</f>
        <v>9.7140093229265548E-2</v>
      </c>
      <c r="AI552" s="5">
        <f ca="1">AH552+'1'!$B$13*('1'!$B$14-'2'!AH552)*'1'!$B$17+'1'!$B$15*SQRT('1'!$B$17)*_xlfn.NORM.S.INV(RAND())</f>
        <v>0.1037741617753023</v>
      </c>
      <c r="AJ552" s="5">
        <f ca="1">AI552+'1'!$B$13*('1'!$B$14-'2'!AI552)*'1'!$B$17+'1'!$B$15*SQRT('1'!$B$17)*_xlfn.NORM.S.INV(RAND())</f>
        <v>0.10449108471850578</v>
      </c>
      <c r="AK552" s="5">
        <f ca="1">AJ552+'1'!$B$13*('1'!$B$14-'2'!AJ552)*'1'!$B$17+'1'!$B$15*SQRT('1'!$B$17)*_xlfn.NORM.S.INV(RAND())</f>
        <v>0.10358852715691036</v>
      </c>
      <c r="AL552" s="5">
        <f ca="1">AK552+'1'!$B$13*('1'!$B$14-'2'!AK552)*'1'!$B$17+'1'!$B$15*SQRT('1'!$B$17)*_xlfn.NORM.S.INV(RAND())</f>
        <v>0.11064210176430853</v>
      </c>
      <c r="AM552" s="5">
        <f ca="1">AL552+'1'!$B$13*('1'!$B$14-'2'!AL552)*'1'!$B$17+'1'!$B$15*SQRT('1'!$B$17)*_xlfn.NORM.S.INV(RAND())</f>
        <v>0.10775693153941529</v>
      </c>
      <c r="AN552" s="5">
        <f ca="1">AM552+'1'!$B$13*('1'!$B$14-'2'!AM552)*'1'!$B$17+'1'!$B$15*SQRT('1'!$B$17)*_xlfn.NORM.S.INV(RAND())</f>
        <v>0.10811214756024917</v>
      </c>
      <c r="AO552" s="5">
        <f ca="1">AN552+'1'!$B$13*('1'!$B$14-'2'!AN552)*'1'!$B$17+'1'!$B$15*SQRT('1'!$B$17)*_xlfn.NORM.S.INV(RAND())</f>
        <v>0.10344806479653344</v>
      </c>
      <c r="AP552" s="5">
        <f ca="1">AO552+'1'!$B$13*('1'!$B$14-'2'!AO552)*'1'!$B$17+'1'!$B$15*SQRT('1'!$B$17)*_xlfn.NORM.S.INV(RAND())</f>
        <v>0.10237353655838458</v>
      </c>
      <c r="AQ552" s="5">
        <f ca="1">AP552+'1'!$B$13*('1'!$B$14-'2'!AP552)*'1'!$B$17+'1'!$B$15*SQRT('1'!$B$17)*_xlfn.NORM.S.INV(RAND())</f>
        <v>0.10406052123277598</v>
      </c>
      <c r="AR552" s="5">
        <f ca="1">AQ552+'1'!$B$13*('1'!$B$14-'2'!AQ552)*'1'!$B$17+'1'!$B$15*SQRT('1'!$B$17)*_xlfn.NORM.S.INV(RAND())</f>
        <v>9.6881092302501873E-2</v>
      </c>
      <c r="AS552" s="5">
        <f ca="1">AR552+'1'!$B$13*('1'!$B$14-'2'!AR552)*'1'!$B$17+'1'!$B$15*SQRT('1'!$B$17)*_xlfn.NORM.S.INV(RAND())</f>
        <v>9.6141087222199828E-2</v>
      </c>
      <c r="AT552" s="5">
        <f ca="1">AS552+'1'!$B$13*('1'!$B$14-'2'!AS552)*'1'!$B$17+'1'!$B$15*SQRT('1'!$B$17)*_xlfn.NORM.S.INV(RAND())</f>
        <v>9.1456508249965776E-2</v>
      </c>
      <c r="AU552" s="5">
        <f ca="1">AT552+'1'!$B$13*('1'!$B$14-'2'!AT552)*'1'!$B$17+'1'!$B$15*SQRT('1'!$B$17)*_xlfn.NORM.S.INV(RAND())</f>
        <v>9.4407631568982672E-2</v>
      </c>
      <c r="AV552" s="5">
        <f ca="1">AU552+'1'!$B$13*('1'!$B$14-'2'!AU552)*'1'!$B$17+'1'!$B$15*SQRT('1'!$B$17)*_xlfn.NORM.S.INV(RAND())</f>
        <v>8.6295921145184182E-2</v>
      </c>
      <c r="AW552" s="5">
        <f ca="1">AV552+'1'!$B$13*('1'!$B$14-'2'!AV552)*'1'!$B$17+'1'!$B$15*SQRT('1'!$B$17)*_xlfn.NORM.S.INV(RAND())</f>
        <v>8.1493081435888112E-2</v>
      </c>
      <c r="AX552" s="5">
        <f ca="1">AW552+'1'!$B$13*('1'!$B$14-'2'!AW552)*'1'!$B$17+'1'!$B$15*SQRT('1'!$B$17)*_xlfn.NORM.S.INV(RAND())</f>
        <v>7.9950357386707291E-2</v>
      </c>
      <c r="AY552" s="5">
        <f ca="1">AX552+'1'!$B$13*('1'!$B$14-'2'!AX552)*'1'!$B$17+'1'!$B$15*SQRT('1'!$B$17)*_xlfn.NORM.S.INV(RAND())</f>
        <v>7.6820964454333257E-2</v>
      </c>
      <c r="AZ552" s="5">
        <f ca="1">AY552+'1'!$B$13*('1'!$B$14-'2'!AY552)*'1'!$B$17+'1'!$B$15*SQRT('1'!$B$17)*_xlfn.NORM.S.INV(RAND())</f>
        <v>7.7405270854165209E-2</v>
      </c>
      <c r="BA552" s="5">
        <f ca="1">AZ552+'1'!$B$13*('1'!$B$14-'2'!AZ552)*'1'!$B$17+'1'!$B$15*SQRT('1'!$B$17)*_xlfn.NORM.S.INV(RAND())</f>
        <v>8.6165076583035724E-2</v>
      </c>
      <c r="BB552" s="5">
        <f ca="1">BA552+'1'!$B$13*('1'!$B$14-'2'!BA552)*'1'!$B$17+'1'!$B$15*SQRT('1'!$B$17)*_xlfn.NORM.S.INV(RAND())</f>
        <v>8.2289145891290327E-2</v>
      </c>
      <c r="BC552" s="5">
        <f ca="1">BB552+'1'!$B$13*('1'!$B$14-'2'!BB552)*'1'!$B$17+'1'!$B$15*SQRT('1'!$B$17)*_xlfn.NORM.S.INV(RAND())</f>
        <v>8.0317142965052754E-2</v>
      </c>
      <c r="BD552" s="5">
        <f ca="1">BC552+'1'!$B$13*('1'!$B$14-'2'!BC552)*'1'!$B$17+'1'!$B$15*SQRT('1'!$B$17)*_xlfn.NORM.S.INV(RAND())</f>
        <v>7.8021092227104016E-2</v>
      </c>
      <c r="BE552" s="5">
        <f ca="1">BD552+'1'!$B$13*('1'!$B$14-'2'!BD552)*'1'!$B$17+'1'!$B$15*SQRT('1'!$B$17)*_xlfn.NORM.S.INV(RAND())</f>
        <v>7.5349230913322546E-2</v>
      </c>
      <c r="BF552" s="5">
        <f ca="1">BE552+'1'!$B$13*('1'!$B$14-'2'!BE552)*'1'!$B$17+'1'!$B$15*SQRT('1'!$B$17)*_xlfn.NORM.S.INV(RAND())</f>
        <v>7.2404274248675474E-2</v>
      </c>
      <c r="BG552" s="5">
        <f ca="1">BF552+'1'!$B$13*('1'!$B$14-'2'!BF552)*'1'!$B$17+'1'!$B$15*SQRT('1'!$B$17)*_xlfn.NORM.S.INV(RAND())</f>
        <v>6.605785111893786E-2</v>
      </c>
      <c r="BH552" s="5">
        <f ca="1">BG552+'1'!$B$13*('1'!$B$14-'2'!BG552)*'1'!$B$17+'1'!$B$15*SQRT('1'!$B$17)*_xlfn.NORM.S.INV(RAND())</f>
        <v>6.2516349797076903E-2</v>
      </c>
      <c r="BI552" s="5">
        <f ca="1">BH552+'1'!$B$13*('1'!$B$14-'2'!BH552)*'1'!$B$17+'1'!$B$15*SQRT('1'!$B$17)*_xlfn.NORM.S.INV(RAND())</f>
        <v>6.0532755371797475E-2</v>
      </c>
      <c r="BJ552" s="5">
        <f ca="1">BI552+'1'!$B$13*('1'!$B$14-'2'!BI552)*'1'!$B$17+'1'!$B$15*SQRT('1'!$B$17)*_xlfn.NORM.S.INV(RAND())</f>
        <v>5.7352758333866792E-2</v>
      </c>
      <c r="BK552" s="5">
        <f ca="1">BJ552+'1'!$B$13*('1'!$B$14-'2'!BJ552)*'1'!$B$17+'1'!$B$15*SQRT('1'!$B$17)*_xlfn.NORM.S.INV(RAND())</f>
        <v>5.5311392931648273E-2</v>
      </c>
      <c r="BL552" s="5">
        <f ca="1">BK552+'1'!$B$13*('1'!$B$14-'2'!BK552)*'1'!$B$17+'1'!$B$15*SQRT('1'!$B$17)*_xlfn.NORM.S.INV(RAND())</f>
        <v>5.6047868508399587E-2</v>
      </c>
      <c r="BM552" s="5">
        <f ca="1">BL552+'1'!$B$13*('1'!$B$14-'2'!BL552)*'1'!$B$17+'1'!$B$15*SQRT('1'!$B$17)*_xlfn.NORM.S.INV(RAND())</f>
        <v>4.8470942129242564E-2</v>
      </c>
    </row>
    <row r="553" spans="1:65" x14ac:dyDescent="0.25">
      <c r="A553">
        <v>542</v>
      </c>
      <c r="B553">
        <f ca="1">EXP(-SUM(E553:P553)*'1'!$B$17)</f>
        <v>0.94675481037367348</v>
      </c>
      <c r="C553">
        <f ca="1">EXP(-SUM(E553:AN553)*'1'!$B$17)</f>
        <v>0.79854830237182195</v>
      </c>
      <c r="D553">
        <f ca="1">EXP(-SUM(E553:BL553)*'1'!$B$17)</f>
        <v>0.63232007503890331</v>
      </c>
      <c r="E553" s="4">
        <v>0.05</v>
      </c>
      <c r="F553" s="5">
        <f ca="1">E553+'1'!$B$13*('1'!$B$14-'2'!E553)*'1'!$B$17+'1'!$B$15*SQRT('1'!$B$17)*_xlfn.NORM.S.INV(RAND())</f>
        <v>4.3840921601559495E-2</v>
      </c>
      <c r="G553" s="5">
        <f ca="1">F553+'1'!$B$13*('1'!$B$14-'2'!F553)*'1'!$B$17+'1'!$B$15*SQRT('1'!$B$17)*_xlfn.NORM.S.INV(RAND())</f>
        <v>4.7794114534745573E-2</v>
      </c>
      <c r="H553" s="5">
        <f ca="1">G553+'1'!$B$13*('1'!$B$14-'2'!G553)*'1'!$B$17+'1'!$B$15*SQRT('1'!$B$17)*_xlfn.NORM.S.INV(RAND())</f>
        <v>4.6607548165087519E-2</v>
      </c>
      <c r="I553" s="5">
        <f ca="1">H553+'1'!$B$13*('1'!$B$14-'2'!H553)*'1'!$B$17+'1'!$B$15*SQRT('1'!$B$17)*_xlfn.NORM.S.INV(RAND())</f>
        <v>4.4158570930953656E-2</v>
      </c>
      <c r="J553" s="5">
        <f ca="1">I553+'1'!$B$13*('1'!$B$14-'2'!I553)*'1'!$B$17+'1'!$B$15*SQRT('1'!$B$17)*_xlfn.NORM.S.INV(RAND())</f>
        <v>4.9695498080986257E-2</v>
      </c>
      <c r="K553" s="5">
        <f ca="1">J553+'1'!$B$13*('1'!$B$14-'2'!J553)*'1'!$B$17+'1'!$B$15*SQRT('1'!$B$17)*_xlfn.NORM.S.INV(RAND())</f>
        <v>5.6672697743706119E-2</v>
      </c>
      <c r="L553" s="5">
        <f ca="1">K553+'1'!$B$13*('1'!$B$14-'2'!K553)*'1'!$B$17+'1'!$B$15*SQRT('1'!$B$17)*_xlfn.NORM.S.INV(RAND())</f>
        <v>6.0487290611299621E-2</v>
      </c>
      <c r="M553" s="5">
        <f ca="1">L553+'1'!$B$13*('1'!$B$14-'2'!L553)*'1'!$B$17+'1'!$B$15*SQRT('1'!$B$17)*_xlfn.NORM.S.INV(RAND())</f>
        <v>6.38252099216573E-2</v>
      </c>
      <c r="N553" s="5">
        <f ca="1">M553+'1'!$B$13*('1'!$B$14-'2'!M553)*'1'!$B$17+'1'!$B$15*SQRT('1'!$B$17)*_xlfn.NORM.S.INV(RAND())</f>
        <v>6.3617119331195182E-2</v>
      </c>
      <c r="O553" s="5">
        <f ca="1">N553+'1'!$B$13*('1'!$B$14-'2'!N553)*'1'!$B$17+'1'!$B$15*SQRT('1'!$B$17)*_xlfn.NORM.S.INV(RAND())</f>
        <v>6.4079900521398683E-2</v>
      </c>
      <c r="P553" s="5">
        <f ca="1">O553+'1'!$B$13*('1'!$B$14-'2'!O553)*'1'!$B$17+'1'!$B$15*SQRT('1'!$B$17)*_xlfn.NORM.S.INV(RAND())</f>
        <v>6.5802703914591115E-2</v>
      </c>
      <c r="Q553" s="5">
        <f ca="1">P553+'1'!$B$13*('1'!$B$14-'2'!P553)*'1'!$B$17+'1'!$B$15*SQRT('1'!$B$17)*_xlfn.NORM.S.INV(RAND())</f>
        <v>6.4447450918343044E-2</v>
      </c>
      <c r="R553" s="5">
        <f ca="1">Q553+'1'!$B$13*('1'!$B$14-'2'!Q553)*'1'!$B$17+'1'!$B$15*SQRT('1'!$B$17)*_xlfn.NORM.S.INV(RAND())</f>
        <v>5.6341634795354721E-2</v>
      </c>
      <c r="S553" s="5">
        <f ca="1">R553+'1'!$B$13*('1'!$B$14-'2'!R553)*'1'!$B$17+'1'!$B$15*SQRT('1'!$B$17)*_xlfn.NORM.S.INV(RAND())</f>
        <v>5.9926668357191723E-2</v>
      </c>
      <c r="T553" s="5">
        <f ca="1">S553+'1'!$B$13*('1'!$B$14-'2'!S553)*'1'!$B$17+'1'!$B$15*SQRT('1'!$B$17)*_xlfn.NORM.S.INV(RAND())</f>
        <v>6.2193574181305451E-2</v>
      </c>
      <c r="U553" s="5">
        <f ca="1">T553+'1'!$B$13*('1'!$B$14-'2'!T553)*'1'!$B$17+'1'!$B$15*SQRT('1'!$B$17)*_xlfn.NORM.S.INV(RAND())</f>
        <v>6.1141128042978284E-2</v>
      </c>
      <c r="V553" s="5">
        <f ca="1">U553+'1'!$B$13*('1'!$B$14-'2'!U553)*'1'!$B$17+'1'!$B$15*SQRT('1'!$B$17)*_xlfn.NORM.S.INV(RAND())</f>
        <v>7.3021623379962458E-2</v>
      </c>
      <c r="W553" s="5">
        <f ca="1">V553+'1'!$B$13*('1'!$B$14-'2'!V553)*'1'!$B$17+'1'!$B$15*SQRT('1'!$B$17)*_xlfn.NORM.S.INV(RAND())</f>
        <v>8.0598270331970645E-2</v>
      </c>
      <c r="X553" s="5">
        <f ca="1">W553+'1'!$B$13*('1'!$B$14-'2'!W553)*'1'!$B$17+'1'!$B$15*SQRT('1'!$B$17)*_xlfn.NORM.S.INV(RAND())</f>
        <v>8.433258252192026E-2</v>
      </c>
      <c r="Y553" s="5">
        <f ca="1">X553+'1'!$B$13*('1'!$B$14-'2'!X553)*'1'!$B$17+'1'!$B$15*SQRT('1'!$B$17)*_xlfn.NORM.S.INV(RAND())</f>
        <v>7.7962210242538466E-2</v>
      </c>
      <c r="Z553" s="5">
        <f ca="1">Y553+'1'!$B$13*('1'!$B$14-'2'!Y553)*'1'!$B$17+'1'!$B$15*SQRT('1'!$B$17)*_xlfn.NORM.S.INV(RAND())</f>
        <v>7.8851007449869615E-2</v>
      </c>
      <c r="AA553" s="5">
        <f ca="1">Z553+'1'!$B$13*('1'!$B$14-'2'!Z553)*'1'!$B$17+'1'!$B$15*SQRT('1'!$B$17)*_xlfn.NORM.S.INV(RAND())</f>
        <v>7.3932088650659547E-2</v>
      </c>
      <c r="AB553" s="5">
        <f ca="1">AA553+'1'!$B$13*('1'!$B$14-'2'!AA553)*'1'!$B$17+'1'!$B$15*SQRT('1'!$B$17)*_xlfn.NORM.S.INV(RAND())</f>
        <v>7.5986065657402374E-2</v>
      </c>
      <c r="AC553" s="5">
        <f ca="1">AB553+'1'!$B$13*('1'!$B$14-'2'!AB553)*'1'!$B$17+'1'!$B$15*SQRT('1'!$B$17)*_xlfn.NORM.S.INV(RAND())</f>
        <v>8.1232690431070675E-2</v>
      </c>
      <c r="AD553" s="5">
        <f ca="1">AC553+'1'!$B$13*('1'!$B$14-'2'!AC553)*'1'!$B$17+'1'!$B$15*SQRT('1'!$B$17)*_xlfn.NORM.S.INV(RAND())</f>
        <v>8.5639580772010698E-2</v>
      </c>
      <c r="AE553" s="5">
        <f ca="1">AD553+'1'!$B$13*('1'!$B$14-'2'!AD553)*'1'!$B$17+'1'!$B$15*SQRT('1'!$B$17)*_xlfn.NORM.S.INV(RAND())</f>
        <v>8.7651797593930963E-2</v>
      </c>
      <c r="AF553" s="5">
        <f ca="1">AE553+'1'!$B$13*('1'!$B$14-'2'!AE553)*'1'!$B$17+'1'!$B$15*SQRT('1'!$B$17)*_xlfn.NORM.S.INV(RAND())</f>
        <v>9.2916033727392364E-2</v>
      </c>
      <c r="AG553" s="5">
        <f ca="1">AF553+'1'!$B$13*('1'!$B$14-'2'!AF553)*'1'!$B$17+'1'!$B$15*SQRT('1'!$B$17)*_xlfn.NORM.S.INV(RAND())</f>
        <v>9.8943990508131616E-2</v>
      </c>
      <c r="AH553" s="5">
        <f ca="1">AG553+'1'!$B$13*('1'!$B$14-'2'!AG553)*'1'!$B$17+'1'!$B$15*SQRT('1'!$B$17)*_xlfn.NORM.S.INV(RAND())</f>
        <v>9.8836724278832E-2</v>
      </c>
      <c r="AI553" s="5">
        <f ca="1">AH553+'1'!$B$13*('1'!$B$14-'2'!AH553)*'1'!$B$17+'1'!$B$15*SQRT('1'!$B$17)*_xlfn.NORM.S.INV(RAND())</f>
        <v>0.10536566899268171</v>
      </c>
      <c r="AJ553" s="5">
        <f ca="1">AI553+'1'!$B$13*('1'!$B$14-'2'!AI553)*'1'!$B$17+'1'!$B$15*SQRT('1'!$B$17)*_xlfn.NORM.S.INV(RAND())</f>
        <v>0.10710341998264102</v>
      </c>
      <c r="AK553" s="5">
        <f ca="1">AJ553+'1'!$B$13*('1'!$B$14-'2'!AJ553)*'1'!$B$17+'1'!$B$15*SQRT('1'!$B$17)*_xlfn.NORM.S.INV(RAND())</f>
        <v>0.11098794416074317</v>
      </c>
      <c r="AL553" s="5">
        <f ca="1">AK553+'1'!$B$13*('1'!$B$14-'2'!AK553)*'1'!$B$17+'1'!$B$15*SQRT('1'!$B$17)*_xlfn.NORM.S.INV(RAND())</f>
        <v>0.10955832961315827</v>
      </c>
      <c r="AM553" s="5">
        <f ca="1">AL553+'1'!$B$13*('1'!$B$14-'2'!AL553)*'1'!$B$17+'1'!$B$15*SQRT('1'!$B$17)*_xlfn.NORM.S.INV(RAND())</f>
        <v>0.10696557001957652</v>
      </c>
      <c r="AN553" s="5">
        <f ca="1">AM553+'1'!$B$13*('1'!$B$14-'2'!AM553)*'1'!$B$17+'1'!$B$15*SQRT('1'!$B$17)*_xlfn.NORM.S.INV(RAND())</f>
        <v>0.10900023127883668</v>
      </c>
      <c r="AO553" s="5">
        <f ca="1">AN553+'1'!$B$13*('1'!$B$14-'2'!AN553)*'1'!$B$17+'1'!$B$15*SQRT('1'!$B$17)*_xlfn.NORM.S.INV(RAND())</f>
        <v>0.10681414619475341</v>
      </c>
      <c r="AP553" s="5">
        <f ca="1">AO553+'1'!$B$13*('1'!$B$14-'2'!AO553)*'1'!$B$17+'1'!$B$15*SQRT('1'!$B$17)*_xlfn.NORM.S.INV(RAND())</f>
        <v>0.1142954207043633</v>
      </c>
      <c r="AQ553" s="5">
        <f ca="1">AP553+'1'!$B$13*('1'!$B$14-'2'!AP553)*'1'!$B$17+'1'!$B$15*SQRT('1'!$B$17)*_xlfn.NORM.S.INV(RAND())</f>
        <v>0.11481902382332426</v>
      </c>
      <c r="AR553" s="5">
        <f ca="1">AQ553+'1'!$B$13*('1'!$B$14-'2'!AQ553)*'1'!$B$17+'1'!$B$15*SQRT('1'!$B$17)*_xlfn.NORM.S.INV(RAND())</f>
        <v>0.10688461800676828</v>
      </c>
      <c r="AS553" s="5">
        <f ca="1">AR553+'1'!$B$13*('1'!$B$14-'2'!AR553)*'1'!$B$17+'1'!$B$15*SQRT('1'!$B$17)*_xlfn.NORM.S.INV(RAND())</f>
        <v>0.10217526868456522</v>
      </c>
      <c r="AT553" s="5">
        <f ca="1">AS553+'1'!$B$13*('1'!$B$14-'2'!AS553)*'1'!$B$17+'1'!$B$15*SQRT('1'!$B$17)*_xlfn.NORM.S.INV(RAND())</f>
        <v>0.11080731501630131</v>
      </c>
      <c r="AU553" s="5">
        <f ca="1">AT553+'1'!$B$13*('1'!$B$14-'2'!AT553)*'1'!$B$17+'1'!$B$15*SQRT('1'!$B$17)*_xlfn.NORM.S.INV(RAND())</f>
        <v>0.11161544446432718</v>
      </c>
      <c r="AV553" s="5">
        <f ca="1">AU553+'1'!$B$13*('1'!$B$14-'2'!AU553)*'1'!$B$17+'1'!$B$15*SQRT('1'!$B$17)*_xlfn.NORM.S.INV(RAND())</f>
        <v>0.11320563541162613</v>
      </c>
      <c r="AW553" s="5">
        <f ca="1">AV553+'1'!$B$13*('1'!$B$14-'2'!AV553)*'1'!$B$17+'1'!$B$15*SQRT('1'!$B$17)*_xlfn.NORM.S.INV(RAND())</f>
        <v>0.11552115292674306</v>
      </c>
      <c r="AX553" s="5">
        <f ca="1">AW553+'1'!$B$13*('1'!$B$14-'2'!AW553)*'1'!$B$17+'1'!$B$15*SQRT('1'!$B$17)*_xlfn.NORM.S.INV(RAND())</f>
        <v>0.1172252628070487</v>
      </c>
      <c r="AY553" s="5">
        <f ca="1">AX553+'1'!$B$13*('1'!$B$14-'2'!AX553)*'1'!$B$17+'1'!$B$15*SQRT('1'!$B$17)*_xlfn.NORM.S.INV(RAND())</f>
        <v>0.12483515215714903</v>
      </c>
      <c r="AZ553" s="5">
        <f ca="1">AY553+'1'!$B$13*('1'!$B$14-'2'!AY553)*'1'!$B$17+'1'!$B$15*SQRT('1'!$B$17)*_xlfn.NORM.S.INV(RAND())</f>
        <v>0.12881806686534822</v>
      </c>
      <c r="BA553" s="5">
        <f ca="1">AZ553+'1'!$B$13*('1'!$B$14-'2'!AZ553)*'1'!$B$17+'1'!$B$15*SQRT('1'!$B$17)*_xlfn.NORM.S.INV(RAND())</f>
        <v>0.12320455590837287</v>
      </c>
      <c r="BB553" s="5">
        <f ca="1">BA553+'1'!$B$13*('1'!$B$14-'2'!BA553)*'1'!$B$17+'1'!$B$15*SQRT('1'!$B$17)*_xlfn.NORM.S.INV(RAND())</f>
        <v>0.12725952956133241</v>
      </c>
      <c r="BC553" s="5">
        <f ca="1">BB553+'1'!$B$13*('1'!$B$14-'2'!BB553)*'1'!$B$17+'1'!$B$15*SQRT('1'!$B$17)*_xlfn.NORM.S.INV(RAND())</f>
        <v>0.13003052086114697</v>
      </c>
      <c r="BD553" s="5">
        <f ca="1">BC553+'1'!$B$13*('1'!$B$14-'2'!BC553)*'1'!$B$17+'1'!$B$15*SQRT('1'!$B$17)*_xlfn.NORM.S.INV(RAND())</f>
        <v>0.13331341134121102</v>
      </c>
      <c r="BE553" s="5">
        <f ca="1">BD553+'1'!$B$13*('1'!$B$14-'2'!BD553)*'1'!$B$17+'1'!$B$15*SQRT('1'!$B$17)*_xlfn.NORM.S.INV(RAND())</f>
        <v>0.12253644382772703</v>
      </c>
      <c r="BF553" s="5">
        <f ca="1">BE553+'1'!$B$13*('1'!$B$14-'2'!BE553)*'1'!$B$17+'1'!$B$15*SQRT('1'!$B$17)*_xlfn.NORM.S.INV(RAND())</f>
        <v>0.1232380511036421</v>
      </c>
      <c r="BG553" s="5">
        <f ca="1">BF553+'1'!$B$13*('1'!$B$14-'2'!BF553)*'1'!$B$17+'1'!$B$15*SQRT('1'!$B$17)*_xlfn.NORM.S.INV(RAND())</f>
        <v>0.11202928276927382</v>
      </c>
      <c r="BH553" s="5">
        <f ca="1">BG553+'1'!$B$13*('1'!$B$14-'2'!BG553)*'1'!$B$17+'1'!$B$15*SQRT('1'!$B$17)*_xlfn.NORM.S.INV(RAND())</f>
        <v>0.11185538177026937</v>
      </c>
      <c r="BI553" s="5">
        <f ca="1">BH553+'1'!$B$13*('1'!$B$14-'2'!BH553)*'1'!$B$17+'1'!$B$15*SQRT('1'!$B$17)*_xlfn.NORM.S.INV(RAND())</f>
        <v>0.10443523755869145</v>
      </c>
      <c r="BJ553" s="5">
        <f ca="1">BI553+'1'!$B$13*('1'!$B$14-'2'!BI553)*'1'!$B$17+'1'!$B$15*SQRT('1'!$B$17)*_xlfn.NORM.S.INV(RAND())</f>
        <v>0.10891367330124119</v>
      </c>
      <c r="BK553" s="5">
        <f ca="1">BJ553+'1'!$B$13*('1'!$B$14-'2'!BJ553)*'1'!$B$17+'1'!$B$15*SQRT('1'!$B$17)*_xlfn.NORM.S.INV(RAND())</f>
        <v>0.1116994048418157</v>
      </c>
      <c r="BL553" s="5">
        <f ca="1">BK553+'1'!$B$13*('1'!$B$14-'2'!BK553)*'1'!$B$17+'1'!$B$15*SQRT('1'!$B$17)*_xlfn.NORM.S.INV(RAND())</f>
        <v>0.12526492113137108</v>
      </c>
      <c r="BM553" s="5">
        <f ca="1">BL553+'1'!$B$13*('1'!$B$14-'2'!BL553)*'1'!$B$17+'1'!$B$15*SQRT('1'!$B$17)*_xlfn.NORM.S.INV(RAND())</f>
        <v>0.12361231775834647</v>
      </c>
    </row>
    <row r="554" spans="1:65" x14ac:dyDescent="0.25">
      <c r="A554">
        <v>543</v>
      </c>
      <c r="B554">
        <f ca="1">EXP(-SUM(E554:P554)*'1'!$B$17)</f>
        <v>0.94787113605372153</v>
      </c>
      <c r="C554">
        <f ca="1">EXP(-SUM(E554:AN554)*'1'!$B$17)</f>
        <v>0.84539612664749253</v>
      </c>
      <c r="D554">
        <f ca="1">EXP(-SUM(E554:BL554)*'1'!$B$17)</f>
        <v>0.71379485376139817</v>
      </c>
      <c r="E554" s="4">
        <v>0.05</v>
      </c>
      <c r="F554" s="5">
        <f ca="1">E554+'1'!$B$13*('1'!$B$14-'2'!E554)*'1'!$B$17+'1'!$B$15*SQRT('1'!$B$17)*_xlfn.NORM.S.INV(RAND())</f>
        <v>5.551499197823468E-2</v>
      </c>
      <c r="G554" s="5">
        <f ca="1">F554+'1'!$B$13*('1'!$B$14-'2'!F554)*'1'!$B$17+'1'!$B$15*SQRT('1'!$B$17)*_xlfn.NORM.S.INV(RAND())</f>
        <v>5.8033948348475424E-2</v>
      </c>
      <c r="H554" s="5">
        <f ca="1">G554+'1'!$B$13*('1'!$B$14-'2'!G554)*'1'!$B$17+'1'!$B$15*SQRT('1'!$B$17)*_xlfn.NORM.S.INV(RAND())</f>
        <v>6.1390597206914116E-2</v>
      </c>
      <c r="I554" s="5">
        <f ca="1">H554+'1'!$B$13*('1'!$B$14-'2'!H554)*'1'!$B$17+'1'!$B$15*SQRT('1'!$B$17)*_xlfn.NORM.S.INV(RAND())</f>
        <v>5.6930072348771649E-2</v>
      </c>
      <c r="J554" s="5">
        <f ca="1">I554+'1'!$B$13*('1'!$B$14-'2'!I554)*'1'!$B$17+'1'!$B$15*SQRT('1'!$B$17)*_xlfn.NORM.S.INV(RAND())</f>
        <v>5.4577933618491621E-2</v>
      </c>
      <c r="K554" s="5">
        <f ca="1">J554+'1'!$B$13*('1'!$B$14-'2'!J554)*'1'!$B$17+'1'!$B$15*SQRT('1'!$B$17)*_xlfn.NORM.S.INV(RAND())</f>
        <v>5.646425507512226E-2</v>
      </c>
      <c r="L554" s="5">
        <f ca="1">K554+'1'!$B$13*('1'!$B$14-'2'!K554)*'1'!$B$17+'1'!$B$15*SQRT('1'!$B$17)*_xlfn.NORM.S.INV(RAND())</f>
        <v>5.0861547609803152E-2</v>
      </c>
      <c r="M554" s="5">
        <f ca="1">L554+'1'!$B$13*('1'!$B$14-'2'!L554)*'1'!$B$17+'1'!$B$15*SQRT('1'!$B$17)*_xlfn.NORM.S.INV(RAND())</f>
        <v>5.0448300041847249E-2</v>
      </c>
      <c r="N554" s="5">
        <f ca="1">M554+'1'!$B$13*('1'!$B$14-'2'!M554)*'1'!$B$17+'1'!$B$15*SQRT('1'!$B$17)*_xlfn.NORM.S.INV(RAND())</f>
        <v>4.4995580729108649E-2</v>
      </c>
      <c r="O554" s="5">
        <f ca="1">N554+'1'!$B$13*('1'!$B$14-'2'!N554)*'1'!$B$17+'1'!$B$15*SQRT('1'!$B$17)*_xlfn.NORM.S.INV(RAND())</f>
        <v>4.8519940182335942E-2</v>
      </c>
      <c r="P554" s="5">
        <f ca="1">O554+'1'!$B$13*('1'!$B$14-'2'!O554)*'1'!$B$17+'1'!$B$15*SQRT('1'!$B$17)*_xlfn.NORM.S.INV(RAND())</f>
        <v>5.4703453655481987E-2</v>
      </c>
      <c r="Q554" s="5">
        <f ca="1">P554+'1'!$B$13*('1'!$B$14-'2'!P554)*'1'!$B$17+'1'!$B$15*SQRT('1'!$B$17)*_xlfn.NORM.S.INV(RAND())</f>
        <v>5.169650597957362E-2</v>
      </c>
      <c r="R554" s="5">
        <f ca="1">Q554+'1'!$B$13*('1'!$B$14-'2'!Q554)*'1'!$B$17+'1'!$B$15*SQRT('1'!$B$17)*_xlfn.NORM.S.INV(RAND())</f>
        <v>5.254891884470933E-2</v>
      </c>
      <c r="S554" s="5">
        <f ca="1">R554+'1'!$B$13*('1'!$B$14-'2'!R554)*'1'!$B$17+'1'!$B$15*SQRT('1'!$B$17)*_xlfn.NORM.S.INV(RAND())</f>
        <v>6.1295458600909583E-2</v>
      </c>
      <c r="T554" s="5">
        <f ca="1">S554+'1'!$B$13*('1'!$B$14-'2'!S554)*'1'!$B$17+'1'!$B$15*SQRT('1'!$B$17)*_xlfn.NORM.S.INV(RAND())</f>
        <v>4.7807161227550507E-2</v>
      </c>
      <c r="U554" s="5">
        <f ca="1">T554+'1'!$B$13*('1'!$B$14-'2'!T554)*'1'!$B$17+'1'!$B$15*SQRT('1'!$B$17)*_xlfn.NORM.S.INV(RAND())</f>
        <v>4.9574868094643509E-2</v>
      </c>
      <c r="V554" s="5">
        <f ca="1">U554+'1'!$B$13*('1'!$B$14-'2'!U554)*'1'!$B$17+'1'!$B$15*SQRT('1'!$B$17)*_xlfn.NORM.S.INV(RAND())</f>
        <v>4.7044018377544509E-2</v>
      </c>
      <c r="W554" s="5">
        <f ca="1">V554+'1'!$B$13*('1'!$B$14-'2'!V554)*'1'!$B$17+'1'!$B$15*SQRT('1'!$B$17)*_xlfn.NORM.S.INV(RAND())</f>
        <v>4.2573429922388044E-2</v>
      </c>
      <c r="X554" s="5">
        <f ca="1">W554+'1'!$B$13*('1'!$B$14-'2'!W554)*'1'!$B$17+'1'!$B$15*SQRT('1'!$B$17)*_xlfn.NORM.S.INV(RAND())</f>
        <v>4.8311206420989738E-2</v>
      </c>
      <c r="Y554" s="5">
        <f ca="1">X554+'1'!$B$13*('1'!$B$14-'2'!X554)*'1'!$B$17+'1'!$B$15*SQRT('1'!$B$17)*_xlfn.NORM.S.INV(RAND())</f>
        <v>5.4995437294766768E-2</v>
      </c>
      <c r="Z554" s="5">
        <f ca="1">Y554+'1'!$B$13*('1'!$B$14-'2'!Y554)*'1'!$B$17+'1'!$B$15*SQRT('1'!$B$17)*_xlfn.NORM.S.INV(RAND())</f>
        <v>5.3650799963162292E-2</v>
      </c>
      <c r="AA554" s="5">
        <f ca="1">Z554+'1'!$B$13*('1'!$B$14-'2'!Z554)*'1'!$B$17+'1'!$B$15*SQRT('1'!$B$17)*_xlfn.NORM.S.INV(RAND())</f>
        <v>5.8834608574732786E-2</v>
      </c>
      <c r="AB554" s="5">
        <f ca="1">AA554+'1'!$B$13*('1'!$B$14-'2'!AA554)*'1'!$B$17+'1'!$B$15*SQRT('1'!$B$17)*_xlfn.NORM.S.INV(RAND())</f>
        <v>5.5856610580442841E-2</v>
      </c>
      <c r="AC554" s="5">
        <f ca="1">AB554+'1'!$B$13*('1'!$B$14-'2'!AB554)*'1'!$B$17+'1'!$B$15*SQRT('1'!$B$17)*_xlfn.NORM.S.INV(RAND())</f>
        <v>5.3199371230656732E-2</v>
      </c>
      <c r="AD554" s="5">
        <f ca="1">AC554+'1'!$B$13*('1'!$B$14-'2'!AC554)*'1'!$B$17+'1'!$B$15*SQRT('1'!$B$17)*_xlfn.NORM.S.INV(RAND())</f>
        <v>5.720928236703348E-2</v>
      </c>
      <c r="AE554" s="5">
        <f ca="1">AD554+'1'!$B$13*('1'!$B$14-'2'!AD554)*'1'!$B$17+'1'!$B$15*SQRT('1'!$B$17)*_xlfn.NORM.S.INV(RAND())</f>
        <v>6.7313247542867424E-2</v>
      </c>
      <c r="AF554" s="5">
        <f ca="1">AE554+'1'!$B$13*('1'!$B$14-'2'!AE554)*'1'!$B$17+'1'!$B$15*SQRT('1'!$B$17)*_xlfn.NORM.S.INV(RAND())</f>
        <v>5.8803886526063151E-2</v>
      </c>
      <c r="AG554" s="5">
        <f ca="1">AF554+'1'!$B$13*('1'!$B$14-'2'!AF554)*'1'!$B$17+'1'!$B$15*SQRT('1'!$B$17)*_xlfn.NORM.S.INV(RAND())</f>
        <v>6.5607143943785584E-2</v>
      </c>
      <c r="AH554" s="5">
        <f ca="1">AG554+'1'!$B$13*('1'!$B$14-'2'!AG554)*'1'!$B$17+'1'!$B$15*SQRT('1'!$B$17)*_xlfn.NORM.S.INV(RAND())</f>
        <v>6.9338780503484312E-2</v>
      </c>
      <c r="AI554" s="5">
        <f ca="1">AH554+'1'!$B$13*('1'!$B$14-'2'!AH554)*'1'!$B$17+'1'!$B$15*SQRT('1'!$B$17)*_xlfn.NORM.S.INV(RAND())</f>
        <v>6.4281191340372315E-2</v>
      </c>
      <c r="AJ554" s="5">
        <f ca="1">AI554+'1'!$B$13*('1'!$B$14-'2'!AI554)*'1'!$B$17+'1'!$B$15*SQRT('1'!$B$17)*_xlfn.NORM.S.INV(RAND())</f>
        <v>6.6177601234995956E-2</v>
      </c>
      <c r="AK554" s="5">
        <f ca="1">AJ554+'1'!$B$13*('1'!$B$14-'2'!AJ554)*'1'!$B$17+'1'!$B$15*SQRT('1'!$B$17)*_xlfn.NORM.S.INV(RAND())</f>
        <v>6.6370116053915365E-2</v>
      </c>
      <c r="AL554" s="5">
        <f ca="1">AK554+'1'!$B$13*('1'!$B$14-'2'!AK554)*'1'!$B$17+'1'!$B$15*SQRT('1'!$B$17)*_xlfn.NORM.S.INV(RAND())</f>
        <v>6.109692829802682E-2</v>
      </c>
      <c r="AM554" s="5">
        <f ca="1">AL554+'1'!$B$13*('1'!$B$14-'2'!AL554)*'1'!$B$17+'1'!$B$15*SQRT('1'!$B$17)*_xlfn.NORM.S.INV(RAND())</f>
        <v>5.975407632141308E-2</v>
      </c>
      <c r="AN554" s="5">
        <f ca="1">AM554+'1'!$B$13*('1'!$B$14-'2'!AM554)*'1'!$B$17+'1'!$B$15*SQRT('1'!$B$17)*_xlfn.NORM.S.INV(RAND())</f>
        <v>5.9618400444049355E-2</v>
      </c>
      <c r="AO554" s="5">
        <f ca="1">AN554+'1'!$B$13*('1'!$B$14-'2'!AN554)*'1'!$B$17+'1'!$B$15*SQRT('1'!$B$17)*_xlfn.NORM.S.INV(RAND())</f>
        <v>5.7991541586208582E-2</v>
      </c>
      <c r="AP554" s="5">
        <f ca="1">AO554+'1'!$B$13*('1'!$B$14-'2'!AO554)*'1'!$B$17+'1'!$B$15*SQRT('1'!$B$17)*_xlfn.NORM.S.INV(RAND())</f>
        <v>5.5284052083193674E-2</v>
      </c>
      <c r="AQ554" s="5">
        <f ca="1">AP554+'1'!$B$13*('1'!$B$14-'2'!AP554)*'1'!$B$17+'1'!$B$15*SQRT('1'!$B$17)*_xlfn.NORM.S.INV(RAND())</f>
        <v>5.9859567303714861E-2</v>
      </c>
      <c r="AR554" s="5">
        <f ca="1">AQ554+'1'!$B$13*('1'!$B$14-'2'!AQ554)*'1'!$B$17+'1'!$B$15*SQRT('1'!$B$17)*_xlfn.NORM.S.INV(RAND())</f>
        <v>5.8854715034752113E-2</v>
      </c>
      <c r="AS554" s="5">
        <f ca="1">AR554+'1'!$B$13*('1'!$B$14-'2'!AR554)*'1'!$B$17+'1'!$B$15*SQRT('1'!$B$17)*_xlfn.NORM.S.INV(RAND())</f>
        <v>6.5655951892751044E-2</v>
      </c>
      <c r="AT554" s="5">
        <f ca="1">AS554+'1'!$B$13*('1'!$B$14-'2'!AS554)*'1'!$B$17+'1'!$B$15*SQRT('1'!$B$17)*_xlfn.NORM.S.INV(RAND())</f>
        <v>7.1621750289993069E-2</v>
      </c>
      <c r="AU554" s="5">
        <f ca="1">AT554+'1'!$B$13*('1'!$B$14-'2'!AT554)*'1'!$B$17+'1'!$B$15*SQRT('1'!$B$17)*_xlfn.NORM.S.INV(RAND())</f>
        <v>7.68349020987565E-2</v>
      </c>
      <c r="AV554" s="5">
        <f ca="1">AU554+'1'!$B$13*('1'!$B$14-'2'!AU554)*'1'!$B$17+'1'!$B$15*SQRT('1'!$B$17)*_xlfn.NORM.S.INV(RAND())</f>
        <v>7.4764996222791785E-2</v>
      </c>
      <c r="AW554" s="5">
        <f ca="1">AV554+'1'!$B$13*('1'!$B$14-'2'!AV554)*'1'!$B$17+'1'!$B$15*SQRT('1'!$B$17)*_xlfn.NORM.S.INV(RAND())</f>
        <v>7.4732956551640486E-2</v>
      </c>
      <c r="AX554" s="5">
        <f ca="1">AW554+'1'!$B$13*('1'!$B$14-'2'!AW554)*'1'!$B$17+'1'!$B$15*SQRT('1'!$B$17)*_xlfn.NORM.S.INV(RAND())</f>
        <v>7.2362668621961876E-2</v>
      </c>
      <c r="AY554" s="5">
        <f ca="1">AX554+'1'!$B$13*('1'!$B$14-'2'!AX554)*'1'!$B$17+'1'!$B$15*SQRT('1'!$B$17)*_xlfn.NORM.S.INV(RAND())</f>
        <v>6.8343783626754612E-2</v>
      </c>
      <c r="AZ554" s="5">
        <f ca="1">AY554+'1'!$B$13*('1'!$B$14-'2'!AY554)*'1'!$B$17+'1'!$B$15*SQRT('1'!$B$17)*_xlfn.NORM.S.INV(RAND())</f>
        <v>6.7390450467227275E-2</v>
      </c>
      <c r="BA554" s="5">
        <f ca="1">AZ554+'1'!$B$13*('1'!$B$14-'2'!AZ554)*'1'!$B$17+'1'!$B$15*SQRT('1'!$B$17)*_xlfn.NORM.S.INV(RAND())</f>
        <v>7.7990978375034964E-2</v>
      </c>
      <c r="BB554" s="5">
        <f ca="1">BA554+'1'!$B$13*('1'!$B$14-'2'!BA554)*'1'!$B$17+'1'!$B$15*SQRT('1'!$B$17)*_xlfn.NORM.S.INV(RAND())</f>
        <v>8.8494414819888081E-2</v>
      </c>
      <c r="BC554" s="5">
        <f ca="1">BB554+'1'!$B$13*('1'!$B$14-'2'!BB554)*'1'!$B$17+'1'!$B$15*SQRT('1'!$B$17)*_xlfn.NORM.S.INV(RAND())</f>
        <v>9.5849064046217861E-2</v>
      </c>
      <c r="BD554" s="5">
        <f ca="1">BC554+'1'!$B$13*('1'!$B$14-'2'!BC554)*'1'!$B$17+'1'!$B$15*SQRT('1'!$B$17)*_xlfn.NORM.S.INV(RAND())</f>
        <v>9.7890814892768394E-2</v>
      </c>
      <c r="BE554" s="5">
        <f ca="1">BD554+'1'!$B$13*('1'!$B$14-'2'!BD554)*'1'!$B$17+'1'!$B$15*SQRT('1'!$B$17)*_xlfn.NORM.S.INV(RAND())</f>
        <v>9.9276682937928851E-2</v>
      </c>
      <c r="BF554" s="5">
        <f ca="1">BE554+'1'!$B$13*('1'!$B$14-'2'!BE554)*'1'!$B$17+'1'!$B$15*SQRT('1'!$B$17)*_xlfn.NORM.S.INV(RAND())</f>
        <v>0.10273700557045629</v>
      </c>
      <c r="BG554" s="5">
        <f ca="1">BF554+'1'!$B$13*('1'!$B$14-'2'!BF554)*'1'!$B$17+'1'!$B$15*SQRT('1'!$B$17)*_xlfn.NORM.S.INV(RAND())</f>
        <v>0.1069713775201372</v>
      </c>
      <c r="BH554" s="5">
        <f ca="1">BG554+'1'!$B$13*('1'!$B$14-'2'!BG554)*'1'!$B$17+'1'!$B$15*SQRT('1'!$B$17)*_xlfn.NORM.S.INV(RAND())</f>
        <v>0.11863428975261835</v>
      </c>
      <c r="BI554" s="5">
        <f ca="1">BH554+'1'!$B$13*('1'!$B$14-'2'!BH554)*'1'!$B$17+'1'!$B$15*SQRT('1'!$B$17)*_xlfn.NORM.S.INV(RAND())</f>
        <v>0.11998135592812852</v>
      </c>
      <c r="BJ554" s="5">
        <f ca="1">BI554+'1'!$B$13*('1'!$B$14-'2'!BI554)*'1'!$B$17+'1'!$B$15*SQRT('1'!$B$17)*_xlfn.NORM.S.INV(RAND())</f>
        <v>0.1108078091096176</v>
      </c>
      <c r="BK554" s="5">
        <f ca="1">BJ554+'1'!$B$13*('1'!$B$14-'2'!BJ554)*'1'!$B$17+'1'!$B$15*SQRT('1'!$B$17)*_xlfn.NORM.S.INV(RAND())</f>
        <v>0.1081407867065682</v>
      </c>
      <c r="BL554" s="5">
        <f ca="1">BK554+'1'!$B$13*('1'!$B$14-'2'!BK554)*'1'!$B$17+'1'!$B$15*SQRT('1'!$B$17)*_xlfn.NORM.S.INV(RAND())</f>
        <v>0.10004454514217095</v>
      </c>
      <c r="BM554" s="5">
        <f ca="1">BL554+'1'!$B$13*('1'!$B$14-'2'!BL554)*'1'!$B$17+'1'!$B$15*SQRT('1'!$B$17)*_xlfn.NORM.S.INV(RAND())</f>
        <v>0.10028936113101924</v>
      </c>
    </row>
    <row r="555" spans="1:65" x14ac:dyDescent="0.25">
      <c r="A555">
        <v>544</v>
      </c>
      <c r="B555">
        <f ca="1">EXP(-SUM(E555:P555)*'1'!$B$17)</f>
        <v>0.94680427619041363</v>
      </c>
      <c r="C555">
        <f ca="1">EXP(-SUM(E555:AN555)*'1'!$B$17)</f>
        <v>0.79725165645183727</v>
      </c>
      <c r="D555">
        <f ca="1">EXP(-SUM(E555:BL555)*'1'!$B$17)</f>
        <v>0.68046277274120481</v>
      </c>
      <c r="E555" s="4">
        <v>0.05</v>
      </c>
      <c r="F555" s="5">
        <f ca="1">E555+'1'!$B$13*('1'!$B$14-'2'!E555)*'1'!$B$17+'1'!$B$15*SQRT('1'!$B$17)*_xlfn.NORM.S.INV(RAND())</f>
        <v>4.0733024370311441E-2</v>
      </c>
      <c r="G555" s="5">
        <f ca="1">F555+'1'!$B$13*('1'!$B$14-'2'!F555)*'1'!$B$17+'1'!$B$15*SQRT('1'!$B$17)*_xlfn.NORM.S.INV(RAND())</f>
        <v>4.0086301292696039E-2</v>
      </c>
      <c r="H555" s="5">
        <f ca="1">G555+'1'!$B$13*('1'!$B$14-'2'!G555)*'1'!$B$17+'1'!$B$15*SQRT('1'!$B$17)*_xlfn.NORM.S.INV(RAND())</f>
        <v>4.6357809955256478E-2</v>
      </c>
      <c r="I555" s="5">
        <f ca="1">H555+'1'!$B$13*('1'!$B$14-'2'!H555)*'1'!$B$17+'1'!$B$15*SQRT('1'!$B$17)*_xlfn.NORM.S.INV(RAND())</f>
        <v>4.4339443315573143E-2</v>
      </c>
      <c r="J555" s="5">
        <f ca="1">I555+'1'!$B$13*('1'!$B$14-'2'!I555)*'1'!$B$17+'1'!$B$15*SQRT('1'!$B$17)*_xlfn.NORM.S.INV(RAND())</f>
        <v>5.1150653656106659E-2</v>
      </c>
      <c r="K555" s="5">
        <f ca="1">J555+'1'!$B$13*('1'!$B$14-'2'!J555)*'1'!$B$17+'1'!$B$15*SQRT('1'!$B$17)*_xlfn.NORM.S.INV(RAND())</f>
        <v>5.5867374482018506E-2</v>
      </c>
      <c r="L555" s="5">
        <f ca="1">K555+'1'!$B$13*('1'!$B$14-'2'!K555)*'1'!$B$17+'1'!$B$15*SQRT('1'!$B$17)*_xlfn.NORM.S.INV(RAND())</f>
        <v>6.4771992639082537E-2</v>
      </c>
      <c r="M555" s="5">
        <f ca="1">L555+'1'!$B$13*('1'!$B$14-'2'!L555)*'1'!$B$17+'1'!$B$15*SQRT('1'!$B$17)*_xlfn.NORM.S.INV(RAND())</f>
        <v>6.6923051864131736E-2</v>
      </c>
      <c r="N555" s="5">
        <f ca="1">M555+'1'!$B$13*('1'!$B$14-'2'!M555)*'1'!$B$17+'1'!$B$15*SQRT('1'!$B$17)*_xlfn.NORM.S.INV(RAND())</f>
        <v>7.0776969248678739E-2</v>
      </c>
      <c r="O555" s="5">
        <f ca="1">N555+'1'!$B$13*('1'!$B$14-'2'!N555)*'1'!$B$17+'1'!$B$15*SQRT('1'!$B$17)*_xlfn.NORM.S.INV(RAND())</f>
        <v>6.6067971844737006E-2</v>
      </c>
      <c r="P555" s="5">
        <f ca="1">O555+'1'!$B$13*('1'!$B$14-'2'!O555)*'1'!$B$17+'1'!$B$15*SQRT('1'!$B$17)*_xlfn.NORM.S.INV(RAND())</f>
        <v>5.8880025964364958E-2</v>
      </c>
      <c r="Q555" s="5">
        <f ca="1">P555+'1'!$B$13*('1'!$B$14-'2'!P555)*'1'!$B$17+'1'!$B$15*SQRT('1'!$B$17)*_xlfn.NORM.S.INV(RAND())</f>
        <v>6.2191161304331846E-2</v>
      </c>
      <c r="R555" s="5">
        <f ca="1">Q555+'1'!$B$13*('1'!$B$14-'2'!Q555)*'1'!$B$17+'1'!$B$15*SQRT('1'!$B$17)*_xlfn.NORM.S.INV(RAND())</f>
        <v>6.2623920114062329E-2</v>
      </c>
      <c r="S555" s="5">
        <f ca="1">R555+'1'!$B$13*('1'!$B$14-'2'!R555)*'1'!$B$17+'1'!$B$15*SQRT('1'!$B$17)*_xlfn.NORM.S.INV(RAND())</f>
        <v>7.3121333565927926E-2</v>
      </c>
      <c r="T555" s="5">
        <f ca="1">S555+'1'!$B$13*('1'!$B$14-'2'!S555)*'1'!$B$17+'1'!$B$15*SQRT('1'!$B$17)*_xlfn.NORM.S.INV(RAND())</f>
        <v>8.0511468201414374E-2</v>
      </c>
      <c r="U555" s="5">
        <f ca="1">T555+'1'!$B$13*('1'!$B$14-'2'!T555)*'1'!$B$17+'1'!$B$15*SQRT('1'!$B$17)*_xlfn.NORM.S.INV(RAND())</f>
        <v>7.7343836379503775E-2</v>
      </c>
      <c r="V555" s="5">
        <f ca="1">U555+'1'!$B$13*('1'!$B$14-'2'!U555)*'1'!$B$17+'1'!$B$15*SQRT('1'!$B$17)*_xlfn.NORM.S.INV(RAND())</f>
        <v>8.065777270724464E-2</v>
      </c>
      <c r="W555" s="5">
        <f ca="1">V555+'1'!$B$13*('1'!$B$14-'2'!V555)*'1'!$B$17+'1'!$B$15*SQRT('1'!$B$17)*_xlfn.NORM.S.INV(RAND())</f>
        <v>8.3713198593539914E-2</v>
      </c>
      <c r="X555" s="5">
        <f ca="1">W555+'1'!$B$13*('1'!$B$14-'2'!W555)*'1'!$B$17+'1'!$B$15*SQRT('1'!$B$17)*_xlfn.NORM.S.INV(RAND())</f>
        <v>7.8975543842461776E-2</v>
      </c>
      <c r="Y555" s="5">
        <f ca="1">X555+'1'!$B$13*('1'!$B$14-'2'!X555)*'1'!$B$17+'1'!$B$15*SQRT('1'!$B$17)*_xlfn.NORM.S.INV(RAND())</f>
        <v>8.2686181320284505E-2</v>
      </c>
      <c r="Z555" s="5">
        <f ca="1">Y555+'1'!$B$13*('1'!$B$14-'2'!Y555)*'1'!$B$17+'1'!$B$15*SQRT('1'!$B$17)*_xlfn.NORM.S.INV(RAND())</f>
        <v>7.6928261741228882E-2</v>
      </c>
      <c r="AA555" s="5">
        <f ca="1">Z555+'1'!$B$13*('1'!$B$14-'2'!Z555)*'1'!$B$17+'1'!$B$15*SQRT('1'!$B$17)*_xlfn.NORM.S.INV(RAND())</f>
        <v>8.2615728850923414E-2</v>
      </c>
      <c r="AB555" s="5">
        <f ca="1">AA555+'1'!$B$13*('1'!$B$14-'2'!AA555)*'1'!$B$17+'1'!$B$15*SQRT('1'!$B$17)*_xlfn.NORM.S.INV(RAND())</f>
        <v>9.6177247334146204E-2</v>
      </c>
      <c r="AC555" s="5">
        <f ca="1">AB555+'1'!$B$13*('1'!$B$14-'2'!AB555)*'1'!$B$17+'1'!$B$15*SQRT('1'!$B$17)*_xlfn.NORM.S.INV(RAND())</f>
        <v>8.7107477957776402E-2</v>
      </c>
      <c r="AD555" s="5">
        <f ca="1">AC555+'1'!$B$13*('1'!$B$14-'2'!AC555)*'1'!$B$17+'1'!$B$15*SQRT('1'!$B$17)*_xlfn.NORM.S.INV(RAND())</f>
        <v>9.0381048580164117E-2</v>
      </c>
      <c r="AE555" s="5">
        <f ca="1">AD555+'1'!$B$13*('1'!$B$14-'2'!AD555)*'1'!$B$17+'1'!$B$15*SQRT('1'!$B$17)*_xlfn.NORM.S.INV(RAND())</f>
        <v>8.5347652075297792E-2</v>
      </c>
      <c r="AF555" s="5">
        <f ca="1">AE555+'1'!$B$13*('1'!$B$14-'2'!AE555)*'1'!$B$17+'1'!$B$15*SQRT('1'!$B$17)*_xlfn.NORM.S.INV(RAND())</f>
        <v>8.0441455737260512E-2</v>
      </c>
      <c r="AG555" s="5">
        <f ca="1">AF555+'1'!$B$13*('1'!$B$14-'2'!AF555)*'1'!$B$17+'1'!$B$15*SQRT('1'!$B$17)*_xlfn.NORM.S.INV(RAND())</f>
        <v>9.0844893444786565E-2</v>
      </c>
      <c r="AH555" s="5">
        <f ca="1">AG555+'1'!$B$13*('1'!$B$14-'2'!AG555)*'1'!$B$17+'1'!$B$15*SQRT('1'!$B$17)*_xlfn.NORM.S.INV(RAND())</f>
        <v>9.7466573150915836E-2</v>
      </c>
      <c r="AI555" s="5">
        <f ca="1">AH555+'1'!$B$13*('1'!$B$14-'2'!AH555)*'1'!$B$17+'1'!$B$15*SQRT('1'!$B$17)*_xlfn.NORM.S.INV(RAND())</f>
        <v>9.8056857915428383E-2</v>
      </c>
      <c r="AJ555" s="5">
        <f ca="1">AI555+'1'!$B$13*('1'!$B$14-'2'!AI555)*'1'!$B$17+'1'!$B$15*SQRT('1'!$B$17)*_xlfn.NORM.S.INV(RAND())</f>
        <v>0.10449958223692327</v>
      </c>
      <c r="AK555" s="5">
        <f ca="1">AJ555+'1'!$B$13*('1'!$B$14-'2'!AJ555)*'1'!$B$17+'1'!$B$15*SQRT('1'!$B$17)*_xlfn.NORM.S.INV(RAND())</f>
        <v>0.10234664867334081</v>
      </c>
      <c r="AL555" s="5">
        <f ca="1">AK555+'1'!$B$13*('1'!$B$14-'2'!AK555)*'1'!$B$17+'1'!$B$15*SQRT('1'!$B$17)*_xlfn.NORM.S.INV(RAND())</f>
        <v>0.10288292155344218</v>
      </c>
      <c r="AM555" s="5">
        <f ca="1">AL555+'1'!$B$13*('1'!$B$14-'2'!AL555)*'1'!$B$17+'1'!$B$15*SQRT('1'!$B$17)*_xlfn.NORM.S.INV(RAND())</f>
        <v>9.3648917734216519E-2</v>
      </c>
      <c r="AN555" s="5">
        <f ca="1">AM555+'1'!$B$13*('1'!$B$14-'2'!AM555)*'1'!$B$17+'1'!$B$15*SQRT('1'!$B$17)*_xlfn.NORM.S.INV(RAND())</f>
        <v>9.2494442998993287E-2</v>
      </c>
      <c r="AO555" s="5">
        <f ca="1">AN555+'1'!$B$13*('1'!$B$14-'2'!AN555)*'1'!$B$17+'1'!$B$15*SQRT('1'!$B$17)*_xlfn.NORM.S.INV(RAND())</f>
        <v>8.0337463595900438E-2</v>
      </c>
      <c r="AP555" s="5">
        <f ca="1">AO555+'1'!$B$13*('1'!$B$14-'2'!AO555)*'1'!$B$17+'1'!$B$15*SQRT('1'!$B$17)*_xlfn.NORM.S.INV(RAND())</f>
        <v>7.5339570599902705E-2</v>
      </c>
      <c r="AQ555" s="5">
        <f ca="1">AP555+'1'!$B$13*('1'!$B$14-'2'!AP555)*'1'!$B$17+'1'!$B$15*SQRT('1'!$B$17)*_xlfn.NORM.S.INV(RAND())</f>
        <v>7.0475960545247615E-2</v>
      </c>
      <c r="AR555" s="5">
        <f ca="1">AQ555+'1'!$B$13*('1'!$B$14-'2'!AQ555)*'1'!$B$17+'1'!$B$15*SQRT('1'!$B$17)*_xlfn.NORM.S.INV(RAND())</f>
        <v>8.1243516962856865E-2</v>
      </c>
      <c r="AS555" s="5">
        <f ca="1">AR555+'1'!$B$13*('1'!$B$14-'2'!AR555)*'1'!$B$17+'1'!$B$15*SQRT('1'!$B$17)*_xlfn.NORM.S.INV(RAND())</f>
        <v>9.1878538731373999E-2</v>
      </c>
      <c r="AT555" s="5">
        <f ca="1">AS555+'1'!$B$13*('1'!$B$14-'2'!AS555)*'1'!$B$17+'1'!$B$15*SQRT('1'!$B$17)*_xlfn.NORM.S.INV(RAND())</f>
        <v>9.270031553130155E-2</v>
      </c>
      <c r="AU555" s="5">
        <f ca="1">AT555+'1'!$B$13*('1'!$B$14-'2'!AT555)*'1'!$B$17+'1'!$B$15*SQRT('1'!$B$17)*_xlfn.NORM.S.INV(RAND())</f>
        <v>9.460156870778054E-2</v>
      </c>
      <c r="AV555" s="5">
        <f ca="1">AU555+'1'!$B$13*('1'!$B$14-'2'!AU555)*'1'!$B$17+'1'!$B$15*SQRT('1'!$B$17)*_xlfn.NORM.S.INV(RAND())</f>
        <v>8.5222415638621637E-2</v>
      </c>
      <c r="AW555" s="5">
        <f ca="1">AV555+'1'!$B$13*('1'!$B$14-'2'!AV555)*'1'!$B$17+'1'!$B$15*SQRT('1'!$B$17)*_xlfn.NORM.S.INV(RAND())</f>
        <v>9.4698179396599316E-2</v>
      </c>
      <c r="AX555" s="5">
        <f ca="1">AW555+'1'!$B$13*('1'!$B$14-'2'!AW555)*'1'!$B$17+'1'!$B$15*SQRT('1'!$B$17)*_xlfn.NORM.S.INV(RAND())</f>
        <v>7.7722276453199318E-2</v>
      </c>
      <c r="AY555" s="5">
        <f ca="1">AX555+'1'!$B$13*('1'!$B$14-'2'!AX555)*'1'!$B$17+'1'!$B$15*SQRT('1'!$B$17)*_xlfn.NORM.S.INV(RAND())</f>
        <v>7.5133178163387271E-2</v>
      </c>
      <c r="AZ555" s="5">
        <f ca="1">AY555+'1'!$B$13*('1'!$B$14-'2'!AY555)*'1'!$B$17+'1'!$B$15*SQRT('1'!$B$17)*_xlfn.NORM.S.INV(RAND())</f>
        <v>6.9066991544059084E-2</v>
      </c>
      <c r="BA555" s="5">
        <f ca="1">AZ555+'1'!$B$13*('1'!$B$14-'2'!AZ555)*'1'!$B$17+'1'!$B$15*SQRT('1'!$B$17)*_xlfn.NORM.S.INV(RAND())</f>
        <v>6.4475507461818474E-2</v>
      </c>
      <c r="BB555" s="5">
        <f ca="1">BA555+'1'!$B$13*('1'!$B$14-'2'!BA555)*'1'!$B$17+'1'!$B$15*SQRT('1'!$B$17)*_xlfn.NORM.S.INV(RAND())</f>
        <v>7.0496899367341118E-2</v>
      </c>
      <c r="BC555" s="5">
        <f ca="1">BB555+'1'!$B$13*('1'!$B$14-'2'!BB555)*'1'!$B$17+'1'!$B$15*SQRT('1'!$B$17)*_xlfn.NORM.S.INV(RAND())</f>
        <v>6.2478031421284851E-2</v>
      </c>
      <c r="BD555" s="5">
        <f ca="1">BC555+'1'!$B$13*('1'!$B$14-'2'!BC555)*'1'!$B$17+'1'!$B$15*SQRT('1'!$B$17)*_xlfn.NORM.S.INV(RAND())</f>
        <v>6.709258469124825E-2</v>
      </c>
      <c r="BE555" s="5">
        <f ca="1">BD555+'1'!$B$13*('1'!$B$14-'2'!BD555)*'1'!$B$17+'1'!$B$15*SQRT('1'!$B$17)*_xlfn.NORM.S.INV(RAND())</f>
        <v>6.8535795435968994E-2</v>
      </c>
      <c r="BF555" s="5">
        <f ca="1">BE555+'1'!$B$13*('1'!$B$14-'2'!BE555)*'1'!$B$17+'1'!$B$15*SQRT('1'!$B$17)*_xlfn.NORM.S.INV(RAND())</f>
        <v>6.7668549669208627E-2</v>
      </c>
      <c r="BG555" s="5">
        <f ca="1">BF555+'1'!$B$13*('1'!$B$14-'2'!BF555)*'1'!$B$17+'1'!$B$15*SQRT('1'!$B$17)*_xlfn.NORM.S.INV(RAND())</f>
        <v>7.6179806172507469E-2</v>
      </c>
      <c r="BH555" s="5">
        <f ca="1">BG555+'1'!$B$13*('1'!$B$14-'2'!BG555)*'1'!$B$17+'1'!$B$15*SQRT('1'!$B$17)*_xlfn.NORM.S.INV(RAND())</f>
        <v>7.1086893036223162E-2</v>
      </c>
      <c r="BI555" s="5">
        <f ca="1">BH555+'1'!$B$13*('1'!$B$14-'2'!BH555)*'1'!$B$17+'1'!$B$15*SQRT('1'!$B$17)*_xlfn.NORM.S.INV(RAND())</f>
        <v>8.0864248116541138E-2</v>
      </c>
      <c r="BJ555" s="5">
        <f ca="1">BI555+'1'!$B$13*('1'!$B$14-'2'!BI555)*'1'!$B$17+'1'!$B$15*SQRT('1'!$B$17)*_xlfn.NORM.S.INV(RAND())</f>
        <v>9.5504639316773249E-2</v>
      </c>
      <c r="BK555" s="5">
        <f ca="1">BJ555+'1'!$B$13*('1'!$B$14-'2'!BJ555)*'1'!$B$17+'1'!$B$15*SQRT('1'!$B$17)*_xlfn.NORM.S.INV(RAND())</f>
        <v>9.6320948135152823E-2</v>
      </c>
      <c r="BL555" s="5">
        <f ca="1">BK555+'1'!$B$13*('1'!$B$14-'2'!BK555)*'1'!$B$17+'1'!$B$15*SQRT('1'!$B$17)*_xlfn.NORM.S.INV(RAND())</f>
        <v>9.1643346231547698E-2</v>
      </c>
      <c r="BM555" s="5">
        <f ca="1">BL555+'1'!$B$13*('1'!$B$14-'2'!BL555)*'1'!$B$17+'1'!$B$15*SQRT('1'!$B$17)*_xlfn.NORM.S.INV(RAND())</f>
        <v>9.2267071953194613E-2</v>
      </c>
    </row>
    <row r="556" spans="1:65" x14ac:dyDescent="0.25">
      <c r="A556">
        <v>545</v>
      </c>
      <c r="B556">
        <f ca="1">EXP(-SUM(E556:P556)*'1'!$B$17)</f>
        <v>0.9565479426107214</v>
      </c>
      <c r="C556">
        <f ca="1">EXP(-SUM(E556:AN556)*'1'!$B$17)</f>
        <v>0.92739683556407915</v>
      </c>
      <c r="D556">
        <f ca="1">EXP(-SUM(E556:BL556)*'1'!$B$17)</f>
        <v>0.90298620808907504</v>
      </c>
      <c r="E556" s="4">
        <v>0.05</v>
      </c>
      <c r="F556" s="5">
        <f ca="1">E556+'1'!$B$13*('1'!$B$14-'2'!E556)*'1'!$B$17+'1'!$B$15*SQRT('1'!$B$17)*_xlfn.NORM.S.INV(RAND())</f>
        <v>4.8704763705400098E-2</v>
      </c>
      <c r="G556" s="5">
        <f ca="1">F556+'1'!$B$13*('1'!$B$14-'2'!F556)*'1'!$B$17+'1'!$B$15*SQRT('1'!$B$17)*_xlfn.NORM.S.INV(RAND())</f>
        <v>5.138848528348712E-2</v>
      </c>
      <c r="H556" s="5">
        <f ca="1">G556+'1'!$B$13*('1'!$B$14-'2'!G556)*'1'!$B$17+'1'!$B$15*SQRT('1'!$B$17)*_xlfn.NORM.S.INV(RAND())</f>
        <v>5.3543717027198713E-2</v>
      </c>
      <c r="I556" s="5">
        <f ca="1">H556+'1'!$B$13*('1'!$B$14-'2'!H556)*'1'!$B$17+'1'!$B$15*SQRT('1'!$B$17)*_xlfn.NORM.S.INV(RAND())</f>
        <v>5.1181431767398103E-2</v>
      </c>
      <c r="J556" s="5">
        <f ca="1">I556+'1'!$B$13*('1'!$B$14-'2'!I556)*'1'!$B$17+'1'!$B$15*SQRT('1'!$B$17)*_xlfn.NORM.S.INV(RAND())</f>
        <v>5.0268188545056811E-2</v>
      </c>
      <c r="K556" s="5">
        <f ca="1">J556+'1'!$B$13*('1'!$B$14-'2'!J556)*'1'!$B$17+'1'!$B$15*SQRT('1'!$B$17)*_xlfn.NORM.S.INV(RAND())</f>
        <v>4.7923497255883879E-2</v>
      </c>
      <c r="L556" s="5">
        <f ca="1">K556+'1'!$B$13*('1'!$B$14-'2'!K556)*'1'!$B$17+'1'!$B$15*SQRT('1'!$B$17)*_xlfn.NORM.S.INV(RAND())</f>
        <v>4.440836503439323E-2</v>
      </c>
      <c r="M556" s="5">
        <f ca="1">L556+'1'!$B$13*('1'!$B$14-'2'!L556)*'1'!$B$17+'1'!$B$15*SQRT('1'!$B$17)*_xlfn.NORM.S.INV(RAND())</f>
        <v>3.2411494859051287E-2</v>
      </c>
      <c r="N556" s="5">
        <f ca="1">M556+'1'!$B$13*('1'!$B$14-'2'!M556)*'1'!$B$17+'1'!$B$15*SQRT('1'!$B$17)*_xlfn.NORM.S.INV(RAND())</f>
        <v>3.8350991125808948E-2</v>
      </c>
      <c r="O556" s="5">
        <f ca="1">N556+'1'!$B$13*('1'!$B$14-'2'!N556)*'1'!$B$17+'1'!$B$15*SQRT('1'!$B$17)*_xlfn.NORM.S.INV(RAND())</f>
        <v>3.3327052036445856E-2</v>
      </c>
      <c r="P556" s="5">
        <f ca="1">O556+'1'!$B$13*('1'!$B$14-'2'!O556)*'1'!$B$17+'1'!$B$15*SQRT('1'!$B$17)*_xlfn.NORM.S.INV(RAND())</f>
        <v>3.1584434141698182E-2</v>
      </c>
      <c r="Q556" s="5">
        <f ca="1">P556+'1'!$B$13*('1'!$B$14-'2'!P556)*'1'!$B$17+'1'!$B$15*SQRT('1'!$B$17)*_xlfn.NORM.S.INV(RAND())</f>
        <v>3.1775799015744156E-2</v>
      </c>
      <c r="R556" s="5">
        <f ca="1">Q556+'1'!$B$13*('1'!$B$14-'2'!Q556)*'1'!$B$17+'1'!$B$15*SQRT('1'!$B$17)*_xlfn.NORM.S.INV(RAND())</f>
        <v>3.4761316881841038E-2</v>
      </c>
      <c r="S556" s="5">
        <f ca="1">R556+'1'!$B$13*('1'!$B$14-'2'!R556)*'1'!$B$17+'1'!$B$15*SQRT('1'!$B$17)*_xlfn.NORM.S.INV(RAND())</f>
        <v>3.1039784553336412E-2</v>
      </c>
      <c r="T556" s="5">
        <f ca="1">S556+'1'!$B$13*('1'!$B$14-'2'!S556)*'1'!$B$17+'1'!$B$15*SQRT('1'!$B$17)*_xlfn.NORM.S.INV(RAND())</f>
        <v>1.4968959481008563E-2</v>
      </c>
      <c r="U556" s="5">
        <f ca="1">T556+'1'!$B$13*('1'!$B$14-'2'!T556)*'1'!$B$17+'1'!$B$15*SQRT('1'!$B$17)*_xlfn.NORM.S.INV(RAND())</f>
        <v>1.9844725787811428E-2</v>
      </c>
      <c r="V556" s="5">
        <f ca="1">U556+'1'!$B$13*('1'!$B$14-'2'!U556)*'1'!$B$17+'1'!$B$15*SQRT('1'!$B$17)*_xlfn.NORM.S.INV(RAND())</f>
        <v>2.2484289522443229E-2</v>
      </c>
      <c r="W556" s="5">
        <f ca="1">V556+'1'!$B$13*('1'!$B$14-'2'!V556)*'1'!$B$17+'1'!$B$15*SQRT('1'!$B$17)*_xlfn.NORM.S.INV(RAND())</f>
        <v>2.8826235601295533E-2</v>
      </c>
      <c r="X556" s="5">
        <f ca="1">W556+'1'!$B$13*('1'!$B$14-'2'!W556)*'1'!$B$17+'1'!$B$15*SQRT('1'!$B$17)*_xlfn.NORM.S.INV(RAND())</f>
        <v>2.3719552200089009E-2</v>
      </c>
      <c r="Y556" s="5">
        <f ca="1">X556+'1'!$B$13*('1'!$B$14-'2'!X556)*'1'!$B$17+'1'!$B$15*SQRT('1'!$B$17)*_xlfn.NORM.S.INV(RAND())</f>
        <v>1.709870593951477E-2</v>
      </c>
      <c r="Z556" s="5">
        <f ca="1">Y556+'1'!$B$13*('1'!$B$14-'2'!Y556)*'1'!$B$17+'1'!$B$15*SQRT('1'!$B$17)*_xlfn.NORM.S.INV(RAND())</f>
        <v>8.8517261958290412E-3</v>
      </c>
      <c r="AA556" s="5">
        <f ca="1">Z556+'1'!$B$13*('1'!$B$14-'2'!Z556)*'1'!$B$17+'1'!$B$15*SQRT('1'!$B$17)*_xlfn.NORM.S.INV(RAND())</f>
        <v>1.2386474512115823E-2</v>
      </c>
      <c r="AB556" s="5">
        <f ca="1">AA556+'1'!$B$13*('1'!$B$14-'2'!AA556)*'1'!$B$17+'1'!$B$15*SQRT('1'!$B$17)*_xlfn.NORM.S.INV(RAND())</f>
        <v>6.3690366881800986E-3</v>
      </c>
      <c r="AC556" s="5">
        <f ca="1">AB556+'1'!$B$13*('1'!$B$14-'2'!AB556)*'1'!$B$17+'1'!$B$15*SQRT('1'!$B$17)*_xlfn.NORM.S.INV(RAND())</f>
        <v>1.2398696457432416E-2</v>
      </c>
      <c r="AD556" s="5">
        <f ca="1">AC556+'1'!$B$13*('1'!$B$14-'2'!AC556)*'1'!$B$17+'1'!$B$15*SQRT('1'!$B$17)*_xlfn.NORM.S.INV(RAND())</f>
        <v>1.5503019240417453E-2</v>
      </c>
      <c r="AE556" s="5">
        <f ca="1">AD556+'1'!$B$13*('1'!$B$14-'2'!AD556)*'1'!$B$17+'1'!$B$15*SQRT('1'!$B$17)*_xlfn.NORM.S.INV(RAND())</f>
        <v>1.8758876311733706E-2</v>
      </c>
      <c r="AF556" s="5">
        <f ca="1">AE556+'1'!$B$13*('1'!$B$14-'2'!AE556)*'1'!$B$17+'1'!$B$15*SQRT('1'!$B$17)*_xlfn.NORM.S.INV(RAND())</f>
        <v>1.1959326592472574E-2</v>
      </c>
      <c r="AG556" s="5">
        <f ca="1">AF556+'1'!$B$13*('1'!$B$14-'2'!AF556)*'1'!$B$17+'1'!$B$15*SQRT('1'!$B$17)*_xlfn.NORM.S.INV(RAND())</f>
        <v>8.5311377251759066E-3</v>
      </c>
      <c r="AH556" s="5">
        <f ca="1">AG556+'1'!$B$13*('1'!$B$14-'2'!AG556)*'1'!$B$17+'1'!$B$15*SQRT('1'!$B$17)*_xlfn.NORM.S.INV(RAND())</f>
        <v>1.9604933743010908E-2</v>
      </c>
      <c r="AI556" s="5">
        <f ca="1">AH556+'1'!$B$13*('1'!$B$14-'2'!AH556)*'1'!$B$17+'1'!$B$15*SQRT('1'!$B$17)*_xlfn.NORM.S.INV(RAND())</f>
        <v>1.5731716152064187E-2</v>
      </c>
      <c r="AJ556" s="5">
        <f ca="1">AI556+'1'!$B$13*('1'!$B$14-'2'!AI556)*'1'!$B$17+'1'!$B$15*SQRT('1'!$B$17)*_xlfn.NORM.S.INV(RAND())</f>
        <v>1.4041534156738268E-2</v>
      </c>
      <c r="AK556" s="5">
        <f ca="1">AJ556+'1'!$B$13*('1'!$B$14-'2'!AJ556)*'1'!$B$17+'1'!$B$15*SQRT('1'!$B$17)*_xlfn.NORM.S.INV(RAND())</f>
        <v>1.7981563765586892E-4</v>
      </c>
      <c r="AL556" s="5">
        <f ca="1">AK556+'1'!$B$13*('1'!$B$14-'2'!AK556)*'1'!$B$17+'1'!$B$15*SQRT('1'!$B$17)*_xlfn.NORM.S.INV(RAND())</f>
        <v>-2.5988541625693567E-4</v>
      </c>
      <c r="AM556" s="5">
        <f ca="1">AL556+'1'!$B$13*('1'!$B$14-'2'!AL556)*'1'!$B$17+'1'!$B$15*SQRT('1'!$B$17)*_xlfn.NORM.S.INV(RAND())</f>
        <v>2.8356869841008625E-3</v>
      </c>
      <c r="AN556" s="5">
        <f ca="1">AM556+'1'!$B$13*('1'!$B$14-'2'!AM556)*'1'!$B$17+'1'!$B$15*SQRT('1'!$B$17)*_xlfn.NORM.S.INV(RAND())</f>
        <v>-1.9254474744734643E-5</v>
      </c>
      <c r="AO556" s="5">
        <f ca="1">AN556+'1'!$B$13*('1'!$B$14-'2'!AN556)*'1'!$B$17+'1'!$B$15*SQRT('1'!$B$17)*_xlfn.NORM.S.INV(RAND())</f>
        <v>3.9577368111113629E-3</v>
      </c>
      <c r="AP556" s="5">
        <f ca="1">AO556+'1'!$B$13*('1'!$B$14-'2'!AO556)*'1'!$B$17+'1'!$B$15*SQRT('1'!$B$17)*_xlfn.NORM.S.INV(RAND())</f>
        <v>7.4049706282512257E-3</v>
      </c>
      <c r="AQ556" s="5">
        <f ca="1">AP556+'1'!$B$13*('1'!$B$14-'2'!AP556)*'1'!$B$17+'1'!$B$15*SQRT('1'!$B$17)*_xlfn.NORM.S.INV(RAND())</f>
        <v>5.5994866474928986E-3</v>
      </c>
      <c r="AR556" s="5">
        <f ca="1">AQ556+'1'!$B$13*('1'!$B$14-'2'!AQ556)*'1'!$B$17+'1'!$B$15*SQRT('1'!$B$17)*_xlfn.NORM.S.INV(RAND())</f>
        <v>5.299435189154867E-3</v>
      </c>
      <c r="AS556" s="5">
        <f ca="1">AR556+'1'!$B$13*('1'!$B$14-'2'!AR556)*'1'!$B$17+'1'!$B$15*SQRT('1'!$B$17)*_xlfn.NORM.S.INV(RAND())</f>
        <v>1.2202548312128299E-3</v>
      </c>
      <c r="AT556" s="5">
        <f ca="1">AS556+'1'!$B$13*('1'!$B$14-'2'!AS556)*'1'!$B$17+'1'!$B$15*SQRT('1'!$B$17)*_xlfn.NORM.S.INV(RAND())</f>
        <v>1.0124884843147719E-2</v>
      </c>
      <c r="AU556" s="5">
        <f ca="1">AT556+'1'!$B$13*('1'!$B$14-'2'!AT556)*'1'!$B$17+'1'!$B$15*SQRT('1'!$B$17)*_xlfn.NORM.S.INV(RAND())</f>
        <v>1.5408646991563017E-2</v>
      </c>
      <c r="AV556" s="5">
        <f ca="1">AU556+'1'!$B$13*('1'!$B$14-'2'!AU556)*'1'!$B$17+'1'!$B$15*SQRT('1'!$B$17)*_xlfn.NORM.S.INV(RAND())</f>
        <v>1.6041860011473608E-2</v>
      </c>
      <c r="AW556" s="5">
        <f ca="1">AV556+'1'!$B$13*('1'!$B$14-'2'!AV556)*'1'!$B$17+'1'!$B$15*SQRT('1'!$B$17)*_xlfn.NORM.S.INV(RAND())</f>
        <v>2.4805240576509673E-2</v>
      </c>
      <c r="AX556" s="5">
        <f ca="1">AW556+'1'!$B$13*('1'!$B$14-'2'!AW556)*'1'!$B$17+'1'!$B$15*SQRT('1'!$B$17)*_xlfn.NORM.S.INV(RAND())</f>
        <v>2.3658620029734633E-2</v>
      </c>
      <c r="AY556" s="5">
        <f ca="1">AX556+'1'!$B$13*('1'!$B$14-'2'!AX556)*'1'!$B$17+'1'!$B$15*SQRT('1'!$B$17)*_xlfn.NORM.S.INV(RAND())</f>
        <v>3.1719314348120246E-2</v>
      </c>
      <c r="AZ556" s="5">
        <f ca="1">AY556+'1'!$B$13*('1'!$B$14-'2'!AY556)*'1'!$B$17+'1'!$B$15*SQRT('1'!$B$17)*_xlfn.NORM.S.INV(RAND())</f>
        <v>3.4180410260112003E-2</v>
      </c>
      <c r="BA556" s="5">
        <f ca="1">AZ556+'1'!$B$13*('1'!$B$14-'2'!AZ556)*'1'!$B$17+'1'!$B$15*SQRT('1'!$B$17)*_xlfn.NORM.S.INV(RAND())</f>
        <v>3.0735397192414107E-2</v>
      </c>
      <c r="BB556" s="5">
        <f ca="1">BA556+'1'!$B$13*('1'!$B$14-'2'!BA556)*'1'!$B$17+'1'!$B$15*SQRT('1'!$B$17)*_xlfn.NORM.S.INV(RAND())</f>
        <v>1.7931464098065571E-2</v>
      </c>
      <c r="BC556" s="5">
        <f ca="1">BB556+'1'!$B$13*('1'!$B$14-'2'!BB556)*'1'!$B$17+'1'!$B$15*SQRT('1'!$B$17)*_xlfn.NORM.S.INV(RAND())</f>
        <v>3.875046393784715E-3</v>
      </c>
      <c r="BD556" s="5">
        <f ca="1">BC556+'1'!$B$13*('1'!$B$14-'2'!BC556)*'1'!$B$17+'1'!$B$15*SQRT('1'!$B$17)*_xlfn.NORM.S.INV(RAND())</f>
        <v>4.3008962776235563E-3</v>
      </c>
      <c r="BE556" s="5">
        <f ca="1">BD556+'1'!$B$13*('1'!$B$14-'2'!BD556)*'1'!$B$17+'1'!$B$15*SQRT('1'!$B$17)*_xlfn.NORM.S.INV(RAND())</f>
        <v>1.3380292260940337E-2</v>
      </c>
      <c r="BF556" s="5">
        <f ca="1">BE556+'1'!$B$13*('1'!$B$14-'2'!BE556)*'1'!$B$17+'1'!$B$15*SQRT('1'!$B$17)*_xlfn.NORM.S.INV(RAND())</f>
        <v>5.0094269573886571E-3</v>
      </c>
      <c r="BG556" s="5">
        <f ca="1">BF556+'1'!$B$13*('1'!$B$14-'2'!BF556)*'1'!$B$17+'1'!$B$15*SQRT('1'!$B$17)*_xlfn.NORM.S.INV(RAND())</f>
        <v>6.0618479741631134E-3</v>
      </c>
      <c r="BH556" s="5">
        <f ca="1">BG556+'1'!$B$13*('1'!$B$14-'2'!BG556)*'1'!$B$17+'1'!$B$15*SQRT('1'!$B$17)*_xlfn.NORM.S.INV(RAND())</f>
        <v>3.7975028737605157E-3</v>
      </c>
      <c r="BI556" s="5">
        <f ca="1">BH556+'1'!$B$13*('1'!$B$14-'2'!BH556)*'1'!$B$17+'1'!$B$15*SQRT('1'!$B$17)*_xlfn.NORM.S.INV(RAND())</f>
        <v>3.7710989496205988E-3</v>
      </c>
      <c r="BJ556" s="5">
        <f ca="1">BI556+'1'!$B$13*('1'!$B$14-'2'!BI556)*'1'!$B$17+'1'!$B$15*SQRT('1'!$B$17)*_xlfn.NORM.S.INV(RAND())</f>
        <v>9.0896438672460663E-3</v>
      </c>
      <c r="BK556" s="5">
        <f ca="1">BJ556+'1'!$B$13*('1'!$B$14-'2'!BJ556)*'1'!$B$17+'1'!$B$15*SQRT('1'!$B$17)*_xlfn.NORM.S.INV(RAND())</f>
        <v>1.6841286628170249E-2</v>
      </c>
      <c r="BL556" s="5">
        <f ca="1">BK556+'1'!$B$13*('1'!$B$14-'2'!BK556)*'1'!$B$17+'1'!$B$15*SQRT('1'!$B$17)*_xlfn.NORM.S.INV(RAND())</f>
        <v>2.5876594477913146E-2</v>
      </c>
      <c r="BM556" s="5">
        <f ca="1">BL556+'1'!$B$13*('1'!$B$14-'2'!BL556)*'1'!$B$17+'1'!$B$15*SQRT('1'!$B$17)*_xlfn.NORM.S.INV(RAND())</f>
        <v>2.1306970687026194E-2</v>
      </c>
    </row>
    <row r="557" spans="1:65" x14ac:dyDescent="0.25">
      <c r="A557">
        <v>546</v>
      </c>
      <c r="B557">
        <f ca="1">EXP(-SUM(E557:P557)*'1'!$B$17)</f>
        <v>0.96044186691214195</v>
      </c>
      <c r="C557">
        <f ca="1">EXP(-SUM(E557:AN557)*'1'!$B$17)</f>
        <v>0.87779640185566044</v>
      </c>
      <c r="D557">
        <f ca="1">EXP(-SUM(E557:BL557)*'1'!$B$17)</f>
        <v>0.81439609155373271</v>
      </c>
      <c r="E557" s="4">
        <v>0.05</v>
      </c>
      <c r="F557" s="5">
        <f ca="1">E557+'1'!$B$13*('1'!$B$14-'2'!E557)*'1'!$B$17+'1'!$B$15*SQRT('1'!$B$17)*_xlfn.NORM.S.INV(RAND())</f>
        <v>3.4624879751304377E-2</v>
      </c>
      <c r="G557" s="5">
        <f ca="1">F557+'1'!$B$13*('1'!$B$14-'2'!F557)*'1'!$B$17+'1'!$B$15*SQRT('1'!$B$17)*_xlfn.NORM.S.INV(RAND())</f>
        <v>2.8962820211878806E-2</v>
      </c>
      <c r="H557" s="5">
        <f ca="1">G557+'1'!$B$13*('1'!$B$14-'2'!G557)*'1'!$B$17+'1'!$B$15*SQRT('1'!$B$17)*_xlfn.NORM.S.INV(RAND())</f>
        <v>4.3196517680491514E-2</v>
      </c>
      <c r="I557" s="5">
        <f ca="1">H557+'1'!$B$13*('1'!$B$14-'2'!H557)*'1'!$B$17+'1'!$B$15*SQRT('1'!$B$17)*_xlfn.NORM.S.INV(RAND())</f>
        <v>4.4456358849184287E-2</v>
      </c>
      <c r="J557" s="5">
        <f ca="1">I557+'1'!$B$13*('1'!$B$14-'2'!I557)*'1'!$B$17+'1'!$B$15*SQRT('1'!$B$17)*_xlfn.NORM.S.INV(RAND())</f>
        <v>4.2715014556743938E-2</v>
      </c>
      <c r="K557" s="5">
        <f ca="1">J557+'1'!$B$13*('1'!$B$14-'2'!J557)*'1'!$B$17+'1'!$B$15*SQRT('1'!$B$17)*_xlfn.NORM.S.INV(RAND())</f>
        <v>3.8391785101165365E-2</v>
      </c>
      <c r="L557" s="5">
        <f ca="1">K557+'1'!$B$13*('1'!$B$14-'2'!K557)*'1'!$B$17+'1'!$B$15*SQRT('1'!$B$17)*_xlfn.NORM.S.INV(RAND())</f>
        <v>4.5042931345517637E-2</v>
      </c>
      <c r="M557" s="5">
        <f ca="1">L557+'1'!$B$13*('1'!$B$14-'2'!L557)*'1'!$B$17+'1'!$B$15*SQRT('1'!$B$17)*_xlfn.NORM.S.INV(RAND())</f>
        <v>3.5766463392357811E-2</v>
      </c>
      <c r="N557" s="5">
        <f ca="1">M557+'1'!$B$13*('1'!$B$14-'2'!M557)*'1'!$B$17+'1'!$B$15*SQRT('1'!$B$17)*_xlfn.NORM.S.INV(RAND())</f>
        <v>3.5853448975270867E-2</v>
      </c>
      <c r="O557" s="5">
        <f ca="1">N557+'1'!$B$13*('1'!$B$14-'2'!N557)*'1'!$B$17+'1'!$B$15*SQRT('1'!$B$17)*_xlfn.NORM.S.INV(RAND())</f>
        <v>3.6427734252321868E-2</v>
      </c>
      <c r="P557" s="5">
        <f ca="1">O557+'1'!$B$13*('1'!$B$14-'2'!O557)*'1'!$B$17+'1'!$B$15*SQRT('1'!$B$17)*_xlfn.NORM.S.INV(RAND())</f>
        <v>4.8903914470343944E-2</v>
      </c>
      <c r="Q557" s="5">
        <f ca="1">P557+'1'!$B$13*('1'!$B$14-'2'!P557)*'1'!$B$17+'1'!$B$15*SQRT('1'!$B$17)*_xlfn.NORM.S.INV(RAND())</f>
        <v>4.5668775319703384E-2</v>
      </c>
      <c r="R557" s="5">
        <f ca="1">Q557+'1'!$B$13*('1'!$B$14-'2'!Q557)*'1'!$B$17+'1'!$B$15*SQRT('1'!$B$17)*_xlfn.NORM.S.INV(RAND())</f>
        <v>4.8625760017423414E-2</v>
      </c>
      <c r="S557" s="5">
        <f ca="1">R557+'1'!$B$13*('1'!$B$14-'2'!R557)*'1'!$B$17+'1'!$B$15*SQRT('1'!$B$17)*_xlfn.NORM.S.INV(RAND())</f>
        <v>5.2383776864046348E-2</v>
      </c>
      <c r="T557" s="5">
        <f ca="1">S557+'1'!$B$13*('1'!$B$14-'2'!S557)*'1'!$B$17+'1'!$B$15*SQRT('1'!$B$17)*_xlfn.NORM.S.INV(RAND())</f>
        <v>6.3143268140513797E-2</v>
      </c>
      <c r="U557" s="5">
        <f ca="1">T557+'1'!$B$13*('1'!$B$14-'2'!T557)*'1'!$B$17+'1'!$B$15*SQRT('1'!$B$17)*_xlfn.NORM.S.INV(RAND())</f>
        <v>6.3994996495410378E-2</v>
      </c>
      <c r="V557" s="5">
        <f ca="1">U557+'1'!$B$13*('1'!$B$14-'2'!U557)*'1'!$B$17+'1'!$B$15*SQRT('1'!$B$17)*_xlfn.NORM.S.INV(RAND())</f>
        <v>6.3759481290853057E-2</v>
      </c>
      <c r="W557" s="5">
        <f ca="1">V557+'1'!$B$13*('1'!$B$14-'2'!V557)*'1'!$B$17+'1'!$B$15*SQRT('1'!$B$17)*_xlfn.NORM.S.INV(RAND())</f>
        <v>6.2907392659693862E-2</v>
      </c>
      <c r="X557" s="5">
        <f ca="1">W557+'1'!$B$13*('1'!$B$14-'2'!W557)*'1'!$B$17+'1'!$B$15*SQRT('1'!$B$17)*_xlfn.NORM.S.INV(RAND())</f>
        <v>6.3991930780470552E-2</v>
      </c>
      <c r="Y557" s="5">
        <f ca="1">X557+'1'!$B$13*('1'!$B$14-'2'!X557)*'1'!$B$17+'1'!$B$15*SQRT('1'!$B$17)*_xlfn.NORM.S.INV(RAND())</f>
        <v>5.9111335355610278E-2</v>
      </c>
      <c r="Z557" s="5">
        <f ca="1">Y557+'1'!$B$13*('1'!$B$14-'2'!Y557)*'1'!$B$17+'1'!$B$15*SQRT('1'!$B$17)*_xlfn.NORM.S.INV(RAND())</f>
        <v>6.1309135051207497E-2</v>
      </c>
      <c r="AA557" s="5">
        <f ca="1">Z557+'1'!$B$13*('1'!$B$14-'2'!Z557)*'1'!$B$17+'1'!$B$15*SQRT('1'!$B$17)*_xlfn.NORM.S.INV(RAND())</f>
        <v>4.829397375432716E-2</v>
      </c>
      <c r="AB557" s="5">
        <f ca="1">AA557+'1'!$B$13*('1'!$B$14-'2'!AA557)*'1'!$B$17+'1'!$B$15*SQRT('1'!$B$17)*_xlfn.NORM.S.INV(RAND())</f>
        <v>4.5961705299418884E-2</v>
      </c>
      <c r="AC557" s="5">
        <f ca="1">AB557+'1'!$B$13*('1'!$B$14-'2'!AB557)*'1'!$B$17+'1'!$B$15*SQRT('1'!$B$17)*_xlfn.NORM.S.INV(RAND())</f>
        <v>4.2785816439392062E-2</v>
      </c>
      <c r="AD557" s="5">
        <f ca="1">AC557+'1'!$B$13*('1'!$B$14-'2'!AC557)*'1'!$B$17+'1'!$B$15*SQRT('1'!$B$17)*_xlfn.NORM.S.INV(RAND())</f>
        <v>4.3628088665900712E-2</v>
      </c>
      <c r="AE557" s="5">
        <f ca="1">AD557+'1'!$B$13*('1'!$B$14-'2'!AD557)*'1'!$B$17+'1'!$B$15*SQRT('1'!$B$17)*_xlfn.NORM.S.INV(RAND())</f>
        <v>4.5968723562087921E-2</v>
      </c>
      <c r="AF557" s="5">
        <f ca="1">AE557+'1'!$B$13*('1'!$B$14-'2'!AE557)*'1'!$B$17+'1'!$B$15*SQRT('1'!$B$17)*_xlfn.NORM.S.INV(RAND())</f>
        <v>5.0403628464266187E-2</v>
      </c>
      <c r="AG557" s="5">
        <f ca="1">AF557+'1'!$B$13*('1'!$B$14-'2'!AF557)*'1'!$B$17+'1'!$B$15*SQRT('1'!$B$17)*_xlfn.NORM.S.INV(RAND())</f>
        <v>4.1373123917754322E-2</v>
      </c>
      <c r="AH557" s="5">
        <f ca="1">AG557+'1'!$B$13*('1'!$B$14-'2'!AG557)*'1'!$B$17+'1'!$B$15*SQRT('1'!$B$17)*_xlfn.NORM.S.INV(RAND())</f>
        <v>3.9436416390584185E-2</v>
      </c>
      <c r="AI557" s="5">
        <f ca="1">AH557+'1'!$B$13*('1'!$B$14-'2'!AH557)*'1'!$B$17+'1'!$B$15*SQRT('1'!$B$17)*_xlfn.NORM.S.INV(RAND())</f>
        <v>3.6747304720534543E-2</v>
      </c>
      <c r="AJ557" s="5">
        <f ca="1">AI557+'1'!$B$13*('1'!$B$14-'2'!AI557)*'1'!$B$17+'1'!$B$15*SQRT('1'!$B$17)*_xlfn.NORM.S.INV(RAND())</f>
        <v>2.5537178074604851E-2</v>
      </c>
      <c r="AK557" s="5">
        <f ca="1">AJ557+'1'!$B$13*('1'!$B$14-'2'!AJ557)*'1'!$B$17+'1'!$B$15*SQRT('1'!$B$17)*_xlfn.NORM.S.INV(RAND())</f>
        <v>2.063410827768352E-2</v>
      </c>
      <c r="AL557" s="5">
        <f ca="1">AK557+'1'!$B$13*('1'!$B$14-'2'!AK557)*'1'!$B$17+'1'!$B$15*SQRT('1'!$B$17)*_xlfn.NORM.S.INV(RAND())</f>
        <v>1.0634356381095465E-2</v>
      </c>
      <c r="AM557" s="5">
        <f ca="1">AL557+'1'!$B$13*('1'!$B$14-'2'!AL557)*'1'!$B$17+'1'!$B$15*SQRT('1'!$B$17)*_xlfn.NORM.S.INV(RAND())</f>
        <v>1.8319783223237102E-2</v>
      </c>
      <c r="AN557" s="5">
        <f ca="1">AM557+'1'!$B$13*('1'!$B$14-'2'!AM557)*'1'!$B$17+'1'!$B$15*SQRT('1'!$B$17)*_xlfn.NORM.S.INV(RAND())</f>
        <v>2.5125281680525087E-2</v>
      </c>
      <c r="AO557" s="5">
        <f ca="1">AN557+'1'!$B$13*('1'!$B$14-'2'!AN557)*'1'!$B$17+'1'!$B$15*SQRT('1'!$B$17)*_xlfn.NORM.S.INV(RAND())</f>
        <v>3.2743213121734144E-2</v>
      </c>
      <c r="AP557" s="5">
        <f ca="1">AO557+'1'!$B$13*('1'!$B$14-'2'!AO557)*'1'!$B$17+'1'!$B$15*SQRT('1'!$B$17)*_xlfn.NORM.S.INV(RAND())</f>
        <v>2.9300638612856259E-2</v>
      </c>
      <c r="AQ557" s="5">
        <f ca="1">AP557+'1'!$B$13*('1'!$B$14-'2'!AP557)*'1'!$B$17+'1'!$B$15*SQRT('1'!$B$17)*_xlfn.NORM.S.INV(RAND())</f>
        <v>3.3783969428882427E-2</v>
      </c>
      <c r="AR557" s="5">
        <f ca="1">AQ557+'1'!$B$13*('1'!$B$14-'2'!AQ557)*'1'!$B$17+'1'!$B$15*SQRT('1'!$B$17)*_xlfn.NORM.S.INV(RAND())</f>
        <v>3.2646336101932606E-2</v>
      </c>
      <c r="AS557" s="5">
        <f ca="1">AR557+'1'!$B$13*('1'!$B$14-'2'!AR557)*'1'!$B$17+'1'!$B$15*SQRT('1'!$B$17)*_xlfn.NORM.S.INV(RAND())</f>
        <v>2.9403137168806097E-2</v>
      </c>
      <c r="AT557" s="5">
        <f ca="1">AS557+'1'!$B$13*('1'!$B$14-'2'!AS557)*'1'!$B$17+'1'!$B$15*SQRT('1'!$B$17)*_xlfn.NORM.S.INV(RAND())</f>
        <v>3.9634595487523613E-2</v>
      </c>
      <c r="AU557" s="5">
        <f ca="1">AT557+'1'!$B$13*('1'!$B$14-'2'!AT557)*'1'!$B$17+'1'!$B$15*SQRT('1'!$B$17)*_xlfn.NORM.S.INV(RAND())</f>
        <v>4.0716308096489982E-2</v>
      </c>
      <c r="AV557" s="5">
        <f ca="1">AU557+'1'!$B$13*('1'!$B$14-'2'!AU557)*'1'!$B$17+'1'!$B$15*SQRT('1'!$B$17)*_xlfn.NORM.S.INV(RAND())</f>
        <v>3.9354715465093927E-2</v>
      </c>
      <c r="AW557" s="5">
        <f ca="1">AV557+'1'!$B$13*('1'!$B$14-'2'!AV557)*'1'!$B$17+'1'!$B$15*SQRT('1'!$B$17)*_xlfn.NORM.S.INV(RAND())</f>
        <v>3.7294282882679053E-2</v>
      </c>
      <c r="AX557" s="5">
        <f ca="1">AW557+'1'!$B$13*('1'!$B$14-'2'!AW557)*'1'!$B$17+'1'!$B$15*SQRT('1'!$B$17)*_xlfn.NORM.S.INV(RAND())</f>
        <v>3.7470701556964074E-2</v>
      </c>
      <c r="AY557" s="5">
        <f ca="1">AX557+'1'!$B$13*('1'!$B$14-'2'!AX557)*'1'!$B$17+'1'!$B$15*SQRT('1'!$B$17)*_xlfn.NORM.S.INV(RAND())</f>
        <v>3.3647917668770046E-2</v>
      </c>
      <c r="AZ557" s="5">
        <f ca="1">AY557+'1'!$B$13*('1'!$B$14-'2'!AY557)*'1'!$B$17+'1'!$B$15*SQRT('1'!$B$17)*_xlfn.NORM.S.INV(RAND())</f>
        <v>3.905011261284249E-2</v>
      </c>
      <c r="BA557" s="5">
        <f ca="1">AZ557+'1'!$B$13*('1'!$B$14-'2'!AZ557)*'1'!$B$17+'1'!$B$15*SQRT('1'!$B$17)*_xlfn.NORM.S.INV(RAND())</f>
        <v>2.8518727319943708E-2</v>
      </c>
      <c r="BB557" s="5">
        <f ca="1">BA557+'1'!$B$13*('1'!$B$14-'2'!BA557)*'1'!$B$17+'1'!$B$15*SQRT('1'!$B$17)*_xlfn.NORM.S.INV(RAND())</f>
        <v>3.9108530186044488E-2</v>
      </c>
      <c r="BC557" s="5">
        <f ca="1">BB557+'1'!$B$13*('1'!$B$14-'2'!BB557)*'1'!$B$17+'1'!$B$15*SQRT('1'!$B$17)*_xlfn.NORM.S.INV(RAND())</f>
        <v>3.2374716575827342E-2</v>
      </c>
      <c r="BD557" s="5">
        <f ca="1">BC557+'1'!$B$13*('1'!$B$14-'2'!BC557)*'1'!$B$17+'1'!$B$15*SQRT('1'!$B$17)*_xlfn.NORM.S.INV(RAND())</f>
        <v>3.5403462375543523E-2</v>
      </c>
      <c r="BE557" s="5">
        <f ca="1">BD557+'1'!$B$13*('1'!$B$14-'2'!BD557)*'1'!$B$17+'1'!$B$15*SQRT('1'!$B$17)*_xlfn.NORM.S.INV(RAND())</f>
        <v>4.0709741579709871E-2</v>
      </c>
      <c r="BF557" s="5">
        <f ca="1">BE557+'1'!$B$13*('1'!$B$14-'2'!BE557)*'1'!$B$17+'1'!$B$15*SQRT('1'!$B$17)*_xlfn.NORM.S.INV(RAND())</f>
        <v>4.2078697024820935E-2</v>
      </c>
      <c r="BG557" s="5">
        <f ca="1">BF557+'1'!$B$13*('1'!$B$14-'2'!BF557)*'1'!$B$17+'1'!$B$15*SQRT('1'!$B$17)*_xlfn.NORM.S.INV(RAND())</f>
        <v>4.573194705486807E-2</v>
      </c>
      <c r="BH557" s="5">
        <f ca="1">BG557+'1'!$B$13*('1'!$B$14-'2'!BG557)*'1'!$B$17+'1'!$B$15*SQRT('1'!$B$17)*_xlfn.NORM.S.INV(RAND())</f>
        <v>4.4499654843255396E-2</v>
      </c>
      <c r="BI557" s="5">
        <f ca="1">BH557+'1'!$B$13*('1'!$B$14-'2'!BH557)*'1'!$B$17+'1'!$B$15*SQRT('1'!$B$17)*_xlfn.NORM.S.INV(RAND())</f>
        <v>4.1401226112627983E-2</v>
      </c>
      <c r="BJ557" s="5">
        <f ca="1">BI557+'1'!$B$13*('1'!$B$14-'2'!BI557)*'1'!$B$17+'1'!$B$15*SQRT('1'!$B$17)*_xlfn.NORM.S.INV(RAND())</f>
        <v>4.7086245620861639E-2</v>
      </c>
      <c r="BK557" s="5">
        <f ca="1">BJ557+'1'!$B$13*('1'!$B$14-'2'!BJ557)*'1'!$B$17+'1'!$B$15*SQRT('1'!$B$17)*_xlfn.NORM.S.INV(RAND())</f>
        <v>3.9688136359132958E-2</v>
      </c>
      <c r="BL557" s="5">
        <f ca="1">BK557+'1'!$B$13*('1'!$B$14-'2'!BK557)*'1'!$B$17+'1'!$B$15*SQRT('1'!$B$17)*_xlfn.NORM.S.INV(RAND())</f>
        <v>3.7966965771302111E-2</v>
      </c>
      <c r="BM557" s="5">
        <f ca="1">BL557+'1'!$B$13*('1'!$B$14-'2'!BL557)*'1'!$B$17+'1'!$B$15*SQRT('1'!$B$17)*_xlfn.NORM.S.INV(RAND())</f>
        <v>3.7247956272045045E-2</v>
      </c>
    </row>
    <row r="558" spans="1:65" x14ac:dyDescent="0.25">
      <c r="A558">
        <v>547</v>
      </c>
      <c r="B558">
        <f ca="1">EXP(-SUM(E558:P558)*'1'!$B$17)</f>
        <v>0.95150335445606371</v>
      </c>
      <c r="C558">
        <f ca="1">EXP(-SUM(E558:AN558)*'1'!$B$17)</f>
        <v>0.83395173242334286</v>
      </c>
      <c r="D558">
        <f ca="1">EXP(-SUM(E558:BL558)*'1'!$B$17)</f>
        <v>0.748416214683297</v>
      </c>
      <c r="E558" s="4">
        <v>0.05</v>
      </c>
      <c r="F558" s="5">
        <f ca="1">E558+'1'!$B$13*('1'!$B$14-'2'!E558)*'1'!$B$17+'1'!$B$15*SQRT('1'!$B$17)*_xlfn.NORM.S.INV(RAND())</f>
        <v>3.9760420888578216E-2</v>
      </c>
      <c r="G558" s="5">
        <f ca="1">F558+'1'!$B$13*('1'!$B$14-'2'!F558)*'1'!$B$17+'1'!$B$15*SQRT('1'!$B$17)*_xlfn.NORM.S.INV(RAND())</f>
        <v>4.3438960585482744E-2</v>
      </c>
      <c r="H558" s="5">
        <f ca="1">G558+'1'!$B$13*('1'!$B$14-'2'!G558)*'1'!$B$17+'1'!$B$15*SQRT('1'!$B$17)*_xlfn.NORM.S.INV(RAND())</f>
        <v>4.4510487489275122E-2</v>
      </c>
      <c r="I558" s="5">
        <f ca="1">H558+'1'!$B$13*('1'!$B$14-'2'!H558)*'1'!$B$17+'1'!$B$15*SQRT('1'!$B$17)*_xlfn.NORM.S.INV(RAND())</f>
        <v>4.7500290779506099E-2</v>
      </c>
      <c r="J558" s="5">
        <f ca="1">I558+'1'!$B$13*('1'!$B$14-'2'!I558)*'1'!$B$17+'1'!$B$15*SQRT('1'!$B$17)*_xlfn.NORM.S.INV(RAND())</f>
        <v>5.0234722327031633E-2</v>
      </c>
      <c r="K558" s="5">
        <f ca="1">J558+'1'!$B$13*('1'!$B$14-'2'!J558)*'1'!$B$17+'1'!$B$15*SQRT('1'!$B$17)*_xlfn.NORM.S.INV(RAND())</f>
        <v>5.0295807322117948E-2</v>
      </c>
      <c r="L558" s="5">
        <f ca="1">K558+'1'!$B$13*('1'!$B$14-'2'!K558)*'1'!$B$17+'1'!$B$15*SQRT('1'!$B$17)*_xlfn.NORM.S.INV(RAND())</f>
        <v>5.050125436617818E-2</v>
      </c>
      <c r="M558" s="5">
        <f ca="1">L558+'1'!$B$13*('1'!$B$14-'2'!L558)*'1'!$B$17+'1'!$B$15*SQRT('1'!$B$17)*_xlfn.NORM.S.INV(RAND())</f>
        <v>5.2117309592725765E-2</v>
      </c>
      <c r="N558" s="5">
        <f ca="1">M558+'1'!$B$13*('1'!$B$14-'2'!M558)*'1'!$B$17+'1'!$B$15*SQRT('1'!$B$17)*_xlfn.NORM.S.INV(RAND())</f>
        <v>5.2648598659022688E-2</v>
      </c>
      <c r="O558" s="5">
        <f ca="1">N558+'1'!$B$13*('1'!$B$14-'2'!N558)*'1'!$B$17+'1'!$B$15*SQRT('1'!$B$17)*_xlfn.NORM.S.INV(RAND())</f>
        <v>5.6466743062985374E-2</v>
      </c>
      <c r="P558" s="5">
        <f ca="1">O558+'1'!$B$13*('1'!$B$14-'2'!O558)*'1'!$B$17+'1'!$B$15*SQRT('1'!$B$17)*_xlfn.NORM.S.INV(RAND())</f>
        <v>5.9070206674077461E-2</v>
      </c>
      <c r="Q558" s="5">
        <f ca="1">P558+'1'!$B$13*('1'!$B$14-'2'!P558)*'1'!$B$17+'1'!$B$15*SQRT('1'!$B$17)*_xlfn.NORM.S.INV(RAND())</f>
        <v>5.6930520833164813E-2</v>
      </c>
      <c r="R558" s="5">
        <f ca="1">Q558+'1'!$B$13*('1'!$B$14-'2'!Q558)*'1'!$B$17+'1'!$B$15*SQRT('1'!$B$17)*_xlfn.NORM.S.INV(RAND())</f>
        <v>5.4627959447086628E-2</v>
      </c>
      <c r="S558" s="5">
        <f ca="1">R558+'1'!$B$13*('1'!$B$14-'2'!R558)*'1'!$B$17+'1'!$B$15*SQRT('1'!$B$17)*_xlfn.NORM.S.INV(RAND())</f>
        <v>5.5916303830558629E-2</v>
      </c>
      <c r="T558" s="5">
        <f ca="1">S558+'1'!$B$13*('1'!$B$14-'2'!S558)*'1'!$B$17+'1'!$B$15*SQRT('1'!$B$17)*_xlfn.NORM.S.INV(RAND())</f>
        <v>5.5315491218679853E-2</v>
      </c>
      <c r="U558" s="5">
        <f ca="1">T558+'1'!$B$13*('1'!$B$14-'2'!T558)*'1'!$B$17+'1'!$B$15*SQRT('1'!$B$17)*_xlfn.NORM.S.INV(RAND())</f>
        <v>5.809429845346005E-2</v>
      </c>
      <c r="V558" s="5">
        <f ca="1">U558+'1'!$B$13*('1'!$B$14-'2'!U558)*'1'!$B$17+'1'!$B$15*SQRT('1'!$B$17)*_xlfn.NORM.S.INV(RAND())</f>
        <v>5.8160263762841315E-2</v>
      </c>
      <c r="W558" s="5">
        <f ca="1">V558+'1'!$B$13*('1'!$B$14-'2'!V558)*'1'!$B$17+'1'!$B$15*SQRT('1'!$B$17)*_xlfn.NORM.S.INV(RAND())</f>
        <v>6.6672434840574987E-2</v>
      </c>
      <c r="X558" s="5">
        <f ca="1">W558+'1'!$B$13*('1'!$B$14-'2'!W558)*'1'!$B$17+'1'!$B$15*SQRT('1'!$B$17)*_xlfn.NORM.S.INV(RAND())</f>
        <v>6.5730780648197151E-2</v>
      </c>
      <c r="Y558" s="5">
        <f ca="1">X558+'1'!$B$13*('1'!$B$14-'2'!X558)*'1'!$B$17+'1'!$B$15*SQRT('1'!$B$17)*_xlfn.NORM.S.INV(RAND())</f>
        <v>6.5499457086400883E-2</v>
      </c>
      <c r="Z558" s="5">
        <f ca="1">Y558+'1'!$B$13*('1'!$B$14-'2'!Y558)*'1'!$B$17+'1'!$B$15*SQRT('1'!$B$17)*_xlfn.NORM.S.INV(RAND())</f>
        <v>7.2990161963372935E-2</v>
      </c>
      <c r="AA558" s="5">
        <f ca="1">Z558+'1'!$B$13*('1'!$B$14-'2'!Z558)*'1'!$B$17+'1'!$B$15*SQRT('1'!$B$17)*_xlfn.NORM.S.INV(RAND())</f>
        <v>6.2777615400248038E-2</v>
      </c>
      <c r="AB558" s="5">
        <f ca="1">AA558+'1'!$B$13*('1'!$B$14-'2'!AA558)*'1'!$B$17+'1'!$B$15*SQRT('1'!$B$17)*_xlfn.NORM.S.INV(RAND())</f>
        <v>5.8804230297989063E-2</v>
      </c>
      <c r="AC558" s="5">
        <f ca="1">AB558+'1'!$B$13*('1'!$B$14-'2'!AB558)*'1'!$B$17+'1'!$B$15*SQRT('1'!$B$17)*_xlfn.NORM.S.INV(RAND())</f>
        <v>5.7522166463282925E-2</v>
      </c>
      <c r="AD558" s="5">
        <f ca="1">AC558+'1'!$B$13*('1'!$B$14-'2'!AC558)*'1'!$B$17+'1'!$B$15*SQRT('1'!$B$17)*_xlfn.NORM.S.INV(RAND())</f>
        <v>6.226239422605187E-2</v>
      </c>
      <c r="AE558" s="5">
        <f ca="1">AD558+'1'!$B$13*('1'!$B$14-'2'!AD558)*'1'!$B$17+'1'!$B$15*SQRT('1'!$B$17)*_xlfn.NORM.S.INV(RAND())</f>
        <v>7.2392537045715258E-2</v>
      </c>
      <c r="AF558" s="5">
        <f ca="1">AE558+'1'!$B$13*('1'!$B$14-'2'!AE558)*'1'!$B$17+'1'!$B$15*SQRT('1'!$B$17)*_xlfn.NORM.S.INV(RAND())</f>
        <v>7.4334430196597731E-2</v>
      </c>
      <c r="AG558" s="5">
        <f ca="1">AF558+'1'!$B$13*('1'!$B$14-'2'!AF558)*'1'!$B$17+'1'!$B$15*SQRT('1'!$B$17)*_xlfn.NORM.S.INV(RAND())</f>
        <v>7.5858035825619632E-2</v>
      </c>
      <c r="AH558" s="5">
        <f ca="1">AG558+'1'!$B$13*('1'!$B$14-'2'!AG558)*'1'!$B$17+'1'!$B$15*SQRT('1'!$B$17)*_xlfn.NORM.S.INV(RAND())</f>
        <v>6.5062936038067912E-2</v>
      </c>
      <c r="AI558" s="5">
        <f ca="1">AH558+'1'!$B$13*('1'!$B$14-'2'!AH558)*'1'!$B$17+'1'!$B$15*SQRT('1'!$B$17)*_xlfn.NORM.S.INV(RAND())</f>
        <v>6.69464254813983E-2</v>
      </c>
      <c r="AJ558" s="5">
        <f ca="1">AI558+'1'!$B$13*('1'!$B$14-'2'!AI558)*'1'!$B$17+'1'!$B$15*SQRT('1'!$B$17)*_xlfn.NORM.S.INV(RAND())</f>
        <v>6.8959045260144805E-2</v>
      </c>
      <c r="AK558" s="5">
        <f ca="1">AJ558+'1'!$B$13*('1'!$B$14-'2'!AJ558)*'1'!$B$17+'1'!$B$15*SQRT('1'!$B$17)*_xlfn.NORM.S.INV(RAND())</f>
        <v>8.0557752124024495E-2</v>
      </c>
      <c r="AL558" s="5">
        <f ca="1">AK558+'1'!$B$13*('1'!$B$14-'2'!AK558)*'1'!$B$17+'1'!$B$15*SQRT('1'!$B$17)*_xlfn.NORM.S.INV(RAND())</f>
        <v>8.9145736396205516E-2</v>
      </c>
      <c r="AM558" s="5">
        <f ca="1">AL558+'1'!$B$13*('1'!$B$14-'2'!AL558)*'1'!$B$17+'1'!$B$15*SQRT('1'!$B$17)*_xlfn.NORM.S.INV(RAND())</f>
        <v>7.164156278203955E-2</v>
      </c>
      <c r="AN558" s="5">
        <f ca="1">AM558+'1'!$B$13*('1'!$B$14-'2'!AM558)*'1'!$B$17+'1'!$B$15*SQRT('1'!$B$17)*_xlfn.NORM.S.INV(RAND())</f>
        <v>6.6209695715562178E-2</v>
      </c>
      <c r="AO558" s="5">
        <f ca="1">AN558+'1'!$B$13*('1'!$B$14-'2'!AN558)*'1'!$B$17+'1'!$B$15*SQRT('1'!$B$17)*_xlfn.NORM.S.INV(RAND())</f>
        <v>6.7191491757931182E-2</v>
      </c>
      <c r="AP558" s="5">
        <f ca="1">AO558+'1'!$B$13*('1'!$B$14-'2'!AO558)*'1'!$B$17+'1'!$B$15*SQRT('1'!$B$17)*_xlfn.NORM.S.INV(RAND())</f>
        <v>6.3951885369732203E-2</v>
      </c>
      <c r="AQ558" s="5">
        <f ca="1">AP558+'1'!$B$13*('1'!$B$14-'2'!AP558)*'1'!$B$17+'1'!$B$15*SQRT('1'!$B$17)*_xlfn.NORM.S.INV(RAND())</f>
        <v>5.1254903029596253E-2</v>
      </c>
      <c r="AR558" s="5">
        <f ca="1">AQ558+'1'!$B$13*('1'!$B$14-'2'!AQ558)*'1'!$B$17+'1'!$B$15*SQRT('1'!$B$17)*_xlfn.NORM.S.INV(RAND())</f>
        <v>5.3200613825373069E-2</v>
      </c>
      <c r="AS558" s="5">
        <f ca="1">AR558+'1'!$B$13*('1'!$B$14-'2'!AR558)*'1'!$B$17+'1'!$B$15*SQRT('1'!$B$17)*_xlfn.NORM.S.INV(RAND())</f>
        <v>5.7254906779345895E-2</v>
      </c>
      <c r="AT558" s="5">
        <f ca="1">AS558+'1'!$B$13*('1'!$B$14-'2'!AS558)*'1'!$B$17+'1'!$B$15*SQRT('1'!$B$17)*_xlfn.NORM.S.INV(RAND())</f>
        <v>4.9609284906455615E-2</v>
      </c>
      <c r="AU558" s="5">
        <f ca="1">AT558+'1'!$B$13*('1'!$B$14-'2'!AT558)*'1'!$B$17+'1'!$B$15*SQRT('1'!$B$17)*_xlfn.NORM.S.INV(RAND())</f>
        <v>4.3788409912803319E-2</v>
      </c>
      <c r="AV558" s="5">
        <f ca="1">AU558+'1'!$B$13*('1'!$B$14-'2'!AU558)*'1'!$B$17+'1'!$B$15*SQRT('1'!$B$17)*_xlfn.NORM.S.INV(RAND())</f>
        <v>5.5981485447518714E-2</v>
      </c>
      <c r="AW558" s="5">
        <f ca="1">AV558+'1'!$B$13*('1'!$B$14-'2'!AV558)*'1'!$B$17+'1'!$B$15*SQRT('1'!$B$17)*_xlfn.NORM.S.INV(RAND())</f>
        <v>5.2390357448768098E-2</v>
      </c>
      <c r="AX558" s="5">
        <f ca="1">AW558+'1'!$B$13*('1'!$B$14-'2'!AW558)*'1'!$B$17+'1'!$B$15*SQRT('1'!$B$17)*_xlfn.NORM.S.INV(RAND())</f>
        <v>4.9753154755466725E-2</v>
      </c>
      <c r="AY558" s="5">
        <f ca="1">AX558+'1'!$B$13*('1'!$B$14-'2'!AX558)*'1'!$B$17+'1'!$B$15*SQRT('1'!$B$17)*_xlfn.NORM.S.INV(RAND())</f>
        <v>5.5543964619409539E-2</v>
      </c>
      <c r="AZ558" s="5">
        <f ca="1">AY558+'1'!$B$13*('1'!$B$14-'2'!AY558)*'1'!$B$17+'1'!$B$15*SQRT('1'!$B$17)*_xlfn.NORM.S.INV(RAND())</f>
        <v>5.0259752670257236E-2</v>
      </c>
      <c r="BA558" s="5">
        <f ca="1">AZ558+'1'!$B$13*('1'!$B$14-'2'!AZ558)*'1'!$B$17+'1'!$B$15*SQRT('1'!$B$17)*_xlfn.NORM.S.INV(RAND())</f>
        <v>5.185291882219948E-2</v>
      </c>
      <c r="BB558" s="5">
        <f ca="1">BA558+'1'!$B$13*('1'!$B$14-'2'!BA558)*'1'!$B$17+'1'!$B$15*SQRT('1'!$B$17)*_xlfn.NORM.S.INV(RAND())</f>
        <v>5.4995446520882084E-2</v>
      </c>
      <c r="BC558" s="5">
        <f ca="1">BB558+'1'!$B$13*('1'!$B$14-'2'!BB558)*'1'!$B$17+'1'!$B$15*SQRT('1'!$B$17)*_xlfn.NORM.S.INV(RAND())</f>
        <v>5.7773467403913287E-2</v>
      </c>
      <c r="BD558" s="5">
        <f ca="1">BC558+'1'!$B$13*('1'!$B$14-'2'!BC558)*'1'!$B$17+'1'!$B$15*SQRT('1'!$B$17)*_xlfn.NORM.S.INV(RAND())</f>
        <v>4.7062920609563172E-2</v>
      </c>
      <c r="BE558" s="5">
        <f ca="1">BD558+'1'!$B$13*('1'!$B$14-'2'!BD558)*'1'!$B$17+'1'!$B$15*SQRT('1'!$B$17)*_xlfn.NORM.S.INV(RAND())</f>
        <v>4.6247790635692225E-2</v>
      </c>
      <c r="BF558" s="5">
        <f ca="1">BE558+'1'!$B$13*('1'!$B$14-'2'!BE558)*'1'!$B$17+'1'!$B$15*SQRT('1'!$B$17)*_xlfn.NORM.S.INV(RAND())</f>
        <v>4.3289236315391597E-2</v>
      </c>
      <c r="BG558" s="5">
        <f ca="1">BF558+'1'!$B$13*('1'!$B$14-'2'!BF558)*'1'!$B$17+'1'!$B$15*SQRT('1'!$B$17)*_xlfn.NORM.S.INV(RAND())</f>
        <v>5.2656445704372473E-2</v>
      </c>
      <c r="BH558" s="5">
        <f ca="1">BG558+'1'!$B$13*('1'!$B$14-'2'!BG558)*'1'!$B$17+'1'!$B$15*SQRT('1'!$B$17)*_xlfn.NORM.S.INV(RAND())</f>
        <v>5.9610225240270667E-2</v>
      </c>
      <c r="BI558" s="5">
        <f ca="1">BH558+'1'!$B$13*('1'!$B$14-'2'!BH558)*'1'!$B$17+'1'!$B$15*SQRT('1'!$B$17)*_xlfn.NORM.S.INV(RAND())</f>
        <v>6.4259203440942478E-2</v>
      </c>
      <c r="BJ558" s="5">
        <f ca="1">BI558+'1'!$B$13*('1'!$B$14-'2'!BI558)*'1'!$B$17+'1'!$B$15*SQRT('1'!$B$17)*_xlfn.NORM.S.INV(RAND())</f>
        <v>6.4063199912921573E-2</v>
      </c>
      <c r="BK558" s="5">
        <f ca="1">BJ558+'1'!$B$13*('1'!$B$14-'2'!BJ558)*'1'!$B$17+'1'!$B$15*SQRT('1'!$B$17)*_xlfn.NORM.S.INV(RAND())</f>
        <v>5.2866451648246111E-2</v>
      </c>
      <c r="BL558" s="5">
        <f ca="1">BK558+'1'!$B$13*('1'!$B$14-'2'!BK558)*'1'!$B$17+'1'!$B$15*SQRT('1'!$B$17)*_xlfn.NORM.S.INV(RAND())</f>
        <v>5.3737674364327692E-2</v>
      </c>
      <c r="BM558" s="5">
        <f ca="1">BL558+'1'!$B$13*('1'!$B$14-'2'!BL558)*'1'!$B$17+'1'!$B$15*SQRT('1'!$B$17)*_xlfn.NORM.S.INV(RAND())</f>
        <v>5.7511748598433797E-2</v>
      </c>
    </row>
    <row r="559" spans="1:65" x14ac:dyDescent="0.25">
      <c r="A559">
        <v>548</v>
      </c>
      <c r="B559">
        <f ca="1">EXP(-SUM(E559:P559)*'1'!$B$17)</f>
        <v>0.9393841987339645</v>
      </c>
      <c r="C559">
        <f ca="1">EXP(-SUM(E559:AN559)*'1'!$B$17)</f>
        <v>0.850275851113939</v>
      </c>
      <c r="D559">
        <f ca="1">EXP(-SUM(E559:BL559)*'1'!$B$17)</f>
        <v>0.7925321787144245</v>
      </c>
      <c r="E559" s="4">
        <v>0.05</v>
      </c>
      <c r="F559" s="5">
        <f ca="1">E559+'1'!$B$13*('1'!$B$14-'2'!E559)*'1'!$B$17+'1'!$B$15*SQRT('1'!$B$17)*_xlfn.NORM.S.INV(RAND())</f>
        <v>4.7760574090933539E-2</v>
      </c>
      <c r="G559" s="5">
        <f ca="1">F559+'1'!$B$13*('1'!$B$14-'2'!F559)*'1'!$B$17+'1'!$B$15*SQRT('1'!$B$17)*_xlfn.NORM.S.INV(RAND())</f>
        <v>4.8747670746251429E-2</v>
      </c>
      <c r="H559" s="5">
        <f ca="1">G559+'1'!$B$13*('1'!$B$14-'2'!G559)*'1'!$B$17+'1'!$B$15*SQRT('1'!$B$17)*_xlfn.NORM.S.INV(RAND())</f>
        <v>5.5423531174948096E-2</v>
      </c>
      <c r="I559" s="5">
        <f ca="1">H559+'1'!$B$13*('1'!$B$14-'2'!H559)*'1'!$B$17+'1'!$B$15*SQRT('1'!$B$17)*_xlfn.NORM.S.INV(RAND())</f>
        <v>5.5026118613201218E-2</v>
      </c>
      <c r="J559" s="5">
        <f ca="1">I559+'1'!$B$13*('1'!$B$14-'2'!I559)*'1'!$B$17+'1'!$B$15*SQRT('1'!$B$17)*_xlfn.NORM.S.INV(RAND())</f>
        <v>5.0285546844880388E-2</v>
      </c>
      <c r="K559" s="5">
        <f ca="1">J559+'1'!$B$13*('1'!$B$14-'2'!J559)*'1'!$B$17+'1'!$B$15*SQRT('1'!$B$17)*_xlfn.NORM.S.INV(RAND())</f>
        <v>6.4938491560619774E-2</v>
      </c>
      <c r="L559" s="5">
        <f ca="1">K559+'1'!$B$13*('1'!$B$14-'2'!K559)*'1'!$B$17+'1'!$B$15*SQRT('1'!$B$17)*_xlfn.NORM.S.INV(RAND())</f>
        <v>6.7898994820362046E-2</v>
      </c>
      <c r="M559" s="5">
        <f ca="1">L559+'1'!$B$13*('1'!$B$14-'2'!L559)*'1'!$B$17+'1'!$B$15*SQRT('1'!$B$17)*_xlfn.NORM.S.INV(RAND())</f>
        <v>7.4715166661963275E-2</v>
      </c>
      <c r="N559" s="5">
        <f ca="1">M559+'1'!$B$13*('1'!$B$14-'2'!M559)*'1'!$B$17+'1'!$B$15*SQRT('1'!$B$17)*_xlfn.NORM.S.INV(RAND())</f>
        <v>7.9966606121781358E-2</v>
      </c>
      <c r="O559" s="5">
        <f ca="1">N559+'1'!$B$13*('1'!$B$14-'2'!N559)*'1'!$B$17+'1'!$B$15*SQRT('1'!$B$17)*_xlfn.NORM.S.INV(RAND())</f>
        <v>7.6982049341674935E-2</v>
      </c>
      <c r="P559" s="5">
        <f ca="1">O559+'1'!$B$13*('1'!$B$14-'2'!O559)*'1'!$B$17+'1'!$B$15*SQRT('1'!$B$17)*_xlfn.NORM.S.INV(RAND())</f>
        <v>7.8623963520312756E-2</v>
      </c>
      <c r="Q559" s="5">
        <f ca="1">P559+'1'!$B$13*('1'!$B$14-'2'!P559)*'1'!$B$17+'1'!$B$15*SQRT('1'!$B$17)*_xlfn.NORM.S.INV(RAND())</f>
        <v>7.7770455857466961E-2</v>
      </c>
      <c r="R559" s="5">
        <f ca="1">Q559+'1'!$B$13*('1'!$B$14-'2'!Q559)*'1'!$B$17+'1'!$B$15*SQRT('1'!$B$17)*_xlfn.NORM.S.INV(RAND())</f>
        <v>7.6044098494420939E-2</v>
      </c>
      <c r="S559" s="5">
        <f ca="1">R559+'1'!$B$13*('1'!$B$14-'2'!R559)*'1'!$B$17+'1'!$B$15*SQRT('1'!$B$17)*_xlfn.NORM.S.INV(RAND())</f>
        <v>5.7497068888479268E-2</v>
      </c>
      <c r="T559" s="5">
        <f ca="1">S559+'1'!$B$13*('1'!$B$14-'2'!S559)*'1'!$B$17+'1'!$B$15*SQRT('1'!$B$17)*_xlfn.NORM.S.INV(RAND())</f>
        <v>5.6047848775980395E-2</v>
      </c>
      <c r="U559" s="5">
        <f ca="1">T559+'1'!$B$13*('1'!$B$14-'2'!T559)*'1'!$B$17+'1'!$B$15*SQRT('1'!$B$17)*_xlfn.NORM.S.INV(RAND())</f>
        <v>4.8814473586011584E-2</v>
      </c>
      <c r="V559" s="5">
        <f ca="1">U559+'1'!$B$13*('1'!$B$14-'2'!U559)*'1'!$B$17+'1'!$B$15*SQRT('1'!$B$17)*_xlfn.NORM.S.INV(RAND())</f>
        <v>4.0726075372665316E-2</v>
      </c>
      <c r="W559" s="5">
        <f ca="1">V559+'1'!$B$13*('1'!$B$14-'2'!V559)*'1'!$B$17+'1'!$B$15*SQRT('1'!$B$17)*_xlfn.NORM.S.INV(RAND())</f>
        <v>4.9130531393629495E-2</v>
      </c>
      <c r="X559" s="5">
        <f ca="1">W559+'1'!$B$13*('1'!$B$14-'2'!W559)*'1'!$B$17+'1'!$B$15*SQRT('1'!$B$17)*_xlfn.NORM.S.INV(RAND())</f>
        <v>5.6094340369703538E-2</v>
      </c>
      <c r="Y559" s="5">
        <f ca="1">X559+'1'!$B$13*('1'!$B$14-'2'!X559)*'1'!$B$17+'1'!$B$15*SQRT('1'!$B$17)*_xlfn.NORM.S.INV(RAND())</f>
        <v>5.5450137772581919E-2</v>
      </c>
      <c r="Z559" s="5">
        <f ca="1">Y559+'1'!$B$13*('1'!$B$14-'2'!Y559)*'1'!$B$17+'1'!$B$15*SQRT('1'!$B$17)*_xlfn.NORM.S.INV(RAND())</f>
        <v>5.3733722656506951E-2</v>
      </c>
      <c r="AA559" s="5">
        <f ca="1">Z559+'1'!$B$13*('1'!$B$14-'2'!Z559)*'1'!$B$17+'1'!$B$15*SQRT('1'!$B$17)*_xlfn.NORM.S.INV(RAND())</f>
        <v>6.0209851931462582E-2</v>
      </c>
      <c r="AB559" s="5">
        <f ca="1">AA559+'1'!$B$13*('1'!$B$14-'2'!AA559)*'1'!$B$17+'1'!$B$15*SQRT('1'!$B$17)*_xlfn.NORM.S.INV(RAND())</f>
        <v>6.4394963059950905E-2</v>
      </c>
      <c r="AC559" s="5">
        <f ca="1">AB559+'1'!$B$13*('1'!$B$14-'2'!AB559)*'1'!$B$17+'1'!$B$15*SQRT('1'!$B$17)*_xlfn.NORM.S.INV(RAND())</f>
        <v>5.4582693472995082E-2</v>
      </c>
      <c r="AD559" s="5">
        <f ca="1">AC559+'1'!$B$13*('1'!$B$14-'2'!AC559)*'1'!$B$17+'1'!$B$15*SQRT('1'!$B$17)*_xlfn.NORM.S.INV(RAND())</f>
        <v>5.0601617871901969E-2</v>
      </c>
      <c r="AE559" s="5">
        <f ca="1">AD559+'1'!$B$13*('1'!$B$14-'2'!AD559)*'1'!$B$17+'1'!$B$15*SQRT('1'!$B$17)*_xlfn.NORM.S.INV(RAND())</f>
        <v>3.6485672110725523E-2</v>
      </c>
      <c r="AF559" s="5">
        <f ca="1">AE559+'1'!$B$13*('1'!$B$14-'2'!AE559)*'1'!$B$17+'1'!$B$15*SQRT('1'!$B$17)*_xlfn.NORM.S.INV(RAND())</f>
        <v>4.0603381996128896E-2</v>
      </c>
      <c r="AG559" s="5">
        <f ca="1">AF559+'1'!$B$13*('1'!$B$14-'2'!AF559)*'1'!$B$17+'1'!$B$15*SQRT('1'!$B$17)*_xlfn.NORM.S.INV(RAND())</f>
        <v>4.4310459720011935E-2</v>
      </c>
      <c r="AH559" s="5">
        <f ca="1">AG559+'1'!$B$13*('1'!$B$14-'2'!AG559)*'1'!$B$17+'1'!$B$15*SQRT('1'!$B$17)*_xlfn.NORM.S.INV(RAND())</f>
        <v>4.8229425434345018E-2</v>
      </c>
      <c r="AI559" s="5">
        <f ca="1">AH559+'1'!$B$13*('1'!$B$14-'2'!AH559)*'1'!$B$17+'1'!$B$15*SQRT('1'!$B$17)*_xlfn.NORM.S.INV(RAND())</f>
        <v>5.127819885914929E-2</v>
      </c>
      <c r="AJ559" s="5">
        <f ca="1">AI559+'1'!$B$13*('1'!$B$14-'2'!AI559)*'1'!$B$17+'1'!$B$15*SQRT('1'!$B$17)*_xlfn.NORM.S.INV(RAND())</f>
        <v>4.1491502508458233E-2</v>
      </c>
      <c r="AK559" s="5">
        <f ca="1">AJ559+'1'!$B$13*('1'!$B$14-'2'!AJ559)*'1'!$B$17+'1'!$B$15*SQRT('1'!$B$17)*_xlfn.NORM.S.INV(RAND())</f>
        <v>3.911653073583185E-2</v>
      </c>
      <c r="AL559" s="5">
        <f ca="1">AK559+'1'!$B$13*('1'!$B$14-'2'!AK559)*'1'!$B$17+'1'!$B$15*SQRT('1'!$B$17)*_xlfn.NORM.S.INV(RAND())</f>
        <v>3.1586369280480954E-2</v>
      </c>
      <c r="AM559" s="5">
        <f ca="1">AL559+'1'!$B$13*('1'!$B$14-'2'!AL559)*'1'!$B$17+'1'!$B$15*SQRT('1'!$B$17)*_xlfn.NORM.S.INV(RAND())</f>
        <v>3.1196121119418101E-2</v>
      </c>
      <c r="AN559" s="5">
        <f ca="1">AM559+'1'!$B$13*('1'!$B$14-'2'!AM559)*'1'!$B$17+'1'!$B$15*SQRT('1'!$B$17)*_xlfn.NORM.S.INV(RAND())</f>
        <v>3.0569162325141754E-2</v>
      </c>
      <c r="AO559" s="5">
        <f ca="1">AN559+'1'!$B$13*('1'!$B$14-'2'!AN559)*'1'!$B$17+'1'!$B$15*SQRT('1'!$B$17)*_xlfn.NORM.S.INV(RAND())</f>
        <v>2.3428927835462281E-2</v>
      </c>
      <c r="AP559" s="5">
        <f ca="1">AO559+'1'!$B$13*('1'!$B$14-'2'!AO559)*'1'!$B$17+'1'!$B$15*SQRT('1'!$B$17)*_xlfn.NORM.S.INV(RAND())</f>
        <v>2.2391800147197157E-2</v>
      </c>
      <c r="AQ559" s="5">
        <f ca="1">AP559+'1'!$B$13*('1'!$B$14-'2'!AP559)*'1'!$B$17+'1'!$B$15*SQRT('1'!$B$17)*_xlfn.NORM.S.INV(RAND())</f>
        <v>2.9468755916641522E-2</v>
      </c>
      <c r="AR559" s="5">
        <f ca="1">AQ559+'1'!$B$13*('1'!$B$14-'2'!AQ559)*'1'!$B$17+'1'!$B$15*SQRT('1'!$B$17)*_xlfn.NORM.S.INV(RAND())</f>
        <v>3.2993452611633244E-2</v>
      </c>
      <c r="AS559" s="5">
        <f ca="1">AR559+'1'!$B$13*('1'!$B$14-'2'!AR559)*'1'!$B$17+'1'!$B$15*SQRT('1'!$B$17)*_xlfn.NORM.S.INV(RAND())</f>
        <v>3.6624450806137049E-2</v>
      </c>
      <c r="AT559" s="5">
        <f ca="1">AS559+'1'!$B$13*('1'!$B$14-'2'!AS559)*'1'!$B$17+'1'!$B$15*SQRT('1'!$B$17)*_xlfn.NORM.S.INV(RAND())</f>
        <v>3.5813926292878301E-2</v>
      </c>
      <c r="AU559" s="5">
        <f ca="1">AT559+'1'!$B$13*('1'!$B$14-'2'!AT559)*'1'!$B$17+'1'!$B$15*SQRT('1'!$B$17)*_xlfn.NORM.S.INV(RAND())</f>
        <v>3.4785155098352664E-2</v>
      </c>
      <c r="AV559" s="5">
        <f ca="1">AU559+'1'!$B$13*('1'!$B$14-'2'!AU559)*'1'!$B$17+'1'!$B$15*SQRT('1'!$B$17)*_xlfn.NORM.S.INV(RAND())</f>
        <v>3.5649051513360529E-2</v>
      </c>
      <c r="AW559" s="5">
        <f ca="1">AV559+'1'!$B$13*('1'!$B$14-'2'!AV559)*'1'!$B$17+'1'!$B$15*SQRT('1'!$B$17)*_xlfn.NORM.S.INV(RAND())</f>
        <v>3.0670028351503287E-2</v>
      </c>
      <c r="AX559" s="5">
        <f ca="1">AW559+'1'!$B$13*('1'!$B$14-'2'!AW559)*'1'!$B$17+'1'!$B$15*SQRT('1'!$B$17)*_xlfn.NORM.S.INV(RAND())</f>
        <v>2.9769994328919185E-2</v>
      </c>
      <c r="AY559" s="5">
        <f ca="1">AX559+'1'!$B$13*('1'!$B$14-'2'!AX559)*'1'!$B$17+'1'!$B$15*SQRT('1'!$B$17)*_xlfn.NORM.S.INV(RAND())</f>
        <v>3.5014266529062983E-2</v>
      </c>
      <c r="AZ559" s="5">
        <f ca="1">AY559+'1'!$B$13*('1'!$B$14-'2'!AY559)*'1'!$B$17+'1'!$B$15*SQRT('1'!$B$17)*_xlfn.NORM.S.INV(RAND())</f>
        <v>3.7141650703041838E-2</v>
      </c>
      <c r="BA559" s="5">
        <f ca="1">AZ559+'1'!$B$13*('1'!$B$14-'2'!AZ559)*'1'!$B$17+'1'!$B$15*SQRT('1'!$B$17)*_xlfn.NORM.S.INV(RAND())</f>
        <v>3.9199956014938191E-2</v>
      </c>
      <c r="BB559" s="5">
        <f ca="1">BA559+'1'!$B$13*('1'!$B$14-'2'!BA559)*'1'!$B$17+'1'!$B$15*SQRT('1'!$B$17)*_xlfn.NORM.S.INV(RAND())</f>
        <v>3.8474163355112806E-2</v>
      </c>
      <c r="BC559" s="5">
        <f ca="1">BB559+'1'!$B$13*('1'!$B$14-'2'!BB559)*'1'!$B$17+'1'!$B$15*SQRT('1'!$B$17)*_xlfn.NORM.S.INV(RAND())</f>
        <v>3.4563660544518024E-2</v>
      </c>
      <c r="BD559" s="5">
        <f ca="1">BC559+'1'!$B$13*('1'!$B$14-'2'!BC559)*'1'!$B$17+'1'!$B$15*SQRT('1'!$B$17)*_xlfn.NORM.S.INV(RAND())</f>
        <v>3.8638352922734577E-2</v>
      </c>
      <c r="BE559" s="5">
        <f ca="1">BD559+'1'!$B$13*('1'!$B$14-'2'!BD559)*'1'!$B$17+'1'!$B$15*SQRT('1'!$B$17)*_xlfn.NORM.S.INV(RAND())</f>
        <v>3.1070986565110939E-2</v>
      </c>
      <c r="BF559" s="5">
        <f ca="1">BE559+'1'!$B$13*('1'!$B$14-'2'!BE559)*'1'!$B$17+'1'!$B$15*SQRT('1'!$B$17)*_xlfn.NORM.S.INV(RAND())</f>
        <v>3.8824395531189493E-2</v>
      </c>
      <c r="BG559" s="5">
        <f ca="1">BF559+'1'!$B$13*('1'!$B$14-'2'!BF559)*'1'!$B$17+'1'!$B$15*SQRT('1'!$B$17)*_xlfn.NORM.S.INV(RAND())</f>
        <v>4.6692539869414053E-2</v>
      </c>
      <c r="BH559" s="5">
        <f ca="1">BG559+'1'!$B$13*('1'!$B$14-'2'!BG559)*'1'!$B$17+'1'!$B$15*SQRT('1'!$B$17)*_xlfn.NORM.S.INV(RAND())</f>
        <v>3.6954200827096662E-2</v>
      </c>
      <c r="BI559" s="5">
        <f ca="1">BH559+'1'!$B$13*('1'!$B$14-'2'!BH559)*'1'!$B$17+'1'!$B$15*SQRT('1'!$B$17)*_xlfn.NORM.S.INV(RAND())</f>
        <v>3.9899527276587902E-2</v>
      </c>
      <c r="BJ559" s="5">
        <f ca="1">BI559+'1'!$B$13*('1'!$B$14-'2'!BI559)*'1'!$B$17+'1'!$B$15*SQRT('1'!$B$17)*_xlfn.NORM.S.INV(RAND())</f>
        <v>3.8329668798864243E-2</v>
      </c>
      <c r="BK559" s="5">
        <f ca="1">BJ559+'1'!$B$13*('1'!$B$14-'2'!BJ559)*'1'!$B$17+'1'!$B$15*SQRT('1'!$B$17)*_xlfn.NORM.S.INV(RAND())</f>
        <v>3.8247056851314291E-2</v>
      </c>
      <c r="BL559" s="5">
        <f ca="1">BK559+'1'!$B$13*('1'!$B$14-'2'!BK559)*'1'!$B$17+'1'!$B$15*SQRT('1'!$B$17)*_xlfn.NORM.S.INV(RAND())</f>
        <v>3.9286654206161599E-2</v>
      </c>
      <c r="BM559" s="5">
        <f ca="1">BL559+'1'!$B$13*('1'!$B$14-'2'!BL559)*'1'!$B$17+'1'!$B$15*SQRT('1'!$B$17)*_xlfn.NORM.S.INV(RAND())</f>
        <v>3.9306623712714123E-2</v>
      </c>
    </row>
    <row r="560" spans="1:65" x14ac:dyDescent="0.25">
      <c r="A560">
        <v>549</v>
      </c>
      <c r="B560">
        <f ca="1">EXP(-SUM(E560:P560)*'1'!$B$17)</f>
        <v>0.94905930156515284</v>
      </c>
      <c r="C560">
        <f ca="1">EXP(-SUM(E560:AN560)*'1'!$B$17)</f>
        <v>0.80827535258850658</v>
      </c>
      <c r="D560">
        <f ca="1">EXP(-SUM(E560:BL560)*'1'!$B$17)</f>
        <v>0.67006536075574574</v>
      </c>
      <c r="E560" s="4">
        <v>0.05</v>
      </c>
      <c r="F560" s="5">
        <f ca="1">E560+'1'!$B$13*('1'!$B$14-'2'!E560)*'1'!$B$17+'1'!$B$15*SQRT('1'!$B$17)*_xlfn.NORM.S.INV(RAND())</f>
        <v>5.1353052337033918E-2</v>
      </c>
      <c r="G560" s="5">
        <f ca="1">F560+'1'!$B$13*('1'!$B$14-'2'!F560)*'1'!$B$17+'1'!$B$15*SQRT('1'!$B$17)*_xlfn.NORM.S.INV(RAND())</f>
        <v>5.2003826434703422E-2</v>
      </c>
      <c r="H560" s="5">
        <f ca="1">G560+'1'!$B$13*('1'!$B$14-'2'!G560)*'1'!$B$17+'1'!$B$15*SQRT('1'!$B$17)*_xlfn.NORM.S.INV(RAND())</f>
        <v>5.0088052938155006E-2</v>
      </c>
      <c r="I560" s="5">
        <f ca="1">H560+'1'!$B$13*('1'!$B$14-'2'!H560)*'1'!$B$17+'1'!$B$15*SQRT('1'!$B$17)*_xlfn.NORM.S.INV(RAND())</f>
        <v>5.373184537857742E-2</v>
      </c>
      <c r="J560" s="5">
        <f ca="1">I560+'1'!$B$13*('1'!$B$14-'2'!I560)*'1'!$B$17+'1'!$B$15*SQRT('1'!$B$17)*_xlfn.NORM.S.INV(RAND())</f>
        <v>5.045617683058394E-2</v>
      </c>
      <c r="K560" s="5">
        <f ca="1">J560+'1'!$B$13*('1'!$B$14-'2'!J560)*'1'!$B$17+'1'!$B$15*SQRT('1'!$B$17)*_xlfn.NORM.S.INV(RAND())</f>
        <v>6.0592033888594354E-2</v>
      </c>
      <c r="L560" s="5">
        <f ca="1">K560+'1'!$B$13*('1'!$B$14-'2'!K560)*'1'!$B$17+'1'!$B$15*SQRT('1'!$B$17)*_xlfn.NORM.S.INV(RAND())</f>
        <v>5.1350966137023051E-2</v>
      </c>
      <c r="M560" s="5">
        <f ca="1">L560+'1'!$B$13*('1'!$B$14-'2'!L560)*'1'!$B$17+'1'!$B$15*SQRT('1'!$B$17)*_xlfn.NORM.S.INV(RAND())</f>
        <v>4.8703332375649645E-2</v>
      </c>
      <c r="N560" s="5">
        <f ca="1">M560+'1'!$B$13*('1'!$B$14-'2'!M560)*'1'!$B$17+'1'!$B$15*SQRT('1'!$B$17)*_xlfn.NORM.S.INV(RAND())</f>
        <v>5.2224187993894555E-2</v>
      </c>
      <c r="O560" s="5">
        <f ca="1">N560+'1'!$B$13*('1'!$B$14-'2'!N560)*'1'!$B$17+'1'!$B$15*SQRT('1'!$B$17)*_xlfn.NORM.S.INV(RAND())</f>
        <v>4.6857174590280687E-2</v>
      </c>
      <c r="P560" s="5">
        <f ca="1">O560+'1'!$B$13*('1'!$B$14-'2'!O560)*'1'!$B$17+'1'!$B$15*SQRT('1'!$B$17)*_xlfn.NORM.S.INV(RAND())</f>
        <v>6.0047277259829272E-2</v>
      </c>
      <c r="Q560" s="5">
        <f ca="1">P560+'1'!$B$13*('1'!$B$14-'2'!P560)*'1'!$B$17+'1'!$B$15*SQRT('1'!$B$17)*_xlfn.NORM.S.INV(RAND())</f>
        <v>5.9480316650430076E-2</v>
      </c>
      <c r="R560" s="5">
        <f ca="1">Q560+'1'!$B$13*('1'!$B$14-'2'!Q560)*'1'!$B$17+'1'!$B$15*SQRT('1'!$B$17)*_xlfn.NORM.S.INV(RAND())</f>
        <v>6.5274916381048417E-2</v>
      </c>
      <c r="S560" s="5">
        <f ca="1">R560+'1'!$B$13*('1'!$B$14-'2'!R560)*'1'!$B$17+'1'!$B$15*SQRT('1'!$B$17)*_xlfn.NORM.S.INV(RAND())</f>
        <v>7.0163096133929806E-2</v>
      </c>
      <c r="T560" s="5">
        <f ca="1">S560+'1'!$B$13*('1'!$B$14-'2'!S560)*'1'!$B$17+'1'!$B$15*SQRT('1'!$B$17)*_xlfn.NORM.S.INV(RAND())</f>
        <v>6.6291143238369057E-2</v>
      </c>
      <c r="U560" s="5">
        <f ca="1">T560+'1'!$B$13*('1'!$B$14-'2'!T560)*'1'!$B$17+'1'!$B$15*SQRT('1'!$B$17)*_xlfn.NORM.S.INV(RAND())</f>
        <v>7.8580076721065123E-2</v>
      </c>
      <c r="V560" s="5">
        <f ca="1">U560+'1'!$B$13*('1'!$B$14-'2'!U560)*'1'!$B$17+'1'!$B$15*SQRT('1'!$B$17)*_xlfn.NORM.S.INV(RAND())</f>
        <v>8.1610380285074238E-2</v>
      </c>
      <c r="W560" s="5">
        <f ca="1">V560+'1'!$B$13*('1'!$B$14-'2'!V560)*'1'!$B$17+'1'!$B$15*SQRT('1'!$B$17)*_xlfn.NORM.S.INV(RAND())</f>
        <v>8.544751210349727E-2</v>
      </c>
      <c r="X560" s="5">
        <f ca="1">W560+'1'!$B$13*('1'!$B$14-'2'!W560)*'1'!$B$17+'1'!$B$15*SQRT('1'!$B$17)*_xlfn.NORM.S.INV(RAND())</f>
        <v>8.5850863520054235E-2</v>
      </c>
      <c r="Y560" s="5">
        <f ca="1">X560+'1'!$B$13*('1'!$B$14-'2'!X560)*'1'!$B$17+'1'!$B$15*SQRT('1'!$B$17)*_xlfn.NORM.S.INV(RAND())</f>
        <v>9.7796574567054595E-2</v>
      </c>
      <c r="Z560" s="5">
        <f ca="1">Y560+'1'!$B$13*('1'!$B$14-'2'!Y560)*'1'!$B$17+'1'!$B$15*SQRT('1'!$B$17)*_xlfn.NORM.S.INV(RAND())</f>
        <v>9.1555975178623378E-2</v>
      </c>
      <c r="AA560" s="5">
        <f ca="1">Z560+'1'!$B$13*('1'!$B$14-'2'!Z560)*'1'!$B$17+'1'!$B$15*SQRT('1'!$B$17)*_xlfn.NORM.S.INV(RAND())</f>
        <v>8.984873010098049E-2</v>
      </c>
      <c r="AB560" s="5">
        <f ca="1">AA560+'1'!$B$13*('1'!$B$14-'2'!AA560)*'1'!$B$17+'1'!$B$15*SQRT('1'!$B$17)*_xlfn.NORM.S.INV(RAND())</f>
        <v>0.10156299814860581</v>
      </c>
      <c r="AC560" s="5">
        <f ca="1">AB560+'1'!$B$13*('1'!$B$14-'2'!AB560)*'1'!$B$17+'1'!$B$15*SQRT('1'!$B$17)*_xlfn.NORM.S.INV(RAND())</f>
        <v>0.1049741681451087</v>
      </c>
      <c r="AD560" s="5">
        <f ca="1">AC560+'1'!$B$13*('1'!$B$14-'2'!AC560)*'1'!$B$17+'1'!$B$15*SQRT('1'!$B$17)*_xlfn.NORM.S.INV(RAND())</f>
        <v>9.5590406844389159E-2</v>
      </c>
      <c r="AE560" s="5">
        <f ca="1">AD560+'1'!$B$13*('1'!$B$14-'2'!AD560)*'1'!$B$17+'1'!$B$15*SQRT('1'!$B$17)*_xlfn.NORM.S.INV(RAND())</f>
        <v>8.2312233661889639E-2</v>
      </c>
      <c r="AF560" s="5">
        <f ca="1">AE560+'1'!$B$13*('1'!$B$14-'2'!AE560)*'1'!$B$17+'1'!$B$15*SQRT('1'!$B$17)*_xlfn.NORM.S.INV(RAND())</f>
        <v>6.5552433897724999E-2</v>
      </c>
      <c r="AG560" s="5">
        <f ca="1">AF560+'1'!$B$13*('1'!$B$14-'2'!AF560)*'1'!$B$17+'1'!$B$15*SQRT('1'!$B$17)*_xlfn.NORM.S.INV(RAND())</f>
        <v>7.2963150940484708E-2</v>
      </c>
      <c r="AH560" s="5">
        <f ca="1">AG560+'1'!$B$13*('1'!$B$14-'2'!AG560)*'1'!$B$17+'1'!$B$15*SQRT('1'!$B$17)*_xlfn.NORM.S.INV(RAND())</f>
        <v>8.1302909187430356E-2</v>
      </c>
      <c r="AI560" s="5">
        <f ca="1">AH560+'1'!$B$13*('1'!$B$14-'2'!AH560)*'1'!$B$17+'1'!$B$15*SQRT('1'!$B$17)*_xlfn.NORM.S.INV(RAND())</f>
        <v>8.8996493703241988E-2</v>
      </c>
      <c r="AJ560" s="5">
        <f ca="1">AI560+'1'!$B$13*('1'!$B$14-'2'!AI560)*'1'!$B$17+'1'!$B$15*SQRT('1'!$B$17)*_xlfn.NORM.S.INV(RAND())</f>
        <v>7.9512520151512667E-2</v>
      </c>
      <c r="AK560" s="5">
        <f ca="1">AJ560+'1'!$B$13*('1'!$B$14-'2'!AJ560)*'1'!$B$17+'1'!$B$15*SQRT('1'!$B$17)*_xlfn.NORM.S.INV(RAND())</f>
        <v>7.5320043149010585E-2</v>
      </c>
      <c r="AL560" s="5">
        <f ca="1">AK560+'1'!$B$13*('1'!$B$14-'2'!AK560)*'1'!$B$17+'1'!$B$15*SQRT('1'!$B$17)*_xlfn.NORM.S.INV(RAND())</f>
        <v>6.7417844593592055E-2</v>
      </c>
      <c r="AM560" s="5">
        <f ca="1">AL560+'1'!$B$13*('1'!$B$14-'2'!AL560)*'1'!$B$17+'1'!$B$15*SQRT('1'!$B$17)*_xlfn.NORM.S.INV(RAND())</f>
        <v>7.0269617276174506E-2</v>
      </c>
      <c r="AN560" s="5">
        <f ca="1">AM560+'1'!$B$13*('1'!$B$14-'2'!AM560)*'1'!$B$17+'1'!$B$15*SQRT('1'!$B$17)*_xlfn.NORM.S.INV(RAND())</f>
        <v>6.9147616549744592E-2</v>
      </c>
      <c r="AO560" s="5">
        <f ca="1">AN560+'1'!$B$13*('1'!$B$14-'2'!AN560)*'1'!$B$17+'1'!$B$15*SQRT('1'!$B$17)*_xlfn.NORM.S.INV(RAND())</f>
        <v>7.4311416395823615E-2</v>
      </c>
      <c r="AP560" s="5">
        <f ca="1">AO560+'1'!$B$13*('1'!$B$14-'2'!AO560)*'1'!$B$17+'1'!$B$15*SQRT('1'!$B$17)*_xlfn.NORM.S.INV(RAND())</f>
        <v>6.9157408042332877E-2</v>
      </c>
      <c r="AQ560" s="5">
        <f ca="1">AP560+'1'!$B$13*('1'!$B$14-'2'!AP560)*'1'!$B$17+'1'!$B$15*SQRT('1'!$B$17)*_xlfn.NORM.S.INV(RAND())</f>
        <v>7.9060597041196959E-2</v>
      </c>
      <c r="AR560" s="5">
        <f ca="1">AQ560+'1'!$B$13*('1'!$B$14-'2'!AQ560)*'1'!$B$17+'1'!$B$15*SQRT('1'!$B$17)*_xlfn.NORM.S.INV(RAND())</f>
        <v>7.8033998011486333E-2</v>
      </c>
      <c r="AS560" s="5">
        <f ca="1">AR560+'1'!$B$13*('1'!$B$14-'2'!AR560)*'1'!$B$17+'1'!$B$15*SQRT('1'!$B$17)*_xlfn.NORM.S.INV(RAND())</f>
        <v>8.1580352912736354E-2</v>
      </c>
      <c r="AT560" s="5">
        <f ca="1">AS560+'1'!$B$13*('1'!$B$14-'2'!AS560)*'1'!$B$17+'1'!$B$15*SQRT('1'!$B$17)*_xlfn.NORM.S.INV(RAND())</f>
        <v>8.8640374276062542E-2</v>
      </c>
      <c r="AU560" s="5">
        <f ca="1">AT560+'1'!$B$13*('1'!$B$14-'2'!AT560)*'1'!$B$17+'1'!$B$15*SQRT('1'!$B$17)*_xlfn.NORM.S.INV(RAND())</f>
        <v>8.9369559577935645E-2</v>
      </c>
      <c r="AV560" s="5">
        <f ca="1">AU560+'1'!$B$13*('1'!$B$14-'2'!AU560)*'1'!$B$17+'1'!$B$15*SQRT('1'!$B$17)*_xlfn.NORM.S.INV(RAND())</f>
        <v>8.84536719742125E-2</v>
      </c>
      <c r="AW560" s="5">
        <f ca="1">AV560+'1'!$B$13*('1'!$B$14-'2'!AV560)*'1'!$B$17+'1'!$B$15*SQRT('1'!$B$17)*_xlfn.NORM.S.INV(RAND())</f>
        <v>9.228101043233429E-2</v>
      </c>
      <c r="AX560" s="5">
        <f ca="1">AW560+'1'!$B$13*('1'!$B$14-'2'!AW560)*'1'!$B$17+'1'!$B$15*SQRT('1'!$B$17)*_xlfn.NORM.S.INV(RAND())</f>
        <v>9.6358932190573982E-2</v>
      </c>
      <c r="AY560" s="5">
        <f ca="1">AX560+'1'!$B$13*('1'!$B$14-'2'!AX560)*'1'!$B$17+'1'!$B$15*SQRT('1'!$B$17)*_xlfn.NORM.S.INV(RAND())</f>
        <v>9.6962657623707441E-2</v>
      </c>
      <c r="AZ560" s="5">
        <f ca="1">AY560+'1'!$B$13*('1'!$B$14-'2'!AY560)*'1'!$B$17+'1'!$B$15*SQRT('1'!$B$17)*_xlfn.NORM.S.INV(RAND())</f>
        <v>9.2821340038069911E-2</v>
      </c>
      <c r="BA560" s="5">
        <f ca="1">AZ560+'1'!$B$13*('1'!$B$14-'2'!AZ560)*'1'!$B$17+'1'!$B$15*SQRT('1'!$B$17)*_xlfn.NORM.S.INV(RAND())</f>
        <v>9.1110553698210056E-2</v>
      </c>
      <c r="BB560" s="5">
        <f ca="1">BA560+'1'!$B$13*('1'!$B$14-'2'!BA560)*'1'!$B$17+'1'!$B$15*SQRT('1'!$B$17)*_xlfn.NORM.S.INV(RAND())</f>
        <v>8.8390477487683319E-2</v>
      </c>
      <c r="BC560" s="5">
        <f ca="1">BB560+'1'!$B$13*('1'!$B$14-'2'!BB560)*'1'!$B$17+'1'!$B$15*SQRT('1'!$B$17)*_xlfn.NORM.S.INV(RAND())</f>
        <v>9.5068730746092345E-2</v>
      </c>
      <c r="BD560" s="5">
        <f ca="1">BC560+'1'!$B$13*('1'!$B$14-'2'!BC560)*'1'!$B$17+'1'!$B$15*SQRT('1'!$B$17)*_xlfn.NORM.S.INV(RAND())</f>
        <v>8.9856154526917309E-2</v>
      </c>
      <c r="BE560" s="5">
        <f ca="1">BD560+'1'!$B$13*('1'!$B$14-'2'!BD560)*'1'!$B$17+'1'!$B$15*SQRT('1'!$B$17)*_xlfn.NORM.S.INV(RAND())</f>
        <v>9.6544084033850758E-2</v>
      </c>
      <c r="BF560" s="5">
        <f ca="1">BE560+'1'!$B$13*('1'!$B$14-'2'!BE560)*'1'!$B$17+'1'!$B$15*SQRT('1'!$B$17)*_xlfn.NORM.S.INV(RAND())</f>
        <v>0.10483798452428054</v>
      </c>
      <c r="BG560" s="5">
        <f ca="1">BF560+'1'!$B$13*('1'!$B$14-'2'!BF560)*'1'!$B$17+'1'!$B$15*SQRT('1'!$B$17)*_xlfn.NORM.S.INV(RAND())</f>
        <v>0.10663241902559702</v>
      </c>
      <c r="BH560" s="5">
        <f ca="1">BG560+'1'!$B$13*('1'!$B$14-'2'!BG560)*'1'!$B$17+'1'!$B$15*SQRT('1'!$B$17)*_xlfn.NORM.S.INV(RAND())</f>
        <v>0.10969636436880797</v>
      </c>
      <c r="BI560" s="5">
        <f ca="1">BH560+'1'!$B$13*('1'!$B$14-'2'!BH560)*'1'!$B$17+'1'!$B$15*SQRT('1'!$B$17)*_xlfn.NORM.S.INV(RAND())</f>
        <v>0.10958431185788542</v>
      </c>
      <c r="BJ560" s="5">
        <f ca="1">BI560+'1'!$B$13*('1'!$B$14-'2'!BI560)*'1'!$B$17+'1'!$B$15*SQRT('1'!$B$17)*_xlfn.NORM.S.INV(RAND())</f>
        <v>0.1085327359540201</v>
      </c>
      <c r="BK560" s="5">
        <f ca="1">BJ560+'1'!$B$13*('1'!$B$14-'2'!BJ560)*'1'!$B$17+'1'!$B$15*SQRT('1'!$B$17)*_xlfn.NORM.S.INV(RAND())</f>
        <v>0.11536108473203922</v>
      </c>
      <c r="BL560" s="5">
        <f ca="1">BK560+'1'!$B$13*('1'!$B$14-'2'!BK560)*'1'!$B$17+'1'!$B$15*SQRT('1'!$B$17)*_xlfn.NORM.S.INV(RAND())</f>
        <v>0.10768404909511313</v>
      </c>
      <c r="BM560" s="5">
        <f ca="1">BL560+'1'!$B$13*('1'!$B$14-'2'!BL560)*'1'!$B$17+'1'!$B$15*SQRT('1'!$B$17)*_xlfn.NORM.S.INV(RAND())</f>
        <v>9.7997972405262562E-2</v>
      </c>
    </row>
    <row r="561" spans="1:65" x14ac:dyDescent="0.25">
      <c r="A561">
        <v>550</v>
      </c>
      <c r="B561">
        <f ca="1">EXP(-SUM(E561:P561)*'1'!$B$17)</f>
        <v>0.93815250629297542</v>
      </c>
      <c r="C561">
        <f ca="1">EXP(-SUM(E561:AN561)*'1'!$B$17)</f>
        <v>0.84452476923553466</v>
      </c>
      <c r="D561">
        <f ca="1">EXP(-SUM(E561:BL561)*'1'!$B$17)</f>
        <v>0.77575051759011848</v>
      </c>
      <c r="E561" s="4">
        <v>0.05</v>
      </c>
      <c r="F561" s="5">
        <f ca="1">E561+'1'!$B$13*('1'!$B$14-'2'!E561)*'1'!$B$17+'1'!$B$15*SQRT('1'!$B$17)*_xlfn.NORM.S.INV(RAND())</f>
        <v>5.4824484605378906E-2</v>
      </c>
      <c r="G561" s="5">
        <f ca="1">F561+'1'!$B$13*('1'!$B$14-'2'!F561)*'1'!$B$17+'1'!$B$15*SQRT('1'!$B$17)*_xlfn.NORM.S.INV(RAND())</f>
        <v>5.7331243216705102E-2</v>
      </c>
      <c r="H561" s="5">
        <f ca="1">G561+'1'!$B$13*('1'!$B$14-'2'!G561)*'1'!$B$17+'1'!$B$15*SQRT('1'!$B$17)*_xlfn.NORM.S.INV(RAND())</f>
        <v>6.4853474510035147E-2</v>
      </c>
      <c r="I561" s="5">
        <f ca="1">H561+'1'!$B$13*('1'!$B$14-'2'!H561)*'1'!$B$17+'1'!$B$15*SQRT('1'!$B$17)*_xlfn.NORM.S.INV(RAND())</f>
        <v>7.3161677280385043E-2</v>
      </c>
      <c r="J561" s="5">
        <f ca="1">I561+'1'!$B$13*('1'!$B$14-'2'!I561)*'1'!$B$17+'1'!$B$15*SQRT('1'!$B$17)*_xlfn.NORM.S.INV(RAND())</f>
        <v>7.0789824996589132E-2</v>
      </c>
      <c r="K561" s="5">
        <f ca="1">J561+'1'!$B$13*('1'!$B$14-'2'!J561)*'1'!$B$17+'1'!$B$15*SQRT('1'!$B$17)*_xlfn.NORM.S.INV(RAND())</f>
        <v>6.3887727110630413E-2</v>
      </c>
      <c r="L561" s="5">
        <f ca="1">K561+'1'!$B$13*('1'!$B$14-'2'!K561)*'1'!$B$17+'1'!$B$15*SQRT('1'!$B$17)*_xlfn.NORM.S.INV(RAND())</f>
        <v>6.7287689535115908E-2</v>
      </c>
      <c r="M561" s="5">
        <f ca="1">L561+'1'!$B$13*('1'!$B$14-'2'!L561)*'1'!$B$17+'1'!$B$15*SQRT('1'!$B$17)*_xlfn.NORM.S.INV(RAND())</f>
        <v>5.9174468227592578E-2</v>
      </c>
      <c r="N561" s="5">
        <f ca="1">M561+'1'!$B$13*('1'!$B$14-'2'!M561)*'1'!$B$17+'1'!$B$15*SQRT('1'!$B$17)*_xlfn.NORM.S.INV(RAND())</f>
        <v>6.112839718221643E-2</v>
      </c>
      <c r="O561" s="5">
        <f ca="1">N561+'1'!$B$13*('1'!$B$14-'2'!N561)*'1'!$B$17+'1'!$B$15*SQRT('1'!$B$17)*_xlfn.NORM.S.INV(RAND())</f>
        <v>6.7461428015595681E-2</v>
      </c>
      <c r="P561" s="5">
        <f ca="1">O561+'1'!$B$13*('1'!$B$14-'2'!O561)*'1'!$B$17+'1'!$B$15*SQRT('1'!$B$17)*_xlfn.NORM.S.INV(RAND())</f>
        <v>7.6212663624637994E-2</v>
      </c>
      <c r="Q561" s="5">
        <f ca="1">P561+'1'!$B$13*('1'!$B$14-'2'!P561)*'1'!$B$17+'1'!$B$15*SQRT('1'!$B$17)*_xlfn.NORM.S.INV(RAND())</f>
        <v>6.6096607210339803E-2</v>
      </c>
      <c r="R561" s="5">
        <f ca="1">Q561+'1'!$B$13*('1'!$B$14-'2'!Q561)*'1'!$B$17+'1'!$B$15*SQRT('1'!$B$17)*_xlfn.NORM.S.INV(RAND())</f>
        <v>6.3091341772621906E-2</v>
      </c>
      <c r="S561" s="5">
        <f ca="1">R561+'1'!$B$13*('1'!$B$14-'2'!R561)*'1'!$B$17+'1'!$B$15*SQRT('1'!$B$17)*_xlfn.NORM.S.INV(RAND())</f>
        <v>6.1345344151650522E-2</v>
      </c>
      <c r="T561" s="5">
        <f ca="1">S561+'1'!$B$13*('1'!$B$14-'2'!S561)*'1'!$B$17+'1'!$B$15*SQRT('1'!$B$17)*_xlfn.NORM.S.INV(RAND())</f>
        <v>4.5974148127048066E-2</v>
      </c>
      <c r="U561" s="5">
        <f ca="1">T561+'1'!$B$13*('1'!$B$14-'2'!T561)*'1'!$B$17+'1'!$B$15*SQRT('1'!$B$17)*_xlfn.NORM.S.INV(RAND())</f>
        <v>4.8821380262461807E-2</v>
      </c>
      <c r="V561" s="5">
        <f ca="1">U561+'1'!$B$13*('1'!$B$14-'2'!U561)*'1'!$B$17+'1'!$B$15*SQRT('1'!$B$17)*_xlfn.NORM.S.INV(RAND())</f>
        <v>4.6235405608571221E-2</v>
      </c>
      <c r="W561" s="5">
        <f ca="1">V561+'1'!$B$13*('1'!$B$14-'2'!V561)*'1'!$B$17+'1'!$B$15*SQRT('1'!$B$17)*_xlfn.NORM.S.INV(RAND())</f>
        <v>4.1145613064502935E-2</v>
      </c>
      <c r="X561" s="5">
        <f ca="1">W561+'1'!$B$13*('1'!$B$14-'2'!W561)*'1'!$B$17+'1'!$B$15*SQRT('1'!$B$17)*_xlfn.NORM.S.INV(RAND())</f>
        <v>4.8541154832099351E-2</v>
      </c>
      <c r="Y561" s="5">
        <f ca="1">X561+'1'!$B$13*('1'!$B$14-'2'!X561)*'1'!$B$17+'1'!$B$15*SQRT('1'!$B$17)*_xlfn.NORM.S.INV(RAND())</f>
        <v>4.1469243752745653E-2</v>
      </c>
      <c r="Z561" s="5">
        <f ca="1">Y561+'1'!$B$13*('1'!$B$14-'2'!Y561)*'1'!$B$17+'1'!$B$15*SQRT('1'!$B$17)*_xlfn.NORM.S.INV(RAND())</f>
        <v>4.9086656708973032E-2</v>
      </c>
      <c r="AA561" s="5">
        <f ca="1">Z561+'1'!$B$13*('1'!$B$14-'2'!Z561)*'1'!$B$17+'1'!$B$15*SQRT('1'!$B$17)*_xlfn.NORM.S.INV(RAND())</f>
        <v>4.6756490373509145E-2</v>
      </c>
      <c r="AB561" s="5">
        <f ca="1">AA561+'1'!$B$13*('1'!$B$14-'2'!AA561)*'1'!$B$17+'1'!$B$15*SQRT('1'!$B$17)*_xlfn.NORM.S.INV(RAND())</f>
        <v>6.0140214581752421E-2</v>
      </c>
      <c r="AC561" s="5">
        <f ca="1">AB561+'1'!$B$13*('1'!$B$14-'2'!AB561)*'1'!$B$17+'1'!$B$15*SQRT('1'!$B$17)*_xlfn.NORM.S.INV(RAND())</f>
        <v>5.1049361972991335E-2</v>
      </c>
      <c r="AD561" s="5">
        <f ca="1">AC561+'1'!$B$13*('1'!$B$14-'2'!AC561)*'1'!$B$17+'1'!$B$15*SQRT('1'!$B$17)*_xlfn.NORM.S.INV(RAND())</f>
        <v>4.5981382573473471E-2</v>
      </c>
      <c r="AE561" s="5">
        <f ca="1">AD561+'1'!$B$13*('1'!$B$14-'2'!AD561)*'1'!$B$17+'1'!$B$15*SQRT('1'!$B$17)*_xlfn.NORM.S.INV(RAND())</f>
        <v>4.2880723633030755E-2</v>
      </c>
      <c r="AF561" s="5">
        <f ca="1">AE561+'1'!$B$13*('1'!$B$14-'2'!AE561)*'1'!$B$17+'1'!$B$15*SQRT('1'!$B$17)*_xlfn.NORM.S.INV(RAND())</f>
        <v>4.4741844440840652E-2</v>
      </c>
      <c r="AG561" s="5">
        <f ca="1">AF561+'1'!$B$13*('1'!$B$14-'2'!AF561)*'1'!$B$17+'1'!$B$15*SQRT('1'!$B$17)*_xlfn.NORM.S.INV(RAND())</f>
        <v>5.0496509501858029E-2</v>
      </c>
      <c r="AH561" s="5">
        <f ca="1">AG561+'1'!$B$13*('1'!$B$14-'2'!AG561)*'1'!$B$17+'1'!$B$15*SQRT('1'!$B$17)*_xlfn.NORM.S.INV(RAND())</f>
        <v>6.0213390957332691E-2</v>
      </c>
      <c r="AI561" s="5">
        <f ca="1">AH561+'1'!$B$13*('1'!$B$14-'2'!AH561)*'1'!$B$17+'1'!$B$15*SQRT('1'!$B$17)*_xlfn.NORM.S.INV(RAND())</f>
        <v>5.622707861373704E-2</v>
      </c>
      <c r="AJ561" s="5">
        <f ca="1">AI561+'1'!$B$13*('1'!$B$14-'2'!AI561)*'1'!$B$17+'1'!$B$15*SQRT('1'!$B$17)*_xlfn.NORM.S.INV(RAND())</f>
        <v>6.5213415998828114E-2</v>
      </c>
      <c r="AK561" s="5">
        <f ca="1">AJ561+'1'!$B$13*('1'!$B$14-'2'!AJ561)*'1'!$B$17+'1'!$B$15*SQRT('1'!$B$17)*_xlfn.NORM.S.INV(RAND())</f>
        <v>5.2309875244356596E-2</v>
      </c>
      <c r="AL561" s="5">
        <f ca="1">AK561+'1'!$B$13*('1'!$B$14-'2'!AK561)*'1'!$B$17+'1'!$B$15*SQRT('1'!$B$17)*_xlfn.NORM.S.INV(RAND())</f>
        <v>5.8540255240071518E-2</v>
      </c>
      <c r="AM561" s="5">
        <f ca="1">AL561+'1'!$B$13*('1'!$B$14-'2'!AL561)*'1'!$B$17+'1'!$B$15*SQRT('1'!$B$17)*_xlfn.NORM.S.INV(RAND())</f>
        <v>6.1687629748420916E-2</v>
      </c>
      <c r="AN561" s="5">
        <f ca="1">AM561+'1'!$B$13*('1'!$B$14-'2'!AM561)*'1'!$B$17+'1'!$B$15*SQRT('1'!$B$17)*_xlfn.NORM.S.INV(RAND())</f>
        <v>5.3616410578624908E-2</v>
      </c>
      <c r="AO561" s="5">
        <f ca="1">AN561+'1'!$B$13*('1'!$B$14-'2'!AN561)*'1'!$B$17+'1'!$B$15*SQRT('1'!$B$17)*_xlfn.NORM.S.INV(RAND())</f>
        <v>5.1097235572184527E-2</v>
      </c>
      <c r="AP561" s="5">
        <f ca="1">AO561+'1'!$B$13*('1'!$B$14-'2'!AO561)*'1'!$B$17+'1'!$B$15*SQRT('1'!$B$17)*_xlfn.NORM.S.INV(RAND())</f>
        <v>5.8471628475796997E-2</v>
      </c>
      <c r="AQ561" s="5">
        <f ca="1">AP561+'1'!$B$13*('1'!$B$14-'2'!AP561)*'1'!$B$17+'1'!$B$15*SQRT('1'!$B$17)*_xlfn.NORM.S.INV(RAND())</f>
        <v>5.1078401244004569E-2</v>
      </c>
      <c r="AR561" s="5">
        <f ca="1">AQ561+'1'!$B$13*('1'!$B$14-'2'!AQ561)*'1'!$B$17+'1'!$B$15*SQRT('1'!$B$17)*_xlfn.NORM.S.INV(RAND())</f>
        <v>4.7086293359917278E-2</v>
      </c>
      <c r="AS561" s="5">
        <f ca="1">AR561+'1'!$B$13*('1'!$B$14-'2'!AR561)*'1'!$B$17+'1'!$B$15*SQRT('1'!$B$17)*_xlfn.NORM.S.INV(RAND())</f>
        <v>5.0654500215677994E-2</v>
      </c>
      <c r="AT561" s="5">
        <f ca="1">AS561+'1'!$B$13*('1'!$B$14-'2'!AS561)*'1'!$B$17+'1'!$B$15*SQRT('1'!$B$17)*_xlfn.NORM.S.INV(RAND())</f>
        <v>5.494763296239176E-2</v>
      </c>
      <c r="AU561" s="5">
        <f ca="1">AT561+'1'!$B$13*('1'!$B$14-'2'!AT561)*'1'!$B$17+'1'!$B$15*SQRT('1'!$B$17)*_xlfn.NORM.S.INV(RAND())</f>
        <v>4.9386162804225586E-2</v>
      </c>
      <c r="AV561" s="5">
        <f ca="1">AU561+'1'!$B$13*('1'!$B$14-'2'!AU561)*'1'!$B$17+'1'!$B$15*SQRT('1'!$B$17)*_xlfn.NORM.S.INV(RAND())</f>
        <v>4.7031759400784551E-2</v>
      </c>
      <c r="AW561" s="5">
        <f ca="1">AV561+'1'!$B$13*('1'!$B$14-'2'!AV561)*'1'!$B$17+'1'!$B$15*SQRT('1'!$B$17)*_xlfn.NORM.S.INV(RAND())</f>
        <v>4.7489421689146355E-2</v>
      </c>
      <c r="AX561" s="5">
        <f ca="1">AW561+'1'!$B$13*('1'!$B$14-'2'!AW561)*'1'!$B$17+'1'!$B$15*SQRT('1'!$B$17)*_xlfn.NORM.S.INV(RAND())</f>
        <v>5.6745334811709972E-2</v>
      </c>
      <c r="AY561" s="5">
        <f ca="1">AX561+'1'!$B$13*('1'!$B$14-'2'!AX561)*'1'!$B$17+'1'!$B$15*SQRT('1'!$B$17)*_xlfn.NORM.S.INV(RAND())</f>
        <v>6.0105037534800621E-2</v>
      </c>
      <c r="AZ561" s="5">
        <f ca="1">AY561+'1'!$B$13*('1'!$B$14-'2'!AY561)*'1'!$B$17+'1'!$B$15*SQRT('1'!$B$17)*_xlfn.NORM.S.INV(RAND())</f>
        <v>4.874899363330757E-2</v>
      </c>
      <c r="BA561" s="5">
        <f ca="1">AZ561+'1'!$B$13*('1'!$B$14-'2'!AZ561)*'1'!$B$17+'1'!$B$15*SQRT('1'!$B$17)*_xlfn.NORM.S.INV(RAND())</f>
        <v>4.8917953744411775E-2</v>
      </c>
      <c r="BB561" s="5">
        <f ca="1">BA561+'1'!$B$13*('1'!$B$14-'2'!BA561)*'1'!$B$17+'1'!$B$15*SQRT('1'!$B$17)*_xlfn.NORM.S.INV(RAND())</f>
        <v>4.25084606510523E-2</v>
      </c>
      <c r="BC561" s="5">
        <f ca="1">BB561+'1'!$B$13*('1'!$B$14-'2'!BB561)*'1'!$B$17+'1'!$B$15*SQRT('1'!$B$17)*_xlfn.NORM.S.INV(RAND())</f>
        <v>4.7071329780115821E-2</v>
      </c>
      <c r="BD561" s="5">
        <f ca="1">BC561+'1'!$B$13*('1'!$B$14-'2'!BC561)*'1'!$B$17+'1'!$B$15*SQRT('1'!$B$17)*_xlfn.NORM.S.INV(RAND())</f>
        <v>5.3233302841891234E-2</v>
      </c>
      <c r="BE561" s="5">
        <f ca="1">BD561+'1'!$B$13*('1'!$B$14-'2'!BD561)*'1'!$B$17+'1'!$B$15*SQRT('1'!$B$17)*_xlfn.NORM.S.INV(RAND())</f>
        <v>4.6484528093756083E-2</v>
      </c>
      <c r="BF561" s="5">
        <f ca="1">BE561+'1'!$B$13*('1'!$B$14-'2'!BE561)*'1'!$B$17+'1'!$B$15*SQRT('1'!$B$17)*_xlfn.NORM.S.INV(RAND())</f>
        <v>3.5990205432618633E-2</v>
      </c>
      <c r="BG561" s="5">
        <f ca="1">BF561+'1'!$B$13*('1'!$B$14-'2'!BF561)*'1'!$B$17+'1'!$B$15*SQRT('1'!$B$17)*_xlfn.NORM.S.INV(RAND())</f>
        <v>3.1685272094671278E-2</v>
      </c>
      <c r="BH561" s="5">
        <f ca="1">BG561+'1'!$B$13*('1'!$B$14-'2'!BG561)*'1'!$B$17+'1'!$B$15*SQRT('1'!$B$17)*_xlfn.NORM.S.INV(RAND())</f>
        <v>2.3988599770592998E-2</v>
      </c>
      <c r="BI561" s="5">
        <f ca="1">BH561+'1'!$B$13*('1'!$B$14-'2'!BH561)*'1'!$B$17+'1'!$B$15*SQRT('1'!$B$17)*_xlfn.NORM.S.INV(RAND())</f>
        <v>1.9720283992869129E-2</v>
      </c>
      <c r="BJ561" s="5">
        <f ca="1">BI561+'1'!$B$13*('1'!$B$14-'2'!BI561)*'1'!$B$17+'1'!$B$15*SQRT('1'!$B$17)*_xlfn.NORM.S.INV(RAND())</f>
        <v>1.3360340346912712E-2</v>
      </c>
      <c r="BK561" s="5">
        <f ca="1">BJ561+'1'!$B$13*('1'!$B$14-'2'!BJ561)*'1'!$B$17+'1'!$B$15*SQRT('1'!$B$17)*_xlfn.NORM.S.INV(RAND())</f>
        <v>1.4210732204659201E-2</v>
      </c>
      <c r="BL561" s="5">
        <f ca="1">BK561+'1'!$B$13*('1'!$B$14-'2'!BK561)*'1'!$B$17+'1'!$B$15*SQRT('1'!$B$17)*_xlfn.NORM.S.INV(RAND())</f>
        <v>1.9303733383882901E-2</v>
      </c>
      <c r="BM561" s="5">
        <f ca="1">BL561+'1'!$B$13*('1'!$B$14-'2'!BL561)*'1'!$B$17+'1'!$B$15*SQRT('1'!$B$17)*_xlfn.NORM.S.INV(RAND())</f>
        <v>1.5235524796912358E-2</v>
      </c>
    </row>
    <row r="562" spans="1:65" x14ac:dyDescent="0.25">
      <c r="A562">
        <v>551</v>
      </c>
      <c r="B562">
        <f ca="1">EXP(-SUM(E562:P562)*'1'!$B$17)</f>
        <v>0.95310069325971702</v>
      </c>
      <c r="C562">
        <f ca="1">EXP(-SUM(E562:AN562)*'1'!$B$17)</f>
        <v>0.85409777013989563</v>
      </c>
      <c r="D562">
        <f ca="1">EXP(-SUM(E562:BL562)*'1'!$B$17)</f>
        <v>0.77525469161766947</v>
      </c>
      <c r="E562" s="4">
        <v>0.05</v>
      </c>
      <c r="F562" s="5">
        <f ca="1">E562+'1'!$B$13*('1'!$B$14-'2'!E562)*'1'!$B$17+'1'!$B$15*SQRT('1'!$B$17)*_xlfn.NORM.S.INV(RAND())</f>
        <v>4.6119916067209006E-2</v>
      </c>
      <c r="G562" s="5">
        <f ca="1">F562+'1'!$B$13*('1'!$B$14-'2'!F562)*'1'!$B$17+'1'!$B$15*SQRT('1'!$B$17)*_xlfn.NORM.S.INV(RAND())</f>
        <v>5.3590096669784315E-2</v>
      </c>
      <c r="H562" s="5">
        <f ca="1">G562+'1'!$B$13*('1'!$B$14-'2'!G562)*'1'!$B$17+'1'!$B$15*SQRT('1'!$B$17)*_xlfn.NORM.S.INV(RAND())</f>
        <v>4.9795650157841473E-2</v>
      </c>
      <c r="I562" s="5">
        <f ca="1">H562+'1'!$B$13*('1'!$B$14-'2'!H562)*'1'!$B$17+'1'!$B$15*SQRT('1'!$B$17)*_xlfn.NORM.S.INV(RAND())</f>
        <v>5.1973605091754908E-2</v>
      </c>
      <c r="J562" s="5">
        <f ca="1">I562+'1'!$B$13*('1'!$B$14-'2'!I562)*'1'!$B$17+'1'!$B$15*SQRT('1'!$B$17)*_xlfn.NORM.S.INV(RAND())</f>
        <v>4.7306071139096378E-2</v>
      </c>
      <c r="K562" s="5">
        <f ca="1">J562+'1'!$B$13*('1'!$B$14-'2'!J562)*'1'!$B$17+'1'!$B$15*SQRT('1'!$B$17)*_xlfn.NORM.S.INV(RAND())</f>
        <v>4.5817048584689588E-2</v>
      </c>
      <c r="L562" s="5">
        <f ca="1">K562+'1'!$B$13*('1'!$B$14-'2'!K562)*'1'!$B$17+'1'!$B$15*SQRT('1'!$B$17)*_xlfn.NORM.S.INV(RAND())</f>
        <v>3.9022889277136444E-2</v>
      </c>
      <c r="M562" s="5">
        <f ca="1">L562+'1'!$B$13*('1'!$B$14-'2'!L562)*'1'!$B$17+'1'!$B$15*SQRT('1'!$B$17)*_xlfn.NORM.S.INV(RAND())</f>
        <v>4.4379773541659603E-2</v>
      </c>
      <c r="N562" s="5">
        <f ca="1">M562+'1'!$B$13*('1'!$B$14-'2'!M562)*'1'!$B$17+'1'!$B$15*SQRT('1'!$B$17)*_xlfn.NORM.S.INV(RAND())</f>
        <v>5.3888860529692627E-2</v>
      </c>
      <c r="O562" s="5">
        <f ca="1">N562+'1'!$B$13*('1'!$B$14-'2'!N562)*'1'!$B$17+'1'!$B$15*SQRT('1'!$B$17)*_xlfn.NORM.S.INV(RAND())</f>
        <v>5.525776920541986E-2</v>
      </c>
      <c r="P562" s="5">
        <f ca="1">O562+'1'!$B$13*('1'!$B$14-'2'!O562)*'1'!$B$17+'1'!$B$15*SQRT('1'!$B$17)*_xlfn.NORM.S.INV(RAND())</f>
        <v>3.9264979719142654E-2</v>
      </c>
      <c r="Q562" s="5">
        <f ca="1">P562+'1'!$B$13*('1'!$B$14-'2'!P562)*'1'!$B$17+'1'!$B$15*SQRT('1'!$B$17)*_xlfn.NORM.S.INV(RAND())</f>
        <v>4.7070265107749136E-2</v>
      </c>
      <c r="R562" s="5">
        <f ca="1">Q562+'1'!$B$13*('1'!$B$14-'2'!Q562)*'1'!$B$17+'1'!$B$15*SQRT('1'!$B$17)*_xlfn.NORM.S.INV(RAND())</f>
        <v>4.8520779090551261E-2</v>
      </c>
      <c r="S562" s="5">
        <f ca="1">R562+'1'!$B$13*('1'!$B$14-'2'!R562)*'1'!$B$17+'1'!$B$15*SQRT('1'!$B$17)*_xlfn.NORM.S.INV(RAND())</f>
        <v>4.7922363029429614E-2</v>
      </c>
      <c r="T562" s="5">
        <f ca="1">S562+'1'!$B$13*('1'!$B$14-'2'!S562)*'1'!$B$17+'1'!$B$15*SQRT('1'!$B$17)*_xlfn.NORM.S.INV(RAND())</f>
        <v>4.0935499342379195E-2</v>
      </c>
      <c r="U562" s="5">
        <f ca="1">T562+'1'!$B$13*('1'!$B$14-'2'!T562)*'1'!$B$17+'1'!$B$15*SQRT('1'!$B$17)*_xlfn.NORM.S.INV(RAND())</f>
        <v>4.025070251404092E-2</v>
      </c>
      <c r="V562" s="5">
        <f ca="1">U562+'1'!$B$13*('1'!$B$14-'2'!U562)*'1'!$B$17+'1'!$B$15*SQRT('1'!$B$17)*_xlfn.NORM.S.INV(RAND())</f>
        <v>4.2369489941025365E-2</v>
      </c>
      <c r="W562" s="5">
        <f ca="1">V562+'1'!$B$13*('1'!$B$14-'2'!V562)*'1'!$B$17+'1'!$B$15*SQRT('1'!$B$17)*_xlfn.NORM.S.INV(RAND())</f>
        <v>4.7311753205840967E-2</v>
      </c>
      <c r="X562" s="5">
        <f ca="1">W562+'1'!$B$13*('1'!$B$14-'2'!W562)*'1'!$B$17+'1'!$B$15*SQRT('1'!$B$17)*_xlfn.NORM.S.INV(RAND())</f>
        <v>4.7673511526867503E-2</v>
      </c>
      <c r="Y562" s="5">
        <f ca="1">X562+'1'!$B$13*('1'!$B$14-'2'!X562)*'1'!$B$17+'1'!$B$15*SQRT('1'!$B$17)*_xlfn.NORM.S.INV(RAND())</f>
        <v>4.8569298559967458E-2</v>
      </c>
      <c r="Z562" s="5">
        <f ca="1">Y562+'1'!$B$13*('1'!$B$14-'2'!Y562)*'1'!$B$17+'1'!$B$15*SQRT('1'!$B$17)*_xlfn.NORM.S.INV(RAND())</f>
        <v>5.6085047845336154E-2</v>
      </c>
      <c r="AA562" s="5">
        <f ca="1">Z562+'1'!$B$13*('1'!$B$14-'2'!Z562)*'1'!$B$17+'1'!$B$15*SQRT('1'!$B$17)*_xlfn.NORM.S.INV(RAND())</f>
        <v>6.7036464346598268E-2</v>
      </c>
      <c r="AB562" s="5">
        <f ca="1">AA562+'1'!$B$13*('1'!$B$14-'2'!AA562)*'1'!$B$17+'1'!$B$15*SQRT('1'!$B$17)*_xlfn.NORM.S.INV(RAND())</f>
        <v>6.2840340982974766E-2</v>
      </c>
      <c r="AC562" s="5">
        <f ca="1">AB562+'1'!$B$13*('1'!$B$14-'2'!AB562)*'1'!$B$17+'1'!$B$15*SQRT('1'!$B$17)*_xlfn.NORM.S.INV(RAND())</f>
        <v>5.8503972786073839E-2</v>
      </c>
      <c r="AD562" s="5">
        <f ca="1">AC562+'1'!$B$13*('1'!$B$14-'2'!AC562)*'1'!$B$17+'1'!$B$15*SQRT('1'!$B$17)*_xlfn.NORM.S.INV(RAND())</f>
        <v>6.0811793907259361E-2</v>
      </c>
      <c r="AE562" s="5">
        <f ca="1">AD562+'1'!$B$13*('1'!$B$14-'2'!AD562)*'1'!$B$17+'1'!$B$15*SQRT('1'!$B$17)*_xlfn.NORM.S.INV(RAND())</f>
        <v>5.7769369392448935E-2</v>
      </c>
      <c r="AF562" s="5">
        <f ca="1">AE562+'1'!$B$13*('1'!$B$14-'2'!AE562)*'1'!$B$17+'1'!$B$15*SQRT('1'!$B$17)*_xlfn.NORM.S.INV(RAND())</f>
        <v>5.8576386611813677E-2</v>
      </c>
      <c r="AG562" s="5">
        <f ca="1">AF562+'1'!$B$13*('1'!$B$14-'2'!AF562)*'1'!$B$17+'1'!$B$15*SQRT('1'!$B$17)*_xlfn.NORM.S.INV(RAND())</f>
        <v>5.7650751550002072E-2</v>
      </c>
      <c r="AH562" s="5">
        <f ca="1">AG562+'1'!$B$13*('1'!$B$14-'2'!AG562)*'1'!$B$17+'1'!$B$15*SQRT('1'!$B$17)*_xlfn.NORM.S.INV(RAND())</f>
        <v>5.8172831469035173E-2</v>
      </c>
      <c r="AI562" s="5">
        <f ca="1">AH562+'1'!$B$13*('1'!$B$14-'2'!AH562)*'1'!$B$17+'1'!$B$15*SQRT('1'!$B$17)*_xlfn.NORM.S.INV(RAND())</f>
        <v>5.2584046373666121E-2</v>
      </c>
      <c r="AJ562" s="5">
        <f ca="1">AI562+'1'!$B$13*('1'!$B$14-'2'!AI562)*'1'!$B$17+'1'!$B$15*SQRT('1'!$B$17)*_xlfn.NORM.S.INV(RAND())</f>
        <v>5.557334566351816E-2</v>
      </c>
      <c r="AK562" s="5">
        <f ca="1">AJ562+'1'!$B$13*('1'!$B$14-'2'!AJ562)*'1'!$B$17+'1'!$B$15*SQRT('1'!$B$17)*_xlfn.NORM.S.INV(RAND())</f>
        <v>6.4972551216999602E-2</v>
      </c>
      <c r="AL562" s="5">
        <f ca="1">AK562+'1'!$B$13*('1'!$B$14-'2'!AK562)*'1'!$B$17+'1'!$B$15*SQRT('1'!$B$17)*_xlfn.NORM.S.INV(RAND())</f>
        <v>6.1311981874844629E-2</v>
      </c>
      <c r="AM562" s="5">
        <f ca="1">AL562+'1'!$B$13*('1'!$B$14-'2'!AL562)*'1'!$B$17+'1'!$B$15*SQRT('1'!$B$17)*_xlfn.NORM.S.INV(RAND())</f>
        <v>6.7695626304700357E-2</v>
      </c>
      <c r="AN562" s="5">
        <f ca="1">AM562+'1'!$B$13*('1'!$B$14-'2'!AM562)*'1'!$B$17+'1'!$B$15*SQRT('1'!$B$17)*_xlfn.NORM.S.INV(RAND())</f>
        <v>6.5890449035109072E-2</v>
      </c>
      <c r="AO562" s="5">
        <f ca="1">AN562+'1'!$B$13*('1'!$B$14-'2'!AN562)*'1'!$B$17+'1'!$B$15*SQRT('1'!$B$17)*_xlfn.NORM.S.INV(RAND())</f>
        <v>6.3422379660096603E-2</v>
      </c>
      <c r="AP562" s="5">
        <f ca="1">AO562+'1'!$B$13*('1'!$B$14-'2'!AO562)*'1'!$B$17+'1'!$B$15*SQRT('1'!$B$17)*_xlfn.NORM.S.INV(RAND())</f>
        <v>5.6898670136963328E-2</v>
      </c>
      <c r="AQ562" s="5">
        <f ca="1">AP562+'1'!$B$13*('1'!$B$14-'2'!AP562)*'1'!$B$17+'1'!$B$15*SQRT('1'!$B$17)*_xlfn.NORM.S.INV(RAND())</f>
        <v>4.1334956249829531E-2</v>
      </c>
      <c r="AR562" s="5">
        <f ca="1">AQ562+'1'!$B$13*('1'!$B$14-'2'!AQ562)*'1'!$B$17+'1'!$B$15*SQRT('1'!$B$17)*_xlfn.NORM.S.INV(RAND())</f>
        <v>3.8623806177913639E-2</v>
      </c>
      <c r="AS562" s="5">
        <f ca="1">AR562+'1'!$B$13*('1'!$B$14-'2'!AR562)*'1'!$B$17+'1'!$B$15*SQRT('1'!$B$17)*_xlfn.NORM.S.INV(RAND())</f>
        <v>3.9354540050247376E-2</v>
      </c>
      <c r="AT562" s="5">
        <f ca="1">AS562+'1'!$B$13*('1'!$B$14-'2'!AS562)*'1'!$B$17+'1'!$B$15*SQRT('1'!$B$17)*_xlfn.NORM.S.INV(RAND())</f>
        <v>4.0474700248235941E-2</v>
      </c>
      <c r="AU562" s="5">
        <f ca="1">AT562+'1'!$B$13*('1'!$B$14-'2'!AT562)*'1'!$B$17+'1'!$B$15*SQRT('1'!$B$17)*_xlfn.NORM.S.INV(RAND())</f>
        <v>4.4276877607931427E-2</v>
      </c>
      <c r="AV562" s="5">
        <f ca="1">AU562+'1'!$B$13*('1'!$B$14-'2'!AU562)*'1'!$B$17+'1'!$B$15*SQRT('1'!$B$17)*_xlfn.NORM.S.INV(RAND())</f>
        <v>3.7364244758255588E-2</v>
      </c>
      <c r="AW562" s="5">
        <f ca="1">AV562+'1'!$B$13*('1'!$B$14-'2'!AV562)*'1'!$B$17+'1'!$B$15*SQRT('1'!$B$17)*_xlfn.NORM.S.INV(RAND())</f>
        <v>3.4480190841624334E-2</v>
      </c>
      <c r="AX562" s="5">
        <f ca="1">AW562+'1'!$B$13*('1'!$B$14-'2'!AW562)*'1'!$B$17+'1'!$B$15*SQRT('1'!$B$17)*_xlfn.NORM.S.INV(RAND())</f>
        <v>4.236217979740426E-2</v>
      </c>
      <c r="AY562" s="5">
        <f ca="1">AX562+'1'!$B$13*('1'!$B$14-'2'!AX562)*'1'!$B$17+'1'!$B$15*SQRT('1'!$B$17)*_xlfn.NORM.S.INV(RAND())</f>
        <v>4.7967668658487478E-2</v>
      </c>
      <c r="AZ562" s="5">
        <f ca="1">AY562+'1'!$B$13*('1'!$B$14-'2'!AY562)*'1'!$B$17+'1'!$B$15*SQRT('1'!$B$17)*_xlfn.NORM.S.INV(RAND())</f>
        <v>4.8768174304486246E-2</v>
      </c>
      <c r="BA562" s="5">
        <f ca="1">AZ562+'1'!$B$13*('1'!$B$14-'2'!AZ562)*'1'!$B$17+'1'!$B$15*SQRT('1'!$B$17)*_xlfn.NORM.S.INV(RAND())</f>
        <v>4.4832177645082232E-2</v>
      </c>
      <c r="BB562" s="5">
        <f ca="1">BA562+'1'!$B$13*('1'!$B$14-'2'!BA562)*'1'!$B$17+'1'!$B$15*SQRT('1'!$B$17)*_xlfn.NORM.S.INV(RAND())</f>
        <v>5.1288036365761791E-2</v>
      </c>
      <c r="BC562" s="5">
        <f ca="1">BB562+'1'!$B$13*('1'!$B$14-'2'!BB562)*'1'!$B$17+'1'!$B$15*SQRT('1'!$B$17)*_xlfn.NORM.S.INV(RAND())</f>
        <v>4.8876175718824667E-2</v>
      </c>
      <c r="BD562" s="5">
        <f ca="1">BC562+'1'!$B$13*('1'!$B$14-'2'!BC562)*'1'!$B$17+'1'!$B$15*SQRT('1'!$B$17)*_xlfn.NORM.S.INV(RAND())</f>
        <v>5.132455367104756E-2</v>
      </c>
      <c r="BE562" s="5">
        <f ca="1">BD562+'1'!$B$13*('1'!$B$14-'2'!BD562)*'1'!$B$17+'1'!$B$15*SQRT('1'!$B$17)*_xlfn.NORM.S.INV(RAND())</f>
        <v>5.646888191303983E-2</v>
      </c>
      <c r="BF562" s="5">
        <f ca="1">BE562+'1'!$B$13*('1'!$B$14-'2'!BE562)*'1'!$B$17+'1'!$B$15*SQRT('1'!$B$17)*_xlfn.NORM.S.INV(RAND())</f>
        <v>4.7358640822559445E-2</v>
      </c>
      <c r="BG562" s="5">
        <f ca="1">BF562+'1'!$B$13*('1'!$B$14-'2'!BF562)*'1'!$B$17+'1'!$B$15*SQRT('1'!$B$17)*_xlfn.NORM.S.INV(RAND())</f>
        <v>5.278530999018393E-2</v>
      </c>
      <c r="BH562" s="5">
        <f ca="1">BG562+'1'!$B$13*('1'!$B$14-'2'!BG562)*'1'!$B$17+'1'!$B$15*SQRT('1'!$B$17)*_xlfn.NORM.S.INV(RAND())</f>
        <v>5.02029590918876E-2</v>
      </c>
      <c r="BI562" s="5">
        <f ca="1">BH562+'1'!$B$13*('1'!$B$14-'2'!BH562)*'1'!$B$17+'1'!$B$15*SQRT('1'!$B$17)*_xlfn.NORM.S.INV(RAND())</f>
        <v>5.3815472944679588E-2</v>
      </c>
      <c r="BJ562" s="5">
        <f ca="1">BI562+'1'!$B$13*('1'!$B$14-'2'!BI562)*'1'!$B$17+'1'!$B$15*SQRT('1'!$B$17)*_xlfn.NORM.S.INV(RAND())</f>
        <v>5.5470727093137051E-2</v>
      </c>
      <c r="BK562" s="5">
        <f ca="1">BJ562+'1'!$B$13*('1'!$B$14-'2'!BJ562)*'1'!$B$17+'1'!$B$15*SQRT('1'!$B$17)*_xlfn.NORM.S.INV(RAND())</f>
        <v>5.6755288438023965E-2</v>
      </c>
      <c r="BL562" s="5">
        <f ca="1">BK562+'1'!$B$13*('1'!$B$14-'2'!BK562)*'1'!$B$17+'1'!$B$15*SQRT('1'!$B$17)*_xlfn.NORM.S.INV(RAND())</f>
        <v>5.7742137414821523E-2</v>
      </c>
      <c r="BM562" s="5">
        <f ca="1">BL562+'1'!$B$13*('1'!$B$14-'2'!BL562)*'1'!$B$17+'1'!$B$15*SQRT('1'!$B$17)*_xlfn.NORM.S.INV(RAND())</f>
        <v>5.8571258784758905E-2</v>
      </c>
    </row>
    <row r="563" spans="1:65" x14ac:dyDescent="0.25">
      <c r="A563">
        <v>552</v>
      </c>
      <c r="B563">
        <f ca="1">EXP(-SUM(E563:P563)*'1'!$B$17)</f>
        <v>0.95691502137056428</v>
      </c>
      <c r="C563">
        <f ca="1">EXP(-SUM(E563:AN563)*'1'!$B$17)</f>
        <v>0.85228642922036268</v>
      </c>
      <c r="D563">
        <f ca="1">EXP(-SUM(E563:BL563)*'1'!$B$17)</f>
        <v>0.78021448456884879</v>
      </c>
      <c r="E563" s="4">
        <v>0.05</v>
      </c>
      <c r="F563" s="5">
        <f ca="1">E563+'1'!$B$13*('1'!$B$14-'2'!E563)*'1'!$B$17+'1'!$B$15*SQRT('1'!$B$17)*_xlfn.NORM.S.INV(RAND())</f>
        <v>5.3334622139943305E-2</v>
      </c>
      <c r="G563" s="5">
        <f ca="1">F563+'1'!$B$13*('1'!$B$14-'2'!F563)*'1'!$B$17+'1'!$B$15*SQRT('1'!$B$17)*_xlfn.NORM.S.INV(RAND())</f>
        <v>5.3085684837490842E-2</v>
      </c>
      <c r="H563" s="5">
        <f ca="1">G563+'1'!$B$13*('1'!$B$14-'2'!G563)*'1'!$B$17+'1'!$B$15*SQRT('1'!$B$17)*_xlfn.NORM.S.INV(RAND())</f>
        <v>4.6907518057404625E-2</v>
      </c>
      <c r="I563" s="5">
        <f ca="1">H563+'1'!$B$13*('1'!$B$14-'2'!H563)*'1'!$B$17+'1'!$B$15*SQRT('1'!$B$17)*_xlfn.NORM.S.INV(RAND())</f>
        <v>4.4151177716791855E-2</v>
      </c>
      <c r="J563" s="5">
        <f ca="1">I563+'1'!$B$13*('1'!$B$14-'2'!I563)*'1'!$B$17+'1'!$B$15*SQRT('1'!$B$17)*_xlfn.NORM.S.INV(RAND())</f>
        <v>3.9681471013627567E-2</v>
      </c>
      <c r="K563" s="5">
        <f ca="1">J563+'1'!$B$13*('1'!$B$14-'2'!J563)*'1'!$B$17+'1'!$B$15*SQRT('1'!$B$17)*_xlfn.NORM.S.INV(RAND())</f>
        <v>3.8973413748130452E-2</v>
      </c>
      <c r="L563" s="5">
        <f ca="1">K563+'1'!$B$13*('1'!$B$14-'2'!K563)*'1'!$B$17+'1'!$B$15*SQRT('1'!$B$17)*_xlfn.NORM.S.INV(RAND())</f>
        <v>4.2341992818151555E-2</v>
      </c>
      <c r="M563" s="5">
        <f ca="1">L563+'1'!$B$13*('1'!$B$14-'2'!L563)*'1'!$B$17+'1'!$B$15*SQRT('1'!$B$17)*_xlfn.NORM.S.INV(RAND())</f>
        <v>3.8645673983938582E-2</v>
      </c>
      <c r="N563" s="5">
        <f ca="1">M563+'1'!$B$13*('1'!$B$14-'2'!M563)*'1'!$B$17+'1'!$B$15*SQRT('1'!$B$17)*_xlfn.NORM.S.INV(RAND())</f>
        <v>4.0409188683149272E-2</v>
      </c>
      <c r="O563" s="5">
        <f ca="1">N563+'1'!$B$13*('1'!$B$14-'2'!N563)*'1'!$B$17+'1'!$B$15*SQRT('1'!$B$17)*_xlfn.NORM.S.INV(RAND())</f>
        <v>4.4255910025959064E-2</v>
      </c>
      <c r="P563" s="5">
        <f ca="1">O563+'1'!$B$13*('1'!$B$14-'2'!O563)*'1'!$B$17+'1'!$B$15*SQRT('1'!$B$17)*_xlfn.NORM.S.INV(RAND())</f>
        <v>3.6701607389285004E-2</v>
      </c>
      <c r="Q563" s="5">
        <f ca="1">P563+'1'!$B$13*('1'!$B$14-'2'!P563)*'1'!$B$17+'1'!$B$15*SQRT('1'!$B$17)*_xlfn.NORM.S.INV(RAND())</f>
        <v>3.2898269422636142E-2</v>
      </c>
      <c r="R563" s="5">
        <f ca="1">Q563+'1'!$B$13*('1'!$B$14-'2'!Q563)*'1'!$B$17+'1'!$B$15*SQRT('1'!$B$17)*_xlfn.NORM.S.INV(RAND())</f>
        <v>3.5838296013872874E-2</v>
      </c>
      <c r="S563" s="5">
        <f ca="1">R563+'1'!$B$13*('1'!$B$14-'2'!R563)*'1'!$B$17+'1'!$B$15*SQRT('1'!$B$17)*_xlfn.NORM.S.INV(RAND())</f>
        <v>3.8760829463258206E-2</v>
      </c>
      <c r="T563" s="5">
        <f ca="1">S563+'1'!$B$13*('1'!$B$14-'2'!S563)*'1'!$B$17+'1'!$B$15*SQRT('1'!$B$17)*_xlfn.NORM.S.INV(RAND())</f>
        <v>4.7879246773784495E-2</v>
      </c>
      <c r="U563" s="5">
        <f ca="1">T563+'1'!$B$13*('1'!$B$14-'2'!T563)*'1'!$B$17+'1'!$B$15*SQRT('1'!$B$17)*_xlfn.NORM.S.INV(RAND())</f>
        <v>5.2436478737378854E-2</v>
      </c>
      <c r="V563" s="5">
        <f ca="1">U563+'1'!$B$13*('1'!$B$14-'2'!U563)*'1'!$B$17+'1'!$B$15*SQRT('1'!$B$17)*_xlfn.NORM.S.INV(RAND())</f>
        <v>5.4181101633487501E-2</v>
      </c>
      <c r="W563" s="5">
        <f ca="1">V563+'1'!$B$13*('1'!$B$14-'2'!V563)*'1'!$B$17+'1'!$B$15*SQRT('1'!$B$17)*_xlfn.NORM.S.INV(RAND())</f>
        <v>4.6439822869999772E-2</v>
      </c>
      <c r="X563" s="5">
        <f ca="1">W563+'1'!$B$13*('1'!$B$14-'2'!W563)*'1'!$B$17+'1'!$B$15*SQRT('1'!$B$17)*_xlfn.NORM.S.INV(RAND())</f>
        <v>4.8383329050444297E-2</v>
      </c>
      <c r="Y563" s="5">
        <f ca="1">X563+'1'!$B$13*('1'!$B$14-'2'!X563)*'1'!$B$17+'1'!$B$15*SQRT('1'!$B$17)*_xlfn.NORM.S.INV(RAND())</f>
        <v>5.6991479468908562E-2</v>
      </c>
      <c r="Z563" s="5">
        <f ca="1">Y563+'1'!$B$13*('1'!$B$14-'2'!Y563)*'1'!$B$17+'1'!$B$15*SQRT('1'!$B$17)*_xlfn.NORM.S.INV(RAND())</f>
        <v>5.8760491999199416E-2</v>
      </c>
      <c r="AA563" s="5">
        <f ca="1">Z563+'1'!$B$13*('1'!$B$14-'2'!Z563)*'1'!$B$17+'1'!$B$15*SQRT('1'!$B$17)*_xlfn.NORM.S.INV(RAND())</f>
        <v>4.9696062719859442E-2</v>
      </c>
      <c r="AB563" s="5">
        <f ca="1">AA563+'1'!$B$13*('1'!$B$14-'2'!AA563)*'1'!$B$17+'1'!$B$15*SQRT('1'!$B$17)*_xlfn.NORM.S.INV(RAND())</f>
        <v>5.3746484856870183E-2</v>
      </c>
      <c r="AC563" s="5">
        <f ca="1">AB563+'1'!$B$13*('1'!$B$14-'2'!AB563)*'1'!$B$17+'1'!$B$15*SQRT('1'!$B$17)*_xlfn.NORM.S.INV(RAND())</f>
        <v>5.4202208418736603E-2</v>
      </c>
      <c r="AD563" s="5">
        <f ca="1">AC563+'1'!$B$13*('1'!$B$14-'2'!AC563)*'1'!$B$17+'1'!$B$15*SQRT('1'!$B$17)*_xlfn.NORM.S.INV(RAND())</f>
        <v>6.3411356320215329E-2</v>
      </c>
      <c r="AE563" s="5">
        <f ca="1">AD563+'1'!$B$13*('1'!$B$14-'2'!AD563)*'1'!$B$17+'1'!$B$15*SQRT('1'!$B$17)*_xlfn.NORM.S.INV(RAND())</f>
        <v>6.5705140105991822E-2</v>
      </c>
      <c r="AF563" s="5">
        <f ca="1">AE563+'1'!$B$13*('1'!$B$14-'2'!AE563)*'1'!$B$17+'1'!$B$15*SQRT('1'!$B$17)*_xlfn.NORM.S.INV(RAND())</f>
        <v>7.7092325922506325E-2</v>
      </c>
      <c r="AG563" s="5">
        <f ca="1">AF563+'1'!$B$13*('1'!$B$14-'2'!AF563)*'1'!$B$17+'1'!$B$15*SQRT('1'!$B$17)*_xlfn.NORM.S.INV(RAND())</f>
        <v>7.7585269489423639E-2</v>
      </c>
      <c r="AH563" s="5">
        <f ca="1">AG563+'1'!$B$13*('1'!$B$14-'2'!AG563)*'1'!$B$17+'1'!$B$15*SQRT('1'!$B$17)*_xlfn.NORM.S.INV(RAND())</f>
        <v>6.7762607968141472E-2</v>
      </c>
      <c r="AI563" s="5">
        <f ca="1">AH563+'1'!$B$13*('1'!$B$14-'2'!AH563)*'1'!$B$17+'1'!$B$15*SQRT('1'!$B$17)*_xlfn.NORM.S.INV(RAND())</f>
        <v>7.0616274922302921E-2</v>
      </c>
      <c r="AJ563" s="5">
        <f ca="1">AI563+'1'!$B$13*('1'!$B$14-'2'!AI563)*'1'!$B$17+'1'!$B$15*SQRT('1'!$B$17)*_xlfn.NORM.S.INV(RAND())</f>
        <v>6.4408108393686436E-2</v>
      </c>
      <c r="AK563" s="5">
        <f ca="1">AJ563+'1'!$B$13*('1'!$B$14-'2'!AJ563)*'1'!$B$17+'1'!$B$15*SQRT('1'!$B$17)*_xlfn.NORM.S.INV(RAND())</f>
        <v>6.2076836024424008E-2</v>
      </c>
      <c r="AL563" s="5">
        <f ca="1">AK563+'1'!$B$13*('1'!$B$14-'2'!AK563)*'1'!$B$17+'1'!$B$15*SQRT('1'!$B$17)*_xlfn.NORM.S.INV(RAND())</f>
        <v>6.7131175246802816E-2</v>
      </c>
      <c r="AM563" s="5">
        <f ca="1">AL563+'1'!$B$13*('1'!$B$14-'2'!AL563)*'1'!$B$17+'1'!$B$15*SQRT('1'!$B$17)*_xlfn.NORM.S.INV(RAND())</f>
        <v>7.1612469154825956E-2</v>
      </c>
      <c r="AN563" s="5">
        <f ca="1">AM563+'1'!$B$13*('1'!$B$14-'2'!AM563)*'1'!$B$17+'1'!$B$15*SQRT('1'!$B$17)*_xlfn.NORM.S.INV(RAND())</f>
        <v>7.1887564040210003E-2</v>
      </c>
      <c r="AO563" s="5">
        <f ca="1">AN563+'1'!$B$13*('1'!$B$14-'2'!AN563)*'1'!$B$17+'1'!$B$15*SQRT('1'!$B$17)*_xlfn.NORM.S.INV(RAND())</f>
        <v>6.9622379732032363E-2</v>
      </c>
      <c r="AP563" s="5">
        <f ca="1">AO563+'1'!$B$13*('1'!$B$14-'2'!AO563)*'1'!$B$17+'1'!$B$15*SQRT('1'!$B$17)*_xlfn.NORM.S.INV(RAND())</f>
        <v>6.6140194609522612E-2</v>
      </c>
      <c r="AQ563" s="5">
        <f ca="1">AP563+'1'!$B$13*('1'!$B$14-'2'!AP563)*'1'!$B$17+'1'!$B$15*SQRT('1'!$B$17)*_xlfn.NORM.S.INV(RAND())</f>
        <v>6.8794414996365821E-2</v>
      </c>
      <c r="AR563" s="5">
        <f ca="1">AQ563+'1'!$B$13*('1'!$B$14-'2'!AQ563)*'1'!$B$17+'1'!$B$15*SQRT('1'!$B$17)*_xlfn.NORM.S.INV(RAND())</f>
        <v>7.696991041769416E-2</v>
      </c>
      <c r="AS563" s="5">
        <f ca="1">AR563+'1'!$B$13*('1'!$B$14-'2'!AR563)*'1'!$B$17+'1'!$B$15*SQRT('1'!$B$17)*_xlfn.NORM.S.INV(RAND())</f>
        <v>6.5702579017921703E-2</v>
      </c>
      <c r="AT563" s="5">
        <f ca="1">AS563+'1'!$B$13*('1'!$B$14-'2'!AS563)*'1'!$B$17+'1'!$B$15*SQRT('1'!$B$17)*_xlfn.NORM.S.INV(RAND())</f>
        <v>6.4604478998416273E-2</v>
      </c>
      <c r="AU563" s="5">
        <f ca="1">AT563+'1'!$B$13*('1'!$B$14-'2'!AT563)*'1'!$B$17+'1'!$B$15*SQRT('1'!$B$17)*_xlfn.NORM.S.INV(RAND())</f>
        <v>6.0197420277897665E-2</v>
      </c>
      <c r="AV563" s="5">
        <f ca="1">AU563+'1'!$B$13*('1'!$B$14-'2'!AU563)*'1'!$B$17+'1'!$B$15*SQRT('1'!$B$17)*_xlfn.NORM.S.INV(RAND())</f>
        <v>5.7057925461949183E-2</v>
      </c>
      <c r="AW563" s="5">
        <f ca="1">AV563+'1'!$B$13*('1'!$B$14-'2'!AV563)*'1'!$B$17+'1'!$B$15*SQRT('1'!$B$17)*_xlfn.NORM.S.INV(RAND())</f>
        <v>6.1660046450730602E-2</v>
      </c>
      <c r="AX563" s="5">
        <f ca="1">AW563+'1'!$B$13*('1'!$B$14-'2'!AW563)*'1'!$B$17+'1'!$B$15*SQRT('1'!$B$17)*_xlfn.NORM.S.INV(RAND())</f>
        <v>5.2456224065608417E-2</v>
      </c>
      <c r="AY563" s="5">
        <f ca="1">AX563+'1'!$B$13*('1'!$B$14-'2'!AX563)*'1'!$B$17+'1'!$B$15*SQRT('1'!$B$17)*_xlfn.NORM.S.INV(RAND())</f>
        <v>4.9321860873354675E-2</v>
      </c>
      <c r="AZ563" s="5">
        <f ca="1">AY563+'1'!$B$13*('1'!$B$14-'2'!AY563)*'1'!$B$17+'1'!$B$15*SQRT('1'!$B$17)*_xlfn.NORM.S.INV(RAND())</f>
        <v>4.5353424405604317E-2</v>
      </c>
      <c r="BA563" s="5">
        <f ca="1">AZ563+'1'!$B$13*('1'!$B$14-'2'!AZ563)*'1'!$B$17+'1'!$B$15*SQRT('1'!$B$17)*_xlfn.NORM.S.INV(RAND())</f>
        <v>3.4451613623069227E-2</v>
      </c>
      <c r="BB563" s="5">
        <f ca="1">BA563+'1'!$B$13*('1'!$B$14-'2'!BA563)*'1'!$B$17+'1'!$B$15*SQRT('1'!$B$17)*_xlfn.NORM.S.INV(RAND())</f>
        <v>2.6866350203903926E-2</v>
      </c>
      <c r="BC563" s="5">
        <f ca="1">BB563+'1'!$B$13*('1'!$B$14-'2'!BB563)*'1'!$B$17+'1'!$B$15*SQRT('1'!$B$17)*_xlfn.NORM.S.INV(RAND())</f>
        <v>3.1099303309977878E-2</v>
      </c>
      <c r="BD563" s="5">
        <f ca="1">BC563+'1'!$B$13*('1'!$B$14-'2'!BC563)*'1'!$B$17+'1'!$B$15*SQRT('1'!$B$17)*_xlfn.NORM.S.INV(RAND())</f>
        <v>3.0391602392444268E-2</v>
      </c>
      <c r="BE563" s="5">
        <f ca="1">BD563+'1'!$B$13*('1'!$B$14-'2'!BD563)*'1'!$B$17+'1'!$B$15*SQRT('1'!$B$17)*_xlfn.NORM.S.INV(RAND())</f>
        <v>2.9747527594426504E-2</v>
      </c>
      <c r="BF563" s="5">
        <f ca="1">BE563+'1'!$B$13*('1'!$B$14-'2'!BE563)*'1'!$B$17+'1'!$B$15*SQRT('1'!$B$17)*_xlfn.NORM.S.INV(RAND())</f>
        <v>2.2985728723451164E-2</v>
      </c>
      <c r="BG563" s="5">
        <f ca="1">BF563+'1'!$B$13*('1'!$B$14-'2'!BF563)*'1'!$B$17+'1'!$B$15*SQRT('1'!$B$17)*_xlfn.NORM.S.INV(RAND())</f>
        <v>2.4144385276146901E-2</v>
      </c>
      <c r="BH563" s="5">
        <f ca="1">BG563+'1'!$B$13*('1'!$B$14-'2'!BG563)*'1'!$B$17+'1'!$B$15*SQRT('1'!$B$17)*_xlfn.NORM.S.INV(RAND())</f>
        <v>2.1478717549109443E-2</v>
      </c>
      <c r="BI563" s="5">
        <f ca="1">BH563+'1'!$B$13*('1'!$B$14-'2'!BH563)*'1'!$B$17+'1'!$B$15*SQRT('1'!$B$17)*_xlfn.NORM.S.INV(RAND())</f>
        <v>2.537472999169154E-2</v>
      </c>
      <c r="BJ563" s="5">
        <f ca="1">BI563+'1'!$B$13*('1'!$B$14-'2'!BI563)*'1'!$B$17+'1'!$B$15*SQRT('1'!$B$17)*_xlfn.NORM.S.INV(RAND())</f>
        <v>2.5112923838890293E-2</v>
      </c>
      <c r="BK563" s="5">
        <f ca="1">BJ563+'1'!$B$13*('1'!$B$14-'2'!BJ563)*'1'!$B$17+'1'!$B$15*SQRT('1'!$B$17)*_xlfn.NORM.S.INV(RAND())</f>
        <v>2.7625447073102334E-2</v>
      </c>
      <c r="BL563" s="5">
        <f ca="1">BK563+'1'!$B$13*('1'!$B$14-'2'!BK563)*'1'!$B$17+'1'!$B$15*SQRT('1'!$B$17)*_xlfn.NORM.S.INV(RAND())</f>
        <v>2.3086324271735952E-2</v>
      </c>
      <c r="BM563" s="5">
        <f ca="1">BL563+'1'!$B$13*('1'!$B$14-'2'!BL563)*'1'!$B$17+'1'!$B$15*SQRT('1'!$B$17)*_xlfn.NORM.S.INV(RAND())</f>
        <v>2.8159502072025621E-2</v>
      </c>
    </row>
    <row r="564" spans="1:65" x14ac:dyDescent="0.25">
      <c r="A564">
        <v>553</v>
      </c>
      <c r="B564">
        <f ca="1">EXP(-SUM(E564:P564)*'1'!$B$17)</f>
        <v>0.96319475292701773</v>
      </c>
      <c r="C564">
        <f ca="1">EXP(-SUM(E564:AN564)*'1'!$B$17)</f>
        <v>0.90568040301070629</v>
      </c>
      <c r="D564">
        <f ca="1">EXP(-SUM(E564:BL564)*'1'!$B$17)</f>
        <v>0.8351568932064265</v>
      </c>
      <c r="E564" s="4">
        <v>0.05</v>
      </c>
      <c r="F564" s="5">
        <f ca="1">E564+'1'!$B$13*('1'!$B$14-'2'!E564)*'1'!$B$17+'1'!$B$15*SQRT('1'!$B$17)*_xlfn.NORM.S.INV(RAND())</f>
        <v>4.7953439960375023E-2</v>
      </c>
      <c r="G564" s="5">
        <f ca="1">F564+'1'!$B$13*('1'!$B$14-'2'!F564)*'1'!$B$17+'1'!$B$15*SQRT('1'!$B$17)*_xlfn.NORM.S.INV(RAND())</f>
        <v>3.7070637477583608E-2</v>
      </c>
      <c r="H564" s="5">
        <f ca="1">G564+'1'!$B$13*('1'!$B$14-'2'!G564)*'1'!$B$17+'1'!$B$15*SQRT('1'!$B$17)*_xlfn.NORM.S.INV(RAND())</f>
        <v>3.7424904150058072E-2</v>
      </c>
      <c r="I564" s="5">
        <f ca="1">H564+'1'!$B$13*('1'!$B$14-'2'!H564)*'1'!$B$17+'1'!$B$15*SQRT('1'!$B$17)*_xlfn.NORM.S.INV(RAND())</f>
        <v>2.9730731386427393E-2</v>
      </c>
      <c r="J564" s="5">
        <f ca="1">I564+'1'!$B$13*('1'!$B$14-'2'!I564)*'1'!$B$17+'1'!$B$15*SQRT('1'!$B$17)*_xlfn.NORM.S.INV(RAND())</f>
        <v>3.1646343503431533E-2</v>
      </c>
      <c r="K564" s="5">
        <f ca="1">J564+'1'!$B$13*('1'!$B$14-'2'!J564)*'1'!$B$17+'1'!$B$15*SQRT('1'!$B$17)*_xlfn.NORM.S.INV(RAND())</f>
        <v>2.7858683756322621E-2</v>
      </c>
      <c r="L564" s="5">
        <f ca="1">K564+'1'!$B$13*('1'!$B$14-'2'!K564)*'1'!$B$17+'1'!$B$15*SQRT('1'!$B$17)*_xlfn.NORM.S.INV(RAND())</f>
        <v>3.5665235044337912E-2</v>
      </c>
      <c r="M564" s="5">
        <f ca="1">L564+'1'!$B$13*('1'!$B$14-'2'!L564)*'1'!$B$17+'1'!$B$15*SQRT('1'!$B$17)*_xlfn.NORM.S.INV(RAND())</f>
        <v>3.7656576927728939E-2</v>
      </c>
      <c r="N564" s="5">
        <f ca="1">M564+'1'!$B$13*('1'!$B$14-'2'!M564)*'1'!$B$17+'1'!$B$15*SQRT('1'!$B$17)*_xlfn.NORM.S.INV(RAND())</f>
        <v>4.1465681014530111E-2</v>
      </c>
      <c r="O564" s="5">
        <f ca="1">N564+'1'!$B$13*('1'!$B$14-'2'!N564)*'1'!$B$17+'1'!$B$15*SQRT('1'!$B$17)*_xlfn.NORM.S.INV(RAND())</f>
        <v>3.4126302485690645E-2</v>
      </c>
      <c r="P564" s="5">
        <f ca="1">O564+'1'!$B$13*('1'!$B$14-'2'!O564)*'1'!$B$17+'1'!$B$15*SQRT('1'!$B$17)*_xlfn.NORM.S.INV(RAND())</f>
        <v>3.9397288113110981E-2</v>
      </c>
      <c r="Q564" s="5">
        <f ca="1">P564+'1'!$B$13*('1'!$B$14-'2'!P564)*'1'!$B$17+'1'!$B$15*SQRT('1'!$B$17)*_xlfn.NORM.S.INV(RAND())</f>
        <v>3.392676101269889E-2</v>
      </c>
      <c r="R564" s="5">
        <f ca="1">Q564+'1'!$B$13*('1'!$B$14-'2'!Q564)*'1'!$B$17+'1'!$B$15*SQRT('1'!$B$17)*_xlfn.NORM.S.INV(RAND())</f>
        <v>2.9761475871764476E-2</v>
      </c>
      <c r="S564" s="5">
        <f ca="1">R564+'1'!$B$13*('1'!$B$14-'2'!R564)*'1'!$B$17+'1'!$B$15*SQRT('1'!$B$17)*_xlfn.NORM.S.INV(RAND())</f>
        <v>3.1601348867721535E-2</v>
      </c>
      <c r="T564" s="5">
        <f ca="1">S564+'1'!$B$13*('1'!$B$14-'2'!S564)*'1'!$B$17+'1'!$B$15*SQRT('1'!$B$17)*_xlfn.NORM.S.INV(RAND())</f>
        <v>2.8911274270638145E-2</v>
      </c>
      <c r="U564" s="5">
        <f ca="1">T564+'1'!$B$13*('1'!$B$14-'2'!T564)*'1'!$B$17+'1'!$B$15*SQRT('1'!$B$17)*_xlfn.NORM.S.INV(RAND())</f>
        <v>2.8588223536360952E-2</v>
      </c>
      <c r="V564" s="5">
        <f ca="1">U564+'1'!$B$13*('1'!$B$14-'2'!U564)*'1'!$B$17+'1'!$B$15*SQRT('1'!$B$17)*_xlfn.NORM.S.INV(RAND())</f>
        <v>2.7332008190087555E-2</v>
      </c>
      <c r="W564" s="5">
        <f ca="1">V564+'1'!$B$13*('1'!$B$14-'2'!V564)*'1'!$B$17+'1'!$B$15*SQRT('1'!$B$17)*_xlfn.NORM.S.INV(RAND())</f>
        <v>2.3293665292106889E-2</v>
      </c>
      <c r="X564" s="5">
        <f ca="1">W564+'1'!$B$13*('1'!$B$14-'2'!W564)*'1'!$B$17+'1'!$B$15*SQRT('1'!$B$17)*_xlfn.NORM.S.INV(RAND())</f>
        <v>2.6569792169863916E-2</v>
      </c>
      <c r="Y564" s="5">
        <f ca="1">X564+'1'!$B$13*('1'!$B$14-'2'!X564)*'1'!$B$17+'1'!$B$15*SQRT('1'!$B$17)*_xlfn.NORM.S.INV(RAND())</f>
        <v>3.070006118856259E-2</v>
      </c>
      <c r="Z564" s="5">
        <f ca="1">Y564+'1'!$B$13*('1'!$B$14-'2'!Y564)*'1'!$B$17+'1'!$B$15*SQRT('1'!$B$17)*_xlfn.NORM.S.INV(RAND())</f>
        <v>3.4416153161112045E-2</v>
      </c>
      <c r="AA564" s="5">
        <f ca="1">Z564+'1'!$B$13*('1'!$B$14-'2'!Z564)*'1'!$B$17+'1'!$B$15*SQRT('1'!$B$17)*_xlfn.NORM.S.INV(RAND())</f>
        <v>3.3999500144727697E-2</v>
      </c>
      <c r="AB564" s="5">
        <f ca="1">AA564+'1'!$B$13*('1'!$B$14-'2'!AA564)*'1'!$B$17+'1'!$B$15*SQRT('1'!$B$17)*_xlfn.NORM.S.INV(RAND())</f>
        <v>3.667524941011388E-2</v>
      </c>
      <c r="AC564" s="5">
        <f ca="1">AB564+'1'!$B$13*('1'!$B$14-'2'!AB564)*'1'!$B$17+'1'!$B$15*SQRT('1'!$B$17)*_xlfn.NORM.S.INV(RAND())</f>
        <v>4.3049850536795317E-2</v>
      </c>
      <c r="AD564" s="5">
        <f ca="1">AC564+'1'!$B$13*('1'!$B$14-'2'!AC564)*'1'!$B$17+'1'!$B$15*SQRT('1'!$B$17)*_xlfn.NORM.S.INV(RAND())</f>
        <v>3.8927086271760197E-2</v>
      </c>
      <c r="AE564" s="5">
        <f ca="1">AD564+'1'!$B$13*('1'!$B$14-'2'!AD564)*'1'!$B$17+'1'!$B$15*SQRT('1'!$B$17)*_xlfn.NORM.S.INV(RAND())</f>
        <v>4.5341242108411804E-2</v>
      </c>
      <c r="AF564" s="5">
        <f ca="1">AE564+'1'!$B$13*('1'!$B$14-'2'!AE564)*'1'!$B$17+'1'!$B$15*SQRT('1'!$B$17)*_xlfn.NORM.S.INV(RAND())</f>
        <v>4.0688540948652534E-2</v>
      </c>
      <c r="AG564" s="5">
        <f ca="1">AF564+'1'!$B$13*('1'!$B$14-'2'!AF564)*'1'!$B$17+'1'!$B$15*SQRT('1'!$B$17)*_xlfn.NORM.S.INV(RAND())</f>
        <v>2.9603382814623033E-2</v>
      </c>
      <c r="AH564" s="5">
        <f ca="1">AG564+'1'!$B$13*('1'!$B$14-'2'!AG564)*'1'!$B$17+'1'!$B$15*SQRT('1'!$B$17)*_xlfn.NORM.S.INV(RAND())</f>
        <v>3.1872863102966102E-2</v>
      </c>
      <c r="AI564" s="5">
        <f ca="1">AH564+'1'!$B$13*('1'!$B$14-'2'!AH564)*'1'!$B$17+'1'!$B$15*SQRT('1'!$B$17)*_xlfn.NORM.S.INV(RAND())</f>
        <v>2.198727068296517E-2</v>
      </c>
      <c r="AJ564" s="5">
        <f ca="1">AI564+'1'!$B$13*('1'!$B$14-'2'!AI564)*'1'!$B$17+'1'!$B$15*SQRT('1'!$B$17)*_xlfn.NORM.S.INV(RAND())</f>
        <v>2.0995659242778911E-2</v>
      </c>
      <c r="AK564" s="5">
        <f ca="1">AJ564+'1'!$B$13*('1'!$B$14-'2'!AJ564)*'1'!$B$17+'1'!$B$15*SQRT('1'!$B$17)*_xlfn.NORM.S.INV(RAND())</f>
        <v>3.2344870373755066E-2</v>
      </c>
      <c r="AL564" s="5">
        <f ca="1">AK564+'1'!$B$13*('1'!$B$14-'2'!AK564)*'1'!$B$17+'1'!$B$15*SQRT('1'!$B$17)*_xlfn.NORM.S.INV(RAND())</f>
        <v>2.9247774845273519E-2</v>
      </c>
      <c r="AM564" s="5">
        <f ca="1">AL564+'1'!$B$13*('1'!$B$14-'2'!AL564)*'1'!$B$17+'1'!$B$15*SQRT('1'!$B$17)*_xlfn.NORM.S.INV(RAND())</f>
        <v>2.4478872419603746E-2</v>
      </c>
      <c r="AN564" s="5">
        <f ca="1">AM564+'1'!$B$13*('1'!$B$14-'2'!AM564)*'1'!$B$17+'1'!$B$15*SQRT('1'!$B$17)*_xlfn.NORM.S.INV(RAND())</f>
        <v>1.4516744489481323E-2</v>
      </c>
      <c r="AO564" s="5">
        <f ca="1">AN564+'1'!$B$13*('1'!$B$14-'2'!AN564)*'1'!$B$17+'1'!$B$15*SQRT('1'!$B$17)*_xlfn.NORM.S.INV(RAND())</f>
        <v>1.9137208924691763E-2</v>
      </c>
      <c r="AP564" s="5">
        <f ca="1">AO564+'1'!$B$13*('1'!$B$14-'2'!AO564)*'1'!$B$17+'1'!$B$15*SQRT('1'!$B$17)*_xlfn.NORM.S.INV(RAND())</f>
        <v>2.3345215112389375E-2</v>
      </c>
      <c r="AQ564" s="5">
        <f ca="1">AP564+'1'!$B$13*('1'!$B$14-'2'!AP564)*'1'!$B$17+'1'!$B$15*SQRT('1'!$B$17)*_xlfn.NORM.S.INV(RAND())</f>
        <v>2.7504098406262119E-2</v>
      </c>
      <c r="AR564" s="5">
        <f ca="1">AQ564+'1'!$B$13*('1'!$B$14-'2'!AQ564)*'1'!$B$17+'1'!$B$15*SQRT('1'!$B$17)*_xlfn.NORM.S.INV(RAND())</f>
        <v>3.1641001392520039E-2</v>
      </c>
      <c r="AS564" s="5">
        <f ca="1">AR564+'1'!$B$13*('1'!$B$14-'2'!AR564)*'1'!$B$17+'1'!$B$15*SQRT('1'!$B$17)*_xlfn.NORM.S.INV(RAND())</f>
        <v>4.0620024032832741E-2</v>
      </c>
      <c r="AT564" s="5">
        <f ca="1">AS564+'1'!$B$13*('1'!$B$14-'2'!AS564)*'1'!$B$17+'1'!$B$15*SQRT('1'!$B$17)*_xlfn.NORM.S.INV(RAND())</f>
        <v>4.858488777583099E-2</v>
      </c>
      <c r="AU564" s="5">
        <f ca="1">AT564+'1'!$B$13*('1'!$B$14-'2'!AT564)*'1'!$B$17+'1'!$B$15*SQRT('1'!$B$17)*_xlfn.NORM.S.INV(RAND())</f>
        <v>4.3410097796127194E-2</v>
      </c>
      <c r="AV564" s="5">
        <f ca="1">AU564+'1'!$B$13*('1'!$B$14-'2'!AU564)*'1'!$B$17+'1'!$B$15*SQRT('1'!$B$17)*_xlfn.NORM.S.INV(RAND())</f>
        <v>3.8643838338797983E-2</v>
      </c>
      <c r="AW564" s="5">
        <f ca="1">AV564+'1'!$B$13*('1'!$B$14-'2'!AV564)*'1'!$B$17+'1'!$B$15*SQRT('1'!$B$17)*_xlfn.NORM.S.INV(RAND())</f>
        <v>3.7928218040233955E-2</v>
      </c>
      <c r="AX564" s="5">
        <f ca="1">AW564+'1'!$B$13*('1'!$B$14-'2'!AW564)*'1'!$B$17+'1'!$B$15*SQRT('1'!$B$17)*_xlfn.NORM.S.INV(RAND())</f>
        <v>3.1672707552286371E-2</v>
      </c>
      <c r="AY564" s="5">
        <f ca="1">AX564+'1'!$B$13*('1'!$B$14-'2'!AX564)*'1'!$B$17+'1'!$B$15*SQRT('1'!$B$17)*_xlfn.NORM.S.INV(RAND())</f>
        <v>3.4219253955501787E-2</v>
      </c>
      <c r="AZ564" s="5">
        <f ca="1">AY564+'1'!$B$13*('1'!$B$14-'2'!AY564)*'1'!$B$17+'1'!$B$15*SQRT('1'!$B$17)*_xlfn.NORM.S.INV(RAND())</f>
        <v>4.6302631729216781E-2</v>
      </c>
      <c r="BA564" s="5">
        <f ca="1">AZ564+'1'!$B$13*('1'!$B$14-'2'!AZ564)*'1'!$B$17+'1'!$B$15*SQRT('1'!$B$17)*_xlfn.NORM.S.INV(RAND())</f>
        <v>3.8948564202028302E-2</v>
      </c>
      <c r="BB564" s="5">
        <f ca="1">BA564+'1'!$B$13*('1'!$B$14-'2'!BA564)*'1'!$B$17+'1'!$B$15*SQRT('1'!$B$17)*_xlfn.NORM.S.INV(RAND())</f>
        <v>4.0172205776973044E-2</v>
      </c>
      <c r="BC564" s="5">
        <f ca="1">BB564+'1'!$B$13*('1'!$B$14-'2'!BB564)*'1'!$B$17+'1'!$B$15*SQRT('1'!$B$17)*_xlfn.NORM.S.INV(RAND())</f>
        <v>4.5160923013506396E-2</v>
      </c>
      <c r="BD564" s="5">
        <f ca="1">BC564+'1'!$B$13*('1'!$B$14-'2'!BC564)*'1'!$B$17+'1'!$B$15*SQRT('1'!$B$17)*_xlfn.NORM.S.INV(RAND())</f>
        <v>5.2435789804198205E-2</v>
      </c>
      <c r="BE564" s="5">
        <f ca="1">BD564+'1'!$B$13*('1'!$B$14-'2'!BD564)*'1'!$B$17+'1'!$B$15*SQRT('1'!$B$17)*_xlfn.NORM.S.INV(RAND())</f>
        <v>4.6624625422168706E-2</v>
      </c>
      <c r="BF564" s="5">
        <f ca="1">BE564+'1'!$B$13*('1'!$B$14-'2'!BE564)*'1'!$B$17+'1'!$B$15*SQRT('1'!$B$17)*_xlfn.NORM.S.INV(RAND())</f>
        <v>3.8461909620278081E-2</v>
      </c>
      <c r="BG564" s="5">
        <f ca="1">BF564+'1'!$B$13*('1'!$B$14-'2'!BF564)*'1'!$B$17+'1'!$B$15*SQRT('1'!$B$17)*_xlfn.NORM.S.INV(RAND())</f>
        <v>3.9007522755077427E-2</v>
      </c>
      <c r="BH564" s="5">
        <f ca="1">BG564+'1'!$B$13*('1'!$B$14-'2'!BG564)*'1'!$B$17+'1'!$B$15*SQRT('1'!$B$17)*_xlfn.NORM.S.INV(RAND())</f>
        <v>3.4842270463672928E-2</v>
      </c>
      <c r="BI564" s="5">
        <f ca="1">BH564+'1'!$B$13*('1'!$B$14-'2'!BH564)*'1'!$B$17+'1'!$B$15*SQRT('1'!$B$17)*_xlfn.NORM.S.INV(RAND())</f>
        <v>3.9436682069436027E-2</v>
      </c>
      <c r="BJ564" s="5">
        <f ca="1">BI564+'1'!$B$13*('1'!$B$14-'2'!BI564)*'1'!$B$17+'1'!$B$15*SQRT('1'!$B$17)*_xlfn.NORM.S.INV(RAND())</f>
        <v>5.4341816203465509E-2</v>
      </c>
      <c r="BK564" s="5">
        <f ca="1">BJ564+'1'!$B$13*('1'!$B$14-'2'!BJ564)*'1'!$B$17+'1'!$B$15*SQRT('1'!$B$17)*_xlfn.NORM.S.INV(RAND())</f>
        <v>6.3123563358065807E-2</v>
      </c>
      <c r="BL564" s="5">
        <f ca="1">BK564+'1'!$B$13*('1'!$B$14-'2'!BK564)*'1'!$B$17+'1'!$B$15*SQRT('1'!$B$17)*_xlfn.NORM.S.INV(RAND())</f>
        <v>5.723755819322255E-2</v>
      </c>
      <c r="BM564" s="5">
        <f ca="1">BL564+'1'!$B$13*('1'!$B$14-'2'!BL564)*'1'!$B$17+'1'!$B$15*SQRT('1'!$B$17)*_xlfn.NORM.S.INV(RAND())</f>
        <v>5.1510041163471305E-2</v>
      </c>
    </row>
    <row r="565" spans="1:65" x14ac:dyDescent="0.25">
      <c r="A565">
        <v>554</v>
      </c>
      <c r="B565">
        <f ca="1">EXP(-SUM(E565:P565)*'1'!$B$17)</f>
        <v>0.93984412522406591</v>
      </c>
      <c r="C565">
        <f ca="1">EXP(-SUM(E565:AN565)*'1'!$B$17)</f>
        <v>0.79782356862875625</v>
      </c>
      <c r="D565">
        <f ca="1">EXP(-SUM(E565:BL565)*'1'!$B$17)</f>
        <v>0.66277094679723836</v>
      </c>
      <c r="E565" s="4">
        <v>0.05</v>
      </c>
      <c r="F565" s="5">
        <f ca="1">E565+'1'!$B$13*('1'!$B$14-'2'!E565)*'1'!$B$17+'1'!$B$15*SQRT('1'!$B$17)*_xlfn.NORM.S.INV(RAND())</f>
        <v>6.4182597846640141E-2</v>
      </c>
      <c r="G565" s="5">
        <f ca="1">F565+'1'!$B$13*('1'!$B$14-'2'!F565)*'1'!$B$17+'1'!$B$15*SQRT('1'!$B$17)*_xlfn.NORM.S.INV(RAND())</f>
        <v>5.1797836106224619E-2</v>
      </c>
      <c r="H565" s="5">
        <f ca="1">G565+'1'!$B$13*('1'!$B$14-'2'!G565)*'1'!$B$17+'1'!$B$15*SQRT('1'!$B$17)*_xlfn.NORM.S.INV(RAND())</f>
        <v>6.740143037066551E-2</v>
      </c>
      <c r="I565" s="5">
        <f ca="1">H565+'1'!$B$13*('1'!$B$14-'2'!H565)*'1'!$B$17+'1'!$B$15*SQRT('1'!$B$17)*_xlfn.NORM.S.INV(RAND())</f>
        <v>6.7145327836994659E-2</v>
      </c>
      <c r="J565" s="5">
        <f ca="1">I565+'1'!$B$13*('1'!$B$14-'2'!I565)*'1'!$B$17+'1'!$B$15*SQRT('1'!$B$17)*_xlfn.NORM.S.INV(RAND())</f>
        <v>6.5478771889868781E-2</v>
      </c>
      <c r="K565" s="5">
        <f ca="1">J565+'1'!$B$13*('1'!$B$14-'2'!J565)*'1'!$B$17+'1'!$B$15*SQRT('1'!$B$17)*_xlfn.NORM.S.INV(RAND())</f>
        <v>5.8435864224892498E-2</v>
      </c>
      <c r="L565" s="5">
        <f ca="1">K565+'1'!$B$13*('1'!$B$14-'2'!K565)*'1'!$B$17+'1'!$B$15*SQRT('1'!$B$17)*_xlfn.NORM.S.INV(RAND())</f>
        <v>5.7170434556135304E-2</v>
      </c>
      <c r="M565" s="5">
        <f ca="1">L565+'1'!$B$13*('1'!$B$14-'2'!L565)*'1'!$B$17+'1'!$B$15*SQRT('1'!$B$17)*_xlfn.NORM.S.INV(RAND())</f>
        <v>6.5527769171948386E-2</v>
      </c>
      <c r="N565" s="5">
        <f ca="1">M565+'1'!$B$13*('1'!$B$14-'2'!M565)*'1'!$B$17+'1'!$B$15*SQRT('1'!$B$17)*_xlfn.NORM.S.INV(RAND())</f>
        <v>6.556523378267641E-2</v>
      </c>
      <c r="O565" s="5">
        <f ca="1">N565+'1'!$B$13*('1'!$B$14-'2'!N565)*'1'!$B$17+'1'!$B$15*SQRT('1'!$B$17)*_xlfn.NORM.S.INV(RAND())</f>
        <v>6.7605104416265285E-2</v>
      </c>
      <c r="P565" s="5">
        <f ca="1">O565+'1'!$B$13*('1'!$B$14-'2'!O565)*'1'!$B$17+'1'!$B$15*SQRT('1'!$B$17)*_xlfn.NORM.S.INV(RAND())</f>
        <v>6.4184530175636439E-2</v>
      </c>
      <c r="Q565" s="5">
        <f ca="1">P565+'1'!$B$13*('1'!$B$14-'2'!P565)*'1'!$B$17+'1'!$B$15*SQRT('1'!$B$17)*_xlfn.NORM.S.INV(RAND())</f>
        <v>6.1761301848093204E-2</v>
      </c>
      <c r="R565" s="5">
        <f ca="1">Q565+'1'!$B$13*('1'!$B$14-'2'!Q565)*'1'!$B$17+'1'!$B$15*SQRT('1'!$B$17)*_xlfn.NORM.S.INV(RAND())</f>
        <v>6.7115978474868027E-2</v>
      </c>
      <c r="S565" s="5">
        <f ca="1">R565+'1'!$B$13*('1'!$B$14-'2'!R565)*'1'!$B$17+'1'!$B$15*SQRT('1'!$B$17)*_xlfn.NORM.S.INV(RAND())</f>
        <v>6.7304481483413989E-2</v>
      </c>
      <c r="T565" s="5">
        <f ca="1">S565+'1'!$B$13*('1'!$B$14-'2'!S565)*'1'!$B$17+'1'!$B$15*SQRT('1'!$B$17)*_xlfn.NORM.S.INV(RAND())</f>
        <v>7.050479897367333E-2</v>
      </c>
      <c r="U565" s="5">
        <f ca="1">T565+'1'!$B$13*('1'!$B$14-'2'!T565)*'1'!$B$17+'1'!$B$15*SQRT('1'!$B$17)*_xlfn.NORM.S.INV(RAND())</f>
        <v>6.8562931542902383E-2</v>
      </c>
      <c r="V565" s="5">
        <f ca="1">U565+'1'!$B$13*('1'!$B$14-'2'!U565)*'1'!$B$17+'1'!$B$15*SQRT('1'!$B$17)*_xlfn.NORM.S.INV(RAND())</f>
        <v>7.2144035639478146E-2</v>
      </c>
      <c r="W565" s="5">
        <f ca="1">V565+'1'!$B$13*('1'!$B$14-'2'!V565)*'1'!$B$17+'1'!$B$15*SQRT('1'!$B$17)*_xlfn.NORM.S.INV(RAND())</f>
        <v>7.2381213507901485E-2</v>
      </c>
      <c r="X565" s="5">
        <f ca="1">W565+'1'!$B$13*('1'!$B$14-'2'!W565)*'1'!$B$17+'1'!$B$15*SQRT('1'!$B$17)*_xlfn.NORM.S.INV(RAND())</f>
        <v>7.8671468341093287E-2</v>
      </c>
      <c r="Y565" s="5">
        <f ca="1">X565+'1'!$B$13*('1'!$B$14-'2'!X565)*'1'!$B$17+'1'!$B$15*SQRT('1'!$B$17)*_xlfn.NORM.S.INV(RAND())</f>
        <v>7.9849147223408884E-2</v>
      </c>
      <c r="Z565" s="5">
        <f ca="1">Y565+'1'!$B$13*('1'!$B$14-'2'!Y565)*'1'!$B$17+'1'!$B$15*SQRT('1'!$B$17)*_xlfn.NORM.S.INV(RAND())</f>
        <v>8.8705323953935294E-2</v>
      </c>
      <c r="AA565" s="5">
        <f ca="1">Z565+'1'!$B$13*('1'!$B$14-'2'!Z565)*'1'!$B$17+'1'!$B$15*SQRT('1'!$B$17)*_xlfn.NORM.S.INV(RAND())</f>
        <v>8.9815104176944965E-2</v>
      </c>
      <c r="AB565" s="5">
        <f ca="1">AA565+'1'!$B$13*('1'!$B$14-'2'!AA565)*'1'!$B$17+'1'!$B$15*SQRT('1'!$B$17)*_xlfn.NORM.S.INV(RAND())</f>
        <v>9.438360630386626E-2</v>
      </c>
      <c r="AC565" s="5">
        <f ca="1">AB565+'1'!$B$13*('1'!$B$14-'2'!AB565)*'1'!$B$17+'1'!$B$15*SQRT('1'!$B$17)*_xlfn.NORM.S.INV(RAND())</f>
        <v>9.3883783601381526E-2</v>
      </c>
      <c r="AD565" s="5">
        <f ca="1">AC565+'1'!$B$13*('1'!$B$14-'2'!AC565)*'1'!$B$17+'1'!$B$15*SQRT('1'!$B$17)*_xlfn.NORM.S.INV(RAND())</f>
        <v>8.6602795117243073E-2</v>
      </c>
      <c r="AE565" s="5">
        <f ca="1">AD565+'1'!$B$13*('1'!$B$14-'2'!AD565)*'1'!$B$17+'1'!$B$15*SQRT('1'!$B$17)*_xlfn.NORM.S.INV(RAND())</f>
        <v>8.9663196546882401E-2</v>
      </c>
      <c r="AF565" s="5">
        <f ca="1">AE565+'1'!$B$13*('1'!$B$14-'2'!AE565)*'1'!$B$17+'1'!$B$15*SQRT('1'!$B$17)*_xlfn.NORM.S.INV(RAND())</f>
        <v>8.4044482702759785E-2</v>
      </c>
      <c r="AG565" s="5">
        <f ca="1">AF565+'1'!$B$13*('1'!$B$14-'2'!AF565)*'1'!$B$17+'1'!$B$15*SQRT('1'!$B$17)*_xlfn.NORM.S.INV(RAND())</f>
        <v>7.8388589927616617E-2</v>
      </c>
      <c r="AH565" s="5">
        <f ca="1">AG565+'1'!$B$13*('1'!$B$14-'2'!AG565)*'1'!$B$17+'1'!$B$15*SQRT('1'!$B$17)*_xlfn.NORM.S.INV(RAND())</f>
        <v>8.3614882914364669E-2</v>
      </c>
      <c r="AI565" s="5">
        <f ca="1">AH565+'1'!$B$13*('1'!$B$14-'2'!AH565)*'1'!$B$17+'1'!$B$15*SQRT('1'!$B$17)*_xlfn.NORM.S.INV(RAND())</f>
        <v>9.8164449415929875E-2</v>
      </c>
      <c r="AJ565" s="5">
        <f ca="1">AI565+'1'!$B$13*('1'!$B$14-'2'!AI565)*'1'!$B$17+'1'!$B$15*SQRT('1'!$B$17)*_xlfn.NORM.S.INV(RAND())</f>
        <v>9.3338911707441741E-2</v>
      </c>
      <c r="AK565" s="5">
        <f ca="1">AJ565+'1'!$B$13*('1'!$B$14-'2'!AJ565)*'1'!$B$17+'1'!$B$15*SQRT('1'!$B$17)*_xlfn.NORM.S.INV(RAND())</f>
        <v>8.8322840565009608E-2</v>
      </c>
      <c r="AL565" s="5">
        <f ca="1">AK565+'1'!$B$13*('1'!$B$14-'2'!AK565)*'1'!$B$17+'1'!$B$15*SQRT('1'!$B$17)*_xlfn.NORM.S.INV(RAND())</f>
        <v>8.6044407226195316E-2</v>
      </c>
      <c r="AM565" s="5">
        <f ca="1">AL565+'1'!$B$13*('1'!$B$14-'2'!AL565)*'1'!$B$17+'1'!$B$15*SQRT('1'!$B$17)*_xlfn.NORM.S.INV(RAND())</f>
        <v>8.1456903628323238E-2</v>
      </c>
      <c r="AN565" s="5">
        <f ca="1">AM565+'1'!$B$13*('1'!$B$14-'2'!AM565)*'1'!$B$17+'1'!$B$15*SQRT('1'!$B$17)*_xlfn.NORM.S.INV(RAND())</f>
        <v>9.1194039847360159E-2</v>
      </c>
      <c r="AO565" s="5">
        <f ca="1">AN565+'1'!$B$13*('1'!$B$14-'2'!AN565)*'1'!$B$17+'1'!$B$15*SQRT('1'!$B$17)*_xlfn.NORM.S.INV(RAND())</f>
        <v>8.6392054491764028E-2</v>
      </c>
      <c r="AP565" s="5">
        <f ca="1">AO565+'1'!$B$13*('1'!$B$14-'2'!AO565)*'1'!$B$17+'1'!$B$15*SQRT('1'!$B$17)*_xlfn.NORM.S.INV(RAND())</f>
        <v>8.8930021121115116E-2</v>
      </c>
      <c r="AQ565" s="5">
        <f ca="1">AP565+'1'!$B$13*('1'!$B$14-'2'!AP565)*'1'!$B$17+'1'!$B$15*SQRT('1'!$B$17)*_xlfn.NORM.S.INV(RAND())</f>
        <v>7.994394179698415E-2</v>
      </c>
      <c r="AR565" s="5">
        <f ca="1">AQ565+'1'!$B$13*('1'!$B$14-'2'!AQ565)*'1'!$B$17+'1'!$B$15*SQRT('1'!$B$17)*_xlfn.NORM.S.INV(RAND())</f>
        <v>8.8474643780935378E-2</v>
      </c>
      <c r="AS565" s="5">
        <f ca="1">AR565+'1'!$B$13*('1'!$B$14-'2'!AR565)*'1'!$B$17+'1'!$B$15*SQRT('1'!$B$17)*_xlfn.NORM.S.INV(RAND())</f>
        <v>8.8156207521486701E-2</v>
      </c>
      <c r="AT565" s="5">
        <f ca="1">AS565+'1'!$B$13*('1'!$B$14-'2'!AS565)*'1'!$B$17+'1'!$B$15*SQRT('1'!$B$17)*_xlfn.NORM.S.INV(RAND())</f>
        <v>8.2337385789746545E-2</v>
      </c>
      <c r="AU565" s="5">
        <f ca="1">AT565+'1'!$B$13*('1'!$B$14-'2'!AT565)*'1'!$B$17+'1'!$B$15*SQRT('1'!$B$17)*_xlfn.NORM.S.INV(RAND())</f>
        <v>8.2877823857928412E-2</v>
      </c>
      <c r="AV565" s="5">
        <f ca="1">AU565+'1'!$B$13*('1'!$B$14-'2'!AU565)*'1'!$B$17+'1'!$B$15*SQRT('1'!$B$17)*_xlfn.NORM.S.INV(RAND())</f>
        <v>7.5850806204454974E-2</v>
      </c>
      <c r="AW565" s="5">
        <f ca="1">AV565+'1'!$B$13*('1'!$B$14-'2'!AV565)*'1'!$B$17+'1'!$B$15*SQRT('1'!$B$17)*_xlfn.NORM.S.INV(RAND())</f>
        <v>7.9537263859462734E-2</v>
      </c>
      <c r="AX565" s="5">
        <f ca="1">AW565+'1'!$B$13*('1'!$B$14-'2'!AW565)*'1'!$B$17+'1'!$B$15*SQRT('1'!$B$17)*_xlfn.NORM.S.INV(RAND())</f>
        <v>8.3491301033490103E-2</v>
      </c>
      <c r="AY565" s="5">
        <f ca="1">AX565+'1'!$B$13*('1'!$B$14-'2'!AX565)*'1'!$B$17+'1'!$B$15*SQRT('1'!$B$17)*_xlfn.NORM.S.INV(RAND())</f>
        <v>7.8016871113974692E-2</v>
      </c>
      <c r="AZ565" s="5">
        <f ca="1">AY565+'1'!$B$13*('1'!$B$14-'2'!AY565)*'1'!$B$17+'1'!$B$15*SQRT('1'!$B$17)*_xlfn.NORM.S.INV(RAND())</f>
        <v>8.9920021198949263E-2</v>
      </c>
      <c r="BA565" s="5">
        <f ca="1">AZ565+'1'!$B$13*('1'!$B$14-'2'!AZ565)*'1'!$B$17+'1'!$B$15*SQRT('1'!$B$17)*_xlfn.NORM.S.INV(RAND())</f>
        <v>9.2604961502764913E-2</v>
      </c>
      <c r="BB565" s="5">
        <f ca="1">BA565+'1'!$B$13*('1'!$B$14-'2'!BA565)*'1'!$B$17+'1'!$B$15*SQRT('1'!$B$17)*_xlfn.NORM.S.INV(RAND())</f>
        <v>9.5695754729183763E-2</v>
      </c>
      <c r="BC565" s="5">
        <f ca="1">BB565+'1'!$B$13*('1'!$B$14-'2'!BB565)*'1'!$B$17+'1'!$B$15*SQRT('1'!$B$17)*_xlfn.NORM.S.INV(RAND())</f>
        <v>8.9287939588283669E-2</v>
      </c>
      <c r="BD565" s="5">
        <f ca="1">BC565+'1'!$B$13*('1'!$B$14-'2'!BC565)*'1'!$B$17+'1'!$B$15*SQRT('1'!$B$17)*_xlfn.NORM.S.INV(RAND())</f>
        <v>9.3529509896656024E-2</v>
      </c>
      <c r="BE565" s="5">
        <f ca="1">BD565+'1'!$B$13*('1'!$B$14-'2'!BD565)*'1'!$B$17+'1'!$B$15*SQRT('1'!$B$17)*_xlfn.NORM.S.INV(RAND())</f>
        <v>9.5231156848330362E-2</v>
      </c>
      <c r="BF565" s="5">
        <f ca="1">BE565+'1'!$B$13*('1'!$B$14-'2'!BE565)*'1'!$B$17+'1'!$B$15*SQRT('1'!$B$17)*_xlfn.NORM.S.INV(RAND())</f>
        <v>9.7070416252352298E-2</v>
      </c>
      <c r="BG565" s="5">
        <f ca="1">BF565+'1'!$B$13*('1'!$B$14-'2'!BF565)*'1'!$B$17+'1'!$B$15*SQRT('1'!$B$17)*_xlfn.NORM.S.INV(RAND())</f>
        <v>9.8234935152879399E-2</v>
      </c>
      <c r="BH565" s="5">
        <f ca="1">BG565+'1'!$B$13*('1'!$B$14-'2'!BG565)*'1'!$B$17+'1'!$B$15*SQRT('1'!$B$17)*_xlfn.NORM.S.INV(RAND())</f>
        <v>0.10160808697848162</v>
      </c>
      <c r="BI565" s="5">
        <f ca="1">BH565+'1'!$B$13*('1'!$B$14-'2'!BH565)*'1'!$B$17+'1'!$B$15*SQRT('1'!$B$17)*_xlfn.NORM.S.INV(RAND())</f>
        <v>0.1079143263229313</v>
      </c>
      <c r="BJ565" s="5">
        <f ca="1">BI565+'1'!$B$13*('1'!$B$14-'2'!BI565)*'1'!$B$17+'1'!$B$15*SQRT('1'!$B$17)*_xlfn.NORM.S.INV(RAND())</f>
        <v>0.1095138654471467</v>
      </c>
      <c r="BK565" s="5">
        <f ca="1">BJ565+'1'!$B$13*('1'!$B$14-'2'!BJ565)*'1'!$B$17+'1'!$B$15*SQRT('1'!$B$17)*_xlfn.NORM.S.INV(RAND())</f>
        <v>0.11918791597535286</v>
      </c>
      <c r="BL565" s="5">
        <f ca="1">BK565+'1'!$B$13*('1'!$B$14-'2'!BK565)*'1'!$B$17+'1'!$B$15*SQRT('1'!$B$17)*_xlfn.NORM.S.INV(RAND())</f>
        <v>0.12168915567194202</v>
      </c>
      <c r="BM565" s="5">
        <f ca="1">BL565+'1'!$B$13*('1'!$B$14-'2'!BL565)*'1'!$B$17+'1'!$B$15*SQRT('1'!$B$17)*_xlfn.NORM.S.INV(RAND())</f>
        <v>0.10854195134856083</v>
      </c>
    </row>
    <row r="566" spans="1:65" x14ac:dyDescent="0.25">
      <c r="A566">
        <v>555</v>
      </c>
      <c r="B566">
        <f ca="1">EXP(-SUM(E566:P566)*'1'!$B$17)</f>
        <v>0.95208005590321265</v>
      </c>
      <c r="C566">
        <f ca="1">EXP(-SUM(E566:AN566)*'1'!$B$17)</f>
        <v>0.84367107396344132</v>
      </c>
      <c r="D566">
        <f ca="1">EXP(-SUM(E566:BL566)*'1'!$B$17)</f>
        <v>0.73826769302482409</v>
      </c>
      <c r="E566" s="4">
        <v>0.05</v>
      </c>
      <c r="F566" s="5">
        <f ca="1">E566+'1'!$B$13*('1'!$B$14-'2'!E566)*'1'!$B$17+'1'!$B$15*SQRT('1'!$B$17)*_xlfn.NORM.S.INV(RAND())</f>
        <v>4.5071089300943987E-2</v>
      </c>
      <c r="G566" s="5">
        <f ca="1">F566+'1'!$B$13*('1'!$B$14-'2'!F566)*'1'!$B$17+'1'!$B$15*SQRT('1'!$B$17)*_xlfn.NORM.S.INV(RAND())</f>
        <v>3.8922362908665305E-2</v>
      </c>
      <c r="H566" s="5">
        <f ca="1">G566+'1'!$B$13*('1'!$B$14-'2'!G566)*'1'!$B$17+'1'!$B$15*SQRT('1'!$B$17)*_xlfn.NORM.S.INV(RAND())</f>
        <v>3.8552386704303256E-2</v>
      </c>
      <c r="I566" s="5">
        <f ca="1">H566+'1'!$B$13*('1'!$B$14-'2'!H566)*'1'!$B$17+'1'!$B$15*SQRT('1'!$B$17)*_xlfn.NORM.S.INV(RAND())</f>
        <v>4.0540529753061973E-2</v>
      </c>
      <c r="J566" s="5">
        <f ca="1">I566+'1'!$B$13*('1'!$B$14-'2'!I566)*'1'!$B$17+'1'!$B$15*SQRT('1'!$B$17)*_xlfn.NORM.S.INV(RAND())</f>
        <v>4.8406054394892657E-2</v>
      </c>
      <c r="K566" s="5">
        <f ca="1">J566+'1'!$B$13*('1'!$B$14-'2'!J566)*'1'!$B$17+'1'!$B$15*SQRT('1'!$B$17)*_xlfn.NORM.S.INV(RAND())</f>
        <v>5.038353293971401E-2</v>
      </c>
      <c r="L566" s="5">
        <f ca="1">K566+'1'!$B$13*('1'!$B$14-'2'!K566)*'1'!$B$17+'1'!$B$15*SQRT('1'!$B$17)*_xlfn.NORM.S.INV(RAND())</f>
        <v>5.0384334893427911E-2</v>
      </c>
      <c r="M566" s="5">
        <f ca="1">L566+'1'!$B$13*('1'!$B$14-'2'!L566)*'1'!$B$17+'1'!$B$15*SQRT('1'!$B$17)*_xlfn.NORM.S.INV(RAND())</f>
        <v>5.2970135785407747E-2</v>
      </c>
      <c r="N566" s="5">
        <f ca="1">M566+'1'!$B$13*('1'!$B$14-'2'!M566)*'1'!$B$17+'1'!$B$15*SQRT('1'!$B$17)*_xlfn.NORM.S.INV(RAND())</f>
        <v>5.5601101186081157E-2</v>
      </c>
      <c r="O566" s="5">
        <f ca="1">N566+'1'!$B$13*('1'!$B$14-'2'!N566)*'1'!$B$17+'1'!$B$15*SQRT('1'!$B$17)*_xlfn.NORM.S.INV(RAND())</f>
        <v>5.763966878485579E-2</v>
      </c>
      <c r="P566" s="5">
        <f ca="1">O566+'1'!$B$13*('1'!$B$14-'2'!O566)*'1'!$B$17+'1'!$B$15*SQRT('1'!$B$17)*_xlfn.NORM.S.INV(RAND())</f>
        <v>6.0802668040965228E-2</v>
      </c>
      <c r="Q566" s="5">
        <f ca="1">P566+'1'!$B$13*('1'!$B$14-'2'!P566)*'1'!$B$17+'1'!$B$15*SQRT('1'!$B$17)*_xlfn.NORM.S.INV(RAND())</f>
        <v>5.2032477180972272E-2</v>
      </c>
      <c r="R566" s="5">
        <f ca="1">Q566+'1'!$B$13*('1'!$B$14-'2'!Q566)*'1'!$B$17+'1'!$B$15*SQRT('1'!$B$17)*_xlfn.NORM.S.INV(RAND())</f>
        <v>5.1850459844450122E-2</v>
      </c>
      <c r="S566" s="5">
        <f ca="1">R566+'1'!$B$13*('1'!$B$14-'2'!R566)*'1'!$B$17+'1'!$B$15*SQRT('1'!$B$17)*_xlfn.NORM.S.INV(RAND())</f>
        <v>5.0254868518583753E-2</v>
      </c>
      <c r="T566" s="5">
        <f ca="1">S566+'1'!$B$13*('1'!$B$14-'2'!S566)*'1'!$B$17+'1'!$B$15*SQRT('1'!$B$17)*_xlfn.NORM.S.INV(RAND())</f>
        <v>5.2969000658799038E-2</v>
      </c>
      <c r="U566" s="5">
        <f ca="1">T566+'1'!$B$13*('1'!$B$14-'2'!T566)*'1'!$B$17+'1'!$B$15*SQRT('1'!$B$17)*_xlfn.NORM.S.INV(RAND())</f>
        <v>5.0342321798426765E-2</v>
      </c>
      <c r="V566" s="5">
        <f ca="1">U566+'1'!$B$13*('1'!$B$14-'2'!U566)*'1'!$B$17+'1'!$B$15*SQRT('1'!$B$17)*_xlfn.NORM.S.INV(RAND())</f>
        <v>5.1729264355356908E-2</v>
      </c>
      <c r="W566" s="5">
        <f ca="1">V566+'1'!$B$13*('1'!$B$14-'2'!V566)*'1'!$B$17+'1'!$B$15*SQRT('1'!$B$17)*_xlfn.NORM.S.INV(RAND())</f>
        <v>5.353290207682166E-2</v>
      </c>
      <c r="X566" s="5">
        <f ca="1">W566+'1'!$B$13*('1'!$B$14-'2'!W566)*'1'!$B$17+'1'!$B$15*SQRT('1'!$B$17)*_xlfn.NORM.S.INV(RAND())</f>
        <v>5.7561650937191199E-2</v>
      </c>
      <c r="Y566" s="5">
        <f ca="1">X566+'1'!$B$13*('1'!$B$14-'2'!X566)*'1'!$B$17+'1'!$B$15*SQRT('1'!$B$17)*_xlfn.NORM.S.INV(RAND())</f>
        <v>5.2202576835960399E-2</v>
      </c>
      <c r="Z566" s="5">
        <f ca="1">Y566+'1'!$B$13*('1'!$B$14-'2'!Y566)*'1'!$B$17+'1'!$B$15*SQRT('1'!$B$17)*_xlfn.NORM.S.INV(RAND())</f>
        <v>5.4514602048398177E-2</v>
      </c>
      <c r="AA566" s="5">
        <f ca="1">Z566+'1'!$B$13*('1'!$B$14-'2'!Z566)*'1'!$B$17+'1'!$B$15*SQRT('1'!$B$17)*_xlfn.NORM.S.INV(RAND())</f>
        <v>5.4717174687666209E-2</v>
      </c>
      <c r="AB566" s="5">
        <f ca="1">AA566+'1'!$B$13*('1'!$B$14-'2'!AA566)*'1'!$B$17+'1'!$B$15*SQRT('1'!$B$17)*_xlfn.NORM.S.INV(RAND())</f>
        <v>6.0320514172041498E-2</v>
      </c>
      <c r="AC566" s="5">
        <f ca="1">AB566+'1'!$B$13*('1'!$B$14-'2'!AB566)*'1'!$B$17+'1'!$B$15*SQRT('1'!$B$17)*_xlfn.NORM.S.INV(RAND())</f>
        <v>6.4932197804746822E-2</v>
      </c>
      <c r="AD566" s="5">
        <f ca="1">AC566+'1'!$B$13*('1'!$B$14-'2'!AC566)*'1'!$B$17+'1'!$B$15*SQRT('1'!$B$17)*_xlfn.NORM.S.INV(RAND())</f>
        <v>7.210861934322621E-2</v>
      </c>
      <c r="AE566" s="5">
        <f ca="1">AD566+'1'!$B$13*('1'!$B$14-'2'!AD566)*'1'!$B$17+'1'!$B$15*SQRT('1'!$B$17)*_xlfn.NORM.S.INV(RAND())</f>
        <v>8.2058223813874925E-2</v>
      </c>
      <c r="AF566" s="5">
        <f ca="1">AE566+'1'!$B$13*('1'!$B$14-'2'!AE566)*'1'!$B$17+'1'!$B$15*SQRT('1'!$B$17)*_xlfn.NORM.S.INV(RAND())</f>
        <v>7.9584825868422776E-2</v>
      </c>
      <c r="AG566" s="5">
        <f ca="1">AF566+'1'!$B$13*('1'!$B$14-'2'!AF566)*'1'!$B$17+'1'!$B$15*SQRT('1'!$B$17)*_xlfn.NORM.S.INV(RAND())</f>
        <v>7.6193761484861247E-2</v>
      </c>
      <c r="AH566" s="5">
        <f ca="1">AG566+'1'!$B$13*('1'!$B$14-'2'!AG566)*'1'!$B$17+'1'!$B$15*SQRT('1'!$B$17)*_xlfn.NORM.S.INV(RAND())</f>
        <v>6.9416392492793327E-2</v>
      </c>
      <c r="AI566" s="5">
        <f ca="1">AH566+'1'!$B$13*('1'!$B$14-'2'!AH566)*'1'!$B$17+'1'!$B$15*SQRT('1'!$B$17)*_xlfn.NORM.S.INV(RAND())</f>
        <v>6.4662761423545975E-2</v>
      </c>
      <c r="AJ566" s="5">
        <f ca="1">AI566+'1'!$B$13*('1'!$B$14-'2'!AI566)*'1'!$B$17+'1'!$B$15*SQRT('1'!$B$17)*_xlfn.NORM.S.INV(RAND())</f>
        <v>7.0652184220764469E-2</v>
      </c>
      <c r="AK566" s="5">
        <f ca="1">AJ566+'1'!$B$13*('1'!$B$14-'2'!AJ566)*'1'!$B$17+'1'!$B$15*SQRT('1'!$B$17)*_xlfn.NORM.S.INV(RAND())</f>
        <v>6.1365732386646929E-2</v>
      </c>
      <c r="AL566" s="5">
        <f ca="1">AK566+'1'!$B$13*('1'!$B$14-'2'!AK566)*'1'!$B$17+'1'!$B$15*SQRT('1'!$B$17)*_xlfn.NORM.S.INV(RAND())</f>
        <v>5.7816661687312754E-2</v>
      </c>
      <c r="AM566" s="5">
        <f ca="1">AL566+'1'!$B$13*('1'!$B$14-'2'!AL566)*'1'!$B$17+'1'!$B$15*SQRT('1'!$B$17)*_xlfn.NORM.S.INV(RAND())</f>
        <v>5.2000792486399751E-2</v>
      </c>
      <c r="AN566" s="5">
        <f ca="1">AM566+'1'!$B$13*('1'!$B$14-'2'!AM566)*'1'!$B$17+'1'!$B$15*SQRT('1'!$B$17)*_xlfn.NORM.S.INV(RAND())</f>
        <v>5.7817166860117869E-2</v>
      </c>
      <c r="AO566" s="5">
        <f ca="1">AN566+'1'!$B$13*('1'!$B$14-'2'!AN566)*'1'!$B$17+'1'!$B$15*SQRT('1'!$B$17)*_xlfn.NORM.S.INV(RAND())</f>
        <v>6.2914220279310984E-2</v>
      </c>
      <c r="AP566" s="5">
        <f ca="1">AO566+'1'!$B$13*('1'!$B$14-'2'!AO566)*'1'!$B$17+'1'!$B$15*SQRT('1'!$B$17)*_xlfn.NORM.S.INV(RAND())</f>
        <v>6.4602777407096593E-2</v>
      </c>
      <c r="AQ566" s="5">
        <f ca="1">AP566+'1'!$B$13*('1'!$B$14-'2'!AP566)*'1'!$B$17+'1'!$B$15*SQRT('1'!$B$17)*_xlfn.NORM.S.INV(RAND())</f>
        <v>6.7748992142810771E-2</v>
      </c>
      <c r="AR566" s="5">
        <f ca="1">AQ566+'1'!$B$13*('1'!$B$14-'2'!AQ566)*'1'!$B$17+'1'!$B$15*SQRT('1'!$B$17)*_xlfn.NORM.S.INV(RAND())</f>
        <v>8.0121205980057397E-2</v>
      </c>
      <c r="AS566" s="5">
        <f ca="1">AR566+'1'!$B$13*('1'!$B$14-'2'!AR566)*'1'!$B$17+'1'!$B$15*SQRT('1'!$B$17)*_xlfn.NORM.S.INV(RAND())</f>
        <v>7.6781458493176302E-2</v>
      </c>
      <c r="AT566" s="5">
        <f ca="1">AS566+'1'!$B$13*('1'!$B$14-'2'!AS566)*'1'!$B$17+'1'!$B$15*SQRT('1'!$B$17)*_xlfn.NORM.S.INV(RAND())</f>
        <v>8.3926286065379663E-2</v>
      </c>
      <c r="AU566" s="5">
        <f ca="1">AT566+'1'!$B$13*('1'!$B$14-'2'!AT566)*'1'!$B$17+'1'!$B$15*SQRT('1'!$B$17)*_xlfn.NORM.S.INV(RAND())</f>
        <v>7.6957535685513931E-2</v>
      </c>
      <c r="AV566" s="5">
        <f ca="1">AU566+'1'!$B$13*('1'!$B$14-'2'!AU566)*'1'!$B$17+'1'!$B$15*SQRT('1'!$B$17)*_xlfn.NORM.S.INV(RAND())</f>
        <v>7.1351248469023285E-2</v>
      </c>
      <c r="AW566" s="5">
        <f ca="1">AV566+'1'!$B$13*('1'!$B$14-'2'!AV566)*'1'!$B$17+'1'!$B$15*SQRT('1'!$B$17)*_xlfn.NORM.S.INV(RAND())</f>
        <v>7.0130729435303615E-2</v>
      </c>
      <c r="AX566" s="5">
        <f ca="1">AW566+'1'!$B$13*('1'!$B$14-'2'!AW566)*'1'!$B$17+'1'!$B$15*SQRT('1'!$B$17)*_xlfn.NORM.S.INV(RAND())</f>
        <v>7.2749607117446463E-2</v>
      </c>
      <c r="AY566" s="5">
        <f ca="1">AX566+'1'!$B$13*('1'!$B$14-'2'!AX566)*'1'!$B$17+'1'!$B$15*SQRT('1'!$B$17)*_xlfn.NORM.S.INV(RAND())</f>
        <v>7.0822603831275546E-2</v>
      </c>
      <c r="AZ566" s="5">
        <f ca="1">AY566+'1'!$B$13*('1'!$B$14-'2'!AY566)*'1'!$B$17+'1'!$B$15*SQRT('1'!$B$17)*_xlfn.NORM.S.INV(RAND())</f>
        <v>8.166130822878441E-2</v>
      </c>
      <c r="BA566" s="5">
        <f ca="1">AZ566+'1'!$B$13*('1'!$B$14-'2'!AZ566)*'1'!$B$17+'1'!$B$15*SQRT('1'!$B$17)*_xlfn.NORM.S.INV(RAND())</f>
        <v>7.335041307143074E-2</v>
      </c>
      <c r="BB566" s="5">
        <f ca="1">BA566+'1'!$B$13*('1'!$B$14-'2'!BA566)*'1'!$B$17+'1'!$B$15*SQRT('1'!$B$17)*_xlfn.NORM.S.INV(RAND())</f>
        <v>7.2007001686041086E-2</v>
      </c>
      <c r="BC566" s="5">
        <f ca="1">BB566+'1'!$B$13*('1'!$B$14-'2'!BB566)*'1'!$B$17+'1'!$B$15*SQRT('1'!$B$17)*_xlfn.NORM.S.INV(RAND())</f>
        <v>6.705059787639385E-2</v>
      </c>
      <c r="BD566" s="5">
        <f ca="1">BC566+'1'!$B$13*('1'!$B$14-'2'!BC566)*'1'!$B$17+'1'!$B$15*SQRT('1'!$B$17)*_xlfn.NORM.S.INV(RAND())</f>
        <v>7.0580578825469364E-2</v>
      </c>
      <c r="BE566" s="5">
        <f ca="1">BD566+'1'!$B$13*('1'!$B$14-'2'!BD566)*'1'!$B$17+'1'!$B$15*SQRT('1'!$B$17)*_xlfn.NORM.S.INV(RAND())</f>
        <v>5.7781312778929533E-2</v>
      </c>
      <c r="BF566" s="5">
        <f ca="1">BE566+'1'!$B$13*('1'!$B$14-'2'!BE566)*'1'!$B$17+'1'!$B$15*SQRT('1'!$B$17)*_xlfn.NORM.S.INV(RAND())</f>
        <v>5.3970771639936591E-2</v>
      </c>
      <c r="BG566" s="5">
        <f ca="1">BF566+'1'!$B$13*('1'!$B$14-'2'!BF566)*'1'!$B$17+'1'!$B$15*SQRT('1'!$B$17)*_xlfn.NORM.S.INV(RAND())</f>
        <v>5.3528555773321079E-2</v>
      </c>
      <c r="BH566" s="5">
        <f ca="1">BG566+'1'!$B$13*('1'!$B$14-'2'!BG566)*'1'!$B$17+'1'!$B$15*SQRT('1'!$B$17)*_xlfn.NORM.S.INV(RAND())</f>
        <v>5.9067155359728701E-2</v>
      </c>
      <c r="BI566" s="5">
        <f ca="1">BH566+'1'!$B$13*('1'!$B$14-'2'!BH566)*'1'!$B$17+'1'!$B$15*SQRT('1'!$B$17)*_xlfn.NORM.S.INV(RAND())</f>
        <v>5.6974774274588212E-2</v>
      </c>
      <c r="BJ566" s="5">
        <f ca="1">BI566+'1'!$B$13*('1'!$B$14-'2'!BI566)*'1'!$B$17+'1'!$B$15*SQRT('1'!$B$17)*_xlfn.NORM.S.INV(RAND())</f>
        <v>5.6392832695460526E-2</v>
      </c>
      <c r="BK566" s="5">
        <f ca="1">BJ566+'1'!$B$13*('1'!$B$14-'2'!BJ566)*'1'!$B$17+'1'!$B$15*SQRT('1'!$B$17)*_xlfn.NORM.S.INV(RAND())</f>
        <v>5.5084704342647131E-2</v>
      </c>
      <c r="BL566" s="5">
        <f ca="1">BK566+'1'!$B$13*('1'!$B$14-'2'!BK566)*'1'!$B$17+'1'!$B$15*SQRT('1'!$B$17)*_xlfn.NORM.S.INV(RAND())</f>
        <v>4.591784056754257E-2</v>
      </c>
      <c r="BM566" s="5">
        <f ca="1">BL566+'1'!$B$13*('1'!$B$14-'2'!BL566)*'1'!$B$17+'1'!$B$15*SQRT('1'!$B$17)*_xlfn.NORM.S.INV(RAND())</f>
        <v>4.4682534819097557E-2</v>
      </c>
    </row>
    <row r="567" spans="1:65" x14ac:dyDescent="0.25">
      <c r="A567">
        <v>556</v>
      </c>
      <c r="B567">
        <f ca="1">EXP(-SUM(E567:P567)*'1'!$B$17)</f>
        <v>0.95321740357689522</v>
      </c>
      <c r="C567">
        <f ca="1">EXP(-SUM(E567:AN567)*'1'!$B$17)</f>
        <v>0.86989484091672853</v>
      </c>
      <c r="D567">
        <f ca="1">EXP(-SUM(E567:BL567)*'1'!$B$17)</f>
        <v>0.78424716233490721</v>
      </c>
      <c r="E567" s="4">
        <v>0.05</v>
      </c>
      <c r="F567" s="5">
        <f ca="1">E567+'1'!$B$13*('1'!$B$14-'2'!E567)*'1'!$B$17+'1'!$B$15*SQRT('1'!$B$17)*_xlfn.NORM.S.INV(RAND())</f>
        <v>4.7166622296621566E-2</v>
      </c>
      <c r="G567" s="5">
        <f ca="1">F567+'1'!$B$13*('1'!$B$14-'2'!F567)*'1'!$B$17+'1'!$B$15*SQRT('1'!$B$17)*_xlfn.NORM.S.INV(RAND())</f>
        <v>4.5359322534795188E-2</v>
      </c>
      <c r="H567" s="5">
        <f ca="1">G567+'1'!$B$13*('1'!$B$14-'2'!G567)*'1'!$B$17+'1'!$B$15*SQRT('1'!$B$17)*_xlfn.NORM.S.INV(RAND())</f>
        <v>4.7810239548706585E-2</v>
      </c>
      <c r="I567" s="5">
        <f ca="1">H567+'1'!$B$13*('1'!$B$14-'2'!H567)*'1'!$B$17+'1'!$B$15*SQRT('1'!$B$17)*_xlfn.NORM.S.INV(RAND())</f>
        <v>4.6449109565513826E-2</v>
      </c>
      <c r="J567" s="5">
        <f ca="1">I567+'1'!$B$13*('1'!$B$14-'2'!I567)*'1'!$B$17+'1'!$B$15*SQRT('1'!$B$17)*_xlfn.NORM.S.INV(RAND())</f>
        <v>5.1963493724906953E-2</v>
      </c>
      <c r="K567" s="5">
        <f ca="1">J567+'1'!$B$13*('1'!$B$14-'2'!J567)*'1'!$B$17+'1'!$B$15*SQRT('1'!$B$17)*_xlfn.NORM.S.INV(RAND())</f>
        <v>5.06698672233983E-2</v>
      </c>
      <c r="L567" s="5">
        <f ca="1">K567+'1'!$B$13*('1'!$B$14-'2'!K567)*'1'!$B$17+'1'!$B$15*SQRT('1'!$B$17)*_xlfn.NORM.S.INV(RAND())</f>
        <v>4.0933968948723982E-2</v>
      </c>
      <c r="M567" s="5">
        <f ca="1">L567+'1'!$B$13*('1'!$B$14-'2'!L567)*'1'!$B$17+'1'!$B$15*SQRT('1'!$B$17)*_xlfn.NORM.S.INV(RAND())</f>
        <v>4.2548544330929923E-2</v>
      </c>
      <c r="N567" s="5">
        <f ca="1">M567+'1'!$B$13*('1'!$B$14-'2'!M567)*'1'!$B$17+'1'!$B$15*SQRT('1'!$B$17)*_xlfn.NORM.S.INV(RAND())</f>
        <v>4.2964459439661394E-2</v>
      </c>
      <c r="O567" s="5">
        <f ca="1">N567+'1'!$B$13*('1'!$B$14-'2'!N567)*'1'!$B$17+'1'!$B$15*SQRT('1'!$B$17)*_xlfn.NORM.S.INV(RAND())</f>
        <v>5.7337451573416062E-2</v>
      </c>
      <c r="P567" s="5">
        <f ca="1">O567+'1'!$B$13*('1'!$B$14-'2'!O567)*'1'!$B$17+'1'!$B$15*SQRT('1'!$B$17)*_xlfn.NORM.S.INV(RAND())</f>
        <v>5.1744231258276756E-2</v>
      </c>
      <c r="Q567" s="5">
        <f ca="1">P567+'1'!$B$13*('1'!$B$14-'2'!P567)*'1'!$B$17+'1'!$B$15*SQRT('1'!$B$17)*_xlfn.NORM.S.INV(RAND())</f>
        <v>5.0177660889429244E-2</v>
      </c>
      <c r="R567" s="5">
        <f ca="1">Q567+'1'!$B$13*('1'!$B$14-'2'!Q567)*'1'!$B$17+'1'!$B$15*SQRT('1'!$B$17)*_xlfn.NORM.S.INV(RAND())</f>
        <v>5.3585610485833338E-2</v>
      </c>
      <c r="S567" s="5">
        <f ca="1">R567+'1'!$B$13*('1'!$B$14-'2'!R567)*'1'!$B$17+'1'!$B$15*SQRT('1'!$B$17)*_xlfn.NORM.S.INV(RAND())</f>
        <v>5.0294164802424178E-2</v>
      </c>
      <c r="T567" s="5">
        <f ca="1">S567+'1'!$B$13*('1'!$B$14-'2'!S567)*'1'!$B$17+'1'!$B$15*SQRT('1'!$B$17)*_xlfn.NORM.S.INV(RAND())</f>
        <v>4.7272554080488652E-2</v>
      </c>
      <c r="U567" s="5">
        <f ca="1">T567+'1'!$B$13*('1'!$B$14-'2'!T567)*'1'!$B$17+'1'!$B$15*SQRT('1'!$B$17)*_xlfn.NORM.S.INV(RAND())</f>
        <v>5.1332356777334186E-2</v>
      </c>
      <c r="V567" s="5">
        <f ca="1">U567+'1'!$B$13*('1'!$B$14-'2'!U567)*'1'!$B$17+'1'!$B$15*SQRT('1'!$B$17)*_xlfn.NORM.S.INV(RAND())</f>
        <v>5.0591415272995641E-2</v>
      </c>
      <c r="W567" s="5">
        <f ca="1">V567+'1'!$B$13*('1'!$B$14-'2'!V567)*'1'!$B$17+'1'!$B$15*SQRT('1'!$B$17)*_xlfn.NORM.S.INV(RAND())</f>
        <v>4.4835631781333277E-2</v>
      </c>
      <c r="X567" s="5">
        <f ca="1">W567+'1'!$B$13*('1'!$B$14-'2'!W567)*'1'!$B$17+'1'!$B$15*SQRT('1'!$B$17)*_xlfn.NORM.S.INV(RAND())</f>
        <v>4.4126521290203183E-2</v>
      </c>
      <c r="Y567" s="5">
        <f ca="1">X567+'1'!$B$13*('1'!$B$14-'2'!X567)*'1'!$B$17+'1'!$B$15*SQRT('1'!$B$17)*_xlfn.NORM.S.INV(RAND())</f>
        <v>3.5621303304680454E-2</v>
      </c>
      <c r="Z567" s="5">
        <f ca="1">Y567+'1'!$B$13*('1'!$B$14-'2'!Y567)*'1'!$B$17+'1'!$B$15*SQRT('1'!$B$17)*_xlfn.NORM.S.INV(RAND())</f>
        <v>4.1123558776859373E-2</v>
      </c>
      <c r="AA567" s="5">
        <f ca="1">Z567+'1'!$B$13*('1'!$B$14-'2'!Z567)*'1'!$B$17+'1'!$B$15*SQRT('1'!$B$17)*_xlfn.NORM.S.INV(RAND())</f>
        <v>3.9450044501009703E-2</v>
      </c>
      <c r="AB567" s="5">
        <f ca="1">AA567+'1'!$B$13*('1'!$B$14-'2'!AA567)*'1'!$B$17+'1'!$B$15*SQRT('1'!$B$17)*_xlfn.NORM.S.INV(RAND())</f>
        <v>3.9095477231867716E-2</v>
      </c>
      <c r="AC567" s="5">
        <f ca="1">AB567+'1'!$B$13*('1'!$B$14-'2'!AB567)*'1'!$B$17+'1'!$B$15*SQRT('1'!$B$17)*_xlfn.NORM.S.INV(RAND())</f>
        <v>4.1587696505180967E-2</v>
      </c>
      <c r="AD567" s="5">
        <f ca="1">AC567+'1'!$B$13*('1'!$B$14-'2'!AC567)*'1'!$B$17+'1'!$B$15*SQRT('1'!$B$17)*_xlfn.NORM.S.INV(RAND())</f>
        <v>3.3441017993231632E-2</v>
      </c>
      <c r="AE567" s="5">
        <f ca="1">AD567+'1'!$B$13*('1'!$B$14-'2'!AD567)*'1'!$B$17+'1'!$B$15*SQRT('1'!$B$17)*_xlfn.NORM.S.INV(RAND())</f>
        <v>3.8056824527328691E-2</v>
      </c>
      <c r="AF567" s="5">
        <f ca="1">AE567+'1'!$B$13*('1'!$B$14-'2'!AE567)*'1'!$B$17+'1'!$B$15*SQRT('1'!$B$17)*_xlfn.NORM.S.INV(RAND())</f>
        <v>4.3200780775532466E-2</v>
      </c>
      <c r="AG567" s="5">
        <f ca="1">AF567+'1'!$B$13*('1'!$B$14-'2'!AF567)*'1'!$B$17+'1'!$B$15*SQRT('1'!$B$17)*_xlfn.NORM.S.INV(RAND())</f>
        <v>5.2521749822883899E-2</v>
      </c>
      <c r="AH567" s="5">
        <f ca="1">AG567+'1'!$B$13*('1'!$B$14-'2'!AG567)*'1'!$B$17+'1'!$B$15*SQRT('1'!$B$17)*_xlfn.NORM.S.INV(RAND())</f>
        <v>4.7502424268005668E-2</v>
      </c>
      <c r="AI567" s="5">
        <f ca="1">AH567+'1'!$B$13*('1'!$B$14-'2'!AH567)*'1'!$B$17+'1'!$B$15*SQRT('1'!$B$17)*_xlfn.NORM.S.INV(RAND())</f>
        <v>5.2968580236131255E-2</v>
      </c>
      <c r="AJ567" s="5">
        <f ca="1">AI567+'1'!$B$13*('1'!$B$14-'2'!AI567)*'1'!$B$17+'1'!$B$15*SQRT('1'!$B$17)*_xlfn.NORM.S.INV(RAND())</f>
        <v>4.6474298639201266E-2</v>
      </c>
      <c r="AK567" s="5">
        <f ca="1">AJ567+'1'!$B$13*('1'!$B$14-'2'!AJ567)*'1'!$B$17+'1'!$B$15*SQRT('1'!$B$17)*_xlfn.NORM.S.INV(RAND())</f>
        <v>3.5752266060285767E-2</v>
      </c>
      <c r="AL567" s="5">
        <f ca="1">AK567+'1'!$B$13*('1'!$B$14-'2'!AK567)*'1'!$B$17+'1'!$B$15*SQRT('1'!$B$17)*_xlfn.NORM.S.INV(RAND())</f>
        <v>4.4582832119274496E-2</v>
      </c>
      <c r="AM567" s="5">
        <f ca="1">AL567+'1'!$B$13*('1'!$B$14-'2'!AL567)*'1'!$B$17+'1'!$B$15*SQRT('1'!$B$17)*_xlfn.NORM.S.INV(RAND())</f>
        <v>5.5475034673128101E-2</v>
      </c>
      <c r="AN567" s="5">
        <f ca="1">AM567+'1'!$B$13*('1'!$B$14-'2'!AM567)*'1'!$B$17+'1'!$B$15*SQRT('1'!$B$17)*_xlfn.NORM.S.INV(RAND())</f>
        <v>5.8578250524632912E-2</v>
      </c>
      <c r="AO567" s="5">
        <f ca="1">AN567+'1'!$B$13*('1'!$B$14-'2'!AN567)*'1'!$B$17+'1'!$B$15*SQRT('1'!$B$17)*_xlfn.NORM.S.INV(RAND())</f>
        <v>5.0998751817183129E-2</v>
      </c>
      <c r="AP567" s="5">
        <f ca="1">AO567+'1'!$B$13*('1'!$B$14-'2'!AO567)*'1'!$B$17+'1'!$B$15*SQRT('1'!$B$17)*_xlfn.NORM.S.INV(RAND())</f>
        <v>4.8358291207766115E-2</v>
      </c>
      <c r="AQ567" s="5">
        <f ca="1">AP567+'1'!$B$13*('1'!$B$14-'2'!AP567)*'1'!$B$17+'1'!$B$15*SQRT('1'!$B$17)*_xlfn.NORM.S.INV(RAND())</f>
        <v>4.6099826696375072E-2</v>
      </c>
      <c r="AR567" s="5">
        <f ca="1">AQ567+'1'!$B$13*('1'!$B$14-'2'!AQ567)*'1'!$B$17+'1'!$B$15*SQRT('1'!$B$17)*_xlfn.NORM.S.INV(RAND())</f>
        <v>3.8902399435523892E-2</v>
      </c>
      <c r="AS567" s="5">
        <f ca="1">AR567+'1'!$B$13*('1'!$B$14-'2'!AR567)*'1'!$B$17+'1'!$B$15*SQRT('1'!$B$17)*_xlfn.NORM.S.INV(RAND())</f>
        <v>4.5371486443906879E-2</v>
      </c>
      <c r="AT567" s="5">
        <f ca="1">AS567+'1'!$B$13*('1'!$B$14-'2'!AS567)*'1'!$B$17+'1'!$B$15*SQRT('1'!$B$17)*_xlfn.NORM.S.INV(RAND())</f>
        <v>5.1110544021163926E-2</v>
      </c>
      <c r="AU567" s="5">
        <f ca="1">AT567+'1'!$B$13*('1'!$B$14-'2'!AT567)*'1'!$B$17+'1'!$B$15*SQRT('1'!$B$17)*_xlfn.NORM.S.INV(RAND())</f>
        <v>4.2516483263590782E-2</v>
      </c>
      <c r="AV567" s="5">
        <f ca="1">AU567+'1'!$B$13*('1'!$B$14-'2'!AU567)*'1'!$B$17+'1'!$B$15*SQRT('1'!$B$17)*_xlfn.NORM.S.INV(RAND())</f>
        <v>5.3427910613681559E-2</v>
      </c>
      <c r="AW567" s="5">
        <f ca="1">AV567+'1'!$B$13*('1'!$B$14-'2'!AV567)*'1'!$B$17+'1'!$B$15*SQRT('1'!$B$17)*_xlfn.NORM.S.INV(RAND())</f>
        <v>5.0074055072791966E-2</v>
      </c>
      <c r="AX567" s="5">
        <f ca="1">AW567+'1'!$B$13*('1'!$B$14-'2'!AW567)*'1'!$B$17+'1'!$B$15*SQRT('1'!$B$17)*_xlfn.NORM.S.INV(RAND())</f>
        <v>5.1059294374626904E-2</v>
      </c>
      <c r="AY567" s="5">
        <f ca="1">AX567+'1'!$B$13*('1'!$B$14-'2'!AX567)*'1'!$B$17+'1'!$B$15*SQRT('1'!$B$17)*_xlfn.NORM.S.INV(RAND())</f>
        <v>4.8890389873359683E-2</v>
      </c>
      <c r="AZ567" s="5">
        <f ca="1">AY567+'1'!$B$13*('1'!$B$14-'2'!AY567)*'1'!$B$17+'1'!$B$15*SQRT('1'!$B$17)*_xlfn.NORM.S.INV(RAND())</f>
        <v>5.0508514188310295E-2</v>
      </c>
      <c r="BA567" s="5">
        <f ca="1">AZ567+'1'!$B$13*('1'!$B$14-'2'!AZ567)*'1'!$B$17+'1'!$B$15*SQRT('1'!$B$17)*_xlfn.NORM.S.INV(RAND())</f>
        <v>5.5094896751560693E-2</v>
      </c>
      <c r="BB567" s="5">
        <f ca="1">BA567+'1'!$B$13*('1'!$B$14-'2'!BA567)*'1'!$B$17+'1'!$B$15*SQRT('1'!$B$17)*_xlfn.NORM.S.INV(RAND())</f>
        <v>5.1443248021491528E-2</v>
      </c>
      <c r="BC567" s="5">
        <f ca="1">BB567+'1'!$B$13*('1'!$B$14-'2'!BB567)*'1'!$B$17+'1'!$B$15*SQRT('1'!$B$17)*_xlfn.NORM.S.INV(RAND())</f>
        <v>4.8752154802163904E-2</v>
      </c>
      <c r="BD567" s="5">
        <f ca="1">BC567+'1'!$B$13*('1'!$B$14-'2'!BC567)*'1'!$B$17+'1'!$B$15*SQRT('1'!$B$17)*_xlfn.NORM.S.INV(RAND())</f>
        <v>4.6671539837063354E-2</v>
      </c>
      <c r="BE567" s="5">
        <f ca="1">BD567+'1'!$B$13*('1'!$B$14-'2'!BD567)*'1'!$B$17+'1'!$B$15*SQRT('1'!$B$17)*_xlfn.NORM.S.INV(RAND())</f>
        <v>4.692107900810135E-2</v>
      </c>
      <c r="BF567" s="5">
        <f ca="1">BE567+'1'!$B$13*('1'!$B$14-'2'!BE567)*'1'!$B$17+'1'!$B$15*SQRT('1'!$B$17)*_xlfn.NORM.S.INV(RAND())</f>
        <v>5.0837102229735448E-2</v>
      </c>
      <c r="BG567" s="5">
        <f ca="1">BF567+'1'!$B$13*('1'!$B$14-'2'!BF567)*'1'!$B$17+'1'!$B$15*SQRT('1'!$B$17)*_xlfn.NORM.S.INV(RAND())</f>
        <v>5.514583741136278E-2</v>
      </c>
      <c r="BH567" s="5">
        <f ca="1">BG567+'1'!$B$13*('1'!$B$14-'2'!BG567)*'1'!$B$17+'1'!$B$15*SQRT('1'!$B$17)*_xlfn.NORM.S.INV(RAND())</f>
        <v>6.0607293789572338E-2</v>
      </c>
      <c r="BI567" s="5">
        <f ca="1">BH567+'1'!$B$13*('1'!$B$14-'2'!BH567)*'1'!$B$17+'1'!$B$15*SQRT('1'!$B$17)*_xlfn.NORM.S.INV(RAND())</f>
        <v>6.0752625661787692E-2</v>
      </c>
      <c r="BJ567" s="5">
        <f ca="1">BI567+'1'!$B$13*('1'!$B$14-'2'!BI567)*'1'!$B$17+'1'!$B$15*SQRT('1'!$B$17)*_xlfn.NORM.S.INV(RAND())</f>
        <v>6.4082065024260726E-2</v>
      </c>
      <c r="BK567" s="5">
        <f ca="1">BJ567+'1'!$B$13*('1'!$B$14-'2'!BJ567)*'1'!$B$17+'1'!$B$15*SQRT('1'!$B$17)*_xlfn.NORM.S.INV(RAND())</f>
        <v>6.4590556823638096E-2</v>
      </c>
      <c r="BL567" s="5">
        <f ca="1">BK567+'1'!$B$13*('1'!$B$14-'2'!BK567)*'1'!$B$17+'1'!$B$15*SQRT('1'!$B$17)*_xlfn.NORM.S.INV(RAND())</f>
        <v>6.1560890665281198E-2</v>
      </c>
      <c r="BM567" s="5">
        <f ca="1">BL567+'1'!$B$13*('1'!$B$14-'2'!BL567)*'1'!$B$17+'1'!$B$15*SQRT('1'!$B$17)*_xlfn.NORM.S.INV(RAND())</f>
        <v>5.9066191575714265E-2</v>
      </c>
    </row>
    <row r="568" spans="1:65" x14ac:dyDescent="0.25">
      <c r="A568">
        <v>557</v>
      </c>
      <c r="B568">
        <f ca="1">EXP(-SUM(E568:P568)*'1'!$B$17)</f>
        <v>0.93460890907410898</v>
      </c>
      <c r="C568">
        <f ca="1">EXP(-SUM(E568:AN568)*'1'!$B$17)</f>
        <v>0.81988584981796175</v>
      </c>
      <c r="D568">
        <f ca="1">EXP(-SUM(E568:BL568)*'1'!$B$17)</f>
        <v>0.73099613824406717</v>
      </c>
      <c r="E568" s="4">
        <v>0.05</v>
      </c>
      <c r="F568" s="5">
        <f ca="1">E568+'1'!$B$13*('1'!$B$14-'2'!E568)*'1'!$B$17+'1'!$B$15*SQRT('1'!$B$17)*_xlfn.NORM.S.INV(RAND())</f>
        <v>5.6208687281833661E-2</v>
      </c>
      <c r="G568" s="5">
        <f ca="1">F568+'1'!$B$13*('1'!$B$14-'2'!F568)*'1'!$B$17+'1'!$B$15*SQRT('1'!$B$17)*_xlfn.NORM.S.INV(RAND())</f>
        <v>5.6408398769003151E-2</v>
      </c>
      <c r="H568" s="5">
        <f ca="1">G568+'1'!$B$13*('1'!$B$14-'2'!G568)*'1'!$B$17+'1'!$B$15*SQRT('1'!$B$17)*_xlfn.NORM.S.INV(RAND())</f>
        <v>6.3092567200285762E-2</v>
      </c>
      <c r="I568" s="5">
        <f ca="1">H568+'1'!$B$13*('1'!$B$14-'2'!H568)*'1'!$B$17+'1'!$B$15*SQRT('1'!$B$17)*_xlfn.NORM.S.INV(RAND())</f>
        <v>6.4317194636986111E-2</v>
      </c>
      <c r="J568" s="5">
        <f ca="1">I568+'1'!$B$13*('1'!$B$14-'2'!I568)*'1'!$B$17+'1'!$B$15*SQRT('1'!$B$17)*_xlfn.NORM.S.INV(RAND())</f>
        <v>6.5562050825600765E-2</v>
      </c>
      <c r="K568" s="5">
        <f ca="1">J568+'1'!$B$13*('1'!$B$14-'2'!J568)*'1'!$B$17+'1'!$B$15*SQRT('1'!$B$17)*_xlfn.NORM.S.INV(RAND())</f>
        <v>7.0112429977500015E-2</v>
      </c>
      <c r="L568" s="5">
        <f ca="1">K568+'1'!$B$13*('1'!$B$14-'2'!K568)*'1'!$B$17+'1'!$B$15*SQRT('1'!$B$17)*_xlfn.NORM.S.INV(RAND())</f>
        <v>8.0494551879983015E-2</v>
      </c>
      <c r="M568" s="5">
        <f ca="1">L568+'1'!$B$13*('1'!$B$14-'2'!L568)*'1'!$B$17+'1'!$B$15*SQRT('1'!$B$17)*_xlfn.NORM.S.INV(RAND())</f>
        <v>7.671494058490809E-2</v>
      </c>
      <c r="N568" s="5">
        <f ca="1">M568+'1'!$B$13*('1'!$B$14-'2'!M568)*'1'!$B$17+'1'!$B$15*SQRT('1'!$B$17)*_xlfn.NORM.S.INV(RAND())</f>
        <v>7.6126506937475205E-2</v>
      </c>
      <c r="O568" s="5">
        <f ca="1">N568+'1'!$B$13*('1'!$B$14-'2'!N568)*'1'!$B$17+'1'!$B$15*SQRT('1'!$B$17)*_xlfn.NORM.S.INV(RAND())</f>
        <v>7.2992985112792189E-2</v>
      </c>
      <c r="P568" s="5">
        <f ca="1">O568+'1'!$B$13*('1'!$B$14-'2'!O568)*'1'!$B$17+'1'!$B$15*SQRT('1'!$B$17)*_xlfn.NORM.S.INV(RAND())</f>
        <v>7.9495081933595418E-2</v>
      </c>
      <c r="Q568" s="5">
        <f ca="1">P568+'1'!$B$13*('1'!$B$14-'2'!P568)*'1'!$B$17+'1'!$B$15*SQRT('1'!$B$17)*_xlfn.NORM.S.INV(RAND())</f>
        <v>8.8306838647461305E-2</v>
      </c>
      <c r="R568" s="5">
        <f ca="1">Q568+'1'!$B$13*('1'!$B$14-'2'!Q568)*'1'!$B$17+'1'!$B$15*SQRT('1'!$B$17)*_xlfn.NORM.S.INV(RAND())</f>
        <v>8.0186777769266207E-2</v>
      </c>
      <c r="S568" s="5">
        <f ca="1">R568+'1'!$B$13*('1'!$B$14-'2'!R568)*'1'!$B$17+'1'!$B$15*SQRT('1'!$B$17)*_xlfn.NORM.S.INV(RAND())</f>
        <v>8.0405967563023026E-2</v>
      </c>
      <c r="T568" s="5">
        <f ca="1">S568+'1'!$B$13*('1'!$B$14-'2'!S568)*'1'!$B$17+'1'!$B$15*SQRT('1'!$B$17)*_xlfn.NORM.S.INV(RAND())</f>
        <v>8.2179943639579728E-2</v>
      </c>
      <c r="U568" s="5">
        <f ca="1">T568+'1'!$B$13*('1'!$B$14-'2'!T568)*'1'!$B$17+'1'!$B$15*SQRT('1'!$B$17)*_xlfn.NORM.S.INV(RAND())</f>
        <v>8.0860156720895887E-2</v>
      </c>
      <c r="V568" s="5">
        <f ca="1">U568+'1'!$B$13*('1'!$B$14-'2'!U568)*'1'!$B$17+'1'!$B$15*SQRT('1'!$B$17)*_xlfn.NORM.S.INV(RAND())</f>
        <v>7.6956894434220643E-2</v>
      </c>
      <c r="W568" s="5">
        <f ca="1">V568+'1'!$B$13*('1'!$B$14-'2'!V568)*'1'!$B$17+'1'!$B$15*SQRT('1'!$B$17)*_xlfn.NORM.S.INV(RAND())</f>
        <v>7.3851868178290023E-2</v>
      </c>
      <c r="X568" s="5">
        <f ca="1">W568+'1'!$B$13*('1'!$B$14-'2'!W568)*'1'!$B$17+'1'!$B$15*SQRT('1'!$B$17)*_xlfn.NORM.S.INV(RAND())</f>
        <v>7.4577507325385151E-2</v>
      </c>
      <c r="Y568" s="5">
        <f ca="1">X568+'1'!$B$13*('1'!$B$14-'2'!X568)*'1'!$B$17+'1'!$B$15*SQRT('1'!$B$17)*_xlfn.NORM.S.INV(RAND())</f>
        <v>7.767948869253645E-2</v>
      </c>
      <c r="Z568" s="5">
        <f ca="1">Y568+'1'!$B$13*('1'!$B$14-'2'!Y568)*'1'!$B$17+'1'!$B$15*SQRT('1'!$B$17)*_xlfn.NORM.S.INV(RAND())</f>
        <v>7.1903533187523933E-2</v>
      </c>
      <c r="AA568" s="5">
        <f ca="1">Z568+'1'!$B$13*('1'!$B$14-'2'!Z568)*'1'!$B$17+'1'!$B$15*SQRT('1'!$B$17)*_xlfn.NORM.S.INV(RAND())</f>
        <v>7.3430634019976723E-2</v>
      </c>
      <c r="AB568" s="5">
        <f ca="1">AA568+'1'!$B$13*('1'!$B$14-'2'!AA568)*'1'!$B$17+'1'!$B$15*SQRT('1'!$B$17)*_xlfn.NORM.S.INV(RAND())</f>
        <v>6.9299491968687066E-2</v>
      </c>
      <c r="AC568" s="5">
        <f ca="1">AB568+'1'!$B$13*('1'!$B$14-'2'!AB568)*'1'!$B$17+'1'!$B$15*SQRT('1'!$B$17)*_xlfn.NORM.S.INV(RAND())</f>
        <v>6.3316859418270241E-2</v>
      </c>
      <c r="AD568" s="5">
        <f ca="1">AC568+'1'!$B$13*('1'!$B$14-'2'!AC568)*'1'!$B$17+'1'!$B$15*SQRT('1'!$B$17)*_xlfn.NORM.S.INV(RAND())</f>
        <v>6.1530130031863736E-2</v>
      </c>
      <c r="AE568" s="5">
        <f ca="1">AD568+'1'!$B$13*('1'!$B$14-'2'!AD568)*'1'!$B$17+'1'!$B$15*SQRT('1'!$B$17)*_xlfn.NORM.S.INV(RAND())</f>
        <v>5.6614812440080972E-2</v>
      </c>
      <c r="AF568" s="5">
        <f ca="1">AE568+'1'!$B$13*('1'!$B$14-'2'!AE568)*'1'!$B$17+'1'!$B$15*SQRT('1'!$B$17)*_xlfn.NORM.S.INV(RAND())</f>
        <v>5.8109076462060344E-2</v>
      </c>
      <c r="AG568" s="5">
        <f ca="1">AF568+'1'!$B$13*('1'!$B$14-'2'!AF568)*'1'!$B$17+'1'!$B$15*SQRT('1'!$B$17)*_xlfn.NORM.S.INV(RAND())</f>
        <v>6.4637401854983415E-2</v>
      </c>
      <c r="AH568" s="5">
        <f ca="1">AG568+'1'!$B$13*('1'!$B$14-'2'!AG568)*'1'!$B$17+'1'!$B$15*SQRT('1'!$B$17)*_xlfn.NORM.S.INV(RAND())</f>
        <v>5.1632455981785716E-2</v>
      </c>
      <c r="AI568" s="5">
        <f ca="1">AH568+'1'!$B$13*('1'!$B$14-'2'!AH568)*'1'!$B$17+'1'!$B$15*SQRT('1'!$B$17)*_xlfn.NORM.S.INV(RAND())</f>
        <v>4.9059542513361261E-2</v>
      </c>
      <c r="AJ568" s="5">
        <f ca="1">AI568+'1'!$B$13*('1'!$B$14-'2'!AI568)*'1'!$B$17+'1'!$B$15*SQRT('1'!$B$17)*_xlfn.NORM.S.INV(RAND())</f>
        <v>6.2308188502081349E-2</v>
      </c>
      <c r="AK568" s="5">
        <f ca="1">AJ568+'1'!$B$13*('1'!$B$14-'2'!AJ568)*'1'!$B$17+'1'!$B$15*SQRT('1'!$B$17)*_xlfn.NORM.S.INV(RAND())</f>
        <v>5.5948638992516293E-2</v>
      </c>
      <c r="AL568" s="5">
        <f ca="1">AK568+'1'!$B$13*('1'!$B$14-'2'!AK568)*'1'!$B$17+'1'!$B$15*SQRT('1'!$B$17)*_xlfn.NORM.S.INV(RAND())</f>
        <v>4.2982186115990278E-2</v>
      </c>
      <c r="AM568" s="5">
        <f ca="1">AL568+'1'!$B$13*('1'!$B$14-'2'!AL568)*'1'!$B$17+'1'!$B$15*SQRT('1'!$B$17)*_xlfn.NORM.S.INV(RAND())</f>
        <v>3.446154796716186E-2</v>
      </c>
      <c r="AN568" s="5">
        <f ca="1">AM568+'1'!$B$13*('1'!$B$14-'2'!AM568)*'1'!$B$17+'1'!$B$15*SQRT('1'!$B$17)*_xlfn.NORM.S.INV(RAND())</f>
        <v>4.1316533871171596E-2</v>
      </c>
      <c r="AO568" s="5">
        <f ca="1">AN568+'1'!$B$13*('1'!$B$14-'2'!AN568)*'1'!$B$17+'1'!$B$15*SQRT('1'!$B$17)*_xlfn.NORM.S.INV(RAND())</f>
        <v>5.7250724122819362E-2</v>
      </c>
      <c r="AP568" s="5">
        <f ca="1">AO568+'1'!$B$13*('1'!$B$14-'2'!AO568)*'1'!$B$17+'1'!$B$15*SQRT('1'!$B$17)*_xlfn.NORM.S.INV(RAND())</f>
        <v>4.8089210806035676E-2</v>
      </c>
      <c r="AQ568" s="5">
        <f ca="1">AP568+'1'!$B$13*('1'!$B$14-'2'!AP568)*'1'!$B$17+'1'!$B$15*SQRT('1'!$B$17)*_xlfn.NORM.S.INV(RAND())</f>
        <v>5.6629569957898161E-2</v>
      </c>
      <c r="AR568" s="5">
        <f ca="1">AQ568+'1'!$B$13*('1'!$B$14-'2'!AQ568)*'1'!$B$17+'1'!$B$15*SQRT('1'!$B$17)*_xlfn.NORM.S.INV(RAND())</f>
        <v>5.8258306046674653E-2</v>
      </c>
      <c r="AS568" s="5">
        <f ca="1">AR568+'1'!$B$13*('1'!$B$14-'2'!AR568)*'1'!$B$17+'1'!$B$15*SQRT('1'!$B$17)*_xlfn.NORM.S.INV(RAND())</f>
        <v>5.8142066949649823E-2</v>
      </c>
      <c r="AT568" s="5">
        <f ca="1">AS568+'1'!$B$13*('1'!$B$14-'2'!AS568)*'1'!$B$17+'1'!$B$15*SQRT('1'!$B$17)*_xlfn.NORM.S.INV(RAND())</f>
        <v>5.4887826128874946E-2</v>
      </c>
      <c r="AU568" s="5">
        <f ca="1">AT568+'1'!$B$13*('1'!$B$14-'2'!AT568)*'1'!$B$17+'1'!$B$15*SQRT('1'!$B$17)*_xlfn.NORM.S.INV(RAND())</f>
        <v>5.3003838143009949E-2</v>
      </c>
      <c r="AV568" s="5">
        <f ca="1">AU568+'1'!$B$13*('1'!$B$14-'2'!AU568)*'1'!$B$17+'1'!$B$15*SQRT('1'!$B$17)*_xlfn.NORM.S.INV(RAND())</f>
        <v>5.1648823946893872E-2</v>
      </c>
      <c r="AW568" s="5">
        <f ca="1">AV568+'1'!$B$13*('1'!$B$14-'2'!AV568)*'1'!$B$17+'1'!$B$15*SQRT('1'!$B$17)*_xlfn.NORM.S.INV(RAND())</f>
        <v>5.0521060948145971E-2</v>
      </c>
      <c r="AX568" s="5">
        <f ca="1">AW568+'1'!$B$13*('1'!$B$14-'2'!AW568)*'1'!$B$17+'1'!$B$15*SQRT('1'!$B$17)*_xlfn.NORM.S.INV(RAND())</f>
        <v>5.3965905388266198E-2</v>
      </c>
      <c r="AY568" s="5">
        <f ca="1">AX568+'1'!$B$13*('1'!$B$14-'2'!AX568)*'1'!$B$17+'1'!$B$15*SQRT('1'!$B$17)*_xlfn.NORM.S.INV(RAND())</f>
        <v>6.7417977851045308E-2</v>
      </c>
      <c r="AZ568" s="5">
        <f ca="1">AY568+'1'!$B$13*('1'!$B$14-'2'!AY568)*'1'!$B$17+'1'!$B$15*SQRT('1'!$B$17)*_xlfn.NORM.S.INV(RAND())</f>
        <v>7.1120567651789882E-2</v>
      </c>
      <c r="BA568" s="5">
        <f ca="1">AZ568+'1'!$B$13*('1'!$B$14-'2'!AZ568)*'1'!$B$17+'1'!$B$15*SQRT('1'!$B$17)*_xlfn.NORM.S.INV(RAND())</f>
        <v>6.766491582397241E-2</v>
      </c>
      <c r="BB568" s="5">
        <f ca="1">BA568+'1'!$B$13*('1'!$B$14-'2'!BA568)*'1'!$B$17+'1'!$B$15*SQRT('1'!$B$17)*_xlfn.NORM.S.INV(RAND())</f>
        <v>7.3404565226562121E-2</v>
      </c>
      <c r="BC568" s="5">
        <f ca="1">BB568+'1'!$B$13*('1'!$B$14-'2'!BB568)*'1'!$B$17+'1'!$B$15*SQRT('1'!$B$17)*_xlfn.NORM.S.INV(RAND())</f>
        <v>6.7322554746226504E-2</v>
      </c>
      <c r="BD568" s="5">
        <f ca="1">BC568+'1'!$B$13*('1'!$B$14-'2'!BC568)*'1'!$B$17+'1'!$B$15*SQRT('1'!$B$17)*_xlfn.NORM.S.INV(RAND())</f>
        <v>6.4024128332819563E-2</v>
      </c>
      <c r="BE568" s="5">
        <f ca="1">BD568+'1'!$B$13*('1'!$B$14-'2'!BD568)*'1'!$B$17+'1'!$B$15*SQRT('1'!$B$17)*_xlfn.NORM.S.INV(RAND())</f>
        <v>6.0075648003243588E-2</v>
      </c>
      <c r="BF568" s="5">
        <f ca="1">BE568+'1'!$B$13*('1'!$B$14-'2'!BE568)*'1'!$B$17+'1'!$B$15*SQRT('1'!$B$17)*_xlfn.NORM.S.INV(RAND())</f>
        <v>6.6603076716745313E-2</v>
      </c>
      <c r="BG568" s="5">
        <f ca="1">BF568+'1'!$B$13*('1'!$B$14-'2'!BF568)*'1'!$B$17+'1'!$B$15*SQRT('1'!$B$17)*_xlfn.NORM.S.INV(RAND())</f>
        <v>5.692736532153872E-2</v>
      </c>
      <c r="BH568" s="5">
        <f ca="1">BG568+'1'!$B$13*('1'!$B$14-'2'!BG568)*'1'!$B$17+'1'!$B$15*SQRT('1'!$B$17)*_xlfn.NORM.S.INV(RAND())</f>
        <v>4.6971235172507529E-2</v>
      </c>
      <c r="BI568" s="5">
        <f ca="1">BH568+'1'!$B$13*('1'!$B$14-'2'!BH568)*'1'!$B$17+'1'!$B$15*SQRT('1'!$B$17)*_xlfn.NORM.S.INV(RAND())</f>
        <v>4.543995575125459E-2</v>
      </c>
      <c r="BJ568" s="5">
        <f ca="1">BI568+'1'!$B$13*('1'!$B$14-'2'!BI568)*'1'!$B$17+'1'!$B$15*SQRT('1'!$B$17)*_xlfn.NORM.S.INV(RAND())</f>
        <v>4.8120074127067342E-2</v>
      </c>
      <c r="BK568" s="5">
        <f ca="1">BJ568+'1'!$B$13*('1'!$B$14-'2'!BJ568)*'1'!$B$17+'1'!$B$15*SQRT('1'!$B$17)*_xlfn.NORM.S.INV(RAND())</f>
        <v>5.0245051100108441E-2</v>
      </c>
      <c r="BL568" s="5">
        <f ca="1">BK568+'1'!$B$13*('1'!$B$14-'2'!BK568)*'1'!$B$17+'1'!$B$15*SQRT('1'!$B$17)*_xlfn.NORM.S.INV(RAND())</f>
        <v>4.9348905332706222E-2</v>
      </c>
      <c r="BM568" s="5">
        <f ca="1">BL568+'1'!$B$13*('1'!$B$14-'2'!BL568)*'1'!$B$17+'1'!$B$15*SQRT('1'!$B$17)*_xlfn.NORM.S.INV(RAND())</f>
        <v>5.5224608245726212E-2</v>
      </c>
    </row>
    <row r="569" spans="1:65" x14ac:dyDescent="0.25">
      <c r="A569">
        <v>558</v>
      </c>
      <c r="B569">
        <f ca="1">EXP(-SUM(E569:P569)*'1'!$B$17)</f>
        <v>0.95426587229848026</v>
      </c>
      <c r="C569">
        <f ca="1">EXP(-SUM(E569:AN569)*'1'!$B$17)</f>
        <v>0.82892319475610465</v>
      </c>
      <c r="D569">
        <f ca="1">EXP(-SUM(E569:BL569)*'1'!$B$17)</f>
        <v>0.74622371599931148</v>
      </c>
      <c r="E569" s="4">
        <v>0.05</v>
      </c>
      <c r="F569" s="5">
        <f ca="1">E569+'1'!$B$13*('1'!$B$14-'2'!E569)*'1'!$B$17+'1'!$B$15*SQRT('1'!$B$17)*_xlfn.NORM.S.INV(RAND())</f>
        <v>4.7238721872761617E-2</v>
      </c>
      <c r="G569" s="5">
        <f ca="1">F569+'1'!$B$13*('1'!$B$14-'2'!F569)*'1'!$B$17+'1'!$B$15*SQRT('1'!$B$17)*_xlfn.NORM.S.INV(RAND())</f>
        <v>4.5355385402618451E-2</v>
      </c>
      <c r="H569" s="5">
        <f ca="1">G569+'1'!$B$13*('1'!$B$14-'2'!G569)*'1'!$B$17+'1'!$B$15*SQRT('1'!$B$17)*_xlfn.NORM.S.INV(RAND())</f>
        <v>3.8669377435177288E-2</v>
      </c>
      <c r="I569" s="5">
        <f ca="1">H569+'1'!$B$13*('1'!$B$14-'2'!H569)*'1'!$B$17+'1'!$B$15*SQRT('1'!$B$17)*_xlfn.NORM.S.INV(RAND())</f>
        <v>4.2900964327045946E-2</v>
      </c>
      <c r="J569" s="5">
        <f ca="1">I569+'1'!$B$13*('1'!$B$14-'2'!I569)*'1'!$B$17+'1'!$B$15*SQRT('1'!$B$17)*_xlfn.NORM.S.INV(RAND())</f>
        <v>4.6947354671587213E-2</v>
      </c>
      <c r="K569" s="5">
        <f ca="1">J569+'1'!$B$13*('1'!$B$14-'2'!J569)*'1'!$B$17+'1'!$B$15*SQRT('1'!$B$17)*_xlfn.NORM.S.INV(RAND())</f>
        <v>4.3407764320925205E-2</v>
      </c>
      <c r="L569" s="5">
        <f ca="1">K569+'1'!$B$13*('1'!$B$14-'2'!K569)*'1'!$B$17+'1'!$B$15*SQRT('1'!$B$17)*_xlfn.NORM.S.INV(RAND())</f>
        <v>3.6294333342444036E-2</v>
      </c>
      <c r="M569" s="5">
        <f ca="1">L569+'1'!$B$13*('1'!$B$14-'2'!L569)*'1'!$B$17+'1'!$B$15*SQRT('1'!$B$17)*_xlfn.NORM.S.INV(RAND())</f>
        <v>4.0744282945401174E-2</v>
      </c>
      <c r="N569" s="5">
        <f ca="1">M569+'1'!$B$13*('1'!$B$14-'2'!M569)*'1'!$B$17+'1'!$B$15*SQRT('1'!$B$17)*_xlfn.NORM.S.INV(RAND())</f>
        <v>4.7015814820232767E-2</v>
      </c>
      <c r="O569" s="5">
        <f ca="1">N569+'1'!$B$13*('1'!$B$14-'2'!N569)*'1'!$B$17+'1'!$B$15*SQRT('1'!$B$17)*_xlfn.NORM.S.INV(RAND())</f>
        <v>6.0035056957342452E-2</v>
      </c>
      <c r="P569" s="5">
        <f ca="1">O569+'1'!$B$13*('1'!$B$14-'2'!O569)*'1'!$B$17+'1'!$B$15*SQRT('1'!$B$17)*_xlfn.NORM.S.INV(RAND())</f>
        <v>6.3146394598685998E-2</v>
      </c>
      <c r="Q569" s="5">
        <f ca="1">P569+'1'!$B$13*('1'!$B$14-'2'!P569)*'1'!$B$17+'1'!$B$15*SQRT('1'!$B$17)*_xlfn.NORM.S.INV(RAND())</f>
        <v>6.3595210987934775E-2</v>
      </c>
      <c r="R569" s="5">
        <f ca="1">Q569+'1'!$B$13*('1'!$B$14-'2'!Q569)*'1'!$B$17+'1'!$B$15*SQRT('1'!$B$17)*_xlfn.NORM.S.INV(RAND())</f>
        <v>6.2971217488560466E-2</v>
      </c>
      <c r="S569" s="5">
        <f ca="1">R569+'1'!$B$13*('1'!$B$14-'2'!R569)*'1'!$B$17+'1'!$B$15*SQRT('1'!$B$17)*_xlfn.NORM.S.INV(RAND())</f>
        <v>7.5549803651668176E-2</v>
      </c>
      <c r="T569" s="5">
        <f ca="1">S569+'1'!$B$13*('1'!$B$14-'2'!S569)*'1'!$B$17+'1'!$B$15*SQRT('1'!$B$17)*_xlfn.NORM.S.INV(RAND())</f>
        <v>6.890794910334265E-2</v>
      </c>
      <c r="U569" s="5">
        <f ca="1">T569+'1'!$B$13*('1'!$B$14-'2'!T569)*'1'!$B$17+'1'!$B$15*SQRT('1'!$B$17)*_xlfn.NORM.S.INV(RAND())</f>
        <v>7.444858829394313E-2</v>
      </c>
      <c r="V569" s="5">
        <f ca="1">U569+'1'!$B$13*('1'!$B$14-'2'!U569)*'1'!$B$17+'1'!$B$15*SQRT('1'!$B$17)*_xlfn.NORM.S.INV(RAND())</f>
        <v>7.4914112378435746E-2</v>
      </c>
      <c r="W569" s="5">
        <f ca="1">V569+'1'!$B$13*('1'!$B$14-'2'!V569)*'1'!$B$17+'1'!$B$15*SQRT('1'!$B$17)*_xlfn.NORM.S.INV(RAND())</f>
        <v>8.1793755745810243E-2</v>
      </c>
      <c r="X569" s="5">
        <f ca="1">W569+'1'!$B$13*('1'!$B$14-'2'!W569)*'1'!$B$17+'1'!$B$15*SQRT('1'!$B$17)*_xlfn.NORM.S.INV(RAND())</f>
        <v>7.8070568636303239E-2</v>
      </c>
      <c r="Y569" s="5">
        <f ca="1">X569+'1'!$B$13*('1'!$B$14-'2'!X569)*'1'!$B$17+'1'!$B$15*SQRT('1'!$B$17)*_xlfn.NORM.S.INV(RAND())</f>
        <v>6.7798697516531697E-2</v>
      </c>
      <c r="Z569" s="5">
        <f ca="1">Y569+'1'!$B$13*('1'!$B$14-'2'!Y569)*'1'!$B$17+'1'!$B$15*SQRT('1'!$B$17)*_xlfn.NORM.S.INV(RAND())</f>
        <v>7.3016507668924327E-2</v>
      </c>
      <c r="AA569" s="5">
        <f ca="1">Z569+'1'!$B$13*('1'!$B$14-'2'!Z569)*'1'!$B$17+'1'!$B$15*SQRT('1'!$B$17)*_xlfn.NORM.S.INV(RAND())</f>
        <v>7.3991307026463171E-2</v>
      </c>
      <c r="AB569" s="5">
        <f ca="1">AA569+'1'!$B$13*('1'!$B$14-'2'!AA569)*'1'!$B$17+'1'!$B$15*SQRT('1'!$B$17)*_xlfn.NORM.S.INV(RAND())</f>
        <v>7.6686484794868059E-2</v>
      </c>
      <c r="AC569" s="5">
        <f ca="1">AB569+'1'!$B$13*('1'!$B$14-'2'!AB569)*'1'!$B$17+'1'!$B$15*SQRT('1'!$B$17)*_xlfn.NORM.S.INV(RAND())</f>
        <v>7.3746056618162997E-2</v>
      </c>
      <c r="AD569" s="5">
        <f ca="1">AC569+'1'!$B$13*('1'!$B$14-'2'!AC569)*'1'!$B$17+'1'!$B$15*SQRT('1'!$B$17)*_xlfn.NORM.S.INV(RAND())</f>
        <v>6.5497875302011094E-2</v>
      </c>
      <c r="AE569" s="5">
        <f ca="1">AD569+'1'!$B$13*('1'!$B$14-'2'!AD569)*'1'!$B$17+'1'!$B$15*SQRT('1'!$B$17)*_xlfn.NORM.S.INV(RAND())</f>
        <v>6.2541208405187829E-2</v>
      </c>
      <c r="AF569" s="5">
        <f ca="1">AE569+'1'!$B$13*('1'!$B$14-'2'!AE569)*'1'!$B$17+'1'!$B$15*SQRT('1'!$B$17)*_xlfn.NORM.S.INV(RAND())</f>
        <v>6.6363619779662597E-2</v>
      </c>
      <c r="AG569" s="5">
        <f ca="1">AF569+'1'!$B$13*('1'!$B$14-'2'!AF569)*'1'!$B$17+'1'!$B$15*SQRT('1'!$B$17)*_xlfn.NORM.S.INV(RAND())</f>
        <v>6.3749784131022016E-2</v>
      </c>
      <c r="AH569" s="5">
        <f ca="1">AG569+'1'!$B$13*('1'!$B$14-'2'!AG569)*'1'!$B$17+'1'!$B$15*SQRT('1'!$B$17)*_xlfn.NORM.S.INV(RAND())</f>
        <v>6.9746800934350428E-2</v>
      </c>
      <c r="AI569" s="5">
        <f ca="1">AH569+'1'!$B$13*('1'!$B$14-'2'!AH569)*'1'!$B$17+'1'!$B$15*SQRT('1'!$B$17)*_xlfn.NORM.S.INV(RAND())</f>
        <v>6.4475851381007435E-2</v>
      </c>
      <c r="AJ569" s="5">
        <f ca="1">AI569+'1'!$B$13*('1'!$B$14-'2'!AI569)*'1'!$B$17+'1'!$B$15*SQRT('1'!$B$17)*_xlfn.NORM.S.INV(RAND())</f>
        <v>7.2028951538812294E-2</v>
      </c>
      <c r="AK569" s="5">
        <f ca="1">AJ569+'1'!$B$13*('1'!$B$14-'2'!AJ569)*'1'!$B$17+'1'!$B$15*SQRT('1'!$B$17)*_xlfn.NORM.S.INV(RAND())</f>
        <v>7.2458132968198946E-2</v>
      </c>
      <c r="AL569" s="5">
        <f ca="1">AK569+'1'!$B$13*('1'!$B$14-'2'!AK569)*'1'!$B$17+'1'!$B$15*SQRT('1'!$B$17)*_xlfn.NORM.S.INV(RAND())</f>
        <v>7.3321179215938975E-2</v>
      </c>
      <c r="AM569" s="5">
        <f ca="1">AL569+'1'!$B$13*('1'!$B$14-'2'!AL569)*'1'!$B$17+'1'!$B$15*SQRT('1'!$B$17)*_xlfn.NORM.S.INV(RAND())</f>
        <v>6.4849823696773889E-2</v>
      </c>
      <c r="AN569" s="5">
        <f ca="1">AM569+'1'!$B$13*('1'!$B$14-'2'!AM569)*'1'!$B$17+'1'!$B$15*SQRT('1'!$B$17)*_xlfn.NORM.S.INV(RAND())</f>
        <v>6.9254376460329989E-2</v>
      </c>
      <c r="AO569" s="5">
        <f ca="1">AN569+'1'!$B$13*('1'!$B$14-'2'!AN569)*'1'!$B$17+'1'!$B$15*SQRT('1'!$B$17)*_xlfn.NORM.S.INV(RAND())</f>
        <v>7.2456917740844604E-2</v>
      </c>
      <c r="AP569" s="5">
        <f ca="1">AO569+'1'!$B$13*('1'!$B$14-'2'!AO569)*'1'!$B$17+'1'!$B$15*SQRT('1'!$B$17)*_xlfn.NORM.S.INV(RAND())</f>
        <v>6.5165386374381573E-2</v>
      </c>
      <c r="AQ569" s="5">
        <f ca="1">AP569+'1'!$B$13*('1'!$B$14-'2'!AP569)*'1'!$B$17+'1'!$B$15*SQRT('1'!$B$17)*_xlfn.NORM.S.INV(RAND())</f>
        <v>6.3253038301958109E-2</v>
      </c>
      <c r="AR569" s="5">
        <f ca="1">AQ569+'1'!$B$13*('1'!$B$14-'2'!AQ569)*'1'!$B$17+'1'!$B$15*SQRT('1'!$B$17)*_xlfn.NORM.S.INV(RAND())</f>
        <v>6.6379723241062991E-2</v>
      </c>
      <c r="AS569" s="5">
        <f ca="1">AR569+'1'!$B$13*('1'!$B$14-'2'!AR569)*'1'!$B$17+'1'!$B$15*SQRT('1'!$B$17)*_xlfn.NORM.S.INV(RAND())</f>
        <v>7.3907867111362907E-2</v>
      </c>
      <c r="AT569" s="5">
        <f ca="1">AS569+'1'!$B$13*('1'!$B$14-'2'!AS569)*'1'!$B$17+'1'!$B$15*SQRT('1'!$B$17)*_xlfn.NORM.S.INV(RAND())</f>
        <v>6.3802254009123441E-2</v>
      </c>
      <c r="AU569" s="5">
        <f ca="1">AT569+'1'!$B$13*('1'!$B$14-'2'!AT569)*'1'!$B$17+'1'!$B$15*SQRT('1'!$B$17)*_xlfn.NORM.S.INV(RAND())</f>
        <v>6.0151618479342923E-2</v>
      </c>
      <c r="AV569" s="5">
        <f ca="1">AU569+'1'!$B$13*('1'!$B$14-'2'!AU569)*'1'!$B$17+'1'!$B$15*SQRT('1'!$B$17)*_xlfn.NORM.S.INV(RAND())</f>
        <v>5.102102741121016E-2</v>
      </c>
      <c r="AW569" s="5">
        <f ca="1">AV569+'1'!$B$13*('1'!$B$14-'2'!AV569)*'1'!$B$17+'1'!$B$15*SQRT('1'!$B$17)*_xlfn.NORM.S.INV(RAND())</f>
        <v>5.0529826323086779E-2</v>
      </c>
      <c r="AX569" s="5">
        <f ca="1">AW569+'1'!$B$13*('1'!$B$14-'2'!AW569)*'1'!$B$17+'1'!$B$15*SQRT('1'!$B$17)*_xlfn.NORM.S.INV(RAND())</f>
        <v>5.5031369049826889E-2</v>
      </c>
      <c r="AY569" s="5">
        <f ca="1">AX569+'1'!$B$13*('1'!$B$14-'2'!AX569)*'1'!$B$17+'1'!$B$15*SQRT('1'!$B$17)*_xlfn.NORM.S.INV(RAND())</f>
        <v>5.5130651124072956E-2</v>
      </c>
      <c r="AZ569" s="5">
        <f ca="1">AY569+'1'!$B$13*('1'!$B$14-'2'!AY569)*'1'!$B$17+'1'!$B$15*SQRT('1'!$B$17)*_xlfn.NORM.S.INV(RAND())</f>
        <v>5.8934574845337366E-2</v>
      </c>
      <c r="BA569" s="5">
        <f ca="1">AZ569+'1'!$B$13*('1'!$B$14-'2'!AZ569)*'1'!$B$17+'1'!$B$15*SQRT('1'!$B$17)*_xlfn.NORM.S.INV(RAND())</f>
        <v>4.7311375504308459E-2</v>
      </c>
      <c r="BB569" s="5">
        <f ca="1">BA569+'1'!$B$13*('1'!$B$14-'2'!BA569)*'1'!$B$17+'1'!$B$15*SQRT('1'!$B$17)*_xlfn.NORM.S.INV(RAND())</f>
        <v>4.7389237753194466E-2</v>
      </c>
      <c r="BC569" s="5">
        <f ca="1">BB569+'1'!$B$13*('1'!$B$14-'2'!BB569)*'1'!$B$17+'1'!$B$15*SQRT('1'!$B$17)*_xlfn.NORM.S.INV(RAND())</f>
        <v>4.738636311978623E-2</v>
      </c>
      <c r="BD569" s="5">
        <f ca="1">BC569+'1'!$B$13*('1'!$B$14-'2'!BC569)*'1'!$B$17+'1'!$B$15*SQRT('1'!$B$17)*_xlfn.NORM.S.INV(RAND())</f>
        <v>4.2682849941478293E-2</v>
      </c>
      <c r="BE569" s="5">
        <f ca="1">BD569+'1'!$B$13*('1'!$B$14-'2'!BD569)*'1'!$B$17+'1'!$B$15*SQRT('1'!$B$17)*_xlfn.NORM.S.INV(RAND())</f>
        <v>4.5557861818449459E-2</v>
      </c>
      <c r="BF569" s="5">
        <f ca="1">BE569+'1'!$B$13*('1'!$B$14-'2'!BE569)*'1'!$B$17+'1'!$B$15*SQRT('1'!$B$17)*_xlfn.NORM.S.INV(RAND())</f>
        <v>4.1118552645828026E-2</v>
      </c>
      <c r="BG569" s="5">
        <f ca="1">BF569+'1'!$B$13*('1'!$B$14-'2'!BF569)*'1'!$B$17+'1'!$B$15*SQRT('1'!$B$17)*_xlfn.NORM.S.INV(RAND())</f>
        <v>4.83694030181364E-2</v>
      </c>
      <c r="BH569" s="5">
        <f ca="1">BG569+'1'!$B$13*('1'!$B$14-'2'!BG569)*'1'!$B$17+'1'!$B$15*SQRT('1'!$B$17)*_xlfn.NORM.S.INV(RAND())</f>
        <v>4.5388265754815964E-2</v>
      </c>
      <c r="BI569" s="5">
        <f ca="1">BH569+'1'!$B$13*('1'!$B$14-'2'!BH569)*'1'!$B$17+'1'!$B$15*SQRT('1'!$B$17)*_xlfn.NORM.S.INV(RAND())</f>
        <v>4.3622947648389955E-2</v>
      </c>
      <c r="BJ569" s="5">
        <f ca="1">BI569+'1'!$B$13*('1'!$B$14-'2'!BI569)*'1'!$B$17+'1'!$B$15*SQRT('1'!$B$17)*_xlfn.NORM.S.INV(RAND())</f>
        <v>3.8613541368118613E-2</v>
      </c>
      <c r="BK569" s="5">
        <f ca="1">BJ569+'1'!$B$13*('1'!$B$14-'2'!BJ569)*'1'!$B$17+'1'!$B$15*SQRT('1'!$B$17)*_xlfn.NORM.S.INV(RAND())</f>
        <v>3.9322644361647063E-2</v>
      </c>
      <c r="BL569" s="5">
        <f ca="1">BK569+'1'!$B$13*('1'!$B$14-'2'!BK569)*'1'!$B$17+'1'!$B$15*SQRT('1'!$B$17)*_xlfn.NORM.S.INV(RAND())</f>
        <v>3.8697424680651321E-2</v>
      </c>
      <c r="BM569" s="5">
        <f ca="1">BL569+'1'!$B$13*('1'!$B$14-'2'!BL569)*'1'!$B$17+'1'!$B$15*SQRT('1'!$B$17)*_xlfn.NORM.S.INV(RAND())</f>
        <v>4.6430442877999176E-2</v>
      </c>
    </row>
    <row r="570" spans="1:65" x14ac:dyDescent="0.25">
      <c r="A570">
        <v>559</v>
      </c>
      <c r="B570">
        <f ca="1">EXP(-SUM(E570:P570)*'1'!$B$17)</f>
        <v>0.94822594066185995</v>
      </c>
      <c r="C570">
        <f ca="1">EXP(-SUM(E570:AN570)*'1'!$B$17)</f>
        <v>0.86611753829942484</v>
      </c>
      <c r="D570">
        <f ca="1">EXP(-SUM(E570:BL570)*'1'!$B$17)</f>
        <v>0.75577048132070723</v>
      </c>
      <c r="E570" s="4">
        <v>0.05</v>
      </c>
      <c r="F570" s="5">
        <f ca="1">E570+'1'!$B$13*('1'!$B$14-'2'!E570)*'1'!$B$17+'1'!$B$15*SQRT('1'!$B$17)*_xlfn.NORM.S.INV(RAND())</f>
        <v>5.4589950056224246E-2</v>
      </c>
      <c r="G570" s="5">
        <f ca="1">F570+'1'!$B$13*('1'!$B$14-'2'!F570)*'1'!$B$17+'1'!$B$15*SQRT('1'!$B$17)*_xlfn.NORM.S.INV(RAND())</f>
        <v>6.2910604363938333E-2</v>
      </c>
      <c r="H570" s="5">
        <f ca="1">G570+'1'!$B$13*('1'!$B$14-'2'!G570)*'1'!$B$17+'1'!$B$15*SQRT('1'!$B$17)*_xlfn.NORM.S.INV(RAND())</f>
        <v>6.5769634331671212E-2</v>
      </c>
      <c r="I570" s="5">
        <f ca="1">H570+'1'!$B$13*('1'!$B$14-'2'!H570)*'1'!$B$17+'1'!$B$15*SQRT('1'!$B$17)*_xlfn.NORM.S.INV(RAND())</f>
        <v>6.7465605208095761E-2</v>
      </c>
      <c r="J570" s="5">
        <f ca="1">I570+'1'!$B$13*('1'!$B$14-'2'!I570)*'1'!$B$17+'1'!$B$15*SQRT('1'!$B$17)*_xlfn.NORM.S.INV(RAND())</f>
        <v>7.1645328612410242E-2</v>
      </c>
      <c r="K570" s="5">
        <f ca="1">J570+'1'!$B$13*('1'!$B$14-'2'!J570)*'1'!$B$17+'1'!$B$15*SQRT('1'!$B$17)*_xlfn.NORM.S.INV(RAND())</f>
        <v>6.7771344347421672E-2</v>
      </c>
      <c r="L570" s="5">
        <f ca="1">K570+'1'!$B$13*('1'!$B$14-'2'!K570)*'1'!$B$17+'1'!$B$15*SQRT('1'!$B$17)*_xlfn.NORM.S.INV(RAND())</f>
        <v>5.4239061853241358E-2</v>
      </c>
      <c r="M570" s="5">
        <f ca="1">L570+'1'!$B$13*('1'!$B$14-'2'!L570)*'1'!$B$17+'1'!$B$15*SQRT('1'!$B$17)*_xlfn.NORM.S.INV(RAND())</f>
        <v>4.1940864732756558E-2</v>
      </c>
      <c r="N570" s="5">
        <f ca="1">M570+'1'!$B$13*('1'!$B$14-'2'!M570)*'1'!$B$17+'1'!$B$15*SQRT('1'!$B$17)*_xlfn.NORM.S.INV(RAND())</f>
        <v>4.0968084010684865E-2</v>
      </c>
      <c r="O570" s="5">
        <f ca="1">N570+'1'!$B$13*('1'!$B$14-'2'!N570)*'1'!$B$17+'1'!$B$15*SQRT('1'!$B$17)*_xlfn.NORM.S.INV(RAND())</f>
        <v>3.2522233186483368E-2</v>
      </c>
      <c r="P570" s="5">
        <f ca="1">O570+'1'!$B$13*('1'!$B$14-'2'!O570)*'1'!$B$17+'1'!$B$15*SQRT('1'!$B$17)*_xlfn.NORM.S.INV(RAND())</f>
        <v>2.8126942409002535E-2</v>
      </c>
      <c r="Q570" s="5">
        <f ca="1">P570+'1'!$B$13*('1'!$B$14-'2'!P570)*'1'!$B$17+'1'!$B$15*SQRT('1'!$B$17)*_xlfn.NORM.S.INV(RAND())</f>
        <v>3.7528707341855518E-2</v>
      </c>
      <c r="R570" s="5">
        <f ca="1">Q570+'1'!$B$13*('1'!$B$14-'2'!Q570)*'1'!$B$17+'1'!$B$15*SQRT('1'!$B$17)*_xlfn.NORM.S.INV(RAND())</f>
        <v>3.3244888913607384E-2</v>
      </c>
      <c r="S570" s="5">
        <f ca="1">R570+'1'!$B$13*('1'!$B$14-'2'!R570)*'1'!$B$17+'1'!$B$15*SQRT('1'!$B$17)*_xlfn.NORM.S.INV(RAND())</f>
        <v>2.8175316379552846E-2</v>
      </c>
      <c r="T570" s="5">
        <f ca="1">S570+'1'!$B$13*('1'!$B$14-'2'!S570)*'1'!$B$17+'1'!$B$15*SQRT('1'!$B$17)*_xlfn.NORM.S.INV(RAND())</f>
        <v>3.3940978906901301E-2</v>
      </c>
      <c r="U570" s="5">
        <f ca="1">T570+'1'!$B$13*('1'!$B$14-'2'!T570)*'1'!$B$17+'1'!$B$15*SQRT('1'!$B$17)*_xlfn.NORM.S.INV(RAND())</f>
        <v>4.2861707940770086E-2</v>
      </c>
      <c r="V570" s="5">
        <f ca="1">U570+'1'!$B$13*('1'!$B$14-'2'!U570)*'1'!$B$17+'1'!$B$15*SQRT('1'!$B$17)*_xlfn.NORM.S.INV(RAND())</f>
        <v>3.7217529630429222E-2</v>
      </c>
      <c r="W570" s="5">
        <f ca="1">V570+'1'!$B$13*('1'!$B$14-'2'!V570)*'1'!$B$17+'1'!$B$15*SQRT('1'!$B$17)*_xlfn.NORM.S.INV(RAND())</f>
        <v>4.4050550683278178E-2</v>
      </c>
      <c r="X570" s="5">
        <f ca="1">W570+'1'!$B$13*('1'!$B$14-'2'!W570)*'1'!$B$17+'1'!$B$15*SQRT('1'!$B$17)*_xlfn.NORM.S.INV(RAND())</f>
        <v>4.2443766442293078E-2</v>
      </c>
      <c r="Y570" s="5">
        <f ca="1">X570+'1'!$B$13*('1'!$B$14-'2'!X570)*'1'!$B$17+'1'!$B$15*SQRT('1'!$B$17)*_xlfn.NORM.S.INV(RAND())</f>
        <v>4.598172489626097E-2</v>
      </c>
      <c r="Z570" s="5">
        <f ca="1">Y570+'1'!$B$13*('1'!$B$14-'2'!Y570)*'1'!$B$17+'1'!$B$15*SQRT('1'!$B$17)*_xlfn.NORM.S.INV(RAND())</f>
        <v>3.4113950280592005E-2</v>
      </c>
      <c r="AA570" s="5">
        <f ca="1">Z570+'1'!$B$13*('1'!$B$14-'2'!Z570)*'1'!$B$17+'1'!$B$15*SQRT('1'!$B$17)*_xlfn.NORM.S.INV(RAND())</f>
        <v>4.0331491605481148E-2</v>
      </c>
      <c r="AB570" s="5">
        <f ca="1">AA570+'1'!$B$13*('1'!$B$14-'2'!AA570)*'1'!$B$17+'1'!$B$15*SQRT('1'!$B$17)*_xlfn.NORM.S.INV(RAND())</f>
        <v>4.7858046095096834E-2</v>
      </c>
      <c r="AC570" s="5">
        <f ca="1">AB570+'1'!$B$13*('1'!$B$14-'2'!AB570)*'1'!$B$17+'1'!$B$15*SQRT('1'!$B$17)*_xlfn.NORM.S.INV(RAND())</f>
        <v>5.4605971759762624E-2</v>
      </c>
      <c r="AD570" s="5">
        <f ca="1">AC570+'1'!$B$13*('1'!$B$14-'2'!AC570)*'1'!$B$17+'1'!$B$15*SQRT('1'!$B$17)*_xlfn.NORM.S.INV(RAND())</f>
        <v>5.4789732940765008E-2</v>
      </c>
      <c r="AE570" s="5">
        <f ca="1">AD570+'1'!$B$13*('1'!$B$14-'2'!AD570)*'1'!$B$17+'1'!$B$15*SQRT('1'!$B$17)*_xlfn.NORM.S.INV(RAND())</f>
        <v>5.4481541903076539E-2</v>
      </c>
      <c r="AF570" s="5">
        <f ca="1">AE570+'1'!$B$13*('1'!$B$14-'2'!AE570)*'1'!$B$17+'1'!$B$15*SQRT('1'!$B$17)*_xlfn.NORM.S.INV(RAND())</f>
        <v>5.8497815005083109E-2</v>
      </c>
      <c r="AG570" s="5">
        <f ca="1">AF570+'1'!$B$13*('1'!$B$14-'2'!AF570)*'1'!$B$17+'1'!$B$15*SQRT('1'!$B$17)*_xlfn.NORM.S.INV(RAND())</f>
        <v>4.8217308562102858E-2</v>
      </c>
      <c r="AH570" s="5">
        <f ca="1">AG570+'1'!$B$13*('1'!$B$14-'2'!AG570)*'1'!$B$17+'1'!$B$15*SQRT('1'!$B$17)*_xlfn.NORM.S.INV(RAND())</f>
        <v>5.1187192968497205E-2</v>
      </c>
      <c r="AI570" s="5">
        <f ca="1">AH570+'1'!$B$13*('1'!$B$14-'2'!AH570)*'1'!$B$17+'1'!$B$15*SQRT('1'!$B$17)*_xlfn.NORM.S.INV(RAND())</f>
        <v>4.5039735701503436E-2</v>
      </c>
      <c r="AJ570" s="5">
        <f ca="1">AI570+'1'!$B$13*('1'!$B$14-'2'!AI570)*'1'!$B$17+'1'!$B$15*SQRT('1'!$B$17)*_xlfn.NORM.S.INV(RAND())</f>
        <v>5.7671042665989755E-2</v>
      </c>
      <c r="AK570" s="5">
        <f ca="1">AJ570+'1'!$B$13*('1'!$B$14-'2'!AJ570)*'1'!$B$17+'1'!$B$15*SQRT('1'!$B$17)*_xlfn.NORM.S.INV(RAND())</f>
        <v>6.0427226091796162E-2</v>
      </c>
      <c r="AL570" s="5">
        <f ca="1">AK570+'1'!$B$13*('1'!$B$14-'2'!AK570)*'1'!$B$17+'1'!$B$15*SQRT('1'!$B$17)*_xlfn.NORM.S.INV(RAND())</f>
        <v>4.8073379491327374E-2</v>
      </c>
      <c r="AM570" s="5">
        <f ca="1">AL570+'1'!$B$13*('1'!$B$14-'2'!AL570)*'1'!$B$17+'1'!$B$15*SQRT('1'!$B$17)*_xlfn.NORM.S.INV(RAND())</f>
        <v>4.2691922750441605E-2</v>
      </c>
      <c r="AN570" s="5">
        <f ca="1">AM570+'1'!$B$13*('1'!$B$14-'2'!AM570)*'1'!$B$17+'1'!$B$15*SQRT('1'!$B$17)*_xlfn.NORM.S.INV(RAND())</f>
        <v>4.3434667258931199E-2</v>
      </c>
      <c r="AO570" s="5">
        <f ca="1">AN570+'1'!$B$13*('1'!$B$14-'2'!AN570)*'1'!$B$17+'1'!$B$15*SQRT('1'!$B$17)*_xlfn.NORM.S.INV(RAND())</f>
        <v>3.9702192070175953E-2</v>
      </c>
      <c r="AP570" s="5">
        <f ca="1">AO570+'1'!$B$13*('1'!$B$14-'2'!AO570)*'1'!$B$17+'1'!$B$15*SQRT('1'!$B$17)*_xlfn.NORM.S.INV(RAND())</f>
        <v>3.3581482633872971E-2</v>
      </c>
      <c r="AQ570" s="5">
        <f ca="1">AP570+'1'!$B$13*('1'!$B$14-'2'!AP570)*'1'!$B$17+'1'!$B$15*SQRT('1'!$B$17)*_xlfn.NORM.S.INV(RAND())</f>
        <v>3.6411797077483855E-2</v>
      </c>
      <c r="AR570" s="5">
        <f ca="1">AQ570+'1'!$B$13*('1'!$B$14-'2'!AQ570)*'1'!$B$17+'1'!$B$15*SQRT('1'!$B$17)*_xlfn.NORM.S.INV(RAND())</f>
        <v>3.9827302832994321E-2</v>
      </c>
      <c r="AS570" s="5">
        <f ca="1">AR570+'1'!$B$13*('1'!$B$14-'2'!AR570)*'1'!$B$17+'1'!$B$15*SQRT('1'!$B$17)*_xlfn.NORM.S.INV(RAND())</f>
        <v>4.294851357149751E-2</v>
      </c>
      <c r="AT570" s="5">
        <f ca="1">AS570+'1'!$B$13*('1'!$B$14-'2'!AS570)*'1'!$B$17+'1'!$B$15*SQRT('1'!$B$17)*_xlfn.NORM.S.INV(RAND())</f>
        <v>5.297319162009153E-2</v>
      </c>
      <c r="AU570" s="5">
        <f ca="1">AT570+'1'!$B$13*('1'!$B$14-'2'!AT570)*'1'!$B$17+'1'!$B$15*SQRT('1'!$B$17)*_xlfn.NORM.S.INV(RAND())</f>
        <v>5.4659787263578861E-2</v>
      </c>
      <c r="AV570" s="5">
        <f ca="1">AU570+'1'!$B$13*('1'!$B$14-'2'!AU570)*'1'!$B$17+'1'!$B$15*SQRT('1'!$B$17)*_xlfn.NORM.S.INV(RAND())</f>
        <v>5.3194113349774544E-2</v>
      </c>
      <c r="AW570" s="5">
        <f ca="1">AV570+'1'!$B$13*('1'!$B$14-'2'!AV570)*'1'!$B$17+'1'!$B$15*SQRT('1'!$B$17)*_xlfn.NORM.S.INV(RAND())</f>
        <v>6.4163141773697946E-2</v>
      </c>
      <c r="AX570" s="5">
        <f ca="1">AW570+'1'!$B$13*('1'!$B$14-'2'!AW570)*'1'!$B$17+'1'!$B$15*SQRT('1'!$B$17)*_xlfn.NORM.S.INV(RAND())</f>
        <v>6.8063440508149539E-2</v>
      </c>
      <c r="AY570" s="5">
        <f ca="1">AX570+'1'!$B$13*('1'!$B$14-'2'!AX570)*'1'!$B$17+'1'!$B$15*SQRT('1'!$B$17)*_xlfn.NORM.S.INV(RAND())</f>
        <v>7.2383231712173257E-2</v>
      </c>
      <c r="AZ570" s="5">
        <f ca="1">AY570+'1'!$B$13*('1'!$B$14-'2'!AY570)*'1'!$B$17+'1'!$B$15*SQRT('1'!$B$17)*_xlfn.NORM.S.INV(RAND())</f>
        <v>8.3586776105514141E-2</v>
      </c>
      <c r="BA570" s="5">
        <f ca="1">AZ570+'1'!$B$13*('1'!$B$14-'2'!AZ570)*'1'!$B$17+'1'!$B$15*SQRT('1'!$B$17)*_xlfn.NORM.S.INV(RAND())</f>
        <v>8.047113181680747E-2</v>
      </c>
      <c r="BB570" s="5">
        <f ca="1">BA570+'1'!$B$13*('1'!$B$14-'2'!BA570)*'1'!$B$17+'1'!$B$15*SQRT('1'!$B$17)*_xlfn.NORM.S.INV(RAND())</f>
        <v>8.3561015140850084E-2</v>
      </c>
      <c r="BC570" s="5">
        <f ca="1">BB570+'1'!$B$13*('1'!$B$14-'2'!BB570)*'1'!$B$17+'1'!$B$15*SQRT('1'!$B$17)*_xlfn.NORM.S.INV(RAND())</f>
        <v>8.0730013938504305E-2</v>
      </c>
      <c r="BD570" s="5">
        <f ca="1">BC570+'1'!$B$13*('1'!$B$14-'2'!BC570)*'1'!$B$17+'1'!$B$15*SQRT('1'!$B$17)*_xlfn.NORM.S.INV(RAND())</f>
        <v>8.9897215491006779E-2</v>
      </c>
      <c r="BE570" s="5">
        <f ca="1">BD570+'1'!$B$13*('1'!$B$14-'2'!BD570)*'1'!$B$17+'1'!$B$15*SQRT('1'!$B$17)*_xlfn.NORM.S.INV(RAND())</f>
        <v>9.2870060412411221E-2</v>
      </c>
      <c r="BF570" s="5">
        <f ca="1">BE570+'1'!$B$13*('1'!$B$14-'2'!BE570)*'1'!$B$17+'1'!$B$15*SQRT('1'!$B$17)*_xlfn.NORM.S.INV(RAND())</f>
        <v>8.6365362256600464E-2</v>
      </c>
      <c r="BG570" s="5">
        <f ca="1">BF570+'1'!$B$13*('1'!$B$14-'2'!BF570)*'1'!$B$17+'1'!$B$15*SQRT('1'!$B$17)*_xlfn.NORM.S.INV(RAND())</f>
        <v>7.9076590577263531E-2</v>
      </c>
      <c r="BH570" s="5">
        <f ca="1">BG570+'1'!$B$13*('1'!$B$14-'2'!BG570)*'1'!$B$17+'1'!$B$15*SQRT('1'!$B$17)*_xlfn.NORM.S.INV(RAND())</f>
        <v>7.6511516696533624E-2</v>
      </c>
      <c r="BI570" s="5">
        <f ca="1">BH570+'1'!$B$13*('1'!$B$14-'2'!BH570)*'1'!$B$17+'1'!$B$15*SQRT('1'!$B$17)*_xlfn.NORM.S.INV(RAND())</f>
        <v>7.2170031840878099E-2</v>
      </c>
      <c r="BJ570" s="5">
        <f ca="1">BI570+'1'!$B$13*('1'!$B$14-'2'!BI570)*'1'!$B$17+'1'!$B$15*SQRT('1'!$B$17)*_xlfn.NORM.S.INV(RAND())</f>
        <v>8.2609557797380842E-2</v>
      </c>
      <c r="BK570" s="5">
        <f ca="1">BJ570+'1'!$B$13*('1'!$B$14-'2'!BJ570)*'1'!$B$17+'1'!$B$15*SQRT('1'!$B$17)*_xlfn.NORM.S.INV(RAND())</f>
        <v>8.1769155376429925E-2</v>
      </c>
      <c r="BL570" s="5">
        <f ca="1">BK570+'1'!$B$13*('1'!$B$14-'2'!BK570)*'1'!$B$17+'1'!$B$15*SQRT('1'!$B$17)*_xlfn.NORM.S.INV(RAND())</f>
        <v>8.7868069215462211E-2</v>
      </c>
      <c r="BM570" s="5">
        <f ca="1">BL570+'1'!$B$13*('1'!$B$14-'2'!BL570)*'1'!$B$17+'1'!$B$15*SQRT('1'!$B$17)*_xlfn.NORM.S.INV(RAND())</f>
        <v>8.9032098928448711E-2</v>
      </c>
    </row>
    <row r="571" spans="1:65" x14ac:dyDescent="0.25">
      <c r="A571">
        <v>560</v>
      </c>
      <c r="B571">
        <f ca="1">EXP(-SUM(E571:P571)*'1'!$B$17)</f>
        <v>0.97856544566744497</v>
      </c>
      <c r="C571">
        <f ca="1">EXP(-SUM(E571:AN571)*'1'!$B$17)</f>
        <v>0.94937590240610203</v>
      </c>
      <c r="D571">
        <f ca="1">EXP(-SUM(E571:BL571)*'1'!$B$17)</f>
        <v>0.9057524476425266</v>
      </c>
      <c r="E571" s="4">
        <v>0.05</v>
      </c>
      <c r="F571" s="5">
        <f ca="1">E571+'1'!$B$13*('1'!$B$14-'2'!E571)*'1'!$B$17+'1'!$B$15*SQRT('1'!$B$17)*_xlfn.NORM.S.INV(RAND())</f>
        <v>5.0754648909315435E-2</v>
      </c>
      <c r="G571" s="5">
        <f ca="1">F571+'1'!$B$13*('1'!$B$14-'2'!F571)*'1'!$B$17+'1'!$B$15*SQRT('1'!$B$17)*_xlfn.NORM.S.INV(RAND())</f>
        <v>4.9282524481790331E-2</v>
      </c>
      <c r="H571" s="5">
        <f ca="1">G571+'1'!$B$13*('1'!$B$14-'2'!G571)*'1'!$B$17+'1'!$B$15*SQRT('1'!$B$17)*_xlfn.NORM.S.INV(RAND())</f>
        <v>4.0279557230949656E-2</v>
      </c>
      <c r="I571" s="5">
        <f ca="1">H571+'1'!$B$13*('1'!$B$14-'2'!H571)*'1'!$B$17+'1'!$B$15*SQRT('1'!$B$17)*_xlfn.NORM.S.INV(RAND())</f>
        <v>3.0364322545540067E-2</v>
      </c>
      <c r="J571" s="5">
        <f ca="1">I571+'1'!$B$13*('1'!$B$14-'2'!I571)*'1'!$B$17+'1'!$B$15*SQRT('1'!$B$17)*_xlfn.NORM.S.INV(RAND())</f>
        <v>2.2506936497597788E-2</v>
      </c>
      <c r="K571" s="5">
        <f ca="1">J571+'1'!$B$13*('1'!$B$14-'2'!J571)*'1'!$B$17+'1'!$B$15*SQRT('1'!$B$17)*_xlfn.NORM.S.INV(RAND())</f>
        <v>1.3574571772207141E-2</v>
      </c>
      <c r="L571" s="5">
        <f ca="1">K571+'1'!$B$13*('1'!$B$14-'2'!K571)*'1'!$B$17+'1'!$B$15*SQRT('1'!$B$17)*_xlfn.NORM.S.INV(RAND())</f>
        <v>1.1545594818382758E-2</v>
      </c>
      <c r="M571" s="5">
        <f ca="1">L571+'1'!$B$13*('1'!$B$14-'2'!L571)*'1'!$B$17+'1'!$B$15*SQRT('1'!$B$17)*_xlfn.NORM.S.INV(RAND())</f>
        <v>2.1870998207066082E-3</v>
      </c>
      <c r="N571" s="5">
        <f ca="1">M571+'1'!$B$13*('1'!$B$14-'2'!M571)*'1'!$B$17+'1'!$B$15*SQRT('1'!$B$17)*_xlfn.NORM.S.INV(RAND())</f>
        <v>1.3760006126855885E-3</v>
      </c>
      <c r="O571" s="5">
        <f ca="1">N571+'1'!$B$13*('1'!$B$14-'2'!N571)*'1'!$B$17+'1'!$B$15*SQRT('1'!$B$17)*_xlfn.NORM.S.INV(RAND())</f>
        <v>-4.8592067947788586E-3</v>
      </c>
      <c r="P571" s="5">
        <f ca="1">O571+'1'!$B$13*('1'!$B$14-'2'!O571)*'1'!$B$17+'1'!$B$15*SQRT('1'!$B$17)*_xlfn.NORM.S.INV(RAND())</f>
        <v>-7.0007212982074185E-3</v>
      </c>
      <c r="Q571" s="5">
        <f ca="1">P571+'1'!$B$13*('1'!$B$14-'2'!P571)*'1'!$B$17+'1'!$B$15*SQRT('1'!$B$17)*_xlfn.NORM.S.INV(RAND())</f>
        <v>-1.1604530882800158E-2</v>
      </c>
      <c r="R571" s="5">
        <f ca="1">Q571+'1'!$B$13*('1'!$B$14-'2'!Q571)*'1'!$B$17+'1'!$B$15*SQRT('1'!$B$17)*_xlfn.NORM.S.INV(RAND())</f>
        <v>-6.1405177726327233E-3</v>
      </c>
      <c r="S571" s="5">
        <f ca="1">R571+'1'!$B$13*('1'!$B$14-'2'!R571)*'1'!$B$17+'1'!$B$15*SQRT('1'!$B$17)*_xlfn.NORM.S.INV(RAND())</f>
        <v>-2.3640911959872061E-4</v>
      </c>
      <c r="T571" s="5">
        <f ca="1">S571+'1'!$B$13*('1'!$B$14-'2'!S571)*'1'!$B$17+'1'!$B$15*SQRT('1'!$B$17)*_xlfn.NORM.S.INV(RAND())</f>
        <v>7.243021843468222E-3</v>
      </c>
      <c r="U571" s="5">
        <f ca="1">T571+'1'!$B$13*('1'!$B$14-'2'!T571)*'1'!$B$17+'1'!$B$15*SQRT('1'!$B$17)*_xlfn.NORM.S.INV(RAND())</f>
        <v>7.8124074093395253E-3</v>
      </c>
      <c r="V571" s="5">
        <f ca="1">U571+'1'!$B$13*('1'!$B$14-'2'!U571)*'1'!$B$17+'1'!$B$15*SQRT('1'!$B$17)*_xlfn.NORM.S.INV(RAND())</f>
        <v>1.0383073779729385E-2</v>
      </c>
      <c r="W571" s="5">
        <f ca="1">V571+'1'!$B$13*('1'!$B$14-'2'!V571)*'1'!$B$17+'1'!$B$15*SQRT('1'!$B$17)*_xlfn.NORM.S.INV(RAND())</f>
        <v>9.0046301348998235E-3</v>
      </c>
      <c r="X571" s="5">
        <f ca="1">W571+'1'!$B$13*('1'!$B$14-'2'!W571)*'1'!$B$17+'1'!$B$15*SQRT('1'!$B$17)*_xlfn.NORM.S.INV(RAND())</f>
        <v>1.0489400260566651E-2</v>
      </c>
      <c r="Y571" s="5">
        <f ca="1">X571+'1'!$B$13*('1'!$B$14-'2'!X571)*'1'!$B$17+'1'!$B$15*SQRT('1'!$B$17)*_xlfn.NORM.S.INV(RAND())</f>
        <v>1.3365097242853513E-2</v>
      </c>
      <c r="Z571" s="5">
        <f ca="1">Y571+'1'!$B$13*('1'!$B$14-'2'!Y571)*'1'!$B$17+'1'!$B$15*SQRT('1'!$B$17)*_xlfn.NORM.S.INV(RAND())</f>
        <v>1.8740314572827637E-2</v>
      </c>
      <c r="AA571" s="5">
        <f ca="1">Z571+'1'!$B$13*('1'!$B$14-'2'!Z571)*'1'!$B$17+'1'!$B$15*SQRT('1'!$B$17)*_xlfn.NORM.S.INV(RAND())</f>
        <v>1.9634309064056332E-2</v>
      </c>
      <c r="AB571" s="5">
        <f ca="1">AA571+'1'!$B$13*('1'!$B$14-'2'!AA571)*'1'!$B$17+'1'!$B$15*SQRT('1'!$B$17)*_xlfn.NORM.S.INV(RAND())</f>
        <v>1.6130873026210652E-2</v>
      </c>
      <c r="AC571" s="5">
        <f ca="1">AB571+'1'!$B$13*('1'!$B$14-'2'!AB571)*'1'!$B$17+'1'!$B$15*SQRT('1'!$B$17)*_xlfn.NORM.S.INV(RAND())</f>
        <v>2.080217396465147E-2</v>
      </c>
      <c r="AD571" s="5">
        <f ca="1">AC571+'1'!$B$13*('1'!$B$14-'2'!AC571)*'1'!$B$17+'1'!$B$15*SQRT('1'!$B$17)*_xlfn.NORM.S.INV(RAND())</f>
        <v>1.9196130845746891E-2</v>
      </c>
      <c r="AE571" s="5">
        <f ca="1">AD571+'1'!$B$13*('1'!$B$14-'2'!AD571)*'1'!$B$17+'1'!$B$15*SQRT('1'!$B$17)*_xlfn.NORM.S.INV(RAND())</f>
        <v>2.4462019318626498E-2</v>
      </c>
      <c r="AF571" s="5">
        <f ca="1">AE571+'1'!$B$13*('1'!$B$14-'2'!AE571)*'1'!$B$17+'1'!$B$15*SQRT('1'!$B$17)*_xlfn.NORM.S.INV(RAND())</f>
        <v>1.5944063485196391E-2</v>
      </c>
      <c r="AG571" s="5">
        <f ca="1">AF571+'1'!$B$13*('1'!$B$14-'2'!AF571)*'1'!$B$17+'1'!$B$15*SQRT('1'!$B$17)*_xlfn.NORM.S.INV(RAND())</f>
        <v>1.8830186268766407E-2</v>
      </c>
      <c r="AH571" s="5">
        <f ca="1">AG571+'1'!$B$13*('1'!$B$14-'2'!AG571)*'1'!$B$17+'1'!$B$15*SQRT('1'!$B$17)*_xlfn.NORM.S.INV(RAND())</f>
        <v>1.8784350372341881E-2</v>
      </c>
      <c r="AI571" s="5">
        <f ca="1">AH571+'1'!$B$13*('1'!$B$14-'2'!AH571)*'1'!$B$17+'1'!$B$15*SQRT('1'!$B$17)*_xlfn.NORM.S.INV(RAND())</f>
        <v>2.1752518746261773E-2</v>
      </c>
      <c r="AJ571" s="5">
        <f ca="1">AI571+'1'!$B$13*('1'!$B$14-'2'!AI571)*'1'!$B$17+'1'!$B$15*SQRT('1'!$B$17)*_xlfn.NORM.S.INV(RAND())</f>
        <v>2.3863012354314109E-2</v>
      </c>
      <c r="AK571" s="5">
        <f ca="1">AJ571+'1'!$B$13*('1'!$B$14-'2'!AJ571)*'1'!$B$17+'1'!$B$15*SQRT('1'!$B$17)*_xlfn.NORM.S.INV(RAND())</f>
        <v>3.0276168382547122E-2</v>
      </c>
      <c r="AL571" s="5">
        <f ca="1">AK571+'1'!$B$13*('1'!$B$14-'2'!AK571)*'1'!$B$17+'1'!$B$15*SQRT('1'!$B$17)*_xlfn.NORM.S.INV(RAND())</f>
        <v>2.9005161185152437E-2</v>
      </c>
      <c r="AM571" s="5">
        <f ca="1">AL571+'1'!$B$13*('1'!$B$14-'2'!AL571)*'1'!$B$17+'1'!$B$15*SQRT('1'!$B$17)*_xlfn.NORM.S.INV(RAND())</f>
        <v>2.3388171912027286E-2</v>
      </c>
      <c r="AN571" s="5">
        <f ca="1">AM571+'1'!$B$13*('1'!$B$14-'2'!AM571)*'1'!$B$17+'1'!$B$15*SQRT('1'!$B$17)*_xlfn.NORM.S.INV(RAND())</f>
        <v>2.226850628179898E-2</v>
      </c>
      <c r="AO571" s="5">
        <f ca="1">AN571+'1'!$B$13*('1'!$B$14-'2'!AN571)*'1'!$B$17+'1'!$B$15*SQRT('1'!$B$17)*_xlfn.NORM.S.INV(RAND())</f>
        <v>2.4317695142309286E-2</v>
      </c>
      <c r="AP571" s="5">
        <f ca="1">AO571+'1'!$B$13*('1'!$B$14-'2'!AO571)*'1'!$B$17+'1'!$B$15*SQRT('1'!$B$17)*_xlfn.NORM.S.INV(RAND())</f>
        <v>1.8726690256691277E-2</v>
      </c>
      <c r="AQ571" s="5">
        <f ca="1">AP571+'1'!$B$13*('1'!$B$14-'2'!AP571)*'1'!$B$17+'1'!$B$15*SQRT('1'!$B$17)*_xlfn.NORM.S.INV(RAND())</f>
        <v>1.5412562459908775E-2</v>
      </c>
      <c r="AR571" s="5">
        <f ca="1">AQ571+'1'!$B$13*('1'!$B$14-'2'!AQ571)*'1'!$B$17+'1'!$B$15*SQRT('1'!$B$17)*_xlfn.NORM.S.INV(RAND())</f>
        <v>1.820464458706484E-2</v>
      </c>
      <c r="AS571" s="5">
        <f ca="1">AR571+'1'!$B$13*('1'!$B$14-'2'!AR571)*'1'!$B$17+'1'!$B$15*SQRT('1'!$B$17)*_xlfn.NORM.S.INV(RAND())</f>
        <v>2.2917789789014605E-2</v>
      </c>
      <c r="AT571" s="5">
        <f ca="1">AS571+'1'!$B$13*('1'!$B$14-'2'!AS571)*'1'!$B$17+'1'!$B$15*SQRT('1'!$B$17)*_xlfn.NORM.S.INV(RAND())</f>
        <v>2.4129183319754947E-2</v>
      </c>
      <c r="AU571" s="5">
        <f ca="1">AT571+'1'!$B$13*('1'!$B$14-'2'!AT571)*'1'!$B$17+'1'!$B$15*SQRT('1'!$B$17)*_xlfn.NORM.S.INV(RAND())</f>
        <v>2.5132474074363483E-2</v>
      </c>
      <c r="AV571" s="5">
        <f ca="1">AU571+'1'!$B$13*('1'!$B$14-'2'!AU571)*'1'!$B$17+'1'!$B$15*SQRT('1'!$B$17)*_xlfn.NORM.S.INV(RAND())</f>
        <v>2.4124378327304307E-2</v>
      </c>
      <c r="AW571" s="5">
        <f ca="1">AV571+'1'!$B$13*('1'!$B$14-'2'!AV571)*'1'!$B$17+'1'!$B$15*SQRT('1'!$B$17)*_xlfn.NORM.S.INV(RAND())</f>
        <v>2.2621491205474745E-2</v>
      </c>
      <c r="AX571" s="5">
        <f ca="1">AW571+'1'!$B$13*('1'!$B$14-'2'!AW571)*'1'!$B$17+'1'!$B$15*SQRT('1'!$B$17)*_xlfn.NORM.S.INV(RAND())</f>
        <v>3.0355759762356407E-2</v>
      </c>
      <c r="AY571" s="5">
        <f ca="1">AX571+'1'!$B$13*('1'!$B$14-'2'!AX571)*'1'!$B$17+'1'!$B$15*SQRT('1'!$B$17)*_xlfn.NORM.S.INV(RAND())</f>
        <v>2.7819804439269513E-2</v>
      </c>
      <c r="AZ571" s="5">
        <f ca="1">AY571+'1'!$B$13*('1'!$B$14-'2'!AY571)*'1'!$B$17+'1'!$B$15*SQRT('1'!$B$17)*_xlfn.NORM.S.INV(RAND())</f>
        <v>2.66421133532346E-2</v>
      </c>
      <c r="BA571" s="5">
        <f ca="1">AZ571+'1'!$B$13*('1'!$B$14-'2'!AZ571)*'1'!$B$17+'1'!$B$15*SQRT('1'!$B$17)*_xlfn.NORM.S.INV(RAND())</f>
        <v>2.1576268712153349E-2</v>
      </c>
      <c r="BB571" s="5">
        <f ca="1">BA571+'1'!$B$13*('1'!$B$14-'2'!BA571)*'1'!$B$17+'1'!$B$15*SQRT('1'!$B$17)*_xlfn.NORM.S.INV(RAND())</f>
        <v>2.1388182930354396E-2</v>
      </c>
      <c r="BC571" s="5">
        <f ca="1">BB571+'1'!$B$13*('1'!$B$14-'2'!BB571)*'1'!$B$17+'1'!$B$15*SQRT('1'!$B$17)*_xlfn.NORM.S.INV(RAND())</f>
        <v>2.9443011308751446E-2</v>
      </c>
      <c r="BD571" s="5">
        <f ca="1">BC571+'1'!$B$13*('1'!$B$14-'2'!BC571)*'1'!$B$17+'1'!$B$15*SQRT('1'!$B$17)*_xlfn.NORM.S.INV(RAND())</f>
        <v>3.238222114287477E-2</v>
      </c>
      <c r="BE571" s="5">
        <f ca="1">BD571+'1'!$B$13*('1'!$B$14-'2'!BD571)*'1'!$B$17+'1'!$B$15*SQRT('1'!$B$17)*_xlfn.NORM.S.INV(RAND())</f>
        <v>3.6831528994140994E-2</v>
      </c>
      <c r="BF571" s="5">
        <f ca="1">BE571+'1'!$B$13*('1'!$B$14-'2'!BE571)*'1'!$B$17+'1'!$B$15*SQRT('1'!$B$17)*_xlfn.NORM.S.INV(RAND())</f>
        <v>2.9771927534229553E-2</v>
      </c>
      <c r="BG571" s="5">
        <f ca="1">BF571+'1'!$B$13*('1'!$B$14-'2'!BF571)*'1'!$B$17+'1'!$B$15*SQRT('1'!$B$17)*_xlfn.NORM.S.INV(RAND())</f>
        <v>2.01779239091954E-2</v>
      </c>
      <c r="BH571" s="5">
        <f ca="1">BG571+'1'!$B$13*('1'!$B$14-'2'!BG571)*'1'!$B$17+'1'!$B$15*SQRT('1'!$B$17)*_xlfn.NORM.S.INV(RAND())</f>
        <v>2.0037274545916143E-2</v>
      </c>
      <c r="BI571" s="5">
        <f ca="1">BH571+'1'!$B$13*('1'!$B$14-'2'!BH571)*'1'!$B$17+'1'!$B$15*SQRT('1'!$B$17)*_xlfn.NORM.S.INV(RAND())</f>
        <v>1.2321900316062116E-2</v>
      </c>
      <c r="BJ571" s="5">
        <f ca="1">BI571+'1'!$B$13*('1'!$B$14-'2'!BI571)*'1'!$B$17+'1'!$B$15*SQRT('1'!$B$17)*_xlfn.NORM.S.INV(RAND())</f>
        <v>2.1044102253534813E-2</v>
      </c>
      <c r="BK571" s="5">
        <f ca="1">BJ571+'1'!$B$13*('1'!$B$14-'2'!BJ571)*'1'!$B$17+'1'!$B$15*SQRT('1'!$B$17)*_xlfn.NORM.S.INV(RAND())</f>
        <v>2.1771569929224882E-2</v>
      </c>
      <c r="BL571" s="5">
        <f ca="1">BK571+'1'!$B$13*('1'!$B$14-'2'!BK571)*'1'!$B$17+'1'!$B$15*SQRT('1'!$B$17)*_xlfn.NORM.S.INV(RAND())</f>
        <v>1.7315002907045074E-2</v>
      </c>
      <c r="BM571" s="5">
        <f ca="1">BL571+'1'!$B$13*('1'!$B$14-'2'!BL571)*'1'!$B$17+'1'!$B$15*SQRT('1'!$B$17)*_xlfn.NORM.S.INV(RAND())</f>
        <v>2.5429530526680792E-2</v>
      </c>
    </row>
    <row r="572" spans="1:65" x14ac:dyDescent="0.25">
      <c r="A572">
        <v>561</v>
      </c>
      <c r="B572">
        <f ca="1">EXP(-SUM(E572:P572)*'1'!$B$17)</f>
        <v>0.95270607161565879</v>
      </c>
      <c r="C572">
        <f ca="1">EXP(-SUM(E572:AN572)*'1'!$B$17)</f>
        <v>0.81077824958369848</v>
      </c>
      <c r="D572">
        <f ca="1">EXP(-SUM(E572:BL572)*'1'!$B$17)</f>
        <v>0.66361340588699691</v>
      </c>
      <c r="E572" s="4">
        <v>0.05</v>
      </c>
      <c r="F572" s="5">
        <f ca="1">E572+'1'!$B$13*('1'!$B$14-'2'!E572)*'1'!$B$17+'1'!$B$15*SQRT('1'!$B$17)*_xlfn.NORM.S.INV(RAND())</f>
        <v>4.4367281804791985E-2</v>
      </c>
      <c r="G572" s="5">
        <f ca="1">F572+'1'!$B$13*('1'!$B$14-'2'!F572)*'1'!$B$17+'1'!$B$15*SQRT('1'!$B$17)*_xlfn.NORM.S.INV(RAND())</f>
        <v>5.0214575777175752E-2</v>
      </c>
      <c r="H572" s="5">
        <f ca="1">G572+'1'!$B$13*('1'!$B$14-'2'!G572)*'1'!$B$17+'1'!$B$15*SQRT('1'!$B$17)*_xlfn.NORM.S.INV(RAND())</f>
        <v>5.2733220136189272E-2</v>
      </c>
      <c r="I572" s="5">
        <f ca="1">H572+'1'!$B$13*('1'!$B$14-'2'!H572)*'1'!$B$17+'1'!$B$15*SQRT('1'!$B$17)*_xlfn.NORM.S.INV(RAND())</f>
        <v>4.9351466450887935E-2</v>
      </c>
      <c r="J572" s="5">
        <f ca="1">I572+'1'!$B$13*('1'!$B$14-'2'!I572)*'1'!$B$17+'1'!$B$15*SQRT('1'!$B$17)*_xlfn.NORM.S.INV(RAND())</f>
        <v>5.1819734212042709E-2</v>
      </c>
      <c r="K572" s="5">
        <f ca="1">J572+'1'!$B$13*('1'!$B$14-'2'!J572)*'1'!$B$17+'1'!$B$15*SQRT('1'!$B$17)*_xlfn.NORM.S.INV(RAND())</f>
        <v>4.8611596305089065E-2</v>
      </c>
      <c r="L572" s="5">
        <f ca="1">K572+'1'!$B$13*('1'!$B$14-'2'!K572)*'1'!$B$17+'1'!$B$15*SQRT('1'!$B$17)*_xlfn.NORM.S.INV(RAND())</f>
        <v>4.5226773978402433E-2</v>
      </c>
      <c r="M572" s="5">
        <f ca="1">L572+'1'!$B$13*('1'!$B$14-'2'!L572)*'1'!$B$17+'1'!$B$15*SQRT('1'!$B$17)*_xlfn.NORM.S.INV(RAND())</f>
        <v>4.757625201628609E-2</v>
      </c>
      <c r="N572" s="5">
        <f ca="1">M572+'1'!$B$13*('1'!$B$14-'2'!M572)*'1'!$B$17+'1'!$B$15*SQRT('1'!$B$17)*_xlfn.NORM.S.INV(RAND())</f>
        <v>4.0051720360680471E-2</v>
      </c>
      <c r="O572" s="5">
        <f ca="1">N572+'1'!$B$13*('1'!$B$14-'2'!N572)*'1'!$B$17+'1'!$B$15*SQRT('1'!$B$17)*_xlfn.NORM.S.INV(RAND())</f>
        <v>4.1904536064670414E-2</v>
      </c>
      <c r="P572" s="5">
        <f ca="1">O572+'1'!$B$13*('1'!$B$14-'2'!O572)*'1'!$B$17+'1'!$B$15*SQRT('1'!$B$17)*_xlfn.NORM.S.INV(RAND())</f>
        <v>5.9529009632725172E-2</v>
      </c>
      <c r="Q572" s="5">
        <f ca="1">P572+'1'!$B$13*('1'!$B$14-'2'!P572)*'1'!$B$17+'1'!$B$15*SQRT('1'!$B$17)*_xlfn.NORM.S.INV(RAND())</f>
        <v>6.3136640676327738E-2</v>
      </c>
      <c r="R572" s="5">
        <f ca="1">Q572+'1'!$B$13*('1'!$B$14-'2'!Q572)*'1'!$B$17+'1'!$B$15*SQRT('1'!$B$17)*_xlfn.NORM.S.INV(RAND())</f>
        <v>7.4791528743088836E-2</v>
      </c>
      <c r="S572" s="5">
        <f ca="1">R572+'1'!$B$13*('1'!$B$14-'2'!R572)*'1'!$B$17+'1'!$B$15*SQRT('1'!$B$17)*_xlfn.NORM.S.INV(RAND())</f>
        <v>8.6344898233844447E-2</v>
      </c>
      <c r="T572" s="5">
        <f ca="1">S572+'1'!$B$13*('1'!$B$14-'2'!S572)*'1'!$B$17+'1'!$B$15*SQRT('1'!$B$17)*_xlfn.NORM.S.INV(RAND())</f>
        <v>8.968296110657345E-2</v>
      </c>
      <c r="U572" s="5">
        <f ca="1">T572+'1'!$B$13*('1'!$B$14-'2'!T572)*'1'!$B$17+'1'!$B$15*SQRT('1'!$B$17)*_xlfn.NORM.S.INV(RAND())</f>
        <v>9.1135250668471335E-2</v>
      </c>
      <c r="V572" s="5">
        <f ca="1">U572+'1'!$B$13*('1'!$B$14-'2'!U572)*'1'!$B$17+'1'!$B$15*SQRT('1'!$B$17)*_xlfn.NORM.S.INV(RAND())</f>
        <v>9.3759018353957058E-2</v>
      </c>
      <c r="W572" s="5">
        <f ca="1">V572+'1'!$B$13*('1'!$B$14-'2'!V572)*'1'!$B$17+'1'!$B$15*SQRT('1'!$B$17)*_xlfn.NORM.S.INV(RAND())</f>
        <v>9.2844072826291521E-2</v>
      </c>
      <c r="X572" s="5">
        <f ca="1">W572+'1'!$B$13*('1'!$B$14-'2'!W572)*'1'!$B$17+'1'!$B$15*SQRT('1'!$B$17)*_xlfn.NORM.S.INV(RAND())</f>
        <v>9.161605359632416E-2</v>
      </c>
      <c r="Y572" s="5">
        <f ca="1">X572+'1'!$B$13*('1'!$B$14-'2'!X572)*'1'!$B$17+'1'!$B$15*SQRT('1'!$B$17)*_xlfn.NORM.S.INV(RAND())</f>
        <v>9.2942503317701375E-2</v>
      </c>
      <c r="Z572" s="5">
        <f ca="1">Y572+'1'!$B$13*('1'!$B$14-'2'!Y572)*'1'!$B$17+'1'!$B$15*SQRT('1'!$B$17)*_xlfn.NORM.S.INV(RAND())</f>
        <v>9.4815767043441995E-2</v>
      </c>
      <c r="AA572" s="5">
        <f ca="1">Z572+'1'!$B$13*('1'!$B$14-'2'!Z572)*'1'!$B$17+'1'!$B$15*SQRT('1'!$B$17)*_xlfn.NORM.S.INV(RAND())</f>
        <v>8.7992893084615095E-2</v>
      </c>
      <c r="AB572" s="5">
        <f ca="1">AA572+'1'!$B$13*('1'!$B$14-'2'!AA572)*'1'!$B$17+'1'!$B$15*SQRT('1'!$B$17)*_xlfn.NORM.S.INV(RAND())</f>
        <v>8.7931323455630775E-2</v>
      </c>
      <c r="AC572" s="5">
        <f ca="1">AB572+'1'!$B$13*('1'!$B$14-'2'!AB572)*'1'!$B$17+'1'!$B$15*SQRT('1'!$B$17)*_xlfn.NORM.S.INV(RAND())</f>
        <v>8.4565226679629263E-2</v>
      </c>
      <c r="AD572" s="5">
        <f ca="1">AC572+'1'!$B$13*('1'!$B$14-'2'!AC572)*'1'!$B$17+'1'!$B$15*SQRT('1'!$B$17)*_xlfn.NORM.S.INV(RAND())</f>
        <v>7.7221587528698579E-2</v>
      </c>
      <c r="AE572" s="5">
        <f ca="1">AD572+'1'!$B$13*('1'!$B$14-'2'!AD572)*'1'!$B$17+'1'!$B$15*SQRT('1'!$B$17)*_xlfn.NORM.S.INV(RAND())</f>
        <v>7.2064658128814921E-2</v>
      </c>
      <c r="AF572" s="5">
        <f ca="1">AE572+'1'!$B$13*('1'!$B$14-'2'!AE572)*'1'!$B$17+'1'!$B$15*SQRT('1'!$B$17)*_xlfn.NORM.S.INV(RAND())</f>
        <v>6.4890524451916815E-2</v>
      </c>
      <c r="AG572" s="5">
        <f ca="1">AF572+'1'!$B$13*('1'!$B$14-'2'!AF572)*'1'!$B$17+'1'!$B$15*SQRT('1'!$B$17)*_xlfn.NORM.S.INV(RAND())</f>
        <v>6.7036304214870876E-2</v>
      </c>
      <c r="AH572" s="5">
        <f ca="1">AG572+'1'!$B$13*('1'!$B$14-'2'!AG572)*'1'!$B$17+'1'!$B$15*SQRT('1'!$B$17)*_xlfn.NORM.S.INV(RAND())</f>
        <v>7.6953717415788492E-2</v>
      </c>
      <c r="AI572" s="5">
        <f ca="1">AH572+'1'!$B$13*('1'!$B$14-'2'!AH572)*'1'!$B$17+'1'!$B$15*SQRT('1'!$B$17)*_xlfn.NORM.S.INV(RAND())</f>
        <v>7.1542220296127834E-2</v>
      </c>
      <c r="AJ572" s="5">
        <f ca="1">AI572+'1'!$B$13*('1'!$B$14-'2'!AI572)*'1'!$B$17+'1'!$B$15*SQRT('1'!$B$17)*_xlfn.NORM.S.INV(RAND())</f>
        <v>7.4121466916211021E-2</v>
      </c>
      <c r="AK572" s="5">
        <f ca="1">AJ572+'1'!$B$13*('1'!$B$14-'2'!AJ572)*'1'!$B$17+'1'!$B$15*SQRT('1'!$B$17)*_xlfn.NORM.S.INV(RAND())</f>
        <v>7.5308312552710963E-2</v>
      </c>
      <c r="AL572" s="5">
        <f ca="1">AK572+'1'!$B$13*('1'!$B$14-'2'!AK572)*'1'!$B$17+'1'!$B$15*SQRT('1'!$B$17)*_xlfn.NORM.S.INV(RAND())</f>
        <v>7.4089097132459841E-2</v>
      </c>
      <c r="AM572" s="5">
        <f ca="1">AL572+'1'!$B$13*('1'!$B$14-'2'!AL572)*'1'!$B$17+'1'!$B$15*SQRT('1'!$B$17)*_xlfn.NORM.S.INV(RAND())</f>
        <v>6.9482980725351404E-2</v>
      </c>
      <c r="AN572" s="5">
        <f ca="1">AM572+'1'!$B$13*('1'!$B$14-'2'!AM572)*'1'!$B$17+'1'!$B$15*SQRT('1'!$B$17)*_xlfn.NORM.S.INV(RAND())</f>
        <v>8.1473113734960231E-2</v>
      </c>
      <c r="AO572" s="5">
        <f ca="1">AN572+'1'!$B$13*('1'!$B$14-'2'!AN572)*'1'!$B$17+'1'!$B$15*SQRT('1'!$B$17)*_xlfn.NORM.S.INV(RAND())</f>
        <v>7.4510088789688136E-2</v>
      </c>
      <c r="AP572" s="5">
        <f ca="1">AO572+'1'!$B$13*('1'!$B$14-'2'!AO572)*'1'!$B$17+'1'!$B$15*SQRT('1'!$B$17)*_xlfn.NORM.S.INV(RAND())</f>
        <v>8.4447530636646201E-2</v>
      </c>
      <c r="AQ572" s="5">
        <f ca="1">AP572+'1'!$B$13*('1'!$B$14-'2'!AP572)*'1'!$B$17+'1'!$B$15*SQRT('1'!$B$17)*_xlfn.NORM.S.INV(RAND())</f>
        <v>8.3335669376551957E-2</v>
      </c>
      <c r="AR572" s="5">
        <f ca="1">AQ572+'1'!$B$13*('1'!$B$14-'2'!AQ572)*'1'!$B$17+'1'!$B$15*SQRT('1'!$B$17)*_xlfn.NORM.S.INV(RAND())</f>
        <v>8.5386066376939962E-2</v>
      </c>
      <c r="AS572" s="5">
        <f ca="1">AR572+'1'!$B$13*('1'!$B$14-'2'!AR572)*'1'!$B$17+'1'!$B$15*SQRT('1'!$B$17)*_xlfn.NORM.S.INV(RAND())</f>
        <v>8.8488458634666395E-2</v>
      </c>
      <c r="AT572" s="5">
        <f ca="1">AS572+'1'!$B$13*('1'!$B$14-'2'!AS572)*'1'!$B$17+'1'!$B$15*SQRT('1'!$B$17)*_xlfn.NORM.S.INV(RAND())</f>
        <v>8.5361359941503429E-2</v>
      </c>
      <c r="AU572" s="5">
        <f ca="1">AT572+'1'!$B$13*('1'!$B$14-'2'!AT572)*'1'!$B$17+'1'!$B$15*SQRT('1'!$B$17)*_xlfn.NORM.S.INV(RAND())</f>
        <v>8.984166519226193E-2</v>
      </c>
      <c r="AV572" s="5">
        <f ca="1">AU572+'1'!$B$13*('1'!$B$14-'2'!AU572)*'1'!$B$17+'1'!$B$15*SQRT('1'!$B$17)*_xlfn.NORM.S.INV(RAND())</f>
        <v>9.8671028377896958E-2</v>
      </c>
      <c r="AW572" s="5">
        <f ca="1">AV572+'1'!$B$13*('1'!$B$14-'2'!AV572)*'1'!$B$17+'1'!$B$15*SQRT('1'!$B$17)*_xlfn.NORM.S.INV(RAND())</f>
        <v>0.10800811651324098</v>
      </c>
      <c r="AX572" s="5">
        <f ca="1">AW572+'1'!$B$13*('1'!$B$14-'2'!AW572)*'1'!$B$17+'1'!$B$15*SQRT('1'!$B$17)*_xlfn.NORM.S.INV(RAND())</f>
        <v>0.1023064331121349</v>
      </c>
      <c r="AY572" s="5">
        <f ca="1">AX572+'1'!$B$13*('1'!$B$14-'2'!AX572)*'1'!$B$17+'1'!$B$15*SQRT('1'!$B$17)*_xlfn.NORM.S.INV(RAND())</f>
        <v>0.10343863242935697</v>
      </c>
      <c r="AZ572" s="5">
        <f ca="1">AY572+'1'!$B$13*('1'!$B$14-'2'!AY572)*'1'!$B$17+'1'!$B$15*SQRT('1'!$B$17)*_xlfn.NORM.S.INV(RAND())</f>
        <v>9.7071386119677833E-2</v>
      </c>
      <c r="BA572" s="5">
        <f ca="1">AZ572+'1'!$B$13*('1'!$B$14-'2'!AZ572)*'1'!$B$17+'1'!$B$15*SQRT('1'!$B$17)*_xlfn.NORM.S.INV(RAND())</f>
        <v>9.3949825261255379E-2</v>
      </c>
      <c r="BB572" s="5">
        <f ca="1">BA572+'1'!$B$13*('1'!$B$14-'2'!BA572)*'1'!$B$17+'1'!$B$15*SQRT('1'!$B$17)*_xlfn.NORM.S.INV(RAND())</f>
        <v>0.10414231162365793</v>
      </c>
      <c r="BC572" s="5">
        <f ca="1">BB572+'1'!$B$13*('1'!$B$14-'2'!BB572)*'1'!$B$17+'1'!$B$15*SQRT('1'!$B$17)*_xlfn.NORM.S.INV(RAND())</f>
        <v>0.11029932603403472</v>
      </c>
      <c r="BD572" s="5">
        <f ca="1">BC572+'1'!$B$13*('1'!$B$14-'2'!BC572)*'1'!$B$17+'1'!$B$15*SQRT('1'!$B$17)*_xlfn.NORM.S.INV(RAND())</f>
        <v>0.10852780058733023</v>
      </c>
      <c r="BE572" s="5">
        <f ca="1">BD572+'1'!$B$13*('1'!$B$14-'2'!BD572)*'1'!$B$17+'1'!$B$15*SQRT('1'!$B$17)*_xlfn.NORM.S.INV(RAND())</f>
        <v>0.10419449911052107</v>
      </c>
      <c r="BF572" s="5">
        <f ca="1">BE572+'1'!$B$13*('1'!$B$14-'2'!BE572)*'1'!$B$17+'1'!$B$15*SQRT('1'!$B$17)*_xlfn.NORM.S.INV(RAND())</f>
        <v>0.11392224777859544</v>
      </c>
      <c r="BG572" s="5">
        <f ca="1">BF572+'1'!$B$13*('1'!$B$14-'2'!BF572)*'1'!$B$17+'1'!$B$15*SQRT('1'!$B$17)*_xlfn.NORM.S.INV(RAND())</f>
        <v>0.11315323901923348</v>
      </c>
      <c r="BH572" s="5">
        <f ca="1">BG572+'1'!$B$13*('1'!$B$14-'2'!BG572)*'1'!$B$17+'1'!$B$15*SQRT('1'!$B$17)*_xlfn.NORM.S.INV(RAND())</f>
        <v>0.11831962425685984</v>
      </c>
      <c r="BI572" s="5">
        <f ca="1">BH572+'1'!$B$13*('1'!$B$14-'2'!BH572)*'1'!$B$17+'1'!$B$15*SQRT('1'!$B$17)*_xlfn.NORM.S.INV(RAND())</f>
        <v>0.1168098755874072</v>
      </c>
      <c r="BJ572" s="5">
        <f ca="1">BI572+'1'!$B$13*('1'!$B$14-'2'!BI572)*'1'!$B$17+'1'!$B$15*SQRT('1'!$B$17)*_xlfn.NORM.S.INV(RAND())</f>
        <v>0.11663062111412234</v>
      </c>
      <c r="BK572" s="5">
        <f ca="1">BJ572+'1'!$B$13*('1'!$B$14-'2'!BJ572)*'1'!$B$17+'1'!$B$15*SQRT('1'!$B$17)*_xlfn.NORM.S.INV(RAND())</f>
        <v>0.10300279531063142</v>
      </c>
      <c r="BL572" s="5">
        <f ca="1">BK572+'1'!$B$13*('1'!$B$14-'2'!BK572)*'1'!$B$17+'1'!$B$15*SQRT('1'!$B$17)*_xlfn.NORM.S.INV(RAND())</f>
        <v>9.9719340528823516E-2</v>
      </c>
      <c r="BM572" s="5">
        <f ca="1">BL572+'1'!$B$13*('1'!$B$14-'2'!BL572)*'1'!$B$17+'1'!$B$15*SQRT('1'!$B$17)*_xlfn.NORM.S.INV(RAND())</f>
        <v>9.4325540921336964E-2</v>
      </c>
    </row>
    <row r="573" spans="1:65" x14ac:dyDescent="0.25">
      <c r="A573">
        <v>562</v>
      </c>
      <c r="B573">
        <f ca="1">EXP(-SUM(E573:P573)*'1'!$B$17)</f>
        <v>0.96071884018902121</v>
      </c>
      <c r="C573">
        <f ca="1">EXP(-SUM(E573:AN573)*'1'!$B$17)</f>
        <v>0.88927298753457262</v>
      </c>
      <c r="D573">
        <f ca="1">EXP(-SUM(E573:BL573)*'1'!$B$17)</f>
        <v>0.83298633255191423</v>
      </c>
      <c r="E573" s="4">
        <v>0.05</v>
      </c>
      <c r="F573" s="5">
        <f ca="1">E573+'1'!$B$13*('1'!$B$14-'2'!E573)*'1'!$B$17+'1'!$B$15*SQRT('1'!$B$17)*_xlfn.NORM.S.INV(RAND())</f>
        <v>4.9890043312941598E-2</v>
      </c>
      <c r="G573" s="5">
        <f ca="1">F573+'1'!$B$13*('1'!$B$14-'2'!F573)*'1'!$B$17+'1'!$B$15*SQRT('1'!$B$17)*_xlfn.NORM.S.INV(RAND())</f>
        <v>4.6799489739300953E-2</v>
      </c>
      <c r="H573" s="5">
        <f ca="1">G573+'1'!$B$13*('1'!$B$14-'2'!G573)*'1'!$B$17+'1'!$B$15*SQRT('1'!$B$17)*_xlfn.NORM.S.INV(RAND())</f>
        <v>4.4730643273108953E-2</v>
      </c>
      <c r="I573" s="5">
        <f ca="1">H573+'1'!$B$13*('1'!$B$14-'2'!H573)*'1'!$B$17+'1'!$B$15*SQRT('1'!$B$17)*_xlfn.NORM.S.INV(RAND())</f>
        <v>3.7251490781232813E-2</v>
      </c>
      <c r="J573" s="5">
        <f ca="1">I573+'1'!$B$13*('1'!$B$14-'2'!I573)*'1'!$B$17+'1'!$B$15*SQRT('1'!$B$17)*_xlfn.NORM.S.INV(RAND())</f>
        <v>2.7912270526309263E-2</v>
      </c>
      <c r="K573" s="5">
        <f ca="1">J573+'1'!$B$13*('1'!$B$14-'2'!J573)*'1'!$B$17+'1'!$B$15*SQRT('1'!$B$17)*_xlfn.NORM.S.INV(RAND())</f>
        <v>3.2560017534676279E-2</v>
      </c>
      <c r="L573" s="5">
        <f ca="1">K573+'1'!$B$13*('1'!$B$14-'2'!K573)*'1'!$B$17+'1'!$B$15*SQRT('1'!$B$17)*_xlfn.NORM.S.INV(RAND())</f>
        <v>3.8837215621033455E-2</v>
      </c>
      <c r="M573" s="5">
        <f ca="1">L573+'1'!$B$13*('1'!$B$14-'2'!L573)*'1'!$B$17+'1'!$B$15*SQRT('1'!$B$17)*_xlfn.NORM.S.INV(RAND())</f>
        <v>3.4678757777686732E-2</v>
      </c>
      <c r="N573" s="5">
        <f ca="1">M573+'1'!$B$13*('1'!$B$14-'2'!M573)*'1'!$B$17+'1'!$B$15*SQRT('1'!$B$17)*_xlfn.NORM.S.INV(RAND())</f>
        <v>4.3198326648870605E-2</v>
      </c>
      <c r="O573" s="5">
        <f ca="1">N573+'1'!$B$13*('1'!$B$14-'2'!N573)*'1'!$B$17+'1'!$B$15*SQRT('1'!$B$17)*_xlfn.NORM.S.INV(RAND())</f>
        <v>3.579681653211364E-2</v>
      </c>
      <c r="P573" s="5">
        <f ca="1">O573+'1'!$B$13*('1'!$B$14-'2'!O573)*'1'!$B$17+'1'!$B$15*SQRT('1'!$B$17)*_xlfn.NORM.S.INV(RAND())</f>
        <v>3.922672259013589E-2</v>
      </c>
      <c r="Q573" s="5">
        <f ca="1">P573+'1'!$B$13*('1'!$B$14-'2'!P573)*'1'!$B$17+'1'!$B$15*SQRT('1'!$B$17)*_xlfn.NORM.S.INV(RAND())</f>
        <v>4.5102841674121881E-2</v>
      </c>
      <c r="R573" s="5">
        <f ca="1">Q573+'1'!$B$13*('1'!$B$14-'2'!Q573)*'1'!$B$17+'1'!$B$15*SQRT('1'!$B$17)*_xlfn.NORM.S.INV(RAND())</f>
        <v>4.1413811595546787E-2</v>
      </c>
      <c r="S573" s="5">
        <f ca="1">R573+'1'!$B$13*('1'!$B$14-'2'!R573)*'1'!$B$17+'1'!$B$15*SQRT('1'!$B$17)*_xlfn.NORM.S.INV(RAND())</f>
        <v>3.1741368215720586E-2</v>
      </c>
      <c r="T573" s="5">
        <f ca="1">S573+'1'!$B$13*('1'!$B$14-'2'!S573)*'1'!$B$17+'1'!$B$15*SQRT('1'!$B$17)*_xlfn.NORM.S.INV(RAND())</f>
        <v>2.5392107297968917E-2</v>
      </c>
      <c r="U573" s="5">
        <f ca="1">T573+'1'!$B$13*('1'!$B$14-'2'!T573)*'1'!$B$17+'1'!$B$15*SQRT('1'!$B$17)*_xlfn.NORM.S.INV(RAND())</f>
        <v>3.8083213549069558E-2</v>
      </c>
      <c r="V573" s="5">
        <f ca="1">U573+'1'!$B$13*('1'!$B$14-'2'!U573)*'1'!$B$17+'1'!$B$15*SQRT('1'!$B$17)*_xlfn.NORM.S.INV(RAND())</f>
        <v>4.0400545331021491E-2</v>
      </c>
      <c r="W573" s="5">
        <f ca="1">V573+'1'!$B$13*('1'!$B$14-'2'!V573)*'1'!$B$17+'1'!$B$15*SQRT('1'!$B$17)*_xlfn.NORM.S.INV(RAND())</f>
        <v>4.2052483406537541E-2</v>
      </c>
      <c r="X573" s="5">
        <f ca="1">W573+'1'!$B$13*('1'!$B$14-'2'!W573)*'1'!$B$17+'1'!$B$15*SQRT('1'!$B$17)*_xlfn.NORM.S.INV(RAND())</f>
        <v>3.6138772473129313E-2</v>
      </c>
      <c r="Y573" s="5">
        <f ca="1">X573+'1'!$B$13*('1'!$B$14-'2'!X573)*'1'!$B$17+'1'!$B$15*SQRT('1'!$B$17)*_xlfn.NORM.S.INV(RAND())</f>
        <v>3.5888475315659724E-2</v>
      </c>
      <c r="Z573" s="5">
        <f ca="1">Y573+'1'!$B$13*('1'!$B$14-'2'!Y573)*'1'!$B$17+'1'!$B$15*SQRT('1'!$B$17)*_xlfn.NORM.S.INV(RAND())</f>
        <v>4.4220910443497061E-2</v>
      </c>
      <c r="AA573" s="5">
        <f ca="1">Z573+'1'!$B$13*('1'!$B$14-'2'!Z573)*'1'!$B$17+'1'!$B$15*SQRT('1'!$B$17)*_xlfn.NORM.S.INV(RAND())</f>
        <v>4.1121968344145998E-2</v>
      </c>
      <c r="AB573" s="5">
        <f ca="1">AA573+'1'!$B$13*('1'!$B$14-'2'!AA573)*'1'!$B$17+'1'!$B$15*SQRT('1'!$B$17)*_xlfn.NORM.S.INV(RAND())</f>
        <v>4.742831953007607E-2</v>
      </c>
      <c r="AC573" s="5">
        <f ca="1">AB573+'1'!$B$13*('1'!$B$14-'2'!AB573)*'1'!$B$17+'1'!$B$15*SQRT('1'!$B$17)*_xlfn.NORM.S.INV(RAND())</f>
        <v>5.090275368587787E-2</v>
      </c>
      <c r="AD573" s="5">
        <f ca="1">AC573+'1'!$B$13*('1'!$B$14-'2'!AC573)*'1'!$B$17+'1'!$B$15*SQRT('1'!$B$17)*_xlfn.NORM.S.INV(RAND())</f>
        <v>4.2893123771142183E-2</v>
      </c>
      <c r="AE573" s="5">
        <f ca="1">AD573+'1'!$B$13*('1'!$B$14-'2'!AD573)*'1'!$B$17+'1'!$B$15*SQRT('1'!$B$17)*_xlfn.NORM.S.INV(RAND())</f>
        <v>4.5989627132353009E-2</v>
      </c>
      <c r="AF573" s="5">
        <f ca="1">AE573+'1'!$B$13*('1'!$B$14-'2'!AE573)*'1'!$B$17+'1'!$B$15*SQRT('1'!$B$17)*_xlfn.NORM.S.INV(RAND())</f>
        <v>4.7275363982482138E-2</v>
      </c>
      <c r="AG573" s="5">
        <f ca="1">AF573+'1'!$B$13*('1'!$B$14-'2'!AF573)*'1'!$B$17+'1'!$B$15*SQRT('1'!$B$17)*_xlfn.NORM.S.INV(RAND())</f>
        <v>3.9515422513537721E-2</v>
      </c>
      <c r="AH573" s="5">
        <f ca="1">AG573+'1'!$B$13*('1'!$B$14-'2'!AG573)*'1'!$B$17+'1'!$B$15*SQRT('1'!$B$17)*_xlfn.NORM.S.INV(RAND())</f>
        <v>3.7528866118027811E-2</v>
      </c>
      <c r="AI573" s="5">
        <f ca="1">AH573+'1'!$B$13*('1'!$B$14-'2'!AH573)*'1'!$B$17+'1'!$B$15*SQRT('1'!$B$17)*_xlfn.NORM.S.INV(RAND())</f>
        <v>3.3591996149616006E-2</v>
      </c>
      <c r="AJ573" s="5">
        <f ca="1">AI573+'1'!$B$13*('1'!$B$14-'2'!AI573)*'1'!$B$17+'1'!$B$15*SQRT('1'!$B$17)*_xlfn.NORM.S.INV(RAND())</f>
        <v>2.5348262329396801E-2</v>
      </c>
      <c r="AK573" s="5">
        <f ca="1">AJ573+'1'!$B$13*('1'!$B$14-'2'!AJ573)*'1'!$B$17+'1'!$B$15*SQRT('1'!$B$17)*_xlfn.NORM.S.INV(RAND())</f>
        <v>2.1548187675174767E-2</v>
      </c>
      <c r="AL573" s="5">
        <f ca="1">AK573+'1'!$B$13*('1'!$B$14-'2'!AK573)*'1'!$B$17+'1'!$B$15*SQRT('1'!$B$17)*_xlfn.NORM.S.INV(RAND())</f>
        <v>3.076150208987162E-2</v>
      </c>
      <c r="AM573" s="5">
        <f ca="1">AL573+'1'!$B$13*('1'!$B$14-'2'!AL573)*'1'!$B$17+'1'!$B$15*SQRT('1'!$B$17)*_xlfn.NORM.S.INV(RAND())</f>
        <v>3.5190352954816921E-2</v>
      </c>
      <c r="AN573" s="5">
        <f ca="1">AM573+'1'!$B$13*('1'!$B$14-'2'!AM573)*'1'!$B$17+'1'!$B$15*SQRT('1'!$B$17)*_xlfn.NORM.S.INV(RAND())</f>
        <v>4.7800146240413809E-2</v>
      </c>
      <c r="AO573" s="5">
        <f ca="1">AN573+'1'!$B$13*('1'!$B$14-'2'!AN573)*'1'!$B$17+'1'!$B$15*SQRT('1'!$B$17)*_xlfn.NORM.S.INV(RAND())</f>
        <v>3.0814673114734976E-2</v>
      </c>
      <c r="AP573" s="5">
        <f ca="1">AO573+'1'!$B$13*('1'!$B$14-'2'!AO573)*'1'!$B$17+'1'!$B$15*SQRT('1'!$B$17)*_xlfn.NORM.S.INV(RAND())</f>
        <v>2.7166357549597328E-2</v>
      </c>
      <c r="AQ573" s="5">
        <f ca="1">AP573+'1'!$B$13*('1'!$B$14-'2'!AP573)*'1'!$B$17+'1'!$B$15*SQRT('1'!$B$17)*_xlfn.NORM.S.INV(RAND())</f>
        <v>2.8896640479875918E-2</v>
      </c>
      <c r="AR573" s="5">
        <f ca="1">AQ573+'1'!$B$13*('1'!$B$14-'2'!AQ573)*'1'!$B$17+'1'!$B$15*SQRT('1'!$B$17)*_xlfn.NORM.S.INV(RAND())</f>
        <v>3.4200121417279912E-2</v>
      </c>
      <c r="AS573" s="5">
        <f ca="1">AR573+'1'!$B$13*('1'!$B$14-'2'!AR573)*'1'!$B$17+'1'!$B$15*SQRT('1'!$B$17)*_xlfn.NORM.S.INV(RAND())</f>
        <v>3.2047350682192263E-2</v>
      </c>
      <c r="AT573" s="5">
        <f ca="1">AS573+'1'!$B$13*('1'!$B$14-'2'!AS573)*'1'!$B$17+'1'!$B$15*SQRT('1'!$B$17)*_xlfn.NORM.S.INV(RAND())</f>
        <v>4.3172341495890179E-2</v>
      </c>
      <c r="AU573" s="5">
        <f ca="1">AT573+'1'!$B$13*('1'!$B$14-'2'!AT573)*'1'!$B$17+'1'!$B$15*SQRT('1'!$B$17)*_xlfn.NORM.S.INV(RAND())</f>
        <v>4.2030553574896448E-2</v>
      </c>
      <c r="AV573" s="5">
        <f ca="1">AU573+'1'!$B$13*('1'!$B$14-'2'!AU573)*'1'!$B$17+'1'!$B$15*SQRT('1'!$B$17)*_xlfn.NORM.S.INV(RAND())</f>
        <v>4.6167907086895527E-2</v>
      </c>
      <c r="AW573" s="5">
        <f ca="1">AV573+'1'!$B$13*('1'!$B$14-'2'!AV573)*'1'!$B$17+'1'!$B$15*SQRT('1'!$B$17)*_xlfn.NORM.S.INV(RAND())</f>
        <v>4.1816778955187275E-2</v>
      </c>
      <c r="AX573" s="5">
        <f ca="1">AW573+'1'!$B$13*('1'!$B$14-'2'!AW573)*'1'!$B$17+'1'!$B$15*SQRT('1'!$B$17)*_xlfn.NORM.S.INV(RAND())</f>
        <v>3.3368391332449329E-2</v>
      </c>
      <c r="AY573" s="5">
        <f ca="1">AX573+'1'!$B$13*('1'!$B$14-'2'!AX573)*'1'!$B$17+'1'!$B$15*SQRT('1'!$B$17)*_xlfn.NORM.S.INV(RAND())</f>
        <v>3.2209537717625698E-2</v>
      </c>
      <c r="AZ573" s="5">
        <f ca="1">AY573+'1'!$B$13*('1'!$B$14-'2'!AY573)*'1'!$B$17+'1'!$B$15*SQRT('1'!$B$17)*_xlfn.NORM.S.INV(RAND())</f>
        <v>3.5197066230268817E-2</v>
      </c>
      <c r="BA573" s="5">
        <f ca="1">AZ573+'1'!$B$13*('1'!$B$14-'2'!AZ573)*'1'!$B$17+'1'!$B$15*SQRT('1'!$B$17)*_xlfn.NORM.S.INV(RAND())</f>
        <v>3.6306103583893148E-2</v>
      </c>
      <c r="BB573" s="5">
        <f ca="1">BA573+'1'!$B$13*('1'!$B$14-'2'!BA573)*'1'!$B$17+'1'!$B$15*SQRT('1'!$B$17)*_xlfn.NORM.S.INV(RAND())</f>
        <v>3.4301297349814269E-2</v>
      </c>
      <c r="BC573" s="5">
        <f ca="1">BB573+'1'!$B$13*('1'!$B$14-'2'!BB573)*'1'!$B$17+'1'!$B$15*SQRT('1'!$B$17)*_xlfn.NORM.S.INV(RAND())</f>
        <v>3.8273387200404914E-2</v>
      </c>
      <c r="BD573" s="5">
        <f ca="1">BC573+'1'!$B$13*('1'!$B$14-'2'!BC573)*'1'!$B$17+'1'!$B$15*SQRT('1'!$B$17)*_xlfn.NORM.S.INV(RAND())</f>
        <v>3.6132809928928464E-2</v>
      </c>
      <c r="BE573" s="5">
        <f ca="1">BD573+'1'!$B$13*('1'!$B$14-'2'!BD573)*'1'!$B$17+'1'!$B$15*SQRT('1'!$B$17)*_xlfn.NORM.S.INV(RAND())</f>
        <v>4.1403991426483863E-2</v>
      </c>
      <c r="BF573" s="5">
        <f ca="1">BE573+'1'!$B$13*('1'!$B$14-'2'!BE573)*'1'!$B$17+'1'!$B$15*SQRT('1'!$B$17)*_xlfn.NORM.S.INV(RAND())</f>
        <v>3.080246332792725E-2</v>
      </c>
      <c r="BG573" s="5">
        <f ca="1">BF573+'1'!$B$13*('1'!$B$14-'2'!BF573)*'1'!$B$17+'1'!$B$15*SQRT('1'!$B$17)*_xlfn.NORM.S.INV(RAND())</f>
        <v>3.2571449958765104E-2</v>
      </c>
      <c r="BH573" s="5">
        <f ca="1">BG573+'1'!$B$13*('1'!$B$14-'2'!BG573)*'1'!$B$17+'1'!$B$15*SQRT('1'!$B$17)*_xlfn.NORM.S.INV(RAND())</f>
        <v>2.8735896082896735E-2</v>
      </c>
      <c r="BI573" s="5">
        <f ca="1">BH573+'1'!$B$13*('1'!$B$14-'2'!BH573)*'1'!$B$17+'1'!$B$15*SQRT('1'!$B$17)*_xlfn.NORM.S.INV(RAND())</f>
        <v>2.1210195961696432E-2</v>
      </c>
      <c r="BJ573" s="5">
        <f ca="1">BI573+'1'!$B$13*('1'!$B$14-'2'!BI573)*'1'!$B$17+'1'!$B$15*SQRT('1'!$B$17)*_xlfn.NORM.S.INV(RAND())</f>
        <v>2.4042784192003893E-2</v>
      </c>
      <c r="BK573" s="5">
        <f ca="1">BJ573+'1'!$B$13*('1'!$B$14-'2'!BJ573)*'1'!$B$17+'1'!$B$15*SQRT('1'!$B$17)*_xlfn.NORM.S.INV(RAND())</f>
        <v>1.7090992128270602E-2</v>
      </c>
      <c r="BL573" s="5">
        <f ca="1">BK573+'1'!$B$13*('1'!$B$14-'2'!BK573)*'1'!$B$17+'1'!$B$15*SQRT('1'!$B$17)*_xlfn.NORM.S.INV(RAND())</f>
        <v>1.6685226472630221E-2</v>
      </c>
      <c r="BM573" s="5">
        <f ca="1">BL573+'1'!$B$13*('1'!$B$14-'2'!BL573)*'1'!$B$17+'1'!$B$15*SQRT('1'!$B$17)*_xlfn.NORM.S.INV(RAND())</f>
        <v>1.3632865171252135E-2</v>
      </c>
    </row>
    <row r="574" spans="1:65" x14ac:dyDescent="0.25">
      <c r="A574">
        <v>563</v>
      </c>
      <c r="B574">
        <f ca="1">EXP(-SUM(E574:P574)*'1'!$B$17)</f>
        <v>0.93475356899856421</v>
      </c>
      <c r="C574">
        <f ca="1">EXP(-SUM(E574:AN574)*'1'!$B$17)</f>
        <v>0.77451249129602706</v>
      </c>
      <c r="D574">
        <f ca="1">EXP(-SUM(E574:BL574)*'1'!$B$17)</f>
        <v>0.62039011638014585</v>
      </c>
      <c r="E574" s="4">
        <v>0.05</v>
      </c>
      <c r="F574" s="5">
        <f ca="1">E574+'1'!$B$13*('1'!$B$14-'2'!E574)*'1'!$B$17+'1'!$B$15*SQRT('1'!$B$17)*_xlfn.NORM.S.INV(RAND())</f>
        <v>4.6541619055088829E-2</v>
      </c>
      <c r="G574" s="5">
        <f ca="1">F574+'1'!$B$13*('1'!$B$14-'2'!F574)*'1'!$B$17+'1'!$B$15*SQRT('1'!$B$17)*_xlfn.NORM.S.INV(RAND())</f>
        <v>5.2893556052493525E-2</v>
      </c>
      <c r="H574" s="5">
        <f ca="1">G574+'1'!$B$13*('1'!$B$14-'2'!G574)*'1'!$B$17+'1'!$B$15*SQRT('1'!$B$17)*_xlfn.NORM.S.INV(RAND())</f>
        <v>5.3827311073563699E-2</v>
      </c>
      <c r="I574" s="5">
        <f ca="1">H574+'1'!$B$13*('1'!$B$14-'2'!H574)*'1'!$B$17+'1'!$B$15*SQRT('1'!$B$17)*_xlfn.NORM.S.INV(RAND())</f>
        <v>7.0546455981708639E-2</v>
      </c>
      <c r="J574" s="5">
        <f ca="1">I574+'1'!$B$13*('1'!$B$14-'2'!I574)*'1'!$B$17+'1'!$B$15*SQRT('1'!$B$17)*_xlfn.NORM.S.INV(RAND())</f>
        <v>7.6739101671917193E-2</v>
      </c>
      <c r="K574" s="5">
        <f ca="1">J574+'1'!$B$13*('1'!$B$14-'2'!J574)*'1'!$B$17+'1'!$B$15*SQRT('1'!$B$17)*_xlfn.NORM.S.INV(RAND())</f>
        <v>7.6983214270877814E-2</v>
      </c>
      <c r="L574" s="5">
        <f ca="1">K574+'1'!$B$13*('1'!$B$14-'2'!K574)*'1'!$B$17+'1'!$B$15*SQRT('1'!$B$17)*_xlfn.NORM.S.INV(RAND())</f>
        <v>8.3287102594515147E-2</v>
      </c>
      <c r="M574" s="5">
        <f ca="1">L574+'1'!$B$13*('1'!$B$14-'2'!L574)*'1'!$B$17+'1'!$B$15*SQRT('1'!$B$17)*_xlfn.NORM.S.INV(RAND())</f>
        <v>7.7638752448948592E-2</v>
      </c>
      <c r="N574" s="5">
        <f ca="1">M574+'1'!$B$13*('1'!$B$14-'2'!M574)*'1'!$B$17+'1'!$B$15*SQRT('1'!$B$17)*_xlfn.NORM.S.INV(RAND())</f>
        <v>7.4869621146330029E-2</v>
      </c>
      <c r="O574" s="5">
        <f ca="1">N574+'1'!$B$13*('1'!$B$14-'2'!N574)*'1'!$B$17+'1'!$B$15*SQRT('1'!$B$17)*_xlfn.NORM.S.INV(RAND())</f>
        <v>7.7039285450324457E-2</v>
      </c>
      <c r="P574" s="5">
        <f ca="1">O574+'1'!$B$13*('1'!$B$14-'2'!O574)*'1'!$B$17+'1'!$B$15*SQRT('1'!$B$17)*_xlfn.NORM.S.INV(RAND())</f>
        <v>6.9302144260812201E-2</v>
      </c>
      <c r="Q574" s="5">
        <f ca="1">P574+'1'!$B$13*('1'!$B$14-'2'!P574)*'1'!$B$17+'1'!$B$15*SQRT('1'!$B$17)*_xlfn.NORM.S.INV(RAND())</f>
        <v>6.7504694848836561E-2</v>
      </c>
      <c r="R574" s="5">
        <f ca="1">Q574+'1'!$B$13*('1'!$B$14-'2'!Q574)*'1'!$B$17+'1'!$B$15*SQRT('1'!$B$17)*_xlfn.NORM.S.INV(RAND())</f>
        <v>6.3942329769627909E-2</v>
      </c>
      <c r="S574" s="5">
        <f ca="1">R574+'1'!$B$13*('1'!$B$14-'2'!R574)*'1'!$B$17+'1'!$B$15*SQRT('1'!$B$17)*_xlfn.NORM.S.INV(RAND())</f>
        <v>7.7006115977977352E-2</v>
      </c>
      <c r="T574" s="5">
        <f ca="1">S574+'1'!$B$13*('1'!$B$14-'2'!S574)*'1'!$B$17+'1'!$B$15*SQRT('1'!$B$17)*_xlfn.NORM.S.INV(RAND())</f>
        <v>7.7163985860276327E-2</v>
      </c>
      <c r="U574" s="5">
        <f ca="1">T574+'1'!$B$13*('1'!$B$14-'2'!T574)*'1'!$B$17+'1'!$B$15*SQRT('1'!$B$17)*_xlfn.NORM.S.INV(RAND())</f>
        <v>7.6616184949887853E-2</v>
      </c>
      <c r="V574" s="5">
        <f ca="1">U574+'1'!$B$13*('1'!$B$14-'2'!U574)*'1'!$B$17+'1'!$B$15*SQRT('1'!$B$17)*_xlfn.NORM.S.INV(RAND())</f>
        <v>8.7661201736459471E-2</v>
      </c>
      <c r="W574" s="5">
        <f ca="1">V574+'1'!$B$13*('1'!$B$14-'2'!V574)*'1'!$B$17+'1'!$B$15*SQRT('1'!$B$17)*_xlfn.NORM.S.INV(RAND())</f>
        <v>9.0284308360654236E-2</v>
      </c>
      <c r="X574" s="5">
        <f ca="1">W574+'1'!$B$13*('1'!$B$14-'2'!W574)*'1'!$B$17+'1'!$B$15*SQRT('1'!$B$17)*_xlfn.NORM.S.INV(RAND())</f>
        <v>9.2547035279591169E-2</v>
      </c>
      <c r="Y574" s="5">
        <f ca="1">X574+'1'!$B$13*('1'!$B$14-'2'!X574)*'1'!$B$17+'1'!$B$15*SQRT('1'!$B$17)*_xlfn.NORM.S.INV(RAND())</f>
        <v>9.2769809999292685E-2</v>
      </c>
      <c r="Z574" s="5">
        <f ca="1">Y574+'1'!$B$13*('1'!$B$14-'2'!Y574)*'1'!$B$17+'1'!$B$15*SQRT('1'!$B$17)*_xlfn.NORM.S.INV(RAND())</f>
        <v>9.1899798541368427E-2</v>
      </c>
      <c r="AA574" s="5">
        <f ca="1">Z574+'1'!$B$13*('1'!$B$14-'2'!Z574)*'1'!$B$17+'1'!$B$15*SQRT('1'!$B$17)*_xlfn.NORM.S.INV(RAND())</f>
        <v>9.1133538136842482E-2</v>
      </c>
      <c r="AB574" s="5">
        <f ca="1">AA574+'1'!$B$13*('1'!$B$14-'2'!AA574)*'1'!$B$17+'1'!$B$15*SQRT('1'!$B$17)*_xlfn.NORM.S.INV(RAND())</f>
        <v>9.3905384474903833E-2</v>
      </c>
      <c r="AC574" s="5">
        <f ca="1">AB574+'1'!$B$13*('1'!$B$14-'2'!AB574)*'1'!$B$17+'1'!$B$15*SQRT('1'!$B$17)*_xlfn.NORM.S.INV(RAND())</f>
        <v>9.6466253406065156E-2</v>
      </c>
      <c r="AD574" s="5">
        <f ca="1">AC574+'1'!$B$13*('1'!$B$14-'2'!AC574)*'1'!$B$17+'1'!$B$15*SQRT('1'!$B$17)*_xlfn.NORM.S.INV(RAND())</f>
        <v>9.8745163333680344E-2</v>
      </c>
      <c r="AE574" s="5">
        <f ca="1">AD574+'1'!$B$13*('1'!$B$14-'2'!AD574)*'1'!$B$17+'1'!$B$15*SQRT('1'!$B$17)*_xlfn.NORM.S.INV(RAND())</f>
        <v>0.10387488891696184</v>
      </c>
      <c r="AF574" s="5">
        <f ca="1">AE574+'1'!$B$13*('1'!$B$14-'2'!AE574)*'1'!$B$17+'1'!$B$15*SQRT('1'!$B$17)*_xlfn.NORM.S.INV(RAND())</f>
        <v>0.1024497393018366</v>
      </c>
      <c r="AG574" s="5">
        <f ca="1">AF574+'1'!$B$13*('1'!$B$14-'2'!AF574)*'1'!$B$17+'1'!$B$15*SQRT('1'!$B$17)*_xlfn.NORM.S.INV(RAND())</f>
        <v>0.1007796649304681</v>
      </c>
      <c r="AH574" s="5">
        <f ca="1">AG574+'1'!$B$13*('1'!$B$14-'2'!AG574)*'1'!$B$17+'1'!$B$15*SQRT('1'!$B$17)*_xlfn.NORM.S.INV(RAND())</f>
        <v>0.1018985567523871</v>
      </c>
      <c r="AI574" s="5">
        <f ca="1">AH574+'1'!$B$13*('1'!$B$14-'2'!AH574)*'1'!$B$17+'1'!$B$15*SQRT('1'!$B$17)*_xlfn.NORM.S.INV(RAND())</f>
        <v>0.10326863858162129</v>
      </c>
      <c r="AJ574" s="5">
        <f ca="1">AI574+'1'!$B$13*('1'!$B$14-'2'!AI574)*'1'!$B$17+'1'!$B$15*SQRT('1'!$B$17)*_xlfn.NORM.S.INV(RAND())</f>
        <v>0.10211170974478544</v>
      </c>
      <c r="AK574" s="5">
        <f ca="1">AJ574+'1'!$B$13*('1'!$B$14-'2'!AJ574)*'1'!$B$17+'1'!$B$15*SQRT('1'!$B$17)*_xlfn.NORM.S.INV(RAND())</f>
        <v>0.10557250754482175</v>
      </c>
      <c r="AL574" s="5">
        <f ca="1">AK574+'1'!$B$13*('1'!$B$14-'2'!AK574)*'1'!$B$17+'1'!$B$15*SQRT('1'!$B$17)*_xlfn.NORM.S.INV(RAND())</f>
        <v>0.10726615790865709</v>
      </c>
      <c r="AM574" s="5">
        <f ca="1">AL574+'1'!$B$13*('1'!$B$14-'2'!AL574)*'1'!$B$17+'1'!$B$15*SQRT('1'!$B$17)*_xlfn.NORM.S.INV(RAND())</f>
        <v>0.11712290953159318</v>
      </c>
      <c r="AN574" s="5">
        <f ca="1">AM574+'1'!$B$13*('1'!$B$14-'2'!AM574)*'1'!$B$17+'1'!$B$15*SQRT('1'!$B$17)*_xlfn.NORM.S.INV(RAND())</f>
        <v>0.11459915068864797</v>
      </c>
      <c r="AO574" s="5">
        <f ca="1">AN574+'1'!$B$13*('1'!$B$14-'2'!AN574)*'1'!$B$17+'1'!$B$15*SQRT('1'!$B$17)*_xlfn.NORM.S.INV(RAND())</f>
        <v>0.11239080001229784</v>
      </c>
      <c r="AP574" s="5">
        <f ca="1">AO574+'1'!$B$13*('1'!$B$14-'2'!AO574)*'1'!$B$17+'1'!$B$15*SQRT('1'!$B$17)*_xlfn.NORM.S.INV(RAND())</f>
        <v>0.11802436175835225</v>
      </c>
      <c r="AQ574" s="5">
        <f ca="1">AP574+'1'!$B$13*('1'!$B$14-'2'!AP574)*'1'!$B$17+'1'!$B$15*SQRT('1'!$B$17)*_xlfn.NORM.S.INV(RAND())</f>
        <v>0.11519638457164123</v>
      </c>
      <c r="AR574" s="5">
        <f ca="1">AQ574+'1'!$B$13*('1'!$B$14-'2'!AQ574)*'1'!$B$17+'1'!$B$15*SQRT('1'!$B$17)*_xlfn.NORM.S.INV(RAND())</f>
        <v>0.1067638137823675</v>
      </c>
      <c r="AS574" s="5">
        <f ca="1">AR574+'1'!$B$13*('1'!$B$14-'2'!AR574)*'1'!$B$17+'1'!$B$15*SQRT('1'!$B$17)*_xlfn.NORM.S.INV(RAND())</f>
        <v>0.10232233307853175</v>
      </c>
      <c r="AT574" s="5">
        <f ca="1">AS574+'1'!$B$13*('1'!$B$14-'2'!AS574)*'1'!$B$17+'1'!$B$15*SQRT('1'!$B$17)*_xlfn.NORM.S.INV(RAND())</f>
        <v>9.9888042892070442E-2</v>
      </c>
      <c r="AU574" s="5">
        <f ca="1">AT574+'1'!$B$13*('1'!$B$14-'2'!AT574)*'1'!$B$17+'1'!$B$15*SQRT('1'!$B$17)*_xlfn.NORM.S.INV(RAND())</f>
        <v>0.10204841532327152</v>
      </c>
      <c r="AV574" s="5">
        <f ca="1">AU574+'1'!$B$13*('1'!$B$14-'2'!AU574)*'1'!$B$17+'1'!$B$15*SQRT('1'!$B$17)*_xlfn.NORM.S.INV(RAND())</f>
        <v>0.10778417444812827</v>
      </c>
      <c r="AW574" s="5">
        <f ca="1">AV574+'1'!$B$13*('1'!$B$14-'2'!AV574)*'1'!$B$17+'1'!$B$15*SQRT('1'!$B$17)*_xlfn.NORM.S.INV(RAND())</f>
        <v>0.10304804007542381</v>
      </c>
      <c r="AX574" s="5">
        <f ca="1">AW574+'1'!$B$13*('1'!$B$14-'2'!AW574)*'1'!$B$17+'1'!$B$15*SQRT('1'!$B$17)*_xlfn.NORM.S.INV(RAND())</f>
        <v>0.10479728243737929</v>
      </c>
      <c r="AY574" s="5">
        <f ca="1">AX574+'1'!$B$13*('1'!$B$14-'2'!AX574)*'1'!$B$17+'1'!$B$15*SQRT('1'!$B$17)*_xlfn.NORM.S.INV(RAND())</f>
        <v>0.10423262751911785</v>
      </c>
      <c r="AZ574" s="5">
        <f ca="1">AY574+'1'!$B$13*('1'!$B$14-'2'!AY574)*'1'!$B$17+'1'!$B$15*SQRT('1'!$B$17)*_xlfn.NORM.S.INV(RAND())</f>
        <v>0.10799931208802574</v>
      </c>
      <c r="BA574" s="5">
        <f ca="1">AZ574+'1'!$B$13*('1'!$B$14-'2'!AZ574)*'1'!$B$17+'1'!$B$15*SQRT('1'!$B$17)*_xlfn.NORM.S.INV(RAND())</f>
        <v>0.10495143350723325</v>
      </c>
      <c r="BB574" s="5">
        <f ca="1">BA574+'1'!$B$13*('1'!$B$14-'2'!BA574)*'1'!$B$17+'1'!$B$15*SQRT('1'!$B$17)*_xlfn.NORM.S.INV(RAND())</f>
        <v>0.10984324630212397</v>
      </c>
      <c r="BC574" s="5">
        <f ca="1">BB574+'1'!$B$13*('1'!$B$14-'2'!BB574)*'1'!$B$17+'1'!$B$15*SQRT('1'!$B$17)*_xlfn.NORM.S.INV(RAND())</f>
        <v>0.11703691289734536</v>
      </c>
      <c r="BD574" s="5">
        <f ca="1">BC574+'1'!$B$13*('1'!$B$14-'2'!BC574)*'1'!$B$17+'1'!$B$15*SQRT('1'!$B$17)*_xlfn.NORM.S.INV(RAND())</f>
        <v>0.12155259989302497</v>
      </c>
      <c r="BE574" s="5">
        <f ca="1">BD574+'1'!$B$13*('1'!$B$14-'2'!BD574)*'1'!$B$17+'1'!$B$15*SQRT('1'!$B$17)*_xlfn.NORM.S.INV(RAND())</f>
        <v>0.12096415924568649</v>
      </c>
      <c r="BF574" s="5">
        <f ca="1">BE574+'1'!$B$13*('1'!$B$14-'2'!BE574)*'1'!$B$17+'1'!$B$15*SQRT('1'!$B$17)*_xlfn.NORM.S.INV(RAND())</f>
        <v>0.11411509935763503</v>
      </c>
      <c r="BG574" s="5">
        <f ca="1">BF574+'1'!$B$13*('1'!$B$14-'2'!BF574)*'1'!$B$17+'1'!$B$15*SQRT('1'!$B$17)*_xlfn.NORM.S.INV(RAND())</f>
        <v>0.12326415187769077</v>
      </c>
      <c r="BH574" s="5">
        <f ca="1">BG574+'1'!$B$13*('1'!$B$14-'2'!BG574)*'1'!$B$17+'1'!$B$15*SQRT('1'!$B$17)*_xlfn.NORM.S.INV(RAND())</f>
        <v>0.12384415059876754</v>
      </c>
      <c r="BI574" s="5">
        <f ca="1">BH574+'1'!$B$13*('1'!$B$14-'2'!BH574)*'1'!$B$17+'1'!$B$15*SQRT('1'!$B$17)*_xlfn.NORM.S.INV(RAND())</f>
        <v>0.11592129242861361</v>
      </c>
      <c r="BJ574" s="5">
        <f ca="1">BI574+'1'!$B$13*('1'!$B$14-'2'!BI574)*'1'!$B$17+'1'!$B$15*SQRT('1'!$B$17)*_xlfn.NORM.S.INV(RAND())</f>
        <v>0.10798808231016337</v>
      </c>
      <c r="BK574" s="5">
        <f ca="1">BJ574+'1'!$B$13*('1'!$B$14-'2'!BJ574)*'1'!$B$17+'1'!$B$15*SQRT('1'!$B$17)*_xlfn.NORM.S.INV(RAND())</f>
        <v>0.11217426536709899</v>
      </c>
      <c r="BL574" s="5">
        <f ca="1">BK574+'1'!$B$13*('1'!$B$14-'2'!BK574)*'1'!$B$17+'1'!$B$15*SQRT('1'!$B$17)*_xlfn.NORM.S.INV(RAND())</f>
        <v>0.1064724718550559</v>
      </c>
      <c r="BM574" s="5">
        <f ca="1">BL574+'1'!$B$13*('1'!$B$14-'2'!BL574)*'1'!$B$17+'1'!$B$15*SQRT('1'!$B$17)*_xlfn.NORM.S.INV(RAND())</f>
        <v>0.10831020449325482</v>
      </c>
    </row>
    <row r="575" spans="1:65" x14ac:dyDescent="0.25">
      <c r="A575">
        <v>564</v>
      </c>
      <c r="B575">
        <f ca="1">EXP(-SUM(E575:P575)*'1'!$B$17)</f>
        <v>0.94432524367812343</v>
      </c>
      <c r="C575">
        <f ca="1">EXP(-SUM(E575:AN575)*'1'!$B$17)</f>
        <v>0.82809641413175761</v>
      </c>
      <c r="D575">
        <f ca="1">EXP(-SUM(E575:BL575)*'1'!$B$17)</f>
        <v>0.68641676060236234</v>
      </c>
      <c r="E575" s="4">
        <v>0.05</v>
      </c>
      <c r="F575" s="5">
        <f ca="1">E575+'1'!$B$13*('1'!$B$14-'2'!E575)*'1'!$B$17+'1'!$B$15*SQRT('1'!$B$17)*_xlfn.NORM.S.INV(RAND())</f>
        <v>5.1789707091990933E-2</v>
      </c>
      <c r="G575" s="5">
        <f ca="1">F575+'1'!$B$13*('1'!$B$14-'2'!F575)*'1'!$B$17+'1'!$B$15*SQRT('1'!$B$17)*_xlfn.NORM.S.INV(RAND())</f>
        <v>5.0507005428193974E-2</v>
      </c>
      <c r="H575" s="5">
        <f ca="1">G575+'1'!$B$13*('1'!$B$14-'2'!G575)*'1'!$B$17+'1'!$B$15*SQRT('1'!$B$17)*_xlfn.NORM.S.INV(RAND())</f>
        <v>5.7716028526773065E-2</v>
      </c>
      <c r="I575" s="5">
        <f ca="1">H575+'1'!$B$13*('1'!$B$14-'2'!H575)*'1'!$B$17+'1'!$B$15*SQRT('1'!$B$17)*_xlfn.NORM.S.INV(RAND())</f>
        <v>5.8121325325618929E-2</v>
      </c>
      <c r="J575" s="5">
        <f ca="1">I575+'1'!$B$13*('1'!$B$14-'2'!I575)*'1'!$B$17+'1'!$B$15*SQRT('1'!$B$17)*_xlfn.NORM.S.INV(RAND())</f>
        <v>5.7125746541367969E-2</v>
      </c>
      <c r="K575" s="5">
        <f ca="1">J575+'1'!$B$13*('1'!$B$14-'2'!J575)*'1'!$B$17+'1'!$B$15*SQRT('1'!$B$17)*_xlfn.NORM.S.INV(RAND())</f>
        <v>5.6302871221809186E-2</v>
      </c>
      <c r="L575" s="5">
        <f ca="1">K575+'1'!$B$13*('1'!$B$14-'2'!K575)*'1'!$B$17+'1'!$B$15*SQRT('1'!$B$17)*_xlfn.NORM.S.INV(RAND())</f>
        <v>6.2820397082397672E-2</v>
      </c>
      <c r="M575" s="5">
        <f ca="1">L575+'1'!$B$13*('1'!$B$14-'2'!L575)*'1'!$B$17+'1'!$B$15*SQRT('1'!$B$17)*_xlfn.NORM.S.INV(RAND())</f>
        <v>6.4300264378543331E-2</v>
      </c>
      <c r="N575" s="5">
        <f ca="1">M575+'1'!$B$13*('1'!$B$14-'2'!M575)*'1'!$B$17+'1'!$B$15*SQRT('1'!$B$17)*_xlfn.NORM.S.INV(RAND())</f>
        <v>6.3888406302406817E-2</v>
      </c>
      <c r="O575" s="5">
        <f ca="1">N575+'1'!$B$13*('1'!$B$14-'2'!N575)*'1'!$B$17+'1'!$B$15*SQRT('1'!$B$17)*_xlfn.NORM.S.INV(RAND())</f>
        <v>5.6868938823559929E-2</v>
      </c>
      <c r="P575" s="5">
        <f ca="1">O575+'1'!$B$13*('1'!$B$14-'2'!O575)*'1'!$B$17+'1'!$B$15*SQRT('1'!$B$17)*_xlfn.NORM.S.INV(RAND())</f>
        <v>5.7974921855705762E-2</v>
      </c>
      <c r="Q575" s="5">
        <f ca="1">P575+'1'!$B$13*('1'!$B$14-'2'!P575)*'1'!$B$17+'1'!$B$15*SQRT('1'!$B$17)*_xlfn.NORM.S.INV(RAND())</f>
        <v>4.997996360162394E-2</v>
      </c>
      <c r="R575" s="5">
        <f ca="1">Q575+'1'!$B$13*('1'!$B$14-'2'!Q575)*'1'!$B$17+'1'!$B$15*SQRT('1'!$B$17)*_xlfn.NORM.S.INV(RAND())</f>
        <v>5.4719749492259405E-2</v>
      </c>
      <c r="S575" s="5">
        <f ca="1">R575+'1'!$B$13*('1'!$B$14-'2'!R575)*'1'!$B$17+'1'!$B$15*SQRT('1'!$B$17)*_xlfn.NORM.S.INV(RAND())</f>
        <v>4.9549895975699657E-2</v>
      </c>
      <c r="T575" s="5">
        <f ca="1">S575+'1'!$B$13*('1'!$B$14-'2'!S575)*'1'!$B$17+'1'!$B$15*SQRT('1'!$B$17)*_xlfn.NORM.S.INV(RAND())</f>
        <v>5.7367830918938253E-2</v>
      </c>
      <c r="U575" s="5">
        <f ca="1">T575+'1'!$B$13*('1'!$B$14-'2'!T575)*'1'!$B$17+'1'!$B$15*SQRT('1'!$B$17)*_xlfn.NORM.S.INV(RAND())</f>
        <v>5.238622900866978E-2</v>
      </c>
      <c r="V575" s="5">
        <f ca="1">U575+'1'!$B$13*('1'!$B$14-'2'!U575)*'1'!$B$17+'1'!$B$15*SQRT('1'!$B$17)*_xlfn.NORM.S.INV(RAND())</f>
        <v>5.5240369807878949E-2</v>
      </c>
      <c r="W575" s="5">
        <f ca="1">V575+'1'!$B$13*('1'!$B$14-'2'!V575)*'1'!$B$17+'1'!$B$15*SQRT('1'!$B$17)*_xlfn.NORM.S.INV(RAND())</f>
        <v>6.1273675982311565E-2</v>
      </c>
      <c r="X575" s="5">
        <f ca="1">W575+'1'!$B$13*('1'!$B$14-'2'!W575)*'1'!$B$17+'1'!$B$15*SQRT('1'!$B$17)*_xlfn.NORM.S.INV(RAND())</f>
        <v>5.9463786222408117E-2</v>
      </c>
      <c r="Y575" s="5">
        <f ca="1">X575+'1'!$B$13*('1'!$B$14-'2'!X575)*'1'!$B$17+'1'!$B$15*SQRT('1'!$B$17)*_xlfn.NORM.S.INV(RAND())</f>
        <v>5.6236991654209076E-2</v>
      </c>
      <c r="Z575" s="5">
        <f ca="1">Y575+'1'!$B$13*('1'!$B$14-'2'!Y575)*'1'!$B$17+'1'!$B$15*SQRT('1'!$B$17)*_xlfn.NORM.S.INV(RAND())</f>
        <v>6.0686644206413023E-2</v>
      </c>
      <c r="AA575" s="5">
        <f ca="1">Z575+'1'!$B$13*('1'!$B$14-'2'!Z575)*'1'!$B$17+'1'!$B$15*SQRT('1'!$B$17)*_xlfn.NORM.S.INV(RAND())</f>
        <v>6.3719732950709901E-2</v>
      </c>
      <c r="AB575" s="5">
        <f ca="1">AA575+'1'!$B$13*('1'!$B$14-'2'!AA575)*'1'!$B$17+'1'!$B$15*SQRT('1'!$B$17)*_xlfn.NORM.S.INV(RAND())</f>
        <v>6.4723723892430751E-2</v>
      </c>
      <c r="AC575" s="5">
        <f ca="1">AB575+'1'!$B$13*('1'!$B$14-'2'!AB575)*'1'!$B$17+'1'!$B$15*SQRT('1'!$B$17)*_xlfn.NORM.S.INV(RAND())</f>
        <v>6.4435552189367848E-2</v>
      </c>
      <c r="AD575" s="5">
        <f ca="1">AC575+'1'!$B$13*('1'!$B$14-'2'!AC575)*'1'!$B$17+'1'!$B$15*SQRT('1'!$B$17)*_xlfn.NORM.S.INV(RAND())</f>
        <v>7.0870184604054601E-2</v>
      </c>
      <c r="AE575" s="5">
        <f ca="1">AD575+'1'!$B$13*('1'!$B$14-'2'!AD575)*'1'!$B$17+'1'!$B$15*SQRT('1'!$B$17)*_xlfn.NORM.S.INV(RAND())</f>
        <v>7.7120014846974977E-2</v>
      </c>
      <c r="AF575" s="5">
        <f ca="1">AE575+'1'!$B$13*('1'!$B$14-'2'!AE575)*'1'!$B$17+'1'!$B$15*SQRT('1'!$B$17)*_xlfn.NORM.S.INV(RAND())</f>
        <v>8.7538843909828773E-2</v>
      </c>
      <c r="AG575" s="5">
        <f ca="1">AF575+'1'!$B$13*('1'!$B$14-'2'!AF575)*'1'!$B$17+'1'!$B$15*SQRT('1'!$B$17)*_xlfn.NORM.S.INV(RAND())</f>
        <v>8.5015079010529279E-2</v>
      </c>
      <c r="AH575" s="5">
        <f ca="1">AG575+'1'!$B$13*('1'!$B$14-'2'!AG575)*'1'!$B$17+'1'!$B$15*SQRT('1'!$B$17)*_xlfn.NORM.S.INV(RAND())</f>
        <v>7.6448166226851549E-2</v>
      </c>
      <c r="AI575" s="5">
        <f ca="1">AH575+'1'!$B$13*('1'!$B$14-'2'!AH575)*'1'!$B$17+'1'!$B$15*SQRT('1'!$B$17)*_xlfn.NORM.S.INV(RAND())</f>
        <v>7.6704458713442669E-2</v>
      </c>
      <c r="AJ575" s="5">
        <f ca="1">AI575+'1'!$B$13*('1'!$B$14-'2'!AI575)*'1'!$B$17+'1'!$B$15*SQRT('1'!$B$17)*_xlfn.NORM.S.INV(RAND())</f>
        <v>8.0007777193879012E-2</v>
      </c>
      <c r="AK575" s="5">
        <f ca="1">AJ575+'1'!$B$13*('1'!$B$14-'2'!AJ575)*'1'!$B$17+'1'!$B$15*SQRT('1'!$B$17)*_xlfn.NORM.S.INV(RAND())</f>
        <v>6.7413585041555632E-2</v>
      </c>
      <c r="AL575" s="5">
        <f ca="1">AK575+'1'!$B$13*('1'!$B$14-'2'!AK575)*'1'!$B$17+'1'!$B$15*SQRT('1'!$B$17)*_xlfn.NORM.S.INV(RAND())</f>
        <v>6.2309705193895441E-2</v>
      </c>
      <c r="AM575" s="5">
        <f ca="1">AL575+'1'!$B$13*('1'!$B$14-'2'!AL575)*'1'!$B$17+'1'!$B$15*SQRT('1'!$B$17)*_xlfn.NORM.S.INV(RAND())</f>
        <v>6.7878306144944195E-2</v>
      </c>
      <c r="AN575" s="5">
        <f ca="1">AM575+'1'!$B$13*('1'!$B$14-'2'!AM575)*'1'!$B$17+'1'!$B$15*SQRT('1'!$B$17)*_xlfn.NORM.S.INV(RAND())</f>
        <v>7.500239088431096E-2</v>
      </c>
      <c r="AO575" s="5">
        <f ca="1">AN575+'1'!$B$13*('1'!$B$14-'2'!AN575)*'1'!$B$17+'1'!$B$15*SQRT('1'!$B$17)*_xlfn.NORM.S.INV(RAND())</f>
        <v>7.5232418366855222E-2</v>
      </c>
      <c r="AP575" s="5">
        <f ca="1">AO575+'1'!$B$13*('1'!$B$14-'2'!AO575)*'1'!$B$17+'1'!$B$15*SQRT('1'!$B$17)*_xlfn.NORM.S.INV(RAND())</f>
        <v>8.1281472604666852E-2</v>
      </c>
      <c r="AQ575" s="5">
        <f ca="1">AP575+'1'!$B$13*('1'!$B$14-'2'!AP575)*'1'!$B$17+'1'!$B$15*SQRT('1'!$B$17)*_xlfn.NORM.S.INV(RAND())</f>
        <v>7.9653792403465221E-2</v>
      </c>
      <c r="AR575" s="5">
        <f ca="1">AQ575+'1'!$B$13*('1'!$B$14-'2'!AQ575)*'1'!$B$17+'1'!$B$15*SQRT('1'!$B$17)*_xlfn.NORM.S.INV(RAND())</f>
        <v>8.0788255075767312E-2</v>
      </c>
      <c r="AS575" s="5">
        <f ca="1">AR575+'1'!$B$13*('1'!$B$14-'2'!AR575)*'1'!$B$17+'1'!$B$15*SQRT('1'!$B$17)*_xlfn.NORM.S.INV(RAND())</f>
        <v>7.7691784711765605E-2</v>
      </c>
      <c r="AT575" s="5">
        <f ca="1">AS575+'1'!$B$13*('1'!$B$14-'2'!AS575)*'1'!$B$17+'1'!$B$15*SQRT('1'!$B$17)*_xlfn.NORM.S.INV(RAND())</f>
        <v>7.5855663073102597E-2</v>
      </c>
      <c r="AU575" s="5">
        <f ca="1">AT575+'1'!$B$13*('1'!$B$14-'2'!AT575)*'1'!$B$17+'1'!$B$15*SQRT('1'!$B$17)*_xlfn.NORM.S.INV(RAND())</f>
        <v>7.3319345789872981E-2</v>
      </c>
      <c r="AV575" s="5">
        <f ca="1">AU575+'1'!$B$13*('1'!$B$14-'2'!AU575)*'1'!$B$17+'1'!$B$15*SQRT('1'!$B$17)*_xlfn.NORM.S.INV(RAND())</f>
        <v>7.8173108142079922E-2</v>
      </c>
      <c r="AW575" s="5">
        <f ca="1">AV575+'1'!$B$13*('1'!$B$14-'2'!AV575)*'1'!$B$17+'1'!$B$15*SQRT('1'!$B$17)*_xlfn.NORM.S.INV(RAND())</f>
        <v>8.4539985576239318E-2</v>
      </c>
      <c r="AX575" s="5">
        <f ca="1">AW575+'1'!$B$13*('1'!$B$14-'2'!AW575)*'1'!$B$17+'1'!$B$15*SQRT('1'!$B$17)*_xlfn.NORM.S.INV(RAND())</f>
        <v>9.1075535615600681E-2</v>
      </c>
      <c r="AY575" s="5">
        <f ca="1">AX575+'1'!$B$13*('1'!$B$14-'2'!AX575)*'1'!$B$17+'1'!$B$15*SQRT('1'!$B$17)*_xlfn.NORM.S.INV(RAND())</f>
        <v>9.4965214879092624E-2</v>
      </c>
      <c r="AZ575" s="5">
        <f ca="1">AY575+'1'!$B$13*('1'!$B$14-'2'!AY575)*'1'!$B$17+'1'!$B$15*SQRT('1'!$B$17)*_xlfn.NORM.S.INV(RAND())</f>
        <v>9.2496053271681825E-2</v>
      </c>
      <c r="BA575" s="5">
        <f ca="1">AZ575+'1'!$B$13*('1'!$B$14-'2'!AZ575)*'1'!$B$17+'1'!$B$15*SQRT('1'!$B$17)*_xlfn.NORM.S.INV(RAND())</f>
        <v>0.10580292433829785</v>
      </c>
      <c r="BB575" s="5">
        <f ca="1">BA575+'1'!$B$13*('1'!$B$14-'2'!BA575)*'1'!$B$17+'1'!$B$15*SQRT('1'!$B$17)*_xlfn.NORM.S.INV(RAND())</f>
        <v>0.10509819263112447</v>
      </c>
      <c r="BC575" s="5">
        <f ca="1">BB575+'1'!$B$13*('1'!$B$14-'2'!BB575)*'1'!$B$17+'1'!$B$15*SQRT('1'!$B$17)*_xlfn.NORM.S.INV(RAND())</f>
        <v>0.10761808383319282</v>
      </c>
      <c r="BD575" s="5">
        <f ca="1">BC575+'1'!$B$13*('1'!$B$14-'2'!BC575)*'1'!$B$17+'1'!$B$15*SQRT('1'!$B$17)*_xlfn.NORM.S.INV(RAND())</f>
        <v>0.10244780804196424</v>
      </c>
      <c r="BE575" s="5">
        <f ca="1">BD575+'1'!$B$13*('1'!$B$14-'2'!BD575)*'1'!$B$17+'1'!$B$15*SQRT('1'!$B$17)*_xlfn.NORM.S.INV(RAND())</f>
        <v>9.0191894763286942E-2</v>
      </c>
      <c r="BF575" s="5">
        <f ca="1">BE575+'1'!$B$13*('1'!$B$14-'2'!BE575)*'1'!$B$17+'1'!$B$15*SQRT('1'!$B$17)*_xlfn.NORM.S.INV(RAND())</f>
        <v>9.7013549711504596E-2</v>
      </c>
      <c r="BG575" s="5">
        <f ca="1">BF575+'1'!$B$13*('1'!$B$14-'2'!BF575)*'1'!$B$17+'1'!$B$15*SQRT('1'!$B$17)*_xlfn.NORM.S.INV(RAND())</f>
        <v>0.1074524878160667</v>
      </c>
      <c r="BH575" s="5">
        <f ca="1">BG575+'1'!$B$13*('1'!$B$14-'2'!BG575)*'1'!$B$17+'1'!$B$15*SQRT('1'!$B$17)*_xlfn.NORM.S.INV(RAND())</f>
        <v>0.11104260366540089</v>
      </c>
      <c r="BI575" s="5">
        <f ca="1">BH575+'1'!$B$13*('1'!$B$14-'2'!BH575)*'1'!$B$17+'1'!$B$15*SQRT('1'!$B$17)*_xlfn.NORM.S.INV(RAND())</f>
        <v>0.11316758211891476</v>
      </c>
      <c r="BJ575" s="5">
        <f ca="1">BI575+'1'!$B$13*('1'!$B$14-'2'!BI575)*'1'!$B$17+'1'!$B$15*SQRT('1'!$B$17)*_xlfn.NORM.S.INV(RAND())</f>
        <v>0.10175102079585849</v>
      </c>
      <c r="BK575" s="5">
        <f ca="1">BJ575+'1'!$B$13*('1'!$B$14-'2'!BJ575)*'1'!$B$17+'1'!$B$15*SQRT('1'!$B$17)*_xlfn.NORM.S.INV(RAND())</f>
        <v>0.11289036018135036</v>
      </c>
      <c r="BL575" s="5">
        <f ca="1">BK575+'1'!$B$13*('1'!$B$14-'2'!BK575)*'1'!$B$17+'1'!$B$15*SQRT('1'!$B$17)*_xlfn.NORM.S.INV(RAND())</f>
        <v>0.11218634809550142</v>
      </c>
      <c r="BM575" s="5">
        <f ca="1">BL575+'1'!$B$13*('1'!$B$14-'2'!BL575)*'1'!$B$17+'1'!$B$15*SQRT('1'!$B$17)*_xlfn.NORM.S.INV(RAND())</f>
        <v>0.10494682711327762</v>
      </c>
    </row>
    <row r="576" spans="1:65" x14ac:dyDescent="0.25">
      <c r="A576">
        <v>565</v>
      </c>
      <c r="B576">
        <f ca="1">EXP(-SUM(E576:P576)*'1'!$B$17)</f>
        <v>0.96076331470496701</v>
      </c>
      <c r="C576">
        <f ca="1">EXP(-SUM(E576:AN576)*'1'!$B$17)</f>
        <v>0.84215415871764221</v>
      </c>
      <c r="D576">
        <f ca="1">EXP(-SUM(E576:BL576)*'1'!$B$17)</f>
        <v>0.77200931636284353</v>
      </c>
      <c r="E576" s="4">
        <v>0.05</v>
      </c>
      <c r="F576" s="5">
        <f ca="1">E576+'1'!$B$13*('1'!$B$14-'2'!E576)*'1'!$B$17+'1'!$B$15*SQRT('1'!$B$17)*_xlfn.NORM.S.INV(RAND())</f>
        <v>5.1965816616504568E-2</v>
      </c>
      <c r="G576" s="5">
        <f ca="1">F576+'1'!$B$13*('1'!$B$14-'2'!F576)*'1'!$B$17+'1'!$B$15*SQRT('1'!$B$17)*_xlfn.NORM.S.INV(RAND())</f>
        <v>5.0578849747880544E-2</v>
      </c>
      <c r="H576" s="5">
        <f ca="1">G576+'1'!$B$13*('1'!$B$14-'2'!G576)*'1'!$B$17+'1'!$B$15*SQRT('1'!$B$17)*_xlfn.NORM.S.INV(RAND())</f>
        <v>4.2649996130537507E-2</v>
      </c>
      <c r="I576" s="5">
        <f ca="1">H576+'1'!$B$13*('1'!$B$14-'2'!H576)*'1'!$B$17+'1'!$B$15*SQRT('1'!$B$17)*_xlfn.NORM.S.INV(RAND())</f>
        <v>3.889987752392951E-2</v>
      </c>
      <c r="J576" s="5">
        <f ca="1">I576+'1'!$B$13*('1'!$B$14-'2'!I576)*'1'!$B$17+'1'!$B$15*SQRT('1'!$B$17)*_xlfn.NORM.S.INV(RAND())</f>
        <v>4.1042239799645365E-2</v>
      </c>
      <c r="K576" s="5">
        <f ca="1">J576+'1'!$B$13*('1'!$B$14-'2'!J576)*'1'!$B$17+'1'!$B$15*SQRT('1'!$B$17)*_xlfn.NORM.S.INV(RAND())</f>
        <v>3.2158287693784107E-2</v>
      </c>
      <c r="L576" s="5">
        <f ca="1">K576+'1'!$B$13*('1'!$B$14-'2'!K576)*'1'!$B$17+'1'!$B$15*SQRT('1'!$B$17)*_xlfn.NORM.S.INV(RAND())</f>
        <v>3.1813067747224089E-2</v>
      </c>
      <c r="M576" s="5">
        <f ca="1">L576+'1'!$B$13*('1'!$B$14-'2'!L576)*'1'!$B$17+'1'!$B$15*SQRT('1'!$B$17)*_xlfn.NORM.S.INV(RAND())</f>
        <v>2.8900781920644637E-2</v>
      </c>
      <c r="N576" s="5">
        <f ca="1">M576+'1'!$B$13*('1'!$B$14-'2'!M576)*'1'!$B$17+'1'!$B$15*SQRT('1'!$B$17)*_xlfn.NORM.S.INV(RAND())</f>
        <v>3.0191488470929249E-2</v>
      </c>
      <c r="O576" s="5">
        <f ca="1">N576+'1'!$B$13*('1'!$B$14-'2'!N576)*'1'!$B$17+'1'!$B$15*SQRT('1'!$B$17)*_xlfn.NORM.S.INV(RAND())</f>
        <v>3.6148235733447893E-2</v>
      </c>
      <c r="P576" s="5">
        <f ca="1">O576+'1'!$B$13*('1'!$B$14-'2'!O576)*'1'!$B$17+'1'!$B$15*SQRT('1'!$B$17)*_xlfn.NORM.S.INV(RAND())</f>
        <v>4.5977650326864752E-2</v>
      </c>
      <c r="Q576" s="5">
        <f ca="1">P576+'1'!$B$13*('1'!$B$14-'2'!P576)*'1'!$B$17+'1'!$B$15*SQRT('1'!$B$17)*_xlfn.NORM.S.INV(RAND())</f>
        <v>5.0889762528166162E-2</v>
      </c>
      <c r="R576" s="5">
        <f ca="1">Q576+'1'!$B$13*('1'!$B$14-'2'!Q576)*'1'!$B$17+'1'!$B$15*SQRT('1'!$B$17)*_xlfn.NORM.S.INV(RAND())</f>
        <v>5.4730919292302803E-2</v>
      </c>
      <c r="S576" s="5">
        <f ca="1">R576+'1'!$B$13*('1'!$B$14-'2'!R576)*'1'!$B$17+'1'!$B$15*SQRT('1'!$B$17)*_xlfn.NORM.S.INV(RAND())</f>
        <v>5.6219385642314622E-2</v>
      </c>
      <c r="T576" s="5">
        <f ca="1">S576+'1'!$B$13*('1'!$B$14-'2'!S576)*'1'!$B$17+'1'!$B$15*SQRT('1'!$B$17)*_xlfn.NORM.S.INV(RAND())</f>
        <v>7.0613325647462213E-2</v>
      </c>
      <c r="U576" s="5">
        <f ca="1">T576+'1'!$B$13*('1'!$B$14-'2'!T576)*'1'!$B$17+'1'!$B$15*SQRT('1'!$B$17)*_xlfn.NORM.S.INV(RAND())</f>
        <v>7.5659376542810297E-2</v>
      </c>
      <c r="V576" s="5">
        <f ca="1">U576+'1'!$B$13*('1'!$B$14-'2'!U576)*'1'!$B$17+'1'!$B$15*SQRT('1'!$B$17)*_xlfn.NORM.S.INV(RAND())</f>
        <v>7.6123644400106175E-2</v>
      </c>
      <c r="W576" s="5">
        <f ca="1">V576+'1'!$B$13*('1'!$B$14-'2'!V576)*'1'!$B$17+'1'!$B$15*SQRT('1'!$B$17)*_xlfn.NORM.S.INV(RAND())</f>
        <v>7.9250459219484579E-2</v>
      </c>
      <c r="X576" s="5">
        <f ca="1">W576+'1'!$B$13*('1'!$B$14-'2'!W576)*'1'!$B$17+'1'!$B$15*SQRT('1'!$B$17)*_xlfn.NORM.S.INV(RAND())</f>
        <v>7.1327943798486337E-2</v>
      </c>
      <c r="Y576" s="5">
        <f ca="1">X576+'1'!$B$13*('1'!$B$14-'2'!X576)*'1'!$B$17+'1'!$B$15*SQRT('1'!$B$17)*_xlfn.NORM.S.INV(RAND())</f>
        <v>8.1304579923236309E-2</v>
      </c>
      <c r="Z576" s="5">
        <f ca="1">Y576+'1'!$B$13*('1'!$B$14-'2'!Y576)*'1'!$B$17+'1'!$B$15*SQRT('1'!$B$17)*_xlfn.NORM.S.INV(RAND())</f>
        <v>7.813197151636396E-2</v>
      </c>
      <c r="AA576" s="5">
        <f ca="1">Z576+'1'!$B$13*('1'!$B$14-'2'!Z576)*'1'!$B$17+'1'!$B$15*SQRT('1'!$B$17)*_xlfn.NORM.S.INV(RAND())</f>
        <v>7.111812420529745E-2</v>
      </c>
      <c r="AB576" s="5">
        <f ca="1">AA576+'1'!$B$13*('1'!$B$14-'2'!AA576)*'1'!$B$17+'1'!$B$15*SQRT('1'!$B$17)*_xlfn.NORM.S.INV(RAND())</f>
        <v>6.4530520060709418E-2</v>
      </c>
      <c r="AC576" s="5">
        <f ca="1">AB576+'1'!$B$13*('1'!$B$14-'2'!AB576)*'1'!$B$17+'1'!$B$15*SQRT('1'!$B$17)*_xlfn.NORM.S.INV(RAND())</f>
        <v>6.7911072766058081E-2</v>
      </c>
      <c r="AD576" s="5">
        <f ca="1">AC576+'1'!$B$13*('1'!$B$14-'2'!AC576)*'1'!$B$17+'1'!$B$15*SQRT('1'!$B$17)*_xlfn.NORM.S.INV(RAND())</f>
        <v>6.0567779019286942E-2</v>
      </c>
      <c r="AE576" s="5">
        <f ca="1">AD576+'1'!$B$13*('1'!$B$14-'2'!AD576)*'1'!$B$17+'1'!$B$15*SQRT('1'!$B$17)*_xlfn.NORM.S.INV(RAND())</f>
        <v>5.8863647521351099E-2</v>
      </c>
      <c r="AF576" s="5">
        <f ca="1">AE576+'1'!$B$13*('1'!$B$14-'2'!AE576)*'1'!$B$17+'1'!$B$15*SQRT('1'!$B$17)*_xlfn.NORM.S.INV(RAND())</f>
        <v>5.758734182201463E-2</v>
      </c>
      <c r="AG576" s="5">
        <f ca="1">AF576+'1'!$B$13*('1'!$B$14-'2'!AF576)*'1'!$B$17+'1'!$B$15*SQRT('1'!$B$17)*_xlfn.NORM.S.INV(RAND())</f>
        <v>5.0274137475169539E-2</v>
      </c>
      <c r="AH576" s="5">
        <f ca="1">AG576+'1'!$B$13*('1'!$B$14-'2'!AG576)*'1'!$B$17+'1'!$B$15*SQRT('1'!$B$17)*_xlfn.NORM.S.INV(RAND())</f>
        <v>5.4668205053500403E-2</v>
      </c>
      <c r="AI576" s="5">
        <f ca="1">AH576+'1'!$B$13*('1'!$B$14-'2'!AH576)*'1'!$B$17+'1'!$B$15*SQRT('1'!$B$17)*_xlfn.NORM.S.INV(RAND())</f>
        <v>6.3034325945966807E-2</v>
      </c>
      <c r="AJ576" s="5">
        <f ca="1">AI576+'1'!$B$13*('1'!$B$14-'2'!AI576)*'1'!$B$17+'1'!$B$15*SQRT('1'!$B$17)*_xlfn.NORM.S.INV(RAND())</f>
        <v>6.6363703706727256E-2</v>
      </c>
      <c r="AK576" s="5">
        <f ca="1">AJ576+'1'!$B$13*('1'!$B$14-'2'!AJ576)*'1'!$B$17+'1'!$B$15*SQRT('1'!$B$17)*_xlfn.NORM.S.INV(RAND())</f>
        <v>6.5084629084310258E-2</v>
      </c>
      <c r="AL576" s="5">
        <f ca="1">AK576+'1'!$B$13*('1'!$B$14-'2'!AK576)*'1'!$B$17+'1'!$B$15*SQRT('1'!$B$17)*_xlfn.NORM.S.INV(RAND())</f>
        <v>7.3813771443450096E-2</v>
      </c>
      <c r="AM576" s="5">
        <f ca="1">AL576+'1'!$B$13*('1'!$B$14-'2'!AL576)*'1'!$B$17+'1'!$B$15*SQRT('1'!$B$17)*_xlfn.NORM.S.INV(RAND())</f>
        <v>7.163852352008962E-2</v>
      </c>
      <c r="AN576" s="5">
        <f ca="1">AM576+'1'!$B$13*('1'!$B$14-'2'!AM576)*'1'!$B$17+'1'!$B$15*SQRT('1'!$B$17)*_xlfn.NORM.S.INV(RAND())</f>
        <v>6.147289977487283E-2</v>
      </c>
      <c r="AO576" s="5">
        <f ca="1">AN576+'1'!$B$13*('1'!$B$14-'2'!AN576)*'1'!$B$17+'1'!$B$15*SQRT('1'!$B$17)*_xlfn.NORM.S.INV(RAND())</f>
        <v>5.8621008640570522E-2</v>
      </c>
      <c r="AP576" s="5">
        <f ca="1">AO576+'1'!$B$13*('1'!$B$14-'2'!AO576)*'1'!$B$17+'1'!$B$15*SQRT('1'!$B$17)*_xlfn.NORM.S.INV(RAND())</f>
        <v>4.2218156580254948E-2</v>
      </c>
      <c r="AQ576" s="5">
        <f ca="1">AP576+'1'!$B$13*('1'!$B$14-'2'!AP576)*'1'!$B$17+'1'!$B$15*SQRT('1'!$B$17)*_xlfn.NORM.S.INV(RAND())</f>
        <v>4.2522289742279548E-2</v>
      </c>
      <c r="AR576" s="5">
        <f ca="1">AQ576+'1'!$B$13*('1'!$B$14-'2'!AQ576)*'1'!$B$17+'1'!$B$15*SQRT('1'!$B$17)*_xlfn.NORM.S.INV(RAND())</f>
        <v>4.9565513856225117E-2</v>
      </c>
      <c r="AS576" s="5">
        <f ca="1">AR576+'1'!$B$13*('1'!$B$14-'2'!AR576)*'1'!$B$17+'1'!$B$15*SQRT('1'!$B$17)*_xlfn.NORM.S.INV(RAND())</f>
        <v>4.7828876030434807E-2</v>
      </c>
      <c r="AT576" s="5">
        <f ca="1">AS576+'1'!$B$13*('1'!$B$14-'2'!AS576)*'1'!$B$17+'1'!$B$15*SQRT('1'!$B$17)*_xlfn.NORM.S.INV(RAND())</f>
        <v>5.3235683716145121E-2</v>
      </c>
      <c r="AU576" s="5">
        <f ca="1">AT576+'1'!$B$13*('1'!$B$14-'2'!AT576)*'1'!$B$17+'1'!$B$15*SQRT('1'!$B$17)*_xlfn.NORM.S.INV(RAND())</f>
        <v>4.637853279819202E-2</v>
      </c>
      <c r="AV576" s="5">
        <f ca="1">AU576+'1'!$B$13*('1'!$B$14-'2'!AU576)*'1'!$B$17+'1'!$B$15*SQRT('1'!$B$17)*_xlfn.NORM.S.INV(RAND())</f>
        <v>4.9114859831377242E-2</v>
      </c>
      <c r="AW576" s="5">
        <f ca="1">AV576+'1'!$B$13*('1'!$B$14-'2'!AV576)*'1'!$B$17+'1'!$B$15*SQRT('1'!$B$17)*_xlfn.NORM.S.INV(RAND())</f>
        <v>4.2006203571173482E-2</v>
      </c>
      <c r="AX576" s="5">
        <f ca="1">AW576+'1'!$B$13*('1'!$B$14-'2'!AW576)*'1'!$B$17+'1'!$B$15*SQRT('1'!$B$17)*_xlfn.NORM.S.INV(RAND())</f>
        <v>4.0073853176742856E-2</v>
      </c>
      <c r="AY576" s="5">
        <f ca="1">AX576+'1'!$B$13*('1'!$B$14-'2'!AX576)*'1'!$B$17+'1'!$B$15*SQRT('1'!$B$17)*_xlfn.NORM.S.INV(RAND())</f>
        <v>3.8876520717781866E-2</v>
      </c>
      <c r="AZ576" s="5">
        <f ca="1">AY576+'1'!$B$13*('1'!$B$14-'2'!AY576)*'1'!$B$17+'1'!$B$15*SQRT('1'!$B$17)*_xlfn.NORM.S.INV(RAND())</f>
        <v>3.846061073184788E-2</v>
      </c>
      <c r="BA576" s="5">
        <f ca="1">AZ576+'1'!$B$13*('1'!$B$14-'2'!AZ576)*'1'!$B$17+'1'!$B$15*SQRT('1'!$B$17)*_xlfn.NORM.S.INV(RAND())</f>
        <v>3.9592867624294856E-2</v>
      </c>
      <c r="BB576" s="5">
        <f ca="1">BA576+'1'!$B$13*('1'!$B$14-'2'!BA576)*'1'!$B$17+'1'!$B$15*SQRT('1'!$B$17)*_xlfn.NORM.S.INV(RAND())</f>
        <v>4.0561373114838921E-2</v>
      </c>
      <c r="BC576" s="5">
        <f ca="1">BB576+'1'!$B$13*('1'!$B$14-'2'!BB576)*'1'!$B$17+'1'!$B$15*SQRT('1'!$B$17)*_xlfn.NORM.S.INV(RAND())</f>
        <v>3.6113010668068782E-2</v>
      </c>
      <c r="BD576" s="5">
        <f ca="1">BC576+'1'!$B$13*('1'!$B$14-'2'!BC576)*'1'!$B$17+'1'!$B$15*SQRT('1'!$B$17)*_xlfn.NORM.S.INV(RAND())</f>
        <v>4.4929690316626233E-2</v>
      </c>
      <c r="BE576" s="5">
        <f ca="1">BD576+'1'!$B$13*('1'!$B$14-'2'!BD576)*'1'!$B$17+'1'!$B$15*SQRT('1'!$B$17)*_xlfn.NORM.S.INV(RAND())</f>
        <v>4.2104269680300364E-2</v>
      </c>
      <c r="BF576" s="5">
        <f ca="1">BE576+'1'!$B$13*('1'!$B$14-'2'!BE576)*'1'!$B$17+'1'!$B$15*SQRT('1'!$B$17)*_xlfn.NORM.S.INV(RAND())</f>
        <v>3.9103689337369865E-2</v>
      </c>
      <c r="BG576" s="5">
        <f ca="1">BF576+'1'!$B$13*('1'!$B$14-'2'!BF576)*'1'!$B$17+'1'!$B$15*SQRT('1'!$B$17)*_xlfn.NORM.S.INV(RAND())</f>
        <v>3.8557193277913029E-2</v>
      </c>
      <c r="BH576" s="5">
        <f ca="1">BG576+'1'!$B$13*('1'!$B$14-'2'!BG576)*'1'!$B$17+'1'!$B$15*SQRT('1'!$B$17)*_xlfn.NORM.S.INV(RAND())</f>
        <v>4.07797029296674E-2</v>
      </c>
      <c r="BI576" s="5">
        <f ca="1">BH576+'1'!$B$13*('1'!$B$14-'2'!BH576)*'1'!$B$17+'1'!$B$15*SQRT('1'!$B$17)*_xlfn.NORM.S.INV(RAND())</f>
        <v>3.4757566693823849E-2</v>
      </c>
      <c r="BJ576" s="5">
        <f ca="1">BI576+'1'!$B$13*('1'!$B$14-'2'!BI576)*'1'!$B$17+'1'!$B$15*SQRT('1'!$B$17)*_xlfn.NORM.S.INV(RAND())</f>
        <v>3.8566867107770825E-2</v>
      </c>
      <c r="BK576" s="5">
        <f ca="1">BJ576+'1'!$B$13*('1'!$B$14-'2'!BJ576)*'1'!$B$17+'1'!$B$15*SQRT('1'!$B$17)*_xlfn.NORM.S.INV(RAND())</f>
        <v>4.8202372892107541E-2</v>
      </c>
      <c r="BL576" s="5">
        <f ca="1">BK576+'1'!$B$13*('1'!$B$14-'2'!BK576)*'1'!$B$17+'1'!$B$15*SQRT('1'!$B$17)*_xlfn.NORM.S.INV(RAND())</f>
        <v>5.142687977517018E-2</v>
      </c>
      <c r="BM576" s="5">
        <f ca="1">BL576+'1'!$B$13*('1'!$B$14-'2'!BL576)*'1'!$B$17+'1'!$B$15*SQRT('1'!$B$17)*_xlfn.NORM.S.INV(RAND())</f>
        <v>4.712358673760586E-2</v>
      </c>
    </row>
    <row r="577" spans="1:65" x14ac:dyDescent="0.25">
      <c r="A577">
        <v>566</v>
      </c>
      <c r="B577">
        <f ca="1">EXP(-SUM(E577:P577)*'1'!$B$17)</f>
        <v>0.95149863999636075</v>
      </c>
      <c r="C577">
        <f ca="1">EXP(-SUM(E577:AN577)*'1'!$B$17)</f>
        <v>0.85469247018195871</v>
      </c>
      <c r="D577">
        <f ca="1">EXP(-SUM(E577:BL577)*'1'!$B$17)</f>
        <v>0.76132074669794692</v>
      </c>
      <c r="E577" s="4">
        <v>0.05</v>
      </c>
      <c r="F577" s="5">
        <f ca="1">E577+'1'!$B$13*('1'!$B$14-'2'!E577)*'1'!$B$17+'1'!$B$15*SQRT('1'!$B$17)*_xlfn.NORM.S.INV(RAND())</f>
        <v>4.6406000017408404E-2</v>
      </c>
      <c r="G577" s="5">
        <f ca="1">F577+'1'!$B$13*('1'!$B$14-'2'!F577)*'1'!$B$17+'1'!$B$15*SQRT('1'!$B$17)*_xlfn.NORM.S.INV(RAND())</f>
        <v>5.1733261261792042E-2</v>
      </c>
      <c r="H577" s="5">
        <f ca="1">G577+'1'!$B$13*('1'!$B$14-'2'!G577)*'1'!$B$17+'1'!$B$15*SQRT('1'!$B$17)*_xlfn.NORM.S.INV(RAND())</f>
        <v>5.7861097777828427E-2</v>
      </c>
      <c r="I577" s="5">
        <f ca="1">H577+'1'!$B$13*('1'!$B$14-'2'!H577)*'1'!$B$17+'1'!$B$15*SQRT('1'!$B$17)*_xlfn.NORM.S.INV(RAND())</f>
        <v>5.4467262466716661E-2</v>
      </c>
      <c r="J577" s="5">
        <f ca="1">I577+'1'!$B$13*('1'!$B$14-'2'!I577)*'1'!$B$17+'1'!$B$15*SQRT('1'!$B$17)*_xlfn.NORM.S.INV(RAND())</f>
        <v>5.3065292775236368E-2</v>
      </c>
      <c r="K577" s="5">
        <f ca="1">J577+'1'!$B$13*('1'!$B$14-'2'!J577)*'1'!$B$17+'1'!$B$15*SQRT('1'!$B$17)*_xlfn.NORM.S.INV(RAND())</f>
        <v>5.3813733792831407E-2</v>
      </c>
      <c r="L577" s="5">
        <f ca="1">K577+'1'!$B$13*('1'!$B$14-'2'!K577)*'1'!$B$17+'1'!$B$15*SQRT('1'!$B$17)*_xlfn.NORM.S.INV(RAND())</f>
        <v>5.5835022330877435E-2</v>
      </c>
      <c r="M577" s="5">
        <f ca="1">L577+'1'!$B$13*('1'!$B$14-'2'!L577)*'1'!$B$17+'1'!$B$15*SQRT('1'!$B$17)*_xlfn.NORM.S.INV(RAND())</f>
        <v>4.2313407851667401E-2</v>
      </c>
      <c r="N577" s="5">
        <f ca="1">M577+'1'!$B$13*('1'!$B$14-'2'!M577)*'1'!$B$17+'1'!$B$15*SQRT('1'!$B$17)*_xlfn.NORM.S.INV(RAND())</f>
        <v>3.825390074752711E-2</v>
      </c>
      <c r="O577" s="5">
        <f ca="1">N577+'1'!$B$13*('1'!$B$14-'2'!N577)*'1'!$B$17+'1'!$B$15*SQRT('1'!$B$17)*_xlfn.NORM.S.INV(RAND())</f>
        <v>4.4938118311712703E-2</v>
      </c>
      <c r="P577" s="5">
        <f ca="1">O577+'1'!$B$13*('1'!$B$14-'2'!O577)*'1'!$B$17+'1'!$B$15*SQRT('1'!$B$17)*_xlfn.NORM.S.INV(RAND())</f>
        <v>4.7917161541226681E-2</v>
      </c>
      <c r="Q577" s="5">
        <f ca="1">P577+'1'!$B$13*('1'!$B$14-'2'!P577)*'1'!$B$17+'1'!$B$15*SQRT('1'!$B$17)*_xlfn.NORM.S.INV(RAND())</f>
        <v>4.0693495526788859E-2</v>
      </c>
      <c r="R577" s="5">
        <f ca="1">Q577+'1'!$B$13*('1'!$B$14-'2'!Q577)*'1'!$B$17+'1'!$B$15*SQRT('1'!$B$17)*_xlfn.NORM.S.INV(RAND())</f>
        <v>4.2791567874629483E-2</v>
      </c>
      <c r="S577" s="5">
        <f ca="1">R577+'1'!$B$13*('1'!$B$14-'2'!R577)*'1'!$B$17+'1'!$B$15*SQRT('1'!$B$17)*_xlfn.NORM.S.INV(RAND())</f>
        <v>5.0708924198201957E-2</v>
      </c>
      <c r="T577" s="5">
        <f ca="1">S577+'1'!$B$13*('1'!$B$14-'2'!S577)*'1'!$B$17+'1'!$B$15*SQRT('1'!$B$17)*_xlfn.NORM.S.INV(RAND())</f>
        <v>5.1976594264150286E-2</v>
      </c>
      <c r="U577" s="5">
        <f ca="1">T577+'1'!$B$13*('1'!$B$14-'2'!T577)*'1'!$B$17+'1'!$B$15*SQRT('1'!$B$17)*_xlfn.NORM.S.INV(RAND())</f>
        <v>3.8295794216994382E-2</v>
      </c>
      <c r="V577" s="5">
        <f ca="1">U577+'1'!$B$13*('1'!$B$14-'2'!U577)*'1'!$B$17+'1'!$B$15*SQRT('1'!$B$17)*_xlfn.NORM.S.INV(RAND())</f>
        <v>5.0361687943721659E-2</v>
      </c>
      <c r="W577" s="5">
        <f ca="1">V577+'1'!$B$13*('1'!$B$14-'2'!V577)*'1'!$B$17+'1'!$B$15*SQRT('1'!$B$17)*_xlfn.NORM.S.INV(RAND())</f>
        <v>4.8750322737966444E-2</v>
      </c>
      <c r="X577" s="5">
        <f ca="1">W577+'1'!$B$13*('1'!$B$14-'2'!W577)*'1'!$B$17+'1'!$B$15*SQRT('1'!$B$17)*_xlfn.NORM.S.INV(RAND())</f>
        <v>4.987707450708842E-2</v>
      </c>
      <c r="Y577" s="5">
        <f ca="1">X577+'1'!$B$13*('1'!$B$14-'2'!X577)*'1'!$B$17+'1'!$B$15*SQRT('1'!$B$17)*_xlfn.NORM.S.INV(RAND())</f>
        <v>5.4875911787278214E-2</v>
      </c>
      <c r="Z577" s="5">
        <f ca="1">Y577+'1'!$B$13*('1'!$B$14-'2'!Y577)*'1'!$B$17+'1'!$B$15*SQRT('1'!$B$17)*_xlfn.NORM.S.INV(RAND())</f>
        <v>5.1079371873933799E-2</v>
      </c>
      <c r="AA577" s="5">
        <f ca="1">Z577+'1'!$B$13*('1'!$B$14-'2'!Z577)*'1'!$B$17+'1'!$B$15*SQRT('1'!$B$17)*_xlfn.NORM.S.INV(RAND())</f>
        <v>4.8612633590465033E-2</v>
      </c>
      <c r="AB577" s="5">
        <f ca="1">AA577+'1'!$B$13*('1'!$B$14-'2'!AA577)*'1'!$B$17+'1'!$B$15*SQRT('1'!$B$17)*_xlfn.NORM.S.INV(RAND())</f>
        <v>4.1919546211996311E-2</v>
      </c>
      <c r="AC577" s="5">
        <f ca="1">AB577+'1'!$B$13*('1'!$B$14-'2'!AB577)*'1'!$B$17+'1'!$B$15*SQRT('1'!$B$17)*_xlfn.NORM.S.INV(RAND())</f>
        <v>4.2145951951445548E-2</v>
      </c>
      <c r="AD577" s="5">
        <f ca="1">AC577+'1'!$B$13*('1'!$B$14-'2'!AC577)*'1'!$B$17+'1'!$B$15*SQRT('1'!$B$17)*_xlfn.NORM.S.INV(RAND())</f>
        <v>4.4120089620310492E-2</v>
      </c>
      <c r="AE577" s="5">
        <f ca="1">AD577+'1'!$B$13*('1'!$B$14-'2'!AD577)*'1'!$B$17+'1'!$B$15*SQRT('1'!$B$17)*_xlfn.NORM.S.INV(RAND())</f>
        <v>4.5576304381539742E-2</v>
      </c>
      <c r="AF577" s="5">
        <f ca="1">AE577+'1'!$B$13*('1'!$B$14-'2'!AE577)*'1'!$B$17+'1'!$B$15*SQRT('1'!$B$17)*_xlfn.NORM.S.INV(RAND())</f>
        <v>5.4975196188787046E-2</v>
      </c>
      <c r="AG577" s="5">
        <f ca="1">AF577+'1'!$B$13*('1'!$B$14-'2'!AF577)*'1'!$B$17+'1'!$B$15*SQRT('1'!$B$17)*_xlfn.NORM.S.INV(RAND())</f>
        <v>6.1276707133200846E-2</v>
      </c>
      <c r="AH577" s="5">
        <f ca="1">AG577+'1'!$B$13*('1'!$B$14-'2'!AG577)*'1'!$B$17+'1'!$B$15*SQRT('1'!$B$17)*_xlfn.NORM.S.INV(RAND())</f>
        <v>5.9647835804821657E-2</v>
      </c>
      <c r="AI577" s="5">
        <f ca="1">AH577+'1'!$B$13*('1'!$B$14-'2'!AH577)*'1'!$B$17+'1'!$B$15*SQRT('1'!$B$17)*_xlfn.NORM.S.INV(RAND())</f>
        <v>6.7212988272696964E-2</v>
      </c>
      <c r="AJ577" s="5">
        <f ca="1">AI577+'1'!$B$13*('1'!$B$14-'2'!AI577)*'1'!$B$17+'1'!$B$15*SQRT('1'!$B$17)*_xlfn.NORM.S.INV(RAND())</f>
        <v>7.0442798257872585E-2</v>
      </c>
      <c r="AK577" s="5">
        <f ca="1">AJ577+'1'!$B$13*('1'!$B$14-'2'!AJ577)*'1'!$B$17+'1'!$B$15*SQRT('1'!$B$17)*_xlfn.NORM.S.INV(RAND())</f>
        <v>6.6925487533236419E-2</v>
      </c>
      <c r="AL577" s="5">
        <f ca="1">AK577+'1'!$B$13*('1'!$B$14-'2'!AK577)*'1'!$B$17+'1'!$B$15*SQRT('1'!$B$17)*_xlfn.NORM.S.INV(RAND())</f>
        <v>7.1669104872423062E-2</v>
      </c>
      <c r="AM577" s="5">
        <f ca="1">AL577+'1'!$B$13*('1'!$B$14-'2'!AL577)*'1'!$B$17+'1'!$B$15*SQRT('1'!$B$17)*_xlfn.NORM.S.INV(RAND())</f>
        <v>6.3540838432013455E-2</v>
      </c>
      <c r="AN577" s="5">
        <f ca="1">AM577+'1'!$B$13*('1'!$B$14-'2'!AM577)*'1'!$B$17+'1'!$B$15*SQRT('1'!$B$17)*_xlfn.NORM.S.INV(RAND())</f>
        <v>7.0082218882297626E-2</v>
      </c>
      <c r="AO577" s="5">
        <f ca="1">AN577+'1'!$B$13*('1'!$B$14-'2'!AN577)*'1'!$B$17+'1'!$B$15*SQRT('1'!$B$17)*_xlfn.NORM.S.INV(RAND())</f>
        <v>6.6575074416685961E-2</v>
      </c>
      <c r="AP577" s="5">
        <f ca="1">AO577+'1'!$B$13*('1'!$B$14-'2'!AO577)*'1'!$B$17+'1'!$B$15*SQRT('1'!$B$17)*_xlfn.NORM.S.INV(RAND())</f>
        <v>6.1810625384356971E-2</v>
      </c>
      <c r="AQ577" s="5">
        <f ca="1">AP577+'1'!$B$13*('1'!$B$14-'2'!AP577)*'1'!$B$17+'1'!$B$15*SQRT('1'!$B$17)*_xlfn.NORM.S.INV(RAND())</f>
        <v>5.951482152160855E-2</v>
      </c>
      <c r="AR577" s="5">
        <f ca="1">AQ577+'1'!$B$13*('1'!$B$14-'2'!AQ577)*'1'!$B$17+'1'!$B$15*SQRT('1'!$B$17)*_xlfn.NORM.S.INV(RAND())</f>
        <v>6.1314642606054334E-2</v>
      </c>
      <c r="AS577" s="5">
        <f ca="1">AR577+'1'!$B$13*('1'!$B$14-'2'!AR577)*'1'!$B$17+'1'!$B$15*SQRT('1'!$B$17)*_xlfn.NORM.S.INV(RAND())</f>
        <v>5.4625006456740309E-2</v>
      </c>
      <c r="AT577" s="5">
        <f ca="1">AS577+'1'!$B$13*('1'!$B$14-'2'!AS577)*'1'!$B$17+'1'!$B$15*SQRT('1'!$B$17)*_xlfn.NORM.S.INV(RAND())</f>
        <v>5.696613952038012E-2</v>
      </c>
      <c r="AU577" s="5">
        <f ca="1">AT577+'1'!$B$13*('1'!$B$14-'2'!AT577)*'1'!$B$17+'1'!$B$15*SQRT('1'!$B$17)*_xlfn.NORM.S.INV(RAND())</f>
        <v>5.0173199066607985E-2</v>
      </c>
      <c r="AV577" s="5">
        <f ca="1">AU577+'1'!$B$13*('1'!$B$14-'2'!AU577)*'1'!$B$17+'1'!$B$15*SQRT('1'!$B$17)*_xlfn.NORM.S.INV(RAND())</f>
        <v>5.2521701114915074E-2</v>
      </c>
      <c r="AW577" s="5">
        <f ca="1">AV577+'1'!$B$13*('1'!$B$14-'2'!AV577)*'1'!$B$17+'1'!$B$15*SQRT('1'!$B$17)*_xlfn.NORM.S.INV(RAND())</f>
        <v>4.7222644433409976E-2</v>
      </c>
      <c r="AX577" s="5">
        <f ca="1">AW577+'1'!$B$13*('1'!$B$14-'2'!AW577)*'1'!$B$17+'1'!$B$15*SQRT('1'!$B$17)*_xlfn.NORM.S.INV(RAND())</f>
        <v>5.101330021762799E-2</v>
      </c>
      <c r="AY577" s="5">
        <f ca="1">AX577+'1'!$B$13*('1'!$B$14-'2'!AX577)*'1'!$B$17+'1'!$B$15*SQRT('1'!$B$17)*_xlfn.NORM.S.INV(RAND())</f>
        <v>5.4550584025915068E-2</v>
      </c>
      <c r="AZ577" s="5">
        <f ca="1">AY577+'1'!$B$13*('1'!$B$14-'2'!AY577)*'1'!$B$17+'1'!$B$15*SQRT('1'!$B$17)*_xlfn.NORM.S.INV(RAND())</f>
        <v>5.812609163330134E-2</v>
      </c>
      <c r="BA577" s="5">
        <f ca="1">AZ577+'1'!$B$13*('1'!$B$14-'2'!AZ577)*'1'!$B$17+'1'!$B$15*SQRT('1'!$B$17)*_xlfn.NORM.S.INV(RAND())</f>
        <v>6.3746367196711284E-2</v>
      </c>
      <c r="BB577" s="5">
        <f ca="1">BA577+'1'!$B$13*('1'!$B$14-'2'!BA577)*'1'!$B$17+'1'!$B$15*SQRT('1'!$B$17)*_xlfn.NORM.S.INV(RAND())</f>
        <v>6.6868976899954552E-2</v>
      </c>
      <c r="BC577" s="5">
        <f ca="1">BB577+'1'!$B$13*('1'!$B$14-'2'!BB577)*'1'!$B$17+'1'!$B$15*SQRT('1'!$B$17)*_xlfn.NORM.S.INV(RAND())</f>
        <v>6.5627070888628847E-2</v>
      </c>
      <c r="BD577" s="5">
        <f ca="1">BC577+'1'!$B$13*('1'!$B$14-'2'!BC577)*'1'!$B$17+'1'!$B$15*SQRT('1'!$B$17)*_xlfn.NORM.S.INV(RAND())</f>
        <v>5.4496232669869277E-2</v>
      </c>
      <c r="BE577" s="5">
        <f ca="1">BD577+'1'!$B$13*('1'!$B$14-'2'!BD577)*'1'!$B$17+'1'!$B$15*SQRT('1'!$B$17)*_xlfn.NORM.S.INV(RAND())</f>
        <v>6.301306745042036E-2</v>
      </c>
      <c r="BF577" s="5">
        <f ca="1">BE577+'1'!$B$13*('1'!$B$14-'2'!BE577)*'1'!$B$17+'1'!$B$15*SQRT('1'!$B$17)*_xlfn.NORM.S.INV(RAND())</f>
        <v>5.7666951488444827E-2</v>
      </c>
      <c r="BG577" s="5">
        <f ca="1">BF577+'1'!$B$13*('1'!$B$14-'2'!BF577)*'1'!$B$17+'1'!$B$15*SQRT('1'!$B$17)*_xlfn.NORM.S.INV(RAND())</f>
        <v>6.2561670662623373E-2</v>
      </c>
      <c r="BH577" s="5">
        <f ca="1">BG577+'1'!$B$13*('1'!$B$14-'2'!BG577)*'1'!$B$17+'1'!$B$15*SQRT('1'!$B$17)*_xlfn.NORM.S.INV(RAND())</f>
        <v>5.9218318025192035E-2</v>
      </c>
      <c r="BI577" s="5">
        <f ca="1">BH577+'1'!$B$13*('1'!$B$14-'2'!BH577)*'1'!$B$17+'1'!$B$15*SQRT('1'!$B$17)*_xlfn.NORM.S.INV(RAND())</f>
        <v>6.2205629792961008E-2</v>
      </c>
      <c r="BJ577" s="5">
        <f ca="1">BI577+'1'!$B$13*('1'!$B$14-'2'!BI577)*'1'!$B$17+'1'!$B$15*SQRT('1'!$B$17)*_xlfn.NORM.S.INV(RAND())</f>
        <v>5.2942371118277348E-2</v>
      </c>
      <c r="BK577" s="5">
        <f ca="1">BJ577+'1'!$B$13*('1'!$B$14-'2'!BJ577)*'1'!$B$17+'1'!$B$15*SQRT('1'!$B$17)*_xlfn.NORM.S.INV(RAND())</f>
        <v>5.1174444603531648E-2</v>
      </c>
      <c r="BL577" s="5">
        <f ca="1">BK577+'1'!$B$13*('1'!$B$14-'2'!BK577)*'1'!$B$17+'1'!$B$15*SQRT('1'!$B$17)*_xlfn.NORM.S.INV(RAND())</f>
        <v>5.4308716297738972E-2</v>
      </c>
      <c r="BM577" s="5">
        <f ca="1">BL577+'1'!$B$13*('1'!$B$14-'2'!BL577)*'1'!$B$17+'1'!$B$15*SQRT('1'!$B$17)*_xlfn.NORM.S.INV(RAND())</f>
        <v>5.3805832707878622E-2</v>
      </c>
    </row>
    <row r="578" spans="1:65" x14ac:dyDescent="0.25">
      <c r="A578">
        <v>567</v>
      </c>
      <c r="B578">
        <f ca="1">EXP(-SUM(E578:P578)*'1'!$B$17)</f>
        <v>0.96916636730869399</v>
      </c>
      <c r="C578">
        <f ca="1">EXP(-SUM(E578:AN578)*'1'!$B$17)</f>
        <v>0.87033223824053718</v>
      </c>
      <c r="D578">
        <f ca="1">EXP(-SUM(E578:BL578)*'1'!$B$17)</f>
        <v>0.74564170710823963</v>
      </c>
      <c r="E578" s="4">
        <v>0.05</v>
      </c>
      <c r="F578" s="5">
        <f ca="1">E578+'1'!$B$13*('1'!$B$14-'2'!E578)*'1'!$B$17+'1'!$B$15*SQRT('1'!$B$17)*_xlfn.NORM.S.INV(RAND())</f>
        <v>5.0433355006664876E-2</v>
      </c>
      <c r="G578" s="5">
        <f ca="1">F578+'1'!$B$13*('1'!$B$14-'2'!F578)*'1'!$B$17+'1'!$B$15*SQRT('1'!$B$17)*_xlfn.NORM.S.INV(RAND())</f>
        <v>3.4658522687944546E-2</v>
      </c>
      <c r="H578" s="5">
        <f ca="1">G578+'1'!$B$13*('1'!$B$14-'2'!G578)*'1'!$B$17+'1'!$B$15*SQRT('1'!$B$17)*_xlfn.NORM.S.INV(RAND())</f>
        <v>3.6697085207214819E-2</v>
      </c>
      <c r="I578" s="5">
        <f ca="1">H578+'1'!$B$13*('1'!$B$14-'2'!H578)*'1'!$B$17+'1'!$B$15*SQRT('1'!$B$17)*_xlfn.NORM.S.INV(RAND())</f>
        <v>2.8642204490463813E-2</v>
      </c>
      <c r="J578" s="5">
        <f ca="1">I578+'1'!$B$13*('1'!$B$14-'2'!I578)*'1'!$B$17+'1'!$B$15*SQRT('1'!$B$17)*_xlfn.NORM.S.INV(RAND())</f>
        <v>2.8143672280213215E-2</v>
      </c>
      <c r="K578" s="5">
        <f ca="1">J578+'1'!$B$13*('1'!$B$14-'2'!J578)*'1'!$B$17+'1'!$B$15*SQRT('1'!$B$17)*_xlfn.NORM.S.INV(RAND())</f>
        <v>2.0432049361778511E-2</v>
      </c>
      <c r="L578" s="5">
        <f ca="1">K578+'1'!$B$13*('1'!$B$14-'2'!K578)*'1'!$B$17+'1'!$B$15*SQRT('1'!$B$17)*_xlfn.NORM.S.INV(RAND())</f>
        <v>2.136063243193977E-2</v>
      </c>
      <c r="M578" s="5">
        <f ca="1">L578+'1'!$B$13*('1'!$B$14-'2'!L578)*'1'!$B$17+'1'!$B$15*SQRT('1'!$B$17)*_xlfn.NORM.S.INV(RAND())</f>
        <v>2.7136212276802803E-2</v>
      </c>
      <c r="N578" s="5">
        <f ca="1">M578+'1'!$B$13*('1'!$B$14-'2'!M578)*'1'!$B$17+'1'!$B$15*SQRT('1'!$B$17)*_xlfn.NORM.S.INV(RAND())</f>
        <v>2.6433502010696972E-2</v>
      </c>
      <c r="O578" s="5">
        <f ca="1">N578+'1'!$B$13*('1'!$B$14-'2'!N578)*'1'!$B$17+'1'!$B$15*SQRT('1'!$B$17)*_xlfn.NORM.S.INV(RAND())</f>
        <v>2.1824854724521271E-2</v>
      </c>
      <c r="P578" s="5">
        <f ca="1">O578+'1'!$B$13*('1'!$B$14-'2'!O578)*'1'!$B$17+'1'!$B$15*SQRT('1'!$B$17)*_xlfn.NORM.S.INV(RAND())</f>
        <v>3.0065815193407834E-2</v>
      </c>
      <c r="Q578" s="5">
        <f ca="1">P578+'1'!$B$13*('1'!$B$14-'2'!P578)*'1'!$B$17+'1'!$B$15*SQRT('1'!$B$17)*_xlfn.NORM.S.INV(RAND())</f>
        <v>3.0097372582719637E-2</v>
      </c>
      <c r="R578" s="5">
        <f ca="1">Q578+'1'!$B$13*('1'!$B$14-'2'!Q578)*'1'!$B$17+'1'!$B$15*SQRT('1'!$B$17)*_xlfn.NORM.S.INV(RAND())</f>
        <v>2.6528309689811208E-2</v>
      </c>
      <c r="S578" s="5">
        <f ca="1">R578+'1'!$B$13*('1'!$B$14-'2'!R578)*'1'!$B$17+'1'!$B$15*SQRT('1'!$B$17)*_xlfn.NORM.S.INV(RAND())</f>
        <v>3.519512576565894E-2</v>
      </c>
      <c r="T578" s="5">
        <f ca="1">S578+'1'!$B$13*('1'!$B$14-'2'!S578)*'1'!$B$17+'1'!$B$15*SQRT('1'!$B$17)*_xlfn.NORM.S.INV(RAND())</f>
        <v>3.5205162428964619E-2</v>
      </c>
      <c r="U578" s="5">
        <f ca="1">T578+'1'!$B$13*('1'!$B$14-'2'!T578)*'1'!$B$17+'1'!$B$15*SQRT('1'!$B$17)*_xlfn.NORM.S.INV(RAND())</f>
        <v>4.4575319953867182E-2</v>
      </c>
      <c r="V578" s="5">
        <f ca="1">U578+'1'!$B$13*('1'!$B$14-'2'!U578)*'1'!$B$17+'1'!$B$15*SQRT('1'!$B$17)*_xlfn.NORM.S.INV(RAND())</f>
        <v>4.0358602545664118E-2</v>
      </c>
      <c r="W578" s="5">
        <f ca="1">V578+'1'!$B$13*('1'!$B$14-'2'!V578)*'1'!$B$17+'1'!$B$15*SQRT('1'!$B$17)*_xlfn.NORM.S.INV(RAND())</f>
        <v>4.9825253834630698E-2</v>
      </c>
      <c r="X578" s="5">
        <f ca="1">W578+'1'!$B$13*('1'!$B$14-'2'!W578)*'1'!$B$17+'1'!$B$15*SQRT('1'!$B$17)*_xlfn.NORM.S.INV(RAND())</f>
        <v>4.7499001072052058E-2</v>
      </c>
      <c r="Y578" s="5">
        <f ca="1">X578+'1'!$B$13*('1'!$B$14-'2'!X578)*'1'!$B$17+'1'!$B$15*SQRT('1'!$B$17)*_xlfn.NORM.S.INV(RAND())</f>
        <v>4.704737685459269E-2</v>
      </c>
      <c r="Z578" s="5">
        <f ca="1">Y578+'1'!$B$13*('1'!$B$14-'2'!Y578)*'1'!$B$17+'1'!$B$15*SQRT('1'!$B$17)*_xlfn.NORM.S.INV(RAND())</f>
        <v>4.383103909126667E-2</v>
      </c>
      <c r="AA578" s="5">
        <f ca="1">Z578+'1'!$B$13*('1'!$B$14-'2'!Z578)*'1'!$B$17+'1'!$B$15*SQRT('1'!$B$17)*_xlfn.NORM.S.INV(RAND())</f>
        <v>4.4205928314583913E-2</v>
      </c>
      <c r="AB578" s="5">
        <f ca="1">AA578+'1'!$B$13*('1'!$B$14-'2'!AA578)*'1'!$B$17+'1'!$B$15*SQRT('1'!$B$17)*_xlfn.NORM.S.INV(RAND())</f>
        <v>5.1602460648061552E-2</v>
      </c>
      <c r="AC578" s="5">
        <f ca="1">AB578+'1'!$B$13*('1'!$B$14-'2'!AB578)*'1'!$B$17+'1'!$B$15*SQRT('1'!$B$17)*_xlfn.NORM.S.INV(RAND())</f>
        <v>5.5408291363145436E-2</v>
      </c>
      <c r="AD578" s="5">
        <f ca="1">AC578+'1'!$B$13*('1'!$B$14-'2'!AC578)*'1'!$B$17+'1'!$B$15*SQRT('1'!$B$17)*_xlfn.NORM.S.INV(RAND())</f>
        <v>5.3167549846926496E-2</v>
      </c>
      <c r="AE578" s="5">
        <f ca="1">AD578+'1'!$B$13*('1'!$B$14-'2'!AD578)*'1'!$B$17+'1'!$B$15*SQRT('1'!$B$17)*_xlfn.NORM.S.INV(RAND())</f>
        <v>5.7378802292031621E-2</v>
      </c>
      <c r="AF578" s="5">
        <f ca="1">AE578+'1'!$B$13*('1'!$B$14-'2'!AE578)*'1'!$B$17+'1'!$B$15*SQRT('1'!$B$17)*_xlfn.NORM.S.INV(RAND())</f>
        <v>6.4526943901372827E-2</v>
      </c>
      <c r="AG578" s="5">
        <f ca="1">AF578+'1'!$B$13*('1'!$B$14-'2'!AF578)*'1'!$B$17+'1'!$B$15*SQRT('1'!$B$17)*_xlfn.NORM.S.INV(RAND())</f>
        <v>6.5632524481621116E-2</v>
      </c>
      <c r="AH578" s="5">
        <f ca="1">AG578+'1'!$B$13*('1'!$B$14-'2'!AG578)*'1'!$B$17+'1'!$B$15*SQRT('1'!$B$17)*_xlfn.NORM.S.INV(RAND())</f>
        <v>6.7628115117305349E-2</v>
      </c>
      <c r="AI578" s="5">
        <f ca="1">AH578+'1'!$B$13*('1'!$B$14-'2'!AH578)*'1'!$B$17+'1'!$B$15*SQRT('1'!$B$17)*_xlfn.NORM.S.INV(RAND())</f>
        <v>6.60811376546344E-2</v>
      </c>
      <c r="AJ578" s="5">
        <f ca="1">AI578+'1'!$B$13*('1'!$B$14-'2'!AI578)*'1'!$B$17+'1'!$B$15*SQRT('1'!$B$17)*_xlfn.NORM.S.INV(RAND())</f>
        <v>7.254695947061135E-2</v>
      </c>
      <c r="AK578" s="5">
        <f ca="1">AJ578+'1'!$B$13*('1'!$B$14-'2'!AJ578)*'1'!$B$17+'1'!$B$15*SQRT('1'!$B$17)*_xlfn.NORM.S.INV(RAND())</f>
        <v>7.5889465999840228E-2</v>
      </c>
      <c r="AL578" s="5">
        <f ca="1">AK578+'1'!$B$13*('1'!$B$14-'2'!AK578)*'1'!$B$17+'1'!$B$15*SQRT('1'!$B$17)*_xlfn.NORM.S.INV(RAND())</f>
        <v>7.2633431512125951E-2</v>
      </c>
      <c r="AM578" s="5">
        <f ca="1">AL578+'1'!$B$13*('1'!$B$14-'2'!AL578)*'1'!$B$17+'1'!$B$15*SQRT('1'!$B$17)*_xlfn.NORM.S.INV(RAND())</f>
        <v>7.3438832210246482E-2</v>
      </c>
      <c r="AN578" s="5">
        <f ca="1">AM578+'1'!$B$13*('1'!$B$14-'2'!AM578)*'1'!$B$17+'1'!$B$15*SQRT('1'!$B$17)*_xlfn.NORM.S.INV(RAND())</f>
        <v>7.0432174062718525E-2</v>
      </c>
      <c r="AO578" s="5">
        <f ca="1">AN578+'1'!$B$13*('1'!$B$14-'2'!AN578)*'1'!$B$17+'1'!$B$15*SQRT('1'!$B$17)*_xlfn.NORM.S.INV(RAND())</f>
        <v>7.2132375701432633E-2</v>
      </c>
      <c r="AP578" s="5">
        <f ca="1">AO578+'1'!$B$13*('1'!$B$14-'2'!AO578)*'1'!$B$17+'1'!$B$15*SQRT('1'!$B$17)*_xlfn.NORM.S.INV(RAND())</f>
        <v>6.7730231518108627E-2</v>
      </c>
      <c r="AQ578" s="5">
        <f ca="1">AP578+'1'!$B$13*('1'!$B$14-'2'!AP578)*'1'!$B$17+'1'!$B$15*SQRT('1'!$B$17)*_xlfn.NORM.S.INV(RAND())</f>
        <v>7.1524234599719488E-2</v>
      </c>
      <c r="AR578" s="5">
        <f ca="1">AQ578+'1'!$B$13*('1'!$B$14-'2'!AQ578)*'1'!$B$17+'1'!$B$15*SQRT('1'!$B$17)*_xlfn.NORM.S.INV(RAND())</f>
        <v>6.9927688634944613E-2</v>
      </c>
      <c r="AS578" s="5">
        <f ca="1">AR578+'1'!$B$13*('1'!$B$14-'2'!AR578)*'1'!$B$17+'1'!$B$15*SQRT('1'!$B$17)*_xlfn.NORM.S.INV(RAND())</f>
        <v>6.8134790706626341E-2</v>
      </c>
      <c r="AT578" s="5">
        <f ca="1">AS578+'1'!$B$13*('1'!$B$14-'2'!AS578)*'1'!$B$17+'1'!$B$15*SQRT('1'!$B$17)*_xlfn.NORM.S.INV(RAND())</f>
        <v>6.3312727363403862E-2</v>
      </c>
      <c r="AU578" s="5">
        <f ca="1">AT578+'1'!$B$13*('1'!$B$14-'2'!AT578)*'1'!$B$17+'1'!$B$15*SQRT('1'!$B$17)*_xlfn.NORM.S.INV(RAND())</f>
        <v>6.66953565568906E-2</v>
      </c>
      <c r="AV578" s="5">
        <f ca="1">AU578+'1'!$B$13*('1'!$B$14-'2'!AU578)*'1'!$B$17+'1'!$B$15*SQRT('1'!$B$17)*_xlfn.NORM.S.INV(RAND())</f>
        <v>6.5400599523241149E-2</v>
      </c>
      <c r="AW578" s="5">
        <f ca="1">AV578+'1'!$B$13*('1'!$B$14-'2'!AV578)*'1'!$B$17+'1'!$B$15*SQRT('1'!$B$17)*_xlfn.NORM.S.INV(RAND())</f>
        <v>6.693799828364061E-2</v>
      </c>
      <c r="AX578" s="5">
        <f ca="1">AW578+'1'!$B$13*('1'!$B$14-'2'!AW578)*'1'!$B$17+'1'!$B$15*SQRT('1'!$B$17)*_xlfn.NORM.S.INV(RAND())</f>
        <v>6.9081298258727233E-2</v>
      </c>
      <c r="AY578" s="5">
        <f ca="1">AX578+'1'!$B$13*('1'!$B$14-'2'!AX578)*'1'!$B$17+'1'!$B$15*SQRT('1'!$B$17)*_xlfn.NORM.S.INV(RAND())</f>
        <v>7.689135710263087E-2</v>
      </c>
      <c r="AZ578" s="5">
        <f ca="1">AY578+'1'!$B$13*('1'!$B$14-'2'!AY578)*'1'!$B$17+'1'!$B$15*SQRT('1'!$B$17)*_xlfn.NORM.S.INV(RAND())</f>
        <v>7.4230462146849252E-2</v>
      </c>
      <c r="BA578" s="5">
        <f ca="1">AZ578+'1'!$B$13*('1'!$B$14-'2'!AZ578)*'1'!$B$17+'1'!$B$15*SQRT('1'!$B$17)*_xlfn.NORM.S.INV(RAND())</f>
        <v>7.4412633280194707E-2</v>
      </c>
      <c r="BB578" s="5">
        <f ca="1">BA578+'1'!$B$13*('1'!$B$14-'2'!BA578)*'1'!$B$17+'1'!$B$15*SQRT('1'!$B$17)*_xlfn.NORM.S.INV(RAND())</f>
        <v>7.376121591541282E-2</v>
      </c>
      <c r="BC578" s="5">
        <f ca="1">BB578+'1'!$B$13*('1'!$B$14-'2'!BB578)*'1'!$B$17+'1'!$B$15*SQRT('1'!$B$17)*_xlfn.NORM.S.INV(RAND())</f>
        <v>7.2128340791332027E-2</v>
      </c>
      <c r="BD578" s="5">
        <f ca="1">BC578+'1'!$B$13*('1'!$B$14-'2'!BC578)*'1'!$B$17+'1'!$B$15*SQRT('1'!$B$17)*_xlfn.NORM.S.INV(RAND())</f>
        <v>7.9510784895427886E-2</v>
      </c>
      <c r="BE578" s="5">
        <f ca="1">BD578+'1'!$B$13*('1'!$B$14-'2'!BD578)*'1'!$B$17+'1'!$B$15*SQRT('1'!$B$17)*_xlfn.NORM.S.INV(RAND())</f>
        <v>8.6405427356110828E-2</v>
      </c>
      <c r="BF578" s="5">
        <f ca="1">BE578+'1'!$B$13*('1'!$B$14-'2'!BE578)*'1'!$B$17+'1'!$B$15*SQRT('1'!$B$17)*_xlfn.NORM.S.INV(RAND())</f>
        <v>8.4925828494186978E-2</v>
      </c>
      <c r="BG578" s="5">
        <f ca="1">BF578+'1'!$B$13*('1'!$B$14-'2'!BF578)*'1'!$B$17+'1'!$B$15*SQRT('1'!$B$17)*_xlfn.NORM.S.INV(RAND())</f>
        <v>9.3064161216676752E-2</v>
      </c>
      <c r="BH578" s="5">
        <f ca="1">BG578+'1'!$B$13*('1'!$B$14-'2'!BG578)*'1'!$B$17+'1'!$B$15*SQRT('1'!$B$17)*_xlfn.NORM.S.INV(RAND())</f>
        <v>9.3251914726818513E-2</v>
      </c>
      <c r="BI578" s="5">
        <f ca="1">BH578+'1'!$B$13*('1'!$B$14-'2'!BH578)*'1'!$B$17+'1'!$B$15*SQRT('1'!$B$17)*_xlfn.NORM.S.INV(RAND())</f>
        <v>9.2693195821407282E-2</v>
      </c>
      <c r="BJ578" s="5">
        <f ca="1">BI578+'1'!$B$13*('1'!$B$14-'2'!BI578)*'1'!$B$17+'1'!$B$15*SQRT('1'!$B$17)*_xlfn.NORM.S.INV(RAND())</f>
        <v>8.8879097553793224E-2</v>
      </c>
      <c r="BK578" s="5">
        <f ca="1">BJ578+'1'!$B$13*('1'!$B$14-'2'!BJ578)*'1'!$B$17+'1'!$B$15*SQRT('1'!$B$17)*_xlfn.NORM.S.INV(RAND())</f>
        <v>8.4348348421629166E-2</v>
      </c>
      <c r="BL578" s="5">
        <f ca="1">BK578+'1'!$B$13*('1'!$B$14-'2'!BK578)*'1'!$B$17+'1'!$B$15*SQRT('1'!$B$17)*_xlfn.NORM.S.INV(RAND())</f>
        <v>0.10017779912512621</v>
      </c>
      <c r="BM578" s="5">
        <f ca="1">BL578+'1'!$B$13*('1'!$B$14-'2'!BL578)*'1'!$B$17+'1'!$B$15*SQRT('1'!$B$17)*_xlfn.NORM.S.INV(RAND())</f>
        <v>9.6092274658813731E-2</v>
      </c>
    </row>
    <row r="579" spans="1:65" x14ac:dyDescent="0.25">
      <c r="A579">
        <v>568</v>
      </c>
      <c r="B579">
        <f ca="1">EXP(-SUM(E579:P579)*'1'!$B$17)</f>
        <v>0.94513120044683574</v>
      </c>
      <c r="C579">
        <f ca="1">EXP(-SUM(E579:AN579)*'1'!$B$17)</f>
        <v>0.77860071576166923</v>
      </c>
      <c r="D579">
        <f ca="1">EXP(-SUM(E579:BL579)*'1'!$B$17)</f>
        <v>0.60457777536510493</v>
      </c>
      <c r="E579" s="4">
        <v>0.05</v>
      </c>
      <c r="F579" s="5">
        <f ca="1">E579+'1'!$B$13*('1'!$B$14-'2'!E579)*'1'!$B$17+'1'!$B$15*SQRT('1'!$B$17)*_xlfn.NORM.S.INV(RAND())</f>
        <v>5.3444959142736795E-2</v>
      </c>
      <c r="G579" s="5">
        <f ca="1">F579+'1'!$B$13*('1'!$B$14-'2'!F579)*'1'!$B$17+'1'!$B$15*SQRT('1'!$B$17)*_xlfn.NORM.S.INV(RAND())</f>
        <v>5.2897469333698148E-2</v>
      </c>
      <c r="H579" s="5">
        <f ca="1">G579+'1'!$B$13*('1'!$B$14-'2'!G579)*'1'!$B$17+'1'!$B$15*SQRT('1'!$B$17)*_xlfn.NORM.S.INV(RAND())</f>
        <v>5.9493364223724893E-2</v>
      </c>
      <c r="I579" s="5">
        <f ca="1">H579+'1'!$B$13*('1'!$B$14-'2'!H579)*'1'!$B$17+'1'!$B$15*SQRT('1'!$B$17)*_xlfn.NORM.S.INV(RAND())</f>
        <v>5.3614261312008242E-2</v>
      </c>
      <c r="J579" s="5">
        <f ca="1">I579+'1'!$B$13*('1'!$B$14-'2'!I579)*'1'!$B$17+'1'!$B$15*SQRT('1'!$B$17)*_xlfn.NORM.S.INV(RAND())</f>
        <v>4.7763490603526193E-2</v>
      </c>
      <c r="K579" s="5">
        <f ca="1">J579+'1'!$B$13*('1'!$B$14-'2'!J579)*'1'!$B$17+'1'!$B$15*SQRT('1'!$B$17)*_xlfn.NORM.S.INV(RAND())</f>
        <v>5.6504514115207689E-2</v>
      </c>
      <c r="L579" s="5">
        <f ca="1">K579+'1'!$B$13*('1'!$B$14-'2'!K579)*'1'!$B$17+'1'!$B$15*SQRT('1'!$B$17)*_xlfn.NORM.S.INV(RAND())</f>
        <v>6.5398769281054439E-2</v>
      </c>
      <c r="M579" s="5">
        <f ca="1">L579+'1'!$B$13*('1'!$B$14-'2'!L579)*'1'!$B$17+'1'!$B$15*SQRT('1'!$B$17)*_xlfn.NORM.S.INV(RAND())</f>
        <v>6.8102150762040126E-2</v>
      </c>
      <c r="N579" s="5">
        <f ca="1">M579+'1'!$B$13*('1'!$B$14-'2'!M579)*'1'!$B$17+'1'!$B$15*SQRT('1'!$B$17)*_xlfn.NORM.S.INV(RAND())</f>
        <v>6.3078467878507863E-2</v>
      </c>
      <c r="O579" s="5">
        <f ca="1">N579+'1'!$B$13*('1'!$B$14-'2'!N579)*'1'!$B$17+'1'!$B$15*SQRT('1'!$B$17)*_xlfn.NORM.S.INV(RAND())</f>
        <v>5.6394530756746108E-2</v>
      </c>
      <c r="P579" s="5">
        <f ca="1">O579+'1'!$B$13*('1'!$B$14-'2'!O579)*'1'!$B$17+'1'!$B$15*SQRT('1'!$B$17)*_xlfn.NORM.S.INV(RAND())</f>
        <v>5.0486318674002523E-2</v>
      </c>
      <c r="Q579" s="5">
        <f ca="1">P579+'1'!$B$13*('1'!$B$14-'2'!P579)*'1'!$B$17+'1'!$B$15*SQRT('1'!$B$17)*_xlfn.NORM.S.INV(RAND())</f>
        <v>5.3803182707339199E-2</v>
      </c>
      <c r="R579" s="5">
        <f ca="1">Q579+'1'!$B$13*('1'!$B$14-'2'!Q579)*'1'!$B$17+'1'!$B$15*SQRT('1'!$B$17)*_xlfn.NORM.S.INV(RAND())</f>
        <v>5.8186839244608983E-2</v>
      </c>
      <c r="S579" s="5">
        <f ca="1">R579+'1'!$B$13*('1'!$B$14-'2'!R579)*'1'!$B$17+'1'!$B$15*SQRT('1'!$B$17)*_xlfn.NORM.S.INV(RAND())</f>
        <v>6.148562406288819E-2</v>
      </c>
      <c r="T579" s="5">
        <f ca="1">S579+'1'!$B$13*('1'!$B$14-'2'!S579)*'1'!$B$17+'1'!$B$15*SQRT('1'!$B$17)*_xlfn.NORM.S.INV(RAND())</f>
        <v>6.5348169464315486E-2</v>
      </c>
      <c r="U579" s="5">
        <f ca="1">T579+'1'!$B$13*('1'!$B$14-'2'!T579)*'1'!$B$17+'1'!$B$15*SQRT('1'!$B$17)*_xlfn.NORM.S.INV(RAND())</f>
        <v>6.3823274985999462E-2</v>
      </c>
      <c r="V579" s="5">
        <f ca="1">U579+'1'!$B$13*('1'!$B$14-'2'!U579)*'1'!$B$17+'1'!$B$15*SQRT('1'!$B$17)*_xlfn.NORM.S.INV(RAND())</f>
        <v>7.2184269900640155E-2</v>
      </c>
      <c r="W579" s="5">
        <f ca="1">V579+'1'!$B$13*('1'!$B$14-'2'!V579)*'1'!$B$17+'1'!$B$15*SQRT('1'!$B$17)*_xlfn.NORM.S.INV(RAND())</f>
        <v>7.3342208930081518E-2</v>
      </c>
      <c r="X579" s="5">
        <f ca="1">W579+'1'!$B$13*('1'!$B$14-'2'!W579)*'1'!$B$17+'1'!$B$15*SQRT('1'!$B$17)*_xlfn.NORM.S.INV(RAND())</f>
        <v>6.8465301411846716E-2</v>
      </c>
      <c r="Y579" s="5">
        <f ca="1">X579+'1'!$B$13*('1'!$B$14-'2'!X579)*'1'!$B$17+'1'!$B$15*SQRT('1'!$B$17)*_xlfn.NORM.S.INV(RAND())</f>
        <v>7.7251209435066095E-2</v>
      </c>
      <c r="Z579" s="5">
        <f ca="1">Y579+'1'!$B$13*('1'!$B$14-'2'!Y579)*'1'!$B$17+'1'!$B$15*SQRT('1'!$B$17)*_xlfn.NORM.S.INV(RAND())</f>
        <v>8.2240241012199886E-2</v>
      </c>
      <c r="AA579" s="5">
        <f ca="1">Z579+'1'!$B$13*('1'!$B$14-'2'!Z579)*'1'!$B$17+'1'!$B$15*SQRT('1'!$B$17)*_xlfn.NORM.S.INV(RAND())</f>
        <v>9.53972226642823E-2</v>
      </c>
      <c r="AB579" s="5">
        <f ca="1">AA579+'1'!$B$13*('1'!$B$14-'2'!AA579)*'1'!$B$17+'1'!$B$15*SQRT('1'!$B$17)*_xlfn.NORM.S.INV(RAND())</f>
        <v>9.9454591107648316E-2</v>
      </c>
      <c r="AC579" s="5">
        <f ca="1">AB579+'1'!$B$13*('1'!$B$14-'2'!AB579)*'1'!$B$17+'1'!$B$15*SQRT('1'!$B$17)*_xlfn.NORM.S.INV(RAND())</f>
        <v>0.11550687240333088</v>
      </c>
      <c r="AD579" s="5">
        <f ca="1">AC579+'1'!$B$13*('1'!$B$14-'2'!AC579)*'1'!$B$17+'1'!$B$15*SQRT('1'!$B$17)*_xlfn.NORM.S.INV(RAND())</f>
        <v>0.12234326486730905</v>
      </c>
      <c r="AE579" s="5">
        <f ca="1">AD579+'1'!$B$13*('1'!$B$14-'2'!AD579)*'1'!$B$17+'1'!$B$15*SQRT('1'!$B$17)*_xlfn.NORM.S.INV(RAND())</f>
        <v>0.12226484066167444</v>
      </c>
      <c r="AF579" s="5">
        <f ca="1">AE579+'1'!$B$13*('1'!$B$14-'2'!AE579)*'1'!$B$17+'1'!$B$15*SQRT('1'!$B$17)*_xlfn.NORM.S.INV(RAND())</f>
        <v>0.12286803380603611</v>
      </c>
      <c r="AG579" s="5">
        <f ca="1">AF579+'1'!$B$13*('1'!$B$14-'2'!AF579)*'1'!$B$17+'1'!$B$15*SQRT('1'!$B$17)*_xlfn.NORM.S.INV(RAND())</f>
        <v>0.11543349076774367</v>
      </c>
      <c r="AH579" s="5">
        <f ca="1">AG579+'1'!$B$13*('1'!$B$14-'2'!AG579)*'1'!$B$17+'1'!$B$15*SQRT('1'!$B$17)*_xlfn.NORM.S.INV(RAND())</f>
        <v>0.11329382911676926</v>
      </c>
      <c r="AI579" s="5">
        <f ca="1">AH579+'1'!$B$13*('1'!$B$14-'2'!AH579)*'1'!$B$17+'1'!$B$15*SQRT('1'!$B$17)*_xlfn.NORM.S.INV(RAND())</f>
        <v>0.11734865373184361</v>
      </c>
      <c r="AJ579" s="5">
        <f ca="1">AI579+'1'!$B$13*('1'!$B$14-'2'!AI579)*'1'!$B$17+'1'!$B$15*SQRT('1'!$B$17)*_xlfn.NORM.S.INV(RAND())</f>
        <v>0.12046111034894683</v>
      </c>
      <c r="AK579" s="5">
        <f ca="1">AJ579+'1'!$B$13*('1'!$B$14-'2'!AJ579)*'1'!$B$17+'1'!$B$15*SQRT('1'!$B$17)*_xlfn.NORM.S.INV(RAND())</f>
        <v>0.12771182976584067</v>
      </c>
      <c r="AL579" s="5">
        <f ca="1">AK579+'1'!$B$13*('1'!$B$14-'2'!AK579)*'1'!$B$17+'1'!$B$15*SQRT('1'!$B$17)*_xlfn.NORM.S.INV(RAND())</f>
        <v>0.12836919227614302</v>
      </c>
      <c r="AM579" s="5">
        <f ca="1">AL579+'1'!$B$13*('1'!$B$14-'2'!AL579)*'1'!$B$17+'1'!$B$15*SQRT('1'!$B$17)*_xlfn.NORM.S.INV(RAND())</f>
        <v>0.1286651680286604</v>
      </c>
      <c r="AN579" s="5">
        <f ca="1">AM579+'1'!$B$13*('1'!$B$14-'2'!AM579)*'1'!$B$17+'1'!$B$15*SQRT('1'!$B$17)*_xlfn.NORM.S.INV(RAND())</f>
        <v>0.12065637737183502</v>
      </c>
      <c r="AO579" s="5">
        <f ca="1">AN579+'1'!$B$13*('1'!$B$14-'2'!AN579)*'1'!$B$17+'1'!$B$15*SQRT('1'!$B$17)*_xlfn.NORM.S.INV(RAND())</f>
        <v>0.12500745918865375</v>
      </c>
      <c r="AP579" s="5">
        <f ca="1">AO579+'1'!$B$13*('1'!$B$14-'2'!AO579)*'1'!$B$17+'1'!$B$15*SQRT('1'!$B$17)*_xlfn.NORM.S.INV(RAND())</f>
        <v>0.13140723001372295</v>
      </c>
      <c r="AQ579" s="5">
        <f ca="1">AP579+'1'!$B$13*('1'!$B$14-'2'!AP579)*'1'!$B$17+'1'!$B$15*SQRT('1'!$B$17)*_xlfn.NORM.S.INV(RAND())</f>
        <v>0.13994648011119065</v>
      </c>
      <c r="AR579" s="5">
        <f ca="1">AQ579+'1'!$B$13*('1'!$B$14-'2'!AQ579)*'1'!$B$17+'1'!$B$15*SQRT('1'!$B$17)*_xlfn.NORM.S.INV(RAND())</f>
        <v>0.13910112472660771</v>
      </c>
      <c r="AS579" s="5">
        <f ca="1">AR579+'1'!$B$13*('1'!$B$14-'2'!AR579)*'1'!$B$17+'1'!$B$15*SQRT('1'!$B$17)*_xlfn.NORM.S.INV(RAND())</f>
        <v>0.13628939793621558</v>
      </c>
      <c r="AT579" s="5">
        <f ca="1">AS579+'1'!$B$13*('1'!$B$14-'2'!AS579)*'1'!$B$17+'1'!$B$15*SQRT('1'!$B$17)*_xlfn.NORM.S.INV(RAND())</f>
        <v>0.13475200163353038</v>
      </c>
      <c r="AU579" s="5">
        <f ca="1">AT579+'1'!$B$13*('1'!$B$14-'2'!AT579)*'1'!$B$17+'1'!$B$15*SQRT('1'!$B$17)*_xlfn.NORM.S.INV(RAND())</f>
        <v>0.12772170770739524</v>
      </c>
      <c r="AV579" s="5">
        <f ca="1">AU579+'1'!$B$13*('1'!$B$14-'2'!AU579)*'1'!$B$17+'1'!$B$15*SQRT('1'!$B$17)*_xlfn.NORM.S.INV(RAND())</f>
        <v>0.13001106531953299</v>
      </c>
      <c r="AW579" s="5">
        <f ca="1">AV579+'1'!$B$13*('1'!$B$14-'2'!AV579)*'1'!$B$17+'1'!$B$15*SQRT('1'!$B$17)*_xlfn.NORM.S.INV(RAND())</f>
        <v>0.12981166467991798</v>
      </c>
      <c r="AX579" s="5">
        <f ca="1">AW579+'1'!$B$13*('1'!$B$14-'2'!AW579)*'1'!$B$17+'1'!$B$15*SQRT('1'!$B$17)*_xlfn.NORM.S.INV(RAND())</f>
        <v>0.1191622814717553</v>
      </c>
      <c r="AY579" s="5">
        <f ca="1">AX579+'1'!$B$13*('1'!$B$14-'2'!AX579)*'1'!$B$17+'1'!$B$15*SQRT('1'!$B$17)*_xlfn.NORM.S.INV(RAND())</f>
        <v>0.12336045158026088</v>
      </c>
      <c r="AZ579" s="5">
        <f ca="1">AY579+'1'!$B$13*('1'!$B$14-'2'!AY579)*'1'!$B$17+'1'!$B$15*SQRT('1'!$B$17)*_xlfn.NORM.S.INV(RAND())</f>
        <v>0.12081966208531582</v>
      </c>
      <c r="BA579" s="5">
        <f ca="1">AZ579+'1'!$B$13*('1'!$B$14-'2'!AZ579)*'1'!$B$17+'1'!$B$15*SQRT('1'!$B$17)*_xlfn.NORM.S.INV(RAND())</f>
        <v>0.12568669967828627</v>
      </c>
      <c r="BB579" s="5">
        <f ca="1">BA579+'1'!$B$13*('1'!$B$14-'2'!BA579)*'1'!$B$17+'1'!$B$15*SQRT('1'!$B$17)*_xlfn.NORM.S.INV(RAND())</f>
        <v>0.12531486246884474</v>
      </c>
      <c r="BC579" s="5">
        <f ca="1">BB579+'1'!$B$13*('1'!$B$14-'2'!BB579)*'1'!$B$17+'1'!$B$15*SQRT('1'!$B$17)*_xlfn.NORM.S.INV(RAND())</f>
        <v>0.12699707241649708</v>
      </c>
      <c r="BD579" s="5">
        <f ca="1">BC579+'1'!$B$13*('1'!$B$14-'2'!BC579)*'1'!$B$17+'1'!$B$15*SQRT('1'!$B$17)*_xlfn.NORM.S.INV(RAND())</f>
        <v>0.12660010160072924</v>
      </c>
      <c r="BE579" s="5">
        <f ca="1">BD579+'1'!$B$13*('1'!$B$14-'2'!BD579)*'1'!$B$17+'1'!$B$15*SQRT('1'!$B$17)*_xlfn.NORM.S.INV(RAND())</f>
        <v>0.1224793152204187</v>
      </c>
      <c r="BF579" s="5">
        <f ca="1">BE579+'1'!$B$13*('1'!$B$14-'2'!BE579)*'1'!$B$17+'1'!$B$15*SQRT('1'!$B$17)*_xlfn.NORM.S.INV(RAND())</f>
        <v>0.12090584900342068</v>
      </c>
      <c r="BG579" s="5">
        <f ca="1">BF579+'1'!$B$13*('1'!$B$14-'2'!BF579)*'1'!$B$17+'1'!$B$15*SQRT('1'!$B$17)*_xlfn.NORM.S.INV(RAND())</f>
        <v>0.12040937340840324</v>
      </c>
      <c r="BH579" s="5">
        <f ca="1">BG579+'1'!$B$13*('1'!$B$14-'2'!BG579)*'1'!$B$17+'1'!$B$15*SQRT('1'!$B$17)*_xlfn.NORM.S.INV(RAND())</f>
        <v>0.1130316549901984</v>
      </c>
      <c r="BI579" s="5">
        <f ca="1">BH579+'1'!$B$13*('1'!$B$14-'2'!BH579)*'1'!$B$17+'1'!$B$15*SQRT('1'!$B$17)*_xlfn.NORM.S.INV(RAND())</f>
        <v>0.11693616409089851</v>
      </c>
      <c r="BJ579" s="5">
        <f ca="1">BI579+'1'!$B$13*('1'!$B$14-'2'!BI579)*'1'!$B$17+'1'!$B$15*SQRT('1'!$B$17)*_xlfn.NORM.S.INV(RAND())</f>
        <v>0.12284600726556107</v>
      </c>
      <c r="BK579" s="5">
        <f ca="1">BJ579+'1'!$B$13*('1'!$B$14-'2'!BJ579)*'1'!$B$17+'1'!$B$15*SQRT('1'!$B$17)*_xlfn.NORM.S.INV(RAND())</f>
        <v>0.12657126882925607</v>
      </c>
      <c r="BL579" s="5">
        <f ca="1">BK579+'1'!$B$13*('1'!$B$14-'2'!BK579)*'1'!$B$17+'1'!$B$15*SQRT('1'!$B$17)*_xlfn.NORM.S.INV(RAND())</f>
        <v>0.1304474890141501</v>
      </c>
      <c r="BM579" s="5">
        <f ca="1">BL579+'1'!$B$13*('1'!$B$14-'2'!BL579)*'1'!$B$17+'1'!$B$15*SQRT('1'!$B$17)*_xlfn.NORM.S.INV(RAND())</f>
        <v>0.11878464027535704</v>
      </c>
    </row>
    <row r="580" spans="1:65" x14ac:dyDescent="0.25">
      <c r="A580">
        <v>569</v>
      </c>
      <c r="B580">
        <f ca="1">EXP(-SUM(E580:P580)*'1'!$B$17)</f>
        <v>0.94325731352056852</v>
      </c>
      <c r="C580">
        <f ca="1">EXP(-SUM(E580:AN580)*'1'!$B$17)</f>
        <v>0.80878250568769816</v>
      </c>
      <c r="D580">
        <f ca="1">EXP(-SUM(E580:BL580)*'1'!$B$17)</f>
        <v>0.7265280288528545</v>
      </c>
      <c r="E580" s="4">
        <v>0.05</v>
      </c>
      <c r="F580" s="5">
        <f ca="1">E580+'1'!$B$13*('1'!$B$14-'2'!E580)*'1'!$B$17+'1'!$B$15*SQRT('1'!$B$17)*_xlfn.NORM.S.INV(RAND())</f>
        <v>5.3086075451442165E-2</v>
      </c>
      <c r="G580" s="5">
        <f ca="1">F580+'1'!$B$13*('1'!$B$14-'2'!F580)*'1'!$B$17+'1'!$B$15*SQRT('1'!$B$17)*_xlfn.NORM.S.INV(RAND())</f>
        <v>5.0023975935631348E-2</v>
      </c>
      <c r="H580" s="5">
        <f ca="1">G580+'1'!$B$13*('1'!$B$14-'2'!G580)*'1'!$B$17+'1'!$B$15*SQRT('1'!$B$17)*_xlfn.NORM.S.INV(RAND())</f>
        <v>5.6116787747367808E-2</v>
      </c>
      <c r="I580" s="5">
        <f ca="1">H580+'1'!$B$13*('1'!$B$14-'2'!H580)*'1'!$B$17+'1'!$B$15*SQRT('1'!$B$17)*_xlfn.NORM.S.INV(RAND())</f>
        <v>6.3930369470062365E-2</v>
      </c>
      <c r="J580" s="5">
        <f ca="1">I580+'1'!$B$13*('1'!$B$14-'2'!I580)*'1'!$B$17+'1'!$B$15*SQRT('1'!$B$17)*_xlfn.NORM.S.INV(RAND())</f>
        <v>6.7977026342972841E-2</v>
      </c>
      <c r="K580" s="5">
        <f ca="1">J580+'1'!$B$13*('1'!$B$14-'2'!J580)*'1'!$B$17+'1'!$B$15*SQRT('1'!$B$17)*_xlfn.NORM.S.INV(RAND())</f>
        <v>6.2465339202752893E-2</v>
      </c>
      <c r="L580" s="5">
        <f ca="1">K580+'1'!$B$13*('1'!$B$14-'2'!K580)*'1'!$B$17+'1'!$B$15*SQRT('1'!$B$17)*_xlfn.NORM.S.INV(RAND())</f>
        <v>5.4924899303804314E-2</v>
      </c>
      <c r="M580" s="5">
        <f ca="1">L580+'1'!$B$13*('1'!$B$14-'2'!L580)*'1'!$B$17+'1'!$B$15*SQRT('1'!$B$17)*_xlfn.NORM.S.INV(RAND())</f>
        <v>4.9330330632702826E-2</v>
      </c>
      <c r="N580" s="5">
        <f ca="1">M580+'1'!$B$13*('1'!$B$14-'2'!M580)*'1'!$B$17+'1'!$B$15*SQRT('1'!$B$17)*_xlfn.NORM.S.INV(RAND())</f>
        <v>6.2702769607927838E-2</v>
      </c>
      <c r="O580" s="5">
        <f ca="1">N580+'1'!$B$13*('1'!$B$14-'2'!N580)*'1'!$B$17+'1'!$B$15*SQRT('1'!$B$17)*_xlfn.NORM.S.INV(RAND())</f>
        <v>6.2644932143242557E-2</v>
      </c>
      <c r="P580" s="5">
        <f ca="1">O580+'1'!$B$13*('1'!$B$14-'2'!O580)*'1'!$B$17+'1'!$B$15*SQRT('1'!$B$17)*_xlfn.NORM.S.INV(RAND())</f>
        <v>6.7791493772197953E-2</v>
      </c>
      <c r="Q580" s="5">
        <f ca="1">P580+'1'!$B$13*('1'!$B$14-'2'!P580)*'1'!$B$17+'1'!$B$15*SQRT('1'!$B$17)*_xlfn.NORM.S.INV(RAND())</f>
        <v>7.3261947377540451E-2</v>
      </c>
      <c r="R580" s="5">
        <f ca="1">Q580+'1'!$B$13*('1'!$B$14-'2'!Q580)*'1'!$B$17+'1'!$B$15*SQRT('1'!$B$17)*_xlfn.NORM.S.INV(RAND())</f>
        <v>6.719377506112291E-2</v>
      </c>
      <c r="S580" s="5">
        <f ca="1">R580+'1'!$B$13*('1'!$B$14-'2'!R580)*'1'!$B$17+'1'!$B$15*SQRT('1'!$B$17)*_xlfn.NORM.S.INV(RAND())</f>
        <v>7.0824647862757939E-2</v>
      </c>
      <c r="T580" s="5">
        <f ca="1">S580+'1'!$B$13*('1'!$B$14-'2'!S580)*'1'!$B$17+'1'!$B$15*SQRT('1'!$B$17)*_xlfn.NORM.S.INV(RAND())</f>
        <v>6.6479213402328055E-2</v>
      </c>
      <c r="U580" s="5">
        <f ca="1">T580+'1'!$B$13*('1'!$B$14-'2'!T580)*'1'!$B$17+'1'!$B$15*SQRT('1'!$B$17)*_xlfn.NORM.S.INV(RAND())</f>
        <v>7.1596315040398553E-2</v>
      </c>
      <c r="V580" s="5">
        <f ca="1">U580+'1'!$B$13*('1'!$B$14-'2'!U580)*'1'!$B$17+'1'!$B$15*SQRT('1'!$B$17)*_xlfn.NORM.S.INV(RAND())</f>
        <v>6.8487152836021553E-2</v>
      </c>
      <c r="W580" s="5">
        <f ca="1">V580+'1'!$B$13*('1'!$B$14-'2'!V580)*'1'!$B$17+'1'!$B$15*SQRT('1'!$B$17)*_xlfn.NORM.S.INV(RAND())</f>
        <v>7.4210193626547155E-2</v>
      </c>
      <c r="X580" s="5">
        <f ca="1">W580+'1'!$B$13*('1'!$B$14-'2'!W580)*'1'!$B$17+'1'!$B$15*SQRT('1'!$B$17)*_xlfn.NORM.S.INV(RAND())</f>
        <v>7.267150430248065E-2</v>
      </c>
      <c r="Y580" s="5">
        <f ca="1">X580+'1'!$B$13*('1'!$B$14-'2'!X580)*'1'!$B$17+'1'!$B$15*SQRT('1'!$B$17)*_xlfn.NORM.S.INV(RAND())</f>
        <v>7.0882889027043261E-2</v>
      </c>
      <c r="Z580" s="5">
        <f ca="1">Y580+'1'!$B$13*('1'!$B$14-'2'!Y580)*'1'!$B$17+'1'!$B$15*SQRT('1'!$B$17)*_xlfn.NORM.S.INV(RAND())</f>
        <v>7.3548993038793045E-2</v>
      </c>
      <c r="AA580" s="5">
        <f ca="1">Z580+'1'!$B$13*('1'!$B$14-'2'!Z580)*'1'!$B$17+'1'!$B$15*SQRT('1'!$B$17)*_xlfn.NORM.S.INV(RAND())</f>
        <v>7.4360176404196759E-2</v>
      </c>
      <c r="AB580" s="5">
        <f ca="1">AA580+'1'!$B$13*('1'!$B$14-'2'!AA580)*'1'!$B$17+'1'!$B$15*SQRT('1'!$B$17)*_xlfn.NORM.S.INV(RAND())</f>
        <v>6.627431267882429E-2</v>
      </c>
      <c r="AC580" s="5">
        <f ca="1">AB580+'1'!$B$13*('1'!$B$14-'2'!AB580)*'1'!$B$17+'1'!$B$15*SQRT('1'!$B$17)*_xlfn.NORM.S.INV(RAND())</f>
        <v>6.8576167275104946E-2</v>
      </c>
      <c r="AD580" s="5">
        <f ca="1">AC580+'1'!$B$13*('1'!$B$14-'2'!AC580)*'1'!$B$17+'1'!$B$15*SQRT('1'!$B$17)*_xlfn.NORM.S.INV(RAND())</f>
        <v>7.4708745176135127E-2</v>
      </c>
      <c r="AE580" s="5">
        <f ca="1">AD580+'1'!$B$13*('1'!$B$14-'2'!AD580)*'1'!$B$17+'1'!$B$15*SQRT('1'!$B$17)*_xlfn.NORM.S.INV(RAND())</f>
        <v>7.3084612409730701E-2</v>
      </c>
      <c r="AF580" s="5">
        <f ca="1">AE580+'1'!$B$13*('1'!$B$14-'2'!AE580)*'1'!$B$17+'1'!$B$15*SQRT('1'!$B$17)*_xlfn.NORM.S.INV(RAND())</f>
        <v>7.5094595643090956E-2</v>
      </c>
      <c r="AG580" s="5">
        <f ca="1">AF580+'1'!$B$13*('1'!$B$14-'2'!AF580)*'1'!$B$17+'1'!$B$15*SQRT('1'!$B$17)*_xlfn.NORM.S.INV(RAND())</f>
        <v>7.6494350969343969E-2</v>
      </c>
      <c r="AH580" s="5">
        <f ca="1">AG580+'1'!$B$13*('1'!$B$14-'2'!AG580)*'1'!$B$17+'1'!$B$15*SQRT('1'!$B$17)*_xlfn.NORM.S.INV(RAND())</f>
        <v>8.4166935181692923E-2</v>
      </c>
      <c r="AI580" s="5">
        <f ca="1">AH580+'1'!$B$13*('1'!$B$14-'2'!AH580)*'1'!$B$17+'1'!$B$15*SQRT('1'!$B$17)*_xlfn.NORM.S.INV(RAND())</f>
        <v>9.5091727128781042E-2</v>
      </c>
      <c r="AJ580" s="5">
        <f ca="1">AI580+'1'!$B$13*('1'!$B$14-'2'!AI580)*'1'!$B$17+'1'!$B$15*SQRT('1'!$B$17)*_xlfn.NORM.S.INV(RAND())</f>
        <v>9.0362753166111864E-2</v>
      </c>
      <c r="AK580" s="5">
        <f ca="1">AJ580+'1'!$B$13*('1'!$B$14-'2'!AJ580)*'1'!$B$17+'1'!$B$15*SQRT('1'!$B$17)*_xlfn.NORM.S.INV(RAND())</f>
        <v>9.6567651019803857E-2</v>
      </c>
      <c r="AL580" s="5">
        <f ca="1">AK580+'1'!$B$13*('1'!$B$14-'2'!AK580)*'1'!$B$17+'1'!$B$15*SQRT('1'!$B$17)*_xlfn.NORM.S.INV(RAND())</f>
        <v>9.3286305527318494E-2</v>
      </c>
      <c r="AM580" s="5">
        <f ca="1">AL580+'1'!$B$13*('1'!$B$14-'2'!AL580)*'1'!$B$17+'1'!$B$15*SQRT('1'!$B$17)*_xlfn.NORM.S.INV(RAND())</f>
        <v>8.1995432489005274E-2</v>
      </c>
      <c r="AN580" s="5">
        <f ca="1">AM580+'1'!$B$13*('1'!$B$14-'2'!AM580)*'1'!$B$17+'1'!$B$15*SQRT('1'!$B$17)*_xlfn.NORM.S.INV(RAND())</f>
        <v>8.6488501393098438E-2</v>
      </c>
      <c r="AO580" s="5">
        <f ca="1">AN580+'1'!$B$13*('1'!$B$14-'2'!AN580)*'1'!$B$17+'1'!$B$15*SQRT('1'!$B$17)*_xlfn.NORM.S.INV(RAND())</f>
        <v>9.1509788606855352E-2</v>
      </c>
      <c r="AP580" s="5">
        <f ca="1">AO580+'1'!$B$13*('1'!$B$14-'2'!AO580)*'1'!$B$17+'1'!$B$15*SQRT('1'!$B$17)*_xlfn.NORM.S.INV(RAND())</f>
        <v>9.1653789950366757E-2</v>
      </c>
      <c r="AQ580" s="5">
        <f ca="1">AP580+'1'!$B$13*('1'!$B$14-'2'!AP580)*'1'!$B$17+'1'!$B$15*SQRT('1'!$B$17)*_xlfn.NORM.S.INV(RAND())</f>
        <v>8.6758259973711352E-2</v>
      </c>
      <c r="AR580" s="5">
        <f ca="1">AQ580+'1'!$B$13*('1'!$B$14-'2'!AQ580)*'1'!$B$17+'1'!$B$15*SQRT('1'!$B$17)*_xlfn.NORM.S.INV(RAND())</f>
        <v>8.5744723421603677E-2</v>
      </c>
      <c r="AS580" s="5">
        <f ca="1">AR580+'1'!$B$13*('1'!$B$14-'2'!AR580)*'1'!$B$17+'1'!$B$15*SQRT('1'!$B$17)*_xlfn.NORM.S.INV(RAND())</f>
        <v>7.5891590171594428E-2</v>
      </c>
      <c r="AT580" s="5">
        <f ca="1">AS580+'1'!$B$13*('1'!$B$14-'2'!AS580)*'1'!$B$17+'1'!$B$15*SQRT('1'!$B$17)*_xlfn.NORM.S.INV(RAND())</f>
        <v>7.6985135334315863E-2</v>
      </c>
      <c r="AU580" s="5">
        <f ca="1">AT580+'1'!$B$13*('1'!$B$14-'2'!AT580)*'1'!$B$17+'1'!$B$15*SQRT('1'!$B$17)*_xlfn.NORM.S.INV(RAND())</f>
        <v>7.4479848725018477E-2</v>
      </c>
      <c r="AV580" s="5">
        <f ca="1">AU580+'1'!$B$13*('1'!$B$14-'2'!AU580)*'1'!$B$17+'1'!$B$15*SQRT('1'!$B$17)*_xlfn.NORM.S.INV(RAND())</f>
        <v>6.0854981567457125E-2</v>
      </c>
      <c r="AW580" s="5">
        <f ca="1">AV580+'1'!$B$13*('1'!$B$14-'2'!AV580)*'1'!$B$17+'1'!$B$15*SQRT('1'!$B$17)*_xlfn.NORM.S.INV(RAND())</f>
        <v>5.6506503300015644E-2</v>
      </c>
      <c r="AX580" s="5">
        <f ca="1">AW580+'1'!$B$13*('1'!$B$14-'2'!AW580)*'1'!$B$17+'1'!$B$15*SQRT('1'!$B$17)*_xlfn.NORM.S.INV(RAND())</f>
        <v>6.4403402292389028E-2</v>
      </c>
      <c r="AY580" s="5">
        <f ca="1">AX580+'1'!$B$13*('1'!$B$14-'2'!AX580)*'1'!$B$17+'1'!$B$15*SQRT('1'!$B$17)*_xlfn.NORM.S.INV(RAND())</f>
        <v>5.768716770375857E-2</v>
      </c>
      <c r="AZ580" s="5">
        <f ca="1">AY580+'1'!$B$13*('1'!$B$14-'2'!AY580)*'1'!$B$17+'1'!$B$15*SQRT('1'!$B$17)*_xlfn.NORM.S.INV(RAND())</f>
        <v>4.8395759786162347E-2</v>
      </c>
      <c r="BA580" s="5">
        <f ca="1">AZ580+'1'!$B$13*('1'!$B$14-'2'!AZ580)*'1'!$B$17+'1'!$B$15*SQRT('1'!$B$17)*_xlfn.NORM.S.INV(RAND())</f>
        <v>4.4760271234373962E-2</v>
      </c>
      <c r="BB580" s="5">
        <f ca="1">BA580+'1'!$B$13*('1'!$B$14-'2'!BA580)*'1'!$B$17+'1'!$B$15*SQRT('1'!$B$17)*_xlfn.NORM.S.INV(RAND())</f>
        <v>3.8262174001505389E-2</v>
      </c>
      <c r="BC580" s="5">
        <f ca="1">BB580+'1'!$B$13*('1'!$B$14-'2'!BB580)*'1'!$B$17+'1'!$B$15*SQRT('1'!$B$17)*_xlfn.NORM.S.INV(RAND())</f>
        <v>4.0006163519852582E-2</v>
      </c>
      <c r="BD580" s="5">
        <f ca="1">BC580+'1'!$B$13*('1'!$B$14-'2'!BC580)*'1'!$B$17+'1'!$B$15*SQRT('1'!$B$17)*_xlfn.NORM.S.INV(RAND())</f>
        <v>3.6019306402310124E-2</v>
      </c>
      <c r="BE580" s="5">
        <f ca="1">BD580+'1'!$B$13*('1'!$B$14-'2'!BD580)*'1'!$B$17+'1'!$B$15*SQRT('1'!$B$17)*_xlfn.NORM.S.INV(RAND())</f>
        <v>3.7062111193646718E-2</v>
      </c>
      <c r="BF580" s="5">
        <f ca="1">BE580+'1'!$B$13*('1'!$B$14-'2'!BE580)*'1'!$B$17+'1'!$B$15*SQRT('1'!$B$17)*_xlfn.NORM.S.INV(RAND())</f>
        <v>3.5929536059366239E-2</v>
      </c>
      <c r="BG580" s="5">
        <f ca="1">BF580+'1'!$B$13*('1'!$B$14-'2'!BF580)*'1'!$B$17+'1'!$B$15*SQRT('1'!$B$17)*_xlfn.NORM.S.INV(RAND())</f>
        <v>3.5605535819472754E-2</v>
      </c>
      <c r="BH580" s="5">
        <f ca="1">BG580+'1'!$B$13*('1'!$B$14-'2'!BG580)*'1'!$B$17+'1'!$B$15*SQRT('1'!$B$17)*_xlfn.NORM.S.INV(RAND())</f>
        <v>2.9017347942569657E-2</v>
      </c>
      <c r="BI580" s="5">
        <f ca="1">BH580+'1'!$B$13*('1'!$B$14-'2'!BH580)*'1'!$B$17+'1'!$B$15*SQRT('1'!$B$17)*_xlfn.NORM.S.INV(RAND())</f>
        <v>3.1652469430490798E-2</v>
      </c>
      <c r="BJ580" s="5">
        <f ca="1">BI580+'1'!$B$13*('1'!$B$14-'2'!BI580)*'1'!$B$17+'1'!$B$15*SQRT('1'!$B$17)*_xlfn.NORM.S.INV(RAND())</f>
        <v>2.8140972275197098E-2</v>
      </c>
      <c r="BK580" s="5">
        <f ca="1">BJ580+'1'!$B$13*('1'!$B$14-'2'!BJ580)*'1'!$B$17+'1'!$B$15*SQRT('1'!$B$17)*_xlfn.NORM.S.INV(RAND())</f>
        <v>3.0689645459412062E-2</v>
      </c>
      <c r="BL580" s="5">
        <f ca="1">BK580+'1'!$B$13*('1'!$B$14-'2'!BK580)*'1'!$B$17+'1'!$B$15*SQRT('1'!$B$17)*_xlfn.NORM.S.INV(RAND())</f>
        <v>2.9019210797774531E-2</v>
      </c>
      <c r="BM580" s="5">
        <f ca="1">BL580+'1'!$B$13*('1'!$B$14-'2'!BL580)*'1'!$B$17+'1'!$B$15*SQRT('1'!$B$17)*_xlfn.NORM.S.INV(RAND())</f>
        <v>3.6880895778249212E-2</v>
      </c>
    </row>
    <row r="581" spans="1:65" x14ac:dyDescent="0.25">
      <c r="A581">
        <v>570</v>
      </c>
      <c r="B581">
        <f ca="1">EXP(-SUM(E581:P581)*'1'!$B$17)</f>
        <v>0.95140763982998211</v>
      </c>
      <c r="C581">
        <f ca="1">EXP(-SUM(E581:AN581)*'1'!$B$17)</f>
        <v>0.84642472146629388</v>
      </c>
      <c r="D581">
        <f ca="1">EXP(-SUM(E581:BL581)*'1'!$B$17)</f>
        <v>0.77149828507737039</v>
      </c>
      <c r="E581" s="4">
        <v>0.05</v>
      </c>
      <c r="F581" s="5">
        <f ca="1">E581+'1'!$B$13*('1'!$B$14-'2'!E581)*'1'!$B$17+'1'!$B$15*SQRT('1'!$B$17)*_xlfn.NORM.S.INV(RAND())</f>
        <v>4.253649135348804E-2</v>
      </c>
      <c r="G581" s="5">
        <f ca="1">F581+'1'!$B$13*('1'!$B$14-'2'!F581)*'1'!$B$17+'1'!$B$15*SQRT('1'!$B$17)*_xlfn.NORM.S.INV(RAND())</f>
        <v>4.7605197677489872E-2</v>
      </c>
      <c r="H581" s="5">
        <f ca="1">G581+'1'!$B$13*('1'!$B$14-'2'!G581)*'1'!$B$17+'1'!$B$15*SQRT('1'!$B$17)*_xlfn.NORM.S.INV(RAND())</f>
        <v>5.2136816498731628E-2</v>
      </c>
      <c r="I581" s="5">
        <f ca="1">H581+'1'!$B$13*('1'!$B$14-'2'!H581)*'1'!$B$17+'1'!$B$15*SQRT('1'!$B$17)*_xlfn.NORM.S.INV(RAND())</f>
        <v>5.2444025260622182E-2</v>
      </c>
      <c r="J581" s="5">
        <f ca="1">I581+'1'!$B$13*('1'!$B$14-'2'!I581)*'1'!$B$17+'1'!$B$15*SQRT('1'!$B$17)*_xlfn.NORM.S.INV(RAND())</f>
        <v>5.4609001773369102E-2</v>
      </c>
      <c r="K581" s="5">
        <f ca="1">J581+'1'!$B$13*('1'!$B$14-'2'!J581)*'1'!$B$17+'1'!$B$15*SQRT('1'!$B$17)*_xlfn.NORM.S.INV(RAND())</f>
        <v>5.476341182755709E-2</v>
      </c>
      <c r="L581" s="5">
        <f ca="1">K581+'1'!$B$13*('1'!$B$14-'2'!K581)*'1'!$B$17+'1'!$B$15*SQRT('1'!$B$17)*_xlfn.NORM.S.INV(RAND())</f>
        <v>5.0034480476486537E-2</v>
      </c>
      <c r="M581" s="5">
        <f ca="1">L581+'1'!$B$13*('1'!$B$14-'2'!L581)*'1'!$B$17+'1'!$B$15*SQRT('1'!$B$17)*_xlfn.NORM.S.INV(RAND())</f>
        <v>4.4405793037738645E-2</v>
      </c>
      <c r="N581" s="5">
        <f ca="1">M581+'1'!$B$13*('1'!$B$14-'2'!M581)*'1'!$B$17+'1'!$B$15*SQRT('1'!$B$17)*_xlfn.NORM.S.INV(RAND())</f>
        <v>4.620821841684089E-2</v>
      </c>
      <c r="O581" s="5">
        <f ca="1">N581+'1'!$B$13*('1'!$B$14-'2'!N581)*'1'!$B$17+'1'!$B$15*SQRT('1'!$B$17)*_xlfn.NORM.S.INV(RAND())</f>
        <v>5.1986723971001972E-2</v>
      </c>
      <c r="P581" s="5">
        <f ca="1">O581+'1'!$B$13*('1'!$B$14-'2'!O581)*'1'!$B$17+'1'!$B$15*SQRT('1'!$B$17)*_xlfn.NORM.S.INV(RAND())</f>
        <v>5.1021818791319631E-2</v>
      </c>
      <c r="Q581" s="5">
        <f ca="1">P581+'1'!$B$13*('1'!$B$14-'2'!P581)*'1'!$B$17+'1'!$B$15*SQRT('1'!$B$17)*_xlfn.NORM.S.INV(RAND())</f>
        <v>5.0396581238857756E-2</v>
      </c>
      <c r="R581" s="5">
        <f ca="1">Q581+'1'!$B$13*('1'!$B$14-'2'!Q581)*'1'!$B$17+'1'!$B$15*SQRT('1'!$B$17)*_xlfn.NORM.S.INV(RAND())</f>
        <v>5.3600954483700419E-2</v>
      </c>
      <c r="S581" s="5">
        <f ca="1">R581+'1'!$B$13*('1'!$B$14-'2'!R581)*'1'!$B$17+'1'!$B$15*SQRT('1'!$B$17)*_xlfn.NORM.S.INV(RAND())</f>
        <v>5.3408166392458434E-2</v>
      </c>
      <c r="T581" s="5">
        <f ca="1">S581+'1'!$B$13*('1'!$B$14-'2'!S581)*'1'!$B$17+'1'!$B$15*SQRT('1'!$B$17)*_xlfn.NORM.S.INV(RAND())</f>
        <v>5.9458558754560596E-2</v>
      </c>
      <c r="U581" s="5">
        <f ca="1">T581+'1'!$B$13*('1'!$B$14-'2'!T581)*'1'!$B$17+'1'!$B$15*SQRT('1'!$B$17)*_xlfn.NORM.S.INV(RAND())</f>
        <v>5.2763776128695497E-2</v>
      </c>
      <c r="V581" s="5">
        <f ca="1">U581+'1'!$B$13*('1'!$B$14-'2'!U581)*'1'!$B$17+'1'!$B$15*SQRT('1'!$B$17)*_xlfn.NORM.S.INV(RAND())</f>
        <v>6.5743572141046758E-2</v>
      </c>
      <c r="W581" s="5">
        <f ca="1">V581+'1'!$B$13*('1'!$B$14-'2'!V581)*'1'!$B$17+'1'!$B$15*SQRT('1'!$B$17)*_xlfn.NORM.S.INV(RAND())</f>
        <v>6.411786479161799E-2</v>
      </c>
      <c r="X581" s="5">
        <f ca="1">W581+'1'!$B$13*('1'!$B$14-'2'!W581)*'1'!$B$17+'1'!$B$15*SQRT('1'!$B$17)*_xlfn.NORM.S.INV(RAND())</f>
        <v>6.9327016102996936E-2</v>
      </c>
      <c r="Y581" s="5">
        <f ca="1">X581+'1'!$B$13*('1'!$B$14-'2'!X581)*'1'!$B$17+'1'!$B$15*SQRT('1'!$B$17)*_xlfn.NORM.S.INV(RAND())</f>
        <v>7.9365737457527966E-2</v>
      </c>
      <c r="Z581" s="5">
        <f ca="1">Y581+'1'!$B$13*('1'!$B$14-'2'!Y581)*'1'!$B$17+'1'!$B$15*SQRT('1'!$B$17)*_xlfn.NORM.S.INV(RAND())</f>
        <v>7.388093938593629E-2</v>
      </c>
      <c r="AA581" s="5">
        <f ca="1">Z581+'1'!$B$13*('1'!$B$14-'2'!Z581)*'1'!$B$17+'1'!$B$15*SQRT('1'!$B$17)*_xlfn.NORM.S.INV(RAND())</f>
        <v>6.900291685932744E-2</v>
      </c>
      <c r="AB581" s="5">
        <f ca="1">AA581+'1'!$B$13*('1'!$B$14-'2'!AA581)*'1'!$B$17+'1'!$B$15*SQRT('1'!$B$17)*_xlfn.NORM.S.INV(RAND())</f>
        <v>6.1960671992939975E-2</v>
      </c>
      <c r="AC581" s="5">
        <f ca="1">AB581+'1'!$B$13*('1'!$B$14-'2'!AB581)*'1'!$B$17+'1'!$B$15*SQRT('1'!$B$17)*_xlfn.NORM.S.INV(RAND())</f>
        <v>5.2407110003803832E-2</v>
      </c>
      <c r="AD581" s="5">
        <f ca="1">AC581+'1'!$B$13*('1'!$B$14-'2'!AC581)*'1'!$B$17+'1'!$B$15*SQRT('1'!$B$17)*_xlfn.NORM.S.INV(RAND())</f>
        <v>4.8960810841652588E-2</v>
      </c>
      <c r="AE581" s="5">
        <f ca="1">AD581+'1'!$B$13*('1'!$B$14-'2'!AD581)*'1'!$B$17+'1'!$B$15*SQRT('1'!$B$17)*_xlfn.NORM.S.INV(RAND())</f>
        <v>5.90563359592641E-2</v>
      </c>
      <c r="AF581" s="5">
        <f ca="1">AE581+'1'!$B$13*('1'!$B$14-'2'!AE581)*'1'!$B$17+'1'!$B$15*SQRT('1'!$B$17)*_xlfn.NORM.S.INV(RAND())</f>
        <v>6.2604656044473253E-2</v>
      </c>
      <c r="AG581" s="5">
        <f ca="1">AF581+'1'!$B$13*('1'!$B$14-'2'!AF581)*'1'!$B$17+'1'!$B$15*SQRT('1'!$B$17)*_xlfn.NORM.S.INV(RAND())</f>
        <v>6.2634011585485247E-2</v>
      </c>
      <c r="AH581" s="5">
        <f ca="1">AG581+'1'!$B$13*('1'!$B$14-'2'!AG581)*'1'!$B$17+'1'!$B$15*SQRT('1'!$B$17)*_xlfn.NORM.S.INV(RAND())</f>
        <v>6.5304781423340633E-2</v>
      </c>
      <c r="AI581" s="5">
        <f ca="1">AH581+'1'!$B$13*('1'!$B$14-'2'!AH581)*'1'!$B$17+'1'!$B$15*SQRT('1'!$B$17)*_xlfn.NORM.S.INV(RAND())</f>
        <v>6.0673320845758209E-2</v>
      </c>
      <c r="AJ581" s="5">
        <f ca="1">AI581+'1'!$B$13*('1'!$B$14-'2'!AI581)*'1'!$B$17+'1'!$B$15*SQRT('1'!$B$17)*_xlfn.NORM.S.INV(RAND())</f>
        <v>4.8645801372113065E-2</v>
      </c>
      <c r="AK581" s="5">
        <f ca="1">AJ581+'1'!$B$13*('1'!$B$14-'2'!AJ581)*'1'!$B$17+'1'!$B$15*SQRT('1'!$B$17)*_xlfn.NORM.S.INV(RAND())</f>
        <v>4.4530393549338382E-2</v>
      </c>
      <c r="AL581" s="5">
        <f ca="1">AK581+'1'!$B$13*('1'!$B$14-'2'!AK581)*'1'!$B$17+'1'!$B$15*SQRT('1'!$B$17)*_xlfn.NORM.S.INV(RAND())</f>
        <v>4.8047509341933102E-2</v>
      </c>
      <c r="AM581" s="5">
        <f ca="1">AL581+'1'!$B$13*('1'!$B$14-'2'!AL581)*'1'!$B$17+'1'!$B$15*SQRT('1'!$B$17)*_xlfn.NORM.S.INV(RAND())</f>
        <v>4.3627242282248756E-2</v>
      </c>
      <c r="AN581" s="5">
        <f ca="1">AM581+'1'!$B$13*('1'!$B$14-'2'!AM581)*'1'!$B$17+'1'!$B$15*SQRT('1'!$B$17)*_xlfn.NORM.S.INV(RAND())</f>
        <v>5.353741821351124E-2</v>
      </c>
      <c r="AO581" s="5">
        <f ca="1">AN581+'1'!$B$13*('1'!$B$14-'2'!AN581)*'1'!$B$17+'1'!$B$15*SQRT('1'!$B$17)*_xlfn.NORM.S.INV(RAND())</f>
        <v>6.285290143990023E-2</v>
      </c>
      <c r="AP581" s="5">
        <f ca="1">AO581+'1'!$B$13*('1'!$B$14-'2'!AO581)*'1'!$B$17+'1'!$B$15*SQRT('1'!$B$17)*_xlfn.NORM.S.INV(RAND())</f>
        <v>6.4958345440713633E-2</v>
      </c>
      <c r="AQ581" s="5">
        <f ca="1">AP581+'1'!$B$13*('1'!$B$14-'2'!AP581)*'1'!$B$17+'1'!$B$15*SQRT('1'!$B$17)*_xlfn.NORM.S.INV(RAND())</f>
        <v>5.4976610656117371E-2</v>
      </c>
      <c r="AR581" s="5">
        <f ca="1">AQ581+'1'!$B$13*('1'!$B$14-'2'!AQ581)*'1'!$B$17+'1'!$B$15*SQRT('1'!$B$17)*_xlfn.NORM.S.INV(RAND())</f>
        <v>5.3455145285511221E-2</v>
      </c>
      <c r="AS581" s="5">
        <f ca="1">AR581+'1'!$B$13*('1'!$B$14-'2'!AR581)*'1'!$B$17+'1'!$B$15*SQRT('1'!$B$17)*_xlfn.NORM.S.INV(RAND())</f>
        <v>4.5996860666362972E-2</v>
      </c>
      <c r="AT581" s="5">
        <f ca="1">AS581+'1'!$B$13*('1'!$B$14-'2'!AS581)*'1'!$B$17+'1'!$B$15*SQRT('1'!$B$17)*_xlfn.NORM.S.INV(RAND())</f>
        <v>4.5014252912345787E-2</v>
      </c>
      <c r="AU581" s="5">
        <f ca="1">AT581+'1'!$B$13*('1'!$B$14-'2'!AT581)*'1'!$B$17+'1'!$B$15*SQRT('1'!$B$17)*_xlfn.NORM.S.INV(RAND())</f>
        <v>4.4605392777435408E-2</v>
      </c>
      <c r="AV581" s="5">
        <f ca="1">AU581+'1'!$B$13*('1'!$B$14-'2'!AU581)*'1'!$B$17+'1'!$B$15*SQRT('1'!$B$17)*_xlfn.NORM.S.INV(RAND())</f>
        <v>4.3532097883336382E-2</v>
      </c>
      <c r="AW581" s="5">
        <f ca="1">AV581+'1'!$B$13*('1'!$B$14-'2'!AV581)*'1'!$B$17+'1'!$B$15*SQRT('1'!$B$17)*_xlfn.NORM.S.INV(RAND())</f>
        <v>4.1832074832017591E-2</v>
      </c>
      <c r="AX581" s="5">
        <f ca="1">AW581+'1'!$B$13*('1'!$B$14-'2'!AW581)*'1'!$B$17+'1'!$B$15*SQRT('1'!$B$17)*_xlfn.NORM.S.INV(RAND())</f>
        <v>4.5728695097397527E-2</v>
      </c>
      <c r="AY581" s="5">
        <f ca="1">AX581+'1'!$B$13*('1'!$B$14-'2'!AX581)*'1'!$B$17+'1'!$B$15*SQRT('1'!$B$17)*_xlfn.NORM.S.INV(RAND())</f>
        <v>3.3468191745433737E-2</v>
      </c>
      <c r="AZ581" s="5">
        <f ca="1">AY581+'1'!$B$13*('1'!$B$14-'2'!AY581)*'1'!$B$17+'1'!$B$15*SQRT('1'!$B$17)*_xlfn.NORM.S.INV(RAND())</f>
        <v>3.6540023827726212E-2</v>
      </c>
      <c r="BA581" s="5">
        <f ca="1">AZ581+'1'!$B$13*('1'!$B$14-'2'!AZ581)*'1'!$B$17+'1'!$B$15*SQRT('1'!$B$17)*_xlfn.NORM.S.INV(RAND())</f>
        <v>3.8597189894266963E-2</v>
      </c>
      <c r="BB581" s="5">
        <f ca="1">BA581+'1'!$B$13*('1'!$B$14-'2'!BA581)*'1'!$B$17+'1'!$B$15*SQRT('1'!$B$17)*_xlfn.NORM.S.INV(RAND())</f>
        <v>3.2403855330939792E-2</v>
      </c>
      <c r="BC581" s="5">
        <f ca="1">BB581+'1'!$B$13*('1'!$B$14-'2'!BB581)*'1'!$B$17+'1'!$B$15*SQRT('1'!$B$17)*_xlfn.NORM.S.INV(RAND())</f>
        <v>3.7802698173791796E-2</v>
      </c>
      <c r="BD581" s="5">
        <f ca="1">BC581+'1'!$B$13*('1'!$B$14-'2'!BC581)*'1'!$B$17+'1'!$B$15*SQRT('1'!$B$17)*_xlfn.NORM.S.INV(RAND())</f>
        <v>3.2230812751951818E-2</v>
      </c>
      <c r="BE581" s="5">
        <f ca="1">BD581+'1'!$B$13*('1'!$B$14-'2'!BD581)*'1'!$B$17+'1'!$B$15*SQRT('1'!$B$17)*_xlfn.NORM.S.INV(RAND())</f>
        <v>4.2231039075378556E-2</v>
      </c>
      <c r="BF581" s="5">
        <f ca="1">BE581+'1'!$B$13*('1'!$B$14-'2'!BE581)*'1'!$B$17+'1'!$B$15*SQRT('1'!$B$17)*_xlfn.NORM.S.INV(RAND())</f>
        <v>4.5256922055318616E-2</v>
      </c>
      <c r="BG581" s="5">
        <f ca="1">BF581+'1'!$B$13*('1'!$B$14-'2'!BF581)*'1'!$B$17+'1'!$B$15*SQRT('1'!$B$17)*_xlfn.NORM.S.INV(RAND())</f>
        <v>5.2837024133437917E-2</v>
      </c>
      <c r="BH581" s="5">
        <f ca="1">BG581+'1'!$B$13*('1'!$B$14-'2'!BG581)*'1'!$B$17+'1'!$B$15*SQRT('1'!$B$17)*_xlfn.NORM.S.INV(RAND())</f>
        <v>4.8959639902394214E-2</v>
      </c>
      <c r="BI581" s="5">
        <f ca="1">BH581+'1'!$B$13*('1'!$B$14-'2'!BH581)*'1'!$B$17+'1'!$B$15*SQRT('1'!$B$17)*_xlfn.NORM.S.INV(RAND())</f>
        <v>5.0494672562487339E-2</v>
      </c>
      <c r="BJ581" s="5">
        <f ca="1">BI581+'1'!$B$13*('1'!$B$14-'2'!BI581)*'1'!$B$17+'1'!$B$15*SQRT('1'!$B$17)*_xlfn.NORM.S.INV(RAND())</f>
        <v>5.5387615536853292E-2</v>
      </c>
      <c r="BK581" s="5">
        <f ca="1">BJ581+'1'!$B$13*('1'!$B$14-'2'!BJ581)*'1'!$B$17+'1'!$B$15*SQRT('1'!$B$17)*_xlfn.NORM.S.INV(RAND())</f>
        <v>4.8672026922839833E-2</v>
      </c>
      <c r="BL581" s="5">
        <f ca="1">BK581+'1'!$B$13*('1'!$B$14-'2'!BK581)*'1'!$B$17+'1'!$B$15*SQRT('1'!$B$17)*_xlfn.NORM.S.INV(RAND())</f>
        <v>5.4407745099926588E-2</v>
      </c>
      <c r="BM581" s="5">
        <f ca="1">BL581+'1'!$B$13*('1'!$B$14-'2'!BL581)*'1'!$B$17+'1'!$B$15*SQRT('1'!$B$17)*_xlfn.NORM.S.INV(RAND())</f>
        <v>5.5953240623686153E-2</v>
      </c>
    </row>
    <row r="582" spans="1:65" x14ac:dyDescent="0.25">
      <c r="A582">
        <v>571</v>
      </c>
      <c r="B582">
        <f ca="1">EXP(-SUM(E582:P582)*'1'!$B$17)</f>
        <v>0.95557806287505198</v>
      </c>
      <c r="C582">
        <f ca="1">EXP(-SUM(E582:AN582)*'1'!$B$17)</f>
        <v>0.8670531104692476</v>
      </c>
      <c r="D582">
        <f ca="1">EXP(-SUM(E582:BL582)*'1'!$B$17)</f>
        <v>0.80560369011453448</v>
      </c>
      <c r="E582" s="4">
        <v>0.05</v>
      </c>
      <c r="F582" s="5">
        <f ca="1">E582+'1'!$B$13*('1'!$B$14-'2'!E582)*'1'!$B$17+'1'!$B$15*SQRT('1'!$B$17)*_xlfn.NORM.S.INV(RAND())</f>
        <v>5.2315023666672844E-2</v>
      </c>
      <c r="G582" s="5">
        <f ca="1">F582+'1'!$B$13*('1'!$B$14-'2'!F582)*'1'!$B$17+'1'!$B$15*SQRT('1'!$B$17)*_xlfn.NORM.S.INV(RAND())</f>
        <v>5.1794282580376737E-2</v>
      </c>
      <c r="H582" s="5">
        <f ca="1">G582+'1'!$B$13*('1'!$B$14-'2'!G582)*'1'!$B$17+'1'!$B$15*SQRT('1'!$B$17)*_xlfn.NORM.S.INV(RAND())</f>
        <v>5.4063377257856926E-2</v>
      </c>
      <c r="I582" s="5">
        <f ca="1">H582+'1'!$B$13*('1'!$B$14-'2'!H582)*'1'!$B$17+'1'!$B$15*SQRT('1'!$B$17)*_xlfn.NORM.S.INV(RAND())</f>
        <v>4.8762520686085803E-2</v>
      </c>
      <c r="J582" s="5">
        <f ca="1">I582+'1'!$B$13*('1'!$B$14-'2'!I582)*'1'!$B$17+'1'!$B$15*SQRT('1'!$B$17)*_xlfn.NORM.S.INV(RAND())</f>
        <v>4.9108925360185185E-2</v>
      </c>
      <c r="K582" s="5">
        <f ca="1">J582+'1'!$B$13*('1'!$B$14-'2'!J582)*'1'!$B$17+'1'!$B$15*SQRT('1'!$B$17)*_xlfn.NORM.S.INV(RAND())</f>
        <v>4.1839896363398278E-2</v>
      </c>
      <c r="L582" s="5">
        <f ca="1">K582+'1'!$B$13*('1'!$B$14-'2'!K582)*'1'!$B$17+'1'!$B$15*SQRT('1'!$B$17)*_xlfn.NORM.S.INV(RAND())</f>
        <v>3.8991372145512133E-2</v>
      </c>
      <c r="M582" s="5">
        <f ca="1">L582+'1'!$B$13*('1'!$B$14-'2'!L582)*'1'!$B$17+'1'!$B$15*SQRT('1'!$B$17)*_xlfn.NORM.S.INV(RAND())</f>
        <v>3.2409001930996981E-2</v>
      </c>
      <c r="N582" s="5">
        <f ca="1">M582+'1'!$B$13*('1'!$B$14-'2'!M582)*'1'!$B$17+'1'!$B$15*SQRT('1'!$B$17)*_xlfn.NORM.S.INV(RAND())</f>
        <v>3.9811787076943737E-2</v>
      </c>
      <c r="O582" s="5">
        <f ca="1">N582+'1'!$B$13*('1'!$B$14-'2'!N582)*'1'!$B$17+'1'!$B$15*SQRT('1'!$B$17)*_xlfn.NORM.S.INV(RAND())</f>
        <v>3.8795668783661502E-2</v>
      </c>
      <c r="P582" s="5">
        <f ca="1">O582+'1'!$B$13*('1'!$B$14-'2'!O582)*'1'!$B$17+'1'!$B$15*SQRT('1'!$B$17)*_xlfn.NORM.S.INV(RAND())</f>
        <v>4.7373986339347654E-2</v>
      </c>
      <c r="Q582" s="5">
        <f ca="1">P582+'1'!$B$13*('1'!$B$14-'2'!P582)*'1'!$B$17+'1'!$B$15*SQRT('1'!$B$17)*_xlfn.NORM.S.INV(RAND())</f>
        <v>4.9053362020691223E-2</v>
      </c>
      <c r="R582" s="5">
        <f ca="1">Q582+'1'!$B$13*('1'!$B$14-'2'!Q582)*'1'!$B$17+'1'!$B$15*SQRT('1'!$B$17)*_xlfn.NORM.S.INV(RAND())</f>
        <v>4.908490002031804E-2</v>
      </c>
      <c r="S582" s="5">
        <f ca="1">R582+'1'!$B$13*('1'!$B$14-'2'!R582)*'1'!$B$17+'1'!$B$15*SQRT('1'!$B$17)*_xlfn.NORM.S.INV(RAND())</f>
        <v>4.7744580787146003E-2</v>
      </c>
      <c r="T582" s="5">
        <f ca="1">S582+'1'!$B$13*('1'!$B$14-'2'!S582)*'1'!$B$17+'1'!$B$15*SQRT('1'!$B$17)*_xlfn.NORM.S.INV(RAND())</f>
        <v>5.0833926162553236E-2</v>
      </c>
      <c r="U582" s="5">
        <f ca="1">T582+'1'!$B$13*('1'!$B$14-'2'!T582)*'1'!$B$17+'1'!$B$15*SQRT('1'!$B$17)*_xlfn.NORM.S.INV(RAND())</f>
        <v>4.8716937100220944E-2</v>
      </c>
      <c r="V582" s="5">
        <f ca="1">U582+'1'!$B$13*('1'!$B$14-'2'!U582)*'1'!$B$17+'1'!$B$15*SQRT('1'!$B$17)*_xlfn.NORM.S.INV(RAND())</f>
        <v>4.2441794751787491E-2</v>
      </c>
      <c r="W582" s="5">
        <f ca="1">V582+'1'!$B$13*('1'!$B$14-'2'!V582)*'1'!$B$17+'1'!$B$15*SQRT('1'!$B$17)*_xlfn.NORM.S.INV(RAND())</f>
        <v>4.7873870000833367E-2</v>
      </c>
      <c r="X582" s="5">
        <f ca="1">W582+'1'!$B$13*('1'!$B$14-'2'!W582)*'1'!$B$17+'1'!$B$15*SQRT('1'!$B$17)*_xlfn.NORM.S.INV(RAND())</f>
        <v>4.2316902885840342E-2</v>
      </c>
      <c r="Y582" s="5">
        <f ca="1">X582+'1'!$B$13*('1'!$B$14-'2'!X582)*'1'!$B$17+'1'!$B$15*SQRT('1'!$B$17)*_xlfn.NORM.S.INV(RAND())</f>
        <v>4.6749806021230793E-2</v>
      </c>
      <c r="Z582" s="5">
        <f ca="1">Y582+'1'!$B$13*('1'!$B$14-'2'!Y582)*'1'!$B$17+'1'!$B$15*SQRT('1'!$B$17)*_xlfn.NORM.S.INV(RAND())</f>
        <v>4.718673763827403E-2</v>
      </c>
      <c r="AA582" s="5">
        <f ca="1">Z582+'1'!$B$13*('1'!$B$14-'2'!Z582)*'1'!$B$17+'1'!$B$15*SQRT('1'!$B$17)*_xlfn.NORM.S.INV(RAND())</f>
        <v>5.1021084525832289E-2</v>
      </c>
      <c r="AB582" s="5">
        <f ca="1">AA582+'1'!$B$13*('1'!$B$14-'2'!AA582)*'1'!$B$17+'1'!$B$15*SQRT('1'!$B$17)*_xlfn.NORM.S.INV(RAND())</f>
        <v>4.5091361794894633E-2</v>
      </c>
      <c r="AC582" s="5">
        <f ca="1">AB582+'1'!$B$13*('1'!$B$14-'2'!AB582)*'1'!$B$17+'1'!$B$15*SQRT('1'!$B$17)*_xlfn.NORM.S.INV(RAND())</f>
        <v>4.9926433302985046E-2</v>
      </c>
      <c r="AD582" s="5">
        <f ca="1">AC582+'1'!$B$13*('1'!$B$14-'2'!AC582)*'1'!$B$17+'1'!$B$15*SQRT('1'!$B$17)*_xlfn.NORM.S.INV(RAND())</f>
        <v>5.8047580493275519E-2</v>
      </c>
      <c r="AE582" s="5">
        <f ca="1">AD582+'1'!$B$13*('1'!$B$14-'2'!AD582)*'1'!$B$17+'1'!$B$15*SQRT('1'!$B$17)*_xlfn.NORM.S.INV(RAND())</f>
        <v>5.6269164980095217E-2</v>
      </c>
      <c r="AF582" s="5">
        <f ca="1">AE582+'1'!$B$13*('1'!$B$14-'2'!AE582)*'1'!$B$17+'1'!$B$15*SQRT('1'!$B$17)*_xlfn.NORM.S.INV(RAND())</f>
        <v>5.4635788652421025E-2</v>
      </c>
      <c r="AG582" s="5">
        <f ca="1">AF582+'1'!$B$13*('1'!$B$14-'2'!AF582)*'1'!$B$17+'1'!$B$15*SQRT('1'!$B$17)*_xlfn.NORM.S.INV(RAND())</f>
        <v>5.5639598419332484E-2</v>
      </c>
      <c r="AH582" s="5">
        <f ca="1">AG582+'1'!$B$13*('1'!$B$14-'2'!AG582)*'1'!$B$17+'1'!$B$15*SQRT('1'!$B$17)*_xlfn.NORM.S.INV(RAND())</f>
        <v>5.4398200160496513E-2</v>
      </c>
      <c r="AI582" s="5">
        <f ca="1">AH582+'1'!$B$13*('1'!$B$14-'2'!AH582)*'1'!$B$17+'1'!$B$15*SQRT('1'!$B$17)*_xlfn.NORM.S.INV(RAND())</f>
        <v>5.2580433347643937E-2</v>
      </c>
      <c r="AJ582" s="5">
        <f ca="1">AI582+'1'!$B$13*('1'!$B$14-'2'!AI582)*'1'!$B$17+'1'!$B$15*SQRT('1'!$B$17)*_xlfn.NORM.S.INV(RAND())</f>
        <v>4.7441484207156825E-2</v>
      </c>
      <c r="AK582" s="5">
        <f ca="1">AJ582+'1'!$B$13*('1'!$B$14-'2'!AJ582)*'1'!$B$17+'1'!$B$15*SQRT('1'!$B$17)*_xlfn.NORM.S.INV(RAND())</f>
        <v>4.6859872803986111E-2</v>
      </c>
      <c r="AL582" s="5">
        <f ca="1">AK582+'1'!$B$13*('1'!$B$14-'2'!AK582)*'1'!$B$17+'1'!$B$15*SQRT('1'!$B$17)*_xlfn.NORM.S.INV(RAND())</f>
        <v>3.9829964208475621E-2</v>
      </c>
      <c r="AM582" s="5">
        <f ca="1">AL582+'1'!$B$13*('1'!$B$14-'2'!AL582)*'1'!$B$17+'1'!$B$15*SQRT('1'!$B$17)*_xlfn.NORM.S.INV(RAND())</f>
        <v>3.9422385977978251E-2</v>
      </c>
      <c r="AN582" s="5">
        <f ca="1">AM582+'1'!$B$13*('1'!$B$14-'2'!AM582)*'1'!$B$17+'1'!$B$15*SQRT('1'!$B$17)*_xlfn.NORM.S.INV(RAND())</f>
        <v>4.342854347882133E-2</v>
      </c>
      <c r="AO582" s="5">
        <f ca="1">AN582+'1'!$B$13*('1'!$B$14-'2'!AN582)*'1'!$B$17+'1'!$B$15*SQRT('1'!$B$17)*_xlfn.NORM.S.INV(RAND())</f>
        <v>3.9482154232259335E-2</v>
      </c>
      <c r="AP582" s="5">
        <f ca="1">AO582+'1'!$B$13*('1'!$B$14-'2'!AO582)*'1'!$B$17+'1'!$B$15*SQRT('1'!$B$17)*_xlfn.NORM.S.INV(RAND())</f>
        <v>3.4452612890212723E-2</v>
      </c>
      <c r="AQ582" s="5">
        <f ca="1">AP582+'1'!$B$13*('1'!$B$14-'2'!AP582)*'1'!$B$17+'1'!$B$15*SQRT('1'!$B$17)*_xlfn.NORM.S.INV(RAND())</f>
        <v>3.2879279601594133E-2</v>
      </c>
      <c r="AR582" s="5">
        <f ca="1">AQ582+'1'!$B$13*('1'!$B$14-'2'!AQ582)*'1'!$B$17+'1'!$B$15*SQRT('1'!$B$17)*_xlfn.NORM.S.INV(RAND())</f>
        <v>3.7299594715031963E-2</v>
      </c>
      <c r="AS582" s="5">
        <f ca="1">AR582+'1'!$B$13*('1'!$B$14-'2'!AR582)*'1'!$B$17+'1'!$B$15*SQRT('1'!$B$17)*_xlfn.NORM.S.INV(RAND())</f>
        <v>3.9299321524085759E-2</v>
      </c>
      <c r="AT582" s="5">
        <f ca="1">AS582+'1'!$B$13*('1'!$B$14-'2'!AS582)*'1'!$B$17+'1'!$B$15*SQRT('1'!$B$17)*_xlfn.NORM.S.INV(RAND())</f>
        <v>3.7031247729968207E-2</v>
      </c>
      <c r="AU582" s="5">
        <f ca="1">AT582+'1'!$B$13*('1'!$B$14-'2'!AT582)*'1'!$B$17+'1'!$B$15*SQRT('1'!$B$17)*_xlfn.NORM.S.INV(RAND())</f>
        <v>3.8372989904512579E-2</v>
      </c>
      <c r="AV582" s="5">
        <f ca="1">AU582+'1'!$B$13*('1'!$B$14-'2'!AU582)*'1'!$B$17+'1'!$B$15*SQRT('1'!$B$17)*_xlfn.NORM.S.INV(RAND())</f>
        <v>4.4312764241243724E-2</v>
      </c>
      <c r="AW582" s="5">
        <f ca="1">AV582+'1'!$B$13*('1'!$B$14-'2'!AV582)*'1'!$B$17+'1'!$B$15*SQRT('1'!$B$17)*_xlfn.NORM.S.INV(RAND())</f>
        <v>4.088814526661539E-2</v>
      </c>
      <c r="AX582" s="5">
        <f ca="1">AW582+'1'!$B$13*('1'!$B$14-'2'!AW582)*'1'!$B$17+'1'!$B$15*SQRT('1'!$B$17)*_xlfn.NORM.S.INV(RAND())</f>
        <v>3.3279097257872287E-2</v>
      </c>
      <c r="AY582" s="5">
        <f ca="1">AX582+'1'!$B$13*('1'!$B$14-'2'!AX582)*'1'!$B$17+'1'!$B$15*SQRT('1'!$B$17)*_xlfn.NORM.S.INV(RAND())</f>
        <v>3.7522069133861601E-2</v>
      </c>
      <c r="AZ582" s="5">
        <f ca="1">AY582+'1'!$B$13*('1'!$B$14-'2'!AY582)*'1'!$B$17+'1'!$B$15*SQRT('1'!$B$17)*_xlfn.NORM.S.INV(RAND())</f>
        <v>3.1752350406393015E-2</v>
      </c>
      <c r="BA582" s="5">
        <f ca="1">AZ582+'1'!$B$13*('1'!$B$14-'2'!AZ582)*'1'!$B$17+'1'!$B$15*SQRT('1'!$B$17)*_xlfn.NORM.S.INV(RAND())</f>
        <v>3.6090094167835478E-2</v>
      </c>
      <c r="BB582" s="5">
        <f ca="1">BA582+'1'!$B$13*('1'!$B$14-'2'!BA582)*'1'!$B$17+'1'!$B$15*SQRT('1'!$B$17)*_xlfn.NORM.S.INV(RAND())</f>
        <v>3.4741598851080503E-2</v>
      </c>
      <c r="BC582" s="5">
        <f ca="1">BB582+'1'!$B$13*('1'!$B$14-'2'!BB582)*'1'!$B$17+'1'!$B$15*SQRT('1'!$B$17)*_xlfn.NORM.S.INV(RAND())</f>
        <v>3.979843730688342E-2</v>
      </c>
      <c r="BD582" s="5">
        <f ca="1">BC582+'1'!$B$13*('1'!$B$14-'2'!BC582)*'1'!$B$17+'1'!$B$15*SQRT('1'!$B$17)*_xlfn.NORM.S.INV(RAND())</f>
        <v>3.8293896191851071E-2</v>
      </c>
      <c r="BE582" s="5">
        <f ca="1">BD582+'1'!$B$13*('1'!$B$14-'2'!BD582)*'1'!$B$17+'1'!$B$15*SQRT('1'!$B$17)*_xlfn.NORM.S.INV(RAND())</f>
        <v>3.8386662043416286E-2</v>
      </c>
      <c r="BF582" s="5">
        <f ca="1">BE582+'1'!$B$13*('1'!$B$14-'2'!BE582)*'1'!$B$17+'1'!$B$15*SQRT('1'!$B$17)*_xlfn.NORM.S.INV(RAND())</f>
        <v>3.5263901948973268E-2</v>
      </c>
      <c r="BG582" s="5">
        <f ca="1">BF582+'1'!$B$13*('1'!$B$14-'2'!BF582)*'1'!$B$17+'1'!$B$15*SQRT('1'!$B$17)*_xlfn.NORM.S.INV(RAND())</f>
        <v>3.2269014350136141E-2</v>
      </c>
      <c r="BH582" s="5">
        <f ca="1">BG582+'1'!$B$13*('1'!$B$14-'2'!BG582)*'1'!$B$17+'1'!$B$15*SQRT('1'!$B$17)*_xlfn.NORM.S.INV(RAND())</f>
        <v>3.3721633474003497E-2</v>
      </c>
      <c r="BI582" s="5">
        <f ca="1">BH582+'1'!$B$13*('1'!$B$14-'2'!BH582)*'1'!$B$17+'1'!$B$15*SQRT('1'!$B$17)*_xlfn.NORM.S.INV(RAND())</f>
        <v>3.5120643720460143E-2</v>
      </c>
      <c r="BJ582" s="5">
        <f ca="1">BI582+'1'!$B$13*('1'!$B$14-'2'!BI582)*'1'!$B$17+'1'!$B$15*SQRT('1'!$B$17)*_xlfn.NORM.S.INV(RAND())</f>
        <v>4.4425349843404884E-2</v>
      </c>
      <c r="BK582" s="5">
        <f ca="1">BJ582+'1'!$B$13*('1'!$B$14-'2'!BJ582)*'1'!$B$17+'1'!$B$15*SQRT('1'!$B$17)*_xlfn.NORM.S.INV(RAND())</f>
        <v>3.5661119841815504E-2</v>
      </c>
      <c r="BL582" s="5">
        <f ca="1">BK582+'1'!$B$13*('1'!$B$14-'2'!BK582)*'1'!$B$17+'1'!$B$15*SQRT('1'!$B$17)*_xlfn.NORM.S.INV(RAND())</f>
        <v>3.1755749533094679E-2</v>
      </c>
      <c r="BM582" s="5">
        <f ca="1">BL582+'1'!$B$13*('1'!$B$14-'2'!BL582)*'1'!$B$17+'1'!$B$15*SQRT('1'!$B$17)*_xlfn.NORM.S.INV(RAND())</f>
        <v>3.8019073327907854E-2</v>
      </c>
    </row>
    <row r="583" spans="1:65" x14ac:dyDescent="0.25">
      <c r="A583">
        <v>572</v>
      </c>
      <c r="B583">
        <f ca="1">EXP(-SUM(E583:P583)*'1'!$B$17)</f>
        <v>0.95701164785731774</v>
      </c>
      <c r="C583">
        <f ca="1">EXP(-SUM(E583:AN583)*'1'!$B$17)</f>
        <v>0.84868469365477772</v>
      </c>
      <c r="D583">
        <f ca="1">EXP(-SUM(E583:BL583)*'1'!$B$17)</f>
        <v>0.7285692776508802</v>
      </c>
      <c r="E583" s="4">
        <v>0.05</v>
      </c>
      <c r="F583" s="5">
        <f ca="1">E583+'1'!$B$13*('1'!$B$14-'2'!E583)*'1'!$B$17+'1'!$B$15*SQRT('1'!$B$17)*_xlfn.NORM.S.INV(RAND())</f>
        <v>5.8709885353624383E-2</v>
      </c>
      <c r="G583" s="5">
        <f ca="1">F583+'1'!$B$13*('1'!$B$14-'2'!F583)*'1'!$B$17+'1'!$B$15*SQRT('1'!$B$17)*_xlfn.NORM.S.INV(RAND())</f>
        <v>5.5677843290530833E-2</v>
      </c>
      <c r="H583" s="5">
        <f ca="1">G583+'1'!$B$13*('1'!$B$14-'2'!G583)*'1'!$B$17+'1'!$B$15*SQRT('1'!$B$17)*_xlfn.NORM.S.INV(RAND())</f>
        <v>6.0428686211154818E-2</v>
      </c>
      <c r="I583" s="5">
        <f ca="1">H583+'1'!$B$13*('1'!$B$14-'2'!H583)*'1'!$B$17+'1'!$B$15*SQRT('1'!$B$17)*_xlfn.NORM.S.INV(RAND())</f>
        <v>6.1216514666940461E-2</v>
      </c>
      <c r="J583" s="5">
        <f ca="1">I583+'1'!$B$13*('1'!$B$14-'2'!I583)*'1'!$B$17+'1'!$B$15*SQRT('1'!$B$17)*_xlfn.NORM.S.INV(RAND())</f>
        <v>5.7173160308055332E-2</v>
      </c>
      <c r="K583" s="5">
        <f ca="1">J583+'1'!$B$13*('1'!$B$14-'2'!J583)*'1'!$B$17+'1'!$B$15*SQRT('1'!$B$17)*_xlfn.NORM.S.INV(RAND())</f>
        <v>4.0468925567192886E-2</v>
      </c>
      <c r="L583" s="5">
        <f ca="1">K583+'1'!$B$13*('1'!$B$14-'2'!K583)*'1'!$B$17+'1'!$B$15*SQRT('1'!$B$17)*_xlfn.NORM.S.INV(RAND())</f>
        <v>3.6997191038452823E-2</v>
      </c>
      <c r="M583" s="5">
        <f ca="1">L583+'1'!$B$13*('1'!$B$14-'2'!L583)*'1'!$B$17+'1'!$B$15*SQRT('1'!$B$17)*_xlfn.NORM.S.INV(RAND())</f>
        <v>2.9305061818433766E-2</v>
      </c>
      <c r="N583" s="5">
        <f ca="1">M583+'1'!$B$13*('1'!$B$14-'2'!M583)*'1'!$B$17+'1'!$B$15*SQRT('1'!$B$17)*_xlfn.NORM.S.INV(RAND())</f>
        <v>2.7422309576543874E-2</v>
      </c>
      <c r="O583" s="5">
        <f ca="1">N583+'1'!$B$13*('1'!$B$14-'2'!N583)*'1'!$B$17+'1'!$B$15*SQRT('1'!$B$17)*_xlfn.NORM.S.INV(RAND())</f>
        <v>2.3611166510933406E-2</v>
      </c>
      <c r="P583" s="5">
        <f ca="1">O583+'1'!$B$13*('1'!$B$14-'2'!O583)*'1'!$B$17+'1'!$B$15*SQRT('1'!$B$17)*_xlfn.NORM.S.INV(RAND())</f>
        <v>2.6265852259941793E-2</v>
      </c>
      <c r="Q583" s="5">
        <f ca="1">P583+'1'!$B$13*('1'!$B$14-'2'!P583)*'1'!$B$17+'1'!$B$15*SQRT('1'!$B$17)*_xlfn.NORM.S.INV(RAND())</f>
        <v>2.7527308751186801E-2</v>
      </c>
      <c r="R583" s="5">
        <f ca="1">Q583+'1'!$B$13*('1'!$B$14-'2'!Q583)*'1'!$B$17+'1'!$B$15*SQRT('1'!$B$17)*_xlfn.NORM.S.INV(RAND())</f>
        <v>2.9954301789864676E-2</v>
      </c>
      <c r="S583" s="5">
        <f ca="1">R583+'1'!$B$13*('1'!$B$14-'2'!R583)*'1'!$B$17+'1'!$B$15*SQRT('1'!$B$17)*_xlfn.NORM.S.INV(RAND())</f>
        <v>3.4239183222124839E-2</v>
      </c>
      <c r="T583" s="5">
        <f ca="1">S583+'1'!$B$13*('1'!$B$14-'2'!S583)*'1'!$B$17+'1'!$B$15*SQRT('1'!$B$17)*_xlfn.NORM.S.INV(RAND())</f>
        <v>3.8705910467906356E-2</v>
      </c>
      <c r="U583" s="5">
        <f ca="1">T583+'1'!$B$13*('1'!$B$14-'2'!T583)*'1'!$B$17+'1'!$B$15*SQRT('1'!$B$17)*_xlfn.NORM.S.INV(RAND())</f>
        <v>4.5803624868597952E-2</v>
      </c>
      <c r="V583" s="5">
        <f ca="1">U583+'1'!$B$13*('1'!$B$14-'2'!U583)*'1'!$B$17+'1'!$B$15*SQRT('1'!$B$17)*_xlfn.NORM.S.INV(RAND())</f>
        <v>4.564601717069363E-2</v>
      </c>
      <c r="W583" s="5">
        <f ca="1">V583+'1'!$B$13*('1'!$B$14-'2'!V583)*'1'!$B$17+'1'!$B$15*SQRT('1'!$B$17)*_xlfn.NORM.S.INV(RAND())</f>
        <v>4.9569915370837922E-2</v>
      </c>
      <c r="X583" s="5">
        <f ca="1">W583+'1'!$B$13*('1'!$B$14-'2'!W583)*'1'!$B$17+'1'!$B$15*SQRT('1'!$B$17)*_xlfn.NORM.S.INV(RAND())</f>
        <v>5.2807456509872459E-2</v>
      </c>
      <c r="Y583" s="5">
        <f ca="1">X583+'1'!$B$13*('1'!$B$14-'2'!X583)*'1'!$B$17+'1'!$B$15*SQRT('1'!$B$17)*_xlfn.NORM.S.INV(RAND())</f>
        <v>6.4269996277879021E-2</v>
      </c>
      <c r="Z583" s="5">
        <f ca="1">Y583+'1'!$B$13*('1'!$B$14-'2'!Y583)*'1'!$B$17+'1'!$B$15*SQRT('1'!$B$17)*_xlfn.NORM.S.INV(RAND())</f>
        <v>6.7653679557831775E-2</v>
      </c>
      <c r="AA583" s="5">
        <f ca="1">Z583+'1'!$B$13*('1'!$B$14-'2'!Z583)*'1'!$B$17+'1'!$B$15*SQRT('1'!$B$17)*_xlfn.NORM.S.INV(RAND())</f>
        <v>7.5417979380254796E-2</v>
      </c>
      <c r="AB583" s="5">
        <f ca="1">AA583+'1'!$B$13*('1'!$B$14-'2'!AA583)*'1'!$B$17+'1'!$B$15*SQRT('1'!$B$17)*_xlfn.NORM.S.INV(RAND())</f>
        <v>7.5608719464129504E-2</v>
      </c>
      <c r="AC583" s="5">
        <f ca="1">AB583+'1'!$B$13*('1'!$B$14-'2'!AB583)*'1'!$B$17+'1'!$B$15*SQRT('1'!$B$17)*_xlfn.NORM.S.INV(RAND())</f>
        <v>6.0956213702212533E-2</v>
      </c>
      <c r="AD583" s="5">
        <f ca="1">AC583+'1'!$B$13*('1'!$B$14-'2'!AC583)*'1'!$B$17+'1'!$B$15*SQRT('1'!$B$17)*_xlfn.NORM.S.INV(RAND())</f>
        <v>6.3923617224914353E-2</v>
      </c>
      <c r="AE583" s="5">
        <f ca="1">AD583+'1'!$B$13*('1'!$B$14-'2'!AD583)*'1'!$B$17+'1'!$B$15*SQRT('1'!$B$17)*_xlfn.NORM.S.INV(RAND())</f>
        <v>6.5997401909823172E-2</v>
      </c>
      <c r="AF583" s="5">
        <f ca="1">AE583+'1'!$B$13*('1'!$B$14-'2'!AE583)*'1'!$B$17+'1'!$B$15*SQRT('1'!$B$17)*_xlfn.NORM.S.INV(RAND())</f>
        <v>6.064314595511739E-2</v>
      </c>
      <c r="AG583" s="5">
        <f ca="1">AF583+'1'!$B$13*('1'!$B$14-'2'!AF583)*'1'!$B$17+'1'!$B$15*SQRT('1'!$B$17)*_xlfn.NORM.S.INV(RAND())</f>
        <v>6.5512083499423057E-2</v>
      </c>
      <c r="AH583" s="5">
        <f ca="1">AG583+'1'!$B$13*('1'!$B$14-'2'!AG583)*'1'!$B$17+'1'!$B$15*SQRT('1'!$B$17)*_xlfn.NORM.S.INV(RAND())</f>
        <v>6.596213697651758E-2</v>
      </c>
      <c r="AI583" s="5">
        <f ca="1">AH583+'1'!$B$13*('1'!$B$14-'2'!AH583)*'1'!$B$17+'1'!$B$15*SQRT('1'!$B$17)*_xlfn.NORM.S.INV(RAND())</f>
        <v>7.0213221186548005E-2</v>
      </c>
      <c r="AJ583" s="5">
        <f ca="1">AI583+'1'!$B$13*('1'!$B$14-'2'!AI583)*'1'!$B$17+'1'!$B$15*SQRT('1'!$B$17)*_xlfn.NORM.S.INV(RAND())</f>
        <v>7.8165499489041682E-2</v>
      </c>
      <c r="AK583" s="5">
        <f ca="1">AJ583+'1'!$B$13*('1'!$B$14-'2'!AJ583)*'1'!$B$17+'1'!$B$15*SQRT('1'!$B$17)*_xlfn.NORM.S.INV(RAND())</f>
        <v>7.8869915589433875E-2</v>
      </c>
      <c r="AL583" s="5">
        <f ca="1">AK583+'1'!$B$13*('1'!$B$14-'2'!AK583)*'1'!$B$17+'1'!$B$15*SQRT('1'!$B$17)*_xlfn.NORM.S.INV(RAND())</f>
        <v>7.6904266166280655E-2</v>
      </c>
      <c r="AM583" s="5">
        <f ca="1">AL583+'1'!$B$13*('1'!$B$14-'2'!AL583)*'1'!$B$17+'1'!$B$15*SQRT('1'!$B$17)*_xlfn.NORM.S.INV(RAND())</f>
        <v>7.6823755848253988E-2</v>
      </c>
      <c r="AN583" s="5">
        <f ca="1">AM583+'1'!$B$13*('1'!$B$14-'2'!AM583)*'1'!$B$17+'1'!$B$15*SQRT('1'!$B$17)*_xlfn.NORM.S.INV(RAND())</f>
        <v>7.0358619624904917E-2</v>
      </c>
      <c r="AO583" s="5">
        <f ca="1">AN583+'1'!$B$13*('1'!$B$14-'2'!AN583)*'1'!$B$17+'1'!$B$15*SQRT('1'!$B$17)*_xlfn.NORM.S.INV(RAND())</f>
        <v>7.8744731265847023E-2</v>
      </c>
      <c r="AP583" s="5">
        <f ca="1">AO583+'1'!$B$13*('1'!$B$14-'2'!AO583)*'1'!$B$17+'1'!$B$15*SQRT('1'!$B$17)*_xlfn.NORM.S.INV(RAND())</f>
        <v>8.6443369424128183E-2</v>
      </c>
      <c r="AQ583" s="5">
        <f ca="1">AP583+'1'!$B$13*('1'!$B$14-'2'!AP583)*'1'!$B$17+'1'!$B$15*SQRT('1'!$B$17)*_xlfn.NORM.S.INV(RAND())</f>
        <v>7.4898257191868489E-2</v>
      </c>
      <c r="AR583" s="5">
        <f ca="1">AQ583+'1'!$B$13*('1'!$B$14-'2'!AQ583)*'1'!$B$17+'1'!$B$15*SQRT('1'!$B$17)*_xlfn.NORM.S.INV(RAND())</f>
        <v>7.761153080136747E-2</v>
      </c>
      <c r="AS583" s="5">
        <f ca="1">AR583+'1'!$B$13*('1'!$B$14-'2'!AR583)*'1'!$B$17+'1'!$B$15*SQRT('1'!$B$17)*_xlfn.NORM.S.INV(RAND())</f>
        <v>7.6670372024034164E-2</v>
      </c>
      <c r="AT583" s="5">
        <f ca="1">AS583+'1'!$B$13*('1'!$B$14-'2'!AS583)*'1'!$B$17+'1'!$B$15*SQRT('1'!$B$17)*_xlfn.NORM.S.INV(RAND())</f>
        <v>7.4125151056873159E-2</v>
      </c>
      <c r="AU583" s="5">
        <f ca="1">AT583+'1'!$B$13*('1'!$B$14-'2'!AT583)*'1'!$B$17+'1'!$B$15*SQRT('1'!$B$17)*_xlfn.NORM.S.INV(RAND())</f>
        <v>7.5028710145811445E-2</v>
      </c>
      <c r="AV583" s="5">
        <f ca="1">AU583+'1'!$B$13*('1'!$B$14-'2'!AU583)*'1'!$B$17+'1'!$B$15*SQRT('1'!$B$17)*_xlfn.NORM.S.INV(RAND())</f>
        <v>7.2685972121520545E-2</v>
      </c>
      <c r="AW583" s="5">
        <f ca="1">AV583+'1'!$B$13*('1'!$B$14-'2'!AV583)*'1'!$B$17+'1'!$B$15*SQRT('1'!$B$17)*_xlfn.NORM.S.INV(RAND())</f>
        <v>7.3638192096332489E-2</v>
      </c>
      <c r="AX583" s="5">
        <f ca="1">AW583+'1'!$B$13*('1'!$B$14-'2'!AW583)*'1'!$B$17+'1'!$B$15*SQRT('1'!$B$17)*_xlfn.NORM.S.INV(RAND())</f>
        <v>7.5986956962752927E-2</v>
      </c>
      <c r="AY583" s="5">
        <f ca="1">AX583+'1'!$B$13*('1'!$B$14-'2'!AX583)*'1'!$B$17+'1'!$B$15*SQRT('1'!$B$17)*_xlfn.NORM.S.INV(RAND())</f>
        <v>6.9352309033894749E-2</v>
      </c>
      <c r="AZ583" s="5">
        <f ca="1">AY583+'1'!$B$13*('1'!$B$14-'2'!AY583)*'1'!$B$17+'1'!$B$15*SQRT('1'!$B$17)*_xlfn.NORM.S.INV(RAND())</f>
        <v>7.2064435832654927E-2</v>
      </c>
      <c r="BA583" s="5">
        <f ca="1">AZ583+'1'!$B$13*('1'!$B$14-'2'!AZ583)*'1'!$B$17+'1'!$B$15*SQRT('1'!$B$17)*_xlfn.NORM.S.INV(RAND())</f>
        <v>6.7120222939193147E-2</v>
      </c>
      <c r="BB583" s="5">
        <f ca="1">BA583+'1'!$B$13*('1'!$B$14-'2'!BA583)*'1'!$B$17+'1'!$B$15*SQRT('1'!$B$17)*_xlfn.NORM.S.INV(RAND())</f>
        <v>8.601401029429652E-2</v>
      </c>
      <c r="BC583" s="5">
        <f ca="1">BB583+'1'!$B$13*('1'!$B$14-'2'!BB583)*'1'!$B$17+'1'!$B$15*SQRT('1'!$B$17)*_xlfn.NORM.S.INV(RAND())</f>
        <v>8.4781911319518732E-2</v>
      </c>
      <c r="BD583" s="5">
        <f ca="1">BC583+'1'!$B$13*('1'!$B$14-'2'!BC583)*'1'!$B$17+'1'!$B$15*SQRT('1'!$B$17)*_xlfn.NORM.S.INV(RAND())</f>
        <v>8.6726203431618409E-2</v>
      </c>
      <c r="BE583" s="5">
        <f ca="1">BD583+'1'!$B$13*('1'!$B$14-'2'!BD583)*'1'!$B$17+'1'!$B$15*SQRT('1'!$B$17)*_xlfn.NORM.S.INV(RAND())</f>
        <v>7.5019310553008631E-2</v>
      </c>
      <c r="BF583" s="5">
        <f ca="1">BE583+'1'!$B$13*('1'!$B$14-'2'!BE583)*'1'!$B$17+'1'!$B$15*SQRT('1'!$B$17)*_xlfn.NORM.S.INV(RAND())</f>
        <v>7.9262334498110903E-2</v>
      </c>
      <c r="BG583" s="5">
        <f ca="1">BF583+'1'!$B$13*('1'!$B$14-'2'!BF583)*'1'!$B$17+'1'!$B$15*SQRT('1'!$B$17)*_xlfn.NORM.S.INV(RAND())</f>
        <v>7.5046809328563308E-2</v>
      </c>
      <c r="BH583" s="5">
        <f ca="1">BG583+'1'!$B$13*('1'!$B$14-'2'!BG583)*'1'!$B$17+'1'!$B$15*SQRT('1'!$B$17)*_xlfn.NORM.S.INV(RAND())</f>
        <v>7.5528688659125459E-2</v>
      </c>
      <c r="BI583" s="5">
        <f ca="1">BH583+'1'!$B$13*('1'!$B$14-'2'!BH583)*'1'!$B$17+'1'!$B$15*SQRT('1'!$B$17)*_xlfn.NORM.S.INV(RAND())</f>
        <v>7.4721760559730538E-2</v>
      </c>
      <c r="BJ583" s="5">
        <f ca="1">BI583+'1'!$B$13*('1'!$B$14-'2'!BI583)*'1'!$B$17+'1'!$B$15*SQRT('1'!$B$17)*_xlfn.NORM.S.INV(RAND())</f>
        <v>6.9872315076903696E-2</v>
      </c>
      <c r="BK583" s="5">
        <f ca="1">BJ583+'1'!$B$13*('1'!$B$14-'2'!BJ583)*'1'!$B$17+'1'!$B$15*SQRT('1'!$B$17)*_xlfn.NORM.S.INV(RAND())</f>
        <v>7.6285599786579492E-2</v>
      </c>
      <c r="BL583" s="5">
        <f ca="1">BK583+'1'!$B$13*('1'!$B$14-'2'!BK583)*'1'!$B$17+'1'!$B$15*SQRT('1'!$B$17)*_xlfn.NORM.S.INV(RAND())</f>
        <v>7.3631017870182974E-2</v>
      </c>
      <c r="BM583" s="5">
        <f ca="1">BL583+'1'!$B$13*('1'!$B$14-'2'!BL583)*'1'!$B$17+'1'!$B$15*SQRT('1'!$B$17)*_xlfn.NORM.S.INV(RAND())</f>
        <v>6.0708834592611047E-2</v>
      </c>
    </row>
    <row r="584" spans="1:65" x14ac:dyDescent="0.25">
      <c r="A584">
        <v>573</v>
      </c>
      <c r="B584">
        <f ca="1">EXP(-SUM(E584:P584)*'1'!$B$17)</f>
        <v>0.96311916354605687</v>
      </c>
      <c r="C584">
        <f ca="1">EXP(-SUM(E584:AN584)*'1'!$B$17)</f>
        <v>0.90335430319712584</v>
      </c>
      <c r="D584">
        <f ca="1">EXP(-SUM(E584:BL584)*'1'!$B$17)</f>
        <v>0.85837890227056357</v>
      </c>
      <c r="E584" s="4">
        <v>0.05</v>
      </c>
      <c r="F584" s="5">
        <f ca="1">E584+'1'!$B$13*('1'!$B$14-'2'!E584)*'1'!$B$17+'1'!$B$15*SQRT('1'!$B$17)*_xlfn.NORM.S.INV(RAND())</f>
        <v>5.2926214460546836E-2</v>
      </c>
      <c r="G584" s="5">
        <f ca="1">F584+'1'!$B$13*('1'!$B$14-'2'!F584)*'1'!$B$17+'1'!$B$15*SQRT('1'!$B$17)*_xlfn.NORM.S.INV(RAND())</f>
        <v>5.5343688398839429E-2</v>
      </c>
      <c r="H584" s="5">
        <f ca="1">G584+'1'!$B$13*('1'!$B$14-'2'!G584)*'1'!$B$17+'1'!$B$15*SQRT('1'!$B$17)*_xlfn.NORM.S.INV(RAND())</f>
        <v>4.9500816000654146E-2</v>
      </c>
      <c r="I584" s="5">
        <f ca="1">H584+'1'!$B$13*('1'!$B$14-'2'!H584)*'1'!$B$17+'1'!$B$15*SQRT('1'!$B$17)*_xlfn.NORM.S.INV(RAND())</f>
        <v>4.609142198433655E-2</v>
      </c>
      <c r="J584" s="5">
        <f ca="1">I584+'1'!$B$13*('1'!$B$14-'2'!I584)*'1'!$B$17+'1'!$B$15*SQRT('1'!$B$17)*_xlfn.NORM.S.INV(RAND())</f>
        <v>4.1675198565473137E-2</v>
      </c>
      <c r="K584" s="5">
        <f ca="1">J584+'1'!$B$13*('1'!$B$14-'2'!J584)*'1'!$B$17+'1'!$B$15*SQRT('1'!$B$17)*_xlfn.NORM.S.INV(RAND())</f>
        <v>2.9252898544739517E-2</v>
      </c>
      <c r="L584" s="5">
        <f ca="1">K584+'1'!$B$13*('1'!$B$14-'2'!K584)*'1'!$B$17+'1'!$B$15*SQRT('1'!$B$17)*_xlfn.NORM.S.INV(RAND())</f>
        <v>2.9847417711643995E-2</v>
      </c>
      <c r="M584" s="5">
        <f ca="1">L584+'1'!$B$13*('1'!$B$14-'2'!L584)*'1'!$B$17+'1'!$B$15*SQRT('1'!$B$17)*_xlfn.NORM.S.INV(RAND())</f>
        <v>2.7774636416230979E-2</v>
      </c>
      <c r="N584" s="5">
        <f ca="1">M584+'1'!$B$13*('1'!$B$14-'2'!M584)*'1'!$B$17+'1'!$B$15*SQRT('1'!$B$17)*_xlfn.NORM.S.INV(RAND())</f>
        <v>2.2314097263925581E-2</v>
      </c>
      <c r="O584" s="5">
        <f ca="1">N584+'1'!$B$13*('1'!$B$14-'2'!N584)*'1'!$B$17+'1'!$B$15*SQRT('1'!$B$17)*_xlfn.NORM.S.INV(RAND())</f>
        <v>1.8847392005556979E-2</v>
      </c>
      <c r="P584" s="5">
        <f ca="1">O584+'1'!$B$13*('1'!$B$14-'2'!O584)*'1'!$B$17+'1'!$B$15*SQRT('1'!$B$17)*_xlfn.NORM.S.INV(RAND())</f>
        <v>2.7363812720399328E-2</v>
      </c>
      <c r="Q584" s="5">
        <f ca="1">P584+'1'!$B$13*('1'!$B$14-'2'!P584)*'1'!$B$17+'1'!$B$15*SQRT('1'!$B$17)*_xlfn.NORM.S.INV(RAND())</f>
        <v>3.5909625465948711E-2</v>
      </c>
      <c r="R584" s="5">
        <f ca="1">Q584+'1'!$B$13*('1'!$B$14-'2'!Q584)*'1'!$B$17+'1'!$B$15*SQRT('1'!$B$17)*_xlfn.NORM.S.INV(RAND())</f>
        <v>3.6277165059463011E-2</v>
      </c>
      <c r="S584" s="5">
        <f ca="1">R584+'1'!$B$13*('1'!$B$14-'2'!R584)*'1'!$B$17+'1'!$B$15*SQRT('1'!$B$17)*_xlfn.NORM.S.INV(RAND())</f>
        <v>3.7850641887133989E-2</v>
      </c>
      <c r="T584" s="5">
        <f ca="1">S584+'1'!$B$13*('1'!$B$14-'2'!S584)*'1'!$B$17+'1'!$B$15*SQRT('1'!$B$17)*_xlfn.NORM.S.INV(RAND())</f>
        <v>4.3589281517341372E-2</v>
      </c>
      <c r="U584" s="5">
        <f ca="1">T584+'1'!$B$13*('1'!$B$14-'2'!T584)*'1'!$B$17+'1'!$B$15*SQRT('1'!$B$17)*_xlfn.NORM.S.INV(RAND())</f>
        <v>5.5744243088024628E-2</v>
      </c>
      <c r="V584" s="5">
        <f ca="1">U584+'1'!$B$13*('1'!$B$14-'2'!U584)*'1'!$B$17+'1'!$B$15*SQRT('1'!$B$17)*_xlfn.NORM.S.INV(RAND())</f>
        <v>4.8635038720414789E-2</v>
      </c>
      <c r="W584" s="5">
        <f ca="1">V584+'1'!$B$13*('1'!$B$14-'2'!V584)*'1'!$B$17+'1'!$B$15*SQRT('1'!$B$17)*_xlfn.NORM.S.INV(RAND())</f>
        <v>4.0210183934369523E-2</v>
      </c>
      <c r="X584" s="5">
        <f ca="1">W584+'1'!$B$13*('1'!$B$14-'2'!W584)*'1'!$B$17+'1'!$B$15*SQRT('1'!$B$17)*_xlfn.NORM.S.INV(RAND())</f>
        <v>4.4202061276757909E-2</v>
      </c>
      <c r="Y584" s="5">
        <f ca="1">X584+'1'!$B$13*('1'!$B$14-'2'!X584)*'1'!$B$17+'1'!$B$15*SQRT('1'!$B$17)*_xlfn.NORM.S.INV(RAND())</f>
        <v>3.7855673846330679E-2</v>
      </c>
      <c r="Z584" s="5">
        <f ca="1">Y584+'1'!$B$13*('1'!$B$14-'2'!Y584)*'1'!$B$17+'1'!$B$15*SQRT('1'!$B$17)*_xlfn.NORM.S.INV(RAND())</f>
        <v>3.0399803000118394E-2</v>
      </c>
      <c r="AA584" s="5">
        <f ca="1">Z584+'1'!$B$13*('1'!$B$14-'2'!Z584)*'1'!$B$17+'1'!$B$15*SQRT('1'!$B$17)*_xlfn.NORM.S.INV(RAND())</f>
        <v>2.2183539964277355E-2</v>
      </c>
      <c r="AB584" s="5">
        <f ca="1">AA584+'1'!$B$13*('1'!$B$14-'2'!AA584)*'1'!$B$17+'1'!$B$15*SQRT('1'!$B$17)*_xlfn.NORM.S.INV(RAND())</f>
        <v>2.9328994049700421E-2</v>
      </c>
      <c r="AC584" s="5">
        <f ca="1">AB584+'1'!$B$13*('1'!$B$14-'2'!AB584)*'1'!$B$17+'1'!$B$15*SQRT('1'!$B$17)*_xlfn.NORM.S.INV(RAND())</f>
        <v>1.9718277280927302E-2</v>
      </c>
      <c r="AD584" s="5">
        <f ca="1">AC584+'1'!$B$13*('1'!$B$14-'2'!AC584)*'1'!$B$17+'1'!$B$15*SQRT('1'!$B$17)*_xlfn.NORM.S.INV(RAND())</f>
        <v>2.1288127979301585E-2</v>
      </c>
      <c r="AE584" s="5">
        <f ca="1">AD584+'1'!$B$13*('1'!$B$14-'2'!AD584)*'1'!$B$17+'1'!$B$15*SQRT('1'!$B$17)*_xlfn.NORM.S.INV(RAND())</f>
        <v>2.0529227414971662E-2</v>
      </c>
      <c r="AF584" s="5">
        <f ca="1">AE584+'1'!$B$13*('1'!$B$14-'2'!AE584)*'1'!$B$17+'1'!$B$15*SQRT('1'!$B$17)*_xlfn.NORM.S.INV(RAND())</f>
        <v>2.2022042478345064E-2</v>
      </c>
      <c r="AG584" s="5">
        <f ca="1">AF584+'1'!$B$13*('1'!$B$14-'2'!AF584)*'1'!$B$17+'1'!$B$15*SQRT('1'!$B$17)*_xlfn.NORM.S.INV(RAND())</f>
        <v>2.3047678544447357E-2</v>
      </c>
      <c r="AH584" s="5">
        <f ca="1">AG584+'1'!$B$13*('1'!$B$14-'2'!AG584)*'1'!$B$17+'1'!$B$15*SQRT('1'!$B$17)*_xlfn.NORM.S.INV(RAND())</f>
        <v>2.1121398580309057E-2</v>
      </c>
      <c r="AI584" s="5">
        <f ca="1">AH584+'1'!$B$13*('1'!$B$14-'2'!AH584)*'1'!$B$17+'1'!$B$15*SQRT('1'!$B$17)*_xlfn.NORM.S.INV(RAND())</f>
        <v>1.9545997962347423E-2</v>
      </c>
      <c r="AJ584" s="5">
        <f ca="1">AI584+'1'!$B$13*('1'!$B$14-'2'!AI584)*'1'!$B$17+'1'!$B$15*SQRT('1'!$B$17)*_xlfn.NORM.S.INV(RAND())</f>
        <v>1.8801249437137096E-2</v>
      </c>
      <c r="AK584" s="5">
        <f ca="1">AJ584+'1'!$B$13*('1'!$B$14-'2'!AJ584)*'1'!$B$17+'1'!$B$15*SQRT('1'!$B$17)*_xlfn.NORM.S.INV(RAND())</f>
        <v>2.2784734414825498E-2</v>
      </c>
      <c r="AL584" s="5">
        <f ca="1">AK584+'1'!$B$13*('1'!$B$14-'2'!AK584)*'1'!$B$17+'1'!$B$15*SQRT('1'!$B$17)*_xlfn.NORM.S.INV(RAND())</f>
        <v>3.56161499177279E-2</v>
      </c>
      <c r="AM584" s="5">
        <f ca="1">AL584+'1'!$B$13*('1'!$B$14-'2'!AL584)*'1'!$B$17+'1'!$B$15*SQRT('1'!$B$17)*_xlfn.NORM.S.INV(RAND())</f>
        <v>4.1084148419677696E-2</v>
      </c>
      <c r="AN584" s="5">
        <f ca="1">AM584+'1'!$B$13*('1'!$B$14-'2'!AM584)*'1'!$B$17+'1'!$B$15*SQRT('1'!$B$17)*_xlfn.NORM.S.INV(RAND())</f>
        <v>4.1002403782725579E-2</v>
      </c>
      <c r="AO584" s="5">
        <f ca="1">AN584+'1'!$B$13*('1'!$B$14-'2'!AN584)*'1'!$B$17+'1'!$B$15*SQRT('1'!$B$17)*_xlfn.NORM.S.INV(RAND())</f>
        <v>4.5902085248696732E-2</v>
      </c>
      <c r="AP584" s="5">
        <f ca="1">AO584+'1'!$B$13*('1'!$B$14-'2'!AO584)*'1'!$B$17+'1'!$B$15*SQRT('1'!$B$17)*_xlfn.NORM.S.INV(RAND())</f>
        <v>4.1077232382572701E-2</v>
      </c>
      <c r="AQ584" s="5">
        <f ca="1">AP584+'1'!$B$13*('1'!$B$14-'2'!AP584)*'1'!$B$17+'1'!$B$15*SQRT('1'!$B$17)*_xlfn.NORM.S.INV(RAND())</f>
        <v>3.2154920842617292E-2</v>
      </c>
      <c r="AR584" s="5">
        <f ca="1">AQ584+'1'!$B$13*('1'!$B$14-'2'!AQ584)*'1'!$B$17+'1'!$B$15*SQRT('1'!$B$17)*_xlfn.NORM.S.INV(RAND())</f>
        <v>2.884823665403518E-2</v>
      </c>
      <c r="AS584" s="5">
        <f ca="1">AR584+'1'!$B$13*('1'!$B$14-'2'!AR584)*'1'!$B$17+'1'!$B$15*SQRT('1'!$B$17)*_xlfn.NORM.S.INV(RAND())</f>
        <v>3.3767696255552891E-2</v>
      </c>
      <c r="AT584" s="5">
        <f ca="1">AS584+'1'!$B$13*('1'!$B$14-'2'!AS584)*'1'!$B$17+'1'!$B$15*SQRT('1'!$B$17)*_xlfn.NORM.S.INV(RAND())</f>
        <v>2.9073216109905653E-2</v>
      </c>
      <c r="AU584" s="5">
        <f ca="1">AT584+'1'!$B$13*('1'!$B$14-'2'!AT584)*'1'!$B$17+'1'!$B$15*SQRT('1'!$B$17)*_xlfn.NORM.S.INV(RAND())</f>
        <v>2.8088376993416035E-2</v>
      </c>
      <c r="AV584" s="5">
        <f ca="1">AU584+'1'!$B$13*('1'!$B$14-'2'!AU584)*'1'!$B$17+'1'!$B$15*SQRT('1'!$B$17)*_xlfn.NORM.S.INV(RAND())</f>
        <v>3.1257892056965872E-2</v>
      </c>
      <c r="AW584" s="5">
        <f ca="1">AV584+'1'!$B$13*('1'!$B$14-'2'!AV584)*'1'!$B$17+'1'!$B$15*SQRT('1'!$B$17)*_xlfn.NORM.S.INV(RAND())</f>
        <v>2.8745107801266712E-2</v>
      </c>
      <c r="AX584" s="5">
        <f ca="1">AW584+'1'!$B$13*('1'!$B$14-'2'!AW584)*'1'!$B$17+'1'!$B$15*SQRT('1'!$B$17)*_xlfn.NORM.S.INV(RAND())</f>
        <v>2.7096531673193473E-2</v>
      </c>
      <c r="AY584" s="5">
        <f ca="1">AX584+'1'!$B$13*('1'!$B$14-'2'!AX584)*'1'!$B$17+'1'!$B$15*SQRT('1'!$B$17)*_xlfn.NORM.S.INV(RAND())</f>
        <v>1.9587710577322399E-2</v>
      </c>
      <c r="AZ584" s="5">
        <f ca="1">AY584+'1'!$B$13*('1'!$B$14-'2'!AY584)*'1'!$B$17+'1'!$B$15*SQRT('1'!$B$17)*_xlfn.NORM.S.INV(RAND())</f>
        <v>2.4588986933163179E-2</v>
      </c>
      <c r="BA584" s="5">
        <f ca="1">AZ584+'1'!$B$13*('1'!$B$14-'2'!AZ584)*'1'!$B$17+'1'!$B$15*SQRT('1'!$B$17)*_xlfn.NORM.S.INV(RAND())</f>
        <v>3.0231737038161486E-2</v>
      </c>
      <c r="BB584" s="5">
        <f ca="1">BA584+'1'!$B$13*('1'!$B$14-'2'!BA584)*'1'!$B$17+'1'!$B$15*SQRT('1'!$B$17)*_xlfn.NORM.S.INV(RAND())</f>
        <v>2.7505990827759001E-2</v>
      </c>
      <c r="BC584" s="5">
        <f ca="1">BB584+'1'!$B$13*('1'!$B$14-'2'!BB584)*'1'!$B$17+'1'!$B$15*SQRT('1'!$B$17)*_xlfn.NORM.S.INV(RAND())</f>
        <v>2.8460785854926826E-2</v>
      </c>
      <c r="BD584" s="5">
        <f ca="1">BC584+'1'!$B$13*('1'!$B$14-'2'!BC584)*'1'!$B$17+'1'!$B$15*SQRT('1'!$B$17)*_xlfn.NORM.S.INV(RAND())</f>
        <v>2.5679109115497086E-2</v>
      </c>
      <c r="BE584" s="5">
        <f ca="1">BD584+'1'!$B$13*('1'!$B$14-'2'!BD584)*'1'!$B$17+'1'!$B$15*SQRT('1'!$B$17)*_xlfn.NORM.S.INV(RAND())</f>
        <v>2.6730089921173834E-2</v>
      </c>
      <c r="BF584" s="5">
        <f ca="1">BE584+'1'!$B$13*('1'!$B$14-'2'!BE584)*'1'!$B$17+'1'!$B$15*SQRT('1'!$B$17)*_xlfn.NORM.S.INV(RAND())</f>
        <v>2.3316467866024534E-2</v>
      </c>
      <c r="BG584" s="5">
        <f ca="1">BF584+'1'!$B$13*('1'!$B$14-'2'!BF584)*'1'!$B$17+'1'!$B$15*SQRT('1'!$B$17)*_xlfn.NORM.S.INV(RAND())</f>
        <v>1.668431762881481E-2</v>
      </c>
      <c r="BH584" s="5">
        <f ca="1">BG584+'1'!$B$13*('1'!$B$14-'2'!BG584)*'1'!$B$17+'1'!$B$15*SQRT('1'!$B$17)*_xlfn.NORM.S.INV(RAND())</f>
        <v>1.2910172298353428E-2</v>
      </c>
      <c r="BI584" s="5">
        <f ca="1">BH584+'1'!$B$13*('1'!$B$14-'2'!BH584)*'1'!$B$17+'1'!$B$15*SQRT('1'!$B$17)*_xlfn.NORM.S.INV(RAND())</f>
        <v>1.5597658742816468E-2</v>
      </c>
      <c r="BJ584" s="5">
        <f ca="1">BI584+'1'!$B$13*('1'!$B$14-'2'!BI584)*'1'!$B$17+'1'!$B$15*SQRT('1'!$B$17)*_xlfn.NORM.S.INV(RAND())</f>
        <v>1.611108346448175E-2</v>
      </c>
      <c r="BK584" s="5">
        <f ca="1">BJ584+'1'!$B$13*('1'!$B$14-'2'!BJ584)*'1'!$B$17+'1'!$B$15*SQRT('1'!$B$17)*_xlfn.NORM.S.INV(RAND())</f>
        <v>1.2671191703712873E-2</v>
      </c>
      <c r="BL584" s="5">
        <f ca="1">BK584+'1'!$B$13*('1'!$B$14-'2'!BK584)*'1'!$B$17+'1'!$B$15*SQRT('1'!$B$17)*_xlfn.NORM.S.INV(RAND())</f>
        <v>6.7441111667365878E-3</v>
      </c>
      <c r="BM584" s="5">
        <f ca="1">BL584+'1'!$B$13*('1'!$B$14-'2'!BL584)*'1'!$B$17+'1'!$B$15*SQRT('1'!$B$17)*_xlfn.NORM.S.INV(RAND())</f>
        <v>1.0660400435783346E-2</v>
      </c>
    </row>
    <row r="585" spans="1:65" x14ac:dyDescent="0.25">
      <c r="A585">
        <v>574</v>
      </c>
      <c r="B585">
        <f ca="1">EXP(-SUM(E585:P585)*'1'!$B$17)</f>
        <v>0.94805249410521664</v>
      </c>
      <c r="C585">
        <f ca="1">EXP(-SUM(E585:AN585)*'1'!$B$17)</f>
        <v>0.88097933290030672</v>
      </c>
      <c r="D585">
        <f ca="1">EXP(-SUM(E585:BL585)*'1'!$B$17)</f>
        <v>0.78509208059872115</v>
      </c>
      <c r="E585" s="4">
        <v>0.05</v>
      </c>
      <c r="F585" s="5">
        <f ca="1">E585+'1'!$B$13*('1'!$B$14-'2'!E585)*'1'!$B$17+'1'!$B$15*SQRT('1'!$B$17)*_xlfn.NORM.S.INV(RAND())</f>
        <v>5.1986136649105286E-2</v>
      </c>
      <c r="G585" s="5">
        <f ca="1">F585+'1'!$B$13*('1'!$B$14-'2'!F585)*'1'!$B$17+'1'!$B$15*SQRT('1'!$B$17)*_xlfn.NORM.S.INV(RAND())</f>
        <v>5.0842560264793175E-2</v>
      </c>
      <c r="H585" s="5">
        <f ca="1">G585+'1'!$B$13*('1'!$B$14-'2'!G585)*'1'!$B$17+'1'!$B$15*SQRT('1'!$B$17)*_xlfn.NORM.S.INV(RAND())</f>
        <v>5.1153251101800891E-2</v>
      </c>
      <c r="I585" s="5">
        <f ca="1">H585+'1'!$B$13*('1'!$B$14-'2'!H585)*'1'!$B$17+'1'!$B$15*SQRT('1'!$B$17)*_xlfn.NORM.S.INV(RAND())</f>
        <v>5.1332878615043945E-2</v>
      </c>
      <c r="J585" s="5">
        <f ca="1">I585+'1'!$B$13*('1'!$B$14-'2'!I585)*'1'!$B$17+'1'!$B$15*SQRT('1'!$B$17)*_xlfn.NORM.S.INV(RAND())</f>
        <v>6.2594860604889585E-2</v>
      </c>
      <c r="K585" s="5">
        <f ca="1">J585+'1'!$B$13*('1'!$B$14-'2'!J585)*'1'!$B$17+'1'!$B$15*SQRT('1'!$B$17)*_xlfn.NORM.S.INV(RAND())</f>
        <v>6.2424936838130676E-2</v>
      </c>
      <c r="L585" s="5">
        <f ca="1">K585+'1'!$B$13*('1'!$B$14-'2'!K585)*'1'!$B$17+'1'!$B$15*SQRT('1'!$B$17)*_xlfn.NORM.S.INV(RAND())</f>
        <v>5.8913644816952881E-2</v>
      </c>
      <c r="M585" s="5">
        <f ca="1">L585+'1'!$B$13*('1'!$B$14-'2'!L585)*'1'!$B$17+'1'!$B$15*SQRT('1'!$B$17)*_xlfn.NORM.S.INV(RAND())</f>
        <v>5.5118043370052112E-2</v>
      </c>
      <c r="N585" s="5">
        <f ca="1">M585+'1'!$B$13*('1'!$B$14-'2'!M585)*'1'!$B$17+'1'!$B$15*SQRT('1'!$B$17)*_xlfn.NORM.S.INV(RAND())</f>
        <v>4.8108406910739088E-2</v>
      </c>
      <c r="O585" s="5">
        <f ca="1">N585+'1'!$B$13*('1'!$B$14-'2'!N585)*'1'!$B$17+'1'!$B$15*SQRT('1'!$B$17)*_xlfn.NORM.S.INV(RAND())</f>
        <v>4.8431674312613991E-2</v>
      </c>
      <c r="P585" s="5">
        <f ca="1">O585+'1'!$B$13*('1'!$B$14-'2'!O585)*'1'!$B$17+'1'!$B$15*SQRT('1'!$B$17)*_xlfn.NORM.S.INV(RAND())</f>
        <v>4.9238463293433642E-2</v>
      </c>
      <c r="Q585" s="5">
        <f ca="1">P585+'1'!$B$13*('1'!$B$14-'2'!P585)*'1'!$B$17+'1'!$B$15*SQRT('1'!$B$17)*_xlfn.NORM.S.INV(RAND())</f>
        <v>3.7272051413766015E-2</v>
      </c>
      <c r="R585" s="5">
        <f ca="1">Q585+'1'!$B$13*('1'!$B$14-'2'!Q585)*'1'!$B$17+'1'!$B$15*SQRT('1'!$B$17)*_xlfn.NORM.S.INV(RAND())</f>
        <v>3.4126406607391517E-2</v>
      </c>
      <c r="S585" s="5">
        <f ca="1">R585+'1'!$B$13*('1'!$B$14-'2'!R585)*'1'!$B$17+'1'!$B$15*SQRT('1'!$B$17)*_xlfn.NORM.S.INV(RAND())</f>
        <v>3.8515886546505729E-2</v>
      </c>
      <c r="T585" s="5">
        <f ca="1">S585+'1'!$B$13*('1'!$B$14-'2'!S585)*'1'!$B$17+'1'!$B$15*SQRT('1'!$B$17)*_xlfn.NORM.S.INV(RAND())</f>
        <v>4.2808475260808068E-2</v>
      </c>
      <c r="U585" s="5">
        <f ca="1">T585+'1'!$B$13*('1'!$B$14-'2'!T585)*'1'!$B$17+'1'!$B$15*SQRT('1'!$B$17)*_xlfn.NORM.S.INV(RAND())</f>
        <v>4.6876732939466648E-2</v>
      </c>
      <c r="V585" s="5">
        <f ca="1">U585+'1'!$B$13*('1'!$B$14-'2'!U585)*'1'!$B$17+'1'!$B$15*SQRT('1'!$B$17)*_xlfn.NORM.S.INV(RAND())</f>
        <v>4.8074108219071716E-2</v>
      </c>
      <c r="W585" s="5">
        <f ca="1">V585+'1'!$B$13*('1'!$B$14-'2'!V585)*'1'!$B$17+'1'!$B$15*SQRT('1'!$B$17)*_xlfn.NORM.S.INV(RAND())</f>
        <v>4.191305441271409E-2</v>
      </c>
      <c r="X585" s="5">
        <f ca="1">W585+'1'!$B$13*('1'!$B$14-'2'!W585)*'1'!$B$17+'1'!$B$15*SQRT('1'!$B$17)*_xlfn.NORM.S.INV(RAND())</f>
        <v>4.3473414124259008E-2</v>
      </c>
      <c r="Y585" s="5">
        <f ca="1">X585+'1'!$B$13*('1'!$B$14-'2'!X585)*'1'!$B$17+'1'!$B$15*SQRT('1'!$B$17)*_xlfn.NORM.S.INV(RAND())</f>
        <v>4.2329315483799639E-2</v>
      </c>
      <c r="Z585" s="5">
        <f ca="1">Y585+'1'!$B$13*('1'!$B$14-'2'!Y585)*'1'!$B$17+'1'!$B$15*SQRT('1'!$B$17)*_xlfn.NORM.S.INV(RAND())</f>
        <v>2.5640131945281558E-2</v>
      </c>
      <c r="AA585" s="5">
        <f ca="1">Z585+'1'!$B$13*('1'!$B$14-'2'!Z585)*'1'!$B$17+'1'!$B$15*SQRT('1'!$B$17)*_xlfn.NORM.S.INV(RAND())</f>
        <v>2.7662183106792006E-2</v>
      </c>
      <c r="AB585" s="5">
        <f ca="1">AA585+'1'!$B$13*('1'!$B$14-'2'!AA585)*'1'!$B$17+'1'!$B$15*SQRT('1'!$B$17)*_xlfn.NORM.S.INV(RAND())</f>
        <v>2.3926583139043518E-2</v>
      </c>
      <c r="AC585" s="5">
        <f ca="1">AB585+'1'!$B$13*('1'!$B$14-'2'!AB585)*'1'!$B$17+'1'!$B$15*SQRT('1'!$B$17)*_xlfn.NORM.S.INV(RAND())</f>
        <v>2.1348532103666967E-2</v>
      </c>
      <c r="AD585" s="5">
        <f ca="1">AC585+'1'!$B$13*('1'!$B$14-'2'!AC585)*'1'!$B$17+'1'!$B$15*SQRT('1'!$B$17)*_xlfn.NORM.S.INV(RAND())</f>
        <v>1.8620496759702131E-2</v>
      </c>
      <c r="AE585" s="5">
        <f ca="1">AD585+'1'!$B$13*('1'!$B$14-'2'!AD585)*'1'!$B$17+'1'!$B$15*SQRT('1'!$B$17)*_xlfn.NORM.S.INV(RAND())</f>
        <v>2.6041709897917358E-2</v>
      </c>
      <c r="AF585" s="5">
        <f ca="1">AE585+'1'!$B$13*('1'!$B$14-'2'!AE585)*'1'!$B$17+'1'!$B$15*SQRT('1'!$B$17)*_xlfn.NORM.S.INV(RAND())</f>
        <v>3.0623873801932277E-2</v>
      </c>
      <c r="AG585" s="5">
        <f ca="1">AF585+'1'!$B$13*('1'!$B$14-'2'!AF585)*'1'!$B$17+'1'!$B$15*SQRT('1'!$B$17)*_xlfn.NORM.S.INV(RAND())</f>
        <v>2.9839168132486098E-2</v>
      </c>
      <c r="AH585" s="5">
        <f ca="1">AG585+'1'!$B$13*('1'!$B$14-'2'!AG585)*'1'!$B$17+'1'!$B$15*SQRT('1'!$B$17)*_xlfn.NORM.S.INV(RAND())</f>
        <v>3.1488450292859405E-2</v>
      </c>
      <c r="AI585" s="5">
        <f ca="1">AH585+'1'!$B$13*('1'!$B$14-'2'!AH585)*'1'!$B$17+'1'!$B$15*SQRT('1'!$B$17)*_xlfn.NORM.S.INV(RAND())</f>
        <v>3.8759424858058944E-2</v>
      </c>
      <c r="AJ585" s="5">
        <f ca="1">AI585+'1'!$B$13*('1'!$B$14-'2'!AI585)*'1'!$B$17+'1'!$B$15*SQRT('1'!$B$17)*_xlfn.NORM.S.INV(RAND())</f>
        <v>4.7936966948955814E-2</v>
      </c>
      <c r="AK585" s="5">
        <f ca="1">AJ585+'1'!$B$13*('1'!$B$14-'2'!AJ585)*'1'!$B$17+'1'!$B$15*SQRT('1'!$B$17)*_xlfn.NORM.S.INV(RAND())</f>
        <v>4.6408881156394272E-2</v>
      </c>
      <c r="AL585" s="5">
        <f ca="1">AK585+'1'!$B$13*('1'!$B$14-'2'!AK585)*'1'!$B$17+'1'!$B$15*SQRT('1'!$B$17)*_xlfn.NORM.S.INV(RAND())</f>
        <v>5.1297186604287615E-2</v>
      </c>
      <c r="AM585" s="5">
        <f ca="1">AL585+'1'!$B$13*('1'!$B$14-'2'!AL585)*'1'!$B$17+'1'!$B$15*SQRT('1'!$B$17)*_xlfn.NORM.S.INV(RAND())</f>
        <v>4.3661234034267291E-2</v>
      </c>
      <c r="AN585" s="5">
        <f ca="1">AM585+'1'!$B$13*('1'!$B$14-'2'!AM585)*'1'!$B$17+'1'!$B$15*SQRT('1'!$B$17)*_xlfn.NORM.S.INV(RAND())</f>
        <v>4.1864219482013444E-2</v>
      </c>
      <c r="AO585" s="5">
        <f ca="1">AN585+'1'!$B$13*('1'!$B$14-'2'!AN585)*'1'!$B$17+'1'!$B$15*SQRT('1'!$B$17)*_xlfn.NORM.S.INV(RAND())</f>
        <v>3.9006902348435596E-2</v>
      </c>
      <c r="AP585" s="5">
        <f ca="1">AO585+'1'!$B$13*('1'!$B$14-'2'!AO585)*'1'!$B$17+'1'!$B$15*SQRT('1'!$B$17)*_xlfn.NORM.S.INV(RAND())</f>
        <v>4.0654001199455815E-2</v>
      </c>
      <c r="AQ585" s="5">
        <f ca="1">AP585+'1'!$B$13*('1'!$B$14-'2'!AP585)*'1'!$B$17+'1'!$B$15*SQRT('1'!$B$17)*_xlfn.NORM.S.INV(RAND())</f>
        <v>4.6418427286454372E-2</v>
      </c>
      <c r="AR585" s="5">
        <f ca="1">AQ585+'1'!$B$13*('1'!$B$14-'2'!AQ585)*'1'!$B$17+'1'!$B$15*SQRT('1'!$B$17)*_xlfn.NORM.S.INV(RAND())</f>
        <v>5.1201085719250118E-2</v>
      </c>
      <c r="AS585" s="5">
        <f ca="1">AR585+'1'!$B$13*('1'!$B$14-'2'!AR585)*'1'!$B$17+'1'!$B$15*SQRT('1'!$B$17)*_xlfn.NORM.S.INV(RAND())</f>
        <v>5.0347428597243629E-2</v>
      </c>
      <c r="AT585" s="5">
        <f ca="1">AS585+'1'!$B$13*('1'!$B$14-'2'!AS585)*'1'!$B$17+'1'!$B$15*SQRT('1'!$B$17)*_xlfn.NORM.S.INV(RAND())</f>
        <v>4.9322901081198356E-2</v>
      </c>
      <c r="AU585" s="5">
        <f ca="1">AT585+'1'!$B$13*('1'!$B$14-'2'!AT585)*'1'!$B$17+'1'!$B$15*SQRT('1'!$B$17)*_xlfn.NORM.S.INV(RAND())</f>
        <v>3.8812836641374103E-2</v>
      </c>
      <c r="AV585" s="5">
        <f ca="1">AU585+'1'!$B$13*('1'!$B$14-'2'!AU585)*'1'!$B$17+'1'!$B$15*SQRT('1'!$B$17)*_xlfn.NORM.S.INV(RAND())</f>
        <v>3.4661984298950552E-2</v>
      </c>
      <c r="AW585" s="5">
        <f ca="1">AV585+'1'!$B$13*('1'!$B$14-'2'!AV585)*'1'!$B$17+'1'!$B$15*SQRT('1'!$B$17)*_xlfn.NORM.S.INV(RAND())</f>
        <v>3.1218562602181376E-2</v>
      </c>
      <c r="AX585" s="5">
        <f ca="1">AW585+'1'!$B$13*('1'!$B$14-'2'!AW585)*'1'!$B$17+'1'!$B$15*SQRT('1'!$B$17)*_xlfn.NORM.S.INV(RAND())</f>
        <v>4.3866595577973136E-2</v>
      </c>
      <c r="AY585" s="5">
        <f ca="1">AX585+'1'!$B$13*('1'!$B$14-'2'!AX585)*'1'!$B$17+'1'!$B$15*SQRT('1'!$B$17)*_xlfn.NORM.S.INV(RAND())</f>
        <v>5.4614976791443365E-2</v>
      </c>
      <c r="AZ585" s="5">
        <f ca="1">AY585+'1'!$B$13*('1'!$B$14-'2'!AY585)*'1'!$B$17+'1'!$B$15*SQRT('1'!$B$17)*_xlfn.NORM.S.INV(RAND())</f>
        <v>5.8259569443547279E-2</v>
      </c>
      <c r="BA585" s="5">
        <f ca="1">AZ585+'1'!$B$13*('1'!$B$14-'2'!AZ585)*'1'!$B$17+'1'!$B$15*SQRT('1'!$B$17)*_xlfn.NORM.S.INV(RAND())</f>
        <v>6.017533184588298E-2</v>
      </c>
      <c r="BB585" s="5">
        <f ca="1">BA585+'1'!$B$13*('1'!$B$14-'2'!BA585)*'1'!$B$17+'1'!$B$15*SQRT('1'!$B$17)*_xlfn.NORM.S.INV(RAND())</f>
        <v>7.1617423945404712E-2</v>
      </c>
      <c r="BC585" s="5">
        <f ca="1">BB585+'1'!$B$13*('1'!$B$14-'2'!BB585)*'1'!$B$17+'1'!$B$15*SQRT('1'!$B$17)*_xlfn.NORM.S.INV(RAND())</f>
        <v>6.8644193106510154E-2</v>
      </c>
      <c r="BD585" s="5">
        <f ca="1">BC585+'1'!$B$13*('1'!$B$14-'2'!BC585)*'1'!$B$17+'1'!$B$15*SQRT('1'!$B$17)*_xlfn.NORM.S.INV(RAND())</f>
        <v>6.9734902904192694E-2</v>
      </c>
      <c r="BE585" s="5">
        <f ca="1">BD585+'1'!$B$13*('1'!$B$14-'2'!BD585)*'1'!$B$17+'1'!$B$15*SQRT('1'!$B$17)*_xlfn.NORM.S.INV(RAND())</f>
        <v>6.9701042416904738E-2</v>
      </c>
      <c r="BF585" s="5">
        <f ca="1">BE585+'1'!$B$13*('1'!$B$14-'2'!BE585)*'1'!$B$17+'1'!$B$15*SQRT('1'!$B$17)*_xlfn.NORM.S.INV(RAND())</f>
        <v>7.9252119767303272E-2</v>
      </c>
      <c r="BG585" s="5">
        <f ca="1">BF585+'1'!$B$13*('1'!$B$14-'2'!BF585)*'1'!$B$17+'1'!$B$15*SQRT('1'!$B$17)*_xlfn.NORM.S.INV(RAND())</f>
        <v>7.020086197496983E-2</v>
      </c>
      <c r="BH585" s="5">
        <f ca="1">BG585+'1'!$B$13*('1'!$B$14-'2'!BG585)*'1'!$B$17+'1'!$B$15*SQRT('1'!$B$17)*_xlfn.NORM.S.INV(RAND())</f>
        <v>7.6510388685870595E-2</v>
      </c>
      <c r="BI585" s="5">
        <f ca="1">BH585+'1'!$B$13*('1'!$B$14-'2'!BH585)*'1'!$B$17+'1'!$B$15*SQRT('1'!$B$17)*_xlfn.NORM.S.INV(RAND())</f>
        <v>7.1888603944168211E-2</v>
      </c>
      <c r="BJ585" s="5">
        <f ca="1">BI585+'1'!$B$13*('1'!$B$14-'2'!BI585)*'1'!$B$17+'1'!$B$15*SQRT('1'!$B$17)*_xlfn.NORM.S.INV(RAND())</f>
        <v>6.7160309266492801E-2</v>
      </c>
      <c r="BK585" s="5">
        <f ca="1">BJ585+'1'!$B$13*('1'!$B$14-'2'!BJ585)*'1'!$B$17+'1'!$B$15*SQRT('1'!$B$17)*_xlfn.NORM.S.INV(RAND())</f>
        <v>6.7228914508987977E-2</v>
      </c>
      <c r="BL585" s="5">
        <f ca="1">BK585+'1'!$B$13*('1'!$B$14-'2'!BK585)*'1'!$B$17+'1'!$B$15*SQRT('1'!$B$17)*_xlfn.NORM.S.INV(RAND())</f>
        <v>7.2298507433900108E-2</v>
      </c>
      <c r="BM585" s="5">
        <f ca="1">BL585+'1'!$B$13*('1'!$B$14-'2'!BL585)*'1'!$B$17+'1'!$B$15*SQRT('1'!$B$17)*_xlfn.NORM.S.INV(RAND())</f>
        <v>7.094565518460022E-2</v>
      </c>
    </row>
    <row r="586" spans="1:65" x14ac:dyDescent="0.25">
      <c r="A586">
        <v>575</v>
      </c>
      <c r="B586">
        <f ca="1">EXP(-SUM(E586:P586)*'1'!$B$17)</f>
        <v>0.95012239003582</v>
      </c>
      <c r="C586">
        <f ca="1">EXP(-SUM(E586:AN586)*'1'!$B$17)</f>
        <v>0.84532963656519766</v>
      </c>
      <c r="D586">
        <f ca="1">EXP(-SUM(E586:BL586)*'1'!$B$17)</f>
        <v>0.782476915735134</v>
      </c>
      <c r="E586" s="4">
        <v>0.05</v>
      </c>
      <c r="F586" s="5">
        <f ca="1">E586+'1'!$B$13*('1'!$B$14-'2'!E586)*'1'!$B$17+'1'!$B$15*SQRT('1'!$B$17)*_xlfn.NORM.S.INV(RAND())</f>
        <v>4.9150229101396617E-2</v>
      </c>
      <c r="G586" s="5">
        <f ca="1">F586+'1'!$B$13*('1'!$B$14-'2'!F586)*'1'!$B$17+'1'!$B$15*SQRT('1'!$B$17)*_xlfn.NORM.S.INV(RAND())</f>
        <v>4.1747475809119805E-2</v>
      </c>
      <c r="H586" s="5">
        <f ca="1">G586+'1'!$B$13*('1'!$B$14-'2'!G586)*'1'!$B$17+'1'!$B$15*SQRT('1'!$B$17)*_xlfn.NORM.S.INV(RAND())</f>
        <v>4.850569442102573E-2</v>
      </c>
      <c r="I586" s="5">
        <f ca="1">H586+'1'!$B$13*('1'!$B$14-'2'!H586)*'1'!$B$17+'1'!$B$15*SQRT('1'!$B$17)*_xlfn.NORM.S.INV(RAND())</f>
        <v>5.5518719017067911E-2</v>
      </c>
      <c r="J586" s="5">
        <f ca="1">I586+'1'!$B$13*('1'!$B$14-'2'!I586)*'1'!$B$17+'1'!$B$15*SQRT('1'!$B$17)*_xlfn.NORM.S.INV(RAND())</f>
        <v>5.2237210686854135E-2</v>
      </c>
      <c r="K586" s="5">
        <f ca="1">J586+'1'!$B$13*('1'!$B$14-'2'!J586)*'1'!$B$17+'1'!$B$15*SQRT('1'!$B$17)*_xlfn.NORM.S.INV(RAND())</f>
        <v>5.0206247296509098E-2</v>
      </c>
      <c r="L586" s="5">
        <f ca="1">K586+'1'!$B$13*('1'!$B$14-'2'!K586)*'1'!$B$17+'1'!$B$15*SQRT('1'!$B$17)*_xlfn.NORM.S.INV(RAND())</f>
        <v>4.9171602803829817E-2</v>
      </c>
      <c r="M586" s="5">
        <f ca="1">L586+'1'!$B$13*('1'!$B$14-'2'!L586)*'1'!$B$17+'1'!$B$15*SQRT('1'!$B$17)*_xlfn.NORM.S.INV(RAND())</f>
        <v>4.7979363556213531E-2</v>
      </c>
      <c r="N586" s="5">
        <f ca="1">M586+'1'!$B$13*('1'!$B$14-'2'!M586)*'1'!$B$17+'1'!$B$15*SQRT('1'!$B$17)*_xlfn.NORM.S.INV(RAND())</f>
        <v>5.6313906264154501E-2</v>
      </c>
      <c r="O586" s="5">
        <f ca="1">N586+'1'!$B$13*('1'!$B$14-'2'!N586)*'1'!$B$17+'1'!$B$15*SQRT('1'!$B$17)*_xlfn.NORM.S.INV(RAND())</f>
        <v>5.2434424960759313E-2</v>
      </c>
      <c r="P586" s="5">
        <f ca="1">O586+'1'!$B$13*('1'!$B$14-'2'!O586)*'1'!$B$17+'1'!$B$15*SQRT('1'!$B$17)*_xlfn.NORM.S.INV(RAND())</f>
        <v>6.0708778910805172E-2</v>
      </c>
      <c r="Q586" s="5">
        <f ca="1">P586+'1'!$B$13*('1'!$B$14-'2'!P586)*'1'!$B$17+'1'!$B$15*SQRT('1'!$B$17)*_xlfn.NORM.S.INV(RAND())</f>
        <v>6.9910557259999728E-2</v>
      </c>
      <c r="R586" s="5">
        <f ca="1">Q586+'1'!$B$13*('1'!$B$14-'2'!Q586)*'1'!$B$17+'1'!$B$15*SQRT('1'!$B$17)*_xlfn.NORM.S.INV(RAND())</f>
        <v>7.1148474868344219E-2</v>
      </c>
      <c r="S586" s="5">
        <f ca="1">R586+'1'!$B$13*('1'!$B$14-'2'!R586)*'1'!$B$17+'1'!$B$15*SQRT('1'!$B$17)*_xlfn.NORM.S.INV(RAND())</f>
        <v>6.7610259317458163E-2</v>
      </c>
      <c r="T586" s="5">
        <f ca="1">S586+'1'!$B$13*('1'!$B$14-'2'!S586)*'1'!$B$17+'1'!$B$15*SQRT('1'!$B$17)*_xlfn.NORM.S.INV(RAND())</f>
        <v>7.0538453195528927E-2</v>
      </c>
      <c r="U586" s="5">
        <f ca="1">T586+'1'!$B$13*('1'!$B$14-'2'!T586)*'1'!$B$17+'1'!$B$15*SQRT('1'!$B$17)*_xlfn.NORM.S.INV(RAND())</f>
        <v>7.3936166314665985E-2</v>
      </c>
      <c r="V586" s="5">
        <f ca="1">U586+'1'!$B$13*('1'!$B$14-'2'!U586)*'1'!$B$17+'1'!$B$15*SQRT('1'!$B$17)*_xlfn.NORM.S.INV(RAND())</f>
        <v>6.8178688754326394E-2</v>
      </c>
      <c r="W586" s="5">
        <f ca="1">V586+'1'!$B$13*('1'!$B$14-'2'!V586)*'1'!$B$17+'1'!$B$15*SQRT('1'!$B$17)*_xlfn.NORM.S.INV(RAND())</f>
        <v>7.5333042740142381E-2</v>
      </c>
      <c r="X586" s="5">
        <f ca="1">W586+'1'!$B$13*('1'!$B$14-'2'!W586)*'1'!$B$17+'1'!$B$15*SQRT('1'!$B$17)*_xlfn.NORM.S.INV(RAND())</f>
        <v>7.2778508200655054E-2</v>
      </c>
      <c r="Y586" s="5">
        <f ca="1">X586+'1'!$B$13*('1'!$B$14-'2'!X586)*'1'!$B$17+'1'!$B$15*SQRT('1'!$B$17)*_xlfn.NORM.S.INV(RAND())</f>
        <v>7.3175270203090254E-2</v>
      </c>
      <c r="Z586" s="5">
        <f ca="1">Y586+'1'!$B$13*('1'!$B$14-'2'!Y586)*'1'!$B$17+'1'!$B$15*SQRT('1'!$B$17)*_xlfn.NORM.S.INV(RAND())</f>
        <v>6.4606559278133691E-2</v>
      </c>
      <c r="AA586" s="5">
        <f ca="1">Z586+'1'!$B$13*('1'!$B$14-'2'!Z586)*'1'!$B$17+'1'!$B$15*SQRT('1'!$B$17)*_xlfn.NORM.S.INV(RAND())</f>
        <v>5.8793660857946344E-2</v>
      </c>
      <c r="AB586" s="5">
        <f ca="1">AA586+'1'!$B$13*('1'!$B$14-'2'!AA586)*'1'!$B$17+'1'!$B$15*SQRT('1'!$B$17)*_xlfn.NORM.S.INV(RAND())</f>
        <v>6.16590966951064E-2</v>
      </c>
      <c r="AC586" s="5">
        <f ca="1">AB586+'1'!$B$13*('1'!$B$14-'2'!AB586)*'1'!$B$17+'1'!$B$15*SQRT('1'!$B$17)*_xlfn.NORM.S.INV(RAND())</f>
        <v>5.7871801185903793E-2</v>
      </c>
      <c r="AD586" s="5">
        <f ca="1">AC586+'1'!$B$13*('1'!$B$14-'2'!AC586)*'1'!$B$17+'1'!$B$15*SQRT('1'!$B$17)*_xlfn.NORM.S.INV(RAND())</f>
        <v>5.6215591560248364E-2</v>
      </c>
      <c r="AE586" s="5">
        <f ca="1">AD586+'1'!$B$13*('1'!$B$14-'2'!AD586)*'1'!$B$17+'1'!$B$15*SQRT('1'!$B$17)*_xlfn.NORM.S.INV(RAND())</f>
        <v>5.549450364951268E-2</v>
      </c>
      <c r="AF586" s="5">
        <f ca="1">AE586+'1'!$B$13*('1'!$B$14-'2'!AE586)*'1'!$B$17+'1'!$B$15*SQRT('1'!$B$17)*_xlfn.NORM.S.INV(RAND())</f>
        <v>5.049901626337347E-2</v>
      </c>
      <c r="AG586" s="5">
        <f ca="1">AF586+'1'!$B$13*('1'!$B$14-'2'!AF586)*'1'!$B$17+'1'!$B$15*SQRT('1'!$B$17)*_xlfn.NORM.S.INV(RAND())</f>
        <v>4.7412917393968836E-2</v>
      </c>
      <c r="AH586" s="5">
        <f ca="1">AG586+'1'!$B$13*('1'!$B$14-'2'!AG586)*'1'!$B$17+'1'!$B$15*SQRT('1'!$B$17)*_xlfn.NORM.S.INV(RAND())</f>
        <v>4.5453125451324537E-2</v>
      </c>
      <c r="AI586" s="5">
        <f ca="1">AH586+'1'!$B$13*('1'!$B$14-'2'!AH586)*'1'!$B$17+'1'!$B$15*SQRT('1'!$B$17)*_xlfn.NORM.S.INV(RAND())</f>
        <v>4.4517217452786237E-2</v>
      </c>
      <c r="AJ586" s="5">
        <f ca="1">AI586+'1'!$B$13*('1'!$B$14-'2'!AI586)*'1'!$B$17+'1'!$B$15*SQRT('1'!$B$17)*_xlfn.NORM.S.INV(RAND())</f>
        <v>5.0263187885392732E-2</v>
      </c>
      <c r="AK586" s="5">
        <f ca="1">AJ586+'1'!$B$13*('1'!$B$14-'2'!AJ586)*'1'!$B$17+'1'!$B$15*SQRT('1'!$B$17)*_xlfn.NORM.S.INV(RAND())</f>
        <v>3.313241369484822E-2</v>
      </c>
      <c r="AL586" s="5">
        <f ca="1">AK586+'1'!$B$13*('1'!$B$14-'2'!AK586)*'1'!$B$17+'1'!$B$15*SQRT('1'!$B$17)*_xlfn.NORM.S.INV(RAND())</f>
        <v>4.1833932862610314E-2</v>
      </c>
      <c r="AM586" s="5">
        <f ca="1">AL586+'1'!$B$13*('1'!$B$14-'2'!AL586)*'1'!$B$17+'1'!$B$15*SQRT('1'!$B$17)*_xlfn.NORM.S.INV(RAND())</f>
        <v>5.1772468950013854E-2</v>
      </c>
      <c r="AN586" s="5">
        <f ca="1">AM586+'1'!$B$13*('1'!$B$14-'2'!AM586)*'1'!$B$17+'1'!$B$15*SQRT('1'!$B$17)*_xlfn.NORM.S.INV(RAND())</f>
        <v>4.0234936150299251E-2</v>
      </c>
      <c r="AO586" s="5">
        <f ca="1">AN586+'1'!$B$13*('1'!$B$14-'2'!AN586)*'1'!$B$17+'1'!$B$15*SQRT('1'!$B$17)*_xlfn.NORM.S.INV(RAND())</f>
        <v>3.8709207649839886E-2</v>
      </c>
      <c r="AP586" s="5">
        <f ca="1">AO586+'1'!$B$13*('1'!$B$14-'2'!AO586)*'1'!$B$17+'1'!$B$15*SQRT('1'!$B$17)*_xlfn.NORM.S.INV(RAND())</f>
        <v>4.0986389293088343E-2</v>
      </c>
      <c r="AQ586" s="5">
        <f ca="1">AP586+'1'!$B$13*('1'!$B$14-'2'!AP586)*'1'!$B$17+'1'!$B$15*SQRT('1'!$B$17)*_xlfn.NORM.S.INV(RAND())</f>
        <v>4.9708927759784735E-2</v>
      </c>
      <c r="AR586" s="5">
        <f ca="1">AQ586+'1'!$B$13*('1'!$B$14-'2'!AQ586)*'1'!$B$17+'1'!$B$15*SQRT('1'!$B$17)*_xlfn.NORM.S.INV(RAND())</f>
        <v>3.820876828032313E-2</v>
      </c>
      <c r="AS586" s="5">
        <f ca="1">AR586+'1'!$B$13*('1'!$B$14-'2'!AR586)*'1'!$B$17+'1'!$B$15*SQRT('1'!$B$17)*_xlfn.NORM.S.INV(RAND())</f>
        <v>3.5103975127441525E-2</v>
      </c>
      <c r="AT586" s="5">
        <f ca="1">AS586+'1'!$B$13*('1'!$B$14-'2'!AS586)*'1'!$B$17+'1'!$B$15*SQRT('1'!$B$17)*_xlfn.NORM.S.INV(RAND())</f>
        <v>3.3812585364697924E-2</v>
      </c>
      <c r="AU586" s="5">
        <f ca="1">AT586+'1'!$B$13*('1'!$B$14-'2'!AT586)*'1'!$B$17+'1'!$B$15*SQRT('1'!$B$17)*_xlfn.NORM.S.INV(RAND())</f>
        <v>3.5517134027713164E-2</v>
      </c>
      <c r="AV586" s="5">
        <f ca="1">AU586+'1'!$B$13*('1'!$B$14-'2'!AU586)*'1'!$B$17+'1'!$B$15*SQRT('1'!$B$17)*_xlfn.NORM.S.INV(RAND())</f>
        <v>3.5083118208713591E-2</v>
      </c>
      <c r="AW586" s="5">
        <f ca="1">AV586+'1'!$B$13*('1'!$B$14-'2'!AV586)*'1'!$B$17+'1'!$B$15*SQRT('1'!$B$17)*_xlfn.NORM.S.INV(RAND())</f>
        <v>3.2513874411755052E-2</v>
      </c>
      <c r="AX586" s="5">
        <f ca="1">AW586+'1'!$B$13*('1'!$B$14-'2'!AW586)*'1'!$B$17+'1'!$B$15*SQRT('1'!$B$17)*_xlfn.NORM.S.INV(RAND())</f>
        <v>3.6260356241451727E-2</v>
      </c>
      <c r="AY586" s="5">
        <f ca="1">AX586+'1'!$B$13*('1'!$B$14-'2'!AX586)*'1'!$B$17+'1'!$B$15*SQRT('1'!$B$17)*_xlfn.NORM.S.INV(RAND())</f>
        <v>4.2985325913584865E-2</v>
      </c>
      <c r="AZ586" s="5">
        <f ca="1">AY586+'1'!$B$13*('1'!$B$14-'2'!AY586)*'1'!$B$17+'1'!$B$15*SQRT('1'!$B$17)*_xlfn.NORM.S.INV(RAND())</f>
        <v>4.2553497147470906E-2</v>
      </c>
      <c r="BA586" s="5">
        <f ca="1">AZ586+'1'!$B$13*('1'!$B$14-'2'!AZ586)*'1'!$B$17+'1'!$B$15*SQRT('1'!$B$17)*_xlfn.NORM.S.INV(RAND())</f>
        <v>4.4957052049256541E-2</v>
      </c>
      <c r="BB586" s="5">
        <f ca="1">BA586+'1'!$B$13*('1'!$B$14-'2'!BA586)*'1'!$B$17+'1'!$B$15*SQRT('1'!$B$17)*_xlfn.NORM.S.INV(RAND())</f>
        <v>4.4969272730118602E-2</v>
      </c>
      <c r="BC586" s="5">
        <f ca="1">BB586+'1'!$B$13*('1'!$B$14-'2'!BB586)*'1'!$B$17+'1'!$B$15*SQRT('1'!$B$17)*_xlfn.NORM.S.INV(RAND())</f>
        <v>4.229987916008978E-2</v>
      </c>
      <c r="BD586" s="5">
        <f ca="1">BC586+'1'!$B$13*('1'!$B$14-'2'!BC586)*'1'!$B$17+'1'!$B$15*SQRT('1'!$B$17)*_xlfn.NORM.S.INV(RAND())</f>
        <v>3.7364259200158123E-2</v>
      </c>
      <c r="BE586" s="5">
        <f ca="1">BD586+'1'!$B$13*('1'!$B$14-'2'!BD586)*'1'!$B$17+'1'!$B$15*SQRT('1'!$B$17)*_xlfn.NORM.S.INV(RAND())</f>
        <v>4.02436711612301E-2</v>
      </c>
      <c r="BF586" s="5">
        <f ca="1">BE586+'1'!$B$13*('1'!$B$14-'2'!BE586)*'1'!$B$17+'1'!$B$15*SQRT('1'!$B$17)*_xlfn.NORM.S.INV(RAND())</f>
        <v>4.801390525615145E-2</v>
      </c>
      <c r="BG586" s="5">
        <f ca="1">BF586+'1'!$B$13*('1'!$B$14-'2'!BF586)*'1'!$B$17+'1'!$B$15*SQRT('1'!$B$17)*_xlfn.NORM.S.INV(RAND())</f>
        <v>3.7687982086802768E-2</v>
      </c>
      <c r="BH586" s="5">
        <f ca="1">BG586+'1'!$B$13*('1'!$B$14-'2'!BG586)*'1'!$B$17+'1'!$B$15*SQRT('1'!$B$17)*_xlfn.NORM.S.INV(RAND())</f>
        <v>3.4223274725545268E-2</v>
      </c>
      <c r="BI586" s="5">
        <f ca="1">BH586+'1'!$B$13*('1'!$B$14-'2'!BH586)*'1'!$B$17+'1'!$B$15*SQRT('1'!$B$17)*_xlfn.NORM.S.INV(RAND())</f>
        <v>3.5929261727566587E-2</v>
      </c>
      <c r="BJ586" s="5">
        <f ca="1">BI586+'1'!$B$13*('1'!$B$14-'2'!BI586)*'1'!$B$17+'1'!$B$15*SQRT('1'!$B$17)*_xlfn.NORM.S.INV(RAND())</f>
        <v>3.9771170191222227E-2</v>
      </c>
      <c r="BK586" s="5">
        <f ca="1">BJ586+'1'!$B$13*('1'!$B$14-'2'!BJ586)*'1'!$B$17+'1'!$B$15*SQRT('1'!$B$17)*_xlfn.NORM.S.INV(RAND())</f>
        <v>3.0285342928601338E-2</v>
      </c>
      <c r="BL586" s="5">
        <f ca="1">BK586+'1'!$B$13*('1'!$B$14-'2'!BK586)*'1'!$B$17+'1'!$B$15*SQRT('1'!$B$17)*_xlfn.NORM.S.INV(RAND())</f>
        <v>2.9958558275466826E-2</v>
      </c>
      <c r="BM586" s="5">
        <f ca="1">BL586+'1'!$B$13*('1'!$B$14-'2'!BL586)*'1'!$B$17+'1'!$B$15*SQRT('1'!$B$17)*_xlfn.NORM.S.INV(RAND())</f>
        <v>2.7462827293948111E-2</v>
      </c>
    </row>
    <row r="587" spans="1:65" x14ac:dyDescent="0.25">
      <c r="A587">
        <v>576</v>
      </c>
      <c r="B587">
        <f ca="1">EXP(-SUM(E587:P587)*'1'!$B$17)</f>
        <v>0.95254437336842546</v>
      </c>
      <c r="C587">
        <f ca="1">EXP(-SUM(E587:AN587)*'1'!$B$17)</f>
        <v>0.86361313201975431</v>
      </c>
      <c r="D587">
        <f ca="1">EXP(-SUM(E587:BL587)*'1'!$B$17)</f>
        <v>0.76989783696380343</v>
      </c>
      <c r="E587" s="4">
        <v>0.05</v>
      </c>
      <c r="F587" s="5">
        <f ca="1">E587+'1'!$B$13*('1'!$B$14-'2'!E587)*'1'!$B$17+'1'!$B$15*SQRT('1'!$B$17)*_xlfn.NORM.S.INV(RAND())</f>
        <v>4.8084123160790887E-2</v>
      </c>
      <c r="G587" s="5">
        <f ca="1">F587+'1'!$B$13*('1'!$B$14-'2'!F587)*'1'!$B$17+'1'!$B$15*SQRT('1'!$B$17)*_xlfn.NORM.S.INV(RAND())</f>
        <v>5.0294889546879114E-2</v>
      </c>
      <c r="H587" s="5">
        <f ca="1">G587+'1'!$B$13*('1'!$B$14-'2'!G587)*'1'!$B$17+'1'!$B$15*SQRT('1'!$B$17)*_xlfn.NORM.S.INV(RAND())</f>
        <v>5.0254203878406484E-2</v>
      </c>
      <c r="I587" s="5">
        <f ca="1">H587+'1'!$B$13*('1'!$B$14-'2'!H587)*'1'!$B$17+'1'!$B$15*SQRT('1'!$B$17)*_xlfn.NORM.S.INV(RAND())</f>
        <v>5.2875655477392924E-2</v>
      </c>
      <c r="J587" s="5">
        <f ca="1">I587+'1'!$B$13*('1'!$B$14-'2'!I587)*'1'!$B$17+'1'!$B$15*SQRT('1'!$B$17)*_xlfn.NORM.S.INV(RAND())</f>
        <v>5.4366941837968141E-2</v>
      </c>
      <c r="K587" s="5">
        <f ca="1">J587+'1'!$B$13*('1'!$B$14-'2'!J587)*'1'!$B$17+'1'!$B$15*SQRT('1'!$B$17)*_xlfn.NORM.S.INV(RAND())</f>
        <v>5.6183861319365716E-2</v>
      </c>
      <c r="L587" s="5">
        <f ca="1">K587+'1'!$B$13*('1'!$B$14-'2'!K587)*'1'!$B$17+'1'!$B$15*SQRT('1'!$B$17)*_xlfn.NORM.S.INV(RAND())</f>
        <v>4.766234706545177E-2</v>
      </c>
      <c r="M587" s="5">
        <f ca="1">L587+'1'!$B$13*('1'!$B$14-'2'!L587)*'1'!$B$17+'1'!$B$15*SQRT('1'!$B$17)*_xlfn.NORM.S.INV(RAND())</f>
        <v>4.1524831385080091E-2</v>
      </c>
      <c r="N587" s="5">
        <f ca="1">M587+'1'!$B$13*('1'!$B$14-'2'!M587)*'1'!$B$17+'1'!$B$15*SQRT('1'!$B$17)*_xlfn.NORM.S.INV(RAND())</f>
        <v>3.7079769310635953E-2</v>
      </c>
      <c r="O587" s="5">
        <f ca="1">N587+'1'!$B$13*('1'!$B$14-'2'!N587)*'1'!$B$17+'1'!$B$15*SQRT('1'!$B$17)*_xlfn.NORM.S.INV(RAND())</f>
        <v>4.2504120361830787E-2</v>
      </c>
      <c r="P587" s="5">
        <f ca="1">O587+'1'!$B$13*('1'!$B$14-'2'!O587)*'1'!$B$17+'1'!$B$15*SQRT('1'!$B$17)*_xlfn.NORM.S.INV(RAND())</f>
        <v>5.2592298889977754E-2</v>
      </c>
      <c r="Q587" s="5">
        <f ca="1">P587+'1'!$B$13*('1'!$B$14-'2'!P587)*'1'!$B$17+'1'!$B$15*SQRT('1'!$B$17)*_xlfn.NORM.S.INV(RAND())</f>
        <v>5.3758690098795352E-2</v>
      </c>
      <c r="R587" s="5">
        <f ca="1">Q587+'1'!$B$13*('1'!$B$14-'2'!Q587)*'1'!$B$17+'1'!$B$15*SQRT('1'!$B$17)*_xlfn.NORM.S.INV(RAND())</f>
        <v>5.609268189840895E-2</v>
      </c>
      <c r="S587" s="5">
        <f ca="1">R587+'1'!$B$13*('1'!$B$14-'2'!R587)*'1'!$B$17+'1'!$B$15*SQRT('1'!$B$17)*_xlfn.NORM.S.INV(RAND())</f>
        <v>6.4589262610169715E-2</v>
      </c>
      <c r="T587" s="5">
        <f ca="1">S587+'1'!$B$13*('1'!$B$14-'2'!S587)*'1'!$B$17+'1'!$B$15*SQRT('1'!$B$17)*_xlfn.NORM.S.INV(RAND())</f>
        <v>5.2548146451755609E-2</v>
      </c>
      <c r="U587" s="5">
        <f ca="1">T587+'1'!$B$13*('1'!$B$14-'2'!T587)*'1'!$B$17+'1'!$B$15*SQRT('1'!$B$17)*_xlfn.NORM.S.INV(RAND())</f>
        <v>5.5124163788390607E-2</v>
      </c>
      <c r="V587" s="5">
        <f ca="1">U587+'1'!$B$13*('1'!$B$14-'2'!U587)*'1'!$B$17+'1'!$B$15*SQRT('1'!$B$17)*_xlfn.NORM.S.INV(RAND())</f>
        <v>5.8512285093582618E-2</v>
      </c>
      <c r="W587" s="5">
        <f ca="1">V587+'1'!$B$13*('1'!$B$14-'2'!V587)*'1'!$B$17+'1'!$B$15*SQRT('1'!$B$17)*_xlfn.NORM.S.INV(RAND())</f>
        <v>5.1735901317577146E-2</v>
      </c>
      <c r="X587" s="5">
        <f ca="1">W587+'1'!$B$13*('1'!$B$14-'2'!W587)*'1'!$B$17+'1'!$B$15*SQRT('1'!$B$17)*_xlfn.NORM.S.INV(RAND())</f>
        <v>4.6314209628773133E-2</v>
      </c>
      <c r="Y587" s="5">
        <f ca="1">X587+'1'!$B$13*('1'!$B$14-'2'!X587)*'1'!$B$17+'1'!$B$15*SQRT('1'!$B$17)*_xlfn.NORM.S.INV(RAND())</f>
        <v>5.1189799801896488E-2</v>
      </c>
      <c r="Z587" s="5">
        <f ca="1">Y587+'1'!$B$13*('1'!$B$14-'2'!Y587)*'1'!$B$17+'1'!$B$15*SQRT('1'!$B$17)*_xlfn.NORM.S.INV(RAND())</f>
        <v>4.7241099771997565E-2</v>
      </c>
      <c r="AA587" s="5">
        <f ca="1">Z587+'1'!$B$13*('1'!$B$14-'2'!Z587)*'1'!$B$17+'1'!$B$15*SQRT('1'!$B$17)*_xlfn.NORM.S.INV(RAND())</f>
        <v>5.6071572794061594E-2</v>
      </c>
      <c r="AB587" s="5">
        <f ca="1">AA587+'1'!$B$13*('1'!$B$14-'2'!AA587)*'1'!$B$17+'1'!$B$15*SQRT('1'!$B$17)*_xlfn.NORM.S.INV(RAND())</f>
        <v>5.2993666374533566E-2</v>
      </c>
      <c r="AC587" s="5">
        <f ca="1">AB587+'1'!$B$13*('1'!$B$14-'2'!AB587)*'1'!$B$17+'1'!$B$15*SQRT('1'!$B$17)*_xlfn.NORM.S.INV(RAND())</f>
        <v>4.7176022446225943E-2</v>
      </c>
      <c r="AD587" s="5">
        <f ca="1">AC587+'1'!$B$13*('1'!$B$14-'2'!AC587)*'1'!$B$17+'1'!$B$15*SQRT('1'!$B$17)*_xlfn.NORM.S.INV(RAND())</f>
        <v>4.679827447342897E-2</v>
      </c>
      <c r="AE587" s="5">
        <f ca="1">AD587+'1'!$B$13*('1'!$B$14-'2'!AD587)*'1'!$B$17+'1'!$B$15*SQRT('1'!$B$17)*_xlfn.NORM.S.INV(RAND())</f>
        <v>3.2340608369133758E-2</v>
      </c>
      <c r="AF587" s="5">
        <f ca="1">AE587+'1'!$B$13*('1'!$B$14-'2'!AE587)*'1'!$B$17+'1'!$B$15*SQRT('1'!$B$17)*_xlfn.NORM.S.INV(RAND())</f>
        <v>3.788829279283093E-2</v>
      </c>
      <c r="AG587" s="5">
        <f ca="1">AF587+'1'!$B$13*('1'!$B$14-'2'!AF587)*'1'!$B$17+'1'!$B$15*SQRT('1'!$B$17)*_xlfn.NORM.S.INV(RAND())</f>
        <v>5.0548926208813599E-2</v>
      </c>
      <c r="AH587" s="5">
        <f ca="1">AG587+'1'!$B$13*('1'!$B$14-'2'!AG587)*'1'!$B$17+'1'!$B$15*SQRT('1'!$B$17)*_xlfn.NORM.S.INV(RAND())</f>
        <v>3.7277767256416308E-2</v>
      </c>
      <c r="AI587" s="5">
        <f ca="1">AH587+'1'!$B$13*('1'!$B$14-'2'!AH587)*'1'!$B$17+'1'!$B$15*SQRT('1'!$B$17)*_xlfn.NORM.S.INV(RAND())</f>
        <v>4.6782787318099699E-2</v>
      </c>
      <c r="AJ587" s="5">
        <f ca="1">AI587+'1'!$B$13*('1'!$B$14-'2'!AI587)*'1'!$B$17+'1'!$B$15*SQRT('1'!$B$17)*_xlfn.NORM.S.INV(RAND())</f>
        <v>4.3787233484517372E-2</v>
      </c>
      <c r="AK587" s="5">
        <f ca="1">AJ587+'1'!$B$13*('1'!$B$14-'2'!AJ587)*'1'!$B$17+'1'!$B$15*SQRT('1'!$B$17)*_xlfn.NORM.S.INV(RAND())</f>
        <v>4.5406117257720847E-2</v>
      </c>
      <c r="AL587" s="5">
        <f ca="1">AK587+'1'!$B$13*('1'!$B$14-'2'!AK587)*'1'!$B$17+'1'!$B$15*SQRT('1'!$B$17)*_xlfn.NORM.S.INV(RAND())</f>
        <v>4.683299085250802E-2</v>
      </c>
      <c r="AM587" s="5">
        <f ca="1">AL587+'1'!$B$13*('1'!$B$14-'2'!AL587)*'1'!$B$17+'1'!$B$15*SQRT('1'!$B$17)*_xlfn.NORM.S.INV(RAND())</f>
        <v>4.6736943949777385E-2</v>
      </c>
      <c r="AN587" s="5">
        <f ca="1">AM587+'1'!$B$13*('1'!$B$14-'2'!AM587)*'1'!$B$17+'1'!$B$15*SQRT('1'!$B$17)*_xlfn.NORM.S.INV(RAND())</f>
        <v>4.8394005570174932E-2</v>
      </c>
      <c r="AO587" s="5">
        <f ca="1">AN587+'1'!$B$13*('1'!$B$14-'2'!AN587)*'1'!$B$17+'1'!$B$15*SQRT('1'!$B$17)*_xlfn.NORM.S.INV(RAND())</f>
        <v>5.3042812938681738E-2</v>
      </c>
      <c r="AP587" s="5">
        <f ca="1">AO587+'1'!$B$13*('1'!$B$14-'2'!AO587)*'1'!$B$17+'1'!$B$15*SQRT('1'!$B$17)*_xlfn.NORM.S.INV(RAND())</f>
        <v>6.5165269582673005E-2</v>
      </c>
      <c r="AQ587" s="5">
        <f ca="1">AP587+'1'!$B$13*('1'!$B$14-'2'!AP587)*'1'!$B$17+'1'!$B$15*SQRT('1'!$B$17)*_xlfn.NORM.S.INV(RAND())</f>
        <v>5.2614392958587927E-2</v>
      </c>
      <c r="AR587" s="5">
        <f ca="1">AQ587+'1'!$B$13*('1'!$B$14-'2'!AQ587)*'1'!$B$17+'1'!$B$15*SQRT('1'!$B$17)*_xlfn.NORM.S.INV(RAND())</f>
        <v>5.4977403704000109E-2</v>
      </c>
      <c r="AS587" s="5">
        <f ca="1">AR587+'1'!$B$13*('1'!$B$14-'2'!AR587)*'1'!$B$17+'1'!$B$15*SQRT('1'!$B$17)*_xlfn.NORM.S.INV(RAND())</f>
        <v>5.1817523237884161E-2</v>
      </c>
      <c r="AT587" s="5">
        <f ca="1">AS587+'1'!$B$13*('1'!$B$14-'2'!AS587)*'1'!$B$17+'1'!$B$15*SQRT('1'!$B$17)*_xlfn.NORM.S.INV(RAND())</f>
        <v>4.8896722911760629E-2</v>
      </c>
      <c r="AU587" s="5">
        <f ca="1">AT587+'1'!$B$13*('1'!$B$14-'2'!AT587)*'1'!$B$17+'1'!$B$15*SQRT('1'!$B$17)*_xlfn.NORM.S.INV(RAND())</f>
        <v>3.7548410863974077E-2</v>
      </c>
      <c r="AV587" s="5">
        <f ca="1">AU587+'1'!$B$13*('1'!$B$14-'2'!AU587)*'1'!$B$17+'1'!$B$15*SQRT('1'!$B$17)*_xlfn.NORM.S.INV(RAND())</f>
        <v>4.9813986672781863E-2</v>
      </c>
      <c r="AW587" s="5">
        <f ca="1">AV587+'1'!$B$13*('1'!$B$14-'2'!AV587)*'1'!$B$17+'1'!$B$15*SQRT('1'!$B$17)*_xlfn.NORM.S.INV(RAND())</f>
        <v>4.3246412372895691E-2</v>
      </c>
      <c r="AX587" s="5">
        <f ca="1">AW587+'1'!$B$13*('1'!$B$14-'2'!AW587)*'1'!$B$17+'1'!$B$15*SQRT('1'!$B$17)*_xlfn.NORM.S.INV(RAND())</f>
        <v>4.2136505157463491E-2</v>
      </c>
      <c r="AY587" s="5">
        <f ca="1">AX587+'1'!$B$13*('1'!$B$14-'2'!AX587)*'1'!$B$17+'1'!$B$15*SQRT('1'!$B$17)*_xlfn.NORM.S.INV(RAND())</f>
        <v>5.2137423448257302E-2</v>
      </c>
      <c r="AZ587" s="5">
        <f ca="1">AY587+'1'!$B$13*('1'!$B$14-'2'!AY587)*'1'!$B$17+'1'!$B$15*SQRT('1'!$B$17)*_xlfn.NORM.S.INV(RAND())</f>
        <v>5.7061271742452443E-2</v>
      </c>
      <c r="BA587" s="5">
        <f ca="1">AZ587+'1'!$B$13*('1'!$B$14-'2'!AZ587)*'1'!$B$17+'1'!$B$15*SQRT('1'!$B$17)*_xlfn.NORM.S.INV(RAND())</f>
        <v>5.4743626282172456E-2</v>
      </c>
      <c r="BB587" s="5">
        <f ca="1">BA587+'1'!$B$13*('1'!$B$14-'2'!BA587)*'1'!$B$17+'1'!$B$15*SQRT('1'!$B$17)*_xlfn.NORM.S.INV(RAND())</f>
        <v>5.6698076707916018E-2</v>
      </c>
      <c r="BC587" s="5">
        <f ca="1">BB587+'1'!$B$13*('1'!$B$14-'2'!BB587)*'1'!$B$17+'1'!$B$15*SQRT('1'!$B$17)*_xlfn.NORM.S.INV(RAND())</f>
        <v>5.360602648063701E-2</v>
      </c>
      <c r="BD587" s="5">
        <f ca="1">BC587+'1'!$B$13*('1'!$B$14-'2'!BC587)*'1'!$B$17+'1'!$B$15*SQRT('1'!$B$17)*_xlfn.NORM.S.INV(RAND())</f>
        <v>6.0767790209575616E-2</v>
      </c>
      <c r="BE587" s="5">
        <f ca="1">BD587+'1'!$B$13*('1'!$B$14-'2'!BD587)*'1'!$B$17+'1'!$B$15*SQRT('1'!$B$17)*_xlfn.NORM.S.INV(RAND())</f>
        <v>5.8736032428715605E-2</v>
      </c>
      <c r="BF587" s="5">
        <f ca="1">BE587+'1'!$B$13*('1'!$B$14-'2'!BE587)*'1'!$B$17+'1'!$B$15*SQRT('1'!$B$17)*_xlfn.NORM.S.INV(RAND())</f>
        <v>6.0665932443351861E-2</v>
      </c>
      <c r="BG587" s="5">
        <f ca="1">BF587+'1'!$B$13*('1'!$B$14-'2'!BF587)*'1'!$B$17+'1'!$B$15*SQRT('1'!$B$17)*_xlfn.NORM.S.INV(RAND())</f>
        <v>6.4544874560155008E-2</v>
      </c>
      <c r="BH587" s="5">
        <f ca="1">BG587+'1'!$B$13*('1'!$B$14-'2'!BG587)*'1'!$B$17+'1'!$B$15*SQRT('1'!$B$17)*_xlfn.NORM.S.INV(RAND())</f>
        <v>7.0032877091811579E-2</v>
      </c>
      <c r="BI587" s="5">
        <f ca="1">BH587+'1'!$B$13*('1'!$B$14-'2'!BH587)*'1'!$B$17+'1'!$B$15*SQRT('1'!$B$17)*_xlfn.NORM.S.INV(RAND())</f>
        <v>7.1037946714567979E-2</v>
      </c>
      <c r="BJ587" s="5">
        <f ca="1">BI587+'1'!$B$13*('1'!$B$14-'2'!BI587)*'1'!$B$17+'1'!$B$15*SQRT('1'!$B$17)*_xlfn.NORM.S.INV(RAND())</f>
        <v>6.783151803120499E-2</v>
      </c>
      <c r="BK587" s="5">
        <f ca="1">BJ587+'1'!$B$13*('1'!$B$14-'2'!BJ587)*'1'!$B$17+'1'!$B$15*SQRT('1'!$B$17)*_xlfn.NORM.S.INV(RAND())</f>
        <v>7.3847250673544085E-2</v>
      </c>
      <c r="BL587" s="5">
        <f ca="1">BK587+'1'!$B$13*('1'!$B$14-'2'!BK587)*'1'!$B$17+'1'!$B$15*SQRT('1'!$B$17)*_xlfn.NORM.S.INV(RAND())</f>
        <v>7.7434847399980619E-2</v>
      </c>
      <c r="BM587" s="5">
        <f ca="1">BL587+'1'!$B$13*('1'!$B$14-'2'!BL587)*'1'!$B$17+'1'!$B$15*SQRT('1'!$B$17)*_xlfn.NORM.S.INV(RAND())</f>
        <v>7.9645015895165219E-2</v>
      </c>
    </row>
    <row r="588" spans="1:65" x14ac:dyDescent="0.25">
      <c r="A588">
        <v>577</v>
      </c>
      <c r="B588">
        <f ca="1">EXP(-SUM(E588:P588)*'1'!$B$17)</f>
        <v>0.95864283005693196</v>
      </c>
      <c r="C588">
        <f ca="1">EXP(-SUM(E588:AN588)*'1'!$B$17)</f>
        <v>0.88782999335214907</v>
      </c>
      <c r="D588">
        <f ca="1">EXP(-SUM(E588:BL588)*'1'!$B$17)</f>
        <v>0.82636291563126363</v>
      </c>
      <c r="E588" s="4">
        <v>0.05</v>
      </c>
      <c r="F588" s="5">
        <f ca="1">E588+'1'!$B$13*('1'!$B$14-'2'!E588)*'1'!$B$17+'1'!$B$15*SQRT('1'!$B$17)*_xlfn.NORM.S.INV(RAND())</f>
        <v>5.34611919810093E-2</v>
      </c>
      <c r="G588" s="5">
        <f ca="1">F588+'1'!$B$13*('1'!$B$14-'2'!F588)*'1'!$B$17+'1'!$B$15*SQRT('1'!$B$17)*_xlfn.NORM.S.INV(RAND())</f>
        <v>4.349454713290711E-2</v>
      </c>
      <c r="H588" s="5">
        <f ca="1">G588+'1'!$B$13*('1'!$B$14-'2'!G588)*'1'!$B$17+'1'!$B$15*SQRT('1'!$B$17)*_xlfn.NORM.S.INV(RAND())</f>
        <v>4.7230648194151292E-2</v>
      </c>
      <c r="I588" s="5">
        <f ca="1">H588+'1'!$B$13*('1'!$B$14-'2'!H588)*'1'!$B$17+'1'!$B$15*SQRT('1'!$B$17)*_xlfn.NORM.S.INV(RAND())</f>
        <v>4.5689519577005074E-2</v>
      </c>
      <c r="J588" s="5">
        <f ca="1">I588+'1'!$B$13*('1'!$B$14-'2'!I588)*'1'!$B$17+'1'!$B$15*SQRT('1'!$B$17)*_xlfn.NORM.S.INV(RAND())</f>
        <v>5.1260194669156586E-2</v>
      </c>
      <c r="K588" s="5">
        <f ca="1">J588+'1'!$B$13*('1'!$B$14-'2'!J588)*'1'!$B$17+'1'!$B$15*SQRT('1'!$B$17)*_xlfn.NORM.S.INV(RAND())</f>
        <v>4.8666435409774694E-2</v>
      </c>
      <c r="L588" s="5">
        <f ca="1">K588+'1'!$B$13*('1'!$B$14-'2'!K588)*'1'!$B$17+'1'!$B$15*SQRT('1'!$B$17)*_xlfn.NORM.S.INV(RAND())</f>
        <v>3.4260704252990902E-2</v>
      </c>
      <c r="M588" s="5">
        <f ca="1">L588+'1'!$B$13*('1'!$B$14-'2'!L588)*'1'!$B$17+'1'!$B$15*SQRT('1'!$B$17)*_xlfn.NORM.S.INV(RAND())</f>
        <v>3.2138839510760436E-2</v>
      </c>
      <c r="N588" s="5">
        <f ca="1">M588+'1'!$B$13*('1'!$B$14-'2'!M588)*'1'!$B$17+'1'!$B$15*SQRT('1'!$B$17)*_xlfn.NORM.S.INV(RAND())</f>
        <v>3.2933349650877797E-2</v>
      </c>
      <c r="O588" s="5">
        <f ca="1">N588+'1'!$B$13*('1'!$B$14-'2'!N588)*'1'!$B$17+'1'!$B$15*SQRT('1'!$B$17)*_xlfn.NORM.S.INV(RAND())</f>
        <v>3.6501209532663281E-2</v>
      </c>
      <c r="P588" s="5">
        <f ca="1">O588+'1'!$B$13*('1'!$B$14-'2'!O588)*'1'!$B$17+'1'!$B$15*SQRT('1'!$B$17)*_xlfn.NORM.S.INV(RAND())</f>
        <v>3.1203921537166751E-2</v>
      </c>
      <c r="Q588" s="5">
        <f ca="1">P588+'1'!$B$13*('1'!$B$14-'2'!P588)*'1'!$B$17+'1'!$B$15*SQRT('1'!$B$17)*_xlfn.NORM.S.INV(RAND())</f>
        <v>3.50744716856774E-2</v>
      </c>
      <c r="R588" s="5">
        <f ca="1">Q588+'1'!$B$13*('1'!$B$14-'2'!Q588)*'1'!$B$17+'1'!$B$15*SQRT('1'!$B$17)*_xlfn.NORM.S.INV(RAND())</f>
        <v>3.5957381960289553E-2</v>
      </c>
      <c r="S588" s="5">
        <f ca="1">R588+'1'!$B$13*('1'!$B$14-'2'!R588)*'1'!$B$17+'1'!$B$15*SQRT('1'!$B$17)*_xlfn.NORM.S.INV(RAND())</f>
        <v>4.0419288260087033E-2</v>
      </c>
      <c r="T588" s="5">
        <f ca="1">S588+'1'!$B$13*('1'!$B$14-'2'!S588)*'1'!$B$17+'1'!$B$15*SQRT('1'!$B$17)*_xlfn.NORM.S.INV(RAND())</f>
        <v>3.9500336037656826E-2</v>
      </c>
      <c r="U588" s="5">
        <f ca="1">T588+'1'!$B$13*('1'!$B$14-'2'!T588)*'1'!$B$17+'1'!$B$15*SQRT('1'!$B$17)*_xlfn.NORM.S.INV(RAND())</f>
        <v>4.8144008201650483E-2</v>
      </c>
      <c r="V588" s="5">
        <f ca="1">U588+'1'!$B$13*('1'!$B$14-'2'!U588)*'1'!$B$17+'1'!$B$15*SQRT('1'!$B$17)*_xlfn.NORM.S.INV(RAND())</f>
        <v>4.596452876762433E-2</v>
      </c>
      <c r="W588" s="5">
        <f ca="1">V588+'1'!$B$13*('1'!$B$14-'2'!V588)*'1'!$B$17+'1'!$B$15*SQRT('1'!$B$17)*_xlfn.NORM.S.INV(RAND())</f>
        <v>3.9076213266877949E-2</v>
      </c>
      <c r="X588" s="5">
        <f ca="1">W588+'1'!$B$13*('1'!$B$14-'2'!W588)*'1'!$B$17+'1'!$B$15*SQRT('1'!$B$17)*_xlfn.NORM.S.INV(RAND())</f>
        <v>3.7376151395780391E-2</v>
      </c>
      <c r="Y588" s="5">
        <f ca="1">X588+'1'!$B$13*('1'!$B$14-'2'!X588)*'1'!$B$17+'1'!$B$15*SQRT('1'!$B$17)*_xlfn.NORM.S.INV(RAND())</f>
        <v>4.033414776980259E-2</v>
      </c>
      <c r="Z588" s="5">
        <f ca="1">Y588+'1'!$B$13*('1'!$B$14-'2'!Y588)*'1'!$B$17+'1'!$B$15*SQRT('1'!$B$17)*_xlfn.NORM.S.INV(RAND())</f>
        <v>4.4961069245074536E-2</v>
      </c>
      <c r="AA588" s="5">
        <f ca="1">Z588+'1'!$B$13*('1'!$B$14-'2'!Z588)*'1'!$B$17+'1'!$B$15*SQRT('1'!$B$17)*_xlfn.NORM.S.INV(RAND())</f>
        <v>3.80408993696933E-2</v>
      </c>
      <c r="AB588" s="5">
        <f ca="1">AA588+'1'!$B$13*('1'!$B$14-'2'!AA588)*'1'!$B$17+'1'!$B$15*SQRT('1'!$B$17)*_xlfn.NORM.S.INV(RAND())</f>
        <v>3.4341109044817866E-2</v>
      </c>
      <c r="AC588" s="5">
        <f ca="1">AB588+'1'!$B$13*('1'!$B$14-'2'!AB588)*'1'!$B$17+'1'!$B$15*SQRT('1'!$B$17)*_xlfn.NORM.S.INV(RAND())</f>
        <v>3.5028098307813324E-2</v>
      </c>
      <c r="AD588" s="5">
        <f ca="1">AC588+'1'!$B$13*('1'!$B$14-'2'!AC588)*'1'!$B$17+'1'!$B$15*SQRT('1'!$B$17)*_xlfn.NORM.S.INV(RAND())</f>
        <v>3.8319498134683966E-2</v>
      </c>
      <c r="AE588" s="5">
        <f ca="1">AD588+'1'!$B$13*('1'!$B$14-'2'!AD588)*'1'!$B$17+'1'!$B$15*SQRT('1'!$B$17)*_xlfn.NORM.S.INV(RAND())</f>
        <v>4.485671449948532E-2</v>
      </c>
      <c r="AF588" s="5">
        <f ca="1">AE588+'1'!$B$13*('1'!$B$14-'2'!AE588)*'1'!$B$17+'1'!$B$15*SQRT('1'!$B$17)*_xlfn.NORM.S.INV(RAND())</f>
        <v>4.2553500278967551E-2</v>
      </c>
      <c r="AG588" s="5">
        <f ca="1">AF588+'1'!$B$13*('1'!$B$14-'2'!AF588)*'1'!$B$17+'1'!$B$15*SQRT('1'!$B$17)*_xlfn.NORM.S.INV(RAND())</f>
        <v>3.6396063907978449E-2</v>
      </c>
      <c r="AH588" s="5">
        <f ca="1">AG588+'1'!$B$13*('1'!$B$14-'2'!AG588)*'1'!$B$17+'1'!$B$15*SQRT('1'!$B$17)*_xlfn.NORM.S.INV(RAND())</f>
        <v>3.743889363645525E-2</v>
      </c>
      <c r="AI588" s="5">
        <f ca="1">AH588+'1'!$B$13*('1'!$B$14-'2'!AH588)*'1'!$B$17+'1'!$B$15*SQRT('1'!$B$17)*_xlfn.NORM.S.INV(RAND())</f>
        <v>3.5350597123205187E-2</v>
      </c>
      <c r="AJ588" s="5">
        <f ca="1">AI588+'1'!$B$13*('1'!$B$14-'2'!AI588)*'1'!$B$17+'1'!$B$15*SQRT('1'!$B$17)*_xlfn.NORM.S.INV(RAND())</f>
        <v>3.5530648395116736E-2</v>
      </c>
      <c r="AK588" s="5">
        <f ca="1">AJ588+'1'!$B$13*('1'!$B$14-'2'!AJ588)*'1'!$B$17+'1'!$B$15*SQRT('1'!$B$17)*_xlfn.NORM.S.INV(RAND())</f>
        <v>3.6687037034332008E-2</v>
      </c>
      <c r="AL588" s="5">
        <f ca="1">AK588+'1'!$B$13*('1'!$B$14-'2'!AK588)*'1'!$B$17+'1'!$B$15*SQRT('1'!$B$17)*_xlfn.NORM.S.INV(RAND())</f>
        <v>3.3434997146011725E-2</v>
      </c>
      <c r="AM588" s="5">
        <f ca="1">AL588+'1'!$B$13*('1'!$B$14-'2'!AL588)*'1'!$B$17+'1'!$B$15*SQRT('1'!$B$17)*_xlfn.NORM.S.INV(RAND())</f>
        <v>3.3958114661156495E-2</v>
      </c>
      <c r="AN588" s="5">
        <f ca="1">AM588+'1'!$B$13*('1'!$B$14-'2'!AM588)*'1'!$B$17+'1'!$B$15*SQRT('1'!$B$17)*_xlfn.NORM.S.INV(RAND())</f>
        <v>3.2115709378247294E-2</v>
      </c>
      <c r="AO588" s="5">
        <f ca="1">AN588+'1'!$B$13*('1'!$B$14-'2'!AN588)*'1'!$B$17+'1'!$B$15*SQRT('1'!$B$17)*_xlfn.NORM.S.INV(RAND())</f>
        <v>2.6168630291978929E-2</v>
      </c>
      <c r="AP588" s="5">
        <f ca="1">AO588+'1'!$B$13*('1'!$B$14-'2'!AO588)*'1'!$B$17+'1'!$B$15*SQRT('1'!$B$17)*_xlfn.NORM.S.INV(RAND())</f>
        <v>3.3879774525544477E-2</v>
      </c>
      <c r="AQ588" s="5">
        <f ca="1">AP588+'1'!$B$13*('1'!$B$14-'2'!AP588)*'1'!$B$17+'1'!$B$15*SQRT('1'!$B$17)*_xlfn.NORM.S.INV(RAND())</f>
        <v>4.1494856505555719E-2</v>
      </c>
      <c r="AR588" s="5">
        <f ca="1">AQ588+'1'!$B$13*('1'!$B$14-'2'!AQ588)*'1'!$B$17+'1'!$B$15*SQRT('1'!$B$17)*_xlfn.NORM.S.INV(RAND())</f>
        <v>4.5130712019973818E-2</v>
      </c>
      <c r="AS588" s="5">
        <f ca="1">AR588+'1'!$B$13*('1'!$B$14-'2'!AR588)*'1'!$B$17+'1'!$B$15*SQRT('1'!$B$17)*_xlfn.NORM.S.INV(RAND())</f>
        <v>3.9565580861148815E-2</v>
      </c>
      <c r="AT588" s="5">
        <f ca="1">AS588+'1'!$B$13*('1'!$B$14-'2'!AS588)*'1'!$B$17+'1'!$B$15*SQRT('1'!$B$17)*_xlfn.NORM.S.INV(RAND())</f>
        <v>4.3327016020997457E-2</v>
      </c>
      <c r="AU588" s="5">
        <f ca="1">AT588+'1'!$B$13*('1'!$B$14-'2'!AT588)*'1'!$B$17+'1'!$B$15*SQRT('1'!$B$17)*_xlfn.NORM.S.INV(RAND())</f>
        <v>4.596929373745804E-2</v>
      </c>
      <c r="AV588" s="5">
        <f ca="1">AU588+'1'!$B$13*('1'!$B$14-'2'!AU588)*'1'!$B$17+'1'!$B$15*SQRT('1'!$B$17)*_xlfn.NORM.S.INV(RAND())</f>
        <v>3.9441109916416972E-2</v>
      </c>
      <c r="AW588" s="5">
        <f ca="1">AV588+'1'!$B$13*('1'!$B$14-'2'!AV588)*'1'!$B$17+'1'!$B$15*SQRT('1'!$B$17)*_xlfn.NORM.S.INV(RAND())</f>
        <v>3.4944632975762648E-2</v>
      </c>
      <c r="AX588" s="5">
        <f ca="1">AW588+'1'!$B$13*('1'!$B$14-'2'!AW588)*'1'!$B$17+'1'!$B$15*SQRT('1'!$B$17)*_xlfn.NORM.S.INV(RAND())</f>
        <v>3.3187989449591858E-2</v>
      </c>
      <c r="AY588" s="5">
        <f ca="1">AX588+'1'!$B$13*('1'!$B$14-'2'!AX588)*'1'!$B$17+'1'!$B$15*SQRT('1'!$B$17)*_xlfn.NORM.S.INV(RAND())</f>
        <v>3.8888673863739377E-2</v>
      </c>
      <c r="AZ588" s="5">
        <f ca="1">AY588+'1'!$B$13*('1'!$B$14-'2'!AY588)*'1'!$B$17+'1'!$B$15*SQRT('1'!$B$17)*_xlfn.NORM.S.INV(RAND())</f>
        <v>3.3226538517313796E-2</v>
      </c>
      <c r="BA588" s="5">
        <f ca="1">AZ588+'1'!$B$13*('1'!$B$14-'2'!AZ588)*'1'!$B$17+'1'!$B$15*SQRT('1'!$B$17)*_xlfn.NORM.S.INV(RAND())</f>
        <v>3.3521453907367139E-2</v>
      </c>
      <c r="BB588" s="5">
        <f ca="1">BA588+'1'!$B$13*('1'!$B$14-'2'!BA588)*'1'!$B$17+'1'!$B$15*SQRT('1'!$B$17)*_xlfn.NORM.S.INV(RAND())</f>
        <v>2.5512824342993692E-2</v>
      </c>
      <c r="BC588" s="5">
        <f ca="1">BB588+'1'!$B$13*('1'!$B$14-'2'!BB588)*'1'!$B$17+'1'!$B$15*SQRT('1'!$B$17)*_xlfn.NORM.S.INV(RAND())</f>
        <v>1.9010983966923887E-2</v>
      </c>
      <c r="BD588" s="5">
        <f ca="1">BC588+'1'!$B$13*('1'!$B$14-'2'!BC588)*'1'!$B$17+'1'!$B$15*SQRT('1'!$B$17)*_xlfn.NORM.S.INV(RAND())</f>
        <v>2.7058559952252079E-2</v>
      </c>
      <c r="BE588" s="5">
        <f ca="1">BD588+'1'!$B$13*('1'!$B$14-'2'!BD588)*'1'!$B$17+'1'!$B$15*SQRT('1'!$B$17)*_xlfn.NORM.S.INV(RAND())</f>
        <v>3.0964945095030158E-2</v>
      </c>
      <c r="BF588" s="5">
        <f ca="1">BE588+'1'!$B$13*('1'!$B$14-'2'!BE588)*'1'!$B$17+'1'!$B$15*SQRT('1'!$B$17)*_xlfn.NORM.S.INV(RAND())</f>
        <v>3.7713001026758071E-2</v>
      </c>
      <c r="BG588" s="5">
        <f ca="1">BF588+'1'!$B$13*('1'!$B$14-'2'!BF588)*'1'!$B$17+'1'!$B$15*SQRT('1'!$B$17)*_xlfn.NORM.S.INV(RAND())</f>
        <v>3.7742255114387294E-2</v>
      </c>
      <c r="BH588" s="5">
        <f ca="1">BG588+'1'!$B$13*('1'!$B$14-'2'!BG588)*'1'!$B$17+'1'!$B$15*SQRT('1'!$B$17)*_xlfn.NORM.S.INV(RAND())</f>
        <v>3.9824268099103617E-2</v>
      </c>
      <c r="BI588" s="5">
        <f ca="1">BH588+'1'!$B$13*('1'!$B$14-'2'!BH588)*'1'!$B$17+'1'!$B$15*SQRT('1'!$B$17)*_xlfn.NORM.S.INV(RAND())</f>
        <v>3.9191532311380575E-2</v>
      </c>
      <c r="BJ588" s="5">
        <f ca="1">BI588+'1'!$B$13*('1'!$B$14-'2'!BI588)*'1'!$B$17+'1'!$B$15*SQRT('1'!$B$17)*_xlfn.NORM.S.INV(RAND())</f>
        <v>3.6855314544930649E-2</v>
      </c>
      <c r="BK588" s="5">
        <f ca="1">BJ588+'1'!$B$13*('1'!$B$14-'2'!BJ588)*'1'!$B$17+'1'!$B$15*SQRT('1'!$B$17)*_xlfn.NORM.S.INV(RAND())</f>
        <v>3.7180586910805766E-2</v>
      </c>
      <c r="BL588" s="5">
        <f ca="1">BK588+'1'!$B$13*('1'!$B$14-'2'!BK588)*'1'!$B$17+'1'!$B$15*SQRT('1'!$B$17)*_xlfn.NORM.S.INV(RAND())</f>
        <v>4.1154268478657455E-2</v>
      </c>
      <c r="BM588" s="5">
        <f ca="1">BL588+'1'!$B$13*('1'!$B$14-'2'!BL588)*'1'!$B$17+'1'!$B$15*SQRT('1'!$B$17)*_xlfn.NORM.S.INV(RAND())</f>
        <v>4.9717151573429173E-2</v>
      </c>
    </row>
    <row r="589" spans="1:65" x14ac:dyDescent="0.25">
      <c r="A589">
        <v>578</v>
      </c>
      <c r="B589">
        <f ca="1">EXP(-SUM(E589:P589)*'1'!$B$17)</f>
        <v>0.937582905926302</v>
      </c>
      <c r="C589">
        <f ca="1">EXP(-SUM(E589:AN589)*'1'!$B$17)</f>
        <v>0.79870811940966047</v>
      </c>
      <c r="D589">
        <f ca="1">EXP(-SUM(E589:BL589)*'1'!$B$17)</f>
        <v>0.65418660545674268</v>
      </c>
      <c r="E589" s="4">
        <v>0.05</v>
      </c>
      <c r="F589" s="5">
        <f ca="1">E589+'1'!$B$13*('1'!$B$14-'2'!E589)*'1'!$B$17+'1'!$B$15*SQRT('1'!$B$17)*_xlfn.NORM.S.INV(RAND())</f>
        <v>5.387882651611129E-2</v>
      </c>
      <c r="G589" s="5">
        <f ca="1">F589+'1'!$B$13*('1'!$B$14-'2'!F589)*'1'!$B$17+'1'!$B$15*SQRT('1'!$B$17)*_xlfn.NORM.S.INV(RAND())</f>
        <v>5.9885471536718908E-2</v>
      </c>
      <c r="H589" s="5">
        <f ca="1">G589+'1'!$B$13*('1'!$B$14-'2'!G589)*'1'!$B$17+'1'!$B$15*SQRT('1'!$B$17)*_xlfn.NORM.S.INV(RAND())</f>
        <v>7.1490288468729971E-2</v>
      </c>
      <c r="I589" s="5">
        <f ca="1">H589+'1'!$B$13*('1'!$B$14-'2'!H589)*'1'!$B$17+'1'!$B$15*SQRT('1'!$B$17)*_xlfn.NORM.S.INV(RAND())</f>
        <v>6.707216742939387E-2</v>
      </c>
      <c r="J589" s="5">
        <f ca="1">I589+'1'!$B$13*('1'!$B$14-'2'!I589)*'1'!$B$17+'1'!$B$15*SQRT('1'!$B$17)*_xlfn.NORM.S.INV(RAND())</f>
        <v>6.2368592226111075E-2</v>
      </c>
      <c r="K589" s="5">
        <f ca="1">J589+'1'!$B$13*('1'!$B$14-'2'!J589)*'1'!$B$17+'1'!$B$15*SQRT('1'!$B$17)*_xlfn.NORM.S.INV(RAND())</f>
        <v>6.5147931471415205E-2</v>
      </c>
      <c r="L589" s="5">
        <f ca="1">K589+'1'!$B$13*('1'!$B$14-'2'!K589)*'1'!$B$17+'1'!$B$15*SQRT('1'!$B$17)*_xlfn.NORM.S.INV(RAND())</f>
        <v>7.4907804681819914E-2</v>
      </c>
      <c r="M589" s="5">
        <f ca="1">L589+'1'!$B$13*('1'!$B$14-'2'!L589)*'1'!$B$17+'1'!$B$15*SQRT('1'!$B$17)*_xlfn.NORM.S.INV(RAND())</f>
        <v>7.4417976137987826E-2</v>
      </c>
      <c r="N589" s="5">
        <f ca="1">M589+'1'!$B$13*('1'!$B$14-'2'!M589)*'1'!$B$17+'1'!$B$15*SQRT('1'!$B$17)*_xlfn.NORM.S.INV(RAND())</f>
        <v>6.3982438214995843E-2</v>
      </c>
      <c r="O589" s="5">
        <f ca="1">N589+'1'!$B$13*('1'!$B$14-'2'!N589)*'1'!$B$17+'1'!$B$15*SQRT('1'!$B$17)*_xlfn.NORM.S.INV(RAND())</f>
        <v>6.9024545801644743E-2</v>
      </c>
      <c r="P589" s="5">
        <f ca="1">O589+'1'!$B$13*('1'!$B$14-'2'!O589)*'1'!$B$17+'1'!$B$15*SQRT('1'!$B$17)*_xlfn.NORM.S.INV(RAND())</f>
        <v>6.1225062228854543E-2</v>
      </c>
      <c r="Q589" s="5">
        <f ca="1">P589+'1'!$B$13*('1'!$B$14-'2'!P589)*'1'!$B$17+'1'!$B$15*SQRT('1'!$B$17)*_xlfn.NORM.S.INV(RAND())</f>
        <v>5.255629014478997E-2</v>
      </c>
      <c r="R589" s="5">
        <f ca="1">Q589+'1'!$B$13*('1'!$B$14-'2'!Q589)*'1'!$B$17+'1'!$B$15*SQRT('1'!$B$17)*_xlfn.NORM.S.INV(RAND())</f>
        <v>6.6835495961600308E-2</v>
      </c>
      <c r="S589" s="5">
        <f ca="1">R589+'1'!$B$13*('1'!$B$14-'2'!R589)*'1'!$B$17+'1'!$B$15*SQRT('1'!$B$17)*_xlfn.NORM.S.INV(RAND())</f>
        <v>7.3991542285435113E-2</v>
      </c>
      <c r="T589" s="5">
        <f ca="1">S589+'1'!$B$13*('1'!$B$14-'2'!S589)*'1'!$B$17+'1'!$B$15*SQRT('1'!$B$17)*_xlfn.NORM.S.INV(RAND())</f>
        <v>7.872016990789478E-2</v>
      </c>
      <c r="U589" s="5">
        <f ca="1">T589+'1'!$B$13*('1'!$B$14-'2'!T589)*'1'!$B$17+'1'!$B$15*SQRT('1'!$B$17)*_xlfn.NORM.S.INV(RAND())</f>
        <v>9.0247500173160994E-2</v>
      </c>
      <c r="V589" s="5">
        <f ca="1">U589+'1'!$B$13*('1'!$B$14-'2'!U589)*'1'!$B$17+'1'!$B$15*SQRT('1'!$B$17)*_xlfn.NORM.S.INV(RAND())</f>
        <v>8.8966057443797167E-2</v>
      </c>
      <c r="W589" s="5">
        <f ca="1">V589+'1'!$B$13*('1'!$B$14-'2'!V589)*'1'!$B$17+'1'!$B$15*SQRT('1'!$B$17)*_xlfn.NORM.S.INV(RAND())</f>
        <v>8.9913333213168703E-2</v>
      </c>
      <c r="X589" s="5">
        <f ca="1">W589+'1'!$B$13*('1'!$B$14-'2'!W589)*'1'!$B$17+'1'!$B$15*SQRT('1'!$B$17)*_xlfn.NORM.S.INV(RAND())</f>
        <v>9.4293149899564846E-2</v>
      </c>
      <c r="Y589" s="5">
        <f ca="1">X589+'1'!$B$13*('1'!$B$14-'2'!X589)*'1'!$B$17+'1'!$B$15*SQRT('1'!$B$17)*_xlfn.NORM.S.INV(RAND())</f>
        <v>8.3729202986114248E-2</v>
      </c>
      <c r="Z589" s="5">
        <f ca="1">Y589+'1'!$B$13*('1'!$B$14-'2'!Y589)*'1'!$B$17+'1'!$B$15*SQRT('1'!$B$17)*_xlfn.NORM.S.INV(RAND())</f>
        <v>6.9665704579198504E-2</v>
      </c>
      <c r="AA589" s="5">
        <f ca="1">Z589+'1'!$B$13*('1'!$B$14-'2'!Z589)*'1'!$B$17+'1'!$B$15*SQRT('1'!$B$17)*_xlfn.NORM.S.INV(RAND())</f>
        <v>7.0568219682471775E-2</v>
      </c>
      <c r="AB589" s="5">
        <f ca="1">AA589+'1'!$B$13*('1'!$B$14-'2'!AA589)*'1'!$B$17+'1'!$B$15*SQRT('1'!$B$17)*_xlfn.NORM.S.INV(RAND())</f>
        <v>7.23778199624181E-2</v>
      </c>
      <c r="AC589" s="5">
        <f ca="1">AB589+'1'!$B$13*('1'!$B$14-'2'!AB589)*'1'!$B$17+'1'!$B$15*SQRT('1'!$B$17)*_xlfn.NORM.S.INV(RAND())</f>
        <v>6.7313571855797186E-2</v>
      </c>
      <c r="AD589" s="5">
        <f ca="1">AC589+'1'!$B$13*('1'!$B$14-'2'!AC589)*'1'!$B$17+'1'!$B$15*SQRT('1'!$B$17)*_xlfn.NORM.S.INV(RAND())</f>
        <v>6.4852459913934513E-2</v>
      </c>
      <c r="AE589" s="5">
        <f ca="1">AD589+'1'!$B$13*('1'!$B$14-'2'!AD589)*'1'!$B$17+'1'!$B$15*SQRT('1'!$B$17)*_xlfn.NORM.S.INV(RAND())</f>
        <v>6.8969397391881501E-2</v>
      </c>
      <c r="AF589" s="5">
        <f ca="1">AE589+'1'!$B$13*('1'!$B$14-'2'!AE589)*'1'!$B$17+'1'!$B$15*SQRT('1'!$B$17)*_xlfn.NORM.S.INV(RAND())</f>
        <v>7.7186118653815181E-2</v>
      </c>
      <c r="AG589" s="5">
        <f ca="1">AF589+'1'!$B$13*('1'!$B$14-'2'!AF589)*'1'!$B$17+'1'!$B$15*SQRT('1'!$B$17)*_xlfn.NORM.S.INV(RAND())</f>
        <v>7.4078693888843597E-2</v>
      </c>
      <c r="AH589" s="5">
        <f ca="1">AG589+'1'!$B$13*('1'!$B$14-'2'!AG589)*'1'!$B$17+'1'!$B$15*SQRT('1'!$B$17)*_xlfn.NORM.S.INV(RAND())</f>
        <v>7.9722341087707427E-2</v>
      </c>
      <c r="AI589" s="5">
        <f ca="1">AH589+'1'!$B$13*('1'!$B$14-'2'!AH589)*'1'!$B$17+'1'!$B$15*SQRT('1'!$B$17)*_xlfn.NORM.S.INV(RAND())</f>
        <v>8.6979413075855022E-2</v>
      </c>
      <c r="AJ589" s="5">
        <f ca="1">AI589+'1'!$B$13*('1'!$B$14-'2'!AI589)*'1'!$B$17+'1'!$B$15*SQRT('1'!$B$17)*_xlfn.NORM.S.INV(RAND())</f>
        <v>9.1706017895581998E-2</v>
      </c>
      <c r="AK589" s="5">
        <f ca="1">AJ589+'1'!$B$13*('1'!$B$14-'2'!AJ589)*'1'!$B$17+'1'!$B$15*SQRT('1'!$B$17)*_xlfn.NORM.S.INV(RAND())</f>
        <v>9.6094952876186454E-2</v>
      </c>
      <c r="AL589" s="5">
        <f ca="1">AK589+'1'!$B$13*('1'!$B$14-'2'!AK589)*'1'!$B$17+'1'!$B$15*SQRT('1'!$B$17)*_xlfn.NORM.S.INV(RAND())</f>
        <v>8.6662885611664381E-2</v>
      </c>
      <c r="AM589" s="5">
        <f ca="1">AL589+'1'!$B$13*('1'!$B$14-'2'!AL589)*'1'!$B$17+'1'!$B$15*SQRT('1'!$B$17)*_xlfn.NORM.S.INV(RAND())</f>
        <v>9.9773988995175936E-2</v>
      </c>
      <c r="AN589" s="5">
        <f ca="1">AM589+'1'!$B$13*('1'!$B$14-'2'!AM589)*'1'!$B$17+'1'!$B$15*SQRT('1'!$B$17)*_xlfn.NORM.S.INV(RAND())</f>
        <v>9.851105574809349E-2</v>
      </c>
      <c r="AO589" s="5">
        <f ca="1">AN589+'1'!$B$13*('1'!$B$14-'2'!AN589)*'1'!$B$17+'1'!$B$15*SQRT('1'!$B$17)*_xlfn.NORM.S.INV(RAND())</f>
        <v>8.9821534746291717E-2</v>
      </c>
      <c r="AP589" s="5">
        <f ca="1">AO589+'1'!$B$13*('1'!$B$14-'2'!AO589)*'1'!$B$17+'1'!$B$15*SQRT('1'!$B$17)*_xlfn.NORM.S.INV(RAND())</f>
        <v>9.2583970485650396E-2</v>
      </c>
      <c r="AQ589" s="5">
        <f ca="1">AP589+'1'!$B$13*('1'!$B$14-'2'!AP589)*'1'!$B$17+'1'!$B$15*SQRT('1'!$B$17)*_xlfn.NORM.S.INV(RAND())</f>
        <v>9.6321927563531723E-2</v>
      </c>
      <c r="AR589" s="5">
        <f ca="1">AQ589+'1'!$B$13*('1'!$B$14-'2'!AQ589)*'1'!$B$17+'1'!$B$15*SQRT('1'!$B$17)*_xlfn.NORM.S.INV(RAND())</f>
        <v>9.8249223555391743E-2</v>
      </c>
      <c r="AS589" s="5">
        <f ca="1">AR589+'1'!$B$13*('1'!$B$14-'2'!AR589)*'1'!$B$17+'1'!$B$15*SQRT('1'!$B$17)*_xlfn.NORM.S.INV(RAND())</f>
        <v>0.10614058690155131</v>
      </c>
      <c r="AT589" s="5">
        <f ca="1">AS589+'1'!$B$13*('1'!$B$14-'2'!AS589)*'1'!$B$17+'1'!$B$15*SQRT('1'!$B$17)*_xlfn.NORM.S.INV(RAND())</f>
        <v>0.10044184190368548</v>
      </c>
      <c r="AU589" s="5">
        <f ca="1">AT589+'1'!$B$13*('1'!$B$14-'2'!AT589)*'1'!$B$17+'1'!$B$15*SQRT('1'!$B$17)*_xlfn.NORM.S.INV(RAND())</f>
        <v>0.11241416962871752</v>
      </c>
      <c r="AV589" s="5">
        <f ca="1">AU589+'1'!$B$13*('1'!$B$14-'2'!AU589)*'1'!$B$17+'1'!$B$15*SQRT('1'!$B$17)*_xlfn.NORM.S.INV(RAND())</f>
        <v>0.11071648767538396</v>
      </c>
      <c r="AW589" s="5">
        <f ca="1">AV589+'1'!$B$13*('1'!$B$14-'2'!AV589)*'1'!$B$17+'1'!$B$15*SQRT('1'!$B$17)*_xlfn.NORM.S.INV(RAND())</f>
        <v>0.11258688854597335</v>
      </c>
      <c r="AX589" s="5">
        <f ca="1">AW589+'1'!$B$13*('1'!$B$14-'2'!AW589)*'1'!$B$17+'1'!$B$15*SQRT('1'!$B$17)*_xlfn.NORM.S.INV(RAND())</f>
        <v>0.10512309299934779</v>
      </c>
      <c r="AY589" s="5">
        <f ca="1">AX589+'1'!$B$13*('1'!$B$14-'2'!AX589)*'1'!$B$17+'1'!$B$15*SQRT('1'!$B$17)*_xlfn.NORM.S.INV(RAND())</f>
        <v>9.8934071877294097E-2</v>
      </c>
      <c r="AZ589" s="5">
        <f ca="1">AY589+'1'!$B$13*('1'!$B$14-'2'!AY589)*'1'!$B$17+'1'!$B$15*SQRT('1'!$B$17)*_xlfn.NORM.S.INV(RAND())</f>
        <v>9.764968442332761E-2</v>
      </c>
      <c r="BA589" s="5">
        <f ca="1">AZ589+'1'!$B$13*('1'!$B$14-'2'!AZ589)*'1'!$B$17+'1'!$B$15*SQRT('1'!$B$17)*_xlfn.NORM.S.INV(RAND())</f>
        <v>0.1023828632317768</v>
      </c>
      <c r="BB589" s="5">
        <f ca="1">BA589+'1'!$B$13*('1'!$B$14-'2'!BA589)*'1'!$B$17+'1'!$B$15*SQRT('1'!$B$17)*_xlfn.NORM.S.INV(RAND())</f>
        <v>0.10387084665742843</v>
      </c>
      <c r="BC589" s="5">
        <f ca="1">BB589+'1'!$B$13*('1'!$B$14-'2'!BB589)*'1'!$B$17+'1'!$B$15*SQRT('1'!$B$17)*_xlfn.NORM.S.INV(RAND())</f>
        <v>0.10927121974517799</v>
      </c>
      <c r="BD589" s="5">
        <f ca="1">BC589+'1'!$B$13*('1'!$B$14-'2'!BC589)*'1'!$B$17+'1'!$B$15*SQRT('1'!$B$17)*_xlfn.NORM.S.INV(RAND())</f>
        <v>0.10473622737835685</v>
      </c>
      <c r="BE589" s="5">
        <f ca="1">BD589+'1'!$B$13*('1'!$B$14-'2'!BD589)*'1'!$B$17+'1'!$B$15*SQRT('1'!$B$17)*_xlfn.NORM.S.INV(RAND())</f>
        <v>9.8901966296822422E-2</v>
      </c>
      <c r="BF589" s="5">
        <f ca="1">BE589+'1'!$B$13*('1'!$B$14-'2'!BE589)*'1'!$B$17+'1'!$B$15*SQRT('1'!$B$17)*_xlfn.NORM.S.INV(RAND())</f>
        <v>8.9717288836092493E-2</v>
      </c>
      <c r="BG589" s="5">
        <f ca="1">BF589+'1'!$B$13*('1'!$B$14-'2'!BF589)*'1'!$B$17+'1'!$B$15*SQRT('1'!$B$17)*_xlfn.NORM.S.INV(RAND())</f>
        <v>8.9252132198271009E-2</v>
      </c>
      <c r="BH589" s="5">
        <f ca="1">BG589+'1'!$B$13*('1'!$B$14-'2'!BG589)*'1'!$B$17+'1'!$B$15*SQRT('1'!$B$17)*_xlfn.NORM.S.INV(RAND())</f>
        <v>9.8168109399929593E-2</v>
      </c>
      <c r="BI589" s="5">
        <f ca="1">BH589+'1'!$B$13*('1'!$B$14-'2'!BH589)*'1'!$B$17+'1'!$B$15*SQRT('1'!$B$17)*_xlfn.NORM.S.INV(RAND())</f>
        <v>9.5736517984327849E-2</v>
      </c>
      <c r="BJ589" s="5">
        <f ca="1">BI589+'1'!$B$13*('1'!$B$14-'2'!BI589)*'1'!$B$17+'1'!$B$15*SQRT('1'!$B$17)*_xlfn.NORM.S.INV(RAND())</f>
        <v>9.9763278866487809E-2</v>
      </c>
      <c r="BK589" s="5">
        <f ca="1">BJ589+'1'!$B$13*('1'!$B$14-'2'!BJ589)*'1'!$B$17+'1'!$B$15*SQRT('1'!$B$17)*_xlfn.NORM.S.INV(RAND())</f>
        <v>9.0328036656908417E-2</v>
      </c>
      <c r="BL589" s="5">
        <f ca="1">BK589+'1'!$B$13*('1'!$B$14-'2'!BK589)*'1'!$B$17+'1'!$B$15*SQRT('1'!$B$17)*_xlfn.NORM.S.INV(RAND())</f>
        <v>9.2123209843324727E-2</v>
      </c>
      <c r="BM589" s="5">
        <f ca="1">BL589+'1'!$B$13*('1'!$B$14-'2'!BL589)*'1'!$B$17+'1'!$B$15*SQRT('1'!$B$17)*_xlfn.NORM.S.INV(RAND())</f>
        <v>8.8872872845618095E-2</v>
      </c>
    </row>
    <row r="590" spans="1:65" x14ac:dyDescent="0.25">
      <c r="A590">
        <v>579</v>
      </c>
      <c r="B590">
        <f ca="1">EXP(-SUM(E590:P590)*'1'!$B$17)</f>
        <v>0.9554193859348924</v>
      </c>
      <c r="C590">
        <f ca="1">EXP(-SUM(E590:AN590)*'1'!$B$17)</f>
        <v>0.91323094734669386</v>
      </c>
      <c r="D590">
        <f ca="1">EXP(-SUM(E590:BL590)*'1'!$B$17)</f>
        <v>0.86956935630524157</v>
      </c>
      <c r="E590" s="4">
        <v>0.05</v>
      </c>
      <c r="F590" s="5">
        <f ca="1">E590+'1'!$B$13*('1'!$B$14-'2'!E590)*'1'!$B$17+'1'!$B$15*SQRT('1'!$B$17)*_xlfn.NORM.S.INV(RAND())</f>
        <v>5.1335741521647278E-2</v>
      </c>
      <c r="G590" s="5">
        <f ca="1">F590+'1'!$B$13*('1'!$B$14-'2'!F590)*'1'!$B$17+'1'!$B$15*SQRT('1'!$B$17)*_xlfn.NORM.S.INV(RAND())</f>
        <v>4.8050415030071604E-2</v>
      </c>
      <c r="H590" s="5">
        <f ca="1">G590+'1'!$B$13*('1'!$B$14-'2'!G590)*'1'!$B$17+'1'!$B$15*SQRT('1'!$B$17)*_xlfn.NORM.S.INV(RAND())</f>
        <v>5.1748879989508709E-2</v>
      </c>
      <c r="I590" s="5">
        <f ca="1">H590+'1'!$B$13*('1'!$B$14-'2'!H590)*'1'!$B$17+'1'!$B$15*SQRT('1'!$B$17)*_xlfn.NORM.S.INV(RAND())</f>
        <v>4.5227378044231714E-2</v>
      </c>
      <c r="J590" s="5">
        <f ca="1">I590+'1'!$B$13*('1'!$B$14-'2'!I590)*'1'!$B$17+'1'!$B$15*SQRT('1'!$B$17)*_xlfn.NORM.S.INV(RAND())</f>
        <v>4.3698527918483755E-2</v>
      </c>
      <c r="K590" s="5">
        <f ca="1">J590+'1'!$B$13*('1'!$B$14-'2'!J590)*'1'!$B$17+'1'!$B$15*SQRT('1'!$B$17)*_xlfn.NORM.S.INV(RAND())</f>
        <v>4.8246590167414678E-2</v>
      </c>
      <c r="L590" s="5">
        <f ca="1">K590+'1'!$B$13*('1'!$B$14-'2'!K590)*'1'!$B$17+'1'!$B$15*SQRT('1'!$B$17)*_xlfn.NORM.S.INV(RAND())</f>
        <v>4.5764632411654675E-2</v>
      </c>
      <c r="M590" s="5">
        <f ca="1">L590+'1'!$B$13*('1'!$B$14-'2'!L590)*'1'!$B$17+'1'!$B$15*SQRT('1'!$B$17)*_xlfn.NORM.S.INV(RAND())</f>
        <v>4.4157036518410596E-2</v>
      </c>
      <c r="N590" s="5">
        <f ca="1">M590+'1'!$B$13*('1'!$B$14-'2'!M590)*'1'!$B$17+'1'!$B$15*SQRT('1'!$B$17)*_xlfn.NORM.S.INV(RAND())</f>
        <v>4.2045989738348687E-2</v>
      </c>
      <c r="O590" s="5">
        <f ca="1">N590+'1'!$B$13*('1'!$B$14-'2'!N590)*'1'!$B$17+'1'!$B$15*SQRT('1'!$B$17)*_xlfn.NORM.S.INV(RAND())</f>
        <v>3.8046667216336122E-2</v>
      </c>
      <c r="P590" s="5">
        <f ca="1">O590+'1'!$B$13*('1'!$B$14-'2'!O590)*'1'!$B$17+'1'!$B$15*SQRT('1'!$B$17)*_xlfn.NORM.S.INV(RAND())</f>
        <v>3.8936789316043149E-2</v>
      </c>
      <c r="Q590" s="5">
        <f ca="1">P590+'1'!$B$13*('1'!$B$14-'2'!P590)*'1'!$B$17+'1'!$B$15*SQRT('1'!$B$17)*_xlfn.NORM.S.INV(RAND())</f>
        <v>3.4167494854681534E-2</v>
      </c>
      <c r="R590" s="5">
        <f ca="1">Q590+'1'!$B$13*('1'!$B$14-'2'!Q590)*'1'!$B$17+'1'!$B$15*SQRT('1'!$B$17)*_xlfn.NORM.S.INV(RAND())</f>
        <v>2.9132959433288183E-2</v>
      </c>
      <c r="S590" s="5">
        <f ca="1">R590+'1'!$B$13*('1'!$B$14-'2'!R590)*'1'!$B$17+'1'!$B$15*SQRT('1'!$B$17)*_xlfn.NORM.S.INV(RAND())</f>
        <v>3.0780823267059231E-2</v>
      </c>
      <c r="T590" s="5">
        <f ca="1">S590+'1'!$B$13*('1'!$B$14-'2'!S590)*'1'!$B$17+'1'!$B$15*SQRT('1'!$B$17)*_xlfn.NORM.S.INV(RAND())</f>
        <v>3.0536321806891094E-2</v>
      </c>
      <c r="U590" s="5">
        <f ca="1">T590+'1'!$B$13*('1'!$B$14-'2'!T590)*'1'!$B$17+'1'!$B$15*SQRT('1'!$B$17)*_xlfn.NORM.S.INV(RAND())</f>
        <v>1.5443033525680806E-2</v>
      </c>
      <c r="V590" s="5">
        <f ca="1">U590+'1'!$B$13*('1'!$B$14-'2'!U590)*'1'!$B$17+'1'!$B$15*SQRT('1'!$B$17)*_xlfn.NORM.S.INV(RAND())</f>
        <v>2.2761801756392669E-2</v>
      </c>
      <c r="W590" s="5">
        <f ca="1">V590+'1'!$B$13*('1'!$B$14-'2'!V590)*'1'!$B$17+'1'!$B$15*SQRT('1'!$B$17)*_xlfn.NORM.S.INV(RAND())</f>
        <v>2.2171719312177603E-2</v>
      </c>
      <c r="X590" s="5">
        <f ca="1">W590+'1'!$B$13*('1'!$B$14-'2'!W590)*'1'!$B$17+'1'!$B$15*SQRT('1'!$B$17)*_xlfn.NORM.S.INV(RAND())</f>
        <v>2.3604893007630558E-2</v>
      </c>
      <c r="Y590" s="5">
        <f ca="1">X590+'1'!$B$13*('1'!$B$14-'2'!X590)*'1'!$B$17+'1'!$B$15*SQRT('1'!$B$17)*_xlfn.NORM.S.INV(RAND())</f>
        <v>2.6797153681791908E-2</v>
      </c>
      <c r="Z590" s="5">
        <f ca="1">Y590+'1'!$B$13*('1'!$B$14-'2'!Y590)*'1'!$B$17+'1'!$B$15*SQRT('1'!$B$17)*_xlfn.NORM.S.INV(RAND())</f>
        <v>1.966701360953587E-2</v>
      </c>
      <c r="AA590" s="5">
        <f ca="1">Z590+'1'!$B$13*('1'!$B$14-'2'!Z590)*'1'!$B$17+'1'!$B$15*SQRT('1'!$B$17)*_xlfn.NORM.S.INV(RAND())</f>
        <v>2.3094097662432121E-2</v>
      </c>
      <c r="AB590" s="5">
        <f ca="1">AA590+'1'!$B$13*('1'!$B$14-'2'!AA590)*'1'!$B$17+'1'!$B$15*SQRT('1'!$B$17)*_xlfn.NORM.S.INV(RAND())</f>
        <v>1.5026729771682575E-2</v>
      </c>
      <c r="AC590" s="5">
        <f ca="1">AB590+'1'!$B$13*('1'!$B$14-'2'!AB590)*'1'!$B$17+'1'!$B$15*SQRT('1'!$B$17)*_xlfn.NORM.S.INV(RAND())</f>
        <v>2.6405256067612713E-2</v>
      </c>
      <c r="AD590" s="5">
        <f ca="1">AC590+'1'!$B$13*('1'!$B$14-'2'!AC590)*'1'!$B$17+'1'!$B$15*SQRT('1'!$B$17)*_xlfn.NORM.S.INV(RAND())</f>
        <v>2.2153995864419778E-2</v>
      </c>
      <c r="AE590" s="5">
        <f ca="1">AD590+'1'!$B$13*('1'!$B$14-'2'!AD590)*'1'!$B$17+'1'!$B$15*SQRT('1'!$B$17)*_xlfn.NORM.S.INV(RAND())</f>
        <v>2.2536781779909858E-2</v>
      </c>
      <c r="AF590" s="5">
        <f ca="1">AE590+'1'!$B$13*('1'!$B$14-'2'!AE590)*'1'!$B$17+'1'!$B$15*SQRT('1'!$B$17)*_xlfn.NORM.S.INV(RAND())</f>
        <v>2.5916273841654791E-2</v>
      </c>
      <c r="AG590" s="5">
        <f ca="1">AF590+'1'!$B$13*('1'!$B$14-'2'!AF590)*'1'!$B$17+'1'!$B$15*SQRT('1'!$B$17)*_xlfn.NORM.S.INV(RAND())</f>
        <v>2.8396666779708545E-2</v>
      </c>
      <c r="AH590" s="5">
        <f ca="1">AG590+'1'!$B$13*('1'!$B$14-'2'!AG590)*'1'!$B$17+'1'!$B$15*SQRT('1'!$B$17)*_xlfn.NORM.S.INV(RAND())</f>
        <v>3.690435731534697E-2</v>
      </c>
      <c r="AI590" s="5">
        <f ca="1">AH590+'1'!$B$13*('1'!$B$14-'2'!AH590)*'1'!$B$17+'1'!$B$15*SQRT('1'!$B$17)*_xlfn.NORM.S.INV(RAND())</f>
        <v>3.3586346350142821E-2</v>
      </c>
      <c r="AJ590" s="5">
        <f ca="1">AI590+'1'!$B$13*('1'!$B$14-'2'!AI590)*'1'!$B$17+'1'!$B$15*SQRT('1'!$B$17)*_xlfn.NORM.S.INV(RAND())</f>
        <v>1.9028838752912357E-2</v>
      </c>
      <c r="AK590" s="5">
        <f ca="1">AJ590+'1'!$B$13*('1'!$B$14-'2'!AJ590)*'1'!$B$17+'1'!$B$15*SQRT('1'!$B$17)*_xlfn.NORM.S.INV(RAND())</f>
        <v>1.0589352188194345E-2</v>
      </c>
      <c r="AL590" s="5">
        <f ca="1">AK590+'1'!$B$13*('1'!$B$14-'2'!AK590)*'1'!$B$17+'1'!$B$15*SQRT('1'!$B$17)*_xlfn.NORM.S.INV(RAND())</f>
        <v>7.0770577524142831E-3</v>
      </c>
      <c r="AM590" s="5">
        <f ca="1">AL590+'1'!$B$13*('1'!$B$14-'2'!AL590)*'1'!$B$17+'1'!$B$15*SQRT('1'!$B$17)*_xlfn.NORM.S.INV(RAND())</f>
        <v>7.9275269950589231E-3</v>
      </c>
      <c r="AN590" s="5">
        <f ca="1">AM590+'1'!$B$13*('1'!$B$14-'2'!AM590)*'1'!$B$17+'1'!$B$15*SQRT('1'!$B$17)*_xlfn.NORM.S.INV(RAND())</f>
        <v>8.2325687175481225E-3</v>
      </c>
      <c r="AO590" s="5">
        <f ca="1">AN590+'1'!$B$13*('1'!$B$14-'2'!AN590)*'1'!$B$17+'1'!$B$15*SQRT('1'!$B$17)*_xlfn.NORM.S.INV(RAND())</f>
        <v>1.9855955312502588E-4</v>
      </c>
      <c r="AP590" s="5">
        <f ca="1">AO590+'1'!$B$13*('1'!$B$14-'2'!AO590)*'1'!$B$17+'1'!$B$15*SQRT('1'!$B$17)*_xlfn.NORM.S.INV(RAND())</f>
        <v>3.0205619075650758E-3</v>
      </c>
      <c r="AQ590" s="5">
        <f ca="1">AP590+'1'!$B$13*('1'!$B$14-'2'!AP590)*'1'!$B$17+'1'!$B$15*SQRT('1'!$B$17)*_xlfn.NORM.S.INV(RAND())</f>
        <v>4.6934840335488585E-3</v>
      </c>
      <c r="AR590" s="5">
        <f ca="1">AQ590+'1'!$B$13*('1'!$B$14-'2'!AQ590)*'1'!$B$17+'1'!$B$15*SQRT('1'!$B$17)*_xlfn.NORM.S.INV(RAND())</f>
        <v>7.8226738370850667E-3</v>
      </c>
      <c r="AS590" s="5">
        <f ca="1">AR590+'1'!$B$13*('1'!$B$14-'2'!AR590)*'1'!$B$17+'1'!$B$15*SQRT('1'!$B$17)*_xlfn.NORM.S.INV(RAND())</f>
        <v>1.5084323296840275E-2</v>
      </c>
      <c r="AT590" s="5">
        <f ca="1">AS590+'1'!$B$13*('1'!$B$14-'2'!AS590)*'1'!$B$17+'1'!$B$15*SQRT('1'!$B$17)*_xlfn.NORM.S.INV(RAND())</f>
        <v>1.9842833873253682E-2</v>
      </c>
      <c r="AU590" s="5">
        <f ca="1">AT590+'1'!$B$13*('1'!$B$14-'2'!AT590)*'1'!$B$17+'1'!$B$15*SQRT('1'!$B$17)*_xlfn.NORM.S.INV(RAND())</f>
        <v>2.8716506185162857E-2</v>
      </c>
      <c r="AV590" s="5">
        <f ca="1">AU590+'1'!$B$13*('1'!$B$14-'2'!AU590)*'1'!$B$17+'1'!$B$15*SQRT('1'!$B$17)*_xlfn.NORM.S.INV(RAND())</f>
        <v>3.065603377534264E-2</v>
      </c>
      <c r="AW590" s="5">
        <f ca="1">AV590+'1'!$B$13*('1'!$B$14-'2'!AV590)*'1'!$B$17+'1'!$B$15*SQRT('1'!$B$17)*_xlfn.NORM.S.INV(RAND())</f>
        <v>3.591994631294658E-2</v>
      </c>
      <c r="AX590" s="5">
        <f ca="1">AW590+'1'!$B$13*('1'!$B$14-'2'!AW590)*'1'!$B$17+'1'!$B$15*SQRT('1'!$B$17)*_xlfn.NORM.S.INV(RAND())</f>
        <v>3.7589317713713162E-2</v>
      </c>
      <c r="AY590" s="5">
        <f ca="1">AX590+'1'!$B$13*('1'!$B$14-'2'!AX590)*'1'!$B$17+'1'!$B$15*SQRT('1'!$B$17)*_xlfn.NORM.S.INV(RAND())</f>
        <v>3.5673805673791172E-2</v>
      </c>
      <c r="AZ590" s="5">
        <f ca="1">AY590+'1'!$B$13*('1'!$B$14-'2'!AY590)*'1'!$B$17+'1'!$B$15*SQRT('1'!$B$17)*_xlfn.NORM.S.INV(RAND())</f>
        <v>2.5951700027197905E-2</v>
      </c>
      <c r="BA590" s="5">
        <f ca="1">AZ590+'1'!$B$13*('1'!$B$14-'2'!AZ590)*'1'!$B$17+'1'!$B$15*SQRT('1'!$B$17)*_xlfn.NORM.S.INV(RAND())</f>
        <v>3.0389910235426188E-2</v>
      </c>
      <c r="BB590" s="5">
        <f ca="1">BA590+'1'!$B$13*('1'!$B$14-'2'!BA590)*'1'!$B$17+'1'!$B$15*SQRT('1'!$B$17)*_xlfn.NORM.S.INV(RAND())</f>
        <v>2.8161082318430015E-2</v>
      </c>
      <c r="BC590" s="5">
        <f ca="1">BB590+'1'!$B$13*('1'!$B$14-'2'!BB590)*'1'!$B$17+'1'!$B$15*SQRT('1'!$B$17)*_xlfn.NORM.S.INV(RAND())</f>
        <v>2.7359395441054958E-2</v>
      </c>
      <c r="BD590" s="5">
        <f ca="1">BC590+'1'!$B$13*('1'!$B$14-'2'!BC590)*'1'!$B$17+'1'!$B$15*SQRT('1'!$B$17)*_xlfn.NORM.S.INV(RAND())</f>
        <v>3.1223214962280112E-2</v>
      </c>
      <c r="BE590" s="5">
        <f ca="1">BD590+'1'!$B$13*('1'!$B$14-'2'!BD590)*'1'!$B$17+'1'!$B$15*SQRT('1'!$B$17)*_xlfn.NORM.S.INV(RAND())</f>
        <v>3.2295144761317854E-2</v>
      </c>
      <c r="BF590" s="5">
        <f ca="1">BE590+'1'!$B$13*('1'!$B$14-'2'!BE590)*'1'!$B$17+'1'!$B$15*SQRT('1'!$B$17)*_xlfn.NORM.S.INV(RAND())</f>
        <v>4.0622558345956822E-2</v>
      </c>
      <c r="BG590" s="5">
        <f ca="1">BF590+'1'!$B$13*('1'!$B$14-'2'!BF590)*'1'!$B$17+'1'!$B$15*SQRT('1'!$B$17)*_xlfn.NORM.S.INV(RAND())</f>
        <v>3.889864706385051E-2</v>
      </c>
      <c r="BH590" s="5">
        <f ca="1">BG590+'1'!$B$13*('1'!$B$14-'2'!BG590)*'1'!$B$17+'1'!$B$15*SQRT('1'!$B$17)*_xlfn.NORM.S.INV(RAND())</f>
        <v>3.1175189092487995E-2</v>
      </c>
      <c r="BI590" s="5">
        <f ca="1">BH590+'1'!$B$13*('1'!$B$14-'2'!BH590)*'1'!$B$17+'1'!$B$15*SQRT('1'!$B$17)*_xlfn.NORM.S.INV(RAND())</f>
        <v>2.9040269455702102E-2</v>
      </c>
      <c r="BJ590" s="5">
        <f ca="1">BI590+'1'!$B$13*('1'!$B$14-'2'!BI590)*'1'!$B$17+'1'!$B$15*SQRT('1'!$B$17)*_xlfn.NORM.S.INV(RAND())</f>
        <v>2.2269886390284512E-2</v>
      </c>
      <c r="BK590" s="5">
        <f ca="1">BJ590+'1'!$B$13*('1'!$B$14-'2'!BJ590)*'1'!$B$17+'1'!$B$15*SQRT('1'!$B$17)*_xlfn.NORM.S.INV(RAND())</f>
        <v>1.2742832991920588E-2</v>
      </c>
      <c r="BL590" s="5">
        <f ca="1">BK590+'1'!$B$13*('1'!$B$14-'2'!BK590)*'1'!$B$17+'1'!$B$15*SQRT('1'!$B$17)*_xlfn.NORM.S.INV(RAND())</f>
        <v>1.8540602410899654E-2</v>
      </c>
      <c r="BM590" s="5">
        <f ca="1">BL590+'1'!$B$13*('1'!$B$14-'2'!BL590)*'1'!$B$17+'1'!$B$15*SQRT('1'!$B$17)*_xlfn.NORM.S.INV(RAND())</f>
        <v>1.4111882916025012E-2</v>
      </c>
    </row>
    <row r="591" spans="1:65" x14ac:dyDescent="0.25">
      <c r="A591">
        <v>580</v>
      </c>
      <c r="B591">
        <f ca="1">EXP(-SUM(E591:P591)*'1'!$B$17)</f>
        <v>0.95527914200176467</v>
      </c>
      <c r="C591">
        <f ca="1">EXP(-SUM(E591:AN591)*'1'!$B$17)</f>
        <v>0.87451950127206979</v>
      </c>
      <c r="D591">
        <f ca="1">EXP(-SUM(E591:BL591)*'1'!$B$17)</f>
        <v>0.75507356873732789</v>
      </c>
      <c r="E591" s="4">
        <v>0.05</v>
      </c>
      <c r="F591" s="5">
        <f ca="1">E591+'1'!$B$13*('1'!$B$14-'2'!E591)*'1'!$B$17+'1'!$B$15*SQRT('1'!$B$17)*_xlfn.NORM.S.INV(RAND())</f>
        <v>4.9142895175186684E-2</v>
      </c>
      <c r="G591" s="5">
        <f ca="1">F591+'1'!$B$13*('1'!$B$14-'2'!F591)*'1'!$B$17+'1'!$B$15*SQRT('1'!$B$17)*_xlfn.NORM.S.INV(RAND())</f>
        <v>4.4529857756936214E-2</v>
      </c>
      <c r="H591" s="5">
        <f ca="1">G591+'1'!$B$13*('1'!$B$14-'2'!G591)*'1'!$B$17+'1'!$B$15*SQRT('1'!$B$17)*_xlfn.NORM.S.INV(RAND())</f>
        <v>4.1411456824340151E-2</v>
      </c>
      <c r="I591" s="5">
        <f ca="1">H591+'1'!$B$13*('1'!$B$14-'2'!H591)*'1'!$B$17+'1'!$B$15*SQRT('1'!$B$17)*_xlfn.NORM.S.INV(RAND())</f>
        <v>4.9217590622653171E-2</v>
      </c>
      <c r="J591" s="5">
        <f ca="1">I591+'1'!$B$13*('1'!$B$14-'2'!I591)*'1'!$B$17+'1'!$B$15*SQRT('1'!$B$17)*_xlfn.NORM.S.INV(RAND())</f>
        <v>4.5425065325426922E-2</v>
      </c>
      <c r="K591" s="5">
        <f ca="1">J591+'1'!$B$13*('1'!$B$14-'2'!J591)*'1'!$B$17+'1'!$B$15*SQRT('1'!$B$17)*_xlfn.NORM.S.INV(RAND())</f>
        <v>5.0288243714679451E-2</v>
      </c>
      <c r="L591" s="5">
        <f ca="1">K591+'1'!$B$13*('1'!$B$14-'2'!K591)*'1'!$B$17+'1'!$B$15*SQRT('1'!$B$17)*_xlfn.NORM.S.INV(RAND())</f>
        <v>5.329111067096564E-2</v>
      </c>
      <c r="M591" s="5">
        <f ca="1">L591+'1'!$B$13*('1'!$B$14-'2'!L591)*'1'!$B$17+'1'!$B$15*SQRT('1'!$B$17)*_xlfn.NORM.S.INV(RAND())</f>
        <v>4.3181409636994274E-2</v>
      </c>
      <c r="N591" s="5">
        <f ca="1">M591+'1'!$B$13*('1'!$B$14-'2'!M591)*'1'!$B$17+'1'!$B$15*SQRT('1'!$B$17)*_xlfn.NORM.S.INV(RAND())</f>
        <v>4.2791970538152098E-2</v>
      </c>
      <c r="O591" s="5">
        <f ca="1">N591+'1'!$B$13*('1'!$B$14-'2'!N591)*'1'!$B$17+'1'!$B$15*SQRT('1'!$B$17)*_xlfn.NORM.S.INV(RAND())</f>
        <v>4.2084492002677117E-2</v>
      </c>
      <c r="P591" s="5">
        <f ca="1">O591+'1'!$B$13*('1'!$B$14-'2'!O591)*'1'!$B$17+'1'!$B$15*SQRT('1'!$B$17)*_xlfn.NORM.S.INV(RAND())</f>
        <v>3.7656138790548681E-2</v>
      </c>
      <c r="Q591" s="5">
        <f ca="1">P591+'1'!$B$13*('1'!$B$14-'2'!P591)*'1'!$B$17+'1'!$B$15*SQRT('1'!$B$17)*_xlfn.NORM.S.INV(RAND())</f>
        <v>3.3147252855066971E-2</v>
      </c>
      <c r="R591" s="5">
        <f ca="1">Q591+'1'!$B$13*('1'!$B$14-'2'!Q591)*'1'!$B$17+'1'!$B$15*SQRT('1'!$B$17)*_xlfn.NORM.S.INV(RAND())</f>
        <v>3.1630815638348374E-2</v>
      </c>
      <c r="S591" s="5">
        <f ca="1">R591+'1'!$B$13*('1'!$B$14-'2'!R591)*'1'!$B$17+'1'!$B$15*SQRT('1'!$B$17)*_xlfn.NORM.S.INV(RAND())</f>
        <v>2.546648029881346E-2</v>
      </c>
      <c r="T591" s="5">
        <f ca="1">S591+'1'!$B$13*('1'!$B$14-'2'!S591)*'1'!$B$17+'1'!$B$15*SQRT('1'!$B$17)*_xlfn.NORM.S.INV(RAND())</f>
        <v>3.1088151976726829E-2</v>
      </c>
      <c r="U591" s="5">
        <f ca="1">T591+'1'!$B$13*('1'!$B$14-'2'!T591)*'1'!$B$17+'1'!$B$15*SQRT('1'!$B$17)*_xlfn.NORM.S.INV(RAND())</f>
        <v>1.9849415589042418E-2</v>
      </c>
      <c r="V591" s="5">
        <f ca="1">U591+'1'!$B$13*('1'!$B$14-'2'!U591)*'1'!$B$17+'1'!$B$15*SQRT('1'!$B$17)*_xlfn.NORM.S.INV(RAND())</f>
        <v>2.7311526130682582E-2</v>
      </c>
      <c r="W591" s="5">
        <f ca="1">V591+'1'!$B$13*('1'!$B$14-'2'!V591)*'1'!$B$17+'1'!$B$15*SQRT('1'!$B$17)*_xlfn.NORM.S.INV(RAND())</f>
        <v>2.760202423764006E-2</v>
      </c>
      <c r="X591" s="5">
        <f ca="1">W591+'1'!$B$13*('1'!$B$14-'2'!W591)*'1'!$B$17+'1'!$B$15*SQRT('1'!$B$17)*_xlfn.NORM.S.INV(RAND())</f>
        <v>3.6620943856099139E-2</v>
      </c>
      <c r="Y591" s="5">
        <f ca="1">X591+'1'!$B$13*('1'!$B$14-'2'!X591)*'1'!$B$17+'1'!$B$15*SQRT('1'!$B$17)*_xlfn.NORM.S.INV(RAND())</f>
        <v>3.8904802887265652E-2</v>
      </c>
      <c r="Z591" s="5">
        <f ca="1">Y591+'1'!$B$13*('1'!$B$14-'2'!Y591)*'1'!$B$17+'1'!$B$15*SQRT('1'!$B$17)*_xlfn.NORM.S.INV(RAND())</f>
        <v>4.9582305154885133E-2</v>
      </c>
      <c r="AA591" s="5">
        <f ca="1">Z591+'1'!$B$13*('1'!$B$14-'2'!Z591)*'1'!$B$17+'1'!$B$15*SQRT('1'!$B$17)*_xlfn.NORM.S.INV(RAND())</f>
        <v>4.4792293926732979E-2</v>
      </c>
      <c r="AB591" s="5">
        <f ca="1">AA591+'1'!$B$13*('1'!$B$14-'2'!AA591)*'1'!$B$17+'1'!$B$15*SQRT('1'!$B$17)*_xlfn.NORM.S.INV(RAND())</f>
        <v>4.895995381928029E-2</v>
      </c>
      <c r="AC591" s="5">
        <f ca="1">AB591+'1'!$B$13*('1'!$B$14-'2'!AB591)*'1'!$B$17+'1'!$B$15*SQRT('1'!$B$17)*_xlfn.NORM.S.INV(RAND())</f>
        <v>4.1316922469664799E-2</v>
      </c>
      <c r="AD591" s="5">
        <f ca="1">AC591+'1'!$B$13*('1'!$B$14-'2'!AC591)*'1'!$B$17+'1'!$B$15*SQRT('1'!$B$17)*_xlfn.NORM.S.INV(RAND())</f>
        <v>4.3221054581023072E-2</v>
      </c>
      <c r="AE591" s="5">
        <f ca="1">AD591+'1'!$B$13*('1'!$B$14-'2'!AD591)*'1'!$B$17+'1'!$B$15*SQRT('1'!$B$17)*_xlfn.NORM.S.INV(RAND())</f>
        <v>4.4594338683679548E-2</v>
      </c>
      <c r="AF591" s="5">
        <f ca="1">AE591+'1'!$B$13*('1'!$B$14-'2'!AE591)*'1'!$B$17+'1'!$B$15*SQRT('1'!$B$17)*_xlfn.NORM.S.INV(RAND())</f>
        <v>4.2869566748871206E-2</v>
      </c>
      <c r="AG591" s="5">
        <f ca="1">AF591+'1'!$B$13*('1'!$B$14-'2'!AF591)*'1'!$B$17+'1'!$B$15*SQRT('1'!$B$17)*_xlfn.NORM.S.INV(RAND())</f>
        <v>5.065695411733321E-2</v>
      </c>
      <c r="AH591" s="5">
        <f ca="1">AG591+'1'!$B$13*('1'!$B$14-'2'!AG591)*'1'!$B$17+'1'!$B$15*SQRT('1'!$B$17)*_xlfn.NORM.S.INV(RAND())</f>
        <v>5.0587803666243991E-2</v>
      </c>
      <c r="AI591" s="5">
        <f ca="1">AH591+'1'!$B$13*('1'!$B$14-'2'!AH591)*'1'!$B$17+'1'!$B$15*SQRT('1'!$B$17)*_xlfn.NORM.S.INV(RAND())</f>
        <v>5.1059781242429686E-2</v>
      </c>
      <c r="AJ591" s="5">
        <f ca="1">AI591+'1'!$B$13*('1'!$B$14-'2'!AI591)*'1'!$B$17+'1'!$B$15*SQRT('1'!$B$17)*_xlfn.NORM.S.INV(RAND())</f>
        <v>5.6104191142896151E-2</v>
      </c>
      <c r="AK591" s="5">
        <f ca="1">AJ591+'1'!$B$13*('1'!$B$14-'2'!AJ591)*'1'!$B$17+'1'!$B$15*SQRT('1'!$B$17)*_xlfn.NORM.S.INV(RAND())</f>
        <v>6.0951316010417922E-2</v>
      </c>
      <c r="AL591" s="5">
        <f ca="1">AK591+'1'!$B$13*('1'!$B$14-'2'!AK591)*'1'!$B$17+'1'!$B$15*SQRT('1'!$B$17)*_xlfn.NORM.S.INV(RAND())</f>
        <v>7.0519846465625577E-2</v>
      </c>
      <c r="AM591" s="5">
        <f ca="1">AL591+'1'!$B$13*('1'!$B$14-'2'!AL591)*'1'!$B$17+'1'!$B$15*SQRT('1'!$B$17)*_xlfn.NORM.S.INV(RAND())</f>
        <v>6.8077601370246113E-2</v>
      </c>
      <c r="AN591" s="5">
        <f ca="1">AM591+'1'!$B$13*('1'!$B$14-'2'!AM591)*'1'!$B$17+'1'!$B$15*SQRT('1'!$B$17)*_xlfn.NORM.S.INV(RAND())</f>
        <v>6.5032644407228113E-2</v>
      </c>
      <c r="AO591" s="5">
        <f ca="1">AN591+'1'!$B$13*('1'!$B$14-'2'!AN591)*'1'!$B$17+'1'!$B$15*SQRT('1'!$B$17)*_xlfn.NORM.S.INV(RAND())</f>
        <v>6.9704508866281725E-2</v>
      </c>
      <c r="AP591" s="5">
        <f ca="1">AO591+'1'!$B$13*('1'!$B$14-'2'!AO591)*'1'!$B$17+'1'!$B$15*SQRT('1'!$B$17)*_xlfn.NORM.S.INV(RAND())</f>
        <v>7.3178961096261097E-2</v>
      </c>
      <c r="AQ591" s="5">
        <f ca="1">AP591+'1'!$B$13*('1'!$B$14-'2'!AP591)*'1'!$B$17+'1'!$B$15*SQRT('1'!$B$17)*_xlfn.NORM.S.INV(RAND())</f>
        <v>6.9890484555031107E-2</v>
      </c>
      <c r="AR591" s="5">
        <f ca="1">AQ591+'1'!$B$13*('1'!$B$14-'2'!AQ591)*'1'!$B$17+'1'!$B$15*SQRT('1'!$B$17)*_xlfn.NORM.S.INV(RAND())</f>
        <v>6.6759069737180987E-2</v>
      </c>
      <c r="AS591" s="5">
        <f ca="1">AR591+'1'!$B$13*('1'!$B$14-'2'!AR591)*'1'!$B$17+'1'!$B$15*SQRT('1'!$B$17)*_xlfn.NORM.S.INV(RAND())</f>
        <v>6.8295511766994166E-2</v>
      </c>
      <c r="AT591" s="5">
        <f ca="1">AS591+'1'!$B$13*('1'!$B$14-'2'!AS591)*'1'!$B$17+'1'!$B$15*SQRT('1'!$B$17)*_xlfn.NORM.S.INV(RAND())</f>
        <v>6.5436635612835942E-2</v>
      </c>
      <c r="AU591" s="5">
        <f ca="1">AT591+'1'!$B$13*('1'!$B$14-'2'!AT591)*'1'!$B$17+'1'!$B$15*SQRT('1'!$B$17)*_xlfn.NORM.S.INV(RAND())</f>
        <v>6.5681757390939913E-2</v>
      </c>
      <c r="AV591" s="5">
        <f ca="1">AU591+'1'!$B$13*('1'!$B$14-'2'!AU591)*'1'!$B$17+'1'!$B$15*SQRT('1'!$B$17)*_xlfn.NORM.S.INV(RAND())</f>
        <v>7.7692098502269366E-2</v>
      </c>
      <c r="AW591" s="5">
        <f ca="1">AV591+'1'!$B$13*('1'!$B$14-'2'!AV591)*'1'!$B$17+'1'!$B$15*SQRT('1'!$B$17)*_xlfn.NORM.S.INV(RAND())</f>
        <v>8.1508651898386963E-2</v>
      </c>
      <c r="AX591" s="5">
        <f ca="1">AW591+'1'!$B$13*('1'!$B$14-'2'!AW591)*'1'!$B$17+'1'!$B$15*SQRT('1'!$B$17)*_xlfn.NORM.S.INV(RAND())</f>
        <v>8.1800371540762085E-2</v>
      </c>
      <c r="AY591" s="5">
        <f ca="1">AX591+'1'!$B$13*('1'!$B$14-'2'!AX591)*'1'!$B$17+'1'!$B$15*SQRT('1'!$B$17)*_xlfn.NORM.S.INV(RAND())</f>
        <v>7.9924926152348169E-2</v>
      </c>
      <c r="AZ591" s="5">
        <f ca="1">AY591+'1'!$B$13*('1'!$B$14-'2'!AY591)*'1'!$B$17+'1'!$B$15*SQRT('1'!$B$17)*_xlfn.NORM.S.INV(RAND())</f>
        <v>7.8307720633159078E-2</v>
      </c>
      <c r="BA591" s="5">
        <f ca="1">AZ591+'1'!$B$13*('1'!$B$14-'2'!AZ591)*'1'!$B$17+'1'!$B$15*SQRT('1'!$B$17)*_xlfn.NORM.S.INV(RAND())</f>
        <v>7.9648569545160378E-2</v>
      </c>
      <c r="BB591" s="5">
        <f ca="1">BA591+'1'!$B$13*('1'!$B$14-'2'!BA591)*'1'!$B$17+'1'!$B$15*SQRT('1'!$B$17)*_xlfn.NORM.S.INV(RAND())</f>
        <v>8.0988318784310537E-2</v>
      </c>
      <c r="BC591" s="5">
        <f ca="1">BB591+'1'!$B$13*('1'!$B$14-'2'!BB591)*'1'!$B$17+'1'!$B$15*SQRT('1'!$B$17)*_xlfn.NORM.S.INV(RAND())</f>
        <v>7.4470525506504473E-2</v>
      </c>
      <c r="BD591" s="5">
        <f ca="1">BC591+'1'!$B$13*('1'!$B$14-'2'!BC591)*'1'!$B$17+'1'!$B$15*SQRT('1'!$B$17)*_xlfn.NORM.S.INV(RAND())</f>
        <v>6.633059981703858E-2</v>
      </c>
      <c r="BE591" s="5">
        <f ca="1">BD591+'1'!$B$13*('1'!$B$14-'2'!BD591)*'1'!$B$17+'1'!$B$15*SQRT('1'!$B$17)*_xlfn.NORM.S.INV(RAND())</f>
        <v>5.7046486048532061E-2</v>
      </c>
      <c r="BF591" s="5">
        <f ca="1">BE591+'1'!$B$13*('1'!$B$14-'2'!BE591)*'1'!$B$17+'1'!$B$15*SQRT('1'!$B$17)*_xlfn.NORM.S.INV(RAND())</f>
        <v>6.0627223115552013E-2</v>
      </c>
      <c r="BG591" s="5">
        <f ca="1">BF591+'1'!$B$13*('1'!$B$14-'2'!BF591)*'1'!$B$17+'1'!$B$15*SQRT('1'!$B$17)*_xlfn.NORM.S.INV(RAND())</f>
        <v>7.4158732761705662E-2</v>
      </c>
      <c r="BH591" s="5">
        <f ca="1">BG591+'1'!$B$13*('1'!$B$14-'2'!BG591)*'1'!$B$17+'1'!$B$15*SQRT('1'!$B$17)*_xlfn.NORM.S.INV(RAND())</f>
        <v>7.6341018609662914E-2</v>
      </c>
      <c r="BI591" s="5">
        <f ca="1">BH591+'1'!$B$13*('1'!$B$14-'2'!BH591)*'1'!$B$17+'1'!$B$15*SQRT('1'!$B$17)*_xlfn.NORM.S.INV(RAND())</f>
        <v>7.5199440281256524E-2</v>
      </c>
      <c r="BJ591" s="5">
        <f ca="1">BI591+'1'!$B$13*('1'!$B$14-'2'!BI591)*'1'!$B$17+'1'!$B$15*SQRT('1'!$B$17)*_xlfn.NORM.S.INV(RAND())</f>
        <v>7.6607125504424847E-2</v>
      </c>
      <c r="BK591" s="5">
        <f ca="1">BJ591+'1'!$B$13*('1'!$B$14-'2'!BJ591)*'1'!$B$17+'1'!$B$15*SQRT('1'!$B$17)*_xlfn.NORM.S.INV(RAND())</f>
        <v>8.2971966874613529E-2</v>
      </c>
      <c r="BL591" s="5">
        <f ca="1">BK591+'1'!$B$13*('1'!$B$14-'2'!BK591)*'1'!$B$17+'1'!$B$15*SQRT('1'!$B$17)*_xlfn.NORM.S.INV(RAND())</f>
        <v>7.9742186392984707E-2</v>
      </c>
      <c r="BM591" s="5">
        <f ca="1">BL591+'1'!$B$13*('1'!$B$14-'2'!BL591)*'1'!$B$17+'1'!$B$15*SQRT('1'!$B$17)*_xlfn.NORM.S.INV(RAND())</f>
        <v>7.9951371590453124E-2</v>
      </c>
    </row>
    <row r="592" spans="1:65" x14ac:dyDescent="0.25">
      <c r="A592">
        <v>581</v>
      </c>
      <c r="B592">
        <f ca="1">EXP(-SUM(E592:P592)*'1'!$B$17)</f>
        <v>0.94336416191224459</v>
      </c>
      <c r="C592">
        <f ca="1">EXP(-SUM(E592:AN592)*'1'!$B$17)</f>
        <v>0.8487158313965607</v>
      </c>
      <c r="D592">
        <f ca="1">EXP(-SUM(E592:BL592)*'1'!$B$17)</f>
        <v>0.76202492229311447</v>
      </c>
      <c r="E592" s="4">
        <v>0.05</v>
      </c>
      <c r="F592" s="5">
        <f ca="1">E592+'1'!$B$13*('1'!$B$14-'2'!E592)*'1'!$B$17+'1'!$B$15*SQRT('1'!$B$17)*_xlfn.NORM.S.INV(RAND())</f>
        <v>5.9445742069831796E-2</v>
      </c>
      <c r="G592" s="5">
        <f ca="1">F592+'1'!$B$13*('1'!$B$14-'2'!F592)*'1'!$B$17+'1'!$B$15*SQRT('1'!$B$17)*_xlfn.NORM.S.INV(RAND())</f>
        <v>6.0072067862818927E-2</v>
      </c>
      <c r="H592" s="5">
        <f ca="1">G592+'1'!$B$13*('1'!$B$14-'2'!G592)*'1'!$B$17+'1'!$B$15*SQRT('1'!$B$17)*_xlfn.NORM.S.INV(RAND())</f>
        <v>5.9443789381750267E-2</v>
      </c>
      <c r="I592" s="5">
        <f ca="1">H592+'1'!$B$13*('1'!$B$14-'2'!H592)*'1'!$B$17+'1'!$B$15*SQRT('1'!$B$17)*_xlfn.NORM.S.INV(RAND())</f>
        <v>6.7276087252115466E-2</v>
      </c>
      <c r="J592" s="5">
        <f ca="1">I592+'1'!$B$13*('1'!$B$14-'2'!I592)*'1'!$B$17+'1'!$B$15*SQRT('1'!$B$17)*_xlfn.NORM.S.INV(RAND())</f>
        <v>6.1082072674910393E-2</v>
      </c>
      <c r="K592" s="5">
        <f ca="1">J592+'1'!$B$13*('1'!$B$14-'2'!J592)*'1'!$B$17+'1'!$B$15*SQRT('1'!$B$17)*_xlfn.NORM.S.INV(RAND())</f>
        <v>5.1658799824724537E-2</v>
      </c>
      <c r="L592" s="5">
        <f ca="1">K592+'1'!$B$13*('1'!$B$14-'2'!K592)*'1'!$B$17+'1'!$B$15*SQRT('1'!$B$17)*_xlfn.NORM.S.INV(RAND())</f>
        <v>5.1917799814318308E-2</v>
      </c>
      <c r="M592" s="5">
        <f ca="1">L592+'1'!$B$13*('1'!$B$14-'2'!L592)*'1'!$B$17+'1'!$B$15*SQRT('1'!$B$17)*_xlfn.NORM.S.INV(RAND())</f>
        <v>6.3855868789480741E-2</v>
      </c>
      <c r="N592" s="5">
        <f ca="1">M592+'1'!$B$13*('1'!$B$14-'2'!M592)*'1'!$B$17+'1'!$B$15*SQRT('1'!$B$17)*_xlfn.NORM.S.INV(RAND())</f>
        <v>5.7859964975147046E-2</v>
      </c>
      <c r="O592" s="5">
        <f ca="1">N592+'1'!$B$13*('1'!$B$14-'2'!N592)*'1'!$B$17+'1'!$B$15*SQRT('1'!$B$17)*_xlfn.NORM.S.INV(RAND())</f>
        <v>5.381803816615683E-2</v>
      </c>
      <c r="P592" s="5">
        <f ca="1">O592+'1'!$B$13*('1'!$B$14-'2'!O592)*'1'!$B$17+'1'!$B$15*SQRT('1'!$B$17)*_xlfn.NORM.S.INV(RAND())</f>
        <v>6.32045340841174E-2</v>
      </c>
      <c r="Q592" s="5">
        <f ca="1">P592+'1'!$B$13*('1'!$B$14-'2'!P592)*'1'!$B$17+'1'!$B$15*SQRT('1'!$B$17)*_xlfn.NORM.S.INV(RAND())</f>
        <v>6.7867008333442128E-2</v>
      </c>
      <c r="R592" s="5">
        <f ca="1">Q592+'1'!$B$13*('1'!$B$14-'2'!Q592)*'1'!$B$17+'1'!$B$15*SQRT('1'!$B$17)*_xlfn.NORM.S.INV(RAND())</f>
        <v>6.7667206232348107E-2</v>
      </c>
      <c r="S592" s="5">
        <f ca="1">R592+'1'!$B$13*('1'!$B$14-'2'!R592)*'1'!$B$17+'1'!$B$15*SQRT('1'!$B$17)*_xlfn.NORM.S.INV(RAND())</f>
        <v>5.2885473375096297E-2</v>
      </c>
      <c r="T592" s="5">
        <f ca="1">S592+'1'!$B$13*('1'!$B$14-'2'!S592)*'1'!$B$17+'1'!$B$15*SQRT('1'!$B$17)*_xlfn.NORM.S.INV(RAND())</f>
        <v>4.8574278439407911E-2</v>
      </c>
      <c r="U592" s="5">
        <f ca="1">T592+'1'!$B$13*('1'!$B$14-'2'!T592)*'1'!$B$17+'1'!$B$15*SQRT('1'!$B$17)*_xlfn.NORM.S.INV(RAND())</f>
        <v>4.7219158561353745E-2</v>
      </c>
      <c r="V592" s="5">
        <f ca="1">U592+'1'!$B$13*('1'!$B$14-'2'!U592)*'1'!$B$17+'1'!$B$15*SQRT('1'!$B$17)*_xlfn.NORM.S.INV(RAND())</f>
        <v>3.1613745977923879E-2</v>
      </c>
      <c r="W592" s="5">
        <f ca="1">V592+'1'!$B$13*('1'!$B$14-'2'!V592)*'1'!$B$17+'1'!$B$15*SQRT('1'!$B$17)*_xlfn.NORM.S.INV(RAND())</f>
        <v>3.596028015405086E-2</v>
      </c>
      <c r="X592" s="5">
        <f ca="1">W592+'1'!$B$13*('1'!$B$14-'2'!W592)*'1'!$B$17+'1'!$B$15*SQRT('1'!$B$17)*_xlfn.NORM.S.INV(RAND())</f>
        <v>3.9260095895336994E-2</v>
      </c>
      <c r="Y592" s="5">
        <f ca="1">X592+'1'!$B$13*('1'!$B$14-'2'!X592)*'1'!$B$17+'1'!$B$15*SQRT('1'!$B$17)*_xlfn.NORM.S.INV(RAND())</f>
        <v>3.2309092825081237E-2</v>
      </c>
      <c r="Z592" s="5">
        <f ca="1">Y592+'1'!$B$13*('1'!$B$14-'2'!Y592)*'1'!$B$17+'1'!$B$15*SQRT('1'!$B$17)*_xlfn.NORM.S.INV(RAND())</f>
        <v>3.9689406947137108E-2</v>
      </c>
      <c r="AA592" s="5">
        <f ca="1">Z592+'1'!$B$13*('1'!$B$14-'2'!Z592)*'1'!$B$17+'1'!$B$15*SQRT('1'!$B$17)*_xlfn.NORM.S.INV(RAND())</f>
        <v>3.4297952215912718E-2</v>
      </c>
      <c r="AB592" s="5">
        <f ca="1">AA592+'1'!$B$13*('1'!$B$14-'2'!AA592)*'1'!$B$17+'1'!$B$15*SQRT('1'!$B$17)*_xlfn.NORM.S.INV(RAND())</f>
        <v>4.0194946035944264E-2</v>
      </c>
      <c r="AC592" s="5">
        <f ca="1">AB592+'1'!$B$13*('1'!$B$14-'2'!AB592)*'1'!$B$17+'1'!$B$15*SQRT('1'!$B$17)*_xlfn.NORM.S.INV(RAND())</f>
        <v>5.0223220326911767E-2</v>
      </c>
      <c r="AD592" s="5">
        <f ca="1">AC592+'1'!$B$13*('1'!$B$14-'2'!AC592)*'1'!$B$17+'1'!$B$15*SQRT('1'!$B$17)*_xlfn.NORM.S.INV(RAND())</f>
        <v>6.2126715974291223E-2</v>
      </c>
      <c r="AE592" s="5">
        <f ca="1">AD592+'1'!$B$13*('1'!$B$14-'2'!AD592)*'1'!$B$17+'1'!$B$15*SQRT('1'!$B$17)*_xlfn.NORM.S.INV(RAND())</f>
        <v>6.5305084595645171E-2</v>
      </c>
      <c r="AF592" s="5">
        <f ca="1">AE592+'1'!$B$13*('1'!$B$14-'2'!AE592)*'1'!$B$17+'1'!$B$15*SQRT('1'!$B$17)*_xlfn.NORM.S.INV(RAND())</f>
        <v>6.9735602311088579E-2</v>
      </c>
      <c r="AG592" s="5">
        <f ca="1">AF592+'1'!$B$13*('1'!$B$14-'2'!AF592)*'1'!$B$17+'1'!$B$15*SQRT('1'!$B$17)*_xlfn.NORM.S.INV(RAND())</f>
        <v>6.9052964112437124E-2</v>
      </c>
      <c r="AH592" s="5">
        <f ca="1">AG592+'1'!$B$13*('1'!$B$14-'2'!AG592)*'1'!$B$17+'1'!$B$15*SQRT('1'!$B$17)*_xlfn.NORM.S.INV(RAND())</f>
        <v>6.4794796332762167E-2</v>
      </c>
      <c r="AI592" s="5">
        <f ca="1">AH592+'1'!$B$13*('1'!$B$14-'2'!AH592)*'1'!$B$17+'1'!$B$15*SQRT('1'!$B$17)*_xlfn.NORM.S.INV(RAND())</f>
        <v>5.9367822087519555E-2</v>
      </c>
      <c r="AJ592" s="5">
        <f ca="1">AI592+'1'!$B$13*('1'!$B$14-'2'!AI592)*'1'!$B$17+'1'!$B$15*SQRT('1'!$B$17)*_xlfn.NORM.S.INV(RAND())</f>
        <v>6.0275670972860705E-2</v>
      </c>
      <c r="AK592" s="5">
        <f ca="1">AJ592+'1'!$B$13*('1'!$B$14-'2'!AJ592)*'1'!$B$17+'1'!$B$15*SQRT('1'!$B$17)*_xlfn.NORM.S.INV(RAND())</f>
        <v>5.8167486907693036E-2</v>
      </c>
      <c r="AL592" s="5">
        <f ca="1">AK592+'1'!$B$13*('1'!$B$14-'2'!AK592)*'1'!$B$17+'1'!$B$15*SQRT('1'!$B$17)*_xlfn.NORM.S.INV(RAND())</f>
        <v>5.588174026867497E-2</v>
      </c>
      <c r="AM592" s="5">
        <f ca="1">AL592+'1'!$B$13*('1'!$B$14-'2'!AL592)*'1'!$B$17+'1'!$B$15*SQRT('1'!$B$17)*_xlfn.NORM.S.INV(RAND())</f>
        <v>5.8194248546644817E-2</v>
      </c>
      <c r="AN592" s="5">
        <f ca="1">AM592+'1'!$B$13*('1'!$B$14-'2'!AM592)*'1'!$B$17+'1'!$B$15*SQRT('1'!$B$17)*_xlfn.NORM.S.INV(RAND())</f>
        <v>5.8071539421489876E-2</v>
      </c>
      <c r="AO592" s="5">
        <f ca="1">AN592+'1'!$B$13*('1'!$B$14-'2'!AN592)*'1'!$B$17+'1'!$B$15*SQRT('1'!$B$17)*_xlfn.NORM.S.INV(RAND())</f>
        <v>4.7801532956350617E-2</v>
      </c>
      <c r="AP592" s="5">
        <f ca="1">AO592+'1'!$B$13*('1'!$B$14-'2'!AO592)*'1'!$B$17+'1'!$B$15*SQRT('1'!$B$17)*_xlfn.NORM.S.INV(RAND())</f>
        <v>4.9186956754670046E-2</v>
      </c>
      <c r="AQ592" s="5">
        <f ca="1">AP592+'1'!$B$13*('1'!$B$14-'2'!AP592)*'1'!$B$17+'1'!$B$15*SQRT('1'!$B$17)*_xlfn.NORM.S.INV(RAND())</f>
        <v>5.6510716943828504E-2</v>
      </c>
      <c r="AR592" s="5">
        <f ca="1">AQ592+'1'!$B$13*('1'!$B$14-'2'!AQ592)*'1'!$B$17+'1'!$B$15*SQRT('1'!$B$17)*_xlfn.NORM.S.INV(RAND())</f>
        <v>5.5577091368346411E-2</v>
      </c>
      <c r="AS592" s="5">
        <f ca="1">AR592+'1'!$B$13*('1'!$B$14-'2'!AR592)*'1'!$B$17+'1'!$B$15*SQRT('1'!$B$17)*_xlfn.NORM.S.INV(RAND())</f>
        <v>4.9003666774893068E-2</v>
      </c>
      <c r="AT592" s="5">
        <f ca="1">AS592+'1'!$B$13*('1'!$B$14-'2'!AS592)*'1'!$B$17+'1'!$B$15*SQRT('1'!$B$17)*_xlfn.NORM.S.INV(RAND())</f>
        <v>5.1900330591556264E-2</v>
      </c>
      <c r="AU592" s="5">
        <f ca="1">AT592+'1'!$B$13*('1'!$B$14-'2'!AT592)*'1'!$B$17+'1'!$B$15*SQRT('1'!$B$17)*_xlfn.NORM.S.INV(RAND())</f>
        <v>5.3557369706264166E-2</v>
      </c>
      <c r="AV592" s="5">
        <f ca="1">AU592+'1'!$B$13*('1'!$B$14-'2'!AU592)*'1'!$B$17+'1'!$B$15*SQRT('1'!$B$17)*_xlfn.NORM.S.INV(RAND())</f>
        <v>6.4922129272619464E-2</v>
      </c>
      <c r="AW592" s="5">
        <f ca="1">AV592+'1'!$B$13*('1'!$B$14-'2'!AV592)*'1'!$B$17+'1'!$B$15*SQRT('1'!$B$17)*_xlfn.NORM.S.INV(RAND())</f>
        <v>6.4084206112182088E-2</v>
      </c>
      <c r="AX592" s="5">
        <f ca="1">AW592+'1'!$B$13*('1'!$B$14-'2'!AW592)*'1'!$B$17+'1'!$B$15*SQRT('1'!$B$17)*_xlfn.NORM.S.INV(RAND())</f>
        <v>6.5126891495008624E-2</v>
      </c>
      <c r="AY592" s="5">
        <f ca="1">AX592+'1'!$B$13*('1'!$B$14-'2'!AX592)*'1'!$B$17+'1'!$B$15*SQRT('1'!$B$17)*_xlfn.NORM.S.INV(RAND())</f>
        <v>6.2748282429889196E-2</v>
      </c>
      <c r="AZ592" s="5">
        <f ca="1">AY592+'1'!$B$13*('1'!$B$14-'2'!AY592)*'1'!$B$17+'1'!$B$15*SQRT('1'!$B$17)*_xlfn.NORM.S.INV(RAND())</f>
        <v>5.8243831475445221E-2</v>
      </c>
      <c r="BA592" s="5">
        <f ca="1">AZ592+'1'!$B$13*('1'!$B$14-'2'!AZ592)*'1'!$B$17+'1'!$B$15*SQRT('1'!$B$17)*_xlfn.NORM.S.INV(RAND())</f>
        <v>6.0439339415297853E-2</v>
      </c>
      <c r="BB592" s="5">
        <f ca="1">BA592+'1'!$B$13*('1'!$B$14-'2'!BA592)*'1'!$B$17+'1'!$B$15*SQRT('1'!$B$17)*_xlfn.NORM.S.INV(RAND())</f>
        <v>5.6124005880818853E-2</v>
      </c>
      <c r="BC592" s="5">
        <f ca="1">BB592+'1'!$B$13*('1'!$B$14-'2'!BB592)*'1'!$B$17+'1'!$B$15*SQRT('1'!$B$17)*_xlfn.NORM.S.INV(RAND())</f>
        <v>4.1832643760148759E-2</v>
      </c>
      <c r="BD592" s="5">
        <f ca="1">BC592+'1'!$B$13*('1'!$B$14-'2'!BC592)*'1'!$B$17+'1'!$B$15*SQRT('1'!$B$17)*_xlfn.NORM.S.INV(RAND())</f>
        <v>4.5311583409705834E-2</v>
      </c>
      <c r="BE592" s="5">
        <f ca="1">BD592+'1'!$B$13*('1'!$B$14-'2'!BD592)*'1'!$B$17+'1'!$B$15*SQRT('1'!$B$17)*_xlfn.NORM.S.INV(RAND())</f>
        <v>4.4774052864467437E-2</v>
      </c>
      <c r="BF592" s="5">
        <f ca="1">BE592+'1'!$B$13*('1'!$B$14-'2'!BE592)*'1'!$B$17+'1'!$B$15*SQRT('1'!$B$17)*_xlfn.NORM.S.INV(RAND())</f>
        <v>5.1880244172234982E-2</v>
      </c>
      <c r="BG592" s="5">
        <f ca="1">BF592+'1'!$B$13*('1'!$B$14-'2'!BF592)*'1'!$B$17+'1'!$B$15*SQRT('1'!$B$17)*_xlfn.NORM.S.INV(RAND())</f>
        <v>4.7911164660430862E-2</v>
      </c>
      <c r="BH592" s="5">
        <f ca="1">BG592+'1'!$B$13*('1'!$B$14-'2'!BG592)*'1'!$B$17+'1'!$B$15*SQRT('1'!$B$17)*_xlfn.NORM.S.INV(RAND())</f>
        <v>4.7478770674094707E-2</v>
      </c>
      <c r="BI592" s="5">
        <f ca="1">BH592+'1'!$B$13*('1'!$B$14-'2'!BH592)*'1'!$B$17+'1'!$B$15*SQRT('1'!$B$17)*_xlfn.NORM.S.INV(RAND())</f>
        <v>4.9271656767196963E-2</v>
      </c>
      <c r="BJ592" s="5">
        <f ca="1">BI592+'1'!$B$13*('1'!$B$14-'2'!BI592)*'1'!$B$17+'1'!$B$15*SQRT('1'!$B$17)*_xlfn.NORM.S.INV(RAND())</f>
        <v>5.3508407462433474E-2</v>
      </c>
      <c r="BK592" s="5">
        <f ca="1">BJ592+'1'!$B$13*('1'!$B$14-'2'!BJ592)*'1'!$B$17+'1'!$B$15*SQRT('1'!$B$17)*_xlfn.NORM.S.INV(RAND())</f>
        <v>5.3480274945477684E-2</v>
      </c>
      <c r="BL592" s="5">
        <f ca="1">BK592+'1'!$B$13*('1'!$B$14-'2'!BK592)*'1'!$B$17+'1'!$B$15*SQRT('1'!$B$17)*_xlfn.NORM.S.INV(RAND())</f>
        <v>6.2266757267300556E-2</v>
      </c>
      <c r="BM592" s="5">
        <f ca="1">BL592+'1'!$B$13*('1'!$B$14-'2'!BL592)*'1'!$B$17+'1'!$B$15*SQRT('1'!$B$17)*_xlfn.NORM.S.INV(RAND())</f>
        <v>7.2990220883315485E-2</v>
      </c>
    </row>
    <row r="593" spans="1:65" x14ac:dyDescent="0.25">
      <c r="A593">
        <v>582</v>
      </c>
      <c r="B593">
        <f ca="1">EXP(-SUM(E593:P593)*'1'!$B$17)</f>
        <v>0.94754112248020095</v>
      </c>
      <c r="C593">
        <f ca="1">EXP(-SUM(E593:AN593)*'1'!$B$17)</f>
        <v>0.84238934386833242</v>
      </c>
      <c r="D593">
        <f ca="1">EXP(-SUM(E593:BL593)*'1'!$B$17)</f>
        <v>0.73447842367145233</v>
      </c>
      <c r="E593" s="4">
        <v>0.05</v>
      </c>
      <c r="F593" s="5">
        <f ca="1">E593+'1'!$B$13*('1'!$B$14-'2'!E593)*'1'!$B$17+'1'!$B$15*SQRT('1'!$B$17)*_xlfn.NORM.S.INV(RAND())</f>
        <v>4.2690176729823413E-2</v>
      </c>
      <c r="G593" s="5">
        <f ca="1">F593+'1'!$B$13*('1'!$B$14-'2'!F593)*'1'!$B$17+'1'!$B$15*SQRT('1'!$B$17)*_xlfn.NORM.S.INV(RAND())</f>
        <v>4.7264618462958631E-2</v>
      </c>
      <c r="H593" s="5">
        <f ca="1">G593+'1'!$B$13*('1'!$B$14-'2'!G593)*'1'!$B$17+'1'!$B$15*SQRT('1'!$B$17)*_xlfn.NORM.S.INV(RAND())</f>
        <v>5.9113569937209655E-2</v>
      </c>
      <c r="I593" s="5">
        <f ca="1">H593+'1'!$B$13*('1'!$B$14-'2'!H593)*'1'!$B$17+'1'!$B$15*SQRT('1'!$B$17)*_xlfn.NORM.S.INV(RAND())</f>
        <v>5.7419221504665711E-2</v>
      </c>
      <c r="J593" s="5">
        <f ca="1">I593+'1'!$B$13*('1'!$B$14-'2'!I593)*'1'!$B$17+'1'!$B$15*SQRT('1'!$B$17)*_xlfn.NORM.S.INV(RAND())</f>
        <v>5.5342016272912464E-2</v>
      </c>
      <c r="K593" s="5">
        <f ca="1">J593+'1'!$B$13*('1'!$B$14-'2'!J593)*'1'!$B$17+'1'!$B$15*SQRT('1'!$B$17)*_xlfn.NORM.S.INV(RAND())</f>
        <v>5.1559942979603368E-2</v>
      </c>
      <c r="L593" s="5">
        <f ca="1">K593+'1'!$B$13*('1'!$B$14-'2'!K593)*'1'!$B$17+'1'!$B$15*SQRT('1'!$B$17)*_xlfn.NORM.S.INV(RAND())</f>
        <v>5.4103615133809964E-2</v>
      </c>
      <c r="M593" s="5">
        <f ca="1">L593+'1'!$B$13*('1'!$B$14-'2'!L593)*'1'!$B$17+'1'!$B$15*SQRT('1'!$B$17)*_xlfn.NORM.S.INV(RAND())</f>
        <v>5.5409366480607208E-2</v>
      </c>
      <c r="N593" s="5">
        <f ca="1">M593+'1'!$B$13*('1'!$B$14-'2'!M593)*'1'!$B$17+'1'!$B$15*SQRT('1'!$B$17)*_xlfn.NORM.S.INV(RAND())</f>
        <v>5.4942442235998271E-2</v>
      </c>
      <c r="O593" s="5">
        <f ca="1">N593+'1'!$B$13*('1'!$B$14-'2'!N593)*'1'!$B$17+'1'!$B$15*SQRT('1'!$B$17)*_xlfn.NORM.S.INV(RAND())</f>
        <v>5.9390111467610855E-2</v>
      </c>
      <c r="P593" s="5">
        <f ca="1">O593+'1'!$B$13*('1'!$B$14-'2'!O593)*'1'!$B$17+'1'!$B$15*SQRT('1'!$B$17)*_xlfn.NORM.S.INV(RAND())</f>
        <v>5.9384221988885086E-2</v>
      </c>
      <c r="Q593" s="5">
        <f ca="1">P593+'1'!$B$13*('1'!$B$14-'2'!P593)*'1'!$B$17+'1'!$B$15*SQRT('1'!$B$17)*_xlfn.NORM.S.INV(RAND())</f>
        <v>6.5037330169866875E-2</v>
      </c>
      <c r="R593" s="5">
        <f ca="1">Q593+'1'!$B$13*('1'!$B$14-'2'!Q593)*'1'!$B$17+'1'!$B$15*SQRT('1'!$B$17)*_xlfn.NORM.S.INV(RAND())</f>
        <v>5.550854940084652E-2</v>
      </c>
      <c r="S593" s="5">
        <f ca="1">R593+'1'!$B$13*('1'!$B$14-'2'!R593)*'1'!$B$17+'1'!$B$15*SQRT('1'!$B$17)*_xlfn.NORM.S.INV(RAND())</f>
        <v>5.7723760356918952E-2</v>
      </c>
      <c r="T593" s="5">
        <f ca="1">S593+'1'!$B$13*('1'!$B$14-'2'!S593)*'1'!$B$17+'1'!$B$15*SQRT('1'!$B$17)*_xlfn.NORM.S.INV(RAND())</f>
        <v>6.1412732793503108E-2</v>
      </c>
      <c r="U593" s="5">
        <f ca="1">T593+'1'!$B$13*('1'!$B$14-'2'!T593)*'1'!$B$17+'1'!$B$15*SQRT('1'!$B$17)*_xlfn.NORM.S.INV(RAND())</f>
        <v>7.1143535223192583E-2</v>
      </c>
      <c r="V593" s="5">
        <f ca="1">U593+'1'!$B$13*('1'!$B$14-'2'!U593)*'1'!$B$17+'1'!$B$15*SQRT('1'!$B$17)*_xlfn.NORM.S.INV(RAND())</f>
        <v>6.4656480787045195E-2</v>
      </c>
      <c r="W593" s="5">
        <f ca="1">V593+'1'!$B$13*('1'!$B$14-'2'!V593)*'1'!$B$17+'1'!$B$15*SQRT('1'!$B$17)*_xlfn.NORM.S.INV(RAND())</f>
        <v>6.0313362669531891E-2</v>
      </c>
      <c r="X593" s="5">
        <f ca="1">W593+'1'!$B$13*('1'!$B$14-'2'!W593)*'1'!$B$17+'1'!$B$15*SQRT('1'!$B$17)*_xlfn.NORM.S.INV(RAND())</f>
        <v>5.883250806640565E-2</v>
      </c>
      <c r="Y593" s="5">
        <f ca="1">X593+'1'!$B$13*('1'!$B$14-'2'!X593)*'1'!$B$17+'1'!$B$15*SQRT('1'!$B$17)*_xlfn.NORM.S.INV(RAND())</f>
        <v>5.8833901961312066E-2</v>
      </c>
      <c r="Z593" s="5">
        <f ca="1">Y593+'1'!$B$13*('1'!$B$14-'2'!Y593)*'1'!$B$17+'1'!$B$15*SQRT('1'!$B$17)*_xlfn.NORM.S.INV(RAND())</f>
        <v>5.8420146325263489E-2</v>
      </c>
      <c r="AA593" s="5">
        <f ca="1">Z593+'1'!$B$13*('1'!$B$14-'2'!Z593)*'1'!$B$17+'1'!$B$15*SQRT('1'!$B$17)*_xlfn.NORM.S.INV(RAND())</f>
        <v>5.3076363362102905E-2</v>
      </c>
      <c r="AB593" s="5">
        <f ca="1">AA593+'1'!$B$13*('1'!$B$14-'2'!AA593)*'1'!$B$17+'1'!$B$15*SQRT('1'!$B$17)*_xlfn.NORM.S.INV(RAND())</f>
        <v>6.6616837821115105E-2</v>
      </c>
      <c r="AC593" s="5">
        <f ca="1">AB593+'1'!$B$13*('1'!$B$14-'2'!AB593)*'1'!$B$17+'1'!$B$15*SQRT('1'!$B$17)*_xlfn.NORM.S.INV(RAND())</f>
        <v>6.8032153138452831E-2</v>
      </c>
      <c r="AD593" s="5">
        <f ca="1">AC593+'1'!$B$13*('1'!$B$14-'2'!AC593)*'1'!$B$17+'1'!$B$15*SQRT('1'!$B$17)*_xlfn.NORM.S.INV(RAND())</f>
        <v>6.57946018874703E-2</v>
      </c>
      <c r="AE593" s="5">
        <f ca="1">AD593+'1'!$B$13*('1'!$B$14-'2'!AD593)*'1'!$B$17+'1'!$B$15*SQRT('1'!$B$17)*_xlfn.NORM.S.INV(RAND())</f>
        <v>5.9267560007903244E-2</v>
      </c>
      <c r="AF593" s="5">
        <f ca="1">AE593+'1'!$B$13*('1'!$B$14-'2'!AE593)*'1'!$B$17+'1'!$B$15*SQRT('1'!$B$17)*_xlfn.NORM.S.INV(RAND())</f>
        <v>6.4211104604244076E-2</v>
      </c>
      <c r="AG593" s="5">
        <f ca="1">AF593+'1'!$B$13*('1'!$B$14-'2'!AF593)*'1'!$B$17+'1'!$B$15*SQRT('1'!$B$17)*_xlfn.NORM.S.INV(RAND())</f>
        <v>6.1771797647568571E-2</v>
      </c>
      <c r="AH593" s="5">
        <f ca="1">AG593+'1'!$B$13*('1'!$B$14-'2'!AG593)*'1'!$B$17+'1'!$B$15*SQRT('1'!$B$17)*_xlfn.NORM.S.INV(RAND())</f>
        <v>5.8491875144259256E-2</v>
      </c>
      <c r="AI593" s="5">
        <f ca="1">AH593+'1'!$B$13*('1'!$B$14-'2'!AH593)*'1'!$B$17+'1'!$B$15*SQRT('1'!$B$17)*_xlfn.NORM.S.INV(RAND())</f>
        <v>5.7253279562744515E-2</v>
      </c>
      <c r="AJ593" s="5">
        <f ca="1">AI593+'1'!$B$13*('1'!$B$14-'2'!AI593)*'1'!$B$17+'1'!$B$15*SQRT('1'!$B$17)*_xlfn.NORM.S.INV(RAND())</f>
        <v>5.2136372881280216E-2</v>
      </c>
      <c r="AK593" s="5">
        <f ca="1">AJ593+'1'!$B$13*('1'!$B$14-'2'!AJ593)*'1'!$B$17+'1'!$B$15*SQRT('1'!$B$17)*_xlfn.NORM.S.INV(RAND())</f>
        <v>4.8911282707151914E-2</v>
      </c>
      <c r="AL593" s="5">
        <f ca="1">AK593+'1'!$B$13*('1'!$B$14-'2'!AK593)*'1'!$B$17+'1'!$B$15*SQRT('1'!$B$17)*_xlfn.NORM.S.INV(RAND())</f>
        <v>4.9666701508107737E-2</v>
      </c>
      <c r="AM593" s="5">
        <f ca="1">AL593+'1'!$B$13*('1'!$B$14-'2'!AL593)*'1'!$B$17+'1'!$B$15*SQRT('1'!$B$17)*_xlfn.NORM.S.INV(RAND())</f>
        <v>4.5024638912888451E-2</v>
      </c>
      <c r="AN593" s="5">
        <f ca="1">AM593+'1'!$B$13*('1'!$B$14-'2'!AM593)*'1'!$B$17+'1'!$B$15*SQRT('1'!$B$17)*_xlfn.NORM.S.INV(RAND())</f>
        <v>4.9399435522699015E-2</v>
      </c>
      <c r="AO593" s="5">
        <f ca="1">AN593+'1'!$B$13*('1'!$B$14-'2'!AN593)*'1'!$B$17+'1'!$B$15*SQRT('1'!$B$17)*_xlfn.NORM.S.INV(RAND())</f>
        <v>5.0729311057315409E-2</v>
      </c>
      <c r="AP593" s="5">
        <f ca="1">AO593+'1'!$B$13*('1'!$B$14-'2'!AO593)*'1'!$B$17+'1'!$B$15*SQRT('1'!$B$17)*_xlfn.NORM.S.INV(RAND())</f>
        <v>5.8284381385168969E-2</v>
      </c>
      <c r="AQ593" s="5">
        <f ca="1">AP593+'1'!$B$13*('1'!$B$14-'2'!AP593)*'1'!$B$17+'1'!$B$15*SQRT('1'!$B$17)*_xlfn.NORM.S.INV(RAND())</f>
        <v>5.7021832105099444E-2</v>
      </c>
      <c r="AR593" s="5">
        <f ca="1">AQ593+'1'!$B$13*('1'!$B$14-'2'!AQ593)*'1'!$B$17+'1'!$B$15*SQRT('1'!$B$17)*_xlfn.NORM.S.INV(RAND())</f>
        <v>5.8892264984636282E-2</v>
      </c>
      <c r="AS593" s="5">
        <f ca="1">AR593+'1'!$B$13*('1'!$B$14-'2'!AR593)*'1'!$B$17+'1'!$B$15*SQRT('1'!$B$17)*_xlfn.NORM.S.INV(RAND())</f>
        <v>6.6846581955270531E-2</v>
      </c>
      <c r="AT593" s="5">
        <f ca="1">AS593+'1'!$B$13*('1'!$B$14-'2'!AS593)*'1'!$B$17+'1'!$B$15*SQRT('1'!$B$17)*_xlfn.NORM.S.INV(RAND())</f>
        <v>6.7029494088944083E-2</v>
      </c>
      <c r="AU593" s="5">
        <f ca="1">AT593+'1'!$B$13*('1'!$B$14-'2'!AT593)*'1'!$B$17+'1'!$B$15*SQRT('1'!$B$17)*_xlfn.NORM.S.INV(RAND())</f>
        <v>7.3084944142553926E-2</v>
      </c>
      <c r="AV593" s="5">
        <f ca="1">AU593+'1'!$B$13*('1'!$B$14-'2'!AU593)*'1'!$B$17+'1'!$B$15*SQRT('1'!$B$17)*_xlfn.NORM.S.INV(RAND())</f>
        <v>7.6175634882799284E-2</v>
      </c>
      <c r="AW593" s="5">
        <f ca="1">AV593+'1'!$B$13*('1'!$B$14-'2'!AV593)*'1'!$B$17+'1'!$B$15*SQRT('1'!$B$17)*_xlfn.NORM.S.INV(RAND())</f>
        <v>7.7516585243774319E-2</v>
      </c>
      <c r="AX593" s="5">
        <f ca="1">AW593+'1'!$B$13*('1'!$B$14-'2'!AW593)*'1'!$B$17+'1'!$B$15*SQRT('1'!$B$17)*_xlfn.NORM.S.INV(RAND())</f>
        <v>7.3628915893500346E-2</v>
      </c>
      <c r="AY593" s="5">
        <f ca="1">AX593+'1'!$B$13*('1'!$B$14-'2'!AX593)*'1'!$B$17+'1'!$B$15*SQRT('1'!$B$17)*_xlfn.NORM.S.INV(RAND())</f>
        <v>7.0945258040491996E-2</v>
      </c>
      <c r="AZ593" s="5">
        <f ca="1">AY593+'1'!$B$13*('1'!$B$14-'2'!AY593)*'1'!$B$17+'1'!$B$15*SQRT('1'!$B$17)*_xlfn.NORM.S.INV(RAND())</f>
        <v>6.4816320941917929E-2</v>
      </c>
      <c r="BA593" s="5">
        <f ca="1">AZ593+'1'!$B$13*('1'!$B$14-'2'!AZ593)*'1'!$B$17+'1'!$B$15*SQRT('1'!$B$17)*_xlfn.NORM.S.INV(RAND())</f>
        <v>7.1031194701024702E-2</v>
      </c>
      <c r="BB593" s="5">
        <f ca="1">BA593+'1'!$B$13*('1'!$B$14-'2'!BA593)*'1'!$B$17+'1'!$B$15*SQRT('1'!$B$17)*_xlfn.NORM.S.INV(RAND())</f>
        <v>6.7337505289826544E-2</v>
      </c>
      <c r="BC593" s="5">
        <f ca="1">BB593+'1'!$B$13*('1'!$B$14-'2'!BB593)*'1'!$B$17+'1'!$B$15*SQRT('1'!$B$17)*_xlfn.NORM.S.INV(RAND())</f>
        <v>7.0952053615939037E-2</v>
      </c>
      <c r="BD593" s="5">
        <f ca="1">BC593+'1'!$B$13*('1'!$B$14-'2'!BC593)*'1'!$B$17+'1'!$B$15*SQRT('1'!$B$17)*_xlfn.NORM.S.INV(RAND())</f>
        <v>6.9390572599058481E-2</v>
      </c>
      <c r="BE593" s="5">
        <f ca="1">BD593+'1'!$B$13*('1'!$B$14-'2'!BD593)*'1'!$B$17+'1'!$B$15*SQRT('1'!$B$17)*_xlfn.NORM.S.INV(RAND())</f>
        <v>7.1810874487729909E-2</v>
      </c>
      <c r="BF593" s="5">
        <f ca="1">BE593+'1'!$B$13*('1'!$B$14-'2'!BE593)*'1'!$B$17+'1'!$B$15*SQRT('1'!$B$17)*_xlfn.NORM.S.INV(RAND())</f>
        <v>7.6850641579217421E-2</v>
      </c>
      <c r="BG593" s="5">
        <f ca="1">BF593+'1'!$B$13*('1'!$B$14-'2'!BF593)*'1'!$B$17+'1'!$B$15*SQRT('1'!$B$17)*_xlfn.NORM.S.INV(RAND())</f>
        <v>7.1088706898324236E-2</v>
      </c>
      <c r="BH593" s="5">
        <f ca="1">BG593+'1'!$B$13*('1'!$B$14-'2'!BG593)*'1'!$B$17+'1'!$B$15*SQRT('1'!$B$17)*_xlfn.NORM.S.INV(RAND())</f>
        <v>6.8014170066567209E-2</v>
      </c>
      <c r="BI593" s="5">
        <f ca="1">BH593+'1'!$B$13*('1'!$B$14-'2'!BH593)*'1'!$B$17+'1'!$B$15*SQRT('1'!$B$17)*_xlfn.NORM.S.INV(RAND())</f>
        <v>6.891720842004094E-2</v>
      </c>
      <c r="BJ593" s="5">
        <f ca="1">BI593+'1'!$B$13*('1'!$B$14-'2'!BI593)*'1'!$B$17+'1'!$B$15*SQRT('1'!$B$17)*_xlfn.NORM.S.INV(RAND())</f>
        <v>7.0140634113878941E-2</v>
      </c>
      <c r="BK593" s="5">
        <f ca="1">BJ593+'1'!$B$13*('1'!$B$14-'2'!BJ593)*'1'!$B$17+'1'!$B$15*SQRT('1'!$B$17)*_xlfn.NORM.S.INV(RAND())</f>
        <v>7.0265616706116168E-2</v>
      </c>
      <c r="BL593" s="5">
        <f ca="1">BK593+'1'!$B$13*('1'!$B$14-'2'!BK593)*'1'!$B$17+'1'!$B$15*SQRT('1'!$B$17)*_xlfn.NORM.S.INV(RAND())</f>
        <v>7.4209593129734866E-2</v>
      </c>
      <c r="BM593" s="5">
        <f ca="1">BL593+'1'!$B$13*('1'!$B$14-'2'!BL593)*'1'!$B$17+'1'!$B$15*SQRT('1'!$B$17)*_xlfn.NORM.S.INV(RAND())</f>
        <v>6.5540785276857527E-2</v>
      </c>
    </row>
    <row r="594" spans="1:65" x14ac:dyDescent="0.25">
      <c r="A594">
        <v>583</v>
      </c>
      <c r="B594">
        <f ca="1">EXP(-SUM(E594:P594)*'1'!$B$17)</f>
        <v>0.94057219749224152</v>
      </c>
      <c r="C594">
        <f ca="1">EXP(-SUM(E594:AN594)*'1'!$B$17)</f>
        <v>0.80762033159517566</v>
      </c>
      <c r="D594">
        <f ca="1">EXP(-SUM(E594:BL594)*'1'!$B$17)</f>
        <v>0.67814336752378335</v>
      </c>
      <c r="E594" s="4">
        <v>0.05</v>
      </c>
      <c r="F594" s="5">
        <f ca="1">E594+'1'!$B$13*('1'!$B$14-'2'!E594)*'1'!$B$17+'1'!$B$15*SQRT('1'!$B$17)*_xlfn.NORM.S.INV(RAND())</f>
        <v>5.2493647811199529E-2</v>
      </c>
      <c r="G594" s="5">
        <f ca="1">F594+'1'!$B$13*('1'!$B$14-'2'!F594)*'1'!$B$17+'1'!$B$15*SQRT('1'!$B$17)*_xlfn.NORM.S.INV(RAND())</f>
        <v>4.6112725335539111E-2</v>
      </c>
      <c r="H594" s="5">
        <f ca="1">G594+'1'!$B$13*('1'!$B$14-'2'!G594)*'1'!$B$17+'1'!$B$15*SQRT('1'!$B$17)*_xlfn.NORM.S.INV(RAND())</f>
        <v>5.2398488661196313E-2</v>
      </c>
      <c r="I594" s="5">
        <f ca="1">H594+'1'!$B$13*('1'!$B$14-'2'!H594)*'1'!$B$17+'1'!$B$15*SQRT('1'!$B$17)*_xlfn.NORM.S.INV(RAND())</f>
        <v>6.3879252182057006E-2</v>
      </c>
      <c r="J594" s="5">
        <f ca="1">I594+'1'!$B$13*('1'!$B$14-'2'!I594)*'1'!$B$17+'1'!$B$15*SQRT('1'!$B$17)*_xlfn.NORM.S.INV(RAND())</f>
        <v>6.1784319783201494E-2</v>
      </c>
      <c r="K594" s="5">
        <f ca="1">J594+'1'!$B$13*('1'!$B$14-'2'!J594)*'1'!$B$17+'1'!$B$15*SQRT('1'!$B$17)*_xlfn.NORM.S.INV(RAND())</f>
        <v>6.5446104122488372E-2</v>
      </c>
      <c r="L594" s="5">
        <f ca="1">K594+'1'!$B$13*('1'!$B$14-'2'!K594)*'1'!$B$17+'1'!$B$15*SQRT('1'!$B$17)*_xlfn.NORM.S.INV(RAND())</f>
        <v>7.0106177129271016E-2</v>
      </c>
      <c r="M594" s="5">
        <f ca="1">L594+'1'!$B$13*('1'!$B$14-'2'!L594)*'1'!$B$17+'1'!$B$15*SQRT('1'!$B$17)*_xlfn.NORM.S.INV(RAND())</f>
        <v>7.0520215155611521E-2</v>
      </c>
      <c r="N594" s="5">
        <f ca="1">M594+'1'!$B$13*('1'!$B$14-'2'!M594)*'1'!$B$17+'1'!$B$15*SQRT('1'!$B$17)*_xlfn.NORM.S.INV(RAND())</f>
        <v>6.3425801839290391E-2</v>
      </c>
      <c r="O594" s="5">
        <f ca="1">N594+'1'!$B$13*('1'!$B$14-'2'!N594)*'1'!$B$17+'1'!$B$15*SQRT('1'!$B$17)*_xlfn.NORM.S.INV(RAND())</f>
        <v>6.8671125605333935E-2</v>
      </c>
      <c r="P594" s="5">
        <f ca="1">O594+'1'!$B$13*('1'!$B$14-'2'!O594)*'1'!$B$17+'1'!$B$15*SQRT('1'!$B$17)*_xlfn.NORM.S.INV(RAND())</f>
        <v>7.0364560498532597E-2</v>
      </c>
      <c r="Q594" s="5">
        <f ca="1">P594+'1'!$B$13*('1'!$B$14-'2'!P594)*'1'!$B$17+'1'!$B$15*SQRT('1'!$B$17)*_xlfn.NORM.S.INV(RAND())</f>
        <v>6.7038682163239813E-2</v>
      </c>
      <c r="R594" s="5">
        <f ca="1">Q594+'1'!$B$13*('1'!$B$14-'2'!Q594)*'1'!$B$17+'1'!$B$15*SQRT('1'!$B$17)*_xlfn.NORM.S.INV(RAND())</f>
        <v>6.5648993232229405E-2</v>
      </c>
      <c r="S594" s="5">
        <f ca="1">R594+'1'!$B$13*('1'!$B$14-'2'!R594)*'1'!$B$17+'1'!$B$15*SQRT('1'!$B$17)*_xlfn.NORM.S.INV(RAND())</f>
        <v>7.1741102007460977E-2</v>
      </c>
      <c r="T594" s="5">
        <f ca="1">S594+'1'!$B$13*('1'!$B$14-'2'!S594)*'1'!$B$17+'1'!$B$15*SQRT('1'!$B$17)*_xlfn.NORM.S.INV(RAND())</f>
        <v>6.8459300080610283E-2</v>
      </c>
      <c r="U594" s="5">
        <f ca="1">T594+'1'!$B$13*('1'!$B$14-'2'!T594)*'1'!$B$17+'1'!$B$15*SQRT('1'!$B$17)*_xlfn.NORM.S.INV(RAND())</f>
        <v>6.4029839812847628E-2</v>
      </c>
      <c r="V594" s="5">
        <f ca="1">U594+'1'!$B$13*('1'!$B$14-'2'!U594)*'1'!$B$17+'1'!$B$15*SQRT('1'!$B$17)*_xlfn.NORM.S.INV(RAND())</f>
        <v>6.7650453546063777E-2</v>
      </c>
      <c r="W594" s="5">
        <f ca="1">V594+'1'!$B$13*('1'!$B$14-'2'!V594)*'1'!$B$17+'1'!$B$15*SQRT('1'!$B$17)*_xlfn.NORM.S.INV(RAND())</f>
        <v>6.9871407915730613E-2</v>
      </c>
      <c r="X594" s="5">
        <f ca="1">W594+'1'!$B$13*('1'!$B$14-'2'!W594)*'1'!$B$17+'1'!$B$15*SQRT('1'!$B$17)*_xlfn.NORM.S.INV(RAND())</f>
        <v>7.020587181429859E-2</v>
      </c>
      <c r="Y594" s="5">
        <f ca="1">X594+'1'!$B$13*('1'!$B$14-'2'!X594)*'1'!$B$17+'1'!$B$15*SQRT('1'!$B$17)*_xlfn.NORM.S.INV(RAND())</f>
        <v>7.0518226964442515E-2</v>
      </c>
      <c r="Z594" s="5">
        <f ca="1">Y594+'1'!$B$13*('1'!$B$14-'2'!Y594)*'1'!$B$17+'1'!$B$15*SQRT('1'!$B$17)*_xlfn.NORM.S.INV(RAND())</f>
        <v>7.7970507278424611E-2</v>
      </c>
      <c r="AA594" s="5">
        <f ca="1">Z594+'1'!$B$13*('1'!$B$14-'2'!Z594)*'1'!$B$17+'1'!$B$15*SQRT('1'!$B$17)*_xlfn.NORM.S.INV(RAND())</f>
        <v>7.3659014280936852E-2</v>
      </c>
      <c r="AB594" s="5">
        <f ca="1">AA594+'1'!$B$13*('1'!$B$14-'2'!AA594)*'1'!$B$17+'1'!$B$15*SQRT('1'!$B$17)*_xlfn.NORM.S.INV(RAND())</f>
        <v>7.028853620557389E-2</v>
      </c>
      <c r="AC594" s="5">
        <f ca="1">AB594+'1'!$B$13*('1'!$B$14-'2'!AB594)*'1'!$B$17+'1'!$B$15*SQRT('1'!$B$17)*_xlfn.NORM.S.INV(RAND())</f>
        <v>8.0787679854567307E-2</v>
      </c>
      <c r="AD594" s="5">
        <f ca="1">AC594+'1'!$B$13*('1'!$B$14-'2'!AC594)*'1'!$B$17+'1'!$B$15*SQRT('1'!$B$17)*_xlfn.NORM.S.INV(RAND())</f>
        <v>8.4815697366097398E-2</v>
      </c>
      <c r="AE594" s="5">
        <f ca="1">AD594+'1'!$B$13*('1'!$B$14-'2'!AD594)*'1'!$B$17+'1'!$B$15*SQRT('1'!$B$17)*_xlfn.NORM.S.INV(RAND())</f>
        <v>8.4216674554851642E-2</v>
      </c>
      <c r="AF594" s="5">
        <f ca="1">AE594+'1'!$B$13*('1'!$B$14-'2'!AE594)*'1'!$B$17+'1'!$B$15*SQRT('1'!$B$17)*_xlfn.NORM.S.INV(RAND())</f>
        <v>7.9428482547889062E-2</v>
      </c>
      <c r="AG594" s="5">
        <f ca="1">AF594+'1'!$B$13*('1'!$B$14-'2'!AF594)*'1'!$B$17+'1'!$B$15*SQRT('1'!$B$17)*_xlfn.NORM.S.INV(RAND())</f>
        <v>7.7728050615036529E-2</v>
      </c>
      <c r="AH594" s="5">
        <f ca="1">AG594+'1'!$B$13*('1'!$B$14-'2'!AG594)*'1'!$B$17+'1'!$B$15*SQRT('1'!$B$17)*_xlfn.NORM.S.INV(RAND())</f>
        <v>7.8685049645921712E-2</v>
      </c>
      <c r="AI594" s="5">
        <f ca="1">AH594+'1'!$B$13*('1'!$B$14-'2'!AH594)*'1'!$B$17+'1'!$B$15*SQRT('1'!$B$17)*_xlfn.NORM.S.INV(RAND())</f>
        <v>7.7095764079025089E-2</v>
      </c>
      <c r="AJ594" s="5">
        <f ca="1">AI594+'1'!$B$13*('1'!$B$14-'2'!AI594)*'1'!$B$17+'1'!$B$15*SQRT('1'!$B$17)*_xlfn.NORM.S.INV(RAND())</f>
        <v>8.6345535863518563E-2</v>
      </c>
      <c r="AK594" s="5">
        <f ca="1">AJ594+'1'!$B$13*('1'!$B$14-'2'!AJ594)*'1'!$B$17+'1'!$B$15*SQRT('1'!$B$17)*_xlfn.NORM.S.INV(RAND())</f>
        <v>8.9702611956623185E-2</v>
      </c>
      <c r="AL594" s="5">
        <f ca="1">AK594+'1'!$B$13*('1'!$B$14-'2'!AK594)*'1'!$B$17+'1'!$B$15*SQRT('1'!$B$17)*_xlfn.NORM.S.INV(RAND())</f>
        <v>9.1594198321064926E-2</v>
      </c>
      <c r="AM594" s="5">
        <f ca="1">AL594+'1'!$B$13*('1'!$B$14-'2'!AL594)*'1'!$B$17+'1'!$B$15*SQRT('1'!$B$17)*_xlfn.NORM.S.INV(RAND())</f>
        <v>8.4601066238262163E-2</v>
      </c>
      <c r="AN594" s="5">
        <f ca="1">AM594+'1'!$B$13*('1'!$B$14-'2'!AM594)*'1'!$B$17+'1'!$B$15*SQRT('1'!$B$17)*_xlfn.NORM.S.INV(RAND())</f>
        <v>7.6673445915533933E-2</v>
      </c>
      <c r="AO594" s="5">
        <f ca="1">AN594+'1'!$B$13*('1'!$B$14-'2'!AN594)*'1'!$B$17+'1'!$B$15*SQRT('1'!$B$17)*_xlfn.NORM.S.INV(RAND())</f>
        <v>7.5706754952525365E-2</v>
      </c>
      <c r="AP594" s="5">
        <f ca="1">AO594+'1'!$B$13*('1'!$B$14-'2'!AO594)*'1'!$B$17+'1'!$B$15*SQRT('1'!$B$17)*_xlfn.NORM.S.INV(RAND())</f>
        <v>8.4004103279843201E-2</v>
      </c>
      <c r="AQ594" s="5">
        <f ca="1">AP594+'1'!$B$13*('1'!$B$14-'2'!AP594)*'1'!$B$17+'1'!$B$15*SQRT('1'!$B$17)*_xlfn.NORM.S.INV(RAND())</f>
        <v>8.803179882694373E-2</v>
      </c>
      <c r="AR594" s="5">
        <f ca="1">AQ594+'1'!$B$13*('1'!$B$14-'2'!AQ594)*'1'!$B$17+'1'!$B$15*SQRT('1'!$B$17)*_xlfn.NORM.S.INV(RAND())</f>
        <v>9.791017856545875E-2</v>
      </c>
      <c r="AS594" s="5">
        <f ca="1">AR594+'1'!$B$13*('1'!$B$14-'2'!AR594)*'1'!$B$17+'1'!$B$15*SQRT('1'!$B$17)*_xlfn.NORM.S.INV(RAND())</f>
        <v>0.1036416581517149</v>
      </c>
      <c r="AT594" s="5">
        <f ca="1">AS594+'1'!$B$13*('1'!$B$14-'2'!AS594)*'1'!$B$17+'1'!$B$15*SQRT('1'!$B$17)*_xlfn.NORM.S.INV(RAND())</f>
        <v>0.10624388803336721</v>
      </c>
      <c r="AU594" s="5">
        <f ca="1">AT594+'1'!$B$13*('1'!$B$14-'2'!AT594)*'1'!$B$17+'1'!$B$15*SQRT('1'!$B$17)*_xlfn.NORM.S.INV(RAND())</f>
        <v>9.7317125647306935E-2</v>
      </c>
      <c r="AV594" s="5">
        <f ca="1">AU594+'1'!$B$13*('1'!$B$14-'2'!AU594)*'1'!$B$17+'1'!$B$15*SQRT('1'!$B$17)*_xlfn.NORM.S.INV(RAND())</f>
        <v>0.10326149103606934</v>
      </c>
      <c r="AW594" s="5">
        <f ca="1">AV594+'1'!$B$13*('1'!$B$14-'2'!AV594)*'1'!$B$17+'1'!$B$15*SQRT('1'!$B$17)*_xlfn.NORM.S.INV(RAND())</f>
        <v>8.8542034316894933E-2</v>
      </c>
      <c r="AX594" s="5">
        <f ca="1">AW594+'1'!$B$13*('1'!$B$14-'2'!AW594)*'1'!$B$17+'1'!$B$15*SQRT('1'!$B$17)*_xlfn.NORM.S.INV(RAND())</f>
        <v>8.6691396922029956E-2</v>
      </c>
      <c r="AY594" s="5">
        <f ca="1">AX594+'1'!$B$13*('1'!$B$14-'2'!AX594)*'1'!$B$17+'1'!$B$15*SQRT('1'!$B$17)*_xlfn.NORM.S.INV(RAND())</f>
        <v>7.9405888851945508E-2</v>
      </c>
      <c r="AZ594" s="5">
        <f ca="1">AY594+'1'!$B$13*('1'!$B$14-'2'!AY594)*'1'!$B$17+'1'!$B$15*SQRT('1'!$B$17)*_xlfn.NORM.S.INV(RAND())</f>
        <v>8.343609414168332E-2</v>
      </c>
      <c r="BA594" s="5">
        <f ca="1">AZ594+'1'!$B$13*('1'!$B$14-'2'!AZ594)*'1'!$B$17+'1'!$B$15*SQRT('1'!$B$17)*_xlfn.NORM.S.INV(RAND())</f>
        <v>8.090744440474687E-2</v>
      </c>
      <c r="BB594" s="5">
        <f ca="1">BA594+'1'!$B$13*('1'!$B$14-'2'!BA594)*'1'!$B$17+'1'!$B$15*SQRT('1'!$B$17)*_xlfn.NORM.S.INV(RAND())</f>
        <v>8.4701755596773037E-2</v>
      </c>
      <c r="BC594" s="5">
        <f ca="1">BB594+'1'!$B$13*('1'!$B$14-'2'!BB594)*'1'!$B$17+'1'!$B$15*SQRT('1'!$B$17)*_xlfn.NORM.S.INV(RAND())</f>
        <v>7.7561089570916689E-2</v>
      </c>
      <c r="BD594" s="5">
        <f ca="1">BC594+'1'!$B$13*('1'!$B$14-'2'!BC594)*'1'!$B$17+'1'!$B$15*SQRT('1'!$B$17)*_xlfn.NORM.S.INV(RAND())</f>
        <v>8.3547336270677938E-2</v>
      </c>
      <c r="BE594" s="5">
        <f ca="1">BD594+'1'!$B$13*('1'!$B$14-'2'!BD594)*'1'!$B$17+'1'!$B$15*SQRT('1'!$B$17)*_xlfn.NORM.S.INV(RAND())</f>
        <v>8.0997248219592102E-2</v>
      </c>
      <c r="BF594" s="5">
        <f ca="1">BE594+'1'!$B$13*('1'!$B$14-'2'!BE594)*'1'!$B$17+'1'!$B$15*SQRT('1'!$B$17)*_xlfn.NORM.S.INV(RAND())</f>
        <v>8.1057869343914221E-2</v>
      </c>
      <c r="BG594" s="5">
        <f ca="1">BF594+'1'!$B$13*('1'!$B$14-'2'!BF594)*'1'!$B$17+'1'!$B$15*SQRT('1'!$B$17)*_xlfn.NORM.S.INV(RAND())</f>
        <v>8.7787312377661547E-2</v>
      </c>
      <c r="BH594" s="5">
        <f ca="1">BG594+'1'!$B$13*('1'!$B$14-'2'!BG594)*'1'!$B$17+'1'!$B$15*SQRT('1'!$B$17)*_xlfn.NORM.S.INV(RAND())</f>
        <v>9.1532050202733806E-2</v>
      </c>
      <c r="BI594" s="5">
        <f ca="1">BH594+'1'!$B$13*('1'!$B$14-'2'!BH594)*'1'!$B$17+'1'!$B$15*SQRT('1'!$B$17)*_xlfn.NORM.S.INV(RAND())</f>
        <v>8.5253108492832533E-2</v>
      </c>
      <c r="BJ594" s="5">
        <f ca="1">BI594+'1'!$B$13*('1'!$B$14-'2'!BI594)*'1'!$B$17+'1'!$B$15*SQRT('1'!$B$17)*_xlfn.NORM.S.INV(RAND())</f>
        <v>8.3009631262795619E-2</v>
      </c>
      <c r="BK594" s="5">
        <f ca="1">BJ594+'1'!$B$13*('1'!$B$14-'2'!BJ594)*'1'!$B$17+'1'!$B$15*SQRT('1'!$B$17)*_xlfn.NORM.S.INV(RAND())</f>
        <v>8.4779066274595444E-2</v>
      </c>
      <c r="BL594" s="5">
        <f ca="1">BK594+'1'!$B$13*('1'!$B$14-'2'!BK594)*'1'!$B$17+'1'!$B$15*SQRT('1'!$B$17)*_xlfn.NORM.S.INV(RAND())</f>
        <v>8.1473747322211465E-2</v>
      </c>
      <c r="BM594" s="5">
        <f ca="1">BL594+'1'!$B$13*('1'!$B$14-'2'!BL594)*'1'!$B$17+'1'!$B$15*SQRT('1'!$B$17)*_xlfn.NORM.S.INV(RAND())</f>
        <v>8.0250584592222382E-2</v>
      </c>
    </row>
    <row r="595" spans="1:65" x14ac:dyDescent="0.25">
      <c r="A595">
        <v>584</v>
      </c>
      <c r="B595">
        <f ca="1">EXP(-SUM(E595:P595)*'1'!$B$17)</f>
        <v>0.94931046471039715</v>
      </c>
      <c r="C595">
        <f ca="1">EXP(-SUM(E595:AN595)*'1'!$B$17)</f>
        <v>0.81197870725154631</v>
      </c>
      <c r="D595">
        <f ca="1">EXP(-SUM(E595:BL595)*'1'!$B$17)</f>
        <v>0.66488526249330382</v>
      </c>
      <c r="E595" s="4">
        <v>0.05</v>
      </c>
      <c r="F595" s="5">
        <f ca="1">E595+'1'!$B$13*('1'!$B$14-'2'!E595)*'1'!$B$17+'1'!$B$15*SQRT('1'!$B$17)*_xlfn.NORM.S.INV(RAND())</f>
        <v>5.9847324926241244E-2</v>
      </c>
      <c r="G595" s="5">
        <f ca="1">F595+'1'!$B$13*('1'!$B$14-'2'!F595)*'1'!$B$17+'1'!$B$15*SQRT('1'!$B$17)*_xlfn.NORM.S.INV(RAND())</f>
        <v>6.1755041980509705E-2</v>
      </c>
      <c r="H595" s="5">
        <f ca="1">G595+'1'!$B$13*('1'!$B$14-'2'!G595)*'1'!$B$17+'1'!$B$15*SQRT('1'!$B$17)*_xlfn.NORM.S.INV(RAND())</f>
        <v>5.9355925458358168E-2</v>
      </c>
      <c r="I595" s="5">
        <f ca="1">H595+'1'!$B$13*('1'!$B$14-'2'!H595)*'1'!$B$17+'1'!$B$15*SQRT('1'!$B$17)*_xlfn.NORM.S.INV(RAND())</f>
        <v>5.4538705620256832E-2</v>
      </c>
      <c r="J595" s="5">
        <f ca="1">I595+'1'!$B$13*('1'!$B$14-'2'!I595)*'1'!$B$17+'1'!$B$15*SQRT('1'!$B$17)*_xlfn.NORM.S.INV(RAND())</f>
        <v>5.3164631751450107E-2</v>
      </c>
      <c r="K595" s="5">
        <f ca="1">J595+'1'!$B$13*('1'!$B$14-'2'!J595)*'1'!$B$17+'1'!$B$15*SQRT('1'!$B$17)*_xlfn.NORM.S.INV(RAND())</f>
        <v>5.283250196719428E-2</v>
      </c>
      <c r="L595" s="5">
        <f ca="1">K595+'1'!$B$13*('1'!$B$14-'2'!K595)*'1'!$B$17+'1'!$B$15*SQRT('1'!$B$17)*_xlfn.NORM.S.INV(RAND())</f>
        <v>4.6847263230433603E-2</v>
      </c>
      <c r="M595" s="5">
        <f ca="1">L595+'1'!$B$13*('1'!$B$14-'2'!L595)*'1'!$B$17+'1'!$B$15*SQRT('1'!$B$17)*_xlfn.NORM.S.INV(RAND())</f>
        <v>4.6199546468541415E-2</v>
      </c>
      <c r="N595" s="5">
        <f ca="1">M595+'1'!$B$13*('1'!$B$14-'2'!M595)*'1'!$B$17+'1'!$B$15*SQRT('1'!$B$17)*_xlfn.NORM.S.INV(RAND())</f>
        <v>4.3323911291613712E-2</v>
      </c>
      <c r="O595" s="5">
        <f ca="1">N595+'1'!$B$13*('1'!$B$14-'2'!N595)*'1'!$B$17+'1'!$B$15*SQRT('1'!$B$17)*_xlfn.NORM.S.INV(RAND())</f>
        <v>4.5527291782575224E-2</v>
      </c>
      <c r="P595" s="5">
        <f ca="1">O595+'1'!$B$13*('1'!$B$14-'2'!O595)*'1'!$B$17+'1'!$B$15*SQRT('1'!$B$17)*_xlfn.NORM.S.INV(RAND())</f>
        <v>5.0840470097112067E-2</v>
      </c>
      <c r="Q595" s="5">
        <f ca="1">P595+'1'!$B$13*('1'!$B$14-'2'!P595)*'1'!$B$17+'1'!$B$15*SQRT('1'!$B$17)*_xlfn.NORM.S.INV(RAND())</f>
        <v>4.6954717562200952E-2</v>
      </c>
      <c r="R595" s="5">
        <f ca="1">Q595+'1'!$B$13*('1'!$B$14-'2'!Q595)*'1'!$B$17+'1'!$B$15*SQRT('1'!$B$17)*_xlfn.NORM.S.INV(RAND())</f>
        <v>4.9679763705041992E-2</v>
      </c>
      <c r="S595" s="5">
        <f ca="1">R595+'1'!$B$13*('1'!$B$14-'2'!R595)*'1'!$B$17+'1'!$B$15*SQRT('1'!$B$17)*_xlfn.NORM.S.INV(RAND())</f>
        <v>4.6498348629188099E-2</v>
      </c>
      <c r="T595" s="5">
        <f ca="1">S595+'1'!$B$13*('1'!$B$14-'2'!S595)*'1'!$B$17+'1'!$B$15*SQRT('1'!$B$17)*_xlfn.NORM.S.INV(RAND())</f>
        <v>4.9355075809998913E-2</v>
      </c>
      <c r="U595" s="5">
        <f ca="1">T595+'1'!$B$13*('1'!$B$14-'2'!T595)*'1'!$B$17+'1'!$B$15*SQRT('1'!$B$17)*_xlfn.NORM.S.INV(RAND())</f>
        <v>5.9278393781351871E-2</v>
      </c>
      <c r="V595" s="5">
        <f ca="1">U595+'1'!$B$13*('1'!$B$14-'2'!U595)*'1'!$B$17+'1'!$B$15*SQRT('1'!$B$17)*_xlfn.NORM.S.INV(RAND())</f>
        <v>5.703410999482314E-2</v>
      </c>
      <c r="W595" s="5">
        <f ca="1">V595+'1'!$B$13*('1'!$B$14-'2'!V595)*'1'!$B$17+'1'!$B$15*SQRT('1'!$B$17)*_xlfn.NORM.S.INV(RAND())</f>
        <v>5.8498853254615867E-2</v>
      </c>
      <c r="X595" s="5">
        <f ca="1">W595+'1'!$B$13*('1'!$B$14-'2'!W595)*'1'!$B$17+'1'!$B$15*SQRT('1'!$B$17)*_xlfn.NORM.S.INV(RAND())</f>
        <v>5.5694613457580915E-2</v>
      </c>
      <c r="Y595" s="5">
        <f ca="1">X595+'1'!$B$13*('1'!$B$14-'2'!X595)*'1'!$B$17+'1'!$B$15*SQRT('1'!$B$17)*_xlfn.NORM.S.INV(RAND())</f>
        <v>6.360438373625657E-2</v>
      </c>
      <c r="Z595" s="5">
        <f ca="1">Y595+'1'!$B$13*('1'!$B$14-'2'!Y595)*'1'!$B$17+'1'!$B$15*SQRT('1'!$B$17)*_xlfn.NORM.S.INV(RAND())</f>
        <v>6.769482645285195E-2</v>
      </c>
      <c r="AA595" s="5">
        <f ca="1">Z595+'1'!$B$13*('1'!$B$14-'2'!Z595)*'1'!$B$17+'1'!$B$15*SQRT('1'!$B$17)*_xlfn.NORM.S.INV(RAND())</f>
        <v>6.9339185116275542E-2</v>
      </c>
      <c r="AB595" s="5">
        <f ca="1">AA595+'1'!$B$13*('1'!$B$14-'2'!AA595)*'1'!$B$17+'1'!$B$15*SQRT('1'!$B$17)*_xlfn.NORM.S.INV(RAND())</f>
        <v>7.8594103627633929E-2</v>
      </c>
      <c r="AC595" s="5">
        <f ca="1">AB595+'1'!$B$13*('1'!$B$14-'2'!AB595)*'1'!$B$17+'1'!$B$15*SQRT('1'!$B$17)*_xlfn.NORM.S.INV(RAND())</f>
        <v>7.702751210265002E-2</v>
      </c>
      <c r="AD595" s="5">
        <f ca="1">AC595+'1'!$B$13*('1'!$B$14-'2'!AC595)*'1'!$B$17+'1'!$B$15*SQRT('1'!$B$17)*_xlfn.NORM.S.INV(RAND())</f>
        <v>8.6850928863149726E-2</v>
      </c>
      <c r="AE595" s="5">
        <f ca="1">AD595+'1'!$B$13*('1'!$B$14-'2'!AD595)*'1'!$B$17+'1'!$B$15*SQRT('1'!$B$17)*_xlfn.NORM.S.INV(RAND())</f>
        <v>9.3297760996160536E-2</v>
      </c>
      <c r="AF595" s="5">
        <f ca="1">AE595+'1'!$B$13*('1'!$B$14-'2'!AE595)*'1'!$B$17+'1'!$B$15*SQRT('1'!$B$17)*_xlfn.NORM.S.INV(RAND())</f>
        <v>9.3144918432301105E-2</v>
      </c>
      <c r="AG595" s="5">
        <f ca="1">AF595+'1'!$B$13*('1'!$B$14-'2'!AF595)*'1'!$B$17+'1'!$B$15*SQRT('1'!$B$17)*_xlfn.NORM.S.INV(RAND())</f>
        <v>9.0260973215504844E-2</v>
      </c>
      <c r="AH595" s="5">
        <f ca="1">AG595+'1'!$B$13*('1'!$B$14-'2'!AG595)*'1'!$B$17+'1'!$B$15*SQRT('1'!$B$17)*_xlfn.NORM.S.INV(RAND())</f>
        <v>9.5150158974466367E-2</v>
      </c>
      <c r="AI595" s="5">
        <f ca="1">AH595+'1'!$B$13*('1'!$B$14-'2'!AH595)*'1'!$B$17+'1'!$B$15*SQRT('1'!$B$17)*_xlfn.NORM.S.INV(RAND())</f>
        <v>0.10048081801855514</v>
      </c>
      <c r="AJ595" s="5">
        <f ca="1">AI595+'1'!$B$13*('1'!$B$14-'2'!AI595)*'1'!$B$17+'1'!$B$15*SQRT('1'!$B$17)*_xlfn.NORM.S.INV(RAND())</f>
        <v>0.10262869059265949</v>
      </c>
      <c r="AK595" s="5">
        <f ca="1">AJ595+'1'!$B$13*('1'!$B$14-'2'!AJ595)*'1'!$B$17+'1'!$B$15*SQRT('1'!$B$17)*_xlfn.NORM.S.INV(RAND())</f>
        <v>0.10442679110747635</v>
      </c>
      <c r="AL595" s="5">
        <f ca="1">AK595+'1'!$B$13*('1'!$B$14-'2'!AK595)*'1'!$B$17+'1'!$B$15*SQRT('1'!$B$17)*_xlfn.NORM.S.INV(RAND())</f>
        <v>0.10770565977231596</v>
      </c>
      <c r="AM595" s="5">
        <f ca="1">AL595+'1'!$B$13*('1'!$B$14-'2'!AL595)*'1'!$B$17+'1'!$B$15*SQRT('1'!$B$17)*_xlfn.NORM.S.INV(RAND())</f>
        <v>0.10938766324138452</v>
      </c>
      <c r="AN595" s="5">
        <f ca="1">AM595+'1'!$B$13*('1'!$B$14-'2'!AM595)*'1'!$B$17+'1'!$B$15*SQRT('1'!$B$17)*_xlfn.NORM.S.INV(RAND())</f>
        <v>0.1125530761120124</v>
      </c>
      <c r="AO595" s="5">
        <f ca="1">AN595+'1'!$B$13*('1'!$B$14-'2'!AN595)*'1'!$B$17+'1'!$B$15*SQRT('1'!$B$17)*_xlfn.NORM.S.INV(RAND())</f>
        <v>0.10251962844182358</v>
      </c>
      <c r="AP595" s="5">
        <f ca="1">AO595+'1'!$B$13*('1'!$B$14-'2'!AO595)*'1'!$B$17+'1'!$B$15*SQRT('1'!$B$17)*_xlfn.NORM.S.INV(RAND())</f>
        <v>0.10696552026721751</v>
      </c>
      <c r="AQ595" s="5">
        <f ca="1">AP595+'1'!$B$13*('1'!$B$14-'2'!AP595)*'1'!$B$17+'1'!$B$15*SQRT('1'!$B$17)*_xlfn.NORM.S.INV(RAND())</f>
        <v>0.11111420991245334</v>
      </c>
      <c r="AR595" s="5">
        <f ca="1">AQ595+'1'!$B$13*('1'!$B$14-'2'!AQ595)*'1'!$B$17+'1'!$B$15*SQRT('1'!$B$17)*_xlfn.NORM.S.INV(RAND())</f>
        <v>0.12000185318538227</v>
      </c>
      <c r="AS595" s="5">
        <f ca="1">AR595+'1'!$B$13*('1'!$B$14-'2'!AR595)*'1'!$B$17+'1'!$B$15*SQRT('1'!$B$17)*_xlfn.NORM.S.INV(RAND())</f>
        <v>0.11576064072090753</v>
      </c>
      <c r="AT595" s="5">
        <f ca="1">AS595+'1'!$B$13*('1'!$B$14-'2'!AS595)*'1'!$B$17+'1'!$B$15*SQRT('1'!$B$17)*_xlfn.NORM.S.INV(RAND())</f>
        <v>0.11636427979618941</v>
      </c>
      <c r="AU595" s="5">
        <f ca="1">AT595+'1'!$B$13*('1'!$B$14-'2'!AT595)*'1'!$B$17+'1'!$B$15*SQRT('1'!$B$17)*_xlfn.NORM.S.INV(RAND())</f>
        <v>0.11931055341487315</v>
      </c>
      <c r="AV595" s="5">
        <f ca="1">AU595+'1'!$B$13*('1'!$B$14-'2'!AU595)*'1'!$B$17+'1'!$B$15*SQRT('1'!$B$17)*_xlfn.NORM.S.INV(RAND())</f>
        <v>0.10645159741902094</v>
      </c>
      <c r="AW595" s="5">
        <f ca="1">AV595+'1'!$B$13*('1'!$B$14-'2'!AV595)*'1'!$B$17+'1'!$B$15*SQRT('1'!$B$17)*_xlfn.NORM.S.INV(RAND())</f>
        <v>0.11298216959031071</v>
      </c>
      <c r="AX595" s="5">
        <f ca="1">AW595+'1'!$B$13*('1'!$B$14-'2'!AW595)*'1'!$B$17+'1'!$B$15*SQRT('1'!$B$17)*_xlfn.NORM.S.INV(RAND())</f>
        <v>0.11703105015696588</v>
      </c>
      <c r="AY595" s="5">
        <f ca="1">AX595+'1'!$B$13*('1'!$B$14-'2'!AX595)*'1'!$B$17+'1'!$B$15*SQRT('1'!$B$17)*_xlfn.NORM.S.INV(RAND())</f>
        <v>0.11514805858868071</v>
      </c>
      <c r="AZ595" s="5">
        <f ca="1">AY595+'1'!$B$13*('1'!$B$14-'2'!AY595)*'1'!$B$17+'1'!$B$15*SQRT('1'!$B$17)*_xlfn.NORM.S.INV(RAND())</f>
        <v>0.10951725626398616</v>
      </c>
      <c r="BA595" s="5">
        <f ca="1">AZ595+'1'!$B$13*('1'!$B$14-'2'!AZ595)*'1'!$B$17+'1'!$B$15*SQRT('1'!$B$17)*_xlfn.NORM.S.INV(RAND())</f>
        <v>0.10848898827820451</v>
      </c>
      <c r="BB595" s="5">
        <f ca="1">BA595+'1'!$B$13*('1'!$B$14-'2'!BA595)*'1'!$B$17+'1'!$B$15*SQRT('1'!$B$17)*_xlfn.NORM.S.INV(RAND())</f>
        <v>0.10641069225012487</v>
      </c>
      <c r="BC595" s="5">
        <f ca="1">BB595+'1'!$B$13*('1'!$B$14-'2'!BB595)*'1'!$B$17+'1'!$B$15*SQRT('1'!$B$17)*_xlfn.NORM.S.INV(RAND())</f>
        <v>9.8701332319262786E-2</v>
      </c>
      <c r="BD595" s="5">
        <f ca="1">BC595+'1'!$B$13*('1'!$B$14-'2'!BC595)*'1'!$B$17+'1'!$B$15*SQRT('1'!$B$17)*_xlfn.NORM.S.INV(RAND())</f>
        <v>8.6398893323475112E-2</v>
      </c>
      <c r="BE595" s="5">
        <f ca="1">BD595+'1'!$B$13*('1'!$B$14-'2'!BD595)*'1'!$B$17+'1'!$B$15*SQRT('1'!$B$17)*_xlfn.NORM.S.INV(RAND())</f>
        <v>7.7363303766077099E-2</v>
      </c>
      <c r="BF595" s="5">
        <f ca="1">BE595+'1'!$B$13*('1'!$B$14-'2'!BE595)*'1'!$B$17+'1'!$B$15*SQRT('1'!$B$17)*_xlfn.NORM.S.INV(RAND())</f>
        <v>7.6500994868452465E-2</v>
      </c>
      <c r="BG595" s="5">
        <f ca="1">BF595+'1'!$B$13*('1'!$B$14-'2'!BF595)*'1'!$B$17+'1'!$B$15*SQRT('1'!$B$17)*_xlfn.NORM.S.INV(RAND())</f>
        <v>7.9089915527575549E-2</v>
      </c>
      <c r="BH595" s="5">
        <f ca="1">BG595+'1'!$B$13*('1'!$B$14-'2'!BG595)*'1'!$B$17+'1'!$B$15*SQRT('1'!$B$17)*_xlfn.NORM.S.INV(RAND())</f>
        <v>7.8668924136773899E-2</v>
      </c>
      <c r="BI595" s="5">
        <f ca="1">BH595+'1'!$B$13*('1'!$B$14-'2'!BH595)*'1'!$B$17+'1'!$B$15*SQRT('1'!$B$17)*_xlfn.NORM.S.INV(RAND())</f>
        <v>7.70523346328197E-2</v>
      </c>
      <c r="BJ595" s="5">
        <f ca="1">BI595+'1'!$B$13*('1'!$B$14-'2'!BI595)*'1'!$B$17+'1'!$B$15*SQRT('1'!$B$17)*_xlfn.NORM.S.INV(RAND())</f>
        <v>8.4666453188440696E-2</v>
      </c>
      <c r="BK595" s="5">
        <f ca="1">BJ595+'1'!$B$13*('1'!$B$14-'2'!BJ595)*'1'!$B$17+'1'!$B$15*SQRT('1'!$B$17)*_xlfn.NORM.S.INV(RAND())</f>
        <v>9.4224427865318358E-2</v>
      </c>
      <c r="BL595" s="5">
        <f ca="1">BK595+'1'!$B$13*('1'!$B$14-'2'!BK595)*'1'!$B$17+'1'!$B$15*SQRT('1'!$B$17)*_xlfn.NORM.S.INV(RAND())</f>
        <v>7.7582470754867336E-2</v>
      </c>
      <c r="BM595" s="5">
        <f ca="1">BL595+'1'!$B$13*('1'!$B$14-'2'!BL595)*'1'!$B$17+'1'!$B$15*SQRT('1'!$B$17)*_xlfn.NORM.S.INV(RAND())</f>
        <v>6.8750429444078942E-2</v>
      </c>
    </row>
    <row r="596" spans="1:65" x14ac:dyDescent="0.25">
      <c r="A596">
        <v>585</v>
      </c>
      <c r="B596">
        <f ca="1">EXP(-SUM(E596:P596)*'1'!$B$17)</f>
        <v>0.955201181129674</v>
      </c>
      <c r="C596">
        <f ca="1">EXP(-SUM(E596:AN596)*'1'!$B$17)</f>
        <v>0.86653509768270298</v>
      </c>
      <c r="D596">
        <f ca="1">EXP(-SUM(E596:BL596)*'1'!$B$17)</f>
        <v>0.75951275880442037</v>
      </c>
      <c r="E596" s="4">
        <v>0.05</v>
      </c>
      <c r="F596" s="5">
        <f ca="1">E596+'1'!$B$13*('1'!$B$14-'2'!E596)*'1'!$B$17+'1'!$B$15*SQRT('1'!$B$17)*_xlfn.NORM.S.INV(RAND())</f>
        <v>4.1213082939124374E-2</v>
      </c>
      <c r="G596" s="5">
        <f ca="1">F596+'1'!$B$13*('1'!$B$14-'2'!F596)*'1'!$B$17+'1'!$B$15*SQRT('1'!$B$17)*_xlfn.NORM.S.INV(RAND())</f>
        <v>4.8580789055722134E-2</v>
      </c>
      <c r="H596" s="5">
        <f ca="1">G596+'1'!$B$13*('1'!$B$14-'2'!G596)*'1'!$B$17+'1'!$B$15*SQRT('1'!$B$17)*_xlfn.NORM.S.INV(RAND())</f>
        <v>4.9371183688121649E-2</v>
      </c>
      <c r="I596" s="5">
        <f ca="1">H596+'1'!$B$13*('1'!$B$14-'2'!H596)*'1'!$B$17+'1'!$B$15*SQRT('1'!$B$17)*_xlfn.NORM.S.INV(RAND())</f>
        <v>5.5272340649736615E-2</v>
      </c>
      <c r="J596" s="5">
        <f ca="1">I596+'1'!$B$13*('1'!$B$14-'2'!I596)*'1'!$B$17+'1'!$B$15*SQRT('1'!$B$17)*_xlfn.NORM.S.INV(RAND())</f>
        <v>4.9054447233051801E-2</v>
      </c>
      <c r="K596" s="5">
        <f ca="1">J596+'1'!$B$13*('1'!$B$14-'2'!J596)*'1'!$B$17+'1'!$B$15*SQRT('1'!$B$17)*_xlfn.NORM.S.INV(RAND())</f>
        <v>5.3605517280663845E-2</v>
      </c>
      <c r="L596" s="5">
        <f ca="1">K596+'1'!$B$13*('1'!$B$14-'2'!K596)*'1'!$B$17+'1'!$B$15*SQRT('1'!$B$17)*_xlfn.NORM.S.INV(RAND())</f>
        <v>5.4149473294922458E-2</v>
      </c>
      <c r="M596" s="5">
        <f ca="1">L596+'1'!$B$13*('1'!$B$14-'2'!L596)*'1'!$B$17+'1'!$B$15*SQRT('1'!$B$17)*_xlfn.NORM.S.INV(RAND())</f>
        <v>5.3560259747833711E-2</v>
      </c>
      <c r="N596" s="5">
        <f ca="1">M596+'1'!$B$13*('1'!$B$14-'2'!M596)*'1'!$B$17+'1'!$B$15*SQRT('1'!$B$17)*_xlfn.NORM.S.INV(RAND())</f>
        <v>4.0524327228349331E-2</v>
      </c>
      <c r="O596" s="5">
        <f ca="1">N596+'1'!$B$13*('1'!$B$14-'2'!N596)*'1'!$B$17+'1'!$B$15*SQRT('1'!$B$17)*_xlfn.NORM.S.INV(RAND())</f>
        <v>3.0491351544973302E-2</v>
      </c>
      <c r="P596" s="5">
        <f ca="1">O596+'1'!$B$13*('1'!$B$14-'2'!O596)*'1'!$B$17+'1'!$B$15*SQRT('1'!$B$17)*_xlfn.NORM.S.INV(RAND())</f>
        <v>2.4176825159780549E-2</v>
      </c>
      <c r="Q596" s="5">
        <f ca="1">P596+'1'!$B$13*('1'!$B$14-'2'!P596)*'1'!$B$17+'1'!$B$15*SQRT('1'!$B$17)*_xlfn.NORM.S.INV(RAND())</f>
        <v>2.6541007220300266E-2</v>
      </c>
      <c r="R596" s="5">
        <f ca="1">Q596+'1'!$B$13*('1'!$B$14-'2'!Q596)*'1'!$B$17+'1'!$B$15*SQRT('1'!$B$17)*_xlfn.NORM.S.INV(RAND())</f>
        <v>3.8215234076766504E-2</v>
      </c>
      <c r="S596" s="5">
        <f ca="1">R596+'1'!$B$13*('1'!$B$14-'2'!R596)*'1'!$B$17+'1'!$B$15*SQRT('1'!$B$17)*_xlfn.NORM.S.INV(RAND())</f>
        <v>4.4377808568510993E-2</v>
      </c>
      <c r="T596" s="5">
        <f ca="1">S596+'1'!$B$13*('1'!$B$14-'2'!S596)*'1'!$B$17+'1'!$B$15*SQRT('1'!$B$17)*_xlfn.NORM.S.INV(RAND())</f>
        <v>3.9686203370737659E-2</v>
      </c>
      <c r="U596" s="5">
        <f ca="1">T596+'1'!$B$13*('1'!$B$14-'2'!T596)*'1'!$B$17+'1'!$B$15*SQRT('1'!$B$17)*_xlfn.NORM.S.INV(RAND())</f>
        <v>4.6707829989989319E-2</v>
      </c>
      <c r="V596" s="5">
        <f ca="1">U596+'1'!$B$13*('1'!$B$14-'2'!U596)*'1'!$B$17+'1'!$B$15*SQRT('1'!$B$17)*_xlfn.NORM.S.INV(RAND())</f>
        <v>5.1572013450813962E-2</v>
      </c>
      <c r="W596" s="5">
        <f ca="1">V596+'1'!$B$13*('1'!$B$14-'2'!V596)*'1'!$B$17+'1'!$B$15*SQRT('1'!$B$17)*_xlfn.NORM.S.INV(RAND())</f>
        <v>5.0144208767933442E-2</v>
      </c>
      <c r="X596" s="5">
        <f ca="1">W596+'1'!$B$13*('1'!$B$14-'2'!W596)*'1'!$B$17+'1'!$B$15*SQRT('1'!$B$17)*_xlfn.NORM.S.INV(RAND())</f>
        <v>4.7180629936808577E-2</v>
      </c>
      <c r="Y596" s="5">
        <f ca="1">X596+'1'!$B$13*('1'!$B$14-'2'!X596)*'1'!$B$17+'1'!$B$15*SQRT('1'!$B$17)*_xlfn.NORM.S.INV(RAND())</f>
        <v>4.3698869472536331E-2</v>
      </c>
      <c r="Z596" s="5">
        <f ca="1">Y596+'1'!$B$13*('1'!$B$14-'2'!Y596)*'1'!$B$17+'1'!$B$15*SQRT('1'!$B$17)*_xlfn.NORM.S.INV(RAND())</f>
        <v>5.0277186674440942E-2</v>
      </c>
      <c r="AA596" s="5">
        <f ca="1">Z596+'1'!$B$13*('1'!$B$14-'2'!Z596)*'1'!$B$17+'1'!$B$15*SQRT('1'!$B$17)*_xlfn.NORM.S.INV(RAND())</f>
        <v>5.326653393515602E-2</v>
      </c>
      <c r="AB596" s="5">
        <f ca="1">AA596+'1'!$B$13*('1'!$B$14-'2'!AA596)*'1'!$B$17+'1'!$B$15*SQRT('1'!$B$17)*_xlfn.NORM.S.INV(RAND())</f>
        <v>4.9262844799401712E-2</v>
      </c>
      <c r="AC596" s="5">
        <f ca="1">AB596+'1'!$B$13*('1'!$B$14-'2'!AB596)*'1'!$B$17+'1'!$B$15*SQRT('1'!$B$17)*_xlfn.NORM.S.INV(RAND())</f>
        <v>5.3556480074927575E-2</v>
      </c>
      <c r="AD596" s="5">
        <f ca="1">AC596+'1'!$B$13*('1'!$B$14-'2'!AC596)*'1'!$B$17+'1'!$B$15*SQRT('1'!$B$17)*_xlfn.NORM.S.INV(RAND())</f>
        <v>4.9530256006134671E-2</v>
      </c>
      <c r="AE596" s="5">
        <f ca="1">AD596+'1'!$B$13*('1'!$B$14-'2'!AD596)*'1'!$B$17+'1'!$B$15*SQRT('1'!$B$17)*_xlfn.NORM.S.INV(RAND())</f>
        <v>5.5680793077248436E-2</v>
      </c>
      <c r="AF596" s="5">
        <f ca="1">AE596+'1'!$B$13*('1'!$B$14-'2'!AE596)*'1'!$B$17+'1'!$B$15*SQRT('1'!$B$17)*_xlfn.NORM.S.INV(RAND())</f>
        <v>4.7819263647340654E-2</v>
      </c>
      <c r="AG596" s="5">
        <f ca="1">AF596+'1'!$B$13*('1'!$B$14-'2'!AF596)*'1'!$B$17+'1'!$B$15*SQRT('1'!$B$17)*_xlfn.NORM.S.INV(RAND())</f>
        <v>4.4754457067927432E-2</v>
      </c>
      <c r="AH596" s="5">
        <f ca="1">AG596+'1'!$B$13*('1'!$B$14-'2'!AG596)*'1'!$B$17+'1'!$B$15*SQRT('1'!$B$17)*_xlfn.NORM.S.INV(RAND())</f>
        <v>5.4093026318558952E-2</v>
      </c>
      <c r="AI596" s="5">
        <f ca="1">AH596+'1'!$B$13*('1'!$B$14-'2'!AH596)*'1'!$B$17+'1'!$B$15*SQRT('1'!$B$17)*_xlfn.NORM.S.INV(RAND())</f>
        <v>4.9781787273972651E-2</v>
      </c>
      <c r="AJ596" s="5">
        <f ca="1">AI596+'1'!$B$13*('1'!$B$14-'2'!AI596)*'1'!$B$17+'1'!$B$15*SQRT('1'!$B$17)*_xlfn.NORM.S.INV(RAND())</f>
        <v>5.4533675965936577E-2</v>
      </c>
      <c r="AK596" s="5">
        <f ca="1">AJ596+'1'!$B$13*('1'!$B$14-'2'!AJ596)*'1'!$B$17+'1'!$B$15*SQRT('1'!$B$17)*_xlfn.NORM.S.INV(RAND())</f>
        <v>5.7429052909154982E-2</v>
      </c>
      <c r="AL596" s="5">
        <f ca="1">AK596+'1'!$B$13*('1'!$B$14-'2'!AK596)*'1'!$B$17+'1'!$B$15*SQRT('1'!$B$17)*_xlfn.NORM.S.INV(RAND())</f>
        <v>5.1222165311710033E-2</v>
      </c>
      <c r="AM596" s="5">
        <f ca="1">AL596+'1'!$B$13*('1'!$B$14-'2'!AL596)*'1'!$B$17+'1'!$B$15*SQRT('1'!$B$17)*_xlfn.NORM.S.INV(RAND())</f>
        <v>5.4101737168560045E-2</v>
      </c>
      <c r="AN596" s="5">
        <f ca="1">AM596+'1'!$B$13*('1'!$B$14-'2'!AM596)*'1'!$B$17+'1'!$B$15*SQRT('1'!$B$17)*_xlfn.NORM.S.INV(RAND())</f>
        <v>5.5599323466596066E-2</v>
      </c>
      <c r="AO596" s="5">
        <f ca="1">AN596+'1'!$B$13*('1'!$B$14-'2'!AN596)*'1'!$B$17+'1'!$B$15*SQRT('1'!$B$17)*_xlfn.NORM.S.INV(RAND())</f>
        <v>5.22106809474331E-2</v>
      </c>
      <c r="AP596" s="5">
        <f ca="1">AO596+'1'!$B$13*('1'!$B$14-'2'!AO596)*'1'!$B$17+'1'!$B$15*SQRT('1'!$B$17)*_xlfn.NORM.S.INV(RAND())</f>
        <v>5.319423732687157E-2</v>
      </c>
      <c r="AQ596" s="5">
        <f ca="1">AP596+'1'!$B$13*('1'!$B$14-'2'!AP596)*'1'!$B$17+'1'!$B$15*SQRT('1'!$B$17)*_xlfn.NORM.S.INV(RAND())</f>
        <v>6.5037656273009475E-2</v>
      </c>
      <c r="AR596" s="5">
        <f ca="1">AQ596+'1'!$B$13*('1'!$B$14-'2'!AQ596)*'1'!$B$17+'1'!$B$15*SQRT('1'!$B$17)*_xlfn.NORM.S.INV(RAND())</f>
        <v>6.3397939849177909E-2</v>
      </c>
      <c r="AS596" s="5">
        <f ca="1">AR596+'1'!$B$13*('1'!$B$14-'2'!AR596)*'1'!$B$17+'1'!$B$15*SQRT('1'!$B$17)*_xlfn.NORM.S.INV(RAND())</f>
        <v>6.4948451852958694E-2</v>
      </c>
      <c r="AT596" s="5">
        <f ca="1">AS596+'1'!$B$13*('1'!$B$14-'2'!AS596)*'1'!$B$17+'1'!$B$15*SQRT('1'!$B$17)*_xlfn.NORM.S.INV(RAND())</f>
        <v>5.9255039397361112E-2</v>
      </c>
      <c r="AU596" s="5">
        <f ca="1">AT596+'1'!$B$13*('1'!$B$14-'2'!AT596)*'1'!$B$17+'1'!$B$15*SQRT('1'!$B$17)*_xlfn.NORM.S.INV(RAND())</f>
        <v>7.1658877939370619E-2</v>
      </c>
      <c r="AV596" s="5">
        <f ca="1">AU596+'1'!$B$13*('1'!$B$14-'2'!AU596)*'1'!$B$17+'1'!$B$15*SQRT('1'!$B$17)*_xlfn.NORM.S.INV(RAND())</f>
        <v>7.6689538191921466E-2</v>
      </c>
      <c r="AW596" s="5">
        <f ca="1">AV596+'1'!$B$13*('1'!$B$14-'2'!AV596)*'1'!$B$17+'1'!$B$15*SQRT('1'!$B$17)*_xlfn.NORM.S.INV(RAND())</f>
        <v>6.912042946119433E-2</v>
      </c>
      <c r="AX596" s="5">
        <f ca="1">AW596+'1'!$B$13*('1'!$B$14-'2'!AW596)*'1'!$B$17+'1'!$B$15*SQRT('1'!$B$17)*_xlfn.NORM.S.INV(RAND())</f>
        <v>7.0565027735475905E-2</v>
      </c>
      <c r="AY596" s="5">
        <f ca="1">AX596+'1'!$B$13*('1'!$B$14-'2'!AX596)*'1'!$B$17+'1'!$B$15*SQRT('1'!$B$17)*_xlfn.NORM.S.INV(RAND())</f>
        <v>7.1082128428153452E-2</v>
      </c>
      <c r="AZ596" s="5">
        <f ca="1">AY596+'1'!$B$13*('1'!$B$14-'2'!AY596)*'1'!$B$17+'1'!$B$15*SQRT('1'!$B$17)*_xlfn.NORM.S.INV(RAND())</f>
        <v>7.0604598918195746E-2</v>
      </c>
      <c r="BA596" s="5">
        <f ca="1">AZ596+'1'!$B$13*('1'!$B$14-'2'!AZ596)*'1'!$B$17+'1'!$B$15*SQRT('1'!$B$17)*_xlfn.NORM.S.INV(RAND())</f>
        <v>7.8490798889118377E-2</v>
      </c>
      <c r="BB596" s="5">
        <f ca="1">BA596+'1'!$B$13*('1'!$B$14-'2'!BA596)*'1'!$B$17+'1'!$B$15*SQRT('1'!$B$17)*_xlfn.NORM.S.INV(RAND())</f>
        <v>7.6501797140299282E-2</v>
      </c>
      <c r="BC596" s="5">
        <f ca="1">BB596+'1'!$B$13*('1'!$B$14-'2'!BB596)*'1'!$B$17+'1'!$B$15*SQRT('1'!$B$17)*_xlfn.NORM.S.INV(RAND())</f>
        <v>7.4769836274897861E-2</v>
      </c>
      <c r="BD596" s="5">
        <f ca="1">BC596+'1'!$B$13*('1'!$B$14-'2'!BC596)*'1'!$B$17+'1'!$B$15*SQRT('1'!$B$17)*_xlfn.NORM.S.INV(RAND())</f>
        <v>7.1209329753470066E-2</v>
      </c>
      <c r="BE596" s="5">
        <f ca="1">BD596+'1'!$B$13*('1'!$B$14-'2'!BD596)*'1'!$B$17+'1'!$B$15*SQRT('1'!$B$17)*_xlfn.NORM.S.INV(RAND())</f>
        <v>5.7836220726559265E-2</v>
      </c>
      <c r="BF596" s="5">
        <f ca="1">BE596+'1'!$B$13*('1'!$B$14-'2'!BE596)*'1'!$B$17+'1'!$B$15*SQRT('1'!$B$17)*_xlfn.NORM.S.INV(RAND())</f>
        <v>6.358532728750764E-2</v>
      </c>
      <c r="BG596" s="5">
        <f ca="1">BF596+'1'!$B$13*('1'!$B$14-'2'!BF596)*'1'!$B$17+'1'!$B$15*SQRT('1'!$B$17)*_xlfn.NORM.S.INV(RAND())</f>
        <v>7.0199047433464307E-2</v>
      </c>
      <c r="BH596" s="5">
        <f ca="1">BG596+'1'!$B$13*('1'!$B$14-'2'!BG596)*'1'!$B$17+'1'!$B$15*SQRT('1'!$B$17)*_xlfn.NORM.S.INV(RAND())</f>
        <v>6.4900072895348965E-2</v>
      </c>
      <c r="BI596" s="5">
        <f ca="1">BH596+'1'!$B$13*('1'!$B$14-'2'!BH596)*'1'!$B$17+'1'!$B$15*SQRT('1'!$B$17)*_xlfn.NORM.S.INV(RAND())</f>
        <v>6.42827970124141E-2</v>
      </c>
      <c r="BJ596" s="5">
        <f ca="1">BI596+'1'!$B$13*('1'!$B$14-'2'!BI596)*'1'!$B$17+'1'!$B$15*SQRT('1'!$B$17)*_xlfn.NORM.S.INV(RAND())</f>
        <v>5.9117875725372533E-2</v>
      </c>
      <c r="BK596" s="5">
        <f ca="1">BJ596+'1'!$B$13*('1'!$B$14-'2'!BJ596)*'1'!$B$17+'1'!$B$15*SQRT('1'!$B$17)*_xlfn.NORM.S.INV(RAND())</f>
        <v>5.5647901165987501E-2</v>
      </c>
      <c r="BL596" s="5">
        <f ca="1">BK596+'1'!$B$13*('1'!$B$14-'2'!BK596)*'1'!$B$17+'1'!$B$15*SQRT('1'!$B$17)*_xlfn.NORM.S.INV(RAND())</f>
        <v>5.7600300619669066E-2</v>
      </c>
      <c r="BM596" s="5">
        <f ca="1">BL596+'1'!$B$13*('1'!$B$14-'2'!BL596)*'1'!$B$17+'1'!$B$15*SQRT('1'!$B$17)*_xlfn.NORM.S.INV(RAND())</f>
        <v>5.183370792506739E-2</v>
      </c>
    </row>
    <row r="597" spans="1:65" x14ac:dyDescent="0.25">
      <c r="A597">
        <v>586</v>
      </c>
      <c r="B597">
        <f ca="1">EXP(-SUM(E597:P597)*'1'!$B$17)</f>
        <v>0.95406152778419651</v>
      </c>
      <c r="C597">
        <f ca="1">EXP(-SUM(E597:AN597)*'1'!$B$17)</f>
        <v>0.86740207879754005</v>
      </c>
      <c r="D597">
        <f ca="1">EXP(-SUM(E597:BL597)*'1'!$B$17)</f>
        <v>0.75246432958125631</v>
      </c>
      <c r="E597" s="4">
        <v>0.05</v>
      </c>
      <c r="F597" s="5">
        <f ca="1">E597+'1'!$B$13*('1'!$B$14-'2'!E597)*'1'!$B$17+'1'!$B$15*SQRT('1'!$B$17)*_xlfn.NORM.S.INV(RAND())</f>
        <v>5.5473751815657425E-2</v>
      </c>
      <c r="G597" s="5">
        <f ca="1">F597+'1'!$B$13*('1'!$B$14-'2'!F597)*'1'!$B$17+'1'!$B$15*SQRT('1'!$B$17)*_xlfn.NORM.S.INV(RAND())</f>
        <v>5.138833170402652E-2</v>
      </c>
      <c r="H597" s="5">
        <f ca="1">G597+'1'!$B$13*('1'!$B$14-'2'!G597)*'1'!$B$17+'1'!$B$15*SQRT('1'!$B$17)*_xlfn.NORM.S.INV(RAND())</f>
        <v>4.7259827281426615E-2</v>
      </c>
      <c r="I597" s="5">
        <f ca="1">H597+'1'!$B$13*('1'!$B$14-'2'!H597)*'1'!$B$17+'1'!$B$15*SQRT('1'!$B$17)*_xlfn.NORM.S.INV(RAND())</f>
        <v>4.8302688440093791E-2</v>
      </c>
      <c r="J597" s="5">
        <f ca="1">I597+'1'!$B$13*('1'!$B$14-'2'!I597)*'1'!$B$17+'1'!$B$15*SQRT('1'!$B$17)*_xlfn.NORM.S.INV(RAND())</f>
        <v>4.6123677405673434E-2</v>
      </c>
      <c r="K597" s="5">
        <f ca="1">J597+'1'!$B$13*('1'!$B$14-'2'!J597)*'1'!$B$17+'1'!$B$15*SQRT('1'!$B$17)*_xlfn.NORM.S.INV(RAND())</f>
        <v>5.1005036764134211E-2</v>
      </c>
      <c r="L597" s="5">
        <f ca="1">K597+'1'!$B$13*('1'!$B$14-'2'!K597)*'1'!$B$17+'1'!$B$15*SQRT('1'!$B$17)*_xlfn.NORM.S.INV(RAND())</f>
        <v>4.55436477610257E-2</v>
      </c>
      <c r="M597" s="5">
        <f ca="1">L597+'1'!$B$13*('1'!$B$14-'2'!L597)*'1'!$B$17+'1'!$B$15*SQRT('1'!$B$17)*_xlfn.NORM.S.INV(RAND())</f>
        <v>4.624726742434334E-2</v>
      </c>
      <c r="N597" s="5">
        <f ca="1">M597+'1'!$B$13*('1'!$B$14-'2'!M597)*'1'!$B$17+'1'!$B$15*SQRT('1'!$B$17)*_xlfn.NORM.S.INV(RAND())</f>
        <v>4.5896446127025835E-2</v>
      </c>
      <c r="O597" s="5">
        <f ca="1">N597+'1'!$B$13*('1'!$B$14-'2'!N597)*'1'!$B$17+'1'!$B$15*SQRT('1'!$B$17)*_xlfn.NORM.S.INV(RAND())</f>
        <v>4.2950577599029122E-2</v>
      </c>
      <c r="P597" s="5">
        <f ca="1">O597+'1'!$B$13*('1'!$B$14-'2'!O597)*'1'!$B$17+'1'!$B$15*SQRT('1'!$B$17)*_xlfn.NORM.S.INV(RAND())</f>
        <v>3.4134128647557181E-2</v>
      </c>
      <c r="Q597" s="5">
        <f ca="1">P597+'1'!$B$13*('1'!$B$14-'2'!P597)*'1'!$B$17+'1'!$B$15*SQRT('1'!$B$17)*_xlfn.NORM.S.INV(RAND())</f>
        <v>3.9077417254626233E-2</v>
      </c>
      <c r="R597" s="5">
        <f ca="1">Q597+'1'!$B$13*('1'!$B$14-'2'!Q597)*'1'!$B$17+'1'!$B$15*SQRT('1'!$B$17)*_xlfn.NORM.S.INV(RAND())</f>
        <v>3.8653538534107683E-2</v>
      </c>
      <c r="S597" s="5">
        <f ca="1">R597+'1'!$B$13*('1'!$B$14-'2'!R597)*'1'!$B$17+'1'!$B$15*SQRT('1'!$B$17)*_xlfn.NORM.S.INV(RAND())</f>
        <v>4.4803411734949304E-2</v>
      </c>
      <c r="T597" s="5">
        <f ca="1">S597+'1'!$B$13*('1'!$B$14-'2'!S597)*'1'!$B$17+'1'!$B$15*SQRT('1'!$B$17)*_xlfn.NORM.S.INV(RAND())</f>
        <v>4.6646703461981409E-2</v>
      </c>
      <c r="U597" s="5">
        <f ca="1">T597+'1'!$B$13*('1'!$B$14-'2'!T597)*'1'!$B$17+'1'!$B$15*SQRT('1'!$B$17)*_xlfn.NORM.S.INV(RAND())</f>
        <v>3.6173029081745654E-2</v>
      </c>
      <c r="V597" s="5">
        <f ca="1">U597+'1'!$B$13*('1'!$B$14-'2'!U597)*'1'!$B$17+'1'!$B$15*SQRT('1'!$B$17)*_xlfn.NORM.S.INV(RAND())</f>
        <v>2.8064728766825003E-2</v>
      </c>
      <c r="W597" s="5">
        <f ca="1">V597+'1'!$B$13*('1'!$B$14-'2'!V597)*'1'!$B$17+'1'!$B$15*SQRT('1'!$B$17)*_xlfn.NORM.S.INV(RAND())</f>
        <v>3.3431776615143495E-2</v>
      </c>
      <c r="X597" s="5">
        <f ca="1">W597+'1'!$B$13*('1'!$B$14-'2'!W597)*'1'!$B$17+'1'!$B$15*SQRT('1'!$B$17)*_xlfn.NORM.S.INV(RAND())</f>
        <v>3.2188114178456184E-2</v>
      </c>
      <c r="Y597" s="5">
        <f ca="1">X597+'1'!$B$13*('1'!$B$14-'2'!X597)*'1'!$B$17+'1'!$B$15*SQRT('1'!$B$17)*_xlfn.NORM.S.INV(RAND())</f>
        <v>4.5871001215478664E-2</v>
      </c>
      <c r="Z597" s="5">
        <f ca="1">Y597+'1'!$B$13*('1'!$B$14-'2'!Y597)*'1'!$B$17+'1'!$B$15*SQRT('1'!$B$17)*_xlfn.NORM.S.INV(RAND())</f>
        <v>4.9682467189641734E-2</v>
      </c>
      <c r="AA597" s="5">
        <f ca="1">Z597+'1'!$B$13*('1'!$B$14-'2'!Z597)*'1'!$B$17+'1'!$B$15*SQRT('1'!$B$17)*_xlfn.NORM.S.INV(RAND())</f>
        <v>5.4707270910681512E-2</v>
      </c>
      <c r="AB597" s="5">
        <f ca="1">AA597+'1'!$B$13*('1'!$B$14-'2'!AA597)*'1'!$B$17+'1'!$B$15*SQRT('1'!$B$17)*_xlfn.NORM.S.INV(RAND())</f>
        <v>5.4471049246671933E-2</v>
      </c>
      <c r="AC597" s="5">
        <f ca="1">AB597+'1'!$B$13*('1'!$B$14-'2'!AB597)*'1'!$B$17+'1'!$B$15*SQRT('1'!$B$17)*_xlfn.NORM.S.INV(RAND())</f>
        <v>4.9428409471315306E-2</v>
      </c>
      <c r="AD597" s="5">
        <f ca="1">AC597+'1'!$B$13*('1'!$B$14-'2'!AC597)*'1'!$B$17+'1'!$B$15*SQRT('1'!$B$17)*_xlfn.NORM.S.INV(RAND())</f>
        <v>4.220759349709071E-2</v>
      </c>
      <c r="AE597" s="5">
        <f ca="1">AD597+'1'!$B$13*('1'!$B$14-'2'!AD597)*'1'!$B$17+'1'!$B$15*SQRT('1'!$B$17)*_xlfn.NORM.S.INV(RAND())</f>
        <v>3.9340040472446554E-2</v>
      </c>
      <c r="AF597" s="5">
        <f ca="1">AE597+'1'!$B$13*('1'!$B$14-'2'!AE597)*'1'!$B$17+'1'!$B$15*SQRT('1'!$B$17)*_xlfn.NORM.S.INV(RAND())</f>
        <v>4.3013294098022278E-2</v>
      </c>
      <c r="AG597" s="5">
        <f ca="1">AF597+'1'!$B$13*('1'!$B$14-'2'!AF597)*'1'!$B$17+'1'!$B$15*SQRT('1'!$B$17)*_xlfn.NORM.S.INV(RAND())</f>
        <v>5.5291914872744902E-2</v>
      </c>
      <c r="AH597" s="5">
        <f ca="1">AG597+'1'!$B$13*('1'!$B$14-'2'!AG597)*'1'!$B$17+'1'!$B$15*SQRT('1'!$B$17)*_xlfn.NORM.S.INV(RAND())</f>
        <v>5.6134753348891508E-2</v>
      </c>
      <c r="AI597" s="5">
        <f ca="1">AH597+'1'!$B$13*('1'!$B$14-'2'!AH597)*'1'!$B$17+'1'!$B$15*SQRT('1'!$B$17)*_xlfn.NORM.S.INV(RAND())</f>
        <v>5.5655951652938587E-2</v>
      </c>
      <c r="AJ597" s="5">
        <f ca="1">AI597+'1'!$B$13*('1'!$B$14-'2'!AI597)*'1'!$B$17+'1'!$B$15*SQRT('1'!$B$17)*_xlfn.NORM.S.INV(RAND())</f>
        <v>5.4889715435628983E-2</v>
      </c>
      <c r="AK597" s="5">
        <f ca="1">AJ597+'1'!$B$13*('1'!$B$14-'2'!AJ597)*'1'!$B$17+'1'!$B$15*SQRT('1'!$B$17)*_xlfn.NORM.S.INV(RAND())</f>
        <v>6.2314229859304994E-2</v>
      </c>
      <c r="AL597" s="5">
        <f ca="1">AK597+'1'!$B$13*('1'!$B$14-'2'!AK597)*'1'!$B$17+'1'!$B$15*SQRT('1'!$B$17)*_xlfn.NORM.S.INV(RAND())</f>
        <v>5.9876774938215097E-2</v>
      </c>
      <c r="AM597" s="5">
        <f ca="1">AL597+'1'!$B$13*('1'!$B$14-'2'!AL597)*'1'!$B$17+'1'!$B$15*SQRT('1'!$B$17)*_xlfn.NORM.S.INV(RAND())</f>
        <v>5.9146311443625761E-2</v>
      </c>
      <c r="AN597" s="5">
        <f ca="1">AM597+'1'!$B$13*('1'!$B$14-'2'!AM597)*'1'!$B$17+'1'!$B$15*SQRT('1'!$B$17)*_xlfn.NORM.S.INV(RAND())</f>
        <v>6.1636933738386843E-2</v>
      </c>
      <c r="AO597" s="5">
        <f ca="1">AN597+'1'!$B$13*('1'!$B$14-'2'!AN597)*'1'!$B$17+'1'!$B$15*SQRT('1'!$B$17)*_xlfn.NORM.S.INV(RAND())</f>
        <v>7.2849446705788468E-2</v>
      </c>
      <c r="AP597" s="5">
        <f ca="1">AO597+'1'!$B$13*('1'!$B$14-'2'!AO597)*'1'!$B$17+'1'!$B$15*SQRT('1'!$B$17)*_xlfn.NORM.S.INV(RAND())</f>
        <v>6.5380020349129375E-2</v>
      </c>
      <c r="AQ597" s="5">
        <f ca="1">AP597+'1'!$B$13*('1'!$B$14-'2'!AP597)*'1'!$B$17+'1'!$B$15*SQRT('1'!$B$17)*_xlfn.NORM.S.INV(RAND())</f>
        <v>7.0576861637582075E-2</v>
      </c>
      <c r="AR597" s="5">
        <f ca="1">AQ597+'1'!$B$13*('1'!$B$14-'2'!AQ597)*'1'!$B$17+'1'!$B$15*SQRT('1'!$B$17)*_xlfn.NORM.S.INV(RAND())</f>
        <v>7.452426761601405E-2</v>
      </c>
      <c r="AS597" s="5">
        <f ca="1">AR597+'1'!$B$13*('1'!$B$14-'2'!AR597)*'1'!$B$17+'1'!$B$15*SQRT('1'!$B$17)*_xlfn.NORM.S.INV(RAND())</f>
        <v>8.2012065563361297E-2</v>
      </c>
      <c r="AT597" s="5">
        <f ca="1">AS597+'1'!$B$13*('1'!$B$14-'2'!AS597)*'1'!$B$17+'1'!$B$15*SQRT('1'!$B$17)*_xlfn.NORM.S.INV(RAND())</f>
        <v>7.8464657837974974E-2</v>
      </c>
      <c r="AU597" s="5">
        <f ca="1">AT597+'1'!$B$13*('1'!$B$14-'2'!AT597)*'1'!$B$17+'1'!$B$15*SQRT('1'!$B$17)*_xlfn.NORM.S.INV(RAND())</f>
        <v>8.2039924076004689E-2</v>
      </c>
      <c r="AV597" s="5">
        <f ca="1">AU597+'1'!$B$13*('1'!$B$14-'2'!AU597)*'1'!$B$17+'1'!$B$15*SQRT('1'!$B$17)*_xlfn.NORM.S.INV(RAND())</f>
        <v>7.3593292767225843E-2</v>
      </c>
      <c r="AW597" s="5">
        <f ca="1">AV597+'1'!$B$13*('1'!$B$14-'2'!AV597)*'1'!$B$17+'1'!$B$15*SQRT('1'!$B$17)*_xlfn.NORM.S.INV(RAND())</f>
        <v>7.0730864177383071E-2</v>
      </c>
      <c r="AX597" s="5">
        <f ca="1">AW597+'1'!$B$13*('1'!$B$14-'2'!AW597)*'1'!$B$17+'1'!$B$15*SQRT('1'!$B$17)*_xlfn.NORM.S.INV(RAND())</f>
        <v>6.6841711920735097E-2</v>
      </c>
      <c r="AY597" s="5">
        <f ca="1">AX597+'1'!$B$13*('1'!$B$14-'2'!AX597)*'1'!$B$17+'1'!$B$15*SQRT('1'!$B$17)*_xlfn.NORM.S.INV(RAND())</f>
        <v>7.4889639913932229E-2</v>
      </c>
      <c r="AZ597" s="5">
        <f ca="1">AY597+'1'!$B$13*('1'!$B$14-'2'!AY597)*'1'!$B$17+'1'!$B$15*SQRT('1'!$B$17)*_xlfn.NORM.S.INV(RAND())</f>
        <v>7.215775859981037E-2</v>
      </c>
      <c r="BA597" s="5">
        <f ca="1">AZ597+'1'!$B$13*('1'!$B$14-'2'!AZ597)*'1'!$B$17+'1'!$B$15*SQRT('1'!$B$17)*_xlfn.NORM.S.INV(RAND())</f>
        <v>7.0034282842525011E-2</v>
      </c>
      <c r="BB597" s="5">
        <f ca="1">BA597+'1'!$B$13*('1'!$B$14-'2'!BA597)*'1'!$B$17+'1'!$B$15*SQRT('1'!$B$17)*_xlfn.NORM.S.INV(RAND())</f>
        <v>6.7564405516995232E-2</v>
      </c>
      <c r="BC597" s="5">
        <f ca="1">BB597+'1'!$B$13*('1'!$B$14-'2'!BB597)*'1'!$B$17+'1'!$B$15*SQRT('1'!$B$17)*_xlfn.NORM.S.INV(RAND())</f>
        <v>6.2628531279854377E-2</v>
      </c>
      <c r="BD597" s="5">
        <f ca="1">BC597+'1'!$B$13*('1'!$B$14-'2'!BC597)*'1'!$B$17+'1'!$B$15*SQRT('1'!$B$17)*_xlfn.NORM.S.INV(RAND())</f>
        <v>6.3627327643002149E-2</v>
      </c>
      <c r="BE597" s="5">
        <f ca="1">BD597+'1'!$B$13*('1'!$B$14-'2'!BD597)*'1'!$B$17+'1'!$B$15*SQRT('1'!$B$17)*_xlfn.NORM.S.INV(RAND())</f>
        <v>6.6499380097262667E-2</v>
      </c>
      <c r="BF597" s="5">
        <f ca="1">BE597+'1'!$B$13*('1'!$B$14-'2'!BE597)*'1'!$B$17+'1'!$B$15*SQRT('1'!$B$17)*_xlfn.NORM.S.INV(RAND())</f>
        <v>6.3117218250606594E-2</v>
      </c>
      <c r="BG597" s="5">
        <f ca="1">BF597+'1'!$B$13*('1'!$B$14-'2'!BF597)*'1'!$B$17+'1'!$B$15*SQRT('1'!$B$17)*_xlfn.NORM.S.INV(RAND())</f>
        <v>6.6184100736479165E-2</v>
      </c>
      <c r="BH597" s="5">
        <f ca="1">BG597+'1'!$B$13*('1'!$B$14-'2'!BG597)*'1'!$B$17+'1'!$B$15*SQRT('1'!$B$17)*_xlfn.NORM.S.INV(RAND())</f>
        <v>6.9648434371294365E-2</v>
      </c>
      <c r="BI597" s="5">
        <f ca="1">BH597+'1'!$B$13*('1'!$B$14-'2'!BH597)*'1'!$B$17+'1'!$B$15*SQRT('1'!$B$17)*_xlfn.NORM.S.INV(RAND())</f>
        <v>7.3112170156628742E-2</v>
      </c>
      <c r="BJ597" s="5">
        <f ca="1">BI597+'1'!$B$13*('1'!$B$14-'2'!BI597)*'1'!$B$17+'1'!$B$15*SQRT('1'!$B$17)*_xlfn.NORM.S.INV(RAND())</f>
        <v>7.2821623922378828E-2</v>
      </c>
      <c r="BK597" s="5">
        <f ca="1">BJ597+'1'!$B$13*('1'!$B$14-'2'!BJ597)*'1'!$B$17+'1'!$B$15*SQRT('1'!$B$17)*_xlfn.NORM.S.INV(RAND())</f>
        <v>7.3147597297581801E-2</v>
      </c>
      <c r="BL597" s="5">
        <f ca="1">BK597+'1'!$B$13*('1'!$B$14-'2'!BK597)*'1'!$B$17+'1'!$B$15*SQRT('1'!$B$17)*_xlfn.NORM.S.INV(RAND())</f>
        <v>7.334283712115329E-2</v>
      </c>
      <c r="BM597" s="5">
        <f ca="1">BL597+'1'!$B$13*('1'!$B$14-'2'!BL597)*'1'!$B$17+'1'!$B$15*SQRT('1'!$B$17)*_xlfn.NORM.S.INV(RAND())</f>
        <v>6.1578399069161023E-2</v>
      </c>
    </row>
    <row r="598" spans="1:65" x14ac:dyDescent="0.25">
      <c r="A598">
        <v>587</v>
      </c>
      <c r="B598">
        <f ca="1">EXP(-SUM(E598:P598)*'1'!$B$17)</f>
        <v>0.95339649165470008</v>
      </c>
      <c r="C598">
        <f ca="1">EXP(-SUM(E598:AN598)*'1'!$B$17)</f>
        <v>0.84894254629041355</v>
      </c>
      <c r="D598">
        <f ca="1">EXP(-SUM(E598:BL598)*'1'!$B$17)</f>
        <v>0.76641463670554022</v>
      </c>
      <c r="E598" s="4">
        <v>0.05</v>
      </c>
      <c r="F598" s="5">
        <f ca="1">E598+'1'!$B$13*('1'!$B$14-'2'!E598)*'1'!$B$17+'1'!$B$15*SQRT('1'!$B$17)*_xlfn.NORM.S.INV(RAND())</f>
        <v>5.3842712216079412E-2</v>
      </c>
      <c r="G598" s="5">
        <f ca="1">F598+'1'!$B$13*('1'!$B$14-'2'!F598)*'1'!$B$17+'1'!$B$15*SQRT('1'!$B$17)*_xlfn.NORM.S.INV(RAND())</f>
        <v>6.1231785491474386E-2</v>
      </c>
      <c r="H598" s="5">
        <f ca="1">G598+'1'!$B$13*('1'!$B$14-'2'!G598)*'1'!$B$17+'1'!$B$15*SQRT('1'!$B$17)*_xlfn.NORM.S.INV(RAND())</f>
        <v>5.3934129288131842E-2</v>
      </c>
      <c r="I598" s="5">
        <f ca="1">H598+'1'!$B$13*('1'!$B$14-'2'!H598)*'1'!$B$17+'1'!$B$15*SQRT('1'!$B$17)*_xlfn.NORM.S.INV(RAND())</f>
        <v>4.4757721179296751E-2</v>
      </c>
      <c r="J598" s="5">
        <f ca="1">I598+'1'!$B$13*('1'!$B$14-'2'!I598)*'1'!$B$17+'1'!$B$15*SQRT('1'!$B$17)*_xlfn.NORM.S.INV(RAND())</f>
        <v>4.1772968065816832E-2</v>
      </c>
      <c r="K598" s="5">
        <f ca="1">J598+'1'!$B$13*('1'!$B$14-'2'!J598)*'1'!$B$17+'1'!$B$15*SQRT('1'!$B$17)*_xlfn.NORM.S.INV(RAND())</f>
        <v>4.3368434927889228E-2</v>
      </c>
      <c r="L598" s="5">
        <f ca="1">K598+'1'!$B$13*('1'!$B$14-'2'!K598)*'1'!$B$17+'1'!$B$15*SQRT('1'!$B$17)*_xlfn.NORM.S.INV(RAND())</f>
        <v>5.3335850170676755E-2</v>
      </c>
      <c r="M598" s="5">
        <f ca="1">L598+'1'!$B$13*('1'!$B$14-'2'!L598)*'1'!$B$17+'1'!$B$15*SQRT('1'!$B$17)*_xlfn.NORM.S.INV(RAND())</f>
        <v>5.2014357204789897E-2</v>
      </c>
      <c r="N598" s="5">
        <f ca="1">M598+'1'!$B$13*('1'!$B$14-'2'!M598)*'1'!$B$17+'1'!$B$15*SQRT('1'!$B$17)*_xlfn.NORM.S.INV(RAND())</f>
        <v>4.2013647109890792E-2</v>
      </c>
      <c r="O598" s="5">
        <f ca="1">N598+'1'!$B$13*('1'!$B$14-'2'!N598)*'1'!$B$17+'1'!$B$15*SQRT('1'!$B$17)*_xlfn.NORM.S.INV(RAND())</f>
        <v>3.2916098722199735E-2</v>
      </c>
      <c r="P598" s="5">
        <f ca="1">O598+'1'!$B$13*('1'!$B$14-'2'!O598)*'1'!$B$17+'1'!$B$15*SQRT('1'!$B$17)*_xlfn.NORM.S.INV(RAND())</f>
        <v>4.3505288143766703E-2</v>
      </c>
      <c r="Q598" s="5">
        <f ca="1">P598+'1'!$B$13*('1'!$B$14-'2'!P598)*'1'!$B$17+'1'!$B$15*SQRT('1'!$B$17)*_xlfn.NORM.S.INV(RAND())</f>
        <v>4.6504002143869391E-2</v>
      </c>
      <c r="R598" s="5">
        <f ca="1">Q598+'1'!$B$13*('1'!$B$14-'2'!Q598)*'1'!$B$17+'1'!$B$15*SQRT('1'!$B$17)*_xlfn.NORM.S.INV(RAND())</f>
        <v>5.6846945712569784E-2</v>
      </c>
      <c r="S598" s="5">
        <f ca="1">R598+'1'!$B$13*('1'!$B$14-'2'!R598)*'1'!$B$17+'1'!$B$15*SQRT('1'!$B$17)*_xlfn.NORM.S.INV(RAND())</f>
        <v>5.6942802369389249E-2</v>
      </c>
      <c r="T598" s="5">
        <f ca="1">S598+'1'!$B$13*('1'!$B$14-'2'!S598)*'1'!$B$17+'1'!$B$15*SQRT('1'!$B$17)*_xlfn.NORM.S.INV(RAND())</f>
        <v>6.2627566419576813E-2</v>
      </c>
      <c r="U598" s="5">
        <f ca="1">T598+'1'!$B$13*('1'!$B$14-'2'!T598)*'1'!$B$17+'1'!$B$15*SQRT('1'!$B$17)*_xlfn.NORM.S.INV(RAND())</f>
        <v>6.4210084494986344E-2</v>
      </c>
      <c r="V598" s="5">
        <f ca="1">U598+'1'!$B$13*('1'!$B$14-'2'!U598)*'1'!$B$17+'1'!$B$15*SQRT('1'!$B$17)*_xlfn.NORM.S.INV(RAND())</f>
        <v>7.1595212349905221E-2</v>
      </c>
      <c r="W598" s="5">
        <f ca="1">V598+'1'!$B$13*('1'!$B$14-'2'!V598)*'1'!$B$17+'1'!$B$15*SQRT('1'!$B$17)*_xlfn.NORM.S.INV(RAND())</f>
        <v>6.8382880452141914E-2</v>
      </c>
      <c r="X598" s="5">
        <f ca="1">W598+'1'!$B$13*('1'!$B$14-'2'!W598)*'1'!$B$17+'1'!$B$15*SQRT('1'!$B$17)*_xlfn.NORM.S.INV(RAND())</f>
        <v>7.0950645267303949E-2</v>
      </c>
      <c r="Y598" s="5">
        <f ca="1">X598+'1'!$B$13*('1'!$B$14-'2'!X598)*'1'!$B$17+'1'!$B$15*SQRT('1'!$B$17)*_xlfn.NORM.S.INV(RAND())</f>
        <v>6.6347416217528515E-2</v>
      </c>
      <c r="Z598" s="5">
        <f ca="1">Y598+'1'!$B$13*('1'!$B$14-'2'!Y598)*'1'!$B$17+'1'!$B$15*SQRT('1'!$B$17)*_xlfn.NORM.S.INV(RAND())</f>
        <v>7.5970677245696838E-2</v>
      </c>
      <c r="AA598" s="5">
        <f ca="1">Z598+'1'!$B$13*('1'!$B$14-'2'!Z598)*'1'!$B$17+'1'!$B$15*SQRT('1'!$B$17)*_xlfn.NORM.S.INV(RAND())</f>
        <v>7.2351994733337269E-2</v>
      </c>
      <c r="AB598" s="5">
        <f ca="1">AA598+'1'!$B$13*('1'!$B$14-'2'!AA598)*'1'!$B$17+'1'!$B$15*SQRT('1'!$B$17)*_xlfn.NORM.S.INV(RAND())</f>
        <v>6.4934683335527307E-2</v>
      </c>
      <c r="AC598" s="5">
        <f ca="1">AB598+'1'!$B$13*('1'!$B$14-'2'!AB598)*'1'!$B$17+'1'!$B$15*SQRT('1'!$B$17)*_xlfn.NORM.S.INV(RAND())</f>
        <v>5.6614942347112132E-2</v>
      </c>
      <c r="AD598" s="5">
        <f ca="1">AC598+'1'!$B$13*('1'!$B$14-'2'!AC598)*'1'!$B$17+'1'!$B$15*SQRT('1'!$B$17)*_xlfn.NORM.S.INV(RAND())</f>
        <v>5.4467671169064799E-2</v>
      </c>
      <c r="AE598" s="5">
        <f ca="1">AD598+'1'!$B$13*('1'!$B$14-'2'!AD598)*'1'!$B$17+'1'!$B$15*SQRT('1'!$B$17)*_xlfn.NORM.S.INV(RAND())</f>
        <v>5.5168737416613677E-2</v>
      </c>
      <c r="AF598" s="5">
        <f ca="1">AE598+'1'!$B$13*('1'!$B$14-'2'!AE598)*'1'!$B$17+'1'!$B$15*SQRT('1'!$B$17)*_xlfn.NORM.S.INV(RAND())</f>
        <v>4.9852748479131424E-2</v>
      </c>
      <c r="AG598" s="5">
        <f ca="1">AF598+'1'!$B$13*('1'!$B$14-'2'!AF598)*'1'!$B$17+'1'!$B$15*SQRT('1'!$B$17)*_xlfn.NORM.S.INV(RAND())</f>
        <v>5.015748117936733E-2</v>
      </c>
      <c r="AH598" s="5">
        <f ca="1">AG598+'1'!$B$13*('1'!$B$14-'2'!AG598)*'1'!$B$17+'1'!$B$15*SQRT('1'!$B$17)*_xlfn.NORM.S.INV(RAND())</f>
        <v>4.4938432379676492E-2</v>
      </c>
      <c r="AI598" s="5">
        <f ca="1">AH598+'1'!$B$13*('1'!$B$14-'2'!AH598)*'1'!$B$17+'1'!$B$15*SQRT('1'!$B$17)*_xlfn.NORM.S.INV(RAND())</f>
        <v>4.5492596734878425E-2</v>
      </c>
      <c r="AJ598" s="5">
        <f ca="1">AI598+'1'!$B$13*('1'!$B$14-'2'!AI598)*'1'!$B$17+'1'!$B$15*SQRT('1'!$B$17)*_xlfn.NORM.S.INV(RAND())</f>
        <v>4.8739391912627654E-2</v>
      </c>
      <c r="AK598" s="5">
        <f ca="1">AJ598+'1'!$B$13*('1'!$B$14-'2'!AJ598)*'1'!$B$17+'1'!$B$15*SQRT('1'!$B$17)*_xlfn.NORM.S.INV(RAND())</f>
        <v>3.9126337534534338E-2</v>
      </c>
      <c r="AL598" s="5">
        <f ca="1">AK598+'1'!$B$13*('1'!$B$14-'2'!AK598)*'1'!$B$17+'1'!$B$15*SQRT('1'!$B$17)*_xlfn.NORM.S.INV(RAND())</f>
        <v>5.4928344412167207E-2</v>
      </c>
      <c r="AM598" s="5">
        <f ca="1">AL598+'1'!$B$13*('1'!$B$14-'2'!AL598)*'1'!$B$17+'1'!$B$15*SQRT('1'!$B$17)*_xlfn.NORM.S.INV(RAND())</f>
        <v>5.6192032899626897E-2</v>
      </c>
      <c r="AN598" s="5">
        <f ca="1">AM598+'1'!$B$13*('1'!$B$14-'2'!AM598)*'1'!$B$17+'1'!$B$15*SQRT('1'!$B$17)*_xlfn.NORM.S.INV(RAND())</f>
        <v>5.9128586367835412E-2</v>
      </c>
      <c r="AO598" s="5">
        <f ca="1">AN598+'1'!$B$13*('1'!$B$14-'2'!AN598)*'1'!$B$17+'1'!$B$15*SQRT('1'!$B$17)*_xlfn.NORM.S.INV(RAND())</f>
        <v>5.5091385095590931E-2</v>
      </c>
      <c r="AP598" s="5">
        <f ca="1">AO598+'1'!$B$13*('1'!$B$14-'2'!AO598)*'1'!$B$17+'1'!$B$15*SQRT('1'!$B$17)*_xlfn.NORM.S.INV(RAND())</f>
        <v>4.8878205551157981E-2</v>
      </c>
      <c r="AQ598" s="5">
        <f ca="1">AP598+'1'!$B$13*('1'!$B$14-'2'!AP598)*'1'!$B$17+'1'!$B$15*SQRT('1'!$B$17)*_xlfn.NORM.S.INV(RAND())</f>
        <v>5.5206043105935187E-2</v>
      </c>
      <c r="AR598" s="5">
        <f ca="1">AQ598+'1'!$B$13*('1'!$B$14-'2'!AQ598)*'1'!$B$17+'1'!$B$15*SQRT('1'!$B$17)*_xlfn.NORM.S.INV(RAND())</f>
        <v>5.1863802933821583E-2</v>
      </c>
      <c r="AS598" s="5">
        <f ca="1">AR598+'1'!$B$13*('1'!$B$14-'2'!AR598)*'1'!$B$17+'1'!$B$15*SQRT('1'!$B$17)*_xlfn.NORM.S.INV(RAND())</f>
        <v>5.2416573115235711E-2</v>
      </c>
      <c r="AT598" s="5">
        <f ca="1">AS598+'1'!$B$13*('1'!$B$14-'2'!AS598)*'1'!$B$17+'1'!$B$15*SQRT('1'!$B$17)*_xlfn.NORM.S.INV(RAND())</f>
        <v>5.2860859273686674E-2</v>
      </c>
      <c r="AU598" s="5">
        <f ca="1">AT598+'1'!$B$13*('1'!$B$14-'2'!AT598)*'1'!$B$17+'1'!$B$15*SQRT('1'!$B$17)*_xlfn.NORM.S.INV(RAND())</f>
        <v>4.6145239015369703E-2</v>
      </c>
      <c r="AV598" s="5">
        <f ca="1">AU598+'1'!$B$13*('1'!$B$14-'2'!AU598)*'1'!$B$17+'1'!$B$15*SQRT('1'!$B$17)*_xlfn.NORM.S.INV(RAND())</f>
        <v>5.6321127175733517E-2</v>
      </c>
      <c r="AW598" s="5">
        <f ca="1">AV598+'1'!$B$13*('1'!$B$14-'2'!AV598)*'1'!$B$17+'1'!$B$15*SQRT('1'!$B$17)*_xlfn.NORM.S.INV(RAND())</f>
        <v>6.867543089527646E-2</v>
      </c>
      <c r="AX598" s="5">
        <f ca="1">AW598+'1'!$B$13*('1'!$B$14-'2'!AW598)*'1'!$B$17+'1'!$B$15*SQRT('1'!$B$17)*_xlfn.NORM.S.INV(RAND())</f>
        <v>5.6731810152975383E-2</v>
      </c>
      <c r="AY598" s="5">
        <f ca="1">AX598+'1'!$B$13*('1'!$B$14-'2'!AX598)*'1'!$B$17+'1'!$B$15*SQRT('1'!$B$17)*_xlfn.NORM.S.INV(RAND())</f>
        <v>5.774250058984353E-2</v>
      </c>
      <c r="AZ598" s="5">
        <f ca="1">AY598+'1'!$B$13*('1'!$B$14-'2'!AY598)*'1'!$B$17+'1'!$B$15*SQRT('1'!$B$17)*_xlfn.NORM.S.INV(RAND())</f>
        <v>5.2852081562633331E-2</v>
      </c>
      <c r="BA598" s="5">
        <f ca="1">AZ598+'1'!$B$13*('1'!$B$14-'2'!AZ598)*'1'!$B$17+'1'!$B$15*SQRT('1'!$B$17)*_xlfn.NORM.S.INV(RAND())</f>
        <v>5.5063160924584041E-2</v>
      </c>
      <c r="BB598" s="5">
        <f ca="1">BA598+'1'!$B$13*('1'!$B$14-'2'!BA598)*'1'!$B$17+'1'!$B$15*SQRT('1'!$B$17)*_xlfn.NORM.S.INV(RAND())</f>
        <v>5.0119159339928047E-2</v>
      </c>
      <c r="BC598" s="5">
        <f ca="1">BB598+'1'!$B$13*('1'!$B$14-'2'!BB598)*'1'!$B$17+'1'!$B$15*SQRT('1'!$B$17)*_xlfn.NORM.S.INV(RAND())</f>
        <v>5.2679497626384138E-2</v>
      </c>
      <c r="BD598" s="5">
        <f ca="1">BC598+'1'!$B$13*('1'!$B$14-'2'!BC598)*'1'!$B$17+'1'!$B$15*SQRT('1'!$B$17)*_xlfn.NORM.S.INV(RAND())</f>
        <v>4.4582256733299512E-2</v>
      </c>
      <c r="BE598" s="5">
        <f ca="1">BD598+'1'!$B$13*('1'!$B$14-'2'!BD598)*'1'!$B$17+'1'!$B$15*SQRT('1'!$B$17)*_xlfn.NORM.S.INV(RAND())</f>
        <v>5.0801583172378435E-2</v>
      </c>
      <c r="BF598" s="5">
        <f ca="1">BE598+'1'!$B$13*('1'!$B$14-'2'!BE598)*'1'!$B$17+'1'!$B$15*SQRT('1'!$B$17)*_xlfn.NORM.S.INV(RAND())</f>
        <v>4.7056610699724694E-2</v>
      </c>
      <c r="BG598" s="5">
        <f ca="1">BF598+'1'!$B$13*('1'!$B$14-'2'!BF598)*'1'!$B$17+'1'!$B$15*SQRT('1'!$B$17)*_xlfn.NORM.S.INV(RAND())</f>
        <v>4.8276102332570819E-2</v>
      </c>
      <c r="BH598" s="5">
        <f ca="1">BG598+'1'!$B$13*('1'!$B$14-'2'!BG598)*'1'!$B$17+'1'!$B$15*SQRT('1'!$B$17)*_xlfn.NORM.S.INV(RAND())</f>
        <v>4.3616260940013626E-2</v>
      </c>
      <c r="BI598" s="5">
        <f ca="1">BH598+'1'!$B$13*('1'!$B$14-'2'!BH598)*'1'!$B$17+'1'!$B$15*SQRT('1'!$B$17)*_xlfn.NORM.S.INV(RAND())</f>
        <v>4.0766220705027452E-2</v>
      </c>
      <c r="BJ598" s="5">
        <f ca="1">BI598+'1'!$B$13*('1'!$B$14-'2'!BI598)*'1'!$B$17+'1'!$B$15*SQRT('1'!$B$17)*_xlfn.NORM.S.INV(RAND())</f>
        <v>4.1827913992901651E-2</v>
      </c>
      <c r="BK598" s="5">
        <f ca="1">BJ598+'1'!$B$13*('1'!$B$14-'2'!BJ598)*'1'!$B$17+'1'!$B$15*SQRT('1'!$B$17)*_xlfn.NORM.S.INV(RAND())</f>
        <v>4.4768622650847245E-2</v>
      </c>
      <c r="BL598" s="5">
        <f ca="1">BK598+'1'!$B$13*('1'!$B$14-'2'!BK598)*'1'!$B$17+'1'!$B$15*SQRT('1'!$B$17)*_xlfn.NORM.S.INV(RAND())</f>
        <v>5.2875800440795109E-2</v>
      </c>
      <c r="BM598" s="5">
        <f ca="1">BL598+'1'!$B$13*('1'!$B$14-'2'!BL598)*'1'!$B$17+'1'!$B$15*SQRT('1'!$B$17)*_xlfn.NORM.S.INV(RAND())</f>
        <v>4.4333729189800442E-2</v>
      </c>
    </row>
    <row r="599" spans="1:65" x14ac:dyDescent="0.25">
      <c r="A599">
        <v>588</v>
      </c>
      <c r="B599">
        <f ca="1">EXP(-SUM(E599:P599)*'1'!$B$17)</f>
        <v>0.951795374198533</v>
      </c>
      <c r="C599">
        <f ca="1">EXP(-SUM(E599:AN599)*'1'!$B$17)</f>
        <v>0.85475159382649535</v>
      </c>
      <c r="D599">
        <f ca="1">EXP(-SUM(E599:BL599)*'1'!$B$17)</f>
        <v>0.72568206909388944</v>
      </c>
      <c r="E599" s="4">
        <v>0.05</v>
      </c>
      <c r="F599" s="5">
        <f ca="1">E599+'1'!$B$13*('1'!$B$14-'2'!E599)*'1'!$B$17+'1'!$B$15*SQRT('1'!$B$17)*_xlfn.NORM.S.INV(RAND())</f>
        <v>5.0612556733881743E-2</v>
      </c>
      <c r="G599" s="5">
        <f ca="1">F599+'1'!$B$13*('1'!$B$14-'2'!F599)*'1'!$B$17+'1'!$B$15*SQRT('1'!$B$17)*_xlfn.NORM.S.INV(RAND())</f>
        <v>5.8065745631057632E-2</v>
      </c>
      <c r="H599" s="5">
        <f ca="1">G599+'1'!$B$13*('1'!$B$14-'2'!G599)*'1'!$B$17+'1'!$B$15*SQRT('1'!$B$17)*_xlfn.NORM.S.INV(RAND())</f>
        <v>5.3959847986847741E-2</v>
      </c>
      <c r="I599" s="5">
        <f ca="1">H599+'1'!$B$13*('1'!$B$14-'2'!H599)*'1'!$B$17+'1'!$B$15*SQRT('1'!$B$17)*_xlfn.NORM.S.INV(RAND())</f>
        <v>5.7437284754619039E-2</v>
      </c>
      <c r="J599" s="5">
        <f ca="1">I599+'1'!$B$13*('1'!$B$14-'2'!I599)*'1'!$B$17+'1'!$B$15*SQRT('1'!$B$17)*_xlfn.NORM.S.INV(RAND())</f>
        <v>5.2224915455138486E-2</v>
      </c>
      <c r="K599" s="5">
        <f ca="1">J599+'1'!$B$13*('1'!$B$14-'2'!J599)*'1'!$B$17+'1'!$B$15*SQRT('1'!$B$17)*_xlfn.NORM.S.INV(RAND())</f>
        <v>4.9888665322878438E-2</v>
      </c>
      <c r="L599" s="5">
        <f ca="1">K599+'1'!$B$13*('1'!$B$14-'2'!K599)*'1'!$B$17+'1'!$B$15*SQRT('1'!$B$17)*_xlfn.NORM.S.INV(RAND())</f>
        <v>5.0141096627234268E-2</v>
      </c>
      <c r="M599" s="5">
        <f ca="1">L599+'1'!$B$13*('1'!$B$14-'2'!L599)*'1'!$B$17+'1'!$B$15*SQRT('1'!$B$17)*_xlfn.NORM.S.INV(RAND())</f>
        <v>4.2680613253113731E-2</v>
      </c>
      <c r="N599" s="5">
        <f ca="1">M599+'1'!$B$13*('1'!$B$14-'2'!M599)*'1'!$B$17+'1'!$B$15*SQRT('1'!$B$17)*_xlfn.NORM.S.INV(RAND())</f>
        <v>4.0174795796945384E-2</v>
      </c>
      <c r="O599" s="5">
        <f ca="1">N599+'1'!$B$13*('1'!$B$14-'2'!N599)*'1'!$B$17+'1'!$B$15*SQRT('1'!$B$17)*_xlfn.NORM.S.INV(RAND())</f>
        <v>4.4093616147154215E-2</v>
      </c>
      <c r="P599" s="5">
        <f ca="1">O599+'1'!$B$13*('1'!$B$14-'2'!O599)*'1'!$B$17+'1'!$B$15*SQRT('1'!$B$17)*_xlfn.NORM.S.INV(RAND())</f>
        <v>4.3583386648469086E-2</v>
      </c>
      <c r="Q599" s="5">
        <f ca="1">P599+'1'!$B$13*('1'!$B$14-'2'!P599)*'1'!$B$17+'1'!$B$15*SQRT('1'!$B$17)*_xlfn.NORM.S.INV(RAND())</f>
        <v>3.7559163591947969E-2</v>
      </c>
      <c r="R599" s="5">
        <f ca="1">Q599+'1'!$B$13*('1'!$B$14-'2'!Q599)*'1'!$B$17+'1'!$B$15*SQRT('1'!$B$17)*_xlfn.NORM.S.INV(RAND())</f>
        <v>4.0181450236020835E-2</v>
      </c>
      <c r="S599" s="5">
        <f ca="1">R599+'1'!$B$13*('1'!$B$14-'2'!R599)*'1'!$B$17+'1'!$B$15*SQRT('1'!$B$17)*_xlfn.NORM.S.INV(RAND())</f>
        <v>3.3381430186574669E-2</v>
      </c>
      <c r="T599" s="5">
        <f ca="1">S599+'1'!$B$13*('1'!$B$14-'2'!S599)*'1'!$B$17+'1'!$B$15*SQRT('1'!$B$17)*_xlfn.NORM.S.INV(RAND())</f>
        <v>3.3066270452710052E-2</v>
      </c>
      <c r="U599" s="5">
        <f ca="1">T599+'1'!$B$13*('1'!$B$14-'2'!T599)*'1'!$B$17+'1'!$B$15*SQRT('1'!$B$17)*_xlfn.NORM.S.INV(RAND())</f>
        <v>4.0227208771803177E-2</v>
      </c>
      <c r="V599" s="5">
        <f ca="1">U599+'1'!$B$13*('1'!$B$14-'2'!U599)*'1'!$B$17+'1'!$B$15*SQRT('1'!$B$17)*_xlfn.NORM.S.INV(RAND())</f>
        <v>4.7611743856099425E-2</v>
      </c>
      <c r="W599" s="5">
        <f ca="1">V599+'1'!$B$13*('1'!$B$14-'2'!V599)*'1'!$B$17+'1'!$B$15*SQRT('1'!$B$17)*_xlfn.NORM.S.INV(RAND())</f>
        <v>5.2698823636298492E-2</v>
      </c>
      <c r="X599" s="5">
        <f ca="1">W599+'1'!$B$13*('1'!$B$14-'2'!W599)*'1'!$B$17+'1'!$B$15*SQRT('1'!$B$17)*_xlfn.NORM.S.INV(RAND())</f>
        <v>5.6065827319344286E-2</v>
      </c>
      <c r="Y599" s="5">
        <f ca="1">X599+'1'!$B$13*('1'!$B$14-'2'!X599)*'1'!$B$17+'1'!$B$15*SQRT('1'!$B$17)*_xlfn.NORM.S.INV(RAND())</f>
        <v>5.5910149649922386E-2</v>
      </c>
      <c r="Z599" s="5">
        <f ca="1">Y599+'1'!$B$13*('1'!$B$14-'2'!Y599)*'1'!$B$17+'1'!$B$15*SQRT('1'!$B$17)*_xlfn.NORM.S.INV(RAND())</f>
        <v>5.3857575055019619E-2</v>
      </c>
      <c r="AA599" s="5">
        <f ca="1">Z599+'1'!$B$13*('1'!$B$14-'2'!Z599)*'1'!$B$17+'1'!$B$15*SQRT('1'!$B$17)*_xlfn.NORM.S.INV(RAND())</f>
        <v>5.3737105013780546E-2</v>
      </c>
      <c r="AB599" s="5">
        <f ca="1">AA599+'1'!$B$13*('1'!$B$14-'2'!AA599)*'1'!$B$17+'1'!$B$15*SQRT('1'!$B$17)*_xlfn.NORM.S.INV(RAND())</f>
        <v>5.1794539678815532E-2</v>
      </c>
      <c r="AC599" s="5">
        <f ca="1">AB599+'1'!$B$13*('1'!$B$14-'2'!AB599)*'1'!$B$17+'1'!$B$15*SQRT('1'!$B$17)*_xlfn.NORM.S.INV(RAND())</f>
        <v>5.4168852885401339E-2</v>
      </c>
      <c r="AD599" s="5">
        <f ca="1">AC599+'1'!$B$13*('1'!$B$14-'2'!AC599)*'1'!$B$17+'1'!$B$15*SQRT('1'!$B$17)*_xlfn.NORM.S.INV(RAND())</f>
        <v>5.8498054593549204E-2</v>
      </c>
      <c r="AE599" s="5">
        <f ca="1">AD599+'1'!$B$13*('1'!$B$14-'2'!AD599)*'1'!$B$17+'1'!$B$15*SQRT('1'!$B$17)*_xlfn.NORM.S.INV(RAND())</f>
        <v>6.2707845810022256E-2</v>
      </c>
      <c r="AF599" s="5">
        <f ca="1">AE599+'1'!$B$13*('1'!$B$14-'2'!AE599)*'1'!$B$17+'1'!$B$15*SQRT('1'!$B$17)*_xlfn.NORM.S.INV(RAND())</f>
        <v>6.4306756398475218E-2</v>
      </c>
      <c r="AG599" s="5">
        <f ca="1">AF599+'1'!$B$13*('1'!$B$14-'2'!AF599)*'1'!$B$17+'1'!$B$15*SQRT('1'!$B$17)*_xlfn.NORM.S.INV(RAND())</f>
        <v>5.5267845697853549E-2</v>
      </c>
      <c r="AH599" s="5">
        <f ca="1">AG599+'1'!$B$13*('1'!$B$14-'2'!AG599)*'1'!$B$17+'1'!$B$15*SQRT('1'!$B$17)*_xlfn.NORM.S.INV(RAND())</f>
        <v>5.8226719660349417E-2</v>
      </c>
      <c r="AI599" s="5">
        <f ca="1">AH599+'1'!$B$13*('1'!$B$14-'2'!AH599)*'1'!$B$17+'1'!$B$15*SQRT('1'!$B$17)*_xlfn.NORM.S.INV(RAND())</f>
        <v>6.7779408214801287E-2</v>
      </c>
      <c r="AJ599" s="5">
        <f ca="1">AI599+'1'!$B$13*('1'!$B$14-'2'!AI599)*'1'!$B$17+'1'!$B$15*SQRT('1'!$B$17)*_xlfn.NORM.S.INV(RAND())</f>
        <v>6.6830969766116965E-2</v>
      </c>
      <c r="AK599" s="5">
        <f ca="1">AJ599+'1'!$B$13*('1'!$B$14-'2'!AJ599)*'1'!$B$17+'1'!$B$15*SQRT('1'!$B$17)*_xlfn.NORM.S.INV(RAND())</f>
        <v>6.8199194382541309E-2</v>
      </c>
      <c r="AL599" s="5">
        <f ca="1">AK599+'1'!$B$13*('1'!$B$14-'2'!AK599)*'1'!$B$17+'1'!$B$15*SQRT('1'!$B$17)*_xlfn.NORM.S.INV(RAND())</f>
        <v>6.32621657576449E-2</v>
      </c>
      <c r="AM599" s="5">
        <f ca="1">AL599+'1'!$B$13*('1'!$B$14-'2'!AL599)*'1'!$B$17+'1'!$B$15*SQRT('1'!$B$17)*_xlfn.NORM.S.INV(RAND())</f>
        <v>5.897131980297407E-2</v>
      </c>
      <c r="AN599" s="5">
        <f ca="1">AM599+'1'!$B$13*('1'!$B$14-'2'!AM599)*'1'!$B$17+'1'!$B$15*SQRT('1'!$B$17)*_xlfn.NORM.S.INV(RAND())</f>
        <v>5.6159684760800202E-2</v>
      </c>
      <c r="AO599" s="5">
        <f ca="1">AN599+'1'!$B$13*('1'!$B$14-'2'!AN599)*'1'!$B$17+'1'!$B$15*SQRT('1'!$B$17)*_xlfn.NORM.S.INV(RAND())</f>
        <v>5.1788622703073391E-2</v>
      </c>
      <c r="AP599" s="5">
        <f ca="1">AO599+'1'!$B$13*('1'!$B$14-'2'!AO599)*'1'!$B$17+'1'!$B$15*SQRT('1'!$B$17)*_xlfn.NORM.S.INV(RAND())</f>
        <v>6.4477146538587965E-2</v>
      </c>
      <c r="AQ599" s="5">
        <f ca="1">AP599+'1'!$B$13*('1'!$B$14-'2'!AP599)*'1'!$B$17+'1'!$B$15*SQRT('1'!$B$17)*_xlfn.NORM.S.INV(RAND())</f>
        <v>7.2516932597703671E-2</v>
      </c>
      <c r="AR599" s="5">
        <f ca="1">AQ599+'1'!$B$13*('1'!$B$14-'2'!AQ599)*'1'!$B$17+'1'!$B$15*SQRT('1'!$B$17)*_xlfn.NORM.S.INV(RAND())</f>
        <v>7.8900230204763139E-2</v>
      </c>
      <c r="AS599" s="5">
        <f ca="1">AR599+'1'!$B$13*('1'!$B$14-'2'!AR599)*'1'!$B$17+'1'!$B$15*SQRT('1'!$B$17)*_xlfn.NORM.S.INV(RAND())</f>
        <v>8.1906436586482806E-2</v>
      </c>
      <c r="AT599" s="5">
        <f ca="1">AS599+'1'!$B$13*('1'!$B$14-'2'!AS599)*'1'!$B$17+'1'!$B$15*SQRT('1'!$B$17)*_xlfn.NORM.S.INV(RAND())</f>
        <v>7.9004260780907262E-2</v>
      </c>
      <c r="AU599" s="5">
        <f ca="1">AT599+'1'!$B$13*('1'!$B$14-'2'!AT599)*'1'!$B$17+'1'!$B$15*SQRT('1'!$B$17)*_xlfn.NORM.S.INV(RAND())</f>
        <v>8.4200649525257631E-2</v>
      </c>
      <c r="AV599" s="5">
        <f ca="1">AU599+'1'!$B$13*('1'!$B$14-'2'!AU599)*'1'!$B$17+'1'!$B$15*SQRT('1'!$B$17)*_xlfn.NORM.S.INV(RAND())</f>
        <v>8.4855939334124414E-2</v>
      </c>
      <c r="AW599" s="5">
        <f ca="1">AV599+'1'!$B$13*('1'!$B$14-'2'!AV599)*'1'!$B$17+'1'!$B$15*SQRT('1'!$B$17)*_xlfn.NORM.S.INV(RAND())</f>
        <v>8.6677485205614677E-2</v>
      </c>
      <c r="AX599" s="5">
        <f ca="1">AW599+'1'!$B$13*('1'!$B$14-'2'!AW599)*'1'!$B$17+'1'!$B$15*SQRT('1'!$B$17)*_xlfn.NORM.S.INV(RAND())</f>
        <v>7.9400712703661558E-2</v>
      </c>
      <c r="AY599" s="5">
        <f ca="1">AX599+'1'!$B$13*('1'!$B$14-'2'!AX599)*'1'!$B$17+'1'!$B$15*SQRT('1'!$B$17)*_xlfn.NORM.S.INV(RAND())</f>
        <v>8.0942358636412262E-2</v>
      </c>
      <c r="AZ599" s="5">
        <f ca="1">AY599+'1'!$B$13*('1'!$B$14-'2'!AY599)*'1'!$B$17+'1'!$B$15*SQRT('1'!$B$17)*_xlfn.NORM.S.INV(RAND())</f>
        <v>8.914094479172921E-2</v>
      </c>
      <c r="BA599" s="5">
        <f ca="1">AZ599+'1'!$B$13*('1'!$B$14-'2'!AZ599)*'1'!$B$17+'1'!$B$15*SQRT('1'!$B$17)*_xlfn.NORM.S.INV(RAND())</f>
        <v>8.1170019812713934E-2</v>
      </c>
      <c r="BB599" s="5">
        <f ca="1">BA599+'1'!$B$13*('1'!$B$14-'2'!BA599)*'1'!$B$17+'1'!$B$15*SQRT('1'!$B$17)*_xlfn.NORM.S.INV(RAND())</f>
        <v>8.3564418273009713E-2</v>
      </c>
      <c r="BC599" s="5">
        <f ca="1">BB599+'1'!$B$13*('1'!$B$14-'2'!BB599)*'1'!$B$17+'1'!$B$15*SQRT('1'!$B$17)*_xlfn.NORM.S.INV(RAND())</f>
        <v>7.790144320578235E-2</v>
      </c>
      <c r="BD599" s="5">
        <f ca="1">BC599+'1'!$B$13*('1'!$B$14-'2'!BC599)*'1'!$B$17+'1'!$B$15*SQRT('1'!$B$17)*_xlfn.NORM.S.INV(RAND())</f>
        <v>8.4287549787512794E-2</v>
      </c>
      <c r="BE599" s="5">
        <f ca="1">BD599+'1'!$B$13*('1'!$B$14-'2'!BD599)*'1'!$B$17+'1'!$B$15*SQRT('1'!$B$17)*_xlfn.NORM.S.INV(RAND())</f>
        <v>8.8243034281094798E-2</v>
      </c>
      <c r="BF599" s="5">
        <f ca="1">BE599+'1'!$B$13*('1'!$B$14-'2'!BE599)*'1'!$B$17+'1'!$B$15*SQRT('1'!$B$17)*_xlfn.NORM.S.INV(RAND())</f>
        <v>9.4144373045895222E-2</v>
      </c>
      <c r="BG599" s="5">
        <f ca="1">BF599+'1'!$B$13*('1'!$B$14-'2'!BF599)*'1'!$B$17+'1'!$B$15*SQRT('1'!$B$17)*_xlfn.NORM.S.INV(RAND())</f>
        <v>8.740945404348581E-2</v>
      </c>
      <c r="BH599" s="5">
        <f ca="1">BG599+'1'!$B$13*('1'!$B$14-'2'!BG599)*'1'!$B$17+'1'!$B$15*SQRT('1'!$B$17)*_xlfn.NORM.S.INV(RAND())</f>
        <v>9.2170706390819188E-2</v>
      </c>
      <c r="BI599" s="5">
        <f ca="1">BH599+'1'!$B$13*('1'!$B$14-'2'!BH599)*'1'!$B$17+'1'!$B$15*SQRT('1'!$B$17)*_xlfn.NORM.S.INV(RAND())</f>
        <v>8.8520998209683593E-2</v>
      </c>
      <c r="BJ599" s="5">
        <f ca="1">BI599+'1'!$B$13*('1'!$B$14-'2'!BI599)*'1'!$B$17+'1'!$B$15*SQRT('1'!$B$17)*_xlfn.NORM.S.INV(RAND())</f>
        <v>8.234067384394457E-2</v>
      </c>
      <c r="BK599" s="5">
        <f ca="1">BJ599+'1'!$B$13*('1'!$B$14-'2'!BJ599)*'1'!$B$17+'1'!$B$15*SQRT('1'!$B$17)*_xlfn.NORM.S.INV(RAND())</f>
        <v>7.8816702447223247E-2</v>
      </c>
      <c r="BL599" s="5">
        <f ca="1">BK599+'1'!$B$13*('1'!$B$14-'2'!BK599)*'1'!$B$17+'1'!$B$15*SQRT('1'!$B$17)*_xlfn.NORM.S.INV(RAND())</f>
        <v>9.2005654688486538E-2</v>
      </c>
      <c r="BM599" s="5">
        <f ca="1">BL599+'1'!$B$13*('1'!$B$14-'2'!BL599)*'1'!$B$17+'1'!$B$15*SQRT('1'!$B$17)*_xlfn.NORM.S.INV(RAND())</f>
        <v>9.5468560034205258E-2</v>
      </c>
    </row>
    <row r="600" spans="1:65" x14ac:dyDescent="0.25">
      <c r="A600">
        <v>589</v>
      </c>
      <c r="B600">
        <f ca="1">EXP(-SUM(E600:P600)*'1'!$B$17)</f>
        <v>0.96286768527063438</v>
      </c>
      <c r="C600">
        <f ca="1">EXP(-SUM(E600:AN600)*'1'!$B$17)</f>
        <v>0.82133728422727259</v>
      </c>
      <c r="D600">
        <f ca="1">EXP(-SUM(E600:BL600)*'1'!$B$17)</f>
        <v>0.68505356040831078</v>
      </c>
      <c r="E600" s="4">
        <v>0.05</v>
      </c>
      <c r="F600" s="5">
        <f ca="1">E600+'1'!$B$13*('1'!$B$14-'2'!E600)*'1'!$B$17+'1'!$B$15*SQRT('1'!$B$17)*_xlfn.NORM.S.INV(RAND())</f>
        <v>4.8578275645330876E-2</v>
      </c>
      <c r="G600" s="5">
        <f ca="1">F600+'1'!$B$13*('1'!$B$14-'2'!F600)*'1'!$B$17+'1'!$B$15*SQRT('1'!$B$17)*_xlfn.NORM.S.INV(RAND())</f>
        <v>5.1418813042335178E-2</v>
      </c>
      <c r="H600" s="5">
        <f ca="1">G600+'1'!$B$13*('1'!$B$14-'2'!G600)*'1'!$B$17+'1'!$B$15*SQRT('1'!$B$17)*_xlfn.NORM.S.INV(RAND())</f>
        <v>3.8291828267414424E-2</v>
      </c>
      <c r="I600" s="5">
        <f ca="1">H600+'1'!$B$13*('1'!$B$14-'2'!H600)*'1'!$B$17+'1'!$B$15*SQRT('1'!$B$17)*_xlfn.NORM.S.INV(RAND())</f>
        <v>3.7648920948765228E-2</v>
      </c>
      <c r="J600" s="5">
        <f ca="1">I600+'1'!$B$13*('1'!$B$14-'2'!I600)*'1'!$B$17+'1'!$B$15*SQRT('1'!$B$17)*_xlfn.NORM.S.INV(RAND())</f>
        <v>3.9731289053385216E-2</v>
      </c>
      <c r="K600" s="5">
        <f ca="1">J600+'1'!$B$13*('1'!$B$14-'2'!J600)*'1'!$B$17+'1'!$B$15*SQRT('1'!$B$17)*_xlfn.NORM.S.INV(RAND())</f>
        <v>3.0739466345420033E-2</v>
      </c>
      <c r="L600" s="5">
        <f ca="1">K600+'1'!$B$13*('1'!$B$14-'2'!K600)*'1'!$B$17+'1'!$B$15*SQRT('1'!$B$17)*_xlfn.NORM.S.INV(RAND())</f>
        <v>2.3989946709510612E-2</v>
      </c>
      <c r="M600" s="5">
        <f ca="1">L600+'1'!$B$13*('1'!$B$14-'2'!L600)*'1'!$B$17+'1'!$B$15*SQRT('1'!$B$17)*_xlfn.NORM.S.INV(RAND())</f>
        <v>3.2068555330624832E-2</v>
      </c>
      <c r="N600" s="5">
        <f ca="1">M600+'1'!$B$13*('1'!$B$14-'2'!M600)*'1'!$B$17+'1'!$B$15*SQRT('1'!$B$17)*_xlfn.NORM.S.INV(RAND())</f>
        <v>3.7461589461900938E-2</v>
      </c>
      <c r="O600" s="5">
        <f ca="1">N600+'1'!$B$13*('1'!$B$14-'2'!N600)*'1'!$B$17+'1'!$B$15*SQRT('1'!$B$17)*_xlfn.NORM.S.INV(RAND())</f>
        <v>3.3039307295818471E-2</v>
      </c>
      <c r="P600" s="5">
        <f ca="1">O600+'1'!$B$13*('1'!$B$14-'2'!O600)*'1'!$B$17+'1'!$B$15*SQRT('1'!$B$17)*_xlfn.NORM.S.INV(RAND())</f>
        <v>3.1103309062388444E-2</v>
      </c>
      <c r="Q600" s="5">
        <f ca="1">P600+'1'!$B$13*('1'!$B$14-'2'!P600)*'1'!$B$17+'1'!$B$15*SQRT('1'!$B$17)*_xlfn.NORM.S.INV(RAND())</f>
        <v>5.1312057785248742E-2</v>
      </c>
      <c r="R600" s="5">
        <f ca="1">Q600+'1'!$B$13*('1'!$B$14-'2'!Q600)*'1'!$B$17+'1'!$B$15*SQRT('1'!$B$17)*_xlfn.NORM.S.INV(RAND())</f>
        <v>5.543334358548134E-2</v>
      </c>
      <c r="S600" s="5">
        <f ca="1">R600+'1'!$B$13*('1'!$B$14-'2'!R600)*'1'!$B$17+'1'!$B$15*SQRT('1'!$B$17)*_xlfn.NORM.S.INV(RAND())</f>
        <v>6.1193863690603569E-2</v>
      </c>
      <c r="T600" s="5">
        <f ca="1">S600+'1'!$B$13*('1'!$B$14-'2'!S600)*'1'!$B$17+'1'!$B$15*SQRT('1'!$B$17)*_xlfn.NORM.S.INV(RAND())</f>
        <v>5.7446805192921231E-2</v>
      </c>
      <c r="U600" s="5">
        <f ca="1">T600+'1'!$B$13*('1'!$B$14-'2'!T600)*'1'!$B$17+'1'!$B$15*SQRT('1'!$B$17)*_xlfn.NORM.S.INV(RAND())</f>
        <v>6.6555837107266702E-2</v>
      </c>
      <c r="V600" s="5">
        <f ca="1">U600+'1'!$B$13*('1'!$B$14-'2'!U600)*'1'!$B$17+'1'!$B$15*SQRT('1'!$B$17)*_xlfn.NORM.S.INV(RAND())</f>
        <v>5.4527625005376237E-2</v>
      </c>
      <c r="W600" s="5">
        <f ca="1">V600+'1'!$B$13*('1'!$B$14-'2'!V600)*'1'!$B$17+'1'!$B$15*SQRT('1'!$B$17)*_xlfn.NORM.S.INV(RAND())</f>
        <v>6.4244532842901714E-2</v>
      </c>
      <c r="X600" s="5">
        <f ca="1">W600+'1'!$B$13*('1'!$B$14-'2'!W600)*'1'!$B$17+'1'!$B$15*SQRT('1'!$B$17)*_xlfn.NORM.S.INV(RAND())</f>
        <v>6.7718863984068178E-2</v>
      </c>
      <c r="Y600" s="5">
        <f ca="1">X600+'1'!$B$13*('1'!$B$14-'2'!X600)*'1'!$B$17+'1'!$B$15*SQRT('1'!$B$17)*_xlfn.NORM.S.INV(RAND())</f>
        <v>8.417783020620008E-2</v>
      </c>
      <c r="Z600" s="5">
        <f ca="1">Y600+'1'!$B$13*('1'!$B$14-'2'!Y600)*'1'!$B$17+'1'!$B$15*SQRT('1'!$B$17)*_xlfn.NORM.S.INV(RAND())</f>
        <v>7.9760333655703189E-2</v>
      </c>
      <c r="AA600" s="5">
        <f ca="1">Z600+'1'!$B$13*('1'!$B$14-'2'!Z600)*'1'!$B$17+'1'!$B$15*SQRT('1'!$B$17)*_xlfn.NORM.S.INV(RAND())</f>
        <v>8.2792531511507506E-2</v>
      </c>
      <c r="AB600" s="5">
        <f ca="1">AA600+'1'!$B$13*('1'!$B$14-'2'!AA600)*'1'!$B$17+'1'!$B$15*SQRT('1'!$B$17)*_xlfn.NORM.S.INV(RAND())</f>
        <v>8.2116514443195232E-2</v>
      </c>
      <c r="AC600" s="5">
        <f ca="1">AB600+'1'!$B$13*('1'!$B$14-'2'!AB600)*'1'!$B$17+'1'!$B$15*SQRT('1'!$B$17)*_xlfn.NORM.S.INV(RAND())</f>
        <v>8.7323364670287784E-2</v>
      </c>
      <c r="AD600" s="5">
        <f ca="1">AC600+'1'!$B$13*('1'!$B$14-'2'!AC600)*'1'!$B$17+'1'!$B$15*SQRT('1'!$B$17)*_xlfn.NORM.S.INV(RAND())</f>
        <v>9.5466123761025368E-2</v>
      </c>
      <c r="AE600" s="5">
        <f ca="1">AD600+'1'!$B$13*('1'!$B$14-'2'!AD600)*'1'!$B$17+'1'!$B$15*SQRT('1'!$B$17)*_xlfn.NORM.S.INV(RAND())</f>
        <v>9.0164466372771271E-2</v>
      </c>
      <c r="AF600" s="5">
        <f ca="1">AE600+'1'!$B$13*('1'!$B$14-'2'!AE600)*'1'!$B$17+'1'!$B$15*SQRT('1'!$B$17)*_xlfn.NORM.S.INV(RAND())</f>
        <v>9.7998147005996364E-2</v>
      </c>
      <c r="AG600" s="5">
        <f ca="1">AF600+'1'!$B$13*('1'!$B$14-'2'!AF600)*'1'!$B$17+'1'!$B$15*SQRT('1'!$B$17)*_xlfn.NORM.S.INV(RAND())</f>
        <v>9.3899596565512139E-2</v>
      </c>
      <c r="AH600" s="5">
        <f ca="1">AG600+'1'!$B$13*('1'!$B$14-'2'!AG600)*'1'!$B$17+'1'!$B$15*SQRT('1'!$B$17)*_xlfn.NORM.S.INV(RAND())</f>
        <v>9.0074313895375735E-2</v>
      </c>
      <c r="AI600" s="5">
        <f ca="1">AH600+'1'!$B$13*('1'!$B$14-'2'!AH600)*'1'!$B$17+'1'!$B$15*SQRT('1'!$B$17)*_xlfn.NORM.S.INV(RAND())</f>
        <v>8.9780793390503169E-2</v>
      </c>
      <c r="AJ600" s="5">
        <f ca="1">AI600+'1'!$B$13*('1'!$B$14-'2'!AI600)*'1'!$B$17+'1'!$B$15*SQRT('1'!$B$17)*_xlfn.NORM.S.INV(RAND())</f>
        <v>8.8993805430975195E-2</v>
      </c>
      <c r="AK600" s="5">
        <f ca="1">AJ600+'1'!$B$13*('1'!$B$14-'2'!AJ600)*'1'!$B$17+'1'!$B$15*SQRT('1'!$B$17)*_xlfn.NORM.S.INV(RAND())</f>
        <v>9.5930666394952444E-2</v>
      </c>
      <c r="AL600" s="5">
        <f ca="1">AK600+'1'!$B$13*('1'!$B$14-'2'!AK600)*'1'!$B$17+'1'!$B$15*SQRT('1'!$B$17)*_xlfn.NORM.S.INV(RAND())</f>
        <v>8.8004868605374778E-2</v>
      </c>
      <c r="AM600" s="5">
        <f ca="1">AL600+'1'!$B$13*('1'!$B$14-'2'!AL600)*'1'!$B$17+'1'!$B$15*SQRT('1'!$B$17)*_xlfn.NORM.S.INV(RAND())</f>
        <v>9.419447639716301E-2</v>
      </c>
      <c r="AN600" s="5">
        <f ca="1">AM600+'1'!$B$13*('1'!$B$14-'2'!AM600)*'1'!$B$17+'1'!$B$15*SQRT('1'!$B$17)*_xlfn.NORM.S.INV(RAND())</f>
        <v>8.8675129337805275E-2</v>
      </c>
      <c r="AO600" s="5">
        <f ca="1">AN600+'1'!$B$13*('1'!$B$14-'2'!AN600)*'1'!$B$17+'1'!$B$15*SQRT('1'!$B$17)*_xlfn.NORM.S.INV(RAND())</f>
        <v>8.5992473321576932E-2</v>
      </c>
      <c r="AP600" s="5">
        <f ca="1">AO600+'1'!$B$13*('1'!$B$14-'2'!AO600)*'1'!$B$17+'1'!$B$15*SQRT('1'!$B$17)*_xlfn.NORM.S.INV(RAND())</f>
        <v>7.6287931976268819E-2</v>
      </c>
      <c r="AQ600" s="5">
        <f ca="1">AP600+'1'!$B$13*('1'!$B$14-'2'!AP600)*'1'!$B$17+'1'!$B$15*SQRT('1'!$B$17)*_xlfn.NORM.S.INV(RAND())</f>
        <v>7.7972526622735405E-2</v>
      </c>
      <c r="AR600" s="5">
        <f ca="1">AQ600+'1'!$B$13*('1'!$B$14-'2'!AQ600)*'1'!$B$17+'1'!$B$15*SQRT('1'!$B$17)*_xlfn.NORM.S.INV(RAND())</f>
        <v>8.2084501331681811E-2</v>
      </c>
      <c r="AS600" s="5">
        <f ca="1">AR600+'1'!$B$13*('1'!$B$14-'2'!AR600)*'1'!$B$17+'1'!$B$15*SQRT('1'!$B$17)*_xlfn.NORM.S.INV(RAND())</f>
        <v>8.8798967291898956E-2</v>
      </c>
      <c r="AT600" s="5">
        <f ca="1">AS600+'1'!$B$13*('1'!$B$14-'2'!AS600)*'1'!$B$17+'1'!$B$15*SQRT('1'!$B$17)*_xlfn.NORM.S.INV(RAND())</f>
        <v>8.5713633054186902E-2</v>
      </c>
      <c r="AU600" s="5">
        <f ca="1">AT600+'1'!$B$13*('1'!$B$14-'2'!AT600)*'1'!$B$17+'1'!$B$15*SQRT('1'!$B$17)*_xlfn.NORM.S.INV(RAND())</f>
        <v>8.7894602469915081E-2</v>
      </c>
      <c r="AV600" s="5">
        <f ca="1">AU600+'1'!$B$13*('1'!$B$14-'2'!AU600)*'1'!$B$17+'1'!$B$15*SQRT('1'!$B$17)*_xlfn.NORM.S.INV(RAND())</f>
        <v>8.9197577595863956E-2</v>
      </c>
      <c r="AW600" s="5">
        <f ca="1">AV600+'1'!$B$13*('1'!$B$14-'2'!AV600)*'1'!$B$17+'1'!$B$15*SQRT('1'!$B$17)*_xlfn.NORM.S.INV(RAND())</f>
        <v>9.3522248824216905E-2</v>
      </c>
      <c r="AX600" s="5">
        <f ca="1">AW600+'1'!$B$13*('1'!$B$14-'2'!AW600)*'1'!$B$17+'1'!$B$15*SQRT('1'!$B$17)*_xlfn.NORM.S.INV(RAND())</f>
        <v>8.8317750009664867E-2</v>
      </c>
      <c r="AY600" s="5">
        <f ca="1">AX600+'1'!$B$13*('1'!$B$14-'2'!AX600)*'1'!$B$17+'1'!$B$15*SQRT('1'!$B$17)*_xlfn.NORM.S.INV(RAND())</f>
        <v>9.1140480387448958E-2</v>
      </c>
      <c r="AZ600" s="5">
        <f ca="1">AY600+'1'!$B$13*('1'!$B$14-'2'!AY600)*'1'!$B$17+'1'!$B$15*SQRT('1'!$B$17)*_xlfn.NORM.S.INV(RAND())</f>
        <v>8.2402658173367824E-2</v>
      </c>
      <c r="BA600" s="5">
        <f ca="1">AZ600+'1'!$B$13*('1'!$B$14-'2'!AZ600)*'1'!$B$17+'1'!$B$15*SQRT('1'!$B$17)*_xlfn.NORM.S.INV(RAND())</f>
        <v>7.9666760833182679E-2</v>
      </c>
      <c r="BB600" s="5">
        <f ca="1">BA600+'1'!$B$13*('1'!$B$14-'2'!BA600)*'1'!$B$17+'1'!$B$15*SQRT('1'!$B$17)*_xlfn.NORM.S.INV(RAND())</f>
        <v>8.9834129170165589E-2</v>
      </c>
      <c r="BC600" s="5">
        <f ca="1">BB600+'1'!$B$13*('1'!$B$14-'2'!BB600)*'1'!$B$17+'1'!$B$15*SQRT('1'!$B$17)*_xlfn.NORM.S.INV(RAND())</f>
        <v>8.484447978588841E-2</v>
      </c>
      <c r="BD600" s="5">
        <f ca="1">BC600+'1'!$B$13*('1'!$B$14-'2'!BC600)*'1'!$B$17+'1'!$B$15*SQRT('1'!$B$17)*_xlfn.NORM.S.INV(RAND())</f>
        <v>9.3074576377454699E-2</v>
      </c>
      <c r="BE600" s="5">
        <f ca="1">BD600+'1'!$B$13*('1'!$B$14-'2'!BD600)*'1'!$B$17+'1'!$B$15*SQRT('1'!$B$17)*_xlfn.NORM.S.INV(RAND())</f>
        <v>0.1007346736090108</v>
      </c>
      <c r="BF600" s="5">
        <f ca="1">BE600+'1'!$B$13*('1'!$B$14-'2'!BE600)*'1'!$B$17+'1'!$B$15*SQRT('1'!$B$17)*_xlfn.NORM.S.INV(RAND())</f>
        <v>0.10724612703673313</v>
      </c>
      <c r="BG600" s="5">
        <f ca="1">BF600+'1'!$B$13*('1'!$B$14-'2'!BF600)*'1'!$B$17+'1'!$B$15*SQRT('1'!$B$17)*_xlfn.NORM.S.INV(RAND())</f>
        <v>0.10137303159669649</v>
      </c>
      <c r="BH600" s="5">
        <f ca="1">BG600+'1'!$B$13*('1'!$B$14-'2'!BG600)*'1'!$B$17+'1'!$B$15*SQRT('1'!$B$17)*_xlfn.NORM.S.INV(RAND())</f>
        <v>0.1016259759718028</v>
      </c>
      <c r="BI600" s="5">
        <f ca="1">BH600+'1'!$B$13*('1'!$B$14-'2'!BH600)*'1'!$B$17+'1'!$B$15*SQRT('1'!$B$17)*_xlfn.NORM.S.INV(RAND())</f>
        <v>9.930592972137757E-2</v>
      </c>
      <c r="BJ600" s="5">
        <f ca="1">BI600+'1'!$B$13*('1'!$B$14-'2'!BI600)*'1'!$B$17+'1'!$B$15*SQRT('1'!$B$17)*_xlfn.NORM.S.INV(RAND())</f>
        <v>9.501673075470829E-2</v>
      </c>
      <c r="BK600" s="5">
        <f ca="1">BJ600+'1'!$B$13*('1'!$B$14-'2'!BJ600)*'1'!$B$17+'1'!$B$15*SQRT('1'!$B$17)*_xlfn.NORM.S.INV(RAND())</f>
        <v>0.10082080708663506</v>
      </c>
      <c r="BL600" s="5">
        <f ca="1">BK600+'1'!$B$13*('1'!$B$14-'2'!BK600)*'1'!$B$17+'1'!$B$15*SQRT('1'!$B$17)*_xlfn.NORM.S.INV(RAND())</f>
        <v>9.4373275790693795E-2</v>
      </c>
      <c r="BM600" s="5">
        <f ca="1">BL600+'1'!$B$13*('1'!$B$14-'2'!BL600)*'1'!$B$17+'1'!$B$15*SQRT('1'!$B$17)*_xlfn.NORM.S.INV(RAND())</f>
        <v>9.3110079749116406E-2</v>
      </c>
    </row>
    <row r="601" spans="1:65" x14ac:dyDescent="0.25">
      <c r="A601">
        <v>590</v>
      </c>
      <c r="B601">
        <f ca="1">EXP(-SUM(E601:P601)*'1'!$B$17)</f>
        <v>0.94840506821329884</v>
      </c>
      <c r="C601">
        <f ca="1">EXP(-SUM(E601:AN601)*'1'!$B$17)</f>
        <v>0.84515624045208027</v>
      </c>
      <c r="D601">
        <f ca="1">EXP(-SUM(E601:BL601)*'1'!$B$17)</f>
        <v>0.71845604988974943</v>
      </c>
      <c r="E601" s="4">
        <v>0.05</v>
      </c>
      <c r="F601" s="5">
        <f ca="1">E601+'1'!$B$13*('1'!$B$14-'2'!E601)*'1'!$B$17+'1'!$B$15*SQRT('1'!$B$17)*_xlfn.NORM.S.INV(RAND())</f>
        <v>5.9827617653150277E-2</v>
      </c>
      <c r="G601" s="5">
        <f ca="1">F601+'1'!$B$13*('1'!$B$14-'2'!F601)*'1'!$B$17+'1'!$B$15*SQRT('1'!$B$17)*_xlfn.NORM.S.INV(RAND())</f>
        <v>5.1966192921157929E-2</v>
      </c>
      <c r="H601" s="5">
        <f ca="1">G601+'1'!$B$13*('1'!$B$14-'2'!G601)*'1'!$B$17+'1'!$B$15*SQRT('1'!$B$17)*_xlfn.NORM.S.INV(RAND())</f>
        <v>5.9572625331553636E-2</v>
      </c>
      <c r="I601" s="5">
        <f ca="1">H601+'1'!$B$13*('1'!$B$14-'2'!H601)*'1'!$B$17+'1'!$B$15*SQRT('1'!$B$17)*_xlfn.NORM.S.INV(RAND())</f>
        <v>5.7958708550969774E-2</v>
      </c>
      <c r="J601" s="5">
        <f ca="1">I601+'1'!$B$13*('1'!$B$14-'2'!I601)*'1'!$B$17+'1'!$B$15*SQRT('1'!$B$17)*_xlfn.NORM.S.INV(RAND())</f>
        <v>5.6134678280752991E-2</v>
      </c>
      <c r="K601" s="5">
        <f ca="1">J601+'1'!$B$13*('1'!$B$14-'2'!J601)*'1'!$B$17+'1'!$B$15*SQRT('1'!$B$17)*_xlfn.NORM.S.INV(RAND())</f>
        <v>5.2883195532705894E-2</v>
      </c>
      <c r="L601" s="5">
        <f ca="1">K601+'1'!$B$13*('1'!$B$14-'2'!K601)*'1'!$B$17+'1'!$B$15*SQRT('1'!$B$17)*_xlfn.NORM.S.INV(RAND())</f>
        <v>5.1369844475834939E-2</v>
      </c>
      <c r="M601" s="5">
        <f ca="1">L601+'1'!$B$13*('1'!$B$14-'2'!L601)*'1'!$B$17+'1'!$B$15*SQRT('1'!$B$17)*_xlfn.NORM.S.INV(RAND())</f>
        <v>4.7364819226472621E-2</v>
      </c>
      <c r="N601" s="5">
        <f ca="1">M601+'1'!$B$13*('1'!$B$14-'2'!M601)*'1'!$B$17+'1'!$B$15*SQRT('1'!$B$17)*_xlfn.NORM.S.INV(RAND())</f>
        <v>5.2145771348787576E-2</v>
      </c>
      <c r="O601" s="5">
        <f ca="1">N601+'1'!$B$13*('1'!$B$14-'2'!N601)*'1'!$B$17+'1'!$B$15*SQRT('1'!$B$17)*_xlfn.NORM.S.INV(RAND())</f>
        <v>4.8019780563402052E-2</v>
      </c>
      <c r="P601" s="5">
        <f ca="1">O601+'1'!$B$13*('1'!$B$14-'2'!O601)*'1'!$B$17+'1'!$B$15*SQRT('1'!$B$17)*_xlfn.NORM.S.INV(RAND())</f>
        <v>4.8439736236513105E-2</v>
      </c>
      <c r="Q601" s="5">
        <f ca="1">P601+'1'!$B$13*('1'!$B$14-'2'!P601)*'1'!$B$17+'1'!$B$15*SQRT('1'!$B$17)*_xlfn.NORM.S.INV(RAND())</f>
        <v>4.4148347340582983E-2</v>
      </c>
      <c r="R601" s="5">
        <f ca="1">Q601+'1'!$B$13*('1'!$B$14-'2'!Q601)*'1'!$B$17+'1'!$B$15*SQRT('1'!$B$17)*_xlfn.NORM.S.INV(RAND())</f>
        <v>5.0941961795373393E-2</v>
      </c>
      <c r="S601" s="5">
        <f ca="1">R601+'1'!$B$13*('1'!$B$14-'2'!R601)*'1'!$B$17+'1'!$B$15*SQRT('1'!$B$17)*_xlfn.NORM.S.INV(RAND())</f>
        <v>5.0587712759993964E-2</v>
      </c>
      <c r="T601" s="5">
        <f ca="1">S601+'1'!$B$13*('1'!$B$14-'2'!S601)*'1'!$B$17+'1'!$B$15*SQRT('1'!$B$17)*_xlfn.NORM.S.INV(RAND())</f>
        <v>5.7579630938549384E-2</v>
      </c>
      <c r="U601" s="5">
        <f ca="1">T601+'1'!$B$13*('1'!$B$14-'2'!T601)*'1'!$B$17+'1'!$B$15*SQRT('1'!$B$17)*_xlfn.NORM.S.INV(RAND())</f>
        <v>4.8703411125242256E-2</v>
      </c>
      <c r="V601" s="5">
        <f ca="1">U601+'1'!$B$13*('1'!$B$14-'2'!U601)*'1'!$B$17+'1'!$B$15*SQRT('1'!$B$17)*_xlfn.NORM.S.INV(RAND())</f>
        <v>4.5260691376920313E-2</v>
      </c>
      <c r="W601" s="5">
        <f ca="1">V601+'1'!$B$13*('1'!$B$14-'2'!V601)*'1'!$B$17+'1'!$B$15*SQRT('1'!$B$17)*_xlfn.NORM.S.INV(RAND())</f>
        <v>5.0573417017312237E-2</v>
      </c>
      <c r="X601" s="5">
        <f ca="1">W601+'1'!$B$13*('1'!$B$14-'2'!W601)*'1'!$B$17+'1'!$B$15*SQRT('1'!$B$17)*_xlfn.NORM.S.INV(RAND())</f>
        <v>4.8977495107537766E-2</v>
      </c>
      <c r="Y601" s="5">
        <f ca="1">X601+'1'!$B$13*('1'!$B$14-'2'!X601)*'1'!$B$17+'1'!$B$15*SQRT('1'!$B$17)*_xlfn.NORM.S.INV(RAND())</f>
        <v>5.6934657751555935E-2</v>
      </c>
      <c r="Z601" s="5">
        <f ca="1">Y601+'1'!$B$13*('1'!$B$14-'2'!Y601)*'1'!$B$17+'1'!$B$15*SQRT('1'!$B$17)*_xlfn.NORM.S.INV(RAND())</f>
        <v>6.2488609912847513E-2</v>
      </c>
      <c r="AA601" s="5">
        <f ca="1">Z601+'1'!$B$13*('1'!$B$14-'2'!Z601)*'1'!$B$17+'1'!$B$15*SQRT('1'!$B$17)*_xlfn.NORM.S.INV(RAND())</f>
        <v>5.6654883542552686E-2</v>
      </c>
      <c r="AB601" s="5">
        <f ca="1">AA601+'1'!$B$13*('1'!$B$14-'2'!AA601)*'1'!$B$17+'1'!$B$15*SQRT('1'!$B$17)*_xlfn.NORM.S.INV(RAND())</f>
        <v>5.43874766798094E-2</v>
      </c>
      <c r="AC601" s="5">
        <f ca="1">AB601+'1'!$B$13*('1'!$B$14-'2'!AB601)*'1'!$B$17+'1'!$B$15*SQRT('1'!$B$17)*_xlfn.NORM.S.INV(RAND())</f>
        <v>5.9402119727693617E-2</v>
      </c>
      <c r="AD601" s="5">
        <f ca="1">AC601+'1'!$B$13*('1'!$B$14-'2'!AC601)*'1'!$B$17+'1'!$B$15*SQRT('1'!$B$17)*_xlfn.NORM.S.INV(RAND())</f>
        <v>6.1201150327435304E-2</v>
      </c>
      <c r="AE601" s="5">
        <f ca="1">AD601+'1'!$B$13*('1'!$B$14-'2'!AD601)*'1'!$B$17+'1'!$B$15*SQRT('1'!$B$17)*_xlfn.NORM.S.INV(RAND())</f>
        <v>6.2328397978881171E-2</v>
      </c>
      <c r="AF601" s="5">
        <f ca="1">AE601+'1'!$B$13*('1'!$B$14-'2'!AE601)*'1'!$B$17+'1'!$B$15*SQRT('1'!$B$17)*_xlfn.NORM.S.INV(RAND())</f>
        <v>6.2071809176620286E-2</v>
      </c>
      <c r="AG601" s="5">
        <f ca="1">AF601+'1'!$B$13*('1'!$B$14-'2'!AF601)*'1'!$B$17+'1'!$B$15*SQRT('1'!$B$17)*_xlfn.NORM.S.INV(RAND())</f>
        <v>6.3064575284006191E-2</v>
      </c>
      <c r="AH601" s="5">
        <f ca="1">AG601+'1'!$B$13*('1'!$B$14-'2'!AG601)*'1'!$B$17+'1'!$B$15*SQRT('1'!$B$17)*_xlfn.NORM.S.INV(RAND())</f>
        <v>5.7053833755803134E-2</v>
      </c>
      <c r="AI601" s="5">
        <f ca="1">AH601+'1'!$B$13*('1'!$B$14-'2'!AH601)*'1'!$B$17+'1'!$B$15*SQRT('1'!$B$17)*_xlfn.NORM.S.INV(RAND())</f>
        <v>6.4645612924891252E-2</v>
      </c>
      <c r="AJ601" s="5">
        <f ca="1">AI601+'1'!$B$13*('1'!$B$14-'2'!AI601)*'1'!$B$17+'1'!$B$15*SQRT('1'!$B$17)*_xlfn.NORM.S.INV(RAND())</f>
        <v>6.0382726508186803E-2</v>
      </c>
      <c r="AK601" s="5">
        <f ca="1">AJ601+'1'!$B$13*('1'!$B$14-'2'!AJ601)*'1'!$B$17+'1'!$B$15*SQRT('1'!$B$17)*_xlfn.NORM.S.INV(RAND())</f>
        <v>6.7914398647265853E-2</v>
      </c>
      <c r="AL601" s="5">
        <f ca="1">AK601+'1'!$B$13*('1'!$B$14-'2'!AK601)*'1'!$B$17+'1'!$B$15*SQRT('1'!$B$17)*_xlfn.NORM.S.INV(RAND())</f>
        <v>7.0390716879723605E-2</v>
      </c>
      <c r="AM601" s="5">
        <f ca="1">AL601+'1'!$B$13*('1'!$B$14-'2'!AL601)*'1'!$B$17+'1'!$B$15*SQRT('1'!$B$17)*_xlfn.NORM.S.INV(RAND())</f>
        <v>6.095145940238874E-2</v>
      </c>
      <c r="AN601" s="5">
        <f ca="1">AM601+'1'!$B$13*('1'!$B$14-'2'!AM601)*'1'!$B$17+'1'!$B$15*SQRT('1'!$B$17)*_xlfn.NORM.S.INV(RAND())</f>
        <v>6.6477159200254099E-2</v>
      </c>
      <c r="AO601" s="5">
        <f ca="1">AN601+'1'!$B$13*('1'!$B$14-'2'!AN601)*'1'!$B$17+'1'!$B$15*SQRT('1'!$B$17)*_xlfn.NORM.S.INV(RAND())</f>
        <v>7.4867981475048251E-2</v>
      </c>
      <c r="AP601" s="5">
        <f ca="1">AO601+'1'!$B$13*('1'!$B$14-'2'!AO601)*'1'!$B$17+'1'!$B$15*SQRT('1'!$B$17)*_xlfn.NORM.S.INV(RAND())</f>
        <v>7.5740735033738849E-2</v>
      </c>
      <c r="AQ601" s="5">
        <f ca="1">AP601+'1'!$B$13*('1'!$B$14-'2'!AP601)*'1'!$B$17+'1'!$B$15*SQRT('1'!$B$17)*_xlfn.NORM.S.INV(RAND())</f>
        <v>8.194617122144672E-2</v>
      </c>
      <c r="AR601" s="5">
        <f ca="1">AQ601+'1'!$B$13*('1'!$B$14-'2'!AQ601)*'1'!$B$17+'1'!$B$15*SQRT('1'!$B$17)*_xlfn.NORM.S.INV(RAND())</f>
        <v>7.5359355921875718E-2</v>
      </c>
      <c r="AS601" s="5">
        <f ca="1">AR601+'1'!$B$13*('1'!$B$14-'2'!AR601)*'1'!$B$17+'1'!$B$15*SQRT('1'!$B$17)*_xlfn.NORM.S.INV(RAND())</f>
        <v>7.6023315803294828E-2</v>
      </c>
      <c r="AT601" s="5">
        <f ca="1">AS601+'1'!$B$13*('1'!$B$14-'2'!AS601)*'1'!$B$17+'1'!$B$15*SQRT('1'!$B$17)*_xlfn.NORM.S.INV(RAND())</f>
        <v>7.7752759976486702E-2</v>
      </c>
      <c r="AU601" s="5">
        <f ca="1">AT601+'1'!$B$13*('1'!$B$14-'2'!AT601)*'1'!$B$17+'1'!$B$15*SQRT('1'!$B$17)*_xlfn.NORM.S.INV(RAND())</f>
        <v>7.9069031810926393E-2</v>
      </c>
      <c r="AV601" s="5">
        <f ca="1">AU601+'1'!$B$13*('1'!$B$14-'2'!AU601)*'1'!$B$17+'1'!$B$15*SQRT('1'!$B$17)*_xlfn.NORM.S.INV(RAND())</f>
        <v>7.0934930507557017E-2</v>
      </c>
      <c r="AW601" s="5">
        <f ca="1">AV601+'1'!$B$13*('1'!$B$14-'2'!AV601)*'1'!$B$17+'1'!$B$15*SQRT('1'!$B$17)*_xlfn.NORM.S.INV(RAND())</f>
        <v>7.3027986202596998E-2</v>
      </c>
      <c r="AX601" s="5">
        <f ca="1">AW601+'1'!$B$13*('1'!$B$14-'2'!AW601)*'1'!$B$17+'1'!$B$15*SQRT('1'!$B$17)*_xlfn.NORM.S.INV(RAND())</f>
        <v>7.6579526937601033E-2</v>
      </c>
      <c r="AY601" s="5">
        <f ca="1">AX601+'1'!$B$13*('1'!$B$14-'2'!AX601)*'1'!$B$17+'1'!$B$15*SQRT('1'!$B$17)*_xlfn.NORM.S.INV(RAND())</f>
        <v>7.6632019020102651E-2</v>
      </c>
      <c r="AZ601" s="5">
        <f ca="1">AY601+'1'!$B$13*('1'!$B$14-'2'!AY601)*'1'!$B$17+'1'!$B$15*SQRT('1'!$B$17)*_xlfn.NORM.S.INV(RAND())</f>
        <v>7.3418835054287535E-2</v>
      </c>
      <c r="BA601" s="5">
        <f ca="1">AZ601+'1'!$B$13*('1'!$B$14-'2'!AZ601)*'1'!$B$17+'1'!$B$15*SQRT('1'!$B$17)*_xlfn.NORM.S.INV(RAND())</f>
        <v>7.4636252184974827E-2</v>
      </c>
      <c r="BB601" s="5">
        <f ca="1">BA601+'1'!$B$13*('1'!$B$14-'2'!BA601)*'1'!$B$17+'1'!$B$15*SQRT('1'!$B$17)*_xlfn.NORM.S.INV(RAND())</f>
        <v>7.778421948261624E-2</v>
      </c>
      <c r="BC601" s="5">
        <f ca="1">BB601+'1'!$B$13*('1'!$B$14-'2'!BB601)*'1'!$B$17+'1'!$B$15*SQRT('1'!$B$17)*_xlfn.NORM.S.INV(RAND())</f>
        <v>7.706927607361326E-2</v>
      </c>
      <c r="BD601" s="5">
        <f ca="1">BC601+'1'!$B$13*('1'!$B$14-'2'!BC601)*'1'!$B$17+'1'!$B$15*SQRT('1'!$B$17)*_xlfn.NORM.S.INV(RAND())</f>
        <v>8.5926910090533326E-2</v>
      </c>
      <c r="BE601" s="5">
        <f ca="1">BD601+'1'!$B$13*('1'!$B$14-'2'!BD601)*'1'!$B$17+'1'!$B$15*SQRT('1'!$B$17)*_xlfn.NORM.S.INV(RAND())</f>
        <v>8.7102159985293193E-2</v>
      </c>
      <c r="BF601" s="5">
        <f ca="1">BE601+'1'!$B$13*('1'!$B$14-'2'!BE601)*'1'!$B$17+'1'!$B$15*SQRT('1'!$B$17)*_xlfn.NORM.S.INV(RAND())</f>
        <v>8.8766332851129781E-2</v>
      </c>
      <c r="BG601" s="5">
        <f ca="1">BF601+'1'!$B$13*('1'!$B$14-'2'!BF601)*'1'!$B$17+'1'!$B$15*SQRT('1'!$B$17)*_xlfn.NORM.S.INV(RAND())</f>
        <v>8.6821220092140175E-2</v>
      </c>
      <c r="BH601" s="5">
        <f ca="1">BG601+'1'!$B$13*('1'!$B$14-'2'!BG601)*'1'!$B$17+'1'!$B$15*SQRT('1'!$B$17)*_xlfn.NORM.S.INV(RAND())</f>
        <v>8.7548799556816173E-2</v>
      </c>
      <c r="BI601" s="5">
        <f ca="1">BH601+'1'!$B$13*('1'!$B$14-'2'!BH601)*'1'!$B$17+'1'!$B$15*SQRT('1'!$B$17)*_xlfn.NORM.S.INV(RAND())</f>
        <v>8.9918693318829818E-2</v>
      </c>
      <c r="BJ601" s="5">
        <f ca="1">BI601+'1'!$B$13*('1'!$B$14-'2'!BI601)*'1'!$B$17+'1'!$B$15*SQRT('1'!$B$17)*_xlfn.NORM.S.INV(RAND())</f>
        <v>8.4494987941674593E-2</v>
      </c>
      <c r="BK601" s="5">
        <f ca="1">BJ601+'1'!$B$13*('1'!$B$14-'2'!BJ601)*'1'!$B$17+'1'!$B$15*SQRT('1'!$B$17)*_xlfn.NORM.S.INV(RAND())</f>
        <v>9.400753574500656E-2</v>
      </c>
      <c r="BL601" s="5">
        <f ca="1">BK601+'1'!$B$13*('1'!$B$14-'2'!BK601)*'1'!$B$17+'1'!$B$15*SQRT('1'!$B$17)*_xlfn.NORM.S.INV(RAND())</f>
        <v>0.10357467350625531</v>
      </c>
      <c r="BM601" s="5">
        <f ca="1">BL601+'1'!$B$13*('1'!$B$14-'2'!BL601)*'1'!$B$17+'1'!$B$15*SQRT('1'!$B$17)*_xlfn.NORM.S.INV(RAND())</f>
        <v>0.10282824754690326</v>
      </c>
    </row>
    <row r="602" spans="1:65" x14ac:dyDescent="0.25">
      <c r="A602">
        <v>591</v>
      </c>
      <c r="B602">
        <f ca="1">EXP(-SUM(E602:P602)*'1'!$B$17)</f>
        <v>0.9445396148315407</v>
      </c>
      <c r="C602">
        <f ca="1">EXP(-SUM(E602:AN602)*'1'!$B$17)</f>
        <v>0.8288554157237682</v>
      </c>
      <c r="D602">
        <f ca="1">EXP(-SUM(E602:BL602)*'1'!$B$17)</f>
        <v>0.7345500357408552</v>
      </c>
      <c r="E602" s="4">
        <v>0.05</v>
      </c>
      <c r="F602" s="5">
        <f ca="1">E602+'1'!$B$13*('1'!$B$14-'2'!E602)*'1'!$B$17+'1'!$B$15*SQRT('1'!$B$17)*_xlfn.NORM.S.INV(RAND())</f>
        <v>5.5651110180861565E-2</v>
      </c>
      <c r="G602" s="5">
        <f ca="1">F602+'1'!$B$13*('1'!$B$14-'2'!F602)*'1'!$B$17+'1'!$B$15*SQRT('1'!$B$17)*_xlfn.NORM.S.INV(RAND())</f>
        <v>5.6967777232221753E-2</v>
      </c>
      <c r="H602" s="5">
        <f ca="1">G602+'1'!$B$13*('1'!$B$14-'2'!G602)*'1'!$B$17+'1'!$B$15*SQRT('1'!$B$17)*_xlfn.NORM.S.INV(RAND())</f>
        <v>5.9038236386386243E-2</v>
      </c>
      <c r="I602" s="5">
        <f ca="1">H602+'1'!$B$13*('1'!$B$14-'2'!H602)*'1'!$B$17+'1'!$B$15*SQRT('1'!$B$17)*_xlfn.NORM.S.INV(RAND())</f>
        <v>5.3505553730773363E-2</v>
      </c>
      <c r="J602" s="5">
        <f ca="1">I602+'1'!$B$13*('1'!$B$14-'2'!I602)*'1'!$B$17+'1'!$B$15*SQRT('1'!$B$17)*_xlfn.NORM.S.INV(RAND())</f>
        <v>5.4046811404960905E-2</v>
      </c>
      <c r="K602" s="5">
        <f ca="1">J602+'1'!$B$13*('1'!$B$14-'2'!J602)*'1'!$B$17+'1'!$B$15*SQRT('1'!$B$17)*_xlfn.NORM.S.INV(RAND())</f>
        <v>4.9502671958329844E-2</v>
      </c>
      <c r="L602" s="5">
        <f ca="1">K602+'1'!$B$13*('1'!$B$14-'2'!K602)*'1'!$B$17+'1'!$B$15*SQRT('1'!$B$17)*_xlfn.NORM.S.INV(RAND())</f>
        <v>5.389686328400773E-2</v>
      </c>
      <c r="M602" s="5">
        <f ca="1">L602+'1'!$B$13*('1'!$B$14-'2'!L602)*'1'!$B$17+'1'!$B$15*SQRT('1'!$B$17)*_xlfn.NORM.S.INV(RAND())</f>
        <v>6.295445616107688E-2</v>
      </c>
      <c r="N602" s="5">
        <f ca="1">M602+'1'!$B$13*('1'!$B$14-'2'!M602)*'1'!$B$17+'1'!$B$15*SQRT('1'!$B$17)*_xlfn.NORM.S.INV(RAND())</f>
        <v>5.5558047820753395E-2</v>
      </c>
      <c r="O602" s="5">
        <f ca="1">N602+'1'!$B$13*('1'!$B$14-'2'!N602)*'1'!$B$17+'1'!$B$15*SQRT('1'!$B$17)*_xlfn.NORM.S.INV(RAND())</f>
        <v>6.4417512775151245E-2</v>
      </c>
      <c r="P602" s="5">
        <f ca="1">O602+'1'!$B$13*('1'!$B$14-'2'!O602)*'1'!$B$17+'1'!$B$15*SQRT('1'!$B$17)*_xlfn.NORM.S.INV(RAND())</f>
        <v>6.9152762324758171E-2</v>
      </c>
      <c r="Q602" s="5">
        <f ca="1">P602+'1'!$B$13*('1'!$B$14-'2'!P602)*'1'!$B$17+'1'!$B$15*SQRT('1'!$B$17)*_xlfn.NORM.S.INV(RAND())</f>
        <v>7.5542523430785949E-2</v>
      </c>
      <c r="R602" s="5">
        <f ca="1">Q602+'1'!$B$13*('1'!$B$14-'2'!Q602)*'1'!$B$17+'1'!$B$15*SQRT('1'!$B$17)*_xlfn.NORM.S.INV(RAND())</f>
        <v>7.4172709491414981E-2</v>
      </c>
      <c r="S602" s="5">
        <f ca="1">R602+'1'!$B$13*('1'!$B$14-'2'!R602)*'1'!$B$17+'1'!$B$15*SQRT('1'!$B$17)*_xlfn.NORM.S.INV(RAND())</f>
        <v>7.363345927839883E-2</v>
      </c>
      <c r="T602" s="5">
        <f ca="1">S602+'1'!$B$13*('1'!$B$14-'2'!S602)*'1'!$B$17+'1'!$B$15*SQRT('1'!$B$17)*_xlfn.NORM.S.INV(RAND())</f>
        <v>7.8509767387485066E-2</v>
      </c>
      <c r="U602" s="5">
        <f ca="1">T602+'1'!$B$13*('1'!$B$14-'2'!T602)*'1'!$B$17+'1'!$B$15*SQRT('1'!$B$17)*_xlfn.NORM.S.INV(RAND())</f>
        <v>7.7561827955828944E-2</v>
      </c>
      <c r="V602" s="5">
        <f ca="1">U602+'1'!$B$13*('1'!$B$14-'2'!U602)*'1'!$B$17+'1'!$B$15*SQRT('1'!$B$17)*_xlfn.NORM.S.INV(RAND())</f>
        <v>7.6771071005046029E-2</v>
      </c>
      <c r="W602" s="5">
        <f ca="1">V602+'1'!$B$13*('1'!$B$14-'2'!V602)*'1'!$B$17+'1'!$B$15*SQRT('1'!$B$17)*_xlfn.NORM.S.INV(RAND())</f>
        <v>8.2872989645533204E-2</v>
      </c>
      <c r="X602" s="5">
        <f ca="1">W602+'1'!$B$13*('1'!$B$14-'2'!W602)*'1'!$B$17+'1'!$B$15*SQRT('1'!$B$17)*_xlfn.NORM.S.INV(RAND())</f>
        <v>7.1565711650922251E-2</v>
      </c>
      <c r="Y602" s="5">
        <f ca="1">X602+'1'!$B$13*('1'!$B$14-'2'!X602)*'1'!$B$17+'1'!$B$15*SQRT('1'!$B$17)*_xlfn.NORM.S.INV(RAND())</f>
        <v>6.2631629526546911E-2</v>
      </c>
      <c r="Z602" s="5">
        <f ca="1">Y602+'1'!$B$13*('1'!$B$14-'2'!Y602)*'1'!$B$17+'1'!$B$15*SQRT('1'!$B$17)*_xlfn.NORM.S.INV(RAND())</f>
        <v>6.6936929726700595E-2</v>
      </c>
      <c r="AA602" s="5">
        <f ca="1">Z602+'1'!$B$13*('1'!$B$14-'2'!Z602)*'1'!$B$17+'1'!$B$15*SQRT('1'!$B$17)*_xlfn.NORM.S.INV(RAND())</f>
        <v>6.4986567471887108E-2</v>
      </c>
      <c r="AB602" s="5">
        <f ca="1">AA602+'1'!$B$13*('1'!$B$14-'2'!AA602)*'1'!$B$17+'1'!$B$15*SQRT('1'!$B$17)*_xlfn.NORM.S.INV(RAND())</f>
        <v>5.4741776067553767E-2</v>
      </c>
      <c r="AC602" s="5">
        <f ca="1">AB602+'1'!$B$13*('1'!$B$14-'2'!AB602)*'1'!$B$17+'1'!$B$15*SQRT('1'!$B$17)*_xlfn.NORM.S.INV(RAND())</f>
        <v>5.3562952910748432E-2</v>
      </c>
      <c r="AD602" s="5">
        <f ca="1">AC602+'1'!$B$13*('1'!$B$14-'2'!AC602)*'1'!$B$17+'1'!$B$15*SQRT('1'!$B$17)*_xlfn.NORM.S.INV(RAND())</f>
        <v>5.5318366939983522E-2</v>
      </c>
      <c r="AE602" s="5">
        <f ca="1">AD602+'1'!$B$13*('1'!$B$14-'2'!AD602)*'1'!$B$17+'1'!$B$15*SQRT('1'!$B$17)*_xlfn.NORM.S.INV(RAND())</f>
        <v>5.5829618929713977E-2</v>
      </c>
      <c r="AF602" s="5">
        <f ca="1">AE602+'1'!$B$13*('1'!$B$14-'2'!AE602)*'1'!$B$17+'1'!$B$15*SQRT('1'!$B$17)*_xlfn.NORM.S.INV(RAND())</f>
        <v>6.2346869147716262E-2</v>
      </c>
      <c r="AG602" s="5">
        <f ca="1">AF602+'1'!$B$13*('1'!$B$14-'2'!AF602)*'1'!$B$17+'1'!$B$15*SQRT('1'!$B$17)*_xlfn.NORM.S.INV(RAND())</f>
        <v>6.5566108858155281E-2</v>
      </c>
      <c r="AH602" s="5">
        <f ca="1">AG602+'1'!$B$13*('1'!$B$14-'2'!AG602)*'1'!$B$17+'1'!$B$15*SQRT('1'!$B$17)*_xlfn.NORM.S.INV(RAND())</f>
        <v>5.5185773751860359E-2</v>
      </c>
      <c r="AI602" s="5">
        <f ca="1">AH602+'1'!$B$13*('1'!$B$14-'2'!AH602)*'1'!$B$17+'1'!$B$15*SQRT('1'!$B$17)*_xlfn.NORM.S.INV(RAND())</f>
        <v>5.8590754608824423E-2</v>
      </c>
      <c r="AJ602" s="5">
        <f ca="1">AI602+'1'!$B$13*('1'!$B$14-'2'!AI602)*'1'!$B$17+'1'!$B$15*SQRT('1'!$B$17)*_xlfn.NORM.S.INV(RAND())</f>
        <v>5.7510498211920974E-2</v>
      </c>
      <c r="AK602" s="5">
        <f ca="1">AJ602+'1'!$B$13*('1'!$B$14-'2'!AJ602)*'1'!$B$17+'1'!$B$15*SQRT('1'!$B$17)*_xlfn.NORM.S.INV(RAND())</f>
        <v>5.9919948423455514E-2</v>
      </c>
      <c r="AL602" s="5">
        <f ca="1">AK602+'1'!$B$13*('1'!$B$14-'2'!AK602)*'1'!$B$17+'1'!$B$15*SQRT('1'!$B$17)*_xlfn.NORM.S.INV(RAND())</f>
        <v>5.7311055955130127E-2</v>
      </c>
      <c r="AM602" s="5">
        <f ca="1">AL602+'1'!$B$13*('1'!$B$14-'2'!AL602)*'1'!$B$17+'1'!$B$15*SQRT('1'!$B$17)*_xlfn.NORM.S.INV(RAND())</f>
        <v>6.2632748635220711E-2</v>
      </c>
      <c r="AN602" s="5">
        <f ca="1">AM602+'1'!$B$13*('1'!$B$14-'2'!AM602)*'1'!$B$17+'1'!$B$15*SQRT('1'!$B$17)*_xlfn.NORM.S.INV(RAND())</f>
        <v>6.4121103062495882E-2</v>
      </c>
      <c r="AO602" s="5">
        <f ca="1">AN602+'1'!$B$13*('1'!$B$14-'2'!AN602)*'1'!$B$17+'1'!$B$15*SQRT('1'!$B$17)*_xlfn.NORM.S.INV(RAND())</f>
        <v>5.9557475098988143E-2</v>
      </c>
      <c r="AP602" s="5">
        <f ca="1">AO602+'1'!$B$13*('1'!$B$14-'2'!AO602)*'1'!$B$17+'1'!$B$15*SQRT('1'!$B$17)*_xlfn.NORM.S.INV(RAND())</f>
        <v>7.0694174964125236E-2</v>
      </c>
      <c r="AQ602" s="5">
        <f ca="1">AP602+'1'!$B$13*('1'!$B$14-'2'!AP602)*'1'!$B$17+'1'!$B$15*SQRT('1'!$B$17)*_xlfn.NORM.S.INV(RAND())</f>
        <v>7.4633882639551244E-2</v>
      </c>
      <c r="AR602" s="5">
        <f ca="1">AQ602+'1'!$B$13*('1'!$B$14-'2'!AQ602)*'1'!$B$17+'1'!$B$15*SQRT('1'!$B$17)*_xlfn.NORM.S.INV(RAND())</f>
        <v>6.3430855595820457E-2</v>
      </c>
      <c r="AS602" s="5">
        <f ca="1">AR602+'1'!$B$13*('1'!$B$14-'2'!AR602)*'1'!$B$17+'1'!$B$15*SQRT('1'!$B$17)*_xlfn.NORM.S.INV(RAND())</f>
        <v>6.1902660528437251E-2</v>
      </c>
      <c r="AT602" s="5">
        <f ca="1">AS602+'1'!$B$13*('1'!$B$14-'2'!AS602)*'1'!$B$17+'1'!$B$15*SQRT('1'!$B$17)*_xlfn.NORM.S.INV(RAND())</f>
        <v>6.0590690166546453E-2</v>
      </c>
      <c r="AU602" s="5">
        <f ca="1">AT602+'1'!$B$13*('1'!$B$14-'2'!AT602)*'1'!$B$17+'1'!$B$15*SQRT('1'!$B$17)*_xlfn.NORM.S.INV(RAND())</f>
        <v>5.7559267652003074E-2</v>
      </c>
      <c r="AV602" s="5">
        <f ca="1">AU602+'1'!$B$13*('1'!$B$14-'2'!AU602)*'1'!$B$17+'1'!$B$15*SQRT('1'!$B$17)*_xlfn.NORM.S.INV(RAND())</f>
        <v>4.5539016865863091E-2</v>
      </c>
      <c r="AW602" s="5">
        <f ca="1">AV602+'1'!$B$13*('1'!$B$14-'2'!AV602)*'1'!$B$17+'1'!$B$15*SQRT('1'!$B$17)*_xlfn.NORM.S.INV(RAND())</f>
        <v>5.3615571561363803E-2</v>
      </c>
      <c r="AX602" s="5">
        <f ca="1">AW602+'1'!$B$13*('1'!$B$14-'2'!AW602)*'1'!$B$17+'1'!$B$15*SQRT('1'!$B$17)*_xlfn.NORM.S.INV(RAND())</f>
        <v>5.3790077667289209E-2</v>
      </c>
      <c r="AY602" s="5">
        <f ca="1">AX602+'1'!$B$13*('1'!$B$14-'2'!AX602)*'1'!$B$17+'1'!$B$15*SQRT('1'!$B$17)*_xlfn.NORM.S.INV(RAND())</f>
        <v>5.2081456662227001E-2</v>
      </c>
      <c r="AZ602" s="5">
        <f ca="1">AY602+'1'!$B$13*('1'!$B$14-'2'!AY602)*'1'!$B$17+'1'!$B$15*SQRT('1'!$B$17)*_xlfn.NORM.S.INV(RAND())</f>
        <v>5.3669069096902874E-2</v>
      </c>
      <c r="BA602" s="5">
        <f ca="1">AZ602+'1'!$B$13*('1'!$B$14-'2'!AZ602)*'1'!$B$17+'1'!$B$15*SQRT('1'!$B$17)*_xlfn.NORM.S.INV(RAND())</f>
        <v>5.5587403337920595E-2</v>
      </c>
      <c r="BB602" s="5">
        <f ca="1">BA602+'1'!$B$13*('1'!$B$14-'2'!BA602)*'1'!$B$17+'1'!$B$15*SQRT('1'!$B$17)*_xlfn.NORM.S.INV(RAND())</f>
        <v>5.1800825484789689E-2</v>
      </c>
      <c r="BC602" s="5">
        <f ca="1">BB602+'1'!$B$13*('1'!$B$14-'2'!BB602)*'1'!$B$17+'1'!$B$15*SQRT('1'!$B$17)*_xlfn.NORM.S.INV(RAND())</f>
        <v>5.5466629466793607E-2</v>
      </c>
      <c r="BD602" s="5">
        <f ca="1">BC602+'1'!$B$13*('1'!$B$14-'2'!BC602)*'1'!$B$17+'1'!$B$15*SQRT('1'!$B$17)*_xlfn.NORM.S.INV(RAND())</f>
        <v>5.6460376327757092E-2</v>
      </c>
      <c r="BE602" s="5">
        <f ca="1">BD602+'1'!$B$13*('1'!$B$14-'2'!BD602)*'1'!$B$17+'1'!$B$15*SQRT('1'!$B$17)*_xlfn.NORM.S.INV(RAND())</f>
        <v>6.2799116328524945E-2</v>
      </c>
      <c r="BF602" s="5">
        <f ca="1">BE602+'1'!$B$13*('1'!$B$14-'2'!BE602)*'1'!$B$17+'1'!$B$15*SQRT('1'!$B$17)*_xlfn.NORM.S.INV(RAND())</f>
        <v>6.8780462186994268E-2</v>
      </c>
      <c r="BG602" s="5">
        <f ca="1">BF602+'1'!$B$13*('1'!$B$14-'2'!BF602)*'1'!$B$17+'1'!$B$15*SQRT('1'!$B$17)*_xlfn.NORM.S.INV(RAND())</f>
        <v>6.3847190432153395E-2</v>
      </c>
      <c r="BH602" s="5">
        <f ca="1">BG602+'1'!$B$13*('1'!$B$14-'2'!BG602)*'1'!$B$17+'1'!$B$15*SQRT('1'!$B$17)*_xlfn.NORM.S.INV(RAND())</f>
        <v>6.5550205900205522E-2</v>
      </c>
      <c r="BI602" s="5">
        <f ca="1">BH602+'1'!$B$13*('1'!$B$14-'2'!BH602)*'1'!$B$17+'1'!$B$15*SQRT('1'!$B$17)*_xlfn.NORM.S.INV(RAND())</f>
        <v>6.4003780228935839E-2</v>
      </c>
      <c r="BJ602" s="5">
        <f ca="1">BI602+'1'!$B$13*('1'!$B$14-'2'!BI602)*'1'!$B$17+'1'!$B$15*SQRT('1'!$B$17)*_xlfn.NORM.S.INV(RAND())</f>
        <v>6.5248662691207562E-2</v>
      </c>
      <c r="BK602" s="5">
        <f ca="1">BJ602+'1'!$B$13*('1'!$B$14-'2'!BJ602)*'1'!$B$17+'1'!$B$15*SQRT('1'!$B$17)*_xlfn.NORM.S.INV(RAND())</f>
        <v>6.7221837882561308E-2</v>
      </c>
      <c r="BL602" s="5">
        <f ca="1">BK602+'1'!$B$13*('1'!$B$14-'2'!BK602)*'1'!$B$17+'1'!$B$15*SQRT('1'!$B$17)*_xlfn.NORM.S.INV(RAND())</f>
        <v>6.5620708007209635E-2</v>
      </c>
      <c r="BM602" s="5">
        <f ca="1">BL602+'1'!$B$13*('1'!$B$14-'2'!BL602)*'1'!$B$17+'1'!$B$15*SQRT('1'!$B$17)*_xlfn.NORM.S.INV(RAND())</f>
        <v>7.1210143893391697E-2</v>
      </c>
    </row>
    <row r="603" spans="1:65" x14ac:dyDescent="0.25">
      <c r="A603">
        <v>592</v>
      </c>
      <c r="B603">
        <f ca="1">EXP(-SUM(E603:P603)*'1'!$B$17)</f>
        <v>0.95007009276094945</v>
      </c>
      <c r="C603">
        <f ca="1">EXP(-SUM(E603:AN603)*'1'!$B$17)</f>
        <v>0.8527683386186764</v>
      </c>
      <c r="D603">
        <f ca="1">EXP(-SUM(E603:BL603)*'1'!$B$17)</f>
        <v>0.67484837683483456</v>
      </c>
      <c r="E603" s="4">
        <v>0.05</v>
      </c>
      <c r="F603" s="5">
        <f ca="1">E603+'1'!$B$13*('1'!$B$14-'2'!E603)*'1'!$B$17+'1'!$B$15*SQRT('1'!$B$17)*_xlfn.NORM.S.INV(RAND())</f>
        <v>5.2099213141570108E-2</v>
      </c>
      <c r="G603" s="5">
        <f ca="1">F603+'1'!$B$13*('1'!$B$14-'2'!F603)*'1'!$B$17+'1'!$B$15*SQRT('1'!$B$17)*_xlfn.NORM.S.INV(RAND())</f>
        <v>5.5252887622801089E-2</v>
      </c>
      <c r="H603" s="5">
        <f ca="1">G603+'1'!$B$13*('1'!$B$14-'2'!G603)*'1'!$B$17+'1'!$B$15*SQRT('1'!$B$17)*_xlfn.NORM.S.INV(RAND())</f>
        <v>5.8959237980397212E-2</v>
      </c>
      <c r="I603" s="5">
        <f ca="1">H603+'1'!$B$13*('1'!$B$14-'2'!H603)*'1'!$B$17+'1'!$B$15*SQRT('1'!$B$17)*_xlfn.NORM.S.INV(RAND())</f>
        <v>6.0003679969786991E-2</v>
      </c>
      <c r="J603" s="5">
        <f ca="1">I603+'1'!$B$13*('1'!$B$14-'2'!I603)*'1'!$B$17+'1'!$B$15*SQRT('1'!$B$17)*_xlfn.NORM.S.INV(RAND())</f>
        <v>6.1480321601207158E-2</v>
      </c>
      <c r="K603" s="5">
        <f ca="1">J603+'1'!$B$13*('1'!$B$14-'2'!J603)*'1'!$B$17+'1'!$B$15*SQRT('1'!$B$17)*_xlfn.NORM.S.INV(RAND())</f>
        <v>5.3095047380161867E-2</v>
      </c>
      <c r="L603" s="5">
        <f ca="1">K603+'1'!$B$13*('1'!$B$14-'2'!K603)*'1'!$B$17+'1'!$B$15*SQRT('1'!$B$17)*_xlfn.NORM.S.INV(RAND())</f>
        <v>4.7209059456169752E-2</v>
      </c>
      <c r="M603" s="5">
        <f ca="1">L603+'1'!$B$13*('1'!$B$14-'2'!L603)*'1'!$B$17+'1'!$B$15*SQRT('1'!$B$17)*_xlfn.NORM.S.INV(RAND())</f>
        <v>4.3802406636268734E-2</v>
      </c>
      <c r="N603" s="5">
        <f ca="1">M603+'1'!$B$13*('1'!$B$14-'2'!M603)*'1'!$B$17+'1'!$B$15*SQRT('1'!$B$17)*_xlfn.NORM.S.INV(RAND())</f>
        <v>4.3029367830149157E-2</v>
      </c>
      <c r="O603" s="5">
        <f ca="1">N603+'1'!$B$13*('1'!$B$14-'2'!N603)*'1'!$B$17+'1'!$B$15*SQRT('1'!$B$17)*_xlfn.NORM.S.INV(RAND())</f>
        <v>4.5288022725136351E-2</v>
      </c>
      <c r="P603" s="5">
        <f ca="1">O603+'1'!$B$13*('1'!$B$14-'2'!O603)*'1'!$B$17+'1'!$B$15*SQRT('1'!$B$17)*_xlfn.NORM.S.INV(RAND())</f>
        <v>4.4414938724351503E-2</v>
      </c>
      <c r="Q603" s="5">
        <f ca="1">P603+'1'!$B$13*('1'!$B$14-'2'!P603)*'1'!$B$17+'1'!$B$15*SQRT('1'!$B$17)*_xlfn.NORM.S.INV(RAND())</f>
        <v>4.6154824415117625E-2</v>
      </c>
      <c r="R603" s="5">
        <f ca="1">Q603+'1'!$B$13*('1'!$B$14-'2'!Q603)*'1'!$B$17+'1'!$B$15*SQRT('1'!$B$17)*_xlfn.NORM.S.INV(RAND())</f>
        <v>3.8649344533553433E-2</v>
      </c>
      <c r="S603" s="5">
        <f ca="1">R603+'1'!$B$13*('1'!$B$14-'2'!R603)*'1'!$B$17+'1'!$B$15*SQRT('1'!$B$17)*_xlfn.NORM.S.INV(RAND())</f>
        <v>4.273921723800226E-2</v>
      </c>
      <c r="T603" s="5">
        <f ca="1">S603+'1'!$B$13*('1'!$B$14-'2'!S603)*'1'!$B$17+'1'!$B$15*SQRT('1'!$B$17)*_xlfn.NORM.S.INV(RAND())</f>
        <v>4.1132267328826251E-2</v>
      </c>
      <c r="U603" s="5">
        <f ca="1">T603+'1'!$B$13*('1'!$B$14-'2'!T603)*'1'!$B$17+'1'!$B$15*SQRT('1'!$B$17)*_xlfn.NORM.S.INV(RAND())</f>
        <v>4.8865503401316006E-2</v>
      </c>
      <c r="V603" s="5">
        <f ca="1">U603+'1'!$B$13*('1'!$B$14-'2'!U603)*'1'!$B$17+'1'!$B$15*SQRT('1'!$B$17)*_xlfn.NORM.S.INV(RAND())</f>
        <v>4.3454518971468022E-2</v>
      </c>
      <c r="W603" s="5">
        <f ca="1">V603+'1'!$B$13*('1'!$B$14-'2'!V603)*'1'!$B$17+'1'!$B$15*SQRT('1'!$B$17)*_xlfn.NORM.S.INV(RAND())</f>
        <v>4.9721170769401267E-2</v>
      </c>
      <c r="X603" s="5">
        <f ca="1">W603+'1'!$B$13*('1'!$B$14-'2'!W603)*'1'!$B$17+'1'!$B$15*SQRT('1'!$B$17)*_xlfn.NORM.S.INV(RAND())</f>
        <v>5.7074558844567636E-2</v>
      </c>
      <c r="Y603" s="5">
        <f ca="1">X603+'1'!$B$13*('1'!$B$14-'2'!X603)*'1'!$B$17+'1'!$B$15*SQRT('1'!$B$17)*_xlfn.NORM.S.INV(RAND())</f>
        <v>5.8179154445337673E-2</v>
      </c>
      <c r="Z603" s="5">
        <f ca="1">Y603+'1'!$B$13*('1'!$B$14-'2'!Y603)*'1'!$B$17+'1'!$B$15*SQRT('1'!$B$17)*_xlfn.NORM.S.INV(RAND())</f>
        <v>5.4894913832662567E-2</v>
      </c>
      <c r="AA603" s="5">
        <f ca="1">Z603+'1'!$B$13*('1'!$B$14-'2'!Z603)*'1'!$B$17+'1'!$B$15*SQRT('1'!$B$17)*_xlfn.NORM.S.INV(RAND())</f>
        <v>5.2867927222993542E-2</v>
      </c>
      <c r="AB603" s="5">
        <f ca="1">AA603+'1'!$B$13*('1'!$B$14-'2'!AA603)*'1'!$B$17+'1'!$B$15*SQRT('1'!$B$17)*_xlfn.NORM.S.INV(RAND())</f>
        <v>4.7267570160172204E-2</v>
      </c>
      <c r="AC603" s="5">
        <f ca="1">AB603+'1'!$B$13*('1'!$B$14-'2'!AB603)*'1'!$B$17+'1'!$B$15*SQRT('1'!$B$17)*_xlfn.NORM.S.INV(RAND())</f>
        <v>4.929891917064097E-2</v>
      </c>
      <c r="AD603" s="5">
        <f ca="1">AC603+'1'!$B$13*('1'!$B$14-'2'!AC603)*'1'!$B$17+'1'!$B$15*SQRT('1'!$B$17)*_xlfn.NORM.S.INV(RAND())</f>
        <v>4.7699750631619207E-2</v>
      </c>
      <c r="AE603" s="5">
        <f ca="1">AD603+'1'!$B$13*('1'!$B$14-'2'!AD603)*'1'!$B$17+'1'!$B$15*SQRT('1'!$B$17)*_xlfn.NORM.S.INV(RAND())</f>
        <v>5.2287747225934655E-2</v>
      </c>
      <c r="AF603" s="5">
        <f ca="1">AE603+'1'!$B$13*('1'!$B$14-'2'!AE603)*'1'!$B$17+'1'!$B$15*SQRT('1'!$B$17)*_xlfn.NORM.S.INV(RAND())</f>
        <v>4.6299649023555753E-2</v>
      </c>
      <c r="AG603" s="5">
        <f ca="1">AF603+'1'!$B$13*('1'!$B$14-'2'!AF603)*'1'!$B$17+'1'!$B$15*SQRT('1'!$B$17)*_xlfn.NORM.S.INV(RAND())</f>
        <v>4.9768083198402764E-2</v>
      </c>
      <c r="AH603" s="5">
        <f ca="1">AG603+'1'!$B$13*('1'!$B$14-'2'!AG603)*'1'!$B$17+'1'!$B$15*SQRT('1'!$B$17)*_xlfn.NORM.S.INV(RAND())</f>
        <v>5.1743479166352614E-2</v>
      </c>
      <c r="AI603" s="5">
        <f ca="1">AH603+'1'!$B$13*('1'!$B$14-'2'!AH603)*'1'!$B$17+'1'!$B$15*SQRT('1'!$B$17)*_xlfn.NORM.S.INV(RAND())</f>
        <v>6.4332816696362607E-2</v>
      </c>
      <c r="AJ603" s="5">
        <f ca="1">AI603+'1'!$B$13*('1'!$B$14-'2'!AI603)*'1'!$B$17+'1'!$B$15*SQRT('1'!$B$17)*_xlfn.NORM.S.INV(RAND())</f>
        <v>6.8410802554862274E-2</v>
      </c>
      <c r="AK603" s="5">
        <f ca="1">AJ603+'1'!$B$13*('1'!$B$14-'2'!AJ603)*'1'!$B$17+'1'!$B$15*SQRT('1'!$B$17)*_xlfn.NORM.S.INV(RAND())</f>
        <v>6.2167530052092579E-2</v>
      </c>
      <c r="AL603" s="5">
        <f ca="1">AK603+'1'!$B$13*('1'!$B$14-'2'!AK603)*'1'!$B$17+'1'!$B$15*SQRT('1'!$B$17)*_xlfn.NORM.S.INV(RAND())</f>
        <v>7.5261402392521881E-2</v>
      </c>
      <c r="AM603" s="5">
        <f ca="1">AL603+'1'!$B$13*('1'!$B$14-'2'!AL603)*'1'!$B$17+'1'!$B$15*SQRT('1'!$B$17)*_xlfn.NORM.S.INV(RAND())</f>
        <v>7.4637171819042405E-2</v>
      </c>
      <c r="AN603" s="5">
        <f ca="1">AM603+'1'!$B$13*('1'!$B$14-'2'!AM603)*'1'!$B$17+'1'!$B$15*SQRT('1'!$B$17)*_xlfn.NORM.S.INV(RAND())</f>
        <v>7.3665725577045787E-2</v>
      </c>
      <c r="AO603" s="5">
        <f ca="1">AN603+'1'!$B$13*('1'!$B$14-'2'!AN603)*'1'!$B$17+'1'!$B$15*SQRT('1'!$B$17)*_xlfn.NORM.S.INV(RAND())</f>
        <v>8.2447058413412044E-2</v>
      </c>
      <c r="AP603" s="5">
        <f ca="1">AO603+'1'!$B$13*('1'!$B$14-'2'!AO603)*'1'!$B$17+'1'!$B$15*SQRT('1'!$B$17)*_xlfn.NORM.S.INV(RAND())</f>
        <v>9.7464180159587063E-2</v>
      </c>
      <c r="AQ603" s="5">
        <f ca="1">AP603+'1'!$B$13*('1'!$B$14-'2'!AP603)*'1'!$B$17+'1'!$B$15*SQRT('1'!$B$17)*_xlfn.NORM.S.INV(RAND())</f>
        <v>0.10016291320420714</v>
      </c>
      <c r="AR603" s="5">
        <f ca="1">AQ603+'1'!$B$13*('1'!$B$14-'2'!AQ603)*'1'!$B$17+'1'!$B$15*SQRT('1'!$B$17)*_xlfn.NORM.S.INV(RAND())</f>
        <v>0.10743638853447615</v>
      </c>
      <c r="AS603" s="5">
        <f ca="1">AR603+'1'!$B$13*('1'!$B$14-'2'!AR603)*'1'!$B$17+'1'!$B$15*SQRT('1'!$B$17)*_xlfn.NORM.S.INV(RAND())</f>
        <v>0.1024229533942279</v>
      </c>
      <c r="AT603" s="5">
        <f ca="1">AS603+'1'!$B$13*('1'!$B$14-'2'!AS603)*'1'!$B$17+'1'!$B$15*SQRT('1'!$B$17)*_xlfn.NORM.S.INV(RAND())</f>
        <v>0.10756083528370486</v>
      </c>
      <c r="AU603" s="5">
        <f ca="1">AT603+'1'!$B$13*('1'!$B$14-'2'!AT603)*'1'!$B$17+'1'!$B$15*SQRT('1'!$B$17)*_xlfn.NORM.S.INV(RAND())</f>
        <v>0.1169912135977751</v>
      </c>
      <c r="AV603" s="5">
        <f ca="1">AU603+'1'!$B$13*('1'!$B$14-'2'!AU603)*'1'!$B$17+'1'!$B$15*SQRT('1'!$B$17)*_xlfn.NORM.S.INV(RAND())</f>
        <v>0.11877345263932307</v>
      </c>
      <c r="AW603" s="5">
        <f ca="1">AV603+'1'!$B$13*('1'!$B$14-'2'!AV603)*'1'!$B$17+'1'!$B$15*SQRT('1'!$B$17)*_xlfn.NORM.S.INV(RAND())</f>
        <v>0.12757137239505845</v>
      </c>
      <c r="AX603" s="5">
        <f ca="1">AW603+'1'!$B$13*('1'!$B$14-'2'!AW603)*'1'!$B$17+'1'!$B$15*SQRT('1'!$B$17)*_xlfn.NORM.S.INV(RAND())</f>
        <v>0.12819534701974317</v>
      </c>
      <c r="AY603" s="5">
        <f ca="1">AX603+'1'!$B$13*('1'!$B$14-'2'!AX603)*'1'!$B$17+'1'!$B$15*SQRT('1'!$B$17)*_xlfn.NORM.S.INV(RAND())</f>
        <v>0.12232096089144355</v>
      </c>
      <c r="AZ603" s="5">
        <f ca="1">AY603+'1'!$B$13*('1'!$B$14-'2'!AY603)*'1'!$B$17+'1'!$B$15*SQRT('1'!$B$17)*_xlfn.NORM.S.INV(RAND())</f>
        <v>0.11892732787529724</v>
      </c>
      <c r="BA603" s="5">
        <f ca="1">AZ603+'1'!$B$13*('1'!$B$14-'2'!AZ603)*'1'!$B$17+'1'!$B$15*SQRT('1'!$B$17)*_xlfn.NORM.S.INV(RAND())</f>
        <v>0.11632338765999917</v>
      </c>
      <c r="BB603" s="5">
        <f ca="1">BA603+'1'!$B$13*('1'!$B$14-'2'!BA603)*'1'!$B$17+'1'!$B$15*SQRT('1'!$B$17)*_xlfn.NORM.S.INV(RAND())</f>
        <v>0.11974796572464455</v>
      </c>
      <c r="BC603" s="5">
        <f ca="1">BB603+'1'!$B$13*('1'!$B$14-'2'!BB603)*'1'!$B$17+'1'!$B$15*SQRT('1'!$B$17)*_xlfn.NORM.S.INV(RAND())</f>
        <v>0.12400342514951924</v>
      </c>
      <c r="BD603" s="5">
        <f ca="1">BC603+'1'!$B$13*('1'!$B$14-'2'!BC603)*'1'!$B$17+'1'!$B$15*SQRT('1'!$B$17)*_xlfn.NORM.S.INV(RAND())</f>
        <v>0.12641277404781359</v>
      </c>
      <c r="BE603" s="5">
        <f ca="1">BD603+'1'!$B$13*('1'!$B$14-'2'!BD603)*'1'!$B$17+'1'!$B$15*SQRT('1'!$B$17)*_xlfn.NORM.S.INV(RAND())</f>
        <v>0.12023696643202152</v>
      </c>
      <c r="BF603" s="5">
        <f ca="1">BE603+'1'!$B$13*('1'!$B$14-'2'!BE603)*'1'!$B$17+'1'!$B$15*SQRT('1'!$B$17)*_xlfn.NORM.S.INV(RAND())</f>
        <v>0.12247319998890602</v>
      </c>
      <c r="BG603" s="5">
        <f ca="1">BF603+'1'!$B$13*('1'!$B$14-'2'!BF603)*'1'!$B$17+'1'!$B$15*SQRT('1'!$B$17)*_xlfn.NORM.S.INV(RAND())</f>
        <v>0.11407023660639309</v>
      </c>
      <c r="BH603" s="5">
        <f ca="1">BG603+'1'!$B$13*('1'!$B$14-'2'!BG603)*'1'!$B$17+'1'!$B$15*SQRT('1'!$B$17)*_xlfn.NORM.S.INV(RAND())</f>
        <v>0.11752812062924765</v>
      </c>
      <c r="BI603" s="5">
        <f ca="1">BH603+'1'!$B$13*('1'!$B$14-'2'!BH603)*'1'!$B$17+'1'!$B$15*SQRT('1'!$B$17)*_xlfn.NORM.S.INV(RAND())</f>
        <v>0.11996674398981043</v>
      </c>
      <c r="BJ603" s="5">
        <f ca="1">BI603+'1'!$B$13*('1'!$B$14-'2'!BI603)*'1'!$B$17+'1'!$B$15*SQRT('1'!$B$17)*_xlfn.NORM.S.INV(RAND())</f>
        <v>0.1290799019275741</v>
      </c>
      <c r="BK603" s="5">
        <f ca="1">BJ603+'1'!$B$13*('1'!$B$14-'2'!BJ603)*'1'!$B$17+'1'!$B$15*SQRT('1'!$B$17)*_xlfn.NORM.S.INV(RAND())</f>
        <v>0.13769047077137006</v>
      </c>
      <c r="BL603" s="5">
        <f ca="1">BK603+'1'!$B$13*('1'!$B$14-'2'!BK603)*'1'!$B$17+'1'!$B$15*SQRT('1'!$B$17)*_xlfn.NORM.S.INV(RAND())</f>
        <v>0.13019145496499421</v>
      </c>
      <c r="BM603" s="5">
        <f ca="1">BL603+'1'!$B$13*('1'!$B$14-'2'!BL603)*'1'!$B$17+'1'!$B$15*SQRT('1'!$B$17)*_xlfn.NORM.S.INV(RAND())</f>
        <v>0.1415035527027787</v>
      </c>
    </row>
    <row r="604" spans="1:65" x14ac:dyDescent="0.25">
      <c r="A604">
        <v>593</v>
      </c>
      <c r="B604">
        <f ca="1">EXP(-SUM(E604:P604)*'1'!$B$17)</f>
        <v>0.94337389360288526</v>
      </c>
      <c r="C604">
        <f ca="1">EXP(-SUM(E604:AN604)*'1'!$B$17)</f>
        <v>0.8018282578675523</v>
      </c>
      <c r="D604">
        <f ca="1">EXP(-SUM(E604:BL604)*'1'!$B$17)</f>
        <v>0.69290121754035128</v>
      </c>
      <c r="E604" s="4">
        <v>0.05</v>
      </c>
      <c r="F604" s="5">
        <f ca="1">E604+'1'!$B$13*('1'!$B$14-'2'!E604)*'1'!$B$17+'1'!$B$15*SQRT('1'!$B$17)*_xlfn.NORM.S.INV(RAND())</f>
        <v>6.1228625279895699E-2</v>
      </c>
      <c r="G604" s="5">
        <f ca="1">F604+'1'!$B$13*('1'!$B$14-'2'!F604)*'1'!$B$17+'1'!$B$15*SQRT('1'!$B$17)*_xlfn.NORM.S.INV(RAND())</f>
        <v>6.8921001140798493E-2</v>
      </c>
      <c r="H604" s="5">
        <f ca="1">G604+'1'!$B$13*('1'!$B$14-'2'!G604)*'1'!$B$17+'1'!$B$15*SQRT('1'!$B$17)*_xlfn.NORM.S.INV(RAND())</f>
        <v>6.813013479177954E-2</v>
      </c>
      <c r="I604" s="5">
        <f ca="1">H604+'1'!$B$13*('1'!$B$14-'2'!H604)*'1'!$B$17+'1'!$B$15*SQRT('1'!$B$17)*_xlfn.NORM.S.INV(RAND())</f>
        <v>6.208692794861146E-2</v>
      </c>
      <c r="J604" s="5">
        <f ca="1">I604+'1'!$B$13*('1'!$B$14-'2'!I604)*'1'!$B$17+'1'!$B$15*SQRT('1'!$B$17)*_xlfn.NORM.S.INV(RAND())</f>
        <v>5.8465100782388917E-2</v>
      </c>
      <c r="K604" s="5">
        <f ca="1">J604+'1'!$B$13*('1'!$B$14-'2'!J604)*'1'!$B$17+'1'!$B$15*SQRT('1'!$B$17)*_xlfn.NORM.S.INV(RAND())</f>
        <v>6.5056974730820588E-2</v>
      </c>
      <c r="L604" s="5">
        <f ca="1">K604+'1'!$B$13*('1'!$B$14-'2'!K604)*'1'!$B$17+'1'!$B$15*SQRT('1'!$B$17)*_xlfn.NORM.S.INV(RAND())</f>
        <v>5.7237260756687801E-2</v>
      </c>
      <c r="M604" s="5">
        <f ca="1">L604+'1'!$B$13*('1'!$B$14-'2'!L604)*'1'!$B$17+'1'!$B$15*SQRT('1'!$B$17)*_xlfn.NORM.S.INV(RAND())</f>
        <v>5.1272679995861263E-2</v>
      </c>
      <c r="N604" s="5">
        <f ca="1">M604+'1'!$B$13*('1'!$B$14-'2'!M604)*'1'!$B$17+'1'!$B$15*SQRT('1'!$B$17)*_xlfn.NORM.S.INV(RAND())</f>
        <v>5.1241397150873925E-2</v>
      </c>
      <c r="O604" s="5">
        <f ca="1">N604+'1'!$B$13*('1'!$B$14-'2'!N604)*'1'!$B$17+'1'!$B$15*SQRT('1'!$B$17)*_xlfn.NORM.S.INV(RAND())</f>
        <v>5.0535948641232425E-2</v>
      </c>
      <c r="P604" s="5">
        <f ca="1">O604+'1'!$B$13*('1'!$B$14-'2'!O604)*'1'!$B$17+'1'!$B$15*SQRT('1'!$B$17)*_xlfn.NORM.S.INV(RAND())</f>
        <v>5.5334923002515655E-2</v>
      </c>
      <c r="Q604" s="5">
        <f ca="1">P604+'1'!$B$13*('1'!$B$14-'2'!P604)*'1'!$B$17+'1'!$B$15*SQRT('1'!$B$17)*_xlfn.NORM.S.INV(RAND())</f>
        <v>5.1100336908925785E-2</v>
      </c>
      <c r="R604" s="5">
        <f ca="1">Q604+'1'!$B$13*('1'!$B$14-'2'!Q604)*'1'!$B$17+'1'!$B$15*SQRT('1'!$B$17)*_xlfn.NORM.S.INV(RAND())</f>
        <v>4.4680009730537172E-2</v>
      </c>
      <c r="S604" s="5">
        <f ca="1">R604+'1'!$B$13*('1'!$B$14-'2'!R604)*'1'!$B$17+'1'!$B$15*SQRT('1'!$B$17)*_xlfn.NORM.S.INV(RAND())</f>
        <v>5.0683909165190312E-2</v>
      </c>
      <c r="T604" s="5">
        <f ca="1">S604+'1'!$B$13*('1'!$B$14-'2'!S604)*'1'!$B$17+'1'!$B$15*SQRT('1'!$B$17)*_xlfn.NORM.S.INV(RAND())</f>
        <v>5.9950807573734929E-2</v>
      </c>
      <c r="U604" s="5">
        <f ca="1">T604+'1'!$B$13*('1'!$B$14-'2'!T604)*'1'!$B$17+'1'!$B$15*SQRT('1'!$B$17)*_xlfn.NORM.S.INV(RAND())</f>
        <v>5.7472996390088411E-2</v>
      </c>
      <c r="V604" s="5">
        <f ca="1">U604+'1'!$B$13*('1'!$B$14-'2'!U604)*'1'!$B$17+'1'!$B$15*SQRT('1'!$B$17)*_xlfn.NORM.S.INV(RAND())</f>
        <v>6.4268341490095651E-2</v>
      </c>
      <c r="W604" s="5">
        <f ca="1">V604+'1'!$B$13*('1'!$B$14-'2'!V604)*'1'!$B$17+'1'!$B$15*SQRT('1'!$B$17)*_xlfn.NORM.S.INV(RAND())</f>
        <v>5.6154419856239847E-2</v>
      </c>
      <c r="X604" s="5">
        <f ca="1">W604+'1'!$B$13*('1'!$B$14-'2'!W604)*'1'!$B$17+'1'!$B$15*SQRT('1'!$B$17)*_xlfn.NORM.S.INV(RAND())</f>
        <v>6.9369622464216657E-2</v>
      </c>
      <c r="Y604" s="5">
        <f ca="1">X604+'1'!$B$13*('1'!$B$14-'2'!X604)*'1'!$B$17+'1'!$B$15*SQRT('1'!$B$17)*_xlfn.NORM.S.INV(RAND())</f>
        <v>7.7924280229732593E-2</v>
      </c>
      <c r="Z604" s="5">
        <f ca="1">Y604+'1'!$B$13*('1'!$B$14-'2'!Y604)*'1'!$B$17+'1'!$B$15*SQRT('1'!$B$17)*_xlfn.NORM.S.INV(RAND())</f>
        <v>7.7373982674690048E-2</v>
      </c>
      <c r="AA604" s="5">
        <f ca="1">Z604+'1'!$B$13*('1'!$B$14-'2'!Z604)*'1'!$B$17+'1'!$B$15*SQRT('1'!$B$17)*_xlfn.NORM.S.INV(RAND())</f>
        <v>8.9077789947163283E-2</v>
      </c>
      <c r="AB604" s="5">
        <f ca="1">AA604+'1'!$B$13*('1'!$B$14-'2'!AA604)*'1'!$B$17+'1'!$B$15*SQRT('1'!$B$17)*_xlfn.NORM.S.INV(RAND())</f>
        <v>9.508404863436383E-2</v>
      </c>
      <c r="AC604" s="5">
        <f ca="1">AB604+'1'!$B$13*('1'!$B$14-'2'!AB604)*'1'!$B$17+'1'!$B$15*SQRT('1'!$B$17)*_xlfn.NORM.S.INV(RAND())</f>
        <v>9.7272629034825475E-2</v>
      </c>
      <c r="AD604" s="5">
        <f ca="1">AC604+'1'!$B$13*('1'!$B$14-'2'!AC604)*'1'!$B$17+'1'!$B$15*SQRT('1'!$B$17)*_xlfn.NORM.S.INV(RAND())</f>
        <v>9.3897927299873077E-2</v>
      </c>
      <c r="AE604" s="5">
        <f ca="1">AD604+'1'!$B$13*('1'!$B$14-'2'!AD604)*'1'!$B$17+'1'!$B$15*SQRT('1'!$B$17)*_xlfn.NORM.S.INV(RAND())</f>
        <v>9.8920310140461307E-2</v>
      </c>
      <c r="AF604" s="5">
        <f ca="1">AE604+'1'!$B$13*('1'!$B$14-'2'!AE604)*'1'!$B$17+'1'!$B$15*SQRT('1'!$B$17)*_xlfn.NORM.S.INV(RAND())</f>
        <v>9.2898422624807173E-2</v>
      </c>
      <c r="AG604" s="5">
        <f ca="1">AF604+'1'!$B$13*('1'!$B$14-'2'!AF604)*'1'!$B$17+'1'!$B$15*SQRT('1'!$B$17)*_xlfn.NORM.S.INV(RAND())</f>
        <v>8.7783431186562608E-2</v>
      </c>
      <c r="AH604" s="5">
        <f ca="1">AG604+'1'!$B$13*('1'!$B$14-'2'!AG604)*'1'!$B$17+'1'!$B$15*SQRT('1'!$B$17)*_xlfn.NORM.S.INV(RAND())</f>
        <v>9.387438665210128E-2</v>
      </c>
      <c r="AI604" s="5">
        <f ca="1">AH604+'1'!$B$13*('1'!$B$14-'2'!AH604)*'1'!$B$17+'1'!$B$15*SQRT('1'!$B$17)*_xlfn.NORM.S.INV(RAND())</f>
        <v>9.9719200220905954E-2</v>
      </c>
      <c r="AJ604" s="5">
        <f ca="1">AI604+'1'!$B$13*('1'!$B$14-'2'!AI604)*'1'!$B$17+'1'!$B$15*SQRT('1'!$B$17)*_xlfn.NORM.S.INV(RAND())</f>
        <v>0.10380465876592819</v>
      </c>
      <c r="AK604" s="5">
        <f ca="1">AJ604+'1'!$B$13*('1'!$B$14-'2'!AJ604)*'1'!$B$17+'1'!$B$15*SQRT('1'!$B$17)*_xlfn.NORM.S.INV(RAND())</f>
        <v>9.9540059935849884E-2</v>
      </c>
      <c r="AL604" s="5">
        <f ca="1">AK604+'1'!$B$13*('1'!$B$14-'2'!AK604)*'1'!$B$17+'1'!$B$15*SQRT('1'!$B$17)*_xlfn.NORM.S.INV(RAND())</f>
        <v>9.0217953459905798E-2</v>
      </c>
      <c r="AM604" s="5">
        <f ca="1">AL604+'1'!$B$13*('1'!$B$14-'2'!AL604)*'1'!$B$17+'1'!$B$15*SQRT('1'!$B$17)*_xlfn.NORM.S.INV(RAND())</f>
        <v>0.10524832851437993</v>
      </c>
      <c r="AN604" s="5">
        <f ca="1">AM604+'1'!$B$13*('1'!$B$14-'2'!AM604)*'1'!$B$17+'1'!$B$15*SQRT('1'!$B$17)*_xlfn.NORM.S.INV(RAND())</f>
        <v>9.4501209163707814E-2</v>
      </c>
      <c r="AO604" s="5">
        <f ca="1">AN604+'1'!$B$13*('1'!$B$14-'2'!AN604)*'1'!$B$17+'1'!$B$15*SQRT('1'!$B$17)*_xlfn.NORM.S.INV(RAND())</f>
        <v>0.1024447744942235</v>
      </c>
      <c r="AP604" s="5">
        <f ca="1">AO604+'1'!$B$13*('1'!$B$14-'2'!AO604)*'1'!$B$17+'1'!$B$15*SQRT('1'!$B$17)*_xlfn.NORM.S.INV(RAND())</f>
        <v>0.10132805485995489</v>
      </c>
      <c r="AQ604" s="5">
        <f ca="1">AP604+'1'!$B$13*('1'!$B$14-'2'!AP604)*'1'!$B$17+'1'!$B$15*SQRT('1'!$B$17)*_xlfn.NORM.S.INV(RAND())</f>
        <v>9.9173621566643874E-2</v>
      </c>
      <c r="AR604" s="5">
        <f ca="1">AQ604+'1'!$B$13*('1'!$B$14-'2'!AQ604)*'1'!$B$17+'1'!$B$15*SQRT('1'!$B$17)*_xlfn.NORM.S.INV(RAND())</f>
        <v>9.4913243300996472E-2</v>
      </c>
      <c r="AS604" s="5">
        <f ca="1">AR604+'1'!$B$13*('1'!$B$14-'2'!AR604)*'1'!$B$17+'1'!$B$15*SQRT('1'!$B$17)*_xlfn.NORM.S.INV(RAND())</f>
        <v>8.1584008445373973E-2</v>
      </c>
      <c r="AT604" s="5">
        <f ca="1">AS604+'1'!$B$13*('1'!$B$14-'2'!AS604)*'1'!$B$17+'1'!$B$15*SQRT('1'!$B$17)*_xlfn.NORM.S.INV(RAND())</f>
        <v>8.0728833991572921E-2</v>
      </c>
      <c r="AU604" s="5">
        <f ca="1">AT604+'1'!$B$13*('1'!$B$14-'2'!AT604)*'1'!$B$17+'1'!$B$15*SQRT('1'!$B$17)*_xlfn.NORM.S.INV(RAND())</f>
        <v>8.2563163208964285E-2</v>
      </c>
      <c r="AV604" s="5">
        <f ca="1">AU604+'1'!$B$13*('1'!$B$14-'2'!AU604)*'1'!$B$17+'1'!$B$15*SQRT('1'!$B$17)*_xlfn.NORM.S.INV(RAND())</f>
        <v>8.0934331915635593E-2</v>
      </c>
      <c r="AW604" s="5">
        <f ca="1">AV604+'1'!$B$13*('1'!$B$14-'2'!AV604)*'1'!$B$17+'1'!$B$15*SQRT('1'!$B$17)*_xlfn.NORM.S.INV(RAND())</f>
        <v>7.4353285176080683E-2</v>
      </c>
      <c r="AX604" s="5">
        <f ca="1">AW604+'1'!$B$13*('1'!$B$14-'2'!AW604)*'1'!$B$17+'1'!$B$15*SQRT('1'!$B$17)*_xlfn.NORM.S.INV(RAND())</f>
        <v>7.4233388971415695E-2</v>
      </c>
      <c r="AY604" s="5">
        <f ca="1">AX604+'1'!$B$13*('1'!$B$14-'2'!AX604)*'1'!$B$17+'1'!$B$15*SQRT('1'!$B$17)*_xlfn.NORM.S.INV(RAND())</f>
        <v>6.7389541495940439E-2</v>
      </c>
      <c r="AZ604" s="5">
        <f ca="1">AY604+'1'!$B$13*('1'!$B$14-'2'!AY604)*'1'!$B$17+'1'!$B$15*SQRT('1'!$B$17)*_xlfn.NORM.S.INV(RAND())</f>
        <v>6.8146955362222789E-2</v>
      </c>
      <c r="BA604" s="5">
        <f ca="1">AZ604+'1'!$B$13*('1'!$B$14-'2'!AZ604)*'1'!$B$17+'1'!$B$15*SQRT('1'!$B$17)*_xlfn.NORM.S.INV(RAND())</f>
        <v>6.1655909863563785E-2</v>
      </c>
      <c r="BB604" s="5">
        <f ca="1">BA604+'1'!$B$13*('1'!$B$14-'2'!BA604)*'1'!$B$17+'1'!$B$15*SQRT('1'!$B$17)*_xlfn.NORM.S.INV(RAND())</f>
        <v>7.1253884180239327E-2</v>
      </c>
      <c r="BC604" s="5">
        <f ca="1">BB604+'1'!$B$13*('1'!$B$14-'2'!BB604)*'1'!$B$17+'1'!$B$15*SQRT('1'!$B$17)*_xlfn.NORM.S.INV(RAND())</f>
        <v>6.9048837301119687E-2</v>
      </c>
      <c r="BD604" s="5">
        <f ca="1">BC604+'1'!$B$13*('1'!$B$14-'2'!BC604)*'1'!$B$17+'1'!$B$15*SQRT('1'!$B$17)*_xlfn.NORM.S.INV(RAND())</f>
        <v>6.6301741035249717E-2</v>
      </c>
      <c r="BE604" s="5">
        <f ca="1">BD604+'1'!$B$13*('1'!$B$14-'2'!BD604)*'1'!$B$17+'1'!$B$15*SQRT('1'!$B$17)*_xlfn.NORM.S.INV(RAND())</f>
        <v>6.5068055557873719E-2</v>
      </c>
      <c r="BF604" s="5">
        <f ca="1">BE604+'1'!$B$13*('1'!$B$14-'2'!BE604)*'1'!$B$17+'1'!$B$15*SQRT('1'!$B$17)*_xlfn.NORM.S.INV(RAND())</f>
        <v>5.7659594957399571E-2</v>
      </c>
      <c r="BG604" s="5">
        <f ca="1">BF604+'1'!$B$13*('1'!$B$14-'2'!BF604)*'1'!$B$17+'1'!$B$15*SQRT('1'!$B$17)*_xlfn.NORM.S.INV(RAND())</f>
        <v>6.5404162997258333E-2</v>
      </c>
      <c r="BH604" s="5">
        <f ca="1">BG604+'1'!$B$13*('1'!$B$14-'2'!BG604)*'1'!$B$17+'1'!$B$15*SQRT('1'!$B$17)*_xlfn.NORM.S.INV(RAND())</f>
        <v>6.4341564518522854E-2</v>
      </c>
      <c r="BI604" s="5">
        <f ca="1">BH604+'1'!$B$13*('1'!$B$14-'2'!BH604)*'1'!$B$17+'1'!$B$15*SQRT('1'!$B$17)*_xlfn.NORM.S.INV(RAND())</f>
        <v>6.2437516664170044E-2</v>
      </c>
      <c r="BJ604" s="5">
        <f ca="1">BI604+'1'!$B$13*('1'!$B$14-'2'!BI604)*'1'!$B$17+'1'!$B$15*SQRT('1'!$B$17)*_xlfn.NORM.S.INV(RAND())</f>
        <v>6.0342905313599621E-2</v>
      </c>
      <c r="BK604" s="5">
        <f ca="1">BJ604+'1'!$B$13*('1'!$B$14-'2'!BJ604)*'1'!$B$17+'1'!$B$15*SQRT('1'!$B$17)*_xlfn.NORM.S.INV(RAND())</f>
        <v>5.6536493778300494E-2</v>
      </c>
      <c r="BL604" s="5">
        <f ca="1">BK604+'1'!$B$13*('1'!$B$14-'2'!BK604)*'1'!$B$17+'1'!$B$15*SQRT('1'!$B$17)*_xlfn.NORM.S.INV(RAND())</f>
        <v>4.4240092969550442E-2</v>
      </c>
      <c r="BM604" s="5">
        <f ca="1">BL604+'1'!$B$13*('1'!$B$14-'2'!BL604)*'1'!$B$17+'1'!$B$15*SQRT('1'!$B$17)*_xlfn.NORM.S.INV(RAND())</f>
        <v>3.7024370442195739E-2</v>
      </c>
    </row>
    <row r="605" spans="1:65" x14ac:dyDescent="0.25">
      <c r="A605">
        <v>594</v>
      </c>
      <c r="B605">
        <f ca="1">EXP(-SUM(E605:P605)*'1'!$B$17)</f>
        <v>0.94321191380201419</v>
      </c>
      <c r="C605">
        <f ca="1">EXP(-SUM(E605:AN605)*'1'!$B$17)</f>
        <v>0.85093072514808177</v>
      </c>
      <c r="D605">
        <f ca="1">EXP(-SUM(E605:BL605)*'1'!$B$17)</f>
        <v>0.72551521374685679</v>
      </c>
      <c r="E605" s="4">
        <v>0.05</v>
      </c>
      <c r="F605" s="5">
        <f ca="1">E605+'1'!$B$13*('1'!$B$14-'2'!E605)*'1'!$B$17+'1'!$B$15*SQRT('1'!$B$17)*_xlfn.NORM.S.INV(RAND())</f>
        <v>5.9258443393060682E-2</v>
      </c>
      <c r="G605" s="5">
        <f ca="1">F605+'1'!$B$13*('1'!$B$14-'2'!F605)*'1'!$B$17+'1'!$B$15*SQRT('1'!$B$17)*_xlfn.NORM.S.INV(RAND())</f>
        <v>5.7219620460065762E-2</v>
      </c>
      <c r="H605" s="5">
        <f ca="1">G605+'1'!$B$13*('1'!$B$14-'2'!G605)*'1'!$B$17+'1'!$B$15*SQRT('1'!$B$17)*_xlfn.NORM.S.INV(RAND())</f>
        <v>6.5092528698892399E-2</v>
      </c>
      <c r="I605" s="5">
        <f ca="1">H605+'1'!$B$13*('1'!$B$14-'2'!H605)*'1'!$B$17+'1'!$B$15*SQRT('1'!$B$17)*_xlfn.NORM.S.INV(RAND())</f>
        <v>5.1384948835946229E-2</v>
      </c>
      <c r="J605" s="5">
        <f ca="1">I605+'1'!$B$13*('1'!$B$14-'2'!I605)*'1'!$B$17+'1'!$B$15*SQRT('1'!$B$17)*_xlfn.NORM.S.INV(RAND())</f>
        <v>6.0706999316487986E-2</v>
      </c>
      <c r="K605" s="5">
        <f ca="1">J605+'1'!$B$13*('1'!$B$14-'2'!J605)*'1'!$B$17+'1'!$B$15*SQRT('1'!$B$17)*_xlfn.NORM.S.INV(RAND())</f>
        <v>6.0736138402549197E-2</v>
      </c>
      <c r="L605" s="5">
        <f ca="1">K605+'1'!$B$13*('1'!$B$14-'2'!K605)*'1'!$B$17+'1'!$B$15*SQRT('1'!$B$17)*_xlfn.NORM.S.INV(RAND())</f>
        <v>5.9829073202655861E-2</v>
      </c>
      <c r="M605" s="5">
        <f ca="1">L605+'1'!$B$13*('1'!$B$14-'2'!L605)*'1'!$B$17+'1'!$B$15*SQRT('1'!$B$17)*_xlfn.NORM.S.INV(RAND())</f>
        <v>6.2839810067935029E-2</v>
      </c>
      <c r="N605" s="5">
        <f ca="1">M605+'1'!$B$13*('1'!$B$14-'2'!M605)*'1'!$B$17+'1'!$B$15*SQRT('1'!$B$17)*_xlfn.NORM.S.INV(RAND())</f>
        <v>5.1992118263187052E-2</v>
      </c>
      <c r="O605" s="5">
        <f ca="1">N605+'1'!$B$13*('1'!$B$14-'2'!N605)*'1'!$B$17+'1'!$B$15*SQRT('1'!$B$17)*_xlfn.NORM.S.INV(RAND())</f>
        <v>6.0833254183873524E-2</v>
      </c>
      <c r="P605" s="5">
        <f ca="1">O605+'1'!$B$13*('1'!$B$14-'2'!O605)*'1'!$B$17+'1'!$B$15*SQRT('1'!$B$17)*_xlfn.NORM.S.INV(RAND())</f>
        <v>6.1678648151101315E-2</v>
      </c>
      <c r="Q605" s="5">
        <f ca="1">P605+'1'!$B$13*('1'!$B$14-'2'!P605)*'1'!$B$17+'1'!$B$15*SQRT('1'!$B$17)*_xlfn.NORM.S.INV(RAND())</f>
        <v>6.3010700069192654E-2</v>
      </c>
      <c r="R605" s="5">
        <f ca="1">Q605+'1'!$B$13*('1'!$B$14-'2'!Q605)*'1'!$B$17+'1'!$B$15*SQRT('1'!$B$17)*_xlfn.NORM.S.INV(RAND())</f>
        <v>6.5367911838055293E-2</v>
      </c>
      <c r="S605" s="5">
        <f ca="1">R605+'1'!$B$13*('1'!$B$14-'2'!R605)*'1'!$B$17+'1'!$B$15*SQRT('1'!$B$17)*_xlfn.NORM.S.INV(RAND())</f>
        <v>5.9963883911949026E-2</v>
      </c>
      <c r="T605" s="5">
        <f ca="1">S605+'1'!$B$13*('1'!$B$14-'2'!S605)*'1'!$B$17+'1'!$B$15*SQRT('1'!$B$17)*_xlfn.NORM.S.INV(RAND())</f>
        <v>5.1559924844100727E-2</v>
      </c>
      <c r="U605" s="5">
        <f ca="1">T605+'1'!$B$13*('1'!$B$14-'2'!T605)*'1'!$B$17+'1'!$B$15*SQRT('1'!$B$17)*_xlfn.NORM.S.INV(RAND())</f>
        <v>5.2673560723576471E-2</v>
      </c>
      <c r="V605" s="5">
        <f ca="1">U605+'1'!$B$13*('1'!$B$14-'2'!U605)*'1'!$B$17+'1'!$B$15*SQRT('1'!$B$17)*_xlfn.NORM.S.INV(RAND())</f>
        <v>4.9410084023196389E-2</v>
      </c>
      <c r="W605" s="5">
        <f ca="1">V605+'1'!$B$13*('1'!$B$14-'2'!V605)*'1'!$B$17+'1'!$B$15*SQRT('1'!$B$17)*_xlfn.NORM.S.INV(RAND())</f>
        <v>5.0457365994584689E-2</v>
      </c>
      <c r="X605" s="5">
        <f ca="1">W605+'1'!$B$13*('1'!$B$14-'2'!W605)*'1'!$B$17+'1'!$B$15*SQRT('1'!$B$17)*_xlfn.NORM.S.INV(RAND())</f>
        <v>5.651655623278546E-2</v>
      </c>
      <c r="Y605" s="5">
        <f ca="1">X605+'1'!$B$13*('1'!$B$14-'2'!X605)*'1'!$B$17+'1'!$B$15*SQRT('1'!$B$17)*_xlfn.NORM.S.INV(RAND())</f>
        <v>5.2646412613996781E-2</v>
      </c>
      <c r="Z605" s="5">
        <f ca="1">Y605+'1'!$B$13*('1'!$B$14-'2'!Y605)*'1'!$B$17+'1'!$B$15*SQRT('1'!$B$17)*_xlfn.NORM.S.INV(RAND())</f>
        <v>5.4770131071385522E-2</v>
      </c>
      <c r="AA605" s="5">
        <f ca="1">Z605+'1'!$B$13*('1'!$B$14-'2'!Z605)*'1'!$B$17+'1'!$B$15*SQRT('1'!$B$17)*_xlfn.NORM.S.INV(RAND())</f>
        <v>5.3304872640278736E-2</v>
      </c>
      <c r="AB605" s="5">
        <f ca="1">AA605+'1'!$B$13*('1'!$B$14-'2'!AA605)*'1'!$B$17+'1'!$B$15*SQRT('1'!$B$17)*_xlfn.NORM.S.INV(RAND())</f>
        <v>5.3404193576958761E-2</v>
      </c>
      <c r="AC605" s="5">
        <f ca="1">AB605+'1'!$B$13*('1'!$B$14-'2'!AB605)*'1'!$B$17+'1'!$B$15*SQRT('1'!$B$17)*_xlfn.NORM.S.INV(RAND())</f>
        <v>4.4994936527183414E-2</v>
      </c>
      <c r="AD605" s="5">
        <f ca="1">AC605+'1'!$B$13*('1'!$B$14-'2'!AC605)*'1'!$B$17+'1'!$B$15*SQRT('1'!$B$17)*_xlfn.NORM.S.INV(RAND())</f>
        <v>4.8225647339992038E-2</v>
      </c>
      <c r="AE605" s="5">
        <f ca="1">AD605+'1'!$B$13*('1'!$B$14-'2'!AD605)*'1'!$B$17+'1'!$B$15*SQRT('1'!$B$17)*_xlfn.NORM.S.INV(RAND())</f>
        <v>5.3926339498175602E-2</v>
      </c>
      <c r="AF605" s="5">
        <f ca="1">AE605+'1'!$B$13*('1'!$B$14-'2'!AE605)*'1'!$B$17+'1'!$B$15*SQRT('1'!$B$17)*_xlfn.NORM.S.INV(RAND())</f>
        <v>5.7385634832037673E-2</v>
      </c>
      <c r="AG605" s="5">
        <f ca="1">AF605+'1'!$B$13*('1'!$B$14-'2'!AF605)*'1'!$B$17+'1'!$B$15*SQRT('1'!$B$17)*_xlfn.NORM.S.INV(RAND())</f>
        <v>4.8857666041078621E-2</v>
      </c>
      <c r="AH605" s="5">
        <f ca="1">AG605+'1'!$B$13*('1'!$B$14-'2'!AG605)*'1'!$B$17+'1'!$B$15*SQRT('1'!$B$17)*_xlfn.NORM.S.INV(RAND())</f>
        <v>4.5217875083377511E-2</v>
      </c>
      <c r="AI605" s="5">
        <f ca="1">AH605+'1'!$B$13*('1'!$B$14-'2'!AH605)*'1'!$B$17+'1'!$B$15*SQRT('1'!$B$17)*_xlfn.NORM.S.INV(RAND())</f>
        <v>4.8082473547609111E-2</v>
      </c>
      <c r="AJ605" s="5">
        <f ca="1">AI605+'1'!$B$13*('1'!$B$14-'2'!AI605)*'1'!$B$17+'1'!$B$15*SQRT('1'!$B$17)*_xlfn.NORM.S.INV(RAND())</f>
        <v>4.3571091695807709E-2</v>
      </c>
      <c r="AK605" s="5">
        <f ca="1">AJ605+'1'!$B$13*('1'!$B$14-'2'!AJ605)*'1'!$B$17+'1'!$B$15*SQRT('1'!$B$17)*_xlfn.NORM.S.INV(RAND())</f>
        <v>4.4193395368519184E-2</v>
      </c>
      <c r="AL605" s="5">
        <f ca="1">AK605+'1'!$B$13*('1'!$B$14-'2'!AK605)*'1'!$B$17+'1'!$B$15*SQRT('1'!$B$17)*_xlfn.NORM.S.INV(RAND())</f>
        <v>4.6380184453020008E-2</v>
      </c>
      <c r="AM605" s="5">
        <f ca="1">AL605+'1'!$B$13*('1'!$B$14-'2'!AL605)*'1'!$B$17+'1'!$B$15*SQRT('1'!$B$17)*_xlfn.NORM.S.INV(RAND())</f>
        <v>4.4135656599665632E-2</v>
      </c>
      <c r="AN605" s="5">
        <f ca="1">AM605+'1'!$B$13*('1'!$B$14-'2'!AM605)*'1'!$B$17+'1'!$B$15*SQRT('1'!$B$17)*_xlfn.NORM.S.INV(RAND())</f>
        <v>4.7466611840450951E-2</v>
      </c>
      <c r="AO605" s="5">
        <f ca="1">AN605+'1'!$B$13*('1'!$B$14-'2'!AN605)*'1'!$B$17+'1'!$B$15*SQRT('1'!$B$17)*_xlfn.NORM.S.INV(RAND())</f>
        <v>5.2559974944773158E-2</v>
      </c>
      <c r="AP605" s="5">
        <f ca="1">AO605+'1'!$B$13*('1'!$B$14-'2'!AO605)*'1'!$B$17+'1'!$B$15*SQRT('1'!$B$17)*_xlfn.NORM.S.INV(RAND())</f>
        <v>5.9930696813604314E-2</v>
      </c>
      <c r="AQ605" s="5">
        <f ca="1">AP605+'1'!$B$13*('1'!$B$14-'2'!AP605)*'1'!$B$17+'1'!$B$15*SQRT('1'!$B$17)*_xlfn.NORM.S.INV(RAND())</f>
        <v>5.4814046953499951E-2</v>
      </c>
      <c r="AR605" s="5">
        <f ca="1">AQ605+'1'!$B$13*('1'!$B$14-'2'!AQ605)*'1'!$B$17+'1'!$B$15*SQRT('1'!$B$17)*_xlfn.NORM.S.INV(RAND())</f>
        <v>5.6711153752818974E-2</v>
      </c>
      <c r="AS605" s="5">
        <f ca="1">AR605+'1'!$B$13*('1'!$B$14-'2'!AR605)*'1'!$B$17+'1'!$B$15*SQRT('1'!$B$17)*_xlfn.NORM.S.INV(RAND())</f>
        <v>6.5014436925811256E-2</v>
      </c>
      <c r="AT605" s="5">
        <f ca="1">AS605+'1'!$B$13*('1'!$B$14-'2'!AS605)*'1'!$B$17+'1'!$B$15*SQRT('1'!$B$17)*_xlfn.NORM.S.INV(RAND())</f>
        <v>6.385096438809125E-2</v>
      </c>
      <c r="AU605" s="5">
        <f ca="1">AT605+'1'!$B$13*('1'!$B$14-'2'!AT605)*'1'!$B$17+'1'!$B$15*SQRT('1'!$B$17)*_xlfn.NORM.S.INV(RAND())</f>
        <v>6.8817509433392043E-2</v>
      </c>
      <c r="AV605" s="5">
        <f ca="1">AU605+'1'!$B$13*('1'!$B$14-'2'!AU605)*'1'!$B$17+'1'!$B$15*SQRT('1'!$B$17)*_xlfn.NORM.S.INV(RAND())</f>
        <v>6.8147671456189149E-2</v>
      </c>
      <c r="AW605" s="5">
        <f ca="1">AV605+'1'!$B$13*('1'!$B$14-'2'!AV605)*'1'!$B$17+'1'!$B$15*SQRT('1'!$B$17)*_xlfn.NORM.S.INV(RAND())</f>
        <v>6.9195793482921777E-2</v>
      </c>
      <c r="AX605" s="5">
        <f ca="1">AW605+'1'!$B$13*('1'!$B$14-'2'!AW605)*'1'!$B$17+'1'!$B$15*SQRT('1'!$B$17)*_xlfn.NORM.S.INV(RAND())</f>
        <v>6.952411126682867E-2</v>
      </c>
      <c r="AY605" s="5">
        <f ca="1">AX605+'1'!$B$13*('1'!$B$14-'2'!AX605)*'1'!$B$17+'1'!$B$15*SQRT('1'!$B$17)*_xlfn.NORM.S.INV(RAND())</f>
        <v>7.2950462175867509E-2</v>
      </c>
      <c r="AZ605" s="5">
        <f ca="1">AY605+'1'!$B$13*('1'!$B$14-'2'!AY605)*'1'!$B$17+'1'!$B$15*SQRT('1'!$B$17)*_xlfn.NORM.S.INV(RAND())</f>
        <v>7.3236386631701053E-2</v>
      </c>
      <c r="BA605" s="5">
        <f ca="1">AZ605+'1'!$B$13*('1'!$B$14-'2'!AZ605)*'1'!$B$17+'1'!$B$15*SQRT('1'!$B$17)*_xlfn.NORM.S.INV(RAND())</f>
        <v>8.5086188608350405E-2</v>
      </c>
      <c r="BB605" s="5">
        <f ca="1">BA605+'1'!$B$13*('1'!$B$14-'2'!BA605)*'1'!$B$17+'1'!$B$15*SQRT('1'!$B$17)*_xlfn.NORM.S.INV(RAND())</f>
        <v>8.2959721391090951E-2</v>
      </c>
      <c r="BC605" s="5">
        <f ca="1">BB605+'1'!$B$13*('1'!$B$14-'2'!BB605)*'1'!$B$17+'1'!$B$15*SQRT('1'!$B$17)*_xlfn.NORM.S.INV(RAND())</f>
        <v>9.4221007891038627E-2</v>
      </c>
      <c r="BD605" s="5">
        <f ca="1">BC605+'1'!$B$13*('1'!$B$14-'2'!BC605)*'1'!$B$17+'1'!$B$15*SQRT('1'!$B$17)*_xlfn.NORM.S.INV(RAND())</f>
        <v>9.1650996204921939E-2</v>
      </c>
      <c r="BE605" s="5">
        <f ca="1">BD605+'1'!$B$13*('1'!$B$14-'2'!BD605)*'1'!$B$17+'1'!$B$15*SQRT('1'!$B$17)*_xlfn.NORM.S.INV(RAND())</f>
        <v>9.3871245505934536E-2</v>
      </c>
      <c r="BF605" s="5">
        <f ca="1">BE605+'1'!$B$13*('1'!$B$14-'2'!BE605)*'1'!$B$17+'1'!$B$15*SQRT('1'!$B$17)*_xlfn.NORM.S.INV(RAND())</f>
        <v>9.5033740209487641E-2</v>
      </c>
      <c r="BG605" s="5">
        <f ca="1">BF605+'1'!$B$13*('1'!$B$14-'2'!BF605)*'1'!$B$17+'1'!$B$15*SQRT('1'!$B$17)*_xlfn.NORM.S.INV(RAND())</f>
        <v>0.10227456927437278</v>
      </c>
      <c r="BH605" s="5">
        <f ca="1">BG605+'1'!$B$13*('1'!$B$14-'2'!BG605)*'1'!$B$17+'1'!$B$15*SQRT('1'!$B$17)*_xlfn.NORM.S.INV(RAND())</f>
        <v>0.10250148957167912</v>
      </c>
      <c r="BI605" s="5">
        <f ca="1">BH605+'1'!$B$13*('1'!$B$14-'2'!BH605)*'1'!$B$17+'1'!$B$15*SQRT('1'!$B$17)*_xlfn.NORM.S.INV(RAND())</f>
        <v>9.7347717081274904E-2</v>
      </c>
      <c r="BJ605" s="5">
        <f ca="1">BI605+'1'!$B$13*('1'!$B$14-'2'!BI605)*'1'!$B$17+'1'!$B$15*SQRT('1'!$B$17)*_xlfn.NORM.S.INV(RAND())</f>
        <v>9.9416683897741123E-2</v>
      </c>
      <c r="BK605" s="5">
        <f ca="1">BJ605+'1'!$B$13*('1'!$B$14-'2'!BJ605)*'1'!$B$17+'1'!$B$15*SQRT('1'!$B$17)*_xlfn.NORM.S.INV(RAND())</f>
        <v>9.3604873315976306E-2</v>
      </c>
      <c r="BL605" s="5">
        <f ca="1">BK605+'1'!$B$13*('1'!$B$14-'2'!BK605)*'1'!$B$17+'1'!$B$15*SQRT('1'!$B$17)*_xlfn.NORM.S.INV(RAND())</f>
        <v>0.10066270781693208</v>
      </c>
      <c r="BM605" s="5">
        <f ca="1">BL605+'1'!$B$13*('1'!$B$14-'2'!BL605)*'1'!$B$17+'1'!$B$15*SQRT('1'!$B$17)*_xlfn.NORM.S.INV(RAND())</f>
        <v>0.10453748983288569</v>
      </c>
    </row>
    <row r="606" spans="1:65" x14ac:dyDescent="0.25">
      <c r="A606">
        <v>595</v>
      </c>
      <c r="B606">
        <f ca="1">EXP(-SUM(E606:P606)*'1'!$B$17)</f>
        <v>0.95437090535339875</v>
      </c>
      <c r="C606">
        <f ca="1">EXP(-SUM(E606:AN606)*'1'!$B$17)</f>
        <v>0.84104222576911525</v>
      </c>
      <c r="D606">
        <f ca="1">EXP(-SUM(E606:BL606)*'1'!$B$17)</f>
        <v>0.73560956462306903</v>
      </c>
      <c r="E606" s="4">
        <v>0.05</v>
      </c>
      <c r="F606" s="5">
        <f ca="1">E606+'1'!$B$13*('1'!$B$14-'2'!E606)*'1'!$B$17+'1'!$B$15*SQRT('1'!$B$17)*_xlfn.NORM.S.INV(RAND())</f>
        <v>4.1572986737243335E-2</v>
      </c>
      <c r="G606" s="5">
        <f ca="1">F606+'1'!$B$13*('1'!$B$14-'2'!F606)*'1'!$B$17+'1'!$B$15*SQRT('1'!$B$17)*_xlfn.NORM.S.INV(RAND())</f>
        <v>4.7989573460498772E-2</v>
      </c>
      <c r="H606" s="5">
        <f ca="1">G606+'1'!$B$13*('1'!$B$14-'2'!G606)*'1'!$B$17+'1'!$B$15*SQRT('1'!$B$17)*_xlfn.NORM.S.INV(RAND())</f>
        <v>4.8164399388731148E-2</v>
      </c>
      <c r="I606" s="5">
        <f ca="1">H606+'1'!$B$13*('1'!$B$14-'2'!H606)*'1'!$B$17+'1'!$B$15*SQRT('1'!$B$17)*_xlfn.NORM.S.INV(RAND())</f>
        <v>5.1495016544755287E-2</v>
      </c>
      <c r="J606" s="5">
        <f ca="1">I606+'1'!$B$13*('1'!$B$14-'2'!I606)*'1'!$B$17+'1'!$B$15*SQRT('1'!$B$17)*_xlfn.NORM.S.INV(RAND())</f>
        <v>5.1562870934767267E-2</v>
      </c>
      <c r="K606" s="5">
        <f ca="1">J606+'1'!$B$13*('1'!$B$14-'2'!J606)*'1'!$B$17+'1'!$B$15*SQRT('1'!$B$17)*_xlfn.NORM.S.INV(RAND())</f>
        <v>4.6881385474357523E-2</v>
      </c>
      <c r="L606" s="5">
        <f ca="1">K606+'1'!$B$13*('1'!$B$14-'2'!K606)*'1'!$B$17+'1'!$B$15*SQRT('1'!$B$17)*_xlfn.NORM.S.INV(RAND())</f>
        <v>4.7019061566631916E-2</v>
      </c>
      <c r="M606" s="5">
        <f ca="1">L606+'1'!$B$13*('1'!$B$14-'2'!L606)*'1'!$B$17+'1'!$B$15*SQRT('1'!$B$17)*_xlfn.NORM.S.INV(RAND())</f>
        <v>4.5556753667720287E-2</v>
      </c>
      <c r="N606" s="5">
        <f ca="1">M606+'1'!$B$13*('1'!$B$14-'2'!M606)*'1'!$B$17+'1'!$B$15*SQRT('1'!$B$17)*_xlfn.NORM.S.INV(RAND())</f>
        <v>4.6212822271517719E-2</v>
      </c>
      <c r="O606" s="5">
        <f ca="1">N606+'1'!$B$13*('1'!$B$14-'2'!N606)*'1'!$B$17+'1'!$B$15*SQRT('1'!$B$17)*_xlfn.NORM.S.INV(RAND())</f>
        <v>4.6395430684696995E-2</v>
      </c>
      <c r="P606" s="5">
        <f ca="1">O606+'1'!$B$13*('1'!$B$14-'2'!O606)*'1'!$B$17+'1'!$B$15*SQRT('1'!$B$17)*_xlfn.NORM.S.INV(RAND())</f>
        <v>3.7584420241384864E-2</v>
      </c>
      <c r="Q606" s="5">
        <f ca="1">P606+'1'!$B$13*('1'!$B$14-'2'!P606)*'1'!$B$17+'1'!$B$15*SQRT('1'!$B$17)*_xlfn.NORM.S.INV(RAND())</f>
        <v>3.7812530357727081E-2</v>
      </c>
      <c r="R606" s="5">
        <f ca="1">Q606+'1'!$B$13*('1'!$B$14-'2'!Q606)*'1'!$B$17+'1'!$B$15*SQRT('1'!$B$17)*_xlfn.NORM.S.INV(RAND())</f>
        <v>4.145744053264256E-2</v>
      </c>
      <c r="S606" s="5">
        <f ca="1">R606+'1'!$B$13*('1'!$B$14-'2'!R606)*'1'!$B$17+'1'!$B$15*SQRT('1'!$B$17)*_xlfn.NORM.S.INV(RAND())</f>
        <v>4.4247952822731335E-2</v>
      </c>
      <c r="T606" s="5">
        <f ca="1">S606+'1'!$B$13*('1'!$B$14-'2'!S606)*'1'!$B$17+'1'!$B$15*SQRT('1'!$B$17)*_xlfn.NORM.S.INV(RAND())</f>
        <v>3.9790809037494684E-2</v>
      </c>
      <c r="U606" s="5">
        <f ca="1">T606+'1'!$B$13*('1'!$B$14-'2'!T606)*'1'!$B$17+'1'!$B$15*SQRT('1'!$B$17)*_xlfn.NORM.S.INV(RAND())</f>
        <v>4.3204457471157705E-2</v>
      </c>
      <c r="V606" s="5">
        <f ca="1">U606+'1'!$B$13*('1'!$B$14-'2'!U606)*'1'!$B$17+'1'!$B$15*SQRT('1'!$B$17)*_xlfn.NORM.S.INV(RAND())</f>
        <v>4.3327901307621777E-2</v>
      </c>
      <c r="W606" s="5">
        <f ca="1">V606+'1'!$B$13*('1'!$B$14-'2'!V606)*'1'!$B$17+'1'!$B$15*SQRT('1'!$B$17)*_xlfn.NORM.S.INV(RAND())</f>
        <v>5.0664414146413872E-2</v>
      </c>
      <c r="X606" s="5">
        <f ca="1">W606+'1'!$B$13*('1'!$B$14-'2'!W606)*'1'!$B$17+'1'!$B$15*SQRT('1'!$B$17)*_xlfn.NORM.S.INV(RAND())</f>
        <v>5.2464680681370675E-2</v>
      </c>
      <c r="Y606" s="5">
        <f ca="1">X606+'1'!$B$13*('1'!$B$14-'2'!X606)*'1'!$B$17+'1'!$B$15*SQRT('1'!$B$17)*_xlfn.NORM.S.INV(RAND())</f>
        <v>5.6551992903557689E-2</v>
      </c>
      <c r="Z606" s="5">
        <f ca="1">Y606+'1'!$B$13*('1'!$B$14-'2'!Y606)*'1'!$B$17+'1'!$B$15*SQRT('1'!$B$17)*_xlfn.NORM.S.INV(RAND())</f>
        <v>6.5789382414453534E-2</v>
      </c>
      <c r="AA606" s="5">
        <f ca="1">Z606+'1'!$B$13*('1'!$B$14-'2'!Z606)*'1'!$B$17+'1'!$B$15*SQRT('1'!$B$17)*_xlfn.NORM.S.INV(RAND())</f>
        <v>7.0844375673911192E-2</v>
      </c>
      <c r="AB606" s="5">
        <f ca="1">AA606+'1'!$B$13*('1'!$B$14-'2'!AA606)*'1'!$B$17+'1'!$B$15*SQRT('1'!$B$17)*_xlfn.NORM.S.INV(RAND())</f>
        <v>6.350094169897319E-2</v>
      </c>
      <c r="AC606" s="5">
        <f ca="1">AB606+'1'!$B$13*('1'!$B$14-'2'!AB606)*'1'!$B$17+'1'!$B$15*SQRT('1'!$B$17)*_xlfn.NORM.S.INV(RAND())</f>
        <v>6.9811632510190624E-2</v>
      </c>
      <c r="AD606" s="5">
        <f ca="1">AC606+'1'!$B$13*('1'!$B$14-'2'!AC606)*'1'!$B$17+'1'!$B$15*SQRT('1'!$B$17)*_xlfn.NORM.S.INV(RAND())</f>
        <v>5.9319001587475925E-2</v>
      </c>
      <c r="AE606" s="5">
        <f ca="1">AD606+'1'!$B$13*('1'!$B$14-'2'!AD606)*'1'!$B$17+'1'!$B$15*SQRT('1'!$B$17)*_xlfn.NORM.S.INV(RAND())</f>
        <v>6.5593344341920407E-2</v>
      </c>
      <c r="AF606" s="5">
        <f ca="1">AE606+'1'!$B$13*('1'!$B$14-'2'!AE606)*'1'!$B$17+'1'!$B$15*SQRT('1'!$B$17)*_xlfn.NORM.S.INV(RAND())</f>
        <v>6.6744490468481216E-2</v>
      </c>
      <c r="AG606" s="5">
        <f ca="1">AF606+'1'!$B$13*('1'!$B$14-'2'!AF606)*'1'!$B$17+'1'!$B$15*SQRT('1'!$B$17)*_xlfn.NORM.S.INV(RAND())</f>
        <v>7.6343342487232319E-2</v>
      </c>
      <c r="AH606" s="5">
        <f ca="1">AG606+'1'!$B$13*('1'!$B$14-'2'!AG606)*'1'!$B$17+'1'!$B$15*SQRT('1'!$B$17)*_xlfn.NORM.S.INV(RAND())</f>
        <v>7.5931647474184363E-2</v>
      </c>
      <c r="AI606" s="5">
        <f ca="1">AH606+'1'!$B$13*('1'!$B$14-'2'!AH606)*'1'!$B$17+'1'!$B$15*SQRT('1'!$B$17)*_xlfn.NORM.S.INV(RAND())</f>
        <v>8.103678201615841E-2</v>
      </c>
      <c r="AJ606" s="5">
        <f ca="1">AI606+'1'!$B$13*('1'!$B$14-'2'!AI606)*'1'!$B$17+'1'!$B$15*SQRT('1'!$B$17)*_xlfn.NORM.S.INV(RAND())</f>
        <v>8.368274521266518E-2</v>
      </c>
      <c r="AK606" s="5">
        <f ca="1">AJ606+'1'!$B$13*('1'!$B$14-'2'!AJ606)*'1'!$B$17+'1'!$B$15*SQRT('1'!$B$17)*_xlfn.NORM.S.INV(RAND())</f>
        <v>7.54600667388763E-2</v>
      </c>
      <c r="AL606" s="5">
        <f ca="1">AK606+'1'!$B$13*('1'!$B$14-'2'!AK606)*'1'!$B$17+'1'!$B$15*SQRT('1'!$B$17)*_xlfn.NORM.S.INV(RAND())</f>
        <v>7.8276023811963774E-2</v>
      </c>
      <c r="AM606" s="5">
        <f ca="1">AL606+'1'!$B$13*('1'!$B$14-'2'!AL606)*'1'!$B$17+'1'!$B$15*SQRT('1'!$B$17)*_xlfn.NORM.S.INV(RAND())</f>
        <v>8.9657962665495874E-2</v>
      </c>
      <c r="AN606" s="5">
        <f ca="1">AM606+'1'!$B$13*('1'!$B$14-'2'!AM606)*'1'!$B$17+'1'!$B$15*SQRT('1'!$B$17)*_xlfn.NORM.S.INV(RAND())</f>
        <v>8.5412295898774582E-2</v>
      </c>
      <c r="AO606" s="5">
        <f ca="1">AN606+'1'!$B$13*('1'!$B$14-'2'!AN606)*'1'!$B$17+'1'!$B$15*SQRT('1'!$B$17)*_xlfn.NORM.S.INV(RAND())</f>
        <v>8.0845408393287341E-2</v>
      </c>
      <c r="AP606" s="5">
        <f ca="1">AO606+'1'!$B$13*('1'!$B$14-'2'!AO606)*'1'!$B$17+'1'!$B$15*SQRT('1'!$B$17)*_xlfn.NORM.S.INV(RAND())</f>
        <v>7.3485403953573142E-2</v>
      </c>
      <c r="AQ606" s="5">
        <f ca="1">AP606+'1'!$B$13*('1'!$B$14-'2'!AP606)*'1'!$B$17+'1'!$B$15*SQRT('1'!$B$17)*_xlfn.NORM.S.INV(RAND())</f>
        <v>7.3411258717592714E-2</v>
      </c>
      <c r="AR606" s="5">
        <f ca="1">AQ606+'1'!$B$13*('1'!$B$14-'2'!AQ606)*'1'!$B$17+'1'!$B$15*SQRT('1'!$B$17)*_xlfn.NORM.S.INV(RAND())</f>
        <v>6.5888906939653616E-2</v>
      </c>
      <c r="AS606" s="5">
        <f ca="1">AR606+'1'!$B$13*('1'!$B$14-'2'!AR606)*'1'!$B$17+'1'!$B$15*SQRT('1'!$B$17)*_xlfn.NORM.S.INV(RAND())</f>
        <v>5.8695128583048442E-2</v>
      </c>
      <c r="AT606" s="5">
        <f ca="1">AS606+'1'!$B$13*('1'!$B$14-'2'!AS606)*'1'!$B$17+'1'!$B$15*SQRT('1'!$B$17)*_xlfn.NORM.S.INV(RAND())</f>
        <v>5.2254513870974267E-2</v>
      </c>
      <c r="AU606" s="5">
        <f ca="1">AT606+'1'!$B$13*('1'!$B$14-'2'!AT606)*'1'!$B$17+'1'!$B$15*SQRT('1'!$B$17)*_xlfn.NORM.S.INV(RAND())</f>
        <v>5.0280980997747436E-2</v>
      </c>
      <c r="AV606" s="5">
        <f ca="1">AU606+'1'!$B$13*('1'!$B$14-'2'!AU606)*'1'!$B$17+'1'!$B$15*SQRT('1'!$B$17)*_xlfn.NORM.S.INV(RAND())</f>
        <v>5.9937054660656228E-2</v>
      </c>
      <c r="AW606" s="5">
        <f ca="1">AV606+'1'!$B$13*('1'!$B$14-'2'!AV606)*'1'!$B$17+'1'!$B$15*SQRT('1'!$B$17)*_xlfn.NORM.S.INV(RAND())</f>
        <v>5.9831590854021448E-2</v>
      </c>
      <c r="AX606" s="5">
        <f ca="1">AW606+'1'!$B$13*('1'!$B$14-'2'!AW606)*'1'!$B$17+'1'!$B$15*SQRT('1'!$B$17)*_xlfn.NORM.S.INV(RAND())</f>
        <v>5.8782107629265508E-2</v>
      </c>
      <c r="AY606" s="5">
        <f ca="1">AX606+'1'!$B$13*('1'!$B$14-'2'!AX606)*'1'!$B$17+'1'!$B$15*SQRT('1'!$B$17)*_xlfn.NORM.S.INV(RAND())</f>
        <v>6.0096012880085634E-2</v>
      </c>
      <c r="AZ606" s="5">
        <f ca="1">AY606+'1'!$B$13*('1'!$B$14-'2'!AY606)*'1'!$B$17+'1'!$B$15*SQRT('1'!$B$17)*_xlfn.NORM.S.INV(RAND())</f>
        <v>6.5625283640154561E-2</v>
      </c>
      <c r="BA606" s="5">
        <f ca="1">AZ606+'1'!$B$13*('1'!$B$14-'2'!AZ606)*'1'!$B$17+'1'!$B$15*SQRT('1'!$B$17)*_xlfn.NORM.S.INV(RAND())</f>
        <v>6.4436359080739983E-2</v>
      </c>
      <c r="BB606" s="5">
        <f ca="1">BA606+'1'!$B$13*('1'!$B$14-'2'!BA606)*'1'!$B$17+'1'!$B$15*SQRT('1'!$B$17)*_xlfn.NORM.S.INV(RAND())</f>
        <v>6.2956375197998113E-2</v>
      </c>
      <c r="BC606" s="5">
        <f ca="1">BB606+'1'!$B$13*('1'!$B$14-'2'!BB606)*'1'!$B$17+'1'!$B$15*SQRT('1'!$B$17)*_xlfn.NORM.S.INV(RAND())</f>
        <v>6.8241454629774198E-2</v>
      </c>
      <c r="BD606" s="5">
        <f ca="1">BC606+'1'!$B$13*('1'!$B$14-'2'!BC606)*'1'!$B$17+'1'!$B$15*SQRT('1'!$B$17)*_xlfn.NORM.S.INV(RAND())</f>
        <v>7.289614571003647E-2</v>
      </c>
      <c r="BE606" s="5">
        <f ca="1">BD606+'1'!$B$13*('1'!$B$14-'2'!BD606)*'1'!$B$17+'1'!$B$15*SQRT('1'!$B$17)*_xlfn.NORM.S.INV(RAND())</f>
        <v>6.90146233945651E-2</v>
      </c>
      <c r="BF606" s="5">
        <f ca="1">BE606+'1'!$B$13*('1'!$B$14-'2'!BE606)*'1'!$B$17+'1'!$B$15*SQRT('1'!$B$17)*_xlfn.NORM.S.INV(RAND())</f>
        <v>7.0453936868757533E-2</v>
      </c>
      <c r="BG606" s="5">
        <f ca="1">BF606+'1'!$B$13*('1'!$B$14-'2'!BF606)*'1'!$B$17+'1'!$B$15*SQRT('1'!$B$17)*_xlfn.NORM.S.INV(RAND())</f>
        <v>6.9413072377769239E-2</v>
      </c>
      <c r="BH606" s="5">
        <f ca="1">BG606+'1'!$B$13*('1'!$B$14-'2'!BG606)*'1'!$B$17+'1'!$B$15*SQRT('1'!$B$17)*_xlfn.NORM.S.INV(RAND())</f>
        <v>6.4710842143538047E-2</v>
      </c>
      <c r="BI606" s="5">
        <f ca="1">BH606+'1'!$B$13*('1'!$B$14-'2'!BH606)*'1'!$B$17+'1'!$B$15*SQRT('1'!$B$17)*_xlfn.NORM.S.INV(RAND())</f>
        <v>7.3096188401063744E-2</v>
      </c>
      <c r="BJ606" s="5">
        <f ca="1">BI606+'1'!$B$13*('1'!$B$14-'2'!BI606)*'1'!$B$17+'1'!$B$15*SQRT('1'!$B$17)*_xlfn.NORM.S.INV(RAND())</f>
        <v>7.6343194892659186E-2</v>
      </c>
      <c r="BK606" s="5">
        <f ca="1">BJ606+'1'!$B$13*('1'!$B$14-'2'!BJ606)*'1'!$B$17+'1'!$B$15*SQRT('1'!$B$17)*_xlfn.NORM.S.INV(RAND())</f>
        <v>8.2149998565439086E-2</v>
      </c>
      <c r="BL606" s="5">
        <f ca="1">BK606+'1'!$B$13*('1'!$B$14-'2'!BK606)*'1'!$B$17+'1'!$B$15*SQRT('1'!$B$17)*_xlfn.NORM.S.INV(RAND())</f>
        <v>7.4462628681735976E-2</v>
      </c>
      <c r="BM606" s="5">
        <f ca="1">BL606+'1'!$B$13*('1'!$B$14-'2'!BL606)*'1'!$B$17+'1'!$B$15*SQRT('1'!$B$17)*_xlfn.NORM.S.INV(RAND())</f>
        <v>6.906942526880322E-2</v>
      </c>
    </row>
    <row r="607" spans="1:65" x14ac:dyDescent="0.25">
      <c r="A607">
        <v>596</v>
      </c>
      <c r="B607">
        <f ca="1">EXP(-SUM(E607:P607)*'1'!$B$17)</f>
        <v>0.96142810515632959</v>
      </c>
      <c r="C607">
        <f ca="1">EXP(-SUM(E607:AN607)*'1'!$B$17)</f>
        <v>0.88294016801220176</v>
      </c>
      <c r="D607">
        <f ca="1">EXP(-SUM(E607:BL607)*'1'!$B$17)</f>
        <v>0.81241003362851827</v>
      </c>
      <c r="E607" s="4">
        <v>0.05</v>
      </c>
      <c r="F607" s="5">
        <f ca="1">E607+'1'!$B$13*('1'!$B$14-'2'!E607)*'1'!$B$17+'1'!$B$15*SQRT('1'!$B$17)*_xlfn.NORM.S.INV(RAND())</f>
        <v>5.2715491971234478E-2</v>
      </c>
      <c r="G607" s="5">
        <f ca="1">F607+'1'!$B$13*('1'!$B$14-'2'!F607)*'1'!$B$17+'1'!$B$15*SQRT('1'!$B$17)*_xlfn.NORM.S.INV(RAND())</f>
        <v>5.6919463764774865E-2</v>
      </c>
      <c r="H607" s="5">
        <f ca="1">G607+'1'!$B$13*('1'!$B$14-'2'!G607)*'1'!$B$17+'1'!$B$15*SQRT('1'!$B$17)*_xlfn.NORM.S.INV(RAND())</f>
        <v>5.7023446809546283E-2</v>
      </c>
      <c r="I607" s="5">
        <f ca="1">H607+'1'!$B$13*('1'!$B$14-'2'!H607)*'1'!$B$17+'1'!$B$15*SQRT('1'!$B$17)*_xlfn.NORM.S.INV(RAND())</f>
        <v>5.3567261184657426E-2</v>
      </c>
      <c r="J607" s="5">
        <f ca="1">I607+'1'!$B$13*('1'!$B$14-'2'!I607)*'1'!$B$17+'1'!$B$15*SQRT('1'!$B$17)*_xlfn.NORM.S.INV(RAND())</f>
        <v>3.6841041201783678E-2</v>
      </c>
      <c r="K607" s="5">
        <f ca="1">J607+'1'!$B$13*('1'!$B$14-'2'!J607)*'1'!$B$17+'1'!$B$15*SQRT('1'!$B$17)*_xlfn.NORM.S.INV(RAND())</f>
        <v>3.2483806387161508E-2</v>
      </c>
      <c r="L607" s="5">
        <f ca="1">K607+'1'!$B$13*('1'!$B$14-'2'!K607)*'1'!$B$17+'1'!$B$15*SQRT('1'!$B$17)*_xlfn.NORM.S.INV(RAND())</f>
        <v>3.6043649600289857E-2</v>
      </c>
      <c r="M607" s="5">
        <f ca="1">L607+'1'!$B$13*('1'!$B$14-'2'!L607)*'1'!$B$17+'1'!$B$15*SQRT('1'!$B$17)*_xlfn.NORM.S.INV(RAND())</f>
        <v>3.1313085233049417E-2</v>
      </c>
      <c r="N607" s="5">
        <f ca="1">M607+'1'!$B$13*('1'!$B$14-'2'!M607)*'1'!$B$17+'1'!$B$15*SQRT('1'!$B$17)*_xlfn.NORM.S.INV(RAND())</f>
        <v>2.8265234126365838E-2</v>
      </c>
      <c r="O607" s="5">
        <f ca="1">N607+'1'!$B$13*('1'!$B$14-'2'!N607)*'1'!$B$17+'1'!$B$15*SQRT('1'!$B$17)*_xlfn.NORM.S.INV(RAND())</f>
        <v>2.0727825879201564E-2</v>
      </c>
      <c r="P607" s="5">
        <f ca="1">O607+'1'!$B$13*('1'!$B$14-'2'!O607)*'1'!$B$17+'1'!$B$15*SQRT('1'!$B$17)*_xlfn.NORM.S.INV(RAND())</f>
        <v>1.6125578370159925E-2</v>
      </c>
      <c r="Q607" s="5">
        <f ca="1">P607+'1'!$B$13*('1'!$B$14-'2'!P607)*'1'!$B$17+'1'!$B$15*SQRT('1'!$B$17)*_xlfn.NORM.S.INV(RAND())</f>
        <v>1.9590039989293689E-2</v>
      </c>
      <c r="R607" s="5">
        <f ca="1">Q607+'1'!$B$13*('1'!$B$14-'2'!Q607)*'1'!$B$17+'1'!$B$15*SQRT('1'!$B$17)*_xlfn.NORM.S.INV(RAND())</f>
        <v>2.7710062604397831E-2</v>
      </c>
      <c r="S607" s="5">
        <f ca="1">R607+'1'!$B$13*('1'!$B$14-'2'!R607)*'1'!$B$17+'1'!$B$15*SQRT('1'!$B$17)*_xlfn.NORM.S.INV(RAND())</f>
        <v>3.1371661189039488E-2</v>
      </c>
      <c r="T607" s="5">
        <f ca="1">S607+'1'!$B$13*('1'!$B$14-'2'!S607)*'1'!$B$17+'1'!$B$15*SQRT('1'!$B$17)*_xlfn.NORM.S.INV(RAND())</f>
        <v>3.0999663138369358E-2</v>
      </c>
      <c r="U607" s="5">
        <f ca="1">T607+'1'!$B$13*('1'!$B$14-'2'!T607)*'1'!$B$17+'1'!$B$15*SQRT('1'!$B$17)*_xlfn.NORM.S.INV(RAND())</f>
        <v>2.3793075600402652E-2</v>
      </c>
      <c r="V607" s="5">
        <f ca="1">U607+'1'!$B$13*('1'!$B$14-'2'!U607)*'1'!$B$17+'1'!$B$15*SQRT('1'!$B$17)*_xlfn.NORM.S.INV(RAND())</f>
        <v>2.3486310226723199E-2</v>
      </c>
      <c r="W607" s="5">
        <f ca="1">V607+'1'!$B$13*('1'!$B$14-'2'!V607)*'1'!$B$17+'1'!$B$15*SQRT('1'!$B$17)*_xlfn.NORM.S.INV(RAND())</f>
        <v>3.9429418104864444E-2</v>
      </c>
      <c r="X607" s="5">
        <f ca="1">W607+'1'!$B$13*('1'!$B$14-'2'!W607)*'1'!$B$17+'1'!$B$15*SQRT('1'!$B$17)*_xlfn.NORM.S.INV(RAND())</f>
        <v>4.160088464513511E-2</v>
      </c>
      <c r="Y607" s="5">
        <f ca="1">X607+'1'!$B$13*('1'!$B$14-'2'!X607)*'1'!$B$17+'1'!$B$15*SQRT('1'!$B$17)*_xlfn.NORM.S.INV(RAND())</f>
        <v>5.240984314859741E-2</v>
      </c>
      <c r="Z607" s="5">
        <f ca="1">Y607+'1'!$B$13*('1'!$B$14-'2'!Y607)*'1'!$B$17+'1'!$B$15*SQRT('1'!$B$17)*_xlfn.NORM.S.INV(RAND())</f>
        <v>4.9088081182976404E-2</v>
      </c>
      <c r="AA607" s="5">
        <f ca="1">Z607+'1'!$B$13*('1'!$B$14-'2'!Z607)*'1'!$B$17+'1'!$B$15*SQRT('1'!$B$17)*_xlfn.NORM.S.INV(RAND())</f>
        <v>5.064570860936541E-2</v>
      </c>
      <c r="AB607" s="5">
        <f ca="1">AA607+'1'!$B$13*('1'!$B$14-'2'!AA607)*'1'!$B$17+'1'!$B$15*SQRT('1'!$B$17)*_xlfn.NORM.S.INV(RAND())</f>
        <v>4.2317625476963279E-2</v>
      </c>
      <c r="AC607" s="5">
        <f ca="1">AB607+'1'!$B$13*('1'!$B$14-'2'!AB607)*'1'!$B$17+'1'!$B$15*SQRT('1'!$B$17)*_xlfn.NORM.S.INV(RAND())</f>
        <v>4.4202244117862603E-2</v>
      </c>
      <c r="AD607" s="5">
        <f ca="1">AC607+'1'!$B$13*('1'!$B$14-'2'!AC607)*'1'!$B$17+'1'!$B$15*SQRT('1'!$B$17)*_xlfn.NORM.S.INV(RAND())</f>
        <v>4.6825410081459344E-2</v>
      </c>
      <c r="AE607" s="5">
        <f ca="1">AD607+'1'!$B$13*('1'!$B$14-'2'!AD607)*'1'!$B$17+'1'!$B$15*SQRT('1'!$B$17)*_xlfn.NORM.S.INV(RAND())</f>
        <v>4.7213221703542974E-2</v>
      </c>
      <c r="AF607" s="5">
        <f ca="1">AE607+'1'!$B$13*('1'!$B$14-'2'!AE607)*'1'!$B$17+'1'!$B$15*SQRT('1'!$B$17)*_xlfn.NORM.S.INV(RAND())</f>
        <v>3.911200244520973E-2</v>
      </c>
      <c r="AG607" s="5">
        <f ca="1">AF607+'1'!$B$13*('1'!$B$14-'2'!AF607)*'1'!$B$17+'1'!$B$15*SQRT('1'!$B$17)*_xlfn.NORM.S.INV(RAND())</f>
        <v>4.6894166005885141E-2</v>
      </c>
      <c r="AH607" s="5">
        <f ca="1">AG607+'1'!$B$13*('1'!$B$14-'2'!AG607)*'1'!$B$17+'1'!$B$15*SQRT('1'!$B$17)*_xlfn.NORM.S.INV(RAND())</f>
        <v>5.1221368678843811E-2</v>
      </c>
      <c r="AI607" s="5">
        <f ca="1">AH607+'1'!$B$13*('1'!$B$14-'2'!AH607)*'1'!$B$17+'1'!$B$15*SQRT('1'!$B$17)*_xlfn.NORM.S.INV(RAND())</f>
        <v>5.2952495414224143E-2</v>
      </c>
      <c r="AJ607" s="5">
        <f ca="1">AI607+'1'!$B$13*('1'!$B$14-'2'!AI607)*'1'!$B$17+'1'!$B$15*SQRT('1'!$B$17)*_xlfn.NORM.S.INV(RAND())</f>
        <v>5.8102615758450493E-2</v>
      </c>
      <c r="AK607" s="5">
        <f ca="1">AJ607+'1'!$B$13*('1'!$B$14-'2'!AJ607)*'1'!$B$17+'1'!$B$15*SQRT('1'!$B$17)*_xlfn.NORM.S.INV(RAND())</f>
        <v>5.3847514110249767E-2</v>
      </c>
      <c r="AL607" s="5">
        <f ca="1">AK607+'1'!$B$13*('1'!$B$14-'2'!AK607)*'1'!$B$17+'1'!$B$15*SQRT('1'!$B$17)*_xlfn.NORM.S.INV(RAND())</f>
        <v>4.8686475558823064E-2</v>
      </c>
      <c r="AM607" s="5">
        <f ca="1">AL607+'1'!$B$13*('1'!$B$14-'2'!AL607)*'1'!$B$17+'1'!$B$15*SQRT('1'!$B$17)*_xlfn.NORM.S.INV(RAND())</f>
        <v>4.9476227015533253E-2</v>
      </c>
      <c r="AN607" s="5">
        <f ca="1">AM607+'1'!$B$13*('1'!$B$14-'2'!AM607)*'1'!$B$17+'1'!$B$15*SQRT('1'!$B$17)*_xlfn.NORM.S.INV(RAND())</f>
        <v>5.0972087500327966E-2</v>
      </c>
      <c r="AO607" s="5">
        <f ca="1">AN607+'1'!$B$13*('1'!$B$14-'2'!AN607)*'1'!$B$17+'1'!$B$15*SQRT('1'!$B$17)*_xlfn.NORM.S.INV(RAND())</f>
        <v>5.3459445858100196E-2</v>
      </c>
      <c r="AP607" s="5">
        <f ca="1">AO607+'1'!$B$13*('1'!$B$14-'2'!AO607)*'1'!$B$17+'1'!$B$15*SQRT('1'!$B$17)*_xlfn.NORM.S.INV(RAND())</f>
        <v>5.6040067833699858E-2</v>
      </c>
      <c r="AQ607" s="5">
        <f ca="1">AP607+'1'!$B$13*('1'!$B$14-'2'!AP607)*'1'!$B$17+'1'!$B$15*SQRT('1'!$B$17)*_xlfn.NORM.S.INV(RAND())</f>
        <v>5.5113533066100534E-2</v>
      </c>
      <c r="AR607" s="5">
        <f ca="1">AQ607+'1'!$B$13*('1'!$B$14-'2'!AQ607)*'1'!$B$17+'1'!$B$15*SQRT('1'!$B$17)*_xlfn.NORM.S.INV(RAND())</f>
        <v>4.0720756947779838E-2</v>
      </c>
      <c r="AS607" s="5">
        <f ca="1">AR607+'1'!$B$13*('1'!$B$14-'2'!AR607)*'1'!$B$17+'1'!$B$15*SQRT('1'!$B$17)*_xlfn.NORM.S.INV(RAND())</f>
        <v>4.4816584259043953E-2</v>
      </c>
      <c r="AT607" s="5">
        <f ca="1">AS607+'1'!$B$13*('1'!$B$14-'2'!AS607)*'1'!$B$17+'1'!$B$15*SQRT('1'!$B$17)*_xlfn.NORM.S.INV(RAND())</f>
        <v>4.5727310609319449E-2</v>
      </c>
      <c r="AU607" s="5">
        <f ca="1">AT607+'1'!$B$13*('1'!$B$14-'2'!AT607)*'1'!$B$17+'1'!$B$15*SQRT('1'!$B$17)*_xlfn.NORM.S.INV(RAND())</f>
        <v>4.2589504948822333E-2</v>
      </c>
      <c r="AV607" s="5">
        <f ca="1">AU607+'1'!$B$13*('1'!$B$14-'2'!AU607)*'1'!$B$17+'1'!$B$15*SQRT('1'!$B$17)*_xlfn.NORM.S.INV(RAND())</f>
        <v>3.7732295800145872E-2</v>
      </c>
      <c r="AW607" s="5">
        <f ca="1">AV607+'1'!$B$13*('1'!$B$14-'2'!AV607)*'1'!$B$17+'1'!$B$15*SQRT('1'!$B$17)*_xlfn.NORM.S.INV(RAND())</f>
        <v>3.3366239229550107E-2</v>
      </c>
      <c r="AX607" s="5">
        <f ca="1">AW607+'1'!$B$13*('1'!$B$14-'2'!AW607)*'1'!$B$17+'1'!$B$15*SQRT('1'!$B$17)*_xlfn.NORM.S.INV(RAND())</f>
        <v>3.8496222629170261E-2</v>
      </c>
      <c r="AY607" s="5">
        <f ca="1">AX607+'1'!$B$13*('1'!$B$14-'2'!AX607)*'1'!$B$17+'1'!$B$15*SQRT('1'!$B$17)*_xlfn.NORM.S.INV(RAND())</f>
        <v>4.3729136883456948E-2</v>
      </c>
      <c r="AZ607" s="5">
        <f ca="1">AY607+'1'!$B$13*('1'!$B$14-'2'!AY607)*'1'!$B$17+'1'!$B$15*SQRT('1'!$B$17)*_xlfn.NORM.S.INV(RAND())</f>
        <v>3.5530162481109996E-2</v>
      </c>
      <c r="BA607" s="5">
        <f ca="1">AZ607+'1'!$B$13*('1'!$B$14-'2'!AZ607)*'1'!$B$17+'1'!$B$15*SQRT('1'!$B$17)*_xlfn.NORM.S.INV(RAND())</f>
        <v>3.1975607418731573E-2</v>
      </c>
      <c r="BB607" s="5">
        <f ca="1">BA607+'1'!$B$13*('1'!$B$14-'2'!BA607)*'1'!$B$17+'1'!$B$15*SQRT('1'!$B$17)*_xlfn.NORM.S.INV(RAND())</f>
        <v>3.3059088274877857E-2</v>
      </c>
      <c r="BC607" s="5">
        <f ca="1">BB607+'1'!$B$13*('1'!$B$14-'2'!BB607)*'1'!$B$17+'1'!$B$15*SQRT('1'!$B$17)*_xlfn.NORM.S.INV(RAND())</f>
        <v>2.627514904370155E-2</v>
      </c>
      <c r="BD607" s="5">
        <f ca="1">BC607+'1'!$B$13*('1'!$B$14-'2'!BC607)*'1'!$B$17+'1'!$B$15*SQRT('1'!$B$17)*_xlfn.NORM.S.INV(RAND())</f>
        <v>2.8019600662775063E-2</v>
      </c>
      <c r="BE607" s="5">
        <f ca="1">BD607+'1'!$B$13*('1'!$B$14-'2'!BD607)*'1'!$B$17+'1'!$B$15*SQRT('1'!$B$17)*_xlfn.NORM.S.INV(RAND())</f>
        <v>3.7128753121661862E-2</v>
      </c>
      <c r="BF607" s="5">
        <f ca="1">BE607+'1'!$B$13*('1'!$B$14-'2'!BE607)*'1'!$B$17+'1'!$B$15*SQRT('1'!$B$17)*_xlfn.NORM.S.INV(RAND())</f>
        <v>4.6951944071199486E-2</v>
      </c>
      <c r="BG607" s="5">
        <f ca="1">BF607+'1'!$B$13*('1'!$B$14-'2'!BF607)*'1'!$B$17+'1'!$B$15*SQRT('1'!$B$17)*_xlfn.NORM.S.INV(RAND())</f>
        <v>4.5938964234341961E-2</v>
      </c>
      <c r="BH607" s="5">
        <f ca="1">BG607+'1'!$B$13*('1'!$B$14-'2'!BG607)*'1'!$B$17+'1'!$B$15*SQRT('1'!$B$17)*_xlfn.NORM.S.INV(RAND())</f>
        <v>4.3808914436899077E-2</v>
      </c>
      <c r="BI607" s="5">
        <f ca="1">BH607+'1'!$B$13*('1'!$B$14-'2'!BH607)*'1'!$B$17+'1'!$B$15*SQRT('1'!$B$17)*_xlfn.NORM.S.INV(RAND())</f>
        <v>4.636191285325815E-2</v>
      </c>
      <c r="BJ607" s="5">
        <f ca="1">BI607+'1'!$B$13*('1'!$B$14-'2'!BI607)*'1'!$B$17+'1'!$B$15*SQRT('1'!$B$17)*_xlfn.NORM.S.INV(RAND())</f>
        <v>4.4119696305776376E-2</v>
      </c>
      <c r="BK607" s="5">
        <f ca="1">BJ607+'1'!$B$13*('1'!$B$14-'2'!BJ607)*'1'!$B$17+'1'!$B$15*SQRT('1'!$B$17)*_xlfn.NORM.S.INV(RAND())</f>
        <v>4.4630429024236702E-2</v>
      </c>
      <c r="BL607" s="5">
        <f ca="1">BK607+'1'!$B$13*('1'!$B$14-'2'!BK607)*'1'!$B$17+'1'!$B$15*SQRT('1'!$B$17)*_xlfn.NORM.S.INV(RAND())</f>
        <v>4.3435778181654588E-2</v>
      </c>
      <c r="BM607" s="5">
        <f ca="1">BL607+'1'!$B$13*('1'!$B$14-'2'!BL607)*'1'!$B$17+'1'!$B$15*SQRT('1'!$B$17)*_xlfn.NORM.S.INV(RAND())</f>
        <v>4.1066048676604648E-2</v>
      </c>
    </row>
    <row r="608" spans="1:65" x14ac:dyDescent="0.25">
      <c r="A608">
        <v>597</v>
      </c>
      <c r="B608">
        <f ca="1">EXP(-SUM(E608:P608)*'1'!$B$17)</f>
        <v>0.95030928508538648</v>
      </c>
      <c r="C608">
        <f ca="1">EXP(-SUM(E608:AN608)*'1'!$B$17)</f>
        <v>0.82387730621572552</v>
      </c>
      <c r="D608">
        <f ca="1">EXP(-SUM(E608:BL608)*'1'!$B$17)</f>
        <v>0.73738493489435775</v>
      </c>
      <c r="E608" s="4">
        <v>0.05</v>
      </c>
      <c r="F608" s="5">
        <f ca="1">E608+'1'!$B$13*('1'!$B$14-'2'!E608)*'1'!$B$17+'1'!$B$15*SQRT('1'!$B$17)*_xlfn.NORM.S.INV(RAND())</f>
        <v>4.6601991673934813E-2</v>
      </c>
      <c r="G608" s="5">
        <f ca="1">F608+'1'!$B$13*('1'!$B$14-'2'!F608)*'1'!$B$17+'1'!$B$15*SQRT('1'!$B$17)*_xlfn.NORM.S.INV(RAND())</f>
        <v>4.4657603176185466E-2</v>
      </c>
      <c r="H608" s="5">
        <f ca="1">G608+'1'!$B$13*('1'!$B$14-'2'!G608)*'1'!$B$17+'1'!$B$15*SQRT('1'!$B$17)*_xlfn.NORM.S.INV(RAND())</f>
        <v>4.8149093143936623E-2</v>
      </c>
      <c r="I608" s="5">
        <f ca="1">H608+'1'!$B$13*('1'!$B$14-'2'!H608)*'1'!$B$17+'1'!$B$15*SQRT('1'!$B$17)*_xlfn.NORM.S.INV(RAND())</f>
        <v>6.2682827027096308E-2</v>
      </c>
      <c r="J608" s="5">
        <f ca="1">I608+'1'!$B$13*('1'!$B$14-'2'!I608)*'1'!$B$17+'1'!$B$15*SQRT('1'!$B$17)*_xlfn.NORM.S.INV(RAND())</f>
        <v>5.6551335681182327E-2</v>
      </c>
      <c r="K608" s="5">
        <f ca="1">J608+'1'!$B$13*('1'!$B$14-'2'!J608)*'1'!$B$17+'1'!$B$15*SQRT('1'!$B$17)*_xlfn.NORM.S.INV(RAND())</f>
        <v>4.9843951591342292E-2</v>
      </c>
      <c r="L608" s="5">
        <f ca="1">K608+'1'!$B$13*('1'!$B$14-'2'!K608)*'1'!$B$17+'1'!$B$15*SQRT('1'!$B$17)*_xlfn.NORM.S.INV(RAND())</f>
        <v>4.4449957836196527E-2</v>
      </c>
      <c r="M608" s="5">
        <f ca="1">L608+'1'!$B$13*('1'!$B$14-'2'!L608)*'1'!$B$17+'1'!$B$15*SQRT('1'!$B$17)*_xlfn.NORM.S.INV(RAND())</f>
        <v>4.9643938447225242E-2</v>
      </c>
      <c r="N608" s="5">
        <f ca="1">M608+'1'!$B$13*('1'!$B$14-'2'!M608)*'1'!$B$17+'1'!$B$15*SQRT('1'!$B$17)*_xlfn.NORM.S.INV(RAND())</f>
        <v>4.9297238105720474E-2</v>
      </c>
      <c r="O608" s="5">
        <f ca="1">N608+'1'!$B$13*('1'!$B$14-'2'!N608)*'1'!$B$17+'1'!$B$15*SQRT('1'!$B$17)*_xlfn.NORM.S.INV(RAND())</f>
        <v>5.3442349639373041E-2</v>
      </c>
      <c r="P608" s="5">
        <f ca="1">O608+'1'!$B$13*('1'!$B$14-'2'!O608)*'1'!$B$17+'1'!$B$15*SQRT('1'!$B$17)*_xlfn.NORM.S.INV(RAND())</f>
        <v>5.6293123165686673E-2</v>
      </c>
      <c r="Q608" s="5">
        <f ca="1">P608+'1'!$B$13*('1'!$B$14-'2'!P608)*'1'!$B$17+'1'!$B$15*SQRT('1'!$B$17)*_xlfn.NORM.S.INV(RAND())</f>
        <v>5.8433925030887138E-2</v>
      </c>
      <c r="R608" s="5">
        <f ca="1">Q608+'1'!$B$13*('1'!$B$14-'2'!Q608)*'1'!$B$17+'1'!$B$15*SQRT('1'!$B$17)*_xlfn.NORM.S.INV(RAND())</f>
        <v>5.9503760257931644E-2</v>
      </c>
      <c r="S608" s="5">
        <f ca="1">R608+'1'!$B$13*('1'!$B$14-'2'!R608)*'1'!$B$17+'1'!$B$15*SQRT('1'!$B$17)*_xlfn.NORM.S.INV(RAND())</f>
        <v>6.5435031903977203E-2</v>
      </c>
      <c r="T608" s="5">
        <f ca="1">S608+'1'!$B$13*('1'!$B$14-'2'!S608)*'1'!$B$17+'1'!$B$15*SQRT('1'!$B$17)*_xlfn.NORM.S.INV(RAND())</f>
        <v>6.1213231035487634E-2</v>
      </c>
      <c r="U608" s="5">
        <f ca="1">T608+'1'!$B$13*('1'!$B$14-'2'!T608)*'1'!$B$17+'1'!$B$15*SQRT('1'!$B$17)*_xlfn.NORM.S.INV(RAND())</f>
        <v>7.2064365357403487E-2</v>
      </c>
      <c r="V608" s="5">
        <f ca="1">U608+'1'!$B$13*('1'!$B$14-'2'!U608)*'1'!$B$17+'1'!$B$15*SQRT('1'!$B$17)*_xlfn.NORM.S.INV(RAND())</f>
        <v>7.1849180712072677E-2</v>
      </c>
      <c r="W608" s="5">
        <f ca="1">V608+'1'!$B$13*('1'!$B$14-'2'!V608)*'1'!$B$17+'1'!$B$15*SQRT('1'!$B$17)*_xlfn.NORM.S.INV(RAND())</f>
        <v>7.5979372586775507E-2</v>
      </c>
      <c r="X608" s="5">
        <f ca="1">W608+'1'!$B$13*('1'!$B$14-'2'!W608)*'1'!$B$17+'1'!$B$15*SQRT('1'!$B$17)*_xlfn.NORM.S.INV(RAND())</f>
        <v>7.0822579549938397E-2</v>
      </c>
      <c r="Y608" s="5">
        <f ca="1">X608+'1'!$B$13*('1'!$B$14-'2'!X608)*'1'!$B$17+'1'!$B$15*SQRT('1'!$B$17)*_xlfn.NORM.S.INV(RAND())</f>
        <v>7.2773103859327545E-2</v>
      </c>
      <c r="Z608" s="5">
        <f ca="1">Y608+'1'!$B$13*('1'!$B$14-'2'!Y608)*'1'!$B$17+'1'!$B$15*SQRT('1'!$B$17)*_xlfn.NORM.S.INV(RAND())</f>
        <v>6.7338434872062009E-2</v>
      </c>
      <c r="AA608" s="5">
        <f ca="1">Z608+'1'!$B$13*('1'!$B$14-'2'!Z608)*'1'!$B$17+'1'!$B$15*SQRT('1'!$B$17)*_xlfn.NORM.S.INV(RAND())</f>
        <v>7.8903260236061229E-2</v>
      </c>
      <c r="AB608" s="5">
        <f ca="1">AA608+'1'!$B$13*('1'!$B$14-'2'!AA608)*'1'!$B$17+'1'!$B$15*SQRT('1'!$B$17)*_xlfn.NORM.S.INV(RAND())</f>
        <v>8.4975355623762322E-2</v>
      </c>
      <c r="AC608" s="5">
        <f ca="1">AB608+'1'!$B$13*('1'!$B$14-'2'!AB608)*'1'!$B$17+'1'!$B$15*SQRT('1'!$B$17)*_xlfn.NORM.S.INV(RAND())</f>
        <v>8.055115617760944E-2</v>
      </c>
      <c r="AD608" s="5">
        <f ca="1">AC608+'1'!$B$13*('1'!$B$14-'2'!AC608)*'1'!$B$17+'1'!$B$15*SQRT('1'!$B$17)*_xlfn.NORM.S.INV(RAND())</f>
        <v>8.4281201954884519E-2</v>
      </c>
      <c r="AE608" s="5">
        <f ca="1">AD608+'1'!$B$13*('1'!$B$14-'2'!AD608)*'1'!$B$17+'1'!$B$15*SQRT('1'!$B$17)*_xlfn.NORM.S.INV(RAND())</f>
        <v>8.5177169361308092E-2</v>
      </c>
      <c r="AF608" s="5">
        <f ca="1">AE608+'1'!$B$13*('1'!$B$14-'2'!AE608)*'1'!$B$17+'1'!$B$15*SQRT('1'!$B$17)*_xlfn.NORM.S.INV(RAND())</f>
        <v>7.4493928370798379E-2</v>
      </c>
      <c r="AG608" s="5">
        <f ca="1">AF608+'1'!$B$13*('1'!$B$14-'2'!AF608)*'1'!$B$17+'1'!$B$15*SQRT('1'!$B$17)*_xlfn.NORM.S.INV(RAND())</f>
        <v>8.2330964009656282E-2</v>
      </c>
      <c r="AH608" s="5">
        <f ca="1">AG608+'1'!$B$13*('1'!$B$14-'2'!AG608)*'1'!$B$17+'1'!$B$15*SQRT('1'!$B$17)*_xlfn.NORM.S.INV(RAND())</f>
        <v>7.4428677517170347E-2</v>
      </c>
      <c r="AI608" s="5">
        <f ca="1">AH608+'1'!$B$13*('1'!$B$14-'2'!AH608)*'1'!$B$17+'1'!$B$15*SQRT('1'!$B$17)*_xlfn.NORM.S.INV(RAND())</f>
        <v>7.8954217791492184E-2</v>
      </c>
      <c r="AJ608" s="5">
        <f ca="1">AI608+'1'!$B$13*('1'!$B$14-'2'!AI608)*'1'!$B$17+'1'!$B$15*SQRT('1'!$B$17)*_xlfn.NORM.S.INV(RAND())</f>
        <v>6.3797928383274791E-2</v>
      </c>
      <c r="AK608" s="5">
        <f ca="1">AJ608+'1'!$B$13*('1'!$B$14-'2'!AJ608)*'1'!$B$17+'1'!$B$15*SQRT('1'!$B$17)*_xlfn.NORM.S.INV(RAND())</f>
        <v>7.2404814064014639E-2</v>
      </c>
      <c r="AL608" s="5">
        <f ca="1">AK608+'1'!$B$13*('1'!$B$14-'2'!AK608)*'1'!$B$17+'1'!$B$15*SQRT('1'!$B$17)*_xlfn.NORM.S.INV(RAND())</f>
        <v>5.7319301415620333E-2</v>
      </c>
      <c r="AM608" s="5">
        <f ca="1">AL608+'1'!$B$13*('1'!$B$14-'2'!AL608)*'1'!$B$17+'1'!$B$15*SQRT('1'!$B$17)*_xlfn.NORM.S.INV(RAND())</f>
        <v>6.013981071621647E-2</v>
      </c>
      <c r="AN608" s="5">
        <f ca="1">AM608+'1'!$B$13*('1'!$B$14-'2'!AM608)*'1'!$B$17+'1'!$B$15*SQRT('1'!$B$17)*_xlfn.NORM.S.INV(RAND())</f>
        <v>6.0019744320848445E-2</v>
      </c>
      <c r="AO608" s="5">
        <f ca="1">AN608+'1'!$B$13*('1'!$B$14-'2'!AN608)*'1'!$B$17+'1'!$B$15*SQRT('1'!$B$17)*_xlfn.NORM.S.INV(RAND())</f>
        <v>5.8957051080401848E-2</v>
      </c>
      <c r="AP608" s="5">
        <f ca="1">AO608+'1'!$B$13*('1'!$B$14-'2'!AO608)*'1'!$B$17+'1'!$B$15*SQRT('1'!$B$17)*_xlfn.NORM.S.INV(RAND())</f>
        <v>5.2302474098207791E-2</v>
      </c>
      <c r="AQ608" s="5">
        <f ca="1">AP608+'1'!$B$13*('1'!$B$14-'2'!AP608)*'1'!$B$17+'1'!$B$15*SQRT('1'!$B$17)*_xlfn.NORM.S.INV(RAND())</f>
        <v>4.9063122647158924E-2</v>
      </c>
      <c r="AR608" s="5">
        <f ca="1">AQ608+'1'!$B$13*('1'!$B$14-'2'!AQ608)*'1'!$B$17+'1'!$B$15*SQRT('1'!$B$17)*_xlfn.NORM.S.INV(RAND())</f>
        <v>5.2910072872712696E-2</v>
      </c>
      <c r="AS608" s="5">
        <f ca="1">AR608+'1'!$B$13*('1'!$B$14-'2'!AR608)*'1'!$B$17+'1'!$B$15*SQRT('1'!$B$17)*_xlfn.NORM.S.INV(RAND())</f>
        <v>5.0074542431867007E-2</v>
      </c>
      <c r="AT608" s="5">
        <f ca="1">AS608+'1'!$B$13*('1'!$B$14-'2'!AS608)*'1'!$B$17+'1'!$B$15*SQRT('1'!$B$17)*_xlfn.NORM.S.INV(RAND())</f>
        <v>4.2709548075598604E-2</v>
      </c>
      <c r="AU608" s="5">
        <f ca="1">AT608+'1'!$B$13*('1'!$B$14-'2'!AT608)*'1'!$B$17+'1'!$B$15*SQRT('1'!$B$17)*_xlfn.NORM.S.INV(RAND())</f>
        <v>4.4558217619717323E-2</v>
      </c>
      <c r="AV608" s="5">
        <f ca="1">AU608+'1'!$B$13*('1'!$B$14-'2'!AU608)*'1'!$B$17+'1'!$B$15*SQRT('1'!$B$17)*_xlfn.NORM.S.INV(RAND())</f>
        <v>3.9250118337409858E-2</v>
      </c>
      <c r="AW608" s="5">
        <f ca="1">AV608+'1'!$B$13*('1'!$B$14-'2'!AV608)*'1'!$B$17+'1'!$B$15*SQRT('1'!$B$17)*_xlfn.NORM.S.INV(RAND())</f>
        <v>4.0863061887552302E-2</v>
      </c>
      <c r="AX608" s="5">
        <f ca="1">AW608+'1'!$B$13*('1'!$B$14-'2'!AW608)*'1'!$B$17+'1'!$B$15*SQRT('1'!$B$17)*_xlfn.NORM.S.INV(RAND())</f>
        <v>4.1520905296489628E-2</v>
      </c>
      <c r="AY608" s="5">
        <f ca="1">AX608+'1'!$B$13*('1'!$B$14-'2'!AX608)*'1'!$B$17+'1'!$B$15*SQRT('1'!$B$17)*_xlfn.NORM.S.INV(RAND())</f>
        <v>4.1171103641783495E-2</v>
      </c>
      <c r="AZ608" s="5">
        <f ca="1">AY608+'1'!$B$13*('1'!$B$14-'2'!AY608)*'1'!$B$17+'1'!$B$15*SQRT('1'!$B$17)*_xlfn.NORM.S.INV(RAND())</f>
        <v>5.0232898682069045E-2</v>
      </c>
      <c r="BA608" s="5">
        <f ca="1">AZ608+'1'!$B$13*('1'!$B$14-'2'!AZ608)*'1'!$B$17+'1'!$B$15*SQRT('1'!$B$17)*_xlfn.NORM.S.INV(RAND())</f>
        <v>6.0502897868534231E-2</v>
      </c>
      <c r="BB608" s="5">
        <f ca="1">BA608+'1'!$B$13*('1'!$B$14-'2'!BA608)*'1'!$B$17+'1'!$B$15*SQRT('1'!$B$17)*_xlfn.NORM.S.INV(RAND())</f>
        <v>6.0168132786806036E-2</v>
      </c>
      <c r="BC608" s="5">
        <f ca="1">BB608+'1'!$B$13*('1'!$B$14-'2'!BB608)*'1'!$B$17+'1'!$B$15*SQRT('1'!$B$17)*_xlfn.NORM.S.INV(RAND())</f>
        <v>5.52277612012314E-2</v>
      </c>
      <c r="BD608" s="5">
        <f ca="1">BC608+'1'!$B$13*('1'!$B$14-'2'!BC608)*'1'!$B$17+'1'!$B$15*SQRT('1'!$B$17)*_xlfn.NORM.S.INV(RAND())</f>
        <v>5.9807901537479835E-2</v>
      </c>
      <c r="BE608" s="5">
        <f ca="1">BD608+'1'!$B$13*('1'!$B$14-'2'!BD608)*'1'!$B$17+'1'!$B$15*SQRT('1'!$B$17)*_xlfn.NORM.S.INV(RAND())</f>
        <v>6.927447156493266E-2</v>
      </c>
      <c r="BF608" s="5">
        <f ca="1">BE608+'1'!$B$13*('1'!$B$14-'2'!BE608)*'1'!$B$17+'1'!$B$15*SQRT('1'!$B$17)*_xlfn.NORM.S.INV(RAND())</f>
        <v>6.8722381115153525E-2</v>
      </c>
      <c r="BG608" s="5">
        <f ca="1">BF608+'1'!$B$13*('1'!$B$14-'2'!BF608)*'1'!$B$17+'1'!$B$15*SQRT('1'!$B$17)*_xlfn.NORM.S.INV(RAND())</f>
        <v>6.9570268834994425E-2</v>
      </c>
      <c r="BH608" s="5">
        <f ca="1">BG608+'1'!$B$13*('1'!$B$14-'2'!BG608)*'1'!$B$17+'1'!$B$15*SQRT('1'!$B$17)*_xlfn.NORM.S.INV(RAND())</f>
        <v>6.1792025996724204E-2</v>
      </c>
      <c r="BI608" s="5">
        <f ca="1">BH608+'1'!$B$13*('1'!$B$14-'2'!BH608)*'1'!$B$17+'1'!$B$15*SQRT('1'!$B$17)*_xlfn.NORM.S.INV(RAND())</f>
        <v>6.3521152046420754E-2</v>
      </c>
      <c r="BJ608" s="5">
        <f ca="1">BI608+'1'!$B$13*('1'!$B$14-'2'!BI608)*'1'!$B$17+'1'!$B$15*SQRT('1'!$B$17)*_xlfn.NORM.S.INV(RAND())</f>
        <v>6.3015307623316849E-2</v>
      </c>
      <c r="BK608" s="5">
        <f ca="1">BJ608+'1'!$B$13*('1'!$B$14-'2'!BJ608)*'1'!$B$17+'1'!$B$15*SQRT('1'!$B$17)*_xlfn.NORM.S.INV(RAND())</f>
        <v>6.6203001403475681E-2</v>
      </c>
      <c r="BL608" s="5">
        <f ca="1">BK608+'1'!$B$13*('1'!$B$14-'2'!BK608)*'1'!$B$17+'1'!$B$15*SQRT('1'!$B$17)*_xlfn.NORM.S.INV(RAND())</f>
        <v>6.9520337827707723E-2</v>
      </c>
      <c r="BM608" s="5">
        <f ca="1">BL608+'1'!$B$13*('1'!$B$14-'2'!BL608)*'1'!$B$17+'1'!$B$15*SQRT('1'!$B$17)*_xlfn.NORM.S.INV(RAND())</f>
        <v>7.1931690148255997E-2</v>
      </c>
    </row>
    <row r="609" spans="1:65" x14ac:dyDescent="0.25">
      <c r="A609">
        <v>598</v>
      </c>
      <c r="B609">
        <f ca="1">EXP(-SUM(E609:P609)*'1'!$B$17)</f>
        <v>0.94877602766737756</v>
      </c>
      <c r="C609">
        <f ca="1">EXP(-SUM(E609:AN609)*'1'!$B$17)</f>
        <v>0.84214965310541001</v>
      </c>
      <c r="D609">
        <f ca="1">EXP(-SUM(E609:BL609)*'1'!$B$17)</f>
        <v>0.73867810560051106</v>
      </c>
      <c r="E609" s="4">
        <v>0.05</v>
      </c>
      <c r="F609" s="5">
        <f ca="1">E609+'1'!$B$13*('1'!$B$14-'2'!E609)*'1'!$B$17+'1'!$B$15*SQRT('1'!$B$17)*_xlfn.NORM.S.INV(RAND())</f>
        <v>5.7018868331095589E-2</v>
      </c>
      <c r="G609" s="5">
        <f ca="1">F609+'1'!$B$13*('1'!$B$14-'2'!F609)*'1'!$B$17+'1'!$B$15*SQRT('1'!$B$17)*_xlfn.NORM.S.INV(RAND())</f>
        <v>6.0232712812512031E-2</v>
      </c>
      <c r="H609" s="5">
        <f ca="1">G609+'1'!$B$13*('1'!$B$14-'2'!G609)*'1'!$B$17+'1'!$B$15*SQRT('1'!$B$17)*_xlfn.NORM.S.INV(RAND())</f>
        <v>5.5996044615066923E-2</v>
      </c>
      <c r="I609" s="5">
        <f ca="1">H609+'1'!$B$13*('1'!$B$14-'2'!H609)*'1'!$B$17+'1'!$B$15*SQRT('1'!$B$17)*_xlfn.NORM.S.INV(RAND())</f>
        <v>5.3584908914410326E-2</v>
      </c>
      <c r="J609" s="5">
        <f ca="1">I609+'1'!$B$13*('1'!$B$14-'2'!I609)*'1'!$B$17+'1'!$B$15*SQRT('1'!$B$17)*_xlfn.NORM.S.INV(RAND())</f>
        <v>5.6157598088803398E-2</v>
      </c>
      <c r="K609" s="5">
        <f ca="1">J609+'1'!$B$13*('1'!$B$14-'2'!J609)*'1'!$B$17+'1'!$B$15*SQRT('1'!$B$17)*_xlfn.NORM.S.INV(RAND())</f>
        <v>4.7714316911328672E-2</v>
      </c>
      <c r="L609" s="5">
        <f ca="1">K609+'1'!$B$13*('1'!$B$14-'2'!K609)*'1'!$B$17+'1'!$B$15*SQRT('1'!$B$17)*_xlfn.NORM.S.INV(RAND())</f>
        <v>5.8618947003633792E-2</v>
      </c>
      <c r="M609" s="5">
        <f ca="1">L609+'1'!$B$13*('1'!$B$14-'2'!L609)*'1'!$B$17+'1'!$B$15*SQRT('1'!$B$17)*_xlfn.NORM.S.INV(RAND())</f>
        <v>4.8337727884067261E-2</v>
      </c>
      <c r="N609" s="5">
        <f ca="1">M609+'1'!$B$13*('1'!$B$14-'2'!M609)*'1'!$B$17+'1'!$B$15*SQRT('1'!$B$17)*_xlfn.NORM.S.INV(RAND())</f>
        <v>4.6505040122421036E-2</v>
      </c>
      <c r="O609" s="5">
        <f ca="1">N609+'1'!$B$13*('1'!$B$14-'2'!N609)*'1'!$B$17+'1'!$B$15*SQRT('1'!$B$17)*_xlfn.NORM.S.INV(RAND())</f>
        <v>4.3446613942421462E-2</v>
      </c>
      <c r="P609" s="5">
        <f ca="1">O609+'1'!$B$13*('1'!$B$14-'2'!O609)*'1'!$B$17+'1'!$B$15*SQRT('1'!$B$17)*_xlfn.NORM.S.INV(RAND())</f>
        <v>5.3377425459297217E-2</v>
      </c>
      <c r="Q609" s="5">
        <f ca="1">P609+'1'!$B$13*('1'!$B$14-'2'!P609)*'1'!$B$17+'1'!$B$15*SQRT('1'!$B$17)*_xlfn.NORM.S.INV(RAND())</f>
        <v>5.8507699080341501E-2</v>
      </c>
      <c r="R609" s="5">
        <f ca="1">Q609+'1'!$B$13*('1'!$B$14-'2'!Q609)*'1'!$B$17+'1'!$B$15*SQRT('1'!$B$17)*_xlfn.NORM.S.INV(RAND())</f>
        <v>5.3691130550412323E-2</v>
      </c>
      <c r="S609" s="5">
        <f ca="1">R609+'1'!$B$13*('1'!$B$14-'2'!R609)*'1'!$B$17+'1'!$B$15*SQRT('1'!$B$17)*_xlfn.NORM.S.INV(RAND())</f>
        <v>5.4777051952009034E-2</v>
      </c>
      <c r="T609" s="5">
        <f ca="1">S609+'1'!$B$13*('1'!$B$14-'2'!S609)*'1'!$B$17+'1'!$B$15*SQRT('1'!$B$17)*_xlfn.NORM.S.INV(RAND())</f>
        <v>5.8012151730282874E-2</v>
      </c>
      <c r="U609" s="5">
        <f ca="1">T609+'1'!$B$13*('1'!$B$14-'2'!T609)*'1'!$B$17+'1'!$B$15*SQRT('1'!$B$17)*_xlfn.NORM.S.INV(RAND())</f>
        <v>5.0825789037250532E-2</v>
      </c>
      <c r="V609" s="5">
        <f ca="1">U609+'1'!$B$13*('1'!$B$14-'2'!U609)*'1'!$B$17+'1'!$B$15*SQRT('1'!$B$17)*_xlfn.NORM.S.INV(RAND())</f>
        <v>4.4084486806536434E-2</v>
      </c>
      <c r="W609" s="5">
        <f ca="1">V609+'1'!$B$13*('1'!$B$14-'2'!V609)*'1'!$B$17+'1'!$B$15*SQRT('1'!$B$17)*_xlfn.NORM.S.INV(RAND())</f>
        <v>4.2413944345764287E-2</v>
      </c>
      <c r="X609" s="5">
        <f ca="1">W609+'1'!$B$13*('1'!$B$14-'2'!W609)*'1'!$B$17+'1'!$B$15*SQRT('1'!$B$17)*_xlfn.NORM.S.INV(RAND())</f>
        <v>5.2658220214462773E-2</v>
      </c>
      <c r="Y609" s="5">
        <f ca="1">X609+'1'!$B$13*('1'!$B$14-'2'!X609)*'1'!$B$17+'1'!$B$15*SQRT('1'!$B$17)*_xlfn.NORM.S.INV(RAND())</f>
        <v>6.1277781361604604E-2</v>
      </c>
      <c r="Z609" s="5">
        <f ca="1">Y609+'1'!$B$13*('1'!$B$14-'2'!Y609)*'1'!$B$17+'1'!$B$15*SQRT('1'!$B$17)*_xlfn.NORM.S.INV(RAND())</f>
        <v>6.8166176616777041E-2</v>
      </c>
      <c r="AA609" s="5">
        <f ca="1">Z609+'1'!$B$13*('1'!$B$14-'2'!Z609)*'1'!$B$17+'1'!$B$15*SQRT('1'!$B$17)*_xlfn.NORM.S.INV(RAND())</f>
        <v>6.2503170748386239E-2</v>
      </c>
      <c r="AB609" s="5">
        <f ca="1">AA609+'1'!$B$13*('1'!$B$14-'2'!AA609)*'1'!$B$17+'1'!$B$15*SQRT('1'!$B$17)*_xlfn.NORM.S.INV(RAND())</f>
        <v>6.7671381455832263E-2</v>
      </c>
      <c r="AC609" s="5">
        <f ca="1">AB609+'1'!$B$13*('1'!$B$14-'2'!AB609)*'1'!$B$17+'1'!$B$15*SQRT('1'!$B$17)*_xlfn.NORM.S.INV(RAND())</f>
        <v>6.4681920721550781E-2</v>
      </c>
      <c r="AD609" s="5">
        <f ca="1">AC609+'1'!$B$13*('1'!$B$14-'2'!AC609)*'1'!$B$17+'1'!$B$15*SQRT('1'!$B$17)*_xlfn.NORM.S.INV(RAND())</f>
        <v>5.5169830342450946E-2</v>
      </c>
      <c r="AE609" s="5">
        <f ca="1">AD609+'1'!$B$13*('1'!$B$14-'2'!AD609)*'1'!$B$17+'1'!$B$15*SQRT('1'!$B$17)*_xlfn.NORM.S.INV(RAND())</f>
        <v>5.3689341180167709E-2</v>
      </c>
      <c r="AF609" s="5">
        <f ca="1">AE609+'1'!$B$13*('1'!$B$14-'2'!AE609)*'1'!$B$17+'1'!$B$15*SQRT('1'!$B$17)*_xlfn.NORM.S.INV(RAND())</f>
        <v>5.7504653551932315E-2</v>
      </c>
      <c r="AG609" s="5">
        <f ca="1">AF609+'1'!$B$13*('1'!$B$14-'2'!AF609)*'1'!$B$17+'1'!$B$15*SQRT('1'!$B$17)*_xlfn.NORM.S.INV(RAND())</f>
        <v>5.4091628340318297E-2</v>
      </c>
      <c r="AH609" s="5">
        <f ca="1">AG609+'1'!$B$13*('1'!$B$14-'2'!AG609)*'1'!$B$17+'1'!$B$15*SQRT('1'!$B$17)*_xlfn.NORM.S.INV(RAND())</f>
        <v>5.3497867298694872E-2</v>
      </c>
      <c r="AI609" s="5">
        <f ca="1">AH609+'1'!$B$13*('1'!$B$14-'2'!AH609)*'1'!$B$17+'1'!$B$15*SQRT('1'!$B$17)*_xlfn.NORM.S.INV(RAND())</f>
        <v>5.8325810024678862E-2</v>
      </c>
      <c r="AJ609" s="5">
        <f ca="1">AI609+'1'!$B$13*('1'!$B$14-'2'!AI609)*'1'!$B$17+'1'!$B$15*SQRT('1'!$B$17)*_xlfn.NORM.S.INV(RAND())</f>
        <v>6.8307714376712708E-2</v>
      </c>
      <c r="AK609" s="5">
        <f ca="1">AJ609+'1'!$B$13*('1'!$B$14-'2'!AJ609)*'1'!$B$17+'1'!$B$15*SQRT('1'!$B$17)*_xlfn.NORM.S.INV(RAND())</f>
        <v>6.817533420914712E-2</v>
      </c>
      <c r="AL609" s="5">
        <f ca="1">AK609+'1'!$B$13*('1'!$B$14-'2'!AK609)*'1'!$B$17+'1'!$B$15*SQRT('1'!$B$17)*_xlfn.NORM.S.INV(RAND())</f>
        <v>6.9867076855096397E-2</v>
      </c>
      <c r="AM609" s="5">
        <f ca="1">AL609+'1'!$B$13*('1'!$B$14-'2'!AL609)*'1'!$B$17+'1'!$B$15*SQRT('1'!$B$17)*_xlfn.NORM.S.INV(RAND())</f>
        <v>8.0886269059091132E-2</v>
      </c>
      <c r="AN609" s="5">
        <f ca="1">AM609+'1'!$B$13*('1'!$B$14-'2'!AM609)*'1'!$B$17+'1'!$B$15*SQRT('1'!$B$17)*_xlfn.NORM.S.INV(RAND())</f>
        <v>7.1793909094675978E-2</v>
      </c>
      <c r="AO609" s="5">
        <f ca="1">AN609+'1'!$B$13*('1'!$B$14-'2'!AN609)*'1'!$B$17+'1'!$B$15*SQRT('1'!$B$17)*_xlfn.NORM.S.INV(RAND())</f>
        <v>6.9579882643646118E-2</v>
      </c>
      <c r="AP609" s="5">
        <f ca="1">AO609+'1'!$B$13*('1'!$B$14-'2'!AO609)*'1'!$B$17+'1'!$B$15*SQRT('1'!$B$17)*_xlfn.NORM.S.INV(RAND())</f>
        <v>6.1457642115041136E-2</v>
      </c>
      <c r="AQ609" s="5">
        <f ca="1">AP609+'1'!$B$13*('1'!$B$14-'2'!AP609)*'1'!$B$17+'1'!$B$15*SQRT('1'!$B$17)*_xlfn.NORM.S.INV(RAND())</f>
        <v>6.4401471624079373E-2</v>
      </c>
      <c r="AR609" s="5">
        <f ca="1">AQ609+'1'!$B$13*('1'!$B$14-'2'!AQ609)*'1'!$B$17+'1'!$B$15*SQRT('1'!$B$17)*_xlfn.NORM.S.INV(RAND())</f>
        <v>7.1278210907258291E-2</v>
      </c>
      <c r="AS609" s="5">
        <f ca="1">AR609+'1'!$B$13*('1'!$B$14-'2'!AR609)*'1'!$B$17+'1'!$B$15*SQRT('1'!$B$17)*_xlfn.NORM.S.INV(RAND())</f>
        <v>6.1985826388270569E-2</v>
      </c>
      <c r="AT609" s="5">
        <f ca="1">AS609+'1'!$B$13*('1'!$B$14-'2'!AS609)*'1'!$B$17+'1'!$B$15*SQRT('1'!$B$17)*_xlfn.NORM.S.INV(RAND())</f>
        <v>6.6223780331415655E-2</v>
      </c>
      <c r="AU609" s="5">
        <f ca="1">AT609+'1'!$B$13*('1'!$B$14-'2'!AT609)*'1'!$B$17+'1'!$B$15*SQRT('1'!$B$17)*_xlfn.NORM.S.INV(RAND())</f>
        <v>6.9212591335177653E-2</v>
      </c>
      <c r="AV609" s="5">
        <f ca="1">AU609+'1'!$B$13*('1'!$B$14-'2'!AU609)*'1'!$B$17+'1'!$B$15*SQRT('1'!$B$17)*_xlfn.NORM.S.INV(RAND())</f>
        <v>7.3270607270360638E-2</v>
      </c>
      <c r="AW609" s="5">
        <f ca="1">AV609+'1'!$B$13*('1'!$B$14-'2'!AV609)*'1'!$B$17+'1'!$B$15*SQRT('1'!$B$17)*_xlfn.NORM.S.INV(RAND())</f>
        <v>8.1902694423474157E-2</v>
      </c>
      <c r="AX609" s="5">
        <f ca="1">AW609+'1'!$B$13*('1'!$B$14-'2'!AW609)*'1'!$B$17+'1'!$B$15*SQRT('1'!$B$17)*_xlfn.NORM.S.INV(RAND())</f>
        <v>7.5407623159794823E-2</v>
      </c>
      <c r="AY609" s="5">
        <f ca="1">AX609+'1'!$B$13*('1'!$B$14-'2'!AX609)*'1'!$B$17+'1'!$B$15*SQRT('1'!$B$17)*_xlfn.NORM.S.INV(RAND())</f>
        <v>7.6382850431707644E-2</v>
      </c>
      <c r="AZ609" s="5">
        <f ca="1">AY609+'1'!$B$13*('1'!$B$14-'2'!AY609)*'1'!$B$17+'1'!$B$15*SQRT('1'!$B$17)*_xlfn.NORM.S.INV(RAND())</f>
        <v>7.5611155867650243E-2</v>
      </c>
      <c r="BA609" s="5">
        <f ca="1">AZ609+'1'!$B$13*('1'!$B$14-'2'!AZ609)*'1'!$B$17+'1'!$B$15*SQRT('1'!$B$17)*_xlfn.NORM.S.INV(RAND())</f>
        <v>7.158386655988376E-2</v>
      </c>
      <c r="BB609" s="5">
        <f ca="1">BA609+'1'!$B$13*('1'!$B$14-'2'!BA609)*'1'!$B$17+'1'!$B$15*SQRT('1'!$B$17)*_xlfn.NORM.S.INV(RAND())</f>
        <v>6.9734197468572803E-2</v>
      </c>
      <c r="BC609" s="5">
        <f ca="1">BB609+'1'!$B$13*('1'!$B$14-'2'!BB609)*'1'!$B$17+'1'!$B$15*SQRT('1'!$B$17)*_xlfn.NORM.S.INV(RAND())</f>
        <v>6.1023930772410029E-2</v>
      </c>
      <c r="BD609" s="5">
        <f ca="1">BC609+'1'!$B$13*('1'!$B$14-'2'!BC609)*'1'!$B$17+'1'!$B$15*SQRT('1'!$B$17)*_xlfn.NORM.S.INV(RAND())</f>
        <v>5.5231993953696053E-2</v>
      </c>
      <c r="BE609" s="5">
        <f ca="1">BD609+'1'!$B$13*('1'!$B$14-'2'!BD609)*'1'!$B$17+'1'!$B$15*SQRT('1'!$B$17)*_xlfn.NORM.S.INV(RAND())</f>
        <v>6.1190048709923374E-2</v>
      </c>
      <c r="BF609" s="5">
        <f ca="1">BE609+'1'!$B$13*('1'!$B$14-'2'!BE609)*'1'!$B$17+'1'!$B$15*SQRT('1'!$B$17)*_xlfn.NORM.S.INV(RAND())</f>
        <v>6.3111494792748551E-2</v>
      </c>
      <c r="BG609" s="5">
        <f ca="1">BF609+'1'!$B$13*('1'!$B$14-'2'!BF609)*'1'!$B$17+'1'!$B$15*SQRT('1'!$B$17)*_xlfn.NORM.S.INV(RAND())</f>
        <v>6.0056445770378594E-2</v>
      </c>
      <c r="BH609" s="5">
        <f ca="1">BG609+'1'!$B$13*('1'!$B$14-'2'!BG609)*'1'!$B$17+'1'!$B$15*SQRT('1'!$B$17)*_xlfn.NORM.S.INV(RAND())</f>
        <v>5.7909243777641575E-2</v>
      </c>
      <c r="BI609" s="5">
        <f ca="1">BH609+'1'!$B$13*('1'!$B$14-'2'!BH609)*'1'!$B$17+'1'!$B$15*SQRT('1'!$B$17)*_xlfn.NORM.S.INV(RAND())</f>
        <v>6.0488842383011124E-2</v>
      </c>
      <c r="BJ609" s="5">
        <f ca="1">BI609+'1'!$B$13*('1'!$B$14-'2'!BI609)*'1'!$B$17+'1'!$B$15*SQRT('1'!$B$17)*_xlfn.NORM.S.INV(RAND())</f>
        <v>5.9838593124883398E-2</v>
      </c>
      <c r="BK609" s="5">
        <f ca="1">BJ609+'1'!$B$13*('1'!$B$14-'2'!BJ609)*'1'!$B$17+'1'!$B$15*SQRT('1'!$B$17)*_xlfn.NORM.S.INV(RAND())</f>
        <v>5.3677994870703759E-2</v>
      </c>
      <c r="BL609" s="5">
        <f ca="1">BK609+'1'!$B$13*('1'!$B$14-'2'!BK609)*'1'!$B$17+'1'!$B$15*SQRT('1'!$B$17)*_xlfn.NORM.S.INV(RAND())</f>
        <v>5.2584876059536864E-2</v>
      </c>
      <c r="BM609" s="5">
        <f ca="1">BL609+'1'!$B$13*('1'!$B$14-'2'!BL609)*'1'!$B$17+'1'!$B$15*SQRT('1'!$B$17)*_xlfn.NORM.S.INV(RAND())</f>
        <v>5.5159376878898082E-2</v>
      </c>
    </row>
    <row r="610" spans="1:65" x14ac:dyDescent="0.25">
      <c r="A610">
        <v>599</v>
      </c>
      <c r="B610">
        <f ca="1">EXP(-SUM(E610:P610)*'1'!$B$17)</f>
        <v>0.95419750262217928</v>
      </c>
      <c r="C610">
        <f ca="1">EXP(-SUM(E610:AN610)*'1'!$B$17)</f>
        <v>0.81053628519568022</v>
      </c>
      <c r="D610">
        <f ca="1">EXP(-SUM(E610:BL610)*'1'!$B$17)</f>
        <v>0.6769959581385353</v>
      </c>
      <c r="E610" s="4">
        <v>0.05</v>
      </c>
      <c r="F610" s="5">
        <f ca="1">E610+'1'!$B$13*('1'!$B$14-'2'!E610)*'1'!$B$17+'1'!$B$15*SQRT('1'!$B$17)*_xlfn.NORM.S.INV(RAND())</f>
        <v>4.9385935474262448E-2</v>
      </c>
      <c r="G610" s="5">
        <f ca="1">F610+'1'!$B$13*('1'!$B$14-'2'!F610)*'1'!$B$17+'1'!$B$15*SQRT('1'!$B$17)*_xlfn.NORM.S.INV(RAND())</f>
        <v>4.7071167629213317E-2</v>
      </c>
      <c r="H610" s="5">
        <f ca="1">G610+'1'!$B$13*('1'!$B$14-'2'!G610)*'1'!$B$17+'1'!$B$15*SQRT('1'!$B$17)*_xlfn.NORM.S.INV(RAND())</f>
        <v>4.7179736142106521E-2</v>
      </c>
      <c r="I610" s="5">
        <f ca="1">H610+'1'!$B$13*('1'!$B$14-'2'!H610)*'1'!$B$17+'1'!$B$15*SQRT('1'!$B$17)*_xlfn.NORM.S.INV(RAND())</f>
        <v>4.5742205700253946E-2</v>
      </c>
      <c r="J610" s="5">
        <f ca="1">I610+'1'!$B$13*('1'!$B$14-'2'!I610)*'1'!$B$17+'1'!$B$15*SQRT('1'!$B$17)*_xlfn.NORM.S.INV(RAND())</f>
        <v>4.529951518410863E-2</v>
      </c>
      <c r="K610" s="5">
        <f ca="1">J610+'1'!$B$13*('1'!$B$14-'2'!J610)*'1'!$B$17+'1'!$B$15*SQRT('1'!$B$17)*_xlfn.NORM.S.INV(RAND())</f>
        <v>4.9073118582921821E-2</v>
      </c>
      <c r="L610" s="5">
        <f ca="1">K610+'1'!$B$13*('1'!$B$14-'2'!K610)*'1'!$B$17+'1'!$B$15*SQRT('1'!$B$17)*_xlfn.NORM.S.INV(RAND())</f>
        <v>4.3843047242789611E-2</v>
      </c>
      <c r="M610" s="5">
        <f ca="1">L610+'1'!$B$13*('1'!$B$14-'2'!L610)*'1'!$B$17+'1'!$B$15*SQRT('1'!$B$17)*_xlfn.NORM.S.INV(RAND())</f>
        <v>4.33340405703364E-2</v>
      </c>
      <c r="N610" s="5">
        <f ca="1">M610+'1'!$B$13*('1'!$B$14-'2'!M610)*'1'!$B$17+'1'!$B$15*SQRT('1'!$B$17)*_xlfn.NORM.S.INV(RAND())</f>
        <v>4.5012594014266723E-2</v>
      </c>
      <c r="O610" s="5">
        <f ca="1">N610+'1'!$B$13*('1'!$B$14-'2'!N610)*'1'!$B$17+'1'!$B$15*SQRT('1'!$B$17)*_xlfn.NORM.S.INV(RAND())</f>
        <v>4.5529931593885319E-2</v>
      </c>
      <c r="P610" s="5">
        <f ca="1">O610+'1'!$B$13*('1'!$B$14-'2'!O610)*'1'!$B$17+'1'!$B$15*SQRT('1'!$B$17)*_xlfn.NORM.S.INV(RAND())</f>
        <v>5.1143945681741861E-2</v>
      </c>
      <c r="Q610" s="5">
        <f ca="1">P610+'1'!$B$13*('1'!$B$14-'2'!P610)*'1'!$B$17+'1'!$B$15*SQRT('1'!$B$17)*_xlfn.NORM.S.INV(RAND())</f>
        <v>4.9593512467180516E-2</v>
      </c>
      <c r="R610" s="5">
        <f ca="1">Q610+'1'!$B$13*('1'!$B$14-'2'!Q610)*'1'!$B$17+'1'!$B$15*SQRT('1'!$B$17)*_xlfn.NORM.S.INV(RAND())</f>
        <v>5.4011060220118097E-2</v>
      </c>
      <c r="S610" s="5">
        <f ca="1">R610+'1'!$B$13*('1'!$B$14-'2'!R610)*'1'!$B$17+'1'!$B$15*SQRT('1'!$B$17)*_xlfn.NORM.S.INV(RAND())</f>
        <v>5.6631112855924454E-2</v>
      </c>
      <c r="T610" s="5">
        <f ca="1">S610+'1'!$B$13*('1'!$B$14-'2'!S610)*'1'!$B$17+'1'!$B$15*SQRT('1'!$B$17)*_xlfn.NORM.S.INV(RAND())</f>
        <v>5.5345878716239652E-2</v>
      </c>
      <c r="U610" s="5">
        <f ca="1">T610+'1'!$B$13*('1'!$B$14-'2'!T610)*'1'!$B$17+'1'!$B$15*SQRT('1'!$B$17)*_xlfn.NORM.S.INV(RAND())</f>
        <v>5.6173815923533314E-2</v>
      </c>
      <c r="V610" s="5">
        <f ca="1">U610+'1'!$B$13*('1'!$B$14-'2'!U610)*'1'!$B$17+'1'!$B$15*SQRT('1'!$B$17)*_xlfn.NORM.S.INV(RAND())</f>
        <v>6.6479804120868166E-2</v>
      </c>
      <c r="W610" s="5">
        <f ca="1">V610+'1'!$B$13*('1'!$B$14-'2'!V610)*'1'!$B$17+'1'!$B$15*SQRT('1'!$B$17)*_xlfn.NORM.S.INV(RAND())</f>
        <v>7.7088069033651813E-2</v>
      </c>
      <c r="X610" s="5">
        <f ca="1">W610+'1'!$B$13*('1'!$B$14-'2'!W610)*'1'!$B$17+'1'!$B$15*SQRT('1'!$B$17)*_xlfn.NORM.S.INV(RAND())</f>
        <v>7.9453251599827704E-2</v>
      </c>
      <c r="Y610" s="5">
        <f ca="1">X610+'1'!$B$13*('1'!$B$14-'2'!X610)*'1'!$B$17+'1'!$B$15*SQRT('1'!$B$17)*_xlfn.NORM.S.INV(RAND())</f>
        <v>8.6368869627938924E-2</v>
      </c>
      <c r="Z610" s="5">
        <f ca="1">Y610+'1'!$B$13*('1'!$B$14-'2'!Y610)*'1'!$B$17+'1'!$B$15*SQRT('1'!$B$17)*_xlfn.NORM.S.INV(RAND())</f>
        <v>8.0311477807831461E-2</v>
      </c>
      <c r="AA610" s="5">
        <f ca="1">Z610+'1'!$B$13*('1'!$B$14-'2'!Z610)*'1'!$B$17+'1'!$B$15*SQRT('1'!$B$17)*_xlfn.NORM.S.INV(RAND())</f>
        <v>8.1691416931503349E-2</v>
      </c>
      <c r="AB610" s="5">
        <f ca="1">AA610+'1'!$B$13*('1'!$B$14-'2'!AA610)*'1'!$B$17+'1'!$B$15*SQRT('1'!$B$17)*_xlfn.NORM.S.INV(RAND())</f>
        <v>8.6580858968145491E-2</v>
      </c>
      <c r="AC610" s="5">
        <f ca="1">AB610+'1'!$B$13*('1'!$B$14-'2'!AB610)*'1'!$B$17+'1'!$B$15*SQRT('1'!$B$17)*_xlfn.NORM.S.INV(RAND())</f>
        <v>8.6666218154691832E-2</v>
      </c>
      <c r="AD610" s="5">
        <f ca="1">AC610+'1'!$B$13*('1'!$B$14-'2'!AC610)*'1'!$B$17+'1'!$B$15*SQRT('1'!$B$17)*_xlfn.NORM.S.INV(RAND())</f>
        <v>8.4743358989825268E-2</v>
      </c>
      <c r="AE610" s="5">
        <f ca="1">AD610+'1'!$B$13*('1'!$B$14-'2'!AD610)*'1'!$B$17+'1'!$B$15*SQRT('1'!$B$17)*_xlfn.NORM.S.INV(RAND())</f>
        <v>8.8167471101083264E-2</v>
      </c>
      <c r="AF610" s="5">
        <f ca="1">AE610+'1'!$B$13*('1'!$B$14-'2'!AE610)*'1'!$B$17+'1'!$B$15*SQRT('1'!$B$17)*_xlfn.NORM.S.INV(RAND())</f>
        <v>8.2340412096754537E-2</v>
      </c>
      <c r="AG610" s="5">
        <f ca="1">AF610+'1'!$B$13*('1'!$B$14-'2'!AF610)*'1'!$B$17+'1'!$B$15*SQRT('1'!$B$17)*_xlfn.NORM.S.INV(RAND())</f>
        <v>9.0409905999356943E-2</v>
      </c>
      <c r="AH610" s="5">
        <f ca="1">AG610+'1'!$B$13*('1'!$B$14-'2'!AG610)*'1'!$B$17+'1'!$B$15*SQRT('1'!$B$17)*_xlfn.NORM.S.INV(RAND())</f>
        <v>9.6396001501538042E-2</v>
      </c>
      <c r="AI610" s="5">
        <f ca="1">AH610+'1'!$B$13*('1'!$B$14-'2'!AH610)*'1'!$B$17+'1'!$B$15*SQRT('1'!$B$17)*_xlfn.NORM.S.INV(RAND())</f>
        <v>8.7029941741394806E-2</v>
      </c>
      <c r="AJ610" s="5">
        <f ca="1">AI610+'1'!$B$13*('1'!$B$14-'2'!AI610)*'1'!$B$17+'1'!$B$15*SQRT('1'!$B$17)*_xlfn.NORM.S.INV(RAND())</f>
        <v>9.8483086497867536E-2</v>
      </c>
      <c r="AK610" s="5">
        <f ca="1">AJ610+'1'!$B$13*('1'!$B$14-'2'!AJ610)*'1'!$B$17+'1'!$B$15*SQRT('1'!$B$17)*_xlfn.NORM.S.INV(RAND())</f>
        <v>0.10232415255601046</v>
      </c>
      <c r="AL610" s="5">
        <f ca="1">AK610+'1'!$B$13*('1'!$B$14-'2'!AK610)*'1'!$B$17+'1'!$B$15*SQRT('1'!$B$17)*_xlfn.NORM.S.INV(RAND())</f>
        <v>0.10879886318924062</v>
      </c>
      <c r="AM610" s="5">
        <f ca="1">AL610+'1'!$B$13*('1'!$B$14-'2'!AL610)*'1'!$B$17+'1'!$B$15*SQRT('1'!$B$17)*_xlfn.NORM.S.INV(RAND())</f>
        <v>0.10297545414100488</v>
      </c>
      <c r="AN610" s="5">
        <f ca="1">AM610+'1'!$B$13*('1'!$B$14-'2'!AM610)*'1'!$B$17+'1'!$B$15*SQRT('1'!$B$17)*_xlfn.NORM.S.INV(RAND())</f>
        <v>0.10003080681160605</v>
      </c>
      <c r="AO610" s="5">
        <f ca="1">AN610+'1'!$B$13*('1'!$B$14-'2'!AN610)*'1'!$B$17+'1'!$B$15*SQRT('1'!$B$17)*_xlfn.NORM.S.INV(RAND())</f>
        <v>9.9031711851616674E-2</v>
      </c>
      <c r="AP610" s="5">
        <f ca="1">AO610+'1'!$B$13*('1'!$B$14-'2'!AO610)*'1'!$B$17+'1'!$B$15*SQRT('1'!$B$17)*_xlfn.NORM.S.INV(RAND())</f>
        <v>0.10302399482386707</v>
      </c>
      <c r="AQ610" s="5">
        <f ca="1">AP610+'1'!$B$13*('1'!$B$14-'2'!AP610)*'1'!$B$17+'1'!$B$15*SQRT('1'!$B$17)*_xlfn.NORM.S.INV(RAND())</f>
        <v>0.10056131224102041</v>
      </c>
      <c r="AR610" s="5">
        <f ca="1">AQ610+'1'!$B$13*('1'!$B$14-'2'!AQ610)*'1'!$B$17+'1'!$B$15*SQRT('1'!$B$17)*_xlfn.NORM.S.INV(RAND())</f>
        <v>0.11213624616074885</v>
      </c>
      <c r="AS610" s="5">
        <f ca="1">AR610+'1'!$B$13*('1'!$B$14-'2'!AR610)*'1'!$B$17+'1'!$B$15*SQRT('1'!$B$17)*_xlfn.NORM.S.INV(RAND())</f>
        <v>0.10243347503144853</v>
      </c>
      <c r="AT610" s="5">
        <f ca="1">AS610+'1'!$B$13*('1'!$B$14-'2'!AS610)*'1'!$B$17+'1'!$B$15*SQRT('1'!$B$17)*_xlfn.NORM.S.INV(RAND())</f>
        <v>9.7495419947241063E-2</v>
      </c>
      <c r="AU610" s="5">
        <f ca="1">AT610+'1'!$B$13*('1'!$B$14-'2'!AT610)*'1'!$B$17+'1'!$B$15*SQRT('1'!$B$17)*_xlfn.NORM.S.INV(RAND())</f>
        <v>9.5753678232885595E-2</v>
      </c>
      <c r="AV610" s="5">
        <f ca="1">AU610+'1'!$B$13*('1'!$B$14-'2'!AU610)*'1'!$B$17+'1'!$B$15*SQRT('1'!$B$17)*_xlfn.NORM.S.INV(RAND())</f>
        <v>9.2656855668155347E-2</v>
      </c>
      <c r="AW610" s="5">
        <f ca="1">AV610+'1'!$B$13*('1'!$B$14-'2'!AV610)*'1'!$B$17+'1'!$B$15*SQRT('1'!$B$17)*_xlfn.NORM.S.INV(RAND())</f>
        <v>9.733538028254568E-2</v>
      </c>
      <c r="AX610" s="5">
        <f ca="1">AW610+'1'!$B$13*('1'!$B$14-'2'!AW610)*'1'!$B$17+'1'!$B$15*SQRT('1'!$B$17)*_xlfn.NORM.S.INV(RAND())</f>
        <v>8.7807196778746946E-2</v>
      </c>
      <c r="AY610" s="5">
        <f ca="1">AX610+'1'!$B$13*('1'!$B$14-'2'!AX610)*'1'!$B$17+'1'!$B$15*SQRT('1'!$B$17)*_xlfn.NORM.S.INV(RAND())</f>
        <v>7.5580922905578996E-2</v>
      </c>
      <c r="AZ610" s="5">
        <f ca="1">AY610+'1'!$B$13*('1'!$B$14-'2'!AY610)*'1'!$B$17+'1'!$B$15*SQRT('1'!$B$17)*_xlfn.NORM.S.INV(RAND())</f>
        <v>7.8032720068592867E-2</v>
      </c>
      <c r="BA610" s="5">
        <f ca="1">AZ610+'1'!$B$13*('1'!$B$14-'2'!AZ610)*'1'!$B$17+'1'!$B$15*SQRT('1'!$B$17)*_xlfn.NORM.S.INV(RAND())</f>
        <v>8.0986513979510816E-2</v>
      </c>
      <c r="BB610" s="5">
        <f ca="1">BA610+'1'!$B$13*('1'!$B$14-'2'!BA610)*'1'!$B$17+'1'!$B$15*SQRT('1'!$B$17)*_xlfn.NORM.S.INV(RAND())</f>
        <v>8.9959216665474823E-2</v>
      </c>
      <c r="BC610" s="5">
        <f ca="1">BB610+'1'!$B$13*('1'!$B$14-'2'!BB610)*'1'!$B$17+'1'!$B$15*SQRT('1'!$B$17)*_xlfn.NORM.S.INV(RAND())</f>
        <v>8.455112031985873E-2</v>
      </c>
      <c r="BD610" s="5">
        <f ca="1">BC610+'1'!$B$13*('1'!$B$14-'2'!BC610)*'1'!$B$17+'1'!$B$15*SQRT('1'!$B$17)*_xlfn.NORM.S.INV(RAND())</f>
        <v>7.6193469442418935E-2</v>
      </c>
      <c r="BE610" s="5">
        <f ca="1">BD610+'1'!$B$13*('1'!$B$14-'2'!BD610)*'1'!$B$17+'1'!$B$15*SQRT('1'!$B$17)*_xlfn.NORM.S.INV(RAND())</f>
        <v>7.7290983464601407E-2</v>
      </c>
      <c r="BF610" s="5">
        <f ca="1">BE610+'1'!$B$13*('1'!$B$14-'2'!BE610)*'1'!$B$17+'1'!$B$15*SQRT('1'!$B$17)*_xlfn.NORM.S.INV(RAND())</f>
        <v>8.0061793362462649E-2</v>
      </c>
      <c r="BG610" s="5">
        <f ca="1">BF610+'1'!$B$13*('1'!$B$14-'2'!BF610)*'1'!$B$17+'1'!$B$15*SQRT('1'!$B$17)*_xlfn.NORM.S.INV(RAND())</f>
        <v>8.7699045183954064E-2</v>
      </c>
      <c r="BH610" s="5">
        <f ca="1">BG610+'1'!$B$13*('1'!$B$14-'2'!BG610)*'1'!$B$17+'1'!$B$15*SQRT('1'!$B$17)*_xlfn.NORM.S.INV(RAND())</f>
        <v>8.6129873599220225E-2</v>
      </c>
      <c r="BI610" s="5">
        <f ca="1">BH610+'1'!$B$13*('1'!$B$14-'2'!BH610)*'1'!$B$17+'1'!$B$15*SQRT('1'!$B$17)*_xlfn.NORM.S.INV(RAND())</f>
        <v>8.9032292685562398E-2</v>
      </c>
      <c r="BJ610" s="5">
        <f ca="1">BI610+'1'!$B$13*('1'!$B$14-'2'!BI610)*'1'!$B$17+'1'!$B$15*SQRT('1'!$B$17)*_xlfn.NORM.S.INV(RAND())</f>
        <v>8.9374018207784789E-2</v>
      </c>
      <c r="BK610" s="5">
        <f ca="1">BJ610+'1'!$B$13*('1'!$B$14-'2'!BJ610)*'1'!$B$17+'1'!$B$15*SQRT('1'!$B$17)*_xlfn.NORM.S.INV(RAND())</f>
        <v>9.0173472289777484E-2</v>
      </c>
      <c r="BL610" s="5">
        <f ca="1">BK610+'1'!$B$13*('1'!$B$14-'2'!BK610)*'1'!$B$17+'1'!$B$15*SQRT('1'!$B$17)*_xlfn.NORM.S.INV(RAND())</f>
        <v>8.7068964029367063E-2</v>
      </c>
      <c r="BM610" s="5">
        <f ca="1">BL610+'1'!$B$13*('1'!$B$14-'2'!BL610)*'1'!$B$17+'1'!$B$15*SQRT('1'!$B$17)*_xlfn.NORM.S.INV(RAND())</f>
        <v>8.7069670600770699E-2</v>
      </c>
    </row>
    <row r="611" spans="1:65" x14ac:dyDescent="0.25">
      <c r="A611">
        <v>600</v>
      </c>
      <c r="B611">
        <f ca="1">EXP(-SUM(E611:P611)*'1'!$B$17)</f>
        <v>0.92824566831339572</v>
      </c>
      <c r="C611">
        <f ca="1">EXP(-SUM(E611:AN611)*'1'!$B$17)</f>
        <v>0.76624259135447081</v>
      </c>
      <c r="D611">
        <f ca="1">EXP(-SUM(E611:BL611)*'1'!$B$17)</f>
        <v>0.67191606448087904</v>
      </c>
      <c r="E611" s="4">
        <v>0.05</v>
      </c>
      <c r="F611" s="5">
        <f ca="1">E611+'1'!$B$13*('1'!$B$14-'2'!E611)*'1'!$B$17+'1'!$B$15*SQRT('1'!$B$17)*_xlfn.NORM.S.INV(RAND())</f>
        <v>5.7423346623856571E-2</v>
      </c>
      <c r="G611" s="5">
        <f ca="1">F611+'1'!$B$13*('1'!$B$14-'2'!F611)*'1'!$B$17+'1'!$B$15*SQRT('1'!$B$17)*_xlfn.NORM.S.INV(RAND())</f>
        <v>6.0923487183512912E-2</v>
      </c>
      <c r="H611" s="5">
        <f ca="1">G611+'1'!$B$13*('1'!$B$14-'2'!G611)*'1'!$B$17+'1'!$B$15*SQRT('1'!$B$17)*_xlfn.NORM.S.INV(RAND())</f>
        <v>6.3698306294816251E-2</v>
      </c>
      <c r="I611" s="5">
        <f ca="1">H611+'1'!$B$13*('1'!$B$14-'2'!H611)*'1'!$B$17+'1'!$B$15*SQRT('1'!$B$17)*_xlfn.NORM.S.INV(RAND())</f>
        <v>6.2631034352551809E-2</v>
      </c>
      <c r="J611" s="5">
        <f ca="1">I611+'1'!$B$13*('1'!$B$14-'2'!I611)*'1'!$B$17+'1'!$B$15*SQRT('1'!$B$17)*_xlfn.NORM.S.INV(RAND())</f>
        <v>7.4998702298148687E-2</v>
      </c>
      <c r="K611" s="5">
        <f ca="1">J611+'1'!$B$13*('1'!$B$14-'2'!J611)*'1'!$B$17+'1'!$B$15*SQRT('1'!$B$17)*_xlfn.NORM.S.INV(RAND())</f>
        <v>8.271985481875567E-2</v>
      </c>
      <c r="L611" s="5">
        <f ca="1">K611+'1'!$B$13*('1'!$B$14-'2'!K611)*'1'!$B$17+'1'!$B$15*SQRT('1'!$B$17)*_xlfn.NORM.S.INV(RAND())</f>
        <v>8.6756263012891618E-2</v>
      </c>
      <c r="M611" s="5">
        <f ca="1">L611+'1'!$B$13*('1'!$B$14-'2'!L611)*'1'!$B$17+'1'!$B$15*SQRT('1'!$B$17)*_xlfn.NORM.S.INV(RAND())</f>
        <v>8.8095870751759744E-2</v>
      </c>
      <c r="N611" s="5">
        <f ca="1">M611+'1'!$B$13*('1'!$B$14-'2'!M611)*'1'!$B$17+'1'!$B$15*SQRT('1'!$B$17)*_xlfn.NORM.S.INV(RAND())</f>
        <v>8.932415329480603E-2</v>
      </c>
      <c r="O611" s="5">
        <f ca="1">N611+'1'!$B$13*('1'!$B$14-'2'!N611)*'1'!$B$17+'1'!$B$15*SQRT('1'!$B$17)*_xlfn.NORM.S.INV(RAND())</f>
        <v>9.017163420119334E-2</v>
      </c>
      <c r="P611" s="5">
        <f ca="1">O611+'1'!$B$13*('1'!$B$14-'2'!O611)*'1'!$B$17+'1'!$B$15*SQRT('1'!$B$17)*_xlfn.NORM.S.INV(RAND())</f>
        <v>8.6763576500888825E-2</v>
      </c>
      <c r="Q611" s="5">
        <f ca="1">P611+'1'!$B$13*('1'!$B$14-'2'!P611)*'1'!$B$17+'1'!$B$15*SQRT('1'!$B$17)*_xlfn.NORM.S.INV(RAND())</f>
        <v>9.5196439759605733E-2</v>
      </c>
      <c r="R611" s="5">
        <f ca="1">Q611+'1'!$B$13*('1'!$B$14-'2'!Q611)*'1'!$B$17+'1'!$B$15*SQRT('1'!$B$17)*_xlfn.NORM.S.INV(RAND())</f>
        <v>0.10191318826030288</v>
      </c>
      <c r="S611" s="5">
        <f ca="1">R611+'1'!$B$13*('1'!$B$14-'2'!R611)*'1'!$B$17+'1'!$B$15*SQRT('1'!$B$17)*_xlfn.NORM.S.INV(RAND())</f>
        <v>9.996746019518131E-2</v>
      </c>
      <c r="T611" s="5">
        <f ca="1">S611+'1'!$B$13*('1'!$B$14-'2'!S611)*'1'!$B$17+'1'!$B$15*SQRT('1'!$B$17)*_xlfn.NORM.S.INV(RAND())</f>
        <v>0.10237942447842444</v>
      </c>
      <c r="U611" s="5">
        <f ca="1">T611+'1'!$B$13*('1'!$B$14-'2'!T611)*'1'!$B$17+'1'!$B$15*SQRT('1'!$B$17)*_xlfn.NORM.S.INV(RAND())</f>
        <v>9.0747585247042739E-2</v>
      </c>
      <c r="V611" s="5">
        <f ca="1">U611+'1'!$B$13*('1'!$B$14-'2'!U611)*'1'!$B$17+'1'!$B$15*SQRT('1'!$B$17)*_xlfn.NORM.S.INV(RAND())</f>
        <v>9.3547662338454296E-2</v>
      </c>
      <c r="W611" s="5">
        <f ca="1">V611+'1'!$B$13*('1'!$B$14-'2'!V611)*'1'!$B$17+'1'!$B$15*SQRT('1'!$B$17)*_xlfn.NORM.S.INV(RAND())</f>
        <v>0.10543150683701374</v>
      </c>
      <c r="X611" s="5">
        <f ca="1">W611+'1'!$B$13*('1'!$B$14-'2'!W611)*'1'!$B$17+'1'!$B$15*SQRT('1'!$B$17)*_xlfn.NORM.S.INV(RAND())</f>
        <v>0.11057347463643648</v>
      </c>
      <c r="Y611" s="5">
        <f ca="1">X611+'1'!$B$13*('1'!$B$14-'2'!X611)*'1'!$B$17+'1'!$B$15*SQRT('1'!$B$17)*_xlfn.NORM.S.INV(RAND())</f>
        <v>0.1113997292041578</v>
      </c>
      <c r="Z611" s="5">
        <f ca="1">Y611+'1'!$B$13*('1'!$B$14-'2'!Y611)*'1'!$B$17+'1'!$B$15*SQRT('1'!$B$17)*_xlfn.NORM.S.INV(RAND())</f>
        <v>0.10709469122296127</v>
      </c>
      <c r="AA611" s="5">
        <f ca="1">Z611+'1'!$B$13*('1'!$B$14-'2'!Z611)*'1'!$B$17+'1'!$B$15*SQRT('1'!$B$17)*_xlfn.NORM.S.INV(RAND())</f>
        <v>0.10705814151826017</v>
      </c>
      <c r="AB611" s="5">
        <f ca="1">AA611+'1'!$B$13*('1'!$B$14-'2'!AA611)*'1'!$B$17+'1'!$B$15*SQRT('1'!$B$17)*_xlfn.NORM.S.INV(RAND())</f>
        <v>0.10073673559431957</v>
      </c>
      <c r="AC611" s="5">
        <f ca="1">AB611+'1'!$B$13*('1'!$B$14-'2'!AB611)*'1'!$B$17+'1'!$B$15*SQRT('1'!$B$17)*_xlfn.NORM.S.INV(RAND())</f>
        <v>0.10763538891062087</v>
      </c>
      <c r="AD611" s="5">
        <f ca="1">AC611+'1'!$B$13*('1'!$B$14-'2'!AC611)*'1'!$B$17+'1'!$B$15*SQRT('1'!$B$17)*_xlfn.NORM.S.INV(RAND())</f>
        <v>0.1064292131663946</v>
      </c>
      <c r="AE611" s="5">
        <f ca="1">AD611+'1'!$B$13*('1'!$B$14-'2'!AD611)*'1'!$B$17+'1'!$B$15*SQRT('1'!$B$17)*_xlfn.NORM.S.INV(RAND())</f>
        <v>9.022327845500526E-2</v>
      </c>
      <c r="AF611" s="5">
        <f ca="1">AE611+'1'!$B$13*('1'!$B$14-'2'!AE611)*'1'!$B$17+'1'!$B$15*SQRT('1'!$B$17)*_xlfn.NORM.S.INV(RAND())</f>
        <v>9.1875463946573907E-2</v>
      </c>
      <c r="AG611" s="5">
        <f ca="1">AF611+'1'!$B$13*('1'!$B$14-'2'!AF611)*'1'!$B$17+'1'!$B$15*SQRT('1'!$B$17)*_xlfn.NORM.S.INV(RAND())</f>
        <v>8.1940780014710529E-2</v>
      </c>
      <c r="AH611" s="5">
        <f ca="1">AG611+'1'!$B$13*('1'!$B$14-'2'!AG611)*'1'!$B$17+'1'!$B$15*SQRT('1'!$B$17)*_xlfn.NORM.S.INV(RAND())</f>
        <v>8.1972513525803647E-2</v>
      </c>
      <c r="AI611" s="5">
        <f ca="1">AH611+'1'!$B$13*('1'!$B$14-'2'!AH611)*'1'!$B$17+'1'!$B$15*SQRT('1'!$B$17)*_xlfn.NORM.S.INV(RAND())</f>
        <v>9.204233568403318E-2</v>
      </c>
      <c r="AJ611" s="5">
        <f ca="1">AI611+'1'!$B$13*('1'!$B$14-'2'!AI611)*'1'!$B$17+'1'!$B$15*SQRT('1'!$B$17)*_xlfn.NORM.S.INV(RAND())</f>
        <v>8.2349465518504056E-2</v>
      </c>
      <c r="AK611" s="5">
        <f ca="1">AJ611+'1'!$B$13*('1'!$B$14-'2'!AJ611)*'1'!$B$17+'1'!$B$15*SQRT('1'!$B$17)*_xlfn.NORM.S.INV(RAND())</f>
        <v>8.093216104351153E-2</v>
      </c>
      <c r="AL611" s="5">
        <f ca="1">AK611+'1'!$B$13*('1'!$B$14-'2'!AK611)*'1'!$B$17+'1'!$B$15*SQRT('1'!$B$17)*_xlfn.NORM.S.INV(RAND())</f>
        <v>8.937553847062242E-2</v>
      </c>
      <c r="AM611" s="5">
        <f ca="1">AL611+'1'!$B$13*('1'!$B$14-'2'!AL611)*'1'!$B$17+'1'!$B$15*SQRT('1'!$B$17)*_xlfn.NORM.S.INV(RAND())</f>
        <v>8.6901723785358861E-2</v>
      </c>
      <c r="AN611" s="5">
        <f ca="1">AM611+'1'!$B$13*('1'!$B$14-'2'!AM611)*'1'!$B$17+'1'!$B$15*SQRT('1'!$B$17)*_xlfn.NORM.S.INV(RAND())</f>
        <v>8.3847394660074195E-2</v>
      </c>
      <c r="AO611" s="5">
        <f ca="1">AN611+'1'!$B$13*('1'!$B$14-'2'!AN611)*'1'!$B$17+'1'!$B$15*SQRT('1'!$B$17)*_xlfn.NORM.S.INV(RAND())</f>
        <v>7.1275153842188521E-2</v>
      </c>
      <c r="AP611" s="5">
        <f ca="1">AO611+'1'!$B$13*('1'!$B$14-'2'!AO611)*'1'!$B$17+'1'!$B$15*SQRT('1'!$B$17)*_xlfn.NORM.S.INV(RAND())</f>
        <v>5.9846153162372288E-2</v>
      </c>
      <c r="AQ611" s="5">
        <f ca="1">AP611+'1'!$B$13*('1'!$B$14-'2'!AP611)*'1'!$B$17+'1'!$B$15*SQRT('1'!$B$17)*_xlfn.NORM.S.INV(RAND())</f>
        <v>6.8701246920439732E-2</v>
      </c>
      <c r="AR611" s="5">
        <f ca="1">AQ611+'1'!$B$13*('1'!$B$14-'2'!AQ611)*'1'!$B$17+'1'!$B$15*SQRT('1'!$B$17)*_xlfn.NORM.S.INV(RAND())</f>
        <v>7.5705351036143467E-2</v>
      </c>
      <c r="AS611" s="5">
        <f ca="1">AR611+'1'!$B$13*('1'!$B$14-'2'!AR611)*'1'!$B$17+'1'!$B$15*SQRT('1'!$B$17)*_xlfn.NORM.S.INV(RAND())</f>
        <v>7.5433498687168477E-2</v>
      </c>
      <c r="AT611" s="5">
        <f ca="1">AS611+'1'!$B$13*('1'!$B$14-'2'!AS611)*'1'!$B$17+'1'!$B$15*SQRT('1'!$B$17)*_xlfn.NORM.S.INV(RAND())</f>
        <v>6.9455593734768159E-2</v>
      </c>
      <c r="AU611" s="5">
        <f ca="1">AT611+'1'!$B$13*('1'!$B$14-'2'!AT611)*'1'!$B$17+'1'!$B$15*SQRT('1'!$B$17)*_xlfn.NORM.S.INV(RAND())</f>
        <v>6.6911695541890095E-2</v>
      </c>
      <c r="AV611" s="5">
        <f ca="1">AU611+'1'!$B$13*('1'!$B$14-'2'!AU611)*'1'!$B$17+'1'!$B$15*SQRT('1'!$B$17)*_xlfn.NORM.S.INV(RAND())</f>
        <v>6.9394145397747325E-2</v>
      </c>
      <c r="AW611" s="5">
        <f ca="1">AV611+'1'!$B$13*('1'!$B$14-'2'!AV611)*'1'!$B$17+'1'!$B$15*SQRT('1'!$B$17)*_xlfn.NORM.S.INV(RAND())</f>
        <v>6.7928616097754843E-2</v>
      </c>
      <c r="AX611" s="5">
        <f ca="1">AW611+'1'!$B$13*('1'!$B$14-'2'!AW611)*'1'!$B$17+'1'!$B$15*SQRT('1'!$B$17)*_xlfn.NORM.S.INV(RAND())</f>
        <v>6.0795542346093294E-2</v>
      </c>
      <c r="AY611" s="5">
        <f ca="1">AX611+'1'!$B$13*('1'!$B$14-'2'!AX611)*'1'!$B$17+'1'!$B$15*SQRT('1'!$B$17)*_xlfn.NORM.S.INV(RAND())</f>
        <v>6.1857625472075059E-2</v>
      </c>
      <c r="AZ611" s="5">
        <f ca="1">AY611+'1'!$B$13*('1'!$B$14-'2'!AY611)*'1'!$B$17+'1'!$B$15*SQRT('1'!$B$17)*_xlfn.NORM.S.INV(RAND())</f>
        <v>6.8447687512027622E-2</v>
      </c>
      <c r="BA611" s="5">
        <f ca="1">AZ611+'1'!$B$13*('1'!$B$14-'2'!AZ611)*'1'!$B$17+'1'!$B$15*SQRT('1'!$B$17)*_xlfn.NORM.S.INV(RAND())</f>
        <v>5.8483026454387278E-2</v>
      </c>
      <c r="BB611" s="5">
        <f ca="1">BA611+'1'!$B$13*('1'!$B$14-'2'!BA611)*'1'!$B$17+'1'!$B$15*SQRT('1'!$B$17)*_xlfn.NORM.S.INV(RAND())</f>
        <v>5.2969833650495984E-2</v>
      </c>
      <c r="BC611" s="5">
        <f ca="1">BB611+'1'!$B$13*('1'!$B$14-'2'!BB611)*'1'!$B$17+'1'!$B$15*SQRT('1'!$B$17)*_xlfn.NORM.S.INV(RAND())</f>
        <v>5.0311778554169038E-2</v>
      </c>
      <c r="BD611" s="5">
        <f ca="1">BC611+'1'!$B$13*('1'!$B$14-'2'!BC611)*'1'!$B$17+'1'!$B$15*SQRT('1'!$B$17)*_xlfn.NORM.S.INV(RAND())</f>
        <v>5.3670763961295512E-2</v>
      </c>
      <c r="BE611" s="5">
        <f ca="1">BD611+'1'!$B$13*('1'!$B$14-'2'!BD611)*'1'!$B$17+'1'!$B$15*SQRT('1'!$B$17)*_xlfn.NORM.S.INV(RAND())</f>
        <v>5.5877789282755899E-2</v>
      </c>
      <c r="BF611" s="5">
        <f ca="1">BE611+'1'!$B$13*('1'!$B$14-'2'!BE611)*'1'!$B$17+'1'!$B$15*SQRT('1'!$B$17)*_xlfn.NORM.S.INV(RAND())</f>
        <v>5.7438638935383271E-2</v>
      </c>
      <c r="BG611" s="5">
        <f ca="1">BF611+'1'!$B$13*('1'!$B$14-'2'!BF611)*'1'!$B$17+'1'!$B$15*SQRT('1'!$B$17)*_xlfn.NORM.S.INV(RAND())</f>
        <v>6.5944970367377925E-2</v>
      </c>
      <c r="BH611" s="5">
        <f ca="1">BG611+'1'!$B$13*('1'!$B$14-'2'!BG611)*'1'!$B$17+'1'!$B$15*SQRT('1'!$B$17)*_xlfn.NORM.S.INV(RAND())</f>
        <v>7.1427551553370036E-2</v>
      </c>
      <c r="BI611" s="5">
        <f ca="1">BH611+'1'!$B$13*('1'!$B$14-'2'!BH611)*'1'!$B$17+'1'!$B$15*SQRT('1'!$B$17)*_xlfn.NORM.S.INV(RAND())</f>
        <v>7.6700512328896742E-2</v>
      </c>
      <c r="BJ611" s="5">
        <f ca="1">BI611+'1'!$B$13*('1'!$B$14-'2'!BI611)*'1'!$B$17+'1'!$B$15*SQRT('1'!$B$17)*_xlfn.NORM.S.INV(RAND())</f>
        <v>7.0413015625819531E-2</v>
      </c>
      <c r="BK611" s="5">
        <f ca="1">BJ611+'1'!$B$13*('1'!$B$14-'2'!BJ611)*'1'!$B$17+'1'!$B$15*SQRT('1'!$B$17)*_xlfn.NORM.S.INV(RAND())</f>
        <v>7.4628880743742687E-2</v>
      </c>
      <c r="BL611" s="5">
        <f ca="1">BK611+'1'!$B$13*('1'!$B$14-'2'!BK611)*'1'!$B$17+'1'!$B$15*SQRT('1'!$B$17)*_xlfn.NORM.S.INV(RAND())</f>
        <v>7.2765606662586441E-2</v>
      </c>
      <c r="BM611" s="5">
        <f ca="1">BL611+'1'!$B$13*('1'!$B$14-'2'!BL611)*'1'!$B$17+'1'!$B$15*SQRT('1'!$B$17)*_xlfn.NORM.S.INV(RAND())</f>
        <v>6.5208809441215806E-2</v>
      </c>
    </row>
    <row r="612" spans="1:65" x14ac:dyDescent="0.25">
      <c r="A612">
        <v>601</v>
      </c>
      <c r="B612">
        <f ca="1">EXP(-SUM(E612:P612)*'1'!$B$17)</f>
        <v>0.95402513741913786</v>
      </c>
      <c r="C612">
        <f ca="1">EXP(-SUM(E612:AN612)*'1'!$B$17)</f>
        <v>0.88041714024053097</v>
      </c>
      <c r="D612">
        <f ca="1">EXP(-SUM(E612:BL612)*'1'!$B$17)</f>
        <v>0.77921229776550183</v>
      </c>
      <c r="E612" s="4">
        <v>0.05</v>
      </c>
      <c r="F612" s="5">
        <f ca="1">E612+'1'!$B$13*('1'!$B$14-'2'!E612)*'1'!$B$17+'1'!$B$15*SQRT('1'!$B$17)*_xlfn.NORM.S.INV(RAND())</f>
        <v>5.0253818328650182E-2</v>
      </c>
      <c r="G612" s="5">
        <f ca="1">F612+'1'!$B$13*('1'!$B$14-'2'!F612)*'1'!$B$17+'1'!$B$15*SQRT('1'!$B$17)*_xlfn.NORM.S.INV(RAND())</f>
        <v>4.6371377014566728E-2</v>
      </c>
      <c r="H612" s="5">
        <f ca="1">G612+'1'!$B$13*('1'!$B$14-'2'!G612)*'1'!$B$17+'1'!$B$15*SQRT('1'!$B$17)*_xlfn.NORM.S.INV(RAND())</f>
        <v>4.0639675305107058E-2</v>
      </c>
      <c r="I612" s="5">
        <f ca="1">H612+'1'!$B$13*('1'!$B$14-'2'!H612)*'1'!$B$17+'1'!$B$15*SQRT('1'!$B$17)*_xlfn.NORM.S.INV(RAND())</f>
        <v>4.3758182898861464E-2</v>
      </c>
      <c r="J612" s="5">
        <f ca="1">I612+'1'!$B$13*('1'!$B$14-'2'!I612)*'1'!$B$17+'1'!$B$15*SQRT('1'!$B$17)*_xlfn.NORM.S.INV(RAND())</f>
        <v>4.9247452893364588E-2</v>
      </c>
      <c r="K612" s="5">
        <f ca="1">J612+'1'!$B$13*('1'!$B$14-'2'!J612)*'1'!$B$17+'1'!$B$15*SQRT('1'!$B$17)*_xlfn.NORM.S.INV(RAND())</f>
        <v>4.1701874118758767E-2</v>
      </c>
      <c r="L612" s="5">
        <f ca="1">K612+'1'!$B$13*('1'!$B$14-'2'!K612)*'1'!$B$17+'1'!$B$15*SQRT('1'!$B$17)*_xlfn.NORM.S.INV(RAND())</f>
        <v>3.982180543433602E-2</v>
      </c>
      <c r="M612" s="5">
        <f ca="1">L612+'1'!$B$13*('1'!$B$14-'2'!L612)*'1'!$B$17+'1'!$B$15*SQRT('1'!$B$17)*_xlfn.NORM.S.INV(RAND())</f>
        <v>4.4507124096788697E-2</v>
      </c>
      <c r="N612" s="5">
        <f ca="1">M612+'1'!$B$13*('1'!$B$14-'2'!M612)*'1'!$B$17+'1'!$B$15*SQRT('1'!$B$17)*_xlfn.NORM.S.INV(RAND())</f>
        <v>5.2486972173505744E-2</v>
      </c>
      <c r="O612" s="5">
        <f ca="1">N612+'1'!$B$13*('1'!$B$14-'2'!N612)*'1'!$B$17+'1'!$B$15*SQRT('1'!$B$17)*_xlfn.NORM.S.INV(RAND())</f>
        <v>5.681896144446115E-2</v>
      </c>
      <c r="P612" s="5">
        <f ca="1">O612+'1'!$B$13*('1'!$B$14-'2'!O612)*'1'!$B$17+'1'!$B$15*SQRT('1'!$B$17)*_xlfn.NORM.S.INV(RAND())</f>
        <v>4.9175856912088589E-2</v>
      </c>
      <c r="Q612" s="5">
        <f ca="1">P612+'1'!$B$13*('1'!$B$14-'2'!P612)*'1'!$B$17+'1'!$B$15*SQRT('1'!$B$17)*_xlfn.NORM.S.INV(RAND())</f>
        <v>4.8226914155693079E-2</v>
      </c>
      <c r="R612" s="5">
        <f ca="1">Q612+'1'!$B$13*('1'!$B$14-'2'!Q612)*'1'!$B$17+'1'!$B$15*SQRT('1'!$B$17)*_xlfn.NORM.S.INV(RAND())</f>
        <v>4.4893171289812329E-2</v>
      </c>
      <c r="S612" s="5">
        <f ca="1">R612+'1'!$B$13*('1'!$B$14-'2'!R612)*'1'!$B$17+'1'!$B$15*SQRT('1'!$B$17)*_xlfn.NORM.S.INV(RAND())</f>
        <v>3.6089332438514657E-2</v>
      </c>
      <c r="T612" s="5">
        <f ca="1">S612+'1'!$B$13*('1'!$B$14-'2'!S612)*'1'!$B$17+'1'!$B$15*SQRT('1'!$B$17)*_xlfn.NORM.S.INV(RAND())</f>
        <v>3.4416712745980634E-2</v>
      </c>
      <c r="U612" s="5">
        <f ca="1">T612+'1'!$B$13*('1'!$B$14-'2'!T612)*'1'!$B$17+'1'!$B$15*SQRT('1'!$B$17)*_xlfn.NORM.S.INV(RAND())</f>
        <v>2.9820002754709297E-2</v>
      </c>
      <c r="V612" s="5">
        <f ca="1">U612+'1'!$B$13*('1'!$B$14-'2'!U612)*'1'!$B$17+'1'!$B$15*SQRT('1'!$B$17)*_xlfn.NORM.S.INV(RAND())</f>
        <v>2.3897676140688509E-2</v>
      </c>
      <c r="W612" s="5">
        <f ca="1">V612+'1'!$B$13*('1'!$B$14-'2'!V612)*'1'!$B$17+'1'!$B$15*SQRT('1'!$B$17)*_xlfn.NORM.S.INV(RAND())</f>
        <v>1.9484897200738559E-2</v>
      </c>
      <c r="X612" s="5">
        <f ca="1">W612+'1'!$B$13*('1'!$B$14-'2'!W612)*'1'!$B$17+'1'!$B$15*SQRT('1'!$B$17)*_xlfn.NORM.S.INV(RAND())</f>
        <v>2.6915253861777063E-2</v>
      </c>
      <c r="Y612" s="5">
        <f ca="1">X612+'1'!$B$13*('1'!$B$14-'2'!X612)*'1'!$B$17+'1'!$B$15*SQRT('1'!$B$17)*_xlfn.NORM.S.INV(RAND())</f>
        <v>3.2033118618577508E-2</v>
      </c>
      <c r="Z612" s="5">
        <f ca="1">Y612+'1'!$B$13*('1'!$B$14-'2'!Y612)*'1'!$B$17+'1'!$B$15*SQRT('1'!$B$17)*_xlfn.NORM.S.INV(RAND())</f>
        <v>2.9120310396232744E-2</v>
      </c>
      <c r="AA612" s="5">
        <f ca="1">Z612+'1'!$B$13*('1'!$B$14-'2'!Z612)*'1'!$B$17+'1'!$B$15*SQRT('1'!$B$17)*_xlfn.NORM.S.INV(RAND())</f>
        <v>3.6485392124037314E-2</v>
      </c>
      <c r="AB612" s="5">
        <f ca="1">AA612+'1'!$B$13*('1'!$B$14-'2'!AA612)*'1'!$B$17+'1'!$B$15*SQRT('1'!$B$17)*_xlfn.NORM.S.INV(RAND())</f>
        <v>4.0372950657970183E-2</v>
      </c>
      <c r="AC612" s="5">
        <f ca="1">AB612+'1'!$B$13*('1'!$B$14-'2'!AB612)*'1'!$B$17+'1'!$B$15*SQRT('1'!$B$17)*_xlfn.NORM.S.INV(RAND())</f>
        <v>5.1327464877959021E-2</v>
      </c>
      <c r="AD612" s="5">
        <f ca="1">AC612+'1'!$B$13*('1'!$B$14-'2'!AC612)*'1'!$B$17+'1'!$B$15*SQRT('1'!$B$17)*_xlfn.NORM.S.INV(RAND())</f>
        <v>4.6515420501754549E-2</v>
      </c>
      <c r="AE612" s="5">
        <f ca="1">AD612+'1'!$B$13*('1'!$B$14-'2'!AD612)*'1'!$B$17+'1'!$B$15*SQRT('1'!$B$17)*_xlfn.NORM.S.INV(RAND())</f>
        <v>5.029989534550168E-2</v>
      </c>
      <c r="AF612" s="5">
        <f ca="1">AE612+'1'!$B$13*('1'!$B$14-'2'!AE612)*'1'!$B$17+'1'!$B$15*SQRT('1'!$B$17)*_xlfn.NORM.S.INV(RAND())</f>
        <v>4.857402016458643E-2</v>
      </c>
      <c r="AG612" s="5">
        <f ca="1">AF612+'1'!$B$13*('1'!$B$14-'2'!AF612)*'1'!$B$17+'1'!$B$15*SQRT('1'!$B$17)*_xlfn.NORM.S.INV(RAND())</f>
        <v>5.6298125587812713E-2</v>
      </c>
      <c r="AH612" s="5">
        <f ca="1">AG612+'1'!$B$13*('1'!$B$14-'2'!AG612)*'1'!$B$17+'1'!$B$15*SQRT('1'!$B$17)*_xlfn.NORM.S.INV(RAND())</f>
        <v>5.2312819742248384E-2</v>
      </c>
      <c r="AI612" s="5">
        <f ca="1">AH612+'1'!$B$13*('1'!$B$14-'2'!AH612)*'1'!$B$17+'1'!$B$15*SQRT('1'!$B$17)*_xlfn.NORM.S.INV(RAND())</f>
        <v>4.7729114278026931E-2</v>
      </c>
      <c r="AJ612" s="5">
        <f ca="1">AI612+'1'!$B$13*('1'!$B$14-'2'!AI612)*'1'!$B$17+'1'!$B$15*SQRT('1'!$B$17)*_xlfn.NORM.S.INV(RAND())</f>
        <v>4.297330750682718E-2</v>
      </c>
      <c r="AK612" s="5">
        <f ca="1">AJ612+'1'!$B$13*('1'!$B$14-'2'!AJ612)*'1'!$B$17+'1'!$B$15*SQRT('1'!$B$17)*_xlfn.NORM.S.INV(RAND())</f>
        <v>4.5995785037775037E-2</v>
      </c>
      <c r="AL612" s="5">
        <f ca="1">AK612+'1'!$B$13*('1'!$B$14-'2'!AK612)*'1'!$B$17+'1'!$B$15*SQRT('1'!$B$17)*_xlfn.NORM.S.INV(RAND())</f>
        <v>3.5622630941227779E-2</v>
      </c>
      <c r="AM612" s="5">
        <f ca="1">AL612+'1'!$B$13*('1'!$B$14-'2'!AL612)*'1'!$B$17+'1'!$B$15*SQRT('1'!$B$17)*_xlfn.NORM.S.INV(RAND())</f>
        <v>4.0607313496011758E-2</v>
      </c>
      <c r="AN612" s="5">
        <f ca="1">AM612+'1'!$B$13*('1'!$B$14-'2'!AM612)*'1'!$B$17+'1'!$B$15*SQRT('1'!$B$17)*_xlfn.NORM.S.INV(RAND())</f>
        <v>4.3518799387360273E-2</v>
      </c>
      <c r="AO612" s="5">
        <f ca="1">AN612+'1'!$B$13*('1'!$B$14-'2'!AN612)*'1'!$B$17+'1'!$B$15*SQRT('1'!$B$17)*_xlfn.NORM.S.INV(RAND())</f>
        <v>4.3046977457814661E-2</v>
      </c>
      <c r="AP612" s="5">
        <f ca="1">AO612+'1'!$B$13*('1'!$B$14-'2'!AO612)*'1'!$B$17+'1'!$B$15*SQRT('1'!$B$17)*_xlfn.NORM.S.INV(RAND())</f>
        <v>5.4103775060210503E-2</v>
      </c>
      <c r="AQ612" s="5">
        <f ca="1">AP612+'1'!$B$13*('1'!$B$14-'2'!AP612)*'1'!$B$17+'1'!$B$15*SQRT('1'!$B$17)*_xlfn.NORM.S.INV(RAND())</f>
        <v>5.7269396401413084E-2</v>
      </c>
      <c r="AR612" s="5">
        <f ca="1">AQ612+'1'!$B$13*('1'!$B$14-'2'!AQ612)*'1'!$B$17+'1'!$B$15*SQRT('1'!$B$17)*_xlfn.NORM.S.INV(RAND())</f>
        <v>6.1395870463898432E-2</v>
      </c>
      <c r="AS612" s="5">
        <f ca="1">AR612+'1'!$B$13*('1'!$B$14-'2'!AR612)*'1'!$B$17+'1'!$B$15*SQRT('1'!$B$17)*_xlfn.NORM.S.INV(RAND())</f>
        <v>6.0398597753387545E-2</v>
      </c>
      <c r="AT612" s="5">
        <f ca="1">AS612+'1'!$B$13*('1'!$B$14-'2'!AS612)*'1'!$B$17+'1'!$B$15*SQRT('1'!$B$17)*_xlfn.NORM.S.INV(RAND())</f>
        <v>6.4322327177246411E-2</v>
      </c>
      <c r="AU612" s="5">
        <f ca="1">AT612+'1'!$B$13*('1'!$B$14-'2'!AT612)*'1'!$B$17+'1'!$B$15*SQRT('1'!$B$17)*_xlfn.NORM.S.INV(RAND())</f>
        <v>7.0703769939744254E-2</v>
      </c>
      <c r="AV612" s="5">
        <f ca="1">AU612+'1'!$B$13*('1'!$B$14-'2'!AU612)*'1'!$B$17+'1'!$B$15*SQRT('1'!$B$17)*_xlfn.NORM.S.INV(RAND())</f>
        <v>6.5788099213887188E-2</v>
      </c>
      <c r="AW612" s="5">
        <f ca="1">AV612+'1'!$B$13*('1'!$B$14-'2'!AV612)*'1'!$B$17+'1'!$B$15*SQRT('1'!$B$17)*_xlfn.NORM.S.INV(RAND())</f>
        <v>6.3814090313688024E-2</v>
      </c>
      <c r="AX612" s="5">
        <f ca="1">AW612+'1'!$B$13*('1'!$B$14-'2'!AW612)*'1'!$B$17+'1'!$B$15*SQRT('1'!$B$17)*_xlfn.NORM.S.INV(RAND())</f>
        <v>6.1419619336595885E-2</v>
      </c>
      <c r="AY612" s="5">
        <f ca="1">AX612+'1'!$B$13*('1'!$B$14-'2'!AX612)*'1'!$B$17+'1'!$B$15*SQRT('1'!$B$17)*_xlfn.NORM.S.INV(RAND())</f>
        <v>6.2356862832346711E-2</v>
      </c>
      <c r="AZ612" s="5">
        <f ca="1">AY612+'1'!$B$13*('1'!$B$14-'2'!AY612)*'1'!$B$17+'1'!$B$15*SQRT('1'!$B$17)*_xlfn.NORM.S.INV(RAND())</f>
        <v>5.9652824925898192E-2</v>
      </c>
      <c r="BA612" s="5">
        <f ca="1">AZ612+'1'!$B$13*('1'!$B$14-'2'!AZ612)*'1'!$B$17+'1'!$B$15*SQRT('1'!$B$17)*_xlfn.NORM.S.INV(RAND())</f>
        <v>5.8523595642409713E-2</v>
      </c>
      <c r="BB612" s="5">
        <f ca="1">BA612+'1'!$B$13*('1'!$B$14-'2'!BA612)*'1'!$B$17+'1'!$B$15*SQRT('1'!$B$17)*_xlfn.NORM.S.INV(RAND())</f>
        <v>6.8242387063978505E-2</v>
      </c>
      <c r="BC612" s="5">
        <f ca="1">BB612+'1'!$B$13*('1'!$B$14-'2'!BB612)*'1'!$B$17+'1'!$B$15*SQRT('1'!$B$17)*_xlfn.NORM.S.INV(RAND())</f>
        <v>6.8059754433980588E-2</v>
      </c>
      <c r="BD612" s="5">
        <f ca="1">BC612+'1'!$B$13*('1'!$B$14-'2'!BC612)*'1'!$B$17+'1'!$B$15*SQRT('1'!$B$17)*_xlfn.NORM.S.INV(RAND())</f>
        <v>5.6340879581734435E-2</v>
      </c>
      <c r="BE612" s="5">
        <f ca="1">BD612+'1'!$B$13*('1'!$B$14-'2'!BD612)*'1'!$B$17+'1'!$B$15*SQRT('1'!$B$17)*_xlfn.NORM.S.INV(RAND())</f>
        <v>5.805991323796187E-2</v>
      </c>
      <c r="BF612" s="5">
        <f ca="1">BE612+'1'!$B$13*('1'!$B$14-'2'!BE612)*'1'!$B$17+'1'!$B$15*SQRT('1'!$B$17)*_xlfn.NORM.S.INV(RAND())</f>
        <v>5.6947757163009365E-2</v>
      </c>
      <c r="BG612" s="5">
        <f ca="1">BF612+'1'!$B$13*('1'!$B$14-'2'!BF612)*'1'!$B$17+'1'!$B$15*SQRT('1'!$B$17)*_xlfn.NORM.S.INV(RAND())</f>
        <v>5.7893046225215822E-2</v>
      </c>
      <c r="BH612" s="5">
        <f ca="1">BG612+'1'!$B$13*('1'!$B$14-'2'!BG612)*'1'!$B$17+'1'!$B$15*SQRT('1'!$B$17)*_xlfn.NORM.S.INV(RAND())</f>
        <v>5.9450233986034294E-2</v>
      </c>
      <c r="BI612" s="5">
        <f ca="1">BH612+'1'!$B$13*('1'!$B$14-'2'!BH612)*'1'!$B$17+'1'!$B$15*SQRT('1'!$B$17)*_xlfn.NORM.S.INV(RAND())</f>
        <v>6.550281438150464E-2</v>
      </c>
      <c r="BJ612" s="5">
        <f ca="1">BI612+'1'!$B$13*('1'!$B$14-'2'!BI612)*'1'!$B$17+'1'!$B$15*SQRT('1'!$B$17)*_xlfn.NORM.S.INV(RAND())</f>
        <v>6.6604205312641662E-2</v>
      </c>
      <c r="BK612" s="5">
        <f ca="1">BJ612+'1'!$B$13*('1'!$B$14-'2'!BJ612)*'1'!$B$17+'1'!$B$15*SQRT('1'!$B$17)*_xlfn.NORM.S.INV(RAND())</f>
        <v>6.8634354343048085E-2</v>
      </c>
      <c r="BL612" s="5">
        <f ca="1">BK612+'1'!$B$13*('1'!$B$14-'2'!BK612)*'1'!$B$17+'1'!$B$15*SQRT('1'!$B$17)*_xlfn.NORM.S.INV(RAND())</f>
        <v>5.681624858115189E-2</v>
      </c>
      <c r="BM612" s="5">
        <f ca="1">BL612+'1'!$B$13*('1'!$B$14-'2'!BL612)*'1'!$B$17+'1'!$B$15*SQRT('1'!$B$17)*_xlfn.NORM.S.INV(RAND())</f>
        <v>5.4331516735296057E-2</v>
      </c>
    </row>
    <row r="613" spans="1:65" x14ac:dyDescent="0.25">
      <c r="A613">
        <v>602</v>
      </c>
      <c r="B613">
        <f ca="1">EXP(-SUM(E613:P613)*'1'!$B$17)</f>
        <v>0.9534429925643243</v>
      </c>
      <c r="C613">
        <f ca="1">EXP(-SUM(E613:AN613)*'1'!$B$17)</f>
        <v>0.84575396020998195</v>
      </c>
      <c r="D613">
        <f ca="1">EXP(-SUM(E613:BL613)*'1'!$B$17)</f>
        <v>0.73873857661192766</v>
      </c>
      <c r="E613" s="4">
        <v>0.05</v>
      </c>
      <c r="F613" s="5">
        <f ca="1">E613+'1'!$B$13*('1'!$B$14-'2'!E613)*'1'!$B$17+'1'!$B$15*SQRT('1'!$B$17)*_xlfn.NORM.S.INV(RAND())</f>
        <v>4.3189158765886665E-2</v>
      </c>
      <c r="G613" s="5">
        <f ca="1">F613+'1'!$B$13*('1'!$B$14-'2'!F613)*'1'!$B$17+'1'!$B$15*SQRT('1'!$B$17)*_xlfn.NORM.S.INV(RAND())</f>
        <v>3.8057666068016832E-2</v>
      </c>
      <c r="H613" s="5">
        <f ca="1">G613+'1'!$B$13*('1'!$B$14-'2'!G613)*'1'!$B$17+'1'!$B$15*SQRT('1'!$B$17)*_xlfn.NORM.S.INV(RAND())</f>
        <v>4.6202140582726342E-2</v>
      </c>
      <c r="I613" s="5">
        <f ca="1">H613+'1'!$B$13*('1'!$B$14-'2'!H613)*'1'!$B$17+'1'!$B$15*SQRT('1'!$B$17)*_xlfn.NORM.S.INV(RAND())</f>
        <v>5.068789830299876E-2</v>
      </c>
      <c r="J613" s="5">
        <f ca="1">I613+'1'!$B$13*('1'!$B$14-'2'!I613)*'1'!$B$17+'1'!$B$15*SQRT('1'!$B$17)*_xlfn.NORM.S.INV(RAND())</f>
        <v>5.1165440158482726E-2</v>
      </c>
      <c r="K613" s="5">
        <f ca="1">J613+'1'!$B$13*('1'!$B$14-'2'!J613)*'1'!$B$17+'1'!$B$15*SQRT('1'!$B$17)*_xlfn.NORM.S.INV(RAND())</f>
        <v>5.0710614250987079E-2</v>
      </c>
      <c r="L613" s="5">
        <f ca="1">K613+'1'!$B$13*('1'!$B$14-'2'!K613)*'1'!$B$17+'1'!$B$15*SQRT('1'!$B$17)*_xlfn.NORM.S.INV(RAND())</f>
        <v>5.1189844803448514E-2</v>
      </c>
      <c r="M613" s="5">
        <f ca="1">L613+'1'!$B$13*('1'!$B$14-'2'!L613)*'1'!$B$17+'1'!$B$15*SQRT('1'!$B$17)*_xlfn.NORM.S.INV(RAND())</f>
        <v>5.4682264136807296E-2</v>
      </c>
      <c r="N613" s="5">
        <f ca="1">M613+'1'!$B$13*('1'!$B$14-'2'!M613)*'1'!$B$17+'1'!$B$15*SQRT('1'!$B$17)*_xlfn.NORM.S.INV(RAND())</f>
        <v>4.5111314697854038E-2</v>
      </c>
      <c r="O613" s="5">
        <f ca="1">N613+'1'!$B$13*('1'!$B$14-'2'!N613)*'1'!$B$17+'1'!$B$15*SQRT('1'!$B$17)*_xlfn.NORM.S.INV(RAND())</f>
        <v>4.4153520650248683E-2</v>
      </c>
      <c r="P613" s="5">
        <f ca="1">O613+'1'!$B$13*('1'!$B$14-'2'!O613)*'1'!$B$17+'1'!$B$15*SQRT('1'!$B$17)*_xlfn.NORM.S.INV(RAND())</f>
        <v>4.695785701562849E-2</v>
      </c>
      <c r="Q613" s="5">
        <f ca="1">P613+'1'!$B$13*('1'!$B$14-'2'!P613)*'1'!$B$17+'1'!$B$15*SQRT('1'!$B$17)*_xlfn.NORM.S.INV(RAND())</f>
        <v>5.548235329879405E-2</v>
      </c>
      <c r="R613" s="5">
        <f ca="1">Q613+'1'!$B$13*('1'!$B$14-'2'!Q613)*'1'!$B$17+'1'!$B$15*SQRT('1'!$B$17)*_xlfn.NORM.S.INV(RAND())</f>
        <v>5.6900550668608905E-2</v>
      </c>
      <c r="S613" s="5">
        <f ca="1">R613+'1'!$B$13*('1'!$B$14-'2'!R613)*'1'!$B$17+'1'!$B$15*SQRT('1'!$B$17)*_xlfn.NORM.S.INV(RAND())</f>
        <v>5.4379769956256943E-2</v>
      </c>
      <c r="T613" s="5">
        <f ca="1">S613+'1'!$B$13*('1'!$B$14-'2'!S613)*'1'!$B$17+'1'!$B$15*SQRT('1'!$B$17)*_xlfn.NORM.S.INV(RAND())</f>
        <v>6.0517180641333504E-2</v>
      </c>
      <c r="U613" s="5">
        <f ca="1">T613+'1'!$B$13*('1'!$B$14-'2'!T613)*'1'!$B$17+'1'!$B$15*SQRT('1'!$B$17)*_xlfn.NORM.S.INV(RAND())</f>
        <v>6.2473155464550241E-2</v>
      </c>
      <c r="V613" s="5">
        <f ca="1">U613+'1'!$B$13*('1'!$B$14-'2'!U613)*'1'!$B$17+'1'!$B$15*SQRT('1'!$B$17)*_xlfn.NORM.S.INV(RAND())</f>
        <v>6.2519580656404269E-2</v>
      </c>
      <c r="W613" s="5">
        <f ca="1">V613+'1'!$B$13*('1'!$B$14-'2'!V613)*'1'!$B$17+'1'!$B$15*SQRT('1'!$B$17)*_xlfn.NORM.S.INV(RAND())</f>
        <v>6.9076061804196065E-2</v>
      </c>
      <c r="X613" s="5">
        <f ca="1">W613+'1'!$B$13*('1'!$B$14-'2'!W613)*'1'!$B$17+'1'!$B$15*SQRT('1'!$B$17)*_xlfn.NORM.S.INV(RAND())</f>
        <v>6.6582237251226542E-2</v>
      </c>
      <c r="Y613" s="5">
        <f ca="1">X613+'1'!$B$13*('1'!$B$14-'2'!X613)*'1'!$B$17+'1'!$B$15*SQRT('1'!$B$17)*_xlfn.NORM.S.INV(RAND())</f>
        <v>7.1147269767577112E-2</v>
      </c>
      <c r="Z613" s="5">
        <f ca="1">Y613+'1'!$B$13*('1'!$B$14-'2'!Y613)*'1'!$B$17+'1'!$B$15*SQRT('1'!$B$17)*_xlfn.NORM.S.INV(RAND())</f>
        <v>6.6541431245855931E-2</v>
      </c>
      <c r="AA613" s="5">
        <f ca="1">Z613+'1'!$B$13*('1'!$B$14-'2'!Z613)*'1'!$B$17+'1'!$B$15*SQRT('1'!$B$17)*_xlfn.NORM.S.INV(RAND())</f>
        <v>6.2758936593860601E-2</v>
      </c>
      <c r="AB613" s="5">
        <f ca="1">AA613+'1'!$B$13*('1'!$B$14-'2'!AA613)*'1'!$B$17+'1'!$B$15*SQRT('1'!$B$17)*_xlfn.NORM.S.INV(RAND())</f>
        <v>7.5614416678336085E-2</v>
      </c>
      <c r="AC613" s="5">
        <f ca="1">AB613+'1'!$B$13*('1'!$B$14-'2'!AB613)*'1'!$B$17+'1'!$B$15*SQRT('1'!$B$17)*_xlfn.NORM.S.INV(RAND())</f>
        <v>7.3613284409552712E-2</v>
      </c>
      <c r="AD613" s="5">
        <f ca="1">AC613+'1'!$B$13*('1'!$B$14-'2'!AC613)*'1'!$B$17+'1'!$B$15*SQRT('1'!$B$17)*_xlfn.NORM.S.INV(RAND())</f>
        <v>7.1107361999140264E-2</v>
      </c>
      <c r="AE613" s="5">
        <f ca="1">AD613+'1'!$B$13*('1'!$B$14-'2'!AD613)*'1'!$B$17+'1'!$B$15*SQRT('1'!$B$17)*_xlfn.NORM.S.INV(RAND())</f>
        <v>6.1018553588384448E-2</v>
      </c>
      <c r="AF613" s="5">
        <f ca="1">AE613+'1'!$B$13*('1'!$B$14-'2'!AE613)*'1'!$B$17+'1'!$B$15*SQRT('1'!$B$17)*_xlfn.NORM.S.INV(RAND())</f>
        <v>5.059084332822493E-2</v>
      </c>
      <c r="AG613" s="5">
        <f ca="1">AF613+'1'!$B$13*('1'!$B$14-'2'!AF613)*'1'!$B$17+'1'!$B$15*SQRT('1'!$B$17)*_xlfn.NORM.S.INV(RAND())</f>
        <v>5.1243739802301833E-2</v>
      </c>
      <c r="AH613" s="5">
        <f ca="1">AG613+'1'!$B$13*('1'!$B$14-'2'!AG613)*'1'!$B$17+'1'!$B$15*SQRT('1'!$B$17)*_xlfn.NORM.S.INV(RAND())</f>
        <v>4.3416309571054128E-2</v>
      </c>
      <c r="AI613" s="5">
        <f ca="1">AH613+'1'!$B$13*('1'!$B$14-'2'!AH613)*'1'!$B$17+'1'!$B$15*SQRT('1'!$B$17)*_xlfn.NORM.S.INV(RAND())</f>
        <v>4.9451463623150185E-2</v>
      </c>
      <c r="AJ613" s="5">
        <f ca="1">AI613+'1'!$B$13*('1'!$B$14-'2'!AI613)*'1'!$B$17+'1'!$B$15*SQRT('1'!$B$17)*_xlfn.NORM.S.INV(RAND())</f>
        <v>5.2558651098475059E-2</v>
      </c>
      <c r="AK613" s="5">
        <f ca="1">AJ613+'1'!$B$13*('1'!$B$14-'2'!AJ613)*'1'!$B$17+'1'!$B$15*SQRT('1'!$B$17)*_xlfn.NORM.S.INV(RAND())</f>
        <v>5.1009891282079459E-2</v>
      </c>
      <c r="AL613" s="5">
        <f ca="1">AK613+'1'!$B$13*('1'!$B$14-'2'!AK613)*'1'!$B$17+'1'!$B$15*SQRT('1'!$B$17)*_xlfn.NORM.S.INV(RAND())</f>
        <v>4.6725075479440624E-2</v>
      </c>
      <c r="AM613" s="5">
        <f ca="1">AL613+'1'!$B$13*('1'!$B$14-'2'!AL613)*'1'!$B$17+'1'!$B$15*SQRT('1'!$B$17)*_xlfn.NORM.S.INV(RAND())</f>
        <v>5.6684351990881184E-2</v>
      </c>
      <c r="AN613" s="5">
        <f ca="1">AM613+'1'!$B$13*('1'!$B$14-'2'!AM613)*'1'!$B$17+'1'!$B$15*SQRT('1'!$B$17)*_xlfn.NORM.S.INV(RAND())</f>
        <v>6.6801276558831113E-2</v>
      </c>
      <c r="AO613" s="5">
        <f ca="1">AN613+'1'!$B$13*('1'!$B$14-'2'!AN613)*'1'!$B$17+'1'!$B$15*SQRT('1'!$B$17)*_xlfn.NORM.S.INV(RAND())</f>
        <v>6.3044580942418937E-2</v>
      </c>
      <c r="AP613" s="5">
        <f ca="1">AO613+'1'!$B$13*('1'!$B$14-'2'!AO613)*'1'!$B$17+'1'!$B$15*SQRT('1'!$B$17)*_xlfn.NORM.S.INV(RAND())</f>
        <v>6.5799060870707443E-2</v>
      </c>
      <c r="AQ613" s="5">
        <f ca="1">AP613+'1'!$B$13*('1'!$B$14-'2'!AP613)*'1'!$B$17+'1'!$B$15*SQRT('1'!$B$17)*_xlfn.NORM.S.INV(RAND())</f>
        <v>6.0834978114463492E-2</v>
      </c>
      <c r="AR613" s="5">
        <f ca="1">AQ613+'1'!$B$13*('1'!$B$14-'2'!AQ613)*'1'!$B$17+'1'!$B$15*SQRT('1'!$B$17)*_xlfn.NORM.S.INV(RAND())</f>
        <v>6.9573026134721896E-2</v>
      </c>
      <c r="AS613" s="5">
        <f ca="1">AR613+'1'!$B$13*('1'!$B$14-'2'!AR613)*'1'!$B$17+'1'!$B$15*SQRT('1'!$B$17)*_xlfn.NORM.S.INV(RAND())</f>
        <v>6.5873084812324095E-2</v>
      </c>
      <c r="AT613" s="5">
        <f ca="1">AS613+'1'!$B$13*('1'!$B$14-'2'!AS613)*'1'!$B$17+'1'!$B$15*SQRT('1'!$B$17)*_xlfn.NORM.S.INV(RAND())</f>
        <v>6.4529636694214146E-2</v>
      </c>
      <c r="AU613" s="5">
        <f ca="1">AT613+'1'!$B$13*('1'!$B$14-'2'!AT613)*'1'!$B$17+'1'!$B$15*SQRT('1'!$B$17)*_xlfn.NORM.S.INV(RAND())</f>
        <v>5.964086250543537E-2</v>
      </c>
      <c r="AV613" s="5">
        <f ca="1">AU613+'1'!$B$13*('1'!$B$14-'2'!AU613)*'1'!$B$17+'1'!$B$15*SQRT('1'!$B$17)*_xlfn.NORM.S.INV(RAND())</f>
        <v>6.6373436686426257E-2</v>
      </c>
      <c r="AW613" s="5">
        <f ca="1">AV613+'1'!$B$13*('1'!$B$14-'2'!AV613)*'1'!$B$17+'1'!$B$15*SQRT('1'!$B$17)*_xlfn.NORM.S.INV(RAND())</f>
        <v>6.978554040165455E-2</v>
      </c>
      <c r="AX613" s="5">
        <f ca="1">AW613+'1'!$B$13*('1'!$B$14-'2'!AW613)*'1'!$B$17+'1'!$B$15*SQRT('1'!$B$17)*_xlfn.NORM.S.INV(RAND())</f>
        <v>7.1106905469765724E-2</v>
      </c>
      <c r="AY613" s="5">
        <f ca="1">AX613+'1'!$B$13*('1'!$B$14-'2'!AX613)*'1'!$B$17+'1'!$B$15*SQRT('1'!$B$17)*_xlfn.NORM.S.INV(RAND())</f>
        <v>8.0332299961733522E-2</v>
      </c>
      <c r="AZ613" s="5">
        <f ca="1">AY613+'1'!$B$13*('1'!$B$14-'2'!AY613)*'1'!$B$17+'1'!$B$15*SQRT('1'!$B$17)*_xlfn.NORM.S.INV(RAND())</f>
        <v>7.8190890800412888E-2</v>
      </c>
      <c r="BA613" s="5">
        <f ca="1">AZ613+'1'!$B$13*('1'!$B$14-'2'!AZ613)*'1'!$B$17+'1'!$B$15*SQRT('1'!$B$17)*_xlfn.NORM.S.INV(RAND())</f>
        <v>6.8643746781473947E-2</v>
      </c>
      <c r="BB613" s="5">
        <f ca="1">BA613+'1'!$B$13*('1'!$B$14-'2'!BA613)*'1'!$B$17+'1'!$B$15*SQRT('1'!$B$17)*_xlfn.NORM.S.INV(RAND())</f>
        <v>6.0356363332784685E-2</v>
      </c>
      <c r="BC613" s="5">
        <f ca="1">BB613+'1'!$B$13*('1'!$B$14-'2'!BB613)*'1'!$B$17+'1'!$B$15*SQRT('1'!$B$17)*_xlfn.NORM.S.INV(RAND())</f>
        <v>7.090046441562281E-2</v>
      </c>
      <c r="BD613" s="5">
        <f ca="1">BC613+'1'!$B$13*('1'!$B$14-'2'!BC613)*'1'!$B$17+'1'!$B$15*SQRT('1'!$B$17)*_xlfn.NORM.S.INV(RAND())</f>
        <v>5.8138868639590363E-2</v>
      </c>
      <c r="BE613" s="5">
        <f ca="1">BD613+'1'!$B$13*('1'!$B$14-'2'!BD613)*'1'!$B$17+'1'!$B$15*SQRT('1'!$B$17)*_xlfn.NORM.S.INV(RAND())</f>
        <v>5.4821399099307604E-2</v>
      </c>
      <c r="BF613" s="5">
        <f ca="1">BE613+'1'!$B$13*('1'!$B$14-'2'!BE613)*'1'!$B$17+'1'!$B$15*SQRT('1'!$B$17)*_xlfn.NORM.S.INV(RAND())</f>
        <v>5.7121664219153899E-2</v>
      </c>
      <c r="BG613" s="5">
        <f ca="1">BF613+'1'!$B$13*('1'!$B$14-'2'!BF613)*'1'!$B$17+'1'!$B$15*SQRT('1'!$B$17)*_xlfn.NORM.S.INV(RAND())</f>
        <v>6.1741765667580863E-2</v>
      </c>
      <c r="BH613" s="5">
        <f ca="1">BG613+'1'!$B$13*('1'!$B$14-'2'!BG613)*'1'!$B$17+'1'!$B$15*SQRT('1'!$B$17)*_xlfn.NORM.S.INV(RAND())</f>
        <v>7.1275653865738406E-2</v>
      </c>
      <c r="BI613" s="5">
        <f ca="1">BH613+'1'!$B$13*('1'!$B$14-'2'!BH613)*'1'!$B$17+'1'!$B$15*SQRT('1'!$B$17)*_xlfn.NORM.S.INV(RAND())</f>
        <v>7.0318914496809423E-2</v>
      </c>
      <c r="BJ613" s="5">
        <f ca="1">BI613+'1'!$B$13*('1'!$B$14-'2'!BI613)*'1'!$B$17+'1'!$B$15*SQRT('1'!$B$17)*_xlfn.NORM.S.INV(RAND())</f>
        <v>7.6657473872089862E-2</v>
      </c>
      <c r="BK613" s="5">
        <f ca="1">BJ613+'1'!$B$13*('1'!$B$14-'2'!BJ613)*'1'!$B$17+'1'!$B$15*SQRT('1'!$B$17)*_xlfn.NORM.S.INV(RAND())</f>
        <v>8.1111100994689211E-2</v>
      </c>
      <c r="BL613" s="5">
        <f ca="1">BK613+'1'!$B$13*('1'!$B$14-'2'!BK613)*'1'!$B$17+'1'!$B$15*SQRT('1'!$B$17)*_xlfn.NORM.S.INV(RAND())</f>
        <v>7.7240897178642562E-2</v>
      </c>
      <c r="BM613" s="5">
        <f ca="1">BL613+'1'!$B$13*('1'!$B$14-'2'!BL613)*'1'!$B$17+'1'!$B$15*SQRT('1'!$B$17)*_xlfn.NORM.S.INV(RAND())</f>
        <v>8.124478336588474E-2</v>
      </c>
    </row>
    <row r="614" spans="1:65" x14ac:dyDescent="0.25">
      <c r="A614">
        <v>603</v>
      </c>
      <c r="B614">
        <f ca="1">EXP(-SUM(E614:P614)*'1'!$B$17)</f>
        <v>0.95132443904743658</v>
      </c>
      <c r="C614">
        <f ca="1">EXP(-SUM(E614:AN614)*'1'!$B$17)</f>
        <v>0.80732111551639252</v>
      </c>
      <c r="D614">
        <f ca="1">EXP(-SUM(E614:BL614)*'1'!$B$17)</f>
        <v>0.68164423265278795</v>
      </c>
      <c r="E614" s="4">
        <v>0.05</v>
      </c>
      <c r="F614" s="5">
        <f ca="1">E614+'1'!$B$13*('1'!$B$14-'2'!E614)*'1'!$B$17+'1'!$B$15*SQRT('1'!$B$17)*_xlfn.NORM.S.INV(RAND())</f>
        <v>3.7475340788031414E-2</v>
      </c>
      <c r="G614" s="5">
        <f ca="1">F614+'1'!$B$13*('1'!$B$14-'2'!F614)*'1'!$B$17+'1'!$B$15*SQRT('1'!$B$17)*_xlfn.NORM.S.INV(RAND())</f>
        <v>4.4737817678078502E-2</v>
      </c>
      <c r="H614" s="5">
        <f ca="1">G614+'1'!$B$13*('1'!$B$14-'2'!G614)*'1'!$B$17+'1'!$B$15*SQRT('1'!$B$17)*_xlfn.NORM.S.INV(RAND())</f>
        <v>4.6438541679330321E-2</v>
      </c>
      <c r="I614" s="5">
        <f ca="1">H614+'1'!$B$13*('1'!$B$14-'2'!H614)*'1'!$B$17+'1'!$B$15*SQRT('1'!$B$17)*_xlfn.NORM.S.INV(RAND())</f>
        <v>4.7129272526064921E-2</v>
      </c>
      <c r="J614" s="5">
        <f ca="1">I614+'1'!$B$13*('1'!$B$14-'2'!I614)*'1'!$B$17+'1'!$B$15*SQRT('1'!$B$17)*_xlfn.NORM.S.INV(RAND())</f>
        <v>5.202914253398775E-2</v>
      </c>
      <c r="K614" s="5">
        <f ca="1">J614+'1'!$B$13*('1'!$B$14-'2'!J614)*'1'!$B$17+'1'!$B$15*SQRT('1'!$B$17)*_xlfn.NORM.S.INV(RAND())</f>
        <v>5.2735111065616513E-2</v>
      </c>
      <c r="L614" s="5">
        <f ca="1">K614+'1'!$B$13*('1'!$B$14-'2'!K614)*'1'!$B$17+'1'!$B$15*SQRT('1'!$B$17)*_xlfn.NORM.S.INV(RAND())</f>
        <v>5.1568806651749392E-2</v>
      </c>
      <c r="M614" s="5">
        <f ca="1">L614+'1'!$B$13*('1'!$B$14-'2'!L614)*'1'!$B$17+'1'!$B$15*SQRT('1'!$B$17)*_xlfn.NORM.S.INV(RAND())</f>
        <v>5.2444115764891379E-2</v>
      </c>
      <c r="N614" s="5">
        <f ca="1">M614+'1'!$B$13*('1'!$B$14-'2'!M614)*'1'!$B$17+'1'!$B$15*SQRT('1'!$B$17)*_xlfn.NORM.S.INV(RAND())</f>
        <v>5.5013597649672182E-2</v>
      </c>
      <c r="O614" s="5">
        <f ca="1">N614+'1'!$B$13*('1'!$B$14-'2'!N614)*'1'!$B$17+'1'!$B$15*SQRT('1'!$B$17)*_xlfn.NORM.S.INV(RAND())</f>
        <v>5.1622280499873989E-2</v>
      </c>
      <c r="P614" s="5">
        <f ca="1">O614+'1'!$B$13*('1'!$B$14-'2'!O614)*'1'!$B$17+'1'!$B$15*SQRT('1'!$B$17)*_xlfn.NORM.S.INV(RAND())</f>
        <v>5.7607400461595119E-2</v>
      </c>
      <c r="Q614" s="5">
        <f ca="1">P614+'1'!$B$13*('1'!$B$14-'2'!P614)*'1'!$B$17+'1'!$B$15*SQRT('1'!$B$17)*_xlfn.NORM.S.INV(RAND())</f>
        <v>5.4620544646709637E-2</v>
      </c>
      <c r="R614" s="5">
        <f ca="1">Q614+'1'!$B$13*('1'!$B$14-'2'!Q614)*'1'!$B$17+'1'!$B$15*SQRT('1'!$B$17)*_xlfn.NORM.S.INV(RAND())</f>
        <v>6.6671658123891503E-2</v>
      </c>
      <c r="S614" s="5">
        <f ca="1">R614+'1'!$B$13*('1'!$B$14-'2'!R614)*'1'!$B$17+'1'!$B$15*SQRT('1'!$B$17)*_xlfn.NORM.S.INV(RAND())</f>
        <v>7.4616258223187945E-2</v>
      </c>
      <c r="T614" s="5">
        <f ca="1">S614+'1'!$B$13*('1'!$B$14-'2'!S614)*'1'!$B$17+'1'!$B$15*SQRT('1'!$B$17)*_xlfn.NORM.S.INV(RAND())</f>
        <v>7.1983802336046884E-2</v>
      </c>
      <c r="U614" s="5">
        <f ca="1">T614+'1'!$B$13*('1'!$B$14-'2'!T614)*'1'!$B$17+'1'!$B$15*SQRT('1'!$B$17)*_xlfn.NORM.S.INV(RAND())</f>
        <v>7.4297656972555276E-2</v>
      </c>
      <c r="V614" s="5">
        <f ca="1">U614+'1'!$B$13*('1'!$B$14-'2'!U614)*'1'!$B$17+'1'!$B$15*SQRT('1'!$B$17)*_xlfn.NORM.S.INV(RAND())</f>
        <v>7.0189297114467517E-2</v>
      </c>
      <c r="W614" s="5">
        <f ca="1">V614+'1'!$B$13*('1'!$B$14-'2'!V614)*'1'!$B$17+'1'!$B$15*SQRT('1'!$B$17)*_xlfn.NORM.S.INV(RAND())</f>
        <v>7.8472693344941044E-2</v>
      </c>
      <c r="X614" s="5">
        <f ca="1">W614+'1'!$B$13*('1'!$B$14-'2'!W614)*'1'!$B$17+'1'!$B$15*SQRT('1'!$B$17)*_xlfn.NORM.S.INV(RAND())</f>
        <v>6.8646002807484854E-2</v>
      </c>
      <c r="Y614" s="5">
        <f ca="1">X614+'1'!$B$13*('1'!$B$14-'2'!X614)*'1'!$B$17+'1'!$B$15*SQRT('1'!$B$17)*_xlfn.NORM.S.INV(RAND())</f>
        <v>6.6729621165077482E-2</v>
      </c>
      <c r="Z614" s="5">
        <f ca="1">Y614+'1'!$B$13*('1'!$B$14-'2'!Y614)*'1'!$B$17+'1'!$B$15*SQRT('1'!$B$17)*_xlfn.NORM.S.INV(RAND())</f>
        <v>7.5168382078631704E-2</v>
      </c>
      <c r="AA614" s="5">
        <f ca="1">Z614+'1'!$B$13*('1'!$B$14-'2'!Z614)*'1'!$B$17+'1'!$B$15*SQRT('1'!$B$17)*_xlfn.NORM.S.INV(RAND())</f>
        <v>7.4694502472014049E-2</v>
      </c>
      <c r="AB614" s="5">
        <f ca="1">AA614+'1'!$B$13*('1'!$B$14-'2'!AA614)*'1'!$B$17+'1'!$B$15*SQRT('1'!$B$17)*_xlfn.NORM.S.INV(RAND())</f>
        <v>8.5889696534434179E-2</v>
      </c>
      <c r="AC614" s="5">
        <f ca="1">AB614+'1'!$B$13*('1'!$B$14-'2'!AB614)*'1'!$B$17+'1'!$B$15*SQRT('1'!$B$17)*_xlfn.NORM.S.INV(RAND())</f>
        <v>8.6369237570739527E-2</v>
      </c>
      <c r="AD614" s="5">
        <f ca="1">AC614+'1'!$B$13*('1'!$B$14-'2'!AC614)*'1'!$B$17+'1'!$B$15*SQRT('1'!$B$17)*_xlfn.NORM.S.INV(RAND())</f>
        <v>9.3495760873464451E-2</v>
      </c>
      <c r="AE614" s="5">
        <f ca="1">AD614+'1'!$B$13*('1'!$B$14-'2'!AD614)*'1'!$B$17+'1'!$B$15*SQRT('1'!$B$17)*_xlfn.NORM.S.INV(RAND())</f>
        <v>9.8031194307097377E-2</v>
      </c>
      <c r="AF614" s="5">
        <f ca="1">AE614+'1'!$B$13*('1'!$B$14-'2'!AE614)*'1'!$B$17+'1'!$B$15*SQRT('1'!$B$17)*_xlfn.NORM.S.INV(RAND())</f>
        <v>8.9692220013820517E-2</v>
      </c>
      <c r="AG614" s="5">
        <f ca="1">AF614+'1'!$B$13*('1'!$B$14-'2'!AF614)*'1'!$B$17+'1'!$B$15*SQRT('1'!$B$17)*_xlfn.NORM.S.INV(RAND())</f>
        <v>8.8080828896576369E-2</v>
      </c>
      <c r="AH614" s="5">
        <f ca="1">AG614+'1'!$B$13*('1'!$B$14-'2'!AG614)*'1'!$B$17+'1'!$B$15*SQRT('1'!$B$17)*_xlfn.NORM.S.INV(RAND())</f>
        <v>8.8843398687391897E-2</v>
      </c>
      <c r="AI614" s="5">
        <f ca="1">AH614+'1'!$B$13*('1'!$B$14-'2'!AH614)*'1'!$B$17+'1'!$B$15*SQRT('1'!$B$17)*_xlfn.NORM.S.INV(RAND())</f>
        <v>8.8524954845493858E-2</v>
      </c>
      <c r="AJ614" s="5">
        <f ca="1">AI614+'1'!$B$13*('1'!$B$14-'2'!AI614)*'1'!$B$17+'1'!$B$15*SQRT('1'!$B$17)*_xlfn.NORM.S.INV(RAND())</f>
        <v>9.462687280738423E-2</v>
      </c>
      <c r="AK614" s="5">
        <f ca="1">AJ614+'1'!$B$13*('1'!$B$14-'2'!AJ614)*'1'!$B$17+'1'!$B$15*SQRT('1'!$B$17)*_xlfn.NORM.S.INV(RAND())</f>
        <v>0.10120467488317107</v>
      </c>
      <c r="AL614" s="5">
        <f ca="1">AK614+'1'!$B$13*('1'!$B$14-'2'!AK614)*'1'!$B$17+'1'!$B$15*SQRT('1'!$B$17)*_xlfn.NORM.S.INV(RAND())</f>
        <v>9.5788328693848984E-2</v>
      </c>
      <c r="AM614" s="5">
        <f ca="1">AL614+'1'!$B$13*('1'!$B$14-'2'!AL614)*'1'!$B$17+'1'!$B$15*SQRT('1'!$B$17)*_xlfn.NORM.S.INV(RAND())</f>
        <v>9.3083916715627948E-2</v>
      </c>
      <c r="AN614" s="5">
        <f ca="1">AM614+'1'!$B$13*('1'!$B$14-'2'!AM614)*'1'!$B$17+'1'!$B$15*SQRT('1'!$B$17)*_xlfn.NORM.S.INV(RAND())</f>
        <v>8.9882394971662255E-2</v>
      </c>
      <c r="AO614" s="5">
        <f ca="1">AN614+'1'!$B$13*('1'!$B$14-'2'!AN614)*'1'!$B$17+'1'!$B$15*SQRT('1'!$B$17)*_xlfn.NORM.S.INV(RAND())</f>
        <v>8.6887032798962816E-2</v>
      </c>
      <c r="AP614" s="5">
        <f ca="1">AO614+'1'!$B$13*('1'!$B$14-'2'!AO614)*'1'!$B$17+'1'!$B$15*SQRT('1'!$B$17)*_xlfn.NORM.S.INV(RAND())</f>
        <v>8.4815193438796566E-2</v>
      </c>
      <c r="AQ614" s="5">
        <f ca="1">AP614+'1'!$B$13*('1'!$B$14-'2'!AP614)*'1'!$B$17+'1'!$B$15*SQRT('1'!$B$17)*_xlfn.NORM.S.INV(RAND())</f>
        <v>8.0173565314074033E-2</v>
      </c>
      <c r="AR614" s="5">
        <f ca="1">AQ614+'1'!$B$13*('1'!$B$14-'2'!AQ614)*'1'!$B$17+'1'!$B$15*SQRT('1'!$B$17)*_xlfn.NORM.S.INV(RAND())</f>
        <v>8.7576521488669803E-2</v>
      </c>
      <c r="AS614" s="5">
        <f ca="1">AR614+'1'!$B$13*('1'!$B$14-'2'!AR614)*'1'!$B$17+'1'!$B$15*SQRT('1'!$B$17)*_xlfn.NORM.S.INV(RAND())</f>
        <v>8.069516533403015E-2</v>
      </c>
      <c r="AT614" s="5">
        <f ca="1">AS614+'1'!$B$13*('1'!$B$14-'2'!AS614)*'1'!$B$17+'1'!$B$15*SQRT('1'!$B$17)*_xlfn.NORM.S.INV(RAND())</f>
        <v>8.828031868183657E-2</v>
      </c>
      <c r="AU614" s="5">
        <f ca="1">AT614+'1'!$B$13*('1'!$B$14-'2'!AT614)*'1'!$B$17+'1'!$B$15*SQRT('1'!$B$17)*_xlfn.NORM.S.INV(RAND())</f>
        <v>8.2748164866221427E-2</v>
      </c>
      <c r="AV614" s="5">
        <f ca="1">AU614+'1'!$B$13*('1'!$B$14-'2'!AU614)*'1'!$B$17+'1'!$B$15*SQRT('1'!$B$17)*_xlfn.NORM.S.INV(RAND())</f>
        <v>8.2073100624260473E-2</v>
      </c>
      <c r="AW614" s="5">
        <f ca="1">AV614+'1'!$B$13*('1'!$B$14-'2'!AV614)*'1'!$B$17+'1'!$B$15*SQRT('1'!$B$17)*_xlfn.NORM.S.INV(RAND())</f>
        <v>8.7160009693341048E-2</v>
      </c>
      <c r="AX614" s="5">
        <f ca="1">AW614+'1'!$B$13*('1'!$B$14-'2'!AW614)*'1'!$B$17+'1'!$B$15*SQRT('1'!$B$17)*_xlfn.NORM.S.INV(RAND())</f>
        <v>7.8467606995525171E-2</v>
      </c>
      <c r="AY614" s="5">
        <f ca="1">AX614+'1'!$B$13*('1'!$B$14-'2'!AX614)*'1'!$B$17+'1'!$B$15*SQRT('1'!$B$17)*_xlfn.NORM.S.INV(RAND())</f>
        <v>8.110021121347756E-2</v>
      </c>
      <c r="AZ614" s="5">
        <f ca="1">AY614+'1'!$B$13*('1'!$B$14-'2'!AY614)*'1'!$B$17+'1'!$B$15*SQRT('1'!$B$17)*_xlfn.NORM.S.INV(RAND())</f>
        <v>8.8885354527812807E-2</v>
      </c>
      <c r="BA614" s="5">
        <f ca="1">AZ614+'1'!$B$13*('1'!$B$14-'2'!AZ614)*'1'!$B$17+'1'!$B$15*SQRT('1'!$B$17)*_xlfn.NORM.S.INV(RAND())</f>
        <v>8.8821438630075258E-2</v>
      </c>
      <c r="BB614" s="5">
        <f ca="1">BA614+'1'!$B$13*('1'!$B$14-'2'!BA614)*'1'!$B$17+'1'!$B$15*SQRT('1'!$B$17)*_xlfn.NORM.S.INV(RAND())</f>
        <v>8.4927472685977556E-2</v>
      </c>
      <c r="BC614" s="5">
        <f ca="1">BB614+'1'!$B$13*('1'!$B$14-'2'!BB614)*'1'!$B$17+'1'!$B$15*SQRT('1'!$B$17)*_xlfn.NORM.S.INV(RAND())</f>
        <v>8.9487643902125491E-2</v>
      </c>
      <c r="BD614" s="5">
        <f ca="1">BC614+'1'!$B$13*('1'!$B$14-'2'!BC614)*'1'!$B$17+'1'!$B$15*SQRT('1'!$B$17)*_xlfn.NORM.S.INV(RAND())</f>
        <v>8.9929297969131405E-2</v>
      </c>
      <c r="BE614" s="5">
        <f ca="1">BD614+'1'!$B$13*('1'!$B$14-'2'!BD614)*'1'!$B$17+'1'!$B$15*SQRT('1'!$B$17)*_xlfn.NORM.S.INV(RAND())</f>
        <v>9.12867594256557E-2</v>
      </c>
      <c r="BF614" s="5">
        <f ca="1">BE614+'1'!$B$13*('1'!$B$14-'2'!BE614)*'1'!$B$17+'1'!$B$15*SQRT('1'!$B$17)*_xlfn.NORM.S.INV(RAND())</f>
        <v>8.3844685917972575E-2</v>
      </c>
      <c r="BG614" s="5">
        <f ca="1">BF614+'1'!$B$13*('1'!$B$14-'2'!BF614)*'1'!$B$17+'1'!$B$15*SQRT('1'!$B$17)*_xlfn.NORM.S.INV(RAND())</f>
        <v>8.0114515393235358E-2</v>
      </c>
      <c r="BH614" s="5">
        <f ca="1">BG614+'1'!$B$13*('1'!$B$14-'2'!BG614)*'1'!$B$17+'1'!$B$15*SQRT('1'!$B$17)*_xlfn.NORM.S.INV(RAND())</f>
        <v>7.9986120929655471E-2</v>
      </c>
      <c r="BI614" s="5">
        <f ca="1">BH614+'1'!$B$13*('1'!$B$14-'2'!BH614)*'1'!$B$17+'1'!$B$15*SQRT('1'!$B$17)*_xlfn.NORM.S.INV(RAND())</f>
        <v>8.0812426521958358E-2</v>
      </c>
      <c r="BJ614" s="5">
        <f ca="1">BI614+'1'!$B$13*('1'!$B$14-'2'!BI614)*'1'!$B$17+'1'!$B$15*SQRT('1'!$B$17)*_xlfn.NORM.S.INV(RAND())</f>
        <v>8.0106012773180316E-2</v>
      </c>
      <c r="BK614" s="5">
        <f ca="1">BJ614+'1'!$B$13*('1'!$B$14-'2'!BJ614)*'1'!$B$17+'1'!$B$15*SQRT('1'!$B$17)*_xlfn.NORM.S.INV(RAND())</f>
        <v>8.7379390752794786E-2</v>
      </c>
      <c r="BL614" s="5">
        <f ca="1">BK614+'1'!$B$13*('1'!$B$14-'2'!BK614)*'1'!$B$17+'1'!$B$15*SQRT('1'!$B$17)*_xlfn.NORM.S.INV(RAND())</f>
        <v>8.5005586721204465E-2</v>
      </c>
      <c r="BM614" s="5">
        <f ca="1">BL614+'1'!$B$13*('1'!$B$14-'2'!BL614)*'1'!$B$17+'1'!$B$15*SQRT('1'!$B$17)*_xlfn.NORM.S.INV(RAND())</f>
        <v>8.6812010820690969E-2</v>
      </c>
    </row>
    <row r="615" spans="1:65" x14ac:dyDescent="0.25">
      <c r="A615">
        <v>604</v>
      </c>
      <c r="B615">
        <f ca="1">EXP(-SUM(E615:P615)*'1'!$B$17)</f>
        <v>0.95167344482271954</v>
      </c>
      <c r="C615">
        <f ca="1">EXP(-SUM(E615:AN615)*'1'!$B$17)</f>
        <v>0.85674568466685896</v>
      </c>
      <c r="D615">
        <f ca="1">EXP(-SUM(E615:BL615)*'1'!$B$17)</f>
        <v>0.77482704896903332</v>
      </c>
      <c r="E615" s="4">
        <v>0.05</v>
      </c>
      <c r="F615" s="5">
        <f ca="1">E615+'1'!$B$13*('1'!$B$14-'2'!E615)*'1'!$B$17+'1'!$B$15*SQRT('1'!$B$17)*_xlfn.NORM.S.INV(RAND())</f>
        <v>4.4598542697887392E-2</v>
      </c>
      <c r="G615" s="5">
        <f ca="1">F615+'1'!$B$13*('1'!$B$14-'2'!F615)*'1'!$B$17+'1'!$B$15*SQRT('1'!$B$17)*_xlfn.NORM.S.INV(RAND())</f>
        <v>4.3154053160443441E-2</v>
      </c>
      <c r="H615" s="5">
        <f ca="1">G615+'1'!$B$13*('1'!$B$14-'2'!G615)*'1'!$B$17+'1'!$B$15*SQRT('1'!$B$17)*_xlfn.NORM.S.INV(RAND())</f>
        <v>3.3773205065900556E-2</v>
      </c>
      <c r="I615" s="5">
        <f ca="1">H615+'1'!$B$13*('1'!$B$14-'2'!H615)*'1'!$B$17+'1'!$B$15*SQRT('1'!$B$17)*_xlfn.NORM.S.INV(RAND())</f>
        <v>4.6042141837137625E-2</v>
      </c>
      <c r="J615" s="5">
        <f ca="1">I615+'1'!$B$13*('1'!$B$14-'2'!I615)*'1'!$B$17+'1'!$B$15*SQRT('1'!$B$17)*_xlfn.NORM.S.INV(RAND())</f>
        <v>4.9976650572044888E-2</v>
      </c>
      <c r="K615" s="5">
        <f ca="1">J615+'1'!$B$13*('1'!$B$14-'2'!J615)*'1'!$B$17+'1'!$B$15*SQRT('1'!$B$17)*_xlfn.NORM.S.INV(RAND())</f>
        <v>4.2183784734708824E-2</v>
      </c>
      <c r="L615" s="5">
        <f ca="1">K615+'1'!$B$13*('1'!$B$14-'2'!K615)*'1'!$B$17+'1'!$B$15*SQRT('1'!$B$17)*_xlfn.NORM.S.INV(RAND())</f>
        <v>4.9755437947259187E-2</v>
      </c>
      <c r="M615" s="5">
        <f ca="1">L615+'1'!$B$13*('1'!$B$14-'2'!L615)*'1'!$B$17+'1'!$B$15*SQRT('1'!$B$17)*_xlfn.NORM.S.INV(RAND())</f>
        <v>6.1275687938066301E-2</v>
      </c>
      <c r="N615" s="5">
        <f ca="1">M615+'1'!$B$13*('1'!$B$14-'2'!M615)*'1'!$B$17+'1'!$B$15*SQRT('1'!$B$17)*_xlfn.NORM.S.INV(RAND())</f>
        <v>5.6593058861621345E-2</v>
      </c>
      <c r="O615" s="5">
        <f ca="1">N615+'1'!$B$13*('1'!$B$14-'2'!N615)*'1'!$B$17+'1'!$B$15*SQRT('1'!$B$17)*_xlfn.NORM.S.INV(RAND())</f>
        <v>5.4385986651682074E-2</v>
      </c>
      <c r="P615" s="5">
        <f ca="1">O615+'1'!$B$13*('1'!$B$14-'2'!O615)*'1'!$B$17+'1'!$B$15*SQRT('1'!$B$17)*_xlfn.NORM.S.INV(RAND())</f>
        <v>6.2661328691335338E-2</v>
      </c>
      <c r="Q615" s="5">
        <f ca="1">P615+'1'!$B$13*('1'!$B$14-'2'!P615)*'1'!$B$17+'1'!$B$15*SQRT('1'!$B$17)*_xlfn.NORM.S.INV(RAND())</f>
        <v>5.8832066474999695E-2</v>
      </c>
      <c r="R615" s="5">
        <f ca="1">Q615+'1'!$B$13*('1'!$B$14-'2'!Q615)*'1'!$B$17+'1'!$B$15*SQRT('1'!$B$17)*_xlfn.NORM.S.INV(RAND())</f>
        <v>4.9472816265520345E-2</v>
      </c>
      <c r="S615" s="5">
        <f ca="1">R615+'1'!$B$13*('1'!$B$14-'2'!R615)*'1'!$B$17+'1'!$B$15*SQRT('1'!$B$17)*_xlfn.NORM.S.INV(RAND())</f>
        <v>5.1511078141497878E-2</v>
      </c>
      <c r="T615" s="5">
        <f ca="1">S615+'1'!$B$13*('1'!$B$14-'2'!S615)*'1'!$B$17+'1'!$B$15*SQRT('1'!$B$17)*_xlfn.NORM.S.INV(RAND())</f>
        <v>4.4614384001458292E-2</v>
      </c>
      <c r="U615" s="5">
        <f ca="1">T615+'1'!$B$13*('1'!$B$14-'2'!T615)*'1'!$B$17+'1'!$B$15*SQRT('1'!$B$17)*_xlfn.NORM.S.INV(RAND())</f>
        <v>4.7537504131027808E-2</v>
      </c>
      <c r="V615" s="5">
        <f ca="1">U615+'1'!$B$13*('1'!$B$14-'2'!U615)*'1'!$B$17+'1'!$B$15*SQRT('1'!$B$17)*_xlfn.NORM.S.INV(RAND())</f>
        <v>5.8614013586651526E-2</v>
      </c>
      <c r="W615" s="5">
        <f ca="1">V615+'1'!$B$13*('1'!$B$14-'2'!V615)*'1'!$B$17+'1'!$B$15*SQRT('1'!$B$17)*_xlfn.NORM.S.INV(RAND())</f>
        <v>5.3946887564711214E-2</v>
      </c>
      <c r="X615" s="5">
        <f ca="1">W615+'1'!$B$13*('1'!$B$14-'2'!W615)*'1'!$B$17+'1'!$B$15*SQRT('1'!$B$17)*_xlfn.NORM.S.INV(RAND())</f>
        <v>5.2883196316757197E-2</v>
      </c>
      <c r="Y615" s="5">
        <f ca="1">X615+'1'!$B$13*('1'!$B$14-'2'!X615)*'1'!$B$17+'1'!$B$15*SQRT('1'!$B$17)*_xlfn.NORM.S.INV(RAND())</f>
        <v>5.9830346015725178E-2</v>
      </c>
      <c r="Z615" s="5">
        <f ca="1">Y615+'1'!$B$13*('1'!$B$14-'2'!Y615)*'1'!$B$17+'1'!$B$15*SQRT('1'!$B$17)*_xlfn.NORM.S.INV(RAND())</f>
        <v>6.126167637419469E-2</v>
      </c>
      <c r="AA615" s="5">
        <f ca="1">Z615+'1'!$B$13*('1'!$B$14-'2'!Z615)*'1'!$B$17+'1'!$B$15*SQRT('1'!$B$17)*_xlfn.NORM.S.INV(RAND())</f>
        <v>6.0751693460626269E-2</v>
      </c>
      <c r="AB615" s="5">
        <f ca="1">AA615+'1'!$B$13*('1'!$B$14-'2'!AA615)*'1'!$B$17+'1'!$B$15*SQRT('1'!$B$17)*_xlfn.NORM.S.INV(RAND())</f>
        <v>5.0267656430269571E-2</v>
      </c>
      <c r="AC615" s="5">
        <f ca="1">AB615+'1'!$B$13*('1'!$B$14-'2'!AB615)*'1'!$B$17+'1'!$B$15*SQRT('1'!$B$17)*_xlfn.NORM.S.INV(RAND())</f>
        <v>6.2804529689629851E-2</v>
      </c>
      <c r="AD615" s="5">
        <f ca="1">AC615+'1'!$B$13*('1'!$B$14-'2'!AC615)*'1'!$B$17+'1'!$B$15*SQRT('1'!$B$17)*_xlfn.NORM.S.INV(RAND())</f>
        <v>6.0413317588384516E-2</v>
      </c>
      <c r="AE615" s="5">
        <f ca="1">AD615+'1'!$B$13*('1'!$B$14-'2'!AD615)*'1'!$B$17+'1'!$B$15*SQRT('1'!$B$17)*_xlfn.NORM.S.INV(RAND())</f>
        <v>5.5584764278630704E-2</v>
      </c>
      <c r="AF615" s="5">
        <f ca="1">AE615+'1'!$B$13*('1'!$B$14-'2'!AE615)*'1'!$B$17+'1'!$B$15*SQRT('1'!$B$17)*_xlfn.NORM.S.INV(RAND())</f>
        <v>5.6833266610539994E-2</v>
      </c>
      <c r="AG615" s="5">
        <f ca="1">AF615+'1'!$B$13*('1'!$B$14-'2'!AF615)*'1'!$B$17+'1'!$B$15*SQRT('1'!$B$17)*_xlfn.NORM.S.INV(RAND())</f>
        <v>5.2680380159863011E-2</v>
      </c>
      <c r="AH615" s="5">
        <f ca="1">AG615+'1'!$B$13*('1'!$B$14-'2'!AG615)*'1'!$B$17+'1'!$B$15*SQRT('1'!$B$17)*_xlfn.NORM.S.INV(RAND())</f>
        <v>5.4404239103108418E-2</v>
      </c>
      <c r="AI615" s="5">
        <f ca="1">AH615+'1'!$B$13*('1'!$B$14-'2'!AH615)*'1'!$B$17+'1'!$B$15*SQRT('1'!$B$17)*_xlfn.NORM.S.INV(RAND())</f>
        <v>4.1047895882390315E-2</v>
      </c>
      <c r="AJ615" s="5">
        <f ca="1">AI615+'1'!$B$13*('1'!$B$14-'2'!AI615)*'1'!$B$17+'1'!$B$15*SQRT('1'!$B$17)*_xlfn.NORM.S.INV(RAND())</f>
        <v>4.4459073595051107E-2</v>
      </c>
      <c r="AK615" s="5">
        <f ca="1">AJ615+'1'!$B$13*('1'!$B$14-'2'!AJ615)*'1'!$B$17+'1'!$B$15*SQRT('1'!$B$17)*_xlfn.NORM.S.INV(RAND())</f>
        <v>5.3998068274190986E-2</v>
      </c>
      <c r="AL615" s="5">
        <f ca="1">AK615+'1'!$B$13*('1'!$B$14-'2'!AK615)*'1'!$B$17+'1'!$B$15*SQRT('1'!$B$17)*_xlfn.NORM.S.INV(RAND())</f>
        <v>4.5302566987844517E-2</v>
      </c>
      <c r="AM615" s="5">
        <f ca="1">AL615+'1'!$B$13*('1'!$B$14-'2'!AL615)*'1'!$B$17+'1'!$B$15*SQRT('1'!$B$17)*_xlfn.NORM.S.INV(RAND())</f>
        <v>4.2728494590730755E-2</v>
      </c>
      <c r="AN615" s="5">
        <f ca="1">AM615+'1'!$B$13*('1'!$B$14-'2'!AM615)*'1'!$B$17+'1'!$B$15*SQRT('1'!$B$17)*_xlfn.NORM.S.INV(RAND())</f>
        <v>4.1190067566082372E-2</v>
      </c>
      <c r="AO615" s="5">
        <f ca="1">AN615+'1'!$B$13*('1'!$B$14-'2'!AN615)*'1'!$B$17+'1'!$B$15*SQRT('1'!$B$17)*_xlfn.NORM.S.INV(RAND())</f>
        <v>4.0407112739464443E-2</v>
      </c>
      <c r="AP615" s="5">
        <f ca="1">AO615+'1'!$B$13*('1'!$B$14-'2'!AO615)*'1'!$B$17+'1'!$B$15*SQRT('1'!$B$17)*_xlfn.NORM.S.INV(RAND())</f>
        <v>4.1876671346259532E-2</v>
      </c>
      <c r="AQ615" s="5">
        <f ca="1">AP615+'1'!$B$13*('1'!$B$14-'2'!AP615)*'1'!$B$17+'1'!$B$15*SQRT('1'!$B$17)*_xlfn.NORM.S.INV(RAND())</f>
        <v>4.581172073407333E-2</v>
      </c>
      <c r="AR615" s="5">
        <f ca="1">AQ615+'1'!$B$13*('1'!$B$14-'2'!AQ615)*'1'!$B$17+'1'!$B$15*SQRT('1'!$B$17)*_xlfn.NORM.S.INV(RAND())</f>
        <v>4.3252803865363038E-2</v>
      </c>
      <c r="AS615" s="5">
        <f ca="1">AR615+'1'!$B$13*('1'!$B$14-'2'!AR615)*'1'!$B$17+'1'!$B$15*SQRT('1'!$B$17)*_xlfn.NORM.S.INV(RAND())</f>
        <v>4.8568299258912984E-2</v>
      </c>
      <c r="AT615" s="5">
        <f ca="1">AS615+'1'!$B$13*('1'!$B$14-'2'!AS615)*'1'!$B$17+'1'!$B$15*SQRT('1'!$B$17)*_xlfn.NORM.S.INV(RAND())</f>
        <v>5.0277255514557695E-2</v>
      </c>
      <c r="AU615" s="5">
        <f ca="1">AT615+'1'!$B$13*('1'!$B$14-'2'!AT615)*'1'!$B$17+'1'!$B$15*SQRT('1'!$B$17)*_xlfn.NORM.S.INV(RAND())</f>
        <v>4.2193005108194459E-2</v>
      </c>
      <c r="AV615" s="5">
        <f ca="1">AU615+'1'!$B$13*('1'!$B$14-'2'!AU615)*'1'!$B$17+'1'!$B$15*SQRT('1'!$B$17)*_xlfn.NORM.S.INV(RAND())</f>
        <v>4.0824054871540373E-2</v>
      </c>
      <c r="AW615" s="5">
        <f ca="1">AV615+'1'!$B$13*('1'!$B$14-'2'!AV615)*'1'!$B$17+'1'!$B$15*SQRT('1'!$B$17)*_xlfn.NORM.S.INV(RAND())</f>
        <v>4.3262652284642752E-2</v>
      </c>
      <c r="AX615" s="5">
        <f ca="1">AW615+'1'!$B$13*('1'!$B$14-'2'!AW615)*'1'!$B$17+'1'!$B$15*SQRT('1'!$B$17)*_xlfn.NORM.S.INV(RAND())</f>
        <v>4.7568987656442817E-2</v>
      </c>
      <c r="AY615" s="5">
        <f ca="1">AX615+'1'!$B$13*('1'!$B$14-'2'!AX615)*'1'!$B$17+'1'!$B$15*SQRT('1'!$B$17)*_xlfn.NORM.S.INV(RAND())</f>
        <v>5.4556343152014991E-2</v>
      </c>
      <c r="AZ615" s="5">
        <f ca="1">AY615+'1'!$B$13*('1'!$B$14-'2'!AY615)*'1'!$B$17+'1'!$B$15*SQRT('1'!$B$17)*_xlfn.NORM.S.INV(RAND())</f>
        <v>5.944242895530201E-2</v>
      </c>
      <c r="BA615" s="5">
        <f ca="1">AZ615+'1'!$B$13*('1'!$B$14-'2'!AZ615)*'1'!$B$17+'1'!$B$15*SQRT('1'!$B$17)*_xlfn.NORM.S.INV(RAND())</f>
        <v>6.4343598267690622E-2</v>
      </c>
      <c r="BB615" s="5">
        <f ca="1">BA615+'1'!$B$13*('1'!$B$14-'2'!BA615)*'1'!$B$17+'1'!$B$15*SQRT('1'!$B$17)*_xlfn.NORM.S.INV(RAND())</f>
        <v>6.2386195538981275E-2</v>
      </c>
      <c r="BC615" s="5">
        <f ca="1">BB615+'1'!$B$13*('1'!$B$14-'2'!BB615)*'1'!$B$17+'1'!$B$15*SQRT('1'!$B$17)*_xlfn.NORM.S.INV(RAND())</f>
        <v>5.5137373912738145E-2</v>
      </c>
      <c r="BD615" s="5">
        <f ca="1">BC615+'1'!$B$13*('1'!$B$14-'2'!BC615)*'1'!$B$17+'1'!$B$15*SQRT('1'!$B$17)*_xlfn.NORM.S.INV(RAND())</f>
        <v>5.2202571041293264E-2</v>
      </c>
      <c r="BE615" s="5">
        <f ca="1">BD615+'1'!$B$13*('1'!$B$14-'2'!BD615)*'1'!$B$17+'1'!$B$15*SQRT('1'!$B$17)*_xlfn.NORM.S.INV(RAND())</f>
        <v>5.4791195635646314E-2</v>
      </c>
      <c r="BF615" s="5">
        <f ca="1">BE615+'1'!$B$13*('1'!$B$14-'2'!BE615)*'1'!$B$17+'1'!$B$15*SQRT('1'!$B$17)*_xlfn.NORM.S.INV(RAND())</f>
        <v>5.317172739121398E-2</v>
      </c>
      <c r="BG615" s="5">
        <f ca="1">BF615+'1'!$B$13*('1'!$B$14-'2'!BF615)*'1'!$B$17+'1'!$B$15*SQRT('1'!$B$17)*_xlfn.NORM.S.INV(RAND())</f>
        <v>5.1922460869636589E-2</v>
      </c>
      <c r="BH615" s="5">
        <f ca="1">BG615+'1'!$B$13*('1'!$B$14-'2'!BG615)*'1'!$B$17+'1'!$B$15*SQRT('1'!$B$17)*_xlfn.NORM.S.INV(RAND())</f>
        <v>5.1504866319267401E-2</v>
      </c>
      <c r="BI615" s="5">
        <f ca="1">BH615+'1'!$B$13*('1'!$B$14-'2'!BH615)*'1'!$B$17+'1'!$B$15*SQRT('1'!$B$17)*_xlfn.NORM.S.INV(RAND())</f>
        <v>5.1213909243417975E-2</v>
      </c>
      <c r="BJ615" s="5">
        <f ca="1">BI615+'1'!$B$13*('1'!$B$14-'2'!BI615)*'1'!$B$17+'1'!$B$15*SQRT('1'!$B$17)*_xlfn.NORM.S.INV(RAND())</f>
        <v>4.891130198875035E-2</v>
      </c>
      <c r="BK615" s="5">
        <f ca="1">BJ615+'1'!$B$13*('1'!$B$14-'2'!BJ615)*'1'!$B$17+'1'!$B$15*SQRT('1'!$B$17)*_xlfn.NORM.S.INV(RAND())</f>
        <v>4.7170846670697937E-2</v>
      </c>
      <c r="BL615" s="5">
        <f ca="1">BK615+'1'!$B$13*('1'!$B$14-'2'!BK615)*'1'!$B$17+'1'!$B$15*SQRT('1'!$B$17)*_xlfn.NORM.S.INV(RAND())</f>
        <v>5.5218002232425262E-2</v>
      </c>
      <c r="BM615" s="5">
        <f ca="1">BL615+'1'!$B$13*('1'!$B$14-'2'!BL615)*'1'!$B$17+'1'!$B$15*SQRT('1'!$B$17)*_xlfn.NORM.S.INV(RAND())</f>
        <v>6.6609842921320217E-2</v>
      </c>
    </row>
    <row r="616" spans="1:65" x14ac:dyDescent="0.25">
      <c r="A616">
        <v>605</v>
      </c>
      <c r="B616">
        <f ca="1">EXP(-SUM(E616:P616)*'1'!$B$17)</f>
        <v>0.96231132578823353</v>
      </c>
      <c r="C616">
        <f ca="1">EXP(-SUM(E616:AN616)*'1'!$B$17)</f>
        <v>0.91702997363987127</v>
      </c>
      <c r="D616">
        <f ca="1">EXP(-SUM(E616:BL616)*'1'!$B$17)</f>
        <v>0.81695219021432608</v>
      </c>
      <c r="E616" s="4">
        <v>0.05</v>
      </c>
      <c r="F616" s="5">
        <f ca="1">E616+'1'!$B$13*('1'!$B$14-'2'!E616)*'1'!$B$17+'1'!$B$15*SQRT('1'!$B$17)*_xlfn.NORM.S.INV(RAND())</f>
        <v>4.8751857360025616E-2</v>
      </c>
      <c r="G616" s="5">
        <f ca="1">F616+'1'!$B$13*('1'!$B$14-'2'!F616)*'1'!$B$17+'1'!$B$15*SQRT('1'!$B$17)*_xlfn.NORM.S.INV(RAND())</f>
        <v>5.560551353026668E-2</v>
      </c>
      <c r="H616" s="5">
        <f ca="1">G616+'1'!$B$13*('1'!$B$14-'2'!G616)*'1'!$B$17+'1'!$B$15*SQRT('1'!$B$17)*_xlfn.NORM.S.INV(RAND())</f>
        <v>5.2094154207734403E-2</v>
      </c>
      <c r="I616" s="5">
        <f ca="1">H616+'1'!$B$13*('1'!$B$14-'2'!H616)*'1'!$B$17+'1'!$B$15*SQRT('1'!$B$17)*_xlfn.NORM.S.INV(RAND())</f>
        <v>3.9527740124673597E-2</v>
      </c>
      <c r="J616" s="5">
        <f ca="1">I616+'1'!$B$13*('1'!$B$14-'2'!I616)*'1'!$B$17+'1'!$B$15*SQRT('1'!$B$17)*_xlfn.NORM.S.INV(RAND())</f>
        <v>3.9261492106531994E-2</v>
      </c>
      <c r="K616" s="5">
        <f ca="1">J616+'1'!$B$13*('1'!$B$14-'2'!J616)*'1'!$B$17+'1'!$B$15*SQRT('1'!$B$17)*_xlfn.NORM.S.INV(RAND())</f>
        <v>3.1137057884969642E-2</v>
      </c>
      <c r="L616" s="5">
        <f ca="1">K616+'1'!$B$13*('1'!$B$14-'2'!K616)*'1'!$B$17+'1'!$B$15*SQRT('1'!$B$17)*_xlfn.NORM.S.INV(RAND())</f>
        <v>3.4994271379657702E-2</v>
      </c>
      <c r="M616" s="5">
        <f ca="1">L616+'1'!$B$13*('1'!$B$14-'2'!L616)*'1'!$B$17+'1'!$B$15*SQRT('1'!$B$17)*_xlfn.NORM.S.INV(RAND())</f>
        <v>3.7064822017878619E-2</v>
      </c>
      <c r="N616" s="5">
        <f ca="1">M616+'1'!$B$13*('1'!$B$14-'2'!M616)*'1'!$B$17+'1'!$B$15*SQRT('1'!$B$17)*_xlfn.NORM.S.INV(RAND())</f>
        <v>3.4699958655980793E-2</v>
      </c>
      <c r="O616" s="5">
        <f ca="1">N616+'1'!$B$13*('1'!$B$14-'2'!N616)*'1'!$B$17+'1'!$B$15*SQRT('1'!$B$17)*_xlfn.NORM.S.INV(RAND())</f>
        <v>1.8190366605937536E-2</v>
      </c>
      <c r="P616" s="5">
        <f ca="1">O616+'1'!$B$13*('1'!$B$14-'2'!O616)*'1'!$B$17+'1'!$B$15*SQRT('1'!$B$17)*_xlfn.NORM.S.INV(RAND())</f>
        <v>1.9679852415004102E-2</v>
      </c>
      <c r="Q616" s="5">
        <f ca="1">P616+'1'!$B$13*('1'!$B$14-'2'!P616)*'1'!$B$17+'1'!$B$15*SQRT('1'!$B$17)*_xlfn.NORM.S.INV(RAND())</f>
        <v>1.7545406761671458E-2</v>
      </c>
      <c r="R616" s="5">
        <f ca="1">Q616+'1'!$B$13*('1'!$B$14-'2'!Q616)*'1'!$B$17+'1'!$B$15*SQRT('1'!$B$17)*_xlfn.NORM.S.INV(RAND())</f>
        <v>1.8640003139076457E-2</v>
      </c>
      <c r="S616" s="5">
        <f ca="1">R616+'1'!$B$13*('1'!$B$14-'2'!R616)*'1'!$B$17+'1'!$B$15*SQRT('1'!$B$17)*_xlfn.NORM.S.INV(RAND())</f>
        <v>9.3197106177919289E-3</v>
      </c>
      <c r="T616" s="5">
        <f ca="1">S616+'1'!$B$13*('1'!$B$14-'2'!S616)*'1'!$B$17+'1'!$B$15*SQRT('1'!$B$17)*_xlfn.NORM.S.INV(RAND())</f>
        <v>3.5923094473797133E-3</v>
      </c>
      <c r="U616" s="5">
        <f ca="1">T616+'1'!$B$13*('1'!$B$14-'2'!T616)*'1'!$B$17+'1'!$B$15*SQRT('1'!$B$17)*_xlfn.NORM.S.INV(RAND())</f>
        <v>1.8115837229329489E-2</v>
      </c>
      <c r="V616" s="5">
        <f ca="1">U616+'1'!$B$13*('1'!$B$14-'2'!U616)*'1'!$B$17+'1'!$B$15*SQRT('1'!$B$17)*_xlfn.NORM.S.INV(RAND())</f>
        <v>1.7406746609961207E-2</v>
      </c>
      <c r="W616" s="5">
        <f ca="1">V616+'1'!$B$13*('1'!$B$14-'2'!V616)*'1'!$B$17+'1'!$B$15*SQRT('1'!$B$17)*_xlfn.NORM.S.INV(RAND())</f>
        <v>1.680086503392153E-2</v>
      </c>
      <c r="X616" s="5">
        <f ca="1">W616+'1'!$B$13*('1'!$B$14-'2'!W616)*'1'!$B$17+'1'!$B$15*SQRT('1'!$B$17)*_xlfn.NORM.S.INV(RAND())</f>
        <v>1.5737254366122475E-2</v>
      </c>
      <c r="Y616" s="5">
        <f ca="1">X616+'1'!$B$13*('1'!$B$14-'2'!X616)*'1'!$B$17+'1'!$B$15*SQRT('1'!$B$17)*_xlfn.NORM.S.INV(RAND())</f>
        <v>2.4181038041685501E-2</v>
      </c>
      <c r="Z616" s="5">
        <f ca="1">Y616+'1'!$B$13*('1'!$B$14-'2'!Y616)*'1'!$B$17+'1'!$B$15*SQRT('1'!$B$17)*_xlfn.NORM.S.INV(RAND())</f>
        <v>3.1004845215618148E-2</v>
      </c>
      <c r="AA616" s="5">
        <f ca="1">Z616+'1'!$B$13*('1'!$B$14-'2'!Z616)*'1'!$B$17+'1'!$B$15*SQRT('1'!$B$17)*_xlfn.NORM.S.INV(RAND())</f>
        <v>2.9453573512288563E-2</v>
      </c>
      <c r="AB616" s="5">
        <f ca="1">AA616+'1'!$B$13*('1'!$B$14-'2'!AA616)*'1'!$B$17+'1'!$B$15*SQRT('1'!$B$17)*_xlfn.NORM.S.INV(RAND())</f>
        <v>3.0008197600176163E-2</v>
      </c>
      <c r="AC616" s="5">
        <f ca="1">AB616+'1'!$B$13*('1'!$B$14-'2'!AB616)*'1'!$B$17+'1'!$B$15*SQRT('1'!$B$17)*_xlfn.NORM.S.INV(RAND())</f>
        <v>3.2451810502246735E-2</v>
      </c>
      <c r="AD616" s="5">
        <f ca="1">AC616+'1'!$B$13*('1'!$B$14-'2'!AC616)*'1'!$B$17+'1'!$B$15*SQRT('1'!$B$17)*_xlfn.NORM.S.INV(RAND())</f>
        <v>2.6003982746781541E-2</v>
      </c>
      <c r="AE616" s="5">
        <f ca="1">AD616+'1'!$B$13*('1'!$B$14-'2'!AD616)*'1'!$B$17+'1'!$B$15*SQRT('1'!$B$17)*_xlfn.NORM.S.INV(RAND())</f>
        <v>2.549416876535094E-2</v>
      </c>
      <c r="AF616" s="5">
        <f ca="1">AE616+'1'!$B$13*('1'!$B$14-'2'!AE616)*'1'!$B$17+'1'!$B$15*SQRT('1'!$B$17)*_xlfn.NORM.S.INV(RAND())</f>
        <v>3.2919372585475157E-2</v>
      </c>
      <c r="AG616" s="5">
        <f ca="1">AF616+'1'!$B$13*('1'!$B$14-'2'!AF616)*'1'!$B$17+'1'!$B$15*SQRT('1'!$B$17)*_xlfn.NORM.S.INV(RAND())</f>
        <v>4.032400531135158E-2</v>
      </c>
      <c r="AH616" s="5">
        <f ca="1">AG616+'1'!$B$13*('1'!$B$14-'2'!AG616)*'1'!$B$17+'1'!$B$15*SQRT('1'!$B$17)*_xlfn.NORM.S.INV(RAND())</f>
        <v>3.2420377893004636E-2</v>
      </c>
      <c r="AI616" s="5">
        <f ca="1">AH616+'1'!$B$13*('1'!$B$14-'2'!AH616)*'1'!$B$17+'1'!$B$15*SQRT('1'!$B$17)*_xlfn.NORM.S.INV(RAND())</f>
        <v>2.0022694659633758E-2</v>
      </c>
      <c r="AJ616" s="5">
        <f ca="1">AI616+'1'!$B$13*('1'!$B$14-'2'!AI616)*'1'!$B$17+'1'!$B$15*SQRT('1'!$B$17)*_xlfn.NORM.S.INV(RAND())</f>
        <v>2.3369298482958715E-2</v>
      </c>
      <c r="AK616" s="5">
        <f ca="1">AJ616+'1'!$B$13*('1'!$B$14-'2'!AJ616)*'1'!$B$17+'1'!$B$15*SQRT('1'!$B$17)*_xlfn.NORM.S.INV(RAND())</f>
        <v>2.4963398961159122E-2</v>
      </c>
      <c r="AL616" s="5">
        <f ca="1">AK616+'1'!$B$13*('1'!$B$14-'2'!AK616)*'1'!$B$17+'1'!$B$15*SQRT('1'!$B$17)*_xlfn.NORM.S.INV(RAND())</f>
        <v>2.2704530118810344E-2</v>
      </c>
      <c r="AM616" s="5">
        <f ca="1">AL616+'1'!$B$13*('1'!$B$14-'2'!AL616)*'1'!$B$17+'1'!$B$15*SQRT('1'!$B$17)*_xlfn.NORM.S.INV(RAND())</f>
        <v>2.7226008728889826E-2</v>
      </c>
      <c r="AN616" s="5">
        <f ca="1">AM616+'1'!$B$13*('1'!$B$14-'2'!AM616)*'1'!$B$17+'1'!$B$15*SQRT('1'!$B$17)*_xlfn.NORM.S.INV(RAND())</f>
        <v>3.8668924936965228E-2</v>
      </c>
      <c r="AO616" s="5">
        <f ca="1">AN616+'1'!$B$13*('1'!$B$14-'2'!AN616)*'1'!$B$17+'1'!$B$15*SQRT('1'!$B$17)*_xlfn.NORM.S.INV(RAND())</f>
        <v>4.2620856518715639E-2</v>
      </c>
      <c r="AP616" s="5">
        <f ca="1">AO616+'1'!$B$13*('1'!$B$14-'2'!AO616)*'1'!$B$17+'1'!$B$15*SQRT('1'!$B$17)*_xlfn.NORM.S.INV(RAND())</f>
        <v>4.3948996371992947E-2</v>
      </c>
      <c r="AQ616" s="5">
        <f ca="1">AP616+'1'!$B$13*('1'!$B$14-'2'!AP616)*'1'!$B$17+'1'!$B$15*SQRT('1'!$B$17)*_xlfn.NORM.S.INV(RAND())</f>
        <v>5.1147560131316119E-2</v>
      </c>
      <c r="AR616" s="5">
        <f ca="1">AQ616+'1'!$B$13*('1'!$B$14-'2'!AQ616)*'1'!$B$17+'1'!$B$15*SQRT('1'!$B$17)*_xlfn.NORM.S.INV(RAND())</f>
        <v>6.2288786014460161E-2</v>
      </c>
      <c r="AS616" s="5">
        <f ca="1">AR616+'1'!$B$13*('1'!$B$14-'2'!AR616)*'1'!$B$17+'1'!$B$15*SQRT('1'!$B$17)*_xlfn.NORM.S.INV(RAND())</f>
        <v>6.0770498049019912E-2</v>
      </c>
      <c r="AT616" s="5">
        <f ca="1">AS616+'1'!$B$13*('1'!$B$14-'2'!AS616)*'1'!$B$17+'1'!$B$15*SQRT('1'!$B$17)*_xlfn.NORM.S.INV(RAND())</f>
        <v>5.5896882736065003E-2</v>
      </c>
      <c r="AU616" s="5">
        <f ca="1">AT616+'1'!$B$13*('1'!$B$14-'2'!AT616)*'1'!$B$17+'1'!$B$15*SQRT('1'!$B$17)*_xlfn.NORM.S.INV(RAND())</f>
        <v>6.4771293391394022E-2</v>
      </c>
      <c r="AV616" s="5">
        <f ca="1">AU616+'1'!$B$13*('1'!$B$14-'2'!AU616)*'1'!$B$17+'1'!$B$15*SQRT('1'!$B$17)*_xlfn.NORM.S.INV(RAND())</f>
        <v>6.5772840028473417E-2</v>
      </c>
      <c r="AW616" s="5">
        <f ca="1">AV616+'1'!$B$13*('1'!$B$14-'2'!AV616)*'1'!$B$17+'1'!$B$15*SQRT('1'!$B$17)*_xlfn.NORM.S.INV(RAND())</f>
        <v>6.2413905123944062E-2</v>
      </c>
      <c r="AX616" s="5">
        <f ca="1">AW616+'1'!$B$13*('1'!$B$14-'2'!AW616)*'1'!$B$17+'1'!$B$15*SQRT('1'!$B$17)*_xlfn.NORM.S.INV(RAND())</f>
        <v>6.1449414741130887E-2</v>
      </c>
      <c r="AY616" s="5">
        <f ca="1">AX616+'1'!$B$13*('1'!$B$14-'2'!AX616)*'1'!$B$17+'1'!$B$15*SQRT('1'!$B$17)*_xlfn.NORM.S.INV(RAND())</f>
        <v>5.5319113090227627E-2</v>
      </c>
      <c r="AZ616" s="5">
        <f ca="1">AY616+'1'!$B$13*('1'!$B$14-'2'!AY616)*'1'!$B$17+'1'!$B$15*SQRT('1'!$B$17)*_xlfn.NORM.S.INV(RAND())</f>
        <v>5.4804227642622196E-2</v>
      </c>
      <c r="BA616" s="5">
        <f ca="1">AZ616+'1'!$B$13*('1'!$B$14-'2'!AZ616)*'1'!$B$17+'1'!$B$15*SQRT('1'!$B$17)*_xlfn.NORM.S.INV(RAND())</f>
        <v>4.7065809775455644E-2</v>
      </c>
      <c r="BB616" s="5">
        <f ca="1">BA616+'1'!$B$13*('1'!$B$14-'2'!BA616)*'1'!$B$17+'1'!$B$15*SQRT('1'!$B$17)*_xlfn.NORM.S.INV(RAND())</f>
        <v>4.4771581006252767E-2</v>
      </c>
      <c r="BC616" s="5">
        <f ca="1">BB616+'1'!$B$13*('1'!$B$14-'2'!BB616)*'1'!$B$17+'1'!$B$15*SQRT('1'!$B$17)*_xlfn.NORM.S.INV(RAND())</f>
        <v>5.9489416381655287E-2</v>
      </c>
      <c r="BD616" s="5">
        <f ca="1">BC616+'1'!$B$13*('1'!$B$14-'2'!BC616)*'1'!$B$17+'1'!$B$15*SQRT('1'!$B$17)*_xlfn.NORM.S.INV(RAND())</f>
        <v>5.9723200759581221E-2</v>
      </c>
      <c r="BE616" s="5">
        <f ca="1">BD616+'1'!$B$13*('1'!$B$14-'2'!BD616)*'1'!$B$17+'1'!$B$15*SQRT('1'!$B$17)*_xlfn.NORM.S.INV(RAND())</f>
        <v>6.4280449739142209E-2</v>
      </c>
      <c r="BF616" s="5">
        <f ca="1">BE616+'1'!$B$13*('1'!$B$14-'2'!BE616)*'1'!$B$17+'1'!$B$15*SQRT('1'!$B$17)*_xlfn.NORM.S.INV(RAND())</f>
        <v>6.8227811430525628E-2</v>
      </c>
      <c r="BG616" s="5">
        <f ca="1">BF616+'1'!$B$13*('1'!$B$14-'2'!BF616)*'1'!$B$17+'1'!$B$15*SQRT('1'!$B$17)*_xlfn.NORM.S.INV(RAND())</f>
        <v>6.5238498690650459E-2</v>
      </c>
      <c r="BH616" s="5">
        <f ca="1">BG616+'1'!$B$13*('1'!$B$14-'2'!BG616)*'1'!$B$17+'1'!$B$15*SQRT('1'!$B$17)*_xlfn.NORM.S.INV(RAND())</f>
        <v>5.5324024939144102E-2</v>
      </c>
      <c r="BI616" s="5">
        <f ca="1">BH616+'1'!$B$13*('1'!$B$14-'2'!BH616)*'1'!$B$17+'1'!$B$15*SQRT('1'!$B$17)*_xlfn.NORM.S.INV(RAND())</f>
        <v>5.8846381223347614E-2</v>
      </c>
      <c r="BJ616" s="5">
        <f ca="1">BI616+'1'!$B$13*('1'!$B$14-'2'!BI616)*'1'!$B$17+'1'!$B$15*SQRT('1'!$B$17)*_xlfn.NORM.S.INV(RAND())</f>
        <v>5.9837739916287207E-2</v>
      </c>
      <c r="BK616" s="5">
        <f ca="1">BJ616+'1'!$B$13*('1'!$B$14-'2'!BJ616)*'1'!$B$17+'1'!$B$15*SQRT('1'!$B$17)*_xlfn.NORM.S.INV(RAND())</f>
        <v>6.0687343772801966E-2</v>
      </c>
      <c r="BL616" s="5">
        <f ca="1">BK616+'1'!$B$13*('1'!$B$14-'2'!BK616)*'1'!$B$17+'1'!$B$15*SQRT('1'!$B$17)*_xlfn.NORM.S.INV(RAND())</f>
        <v>6.2018375496713317E-2</v>
      </c>
      <c r="BM616" s="5">
        <f ca="1">BL616+'1'!$B$13*('1'!$B$14-'2'!BL616)*'1'!$B$17+'1'!$B$15*SQRT('1'!$B$17)*_xlfn.NORM.S.INV(RAND())</f>
        <v>6.3108395787807289E-2</v>
      </c>
    </row>
    <row r="617" spans="1:65" x14ac:dyDescent="0.25">
      <c r="A617">
        <v>606</v>
      </c>
      <c r="B617">
        <f ca="1">EXP(-SUM(E617:P617)*'1'!$B$17)</f>
        <v>0.94482669013958953</v>
      </c>
      <c r="C617">
        <f ca="1">EXP(-SUM(E617:AN617)*'1'!$B$17)</f>
        <v>0.85496567335208162</v>
      </c>
      <c r="D617">
        <f ca="1">EXP(-SUM(E617:BL617)*'1'!$B$17)</f>
        <v>0.75979444423695186</v>
      </c>
      <c r="E617" s="4">
        <v>0.05</v>
      </c>
      <c r="F617" s="5">
        <f ca="1">E617+'1'!$B$13*('1'!$B$14-'2'!E617)*'1'!$B$17+'1'!$B$15*SQRT('1'!$B$17)*_xlfn.NORM.S.INV(RAND())</f>
        <v>4.7326710522104638E-2</v>
      </c>
      <c r="G617" s="5">
        <f ca="1">F617+'1'!$B$13*('1'!$B$14-'2'!F617)*'1'!$B$17+'1'!$B$15*SQRT('1'!$B$17)*_xlfn.NORM.S.INV(RAND())</f>
        <v>5.5023100506675519E-2</v>
      </c>
      <c r="H617" s="5">
        <f ca="1">G617+'1'!$B$13*('1'!$B$14-'2'!G617)*'1'!$B$17+'1'!$B$15*SQRT('1'!$B$17)*_xlfn.NORM.S.INV(RAND())</f>
        <v>4.8138361241147801E-2</v>
      </c>
      <c r="I617" s="5">
        <f ca="1">H617+'1'!$B$13*('1'!$B$14-'2'!H617)*'1'!$B$17+'1'!$B$15*SQRT('1'!$B$17)*_xlfn.NORM.S.INV(RAND())</f>
        <v>4.7466479310766918E-2</v>
      </c>
      <c r="J617" s="5">
        <f ca="1">I617+'1'!$B$13*('1'!$B$14-'2'!I617)*'1'!$B$17+'1'!$B$15*SQRT('1'!$B$17)*_xlfn.NORM.S.INV(RAND())</f>
        <v>5.2245539642283671E-2</v>
      </c>
      <c r="K617" s="5">
        <f ca="1">J617+'1'!$B$13*('1'!$B$14-'2'!J617)*'1'!$B$17+'1'!$B$15*SQRT('1'!$B$17)*_xlfn.NORM.S.INV(RAND())</f>
        <v>5.5151914340879064E-2</v>
      </c>
      <c r="L617" s="5">
        <f ca="1">K617+'1'!$B$13*('1'!$B$14-'2'!K617)*'1'!$B$17+'1'!$B$15*SQRT('1'!$B$17)*_xlfn.NORM.S.INV(RAND())</f>
        <v>7.202158200213267E-2</v>
      </c>
      <c r="M617" s="5">
        <f ca="1">L617+'1'!$B$13*('1'!$B$14-'2'!L617)*'1'!$B$17+'1'!$B$15*SQRT('1'!$B$17)*_xlfn.NORM.S.INV(RAND())</f>
        <v>6.3498535843312304E-2</v>
      </c>
      <c r="N617" s="5">
        <f ca="1">M617+'1'!$B$13*('1'!$B$14-'2'!M617)*'1'!$B$17+'1'!$B$15*SQRT('1'!$B$17)*_xlfn.NORM.S.INV(RAND())</f>
        <v>6.2895177210050571E-2</v>
      </c>
      <c r="O617" s="5">
        <f ca="1">N617+'1'!$B$13*('1'!$B$14-'2'!N617)*'1'!$B$17+'1'!$B$15*SQRT('1'!$B$17)*_xlfn.NORM.S.INV(RAND())</f>
        <v>6.5023751416160055E-2</v>
      </c>
      <c r="P617" s="5">
        <f ca="1">O617+'1'!$B$13*('1'!$B$14-'2'!O617)*'1'!$B$17+'1'!$B$15*SQRT('1'!$B$17)*_xlfn.NORM.S.INV(RAND())</f>
        <v>6.2254027788140875E-2</v>
      </c>
      <c r="Q617" s="5">
        <f ca="1">P617+'1'!$B$13*('1'!$B$14-'2'!P617)*'1'!$B$17+'1'!$B$15*SQRT('1'!$B$17)*_xlfn.NORM.S.INV(RAND())</f>
        <v>6.1320177027146559E-2</v>
      </c>
      <c r="R617" s="5">
        <f ca="1">Q617+'1'!$B$13*('1'!$B$14-'2'!Q617)*'1'!$B$17+'1'!$B$15*SQRT('1'!$B$17)*_xlfn.NORM.S.INV(RAND())</f>
        <v>5.5379725039062626E-2</v>
      </c>
      <c r="S617" s="5">
        <f ca="1">R617+'1'!$B$13*('1'!$B$14-'2'!R617)*'1'!$B$17+'1'!$B$15*SQRT('1'!$B$17)*_xlfn.NORM.S.INV(RAND())</f>
        <v>5.2624138463384318E-2</v>
      </c>
      <c r="T617" s="5">
        <f ca="1">S617+'1'!$B$13*('1'!$B$14-'2'!S617)*'1'!$B$17+'1'!$B$15*SQRT('1'!$B$17)*_xlfn.NORM.S.INV(RAND())</f>
        <v>4.3256267929781635E-2</v>
      </c>
      <c r="U617" s="5">
        <f ca="1">T617+'1'!$B$13*('1'!$B$14-'2'!T617)*'1'!$B$17+'1'!$B$15*SQRT('1'!$B$17)*_xlfn.NORM.S.INV(RAND())</f>
        <v>4.2065546552350945E-2</v>
      </c>
      <c r="V617" s="5">
        <f ca="1">U617+'1'!$B$13*('1'!$B$14-'2'!U617)*'1'!$B$17+'1'!$B$15*SQRT('1'!$B$17)*_xlfn.NORM.S.INV(RAND())</f>
        <v>4.8666385550286892E-2</v>
      </c>
      <c r="W617" s="5">
        <f ca="1">V617+'1'!$B$13*('1'!$B$14-'2'!V617)*'1'!$B$17+'1'!$B$15*SQRT('1'!$B$17)*_xlfn.NORM.S.INV(RAND())</f>
        <v>4.8888740997022062E-2</v>
      </c>
      <c r="X617" s="5">
        <f ca="1">W617+'1'!$B$13*('1'!$B$14-'2'!W617)*'1'!$B$17+'1'!$B$15*SQRT('1'!$B$17)*_xlfn.NORM.S.INV(RAND())</f>
        <v>5.5294746848723181E-2</v>
      </c>
      <c r="Y617" s="5">
        <f ca="1">X617+'1'!$B$13*('1'!$B$14-'2'!X617)*'1'!$B$17+'1'!$B$15*SQRT('1'!$B$17)*_xlfn.NORM.S.INV(RAND())</f>
        <v>4.5332217553775672E-2</v>
      </c>
      <c r="Z617" s="5">
        <f ca="1">Y617+'1'!$B$13*('1'!$B$14-'2'!Y617)*'1'!$B$17+'1'!$B$15*SQRT('1'!$B$17)*_xlfn.NORM.S.INV(RAND())</f>
        <v>4.8131806591193843E-2</v>
      </c>
      <c r="AA617" s="5">
        <f ca="1">Z617+'1'!$B$13*('1'!$B$14-'2'!Z617)*'1'!$B$17+'1'!$B$15*SQRT('1'!$B$17)*_xlfn.NORM.S.INV(RAND())</f>
        <v>4.7871411102652396E-2</v>
      </c>
      <c r="AB617" s="5">
        <f ca="1">AA617+'1'!$B$13*('1'!$B$14-'2'!AA617)*'1'!$B$17+'1'!$B$15*SQRT('1'!$B$17)*_xlfn.NORM.S.INV(RAND())</f>
        <v>5.8290023136063331E-2</v>
      </c>
      <c r="AC617" s="5">
        <f ca="1">AB617+'1'!$B$13*('1'!$B$14-'2'!AB617)*'1'!$B$17+'1'!$B$15*SQRT('1'!$B$17)*_xlfn.NORM.S.INV(RAND())</f>
        <v>6.0836506070158461E-2</v>
      </c>
      <c r="AD617" s="5">
        <f ca="1">AC617+'1'!$B$13*('1'!$B$14-'2'!AC617)*'1'!$B$17+'1'!$B$15*SQRT('1'!$B$17)*_xlfn.NORM.S.INV(RAND())</f>
        <v>6.3445097754899996E-2</v>
      </c>
      <c r="AE617" s="5">
        <f ca="1">AD617+'1'!$B$13*('1'!$B$14-'2'!AD617)*'1'!$B$17+'1'!$B$15*SQRT('1'!$B$17)*_xlfn.NORM.S.INV(RAND())</f>
        <v>5.3536997230122924E-2</v>
      </c>
      <c r="AF617" s="5">
        <f ca="1">AE617+'1'!$B$13*('1'!$B$14-'2'!AE617)*'1'!$B$17+'1'!$B$15*SQRT('1'!$B$17)*_xlfn.NORM.S.INV(RAND())</f>
        <v>5.3803005574422746E-2</v>
      </c>
      <c r="AG617" s="5">
        <f ca="1">AF617+'1'!$B$13*('1'!$B$14-'2'!AF617)*'1'!$B$17+'1'!$B$15*SQRT('1'!$B$17)*_xlfn.NORM.S.INV(RAND())</f>
        <v>5.3618940722115725E-2</v>
      </c>
      <c r="AH617" s="5">
        <f ca="1">AG617+'1'!$B$13*('1'!$B$14-'2'!AG617)*'1'!$B$17+'1'!$B$15*SQRT('1'!$B$17)*_xlfn.NORM.S.INV(RAND())</f>
        <v>4.9373201714808468E-2</v>
      </c>
      <c r="AI617" s="5">
        <f ca="1">AH617+'1'!$B$13*('1'!$B$14-'2'!AH617)*'1'!$B$17+'1'!$B$15*SQRT('1'!$B$17)*_xlfn.NORM.S.INV(RAND())</f>
        <v>5.153198897015835E-2</v>
      </c>
      <c r="AJ617" s="5">
        <f ca="1">AI617+'1'!$B$13*('1'!$B$14-'2'!AI617)*'1'!$B$17+'1'!$B$15*SQRT('1'!$B$17)*_xlfn.NORM.S.INV(RAND())</f>
        <v>4.308288713472485E-2</v>
      </c>
      <c r="AK617" s="5">
        <f ca="1">AJ617+'1'!$B$13*('1'!$B$14-'2'!AJ617)*'1'!$B$17+'1'!$B$15*SQRT('1'!$B$17)*_xlfn.NORM.S.INV(RAND())</f>
        <v>4.1433773029125889E-2</v>
      </c>
      <c r="AL617" s="5">
        <f ca="1">AK617+'1'!$B$13*('1'!$B$14-'2'!AK617)*'1'!$B$17+'1'!$B$15*SQRT('1'!$B$17)*_xlfn.NORM.S.INV(RAND())</f>
        <v>3.3147495970022978E-2</v>
      </c>
      <c r="AM617" s="5">
        <f ca="1">AL617+'1'!$B$13*('1'!$B$14-'2'!AL617)*'1'!$B$17+'1'!$B$15*SQRT('1'!$B$17)*_xlfn.NORM.S.INV(RAND())</f>
        <v>3.7716215466410394E-2</v>
      </c>
      <c r="AN617" s="5">
        <f ca="1">AM617+'1'!$B$13*('1'!$B$14-'2'!AM617)*'1'!$B$17+'1'!$B$15*SQRT('1'!$B$17)*_xlfn.NORM.S.INV(RAND())</f>
        <v>5.063503147858877E-2</v>
      </c>
      <c r="AO617" s="5">
        <f ca="1">AN617+'1'!$B$13*('1'!$B$14-'2'!AN617)*'1'!$B$17+'1'!$B$15*SQRT('1'!$B$17)*_xlfn.NORM.S.INV(RAND())</f>
        <v>5.4182222396012288E-2</v>
      </c>
      <c r="AP617" s="5">
        <f ca="1">AO617+'1'!$B$13*('1'!$B$14-'2'!AO617)*'1'!$B$17+'1'!$B$15*SQRT('1'!$B$17)*_xlfn.NORM.S.INV(RAND())</f>
        <v>5.7338641405695959E-2</v>
      </c>
      <c r="AQ617" s="5">
        <f ca="1">AP617+'1'!$B$13*('1'!$B$14-'2'!AP617)*'1'!$B$17+'1'!$B$15*SQRT('1'!$B$17)*_xlfn.NORM.S.INV(RAND())</f>
        <v>6.1957888451738066E-2</v>
      </c>
      <c r="AR617" s="5">
        <f ca="1">AQ617+'1'!$B$13*('1'!$B$14-'2'!AQ617)*'1'!$B$17+'1'!$B$15*SQRT('1'!$B$17)*_xlfn.NORM.S.INV(RAND())</f>
        <v>6.4266200179590255E-2</v>
      </c>
      <c r="AS617" s="5">
        <f ca="1">AR617+'1'!$B$13*('1'!$B$14-'2'!AR617)*'1'!$B$17+'1'!$B$15*SQRT('1'!$B$17)*_xlfn.NORM.S.INV(RAND())</f>
        <v>6.9071855277697033E-2</v>
      </c>
      <c r="AT617" s="5">
        <f ca="1">AS617+'1'!$B$13*('1'!$B$14-'2'!AS617)*'1'!$B$17+'1'!$B$15*SQRT('1'!$B$17)*_xlfn.NORM.S.INV(RAND())</f>
        <v>7.0298525409214177E-2</v>
      </c>
      <c r="AU617" s="5">
        <f ca="1">AT617+'1'!$B$13*('1'!$B$14-'2'!AT617)*'1'!$B$17+'1'!$B$15*SQRT('1'!$B$17)*_xlfn.NORM.S.INV(RAND())</f>
        <v>7.3548471834160661E-2</v>
      </c>
      <c r="AV617" s="5">
        <f ca="1">AU617+'1'!$B$13*('1'!$B$14-'2'!AU617)*'1'!$B$17+'1'!$B$15*SQRT('1'!$B$17)*_xlfn.NORM.S.INV(RAND())</f>
        <v>7.9138682133488264E-2</v>
      </c>
      <c r="AW617" s="5">
        <f ca="1">AV617+'1'!$B$13*('1'!$B$14-'2'!AV617)*'1'!$B$17+'1'!$B$15*SQRT('1'!$B$17)*_xlfn.NORM.S.INV(RAND())</f>
        <v>7.0720964501999509E-2</v>
      </c>
      <c r="AX617" s="5">
        <f ca="1">AW617+'1'!$B$13*('1'!$B$14-'2'!AW617)*'1'!$B$17+'1'!$B$15*SQRT('1'!$B$17)*_xlfn.NORM.S.INV(RAND())</f>
        <v>6.8408120644547099E-2</v>
      </c>
      <c r="AY617" s="5">
        <f ca="1">AX617+'1'!$B$13*('1'!$B$14-'2'!AX617)*'1'!$B$17+'1'!$B$15*SQRT('1'!$B$17)*_xlfn.NORM.S.INV(RAND())</f>
        <v>5.8748303506974256E-2</v>
      </c>
      <c r="AZ617" s="5">
        <f ca="1">AY617+'1'!$B$13*('1'!$B$14-'2'!AY617)*'1'!$B$17+'1'!$B$15*SQRT('1'!$B$17)*_xlfn.NORM.S.INV(RAND())</f>
        <v>5.8484175592002786E-2</v>
      </c>
      <c r="BA617" s="5">
        <f ca="1">AZ617+'1'!$B$13*('1'!$B$14-'2'!AZ617)*'1'!$B$17+'1'!$B$15*SQRT('1'!$B$17)*_xlfn.NORM.S.INV(RAND())</f>
        <v>5.3989450336053728E-2</v>
      </c>
      <c r="BB617" s="5">
        <f ca="1">BA617+'1'!$B$13*('1'!$B$14-'2'!BA617)*'1'!$B$17+'1'!$B$15*SQRT('1'!$B$17)*_xlfn.NORM.S.INV(RAND())</f>
        <v>5.0740284527135242E-2</v>
      </c>
      <c r="BC617" s="5">
        <f ca="1">BB617+'1'!$B$13*('1'!$B$14-'2'!BB617)*'1'!$B$17+'1'!$B$15*SQRT('1'!$B$17)*_xlfn.NORM.S.INV(RAND())</f>
        <v>5.3751523523497359E-2</v>
      </c>
      <c r="BD617" s="5">
        <f ca="1">BC617+'1'!$B$13*('1'!$B$14-'2'!BC617)*'1'!$B$17+'1'!$B$15*SQRT('1'!$B$17)*_xlfn.NORM.S.INV(RAND())</f>
        <v>5.3289743169418043E-2</v>
      </c>
      <c r="BE617" s="5">
        <f ca="1">BD617+'1'!$B$13*('1'!$B$14-'2'!BD617)*'1'!$B$17+'1'!$B$15*SQRT('1'!$B$17)*_xlfn.NORM.S.INV(RAND())</f>
        <v>4.6042741717243985E-2</v>
      </c>
      <c r="BF617" s="5">
        <f ca="1">BE617+'1'!$B$13*('1'!$B$14-'2'!BE617)*'1'!$B$17+'1'!$B$15*SQRT('1'!$B$17)*_xlfn.NORM.S.INV(RAND())</f>
        <v>5.1503158590881302E-2</v>
      </c>
      <c r="BG617" s="5">
        <f ca="1">BF617+'1'!$B$13*('1'!$B$14-'2'!BF617)*'1'!$B$17+'1'!$B$15*SQRT('1'!$B$17)*_xlfn.NORM.S.INV(RAND())</f>
        <v>5.6073986468521693E-2</v>
      </c>
      <c r="BH617" s="5">
        <f ca="1">BG617+'1'!$B$13*('1'!$B$14-'2'!BG617)*'1'!$B$17+'1'!$B$15*SQRT('1'!$B$17)*_xlfn.NORM.S.INV(RAND())</f>
        <v>5.3528152846385839E-2</v>
      </c>
      <c r="BI617" s="5">
        <f ca="1">BH617+'1'!$B$13*('1'!$B$14-'2'!BH617)*'1'!$B$17+'1'!$B$15*SQRT('1'!$B$17)*_xlfn.NORM.S.INV(RAND())</f>
        <v>4.639995045297813E-2</v>
      </c>
      <c r="BJ617" s="5">
        <f ca="1">BI617+'1'!$B$13*('1'!$B$14-'2'!BI617)*'1'!$B$17+'1'!$B$15*SQRT('1'!$B$17)*_xlfn.NORM.S.INV(RAND())</f>
        <v>4.6992945312530579E-2</v>
      </c>
      <c r="BK617" s="5">
        <f ca="1">BJ617+'1'!$B$13*('1'!$B$14-'2'!BJ617)*'1'!$B$17+'1'!$B$15*SQRT('1'!$B$17)*_xlfn.NORM.S.INV(RAND())</f>
        <v>6.1752369608903027E-2</v>
      </c>
      <c r="BL617" s="5">
        <f ca="1">BK617+'1'!$B$13*('1'!$B$14-'2'!BK617)*'1'!$B$17+'1'!$B$15*SQRT('1'!$B$17)*_xlfn.NORM.S.INV(RAND())</f>
        <v>5.5932339112230917E-2</v>
      </c>
      <c r="BM617" s="5">
        <f ca="1">BL617+'1'!$B$13*('1'!$B$14-'2'!BL617)*'1'!$B$17+'1'!$B$15*SQRT('1'!$B$17)*_xlfn.NORM.S.INV(RAND())</f>
        <v>5.1981729466542524E-2</v>
      </c>
    </row>
    <row r="618" spans="1:65" x14ac:dyDescent="0.25">
      <c r="A618">
        <v>607</v>
      </c>
      <c r="B618">
        <f ca="1">EXP(-SUM(E618:P618)*'1'!$B$17)</f>
        <v>0.95742360308140284</v>
      </c>
      <c r="C618">
        <f ca="1">EXP(-SUM(E618:AN618)*'1'!$B$17)</f>
        <v>0.87829187440902146</v>
      </c>
      <c r="D618">
        <f ca="1">EXP(-SUM(E618:BL618)*'1'!$B$17)</f>
        <v>0.75045395242619795</v>
      </c>
      <c r="E618" s="4">
        <v>0.05</v>
      </c>
      <c r="F618" s="5">
        <f ca="1">E618+'1'!$B$13*('1'!$B$14-'2'!E618)*'1'!$B$17+'1'!$B$15*SQRT('1'!$B$17)*_xlfn.NORM.S.INV(RAND())</f>
        <v>5.1677442522224934E-2</v>
      </c>
      <c r="G618" s="5">
        <f ca="1">F618+'1'!$B$13*('1'!$B$14-'2'!F618)*'1'!$B$17+'1'!$B$15*SQRT('1'!$B$17)*_xlfn.NORM.S.INV(RAND())</f>
        <v>4.2074842355971712E-2</v>
      </c>
      <c r="H618" s="5">
        <f ca="1">G618+'1'!$B$13*('1'!$B$14-'2'!G618)*'1'!$B$17+'1'!$B$15*SQRT('1'!$B$17)*_xlfn.NORM.S.INV(RAND())</f>
        <v>4.2719078458141713E-2</v>
      </c>
      <c r="I618" s="5">
        <f ca="1">H618+'1'!$B$13*('1'!$B$14-'2'!H618)*'1'!$B$17+'1'!$B$15*SQRT('1'!$B$17)*_xlfn.NORM.S.INV(RAND())</f>
        <v>4.3134075703686887E-2</v>
      </c>
      <c r="J618" s="5">
        <f ca="1">I618+'1'!$B$13*('1'!$B$14-'2'!I618)*'1'!$B$17+'1'!$B$15*SQRT('1'!$B$17)*_xlfn.NORM.S.INV(RAND())</f>
        <v>3.9157387355531079E-2</v>
      </c>
      <c r="K618" s="5">
        <f ca="1">J618+'1'!$B$13*('1'!$B$14-'2'!J618)*'1'!$B$17+'1'!$B$15*SQRT('1'!$B$17)*_xlfn.NORM.S.INV(RAND())</f>
        <v>4.339281319927956E-2</v>
      </c>
      <c r="L618" s="5">
        <f ca="1">K618+'1'!$B$13*('1'!$B$14-'2'!K618)*'1'!$B$17+'1'!$B$15*SQRT('1'!$B$17)*_xlfn.NORM.S.INV(RAND())</f>
        <v>4.3892950262639091E-2</v>
      </c>
      <c r="M618" s="5">
        <f ca="1">L618+'1'!$B$13*('1'!$B$14-'2'!L618)*'1'!$B$17+'1'!$B$15*SQRT('1'!$B$17)*_xlfn.NORM.S.INV(RAND())</f>
        <v>4.3089782319377018E-2</v>
      </c>
      <c r="N618" s="5">
        <f ca="1">M618+'1'!$B$13*('1'!$B$14-'2'!M618)*'1'!$B$17+'1'!$B$15*SQRT('1'!$B$17)*_xlfn.NORM.S.INV(RAND())</f>
        <v>4.2546750940076442E-2</v>
      </c>
      <c r="O618" s="5">
        <f ca="1">N618+'1'!$B$13*('1'!$B$14-'2'!N618)*'1'!$B$17+'1'!$B$15*SQRT('1'!$B$17)*_xlfn.NORM.S.INV(RAND())</f>
        <v>4.0881279185170406E-2</v>
      </c>
      <c r="P618" s="5">
        <f ca="1">O618+'1'!$B$13*('1'!$B$14-'2'!O618)*'1'!$B$17+'1'!$B$15*SQRT('1'!$B$17)*_xlfn.NORM.S.INV(RAND())</f>
        <v>3.9545785879104255E-2</v>
      </c>
      <c r="Q618" s="5">
        <f ca="1">P618+'1'!$B$13*('1'!$B$14-'2'!P618)*'1'!$B$17+'1'!$B$15*SQRT('1'!$B$17)*_xlfn.NORM.S.INV(RAND())</f>
        <v>3.9440152945537807E-2</v>
      </c>
      <c r="R618" s="5">
        <f ca="1">Q618+'1'!$B$13*('1'!$B$14-'2'!Q618)*'1'!$B$17+'1'!$B$15*SQRT('1'!$B$17)*_xlfn.NORM.S.INV(RAND())</f>
        <v>4.4971391835558532E-2</v>
      </c>
      <c r="S618" s="5">
        <f ca="1">R618+'1'!$B$13*('1'!$B$14-'2'!R618)*'1'!$B$17+'1'!$B$15*SQRT('1'!$B$17)*_xlfn.NORM.S.INV(RAND())</f>
        <v>4.2636160836029433E-2</v>
      </c>
      <c r="T618" s="5">
        <f ca="1">S618+'1'!$B$13*('1'!$B$14-'2'!S618)*'1'!$B$17+'1'!$B$15*SQRT('1'!$B$17)*_xlfn.NORM.S.INV(RAND())</f>
        <v>3.5353118197902822E-2</v>
      </c>
      <c r="U618" s="5">
        <f ca="1">T618+'1'!$B$13*('1'!$B$14-'2'!T618)*'1'!$B$17+'1'!$B$15*SQRT('1'!$B$17)*_xlfn.NORM.S.INV(RAND())</f>
        <v>3.223791863918133E-2</v>
      </c>
      <c r="V618" s="5">
        <f ca="1">U618+'1'!$B$13*('1'!$B$14-'2'!U618)*'1'!$B$17+'1'!$B$15*SQRT('1'!$B$17)*_xlfn.NORM.S.INV(RAND())</f>
        <v>2.848654935186784E-2</v>
      </c>
      <c r="W618" s="5">
        <f ca="1">V618+'1'!$B$13*('1'!$B$14-'2'!V618)*'1'!$B$17+'1'!$B$15*SQRT('1'!$B$17)*_xlfn.NORM.S.INV(RAND())</f>
        <v>3.3439613011679213E-2</v>
      </c>
      <c r="X618" s="5">
        <f ca="1">W618+'1'!$B$13*('1'!$B$14-'2'!W618)*'1'!$B$17+'1'!$B$15*SQRT('1'!$B$17)*_xlfn.NORM.S.INV(RAND())</f>
        <v>3.2818580779682006E-2</v>
      </c>
      <c r="Y618" s="5">
        <f ca="1">X618+'1'!$B$13*('1'!$B$14-'2'!X618)*'1'!$B$17+'1'!$B$15*SQRT('1'!$B$17)*_xlfn.NORM.S.INV(RAND())</f>
        <v>3.7144511555067011E-2</v>
      </c>
      <c r="Z618" s="5">
        <f ca="1">Y618+'1'!$B$13*('1'!$B$14-'2'!Y618)*'1'!$B$17+'1'!$B$15*SQRT('1'!$B$17)*_xlfn.NORM.S.INV(RAND())</f>
        <v>4.5217942926426682E-2</v>
      </c>
      <c r="AA618" s="5">
        <f ca="1">Z618+'1'!$B$13*('1'!$B$14-'2'!Z618)*'1'!$B$17+'1'!$B$15*SQRT('1'!$B$17)*_xlfn.NORM.S.INV(RAND())</f>
        <v>3.9071573496691832E-2</v>
      </c>
      <c r="AB618" s="5">
        <f ca="1">AA618+'1'!$B$13*('1'!$B$14-'2'!AA618)*'1'!$B$17+'1'!$B$15*SQRT('1'!$B$17)*_xlfn.NORM.S.INV(RAND())</f>
        <v>3.9472256101938774E-2</v>
      </c>
      <c r="AC618" s="5">
        <f ca="1">AB618+'1'!$B$13*('1'!$B$14-'2'!AB618)*'1'!$B$17+'1'!$B$15*SQRT('1'!$B$17)*_xlfn.NORM.S.INV(RAND())</f>
        <v>4.5360707284512199E-2</v>
      </c>
      <c r="AD618" s="5">
        <f ca="1">AC618+'1'!$B$13*('1'!$B$14-'2'!AC618)*'1'!$B$17+'1'!$B$15*SQRT('1'!$B$17)*_xlfn.NORM.S.INV(RAND())</f>
        <v>4.3166478423369847E-2</v>
      </c>
      <c r="AE618" s="5">
        <f ca="1">AD618+'1'!$B$13*('1'!$B$14-'2'!AD618)*'1'!$B$17+'1'!$B$15*SQRT('1'!$B$17)*_xlfn.NORM.S.INV(RAND())</f>
        <v>4.2348138410363487E-2</v>
      </c>
      <c r="AF618" s="5">
        <f ca="1">AE618+'1'!$B$13*('1'!$B$14-'2'!AE618)*'1'!$B$17+'1'!$B$15*SQRT('1'!$B$17)*_xlfn.NORM.S.INV(RAND())</f>
        <v>4.5469685971176704E-2</v>
      </c>
      <c r="AG618" s="5">
        <f ca="1">AF618+'1'!$B$13*('1'!$B$14-'2'!AF618)*'1'!$B$17+'1'!$B$15*SQRT('1'!$B$17)*_xlfn.NORM.S.INV(RAND())</f>
        <v>4.5592434508660337E-2</v>
      </c>
      <c r="AH618" s="5">
        <f ca="1">AG618+'1'!$B$13*('1'!$B$14-'2'!AG618)*'1'!$B$17+'1'!$B$15*SQRT('1'!$B$17)*_xlfn.NORM.S.INV(RAND())</f>
        <v>4.5013363294953652E-2</v>
      </c>
      <c r="AI618" s="5">
        <f ca="1">AH618+'1'!$B$13*('1'!$B$14-'2'!AH618)*'1'!$B$17+'1'!$B$15*SQRT('1'!$B$17)*_xlfn.NORM.S.INV(RAND())</f>
        <v>5.3170937615712136E-2</v>
      </c>
      <c r="AJ618" s="5">
        <f ca="1">AI618+'1'!$B$13*('1'!$B$14-'2'!AI618)*'1'!$B$17+'1'!$B$15*SQRT('1'!$B$17)*_xlfn.NORM.S.INV(RAND())</f>
        <v>5.3308784834803988E-2</v>
      </c>
      <c r="AK618" s="5">
        <f ca="1">AJ618+'1'!$B$13*('1'!$B$14-'2'!AJ618)*'1'!$B$17+'1'!$B$15*SQRT('1'!$B$17)*_xlfn.NORM.S.INV(RAND())</f>
        <v>6.3052573747058749E-2</v>
      </c>
      <c r="AL618" s="5">
        <f ca="1">AK618+'1'!$B$13*('1'!$B$14-'2'!AK618)*'1'!$B$17+'1'!$B$15*SQRT('1'!$B$17)*_xlfn.NORM.S.INV(RAND())</f>
        <v>5.2577126325272915E-2</v>
      </c>
      <c r="AM618" s="5">
        <f ca="1">AL618+'1'!$B$13*('1'!$B$14-'2'!AL618)*'1'!$B$17+'1'!$B$15*SQRT('1'!$B$17)*_xlfn.NORM.S.INV(RAND())</f>
        <v>5.1120741757877182E-2</v>
      </c>
      <c r="AN618" s="5">
        <f ca="1">AM618+'1'!$B$13*('1'!$B$14-'2'!AM618)*'1'!$B$17+'1'!$B$15*SQRT('1'!$B$17)*_xlfn.NORM.S.INV(RAND())</f>
        <v>4.4732785169697441E-2</v>
      </c>
      <c r="AO618" s="5">
        <f ca="1">AN618+'1'!$B$13*('1'!$B$14-'2'!AN618)*'1'!$B$17+'1'!$B$15*SQRT('1'!$B$17)*_xlfn.NORM.S.INV(RAND())</f>
        <v>5.3676317908490694E-2</v>
      </c>
      <c r="AP618" s="5">
        <f ca="1">AO618+'1'!$B$13*('1'!$B$14-'2'!AO618)*'1'!$B$17+'1'!$B$15*SQRT('1'!$B$17)*_xlfn.NORM.S.INV(RAND())</f>
        <v>5.6792830730206779E-2</v>
      </c>
      <c r="AQ618" s="5">
        <f ca="1">AP618+'1'!$B$13*('1'!$B$14-'2'!AP618)*'1'!$B$17+'1'!$B$15*SQRT('1'!$B$17)*_xlfn.NORM.S.INV(RAND())</f>
        <v>5.6587282716592871E-2</v>
      </c>
      <c r="AR618" s="5">
        <f ca="1">AQ618+'1'!$B$13*('1'!$B$14-'2'!AQ618)*'1'!$B$17+'1'!$B$15*SQRT('1'!$B$17)*_xlfn.NORM.S.INV(RAND())</f>
        <v>5.8761932825052869E-2</v>
      </c>
      <c r="AS618" s="5">
        <f ca="1">AR618+'1'!$B$13*('1'!$B$14-'2'!AR618)*'1'!$B$17+'1'!$B$15*SQRT('1'!$B$17)*_xlfn.NORM.S.INV(RAND())</f>
        <v>5.7492725821092022E-2</v>
      </c>
      <c r="AT618" s="5">
        <f ca="1">AS618+'1'!$B$13*('1'!$B$14-'2'!AS618)*'1'!$B$17+'1'!$B$15*SQRT('1'!$B$17)*_xlfn.NORM.S.INV(RAND())</f>
        <v>7.2395025660637144E-2</v>
      </c>
      <c r="AU618" s="5">
        <f ca="1">AT618+'1'!$B$13*('1'!$B$14-'2'!AT618)*'1'!$B$17+'1'!$B$15*SQRT('1'!$B$17)*_xlfn.NORM.S.INV(RAND())</f>
        <v>7.9700180149521127E-2</v>
      </c>
      <c r="AV618" s="5">
        <f ca="1">AU618+'1'!$B$13*('1'!$B$14-'2'!AU618)*'1'!$B$17+'1'!$B$15*SQRT('1'!$B$17)*_xlfn.NORM.S.INV(RAND())</f>
        <v>8.4884072178213699E-2</v>
      </c>
      <c r="AW618" s="5">
        <f ca="1">AV618+'1'!$B$13*('1'!$B$14-'2'!AV618)*'1'!$B$17+'1'!$B$15*SQRT('1'!$B$17)*_xlfn.NORM.S.INV(RAND())</f>
        <v>7.8727183276676604E-2</v>
      </c>
      <c r="AX618" s="5">
        <f ca="1">AW618+'1'!$B$13*('1'!$B$14-'2'!AW618)*'1'!$B$17+'1'!$B$15*SQRT('1'!$B$17)*_xlfn.NORM.S.INV(RAND())</f>
        <v>8.3338547112113234E-2</v>
      </c>
      <c r="AY618" s="5">
        <f ca="1">AX618+'1'!$B$13*('1'!$B$14-'2'!AX618)*'1'!$B$17+'1'!$B$15*SQRT('1'!$B$17)*_xlfn.NORM.S.INV(RAND())</f>
        <v>9.0823292995971708E-2</v>
      </c>
      <c r="AZ618" s="5">
        <f ca="1">AY618+'1'!$B$13*('1'!$B$14-'2'!AY618)*'1'!$B$17+'1'!$B$15*SQRT('1'!$B$17)*_xlfn.NORM.S.INV(RAND())</f>
        <v>8.6758441672652925E-2</v>
      </c>
      <c r="BA618" s="5">
        <f ca="1">AZ618+'1'!$B$13*('1'!$B$14-'2'!AZ618)*'1'!$B$17+'1'!$B$15*SQRT('1'!$B$17)*_xlfn.NORM.S.INV(RAND())</f>
        <v>8.5173055380214635E-2</v>
      </c>
      <c r="BB618" s="5">
        <f ca="1">BA618+'1'!$B$13*('1'!$B$14-'2'!BA618)*'1'!$B$17+'1'!$B$15*SQRT('1'!$B$17)*_xlfn.NORM.S.INV(RAND())</f>
        <v>8.5568599393913869E-2</v>
      </c>
      <c r="BC618" s="5">
        <f ca="1">BB618+'1'!$B$13*('1'!$B$14-'2'!BB618)*'1'!$B$17+'1'!$B$15*SQRT('1'!$B$17)*_xlfn.NORM.S.INV(RAND())</f>
        <v>8.5217619115575696E-2</v>
      </c>
      <c r="BD618" s="5">
        <f ca="1">BC618+'1'!$B$13*('1'!$B$14-'2'!BC618)*'1'!$B$17+'1'!$B$15*SQRT('1'!$B$17)*_xlfn.NORM.S.INV(RAND())</f>
        <v>8.167419107710075E-2</v>
      </c>
      <c r="BE618" s="5">
        <f ca="1">BD618+'1'!$B$13*('1'!$B$14-'2'!BD618)*'1'!$B$17+'1'!$B$15*SQRT('1'!$B$17)*_xlfn.NORM.S.INV(RAND())</f>
        <v>9.5073690169171332E-2</v>
      </c>
      <c r="BF618" s="5">
        <f ca="1">BE618+'1'!$B$13*('1'!$B$14-'2'!BE618)*'1'!$B$17+'1'!$B$15*SQRT('1'!$B$17)*_xlfn.NORM.S.INV(RAND())</f>
        <v>8.8893865500429159E-2</v>
      </c>
      <c r="BG618" s="5">
        <f ca="1">BF618+'1'!$B$13*('1'!$B$14-'2'!BF618)*'1'!$B$17+'1'!$B$15*SQRT('1'!$B$17)*_xlfn.NORM.S.INV(RAND())</f>
        <v>8.2905880717638672E-2</v>
      </c>
      <c r="BH618" s="5">
        <f ca="1">BG618+'1'!$B$13*('1'!$B$14-'2'!BG618)*'1'!$B$17+'1'!$B$15*SQRT('1'!$B$17)*_xlfn.NORM.S.INV(RAND())</f>
        <v>8.2743977893782475E-2</v>
      </c>
      <c r="BI618" s="5">
        <f ca="1">BH618+'1'!$B$13*('1'!$B$14-'2'!BH618)*'1'!$B$17+'1'!$B$15*SQRT('1'!$B$17)*_xlfn.NORM.S.INV(RAND())</f>
        <v>8.2218379531205546E-2</v>
      </c>
      <c r="BJ618" s="5">
        <f ca="1">BI618+'1'!$B$13*('1'!$B$14-'2'!BI618)*'1'!$B$17+'1'!$B$15*SQRT('1'!$B$17)*_xlfn.NORM.S.INV(RAND())</f>
        <v>8.7946694222224675E-2</v>
      </c>
      <c r="BK618" s="5">
        <f ca="1">BJ618+'1'!$B$13*('1'!$B$14-'2'!BJ618)*'1'!$B$17+'1'!$B$15*SQRT('1'!$B$17)*_xlfn.NORM.S.INV(RAND())</f>
        <v>8.3027008187265341E-2</v>
      </c>
      <c r="BL618" s="5">
        <f ca="1">BK618+'1'!$B$13*('1'!$B$14-'2'!BK618)*'1'!$B$17+'1'!$B$15*SQRT('1'!$B$17)*_xlfn.NORM.S.INV(RAND())</f>
        <v>8.7227318387593636E-2</v>
      </c>
      <c r="BM618" s="5">
        <f ca="1">BL618+'1'!$B$13*('1'!$B$14-'2'!BL618)*'1'!$B$17+'1'!$B$15*SQRT('1'!$B$17)*_xlfn.NORM.S.INV(RAND())</f>
        <v>8.3271462856492104E-2</v>
      </c>
    </row>
    <row r="619" spans="1:65" x14ac:dyDescent="0.25">
      <c r="A619">
        <v>608</v>
      </c>
      <c r="B619">
        <f ca="1">EXP(-SUM(E619:P619)*'1'!$B$17)</f>
        <v>0.94596150563881021</v>
      </c>
      <c r="C619">
        <f ca="1">EXP(-SUM(E619:AN619)*'1'!$B$17)</f>
        <v>0.81873979078967341</v>
      </c>
      <c r="D619">
        <f ca="1">EXP(-SUM(E619:BL619)*'1'!$B$17)</f>
        <v>0.68236473203397718</v>
      </c>
      <c r="E619" s="4">
        <v>0.05</v>
      </c>
      <c r="F619" s="5">
        <f ca="1">E619+'1'!$B$13*('1'!$B$14-'2'!E619)*'1'!$B$17+'1'!$B$15*SQRT('1'!$B$17)*_xlfn.NORM.S.INV(RAND())</f>
        <v>4.852502921129475E-2</v>
      </c>
      <c r="G619" s="5">
        <f ca="1">F619+'1'!$B$13*('1'!$B$14-'2'!F619)*'1'!$B$17+'1'!$B$15*SQRT('1'!$B$17)*_xlfn.NORM.S.INV(RAND())</f>
        <v>5.5434098138145045E-2</v>
      </c>
      <c r="H619" s="5">
        <f ca="1">G619+'1'!$B$13*('1'!$B$14-'2'!G619)*'1'!$B$17+'1'!$B$15*SQRT('1'!$B$17)*_xlfn.NORM.S.INV(RAND())</f>
        <v>5.6549792593994619E-2</v>
      </c>
      <c r="I619" s="5">
        <f ca="1">H619+'1'!$B$13*('1'!$B$14-'2'!H619)*'1'!$B$17+'1'!$B$15*SQRT('1'!$B$17)*_xlfn.NORM.S.INV(RAND())</f>
        <v>5.5514790511906761E-2</v>
      </c>
      <c r="J619" s="5">
        <f ca="1">I619+'1'!$B$13*('1'!$B$14-'2'!I619)*'1'!$B$17+'1'!$B$15*SQRT('1'!$B$17)*_xlfn.NORM.S.INV(RAND())</f>
        <v>5.707131731788908E-2</v>
      </c>
      <c r="K619" s="5">
        <f ca="1">J619+'1'!$B$13*('1'!$B$14-'2'!J619)*'1'!$B$17+'1'!$B$15*SQRT('1'!$B$17)*_xlfn.NORM.S.INV(RAND())</f>
        <v>6.2087767431532374E-2</v>
      </c>
      <c r="L619" s="5">
        <f ca="1">K619+'1'!$B$13*('1'!$B$14-'2'!K619)*'1'!$B$17+'1'!$B$15*SQRT('1'!$B$17)*_xlfn.NORM.S.INV(RAND())</f>
        <v>6.6989254772811438E-2</v>
      </c>
      <c r="M619" s="5">
        <f ca="1">L619+'1'!$B$13*('1'!$B$14-'2'!L619)*'1'!$B$17+'1'!$B$15*SQRT('1'!$B$17)*_xlfn.NORM.S.INV(RAND())</f>
        <v>5.2258834917968656E-2</v>
      </c>
      <c r="N619" s="5">
        <f ca="1">M619+'1'!$B$13*('1'!$B$14-'2'!M619)*'1'!$B$17+'1'!$B$15*SQRT('1'!$B$17)*_xlfn.NORM.S.INV(RAND())</f>
        <v>5.3727338656520851E-2</v>
      </c>
      <c r="O619" s="5">
        <f ca="1">N619+'1'!$B$13*('1'!$B$14-'2'!N619)*'1'!$B$17+'1'!$B$15*SQRT('1'!$B$17)*_xlfn.NORM.S.INV(RAND())</f>
        <v>5.5390507570172505E-2</v>
      </c>
      <c r="P619" s="5">
        <f ca="1">O619+'1'!$B$13*('1'!$B$14-'2'!O619)*'1'!$B$17+'1'!$B$15*SQRT('1'!$B$17)*_xlfn.NORM.S.INV(RAND())</f>
        <v>5.3092098540807042E-2</v>
      </c>
      <c r="Q619" s="5">
        <f ca="1">P619+'1'!$B$13*('1'!$B$14-'2'!P619)*'1'!$B$17+'1'!$B$15*SQRT('1'!$B$17)*_xlfn.NORM.S.INV(RAND())</f>
        <v>5.8408271962857791E-2</v>
      </c>
      <c r="R619" s="5">
        <f ca="1">Q619+'1'!$B$13*('1'!$B$14-'2'!Q619)*'1'!$B$17+'1'!$B$15*SQRT('1'!$B$17)*_xlfn.NORM.S.INV(RAND())</f>
        <v>5.9891863580009447E-2</v>
      </c>
      <c r="S619" s="5">
        <f ca="1">R619+'1'!$B$13*('1'!$B$14-'2'!R619)*'1'!$B$17+'1'!$B$15*SQRT('1'!$B$17)*_xlfn.NORM.S.INV(RAND())</f>
        <v>5.6785472340908083E-2</v>
      </c>
      <c r="T619" s="5">
        <f ca="1">S619+'1'!$B$13*('1'!$B$14-'2'!S619)*'1'!$B$17+'1'!$B$15*SQRT('1'!$B$17)*_xlfn.NORM.S.INV(RAND())</f>
        <v>5.8408016145123719E-2</v>
      </c>
      <c r="U619" s="5">
        <f ca="1">T619+'1'!$B$13*('1'!$B$14-'2'!T619)*'1'!$B$17+'1'!$B$15*SQRT('1'!$B$17)*_xlfn.NORM.S.INV(RAND())</f>
        <v>6.294948852414553E-2</v>
      </c>
      <c r="V619" s="5">
        <f ca="1">U619+'1'!$B$13*('1'!$B$14-'2'!U619)*'1'!$B$17+'1'!$B$15*SQRT('1'!$B$17)*_xlfn.NORM.S.INV(RAND())</f>
        <v>6.6991488460728846E-2</v>
      </c>
      <c r="W619" s="5">
        <f ca="1">V619+'1'!$B$13*('1'!$B$14-'2'!V619)*'1'!$B$17+'1'!$B$15*SQRT('1'!$B$17)*_xlfn.NORM.S.INV(RAND())</f>
        <v>6.5041893399158418E-2</v>
      </c>
      <c r="X619" s="5">
        <f ca="1">W619+'1'!$B$13*('1'!$B$14-'2'!W619)*'1'!$B$17+'1'!$B$15*SQRT('1'!$B$17)*_xlfn.NORM.S.INV(RAND())</f>
        <v>7.0289447876741434E-2</v>
      </c>
      <c r="Y619" s="5">
        <f ca="1">X619+'1'!$B$13*('1'!$B$14-'2'!X619)*'1'!$B$17+'1'!$B$15*SQRT('1'!$B$17)*_xlfn.NORM.S.INV(RAND())</f>
        <v>7.8991844142527232E-2</v>
      </c>
      <c r="Z619" s="5">
        <f ca="1">Y619+'1'!$B$13*('1'!$B$14-'2'!Y619)*'1'!$B$17+'1'!$B$15*SQRT('1'!$B$17)*_xlfn.NORM.S.INV(RAND())</f>
        <v>8.0150162371920589E-2</v>
      </c>
      <c r="AA619" s="5">
        <f ca="1">Z619+'1'!$B$13*('1'!$B$14-'2'!Z619)*'1'!$B$17+'1'!$B$15*SQRT('1'!$B$17)*_xlfn.NORM.S.INV(RAND())</f>
        <v>6.9701771972958848E-2</v>
      </c>
      <c r="AB619" s="5">
        <f ca="1">AA619+'1'!$B$13*('1'!$B$14-'2'!AA619)*'1'!$B$17+'1'!$B$15*SQRT('1'!$B$17)*_xlfn.NORM.S.INV(RAND())</f>
        <v>6.4658247032144928E-2</v>
      </c>
      <c r="AC619" s="5">
        <f ca="1">AB619+'1'!$B$13*('1'!$B$14-'2'!AB619)*'1'!$B$17+'1'!$B$15*SQRT('1'!$B$17)*_xlfn.NORM.S.INV(RAND())</f>
        <v>7.5617652502648666E-2</v>
      </c>
      <c r="AD619" s="5">
        <f ca="1">AC619+'1'!$B$13*('1'!$B$14-'2'!AC619)*'1'!$B$17+'1'!$B$15*SQRT('1'!$B$17)*_xlfn.NORM.S.INV(RAND())</f>
        <v>7.5400860288125746E-2</v>
      </c>
      <c r="AE619" s="5">
        <f ca="1">AD619+'1'!$B$13*('1'!$B$14-'2'!AD619)*'1'!$B$17+'1'!$B$15*SQRT('1'!$B$17)*_xlfn.NORM.S.INV(RAND())</f>
        <v>7.6905503977657219E-2</v>
      </c>
      <c r="AF619" s="5">
        <f ca="1">AE619+'1'!$B$13*('1'!$B$14-'2'!AE619)*'1'!$B$17+'1'!$B$15*SQRT('1'!$B$17)*_xlfn.NORM.S.INV(RAND())</f>
        <v>7.8128645667430621E-2</v>
      </c>
      <c r="AG619" s="5">
        <f ca="1">AF619+'1'!$B$13*('1'!$B$14-'2'!AF619)*'1'!$B$17+'1'!$B$15*SQRT('1'!$B$17)*_xlfn.NORM.S.INV(RAND())</f>
        <v>7.9150712095147277E-2</v>
      </c>
      <c r="AH619" s="5">
        <f ca="1">AG619+'1'!$B$13*('1'!$B$14-'2'!AG619)*'1'!$B$17+'1'!$B$15*SQRT('1'!$B$17)*_xlfn.NORM.S.INV(RAND())</f>
        <v>6.9501625299043385E-2</v>
      </c>
      <c r="AI619" s="5">
        <f ca="1">AH619+'1'!$B$13*('1'!$B$14-'2'!AH619)*'1'!$B$17+'1'!$B$15*SQRT('1'!$B$17)*_xlfn.NORM.S.INV(RAND())</f>
        <v>6.8986630171645177E-2</v>
      </c>
      <c r="AJ619" s="5">
        <f ca="1">AI619+'1'!$B$13*('1'!$B$14-'2'!AI619)*'1'!$B$17+'1'!$B$15*SQRT('1'!$B$17)*_xlfn.NORM.S.INV(RAND())</f>
        <v>7.9654196250788595E-2</v>
      </c>
      <c r="AK619" s="5">
        <f ca="1">AJ619+'1'!$B$13*('1'!$B$14-'2'!AJ619)*'1'!$B$17+'1'!$B$15*SQRT('1'!$B$17)*_xlfn.NORM.S.INV(RAND())</f>
        <v>7.8513861253064712E-2</v>
      </c>
      <c r="AL619" s="5">
        <f ca="1">AK619+'1'!$B$13*('1'!$B$14-'2'!AK619)*'1'!$B$17+'1'!$B$15*SQRT('1'!$B$17)*_xlfn.NORM.S.INV(RAND())</f>
        <v>8.2244546623389161E-2</v>
      </c>
      <c r="AM619" s="5">
        <f ca="1">AL619+'1'!$B$13*('1'!$B$14-'2'!AL619)*'1'!$B$17+'1'!$B$15*SQRT('1'!$B$17)*_xlfn.NORM.S.INV(RAND())</f>
        <v>9.006003495479642E-2</v>
      </c>
      <c r="AN619" s="5">
        <f ca="1">AM619+'1'!$B$13*('1'!$B$14-'2'!AM619)*'1'!$B$17+'1'!$B$15*SQRT('1'!$B$17)*_xlfn.NORM.S.INV(RAND())</f>
        <v>8.6794469943255403E-2</v>
      </c>
      <c r="AO619" s="5">
        <f ca="1">AN619+'1'!$B$13*('1'!$B$14-'2'!AN619)*'1'!$B$17+'1'!$B$15*SQRT('1'!$B$17)*_xlfn.NORM.S.INV(RAND())</f>
        <v>9.0417612346520335E-2</v>
      </c>
      <c r="AP619" s="5">
        <f ca="1">AO619+'1'!$B$13*('1'!$B$14-'2'!AO619)*'1'!$B$17+'1'!$B$15*SQRT('1'!$B$17)*_xlfn.NORM.S.INV(RAND())</f>
        <v>9.0393943375250044E-2</v>
      </c>
      <c r="AQ619" s="5">
        <f ca="1">AP619+'1'!$B$13*('1'!$B$14-'2'!AP619)*'1'!$B$17+'1'!$B$15*SQRT('1'!$B$17)*_xlfn.NORM.S.INV(RAND())</f>
        <v>9.3448259254319849E-2</v>
      </c>
      <c r="AR619" s="5">
        <f ca="1">AQ619+'1'!$B$13*('1'!$B$14-'2'!AQ619)*'1'!$B$17+'1'!$B$15*SQRT('1'!$B$17)*_xlfn.NORM.S.INV(RAND())</f>
        <v>7.0461347606372599E-2</v>
      </c>
      <c r="AS619" s="5">
        <f ca="1">AR619+'1'!$B$13*('1'!$B$14-'2'!AR619)*'1'!$B$17+'1'!$B$15*SQRT('1'!$B$17)*_xlfn.NORM.S.INV(RAND())</f>
        <v>7.5727513105099439E-2</v>
      </c>
      <c r="AT619" s="5">
        <f ca="1">AS619+'1'!$B$13*('1'!$B$14-'2'!AS619)*'1'!$B$17+'1'!$B$15*SQRT('1'!$B$17)*_xlfn.NORM.S.INV(RAND())</f>
        <v>8.4443147360554471E-2</v>
      </c>
      <c r="AU619" s="5">
        <f ca="1">AT619+'1'!$B$13*('1'!$B$14-'2'!AT619)*'1'!$B$17+'1'!$B$15*SQRT('1'!$B$17)*_xlfn.NORM.S.INV(RAND())</f>
        <v>8.2664254115801777E-2</v>
      </c>
      <c r="AV619" s="5">
        <f ca="1">AU619+'1'!$B$13*('1'!$B$14-'2'!AU619)*'1'!$B$17+'1'!$B$15*SQRT('1'!$B$17)*_xlfn.NORM.S.INV(RAND())</f>
        <v>8.616552495372562E-2</v>
      </c>
      <c r="AW619" s="5">
        <f ca="1">AV619+'1'!$B$13*('1'!$B$14-'2'!AV619)*'1'!$B$17+'1'!$B$15*SQRT('1'!$B$17)*_xlfn.NORM.S.INV(RAND())</f>
        <v>7.9150608059881292E-2</v>
      </c>
      <c r="AX619" s="5">
        <f ca="1">AW619+'1'!$B$13*('1'!$B$14-'2'!AW619)*'1'!$B$17+'1'!$B$15*SQRT('1'!$B$17)*_xlfn.NORM.S.INV(RAND())</f>
        <v>7.7364573921696878E-2</v>
      </c>
      <c r="AY619" s="5">
        <f ca="1">AX619+'1'!$B$13*('1'!$B$14-'2'!AX619)*'1'!$B$17+'1'!$B$15*SQRT('1'!$B$17)*_xlfn.NORM.S.INV(RAND())</f>
        <v>7.9861454106604307E-2</v>
      </c>
      <c r="AZ619" s="5">
        <f ca="1">AY619+'1'!$B$13*('1'!$B$14-'2'!AY619)*'1'!$B$17+'1'!$B$15*SQRT('1'!$B$17)*_xlfn.NORM.S.INV(RAND())</f>
        <v>7.81069363808371E-2</v>
      </c>
      <c r="BA619" s="5">
        <f ca="1">AZ619+'1'!$B$13*('1'!$B$14-'2'!AZ619)*'1'!$B$17+'1'!$B$15*SQRT('1'!$B$17)*_xlfn.NORM.S.INV(RAND())</f>
        <v>8.6895702474770173E-2</v>
      </c>
      <c r="BB619" s="5">
        <f ca="1">BA619+'1'!$B$13*('1'!$B$14-'2'!BA619)*'1'!$B$17+'1'!$B$15*SQRT('1'!$B$17)*_xlfn.NORM.S.INV(RAND())</f>
        <v>8.1911566155456694E-2</v>
      </c>
      <c r="BC619" s="5">
        <f ca="1">BB619+'1'!$B$13*('1'!$B$14-'2'!BB619)*'1'!$B$17+'1'!$B$15*SQRT('1'!$B$17)*_xlfn.NORM.S.INV(RAND())</f>
        <v>0.10445839694837294</v>
      </c>
      <c r="BD619" s="5">
        <f ca="1">BC619+'1'!$B$13*('1'!$B$14-'2'!BC619)*'1'!$B$17+'1'!$B$15*SQRT('1'!$B$17)*_xlfn.NORM.S.INV(RAND())</f>
        <v>0.11165223436980048</v>
      </c>
      <c r="BE619" s="5">
        <f ca="1">BD619+'1'!$B$13*('1'!$B$14-'2'!BD619)*'1'!$B$17+'1'!$B$15*SQRT('1'!$B$17)*_xlfn.NORM.S.INV(RAND())</f>
        <v>0.1012372535403699</v>
      </c>
      <c r="BF619" s="5">
        <f ca="1">BE619+'1'!$B$13*('1'!$B$14-'2'!BE619)*'1'!$B$17+'1'!$B$15*SQRT('1'!$B$17)*_xlfn.NORM.S.INV(RAND())</f>
        <v>0.10644441269779593</v>
      </c>
      <c r="BG619" s="5">
        <f ca="1">BF619+'1'!$B$13*('1'!$B$14-'2'!BF619)*'1'!$B$17+'1'!$B$15*SQRT('1'!$B$17)*_xlfn.NORM.S.INV(RAND())</f>
        <v>0.10317106490767416</v>
      </c>
      <c r="BH619" s="5">
        <f ca="1">BG619+'1'!$B$13*('1'!$B$14-'2'!BG619)*'1'!$B$17+'1'!$B$15*SQRT('1'!$B$17)*_xlfn.NORM.S.INV(RAND())</f>
        <v>0.1039540577174306</v>
      </c>
      <c r="BI619" s="5">
        <f ca="1">BH619+'1'!$B$13*('1'!$B$14-'2'!BH619)*'1'!$B$17+'1'!$B$15*SQRT('1'!$B$17)*_xlfn.NORM.S.INV(RAND())</f>
        <v>0.10450652784677361</v>
      </c>
      <c r="BJ619" s="5">
        <f ca="1">BI619+'1'!$B$13*('1'!$B$14-'2'!BI619)*'1'!$B$17+'1'!$B$15*SQRT('1'!$B$17)*_xlfn.NORM.S.INV(RAND())</f>
        <v>0.10065746733454864</v>
      </c>
      <c r="BK619" s="5">
        <f ca="1">BJ619+'1'!$B$13*('1'!$B$14-'2'!BJ619)*'1'!$B$17+'1'!$B$15*SQRT('1'!$B$17)*_xlfn.NORM.S.INV(RAND())</f>
        <v>9.7146214901197958E-2</v>
      </c>
      <c r="BL619" s="5">
        <f ca="1">BK619+'1'!$B$13*('1'!$B$14-'2'!BK619)*'1'!$B$17+'1'!$B$15*SQRT('1'!$B$17)*_xlfn.NORM.S.INV(RAND())</f>
        <v>9.618398667855986E-2</v>
      </c>
      <c r="BM619" s="5">
        <f ca="1">BL619+'1'!$B$13*('1'!$B$14-'2'!BL619)*'1'!$B$17+'1'!$B$15*SQRT('1'!$B$17)*_xlfn.NORM.S.INV(RAND())</f>
        <v>8.4617834548746954E-2</v>
      </c>
    </row>
    <row r="620" spans="1:65" x14ac:dyDescent="0.25">
      <c r="A620">
        <v>609</v>
      </c>
      <c r="B620">
        <f ca="1">EXP(-SUM(E620:P620)*'1'!$B$17)</f>
        <v>0.92873155941360785</v>
      </c>
      <c r="C620">
        <f ca="1">EXP(-SUM(E620:AN620)*'1'!$B$17)</f>
        <v>0.78278269559290292</v>
      </c>
      <c r="D620">
        <f ca="1">EXP(-SUM(E620:BL620)*'1'!$B$17)</f>
        <v>0.67261491131227069</v>
      </c>
      <c r="E620" s="4">
        <v>0.05</v>
      </c>
      <c r="F620" s="5">
        <f ca="1">E620+'1'!$B$13*('1'!$B$14-'2'!E620)*'1'!$B$17+'1'!$B$15*SQRT('1'!$B$17)*_xlfn.NORM.S.INV(RAND())</f>
        <v>5.6633254450583884E-2</v>
      </c>
      <c r="G620" s="5">
        <f ca="1">F620+'1'!$B$13*('1'!$B$14-'2'!F620)*'1'!$B$17+'1'!$B$15*SQRT('1'!$B$17)*_xlfn.NORM.S.INV(RAND())</f>
        <v>6.2966237097434347E-2</v>
      </c>
      <c r="H620" s="5">
        <f ca="1">G620+'1'!$B$13*('1'!$B$14-'2'!G620)*'1'!$B$17+'1'!$B$15*SQRT('1'!$B$17)*_xlfn.NORM.S.INV(RAND())</f>
        <v>6.5268889484698403E-2</v>
      </c>
      <c r="I620" s="5">
        <f ca="1">H620+'1'!$B$13*('1'!$B$14-'2'!H620)*'1'!$B$17+'1'!$B$15*SQRT('1'!$B$17)*_xlfn.NORM.S.INV(RAND())</f>
        <v>6.2351581711428683E-2</v>
      </c>
      <c r="J620" s="5">
        <f ca="1">I620+'1'!$B$13*('1'!$B$14-'2'!I620)*'1'!$B$17+'1'!$B$15*SQRT('1'!$B$17)*_xlfn.NORM.S.INV(RAND())</f>
        <v>7.1833611140917741E-2</v>
      </c>
      <c r="K620" s="5">
        <f ca="1">J620+'1'!$B$13*('1'!$B$14-'2'!J620)*'1'!$B$17+'1'!$B$15*SQRT('1'!$B$17)*_xlfn.NORM.S.INV(RAND())</f>
        <v>7.54276890073457E-2</v>
      </c>
      <c r="L620" s="5">
        <f ca="1">K620+'1'!$B$13*('1'!$B$14-'2'!K620)*'1'!$B$17+'1'!$B$15*SQRT('1'!$B$17)*_xlfn.NORM.S.INV(RAND())</f>
        <v>8.2875371235059336E-2</v>
      </c>
      <c r="M620" s="5">
        <f ca="1">L620+'1'!$B$13*('1'!$B$14-'2'!L620)*'1'!$B$17+'1'!$B$15*SQRT('1'!$B$17)*_xlfn.NORM.S.INV(RAND())</f>
        <v>8.3800970134240621E-2</v>
      </c>
      <c r="N620" s="5">
        <f ca="1">M620+'1'!$B$13*('1'!$B$14-'2'!M620)*'1'!$B$17+'1'!$B$15*SQRT('1'!$B$17)*_xlfn.NORM.S.INV(RAND())</f>
        <v>8.347314120277266E-2</v>
      </c>
      <c r="O620" s="5">
        <f ca="1">N620+'1'!$B$13*('1'!$B$14-'2'!N620)*'1'!$B$17+'1'!$B$15*SQRT('1'!$B$17)*_xlfn.NORM.S.INV(RAND())</f>
        <v>9.6591418096467402E-2</v>
      </c>
      <c r="P620" s="5">
        <f ca="1">O620+'1'!$B$13*('1'!$B$14-'2'!O620)*'1'!$B$17+'1'!$B$15*SQRT('1'!$B$17)*_xlfn.NORM.S.INV(RAND())</f>
        <v>9.6004297503079844E-2</v>
      </c>
      <c r="Q620" s="5">
        <f ca="1">P620+'1'!$B$13*('1'!$B$14-'2'!P620)*'1'!$B$17+'1'!$B$15*SQRT('1'!$B$17)*_xlfn.NORM.S.INV(RAND())</f>
        <v>9.7157394331066529E-2</v>
      </c>
      <c r="R620" s="5">
        <f ca="1">Q620+'1'!$B$13*('1'!$B$14-'2'!Q620)*'1'!$B$17+'1'!$B$15*SQRT('1'!$B$17)*_xlfn.NORM.S.INV(RAND())</f>
        <v>0.10888848124670135</v>
      </c>
      <c r="S620" s="5">
        <f ca="1">R620+'1'!$B$13*('1'!$B$14-'2'!R620)*'1'!$B$17+'1'!$B$15*SQRT('1'!$B$17)*_xlfn.NORM.S.INV(RAND())</f>
        <v>9.7047390216504881E-2</v>
      </c>
      <c r="T620" s="5">
        <f ca="1">S620+'1'!$B$13*('1'!$B$14-'2'!S620)*'1'!$B$17+'1'!$B$15*SQRT('1'!$B$17)*_xlfn.NORM.S.INV(RAND())</f>
        <v>9.5250344037150075E-2</v>
      </c>
      <c r="U620" s="5">
        <f ca="1">T620+'1'!$B$13*('1'!$B$14-'2'!T620)*'1'!$B$17+'1'!$B$15*SQRT('1'!$B$17)*_xlfn.NORM.S.INV(RAND())</f>
        <v>9.6866169725713908E-2</v>
      </c>
      <c r="V620" s="5">
        <f ca="1">U620+'1'!$B$13*('1'!$B$14-'2'!U620)*'1'!$B$17+'1'!$B$15*SQRT('1'!$B$17)*_xlfn.NORM.S.INV(RAND())</f>
        <v>9.4993818054205675E-2</v>
      </c>
      <c r="W620" s="5">
        <f ca="1">V620+'1'!$B$13*('1'!$B$14-'2'!V620)*'1'!$B$17+'1'!$B$15*SQRT('1'!$B$17)*_xlfn.NORM.S.INV(RAND())</f>
        <v>9.6798113740090341E-2</v>
      </c>
      <c r="X620" s="5">
        <f ca="1">W620+'1'!$B$13*('1'!$B$14-'2'!W620)*'1'!$B$17+'1'!$B$15*SQRT('1'!$B$17)*_xlfn.NORM.S.INV(RAND())</f>
        <v>9.2664583485354529E-2</v>
      </c>
      <c r="Y620" s="5">
        <f ca="1">X620+'1'!$B$13*('1'!$B$14-'2'!X620)*'1'!$B$17+'1'!$B$15*SQRT('1'!$B$17)*_xlfn.NORM.S.INV(RAND())</f>
        <v>9.5211102573296263E-2</v>
      </c>
      <c r="Z620" s="5">
        <f ca="1">Y620+'1'!$B$13*('1'!$B$14-'2'!Y620)*'1'!$B$17+'1'!$B$15*SQRT('1'!$B$17)*_xlfn.NORM.S.INV(RAND())</f>
        <v>9.7549210230618452E-2</v>
      </c>
      <c r="AA620" s="5">
        <f ca="1">Z620+'1'!$B$13*('1'!$B$14-'2'!Z620)*'1'!$B$17+'1'!$B$15*SQRT('1'!$B$17)*_xlfn.NORM.S.INV(RAND())</f>
        <v>9.1113950568774402E-2</v>
      </c>
      <c r="AB620" s="5">
        <f ca="1">AA620+'1'!$B$13*('1'!$B$14-'2'!AA620)*'1'!$B$17+'1'!$B$15*SQRT('1'!$B$17)*_xlfn.NORM.S.INV(RAND())</f>
        <v>8.4421500351441262E-2</v>
      </c>
      <c r="AC620" s="5">
        <f ca="1">AB620+'1'!$B$13*('1'!$B$14-'2'!AB620)*'1'!$B$17+'1'!$B$15*SQRT('1'!$B$17)*_xlfn.NORM.S.INV(RAND())</f>
        <v>7.3629890426130412E-2</v>
      </c>
      <c r="AD620" s="5">
        <f ca="1">AC620+'1'!$B$13*('1'!$B$14-'2'!AC620)*'1'!$B$17+'1'!$B$15*SQRT('1'!$B$17)*_xlfn.NORM.S.INV(RAND())</f>
        <v>7.6715991045971349E-2</v>
      </c>
      <c r="AE620" s="5">
        <f ca="1">AD620+'1'!$B$13*('1'!$B$14-'2'!AD620)*'1'!$B$17+'1'!$B$15*SQRT('1'!$B$17)*_xlfn.NORM.S.INV(RAND())</f>
        <v>6.7147007240905277E-2</v>
      </c>
      <c r="AF620" s="5">
        <f ca="1">AE620+'1'!$B$13*('1'!$B$14-'2'!AE620)*'1'!$B$17+'1'!$B$15*SQRT('1'!$B$17)*_xlfn.NORM.S.INV(RAND())</f>
        <v>7.0687048583768591E-2</v>
      </c>
      <c r="AG620" s="5">
        <f ca="1">AF620+'1'!$B$13*('1'!$B$14-'2'!AF620)*'1'!$B$17+'1'!$B$15*SQRT('1'!$B$17)*_xlfn.NORM.S.INV(RAND())</f>
        <v>7.9304222094657734E-2</v>
      </c>
      <c r="AH620" s="5">
        <f ca="1">AG620+'1'!$B$13*('1'!$B$14-'2'!AG620)*'1'!$B$17+'1'!$B$15*SQRT('1'!$B$17)*_xlfn.NORM.S.INV(RAND())</f>
        <v>7.7376310429900994E-2</v>
      </c>
      <c r="AI620" s="5">
        <f ca="1">AH620+'1'!$B$13*('1'!$B$14-'2'!AH620)*'1'!$B$17+'1'!$B$15*SQRT('1'!$B$17)*_xlfn.NORM.S.INV(RAND())</f>
        <v>8.5281483767686572E-2</v>
      </c>
      <c r="AJ620" s="5">
        <f ca="1">AI620+'1'!$B$13*('1'!$B$14-'2'!AI620)*'1'!$B$17+'1'!$B$15*SQRT('1'!$B$17)*_xlfn.NORM.S.INV(RAND())</f>
        <v>7.8894916604458964E-2</v>
      </c>
      <c r="AK620" s="5">
        <f ca="1">AJ620+'1'!$B$13*('1'!$B$14-'2'!AJ620)*'1'!$B$17+'1'!$B$15*SQRT('1'!$B$17)*_xlfn.NORM.S.INV(RAND())</f>
        <v>7.9422862915527581E-2</v>
      </c>
      <c r="AL620" s="5">
        <f ca="1">AK620+'1'!$B$13*('1'!$B$14-'2'!AK620)*'1'!$B$17+'1'!$B$15*SQRT('1'!$B$17)*_xlfn.NORM.S.INV(RAND())</f>
        <v>7.5362423519833632E-2</v>
      </c>
      <c r="AM620" s="5">
        <f ca="1">AL620+'1'!$B$13*('1'!$B$14-'2'!AL620)*'1'!$B$17+'1'!$B$15*SQRT('1'!$B$17)*_xlfn.NORM.S.INV(RAND())</f>
        <v>7.5505760884190559E-2</v>
      </c>
      <c r="AN620" s="5">
        <f ca="1">AM620+'1'!$B$13*('1'!$B$14-'2'!AM620)*'1'!$B$17+'1'!$B$15*SQRT('1'!$B$17)*_xlfn.NORM.S.INV(RAND())</f>
        <v>6.428535671517463E-2</v>
      </c>
      <c r="AO620" s="5">
        <f ca="1">AN620+'1'!$B$13*('1'!$B$14-'2'!AN620)*'1'!$B$17+'1'!$B$15*SQRT('1'!$B$17)*_xlfn.NORM.S.INV(RAND())</f>
        <v>7.5414917870651438E-2</v>
      </c>
      <c r="AP620" s="5">
        <f ca="1">AO620+'1'!$B$13*('1'!$B$14-'2'!AO620)*'1'!$B$17+'1'!$B$15*SQRT('1'!$B$17)*_xlfn.NORM.S.INV(RAND())</f>
        <v>6.8407295590209943E-2</v>
      </c>
      <c r="AQ620" s="5">
        <f ca="1">AP620+'1'!$B$13*('1'!$B$14-'2'!AP620)*'1'!$B$17+'1'!$B$15*SQRT('1'!$B$17)*_xlfn.NORM.S.INV(RAND())</f>
        <v>7.2179693754232221E-2</v>
      </c>
      <c r="AR620" s="5">
        <f ca="1">AQ620+'1'!$B$13*('1'!$B$14-'2'!AQ620)*'1'!$B$17+'1'!$B$15*SQRT('1'!$B$17)*_xlfn.NORM.S.INV(RAND())</f>
        <v>7.6905929391489478E-2</v>
      </c>
      <c r="AS620" s="5">
        <f ca="1">AR620+'1'!$B$13*('1'!$B$14-'2'!AR620)*'1'!$B$17+'1'!$B$15*SQRT('1'!$B$17)*_xlfn.NORM.S.INV(RAND())</f>
        <v>7.380195900447975E-2</v>
      </c>
      <c r="AT620" s="5">
        <f ca="1">AS620+'1'!$B$13*('1'!$B$14-'2'!AS620)*'1'!$B$17+'1'!$B$15*SQRT('1'!$B$17)*_xlfn.NORM.S.INV(RAND())</f>
        <v>7.3921030407842925E-2</v>
      </c>
      <c r="AU620" s="5">
        <f ca="1">AT620+'1'!$B$13*('1'!$B$14-'2'!AT620)*'1'!$B$17+'1'!$B$15*SQRT('1'!$B$17)*_xlfn.NORM.S.INV(RAND())</f>
        <v>6.6123578504343528E-2</v>
      </c>
      <c r="AV620" s="5">
        <f ca="1">AU620+'1'!$B$13*('1'!$B$14-'2'!AU620)*'1'!$B$17+'1'!$B$15*SQRT('1'!$B$17)*_xlfn.NORM.S.INV(RAND())</f>
        <v>7.0345125394240093E-2</v>
      </c>
      <c r="AW620" s="5">
        <f ca="1">AV620+'1'!$B$13*('1'!$B$14-'2'!AV620)*'1'!$B$17+'1'!$B$15*SQRT('1'!$B$17)*_xlfn.NORM.S.INV(RAND())</f>
        <v>7.3322849435597137E-2</v>
      </c>
      <c r="AX620" s="5">
        <f ca="1">AW620+'1'!$B$13*('1'!$B$14-'2'!AW620)*'1'!$B$17+'1'!$B$15*SQRT('1'!$B$17)*_xlfn.NORM.S.INV(RAND())</f>
        <v>7.8377445731043119E-2</v>
      </c>
      <c r="AY620" s="5">
        <f ca="1">AX620+'1'!$B$13*('1'!$B$14-'2'!AX620)*'1'!$B$17+'1'!$B$15*SQRT('1'!$B$17)*_xlfn.NORM.S.INV(RAND())</f>
        <v>7.654982840791813E-2</v>
      </c>
      <c r="AZ620" s="5">
        <f ca="1">AY620+'1'!$B$13*('1'!$B$14-'2'!AY620)*'1'!$B$17+'1'!$B$15*SQRT('1'!$B$17)*_xlfn.NORM.S.INV(RAND())</f>
        <v>7.3498636662413117E-2</v>
      </c>
      <c r="BA620" s="5">
        <f ca="1">AZ620+'1'!$B$13*('1'!$B$14-'2'!AZ620)*'1'!$B$17+'1'!$B$15*SQRT('1'!$B$17)*_xlfn.NORM.S.INV(RAND())</f>
        <v>7.6592724956918268E-2</v>
      </c>
      <c r="BB620" s="5">
        <f ca="1">BA620+'1'!$B$13*('1'!$B$14-'2'!BA620)*'1'!$B$17+'1'!$B$15*SQRT('1'!$B$17)*_xlfn.NORM.S.INV(RAND())</f>
        <v>7.7227855480513918E-2</v>
      </c>
      <c r="BC620" s="5">
        <f ca="1">BB620+'1'!$B$13*('1'!$B$14-'2'!BB620)*'1'!$B$17+'1'!$B$15*SQRT('1'!$B$17)*_xlfn.NORM.S.INV(RAND())</f>
        <v>7.1572972159090462E-2</v>
      </c>
      <c r="BD620" s="5">
        <f ca="1">BC620+'1'!$B$13*('1'!$B$14-'2'!BC620)*'1'!$B$17+'1'!$B$15*SQRT('1'!$B$17)*_xlfn.NORM.S.INV(RAND())</f>
        <v>7.2778916430004406E-2</v>
      </c>
      <c r="BE620" s="5">
        <f ca="1">BD620+'1'!$B$13*('1'!$B$14-'2'!BD620)*'1'!$B$17+'1'!$B$15*SQRT('1'!$B$17)*_xlfn.NORM.S.INV(RAND())</f>
        <v>8.3371591664375022E-2</v>
      </c>
      <c r="BF620" s="5">
        <f ca="1">BE620+'1'!$B$13*('1'!$B$14-'2'!BE620)*'1'!$B$17+'1'!$B$15*SQRT('1'!$B$17)*_xlfn.NORM.S.INV(RAND())</f>
        <v>8.377346520319448E-2</v>
      </c>
      <c r="BG620" s="5">
        <f ca="1">BF620+'1'!$B$13*('1'!$B$14-'2'!BF620)*'1'!$B$17+'1'!$B$15*SQRT('1'!$B$17)*_xlfn.NORM.S.INV(RAND())</f>
        <v>8.4624691806811689E-2</v>
      </c>
      <c r="BH620" s="5">
        <f ca="1">BG620+'1'!$B$13*('1'!$B$14-'2'!BG620)*'1'!$B$17+'1'!$B$15*SQRT('1'!$B$17)*_xlfn.NORM.S.INV(RAND())</f>
        <v>8.4742451843364736E-2</v>
      </c>
      <c r="BI620" s="5">
        <f ca="1">BH620+'1'!$B$13*('1'!$B$14-'2'!BH620)*'1'!$B$17+'1'!$B$15*SQRT('1'!$B$17)*_xlfn.NORM.S.INV(RAND())</f>
        <v>7.8077365255872555E-2</v>
      </c>
      <c r="BJ620" s="5">
        <f ca="1">BI620+'1'!$B$13*('1'!$B$14-'2'!BI620)*'1'!$B$17+'1'!$B$15*SQRT('1'!$B$17)*_xlfn.NORM.S.INV(RAND())</f>
        <v>8.1343902081090894E-2</v>
      </c>
      <c r="BK620" s="5">
        <f ca="1">BJ620+'1'!$B$13*('1'!$B$14-'2'!BJ620)*'1'!$B$17+'1'!$B$15*SQRT('1'!$B$17)*_xlfn.NORM.S.INV(RAND())</f>
        <v>7.6936648921067802E-2</v>
      </c>
      <c r="BL620" s="5">
        <f ca="1">BK620+'1'!$B$13*('1'!$B$14-'2'!BK620)*'1'!$B$17+'1'!$B$15*SQRT('1'!$B$17)*_xlfn.NORM.S.INV(RAND())</f>
        <v>7.0295053349266154E-2</v>
      </c>
      <c r="BM620" s="5">
        <f ca="1">BL620+'1'!$B$13*('1'!$B$14-'2'!BL620)*'1'!$B$17+'1'!$B$15*SQRT('1'!$B$17)*_xlfn.NORM.S.INV(RAND())</f>
        <v>6.3786167961102647E-2</v>
      </c>
    </row>
    <row r="621" spans="1:65" x14ac:dyDescent="0.25">
      <c r="A621">
        <v>610</v>
      </c>
      <c r="B621">
        <f ca="1">EXP(-SUM(E621:P621)*'1'!$B$17)</f>
        <v>0.94357675171518252</v>
      </c>
      <c r="C621">
        <f ca="1">EXP(-SUM(E621:AN621)*'1'!$B$17)</f>
        <v>0.82154482862313138</v>
      </c>
      <c r="D621">
        <f ca="1">EXP(-SUM(E621:BL621)*'1'!$B$17)</f>
        <v>0.72971355215094669</v>
      </c>
      <c r="E621" s="4">
        <v>0.05</v>
      </c>
      <c r="F621" s="5">
        <f ca="1">E621+'1'!$B$13*('1'!$B$14-'2'!E621)*'1'!$B$17+'1'!$B$15*SQRT('1'!$B$17)*_xlfn.NORM.S.INV(RAND())</f>
        <v>4.9321395997235826E-2</v>
      </c>
      <c r="G621" s="5">
        <f ca="1">F621+'1'!$B$13*('1'!$B$14-'2'!F621)*'1'!$B$17+'1'!$B$15*SQRT('1'!$B$17)*_xlfn.NORM.S.INV(RAND())</f>
        <v>4.6853691170734998E-2</v>
      </c>
      <c r="H621" s="5">
        <f ca="1">G621+'1'!$B$13*('1'!$B$14-'2'!G621)*'1'!$B$17+'1'!$B$15*SQRT('1'!$B$17)*_xlfn.NORM.S.INV(RAND())</f>
        <v>4.8051287142807257E-2</v>
      </c>
      <c r="I621" s="5">
        <f ca="1">H621+'1'!$B$13*('1'!$B$14-'2'!H621)*'1'!$B$17+'1'!$B$15*SQRT('1'!$B$17)*_xlfn.NORM.S.INV(RAND())</f>
        <v>5.150444063062485E-2</v>
      </c>
      <c r="J621" s="5">
        <f ca="1">I621+'1'!$B$13*('1'!$B$14-'2'!I621)*'1'!$B$17+'1'!$B$15*SQRT('1'!$B$17)*_xlfn.NORM.S.INV(RAND())</f>
        <v>5.6268162628601501E-2</v>
      </c>
      <c r="K621" s="5">
        <f ca="1">J621+'1'!$B$13*('1'!$B$14-'2'!J621)*'1'!$B$17+'1'!$B$15*SQRT('1'!$B$17)*_xlfn.NORM.S.INV(RAND())</f>
        <v>6.2282268310443728E-2</v>
      </c>
      <c r="L621" s="5">
        <f ca="1">K621+'1'!$B$13*('1'!$B$14-'2'!K621)*'1'!$B$17+'1'!$B$15*SQRT('1'!$B$17)*_xlfn.NORM.S.INV(RAND())</f>
        <v>6.8492715444580632E-2</v>
      </c>
      <c r="M621" s="5">
        <f ca="1">L621+'1'!$B$13*('1'!$B$14-'2'!L621)*'1'!$B$17+'1'!$B$15*SQRT('1'!$B$17)*_xlfn.NORM.S.INV(RAND())</f>
        <v>6.3087850699151612E-2</v>
      </c>
      <c r="N621" s="5">
        <f ca="1">M621+'1'!$B$13*('1'!$B$14-'2'!M621)*'1'!$B$17+'1'!$B$15*SQRT('1'!$B$17)*_xlfn.NORM.S.INV(RAND())</f>
        <v>6.9024191502424267E-2</v>
      </c>
      <c r="O621" s="5">
        <f ca="1">N621+'1'!$B$13*('1'!$B$14-'2'!N621)*'1'!$B$17+'1'!$B$15*SQRT('1'!$B$17)*_xlfn.NORM.S.INV(RAND())</f>
        <v>6.3870274881182673E-2</v>
      </c>
      <c r="P621" s="5">
        <f ca="1">O621+'1'!$B$13*('1'!$B$14-'2'!O621)*'1'!$B$17+'1'!$B$15*SQRT('1'!$B$17)*_xlfn.NORM.S.INV(RAND())</f>
        <v>6.8174556939367956E-2</v>
      </c>
      <c r="Q621" s="5">
        <f ca="1">P621+'1'!$B$13*('1'!$B$14-'2'!P621)*'1'!$B$17+'1'!$B$15*SQRT('1'!$B$17)*_xlfn.NORM.S.INV(RAND())</f>
        <v>6.1605566075329743E-2</v>
      </c>
      <c r="R621" s="5">
        <f ca="1">Q621+'1'!$B$13*('1'!$B$14-'2'!Q621)*'1'!$B$17+'1'!$B$15*SQRT('1'!$B$17)*_xlfn.NORM.S.INV(RAND())</f>
        <v>6.8617044450277415E-2</v>
      </c>
      <c r="S621" s="5">
        <f ca="1">R621+'1'!$B$13*('1'!$B$14-'2'!R621)*'1'!$B$17+'1'!$B$15*SQRT('1'!$B$17)*_xlfn.NORM.S.INV(RAND())</f>
        <v>6.6518608426112416E-2</v>
      </c>
      <c r="T621" s="5">
        <f ca="1">S621+'1'!$B$13*('1'!$B$14-'2'!S621)*'1'!$B$17+'1'!$B$15*SQRT('1'!$B$17)*_xlfn.NORM.S.INV(RAND())</f>
        <v>6.1342215537814007E-2</v>
      </c>
      <c r="U621" s="5">
        <f ca="1">T621+'1'!$B$13*('1'!$B$14-'2'!T621)*'1'!$B$17+'1'!$B$15*SQRT('1'!$B$17)*_xlfn.NORM.S.INV(RAND())</f>
        <v>7.2555082898734913E-2</v>
      </c>
      <c r="V621" s="5">
        <f ca="1">U621+'1'!$B$13*('1'!$B$14-'2'!U621)*'1'!$B$17+'1'!$B$15*SQRT('1'!$B$17)*_xlfn.NORM.S.INV(RAND())</f>
        <v>6.9432870171117642E-2</v>
      </c>
      <c r="W621" s="5">
        <f ca="1">V621+'1'!$B$13*('1'!$B$14-'2'!V621)*'1'!$B$17+'1'!$B$15*SQRT('1'!$B$17)*_xlfn.NORM.S.INV(RAND())</f>
        <v>6.9144457705465109E-2</v>
      </c>
      <c r="X621" s="5">
        <f ca="1">W621+'1'!$B$13*('1'!$B$14-'2'!W621)*'1'!$B$17+'1'!$B$15*SQRT('1'!$B$17)*_xlfn.NORM.S.INV(RAND())</f>
        <v>7.0583718048561103E-2</v>
      </c>
      <c r="Y621" s="5">
        <f ca="1">X621+'1'!$B$13*('1'!$B$14-'2'!X621)*'1'!$B$17+'1'!$B$15*SQRT('1'!$B$17)*_xlfn.NORM.S.INV(RAND())</f>
        <v>7.9949006441842774E-2</v>
      </c>
      <c r="Z621" s="5">
        <f ca="1">Y621+'1'!$B$13*('1'!$B$14-'2'!Y621)*'1'!$B$17+'1'!$B$15*SQRT('1'!$B$17)*_xlfn.NORM.S.INV(RAND())</f>
        <v>8.1269307868321733E-2</v>
      </c>
      <c r="AA621" s="5">
        <f ca="1">Z621+'1'!$B$13*('1'!$B$14-'2'!Z621)*'1'!$B$17+'1'!$B$15*SQRT('1'!$B$17)*_xlfn.NORM.S.INV(RAND())</f>
        <v>7.1401828140544549E-2</v>
      </c>
      <c r="AB621" s="5">
        <f ca="1">AA621+'1'!$B$13*('1'!$B$14-'2'!AA621)*'1'!$B$17+'1'!$B$15*SQRT('1'!$B$17)*_xlfn.NORM.S.INV(RAND())</f>
        <v>7.4955552646529408E-2</v>
      </c>
      <c r="AC621" s="5">
        <f ca="1">AB621+'1'!$B$13*('1'!$B$14-'2'!AB621)*'1'!$B$17+'1'!$B$15*SQRT('1'!$B$17)*_xlfn.NORM.S.INV(RAND())</f>
        <v>7.2177318212895983E-2</v>
      </c>
      <c r="AD621" s="5">
        <f ca="1">AC621+'1'!$B$13*('1'!$B$14-'2'!AC621)*'1'!$B$17+'1'!$B$15*SQRT('1'!$B$17)*_xlfn.NORM.S.INV(RAND())</f>
        <v>6.8793529437754145E-2</v>
      </c>
      <c r="AE621" s="5">
        <f ca="1">AD621+'1'!$B$13*('1'!$B$14-'2'!AD621)*'1'!$B$17+'1'!$B$15*SQRT('1'!$B$17)*_xlfn.NORM.S.INV(RAND())</f>
        <v>6.3633021841134341E-2</v>
      </c>
      <c r="AF621" s="5">
        <f ca="1">AE621+'1'!$B$13*('1'!$B$14-'2'!AE621)*'1'!$B$17+'1'!$B$15*SQRT('1'!$B$17)*_xlfn.NORM.S.INV(RAND())</f>
        <v>6.9950508138249587E-2</v>
      </c>
      <c r="AG621" s="5">
        <f ca="1">AF621+'1'!$B$13*('1'!$B$14-'2'!AF621)*'1'!$B$17+'1'!$B$15*SQRT('1'!$B$17)*_xlfn.NORM.S.INV(RAND())</f>
        <v>6.9643368260491431E-2</v>
      </c>
      <c r="AH621" s="5">
        <f ca="1">AG621+'1'!$B$13*('1'!$B$14-'2'!AG621)*'1'!$B$17+'1'!$B$15*SQRT('1'!$B$17)*_xlfn.NORM.S.INV(RAND())</f>
        <v>6.8462629666988406E-2</v>
      </c>
      <c r="AI621" s="5">
        <f ca="1">AH621+'1'!$B$13*('1'!$B$14-'2'!AH621)*'1'!$B$17+'1'!$B$15*SQRT('1'!$B$17)*_xlfn.NORM.S.INV(RAND())</f>
        <v>6.7990105212362123E-2</v>
      </c>
      <c r="AJ621" s="5">
        <f ca="1">AI621+'1'!$B$13*('1'!$B$14-'2'!AI621)*'1'!$B$17+'1'!$B$15*SQRT('1'!$B$17)*_xlfn.NORM.S.INV(RAND())</f>
        <v>7.1529505079519093E-2</v>
      </c>
      <c r="AK621" s="5">
        <f ca="1">AJ621+'1'!$B$13*('1'!$B$14-'2'!AJ621)*'1'!$B$17+'1'!$B$15*SQRT('1'!$B$17)*_xlfn.NORM.S.INV(RAND())</f>
        <v>6.6228410467553109E-2</v>
      </c>
      <c r="AL621" s="5">
        <f ca="1">AK621+'1'!$B$13*('1'!$B$14-'2'!AK621)*'1'!$B$17+'1'!$B$15*SQRT('1'!$B$17)*_xlfn.NORM.S.INV(RAND())</f>
        <v>6.3626091723240352E-2</v>
      </c>
      <c r="AM621" s="5">
        <f ca="1">AL621+'1'!$B$13*('1'!$B$14-'2'!AL621)*'1'!$B$17+'1'!$B$15*SQRT('1'!$B$17)*_xlfn.NORM.S.INV(RAND())</f>
        <v>6.7402921812005315E-2</v>
      </c>
      <c r="AN621" s="5">
        <f ca="1">AM621+'1'!$B$13*('1'!$B$14-'2'!AM621)*'1'!$B$17+'1'!$B$15*SQRT('1'!$B$17)*_xlfn.NORM.S.INV(RAND())</f>
        <v>6.5081781543901637E-2</v>
      </c>
      <c r="AO621" s="5">
        <f ca="1">AN621+'1'!$B$13*('1'!$B$14-'2'!AN621)*'1'!$B$17+'1'!$B$15*SQRT('1'!$B$17)*_xlfn.NORM.S.INV(RAND())</f>
        <v>5.6729679485715598E-2</v>
      </c>
      <c r="AP621" s="5">
        <f ca="1">AO621+'1'!$B$13*('1'!$B$14-'2'!AO621)*'1'!$B$17+'1'!$B$15*SQRT('1'!$B$17)*_xlfn.NORM.S.INV(RAND())</f>
        <v>5.3386591683109851E-2</v>
      </c>
      <c r="AQ621" s="5">
        <f ca="1">AP621+'1'!$B$13*('1'!$B$14-'2'!AP621)*'1'!$B$17+'1'!$B$15*SQRT('1'!$B$17)*_xlfn.NORM.S.INV(RAND())</f>
        <v>4.5796421969097598E-2</v>
      </c>
      <c r="AR621" s="5">
        <f ca="1">AQ621+'1'!$B$13*('1'!$B$14-'2'!AQ621)*'1'!$B$17+'1'!$B$15*SQRT('1'!$B$17)*_xlfn.NORM.S.INV(RAND())</f>
        <v>3.8790516490524674E-2</v>
      </c>
      <c r="AS621" s="5">
        <f ca="1">AR621+'1'!$B$13*('1'!$B$14-'2'!AR621)*'1'!$B$17+'1'!$B$15*SQRT('1'!$B$17)*_xlfn.NORM.S.INV(RAND())</f>
        <v>3.7499788054822548E-2</v>
      </c>
      <c r="AT621" s="5">
        <f ca="1">AS621+'1'!$B$13*('1'!$B$14-'2'!AS621)*'1'!$B$17+'1'!$B$15*SQRT('1'!$B$17)*_xlfn.NORM.S.INV(RAND())</f>
        <v>3.962332851897326E-2</v>
      </c>
      <c r="AU621" s="5">
        <f ca="1">AT621+'1'!$B$13*('1'!$B$14-'2'!AT621)*'1'!$B$17+'1'!$B$15*SQRT('1'!$B$17)*_xlfn.NORM.S.INV(RAND())</f>
        <v>3.9310326076951826E-2</v>
      </c>
      <c r="AV621" s="5">
        <f ca="1">AU621+'1'!$B$13*('1'!$B$14-'2'!AU621)*'1'!$B$17+'1'!$B$15*SQRT('1'!$B$17)*_xlfn.NORM.S.INV(RAND())</f>
        <v>4.3627664083361432E-2</v>
      </c>
      <c r="AW621" s="5">
        <f ca="1">AV621+'1'!$B$13*('1'!$B$14-'2'!AV621)*'1'!$B$17+'1'!$B$15*SQRT('1'!$B$17)*_xlfn.NORM.S.INV(RAND())</f>
        <v>4.5286343138052444E-2</v>
      </c>
      <c r="AX621" s="5">
        <f ca="1">AW621+'1'!$B$13*('1'!$B$14-'2'!AW621)*'1'!$B$17+'1'!$B$15*SQRT('1'!$B$17)*_xlfn.NORM.S.INV(RAND())</f>
        <v>5.9108364045231065E-2</v>
      </c>
      <c r="AY621" s="5">
        <f ca="1">AX621+'1'!$B$13*('1'!$B$14-'2'!AX621)*'1'!$B$17+'1'!$B$15*SQRT('1'!$B$17)*_xlfn.NORM.S.INV(RAND())</f>
        <v>5.6872381342150495E-2</v>
      </c>
      <c r="AZ621" s="5">
        <f ca="1">AY621+'1'!$B$13*('1'!$B$14-'2'!AY621)*'1'!$B$17+'1'!$B$15*SQRT('1'!$B$17)*_xlfn.NORM.S.INV(RAND())</f>
        <v>5.7255734197202209E-2</v>
      </c>
      <c r="BA621" s="5">
        <f ca="1">AZ621+'1'!$B$13*('1'!$B$14-'2'!AZ621)*'1'!$B$17+'1'!$B$15*SQRT('1'!$B$17)*_xlfn.NORM.S.INV(RAND())</f>
        <v>5.9277003837345146E-2</v>
      </c>
      <c r="BB621" s="5">
        <f ca="1">BA621+'1'!$B$13*('1'!$B$14-'2'!BA621)*'1'!$B$17+'1'!$B$15*SQRT('1'!$B$17)*_xlfn.NORM.S.INV(RAND())</f>
        <v>7.3343764465421971E-2</v>
      </c>
      <c r="BC621" s="5">
        <f ca="1">BB621+'1'!$B$13*('1'!$B$14-'2'!BB621)*'1'!$B$17+'1'!$B$15*SQRT('1'!$B$17)*_xlfn.NORM.S.INV(RAND())</f>
        <v>6.8800402381897427E-2</v>
      </c>
      <c r="BD621" s="5">
        <f ca="1">BC621+'1'!$B$13*('1'!$B$14-'2'!BC621)*'1'!$B$17+'1'!$B$15*SQRT('1'!$B$17)*_xlfn.NORM.S.INV(RAND())</f>
        <v>5.6788286809837968E-2</v>
      </c>
      <c r="BE621" s="5">
        <f ca="1">BD621+'1'!$B$13*('1'!$B$14-'2'!BD621)*'1'!$B$17+'1'!$B$15*SQRT('1'!$B$17)*_xlfn.NORM.S.INV(RAND())</f>
        <v>6.0627548180444878E-2</v>
      </c>
      <c r="BF621" s="5">
        <f ca="1">BE621+'1'!$B$13*('1'!$B$14-'2'!BE621)*'1'!$B$17+'1'!$B$15*SQRT('1'!$B$17)*_xlfn.NORM.S.INV(RAND())</f>
        <v>7.0729877350925854E-2</v>
      </c>
      <c r="BG621" s="5">
        <f ca="1">BF621+'1'!$B$13*('1'!$B$14-'2'!BF621)*'1'!$B$17+'1'!$B$15*SQRT('1'!$B$17)*_xlfn.NORM.S.INV(RAND())</f>
        <v>8.7028289267029449E-2</v>
      </c>
      <c r="BH621" s="5">
        <f ca="1">BG621+'1'!$B$13*('1'!$B$14-'2'!BG621)*'1'!$B$17+'1'!$B$15*SQRT('1'!$B$17)*_xlfn.NORM.S.INV(RAND())</f>
        <v>7.3151225560618649E-2</v>
      </c>
      <c r="BI621" s="5">
        <f ca="1">BH621+'1'!$B$13*('1'!$B$14-'2'!BH621)*'1'!$B$17+'1'!$B$15*SQRT('1'!$B$17)*_xlfn.NORM.S.INV(RAND())</f>
        <v>7.4153682027583934E-2</v>
      </c>
      <c r="BJ621" s="5">
        <f ca="1">BI621+'1'!$B$13*('1'!$B$14-'2'!BI621)*'1'!$B$17+'1'!$B$15*SQRT('1'!$B$17)*_xlfn.NORM.S.INV(RAND())</f>
        <v>7.0349971211221163E-2</v>
      </c>
      <c r="BK621" s="5">
        <f ca="1">BJ621+'1'!$B$13*('1'!$B$14-'2'!BJ621)*'1'!$B$17+'1'!$B$15*SQRT('1'!$B$17)*_xlfn.NORM.S.INV(RAND())</f>
        <v>7.5551198894205654E-2</v>
      </c>
      <c r="BL621" s="5">
        <f ca="1">BK621+'1'!$B$13*('1'!$B$14-'2'!BK621)*'1'!$B$17+'1'!$B$15*SQRT('1'!$B$17)*_xlfn.NORM.S.INV(RAND())</f>
        <v>7.9324919697564805E-2</v>
      </c>
      <c r="BM621" s="5">
        <f ca="1">BL621+'1'!$B$13*('1'!$B$14-'2'!BL621)*'1'!$B$17+'1'!$B$15*SQRT('1'!$B$17)*_xlfn.NORM.S.INV(RAND())</f>
        <v>8.1157819930173999E-2</v>
      </c>
    </row>
    <row r="622" spans="1:65" x14ac:dyDescent="0.25">
      <c r="A622">
        <v>611</v>
      </c>
      <c r="B622">
        <f ca="1">EXP(-SUM(E622:P622)*'1'!$B$17)</f>
        <v>0.94652338613474274</v>
      </c>
      <c r="C622">
        <f ca="1">EXP(-SUM(E622:AN622)*'1'!$B$17)</f>
        <v>0.8763281870269537</v>
      </c>
      <c r="D622">
        <f ca="1">EXP(-SUM(E622:BL622)*'1'!$B$17)</f>
        <v>0.7629404558966375</v>
      </c>
      <c r="E622" s="4">
        <v>0.05</v>
      </c>
      <c r="F622" s="5">
        <f ca="1">E622+'1'!$B$13*('1'!$B$14-'2'!E622)*'1'!$B$17+'1'!$B$15*SQRT('1'!$B$17)*_xlfn.NORM.S.INV(RAND())</f>
        <v>5.2205427907282088E-2</v>
      </c>
      <c r="G622" s="5">
        <f ca="1">F622+'1'!$B$13*('1'!$B$14-'2'!F622)*'1'!$B$17+'1'!$B$15*SQRT('1'!$B$17)*_xlfn.NORM.S.INV(RAND())</f>
        <v>5.5944988809851555E-2</v>
      </c>
      <c r="H622" s="5">
        <f ca="1">G622+'1'!$B$13*('1'!$B$14-'2'!G622)*'1'!$B$17+'1'!$B$15*SQRT('1'!$B$17)*_xlfn.NORM.S.INV(RAND())</f>
        <v>5.2708755468656956E-2</v>
      </c>
      <c r="I622" s="5">
        <f ca="1">H622+'1'!$B$13*('1'!$B$14-'2'!H622)*'1'!$B$17+'1'!$B$15*SQRT('1'!$B$17)*_xlfn.NORM.S.INV(RAND())</f>
        <v>6.2687760757640876E-2</v>
      </c>
      <c r="J622" s="5">
        <f ca="1">I622+'1'!$B$13*('1'!$B$14-'2'!I622)*'1'!$B$17+'1'!$B$15*SQRT('1'!$B$17)*_xlfn.NORM.S.INV(RAND())</f>
        <v>5.766919528056464E-2</v>
      </c>
      <c r="K622" s="5">
        <f ca="1">J622+'1'!$B$13*('1'!$B$14-'2'!J622)*'1'!$B$17+'1'!$B$15*SQRT('1'!$B$17)*_xlfn.NORM.S.INV(RAND())</f>
        <v>5.9213033662335067E-2</v>
      </c>
      <c r="L622" s="5">
        <f ca="1">K622+'1'!$B$13*('1'!$B$14-'2'!K622)*'1'!$B$17+'1'!$B$15*SQRT('1'!$B$17)*_xlfn.NORM.S.INV(RAND())</f>
        <v>5.8212680485300712E-2</v>
      </c>
      <c r="M622" s="5">
        <f ca="1">L622+'1'!$B$13*('1'!$B$14-'2'!L622)*'1'!$B$17+'1'!$B$15*SQRT('1'!$B$17)*_xlfn.NORM.S.INV(RAND())</f>
        <v>5.4636881683564877E-2</v>
      </c>
      <c r="N622" s="5">
        <f ca="1">M622+'1'!$B$13*('1'!$B$14-'2'!M622)*'1'!$B$17+'1'!$B$15*SQRT('1'!$B$17)*_xlfn.NORM.S.INV(RAND())</f>
        <v>5.6211327318227373E-2</v>
      </c>
      <c r="O622" s="5">
        <f ca="1">N622+'1'!$B$13*('1'!$B$14-'2'!N622)*'1'!$B$17+'1'!$B$15*SQRT('1'!$B$17)*_xlfn.NORM.S.INV(RAND())</f>
        <v>5.3018229733631565E-2</v>
      </c>
      <c r="P622" s="5">
        <f ca="1">O622+'1'!$B$13*('1'!$B$14-'2'!O622)*'1'!$B$17+'1'!$B$15*SQRT('1'!$B$17)*_xlfn.NORM.S.INV(RAND())</f>
        <v>4.7006926387357692E-2</v>
      </c>
      <c r="Q622" s="5">
        <f ca="1">P622+'1'!$B$13*('1'!$B$14-'2'!P622)*'1'!$B$17+'1'!$B$15*SQRT('1'!$B$17)*_xlfn.NORM.S.INV(RAND())</f>
        <v>4.8199068877616762E-2</v>
      </c>
      <c r="R622" s="5">
        <f ca="1">Q622+'1'!$B$13*('1'!$B$14-'2'!Q622)*'1'!$B$17+'1'!$B$15*SQRT('1'!$B$17)*_xlfn.NORM.S.INV(RAND())</f>
        <v>4.402654102952961E-2</v>
      </c>
      <c r="S622" s="5">
        <f ca="1">R622+'1'!$B$13*('1'!$B$14-'2'!R622)*'1'!$B$17+'1'!$B$15*SQRT('1'!$B$17)*_xlfn.NORM.S.INV(RAND())</f>
        <v>3.7280776268378231E-2</v>
      </c>
      <c r="T622" s="5">
        <f ca="1">S622+'1'!$B$13*('1'!$B$14-'2'!S622)*'1'!$B$17+'1'!$B$15*SQRT('1'!$B$17)*_xlfn.NORM.S.INV(RAND())</f>
        <v>3.1409167387639138E-2</v>
      </c>
      <c r="U622" s="5">
        <f ca="1">T622+'1'!$B$13*('1'!$B$14-'2'!T622)*'1'!$B$17+'1'!$B$15*SQRT('1'!$B$17)*_xlfn.NORM.S.INV(RAND())</f>
        <v>3.0009864650392258E-2</v>
      </c>
      <c r="V622" s="5">
        <f ca="1">U622+'1'!$B$13*('1'!$B$14-'2'!U622)*'1'!$B$17+'1'!$B$15*SQRT('1'!$B$17)*_xlfn.NORM.S.INV(RAND())</f>
        <v>3.45212976930886E-2</v>
      </c>
      <c r="W622" s="5">
        <f ca="1">V622+'1'!$B$13*('1'!$B$14-'2'!V622)*'1'!$B$17+'1'!$B$15*SQRT('1'!$B$17)*_xlfn.NORM.S.INV(RAND())</f>
        <v>3.1309431416834767E-2</v>
      </c>
      <c r="X622" s="5">
        <f ca="1">W622+'1'!$B$13*('1'!$B$14-'2'!W622)*'1'!$B$17+'1'!$B$15*SQRT('1'!$B$17)*_xlfn.NORM.S.INV(RAND())</f>
        <v>2.9617952083220538E-2</v>
      </c>
      <c r="Y622" s="5">
        <f ca="1">X622+'1'!$B$13*('1'!$B$14-'2'!X622)*'1'!$B$17+'1'!$B$15*SQRT('1'!$B$17)*_xlfn.NORM.S.INV(RAND())</f>
        <v>3.9199499861185608E-2</v>
      </c>
      <c r="Z622" s="5">
        <f ca="1">Y622+'1'!$B$13*('1'!$B$14-'2'!Y622)*'1'!$B$17+'1'!$B$15*SQRT('1'!$B$17)*_xlfn.NORM.S.INV(RAND())</f>
        <v>4.0060966325678932E-2</v>
      </c>
      <c r="AA622" s="5">
        <f ca="1">Z622+'1'!$B$13*('1'!$B$14-'2'!Z622)*'1'!$B$17+'1'!$B$15*SQRT('1'!$B$17)*_xlfn.NORM.S.INV(RAND())</f>
        <v>3.5846113787209491E-2</v>
      </c>
      <c r="AB622" s="5">
        <f ca="1">AA622+'1'!$B$13*('1'!$B$14-'2'!AA622)*'1'!$B$17+'1'!$B$15*SQRT('1'!$B$17)*_xlfn.NORM.S.INV(RAND())</f>
        <v>3.2010304987909195E-2</v>
      </c>
      <c r="AC622" s="5">
        <f ca="1">AB622+'1'!$B$13*('1'!$B$14-'2'!AB622)*'1'!$B$17+'1'!$B$15*SQRT('1'!$B$17)*_xlfn.NORM.S.INV(RAND())</f>
        <v>3.0928544628712584E-2</v>
      </c>
      <c r="AD622" s="5">
        <f ca="1">AC622+'1'!$B$13*('1'!$B$14-'2'!AC622)*'1'!$B$17+'1'!$B$15*SQRT('1'!$B$17)*_xlfn.NORM.S.INV(RAND())</f>
        <v>3.1238657935577004E-2</v>
      </c>
      <c r="AE622" s="5">
        <f ca="1">AD622+'1'!$B$13*('1'!$B$14-'2'!AD622)*'1'!$B$17+'1'!$B$15*SQRT('1'!$B$17)*_xlfn.NORM.S.INV(RAND())</f>
        <v>3.69389686018812E-2</v>
      </c>
      <c r="AF622" s="5">
        <f ca="1">AE622+'1'!$B$13*('1'!$B$14-'2'!AE622)*'1'!$B$17+'1'!$B$15*SQRT('1'!$B$17)*_xlfn.NORM.S.INV(RAND())</f>
        <v>3.8324882316275413E-2</v>
      </c>
      <c r="AG622" s="5">
        <f ca="1">AF622+'1'!$B$13*('1'!$B$14-'2'!AF622)*'1'!$B$17+'1'!$B$15*SQRT('1'!$B$17)*_xlfn.NORM.S.INV(RAND())</f>
        <v>4.035975933754777E-2</v>
      </c>
      <c r="AH622" s="5">
        <f ca="1">AG622+'1'!$B$13*('1'!$B$14-'2'!AG622)*'1'!$B$17+'1'!$B$15*SQRT('1'!$B$17)*_xlfn.NORM.S.INV(RAND())</f>
        <v>4.8013761427917134E-2</v>
      </c>
      <c r="AI622" s="5">
        <f ca="1">AH622+'1'!$B$13*('1'!$B$14-'2'!AH622)*'1'!$B$17+'1'!$B$15*SQRT('1'!$B$17)*_xlfn.NORM.S.INV(RAND())</f>
        <v>4.1018998356708011E-2</v>
      </c>
      <c r="AJ622" s="5">
        <f ca="1">AI622+'1'!$B$13*('1'!$B$14-'2'!AI622)*'1'!$B$17+'1'!$B$15*SQRT('1'!$B$17)*_xlfn.NORM.S.INV(RAND())</f>
        <v>5.0552080178338551E-2</v>
      </c>
      <c r="AK622" s="5">
        <f ca="1">AJ622+'1'!$B$13*('1'!$B$14-'2'!AJ622)*'1'!$B$17+'1'!$B$15*SQRT('1'!$B$17)*_xlfn.NORM.S.INV(RAND())</f>
        <v>4.6618945717819896E-2</v>
      </c>
      <c r="AL622" s="5">
        <f ca="1">AK622+'1'!$B$13*('1'!$B$14-'2'!AK622)*'1'!$B$17+'1'!$B$15*SQRT('1'!$B$17)*_xlfn.NORM.S.INV(RAND())</f>
        <v>4.768681275070049E-2</v>
      </c>
      <c r="AM622" s="5">
        <f ca="1">AL622+'1'!$B$13*('1'!$B$14-'2'!AL622)*'1'!$B$17+'1'!$B$15*SQRT('1'!$B$17)*_xlfn.NORM.S.INV(RAND())</f>
        <v>4.1321184859329854E-2</v>
      </c>
      <c r="AN622" s="5">
        <f ca="1">AM622+'1'!$B$13*('1'!$B$14-'2'!AM622)*'1'!$B$17+'1'!$B$15*SQRT('1'!$B$17)*_xlfn.NORM.S.INV(RAND())</f>
        <v>3.8166597809798419E-2</v>
      </c>
      <c r="AO622" s="5">
        <f ca="1">AN622+'1'!$B$13*('1'!$B$14-'2'!AN622)*'1'!$B$17+'1'!$B$15*SQRT('1'!$B$17)*_xlfn.NORM.S.INV(RAND())</f>
        <v>4.2316131051171275E-2</v>
      </c>
      <c r="AP622" s="5">
        <f ca="1">AO622+'1'!$B$13*('1'!$B$14-'2'!AO622)*'1'!$B$17+'1'!$B$15*SQRT('1'!$B$17)*_xlfn.NORM.S.INV(RAND())</f>
        <v>4.2741224460245017E-2</v>
      </c>
      <c r="AQ622" s="5">
        <f ca="1">AP622+'1'!$B$13*('1'!$B$14-'2'!AP622)*'1'!$B$17+'1'!$B$15*SQRT('1'!$B$17)*_xlfn.NORM.S.INV(RAND())</f>
        <v>5.0081578465188729E-2</v>
      </c>
      <c r="AR622" s="5">
        <f ca="1">AQ622+'1'!$B$13*('1'!$B$14-'2'!AQ622)*'1'!$B$17+'1'!$B$15*SQRT('1'!$B$17)*_xlfn.NORM.S.INV(RAND())</f>
        <v>5.3444119980024088E-2</v>
      </c>
      <c r="AS622" s="5">
        <f ca="1">AR622+'1'!$B$13*('1'!$B$14-'2'!AR622)*'1'!$B$17+'1'!$B$15*SQRT('1'!$B$17)*_xlfn.NORM.S.INV(RAND())</f>
        <v>6.3365496784212119E-2</v>
      </c>
      <c r="AT622" s="5">
        <f ca="1">AS622+'1'!$B$13*('1'!$B$14-'2'!AS622)*'1'!$B$17+'1'!$B$15*SQRT('1'!$B$17)*_xlfn.NORM.S.INV(RAND())</f>
        <v>6.6098532200498869E-2</v>
      </c>
      <c r="AU622" s="5">
        <f ca="1">AT622+'1'!$B$13*('1'!$B$14-'2'!AT622)*'1'!$B$17+'1'!$B$15*SQRT('1'!$B$17)*_xlfn.NORM.S.INV(RAND())</f>
        <v>7.2378170532800865E-2</v>
      </c>
      <c r="AV622" s="5">
        <f ca="1">AU622+'1'!$B$13*('1'!$B$14-'2'!AU622)*'1'!$B$17+'1'!$B$15*SQRT('1'!$B$17)*_xlfn.NORM.S.INV(RAND())</f>
        <v>5.8683489839561655E-2</v>
      </c>
      <c r="AW622" s="5">
        <f ca="1">AV622+'1'!$B$13*('1'!$B$14-'2'!AV622)*'1'!$B$17+'1'!$B$15*SQRT('1'!$B$17)*_xlfn.NORM.S.INV(RAND())</f>
        <v>5.4752434350672965E-2</v>
      </c>
      <c r="AX622" s="5">
        <f ca="1">AW622+'1'!$B$13*('1'!$B$14-'2'!AW622)*'1'!$B$17+'1'!$B$15*SQRT('1'!$B$17)*_xlfn.NORM.S.INV(RAND())</f>
        <v>5.8108690146415287E-2</v>
      </c>
      <c r="AY622" s="5">
        <f ca="1">AX622+'1'!$B$13*('1'!$B$14-'2'!AX622)*'1'!$B$17+'1'!$B$15*SQRT('1'!$B$17)*_xlfn.NORM.S.INV(RAND())</f>
        <v>5.5349280162830597E-2</v>
      </c>
      <c r="AZ622" s="5">
        <f ca="1">AY622+'1'!$B$13*('1'!$B$14-'2'!AY622)*'1'!$B$17+'1'!$B$15*SQRT('1'!$B$17)*_xlfn.NORM.S.INV(RAND())</f>
        <v>5.8411860196837195E-2</v>
      </c>
      <c r="BA622" s="5">
        <f ca="1">AZ622+'1'!$B$13*('1'!$B$14-'2'!AZ622)*'1'!$B$17+'1'!$B$15*SQRT('1'!$B$17)*_xlfn.NORM.S.INV(RAND())</f>
        <v>6.5766560148321593E-2</v>
      </c>
      <c r="BB622" s="5">
        <f ca="1">BA622+'1'!$B$13*('1'!$B$14-'2'!BA622)*'1'!$B$17+'1'!$B$15*SQRT('1'!$B$17)*_xlfn.NORM.S.INV(RAND())</f>
        <v>7.5032623850357832E-2</v>
      </c>
      <c r="BC622" s="5">
        <f ca="1">BB622+'1'!$B$13*('1'!$B$14-'2'!BB622)*'1'!$B$17+'1'!$B$15*SQRT('1'!$B$17)*_xlfn.NORM.S.INV(RAND())</f>
        <v>7.9445515735098088E-2</v>
      </c>
      <c r="BD622" s="5">
        <f ca="1">BC622+'1'!$B$13*('1'!$B$14-'2'!BC622)*'1'!$B$17+'1'!$B$15*SQRT('1'!$B$17)*_xlfn.NORM.S.INV(RAND())</f>
        <v>7.6134941499124323E-2</v>
      </c>
      <c r="BE622" s="5">
        <f ca="1">BD622+'1'!$B$13*('1'!$B$14-'2'!BD622)*'1'!$B$17+'1'!$B$15*SQRT('1'!$B$17)*_xlfn.NORM.S.INV(RAND())</f>
        <v>8.6004105313275098E-2</v>
      </c>
      <c r="BF622" s="5">
        <f ca="1">BE622+'1'!$B$13*('1'!$B$14-'2'!BE622)*'1'!$B$17+'1'!$B$15*SQRT('1'!$B$17)*_xlfn.NORM.S.INV(RAND())</f>
        <v>9.0495502171354492E-2</v>
      </c>
      <c r="BG622" s="5">
        <f ca="1">BF622+'1'!$B$13*('1'!$B$14-'2'!BF622)*'1'!$B$17+'1'!$B$15*SQRT('1'!$B$17)*_xlfn.NORM.S.INV(RAND())</f>
        <v>9.1121437152013804E-2</v>
      </c>
      <c r="BH622" s="5">
        <f ca="1">BG622+'1'!$B$13*('1'!$B$14-'2'!BG622)*'1'!$B$17+'1'!$B$15*SQRT('1'!$B$17)*_xlfn.NORM.S.INV(RAND())</f>
        <v>9.2310883197288515E-2</v>
      </c>
      <c r="BI622" s="5">
        <f ca="1">BH622+'1'!$B$13*('1'!$B$14-'2'!BH622)*'1'!$B$17+'1'!$B$15*SQRT('1'!$B$17)*_xlfn.NORM.S.INV(RAND())</f>
        <v>9.1372039616023179E-2</v>
      </c>
      <c r="BJ622" s="5">
        <f ca="1">BI622+'1'!$B$13*('1'!$B$14-'2'!BI622)*'1'!$B$17+'1'!$B$15*SQRT('1'!$B$17)*_xlfn.NORM.S.INV(RAND())</f>
        <v>8.7670755867650524E-2</v>
      </c>
      <c r="BK622" s="5">
        <f ca="1">BJ622+'1'!$B$13*('1'!$B$14-'2'!BJ622)*'1'!$B$17+'1'!$B$15*SQRT('1'!$B$17)*_xlfn.NORM.S.INV(RAND())</f>
        <v>7.9721318314564096E-2</v>
      </c>
      <c r="BL622" s="5">
        <f ca="1">BK622+'1'!$B$13*('1'!$B$14-'2'!BK622)*'1'!$B$17+'1'!$B$15*SQRT('1'!$B$17)*_xlfn.NORM.S.INV(RAND())</f>
        <v>7.1921405543145245E-2</v>
      </c>
      <c r="BM622" s="5">
        <f ca="1">BL622+'1'!$B$13*('1'!$B$14-'2'!BL622)*'1'!$B$17+'1'!$B$15*SQRT('1'!$B$17)*_xlfn.NORM.S.INV(RAND())</f>
        <v>6.8351837549492311E-2</v>
      </c>
    </row>
    <row r="623" spans="1:65" x14ac:dyDescent="0.25">
      <c r="A623">
        <v>612</v>
      </c>
      <c r="B623">
        <f ca="1">EXP(-SUM(E623:P623)*'1'!$B$17)</f>
        <v>0.93667451256535506</v>
      </c>
      <c r="C623">
        <f ca="1">EXP(-SUM(E623:AN623)*'1'!$B$17)</f>
        <v>0.79382547309704088</v>
      </c>
      <c r="D623">
        <f ca="1">EXP(-SUM(E623:BL623)*'1'!$B$17)</f>
        <v>0.63522373779126917</v>
      </c>
      <c r="E623" s="4">
        <v>0.05</v>
      </c>
      <c r="F623" s="5">
        <f ca="1">E623+'1'!$B$13*('1'!$B$14-'2'!E623)*'1'!$B$17+'1'!$B$15*SQRT('1'!$B$17)*_xlfn.NORM.S.INV(RAND())</f>
        <v>5.0770253150210602E-2</v>
      </c>
      <c r="G623" s="5">
        <f ca="1">F623+'1'!$B$13*('1'!$B$14-'2'!F623)*'1'!$B$17+'1'!$B$15*SQRT('1'!$B$17)*_xlfn.NORM.S.INV(RAND())</f>
        <v>5.9233075783983714E-2</v>
      </c>
      <c r="H623" s="5">
        <f ca="1">G623+'1'!$B$13*('1'!$B$14-'2'!G623)*'1'!$B$17+'1'!$B$15*SQRT('1'!$B$17)*_xlfn.NORM.S.INV(RAND())</f>
        <v>6.0208248355140659E-2</v>
      </c>
      <c r="I623" s="5">
        <f ca="1">H623+'1'!$B$13*('1'!$B$14-'2'!H623)*'1'!$B$17+'1'!$B$15*SQRT('1'!$B$17)*_xlfn.NORM.S.INV(RAND())</f>
        <v>5.2320276516206278E-2</v>
      </c>
      <c r="J623" s="5">
        <f ca="1">I623+'1'!$B$13*('1'!$B$14-'2'!I623)*'1'!$B$17+'1'!$B$15*SQRT('1'!$B$17)*_xlfn.NORM.S.INV(RAND())</f>
        <v>7.3125183354219095E-2</v>
      </c>
      <c r="K623" s="5">
        <f ca="1">J623+'1'!$B$13*('1'!$B$14-'2'!J623)*'1'!$B$17+'1'!$B$15*SQRT('1'!$B$17)*_xlfn.NORM.S.INV(RAND())</f>
        <v>6.661378138796803E-2</v>
      </c>
      <c r="L623" s="5">
        <f ca="1">K623+'1'!$B$13*('1'!$B$14-'2'!K623)*'1'!$B$17+'1'!$B$15*SQRT('1'!$B$17)*_xlfn.NORM.S.INV(RAND())</f>
        <v>7.412683690709225E-2</v>
      </c>
      <c r="M623" s="5">
        <f ca="1">L623+'1'!$B$13*('1'!$B$14-'2'!L623)*'1'!$B$17+'1'!$B$15*SQRT('1'!$B$17)*_xlfn.NORM.S.INV(RAND())</f>
        <v>7.4378551671440599E-2</v>
      </c>
      <c r="N623" s="5">
        <f ca="1">M623+'1'!$B$13*('1'!$B$14-'2'!M623)*'1'!$B$17+'1'!$B$15*SQRT('1'!$B$17)*_xlfn.NORM.S.INV(RAND())</f>
        <v>7.8425956521820286E-2</v>
      </c>
      <c r="O623" s="5">
        <f ca="1">N623+'1'!$B$13*('1'!$B$14-'2'!N623)*'1'!$B$17+'1'!$B$15*SQRT('1'!$B$17)*_xlfn.NORM.S.INV(RAND())</f>
        <v>7.643362399069023E-2</v>
      </c>
      <c r="P623" s="5">
        <f ca="1">O623+'1'!$B$13*('1'!$B$14-'2'!O623)*'1'!$B$17+'1'!$B$15*SQRT('1'!$B$17)*_xlfn.NORM.S.INV(RAND())</f>
        <v>6.9397359800150257E-2</v>
      </c>
      <c r="Q623" s="5">
        <f ca="1">P623+'1'!$B$13*('1'!$B$14-'2'!P623)*'1'!$B$17+'1'!$B$15*SQRT('1'!$B$17)*_xlfn.NORM.S.INV(RAND())</f>
        <v>6.3478909003781059E-2</v>
      </c>
      <c r="R623" s="5">
        <f ca="1">Q623+'1'!$B$13*('1'!$B$14-'2'!Q623)*'1'!$B$17+'1'!$B$15*SQRT('1'!$B$17)*_xlfn.NORM.S.INV(RAND())</f>
        <v>6.2947672316766179E-2</v>
      </c>
      <c r="S623" s="5">
        <f ca="1">R623+'1'!$B$13*('1'!$B$14-'2'!R623)*'1'!$B$17+'1'!$B$15*SQRT('1'!$B$17)*_xlfn.NORM.S.INV(RAND())</f>
        <v>6.2942350456965959E-2</v>
      </c>
      <c r="T623" s="5">
        <f ca="1">S623+'1'!$B$13*('1'!$B$14-'2'!S623)*'1'!$B$17+'1'!$B$15*SQRT('1'!$B$17)*_xlfn.NORM.S.INV(RAND())</f>
        <v>6.076298542343575E-2</v>
      </c>
      <c r="U623" s="5">
        <f ca="1">T623+'1'!$B$13*('1'!$B$14-'2'!T623)*'1'!$B$17+'1'!$B$15*SQRT('1'!$B$17)*_xlfn.NORM.S.INV(RAND())</f>
        <v>6.0089736055038513E-2</v>
      </c>
      <c r="V623" s="5">
        <f ca="1">U623+'1'!$B$13*('1'!$B$14-'2'!U623)*'1'!$B$17+'1'!$B$15*SQRT('1'!$B$17)*_xlfn.NORM.S.INV(RAND())</f>
        <v>6.7380245235132738E-2</v>
      </c>
      <c r="W623" s="5">
        <f ca="1">V623+'1'!$B$13*('1'!$B$14-'2'!V623)*'1'!$B$17+'1'!$B$15*SQRT('1'!$B$17)*_xlfn.NORM.S.INV(RAND())</f>
        <v>6.5540836595179217E-2</v>
      </c>
      <c r="X623" s="5">
        <f ca="1">W623+'1'!$B$13*('1'!$B$14-'2'!W623)*'1'!$B$17+'1'!$B$15*SQRT('1'!$B$17)*_xlfn.NORM.S.INV(RAND())</f>
        <v>6.4707828983659899E-2</v>
      </c>
      <c r="Y623" s="5">
        <f ca="1">X623+'1'!$B$13*('1'!$B$14-'2'!X623)*'1'!$B$17+'1'!$B$15*SQRT('1'!$B$17)*_xlfn.NORM.S.INV(RAND())</f>
        <v>6.4301276195259771E-2</v>
      </c>
      <c r="Z623" s="5">
        <f ca="1">Y623+'1'!$B$13*('1'!$B$14-'2'!Y623)*'1'!$B$17+'1'!$B$15*SQRT('1'!$B$17)*_xlfn.NORM.S.INV(RAND())</f>
        <v>6.0455615197850088E-2</v>
      </c>
      <c r="AA623" s="5">
        <f ca="1">Z623+'1'!$B$13*('1'!$B$14-'2'!Z623)*'1'!$B$17+'1'!$B$15*SQRT('1'!$B$17)*_xlfn.NORM.S.INV(RAND())</f>
        <v>7.0569262063975666E-2</v>
      </c>
      <c r="AB623" s="5">
        <f ca="1">AA623+'1'!$B$13*('1'!$B$14-'2'!AA623)*'1'!$B$17+'1'!$B$15*SQRT('1'!$B$17)*_xlfn.NORM.S.INV(RAND())</f>
        <v>7.4986721231007455E-2</v>
      </c>
      <c r="AC623" s="5">
        <f ca="1">AB623+'1'!$B$13*('1'!$B$14-'2'!AB623)*'1'!$B$17+'1'!$B$15*SQRT('1'!$B$17)*_xlfn.NORM.S.INV(RAND())</f>
        <v>7.6304093250105468E-2</v>
      </c>
      <c r="AD623" s="5">
        <f ca="1">AC623+'1'!$B$13*('1'!$B$14-'2'!AC623)*'1'!$B$17+'1'!$B$15*SQRT('1'!$B$17)*_xlfn.NORM.S.INV(RAND())</f>
        <v>8.2244832701045018E-2</v>
      </c>
      <c r="AE623" s="5">
        <f ca="1">AD623+'1'!$B$13*('1'!$B$14-'2'!AD623)*'1'!$B$17+'1'!$B$15*SQRT('1'!$B$17)*_xlfn.NORM.S.INV(RAND())</f>
        <v>9.591252625130868E-2</v>
      </c>
      <c r="AF623" s="5">
        <f ca="1">AE623+'1'!$B$13*('1'!$B$14-'2'!AE623)*'1'!$B$17+'1'!$B$15*SQRT('1'!$B$17)*_xlfn.NORM.S.INV(RAND())</f>
        <v>0.10596112415428292</v>
      </c>
      <c r="AG623" s="5">
        <f ca="1">AF623+'1'!$B$13*('1'!$B$14-'2'!AF623)*'1'!$B$17+'1'!$B$15*SQRT('1'!$B$17)*_xlfn.NORM.S.INV(RAND())</f>
        <v>9.8545005329212385E-2</v>
      </c>
      <c r="AH623" s="5">
        <f ca="1">AG623+'1'!$B$13*('1'!$B$14-'2'!AG623)*'1'!$B$17+'1'!$B$15*SQRT('1'!$B$17)*_xlfn.NORM.S.INV(RAND())</f>
        <v>9.6618360667272501E-2</v>
      </c>
      <c r="AI623" s="5">
        <f ca="1">AH623+'1'!$B$13*('1'!$B$14-'2'!AH623)*'1'!$B$17+'1'!$B$15*SQRT('1'!$B$17)*_xlfn.NORM.S.INV(RAND())</f>
        <v>9.983170375822735E-2</v>
      </c>
      <c r="AJ623" s="5">
        <f ca="1">AI623+'1'!$B$13*('1'!$B$14-'2'!AI623)*'1'!$B$17+'1'!$B$15*SQRT('1'!$B$17)*_xlfn.NORM.S.INV(RAND())</f>
        <v>0.108314862862171</v>
      </c>
      <c r="AK623" s="5">
        <f ca="1">AJ623+'1'!$B$13*('1'!$B$14-'2'!AJ623)*'1'!$B$17+'1'!$B$15*SQRT('1'!$B$17)*_xlfn.NORM.S.INV(RAND())</f>
        <v>0.1025606552640913</v>
      </c>
      <c r="AL623" s="5">
        <f ca="1">AK623+'1'!$B$13*('1'!$B$14-'2'!AK623)*'1'!$B$17+'1'!$B$15*SQRT('1'!$B$17)*_xlfn.NORM.S.INV(RAND())</f>
        <v>0.11694874232018097</v>
      </c>
      <c r="AM623" s="5">
        <f ca="1">AL623+'1'!$B$13*('1'!$B$14-'2'!AL623)*'1'!$B$17+'1'!$B$15*SQRT('1'!$B$17)*_xlfn.NORM.S.INV(RAND())</f>
        <v>0.1135916938098132</v>
      </c>
      <c r="AN623" s="5">
        <f ca="1">AM623+'1'!$B$13*('1'!$B$14-'2'!AM623)*'1'!$B$17+'1'!$B$15*SQRT('1'!$B$17)*_xlfn.NORM.S.INV(RAND())</f>
        <v>0.11066960237982176</v>
      </c>
      <c r="AO623" s="5">
        <f ca="1">AN623+'1'!$B$13*('1'!$B$14-'2'!AN623)*'1'!$B$17+'1'!$B$15*SQRT('1'!$B$17)*_xlfn.NORM.S.INV(RAND())</f>
        <v>0.10504956152554132</v>
      </c>
      <c r="AP623" s="5">
        <f ca="1">AO623+'1'!$B$13*('1'!$B$14-'2'!AO623)*'1'!$B$17+'1'!$B$15*SQRT('1'!$B$17)*_xlfn.NORM.S.INV(RAND())</f>
        <v>0.10833207717996508</v>
      </c>
      <c r="AQ623" s="5">
        <f ca="1">AP623+'1'!$B$13*('1'!$B$14-'2'!AP623)*'1'!$B$17+'1'!$B$15*SQRT('1'!$B$17)*_xlfn.NORM.S.INV(RAND())</f>
        <v>0.11242771193322865</v>
      </c>
      <c r="AR623" s="5">
        <f ca="1">AQ623+'1'!$B$13*('1'!$B$14-'2'!AQ623)*'1'!$B$17+'1'!$B$15*SQRT('1'!$B$17)*_xlfn.NORM.S.INV(RAND())</f>
        <v>0.11858682504791729</v>
      </c>
      <c r="AS623" s="5">
        <f ca="1">AR623+'1'!$B$13*('1'!$B$14-'2'!AR623)*'1'!$B$17+'1'!$B$15*SQRT('1'!$B$17)*_xlfn.NORM.S.INV(RAND())</f>
        <v>0.11506448377361407</v>
      </c>
      <c r="AT623" s="5">
        <f ca="1">AS623+'1'!$B$13*('1'!$B$14-'2'!AS623)*'1'!$B$17+'1'!$B$15*SQRT('1'!$B$17)*_xlfn.NORM.S.INV(RAND())</f>
        <v>0.11603449859631086</v>
      </c>
      <c r="AU623" s="5">
        <f ca="1">AT623+'1'!$B$13*('1'!$B$14-'2'!AT623)*'1'!$B$17+'1'!$B$15*SQRT('1'!$B$17)*_xlfn.NORM.S.INV(RAND())</f>
        <v>0.11831770271324493</v>
      </c>
      <c r="AV623" s="5">
        <f ca="1">AU623+'1'!$B$13*('1'!$B$14-'2'!AU623)*'1'!$B$17+'1'!$B$15*SQRT('1'!$B$17)*_xlfn.NORM.S.INV(RAND())</f>
        <v>0.12567146996755021</v>
      </c>
      <c r="AW623" s="5">
        <f ca="1">AV623+'1'!$B$13*('1'!$B$14-'2'!AV623)*'1'!$B$17+'1'!$B$15*SQRT('1'!$B$17)*_xlfn.NORM.S.INV(RAND())</f>
        <v>0.12002703149239027</v>
      </c>
      <c r="AX623" s="5">
        <f ca="1">AW623+'1'!$B$13*('1'!$B$14-'2'!AW623)*'1'!$B$17+'1'!$B$15*SQRT('1'!$B$17)*_xlfn.NORM.S.INV(RAND())</f>
        <v>0.1130552130660878</v>
      </c>
      <c r="AY623" s="5">
        <f ca="1">AX623+'1'!$B$13*('1'!$B$14-'2'!AX623)*'1'!$B$17+'1'!$B$15*SQRT('1'!$B$17)*_xlfn.NORM.S.INV(RAND())</f>
        <v>0.10406177633728016</v>
      </c>
      <c r="AZ623" s="5">
        <f ca="1">AY623+'1'!$B$13*('1'!$B$14-'2'!AY623)*'1'!$B$17+'1'!$B$15*SQRT('1'!$B$17)*_xlfn.NORM.S.INV(RAND())</f>
        <v>0.10538452617845812</v>
      </c>
      <c r="BA623" s="5">
        <f ca="1">AZ623+'1'!$B$13*('1'!$B$14-'2'!AZ623)*'1'!$B$17+'1'!$B$15*SQRT('1'!$B$17)*_xlfn.NORM.S.INV(RAND())</f>
        <v>0.10951619166720072</v>
      </c>
      <c r="BB623" s="5">
        <f ca="1">BA623+'1'!$B$13*('1'!$B$14-'2'!BA623)*'1'!$B$17+'1'!$B$15*SQRT('1'!$B$17)*_xlfn.NORM.S.INV(RAND())</f>
        <v>0.11474235828434774</v>
      </c>
      <c r="BC623" s="5">
        <f ca="1">BB623+'1'!$B$13*('1'!$B$14-'2'!BB623)*'1'!$B$17+'1'!$B$15*SQRT('1'!$B$17)*_xlfn.NORM.S.INV(RAND())</f>
        <v>0.11573889461890263</v>
      </c>
      <c r="BD623" s="5">
        <f ca="1">BC623+'1'!$B$13*('1'!$B$14-'2'!BC623)*'1'!$B$17+'1'!$B$15*SQRT('1'!$B$17)*_xlfn.NORM.S.INV(RAND())</f>
        <v>0.11452533406921145</v>
      </c>
      <c r="BE623" s="5">
        <f ca="1">BD623+'1'!$B$13*('1'!$B$14-'2'!BD623)*'1'!$B$17+'1'!$B$15*SQRT('1'!$B$17)*_xlfn.NORM.S.INV(RAND())</f>
        <v>0.11528943637074773</v>
      </c>
      <c r="BF623" s="5">
        <f ca="1">BE623+'1'!$B$13*('1'!$B$14-'2'!BE623)*'1'!$B$17+'1'!$B$15*SQRT('1'!$B$17)*_xlfn.NORM.S.INV(RAND())</f>
        <v>0.10370658826400209</v>
      </c>
      <c r="BG623" s="5">
        <f ca="1">BF623+'1'!$B$13*('1'!$B$14-'2'!BF623)*'1'!$B$17+'1'!$B$15*SQRT('1'!$B$17)*_xlfn.NORM.S.INV(RAND())</f>
        <v>0.10241507463271142</v>
      </c>
      <c r="BH623" s="5">
        <f ca="1">BG623+'1'!$B$13*('1'!$B$14-'2'!BG623)*'1'!$B$17+'1'!$B$15*SQRT('1'!$B$17)*_xlfn.NORM.S.INV(RAND())</f>
        <v>9.7461472236076208E-2</v>
      </c>
      <c r="BI623" s="5">
        <f ca="1">BH623+'1'!$B$13*('1'!$B$14-'2'!BH623)*'1'!$B$17+'1'!$B$15*SQRT('1'!$B$17)*_xlfn.NORM.S.INV(RAND())</f>
        <v>0.10625070841283746</v>
      </c>
      <c r="BJ623" s="5">
        <f ca="1">BI623+'1'!$B$13*('1'!$B$14-'2'!BI623)*'1'!$B$17+'1'!$B$15*SQRT('1'!$B$17)*_xlfn.NORM.S.INV(RAND())</f>
        <v>0.11139090496264818</v>
      </c>
      <c r="BK623" s="5">
        <f ca="1">BJ623+'1'!$B$13*('1'!$B$14-'2'!BJ623)*'1'!$B$17+'1'!$B$15*SQRT('1'!$B$17)*_xlfn.NORM.S.INV(RAND())</f>
        <v>0.11140652774414342</v>
      </c>
      <c r="BL623" s="5">
        <f ca="1">BK623+'1'!$B$13*('1'!$B$14-'2'!BK623)*'1'!$B$17+'1'!$B$15*SQRT('1'!$B$17)*_xlfn.NORM.S.INV(RAND())</f>
        <v>0.11017983201242608</v>
      </c>
      <c r="BM623" s="5">
        <f ca="1">BL623+'1'!$B$13*('1'!$B$14-'2'!BL623)*'1'!$B$17+'1'!$B$15*SQRT('1'!$B$17)*_xlfn.NORM.S.INV(RAND())</f>
        <v>0.1169320802178403</v>
      </c>
    </row>
    <row r="624" spans="1:65" x14ac:dyDescent="0.25">
      <c r="A624">
        <v>613</v>
      </c>
      <c r="B624">
        <f ca="1">EXP(-SUM(E624:P624)*'1'!$B$17)</f>
        <v>0.95802904580763937</v>
      </c>
      <c r="C624">
        <f ca="1">EXP(-SUM(E624:AN624)*'1'!$B$17)</f>
        <v>0.8495132396814159</v>
      </c>
      <c r="D624">
        <f ca="1">EXP(-SUM(E624:BL624)*'1'!$B$17)</f>
        <v>0.67912782934047389</v>
      </c>
      <c r="E624" s="4">
        <v>0.05</v>
      </c>
      <c r="F624" s="5">
        <f ca="1">E624+'1'!$B$13*('1'!$B$14-'2'!E624)*'1'!$B$17+'1'!$B$15*SQRT('1'!$B$17)*_xlfn.NORM.S.INV(RAND())</f>
        <v>4.459803221913626E-2</v>
      </c>
      <c r="G624" s="5">
        <f ca="1">F624+'1'!$B$13*('1'!$B$14-'2'!F624)*'1'!$B$17+'1'!$B$15*SQRT('1'!$B$17)*_xlfn.NORM.S.INV(RAND())</f>
        <v>3.7020340104990515E-2</v>
      </c>
      <c r="H624" s="5">
        <f ca="1">G624+'1'!$B$13*('1'!$B$14-'2'!G624)*'1'!$B$17+'1'!$B$15*SQRT('1'!$B$17)*_xlfn.NORM.S.INV(RAND())</f>
        <v>3.4181272235696829E-2</v>
      </c>
      <c r="I624" s="5">
        <f ca="1">H624+'1'!$B$13*('1'!$B$14-'2'!H624)*'1'!$B$17+'1'!$B$15*SQRT('1'!$B$17)*_xlfn.NORM.S.INV(RAND())</f>
        <v>3.719408906807832E-2</v>
      </c>
      <c r="J624" s="5">
        <f ca="1">I624+'1'!$B$13*('1'!$B$14-'2'!I624)*'1'!$B$17+'1'!$B$15*SQRT('1'!$B$17)*_xlfn.NORM.S.INV(RAND())</f>
        <v>4.3262130289443548E-2</v>
      </c>
      <c r="K624" s="5">
        <f ca="1">J624+'1'!$B$13*('1'!$B$14-'2'!J624)*'1'!$B$17+'1'!$B$15*SQRT('1'!$B$17)*_xlfn.NORM.S.INV(RAND())</f>
        <v>4.5284847316614266E-2</v>
      </c>
      <c r="L624" s="5">
        <f ca="1">K624+'1'!$B$13*('1'!$B$14-'2'!K624)*'1'!$B$17+'1'!$B$15*SQRT('1'!$B$17)*_xlfn.NORM.S.INV(RAND())</f>
        <v>4.5743633971349978E-2</v>
      </c>
      <c r="M624" s="5">
        <f ca="1">L624+'1'!$B$13*('1'!$B$14-'2'!L624)*'1'!$B$17+'1'!$B$15*SQRT('1'!$B$17)*_xlfn.NORM.S.INV(RAND())</f>
        <v>3.5465922616558787E-2</v>
      </c>
      <c r="N624" s="5">
        <f ca="1">M624+'1'!$B$13*('1'!$B$14-'2'!M624)*'1'!$B$17+'1'!$B$15*SQRT('1'!$B$17)*_xlfn.NORM.S.INV(RAND())</f>
        <v>4.2099836429586666E-2</v>
      </c>
      <c r="O624" s="5">
        <f ca="1">N624+'1'!$B$13*('1'!$B$14-'2'!N624)*'1'!$B$17+'1'!$B$15*SQRT('1'!$B$17)*_xlfn.NORM.S.INV(RAND())</f>
        <v>4.6586743530901586E-2</v>
      </c>
      <c r="P624" s="5">
        <f ca="1">O624+'1'!$B$13*('1'!$B$14-'2'!O624)*'1'!$B$17+'1'!$B$15*SQRT('1'!$B$17)*_xlfn.NORM.S.INV(RAND())</f>
        <v>5.3089339292520007E-2</v>
      </c>
      <c r="Q624" s="5">
        <f ca="1">P624+'1'!$B$13*('1'!$B$14-'2'!P624)*'1'!$B$17+'1'!$B$15*SQRT('1'!$B$17)*_xlfn.NORM.S.INV(RAND())</f>
        <v>5.2520992287782564E-2</v>
      </c>
      <c r="R624" s="5">
        <f ca="1">Q624+'1'!$B$13*('1'!$B$14-'2'!Q624)*'1'!$B$17+'1'!$B$15*SQRT('1'!$B$17)*_xlfn.NORM.S.INV(RAND())</f>
        <v>4.4448863062589362E-2</v>
      </c>
      <c r="S624" s="5">
        <f ca="1">R624+'1'!$B$13*('1'!$B$14-'2'!R624)*'1'!$B$17+'1'!$B$15*SQRT('1'!$B$17)*_xlfn.NORM.S.INV(RAND())</f>
        <v>3.4652001055455385E-2</v>
      </c>
      <c r="T624" s="5">
        <f ca="1">S624+'1'!$B$13*('1'!$B$14-'2'!S624)*'1'!$B$17+'1'!$B$15*SQRT('1'!$B$17)*_xlfn.NORM.S.INV(RAND())</f>
        <v>4.2036489191788325E-2</v>
      </c>
      <c r="U624" s="5">
        <f ca="1">T624+'1'!$B$13*('1'!$B$14-'2'!T624)*'1'!$B$17+'1'!$B$15*SQRT('1'!$B$17)*_xlfn.NORM.S.INV(RAND())</f>
        <v>4.3723439109507052E-2</v>
      </c>
      <c r="V624" s="5">
        <f ca="1">U624+'1'!$B$13*('1'!$B$14-'2'!U624)*'1'!$B$17+'1'!$B$15*SQRT('1'!$B$17)*_xlfn.NORM.S.INV(RAND())</f>
        <v>4.2334534854558202E-2</v>
      </c>
      <c r="W624" s="5">
        <f ca="1">V624+'1'!$B$13*('1'!$B$14-'2'!V624)*'1'!$B$17+'1'!$B$15*SQRT('1'!$B$17)*_xlfn.NORM.S.INV(RAND())</f>
        <v>5.2353576021690995E-2</v>
      </c>
      <c r="X624" s="5">
        <f ca="1">W624+'1'!$B$13*('1'!$B$14-'2'!W624)*'1'!$B$17+'1'!$B$15*SQRT('1'!$B$17)*_xlfn.NORM.S.INV(RAND())</f>
        <v>5.7161381762696861E-2</v>
      </c>
      <c r="Y624" s="5">
        <f ca="1">X624+'1'!$B$13*('1'!$B$14-'2'!X624)*'1'!$B$17+'1'!$B$15*SQRT('1'!$B$17)*_xlfn.NORM.S.INV(RAND())</f>
        <v>5.4558008371074294E-2</v>
      </c>
      <c r="Z624" s="5">
        <f ca="1">Y624+'1'!$B$13*('1'!$B$14-'2'!Y624)*'1'!$B$17+'1'!$B$15*SQRT('1'!$B$17)*_xlfn.NORM.S.INV(RAND())</f>
        <v>5.239300266913495E-2</v>
      </c>
      <c r="AA624" s="5">
        <f ca="1">Z624+'1'!$B$13*('1'!$B$14-'2'!Z624)*'1'!$B$17+'1'!$B$15*SQRT('1'!$B$17)*_xlfn.NORM.S.INV(RAND())</f>
        <v>5.0967758340157862E-2</v>
      </c>
      <c r="AB624" s="5">
        <f ca="1">AA624+'1'!$B$13*('1'!$B$14-'2'!AA624)*'1'!$B$17+'1'!$B$15*SQRT('1'!$B$17)*_xlfn.NORM.S.INV(RAND())</f>
        <v>5.3167532774763125E-2</v>
      </c>
      <c r="AC624" s="5">
        <f ca="1">AB624+'1'!$B$13*('1'!$B$14-'2'!AB624)*'1'!$B$17+'1'!$B$15*SQRT('1'!$B$17)*_xlfn.NORM.S.INV(RAND())</f>
        <v>5.4639293724804874E-2</v>
      </c>
      <c r="AD624" s="5">
        <f ca="1">AC624+'1'!$B$13*('1'!$B$14-'2'!AC624)*'1'!$B$17+'1'!$B$15*SQRT('1'!$B$17)*_xlfn.NORM.S.INV(RAND())</f>
        <v>5.8972394606902172E-2</v>
      </c>
      <c r="AE624" s="5">
        <f ca="1">AD624+'1'!$B$13*('1'!$B$14-'2'!AD624)*'1'!$B$17+'1'!$B$15*SQRT('1'!$B$17)*_xlfn.NORM.S.INV(RAND())</f>
        <v>6.9817010601962895E-2</v>
      </c>
      <c r="AF624" s="5">
        <f ca="1">AE624+'1'!$B$13*('1'!$B$14-'2'!AE624)*'1'!$B$17+'1'!$B$15*SQRT('1'!$B$17)*_xlfn.NORM.S.INV(RAND())</f>
        <v>7.3443828263496547E-2</v>
      </c>
      <c r="AG624" s="5">
        <f ca="1">AF624+'1'!$B$13*('1'!$B$14-'2'!AF624)*'1'!$B$17+'1'!$B$15*SQRT('1'!$B$17)*_xlfn.NORM.S.INV(RAND())</f>
        <v>7.6993761138758027E-2</v>
      </c>
      <c r="AH624" s="5">
        <f ca="1">AG624+'1'!$B$13*('1'!$B$14-'2'!AG624)*'1'!$B$17+'1'!$B$15*SQRT('1'!$B$17)*_xlfn.NORM.S.INV(RAND())</f>
        <v>6.7716861368189107E-2</v>
      </c>
      <c r="AI624" s="5">
        <f ca="1">AH624+'1'!$B$13*('1'!$B$14-'2'!AH624)*'1'!$B$17+'1'!$B$15*SQRT('1'!$B$17)*_xlfn.NORM.S.INV(RAND())</f>
        <v>7.5892596457999562E-2</v>
      </c>
      <c r="AJ624" s="5">
        <f ca="1">AI624+'1'!$B$13*('1'!$B$14-'2'!AI624)*'1'!$B$17+'1'!$B$15*SQRT('1'!$B$17)*_xlfn.NORM.S.INV(RAND())</f>
        <v>7.0865792652261853E-2</v>
      </c>
      <c r="AK624" s="5">
        <f ca="1">AJ624+'1'!$B$13*('1'!$B$14-'2'!AJ624)*'1'!$B$17+'1'!$B$15*SQRT('1'!$B$17)*_xlfn.NORM.S.INV(RAND())</f>
        <v>7.4505722462930982E-2</v>
      </c>
      <c r="AL624" s="5">
        <f ca="1">AK624+'1'!$B$13*('1'!$B$14-'2'!AK624)*'1'!$B$17+'1'!$B$15*SQRT('1'!$B$17)*_xlfn.NORM.S.INV(RAND())</f>
        <v>7.3159593012617971E-2</v>
      </c>
      <c r="AM624" s="5">
        <f ca="1">AL624+'1'!$B$13*('1'!$B$14-'2'!AL624)*'1'!$B$17+'1'!$B$15*SQRT('1'!$B$17)*_xlfn.NORM.S.INV(RAND())</f>
        <v>7.9951398724742356E-2</v>
      </c>
      <c r="AN624" s="5">
        <f ca="1">AM624+'1'!$B$13*('1'!$B$14-'2'!AM624)*'1'!$B$17+'1'!$B$15*SQRT('1'!$B$17)*_xlfn.NORM.S.INV(RAND())</f>
        <v>8.6299013145423167E-2</v>
      </c>
      <c r="AO624" s="5">
        <f ca="1">AN624+'1'!$B$13*('1'!$B$14-'2'!AN624)*'1'!$B$17+'1'!$B$15*SQRT('1'!$B$17)*_xlfn.NORM.S.INV(RAND())</f>
        <v>8.0362976100940092E-2</v>
      </c>
      <c r="AP624" s="5">
        <f ca="1">AO624+'1'!$B$13*('1'!$B$14-'2'!AO624)*'1'!$B$17+'1'!$B$15*SQRT('1'!$B$17)*_xlfn.NORM.S.INV(RAND())</f>
        <v>8.1932901252738236E-2</v>
      </c>
      <c r="AQ624" s="5">
        <f ca="1">AP624+'1'!$B$13*('1'!$B$14-'2'!AP624)*'1'!$B$17+'1'!$B$15*SQRT('1'!$B$17)*_xlfn.NORM.S.INV(RAND())</f>
        <v>8.0664197651791905E-2</v>
      </c>
      <c r="AR624" s="5">
        <f ca="1">AQ624+'1'!$B$13*('1'!$B$14-'2'!AQ624)*'1'!$B$17+'1'!$B$15*SQRT('1'!$B$17)*_xlfn.NORM.S.INV(RAND())</f>
        <v>8.2065752763958708E-2</v>
      </c>
      <c r="AS624" s="5">
        <f ca="1">AR624+'1'!$B$13*('1'!$B$14-'2'!AR624)*'1'!$B$17+'1'!$B$15*SQRT('1'!$B$17)*_xlfn.NORM.S.INV(RAND())</f>
        <v>8.0868982905688405E-2</v>
      </c>
      <c r="AT624" s="5">
        <f ca="1">AS624+'1'!$B$13*('1'!$B$14-'2'!AS624)*'1'!$B$17+'1'!$B$15*SQRT('1'!$B$17)*_xlfn.NORM.S.INV(RAND())</f>
        <v>8.3266975167857776E-2</v>
      </c>
      <c r="AU624" s="5">
        <f ca="1">AT624+'1'!$B$13*('1'!$B$14-'2'!AT624)*'1'!$B$17+'1'!$B$15*SQRT('1'!$B$17)*_xlfn.NORM.S.INV(RAND())</f>
        <v>9.2731561873460905E-2</v>
      </c>
      <c r="AV624" s="5">
        <f ca="1">AU624+'1'!$B$13*('1'!$B$14-'2'!AU624)*'1'!$B$17+'1'!$B$15*SQRT('1'!$B$17)*_xlfn.NORM.S.INV(RAND())</f>
        <v>8.886360913216905E-2</v>
      </c>
      <c r="AW624" s="5">
        <f ca="1">AV624+'1'!$B$13*('1'!$B$14-'2'!AV624)*'1'!$B$17+'1'!$B$15*SQRT('1'!$B$17)*_xlfn.NORM.S.INV(RAND())</f>
        <v>9.8850874360112626E-2</v>
      </c>
      <c r="AX624" s="5">
        <f ca="1">AW624+'1'!$B$13*('1'!$B$14-'2'!AW624)*'1'!$B$17+'1'!$B$15*SQRT('1'!$B$17)*_xlfn.NORM.S.INV(RAND())</f>
        <v>0.10944641625785215</v>
      </c>
      <c r="AY624" s="5">
        <f ca="1">AX624+'1'!$B$13*('1'!$B$14-'2'!AX624)*'1'!$B$17+'1'!$B$15*SQRT('1'!$B$17)*_xlfn.NORM.S.INV(RAND())</f>
        <v>0.11249580399152549</v>
      </c>
      <c r="AZ624" s="5">
        <f ca="1">AY624+'1'!$B$13*('1'!$B$14-'2'!AY624)*'1'!$B$17+'1'!$B$15*SQRT('1'!$B$17)*_xlfn.NORM.S.INV(RAND())</f>
        <v>0.119786447760932</v>
      </c>
      <c r="BA624" s="5">
        <f ca="1">AZ624+'1'!$B$13*('1'!$B$14-'2'!AZ624)*'1'!$B$17+'1'!$B$15*SQRT('1'!$B$17)*_xlfn.NORM.S.INV(RAND())</f>
        <v>0.12943234779261162</v>
      </c>
      <c r="BB624" s="5">
        <f ca="1">BA624+'1'!$B$13*('1'!$B$14-'2'!BA624)*'1'!$B$17+'1'!$B$15*SQRT('1'!$B$17)*_xlfn.NORM.S.INV(RAND())</f>
        <v>0.1262652194064364</v>
      </c>
      <c r="BC624" s="5">
        <f ca="1">BB624+'1'!$B$13*('1'!$B$14-'2'!BB624)*'1'!$B$17+'1'!$B$15*SQRT('1'!$B$17)*_xlfn.NORM.S.INV(RAND())</f>
        <v>0.13161819368003649</v>
      </c>
      <c r="BD624" s="5">
        <f ca="1">BC624+'1'!$B$13*('1'!$B$14-'2'!BC624)*'1'!$B$17+'1'!$B$15*SQRT('1'!$B$17)*_xlfn.NORM.S.INV(RAND())</f>
        <v>0.13924180626863208</v>
      </c>
      <c r="BE624" s="5">
        <f ca="1">BD624+'1'!$B$13*('1'!$B$14-'2'!BD624)*'1'!$B$17+'1'!$B$15*SQRT('1'!$B$17)*_xlfn.NORM.S.INV(RAND())</f>
        <v>0.1385700805958085</v>
      </c>
      <c r="BF624" s="5">
        <f ca="1">BE624+'1'!$B$13*('1'!$B$14-'2'!BE624)*'1'!$B$17+'1'!$B$15*SQRT('1'!$B$17)*_xlfn.NORM.S.INV(RAND())</f>
        <v>0.13754902631894</v>
      </c>
      <c r="BG624" s="5">
        <f ca="1">BF624+'1'!$B$13*('1'!$B$14-'2'!BF624)*'1'!$B$17+'1'!$B$15*SQRT('1'!$B$17)*_xlfn.NORM.S.INV(RAND())</f>
        <v>0.13611551350530471</v>
      </c>
      <c r="BH624" s="5">
        <f ca="1">BG624+'1'!$B$13*('1'!$B$14-'2'!BG624)*'1'!$B$17+'1'!$B$15*SQRT('1'!$B$17)*_xlfn.NORM.S.INV(RAND())</f>
        <v>0.13210318492928444</v>
      </c>
      <c r="BI624" s="5">
        <f ca="1">BH624+'1'!$B$13*('1'!$B$14-'2'!BH624)*'1'!$B$17+'1'!$B$15*SQRT('1'!$B$17)*_xlfn.NORM.S.INV(RAND())</f>
        <v>0.13293701896181084</v>
      </c>
      <c r="BJ624" s="5">
        <f ca="1">BI624+'1'!$B$13*('1'!$B$14-'2'!BI624)*'1'!$B$17+'1'!$B$15*SQRT('1'!$B$17)*_xlfn.NORM.S.INV(RAND())</f>
        <v>0.12651666679806328</v>
      </c>
      <c r="BK624" s="5">
        <f ca="1">BJ624+'1'!$B$13*('1'!$B$14-'2'!BJ624)*'1'!$B$17+'1'!$B$15*SQRT('1'!$B$17)*_xlfn.NORM.S.INV(RAND())</f>
        <v>0.12068691319373254</v>
      </c>
      <c r="BL624" s="5">
        <f ca="1">BK624+'1'!$B$13*('1'!$B$14-'2'!BK624)*'1'!$B$17+'1'!$B$15*SQRT('1'!$B$17)*_xlfn.NORM.S.INV(RAND())</f>
        <v>0.12387739215556967</v>
      </c>
      <c r="BM624" s="5">
        <f ca="1">BL624+'1'!$B$13*('1'!$B$14-'2'!BL624)*'1'!$B$17+'1'!$B$15*SQRT('1'!$B$17)*_xlfn.NORM.S.INV(RAND())</f>
        <v>0.11858695903591424</v>
      </c>
    </row>
    <row r="625" spans="1:65" x14ac:dyDescent="0.25">
      <c r="A625">
        <v>614</v>
      </c>
      <c r="B625">
        <f ca="1">EXP(-SUM(E625:P625)*'1'!$B$17)</f>
        <v>0.93393359565611955</v>
      </c>
      <c r="C625">
        <f ca="1">EXP(-SUM(E625:AN625)*'1'!$B$17)</f>
        <v>0.82876563350572685</v>
      </c>
      <c r="D625">
        <f ca="1">EXP(-SUM(E625:BL625)*'1'!$B$17)</f>
        <v>0.74401274797209405</v>
      </c>
      <c r="E625" s="4">
        <v>0.05</v>
      </c>
      <c r="F625" s="5">
        <f ca="1">E625+'1'!$B$13*('1'!$B$14-'2'!E625)*'1'!$B$17+'1'!$B$15*SQRT('1'!$B$17)*_xlfn.NORM.S.INV(RAND())</f>
        <v>6.4867938906696773E-2</v>
      </c>
      <c r="G625" s="5">
        <f ca="1">F625+'1'!$B$13*('1'!$B$14-'2'!F625)*'1'!$B$17+'1'!$B$15*SQRT('1'!$B$17)*_xlfn.NORM.S.INV(RAND())</f>
        <v>6.5196411178757657E-2</v>
      </c>
      <c r="H625" s="5">
        <f ca="1">G625+'1'!$B$13*('1'!$B$14-'2'!G625)*'1'!$B$17+'1'!$B$15*SQRT('1'!$B$17)*_xlfn.NORM.S.INV(RAND())</f>
        <v>6.1523798892096533E-2</v>
      </c>
      <c r="I625" s="5">
        <f ca="1">H625+'1'!$B$13*('1'!$B$14-'2'!H625)*'1'!$B$17+'1'!$B$15*SQRT('1'!$B$17)*_xlfn.NORM.S.INV(RAND())</f>
        <v>6.4953429102148408E-2</v>
      </c>
      <c r="J625" s="5">
        <f ca="1">I625+'1'!$B$13*('1'!$B$14-'2'!I625)*'1'!$B$17+'1'!$B$15*SQRT('1'!$B$17)*_xlfn.NORM.S.INV(RAND())</f>
        <v>6.4604245656461695E-2</v>
      </c>
      <c r="K625" s="5">
        <f ca="1">J625+'1'!$B$13*('1'!$B$14-'2'!J625)*'1'!$B$17+'1'!$B$15*SQRT('1'!$B$17)*_xlfn.NORM.S.INV(RAND())</f>
        <v>6.8072060336164281E-2</v>
      </c>
      <c r="L625" s="5">
        <f ca="1">K625+'1'!$B$13*('1'!$B$14-'2'!K625)*'1'!$B$17+'1'!$B$15*SQRT('1'!$B$17)*_xlfn.NORM.S.INV(RAND())</f>
        <v>7.2676131796533497E-2</v>
      </c>
      <c r="M625" s="5">
        <f ca="1">L625+'1'!$B$13*('1'!$B$14-'2'!L625)*'1'!$B$17+'1'!$B$15*SQRT('1'!$B$17)*_xlfn.NORM.S.INV(RAND())</f>
        <v>7.8227784645734127E-2</v>
      </c>
      <c r="N625" s="5">
        <f ca="1">M625+'1'!$B$13*('1'!$B$14-'2'!M625)*'1'!$B$17+'1'!$B$15*SQRT('1'!$B$17)*_xlfn.NORM.S.INV(RAND())</f>
        <v>7.5092311125806846E-2</v>
      </c>
      <c r="O625" s="5">
        <f ca="1">N625+'1'!$B$13*('1'!$B$14-'2'!N625)*'1'!$B$17+'1'!$B$15*SQRT('1'!$B$17)*_xlfn.NORM.S.INV(RAND())</f>
        <v>8.009940883025643E-2</v>
      </c>
      <c r="P625" s="5">
        <f ca="1">O625+'1'!$B$13*('1'!$B$14-'2'!O625)*'1'!$B$17+'1'!$B$15*SQRT('1'!$B$17)*_xlfn.NORM.S.INV(RAND())</f>
        <v>7.488575963386368E-2</v>
      </c>
      <c r="Q625" s="5">
        <f ca="1">P625+'1'!$B$13*('1'!$B$14-'2'!P625)*'1'!$B$17+'1'!$B$15*SQRT('1'!$B$17)*_xlfn.NORM.S.INV(RAND())</f>
        <v>7.4995348331371225E-2</v>
      </c>
      <c r="R625" s="5">
        <f ca="1">Q625+'1'!$B$13*('1'!$B$14-'2'!Q625)*'1'!$B$17+'1'!$B$15*SQRT('1'!$B$17)*_xlfn.NORM.S.INV(RAND())</f>
        <v>7.3262533309174316E-2</v>
      </c>
      <c r="S625" s="5">
        <f ca="1">R625+'1'!$B$13*('1'!$B$14-'2'!R625)*'1'!$B$17+'1'!$B$15*SQRT('1'!$B$17)*_xlfn.NORM.S.INV(RAND())</f>
        <v>7.3131733591901088E-2</v>
      </c>
      <c r="T625" s="5">
        <f ca="1">S625+'1'!$B$13*('1'!$B$14-'2'!S625)*'1'!$B$17+'1'!$B$15*SQRT('1'!$B$17)*_xlfn.NORM.S.INV(RAND())</f>
        <v>7.77499913089999E-2</v>
      </c>
      <c r="U625" s="5">
        <f ca="1">T625+'1'!$B$13*('1'!$B$14-'2'!T625)*'1'!$B$17+'1'!$B$15*SQRT('1'!$B$17)*_xlfn.NORM.S.INV(RAND())</f>
        <v>7.2121166695787498E-2</v>
      </c>
      <c r="V625" s="5">
        <f ca="1">U625+'1'!$B$13*('1'!$B$14-'2'!U625)*'1'!$B$17+'1'!$B$15*SQRT('1'!$B$17)*_xlfn.NORM.S.INV(RAND())</f>
        <v>6.8692843171965182E-2</v>
      </c>
      <c r="W625" s="5">
        <f ca="1">V625+'1'!$B$13*('1'!$B$14-'2'!V625)*'1'!$B$17+'1'!$B$15*SQRT('1'!$B$17)*_xlfn.NORM.S.INV(RAND())</f>
        <v>6.6303377574860947E-2</v>
      </c>
      <c r="X625" s="5">
        <f ca="1">W625+'1'!$B$13*('1'!$B$14-'2'!W625)*'1'!$B$17+'1'!$B$15*SQRT('1'!$B$17)*_xlfn.NORM.S.INV(RAND())</f>
        <v>6.8056627865976216E-2</v>
      </c>
      <c r="Y625" s="5">
        <f ca="1">X625+'1'!$B$13*('1'!$B$14-'2'!X625)*'1'!$B$17+'1'!$B$15*SQRT('1'!$B$17)*_xlfn.NORM.S.INV(RAND())</f>
        <v>5.3213723485213756E-2</v>
      </c>
      <c r="Z625" s="5">
        <f ca="1">Y625+'1'!$B$13*('1'!$B$14-'2'!Y625)*'1'!$B$17+'1'!$B$15*SQRT('1'!$B$17)*_xlfn.NORM.S.INV(RAND())</f>
        <v>5.8853010389047493E-2</v>
      </c>
      <c r="AA625" s="5">
        <f ca="1">Z625+'1'!$B$13*('1'!$B$14-'2'!Z625)*'1'!$B$17+'1'!$B$15*SQRT('1'!$B$17)*_xlfn.NORM.S.INV(RAND())</f>
        <v>5.7852375859304354E-2</v>
      </c>
      <c r="AB625" s="5">
        <f ca="1">AA625+'1'!$B$13*('1'!$B$14-'2'!AA625)*'1'!$B$17+'1'!$B$15*SQRT('1'!$B$17)*_xlfn.NORM.S.INV(RAND())</f>
        <v>5.1924750846358607E-2</v>
      </c>
      <c r="AC625" s="5">
        <f ca="1">AB625+'1'!$B$13*('1'!$B$14-'2'!AB625)*'1'!$B$17+'1'!$B$15*SQRT('1'!$B$17)*_xlfn.NORM.S.INV(RAND())</f>
        <v>5.3411330901556878E-2</v>
      </c>
      <c r="AD625" s="5">
        <f ca="1">AC625+'1'!$B$13*('1'!$B$14-'2'!AC625)*'1'!$B$17+'1'!$B$15*SQRT('1'!$B$17)*_xlfn.NORM.S.INV(RAND())</f>
        <v>5.3010534960776193E-2</v>
      </c>
      <c r="AE625" s="5">
        <f ca="1">AD625+'1'!$B$13*('1'!$B$14-'2'!AD625)*'1'!$B$17+'1'!$B$15*SQRT('1'!$B$17)*_xlfn.NORM.S.INV(RAND())</f>
        <v>5.5252852521251998E-2</v>
      </c>
      <c r="AF625" s="5">
        <f ca="1">AE625+'1'!$B$13*('1'!$B$14-'2'!AE625)*'1'!$B$17+'1'!$B$15*SQRT('1'!$B$17)*_xlfn.NORM.S.INV(RAND())</f>
        <v>4.0148610842351121E-2</v>
      </c>
      <c r="AG625" s="5">
        <f ca="1">AF625+'1'!$B$13*('1'!$B$14-'2'!AF625)*'1'!$B$17+'1'!$B$15*SQRT('1'!$B$17)*_xlfn.NORM.S.INV(RAND())</f>
        <v>4.1606796464235027E-2</v>
      </c>
      <c r="AH625" s="5">
        <f ca="1">AG625+'1'!$B$13*('1'!$B$14-'2'!AG625)*'1'!$B$17+'1'!$B$15*SQRT('1'!$B$17)*_xlfn.NORM.S.INV(RAND())</f>
        <v>5.1520520023910402E-2</v>
      </c>
      <c r="AI625" s="5">
        <f ca="1">AH625+'1'!$B$13*('1'!$B$14-'2'!AH625)*'1'!$B$17+'1'!$B$15*SQRT('1'!$B$17)*_xlfn.NORM.S.INV(RAND())</f>
        <v>4.8356400025160673E-2</v>
      </c>
      <c r="AJ625" s="5">
        <f ca="1">AI625+'1'!$B$13*('1'!$B$14-'2'!AI625)*'1'!$B$17+'1'!$B$15*SQRT('1'!$B$17)*_xlfn.NORM.S.INV(RAND())</f>
        <v>4.8967185352283914E-2</v>
      </c>
      <c r="AK625" s="5">
        <f ca="1">AJ625+'1'!$B$13*('1'!$B$14-'2'!AJ625)*'1'!$B$17+'1'!$B$15*SQRT('1'!$B$17)*_xlfn.NORM.S.INV(RAND())</f>
        <v>5.1661053849153996E-2</v>
      </c>
      <c r="AL625" s="5">
        <f ca="1">AK625+'1'!$B$13*('1'!$B$14-'2'!AK625)*'1'!$B$17+'1'!$B$15*SQRT('1'!$B$17)*_xlfn.NORM.S.INV(RAND())</f>
        <v>5.65960545844542E-2</v>
      </c>
      <c r="AM625" s="5">
        <f ca="1">AL625+'1'!$B$13*('1'!$B$14-'2'!AL625)*'1'!$B$17+'1'!$B$15*SQRT('1'!$B$17)*_xlfn.NORM.S.INV(RAND())</f>
        <v>6.5207874124639797E-2</v>
      </c>
      <c r="AN625" s="5">
        <f ca="1">AM625+'1'!$B$13*('1'!$B$14-'2'!AM625)*'1'!$B$17+'1'!$B$15*SQRT('1'!$B$17)*_xlfn.NORM.S.INV(RAND())</f>
        <v>7.171850823185244E-2</v>
      </c>
      <c r="AO625" s="5">
        <f ca="1">AN625+'1'!$B$13*('1'!$B$14-'2'!AN625)*'1'!$B$17+'1'!$B$15*SQRT('1'!$B$17)*_xlfn.NORM.S.INV(RAND())</f>
        <v>7.8667658698240508E-2</v>
      </c>
      <c r="AP625" s="5">
        <f ca="1">AO625+'1'!$B$13*('1'!$B$14-'2'!AO625)*'1'!$B$17+'1'!$B$15*SQRT('1'!$B$17)*_xlfn.NORM.S.INV(RAND())</f>
        <v>7.8826648947248681E-2</v>
      </c>
      <c r="AQ625" s="5">
        <f ca="1">AP625+'1'!$B$13*('1'!$B$14-'2'!AP625)*'1'!$B$17+'1'!$B$15*SQRT('1'!$B$17)*_xlfn.NORM.S.INV(RAND())</f>
        <v>7.699715980799407E-2</v>
      </c>
      <c r="AR625" s="5">
        <f ca="1">AQ625+'1'!$B$13*('1'!$B$14-'2'!AQ625)*'1'!$B$17+'1'!$B$15*SQRT('1'!$B$17)*_xlfn.NORM.S.INV(RAND())</f>
        <v>6.9692804407645303E-2</v>
      </c>
      <c r="AS625" s="5">
        <f ca="1">AR625+'1'!$B$13*('1'!$B$14-'2'!AR625)*'1'!$B$17+'1'!$B$15*SQRT('1'!$B$17)*_xlfn.NORM.S.INV(RAND())</f>
        <v>8.2756982897820477E-2</v>
      </c>
      <c r="AT625" s="5">
        <f ca="1">AS625+'1'!$B$13*('1'!$B$14-'2'!AS625)*'1'!$B$17+'1'!$B$15*SQRT('1'!$B$17)*_xlfn.NORM.S.INV(RAND())</f>
        <v>7.6496551627422762E-2</v>
      </c>
      <c r="AU625" s="5">
        <f ca="1">AT625+'1'!$B$13*('1'!$B$14-'2'!AT625)*'1'!$B$17+'1'!$B$15*SQRT('1'!$B$17)*_xlfn.NORM.S.INV(RAND())</f>
        <v>7.3554239615773759E-2</v>
      </c>
      <c r="AV625" s="5">
        <f ca="1">AU625+'1'!$B$13*('1'!$B$14-'2'!AU625)*'1'!$B$17+'1'!$B$15*SQRT('1'!$B$17)*_xlfn.NORM.S.INV(RAND())</f>
        <v>6.7406763914014817E-2</v>
      </c>
      <c r="AW625" s="5">
        <f ca="1">AV625+'1'!$B$13*('1'!$B$14-'2'!AV625)*'1'!$B$17+'1'!$B$15*SQRT('1'!$B$17)*_xlfn.NORM.S.INV(RAND())</f>
        <v>6.4897342581907019E-2</v>
      </c>
      <c r="AX625" s="5">
        <f ca="1">AW625+'1'!$B$13*('1'!$B$14-'2'!AW625)*'1'!$B$17+'1'!$B$15*SQRT('1'!$B$17)*_xlfn.NORM.S.INV(RAND())</f>
        <v>6.1170181243811766E-2</v>
      </c>
      <c r="AY625" s="5">
        <f ca="1">AX625+'1'!$B$13*('1'!$B$14-'2'!AX625)*'1'!$B$17+'1'!$B$15*SQRT('1'!$B$17)*_xlfn.NORM.S.INV(RAND())</f>
        <v>6.1963234218692209E-2</v>
      </c>
      <c r="AZ625" s="5">
        <f ca="1">AY625+'1'!$B$13*('1'!$B$14-'2'!AY625)*'1'!$B$17+'1'!$B$15*SQRT('1'!$B$17)*_xlfn.NORM.S.INV(RAND())</f>
        <v>5.4443874683035937E-2</v>
      </c>
      <c r="BA625" s="5">
        <f ca="1">AZ625+'1'!$B$13*('1'!$B$14-'2'!AZ625)*'1'!$B$17+'1'!$B$15*SQRT('1'!$B$17)*_xlfn.NORM.S.INV(RAND())</f>
        <v>4.0327321128920207E-2</v>
      </c>
      <c r="BB625" s="5">
        <f ca="1">BA625+'1'!$B$13*('1'!$B$14-'2'!BA625)*'1'!$B$17+'1'!$B$15*SQRT('1'!$B$17)*_xlfn.NORM.S.INV(RAND())</f>
        <v>4.1605658089561119E-2</v>
      </c>
      <c r="BC625" s="5">
        <f ca="1">BB625+'1'!$B$13*('1'!$B$14-'2'!BB625)*'1'!$B$17+'1'!$B$15*SQRT('1'!$B$17)*_xlfn.NORM.S.INV(RAND())</f>
        <v>3.5051131852099827E-2</v>
      </c>
      <c r="BD625" s="5">
        <f ca="1">BC625+'1'!$B$13*('1'!$B$14-'2'!BC625)*'1'!$B$17+'1'!$B$15*SQRT('1'!$B$17)*_xlfn.NORM.S.INV(RAND())</f>
        <v>3.5793459428256701E-2</v>
      </c>
      <c r="BE625" s="5">
        <f ca="1">BD625+'1'!$B$13*('1'!$B$14-'2'!BD625)*'1'!$B$17+'1'!$B$15*SQRT('1'!$B$17)*_xlfn.NORM.S.INV(RAND())</f>
        <v>3.5081872098405131E-2</v>
      </c>
      <c r="BF625" s="5">
        <f ca="1">BE625+'1'!$B$13*('1'!$B$14-'2'!BE625)*'1'!$B$17+'1'!$B$15*SQRT('1'!$B$17)*_xlfn.NORM.S.INV(RAND())</f>
        <v>3.952729318355009E-2</v>
      </c>
      <c r="BG625" s="5">
        <f ca="1">BF625+'1'!$B$13*('1'!$B$14-'2'!BF625)*'1'!$B$17+'1'!$B$15*SQRT('1'!$B$17)*_xlfn.NORM.S.INV(RAND())</f>
        <v>3.7525576302250528E-2</v>
      </c>
      <c r="BH625" s="5">
        <f ca="1">BG625+'1'!$B$13*('1'!$B$14-'2'!BG625)*'1'!$B$17+'1'!$B$15*SQRT('1'!$B$17)*_xlfn.NORM.S.INV(RAND())</f>
        <v>4.0134700814289735E-2</v>
      </c>
      <c r="BI625" s="5">
        <f ca="1">BH625+'1'!$B$13*('1'!$B$14-'2'!BH625)*'1'!$B$17+'1'!$B$15*SQRT('1'!$B$17)*_xlfn.NORM.S.INV(RAND())</f>
        <v>2.8822019886446816E-2</v>
      </c>
      <c r="BJ625" s="5">
        <f ca="1">BI625+'1'!$B$13*('1'!$B$14-'2'!BI625)*'1'!$B$17+'1'!$B$15*SQRT('1'!$B$17)*_xlfn.NORM.S.INV(RAND())</f>
        <v>3.7328706391118967E-2</v>
      </c>
      <c r="BK625" s="5">
        <f ca="1">BJ625+'1'!$B$13*('1'!$B$14-'2'!BJ625)*'1'!$B$17+'1'!$B$15*SQRT('1'!$B$17)*_xlfn.NORM.S.INV(RAND())</f>
        <v>4.1286924542184335E-2</v>
      </c>
      <c r="BL625" s="5">
        <f ca="1">BK625+'1'!$B$13*('1'!$B$14-'2'!BK625)*'1'!$B$17+'1'!$B$15*SQRT('1'!$B$17)*_xlfn.NORM.S.INV(RAND())</f>
        <v>3.5192728320116481E-2</v>
      </c>
      <c r="BM625" s="5">
        <f ca="1">BL625+'1'!$B$13*('1'!$B$14-'2'!BL625)*'1'!$B$17+'1'!$B$15*SQRT('1'!$B$17)*_xlfn.NORM.S.INV(RAND())</f>
        <v>3.0668532650082445E-2</v>
      </c>
    </row>
    <row r="626" spans="1:65" x14ac:dyDescent="0.25">
      <c r="A626">
        <v>615</v>
      </c>
      <c r="B626">
        <f ca="1">EXP(-SUM(E626:P626)*'1'!$B$17)</f>
        <v>0.94235653578975542</v>
      </c>
      <c r="C626">
        <f ca="1">EXP(-SUM(E626:AN626)*'1'!$B$17)</f>
        <v>0.80342411321008722</v>
      </c>
      <c r="D626">
        <f ca="1">EXP(-SUM(E626:BL626)*'1'!$B$17)</f>
        <v>0.63480058148028706</v>
      </c>
      <c r="E626" s="4">
        <v>0.05</v>
      </c>
      <c r="F626" s="5">
        <f ca="1">E626+'1'!$B$13*('1'!$B$14-'2'!E626)*'1'!$B$17+'1'!$B$15*SQRT('1'!$B$17)*_xlfn.NORM.S.INV(RAND())</f>
        <v>5.6757298602694954E-2</v>
      </c>
      <c r="G626" s="5">
        <f ca="1">F626+'1'!$B$13*('1'!$B$14-'2'!F626)*'1'!$B$17+'1'!$B$15*SQRT('1'!$B$17)*_xlfn.NORM.S.INV(RAND())</f>
        <v>6.3175540338789776E-2</v>
      </c>
      <c r="H626" s="5">
        <f ca="1">G626+'1'!$B$13*('1'!$B$14-'2'!G626)*'1'!$B$17+'1'!$B$15*SQRT('1'!$B$17)*_xlfn.NORM.S.INV(RAND())</f>
        <v>6.3349765227099508E-2</v>
      </c>
      <c r="I626" s="5">
        <f ca="1">H626+'1'!$B$13*('1'!$B$14-'2'!H626)*'1'!$B$17+'1'!$B$15*SQRT('1'!$B$17)*_xlfn.NORM.S.INV(RAND())</f>
        <v>5.3260136148320841E-2</v>
      </c>
      <c r="J626" s="5">
        <f ca="1">I626+'1'!$B$13*('1'!$B$14-'2'!I626)*'1'!$B$17+'1'!$B$15*SQRT('1'!$B$17)*_xlfn.NORM.S.INV(RAND())</f>
        <v>5.651465827301802E-2</v>
      </c>
      <c r="K626" s="5">
        <f ca="1">J626+'1'!$B$13*('1'!$B$14-'2'!J626)*'1'!$B$17+'1'!$B$15*SQRT('1'!$B$17)*_xlfn.NORM.S.INV(RAND())</f>
        <v>5.883778274167064E-2</v>
      </c>
      <c r="L626" s="5">
        <f ca="1">K626+'1'!$B$13*('1'!$B$14-'2'!K626)*'1'!$B$17+'1'!$B$15*SQRT('1'!$B$17)*_xlfn.NORM.S.INV(RAND())</f>
        <v>6.496867469118113E-2</v>
      </c>
      <c r="M626" s="5">
        <f ca="1">L626+'1'!$B$13*('1'!$B$14-'2'!L626)*'1'!$B$17+'1'!$B$15*SQRT('1'!$B$17)*_xlfn.NORM.S.INV(RAND())</f>
        <v>6.3495211310854047E-2</v>
      </c>
      <c r="N626" s="5">
        <f ca="1">M626+'1'!$B$13*('1'!$B$14-'2'!M626)*'1'!$B$17+'1'!$B$15*SQRT('1'!$B$17)*_xlfn.NORM.S.INV(RAND())</f>
        <v>6.6565416916051293E-2</v>
      </c>
      <c r="O626" s="5">
        <f ca="1">N626+'1'!$B$13*('1'!$B$14-'2'!N626)*'1'!$B$17+'1'!$B$15*SQRT('1'!$B$17)*_xlfn.NORM.S.INV(RAND())</f>
        <v>5.8474197204207684E-2</v>
      </c>
      <c r="P626" s="5">
        <f ca="1">O626+'1'!$B$13*('1'!$B$14-'2'!O626)*'1'!$B$17+'1'!$B$15*SQRT('1'!$B$17)*_xlfn.NORM.S.INV(RAND())</f>
        <v>5.7060373523695203E-2</v>
      </c>
      <c r="Q626" s="5">
        <f ca="1">P626+'1'!$B$13*('1'!$B$14-'2'!P626)*'1'!$B$17+'1'!$B$15*SQRT('1'!$B$17)*_xlfn.NORM.S.INV(RAND())</f>
        <v>6.4233687354077834E-2</v>
      </c>
      <c r="R626" s="5">
        <f ca="1">Q626+'1'!$B$13*('1'!$B$14-'2'!Q626)*'1'!$B$17+'1'!$B$15*SQRT('1'!$B$17)*_xlfn.NORM.S.INV(RAND())</f>
        <v>6.1849106632993651E-2</v>
      </c>
      <c r="S626" s="5">
        <f ca="1">R626+'1'!$B$13*('1'!$B$14-'2'!R626)*'1'!$B$17+'1'!$B$15*SQRT('1'!$B$17)*_xlfn.NORM.S.INV(RAND())</f>
        <v>5.8082665364330086E-2</v>
      </c>
      <c r="T626" s="5">
        <f ca="1">S626+'1'!$B$13*('1'!$B$14-'2'!S626)*'1'!$B$17+'1'!$B$15*SQRT('1'!$B$17)*_xlfn.NORM.S.INV(RAND())</f>
        <v>5.9698387022258818E-2</v>
      </c>
      <c r="U626" s="5">
        <f ca="1">T626+'1'!$B$13*('1'!$B$14-'2'!T626)*'1'!$B$17+'1'!$B$15*SQRT('1'!$B$17)*_xlfn.NORM.S.INV(RAND())</f>
        <v>5.8913570918718176E-2</v>
      </c>
      <c r="V626" s="5">
        <f ca="1">U626+'1'!$B$13*('1'!$B$14-'2'!U626)*'1'!$B$17+'1'!$B$15*SQRT('1'!$B$17)*_xlfn.NORM.S.INV(RAND())</f>
        <v>6.1526549356013649E-2</v>
      </c>
      <c r="W626" s="5">
        <f ca="1">V626+'1'!$B$13*('1'!$B$14-'2'!V626)*'1'!$B$17+'1'!$B$15*SQRT('1'!$B$17)*_xlfn.NORM.S.INV(RAND())</f>
        <v>6.9721530381834276E-2</v>
      </c>
      <c r="X626" s="5">
        <f ca="1">W626+'1'!$B$13*('1'!$B$14-'2'!W626)*'1'!$B$17+'1'!$B$15*SQRT('1'!$B$17)*_xlfn.NORM.S.INV(RAND())</f>
        <v>6.781012210944172E-2</v>
      </c>
      <c r="Y626" s="5">
        <f ca="1">X626+'1'!$B$13*('1'!$B$14-'2'!X626)*'1'!$B$17+'1'!$B$15*SQRT('1'!$B$17)*_xlfn.NORM.S.INV(RAND())</f>
        <v>6.4130569378352334E-2</v>
      </c>
      <c r="Z626" s="5">
        <f ca="1">Y626+'1'!$B$13*('1'!$B$14-'2'!Y626)*'1'!$B$17+'1'!$B$15*SQRT('1'!$B$17)*_xlfn.NORM.S.INV(RAND())</f>
        <v>7.1848232771969514E-2</v>
      </c>
      <c r="AA626" s="5">
        <f ca="1">Z626+'1'!$B$13*('1'!$B$14-'2'!Z626)*'1'!$B$17+'1'!$B$15*SQRT('1'!$B$17)*_xlfn.NORM.S.INV(RAND())</f>
        <v>6.5378027357030383E-2</v>
      </c>
      <c r="AB626" s="5">
        <f ca="1">AA626+'1'!$B$13*('1'!$B$14-'2'!AA626)*'1'!$B$17+'1'!$B$15*SQRT('1'!$B$17)*_xlfn.NORM.S.INV(RAND())</f>
        <v>7.3273612032312196E-2</v>
      </c>
      <c r="AC626" s="5">
        <f ca="1">AB626+'1'!$B$13*('1'!$B$14-'2'!AB626)*'1'!$B$17+'1'!$B$15*SQRT('1'!$B$17)*_xlfn.NORM.S.INV(RAND())</f>
        <v>8.5095968138083636E-2</v>
      </c>
      <c r="AD626" s="5">
        <f ca="1">AC626+'1'!$B$13*('1'!$B$14-'2'!AC626)*'1'!$B$17+'1'!$B$15*SQRT('1'!$B$17)*_xlfn.NORM.S.INV(RAND())</f>
        <v>7.6432566255721188E-2</v>
      </c>
      <c r="AE626" s="5">
        <f ca="1">AD626+'1'!$B$13*('1'!$B$14-'2'!AD626)*'1'!$B$17+'1'!$B$15*SQRT('1'!$B$17)*_xlfn.NORM.S.INV(RAND())</f>
        <v>8.1701857699131172E-2</v>
      </c>
      <c r="AF626" s="5">
        <f ca="1">AE626+'1'!$B$13*('1'!$B$14-'2'!AE626)*'1'!$B$17+'1'!$B$15*SQRT('1'!$B$17)*_xlfn.NORM.S.INV(RAND())</f>
        <v>7.8663859498067715E-2</v>
      </c>
      <c r="AG626" s="5">
        <f ca="1">AF626+'1'!$B$13*('1'!$B$14-'2'!AF626)*'1'!$B$17+'1'!$B$15*SQRT('1'!$B$17)*_xlfn.NORM.S.INV(RAND())</f>
        <v>8.4872876123644136E-2</v>
      </c>
      <c r="AH626" s="5">
        <f ca="1">AG626+'1'!$B$13*('1'!$B$14-'2'!AG626)*'1'!$B$17+'1'!$B$15*SQRT('1'!$B$17)*_xlfn.NORM.S.INV(RAND())</f>
        <v>9.0967710850893807E-2</v>
      </c>
      <c r="AI626" s="5">
        <f ca="1">AH626+'1'!$B$13*('1'!$B$14-'2'!AH626)*'1'!$B$17+'1'!$B$15*SQRT('1'!$B$17)*_xlfn.NORM.S.INV(RAND())</f>
        <v>9.0414499078352084E-2</v>
      </c>
      <c r="AJ626" s="5">
        <f ca="1">AI626+'1'!$B$13*('1'!$B$14-'2'!AI626)*'1'!$B$17+'1'!$B$15*SQRT('1'!$B$17)*_xlfn.NORM.S.INV(RAND())</f>
        <v>0.10091709140576333</v>
      </c>
      <c r="AK626" s="5">
        <f ca="1">AJ626+'1'!$B$13*('1'!$B$14-'2'!AJ626)*'1'!$B$17+'1'!$B$15*SQRT('1'!$B$17)*_xlfn.NORM.S.INV(RAND())</f>
        <v>0.10958072536251334</v>
      </c>
      <c r="AL626" s="5">
        <f ca="1">AK626+'1'!$B$13*('1'!$B$14-'2'!AK626)*'1'!$B$17+'1'!$B$15*SQRT('1'!$B$17)*_xlfn.NORM.S.INV(RAND())</f>
        <v>0.10642396590484189</v>
      </c>
      <c r="AM626" s="5">
        <f ca="1">AL626+'1'!$B$13*('1'!$B$14-'2'!AL626)*'1'!$B$17+'1'!$B$15*SQRT('1'!$B$17)*_xlfn.NORM.S.INV(RAND())</f>
        <v>0.11533750255269887</v>
      </c>
      <c r="AN626" s="5">
        <f ca="1">AM626+'1'!$B$13*('1'!$B$14-'2'!AM626)*'1'!$B$17+'1'!$B$15*SQRT('1'!$B$17)*_xlfn.NORM.S.INV(RAND())</f>
        <v>0.11713678412206235</v>
      </c>
      <c r="AO626" s="5">
        <f ca="1">AN626+'1'!$B$13*('1'!$B$14-'2'!AN626)*'1'!$B$17+'1'!$B$15*SQRT('1'!$B$17)*_xlfn.NORM.S.INV(RAND())</f>
        <v>0.11845979952895355</v>
      </c>
      <c r="AP626" s="5">
        <f ca="1">AO626+'1'!$B$13*('1'!$B$14-'2'!AO626)*'1'!$B$17+'1'!$B$15*SQRT('1'!$B$17)*_xlfn.NORM.S.INV(RAND())</f>
        <v>0.11406598665742339</v>
      </c>
      <c r="AQ626" s="5">
        <f ca="1">AP626+'1'!$B$13*('1'!$B$14-'2'!AP626)*'1'!$B$17+'1'!$B$15*SQRT('1'!$B$17)*_xlfn.NORM.S.INV(RAND())</f>
        <v>0.11751514756567355</v>
      </c>
      <c r="AR626" s="5">
        <f ca="1">AQ626+'1'!$B$13*('1'!$B$14-'2'!AQ626)*'1'!$B$17+'1'!$B$15*SQRT('1'!$B$17)*_xlfn.NORM.S.INV(RAND())</f>
        <v>0.11637716757522923</v>
      </c>
      <c r="AS626" s="5">
        <f ca="1">AR626+'1'!$B$13*('1'!$B$14-'2'!AR626)*'1'!$B$17+'1'!$B$15*SQRT('1'!$B$17)*_xlfn.NORM.S.INV(RAND())</f>
        <v>0.11869308595457702</v>
      </c>
      <c r="AT626" s="5">
        <f ca="1">AS626+'1'!$B$13*('1'!$B$14-'2'!AS626)*'1'!$B$17+'1'!$B$15*SQRT('1'!$B$17)*_xlfn.NORM.S.INV(RAND())</f>
        <v>0.12584574411473554</v>
      </c>
      <c r="AU626" s="5">
        <f ca="1">AT626+'1'!$B$13*('1'!$B$14-'2'!AT626)*'1'!$B$17+'1'!$B$15*SQRT('1'!$B$17)*_xlfn.NORM.S.INV(RAND())</f>
        <v>0.12741298631832601</v>
      </c>
      <c r="AV626" s="5">
        <f ca="1">AU626+'1'!$B$13*('1'!$B$14-'2'!AU626)*'1'!$B$17+'1'!$B$15*SQRT('1'!$B$17)*_xlfn.NORM.S.INV(RAND())</f>
        <v>0.13185204578073767</v>
      </c>
      <c r="AW626" s="5">
        <f ca="1">AV626+'1'!$B$13*('1'!$B$14-'2'!AV626)*'1'!$B$17+'1'!$B$15*SQRT('1'!$B$17)*_xlfn.NORM.S.INV(RAND())</f>
        <v>0.13852731144575156</v>
      </c>
      <c r="AX626" s="5">
        <f ca="1">AW626+'1'!$B$13*('1'!$B$14-'2'!AW626)*'1'!$B$17+'1'!$B$15*SQRT('1'!$B$17)*_xlfn.NORM.S.INV(RAND())</f>
        <v>0.1310717354466624</v>
      </c>
      <c r="AY626" s="5">
        <f ca="1">AX626+'1'!$B$13*('1'!$B$14-'2'!AX626)*'1'!$B$17+'1'!$B$15*SQRT('1'!$B$17)*_xlfn.NORM.S.INV(RAND())</f>
        <v>0.12246184725267845</v>
      </c>
      <c r="AZ626" s="5">
        <f ca="1">AY626+'1'!$B$13*('1'!$B$14-'2'!AY626)*'1'!$B$17+'1'!$B$15*SQRT('1'!$B$17)*_xlfn.NORM.S.INV(RAND())</f>
        <v>0.12346349224191332</v>
      </c>
      <c r="BA626" s="5">
        <f ca="1">AZ626+'1'!$B$13*('1'!$B$14-'2'!AZ626)*'1'!$B$17+'1'!$B$15*SQRT('1'!$B$17)*_xlfn.NORM.S.INV(RAND())</f>
        <v>0.12942021139887969</v>
      </c>
      <c r="BB626" s="5">
        <f ca="1">BA626+'1'!$B$13*('1'!$B$14-'2'!BA626)*'1'!$B$17+'1'!$B$15*SQRT('1'!$B$17)*_xlfn.NORM.S.INV(RAND())</f>
        <v>0.12177814752400815</v>
      </c>
      <c r="BC626" s="5">
        <f ca="1">BB626+'1'!$B$13*('1'!$B$14-'2'!BB626)*'1'!$B$17+'1'!$B$15*SQRT('1'!$B$17)*_xlfn.NORM.S.INV(RAND())</f>
        <v>0.10929302935862338</v>
      </c>
      <c r="BD626" s="5">
        <f ca="1">BC626+'1'!$B$13*('1'!$B$14-'2'!BC626)*'1'!$B$17+'1'!$B$15*SQRT('1'!$B$17)*_xlfn.NORM.S.INV(RAND())</f>
        <v>0.11204372491850505</v>
      </c>
      <c r="BE626" s="5">
        <f ca="1">BD626+'1'!$B$13*('1'!$B$14-'2'!BD626)*'1'!$B$17+'1'!$B$15*SQRT('1'!$B$17)*_xlfn.NORM.S.INV(RAND())</f>
        <v>0.10568879074503017</v>
      </c>
      <c r="BF626" s="5">
        <f ca="1">BE626+'1'!$B$13*('1'!$B$14-'2'!BE626)*'1'!$B$17+'1'!$B$15*SQRT('1'!$B$17)*_xlfn.NORM.S.INV(RAND())</f>
        <v>0.10562235911805133</v>
      </c>
      <c r="BG626" s="5">
        <f ca="1">BF626+'1'!$B$13*('1'!$B$14-'2'!BF626)*'1'!$B$17+'1'!$B$15*SQRT('1'!$B$17)*_xlfn.NORM.S.INV(RAND())</f>
        <v>0.10864422378252649</v>
      </c>
      <c r="BH626" s="5">
        <f ca="1">BG626+'1'!$B$13*('1'!$B$14-'2'!BG626)*'1'!$B$17+'1'!$B$15*SQRT('1'!$B$17)*_xlfn.NORM.S.INV(RAND())</f>
        <v>0.11561011753303452</v>
      </c>
      <c r="BI626" s="5">
        <f ca="1">BH626+'1'!$B$13*('1'!$B$14-'2'!BH626)*'1'!$B$17+'1'!$B$15*SQRT('1'!$B$17)*_xlfn.NORM.S.INV(RAND())</f>
        <v>0.11362091624296029</v>
      </c>
      <c r="BJ626" s="5">
        <f ca="1">BI626+'1'!$B$13*('1'!$B$14-'2'!BI626)*'1'!$B$17+'1'!$B$15*SQRT('1'!$B$17)*_xlfn.NORM.S.INV(RAND())</f>
        <v>0.11343756701790435</v>
      </c>
      <c r="BK626" s="5">
        <f ca="1">BJ626+'1'!$B$13*('1'!$B$14-'2'!BJ626)*'1'!$B$17+'1'!$B$15*SQRT('1'!$B$17)*_xlfn.NORM.S.INV(RAND())</f>
        <v>0.10518400657610091</v>
      </c>
      <c r="BL626" s="5">
        <f ca="1">BK626+'1'!$B$13*('1'!$B$14-'2'!BK626)*'1'!$B$17+'1'!$B$15*SQRT('1'!$B$17)*_xlfn.NORM.S.INV(RAND())</f>
        <v>0.1007725251507378</v>
      </c>
      <c r="BM626" s="5">
        <f ca="1">BL626+'1'!$B$13*('1'!$B$14-'2'!BL626)*'1'!$B$17+'1'!$B$15*SQRT('1'!$B$17)*_xlfn.NORM.S.INV(RAND())</f>
        <v>0.10175269184794182</v>
      </c>
    </row>
    <row r="627" spans="1:65" x14ac:dyDescent="0.25">
      <c r="A627">
        <v>616</v>
      </c>
      <c r="B627">
        <f ca="1">EXP(-SUM(E627:P627)*'1'!$B$17)</f>
        <v>0.93303201497930566</v>
      </c>
      <c r="C627">
        <f ca="1">EXP(-SUM(E627:AN627)*'1'!$B$17)</f>
        <v>0.77345043893089505</v>
      </c>
      <c r="D627">
        <f ca="1">EXP(-SUM(E627:BL627)*'1'!$B$17)</f>
        <v>0.61881624407077929</v>
      </c>
      <c r="E627" s="4">
        <v>0.05</v>
      </c>
      <c r="F627" s="5">
        <f ca="1">E627+'1'!$B$13*('1'!$B$14-'2'!E627)*'1'!$B$17+'1'!$B$15*SQRT('1'!$B$17)*_xlfn.NORM.S.INV(RAND())</f>
        <v>4.8128448358127976E-2</v>
      </c>
      <c r="G627" s="5">
        <f ca="1">F627+'1'!$B$13*('1'!$B$14-'2'!F627)*'1'!$B$17+'1'!$B$15*SQRT('1'!$B$17)*_xlfn.NORM.S.INV(RAND())</f>
        <v>4.8630349837340214E-2</v>
      </c>
      <c r="H627" s="5">
        <f ca="1">G627+'1'!$B$13*('1'!$B$14-'2'!G627)*'1'!$B$17+'1'!$B$15*SQRT('1'!$B$17)*_xlfn.NORM.S.INV(RAND())</f>
        <v>5.4487154978743478E-2</v>
      </c>
      <c r="I627" s="5">
        <f ca="1">H627+'1'!$B$13*('1'!$B$14-'2'!H627)*'1'!$B$17+'1'!$B$15*SQRT('1'!$B$17)*_xlfn.NORM.S.INV(RAND())</f>
        <v>6.6144298731546022E-2</v>
      </c>
      <c r="J627" s="5">
        <f ca="1">I627+'1'!$B$13*('1'!$B$14-'2'!I627)*'1'!$B$17+'1'!$B$15*SQRT('1'!$B$17)*_xlfn.NORM.S.INV(RAND())</f>
        <v>8.2789913492771705E-2</v>
      </c>
      <c r="K627" s="5">
        <f ca="1">J627+'1'!$B$13*('1'!$B$14-'2'!J627)*'1'!$B$17+'1'!$B$15*SQRT('1'!$B$17)*_xlfn.NORM.S.INV(RAND())</f>
        <v>9.0379668657972312E-2</v>
      </c>
      <c r="L627" s="5">
        <f ca="1">K627+'1'!$B$13*('1'!$B$14-'2'!K627)*'1'!$B$17+'1'!$B$15*SQRT('1'!$B$17)*_xlfn.NORM.S.INV(RAND())</f>
        <v>8.3311946169131776E-2</v>
      </c>
      <c r="M627" s="5">
        <f ca="1">L627+'1'!$B$13*('1'!$B$14-'2'!L627)*'1'!$B$17+'1'!$B$15*SQRT('1'!$B$17)*_xlfn.NORM.S.INV(RAND())</f>
        <v>7.4402182835176883E-2</v>
      </c>
      <c r="N627" s="5">
        <f ca="1">M627+'1'!$B$13*('1'!$B$14-'2'!M627)*'1'!$B$17+'1'!$B$15*SQRT('1'!$B$17)*_xlfn.NORM.S.INV(RAND())</f>
        <v>7.97009936736537E-2</v>
      </c>
      <c r="O627" s="5">
        <f ca="1">N627+'1'!$B$13*('1'!$B$14-'2'!N627)*'1'!$B$17+'1'!$B$15*SQRT('1'!$B$17)*_xlfn.NORM.S.INV(RAND())</f>
        <v>7.2631510325009765E-2</v>
      </c>
      <c r="P627" s="5">
        <f ca="1">O627+'1'!$B$13*('1'!$B$14-'2'!O627)*'1'!$B$17+'1'!$B$15*SQRT('1'!$B$17)*_xlfn.NORM.S.INV(RAND())</f>
        <v>8.1182709400013139E-2</v>
      </c>
      <c r="Q627" s="5">
        <f ca="1">P627+'1'!$B$13*('1'!$B$14-'2'!P627)*'1'!$B$17+'1'!$B$15*SQRT('1'!$B$17)*_xlfn.NORM.S.INV(RAND())</f>
        <v>8.6959548422089403E-2</v>
      </c>
      <c r="R627" s="5">
        <f ca="1">Q627+'1'!$B$13*('1'!$B$14-'2'!Q627)*'1'!$B$17+'1'!$B$15*SQRT('1'!$B$17)*_xlfn.NORM.S.INV(RAND())</f>
        <v>8.9418724752856102E-2</v>
      </c>
      <c r="S627" s="5">
        <f ca="1">R627+'1'!$B$13*('1'!$B$14-'2'!R627)*'1'!$B$17+'1'!$B$15*SQRT('1'!$B$17)*_xlfn.NORM.S.INV(RAND())</f>
        <v>9.7052342156208934E-2</v>
      </c>
      <c r="T627" s="5">
        <f ca="1">S627+'1'!$B$13*('1'!$B$14-'2'!S627)*'1'!$B$17+'1'!$B$15*SQRT('1'!$B$17)*_xlfn.NORM.S.INV(RAND())</f>
        <v>0.10715563643833183</v>
      </c>
      <c r="U627" s="5">
        <f ca="1">T627+'1'!$B$13*('1'!$B$14-'2'!T627)*'1'!$B$17+'1'!$B$15*SQRT('1'!$B$17)*_xlfn.NORM.S.INV(RAND())</f>
        <v>9.965075022325609E-2</v>
      </c>
      <c r="V627" s="5">
        <f ca="1">U627+'1'!$B$13*('1'!$B$14-'2'!U627)*'1'!$B$17+'1'!$B$15*SQRT('1'!$B$17)*_xlfn.NORM.S.INV(RAND())</f>
        <v>9.0703327344387588E-2</v>
      </c>
      <c r="W627" s="5">
        <f ca="1">V627+'1'!$B$13*('1'!$B$14-'2'!V627)*'1'!$B$17+'1'!$B$15*SQRT('1'!$B$17)*_xlfn.NORM.S.INV(RAND())</f>
        <v>9.3647392941330884E-2</v>
      </c>
      <c r="X627" s="5">
        <f ca="1">W627+'1'!$B$13*('1'!$B$14-'2'!W627)*'1'!$B$17+'1'!$B$15*SQRT('1'!$B$17)*_xlfn.NORM.S.INV(RAND())</f>
        <v>8.6888549994890193E-2</v>
      </c>
      <c r="Y627" s="5">
        <f ca="1">X627+'1'!$B$13*('1'!$B$14-'2'!X627)*'1'!$B$17+'1'!$B$15*SQRT('1'!$B$17)*_xlfn.NORM.S.INV(RAND())</f>
        <v>8.8980977027533367E-2</v>
      </c>
      <c r="Z627" s="5">
        <f ca="1">Y627+'1'!$B$13*('1'!$B$14-'2'!Y627)*'1'!$B$17+'1'!$B$15*SQRT('1'!$B$17)*_xlfn.NORM.S.INV(RAND())</f>
        <v>9.095624661534088E-2</v>
      </c>
      <c r="AA627" s="5">
        <f ca="1">Z627+'1'!$B$13*('1'!$B$14-'2'!Z627)*'1'!$B$17+'1'!$B$15*SQRT('1'!$B$17)*_xlfn.NORM.S.INV(RAND())</f>
        <v>9.1778109851520059E-2</v>
      </c>
      <c r="AB627" s="5">
        <f ca="1">AA627+'1'!$B$13*('1'!$B$14-'2'!AA627)*'1'!$B$17+'1'!$B$15*SQRT('1'!$B$17)*_xlfn.NORM.S.INV(RAND())</f>
        <v>9.4439606955612529E-2</v>
      </c>
      <c r="AC627" s="5">
        <f ca="1">AB627+'1'!$B$13*('1'!$B$14-'2'!AB627)*'1'!$B$17+'1'!$B$15*SQRT('1'!$B$17)*_xlfn.NORM.S.INV(RAND())</f>
        <v>9.5151140336080089E-2</v>
      </c>
      <c r="AD627" s="5">
        <f ca="1">AC627+'1'!$B$13*('1'!$B$14-'2'!AC627)*'1'!$B$17+'1'!$B$15*SQRT('1'!$B$17)*_xlfn.NORM.S.INV(RAND())</f>
        <v>9.0741917854741491E-2</v>
      </c>
      <c r="AE627" s="5">
        <f ca="1">AD627+'1'!$B$13*('1'!$B$14-'2'!AD627)*'1'!$B$17+'1'!$B$15*SQRT('1'!$B$17)*_xlfn.NORM.S.INV(RAND())</f>
        <v>9.2285987416766732E-2</v>
      </c>
      <c r="AF627" s="5">
        <f ca="1">AE627+'1'!$B$13*('1'!$B$14-'2'!AE627)*'1'!$B$17+'1'!$B$15*SQRT('1'!$B$17)*_xlfn.NORM.S.INV(RAND())</f>
        <v>9.1221388512740059E-2</v>
      </c>
      <c r="AG627" s="5">
        <f ca="1">AF627+'1'!$B$13*('1'!$B$14-'2'!AF627)*'1'!$B$17+'1'!$B$15*SQRT('1'!$B$17)*_xlfn.NORM.S.INV(RAND())</f>
        <v>9.2861899787531815E-2</v>
      </c>
      <c r="AH627" s="5">
        <f ca="1">AG627+'1'!$B$13*('1'!$B$14-'2'!AG627)*'1'!$B$17+'1'!$B$15*SQRT('1'!$B$17)*_xlfn.NORM.S.INV(RAND())</f>
        <v>9.8204853470048828E-2</v>
      </c>
      <c r="AI627" s="5">
        <f ca="1">AH627+'1'!$B$13*('1'!$B$14-'2'!AH627)*'1'!$B$17+'1'!$B$15*SQRT('1'!$B$17)*_xlfn.NORM.S.INV(RAND())</f>
        <v>9.2652529584847057E-2</v>
      </c>
      <c r="AJ627" s="5">
        <f ca="1">AI627+'1'!$B$13*('1'!$B$14-'2'!AI627)*'1'!$B$17+'1'!$B$15*SQRT('1'!$B$17)*_xlfn.NORM.S.INV(RAND())</f>
        <v>8.9755851351417254E-2</v>
      </c>
      <c r="AK627" s="5">
        <f ca="1">AJ627+'1'!$B$13*('1'!$B$14-'2'!AJ627)*'1'!$B$17+'1'!$B$15*SQRT('1'!$B$17)*_xlfn.NORM.S.INV(RAND())</f>
        <v>8.3529974849648872E-2</v>
      </c>
      <c r="AL627" s="5">
        <f ca="1">AK627+'1'!$B$13*('1'!$B$14-'2'!AK627)*'1'!$B$17+'1'!$B$15*SQRT('1'!$B$17)*_xlfn.NORM.S.INV(RAND())</f>
        <v>0.10005237417971498</v>
      </c>
      <c r="AM627" s="5">
        <f ca="1">AL627+'1'!$B$13*('1'!$B$14-'2'!AL627)*'1'!$B$17+'1'!$B$15*SQRT('1'!$B$17)*_xlfn.NORM.S.INV(RAND())</f>
        <v>0.10311131294441137</v>
      </c>
      <c r="AN627" s="5">
        <f ca="1">AM627+'1'!$B$13*('1'!$B$14-'2'!AM627)*'1'!$B$17+'1'!$B$15*SQRT('1'!$B$17)*_xlfn.NORM.S.INV(RAND())</f>
        <v>0.10373459815541444</v>
      </c>
      <c r="AO627" s="5">
        <f ca="1">AN627+'1'!$B$13*('1'!$B$14-'2'!AN627)*'1'!$B$17+'1'!$B$15*SQRT('1'!$B$17)*_xlfn.NORM.S.INV(RAND())</f>
        <v>0.10714607310043107</v>
      </c>
      <c r="AP627" s="5">
        <f ca="1">AO627+'1'!$B$13*('1'!$B$14-'2'!AO627)*'1'!$B$17+'1'!$B$15*SQRT('1'!$B$17)*_xlfn.NORM.S.INV(RAND())</f>
        <v>0.10938554038875208</v>
      </c>
      <c r="AQ627" s="5">
        <f ca="1">AP627+'1'!$B$13*('1'!$B$14-'2'!AP627)*'1'!$B$17+'1'!$B$15*SQRT('1'!$B$17)*_xlfn.NORM.S.INV(RAND())</f>
        <v>0.10979177599368078</v>
      </c>
      <c r="AR627" s="5">
        <f ca="1">AQ627+'1'!$B$13*('1'!$B$14-'2'!AQ627)*'1'!$B$17+'1'!$B$15*SQRT('1'!$B$17)*_xlfn.NORM.S.INV(RAND())</f>
        <v>0.11428707885228806</v>
      </c>
      <c r="AS627" s="5">
        <f ca="1">AR627+'1'!$B$13*('1'!$B$14-'2'!AR627)*'1'!$B$17+'1'!$B$15*SQRT('1'!$B$17)*_xlfn.NORM.S.INV(RAND())</f>
        <v>0.12113183337322893</v>
      </c>
      <c r="AT627" s="5">
        <f ca="1">AS627+'1'!$B$13*('1'!$B$14-'2'!AS627)*'1'!$B$17+'1'!$B$15*SQRT('1'!$B$17)*_xlfn.NORM.S.INV(RAND())</f>
        <v>0.12842379090009534</v>
      </c>
      <c r="AU627" s="5">
        <f ca="1">AT627+'1'!$B$13*('1'!$B$14-'2'!AT627)*'1'!$B$17+'1'!$B$15*SQRT('1'!$B$17)*_xlfn.NORM.S.INV(RAND())</f>
        <v>0.12297488363467932</v>
      </c>
      <c r="AV627" s="5">
        <f ca="1">AU627+'1'!$B$13*('1'!$B$14-'2'!AU627)*'1'!$B$17+'1'!$B$15*SQRT('1'!$B$17)*_xlfn.NORM.S.INV(RAND())</f>
        <v>0.11618014831100193</v>
      </c>
      <c r="AW627" s="5">
        <f ca="1">AV627+'1'!$B$13*('1'!$B$14-'2'!AV627)*'1'!$B$17+'1'!$B$15*SQRT('1'!$B$17)*_xlfn.NORM.S.INV(RAND())</f>
        <v>0.11620919288649049</v>
      </c>
      <c r="AX627" s="5">
        <f ca="1">AW627+'1'!$B$13*('1'!$B$14-'2'!AW627)*'1'!$B$17+'1'!$B$15*SQRT('1'!$B$17)*_xlfn.NORM.S.INV(RAND())</f>
        <v>0.12038334376405133</v>
      </c>
      <c r="AY627" s="5">
        <f ca="1">AX627+'1'!$B$13*('1'!$B$14-'2'!AX627)*'1'!$B$17+'1'!$B$15*SQRT('1'!$B$17)*_xlfn.NORM.S.INV(RAND())</f>
        <v>0.11639934851289901</v>
      </c>
      <c r="AZ627" s="5">
        <f ca="1">AY627+'1'!$B$13*('1'!$B$14-'2'!AY627)*'1'!$B$17+'1'!$B$15*SQRT('1'!$B$17)*_xlfn.NORM.S.INV(RAND())</f>
        <v>0.11693403396899765</v>
      </c>
      <c r="BA627" s="5">
        <f ca="1">AZ627+'1'!$B$13*('1'!$B$14-'2'!AZ627)*'1'!$B$17+'1'!$B$15*SQRT('1'!$B$17)*_xlfn.NORM.S.INV(RAND())</f>
        <v>0.11252382469336707</v>
      </c>
      <c r="BB627" s="5">
        <f ca="1">BA627+'1'!$B$13*('1'!$B$14-'2'!BA627)*'1'!$B$17+'1'!$B$15*SQRT('1'!$B$17)*_xlfn.NORM.S.INV(RAND())</f>
        <v>0.11246192198705016</v>
      </c>
      <c r="BC627" s="5">
        <f ca="1">BB627+'1'!$B$13*('1'!$B$14-'2'!BB627)*'1'!$B$17+'1'!$B$15*SQRT('1'!$B$17)*_xlfn.NORM.S.INV(RAND())</f>
        <v>0.11493124199959805</v>
      </c>
      <c r="BD627" s="5">
        <f ca="1">BC627+'1'!$B$13*('1'!$B$14-'2'!BC627)*'1'!$B$17+'1'!$B$15*SQRT('1'!$B$17)*_xlfn.NORM.S.INV(RAND())</f>
        <v>0.10716040097655302</v>
      </c>
      <c r="BE627" s="5">
        <f ca="1">BD627+'1'!$B$13*('1'!$B$14-'2'!BD627)*'1'!$B$17+'1'!$B$15*SQRT('1'!$B$17)*_xlfn.NORM.S.INV(RAND())</f>
        <v>0.11500222949924266</v>
      </c>
      <c r="BF627" s="5">
        <f ca="1">BE627+'1'!$B$13*('1'!$B$14-'2'!BE627)*'1'!$B$17+'1'!$B$15*SQRT('1'!$B$17)*_xlfn.NORM.S.INV(RAND())</f>
        <v>0.11404109850779298</v>
      </c>
      <c r="BG627" s="5">
        <f ca="1">BF627+'1'!$B$13*('1'!$B$14-'2'!BF627)*'1'!$B$17+'1'!$B$15*SQRT('1'!$B$17)*_xlfn.NORM.S.INV(RAND())</f>
        <v>0.10834068411112889</v>
      </c>
      <c r="BH627" s="5">
        <f ca="1">BG627+'1'!$B$13*('1'!$B$14-'2'!BG627)*'1'!$B$17+'1'!$B$15*SQRT('1'!$B$17)*_xlfn.NORM.S.INV(RAND())</f>
        <v>9.7723188276302136E-2</v>
      </c>
      <c r="BI627" s="5">
        <f ca="1">BH627+'1'!$B$13*('1'!$B$14-'2'!BH627)*'1'!$B$17+'1'!$B$15*SQRT('1'!$B$17)*_xlfn.NORM.S.INV(RAND())</f>
        <v>0.10267434859769663</v>
      </c>
      <c r="BJ627" s="5">
        <f ca="1">BI627+'1'!$B$13*('1'!$B$14-'2'!BI627)*'1'!$B$17+'1'!$B$15*SQRT('1'!$B$17)*_xlfn.NORM.S.INV(RAND())</f>
        <v>0.10233519273993359</v>
      </c>
      <c r="BK627" s="5">
        <f ca="1">BJ627+'1'!$B$13*('1'!$B$14-'2'!BJ627)*'1'!$B$17+'1'!$B$15*SQRT('1'!$B$17)*_xlfn.NORM.S.INV(RAND())</f>
        <v>9.8232084295597738E-2</v>
      </c>
      <c r="BL627" s="5">
        <f ca="1">BK627+'1'!$B$13*('1'!$B$14-'2'!BK627)*'1'!$B$17+'1'!$B$15*SQRT('1'!$B$17)*_xlfn.NORM.S.INV(RAND())</f>
        <v>9.1965439467475152E-2</v>
      </c>
      <c r="BM627" s="5">
        <f ca="1">BL627+'1'!$B$13*('1'!$B$14-'2'!BL627)*'1'!$B$17+'1'!$B$15*SQRT('1'!$B$17)*_xlfn.NORM.S.INV(RAND())</f>
        <v>9.9593599668381647E-2</v>
      </c>
    </row>
    <row r="628" spans="1:65" x14ac:dyDescent="0.25">
      <c r="A628">
        <v>617</v>
      </c>
      <c r="B628">
        <f ca="1">EXP(-SUM(E628:P628)*'1'!$B$17)</f>
        <v>0.94298091967200337</v>
      </c>
      <c r="C628">
        <f ca="1">EXP(-SUM(E628:AN628)*'1'!$B$17)</f>
        <v>0.79982482389434018</v>
      </c>
      <c r="D628">
        <f ca="1">EXP(-SUM(E628:BL628)*'1'!$B$17)</f>
        <v>0.64314003520903817</v>
      </c>
      <c r="E628" s="4">
        <v>0.05</v>
      </c>
      <c r="F628" s="5">
        <f ca="1">E628+'1'!$B$13*('1'!$B$14-'2'!E628)*'1'!$B$17+'1'!$B$15*SQRT('1'!$B$17)*_xlfn.NORM.S.INV(RAND())</f>
        <v>4.4993619640701199E-2</v>
      </c>
      <c r="G628" s="5">
        <f ca="1">F628+'1'!$B$13*('1'!$B$14-'2'!F628)*'1'!$B$17+'1'!$B$15*SQRT('1'!$B$17)*_xlfn.NORM.S.INV(RAND())</f>
        <v>5.1321036791125665E-2</v>
      </c>
      <c r="H628" s="5">
        <f ca="1">G628+'1'!$B$13*('1'!$B$14-'2'!G628)*'1'!$B$17+'1'!$B$15*SQRT('1'!$B$17)*_xlfn.NORM.S.INV(RAND())</f>
        <v>4.8095494016840101E-2</v>
      </c>
      <c r="I628" s="5">
        <f ca="1">H628+'1'!$B$13*('1'!$B$14-'2'!H628)*'1'!$B$17+'1'!$B$15*SQRT('1'!$B$17)*_xlfn.NORM.S.INV(RAND())</f>
        <v>5.4084721960369453E-2</v>
      </c>
      <c r="J628" s="5">
        <f ca="1">I628+'1'!$B$13*('1'!$B$14-'2'!I628)*'1'!$B$17+'1'!$B$15*SQRT('1'!$B$17)*_xlfn.NORM.S.INV(RAND())</f>
        <v>5.0863541808055759E-2</v>
      </c>
      <c r="K628" s="5">
        <f ca="1">J628+'1'!$B$13*('1'!$B$14-'2'!J628)*'1'!$B$17+'1'!$B$15*SQRT('1'!$B$17)*_xlfn.NORM.S.INV(RAND())</f>
        <v>5.8285451395659257E-2</v>
      </c>
      <c r="L628" s="5">
        <f ca="1">K628+'1'!$B$13*('1'!$B$14-'2'!K628)*'1'!$B$17+'1'!$B$15*SQRT('1'!$B$17)*_xlfn.NORM.S.INV(RAND())</f>
        <v>6.4092693265131159E-2</v>
      </c>
      <c r="M628" s="5">
        <f ca="1">L628+'1'!$B$13*('1'!$B$14-'2'!L628)*'1'!$B$17+'1'!$B$15*SQRT('1'!$B$17)*_xlfn.NORM.S.INV(RAND())</f>
        <v>5.8860714104194904E-2</v>
      </c>
      <c r="N628" s="5">
        <f ca="1">M628+'1'!$B$13*('1'!$B$14-'2'!M628)*'1'!$B$17+'1'!$B$15*SQRT('1'!$B$17)*_xlfn.NORM.S.INV(RAND())</f>
        <v>6.5391630669974096E-2</v>
      </c>
      <c r="O628" s="5">
        <f ca="1">N628+'1'!$B$13*('1'!$B$14-'2'!N628)*'1'!$B$17+'1'!$B$15*SQRT('1'!$B$17)*_xlfn.NORM.S.INV(RAND())</f>
        <v>7.2753032656685229E-2</v>
      </c>
      <c r="P628" s="5">
        <f ca="1">O628+'1'!$B$13*('1'!$B$14-'2'!O628)*'1'!$B$17+'1'!$B$15*SQRT('1'!$B$17)*_xlfn.NORM.S.INV(RAND())</f>
        <v>8.5768826081544888E-2</v>
      </c>
      <c r="Q628" s="5">
        <f ca="1">P628+'1'!$B$13*('1'!$B$14-'2'!P628)*'1'!$B$17+'1'!$B$15*SQRT('1'!$B$17)*_xlfn.NORM.S.INV(RAND())</f>
        <v>9.3931326280521157E-2</v>
      </c>
      <c r="R628" s="5">
        <f ca="1">Q628+'1'!$B$13*('1'!$B$14-'2'!Q628)*'1'!$B$17+'1'!$B$15*SQRT('1'!$B$17)*_xlfn.NORM.S.INV(RAND())</f>
        <v>9.7341019654852784E-2</v>
      </c>
      <c r="S628" s="5">
        <f ca="1">R628+'1'!$B$13*('1'!$B$14-'2'!R628)*'1'!$B$17+'1'!$B$15*SQRT('1'!$B$17)*_xlfn.NORM.S.INV(RAND())</f>
        <v>9.2985973145919693E-2</v>
      </c>
      <c r="T628" s="5">
        <f ca="1">S628+'1'!$B$13*('1'!$B$14-'2'!S628)*'1'!$B$17+'1'!$B$15*SQRT('1'!$B$17)*_xlfn.NORM.S.INV(RAND())</f>
        <v>9.7933377512533393E-2</v>
      </c>
      <c r="U628" s="5">
        <f ca="1">T628+'1'!$B$13*('1'!$B$14-'2'!T628)*'1'!$B$17+'1'!$B$15*SQRT('1'!$B$17)*_xlfn.NORM.S.INV(RAND())</f>
        <v>9.2269520809180494E-2</v>
      </c>
      <c r="V628" s="5">
        <f ca="1">U628+'1'!$B$13*('1'!$B$14-'2'!U628)*'1'!$B$17+'1'!$B$15*SQRT('1'!$B$17)*_xlfn.NORM.S.INV(RAND())</f>
        <v>8.7938177176276E-2</v>
      </c>
      <c r="W628" s="5">
        <f ca="1">V628+'1'!$B$13*('1'!$B$14-'2'!V628)*'1'!$B$17+'1'!$B$15*SQRT('1'!$B$17)*_xlfn.NORM.S.INV(RAND())</f>
        <v>9.4043483140664602E-2</v>
      </c>
      <c r="X628" s="5">
        <f ca="1">W628+'1'!$B$13*('1'!$B$14-'2'!W628)*'1'!$B$17+'1'!$B$15*SQRT('1'!$B$17)*_xlfn.NORM.S.INV(RAND())</f>
        <v>9.2326068005813861E-2</v>
      </c>
      <c r="Y628" s="5">
        <f ca="1">X628+'1'!$B$13*('1'!$B$14-'2'!X628)*'1'!$B$17+'1'!$B$15*SQRT('1'!$B$17)*_xlfn.NORM.S.INV(RAND())</f>
        <v>8.2289744637730047E-2</v>
      </c>
      <c r="Z628" s="5">
        <f ca="1">Y628+'1'!$B$13*('1'!$B$14-'2'!Y628)*'1'!$B$17+'1'!$B$15*SQRT('1'!$B$17)*_xlfn.NORM.S.INV(RAND())</f>
        <v>7.5896277560776812E-2</v>
      </c>
      <c r="AA628" s="5">
        <f ca="1">Z628+'1'!$B$13*('1'!$B$14-'2'!Z628)*'1'!$B$17+'1'!$B$15*SQRT('1'!$B$17)*_xlfn.NORM.S.INV(RAND())</f>
        <v>6.1450814152337739E-2</v>
      </c>
      <c r="AB628" s="5">
        <f ca="1">AA628+'1'!$B$13*('1'!$B$14-'2'!AA628)*'1'!$B$17+'1'!$B$15*SQRT('1'!$B$17)*_xlfn.NORM.S.INV(RAND())</f>
        <v>6.2464869248820394E-2</v>
      </c>
      <c r="AC628" s="5">
        <f ca="1">AB628+'1'!$B$13*('1'!$B$14-'2'!AB628)*'1'!$B$17+'1'!$B$15*SQRT('1'!$B$17)*_xlfn.NORM.S.INV(RAND())</f>
        <v>5.9517391594747296E-2</v>
      </c>
      <c r="AD628" s="5">
        <f ca="1">AC628+'1'!$B$13*('1'!$B$14-'2'!AC628)*'1'!$B$17+'1'!$B$15*SQRT('1'!$B$17)*_xlfn.NORM.S.INV(RAND())</f>
        <v>6.5848395824375683E-2</v>
      </c>
      <c r="AE628" s="5">
        <f ca="1">AD628+'1'!$B$13*('1'!$B$14-'2'!AD628)*'1'!$B$17+'1'!$B$15*SQRT('1'!$B$17)*_xlfn.NORM.S.INV(RAND())</f>
        <v>5.8347210053368952E-2</v>
      </c>
      <c r="AF628" s="5">
        <f ca="1">AE628+'1'!$B$13*('1'!$B$14-'2'!AE628)*'1'!$B$17+'1'!$B$15*SQRT('1'!$B$17)*_xlfn.NORM.S.INV(RAND())</f>
        <v>6.5809823533767214E-2</v>
      </c>
      <c r="AG628" s="5">
        <f ca="1">AF628+'1'!$B$13*('1'!$B$14-'2'!AF628)*'1'!$B$17+'1'!$B$15*SQRT('1'!$B$17)*_xlfn.NORM.S.INV(RAND())</f>
        <v>7.4506743548774609E-2</v>
      </c>
      <c r="AH628" s="5">
        <f ca="1">AG628+'1'!$B$13*('1'!$B$14-'2'!AG628)*'1'!$B$17+'1'!$B$15*SQRT('1'!$B$17)*_xlfn.NORM.S.INV(RAND())</f>
        <v>7.4901625054372811E-2</v>
      </c>
      <c r="AI628" s="5">
        <f ca="1">AH628+'1'!$B$13*('1'!$B$14-'2'!AH628)*'1'!$B$17+'1'!$B$15*SQRT('1'!$B$17)*_xlfn.NORM.S.INV(RAND())</f>
        <v>7.4022548518784245E-2</v>
      </c>
      <c r="AJ628" s="5">
        <f ca="1">AI628+'1'!$B$13*('1'!$B$14-'2'!AI628)*'1'!$B$17+'1'!$B$15*SQRT('1'!$B$17)*_xlfn.NORM.S.INV(RAND())</f>
        <v>7.6697374809703858E-2</v>
      </c>
      <c r="AK628" s="5">
        <f ca="1">AJ628+'1'!$B$13*('1'!$B$14-'2'!AJ628)*'1'!$B$17+'1'!$B$15*SQRT('1'!$B$17)*_xlfn.NORM.S.INV(RAND())</f>
        <v>8.9775058884872902E-2</v>
      </c>
      <c r="AL628" s="5">
        <f ca="1">AK628+'1'!$B$13*('1'!$B$14-'2'!AK628)*'1'!$B$17+'1'!$B$15*SQRT('1'!$B$17)*_xlfn.NORM.S.INV(RAND())</f>
        <v>9.9547829428724255E-2</v>
      </c>
      <c r="AM628" s="5">
        <f ca="1">AL628+'1'!$B$13*('1'!$B$14-'2'!AL628)*'1'!$B$17+'1'!$B$15*SQRT('1'!$B$17)*_xlfn.NORM.S.INV(RAND())</f>
        <v>0.10596278754632012</v>
      </c>
      <c r="AN628" s="5">
        <f ca="1">AM628+'1'!$B$13*('1'!$B$14-'2'!AM628)*'1'!$B$17+'1'!$B$15*SQRT('1'!$B$17)*_xlfn.NORM.S.INV(RAND())</f>
        <v>0.10003234257140921</v>
      </c>
      <c r="AO628" s="5">
        <f ca="1">AN628+'1'!$B$13*('1'!$B$14-'2'!AN628)*'1'!$B$17+'1'!$B$15*SQRT('1'!$B$17)*_xlfn.NORM.S.INV(RAND())</f>
        <v>0.10280612498277515</v>
      </c>
      <c r="AP628" s="5">
        <f ca="1">AO628+'1'!$B$13*('1'!$B$14-'2'!AO628)*'1'!$B$17+'1'!$B$15*SQRT('1'!$B$17)*_xlfn.NORM.S.INV(RAND())</f>
        <v>9.9997064478550862E-2</v>
      </c>
      <c r="AQ628" s="5">
        <f ca="1">AP628+'1'!$B$13*('1'!$B$14-'2'!AP628)*'1'!$B$17+'1'!$B$15*SQRT('1'!$B$17)*_xlfn.NORM.S.INV(RAND())</f>
        <v>9.9946382424601604E-2</v>
      </c>
      <c r="AR628" s="5">
        <f ca="1">AQ628+'1'!$B$13*('1'!$B$14-'2'!AQ628)*'1'!$B$17+'1'!$B$15*SQRT('1'!$B$17)*_xlfn.NORM.S.INV(RAND())</f>
        <v>9.7739924258513397E-2</v>
      </c>
      <c r="AS628" s="5">
        <f ca="1">AR628+'1'!$B$13*('1'!$B$14-'2'!AR628)*'1'!$B$17+'1'!$B$15*SQRT('1'!$B$17)*_xlfn.NORM.S.INV(RAND())</f>
        <v>9.4689735104211151E-2</v>
      </c>
      <c r="AT628" s="5">
        <f ca="1">AS628+'1'!$B$13*('1'!$B$14-'2'!AS628)*'1'!$B$17+'1'!$B$15*SQRT('1'!$B$17)*_xlfn.NORM.S.INV(RAND())</f>
        <v>0.10237036565270216</v>
      </c>
      <c r="AU628" s="5">
        <f ca="1">AT628+'1'!$B$13*('1'!$B$14-'2'!AT628)*'1'!$B$17+'1'!$B$15*SQRT('1'!$B$17)*_xlfn.NORM.S.INV(RAND())</f>
        <v>0.10102587225657253</v>
      </c>
      <c r="AV628" s="5">
        <f ca="1">AU628+'1'!$B$13*('1'!$B$14-'2'!AU628)*'1'!$B$17+'1'!$B$15*SQRT('1'!$B$17)*_xlfn.NORM.S.INV(RAND())</f>
        <v>0.1067900732665181</v>
      </c>
      <c r="AW628" s="5">
        <f ca="1">AV628+'1'!$B$13*('1'!$B$14-'2'!AV628)*'1'!$B$17+'1'!$B$15*SQRT('1'!$B$17)*_xlfn.NORM.S.INV(RAND())</f>
        <v>0.10161423196276916</v>
      </c>
      <c r="AX628" s="5">
        <f ca="1">AW628+'1'!$B$13*('1'!$B$14-'2'!AW628)*'1'!$B$17+'1'!$B$15*SQRT('1'!$B$17)*_xlfn.NORM.S.INV(RAND())</f>
        <v>0.10675647899783769</v>
      </c>
      <c r="AY628" s="5">
        <f ca="1">AX628+'1'!$B$13*('1'!$B$14-'2'!AX628)*'1'!$B$17+'1'!$B$15*SQRT('1'!$B$17)*_xlfn.NORM.S.INV(RAND())</f>
        <v>9.8322363988371964E-2</v>
      </c>
      <c r="AZ628" s="5">
        <f ca="1">AY628+'1'!$B$13*('1'!$B$14-'2'!AY628)*'1'!$B$17+'1'!$B$15*SQRT('1'!$B$17)*_xlfn.NORM.S.INV(RAND())</f>
        <v>0.10573414655821978</v>
      </c>
      <c r="BA628" s="5">
        <f ca="1">AZ628+'1'!$B$13*('1'!$B$14-'2'!AZ628)*'1'!$B$17+'1'!$B$15*SQRT('1'!$B$17)*_xlfn.NORM.S.INV(RAND())</f>
        <v>0.11181927743366242</v>
      </c>
      <c r="BB628" s="5">
        <f ca="1">BA628+'1'!$B$13*('1'!$B$14-'2'!BA628)*'1'!$B$17+'1'!$B$15*SQRT('1'!$B$17)*_xlfn.NORM.S.INV(RAND())</f>
        <v>0.11665858802177215</v>
      </c>
      <c r="BC628" s="5">
        <f ca="1">BB628+'1'!$B$13*('1'!$B$14-'2'!BB628)*'1'!$B$17+'1'!$B$15*SQRT('1'!$B$17)*_xlfn.NORM.S.INV(RAND())</f>
        <v>0.12049664907608598</v>
      </c>
      <c r="BD628" s="5">
        <f ca="1">BC628+'1'!$B$13*('1'!$B$14-'2'!BC628)*'1'!$B$17+'1'!$B$15*SQRT('1'!$B$17)*_xlfn.NORM.S.INV(RAND())</f>
        <v>0.11522945764741722</v>
      </c>
      <c r="BE628" s="5">
        <f ca="1">BD628+'1'!$B$13*('1'!$B$14-'2'!BD628)*'1'!$B$17+'1'!$B$15*SQRT('1'!$B$17)*_xlfn.NORM.S.INV(RAND())</f>
        <v>0.12121544636087725</v>
      </c>
      <c r="BF628" s="5">
        <f ca="1">BE628+'1'!$B$13*('1'!$B$14-'2'!BE628)*'1'!$B$17+'1'!$B$15*SQRT('1'!$B$17)*_xlfn.NORM.S.INV(RAND())</f>
        <v>0.1157396331273718</v>
      </c>
      <c r="BG628" s="5">
        <f ca="1">BF628+'1'!$B$13*('1'!$B$14-'2'!BF628)*'1'!$B$17+'1'!$B$15*SQRT('1'!$B$17)*_xlfn.NORM.S.INV(RAND())</f>
        <v>0.12031588450863447</v>
      </c>
      <c r="BH628" s="5">
        <f ca="1">BG628+'1'!$B$13*('1'!$B$14-'2'!BG628)*'1'!$B$17+'1'!$B$15*SQRT('1'!$B$17)*_xlfn.NORM.S.INV(RAND())</f>
        <v>0.118857169443505</v>
      </c>
      <c r="BI628" s="5">
        <f ca="1">BH628+'1'!$B$13*('1'!$B$14-'2'!BH628)*'1'!$B$17+'1'!$B$15*SQRT('1'!$B$17)*_xlfn.NORM.S.INV(RAND())</f>
        <v>0.11088932835505153</v>
      </c>
      <c r="BJ628" s="5">
        <f ca="1">BI628+'1'!$B$13*('1'!$B$14-'2'!BI628)*'1'!$B$17+'1'!$B$15*SQRT('1'!$B$17)*_xlfn.NORM.S.INV(RAND())</f>
        <v>0.11222269242399634</v>
      </c>
      <c r="BK628" s="5">
        <f ca="1">BJ628+'1'!$B$13*('1'!$B$14-'2'!BJ628)*'1'!$B$17+'1'!$B$15*SQRT('1'!$B$17)*_xlfn.NORM.S.INV(RAND())</f>
        <v>0.11819377376732035</v>
      </c>
      <c r="BL628" s="5">
        <f ca="1">BK628+'1'!$B$13*('1'!$B$14-'2'!BK628)*'1'!$B$17+'1'!$B$15*SQRT('1'!$B$17)*_xlfn.NORM.S.INV(RAND())</f>
        <v>0.11693232247927525</v>
      </c>
      <c r="BM628" s="5">
        <f ca="1">BL628+'1'!$B$13*('1'!$B$14-'2'!BL628)*'1'!$B$17+'1'!$B$15*SQRT('1'!$B$17)*_xlfn.NORM.S.INV(RAND())</f>
        <v>0.1181385780069947</v>
      </c>
    </row>
    <row r="629" spans="1:65" x14ac:dyDescent="0.25">
      <c r="A629">
        <v>618</v>
      </c>
      <c r="B629">
        <f ca="1">EXP(-SUM(E629:P629)*'1'!$B$17)</f>
        <v>0.96042079782700052</v>
      </c>
      <c r="C629">
        <f ca="1">EXP(-SUM(E629:AN629)*'1'!$B$17)</f>
        <v>0.87739652798623924</v>
      </c>
      <c r="D629">
        <f ca="1">EXP(-SUM(E629:BL629)*'1'!$B$17)</f>
        <v>0.78541471142648278</v>
      </c>
      <c r="E629" s="4">
        <v>0.05</v>
      </c>
      <c r="F629" s="5">
        <f ca="1">E629+'1'!$B$13*('1'!$B$14-'2'!E629)*'1'!$B$17+'1'!$B$15*SQRT('1'!$B$17)*_xlfn.NORM.S.INV(RAND())</f>
        <v>5.9687718672502658E-2</v>
      </c>
      <c r="G629" s="5">
        <f ca="1">F629+'1'!$B$13*('1'!$B$14-'2'!F629)*'1'!$B$17+'1'!$B$15*SQRT('1'!$B$17)*_xlfn.NORM.S.INV(RAND())</f>
        <v>5.1373249234273263E-2</v>
      </c>
      <c r="H629" s="5">
        <f ca="1">G629+'1'!$B$13*('1'!$B$14-'2'!G629)*'1'!$B$17+'1'!$B$15*SQRT('1'!$B$17)*_xlfn.NORM.S.INV(RAND())</f>
        <v>5.091063455496566E-2</v>
      </c>
      <c r="I629" s="5">
        <f ca="1">H629+'1'!$B$13*('1'!$B$14-'2'!H629)*'1'!$B$17+'1'!$B$15*SQRT('1'!$B$17)*_xlfn.NORM.S.INV(RAND())</f>
        <v>3.9766359184598088E-2</v>
      </c>
      <c r="J629" s="5">
        <f ca="1">I629+'1'!$B$13*('1'!$B$14-'2'!I629)*'1'!$B$17+'1'!$B$15*SQRT('1'!$B$17)*_xlfn.NORM.S.INV(RAND())</f>
        <v>2.8072997509913968E-2</v>
      </c>
      <c r="K629" s="5">
        <f ca="1">J629+'1'!$B$13*('1'!$B$14-'2'!J629)*'1'!$B$17+'1'!$B$15*SQRT('1'!$B$17)*_xlfn.NORM.S.INV(RAND())</f>
        <v>2.9610797984969503E-2</v>
      </c>
      <c r="L629" s="5">
        <f ca="1">K629+'1'!$B$13*('1'!$B$14-'2'!K629)*'1'!$B$17+'1'!$B$15*SQRT('1'!$B$17)*_xlfn.NORM.S.INV(RAND())</f>
        <v>2.9337624658164405E-2</v>
      </c>
      <c r="M629" s="5">
        <f ca="1">L629+'1'!$B$13*('1'!$B$14-'2'!L629)*'1'!$B$17+'1'!$B$15*SQRT('1'!$B$17)*_xlfn.NORM.S.INV(RAND())</f>
        <v>3.2720277255596626E-2</v>
      </c>
      <c r="N629" s="5">
        <f ca="1">M629+'1'!$B$13*('1'!$B$14-'2'!M629)*'1'!$B$17+'1'!$B$15*SQRT('1'!$B$17)*_xlfn.NORM.S.INV(RAND())</f>
        <v>3.6721910310494953E-2</v>
      </c>
      <c r="O629" s="5">
        <f ca="1">N629+'1'!$B$13*('1'!$B$14-'2'!N629)*'1'!$B$17+'1'!$B$15*SQRT('1'!$B$17)*_xlfn.NORM.S.INV(RAND())</f>
        <v>3.954608036386098E-2</v>
      </c>
      <c r="P629" s="5">
        <f ca="1">O629+'1'!$B$13*('1'!$B$14-'2'!O629)*'1'!$B$17+'1'!$B$15*SQRT('1'!$B$17)*_xlfn.NORM.S.INV(RAND())</f>
        <v>3.6857464144212412E-2</v>
      </c>
      <c r="Q629" s="5">
        <f ca="1">P629+'1'!$B$13*('1'!$B$14-'2'!P629)*'1'!$B$17+'1'!$B$15*SQRT('1'!$B$17)*_xlfn.NORM.S.INV(RAND())</f>
        <v>3.8846361538751095E-2</v>
      </c>
      <c r="R629" s="5">
        <f ca="1">Q629+'1'!$B$13*('1'!$B$14-'2'!Q629)*'1'!$B$17+'1'!$B$15*SQRT('1'!$B$17)*_xlfn.NORM.S.INV(RAND())</f>
        <v>2.4864410863138384E-2</v>
      </c>
      <c r="S629" s="5">
        <f ca="1">R629+'1'!$B$13*('1'!$B$14-'2'!R629)*'1'!$B$17+'1'!$B$15*SQRT('1'!$B$17)*_xlfn.NORM.S.INV(RAND())</f>
        <v>2.4651524153808644E-2</v>
      </c>
      <c r="T629" s="5">
        <f ca="1">S629+'1'!$B$13*('1'!$B$14-'2'!S629)*'1'!$B$17+'1'!$B$15*SQRT('1'!$B$17)*_xlfn.NORM.S.INV(RAND())</f>
        <v>3.2813308648394185E-2</v>
      </c>
      <c r="U629" s="5">
        <f ca="1">T629+'1'!$B$13*('1'!$B$14-'2'!T629)*'1'!$B$17+'1'!$B$15*SQRT('1'!$B$17)*_xlfn.NORM.S.INV(RAND())</f>
        <v>3.3445033728719632E-2</v>
      </c>
      <c r="V629" s="5">
        <f ca="1">U629+'1'!$B$13*('1'!$B$14-'2'!U629)*'1'!$B$17+'1'!$B$15*SQRT('1'!$B$17)*_xlfn.NORM.S.INV(RAND())</f>
        <v>3.3691598870463524E-2</v>
      </c>
      <c r="W629" s="5">
        <f ca="1">V629+'1'!$B$13*('1'!$B$14-'2'!V629)*'1'!$B$17+'1'!$B$15*SQRT('1'!$B$17)*_xlfn.NORM.S.INV(RAND())</f>
        <v>3.2011571742344938E-2</v>
      </c>
      <c r="X629" s="5">
        <f ca="1">W629+'1'!$B$13*('1'!$B$14-'2'!W629)*'1'!$B$17+'1'!$B$15*SQRT('1'!$B$17)*_xlfn.NORM.S.INV(RAND())</f>
        <v>2.8220539112473311E-2</v>
      </c>
      <c r="Y629" s="5">
        <f ca="1">X629+'1'!$B$13*('1'!$B$14-'2'!X629)*'1'!$B$17+'1'!$B$15*SQRT('1'!$B$17)*_xlfn.NORM.S.INV(RAND())</f>
        <v>4.5680212765257418E-2</v>
      </c>
      <c r="Z629" s="5">
        <f ca="1">Y629+'1'!$B$13*('1'!$B$14-'2'!Y629)*'1'!$B$17+'1'!$B$15*SQRT('1'!$B$17)*_xlfn.NORM.S.INV(RAND())</f>
        <v>4.5238911994974297E-2</v>
      </c>
      <c r="AA629" s="5">
        <f ca="1">Z629+'1'!$B$13*('1'!$B$14-'2'!Z629)*'1'!$B$17+'1'!$B$15*SQRT('1'!$B$17)*_xlfn.NORM.S.INV(RAND())</f>
        <v>4.98302141465145E-2</v>
      </c>
      <c r="AB629" s="5">
        <f ca="1">AA629+'1'!$B$13*('1'!$B$14-'2'!AA629)*'1'!$B$17+'1'!$B$15*SQRT('1'!$B$17)*_xlfn.NORM.S.INV(RAND())</f>
        <v>4.981542484037764E-2</v>
      </c>
      <c r="AC629" s="5">
        <f ca="1">AB629+'1'!$B$13*('1'!$B$14-'2'!AB629)*'1'!$B$17+'1'!$B$15*SQRT('1'!$B$17)*_xlfn.NORM.S.INV(RAND())</f>
        <v>5.8814162731743592E-2</v>
      </c>
      <c r="AD629" s="5">
        <f ca="1">AC629+'1'!$B$13*('1'!$B$14-'2'!AC629)*'1'!$B$17+'1'!$B$15*SQRT('1'!$B$17)*_xlfn.NORM.S.INV(RAND())</f>
        <v>5.7708731033767856E-2</v>
      </c>
      <c r="AE629" s="5">
        <f ca="1">AD629+'1'!$B$13*('1'!$B$14-'2'!AD629)*'1'!$B$17+'1'!$B$15*SQRT('1'!$B$17)*_xlfn.NORM.S.INV(RAND())</f>
        <v>4.9968015729890985E-2</v>
      </c>
      <c r="AF629" s="5">
        <f ca="1">AE629+'1'!$B$13*('1'!$B$14-'2'!AE629)*'1'!$B$17+'1'!$B$15*SQRT('1'!$B$17)*_xlfn.NORM.S.INV(RAND())</f>
        <v>5.4807847169186664E-2</v>
      </c>
      <c r="AG629" s="5">
        <f ca="1">AF629+'1'!$B$13*('1'!$B$14-'2'!AF629)*'1'!$B$17+'1'!$B$15*SQRT('1'!$B$17)*_xlfn.NORM.S.INV(RAND())</f>
        <v>6.1882077893063756E-2</v>
      </c>
      <c r="AH629" s="5">
        <f ca="1">AG629+'1'!$B$13*('1'!$B$14-'2'!AG629)*'1'!$B$17+'1'!$B$15*SQRT('1'!$B$17)*_xlfn.NORM.S.INV(RAND())</f>
        <v>5.5224798762145984E-2</v>
      </c>
      <c r="AI629" s="5">
        <f ca="1">AH629+'1'!$B$13*('1'!$B$14-'2'!AH629)*'1'!$B$17+'1'!$B$15*SQRT('1'!$B$17)*_xlfn.NORM.S.INV(RAND())</f>
        <v>5.0257955729998013E-2</v>
      </c>
      <c r="AJ629" s="5">
        <f ca="1">AI629+'1'!$B$13*('1'!$B$14-'2'!AI629)*'1'!$B$17+'1'!$B$15*SQRT('1'!$B$17)*_xlfn.NORM.S.INV(RAND())</f>
        <v>5.4711270593692567E-2</v>
      </c>
      <c r="AK629" s="5">
        <f ca="1">AJ629+'1'!$B$13*('1'!$B$14-'2'!AJ629)*'1'!$B$17+'1'!$B$15*SQRT('1'!$B$17)*_xlfn.NORM.S.INV(RAND())</f>
        <v>5.0380787230368436E-2</v>
      </c>
      <c r="AL629" s="5">
        <f ca="1">AK629+'1'!$B$13*('1'!$B$14-'2'!AK629)*'1'!$B$17+'1'!$B$15*SQRT('1'!$B$17)*_xlfn.NORM.S.INV(RAND())</f>
        <v>5.0339776862564405E-2</v>
      </c>
      <c r="AM629" s="5">
        <f ca="1">AL629+'1'!$B$13*('1'!$B$14-'2'!AL629)*'1'!$B$17+'1'!$B$15*SQRT('1'!$B$17)*_xlfn.NORM.S.INV(RAND())</f>
        <v>5.2693409350006673E-2</v>
      </c>
      <c r="AN629" s="5">
        <f ca="1">AM629+'1'!$B$13*('1'!$B$14-'2'!AM629)*'1'!$B$17+'1'!$B$15*SQRT('1'!$B$17)*_xlfn.NORM.S.INV(RAND())</f>
        <v>4.9051909670602162E-2</v>
      </c>
      <c r="AO629" s="5">
        <f ca="1">AN629+'1'!$B$13*('1'!$B$14-'2'!AN629)*'1'!$B$17+'1'!$B$15*SQRT('1'!$B$17)*_xlfn.NORM.S.INV(RAND())</f>
        <v>5.3172131358004811E-2</v>
      </c>
      <c r="AP629" s="5">
        <f ca="1">AO629+'1'!$B$13*('1'!$B$14-'2'!AO629)*'1'!$B$17+'1'!$B$15*SQRT('1'!$B$17)*_xlfn.NORM.S.INV(RAND())</f>
        <v>5.1616293432236303E-2</v>
      </c>
      <c r="AQ629" s="5">
        <f ca="1">AP629+'1'!$B$13*('1'!$B$14-'2'!AP629)*'1'!$B$17+'1'!$B$15*SQRT('1'!$B$17)*_xlfn.NORM.S.INV(RAND())</f>
        <v>5.1541933368975328E-2</v>
      </c>
      <c r="AR629" s="5">
        <f ca="1">AQ629+'1'!$B$13*('1'!$B$14-'2'!AQ629)*'1'!$B$17+'1'!$B$15*SQRT('1'!$B$17)*_xlfn.NORM.S.INV(RAND())</f>
        <v>5.0820938713566202E-2</v>
      </c>
      <c r="AS629" s="5">
        <f ca="1">AR629+'1'!$B$13*('1'!$B$14-'2'!AR629)*'1'!$B$17+'1'!$B$15*SQRT('1'!$B$17)*_xlfn.NORM.S.INV(RAND())</f>
        <v>5.0292015342139791E-2</v>
      </c>
      <c r="AT629" s="5">
        <f ca="1">AS629+'1'!$B$13*('1'!$B$14-'2'!AS629)*'1'!$B$17+'1'!$B$15*SQRT('1'!$B$17)*_xlfn.NORM.S.INV(RAND())</f>
        <v>5.9343583139431534E-2</v>
      </c>
      <c r="AU629" s="5">
        <f ca="1">AT629+'1'!$B$13*('1'!$B$14-'2'!AT629)*'1'!$B$17+'1'!$B$15*SQRT('1'!$B$17)*_xlfn.NORM.S.INV(RAND())</f>
        <v>5.8895805857132937E-2</v>
      </c>
      <c r="AV629" s="5">
        <f ca="1">AU629+'1'!$B$13*('1'!$B$14-'2'!AU629)*'1'!$B$17+'1'!$B$15*SQRT('1'!$B$17)*_xlfn.NORM.S.INV(RAND())</f>
        <v>5.0866236516200244E-2</v>
      </c>
      <c r="AW629" s="5">
        <f ca="1">AV629+'1'!$B$13*('1'!$B$14-'2'!AV629)*'1'!$B$17+'1'!$B$15*SQRT('1'!$B$17)*_xlfn.NORM.S.INV(RAND())</f>
        <v>5.463475938539545E-2</v>
      </c>
      <c r="AX629" s="5">
        <f ca="1">AW629+'1'!$B$13*('1'!$B$14-'2'!AW629)*'1'!$B$17+'1'!$B$15*SQRT('1'!$B$17)*_xlfn.NORM.S.INV(RAND())</f>
        <v>5.7362483154117426E-2</v>
      </c>
      <c r="AY629" s="5">
        <f ca="1">AX629+'1'!$B$13*('1'!$B$14-'2'!AX629)*'1'!$B$17+'1'!$B$15*SQRT('1'!$B$17)*_xlfn.NORM.S.INV(RAND())</f>
        <v>5.3292209013283937E-2</v>
      </c>
      <c r="AZ629" s="5">
        <f ca="1">AY629+'1'!$B$13*('1'!$B$14-'2'!AY629)*'1'!$B$17+'1'!$B$15*SQRT('1'!$B$17)*_xlfn.NORM.S.INV(RAND())</f>
        <v>6.1669198877706055E-2</v>
      </c>
      <c r="BA629" s="5">
        <f ca="1">AZ629+'1'!$B$13*('1'!$B$14-'2'!AZ629)*'1'!$B$17+'1'!$B$15*SQRT('1'!$B$17)*_xlfn.NORM.S.INV(RAND())</f>
        <v>6.1512389789404154E-2</v>
      </c>
      <c r="BB629" s="5">
        <f ca="1">BA629+'1'!$B$13*('1'!$B$14-'2'!BA629)*'1'!$B$17+'1'!$B$15*SQRT('1'!$B$17)*_xlfn.NORM.S.INV(RAND())</f>
        <v>5.980054709102918E-2</v>
      </c>
      <c r="BC629" s="5">
        <f ca="1">BB629+'1'!$B$13*('1'!$B$14-'2'!BB629)*'1'!$B$17+'1'!$B$15*SQRT('1'!$B$17)*_xlfn.NORM.S.INV(RAND())</f>
        <v>5.4476606657665592E-2</v>
      </c>
      <c r="BD629" s="5">
        <f ca="1">BC629+'1'!$B$13*('1'!$B$14-'2'!BC629)*'1'!$B$17+'1'!$B$15*SQRT('1'!$B$17)*_xlfn.NORM.S.INV(RAND())</f>
        <v>5.5594540711671879E-2</v>
      </c>
      <c r="BE629" s="5">
        <f ca="1">BD629+'1'!$B$13*('1'!$B$14-'2'!BD629)*'1'!$B$17+'1'!$B$15*SQRT('1'!$B$17)*_xlfn.NORM.S.INV(RAND())</f>
        <v>5.1474055695813037E-2</v>
      </c>
      <c r="BF629" s="5">
        <f ca="1">BE629+'1'!$B$13*('1'!$B$14-'2'!BE629)*'1'!$B$17+'1'!$B$15*SQRT('1'!$B$17)*_xlfn.NORM.S.INV(RAND())</f>
        <v>5.0207389536070283E-2</v>
      </c>
      <c r="BG629" s="5">
        <f ca="1">BF629+'1'!$B$13*('1'!$B$14-'2'!BF629)*'1'!$B$17+'1'!$B$15*SQRT('1'!$B$17)*_xlfn.NORM.S.INV(RAND())</f>
        <v>4.8038314445764847E-2</v>
      </c>
      <c r="BH629" s="5">
        <f ca="1">BG629+'1'!$B$13*('1'!$B$14-'2'!BG629)*'1'!$B$17+'1'!$B$15*SQRT('1'!$B$17)*_xlfn.NORM.S.INV(RAND())</f>
        <v>6.0099064574860202E-2</v>
      </c>
      <c r="BI629" s="5">
        <f ca="1">BH629+'1'!$B$13*('1'!$B$14-'2'!BH629)*'1'!$B$17+'1'!$B$15*SQRT('1'!$B$17)*_xlfn.NORM.S.INV(RAND())</f>
        <v>5.1048868623581059E-2</v>
      </c>
      <c r="BJ629" s="5">
        <f ca="1">BI629+'1'!$B$13*('1'!$B$14-'2'!BI629)*'1'!$B$17+'1'!$B$15*SQRT('1'!$B$17)*_xlfn.NORM.S.INV(RAND())</f>
        <v>5.9090527092647324E-2</v>
      </c>
      <c r="BK629" s="5">
        <f ca="1">BJ629+'1'!$B$13*('1'!$B$14-'2'!BJ629)*'1'!$B$17+'1'!$B$15*SQRT('1'!$B$17)*_xlfn.NORM.S.INV(RAND())</f>
        <v>6.5402113210174501E-2</v>
      </c>
      <c r="BL629" s="5">
        <f ca="1">BK629+'1'!$B$13*('1'!$B$14-'2'!BK629)*'1'!$B$17+'1'!$B$15*SQRT('1'!$B$17)*_xlfn.NORM.S.INV(RAND())</f>
        <v>5.8713896027294564E-2</v>
      </c>
      <c r="BM629" s="5">
        <f ca="1">BL629+'1'!$B$13*('1'!$B$14-'2'!BL629)*'1'!$B$17+'1'!$B$15*SQRT('1'!$B$17)*_xlfn.NORM.S.INV(RAND())</f>
        <v>6.5142919145870337E-2</v>
      </c>
    </row>
    <row r="630" spans="1:65" x14ac:dyDescent="0.25">
      <c r="A630">
        <v>619</v>
      </c>
      <c r="B630">
        <f ca="1">EXP(-SUM(E630:P630)*'1'!$B$17)</f>
        <v>0.96892145396191698</v>
      </c>
      <c r="C630">
        <f ca="1">EXP(-SUM(E630:AN630)*'1'!$B$17)</f>
        <v>0.93431756958814394</v>
      </c>
      <c r="D630">
        <f ca="1">EXP(-SUM(E630:BL630)*'1'!$B$17)</f>
        <v>0.89428284520354984</v>
      </c>
      <c r="E630" s="4">
        <v>0.05</v>
      </c>
      <c r="F630" s="5">
        <f ca="1">E630+'1'!$B$13*('1'!$B$14-'2'!E630)*'1'!$B$17+'1'!$B$15*SQRT('1'!$B$17)*_xlfn.NORM.S.INV(RAND())</f>
        <v>4.67946842520909E-2</v>
      </c>
      <c r="G630" s="5">
        <f ca="1">F630+'1'!$B$13*('1'!$B$14-'2'!F630)*'1'!$B$17+'1'!$B$15*SQRT('1'!$B$17)*_xlfn.NORM.S.INV(RAND())</f>
        <v>4.2377958723802275E-2</v>
      </c>
      <c r="H630" s="5">
        <f ca="1">G630+'1'!$B$13*('1'!$B$14-'2'!G630)*'1'!$B$17+'1'!$B$15*SQRT('1'!$B$17)*_xlfn.NORM.S.INV(RAND())</f>
        <v>3.5293244350546302E-2</v>
      </c>
      <c r="I630" s="5">
        <f ca="1">H630+'1'!$B$13*('1'!$B$14-'2'!H630)*'1'!$B$17+'1'!$B$15*SQRT('1'!$B$17)*_xlfn.NORM.S.INV(RAND())</f>
        <v>3.3243770791218694E-2</v>
      </c>
      <c r="J630" s="5">
        <f ca="1">I630+'1'!$B$13*('1'!$B$14-'2'!I630)*'1'!$B$17+'1'!$B$15*SQRT('1'!$B$17)*_xlfn.NORM.S.INV(RAND())</f>
        <v>3.0427184909717193E-2</v>
      </c>
      <c r="K630" s="5">
        <f ca="1">J630+'1'!$B$13*('1'!$B$14-'2'!J630)*'1'!$B$17+'1'!$B$15*SQRT('1'!$B$17)*_xlfn.NORM.S.INV(RAND())</f>
        <v>2.4567446098464549E-2</v>
      </c>
      <c r="L630" s="5">
        <f ca="1">K630+'1'!$B$13*('1'!$B$14-'2'!K630)*'1'!$B$17+'1'!$B$15*SQRT('1'!$B$17)*_xlfn.NORM.S.INV(RAND())</f>
        <v>2.6186513645632837E-2</v>
      </c>
      <c r="M630" s="5">
        <f ca="1">L630+'1'!$B$13*('1'!$B$14-'2'!L630)*'1'!$B$17+'1'!$B$15*SQRT('1'!$B$17)*_xlfn.NORM.S.INV(RAND())</f>
        <v>3.0078571845524257E-2</v>
      </c>
      <c r="N630" s="5">
        <f ca="1">M630+'1'!$B$13*('1'!$B$14-'2'!M630)*'1'!$B$17+'1'!$B$15*SQRT('1'!$B$17)*_xlfn.NORM.S.INV(RAND())</f>
        <v>2.4416716360340606E-2</v>
      </c>
      <c r="O630" s="5">
        <f ca="1">N630+'1'!$B$13*('1'!$B$14-'2'!N630)*'1'!$B$17+'1'!$B$15*SQRT('1'!$B$17)*_xlfn.NORM.S.INV(RAND())</f>
        <v>1.5289679995097309E-2</v>
      </c>
      <c r="P630" s="5">
        <f ca="1">O630+'1'!$B$13*('1'!$B$14-'2'!O630)*'1'!$B$17+'1'!$B$15*SQRT('1'!$B$17)*_xlfn.NORM.S.INV(RAND())</f>
        <v>2.0184979903350636E-2</v>
      </c>
      <c r="Q630" s="5">
        <f ca="1">P630+'1'!$B$13*('1'!$B$14-'2'!P630)*'1'!$B$17+'1'!$B$15*SQRT('1'!$B$17)*_xlfn.NORM.S.INV(RAND())</f>
        <v>1.8277131257417437E-2</v>
      </c>
      <c r="R630" s="5">
        <f ca="1">Q630+'1'!$B$13*('1'!$B$14-'2'!Q630)*'1'!$B$17+'1'!$B$15*SQRT('1'!$B$17)*_xlfn.NORM.S.INV(RAND())</f>
        <v>1.8078001198910534E-2</v>
      </c>
      <c r="S630" s="5">
        <f ca="1">R630+'1'!$B$13*('1'!$B$14-'2'!R630)*'1'!$B$17+'1'!$B$15*SQRT('1'!$B$17)*_xlfn.NORM.S.INV(RAND())</f>
        <v>1.1032166364037458E-2</v>
      </c>
      <c r="T630" s="5">
        <f ca="1">S630+'1'!$B$13*('1'!$B$14-'2'!S630)*'1'!$B$17+'1'!$B$15*SQRT('1'!$B$17)*_xlfn.NORM.S.INV(RAND())</f>
        <v>1.163966282343592E-2</v>
      </c>
      <c r="U630" s="5">
        <f ca="1">T630+'1'!$B$13*('1'!$B$14-'2'!T630)*'1'!$B$17+'1'!$B$15*SQRT('1'!$B$17)*_xlfn.NORM.S.INV(RAND())</f>
        <v>9.4082291984668442E-3</v>
      </c>
      <c r="V630" s="5">
        <f ca="1">U630+'1'!$B$13*('1'!$B$14-'2'!U630)*'1'!$B$17+'1'!$B$15*SQRT('1'!$B$17)*_xlfn.NORM.S.INV(RAND())</f>
        <v>5.3595424196173289E-3</v>
      </c>
      <c r="W630" s="5">
        <f ca="1">V630+'1'!$B$13*('1'!$B$14-'2'!V630)*'1'!$B$17+'1'!$B$15*SQRT('1'!$B$17)*_xlfn.NORM.S.INV(RAND())</f>
        <v>1.5911391952494663E-2</v>
      </c>
      <c r="X630" s="5">
        <f ca="1">W630+'1'!$B$13*('1'!$B$14-'2'!W630)*'1'!$B$17+'1'!$B$15*SQRT('1'!$B$17)*_xlfn.NORM.S.INV(RAND())</f>
        <v>2.1985220030175733E-2</v>
      </c>
      <c r="Y630" s="5">
        <f ca="1">X630+'1'!$B$13*('1'!$B$14-'2'!X630)*'1'!$B$17+'1'!$B$15*SQRT('1'!$B$17)*_xlfn.NORM.S.INV(RAND())</f>
        <v>1.8050779442043263E-2</v>
      </c>
      <c r="Z630" s="5">
        <f ca="1">Y630+'1'!$B$13*('1'!$B$14-'2'!Y630)*'1'!$B$17+'1'!$B$15*SQRT('1'!$B$17)*_xlfn.NORM.S.INV(RAND())</f>
        <v>2.2302071730767172E-2</v>
      </c>
      <c r="AA630" s="5">
        <f ca="1">Z630+'1'!$B$13*('1'!$B$14-'2'!Z630)*'1'!$B$17+'1'!$B$15*SQRT('1'!$B$17)*_xlfn.NORM.S.INV(RAND())</f>
        <v>6.4782164604968925E-3</v>
      </c>
      <c r="AB630" s="5">
        <f ca="1">AA630+'1'!$B$13*('1'!$B$14-'2'!AA630)*'1'!$B$17+'1'!$B$15*SQRT('1'!$B$17)*_xlfn.NORM.S.INV(RAND())</f>
        <v>6.2550816733210404E-3</v>
      </c>
      <c r="AC630" s="5">
        <f ca="1">AB630+'1'!$B$13*('1'!$B$14-'2'!AB630)*'1'!$B$17+'1'!$B$15*SQRT('1'!$B$17)*_xlfn.NORM.S.INV(RAND())</f>
        <v>1.2633742749426916E-2</v>
      </c>
      <c r="AD630" s="5">
        <f ca="1">AC630+'1'!$B$13*('1'!$B$14-'2'!AC630)*'1'!$B$17+'1'!$B$15*SQRT('1'!$B$17)*_xlfn.NORM.S.INV(RAND())</f>
        <v>1.7432952436536631E-2</v>
      </c>
      <c r="AE630" s="5">
        <f ca="1">AD630+'1'!$B$13*('1'!$B$14-'2'!AD630)*'1'!$B$17+'1'!$B$15*SQRT('1'!$B$17)*_xlfn.NORM.S.INV(RAND())</f>
        <v>3.0878416769943046E-2</v>
      </c>
      <c r="AF630" s="5">
        <f ca="1">AE630+'1'!$B$13*('1'!$B$14-'2'!AE630)*'1'!$B$17+'1'!$B$15*SQRT('1'!$B$17)*_xlfn.NORM.S.INV(RAND())</f>
        <v>3.3294783961296891E-2</v>
      </c>
      <c r="AG630" s="5">
        <f ca="1">AF630+'1'!$B$13*('1'!$B$14-'2'!AF630)*'1'!$B$17+'1'!$B$15*SQRT('1'!$B$17)*_xlfn.NORM.S.INV(RAND())</f>
        <v>2.6367016844434488E-2</v>
      </c>
      <c r="AH630" s="5">
        <f ca="1">AG630+'1'!$B$13*('1'!$B$14-'2'!AG630)*'1'!$B$17+'1'!$B$15*SQRT('1'!$B$17)*_xlfn.NORM.S.INV(RAND())</f>
        <v>1.8313504178379549E-2</v>
      </c>
      <c r="AI630" s="5">
        <f ca="1">AH630+'1'!$B$13*('1'!$B$14-'2'!AH630)*'1'!$B$17+'1'!$B$15*SQRT('1'!$B$17)*_xlfn.NORM.S.INV(RAND())</f>
        <v>2.0325363553409064E-2</v>
      </c>
      <c r="AJ630" s="5">
        <f ca="1">AI630+'1'!$B$13*('1'!$B$14-'2'!AI630)*'1'!$B$17+'1'!$B$15*SQRT('1'!$B$17)*_xlfn.NORM.S.INV(RAND())</f>
        <v>2.549940355516056E-2</v>
      </c>
      <c r="AK630" s="5">
        <f ca="1">AJ630+'1'!$B$13*('1'!$B$14-'2'!AJ630)*'1'!$B$17+'1'!$B$15*SQRT('1'!$B$17)*_xlfn.NORM.S.INV(RAND())</f>
        <v>2.3286738109218733E-2</v>
      </c>
      <c r="AL630" s="5">
        <f ca="1">AK630+'1'!$B$13*('1'!$B$14-'2'!AK630)*'1'!$B$17+'1'!$B$15*SQRT('1'!$B$17)*_xlfn.NORM.S.INV(RAND())</f>
        <v>2.2020322123994254E-2</v>
      </c>
      <c r="AM630" s="5">
        <f ca="1">AL630+'1'!$B$13*('1'!$B$14-'2'!AL630)*'1'!$B$17+'1'!$B$15*SQRT('1'!$B$17)*_xlfn.NORM.S.INV(RAND())</f>
        <v>1.7982752688731951E-2</v>
      </c>
      <c r="AN630" s="5">
        <f ca="1">AM630+'1'!$B$13*('1'!$B$14-'2'!AM630)*'1'!$B$17+'1'!$B$15*SQRT('1'!$B$17)*_xlfn.NORM.S.INV(RAND())</f>
        <v>2.3593416938580331E-2</v>
      </c>
      <c r="AO630" s="5">
        <f ca="1">AN630+'1'!$B$13*('1'!$B$14-'2'!AN630)*'1'!$B$17+'1'!$B$15*SQRT('1'!$B$17)*_xlfn.NORM.S.INV(RAND())</f>
        <v>2.5083932795850986E-2</v>
      </c>
      <c r="AP630" s="5">
        <f ca="1">AO630+'1'!$B$13*('1'!$B$14-'2'!AO630)*'1'!$B$17+'1'!$B$15*SQRT('1'!$B$17)*_xlfn.NORM.S.INV(RAND())</f>
        <v>2.8092193596257743E-2</v>
      </c>
      <c r="AQ630" s="5">
        <f ca="1">AP630+'1'!$B$13*('1'!$B$14-'2'!AP630)*'1'!$B$17+'1'!$B$15*SQRT('1'!$B$17)*_xlfn.NORM.S.INV(RAND())</f>
        <v>2.6662163959098938E-2</v>
      </c>
      <c r="AR630" s="5">
        <f ca="1">AQ630+'1'!$B$13*('1'!$B$14-'2'!AQ630)*'1'!$B$17+'1'!$B$15*SQRT('1'!$B$17)*_xlfn.NORM.S.INV(RAND())</f>
        <v>2.7638061346273252E-2</v>
      </c>
      <c r="AS630" s="5">
        <f ca="1">AR630+'1'!$B$13*('1'!$B$14-'2'!AR630)*'1'!$B$17+'1'!$B$15*SQRT('1'!$B$17)*_xlfn.NORM.S.INV(RAND())</f>
        <v>2.565493263031475E-2</v>
      </c>
      <c r="AT630" s="5">
        <f ca="1">AS630+'1'!$B$13*('1'!$B$14-'2'!AS630)*'1'!$B$17+'1'!$B$15*SQRT('1'!$B$17)*_xlfn.NORM.S.INV(RAND())</f>
        <v>2.0684746875993882E-2</v>
      </c>
      <c r="AU630" s="5">
        <f ca="1">AT630+'1'!$B$13*('1'!$B$14-'2'!AT630)*'1'!$B$17+'1'!$B$15*SQRT('1'!$B$17)*_xlfn.NORM.S.INV(RAND())</f>
        <v>2.0124908233060484E-2</v>
      </c>
      <c r="AV630" s="5">
        <f ca="1">AU630+'1'!$B$13*('1'!$B$14-'2'!AU630)*'1'!$B$17+'1'!$B$15*SQRT('1'!$B$17)*_xlfn.NORM.S.INV(RAND())</f>
        <v>1.0353174179916269E-2</v>
      </c>
      <c r="AW630" s="5">
        <f ca="1">AV630+'1'!$B$13*('1'!$B$14-'2'!AV630)*'1'!$B$17+'1'!$B$15*SQRT('1'!$B$17)*_xlfn.NORM.S.INV(RAND())</f>
        <v>1.1886234718711225E-2</v>
      </c>
      <c r="AX630" s="5">
        <f ca="1">AW630+'1'!$B$13*('1'!$B$14-'2'!AW630)*'1'!$B$17+'1'!$B$15*SQRT('1'!$B$17)*_xlfn.NORM.S.INV(RAND())</f>
        <v>1.0729523142797622E-2</v>
      </c>
      <c r="AY630" s="5">
        <f ca="1">AX630+'1'!$B$13*('1'!$B$14-'2'!AX630)*'1'!$B$17+'1'!$B$15*SQRT('1'!$B$17)*_xlfn.NORM.S.INV(RAND())</f>
        <v>1.6711384550231259E-2</v>
      </c>
      <c r="AZ630" s="5">
        <f ca="1">AY630+'1'!$B$13*('1'!$B$14-'2'!AY630)*'1'!$B$17+'1'!$B$15*SQRT('1'!$B$17)*_xlfn.NORM.S.INV(RAND())</f>
        <v>1.6138803232144446E-2</v>
      </c>
      <c r="BA630" s="5">
        <f ca="1">AZ630+'1'!$B$13*('1'!$B$14-'2'!AZ630)*'1'!$B$17+'1'!$B$15*SQRT('1'!$B$17)*_xlfn.NORM.S.INV(RAND())</f>
        <v>1.5215350354469007E-2</v>
      </c>
      <c r="BB630" s="5">
        <f ca="1">BA630+'1'!$B$13*('1'!$B$14-'2'!BA630)*'1'!$B$17+'1'!$B$15*SQRT('1'!$B$17)*_xlfn.NORM.S.INV(RAND())</f>
        <v>1.6321931596552357E-2</v>
      </c>
      <c r="BC630" s="5">
        <f ca="1">BB630+'1'!$B$13*('1'!$B$14-'2'!BB630)*'1'!$B$17+'1'!$B$15*SQRT('1'!$B$17)*_xlfn.NORM.S.INV(RAND())</f>
        <v>1.6238733685774293E-2</v>
      </c>
      <c r="BD630" s="5">
        <f ca="1">BC630+'1'!$B$13*('1'!$B$14-'2'!BC630)*'1'!$B$17+'1'!$B$15*SQRT('1'!$B$17)*_xlfn.NORM.S.INV(RAND())</f>
        <v>2.1112587780372883E-2</v>
      </c>
      <c r="BE630" s="5">
        <f ca="1">BD630+'1'!$B$13*('1'!$B$14-'2'!BD630)*'1'!$B$17+'1'!$B$15*SQRT('1'!$B$17)*_xlfn.NORM.S.INV(RAND())</f>
        <v>2.5935074221789183E-2</v>
      </c>
      <c r="BF630" s="5">
        <f ca="1">BE630+'1'!$B$13*('1'!$B$14-'2'!BE630)*'1'!$B$17+'1'!$B$15*SQRT('1'!$B$17)*_xlfn.NORM.S.INV(RAND())</f>
        <v>2.9393256229170637E-2</v>
      </c>
      <c r="BG630" s="5">
        <f ca="1">BF630+'1'!$B$13*('1'!$B$14-'2'!BF630)*'1'!$B$17+'1'!$B$15*SQRT('1'!$B$17)*_xlfn.NORM.S.INV(RAND())</f>
        <v>3.3688243793053657E-2</v>
      </c>
      <c r="BH630" s="5">
        <f ca="1">BG630+'1'!$B$13*('1'!$B$14-'2'!BG630)*'1'!$B$17+'1'!$B$15*SQRT('1'!$B$17)*_xlfn.NORM.S.INV(RAND())</f>
        <v>2.6074183069486292E-2</v>
      </c>
      <c r="BI630" s="5">
        <f ca="1">BH630+'1'!$B$13*('1'!$B$14-'2'!BH630)*'1'!$B$17+'1'!$B$15*SQRT('1'!$B$17)*_xlfn.NORM.S.INV(RAND())</f>
        <v>2.2391546898787341E-2</v>
      </c>
      <c r="BJ630" s="5">
        <f ca="1">BI630+'1'!$B$13*('1'!$B$14-'2'!BI630)*'1'!$B$17+'1'!$B$15*SQRT('1'!$B$17)*_xlfn.NORM.S.INV(RAND())</f>
        <v>2.0730552946589993E-2</v>
      </c>
      <c r="BK630" s="5">
        <f ca="1">BJ630+'1'!$B$13*('1'!$B$14-'2'!BJ630)*'1'!$B$17+'1'!$B$15*SQRT('1'!$B$17)*_xlfn.NORM.S.INV(RAND())</f>
        <v>3.0273453710861091E-2</v>
      </c>
      <c r="BL630" s="5">
        <f ca="1">BK630+'1'!$B$13*('1'!$B$14-'2'!BK630)*'1'!$B$17+'1'!$B$15*SQRT('1'!$B$17)*_xlfn.NORM.S.INV(RAND())</f>
        <v>2.839643336389519E-2</v>
      </c>
      <c r="BM630" s="5">
        <f ca="1">BL630+'1'!$B$13*('1'!$B$14-'2'!BL630)*'1'!$B$17+'1'!$B$15*SQRT('1'!$B$17)*_xlfn.NORM.S.INV(RAND())</f>
        <v>2.308129495571825E-2</v>
      </c>
    </row>
    <row r="631" spans="1:65" x14ac:dyDescent="0.25">
      <c r="A631">
        <v>620</v>
      </c>
      <c r="B631">
        <f ca="1">EXP(-SUM(E631:P631)*'1'!$B$17)</f>
        <v>0.95154933365691163</v>
      </c>
      <c r="C631">
        <f ca="1">EXP(-SUM(E631:AN631)*'1'!$B$17)</f>
        <v>0.90095890355260655</v>
      </c>
      <c r="D631">
        <f ca="1">EXP(-SUM(E631:BL631)*'1'!$B$17)</f>
        <v>0.86239140398867764</v>
      </c>
      <c r="E631" s="4">
        <v>0.05</v>
      </c>
      <c r="F631" s="5">
        <f ca="1">E631+'1'!$B$13*('1'!$B$14-'2'!E631)*'1'!$B$17+'1'!$B$15*SQRT('1'!$B$17)*_xlfn.NORM.S.INV(RAND())</f>
        <v>4.947174538598352E-2</v>
      </c>
      <c r="G631" s="5">
        <f ca="1">F631+'1'!$B$13*('1'!$B$14-'2'!F631)*'1'!$B$17+'1'!$B$15*SQRT('1'!$B$17)*_xlfn.NORM.S.INV(RAND())</f>
        <v>4.7189743559822347E-2</v>
      </c>
      <c r="H631" s="5">
        <f ca="1">G631+'1'!$B$13*('1'!$B$14-'2'!G631)*'1'!$B$17+'1'!$B$15*SQRT('1'!$B$17)*_xlfn.NORM.S.INV(RAND())</f>
        <v>5.2685312756892276E-2</v>
      </c>
      <c r="I631" s="5">
        <f ca="1">H631+'1'!$B$13*('1'!$B$14-'2'!H631)*'1'!$B$17+'1'!$B$15*SQRT('1'!$B$17)*_xlfn.NORM.S.INV(RAND())</f>
        <v>5.5559093615974137E-2</v>
      </c>
      <c r="J631" s="5">
        <f ca="1">I631+'1'!$B$13*('1'!$B$14-'2'!I631)*'1'!$B$17+'1'!$B$15*SQRT('1'!$B$17)*_xlfn.NORM.S.INV(RAND())</f>
        <v>5.269193394013235E-2</v>
      </c>
      <c r="K631" s="5">
        <f ca="1">J631+'1'!$B$13*('1'!$B$14-'2'!J631)*'1'!$B$17+'1'!$B$15*SQRT('1'!$B$17)*_xlfn.NORM.S.INV(RAND())</f>
        <v>5.1112906064166901E-2</v>
      </c>
      <c r="L631" s="5">
        <f ca="1">K631+'1'!$B$13*('1'!$B$14-'2'!K631)*'1'!$B$17+'1'!$B$15*SQRT('1'!$B$17)*_xlfn.NORM.S.INV(RAND())</f>
        <v>4.7992155184350717E-2</v>
      </c>
      <c r="M631" s="5">
        <f ca="1">L631+'1'!$B$13*('1'!$B$14-'2'!L631)*'1'!$B$17+'1'!$B$15*SQRT('1'!$B$17)*_xlfn.NORM.S.INV(RAND())</f>
        <v>4.9585742472078309E-2</v>
      </c>
      <c r="N631" s="5">
        <f ca="1">M631+'1'!$B$13*('1'!$B$14-'2'!M631)*'1'!$B$17+'1'!$B$15*SQRT('1'!$B$17)*_xlfn.NORM.S.INV(RAND())</f>
        <v>4.4158979310237927E-2</v>
      </c>
      <c r="O631" s="5">
        <f ca="1">N631+'1'!$B$13*('1'!$B$14-'2'!N631)*'1'!$B$17+'1'!$B$15*SQRT('1'!$B$17)*_xlfn.NORM.S.INV(RAND())</f>
        <v>4.5403930624509856E-2</v>
      </c>
      <c r="P631" s="5">
        <f ca="1">O631+'1'!$B$13*('1'!$B$14-'2'!O631)*'1'!$B$17+'1'!$B$15*SQRT('1'!$B$17)*_xlfn.NORM.S.INV(RAND())</f>
        <v>5.0113400572755283E-2</v>
      </c>
      <c r="Q631" s="5">
        <f ca="1">P631+'1'!$B$13*('1'!$B$14-'2'!P631)*'1'!$B$17+'1'!$B$15*SQRT('1'!$B$17)*_xlfn.NORM.S.INV(RAND())</f>
        <v>4.7646213642349083E-2</v>
      </c>
      <c r="R631" s="5">
        <f ca="1">Q631+'1'!$B$13*('1'!$B$14-'2'!Q631)*'1'!$B$17+'1'!$B$15*SQRT('1'!$B$17)*_xlfn.NORM.S.INV(RAND())</f>
        <v>5.3504188236804098E-2</v>
      </c>
      <c r="S631" s="5">
        <f ca="1">R631+'1'!$B$13*('1'!$B$14-'2'!R631)*'1'!$B$17+'1'!$B$15*SQRT('1'!$B$17)*_xlfn.NORM.S.INV(RAND())</f>
        <v>4.3640713269852346E-2</v>
      </c>
      <c r="T631" s="5">
        <f ca="1">S631+'1'!$B$13*('1'!$B$14-'2'!S631)*'1'!$B$17+'1'!$B$15*SQRT('1'!$B$17)*_xlfn.NORM.S.INV(RAND())</f>
        <v>3.5407851672849558E-2</v>
      </c>
      <c r="U631" s="5">
        <f ca="1">T631+'1'!$B$13*('1'!$B$14-'2'!T631)*'1'!$B$17+'1'!$B$15*SQRT('1'!$B$17)*_xlfn.NORM.S.INV(RAND())</f>
        <v>3.9564002180380184E-2</v>
      </c>
      <c r="V631" s="5">
        <f ca="1">U631+'1'!$B$13*('1'!$B$14-'2'!U631)*'1'!$B$17+'1'!$B$15*SQRT('1'!$B$17)*_xlfn.NORM.S.INV(RAND())</f>
        <v>3.9168990934404305E-2</v>
      </c>
      <c r="W631" s="5">
        <f ca="1">V631+'1'!$B$13*('1'!$B$14-'2'!V631)*'1'!$B$17+'1'!$B$15*SQRT('1'!$B$17)*_xlfn.NORM.S.INV(RAND())</f>
        <v>4.1616306446229968E-2</v>
      </c>
      <c r="X631" s="5">
        <f ca="1">W631+'1'!$B$13*('1'!$B$14-'2'!W631)*'1'!$B$17+'1'!$B$15*SQRT('1'!$B$17)*_xlfn.NORM.S.INV(RAND())</f>
        <v>3.8074844442116E-2</v>
      </c>
      <c r="Y631" s="5">
        <f ca="1">X631+'1'!$B$13*('1'!$B$14-'2'!X631)*'1'!$B$17+'1'!$B$15*SQRT('1'!$B$17)*_xlfn.NORM.S.INV(RAND())</f>
        <v>3.7507148740814955E-2</v>
      </c>
      <c r="Z631" s="5">
        <f ca="1">Y631+'1'!$B$13*('1'!$B$14-'2'!Y631)*'1'!$B$17+'1'!$B$15*SQRT('1'!$B$17)*_xlfn.NORM.S.INV(RAND())</f>
        <v>4.2169232192752891E-2</v>
      </c>
      <c r="AA631" s="5">
        <f ca="1">Z631+'1'!$B$13*('1'!$B$14-'2'!Z631)*'1'!$B$17+'1'!$B$15*SQRT('1'!$B$17)*_xlfn.NORM.S.INV(RAND())</f>
        <v>3.6255828305351144E-2</v>
      </c>
      <c r="AB631" s="5">
        <f ca="1">AA631+'1'!$B$13*('1'!$B$14-'2'!AA631)*'1'!$B$17+'1'!$B$15*SQRT('1'!$B$17)*_xlfn.NORM.S.INV(RAND())</f>
        <v>2.5802702490162626E-2</v>
      </c>
      <c r="AC631" s="5">
        <f ca="1">AB631+'1'!$B$13*('1'!$B$14-'2'!AB631)*'1'!$B$17+'1'!$B$15*SQRT('1'!$B$17)*_xlfn.NORM.S.INV(RAND())</f>
        <v>2.2650897935769833E-2</v>
      </c>
      <c r="AD631" s="5">
        <f ca="1">AC631+'1'!$B$13*('1'!$B$14-'2'!AC631)*'1'!$B$17+'1'!$B$15*SQRT('1'!$B$17)*_xlfn.NORM.S.INV(RAND())</f>
        <v>1.8365080409404766E-2</v>
      </c>
      <c r="AE631" s="5">
        <f ca="1">AD631+'1'!$B$13*('1'!$B$14-'2'!AD631)*'1'!$B$17+'1'!$B$15*SQRT('1'!$B$17)*_xlfn.NORM.S.INV(RAND())</f>
        <v>2.0525220002565518E-2</v>
      </c>
      <c r="AF631" s="5">
        <f ca="1">AE631+'1'!$B$13*('1'!$B$14-'2'!AE631)*'1'!$B$17+'1'!$B$15*SQRT('1'!$B$17)*_xlfn.NORM.S.INV(RAND())</f>
        <v>1.7549058024278349E-2</v>
      </c>
      <c r="AG631" s="5">
        <f ca="1">AF631+'1'!$B$13*('1'!$B$14-'2'!AF631)*'1'!$B$17+'1'!$B$15*SQRT('1'!$B$17)*_xlfn.NORM.S.INV(RAND())</f>
        <v>1.2564585931822785E-2</v>
      </c>
      <c r="AH631" s="5">
        <f ca="1">AG631+'1'!$B$13*('1'!$B$14-'2'!AG631)*'1'!$B$17+'1'!$B$15*SQRT('1'!$B$17)*_xlfn.NORM.S.INV(RAND())</f>
        <v>1.8447400268742135E-2</v>
      </c>
      <c r="AI631" s="5">
        <f ca="1">AH631+'1'!$B$13*('1'!$B$14-'2'!AH631)*'1'!$B$17+'1'!$B$15*SQRT('1'!$B$17)*_xlfn.NORM.S.INV(RAND())</f>
        <v>1.4966896464708279E-2</v>
      </c>
      <c r="AJ631" s="5">
        <f ca="1">AI631+'1'!$B$13*('1'!$B$14-'2'!AI631)*'1'!$B$17+'1'!$B$15*SQRT('1'!$B$17)*_xlfn.NORM.S.INV(RAND())</f>
        <v>1.0505779110984229E-2</v>
      </c>
      <c r="AK631" s="5">
        <f ca="1">AJ631+'1'!$B$13*('1'!$B$14-'2'!AJ631)*'1'!$B$17+'1'!$B$15*SQRT('1'!$B$17)*_xlfn.NORM.S.INV(RAND())</f>
        <v>4.5544566451792036E-3</v>
      </c>
      <c r="AL631" s="5">
        <f ca="1">AK631+'1'!$B$13*('1'!$B$14-'2'!AK631)*'1'!$B$17+'1'!$B$15*SQRT('1'!$B$17)*_xlfn.NORM.S.INV(RAND())</f>
        <v>1.3390129766051301E-2</v>
      </c>
      <c r="AM631" s="5">
        <f ca="1">AL631+'1'!$B$13*('1'!$B$14-'2'!AL631)*'1'!$B$17+'1'!$B$15*SQRT('1'!$B$17)*_xlfn.NORM.S.INV(RAND())</f>
        <v>8.1993957898177858E-3</v>
      </c>
      <c r="AN631" s="5">
        <f ca="1">AM631+'1'!$B$13*('1'!$B$14-'2'!AM631)*'1'!$B$17+'1'!$B$15*SQRT('1'!$B$17)*_xlfn.NORM.S.INV(RAND())</f>
        <v>1.3505747049812803E-2</v>
      </c>
      <c r="AO631" s="5">
        <f ca="1">AN631+'1'!$B$13*('1'!$B$14-'2'!AN631)*'1'!$B$17+'1'!$B$15*SQRT('1'!$B$17)*_xlfn.NORM.S.INV(RAND())</f>
        <v>1.6140539781859406E-2</v>
      </c>
      <c r="AP631" s="5">
        <f ca="1">AO631+'1'!$B$13*('1'!$B$14-'2'!AO631)*'1'!$B$17+'1'!$B$15*SQRT('1'!$B$17)*_xlfn.NORM.S.INV(RAND())</f>
        <v>1.4678713767872636E-2</v>
      </c>
      <c r="AQ631" s="5">
        <f ca="1">AP631+'1'!$B$13*('1'!$B$14-'2'!AP631)*'1'!$B$17+'1'!$B$15*SQRT('1'!$B$17)*_xlfn.NORM.S.INV(RAND())</f>
        <v>1.4278805774764048E-2</v>
      </c>
      <c r="AR631" s="5">
        <f ca="1">AQ631+'1'!$B$13*('1'!$B$14-'2'!AQ631)*'1'!$B$17+'1'!$B$15*SQRT('1'!$B$17)*_xlfn.NORM.S.INV(RAND())</f>
        <v>7.6290482186990123E-3</v>
      </c>
      <c r="AS631" s="5">
        <f ca="1">AR631+'1'!$B$13*('1'!$B$14-'2'!AR631)*'1'!$B$17+'1'!$B$15*SQRT('1'!$B$17)*_xlfn.NORM.S.INV(RAND())</f>
        <v>1.3301770497193059E-2</v>
      </c>
      <c r="AT631" s="5">
        <f ca="1">AS631+'1'!$B$13*('1'!$B$14-'2'!AS631)*'1'!$B$17+'1'!$B$15*SQRT('1'!$B$17)*_xlfn.NORM.S.INV(RAND())</f>
        <v>1.5049843807143881E-2</v>
      </c>
      <c r="AU631" s="5">
        <f ca="1">AT631+'1'!$B$13*('1'!$B$14-'2'!AT631)*'1'!$B$17+'1'!$B$15*SQRT('1'!$B$17)*_xlfn.NORM.S.INV(RAND())</f>
        <v>2.1538157599415034E-2</v>
      </c>
      <c r="AV631" s="5">
        <f ca="1">AU631+'1'!$B$13*('1'!$B$14-'2'!AU631)*'1'!$B$17+'1'!$B$15*SQRT('1'!$B$17)*_xlfn.NORM.S.INV(RAND())</f>
        <v>1.6803286316375378E-2</v>
      </c>
      <c r="AW631" s="5">
        <f ca="1">AV631+'1'!$B$13*('1'!$B$14-'2'!AV631)*'1'!$B$17+'1'!$B$15*SQRT('1'!$B$17)*_xlfn.NORM.S.INV(RAND())</f>
        <v>2.0500958251449805E-2</v>
      </c>
      <c r="AX631" s="5">
        <f ca="1">AW631+'1'!$B$13*('1'!$B$14-'2'!AW631)*'1'!$B$17+'1'!$B$15*SQRT('1'!$B$17)*_xlfn.NORM.S.INV(RAND())</f>
        <v>2.7975004625729053E-2</v>
      </c>
      <c r="AY631" s="5">
        <f ca="1">AX631+'1'!$B$13*('1'!$B$14-'2'!AX631)*'1'!$B$17+'1'!$B$15*SQRT('1'!$B$17)*_xlfn.NORM.S.INV(RAND())</f>
        <v>2.8656601886401838E-2</v>
      </c>
      <c r="AZ631" s="5">
        <f ca="1">AY631+'1'!$B$13*('1'!$B$14-'2'!AY631)*'1'!$B$17+'1'!$B$15*SQRT('1'!$B$17)*_xlfn.NORM.S.INV(RAND())</f>
        <v>3.5698862878346997E-2</v>
      </c>
      <c r="BA631" s="5">
        <f ca="1">AZ631+'1'!$B$13*('1'!$B$14-'2'!AZ631)*'1'!$B$17+'1'!$B$15*SQRT('1'!$B$17)*_xlfn.NORM.S.INV(RAND())</f>
        <v>4.1061261269286976E-2</v>
      </c>
      <c r="BB631" s="5">
        <f ca="1">BA631+'1'!$B$13*('1'!$B$14-'2'!BA631)*'1'!$B$17+'1'!$B$15*SQRT('1'!$B$17)*_xlfn.NORM.S.INV(RAND())</f>
        <v>3.5352896089550466E-2</v>
      </c>
      <c r="BC631" s="5">
        <f ca="1">BB631+'1'!$B$13*('1'!$B$14-'2'!BB631)*'1'!$B$17+'1'!$B$15*SQRT('1'!$B$17)*_xlfn.NORM.S.INV(RAND())</f>
        <v>2.5220207489250399E-2</v>
      </c>
      <c r="BD631" s="5">
        <f ca="1">BC631+'1'!$B$13*('1'!$B$14-'2'!BC631)*'1'!$B$17+'1'!$B$15*SQRT('1'!$B$17)*_xlfn.NORM.S.INV(RAND())</f>
        <v>2.6500487147888743E-2</v>
      </c>
      <c r="BE631" s="5">
        <f ca="1">BD631+'1'!$B$13*('1'!$B$14-'2'!BD631)*'1'!$B$17+'1'!$B$15*SQRT('1'!$B$17)*_xlfn.NORM.S.INV(RAND())</f>
        <v>2.1612172848618362E-2</v>
      </c>
      <c r="BF631" s="5">
        <f ca="1">BE631+'1'!$B$13*('1'!$B$14-'2'!BE631)*'1'!$B$17+'1'!$B$15*SQRT('1'!$B$17)*_xlfn.NORM.S.INV(RAND())</f>
        <v>1.5185353584450837E-2</v>
      </c>
      <c r="BG631" s="5">
        <f ca="1">BF631+'1'!$B$13*('1'!$B$14-'2'!BF631)*'1'!$B$17+'1'!$B$15*SQRT('1'!$B$17)*_xlfn.NORM.S.INV(RAND())</f>
        <v>1.7356449362135255E-2</v>
      </c>
      <c r="BH631" s="5">
        <f ca="1">BG631+'1'!$B$13*('1'!$B$14-'2'!BG631)*'1'!$B$17+'1'!$B$15*SQRT('1'!$B$17)*_xlfn.NORM.S.INV(RAND())</f>
        <v>1.8694110229236224E-2</v>
      </c>
      <c r="BI631" s="5">
        <f ca="1">BH631+'1'!$B$13*('1'!$B$14-'2'!BH631)*'1'!$B$17+'1'!$B$15*SQRT('1'!$B$17)*_xlfn.NORM.S.INV(RAND())</f>
        <v>2.3008597762583675E-2</v>
      </c>
      <c r="BJ631" s="5">
        <f ca="1">BI631+'1'!$B$13*('1'!$B$14-'2'!BI631)*'1'!$B$17+'1'!$B$15*SQRT('1'!$B$17)*_xlfn.NORM.S.INV(RAND())</f>
        <v>2.5041747031089329E-2</v>
      </c>
      <c r="BK631" s="5">
        <f ca="1">BJ631+'1'!$B$13*('1'!$B$14-'2'!BJ631)*'1'!$B$17+'1'!$B$15*SQRT('1'!$B$17)*_xlfn.NORM.S.INV(RAND())</f>
        <v>2.1264441334880466E-2</v>
      </c>
      <c r="BL631" s="5">
        <f ca="1">BK631+'1'!$B$13*('1'!$B$14-'2'!BK631)*'1'!$B$17+'1'!$B$15*SQRT('1'!$B$17)*_xlfn.NORM.S.INV(RAND())</f>
        <v>2.2455626077798174E-2</v>
      </c>
      <c r="BM631" s="5">
        <f ca="1">BL631+'1'!$B$13*('1'!$B$14-'2'!BL631)*'1'!$B$17+'1'!$B$15*SQRT('1'!$B$17)*_xlfn.NORM.S.INV(RAND())</f>
        <v>2.6077237874681108E-2</v>
      </c>
    </row>
    <row r="632" spans="1:65" x14ac:dyDescent="0.25">
      <c r="A632">
        <v>621</v>
      </c>
      <c r="B632">
        <f ca="1">EXP(-SUM(E632:P632)*'1'!$B$17)</f>
        <v>0.95648782241598873</v>
      </c>
      <c r="C632">
        <f ca="1">EXP(-SUM(E632:AN632)*'1'!$B$17)</f>
        <v>0.86673047469010034</v>
      </c>
      <c r="D632">
        <f ca="1">EXP(-SUM(E632:BL632)*'1'!$B$17)</f>
        <v>0.75859391547367416</v>
      </c>
      <c r="E632" s="4">
        <v>0.05</v>
      </c>
      <c r="F632" s="5">
        <f ca="1">E632+'1'!$B$13*('1'!$B$14-'2'!E632)*'1'!$B$17+'1'!$B$15*SQRT('1'!$B$17)*_xlfn.NORM.S.INV(RAND())</f>
        <v>4.7030451306914647E-2</v>
      </c>
      <c r="G632" s="5">
        <f ca="1">F632+'1'!$B$13*('1'!$B$14-'2'!F632)*'1'!$B$17+'1'!$B$15*SQRT('1'!$B$17)*_xlfn.NORM.S.INV(RAND())</f>
        <v>5.0338351124126247E-2</v>
      </c>
      <c r="H632" s="5">
        <f ca="1">G632+'1'!$B$13*('1'!$B$14-'2'!G632)*'1'!$B$17+'1'!$B$15*SQRT('1'!$B$17)*_xlfn.NORM.S.INV(RAND())</f>
        <v>4.7137454723677322E-2</v>
      </c>
      <c r="I632" s="5">
        <f ca="1">H632+'1'!$B$13*('1'!$B$14-'2'!H632)*'1'!$B$17+'1'!$B$15*SQRT('1'!$B$17)*_xlfn.NORM.S.INV(RAND())</f>
        <v>4.8327981026108857E-2</v>
      </c>
      <c r="J632" s="5">
        <f ca="1">I632+'1'!$B$13*('1'!$B$14-'2'!I632)*'1'!$B$17+'1'!$B$15*SQRT('1'!$B$17)*_xlfn.NORM.S.INV(RAND())</f>
        <v>4.5141065384215827E-2</v>
      </c>
      <c r="K632" s="5">
        <f ca="1">J632+'1'!$B$13*('1'!$B$14-'2'!J632)*'1'!$B$17+'1'!$B$15*SQRT('1'!$B$17)*_xlfn.NORM.S.INV(RAND())</f>
        <v>3.9217313140807071E-2</v>
      </c>
      <c r="L632" s="5">
        <f ca="1">K632+'1'!$B$13*('1'!$B$14-'2'!K632)*'1'!$B$17+'1'!$B$15*SQRT('1'!$B$17)*_xlfn.NORM.S.INV(RAND())</f>
        <v>4.519565141924467E-2</v>
      </c>
      <c r="M632" s="5">
        <f ca="1">L632+'1'!$B$13*('1'!$B$14-'2'!L632)*'1'!$B$17+'1'!$B$15*SQRT('1'!$B$17)*_xlfn.NORM.S.INV(RAND())</f>
        <v>4.4384462357422029E-2</v>
      </c>
      <c r="N632" s="5">
        <f ca="1">M632+'1'!$B$13*('1'!$B$14-'2'!M632)*'1'!$B$17+'1'!$B$15*SQRT('1'!$B$17)*_xlfn.NORM.S.INV(RAND())</f>
        <v>4.6954028708580647E-2</v>
      </c>
      <c r="O632" s="5">
        <f ca="1">N632+'1'!$B$13*('1'!$B$14-'2'!N632)*'1'!$B$17+'1'!$B$15*SQRT('1'!$B$17)*_xlfn.NORM.S.INV(RAND())</f>
        <v>3.5246459187389813E-2</v>
      </c>
      <c r="P632" s="5">
        <f ca="1">O632+'1'!$B$13*('1'!$B$14-'2'!O632)*'1'!$B$17+'1'!$B$15*SQRT('1'!$B$17)*_xlfn.NORM.S.INV(RAND())</f>
        <v>3.4873440614892698E-2</v>
      </c>
      <c r="Q632" s="5">
        <f ca="1">P632+'1'!$B$13*('1'!$B$14-'2'!P632)*'1'!$B$17+'1'!$B$15*SQRT('1'!$B$17)*_xlfn.NORM.S.INV(RAND())</f>
        <v>4.3180716811624865E-2</v>
      </c>
      <c r="R632" s="5">
        <f ca="1">Q632+'1'!$B$13*('1'!$B$14-'2'!Q632)*'1'!$B$17+'1'!$B$15*SQRT('1'!$B$17)*_xlfn.NORM.S.INV(RAND())</f>
        <v>3.6431473711386303E-2</v>
      </c>
      <c r="S632" s="5">
        <f ca="1">R632+'1'!$B$13*('1'!$B$14-'2'!R632)*'1'!$B$17+'1'!$B$15*SQRT('1'!$B$17)*_xlfn.NORM.S.INV(RAND())</f>
        <v>3.8830485341710519E-2</v>
      </c>
      <c r="T632" s="5">
        <f ca="1">S632+'1'!$B$13*('1'!$B$14-'2'!S632)*'1'!$B$17+'1'!$B$15*SQRT('1'!$B$17)*_xlfn.NORM.S.INV(RAND())</f>
        <v>3.0240882960226166E-2</v>
      </c>
      <c r="U632" s="5">
        <f ca="1">T632+'1'!$B$13*('1'!$B$14-'2'!T632)*'1'!$B$17+'1'!$B$15*SQRT('1'!$B$17)*_xlfn.NORM.S.INV(RAND())</f>
        <v>3.5775743629301096E-2</v>
      </c>
      <c r="V632" s="5">
        <f ca="1">U632+'1'!$B$13*('1'!$B$14-'2'!U632)*'1'!$B$17+'1'!$B$15*SQRT('1'!$B$17)*_xlfn.NORM.S.INV(RAND())</f>
        <v>3.9437487334258343E-2</v>
      </c>
      <c r="W632" s="5">
        <f ca="1">V632+'1'!$B$13*('1'!$B$14-'2'!V632)*'1'!$B$17+'1'!$B$15*SQRT('1'!$B$17)*_xlfn.NORM.S.INV(RAND())</f>
        <v>3.844908522790471E-2</v>
      </c>
      <c r="X632" s="5">
        <f ca="1">W632+'1'!$B$13*('1'!$B$14-'2'!W632)*'1'!$B$17+'1'!$B$15*SQRT('1'!$B$17)*_xlfn.NORM.S.INV(RAND())</f>
        <v>5.101580732304932E-2</v>
      </c>
      <c r="Y632" s="5">
        <f ca="1">X632+'1'!$B$13*('1'!$B$14-'2'!X632)*'1'!$B$17+'1'!$B$15*SQRT('1'!$B$17)*_xlfn.NORM.S.INV(RAND())</f>
        <v>5.6232882561717226E-2</v>
      </c>
      <c r="Z632" s="5">
        <f ca="1">Y632+'1'!$B$13*('1'!$B$14-'2'!Y632)*'1'!$B$17+'1'!$B$15*SQRT('1'!$B$17)*_xlfn.NORM.S.INV(RAND())</f>
        <v>5.0730832238999927E-2</v>
      </c>
      <c r="AA632" s="5">
        <f ca="1">Z632+'1'!$B$13*('1'!$B$14-'2'!Z632)*'1'!$B$17+'1'!$B$15*SQRT('1'!$B$17)*_xlfn.NORM.S.INV(RAND())</f>
        <v>5.1968791131735685E-2</v>
      </c>
      <c r="AB632" s="5">
        <f ca="1">AA632+'1'!$B$13*('1'!$B$14-'2'!AA632)*'1'!$B$17+'1'!$B$15*SQRT('1'!$B$17)*_xlfn.NORM.S.INV(RAND())</f>
        <v>5.3893544207290603E-2</v>
      </c>
      <c r="AC632" s="5">
        <f ca="1">AB632+'1'!$B$13*('1'!$B$14-'2'!AB632)*'1'!$B$17+'1'!$B$15*SQRT('1'!$B$17)*_xlfn.NORM.S.INV(RAND())</f>
        <v>6.4048571701892557E-2</v>
      </c>
      <c r="AD632" s="5">
        <f ca="1">AC632+'1'!$B$13*('1'!$B$14-'2'!AC632)*'1'!$B$17+'1'!$B$15*SQRT('1'!$B$17)*_xlfn.NORM.S.INV(RAND())</f>
        <v>5.8782774401784373E-2</v>
      </c>
      <c r="AE632" s="5">
        <f ca="1">AD632+'1'!$B$13*('1'!$B$14-'2'!AD632)*'1'!$B$17+'1'!$B$15*SQRT('1'!$B$17)*_xlfn.NORM.S.INV(RAND())</f>
        <v>5.1017664201845794E-2</v>
      </c>
      <c r="AF632" s="5">
        <f ca="1">AE632+'1'!$B$13*('1'!$B$14-'2'!AE632)*'1'!$B$17+'1'!$B$15*SQRT('1'!$B$17)*_xlfn.NORM.S.INV(RAND())</f>
        <v>4.3552464168156634E-2</v>
      </c>
      <c r="AG632" s="5">
        <f ca="1">AF632+'1'!$B$13*('1'!$B$14-'2'!AF632)*'1'!$B$17+'1'!$B$15*SQRT('1'!$B$17)*_xlfn.NORM.S.INV(RAND())</f>
        <v>4.083817490656546E-2</v>
      </c>
      <c r="AH632" s="5">
        <f ca="1">AG632+'1'!$B$13*('1'!$B$14-'2'!AG632)*'1'!$B$17+'1'!$B$15*SQRT('1'!$B$17)*_xlfn.NORM.S.INV(RAND())</f>
        <v>5.1490127627537435E-2</v>
      </c>
      <c r="AI632" s="5">
        <f ca="1">AH632+'1'!$B$13*('1'!$B$14-'2'!AH632)*'1'!$B$17+'1'!$B$15*SQRT('1'!$B$17)*_xlfn.NORM.S.INV(RAND())</f>
        <v>5.9231549277244645E-2</v>
      </c>
      <c r="AJ632" s="5">
        <f ca="1">AI632+'1'!$B$13*('1'!$B$14-'2'!AI632)*'1'!$B$17+'1'!$B$15*SQRT('1'!$B$17)*_xlfn.NORM.S.INV(RAND())</f>
        <v>6.1807321695859757E-2</v>
      </c>
      <c r="AK632" s="5">
        <f ca="1">AJ632+'1'!$B$13*('1'!$B$14-'2'!AJ632)*'1'!$B$17+'1'!$B$15*SQRT('1'!$B$17)*_xlfn.NORM.S.INV(RAND())</f>
        <v>5.7550138058892072E-2</v>
      </c>
      <c r="AL632" s="5">
        <f ca="1">AK632+'1'!$B$13*('1'!$B$14-'2'!AK632)*'1'!$B$17+'1'!$B$15*SQRT('1'!$B$17)*_xlfn.NORM.S.INV(RAND())</f>
        <v>5.7976375026910956E-2</v>
      </c>
      <c r="AM632" s="5">
        <f ca="1">AL632+'1'!$B$13*('1'!$B$14-'2'!AL632)*'1'!$B$17+'1'!$B$15*SQRT('1'!$B$17)*_xlfn.NORM.S.INV(RAND())</f>
        <v>5.6928523211320303E-2</v>
      </c>
      <c r="AN632" s="5">
        <f ca="1">AM632+'1'!$B$13*('1'!$B$14-'2'!AM632)*'1'!$B$17+'1'!$B$15*SQRT('1'!$B$17)*_xlfn.NORM.S.INV(RAND())</f>
        <v>5.3068584750336004E-2</v>
      </c>
      <c r="AO632" s="5">
        <f ca="1">AN632+'1'!$B$13*('1'!$B$14-'2'!AN632)*'1'!$B$17+'1'!$B$15*SQRT('1'!$B$17)*_xlfn.NORM.S.INV(RAND())</f>
        <v>6.3216469621034707E-2</v>
      </c>
      <c r="AP632" s="5">
        <f ca="1">AO632+'1'!$B$13*('1'!$B$14-'2'!AO632)*'1'!$B$17+'1'!$B$15*SQRT('1'!$B$17)*_xlfn.NORM.S.INV(RAND())</f>
        <v>5.3633110694290866E-2</v>
      </c>
      <c r="AQ632" s="5">
        <f ca="1">AP632+'1'!$B$13*('1'!$B$14-'2'!AP632)*'1'!$B$17+'1'!$B$15*SQRT('1'!$B$17)*_xlfn.NORM.S.INV(RAND())</f>
        <v>4.8263131529543035E-2</v>
      </c>
      <c r="AR632" s="5">
        <f ca="1">AQ632+'1'!$B$13*('1'!$B$14-'2'!AQ632)*'1'!$B$17+'1'!$B$15*SQRT('1'!$B$17)*_xlfn.NORM.S.INV(RAND())</f>
        <v>4.1634157637161356E-2</v>
      </c>
      <c r="AS632" s="5">
        <f ca="1">AR632+'1'!$B$13*('1'!$B$14-'2'!AR632)*'1'!$B$17+'1'!$B$15*SQRT('1'!$B$17)*_xlfn.NORM.S.INV(RAND())</f>
        <v>5.0386732133728171E-2</v>
      </c>
      <c r="AT632" s="5">
        <f ca="1">AS632+'1'!$B$13*('1'!$B$14-'2'!AS632)*'1'!$B$17+'1'!$B$15*SQRT('1'!$B$17)*_xlfn.NORM.S.INV(RAND())</f>
        <v>5.4467162127559587E-2</v>
      </c>
      <c r="AU632" s="5">
        <f ca="1">AT632+'1'!$B$13*('1'!$B$14-'2'!AT632)*'1'!$B$17+'1'!$B$15*SQRT('1'!$B$17)*_xlfn.NORM.S.INV(RAND())</f>
        <v>5.2444611384734607E-2</v>
      </c>
      <c r="AV632" s="5">
        <f ca="1">AU632+'1'!$B$13*('1'!$B$14-'2'!AU632)*'1'!$B$17+'1'!$B$15*SQRT('1'!$B$17)*_xlfn.NORM.S.INV(RAND())</f>
        <v>5.3166598314404796E-2</v>
      </c>
      <c r="AW632" s="5">
        <f ca="1">AV632+'1'!$B$13*('1'!$B$14-'2'!AV632)*'1'!$B$17+'1'!$B$15*SQRT('1'!$B$17)*_xlfn.NORM.S.INV(RAND())</f>
        <v>5.9219270930911262E-2</v>
      </c>
      <c r="AX632" s="5">
        <f ca="1">AW632+'1'!$B$13*('1'!$B$14-'2'!AW632)*'1'!$B$17+'1'!$B$15*SQRT('1'!$B$17)*_xlfn.NORM.S.INV(RAND())</f>
        <v>5.7190962435572069E-2</v>
      </c>
      <c r="AY632" s="5">
        <f ca="1">AX632+'1'!$B$13*('1'!$B$14-'2'!AX632)*'1'!$B$17+'1'!$B$15*SQRT('1'!$B$17)*_xlfn.NORM.S.INV(RAND())</f>
        <v>5.4507161597122683E-2</v>
      </c>
      <c r="AZ632" s="5">
        <f ca="1">AY632+'1'!$B$13*('1'!$B$14-'2'!AY632)*'1'!$B$17+'1'!$B$15*SQRT('1'!$B$17)*_xlfn.NORM.S.INV(RAND())</f>
        <v>5.911957522485304E-2</v>
      </c>
      <c r="BA632" s="5">
        <f ca="1">AZ632+'1'!$B$13*('1'!$B$14-'2'!AZ632)*'1'!$B$17+'1'!$B$15*SQRT('1'!$B$17)*_xlfn.NORM.S.INV(RAND())</f>
        <v>6.8716709285558786E-2</v>
      </c>
      <c r="BB632" s="5">
        <f ca="1">BA632+'1'!$B$13*('1'!$B$14-'2'!BA632)*'1'!$B$17+'1'!$B$15*SQRT('1'!$B$17)*_xlfn.NORM.S.INV(RAND())</f>
        <v>7.0201468844250131E-2</v>
      </c>
      <c r="BC632" s="5">
        <f ca="1">BB632+'1'!$B$13*('1'!$B$14-'2'!BB632)*'1'!$B$17+'1'!$B$15*SQRT('1'!$B$17)*_xlfn.NORM.S.INV(RAND())</f>
        <v>7.3638104439420482E-2</v>
      </c>
      <c r="BD632" s="5">
        <f ca="1">BC632+'1'!$B$13*('1'!$B$14-'2'!BC632)*'1'!$B$17+'1'!$B$15*SQRT('1'!$B$17)*_xlfn.NORM.S.INV(RAND())</f>
        <v>8.274993626519353E-2</v>
      </c>
      <c r="BE632" s="5">
        <f ca="1">BD632+'1'!$B$13*('1'!$B$14-'2'!BD632)*'1'!$B$17+'1'!$B$15*SQRT('1'!$B$17)*_xlfn.NORM.S.INV(RAND())</f>
        <v>7.5591164084907264E-2</v>
      </c>
      <c r="BF632" s="5">
        <f ca="1">BE632+'1'!$B$13*('1'!$B$14-'2'!BE632)*'1'!$B$17+'1'!$B$15*SQRT('1'!$B$17)*_xlfn.NORM.S.INV(RAND())</f>
        <v>7.8730218437418079E-2</v>
      </c>
      <c r="BG632" s="5">
        <f ca="1">BF632+'1'!$B$13*('1'!$B$14-'2'!BF632)*'1'!$B$17+'1'!$B$15*SQRT('1'!$B$17)*_xlfn.NORM.S.INV(RAND())</f>
        <v>7.6708971876027487E-2</v>
      </c>
      <c r="BH632" s="5">
        <f ca="1">BG632+'1'!$B$13*('1'!$B$14-'2'!BG632)*'1'!$B$17+'1'!$B$15*SQRT('1'!$B$17)*_xlfn.NORM.S.INV(RAND())</f>
        <v>7.919925444152659E-2</v>
      </c>
      <c r="BI632" s="5">
        <f ca="1">BH632+'1'!$B$13*('1'!$B$14-'2'!BH632)*'1'!$B$17+'1'!$B$15*SQRT('1'!$B$17)*_xlfn.NORM.S.INV(RAND())</f>
        <v>9.3568107413485521E-2</v>
      </c>
      <c r="BJ632" s="5">
        <f ca="1">BI632+'1'!$B$13*('1'!$B$14-'2'!BI632)*'1'!$B$17+'1'!$B$15*SQRT('1'!$B$17)*_xlfn.NORM.S.INV(RAND())</f>
        <v>9.2767859994596594E-2</v>
      </c>
      <c r="BK632" s="5">
        <f ca="1">BJ632+'1'!$B$13*('1'!$B$14-'2'!BJ632)*'1'!$B$17+'1'!$B$15*SQRT('1'!$B$17)*_xlfn.NORM.S.INV(RAND())</f>
        <v>8.0853763006786317E-2</v>
      </c>
      <c r="BL632" s="5">
        <f ca="1">BK632+'1'!$B$13*('1'!$B$14-'2'!BK632)*'1'!$B$17+'1'!$B$15*SQRT('1'!$B$17)*_xlfn.NORM.S.INV(RAND())</f>
        <v>7.9162883661705361E-2</v>
      </c>
      <c r="BM632" s="5">
        <f ca="1">BL632+'1'!$B$13*('1'!$B$14-'2'!BL632)*'1'!$B$17+'1'!$B$15*SQRT('1'!$B$17)*_xlfn.NORM.S.INV(RAND())</f>
        <v>7.8243919367208259E-2</v>
      </c>
    </row>
    <row r="633" spans="1:65" x14ac:dyDescent="0.25">
      <c r="A633">
        <v>622</v>
      </c>
      <c r="B633">
        <f ca="1">EXP(-SUM(E633:P633)*'1'!$B$17)</f>
        <v>0.94574091605874022</v>
      </c>
      <c r="C633">
        <f ca="1">EXP(-SUM(E633:AN633)*'1'!$B$17)</f>
        <v>0.81565265438842349</v>
      </c>
      <c r="D633">
        <f ca="1">EXP(-SUM(E633:BL633)*'1'!$B$17)</f>
        <v>0.67948961360904325</v>
      </c>
      <c r="E633" s="4">
        <v>0.05</v>
      </c>
      <c r="F633" s="5">
        <f ca="1">E633+'1'!$B$13*('1'!$B$14-'2'!E633)*'1'!$B$17+'1'!$B$15*SQRT('1'!$B$17)*_xlfn.NORM.S.INV(RAND())</f>
        <v>5.2446802417167267E-2</v>
      </c>
      <c r="G633" s="5">
        <f ca="1">F633+'1'!$B$13*('1'!$B$14-'2'!F633)*'1'!$B$17+'1'!$B$15*SQRT('1'!$B$17)*_xlfn.NORM.S.INV(RAND())</f>
        <v>5.3850168059957543E-2</v>
      </c>
      <c r="H633" s="5">
        <f ca="1">G633+'1'!$B$13*('1'!$B$14-'2'!G633)*'1'!$B$17+'1'!$B$15*SQRT('1'!$B$17)*_xlfn.NORM.S.INV(RAND())</f>
        <v>5.1413267776841597E-2</v>
      </c>
      <c r="I633" s="5">
        <f ca="1">H633+'1'!$B$13*('1'!$B$14-'2'!H633)*'1'!$B$17+'1'!$B$15*SQRT('1'!$B$17)*_xlfn.NORM.S.INV(RAND())</f>
        <v>5.6923806932696816E-2</v>
      </c>
      <c r="J633" s="5">
        <f ca="1">I633+'1'!$B$13*('1'!$B$14-'2'!I633)*'1'!$B$17+'1'!$B$15*SQRT('1'!$B$17)*_xlfn.NORM.S.INV(RAND())</f>
        <v>5.3449478623054381E-2</v>
      </c>
      <c r="K633" s="5">
        <f ca="1">J633+'1'!$B$13*('1'!$B$14-'2'!J633)*'1'!$B$17+'1'!$B$15*SQRT('1'!$B$17)*_xlfn.NORM.S.INV(RAND())</f>
        <v>5.6704491532138447E-2</v>
      </c>
      <c r="L633" s="5">
        <f ca="1">K633+'1'!$B$13*('1'!$B$14-'2'!K633)*'1'!$B$17+'1'!$B$15*SQRT('1'!$B$17)*_xlfn.NORM.S.INV(RAND())</f>
        <v>5.4578419577961612E-2</v>
      </c>
      <c r="M633" s="5">
        <f ca="1">L633+'1'!$B$13*('1'!$B$14-'2'!L633)*'1'!$B$17+'1'!$B$15*SQRT('1'!$B$17)*_xlfn.NORM.S.INV(RAND())</f>
        <v>5.2997931830621743E-2</v>
      </c>
      <c r="N633" s="5">
        <f ca="1">M633+'1'!$B$13*('1'!$B$14-'2'!M633)*'1'!$B$17+'1'!$B$15*SQRT('1'!$B$17)*_xlfn.NORM.S.INV(RAND())</f>
        <v>5.677970001414942E-2</v>
      </c>
      <c r="O633" s="5">
        <f ca="1">N633+'1'!$B$13*('1'!$B$14-'2'!N633)*'1'!$B$17+'1'!$B$15*SQRT('1'!$B$17)*_xlfn.NORM.S.INV(RAND())</f>
        <v>6.2944341013846994E-2</v>
      </c>
      <c r="P633" s="5">
        <f ca="1">O633+'1'!$B$13*('1'!$B$14-'2'!O633)*'1'!$B$17+'1'!$B$15*SQRT('1'!$B$17)*_xlfn.NORM.S.INV(RAND())</f>
        <v>6.7351038561814458E-2</v>
      </c>
      <c r="Q633" s="5">
        <f ca="1">P633+'1'!$B$13*('1'!$B$14-'2'!P633)*'1'!$B$17+'1'!$B$15*SQRT('1'!$B$17)*_xlfn.NORM.S.INV(RAND())</f>
        <v>6.7927184175006358E-2</v>
      </c>
      <c r="R633" s="5">
        <f ca="1">Q633+'1'!$B$13*('1'!$B$14-'2'!Q633)*'1'!$B$17+'1'!$B$15*SQRT('1'!$B$17)*_xlfn.NORM.S.INV(RAND())</f>
        <v>6.1537425722530806E-2</v>
      </c>
      <c r="S633" s="5">
        <f ca="1">R633+'1'!$B$13*('1'!$B$14-'2'!R633)*'1'!$B$17+'1'!$B$15*SQRT('1'!$B$17)*_xlfn.NORM.S.INV(RAND())</f>
        <v>7.1104812894333277E-2</v>
      </c>
      <c r="T633" s="5">
        <f ca="1">S633+'1'!$B$13*('1'!$B$14-'2'!S633)*'1'!$B$17+'1'!$B$15*SQRT('1'!$B$17)*_xlfn.NORM.S.INV(RAND())</f>
        <v>7.1880407502150565E-2</v>
      </c>
      <c r="U633" s="5">
        <f ca="1">T633+'1'!$B$13*('1'!$B$14-'2'!T633)*'1'!$B$17+'1'!$B$15*SQRT('1'!$B$17)*_xlfn.NORM.S.INV(RAND())</f>
        <v>6.9193602834996801E-2</v>
      </c>
      <c r="V633" s="5">
        <f ca="1">U633+'1'!$B$13*('1'!$B$14-'2'!U633)*'1'!$B$17+'1'!$B$15*SQRT('1'!$B$17)*_xlfn.NORM.S.INV(RAND())</f>
        <v>6.5001839581366669E-2</v>
      </c>
      <c r="W633" s="5">
        <f ca="1">V633+'1'!$B$13*('1'!$B$14-'2'!V633)*'1'!$B$17+'1'!$B$15*SQRT('1'!$B$17)*_xlfn.NORM.S.INV(RAND())</f>
        <v>6.2584768376437491E-2</v>
      </c>
      <c r="X633" s="5">
        <f ca="1">W633+'1'!$B$13*('1'!$B$14-'2'!W633)*'1'!$B$17+'1'!$B$15*SQRT('1'!$B$17)*_xlfn.NORM.S.INV(RAND())</f>
        <v>5.7932371500332001E-2</v>
      </c>
      <c r="Y633" s="5">
        <f ca="1">X633+'1'!$B$13*('1'!$B$14-'2'!X633)*'1'!$B$17+'1'!$B$15*SQRT('1'!$B$17)*_xlfn.NORM.S.INV(RAND())</f>
        <v>6.3386782939432187E-2</v>
      </c>
      <c r="Z633" s="5">
        <f ca="1">Y633+'1'!$B$13*('1'!$B$14-'2'!Y633)*'1'!$B$17+'1'!$B$15*SQRT('1'!$B$17)*_xlfn.NORM.S.INV(RAND())</f>
        <v>6.7799742204651348E-2</v>
      </c>
      <c r="AA633" s="5">
        <f ca="1">Z633+'1'!$B$13*('1'!$B$14-'2'!Z633)*'1'!$B$17+'1'!$B$15*SQRT('1'!$B$17)*_xlfn.NORM.S.INV(RAND())</f>
        <v>7.1089550622988149E-2</v>
      </c>
      <c r="AB633" s="5">
        <f ca="1">AA633+'1'!$B$13*('1'!$B$14-'2'!AA633)*'1'!$B$17+'1'!$B$15*SQRT('1'!$B$17)*_xlfn.NORM.S.INV(RAND())</f>
        <v>8.2316810123557696E-2</v>
      </c>
      <c r="AC633" s="5">
        <f ca="1">AB633+'1'!$B$13*('1'!$B$14-'2'!AB633)*'1'!$B$17+'1'!$B$15*SQRT('1'!$B$17)*_xlfn.NORM.S.INV(RAND())</f>
        <v>7.5720963333289662E-2</v>
      </c>
      <c r="AD633" s="5">
        <f ca="1">AC633+'1'!$B$13*('1'!$B$14-'2'!AC633)*'1'!$B$17+'1'!$B$15*SQRT('1'!$B$17)*_xlfn.NORM.S.INV(RAND())</f>
        <v>8.7218946187941876E-2</v>
      </c>
      <c r="AE633" s="5">
        <f ca="1">AD633+'1'!$B$13*('1'!$B$14-'2'!AD633)*'1'!$B$17+'1'!$B$15*SQRT('1'!$B$17)*_xlfn.NORM.S.INV(RAND())</f>
        <v>8.791586373263563E-2</v>
      </c>
      <c r="AF633" s="5">
        <f ca="1">AE633+'1'!$B$13*('1'!$B$14-'2'!AE633)*'1'!$B$17+'1'!$B$15*SQRT('1'!$B$17)*_xlfn.NORM.S.INV(RAND())</f>
        <v>8.625426038566486E-2</v>
      </c>
      <c r="AG633" s="5">
        <f ca="1">AF633+'1'!$B$13*('1'!$B$14-'2'!AF633)*'1'!$B$17+'1'!$B$15*SQRT('1'!$B$17)*_xlfn.NORM.S.INV(RAND())</f>
        <v>7.8211557768023229E-2</v>
      </c>
      <c r="AH633" s="5">
        <f ca="1">AG633+'1'!$B$13*('1'!$B$14-'2'!AG633)*'1'!$B$17+'1'!$B$15*SQRT('1'!$B$17)*_xlfn.NORM.S.INV(RAND())</f>
        <v>8.1216921845404355E-2</v>
      </c>
      <c r="AI633" s="5">
        <f ca="1">AH633+'1'!$B$13*('1'!$B$14-'2'!AH633)*'1'!$B$17+'1'!$B$15*SQRT('1'!$B$17)*_xlfn.NORM.S.INV(RAND())</f>
        <v>7.8616606529803054E-2</v>
      </c>
      <c r="AJ633" s="5">
        <f ca="1">AI633+'1'!$B$13*('1'!$B$14-'2'!AI633)*'1'!$B$17+'1'!$B$15*SQRT('1'!$B$17)*_xlfn.NORM.S.INV(RAND())</f>
        <v>7.3624058332547496E-2</v>
      </c>
      <c r="AK633" s="5">
        <f ca="1">AJ633+'1'!$B$13*('1'!$B$14-'2'!AJ633)*'1'!$B$17+'1'!$B$15*SQRT('1'!$B$17)*_xlfn.NORM.S.INV(RAND())</f>
        <v>7.8533203957827674E-2</v>
      </c>
      <c r="AL633" s="5">
        <f ca="1">AK633+'1'!$B$13*('1'!$B$14-'2'!AK633)*'1'!$B$17+'1'!$B$15*SQRT('1'!$B$17)*_xlfn.NORM.S.INV(RAND())</f>
        <v>7.6391444255270766E-2</v>
      </c>
      <c r="AM633" s="5">
        <f ca="1">AL633+'1'!$B$13*('1'!$B$14-'2'!AL633)*'1'!$B$17+'1'!$B$15*SQRT('1'!$B$17)*_xlfn.NORM.S.INV(RAND())</f>
        <v>7.7539720404853393E-2</v>
      </c>
      <c r="AN633" s="5">
        <f ca="1">AM633+'1'!$B$13*('1'!$B$14-'2'!AM633)*'1'!$B$17+'1'!$B$15*SQRT('1'!$B$17)*_xlfn.NORM.S.INV(RAND())</f>
        <v>8.2761907836087334E-2</v>
      </c>
      <c r="AO633" s="5">
        <f ca="1">AN633+'1'!$B$13*('1'!$B$14-'2'!AN633)*'1'!$B$17+'1'!$B$15*SQRT('1'!$B$17)*_xlfn.NORM.S.INV(RAND())</f>
        <v>8.3270975293493324E-2</v>
      </c>
      <c r="AP633" s="5">
        <f ca="1">AO633+'1'!$B$13*('1'!$B$14-'2'!AO633)*'1'!$B$17+'1'!$B$15*SQRT('1'!$B$17)*_xlfn.NORM.S.INV(RAND())</f>
        <v>8.6303602601263227E-2</v>
      </c>
      <c r="AQ633" s="5">
        <f ca="1">AP633+'1'!$B$13*('1'!$B$14-'2'!AP633)*'1'!$B$17+'1'!$B$15*SQRT('1'!$B$17)*_xlfn.NORM.S.INV(RAND())</f>
        <v>9.8742224149836882E-2</v>
      </c>
      <c r="AR633" s="5">
        <f ca="1">AQ633+'1'!$B$13*('1'!$B$14-'2'!AQ633)*'1'!$B$17+'1'!$B$15*SQRT('1'!$B$17)*_xlfn.NORM.S.INV(RAND())</f>
        <v>9.0353101613954101E-2</v>
      </c>
      <c r="AS633" s="5">
        <f ca="1">AR633+'1'!$B$13*('1'!$B$14-'2'!AR633)*'1'!$B$17+'1'!$B$15*SQRT('1'!$B$17)*_xlfn.NORM.S.INV(RAND())</f>
        <v>9.2506128219120284E-2</v>
      </c>
      <c r="AT633" s="5">
        <f ca="1">AS633+'1'!$B$13*('1'!$B$14-'2'!AS633)*'1'!$B$17+'1'!$B$15*SQRT('1'!$B$17)*_xlfn.NORM.S.INV(RAND())</f>
        <v>9.1213638032991914E-2</v>
      </c>
      <c r="AU633" s="5">
        <f ca="1">AT633+'1'!$B$13*('1'!$B$14-'2'!AT633)*'1'!$B$17+'1'!$B$15*SQRT('1'!$B$17)*_xlfn.NORM.S.INV(RAND())</f>
        <v>8.7020893391647397E-2</v>
      </c>
      <c r="AV633" s="5">
        <f ca="1">AU633+'1'!$B$13*('1'!$B$14-'2'!AU633)*'1'!$B$17+'1'!$B$15*SQRT('1'!$B$17)*_xlfn.NORM.S.INV(RAND())</f>
        <v>9.5011449377305143E-2</v>
      </c>
      <c r="AW633" s="5">
        <f ca="1">AV633+'1'!$B$13*('1'!$B$14-'2'!AV633)*'1'!$B$17+'1'!$B$15*SQRT('1'!$B$17)*_xlfn.NORM.S.INV(RAND())</f>
        <v>9.9409346835123161E-2</v>
      </c>
      <c r="AX633" s="5">
        <f ca="1">AW633+'1'!$B$13*('1'!$B$14-'2'!AW633)*'1'!$B$17+'1'!$B$15*SQRT('1'!$B$17)*_xlfn.NORM.S.INV(RAND())</f>
        <v>9.9454364898093603E-2</v>
      </c>
      <c r="AY633" s="5">
        <f ca="1">AX633+'1'!$B$13*('1'!$B$14-'2'!AX633)*'1'!$B$17+'1'!$B$15*SQRT('1'!$B$17)*_xlfn.NORM.S.INV(RAND())</f>
        <v>0.10055450747465158</v>
      </c>
      <c r="AZ633" s="5">
        <f ca="1">AY633+'1'!$B$13*('1'!$B$14-'2'!AY633)*'1'!$B$17+'1'!$B$15*SQRT('1'!$B$17)*_xlfn.NORM.S.INV(RAND())</f>
        <v>0.10094045926810789</v>
      </c>
      <c r="BA633" s="5">
        <f ca="1">AZ633+'1'!$B$13*('1'!$B$14-'2'!AZ633)*'1'!$B$17+'1'!$B$15*SQRT('1'!$B$17)*_xlfn.NORM.S.INV(RAND())</f>
        <v>9.4220780018521577E-2</v>
      </c>
      <c r="BB633" s="5">
        <f ca="1">BA633+'1'!$B$13*('1'!$B$14-'2'!BA633)*'1'!$B$17+'1'!$B$15*SQRT('1'!$B$17)*_xlfn.NORM.S.INV(RAND())</f>
        <v>9.3481745271633443E-2</v>
      </c>
      <c r="BC633" s="5">
        <f ca="1">BB633+'1'!$B$13*('1'!$B$14-'2'!BB633)*'1'!$B$17+'1'!$B$15*SQRT('1'!$B$17)*_xlfn.NORM.S.INV(RAND())</f>
        <v>0.10089523975468266</v>
      </c>
      <c r="BD633" s="5">
        <f ca="1">BC633+'1'!$B$13*('1'!$B$14-'2'!BC633)*'1'!$B$17+'1'!$B$15*SQRT('1'!$B$17)*_xlfn.NORM.S.INV(RAND())</f>
        <v>9.2719242638361343E-2</v>
      </c>
      <c r="BE633" s="5">
        <f ca="1">BD633+'1'!$B$13*('1'!$B$14-'2'!BD633)*'1'!$B$17+'1'!$B$15*SQRT('1'!$B$17)*_xlfn.NORM.S.INV(RAND())</f>
        <v>9.308211510005035E-2</v>
      </c>
      <c r="BF633" s="5">
        <f ca="1">BE633+'1'!$B$13*('1'!$B$14-'2'!BE633)*'1'!$B$17+'1'!$B$15*SQRT('1'!$B$17)*_xlfn.NORM.S.INV(RAND())</f>
        <v>9.0843413193320469E-2</v>
      </c>
      <c r="BG633" s="5">
        <f ca="1">BF633+'1'!$B$13*('1'!$B$14-'2'!BF633)*'1'!$B$17+'1'!$B$15*SQRT('1'!$B$17)*_xlfn.NORM.S.INV(RAND())</f>
        <v>8.3198886930518093E-2</v>
      </c>
      <c r="BH633" s="5">
        <f ca="1">BG633+'1'!$B$13*('1'!$B$14-'2'!BG633)*'1'!$B$17+'1'!$B$15*SQRT('1'!$B$17)*_xlfn.NORM.S.INV(RAND())</f>
        <v>8.6622375129498747E-2</v>
      </c>
      <c r="BI633" s="5">
        <f ca="1">BH633+'1'!$B$13*('1'!$B$14-'2'!BH633)*'1'!$B$17+'1'!$B$15*SQRT('1'!$B$17)*_xlfn.NORM.S.INV(RAND())</f>
        <v>8.4585102221346728E-2</v>
      </c>
      <c r="BJ633" s="5">
        <f ca="1">BI633+'1'!$B$13*('1'!$B$14-'2'!BI633)*'1'!$B$17+'1'!$B$15*SQRT('1'!$B$17)*_xlfn.NORM.S.INV(RAND())</f>
        <v>8.4211728069806729E-2</v>
      </c>
      <c r="BK633" s="5">
        <f ca="1">BJ633+'1'!$B$13*('1'!$B$14-'2'!BJ633)*'1'!$B$17+'1'!$B$15*SQRT('1'!$B$17)*_xlfn.NORM.S.INV(RAND())</f>
        <v>8.6006615868160941E-2</v>
      </c>
      <c r="BL633" s="5">
        <f ca="1">BK633+'1'!$B$13*('1'!$B$14-'2'!BK633)*'1'!$B$17+'1'!$B$15*SQRT('1'!$B$17)*_xlfn.NORM.S.INV(RAND())</f>
        <v>7.7111835477113255E-2</v>
      </c>
      <c r="BM633" s="5">
        <f ca="1">BL633+'1'!$B$13*('1'!$B$14-'2'!BL633)*'1'!$B$17+'1'!$B$15*SQRT('1'!$B$17)*_xlfn.NORM.S.INV(RAND())</f>
        <v>6.6929679347583981E-2</v>
      </c>
    </row>
    <row r="634" spans="1:65" x14ac:dyDescent="0.25">
      <c r="A634">
        <v>623</v>
      </c>
      <c r="B634">
        <f ca="1">EXP(-SUM(E634:P634)*'1'!$B$17)</f>
        <v>0.94472128848236414</v>
      </c>
      <c r="C634">
        <f ca="1">EXP(-SUM(E634:AN634)*'1'!$B$17)</f>
        <v>0.79507220953719426</v>
      </c>
      <c r="D634">
        <f ca="1">EXP(-SUM(E634:BL634)*'1'!$B$17)</f>
        <v>0.66516094822179361</v>
      </c>
      <c r="E634" s="4">
        <v>0.05</v>
      </c>
      <c r="F634" s="5">
        <f ca="1">E634+'1'!$B$13*('1'!$B$14-'2'!E634)*'1'!$B$17+'1'!$B$15*SQRT('1'!$B$17)*_xlfn.NORM.S.INV(RAND())</f>
        <v>4.9047868008218705E-2</v>
      </c>
      <c r="G634" s="5">
        <f ca="1">F634+'1'!$B$13*('1'!$B$14-'2'!F634)*'1'!$B$17+'1'!$B$15*SQRT('1'!$B$17)*_xlfn.NORM.S.INV(RAND())</f>
        <v>4.9506203944681873E-2</v>
      </c>
      <c r="H634" s="5">
        <f ca="1">G634+'1'!$B$13*('1'!$B$14-'2'!G634)*'1'!$B$17+'1'!$B$15*SQRT('1'!$B$17)*_xlfn.NORM.S.INV(RAND())</f>
        <v>5.5756025505237658E-2</v>
      </c>
      <c r="I634" s="5">
        <f ca="1">H634+'1'!$B$13*('1'!$B$14-'2'!H634)*'1'!$B$17+'1'!$B$15*SQRT('1'!$B$17)*_xlfn.NORM.S.INV(RAND())</f>
        <v>5.8059897087298216E-2</v>
      </c>
      <c r="J634" s="5">
        <f ca="1">I634+'1'!$B$13*('1'!$B$14-'2'!I634)*'1'!$B$17+'1'!$B$15*SQRT('1'!$B$17)*_xlfn.NORM.S.INV(RAND())</f>
        <v>5.6787090491881312E-2</v>
      </c>
      <c r="K634" s="5">
        <f ca="1">J634+'1'!$B$13*('1'!$B$14-'2'!J634)*'1'!$B$17+'1'!$B$15*SQRT('1'!$B$17)*_xlfn.NORM.S.INV(RAND())</f>
        <v>5.5694242999415666E-2</v>
      </c>
      <c r="L634" s="5">
        <f ca="1">K634+'1'!$B$13*('1'!$B$14-'2'!K634)*'1'!$B$17+'1'!$B$15*SQRT('1'!$B$17)*_xlfn.NORM.S.INV(RAND())</f>
        <v>5.7577687891052394E-2</v>
      </c>
      <c r="M634" s="5">
        <f ca="1">L634+'1'!$B$13*('1'!$B$14-'2'!L634)*'1'!$B$17+'1'!$B$15*SQRT('1'!$B$17)*_xlfn.NORM.S.INV(RAND())</f>
        <v>5.9559660122416147E-2</v>
      </c>
      <c r="N634" s="5">
        <f ca="1">M634+'1'!$B$13*('1'!$B$14-'2'!M634)*'1'!$B$17+'1'!$B$15*SQRT('1'!$B$17)*_xlfn.NORM.S.INV(RAND())</f>
        <v>6.0681507321787627E-2</v>
      </c>
      <c r="O634" s="5">
        <f ca="1">N634+'1'!$B$13*('1'!$B$14-'2'!N634)*'1'!$B$17+'1'!$B$15*SQRT('1'!$B$17)*_xlfn.NORM.S.INV(RAND())</f>
        <v>6.5237876338363046E-2</v>
      </c>
      <c r="P634" s="5">
        <f ca="1">O634+'1'!$B$13*('1'!$B$14-'2'!O634)*'1'!$B$17+'1'!$B$15*SQRT('1'!$B$17)*_xlfn.NORM.S.INV(RAND())</f>
        <v>6.447587403998227E-2</v>
      </c>
      <c r="Q634" s="5">
        <f ca="1">P634+'1'!$B$13*('1'!$B$14-'2'!P634)*'1'!$B$17+'1'!$B$15*SQRT('1'!$B$17)*_xlfn.NORM.S.INV(RAND())</f>
        <v>5.3421288578495082E-2</v>
      </c>
      <c r="R634" s="5">
        <f ca="1">Q634+'1'!$B$13*('1'!$B$14-'2'!Q634)*'1'!$B$17+'1'!$B$15*SQRT('1'!$B$17)*_xlfn.NORM.S.INV(RAND())</f>
        <v>5.4917992942144042E-2</v>
      </c>
      <c r="S634" s="5">
        <f ca="1">R634+'1'!$B$13*('1'!$B$14-'2'!R634)*'1'!$B$17+'1'!$B$15*SQRT('1'!$B$17)*_xlfn.NORM.S.INV(RAND())</f>
        <v>5.7177525168429028E-2</v>
      </c>
      <c r="T634" s="5">
        <f ca="1">S634+'1'!$B$13*('1'!$B$14-'2'!S634)*'1'!$B$17+'1'!$B$15*SQRT('1'!$B$17)*_xlfn.NORM.S.INV(RAND())</f>
        <v>6.5602447297848102E-2</v>
      </c>
      <c r="U634" s="5">
        <f ca="1">T634+'1'!$B$13*('1'!$B$14-'2'!T634)*'1'!$B$17+'1'!$B$15*SQRT('1'!$B$17)*_xlfn.NORM.S.INV(RAND())</f>
        <v>7.1376710289173487E-2</v>
      </c>
      <c r="V634" s="5">
        <f ca="1">U634+'1'!$B$13*('1'!$B$14-'2'!U634)*'1'!$B$17+'1'!$B$15*SQRT('1'!$B$17)*_xlfn.NORM.S.INV(RAND())</f>
        <v>6.7081907367755475E-2</v>
      </c>
      <c r="W634" s="5">
        <f ca="1">V634+'1'!$B$13*('1'!$B$14-'2'!V634)*'1'!$B$17+'1'!$B$15*SQRT('1'!$B$17)*_xlfn.NORM.S.INV(RAND())</f>
        <v>6.9523366724400307E-2</v>
      </c>
      <c r="X634" s="5">
        <f ca="1">W634+'1'!$B$13*('1'!$B$14-'2'!W634)*'1'!$B$17+'1'!$B$15*SQRT('1'!$B$17)*_xlfn.NORM.S.INV(RAND())</f>
        <v>7.8549733949156555E-2</v>
      </c>
      <c r="Y634" s="5">
        <f ca="1">X634+'1'!$B$13*('1'!$B$14-'2'!X634)*'1'!$B$17+'1'!$B$15*SQRT('1'!$B$17)*_xlfn.NORM.S.INV(RAND())</f>
        <v>8.5691948995045078E-2</v>
      </c>
      <c r="Z634" s="5">
        <f ca="1">Y634+'1'!$B$13*('1'!$B$14-'2'!Y634)*'1'!$B$17+'1'!$B$15*SQRT('1'!$B$17)*_xlfn.NORM.S.INV(RAND())</f>
        <v>8.070402846416122E-2</v>
      </c>
      <c r="AA634" s="5">
        <f ca="1">Z634+'1'!$B$13*('1'!$B$14-'2'!Z634)*'1'!$B$17+'1'!$B$15*SQRT('1'!$B$17)*_xlfn.NORM.S.INV(RAND())</f>
        <v>8.3408862824656385E-2</v>
      </c>
      <c r="AB634" s="5">
        <f ca="1">AA634+'1'!$B$13*('1'!$B$14-'2'!AA634)*'1'!$B$17+'1'!$B$15*SQRT('1'!$B$17)*_xlfn.NORM.S.INV(RAND())</f>
        <v>8.8707747436217441E-2</v>
      </c>
      <c r="AC634" s="5">
        <f ca="1">AB634+'1'!$B$13*('1'!$B$14-'2'!AB634)*'1'!$B$17+'1'!$B$15*SQRT('1'!$B$17)*_xlfn.NORM.S.INV(RAND())</f>
        <v>9.9174948752539446E-2</v>
      </c>
      <c r="AD634" s="5">
        <f ca="1">AC634+'1'!$B$13*('1'!$B$14-'2'!AC634)*'1'!$B$17+'1'!$B$15*SQRT('1'!$B$17)*_xlfn.NORM.S.INV(RAND())</f>
        <v>9.4864108322361751E-2</v>
      </c>
      <c r="AE634" s="5">
        <f ca="1">AD634+'1'!$B$13*('1'!$B$14-'2'!AD634)*'1'!$B$17+'1'!$B$15*SQRT('1'!$B$17)*_xlfn.NORM.S.INV(RAND())</f>
        <v>9.835445448465728E-2</v>
      </c>
      <c r="AF634" s="5">
        <f ca="1">AE634+'1'!$B$13*('1'!$B$14-'2'!AE634)*'1'!$B$17+'1'!$B$15*SQRT('1'!$B$17)*_xlfn.NORM.S.INV(RAND())</f>
        <v>0.10418062729417774</v>
      </c>
      <c r="AG634" s="5">
        <f ca="1">AF634+'1'!$B$13*('1'!$B$14-'2'!AF634)*'1'!$B$17+'1'!$B$15*SQRT('1'!$B$17)*_xlfn.NORM.S.INV(RAND())</f>
        <v>0.10509645265447203</v>
      </c>
      <c r="AH634" s="5">
        <f ca="1">AG634+'1'!$B$13*('1'!$B$14-'2'!AG634)*'1'!$B$17+'1'!$B$15*SQRT('1'!$B$17)*_xlfn.NORM.S.INV(RAND())</f>
        <v>0.10364286082245114</v>
      </c>
      <c r="AI634" s="5">
        <f ca="1">AH634+'1'!$B$13*('1'!$B$14-'2'!AH634)*'1'!$B$17+'1'!$B$15*SQRT('1'!$B$17)*_xlfn.NORM.S.INV(RAND())</f>
        <v>0.10235560246430819</v>
      </c>
      <c r="AJ634" s="5">
        <f ca="1">AI634+'1'!$B$13*('1'!$B$14-'2'!AI634)*'1'!$B$17+'1'!$B$15*SQRT('1'!$B$17)*_xlfn.NORM.S.INV(RAND())</f>
        <v>0.10196387551393965</v>
      </c>
      <c r="AK634" s="5">
        <f ca="1">AJ634+'1'!$B$13*('1'!$B$14-'2'!AJ634)*'1'!$B$17+'1'!$B$15*SQRT('1'!$B$17)*_xlfn.NORM.S.INV(RAND())</f>
        <v>0.10185444197358491</v>
      </c>
      <c r="AL634" s="5">
        <f ca="1">AK634+'1'!$B$13*('1'!$B$14-'2'!AK634)*'1'!$B$17+'1'!$B$15*SQRT('1'!$B$17)*_xlfn.NORM.S.INV(RAND())</f>
        <v>0.10265967767791773</v>
      </c>
      <c r="AM634" s="5">
        <f ca="1">AL634+'1'!$B$13*('1'!$B$14-'2'!AL634)*'1'!$B$17+'1'!$B$15*SQRT('1'!$B$17)*_xlfn.NORM.S.INV(RAND())</f>
        <v>9.8833358627362269E-2</v>
      </c>
      <c r="AN634" s="5">
        <f ca="1">AM634+'1'!$B$13*('1'!$B$14-'2'!AM634)*'1'!$B$17+'1'!$B$15*SQRT('1'!$B$17)*_xlfn.NORM.S.INV(RAND())</f>
        <v>0.10034016377677532</v>
      </c>
      <c r="AO634" s="5">
        <f ca="1">AN634+'1'!$B$13*('1'!$B$14-'2'!AN634)*'1'!$B$17+'1'!$B$15*SQRT('1'!$B$17)*_xlfn.NORM.S.INV(RAND())</f>
        <v>0.10154357640062579</v>
      </c>
      <c r="AP634" s="5">
        <f ca="1">AO634+'1'!$B$13*('1'!$B$14-'2'!AO634)*'1'!$B$17+'1'!$B$15*SQRT('1'!$B$17)*_xlfn.NORM.S.INV(RAND())</f>
        <v>0.10538856104230974</v>
      </c>
      <c r="AQ634" s="5">
        <f ca="1">AP634+'1'!$B$13*('1'!$B$14-'2'!AP634)*'1'!$B$17+'1'!$B$15*SQRT('1'!$B$17)*_xlfn.NORM.S.INV(RAND())</f>
        <v>0.10547821218054163</v>
      </c>
      <c r="AR634" s="5">
        <f ca="1">AQ634+'1'!$B$13*('1'!$B$14-'2'!AQ634)*'1'!$B$17+'1'!$B$15*SQRT('1'!$B$17)*_xlfn.NORM.S.INV(RAND())</f>
        <v>9.0502580414288561E-2</v>
      </c>
      <c r="AS634" s="5">
        <f ca="1">AR634+'1'!$B$13*('1'!$B$14-'2'!AR634)*'1'!$B$17+'1'!$B$15*SQRT('1'!$B$17)*_xlfn.NORM.S.INV(RAND())</f>
        <v>9.3450348892313878E-2</v>
      </c>
      <c r="AT634" s="5">
        <f ca="1">AS634+'1'!$B$13*('1'!$B$14-'2'!AS634)*'1'!$B$17+'1'!$B$15*SQRT('1'!$B$17)*_xlfn.NORM.S.INV(RAND())</f>
        <v>9.3330954908814254E-2</v>
      </c>
      <c r="AU634" s="5">
        <f ca="1">AT634+'1'!$B$13*('1'!$B$14-'2'!AT634)*'1'!$B$17+'1'!$B$15*SQRT('1'!$B$17)*_xlfn.NORM.S.INV(RAND())</f>
        <v>8.8997893362979558E-2</v>
      </c>
      <c r="AV634" s="5">
        <f ca="1">AU634+'1'!$B$13*('1'!$B$14-'2'!AU634)*'1'!$B$17+'1'!$B$15*SQRT('1'!$B$17)*_xlfn.NORM.S.INV(RAND())</f>
        <v>8.7936796362045544E-2</v>
      </c>
      <c r="AW634" s="5">
        <f ca="1">AV634+'1'!$B$13*('1'!$B$14-'2'!AV634)*'1'!$B$17+'1'!$B$15*SQRT('1'!$B$17)*_xlfn.NORM.S.INV(RAND())</f>
        <v>7.8892208562890101E-2</v>
      </c>
      <c r="AX634" s="5">
        <f ca="1">AW634+'1'!$B$13*('1'!$B$14-'2'!AW634)*'1'!$B$17+'1'!$B$15*SQRT('1'!$B$17)*_xlfn.NORM.S.INV(RAND())</f>
        <v>7.4189457846815354E-2</v>
      </c>
      <c r="AY634" s="5">
        <f ca="1">AX634+'1'!$B$13*('1'!$B$14-'2'!AX634)*'1'!$B$17+'1'!$B$15*SQRT('1'!$B$17)*_xlfn.NORM.S.INV(RAND())</f>
        <v>7.7713509365374148E-2</v>
      </c>
      <c r="AZ634" s="5">
        <f ca="1">AY634+'1'!$B$13*('1'!$B$14-'2'!AY634)*'1'!$B$17+'1'!$B$15*SQRT('1'!$B$17)*_xlfn.NORM.S.INV(RAND())</f>
        <v>8.5619600237326843E-2</v>
      </c>
      <c r="BA634" s="5">
        <f ca="1">AZ634+'1'!$B$13*('1'!$B$14-'2'!AZ634)*'1'!$B$17+'1'!$B$15*SQRT('1'!$B$17)*_xlfn.NORM.S.INV(RAND())</f>
        <v>8.4865345633407197E-2</v>
      </c>
      <c r="BB634" s="5">
        <f ca="1">BA634+'1'!$B$13*('1'!$B$14-'2'!BA634)*'1'!$B$17+'1'!$B$15*SQRT('1'!$B$17)*_xlfn.NORM.S.INV(RAND())</f>
        <v>7.9129052815529108E-2</v>
      </c>
      <c r="BC634" s="5">
        <f ca="1">BB634+'1'!$B$13*('1'!$B$14-'2'!BB634)*'1'!$B$17+'1'!$B$15*SQRT('1'!$B$17)*_xlfn.NORM.S.INV(RAND())</f>
        <v>7.9956974182200227E-2</v>
      </c>
      <c r="BD634" s="5">
        <f ca="1">BC634+'1'!$B$13*('1'!$B$14-'2'!BC634)*'1'!$B$17+'1'!$B$15*SQRT('1'!$B$17)*_xlfn.NORM.S.INV(RAND())</f>
        <v>7.772314120403731E-2</v>
      </c>
      <c r="BE634" s="5">
        <f ca="1">BD634+'1'!$B$13*('1'!$B$14-'2'!BD634)*'1'!$B$17+'1'!$B$15*SQRT('1'!$B$17)*_xlfn.NORM.S.INV(RAND())</f>
        <v>8.1405333141768232E-2</v>
      </c>
      <c r="BF634" s="5">
        <f ca="1">BE634+'1'!$B$13*('1'!$B$14-'2'!BE634)*'1'!$B$17+'1'!$B$15*SQRT('1'!$B$17)*_xlfn.NORM.S.INV(RAND())</f>
        <v>8.7082274326200901E-2</v>
      </c>
      <c r="BG634" s="5">
        <f ca="1">BF634+'1'!$B$13*('1'!$B$14-'2'!BF634)*'1'!$B$17+'1'!$B$15*SQRT('1'!$B$17)*_xlfn.NORM.S.INV(RAND())</f>
        <v>9.473097341274278E-2</v>
      </c>
      <c r="BH634" s="5">
        <f ca="1">BG634+'1'!$B$13*('1'!$B$14-'2'!BG634)*'1'!$B$17+'1'!$B$15*SQRT('1'!$B$17)*_xlfn.NORM.S.INV(RAND())</f>
        <v>0.10091079226001093</v>
      </c>
      <c r="BI634" s="5">
        <f ca="1">BH634+'1'!$B$13*('1'!$B$14-'2'!BH634)*'1'!$B$17+'1'!$B$15*SQRT('1'!$B$17)*_xlfn.NORM.S.INV(RAND())</f>
        <v>9.4668754854527248E-2</v>
      </c>
      <c r="BJ634" s="5">
        <f ca="1">BI634+'1'!$B$13*('1'!$B$14-'2'!BI634)*'1'!$B$17+'1'!$B$15*SQRT('1'!$B$17)*_xlfn.NORM.S.INV(RAND())</f>
        <v>8.9534033345583131E-2</v>
      </c>
      <c r="BK634" s="5">
        <f ca="1">BJ634+'1'!$B$13*('1'!$B$14-'2'!BJ634)*'1'!$B$17+'1'!$B$15*SQRT('1'!$B$17)*_xlfn.NORM.S.INV(RAND())</f>
        <v>8.9183136583184733E-2</v>
      </c>
      <c r="BL634" s="5">
        <f ca="1">BK634+'1'!$B$13*('1'!$B$14-'2'!BK634)*'1'!$B$17+'1'!$B$15*SQRT('1'!$B$17)*_xlfn.NORM.S.INV(RAND())</f>
        <v>9.8613305020071831E-2</v>
      </c>
      <c r="BM634" s="5">
        <f ca="1">BL634+'1'!$B$13*('1'!$B$14-'2'!BL634)*'1'!$B$17+'1'!$B$15*SQRT('1'!$B$17)*_xlfn.NORM.S.INV(RAND())</f>
        <v>7.9731949992519646E-2</v>
      </c>
    </row>
    <row r="635" spans="1:65" x14ac:dyDescent="0.25">
      <c r="A635">
        <v>624</v>
      </c>
      <c r="B635">
        <f ca="1">EXP(-SUM(E635:P635)*'1'!$B$17)</f>
        <v>0.95233676788404742</v>
      </c>
      <c r="C635">
        <f ca="1">EXP(-SUM(E635:AN635)*'1'!$B$17)</f>
        <v>0.83708680438763872</v>
      </c>
      <c r="D635">
        <f ca="1">EXP(-SUM(E635:BL635)*'1'!$B$17)</f>
        <v>0.71199823144361996</v>
      </c>
      <c r="E635" s="4">
        <v>0.05</v>
      </c>
      <c r="F635" s="5">
        <f ca="1">E635+'1'!$B$13*('1'!$B$14-'2'!E635)*'1'!$B$17+'1'!$B$15*SQRT('1'!$B$17)*_xlfn.NORM.S.INV(RAND())</f>
        <v>5.3372108259792835E-2</v>
      </c>
      <c r="G635" s="5">
        <f ca="1">F635+'1'!$B$13*('1'!$B$14-'2'!F635)*'1'!$B$17+'1'!$B$15*SQRT('1'!$B$17)*_xlfn.NORM.S.INV(RAND())</f>
        <v>4.9996603832470794E-2</v>
      </c>
      <c r="H635" s="5">
        <f ca="1">G635+'1'!$B$13*('1'!$B$14-'2'!G635)*'1'!$B$17+'1'!$B$15*SQRT('1'!$B$17)*_xlfn.NORM.S.INV(RAND())</f>
        <v>4.7804653891596244E-2</v>
      </c>
      <c r="I635" s="5">
        <f ca="1">H635+'1'!$B$13*('1'!$B$14-'2'!H635)*'1'!$B$17+'1'!$B$15*SQRT('1'!$B$17)*_xlfn.NORM.S.INV(RAND())</f>
        <v>4.6305375356322447E-2</v>
      </c>
      <c r="J635" s="5">
        <f ca="1">I635+'1'!$B$13*('1'!$B$14-'2'!I635)*'1'!$B$17+'1'!$B$15*SQRT('1'!$B$17)*_xlfn.NORM.S.INV(RAND())</f>
        <v>4.4472518103433528E-2</v>
      </c>
      <c r="K635" s="5">
        <f ca="1">J635+'1'!$B$13*('1'!$B$14-'2'!J635)*'1'!$B$17+'1'!$B$15*SQRT('1'!$B$17)*_xlfn.NORM.S.INV(RAND())</f>
        <v>4.4886839431612167E-2</v>
      </c>
      <c r="L635" s="5">
        <f ca="1">K635+'1'!$B$13*('1'!$B$14-'2'!K635)*'1'!$B$17+'1'!$B$15*SQRT('1'!$B$17)*_xlfn.NORM.S.INV(RAND())</f>
        <v>4.1925420997328468E-2</v>
      </c>
      <c r="M635" s="5">
        <f ca="1">L635+'1'!$B$13*('1'!$B$14-'2'!L635)*'1'!$B$17+'1'!$B$15*SQRT('1'!$B$17)*_xlfn.NORM.S.INV(RAND())</f>
        <v>4.0389032256896801E-2</v>
      </c>
      <c r="N635" s="5">
        <f ca="1">M635+'1'!$B$13*('1'!$B$14-'2'!M635)*'1'!$B$17+'1'!$B$15*SQRT('1'!$B$17)*_xlfn.NORM.S.INV(RAND())</f>
        <v>4.8447144302646204E-2</v>
      </c>
      <c r="O635" s="5">
        <f ca="1">N635+'1'!$B$13*('1'!$B$14-'2'!N635)*'1'!$B$17+'1'!$B$15*SQRT('1'!$B$17)*_xlfn.NORM.S.INV(RAND())</f>
        <v>5.6818819548880017E-2</v>
      </c>
      <c r="P635" s="5">
        <f ca="1">O635+'1'!$B$13*('1'!$B$14-'2'!O635)*'1'!$B$17+'1'!$B$15*SQRT('1'!$B$17)*_xlfn.NORM.S.INV(RAND())</f>
        <v>6.1620191627871315E-2</v>
      </c>
      <c r="Q635" s="5">
        <f ca="1">P635+'1'!$B$13*('1'!$B$14-'2'!P635)*'1'!$B$17+'1'!$B$15*SQRT('1'!$B$17)*_xlfn.NORM.S.INV(RAND())</f>
        <v>6.2885519848642463E-2</v>
      </c>
      <c r="R635" s="5">
        <f ca="1">Q635+'1'!$B$13*('1'!$B$14-'2'!Q635)*'1'!$B$17+'1'!$B$15*SQRT('1'!$B$17)*_xlfn.NORM.S.INV(RAND())</f>
        <v>5.7409688471646257E-2</v>
      </c>
      <c r="S635" s="5">
        <f ca="1">R635+'1'!$B$13*('1'!$B$14-'2'!R635)*'1'!$B$17+'1'!$B$15*SQRT('1'!$B$17)*_xlfn.NORM.S.INV(RAND())</f>
        <v>5.3286960988826099E-2</v>
      </c>
      <c r="T635" s="5">
        <f ca="1">S635+'1'!$B$13*('1'!$B$14-'2'!S635)*'1'!$B$17+'1'!$B$15*SQRT('1'!$B$17)*_xlfn.NORM.S.INV(RAND())</f>
        <v>5.0778898819120524E-2</v>
      </c>
      <c r="U635" s="5">
        <f ca="1">T635+'1'!$B$13*('1'!$B$14-'2'!T635)*'1'!$B$17+'1'!$B$15*SQRT('1'!$B$17)*_xlfn.NORM.S.INV(RAND())</f>
        <v>5.6050080678053157E-2</v>
      </c>
      <c r="V635" s="5">
        <f ca="1">U635+'1'!$B$13*('1'!$B$14-'2'!U635)*'1'!$B$17+'1'!$B$15*SQRT('1'!$B$17)*_xlfn.NORM.S.INV(RAND())</f>
        <v>5.7409849252020619E-2</v>
      </c>
      <c r="W635" s="5">
        <f ca="1">V635+'1'!$B$13*('1'!$B$14-'2'!V635)*'1'!$B$17+'1'!$B$15*SQRT('1'!$B$17)*_xlfn.NORM.S.INV(RAND())</f>
        <v>6.1928012174441993E-2</v>
      </c>
      <c r="X635" s="5">
        <f ca="1">W635+'1'!$B$13*('1'!$B$14-'2'!W635)*'1'!$B$17+'1'!$B$15*SQRT('1'!$B$17)*_xlfn.NORM.S.INV(RAND())</f>
        <v>5.3932239703398478E-2</v>
      </c>
      <c r="Y635" s="5">
        <f ca="1">X635+'1'!$B$13*('1'!$B$14-'2'!X635)*'1'!$B$17+'1'!$B$15*SQRT('1'!$B$17)*_xlfn.NORM.S.INV(RAND())</f>
        <v>5.9598167768062434E-2</v>
      </c>
      <c r="Z635" s="5">
        <f ca="1">Y635+'1'!$B$13*('1'!$B$14-'2'!Y635)*'1'!$B$17+'1'!$B$15*SQRT('1'!$B$17)*_xlfn.NORM.S.INV(RAND())</f>
        <v>7.035981017604262E-2</v>
      </c>
      <c r="AA635" s="5">
        <f ca="1">Z635+'1'!$B$13*('1'!$B$14-'2'!Z635)*'1'!$B$17+'1'!$B$15*SQRT('1'!$B$17)*_xlfn.NORM.S.INV(RAND())</f>
        <v>7.5119018743540558E-2</v>
      </c>
      <c r="AB635" s="5">
        <f ca="1">AA635+'1'!$B$13*('1'!$B$14-'2'!AA635)*'1'!$B$17+'1'!$B$15*SQRT('1'!$B$17)*_xlfn.NORM.S.INV(RAND())</f>
        <v>8.5179719256210207E-2</v>
      </c>
      <c r="AC635" s="5">
        <f ca="1">AB635+'1'!$B$13*('1'!$B$14-'2'!AB635)*'1'!$B$17+'1'!$B$15*SQRT('1'!$B$17)*_xlfn.NORM.S.INV(RAND())</f>
        <v>8.4193782436844819E-2</v>
      </c>
      <c r="AD635" s="5">
        <f ca="1">AC635+'1'!$B$13*('1'!$B$14-'2'!AC635)*'1'!$B$17+'1'!$B$15*SQRT('1'!$B$17)*_xlfn.NORM.S.INV(RAND())</f>
        <v>8.33916387489992E-2</v>
      </c>
      <c r="AE635" s="5">
        <f ca="1">AD635+'1'!$B$13*('1'!$B$14-'2'!AD635)*'1'!$B$17+'1'!$B$15*SQRT('1'!$B$17)*_xlfn.NORM.S.INV(RAND())</f>
        <v>8.0297780369460808E-2</v>
      </c>
      <c r="AF635" s="5">
        <f ca="1">AE635+'1'!$B$13*('1'!$B$14-'2'!AE635)*'1'!$B$17+'1'!$B$15*SQRT('1'!$B$17)*_xlfn.NORM.S.INV(RAND())</f>
        <v>7.8804093588627833E-2</v>
      </c>
      <c r="AG635" s="5">
        <f ca="1">AF635+'1'!$B$13*('1'!$B$14-'2'!AF635)*'1'!$B$17+'1'!$B$15*SQRT('1'!$B$17)*_xlfn.NORM.S.INV(RAND())</f>
        <v>6.9783379545192717E-2</v>
      </c>
      <c r="AH635" s="5">
        <f ca="1">AG635+'1'!$B$13*('1'!$B$14-'2'!AG635)*'1'!$B$17+'1'!$B$15*SQRT('1'!$B$17)*_xlfn.NORM.S.INV(RAND())</f>
        <v>6.1287392066961481E-2</v>
      </c>
      <c r="AI635" s="5">
        <f ca="1">AH635+'1'!$B$13*('1'!$B$14-'2'!AH635)*'1'!$B$17+'1'!$B$15*SQRT('1'!$B$17)*_xlfn.NORM.S.INV(RAND())</f>
        <v>5.6610796071057227E-2</v>
      </c>
      <c r="AJ635" s="5">
        <f ca="1">AI635+'1'!$B$13*('1'!$B$14-'2'!AI635)*'1'!$B$17+'1'!$B$15*SQRT('1'!$B$17)*_xlfn.NORM.S.INV(RAND())</f>
        <v>6.1760335468773575E-2</v>
      </c>
      <c r="AK635" s="5">
        <f ca="1">AJ635+'1'!$B$13*('1'!$B$14-'2'!AJ635)*'1'!$B$17+'1'!$B$15*SQRT('1'!$B$17)*_xlfn.NORM.S.INV(RAND())</f>
        <v>6.1007460734749858E-2</v>
      </c>
      <c r="AL635" s="5">
        <f ca="1">AK635+'1'!$B$13*('1'!$B$14-'2'!AK635)*'1'!$B$17+'1'!$B$15*SQRT('1'!$B$17)*_xlfn.NORM.S.INV(RAND())</f>
        <v>6.09501875231174E-2</v>
      </c>
      <c r="AM635" s="5">
        <f ca="1">AL635+'1'!$B$13*('1'!$B$14-'2'!AL635)*'1'!$B$17+'1'!$B$15*SQRT('1'!$B$17)*_xlfn.NORM.S.INV(RAND())</f>
        <v>5.2928604682612068E-2</v>
      </c>
      <c r="AN635" s="5">
        <f ca="1">AM635+'1'!$B$13*('1'!$B$14-'2'!AM635)*'1'!$B$17+'1'!$B$15*SQRT('1'!$B$17)*_xlfn.NORM.S.INV(RAND())</f>
        <v>5.2937934365839996E-2</v>
      </c>
      <c r="AO635" s="5">
        <f ca="1">AN635+'1'!$B$13*('1'!$B$14-'2'!AN635)*'1'!$B$17+'1'!$B$15*SQRT('1'!$B$17)*_xlfn.NORM.S.INV(RAND())</f>
        <v>5.4328892126866417E-2</v>
      </c>
      <c r="AP635" s="5">
        <f ca="1">AO635+'1'!$B$13*('1'!$B$14-'2'!AO635)*'1'!$B$17+'1'!$B$15*SQRT('1'!$B$17)*_xlfn.NORM.S.INV(RAND())</f>
        <v>6.3696745087434725E-2</v>
      </c>
      <c r="AQ635" s="5">
        <f ca="1">AP635+'1'!$B$13*('1'!$B$14-'2'!AP635)*'1'!$B$17+'1'!$B$15*SQRT('1'!$B$17)*_xlfn.NORM.S.INV(RAND())</f>
        <v>5.7603911593935506E-2</v>
      </c>
      <c r="AR635" s="5">
        <f ca="1">AQ635+'1'!$B$13*('1'!$B$14-'2'!AQ635)*'1'!$B$17+'1'!$B$15*SQRT('1'!$B$17)*_xlfn.NORM.S.INV(RAND())</f>
        <v>5.9866381544896298E-2</v>
      </c>
      <c r="AS635" s="5">
        <f ca="1">AR635+'1'!$B$13*('1'!$B$14-'2'!AR635)*'1'!$B$17+'1'!$B$15*SQRT('1'!$B$17)*_xlfn.NORM.S.INV(RAND())</f>
        <v>6.843938179274342E-2</v>
      </c>
      <c r="AT635" s="5">
        <f ca="1">AS635+'1'!$B$13*('1'!$B$14-'2'!AS635)*'1'!$B$17+'1'!$B$15*SQRT('1'!$B$17)*_xlfn.NORM.S.INV(RAND())</f>
        <v>6.8740237484331529E-2</v>
      </c>
      <c r="AU635" s="5">
        <f ca="1">AT635+'1'!$B$13*('1'!$B$14-'2'!AT635)*'1'!$B$17+'1'!$B$15*SQRT('1'!$B$17)*_xlfn.NORM.S.INV(RAND())</f>
        <v>7.0978046175021306E-2</v>
      </c>
      <c r="AV635" s="5">
        <f ca="1">AU635+'1'!$B$13*('1'!$B$14-'2'!AU635)*'1'!$B$17+'1'!$B$15*SQRT('1'!$B$17)*_xlfn.NORM.S.INV(RAND())</f>
        <v>8.0584274373557169E-2</v>
      </c>
      <c r="AW635" s="5">
        <f ca="1">AV635+'1'!$B$13*('1'!$B$14-'2'!AV635)*'1'!$B$17+'1'!$B$15*SQRT('1'!$B$17)*_xlfn.NORM.S.INV(RAND())</f>
        <v>8.905212286972003E-2</v>
      </c>
      <c r="AX635" s="5">
        <f ca="1">AW635+'1'!$B$13*('1'!$B$14-'2'!AW635)*'1'!$B$17+'1'!$B$15*SQRT('1'!$B$17)*_xlfn.NORM.S.INV(RAND())</f>
        <v>0.10234707889670287</v>
      </c>
      <c r="AY635" s="5">
        <f ca="1">AX635+'1'!$B$13*('1'!$B$14-'2'!AX635)*'1'!$B$17+'1'!$B$15*SQRT('1'!$B$17)*_xlfn.NORM.S.INV(RAND())</f>
        <v>0.10049728881358824</v>
      </c>
      <c r="AZ635" s="5">
        <f ca="1">AY635+'1'!$B$13*('1'!$B$14-'2'!AY635)*'1'!$B$17+'1'!$B$15*SQRT('1'!$B$17)*_xlfn.NORM.S.INV(RAND())</f>
        <v>8.6048030905497022E-2</v>
      </c>
      <c r="BA635" s="5">
        <f ca="1">AZ635+'1'!$B$13*('1'!$B$14-'2'!AZ635)*'1'!$B$17+'1'!$B$15*SQRT('1'!$B$17)*_xlfn.NORM.S.INV(RAND())</f>
        <v>8.7006900293766107E-2</v>
      </c>
      <c r="BB635" s="5">
        <f ca="1">BA635+'1'!$B$13*('1'!$B$14-'2'!BA635)*'1'!$B$17+'1'!$B$15*SQRT('1'!$B$17)*_xlfn.NORM.S.INV(RAND())</f>
        <v>8.2922448268820378E-2</v>
      </c>
      <c r="BC635" s="5">
        <f ca="1">BB635+'1'!$B$13*('1'!$B$14-'2'!BB635)*'1'!$B$17+'1'!$B$15*SQRT('1'!$B$17)*_xlfn.NORM.S.INV(RAND())</f>
        <v>8.8552706928429342E-2</v>
      </c>
      <c r="BD635" s="5">
        <f ca="1">BC635+'1'!$B$13*('1'!$B$14-'2'!BC635)*'1'!$B$17+'1'!$B$15*SQRT('1'!$B$17)*_xlfn.NORM.S.INV(RAND())</f>
        <v>8.10378374896642E-2</v>
      </c>
      <c r="BE635" s="5">
        <f ca="1">BD635+'1'!$B$13*('1'!$B$14-'2'!BD635)*'1'!$B$17+'1'!$B$15*SQRT('1'!$B$17)*_xlfn.NORM.S.INV(RAND())</f>
        <v>9.4288016087168469E-2</v>
      </c>
      <c r="BF635" s="5">
        <f ca="1">BE635+'1'!$B$13*('1'!$B$14-'2'!BE635)*'1'!$B$17+'1'!$B$15*SQRT('1'!$B$17)*_xlfn.NORM.S.INV(RAND())</f>
        <v>9.2621155590323453E-2</v>
      </c>
      <c r="BG635" s="5">
        <f ca="1">BF635+'1'!$B$13*('1'!$B$14-'2'!BF635)*'1'!$B$17+'1'!$B$15*SQRT('1'!$B$17)*_xlfn.NORM.S.INV(RAND())</f>
        <v>8.9713070606335765E-2</v>
      </c>
      <c r="BH635" s="5">
        <f ca="1">BG635+'1'!$B$13*('1'!$B$14-'2'!BG635)*'1'!$B$17+'1'!$B$15*SQRT('1'!$B$17)*_xlfn.NORM.S.INV(RAND())</f>
        <v>8.8229808579874031E-2</v>
      </c>
      <c r="BI635" s="5">
        <f ca="1">BH635+'1'!$B$13*('1'!$B$14-'2'!BH635)*'1'!$B$17+'1'!$B$15*SQRT('1'!$B$17)*_xlfn.NORM.S.INV(RAND())</f>
        <v>8.2026679523372226E-2</v>
      </c>
      <c r="BJ635" s="5">
        <f ca="1">BI635+'1'!$B$13*('1'!$B$14-'2'!BI635)*'1'!$B$17+'1'!$B$15*SQRT('1'!$B$17)*_xlfn.NORM.S.INV(RAND())</f>
        <v>8.3011331990844622E-2</v>
      </c>
      <c r="BK635" s="5">
        <f ca="1">BJ635+'1'!$B$13*('1'!$B$14-'2'!BJ635)*'1'!$B$17+'1'!$B$15*SQRT('1'!$B$17)*_xlfn.NORM.S.INV(RAND())</f>
        <v>8.7659927511054253E-2</v>
      </c>
      <c r="BL635" s="5">
        <f ca="1">BK635+'1'!$B$13*('1'!$B$14-'2'!BK635)*'1'!$B$17+'1'!$B$15*SQRT('1'!$B$17)*_xlfn.NORM.S.INV(RAND())</f>
        <v>8.2975884383914802E-2</v>
      </c>
      <c r="BM635" s="5">
        <f ca="1">BL635+'1'!$B$13*('1'!$B$14-'2'!BL635)*'1'!$B$17+'1'!$B$15*SQRT('1'!$B$17)*_xlfn.NORM.S.INV(RAND())</f>
        <v>8.0785025914741682E-2</v>
      </c>
    </row>
    <row r="636" spans="1:65" x14ac:dyDescent="0.25">
      <c r="A636">
        <v>625</v>
      </c>
      <c r="B636">
        <f ca="1">EXP(-SUM(E636:P636)*'1'!$B$17)</f>
        <v>0.96368329238359585</v>
      </c>
      <c r="C636">
        <f ca="1">EXP(-SUM(E636:AN636)*'1'!$B$17)</f>
        <v>1.0282878421464572</v>
      </c>
      <c r="D636">
        <f ca="1">EXP(-SUM(E636:BL636)*'1'!$B$17)</f>
        <v>1.0235269003531624</v>
      </c>
      <c r="E636" s="4">
        <v>0.05</v>
      </c>
      <c r="F636" s="5">
        <f ca="1">E636+'1'!$B$13*('1'!$B$14-'2'!E636)*'1'!$B$17+'1'!$B$15*SQRT('1'!$B$17)*_xlfn.NORM.S.INV(RAND())</f>
        <v>5.3526693912079017E-2</v>
      </c>
      <c r="G636" s="5">
        <f ca="1">F636+'1'!$B$13*('1'!$B$14-'2'!F636)*'1'!$B$17+'1'!$B$15*SQRT('1'!$B$17)*_xlfn.NORM.S.INV(RAND())</f>
        <v>5.776561111297239E-2</v>
      </c>
      <c r="H636" s="5">
        <f ca="1">G636+'1'!$B$13*('1'!$B$14-'2'!G636)*'1'!$B$17+'1'!$B$15*SQRT('1'!$B$17)*_xlfn.NORM.S.INV(RAND())</f>
        <v>5.2814846645830735E-2</v>
      </c>
      <c r="I636" s="5">
        <f ca="1">H636+'1'!$B$13*('1'!$B$14-'2'!H636)*'1'!$B$17+'1'!$B$15*SQRT('1'!$B$17)*_xlfn.NORM.S.INV(RAND())</f>
        <v>5.1969023321898775E-2</v>
      </c>
      <c r="J636" s="5">
        <f ca="1">I636+'1'!$B$13*('1'!$B$14-'2'!I636)*'1'!$B$17+'1'!$B$15*SQRT('1'!$B$17)*_xlfn.NORM.S.INV(RAND())</f>
        <v>4.4603344933432224E-2</v>
      </c>
      <c r="K636" s="5">
        <f ca="1">J636+'1'!$B$13*('1'!$B$14-'2'!J636)*'1'!$B$17+'1'!$B$15*SQRT('1'!$B$17)*_xlfn.NORM.S.INV(RAND())</f>
        <v>3.2404536479434434E-2</v>
      </c>
      <c r="L636" s="5">
        <f ca="1">K636+'1'!$B$13*('1'!$B$14-'2'!K636)*'1'!$B$17+'1'!$B$15*SQRT('1'!$B$17)*_xlfn.NORM.S.INV(RAND())</f>
        <v>2.9569945131256683E-2</v>
      </c>
      <c r="M636" s="5">
        <f ca="1">L636+'1'!$B$13*('1'!$B$14-'2'!L636)*'1'!$B$17+'1'!$B$15*SQRT('1'!$B$17)*_xlfn.NORM.S.INV(RAND())</f>
        <v>2.6907073122031132E-2</v>
      </c>
      <c r="N636" s="5">
        <f ca="1">M636+'1'!$B$13*('1'!$B$14-'2'!M636)*'1'!$B$17+'1'!$B$15*SQRT('1'!$B$17)*_xlfn.NORM.S.INV(RAND())</f>
        <v>2.4254134803841986E-2</v>
      </c>
      <c r="O636" s="5">
        <f ca="1">N636+'1'!$B$13*('1'!$B$14-'2'!N636)*'1'!$B$17+'1'!$B$15*SQRT('1'!$B$17)*_xlfn.NORM.S.INV(RAND())</f>
        <v>1.8287434096429973E-2</v>
      </c>
      <c r="P636" s="5">
        <f ca="1">O636+'1'!$B$13*('1'!$B$14-'2'!O636)*'1'!$B$17+'1'!$B$15*SQRT('1'!$B$17)*_xlfn.NORM.S.INV(RAND())</f>
        <v>1.808235114201355E-3</v>
      </c>
      <c r="Q636" s="5">
        <f ca="1">P636+'1'!$B$13*('1'!$B$14-'2'!P636)*'1'!$B$17+'1'!$B$15*SQRT('1'!$B$17)*_xlfn.NORM.S.INV(RAND())</f>
        <v>-8.524647138537976E-3</v>
      </c>
      <c r="R636" s="5">
        <f ca="1">Q636+'1'!$B$13*('1'!$B$14-'2'!Q636)*'1'!$B$17+'1'!$B$15*SQRT('1'!$B$17)*_xlfn.NORM.S.INV(RAND())</f>
        <v>-1.1593683048150566E-2</v>
      </c>
      <c r="S636" s="5">
        <f ca="1">R636+'1'!$B$13*('1'!$B$14-'2'!R636)*'1'!$B$17+'1'!$B$15*SQRT('1'!$B$17)*_xlfn.NORM.S.INV(RAND())</f>
        <v>-1.7033324832763232E-2</v>
      </c>
      <c r="T636" s="5">
        <f ca="1">S636+'1'!$B$13*('1'!$B$14-'2'!S636)*'1'!$B$17+'1'!$B$15*SQRT('1'!$B$17)*_xlfn.NORM.S.INV(RAND())</f>
        <v>-2.2994619546146251E-2</v>
      </c>
      <c r="U636" s="5">
        <f ca="1">T636+'1'!$B$13*('1'!$B$14-'2'!T636)*'1'!$B$17+'1'!$B$15*SQRT('1'!$B$17)*_xlfn.NORM.S.INV(RAND())</f>
        <v>-2.4235875812917515E-2</v>
      </c>
      <c r="V636" s="5">
        <f ca="1">U636+'1'!$B$13*('1'!$B$14-'2'!U636)*'1'!$B$17+'1'!$B$15*SQRT('1'!$B$17)*_xlfn.NORM.S.INV(RAND())</f>
        <v>-2.6628465180243647E-2</v>
      </c>
      <c r="W636" s="5">
        <f ca="1">V636+'1'!$B$13*('1'!$B$14-'2'!V636)*'1'!$B$17+'1'!$B$15*SQRT('1'!$B$17)*_xlfn.NORM.S.INV(RAND())</f>
        <v>-2.6938388544971069E-2</v>
      </c>
      <c r="X636" s="5">
        <f ca="1">W636+'1'!$B$13*('1'!$B$14-'2'!W636)*'1'!$B$17+'1'!$B$15*SQRT('1'!$B$17)*_xlfn.NORM.S.INV(RAND())</f>
        <v>-2.9376506341475591E-2</v>
      </c>
      <c r="Y636" s="5">
        <f ca="1">X636+'1'!$B$13*('1'!$B$14-'2'!X636)*'1'!$B$17+'1'!$B$15*SQRT('1'!$B$17)*_xlfn.NORM.S.INV(RAND())</f>
        <v>-2.6677027712930856E-2</v>
      </c>
      <c r="Z636" s="5">
        <f ca="1">Y636+'1'!$B$13*('1'!$B$14-'2'!Y636)*'1'!$B$17+'1'!$B$15*SQRT('1'!$B$17)*_xlfn.NORM.S.INV(RAND())</f>
        <v>-3.7458463878549203E-2</v>
      </c>
      <c r="AA636" s="5">
        <f ca="1">Z636+'1'!$B$13*('1'!$B$14-'2'!Z636)*'1'!$B$17+'1'!$B$15*SQRT('1'!$B$17)*_xlfn.NORM.S.INV(RAND())</f>
        <v>-3.8390398283418614E-2</v>
      </c>
      <c r="AB636" s="5">
        <f ca="1">AA636+'1'!$B$13*('1'!$B$14-'2'!AA636)*'1'!$B$17+'1'!$B$15*SQRT('1'!$B$17)*_xlfn.NORM.S.INV(RAND())</f>
        <v>-4.0486005387705026E-2</v>
      </c>
      <c r="AC636" s="5">
        <f ca="1">AB636+'1'!$B$13*('1'!$B$14-'2'!AB636)*'1'!$B$17+'1'!$B$15*SQRT('1'!$B$17)*_xlfn.NORM.S.INV(RAND())</f>
        <v>-4.3676683774095185E-2</v>
      </c>
      <c r="AD636" s="5">
        <f ca="1">AC636+'1'!$B$13*('1'!$B$14-'2'!AC636)*'1'!$B$17+'1'!$B$15*SQRT('1'!$B$17)*_xlfn.NORM.S.INV(RAND())</f>
        <v>-5.5025123759095074E-2</v>
      </c>
      <c r="AE636" s="5">
        <f ca="1">AD636+'1'!$B$13*('1'!$B$14-'2'!AD636)*'1'!$B$17+'1'!$B$15*SQRT('1'!$B$17)*_xlfn.NORM.S.INV(RAND())</f>
        <v>-5.0734795301702426E-2</v>
      </c>
      <c r="AF636" s="5">
        <f ca="1">AE636+'1'!$B$13*('1'!$B$14-'2'!AE636)*'1'!$B$17+'1'!$B$15*SQRT('1'!$B$17)*_xlfn.NORM.S.INV(RAND())</f>
        <v>-4.9698876159720448E-2</v>
      </c>
      <c r="AG636" s="5">
        <f ca="1">AF636+'1'!$B$13*('1'!$B$14-'2'!AF636)*'1'!$B$17+'1'!$B$15*SQRT('1'!$B$17)*_xlfn.NORM.S.INV(RAND())</f>
        <v>-4.7779574299965585E-2</v>
      </c>
      <c r="AH636" s="5">
        <f ca="1">AG636+'1'!$B$13*('1'!$B$14-'2'!AG636)*'1'!$B$17+'1'!$B$15*SQRT('1'!$B$17)*_xlfn.NORM.S.INV(RAND())</f>
        <v>-4.1870874824509165E-2</v>
      </c>
      <c r="AI636" s="5">
        <f ca="1">AH636+'1'!$B$13*('1'!$B$14-'2'!AH636)*'1'!$B$17+'1'!$B$15*SQRT('1'!$B$17)*_xlfn.NORM.S.INV(RAND())</f>
        <v>-4.139186716976604E-2</v>
      </c>
      <c r="AJ636" s="5">
        <f ca="1">AI636+'1'!$B$13*('1'!$B$14-'2'!AI636)*'1'!$B$17+'1'!$B$15*SQRT('1'!$B$17)*_xlfn.NORM.S.INV(RAND())</f>
        <v>-3.8227561337238397E-2</v>
      </c>
      <c r="AK636" s="5">
        <f ca="1">AJ636+'1'!$B$13*('1'!$B$14-'2'!AJ636)*'1'!$B$17+'1'!$B$15*SQRT('1'!$B$17)*_xlfn.NORM.S.INV(RAND())</f>
        <v>-2.9898307669846073E-2</v>
      </c>
      <c r="AL636" s="5">
        <f ca="1">AK636+'1'!$B$13*('1'!$B$14-'2'!AK636)*'1'!$B$17+'1'!$B$15*SQRT('1'!$B$17)*_xlfn.NORM.S.INV(RAND())</f>
        <v>-2.9795988268695034E-2</v>
      </c>
      <c r="AM636" s="5">
        <f ca="1">AL636+'1'!$B$13*('1'!$B$14-'2'!AL636)*'1'!$B$17+'1'!$B$15*SQRT('1'!$B$17)*_xlfn.NORM.S.INV(RAND())</f>
        <v>-2.4330014202741706E-2</v>
      </c>
      <c r="AN636" s="5">
        <f ca="1">AM636+'1'!$B$13*('1'!$B$14-'2'!AM636)*'1'!$B$17+'1'!$B$15*SQRT('1'!$B$17)*_xlfn.NORM.S.INV(RAND())</f>
        <v>-1.5885365330601676E-2</v>
      </c>
      <c r="AO636" s="5">
        <f ca="1">AN636+'1'!$B$13*('1'!$B$14-'2'!AN636)*'1'!$B$17+'1'!$B$15*SQRT('1'!$B$17)*_xlfn.NORM.S.INV(RAND())</f>
        <v>-1.0221327466000421E-2</v>
      </c>
      <c r="AP636" s="5">
        <f ca="1">AO636+'1'!$B$13*('1'!$B$14-'2'!AO636)*'1'!$B$17+'1'!$B$15*SQRT('1'!$B$17)*_xlfn.NORM.S.INV(RAND())</f>
        <v>-1.0460644258996959E-3</v>
      </c>
      <c r="AQ636" s="5">
        <f ca="1">AP636+'1'!$B$13*('1'!$B$14-'2'!AP636)*'1'!$B$17+'1'!$B$15*SQRT('1'!$B$17)*_xlfn.NORM.S.INV(RAND())</f>
        <v>-5.3562586824325844E-3</v>
      </c>
      <c r="AR636" s="5">
        <f ca="1">AQ636+'1'!$B$13*('1'!$B$14-'2'!AQ636)*'1'!$B$17+'1'!$B$15*SQRT('1'!$B$17)*_xlfn.NORM.S.INV(RAND())</f>
        <v>3.7241222287372634E-3</v>
      </c>
      <c r="AS636" s="5">
        <f ca="1">AR636+'1'!$B$13*('1'!$B$14-'2'!AR636)*'1'!$B$17+'1'!$B$15*SQRT('1'!$B$17)*_xlfn.NORM.S.INV(RAND())</f>
        <v>2.1463879918647527E-3</v>
      </c>
      <c r="AT636" s="5">
        <f ca="1">AS636+'1'!$B$13*('1'!$B$14-'2'!AS636)*'1'!$B$17+'1'!$B$15*SQRT('1'!$B$17)*_xlfn.NORM.S.INV(RAND())</f>
        <v>1.5349714808260515E-3</v>
      </c>
      <c r="AU636" s="5">
        <f ca="1">AT636+'1'!$B$13*('1'!$B$14-'2'!AT636)*'1'!$B$17+'1'!$B$15*SQRT('1'!$B$17)*_xlfn.NORM.S.INV(RAND())</f>
        <v>5.5567186701455601E-3</v>
      </c>
      <c r="AV636" s="5">
        <f ca="1">AU636+'1'!$B$13*('1'!$B$14-'2'!AU636)*'1'!$B$17+'1'!$B$15*SQRT('1'!$B$17)*_xlfn.NORM.S.INV(RAND())</f>
        <v>4.1761810751414601E-3</v>
      </c>
      <c r="AW636" s="5">
        <f ca="1">AV636+'1'!$B$13*('1'!$B$14-'2'!AV636)*'1'!$B$17+'1'!$B$15*SQRT('1'!$B$17)*_xlfn.NORM.S.INV(RAND())</f>
        <v>7.6776698719601237E-3</v>
      </c>
      <c r="AX636" s="5">
        <f ca="1">AW636+'1'!$B$13*('1'!$B$14-'2'!AW636)*'1'!$B$17+'1'!$B$15*SQRT('1'!$B$17)*_xlfn.NORM.S.INV(RAND())</f>
        <v>5.1682455742973078E-3</v>
      </c>
      <c r="AY636" s="5">
        <f ca="1">AX636+'1'!$B$13*('1'!$B$14-'2'!AX636)*'1'!$B$17+'1'!$B$15*SQRT('1'!$B$17)*_xlfn.NORM.S.INV(RAND())</f>
        <v>-3.406660160067165E-3</v>
      </c>
      <c r="AZ636" s="5">
        <f ca="1">AY636+'1'!$B$13*('1'!$B$14-'2'!AY636)*'1'!$B$17+'1'!$B$15*SQRT('1'!$B$17)*_xlfn.NORM.S.INV(RAND())</f>
        <v>-3.7966670411862286E-3</v>
      </c>
      <c r="BA636" s="5">
        <f ca="1">AZ636+'1'!$B$13*('1'!$B$14-'2'!AZ636)*'1'!$B$17+'1'!$B$15*SQRT('1'!$B$17)*_xlfn.NORM.S.INV(RAND())</f>
        <v>6.3051715432894638E-3</v>
      </c>
      <c r="BB636" s="5">
        <f ca="1">BA636+'1'!$B$13*('1'!$B$14-'2'!BA636)*'1'!$B$17+'1'!$B$15*SQRT('1'!$B$17)*_xlfn.NORM.S.INV(RAND())</f>
        <v>6.4397499971226126E-3</v>
      </c>
      <c r="BC636" s="5">
        <f ca="1">BB636+'1'!$B$13*('1'!$B$14-'2'!BB636)*'1'!$B$17+'1'!$B$15*SQRT('1'!$B$17)*_xlfn.NORM.S.INV(RAND())</f>
        <v>1.3493149842939535E-2</v>
      </c>
      <c r="BD636" s="5">
        <f ca="1">BC636+'1'!$B$13*('1'!$B$14-'2'!BC636)*'1'!$B$17+'1'!$B$15*SQRT('1'!$B$17)*_xlfn.NORM.S.INV(RAND())</f>
        <v>1.2859307451366096E-2</v>
      </c>
      <c r="BE636" s="5">
        <f ca="1">BD636+'1'!$B$13*('1'!$B$14-'2'!BD636)*'1'!$B$17+'1'!$B$15*SQRT('1'!$B$17)*_xlfn.NORM.S.INV(RAND())</f>
        <v>1.9214334443786171E-2</v>
      </c>
      <c r="BF636" s="5">
        <f ca="1">BE636+'1'!$B$13*('1'!$B$14-'2'!BE636)*'1'!$B$17+'1'!$B$15*SQRT('1'!$B$17)*_xlfn.NORM.S.INV(RAND())</f>
        <v>9.8762067659221141E-3</v>
      </c>
      <c r="BG636" s="5">
        <f ca="1">BF636+'1'!$B$13*('1'!$B$14-'2'!BF636)*'1'!$B$17+'1'!$B$15*SQRT('1'!$B$17)*_xlfn.NORM.S.INV(RAND())</f>
        <v>3.5611550644988029E-3</v>
      </c>
      <c r="BH636" s="5">
        <f ca="1">BG636+'1'!$B$13*('1'!$B$14-'2'!BG636)*'1'!$B$17+'1'!$B$15*SQRT('1'!$B$17)*_xlfn.NORM.S.INV(RAND())</f>
        <v>2.9415560745320183E-3</v>
      </c>
      <c r="BI636" s="5">
        <f ca="1">BH636+'1'!$B$13*('1'!$B$14-'2'!BH636)*'1'!$B$17+'1'!$B$15*SQRT('1'!$B$17)*_xlfn.NORM.S.INV(RAND())</f>
        <v>-5.8160354746367863E-3</v>
      </c>
      <c r="BJ636" s="5">
        <f ca="1">BI636+'1'!$B$13*('1'!$B$14-'2'!BI636)*'1'!$B$17+'1'!$B$15*SQRT('1'!$B$17)*_xlfn.NORM.S.INV(RAND())</f>
        <v>-1.3694413516350326E-3</v>
      </c>
      <c r="BK636" s="5">
        <f ca="1">BJ636+'1'!$B$13*('1'!$B$14-'2'!BJ636)*'1'!$B$17+'1'!$B$15*SQRT('1'!$B$17)*_xlfn.NORM.S.INV(RAND())</f>
        <v>-3.6144339407876641E-3</v>
      </c>
      <c r="BL636" s="5">
        <f ca="1">BK636+'1'!$B$13*('1'!$B$14-'2'!BK636)*'1'!$B$17+'1'!$B$15*SQRT('1'!$B$17)*_xlfn.NORM.S.INV(RAND())</f>
        <v>-1.4359382201152005E-2</v>
      </c>
      <c r="BM636" s="5">
        <f ca="1">BL636+'1'!$B$13*('1'!$B$14-'2'!BL636)*'1'!$B$17+'1'!$B$15*SQRT('1'!$B$17)*_xlfn.NORM.S.INV(RAND())</f>
        <v>-1.1685149426101212E-2</v>
      </c>
    </row>
    <row r="637" spans="1:65" x14ac:dyDescent="0.25">
      <c r="A637">
        <v>626</v>
      </c>
      <c r="B637">
        <f ca="1">EXP(-SUM(E637:P637)*'1'!$B$17)</f>
        <v>0.93841583241456217</v>
      </c>
      <c r="C637">
        <f ca="1">EXP(-SUM(E637:AN637)*'1'!$B$17)</f>
        <v>0.78353971735866668</v>
      </c>
      <c r="D637">
        <f ca="1">EXP(-SUM(E637:BL637)*'1'!$B$17)</f>
        <v>0.684546234610937</v>
      </c>
      <c r="E637" s="4">
        <v>0.05</v>
      </c>
      <c r="F637" s="5">
        <f ca="1">E637+'1'!$B$13*('1'!$B$14-'2'!E637)*'1'!$B$17+'1'!$B$15*SQRT('1'!$B$17)*_xlfn.NORM.S.INV(RAND())</f>
        <v>5.3602135690214797E-2</v>
      </c>
      <c r="G637" s="5">
        <f ca="1">F637+'1'!$B$13*('1'!$B$14-'2'!F637)*'1'!$B$17+'1'!$B$15*SQRT('1'!$B$17)*_xlfn.NORM.S.INV(RAND())</f>
        <v>5.8657985560550172E-2</v>
      </c>
      <c r="H637" s="5">
        <f ca="1">G637+'1'!$B$13*('1'!$B$14-'2'!G637)*'1'!$B$17+'1'!$B$15*SQRT('1'!$B$17)*_xlfn.NORM.S.INV(RAND())</f>
        <v>6.1942511743221032E-2</v>
      </c>
      <c r="I637" s="5">
        <f ca="1">H637+'1'!$B$13*('1'!$B$14-'2'!H637)*'1'!$B$17+'1'!$B$15*SQRT('1'!$B$17)*_xlfn.NORM.S.INV(RAND())</f>
        <v>6.6454652866267935E-2</v>
      </c>
      <c r="J637" s="5">
        <f ca="1">I637+'1'!$B$13*('1'!$B$14-'2'!I637)*'1'!$B$17+'1'!$B$15*SQRT('1'!$B$17)*_xlfn.NORM.S.INV(RAND())</f>
        <v>6.4181696095246321E-2</v>
      </c>
      <c r="K637" s="5">
        <f ca="1">J637+'1'!$B$13*('1'!$B$14-'2'!J637)*'1'!$B$17+'1'!$B$15*SQRT('1'!$B$17)*_xlfn.NORM.S.INV(RAND())</f>
        <v>6.5087031320151839E-2</v>
      </c>
      <c r="L637" s="5">
        <f ca="1">K637+'1'!$B$13*('1'!$B$14-'2'!K637)*'1'!$B$17+'1'!$B$15*SQRT('1'!$B$17)*_xlfn.NORM.S.INV(RAND())</f>
        <v>5.8634008574171517E-2</v>
      </c>
      <c r="M637" s="5">
        <f ca="1">L637+'1'!$B$13*('1'!$B$14-'2'!L637)*'1'!$B$17+'1'!$B$15*SQRT('1'!$B$17)*_xlfn.NORM.S.INV(RAND())</f>
        <v>7.017259691975905E-2</v>
      </c>
      <c r="N637" s="5">
        <f ca="1">M637+'1'!$B$13*('1'!$B$14-'2'!M637)*'1'!$B$17+'1'!$B$15*SQRT('1'!$B$17)*_xlfn.NORM.S.INV(RAND())</f>
        <v>7.4299234075910298E-2</v>
      </c>
      <c r="O637" s="5">
        <f ca="1">N637+'1'!$B$13*('1'!$B$14-'2'!N637)*'1'!$B$17+'1'!$B$15*SQRT('1'!$B$17)*_xlfn.NORM.S.INV(RAND())</f>
        <v>7.1885314608566758E-2</v>
      </c>
      <c r="P637" s="5">
        <f ca="1">O637+'1'!$B$13*('1'!$B$14-'2'!O637)*'1'!$B$17+'1'!$B$15*SQRT('1'!$B$17)*_xlfn.NORM.S.INV(RAND())</f>
        <v>6.7828153424032298E-2</v>
      </c>
      <c r="Q637" s="5">
        <f ca="1">P637+'1'!$B$13*('1'!$B$14-'2'!P637)*'1'!$B$17+'1'!$B$15*SQRT('1'!$B$17)*_xlfn.NORM.S.INV(RAND())</f>
        <v>7.5615193229405561E-2</v>
      </c>
      <c r="R637" s="5">
        <f ca="1">Q637+'1'!$B$13*('1'!$B$14-'2'!Q637)*'1'!$B$17+'1'!$B$15*SQRT('1'!$B$17)*_xlfn.NORM.S.INV(RAND())</f>
        <v>7.8152320954880755E-2</v>
      </c>
      <c r="S637" s="5">
        <f ca="1">R637+'1'!$B$13*('1'!$B$14-'2'!R637)*'1'!$B$17+'1'!$B$15*SQRT('1'!$B$17)*_xlfn.NORM.S.INV(RAND())</f>
        <v>8.2119000450099011E-2</v>
      </c>
      <c r="T637" s="5">
        <f ca="1">S637+'1'!$B$13*('1'!$B$14-'2'!S637)*'1'!$B$17+'1'!$B$15*SQRT('1'!$B$17)*_xlfn.NORM.S.INV(RAND())</f>
        <v>8.6136534837439549E-2</v>
      </c>
      <c r="U637" s="5">
        <f ca="1">T637+'1'!$B$13*('1'!$B$14-'2'!T637)*'1'!$B$17+'1'!$B$15*SQRT('1'!$B$17)*_xlfn.NORM.S.INV(RAND())</f>
        <v>8.8068080501816304E-2</v>
      </c>
      <c r="V637" s="5">
        <f ca="1">U637+'1'!$B$13*('1'!$B$14-'2'!U637)*'1'!$B$17+'1'!$B$15*SQRT('1'!$B$17)*_xlfn.NORM.S.INV(RAND())</f>
        <v>8.6585454362400352E-2</v>
      </c>
      <c r="W637" s="5">
        <f ca="1">V637+'1'!$B$13*('1'!$B$14-'2'!V637)*'1'!$B$17+'1'!$B$15*SQRT('1'!$B$17)*_xlfn.NORM.S.INV(RAND())</f>
        <v>8.8708125969031396E-2</v>
      </c>
      <c r="X637" s="5">
        <f ca="1">W637+'1'!$B$13*('1'!$B$14-'2'!W637)*'1'!$B$17+'1'!$B$15*SQRT('1'!$B$17)*_xlfn.NORM.S.INV(RAND())</f>
        <v>8.3931406662718186E-2</v>
      </c>
      <c r="Y637" s="5">
        <f ca="1">X637+'1'!$B$13*('1'!$B$14-'2'!X637)*'1'!$B$17+'1'!$B$15*SQRT('1'!$B$17)*_xlfn.NORM.S.INV(RAND())</f>
        <v>8.4609172530562965E-2</v>
      </c>
      <c r="Z637" s="5">
        <f ca="1">Y637+'1'!$B$13*('1'!$B$14-'2'!Y637)*'1'!$B$17+'1'!$B$15*SQRT('1'!$B$17)*_xlfn.NORM.S.INV(RAND())</f>
        <v>8.6480087502220498E-2</v>
      </c>
      <c r="AA637" s="5">
        <f ca="1">Z637+'1'!$B$13*('1'!$B$14-'2'!Z637)*'1'!$B$17+'1'!$B$15*SQRT('1'!$B$17)*_xlfn.NORM.S.INV(RAND())</f>
        <v>8.8737878943104045E-2</v>
      </c>
      <c r="AB637" s="5">
        <f ca="1">AA637+'1'!$B$13*('1'!$B$14-'2'!AA637)*'1'!$B$17+'1'!$B$15*SQRT('1'!$B$17)*_xlfn.NORM.S.INV(RAND())</f>
        <v>9.0527233872808824E-2</v>
      </c>
      <c r="AC637" s="5">
        <f ca="1">AB637+'1'!$B$13*('1'!$B$14-'2'!AB637)*'1'!$B$17+'1'!$B$15*SQRT('1'!$B$17)*_xlfn.NORM.S.INV(RAND())</f>
        <v>9.4584257971865579E-2</v>
      </c>
      <c r="AD637" s="5">
        <f ca="1">AC637+'1'!$B$13*('1'!$B$14-'2'!AC637)*'1'!$B$17+'1'!$B$15*SQRT('1'!$B$17)*_xlfn.NORM.S.INV(RAND())</f>
        <v>9.247147594293266E-2</v>
      </c>
      <c r="AE637" s="5">
        <f ca="1">AD637+'1'!$B$13*('1'!$B$14-'2'!AD637)*'1'!$B$17+'1'!$B$15*SQRT('1'!$B$17)*_xlfn.NORM.S.INV(RAND())</f>
        <v>9.6298979881815225E-2</v>
      </c>
      <c r="AF637" s="5">
        <f ca="1">AE637+'1'!$B$13*('1'!$B$14-'2'!AE637)*'1'!$B$17+'1'!$B$15*SQRT('1'!$B$17)*_xlfn.NORM.S.INV(RAND())</f>
        <v>9.1901286357375031E-2</v>
      </c>
      <c r="AG637" s="5">
        <f ca="1">AF637+'1'!$B$13*('1'!$B$14-'2'!AF637)*'1'!$B$17+'1'!$B$15*SQRT('1'!$B$17)*_xlfn.NORM.S.INV(RAND())</f>
        <v>9.9682202141474122E-2</v>
      </c>
      <c r="AH637" s="5">
        <f ca="1">AG637+'1'!$B$13*('1'!$B$14-'2'!AG637)*'1'!$B$17+'1'!$B$15*SQRT('1'!$B$17)*_xlfn.NORM.S.INV(RAND())</f>
        <v>9.3518229472146122E-2</v>
      </c>
      <c r="AI637" s="5">
        <f ca="1">AH637+'1'!$B$13*('1'!$B$14-'2'!AH637)*'1'!$B$17+'1'!$B$15*SQRT('1'!$B$17)*_xlfn.NORM.S.INV(RAND())</f>
        <v>9.9277883640872866E-2</v>
      </c>
      <c r="AJ637" s="5">
        <f ca="1">AI637+'1'!$B$13*('1'!$B$14-'2'!AI637)*'1'!$B$17+'1'!$B$15*SQRT('1'!$B$17)*_xlfn.NORM.S.INV(RAND())</f>
        <v>9.3172237354205684E-2</v>
      </c>
      <c r="AK637" s="5">
        <f ca="1">AJ637+'1'!$B$13*('1'!$B$14-'2'!AJ637)*'1'!$B$17+'1'!$B$15*SQRT('1'!$B$17)*_xlfn.NORM.S.INV(RAND())</f>
        <v>8.984674786469446E-2</v>
      </c>
      <c r="AL637" s="5">
        <f ca="1">AK637+'1'!$B$13*('1'!$B$14-'2'!AK637)*'1'!$B$17+'1'!$B$15*SQRT('1'!$B$17)*_xlfn.NORM.S.INV(RAND())</f>
        <v>9.1302931421465741E-2</v>
      </c>
      <c r="AM637" s="5">
        <f ca="1">AL637+'1'!$B$13*('1'!$B$14-'2'!AL637)*'1'!$B$17+'1'!$B$15*SQRT('1'!$B$17)*_xlfn.NORM.S.INV(RAND())</f>
        <v>0.10059928586755715</v>
      </c>
      <c r="AN637" s="5">
        <f ca="1">AM637+'1'!$B$13*('1'!$B$14-'2'!AM637)*'1'!$B$17+'1'!$B$15*SQRT('1'!$B$17)*_xlfn.NORM.S.INV(RAND())</f>
        <v>0.102130986333637</v>
      </c>
      <c r="AO637" s="5">
        <f ca="1">AN637+'1'!$B$13*('1'!$B$14-'2'!AN637)*'1'!$B$17+'1'!$B$15*SQRT('1'!$B$17)*_xlfn.NORM.S.INV(RAND())</f>
        <v>0.11135984440355171</v>
      </c>
      <c r="AP637" s="5">
        <f ca="1">AO637+'1'!$B$13*('1'!$B$14-'2'!AO637)*'1'!$B$17+'1'!$B$15*SQRT('1'!$B$17)*_xlfn.NORM.S.INV(RAND())</f>
        <v>0.10958371085903139</v>
      </c>
      <c r="AQ637" s="5">
        <f ca="1">AP637+'1'!$B$13*('1'!$B$14-'2'!AP637)*'1'!$B$17+'1'!$B$15*SQRT('1'!$B$17)*_xlfn.NORM.S.INV(RAND())</f>
        <v>9.8530617291063355E-2</v>
      </c>
      <c r="AR637" s="5">
        <f ca="1">AQ637+'1'!$B$13*('1'!$B$14-'2'!AQ637)*'1'!$B$17+'1'!$B$15*SQRT('1'!$B$17)*_xlfn.NORM.S.INV(RAND())</f>
        <v>8.8289824640756756E-2</v>
      </c>
      <c r="AS637" s="5">
        <f ca="1">AR637+'1'!$B$13*('1'!$B$14-'2'!AR637)*'1'!$B$17+'1'!$B$15*SQRT('1'!$B$17)*_xlfn.NORM.S.INV(RAND())</f>
        <v>8.0059204539921131E-2</v>
      </c>
      <c r="AT637" s="5">
        <f ca="1">AS637+'1'!$B$13*('1'!$B$14-'2'!AS637)*'1'!$B$17+'1'!$B$15*SQRT('1'!$B$17)*_xlfn.NORM.S.INV(RAND())</f>
        <v>7.7178413413918207E-2</v>
      </c>
      <c r="AU637" s="5">
        <f ca="1">AT637+'1'!$B$13*('1'!$B$14-'2'!AT637)*'1'!$B$17+'1'!$B$15*SQRT('1'!$B$17)*_xlfn.NORM.S.INV(RAND())</f>
        <v>6.8403457909522625E-2</v>
      </c>
      <c r="AV637" s="5">
        <f ca="1">AU637+'1'!$B$13*('1'!$B$14-'2'!AU637)*'1'!$B$17+'1'!$B$15*SQRT('1'!$B$17)*_xlfn.NORM.S.INV(RAND())</f>
        <v>6.4757513157312596E-2</v>
      </c>
      <c r="AW637" s="5">
        <f ca="1">AV637+'1'!$B$13*('1'!$B$14-'2'!AV637)*'1'!$B$17+'1'!$B$15*SQRT('1'!$B$17)*_xlfn.NORM.S.INV(RAND())</f>
        <v>5.4961147018244096E-2</v>
      </c>
      <c r="AX637" s="5">
        <f ca="1">AW637+'1'!$B$13*('1'!$B$14-'2'!AW637)*'1'!$B$17+'1'!$B$15*SQRT('1'!$B$17)*_xlfn.NORM.S.INV(RAND())</f>
        <v>5.3518543452902925E-2</v>
      </c>
      <c r="AY637" s="5">
        <f ca="1">AX637+'1'!$B$13*('1'!$B$14-'2'!AX637)*'1'!$B$17+'1'!$B$15*SQRT('1'!$B$17)*_xlfn.NORM.S.INV(RAND())</f>
        <v>5.110172379424479E-2</v>
      </c>
      <c r="AZ637" s="5">
        <f ca="1">AY637+'1'!$B$13*('1'!$B$14-'2'!AY637)*'1'!$B$17+'1'!$B$15*SQRT('1'!$B$17)*_xlfn.NORM.S.INV(RAND())</f>
        <v>5.1802969052155423E-2</v>
      </c>
      <c r="BA637" s="5">
        <f ca="1">AZ637+'1'!$B$13*('1'!$B$14-'2'!AZ637)*'1'!$B$17+'1'!$B$15*SQRT('1'!$B$17)*_xlfn.NORM.S.INV(RAND())</f>
        <v>5.9498642212832485E-2</v>
      </c>
      <c r="BB637" s="5">
        <f ca="1">BA637+'1'!$B$13*('1'!$B$14-'2'!BA637)*'1'!$B$17+'1'!$B$15*SQRT('1'!$B$17)*_xlfn.NORM.S.INV(RAND())</f>
        <v>5.9368811434740973E-2</v>
      </c>
      <c r="BC637" s="5">
        <f ca="1">BB637+'1'!$B$13*('1'!$B$14-'2'!BB637)*'1'!$B$17+'1'!$B$15*SQRT('1'!$B$17)*_xlfn.NORM.S.INV(RAND())</f>
        <v>6.5579566543984211E-2</v>
      </c>
      <c r="BD637" s="5">
        <f ca="1">BC637+'1'!$B$13*('1'!$B$14-'2'!BC637)*'1'!$B$17+'1'!$B$15*SQRT('1'!$B$17)*_xlfn.NORM.S.INV(RAND())</f>
        <v>6.4901071350566136E-2</v>
      </c>
      <c r="BE637" s="5">
        <f ca="1">BD637+'1'!$B$13*('1'!$B$14-'2'!BD637)*'1'!$B$17+'1'!$B$15*SQRT('1'!$B$17)*_xlfn.NORM.S.INV(RAND())</f>
        <v>6.0596848054378351E-2</v>
      </c>
      <c r="BF637" s="5">
        <f ca="1">BE637+'1'!$B$13*('1'!$B$14-'2'!BE637)*'1'!$B$17+'1'!$B$15*SQRT('1'!$B$17)*_xlfn.NORM.S.INV(RAND())</f>
        <v>6.0403862709326149E-2</v>
      </c>
      <c r="BG637" s="5">
        <f ca="1">BF637+'1'!$B$13*('1'!$B$14-'2'!BF637)*'1'!$B$17+'1'!$B$15*SQRT('1'!$B$17)*_xlfn.NORM.S.INV(RAND())</f>
        <v>5.6812427649510527E-2</v>
      </c>
      <c r="BH637" s="5">
        <f ca="1">BG637+'1'!$B$13*('1'!$B$14-'2'!BG637)*'1'!$B$17+'1'!$B$15*SQRT('1'!$B$17)*_xlfn.NORM.S.INV(RAND())</f>
        <v>5.8142435791999583E-2</v>
      </c>
      <c r="BI637" s="5">
        <f ca="1">BH637+'1'!$B$13*('1'!$B$14-'2'!BH637)*'1'!$B$17+'1'!$B$15*SQRT('1'!$B$17)*_xlfn.NORM.S.INV(RAND())</f>
        <v>6.2626241877395766E-2</v>
      </c>
      <c r="BJ637" s="5">
        <f ca="1">BI637+'1'!$B$13*('1'!$B$14-'2'!BI637)*'1'!$B$17+'1'!$B$15*SQRT('1'!$B$17)*_xlfn.NORM.S.INV(RAND())</f>
        <v>5.8171994203721406E-2</v>
      </c>
      <c r="BK637" s="5">
        <f ca="1">BJ637+'1'!$B$13*('1'!$B$14-'2'!BJ637)*'1'!$B$17+'1'!$B$15*SQRT('1'!$B$17)*_xlfn.NORM.S.INV(RAND())</f>
        <v>5.1707572810644316E-2</v>
      </c>
      <c r="BL637" s="5">
        <f ca="1">BK637+'1'!$B$13*('1'!$B$14-'2'!BK637)*'1'!$B$17+'1'!$B$15*SQRT('1'!$B$17)*_xlfn.NORM.S.INV(RAND())</f>
        <v>5.3430338275592543E-2</v>
      </c>
      <c r="BM637" s="5">
        <f ca="1">BL637+'1'!$B$13*('1'!$B$14-'2'!BL637)*'1'!$B$17+'1'!$B$15*SQRT('1'!$B$17)*_xlfn.NORM.S.INV(RAND())</f>
        <v>5.5682565912368913E-2</v>
      </c>
    </row>
    <row r="638" spans="1:65" x14ac:dyDescent="0.25">
      <c r="A638">
        <v>627</v>
      </c>
      <c r="B638">
        <f ca="1">EXP(-SUM(E638:P638)*'1'!$B$17)</f>
        <v>0.94105080034550681</v>
      </c>
      <c r="C638">
        <f ca="1">EXP(-SUM(E638:AN638)*'1'!$B$17)</f>
        <v>0.78845284508467772</v>
      </c>
      <c r="D638">
        <f ca="1">EXP(-SUM(E638:BL638)*'1'!$B$17)</f>
        <v>0.63055687996130416</v>
      </c>
      <c r="E638" s="4">
        <v>0.05</v>
      </c>
      <c r="F638" s="5">
        <f ca="1">E638+'1'!$B$13*('1'!$B$14-'2'!E638)*'1'!$B$17+'1'!$B$15*SQRT('1'!$B$17)*_xlfn.NORM.S.INV(RAND())</f>
        <v>6.0881564970452731E-2</v>
      </c>
      <c r="G638" s="5">
        <f ca="1">F638+'1'!$B$13*('1'!$B$14-'2'!F638)*'1'!$B$17+'1'!$B$15*SQRT('1'!$B$17)*_xlfn.NORM.S.INV(RAND())</f>
        <v>5.0603535157297083E-2</v>
      </c>
      <c r="H638" s="5">
        <f ca="1">G638+'1'!$B$13*('1'!$B$14-'2'!G638)*'1'!$B$17+'1'!$B$15*SQRT('1'!$B$17)*_xlfn.NORM.S.INV(RAND())</f>
        <v>5.4566666633528146E-2</v>
      </c>
      <c r="I638" s="5">
        <f ca="1">H638+'1'!$B$13*('1'!$B$14-'2'!H638)*'1'!$B$17+'1'!$B$15*SQRT('1'!$B$17)*_xlfn.NORM.S.INV(RAND())</f>
        <v>5.3886148921830093E-2</v>
      </c>
      <c r="J638" s="5">
        <f ca="1">I638+'1'!$B$13*('1'!$B$14-'2'!I638)*'1'!$B$17+'1'!$B$15*SQRT('1'!$B$17)*_xlfn.NORM.S.INV(RAND())</f>
        <v>6.4211312710266366E-2</v>
      </c>
      <c r="K638" s="5">
        <f ca="1">J638+'1'!$B$13*('1'!$B$14-'2'!J638)*'1'!$B$17+'1'!$B$15*SQRT('1'!$B$17)*_xlfn.NORM.S.INV(RAND())</f>
        <v>6.4829415088210829E-2</v>
      </c>
      <c r="L638" s="5">
        <f ca="1">K638+'1'!$B$13*('1'!$B$14-'2'!K638)*'1'!$B$17+'1'!$B$15*SQRT('1'!$B$17)*_xlfn.NORM.S.INV(RAND())</f>
        <v>7.4573410897771072E-2</v>
      </c>
      <c r="M638" s="5">
        <f ca="1">L638+'1'!$B$13*('1'!$B$14-'2'!L638)*'1'!$B$17+'1'!$B$15*SQRT('1'!$B$17)*_xlfn.NORM.S.INV(RAND())</f>
        <v>7.5102299781641527E-2</v>
      </c>
      <c r="N638" s="5">
        <f ca="1">M638+'1'!$B$13*('1'!$B$14-'2'!M638)*'1'!$B$17+'1'!$B$15*SQRT('1'!$B$17)*_xlfn.NORM.S.INV(RAND())</f>
        <v>6.4612425594998524E-2</v>
      </c>
      <c r="O638" s="5">
        <f ca="1">N638+'1'!$B$13*('1'!$B$14-'2'!N638)*'1'!$B$17+'1'!$B$15*SQRT('1'!$B$17)*_xlfn.NORM.S.INV(RAND())</f>
        <v>6.484190529316948E-2</v>
      </c>
      <c r="P638" s="5">
        <f ca="1">O638+'1'!$B$13*('1'!$B$14-'2'!O638)*'1'!$B$17+'1'!$B$15*SQRT('1'!$B$17)*_xlfn.NORM.S.INV(RAND())</f>
        <v>5.0989179325329516E-2</v>
      </c>
      <c r="Q638" s="5">
        <f ca="1">P638+'1'!$B$13*('1'!$B$14-'2'!P638)*'1'!$B$17+'1'!$B$15*SQRT('1'!$B$17)*_xlfn.NORM.S.INV(RAND())</f>
        <v>5.5906387141370251E-2</v>
      </c>
      <c r="R638" s="5">
        <f ca="1">Q638+'1'!$B$13*('1'!$B$14-'2'!Q638)*'1'!$B$17+'1'!$B$15*SQRT('1'!$B$17)*_xlfn.NORM.S.INV(RAND())</f>
        <v>6.3292977611537238E-2</v>
      </c>
      <c r="S638" s="5">
        <f ca="1">R638+'1'!$B$13*('1'!$B$14-'2'!R638)*'1'!$B$17+'1'!$B$15*SQRT('1'!$B$17)*_xlfn.NORM.S.INV(RAND())</f>
        <v>5.7851951706150671E-2</v>
      </c>
      <c r="T638" s="5">
        <f ca="1">S638+'1'!$B$13*('1'!$B$14-'2'!S638)*'1'!$B$17+'1'!$B$15*SQRT('1'!$B$17)*_xlfn.NORM.S.INV(RAND())</f>
        <v>5.430682701004496E-2</v>
      </c>
      <c r="U638" s="5">
        <f ca="1">T638+'1'!$B$13*('1'!$B$14-'2'!T638)*'1'!$B$17+'1'!$B$15*SQRT('1'!$B$17)*_xlfn.NORM.S.INV(RAND())</f>
        <v>5.5051725432428894E-2</v>
      </c>
      <c r="V638" s="5">
        <f ca="1">U638+'1'!$B$13*('1'!$B$14-'2'!U638)*'1'!$B$17+'1'!$B$15*SQRT('1'!$B$17)*_xlfn.NORM.S.INV(RAND())</f>
        <v>6.4392337270981245E-2</v>
      </c>
      <c r="W638" s="5">
        <f ca="1">V638+'1'!$B$13*('1'!$B$14-'2'!V638)*'1'!$B$17+'1'!$B$15*SQRT('1'!$B$17)*_xlfn.NORM.S.INV(RAND())</f>
        <v>6.4252322295229605E-2</v>
      </c>
      <c r="X638" s="5">
        <f ca="1">W638+'1'!$B$13*('1'!$B$14-'2'!W638)*'1'!$B$17+'1'!$B$15*SQRT('1'!$B$17)*_xlfn.NORM.S.INV(RAND())</f>
        <v>7.2143173445958594E-2</v>
      </c>
      <c r="Y638" s="5">
        <f ca="1">X638+'1'!$B$13*('1'!$B$14-'2'!X638)*'1'!$B$17+'1'!$B$15*SQRT('1'!$B$17)*_xlfn.NORM.S.INV(RAND())</f>
        <v>7.7169817927320306E-2</v>
      </c>
      <c r="Z638" s="5">
        <f ca="1">Y638+'1'!$B$13*('1'!$B$14-'2'!Y638)*'1'!$B$17+'1'!$B$15*SQRT('1'!$B$17)*_xlfn.NORM.S.INV(RAND())</f>
        <v>8.2046492497118151E-2</v>
      </c>
      <c r="AA638" s="5">
        <f ca="1">Z638+'1'!$B$13*('1'!$B$14-'2'!Z638)*'1'!$B$17+'1'!$B$15*SQRT('1'!$B$17)*_xlfn.NORM.S.INV(RAND())</f>
        <v>8.6945652944849974E-2</v>
      </c>
      <c r="AB638" s="5">
        <f ca="1">AA638+'1'!$B$13*('1'!$B$14-'2'!AA638)*'1'!$B$17+'1'!$B$15*SQRT('1'!$B$17)*_xlfn.NORM.S.INV(RAND())</f>
        <v>8.9579182752192552E-2</v>
      </c>
      <c r="AC638" s="5">
        <f ca="1">AB638+'1'!$B$13*('1'!$B$14-'2'!AB638)*'1'!$B$17+'1'!$B$15*SQRT('1'!$B$17)*_xlfn.NORM.S.INV(RAND())</f>
        <v>9.7790347834622232E-2</v>
      </c>
      <c r="AD638" s="5">
        <f ca="1">AC638+'1'!$B$13*('1'!$B$14-'2'!AC638)*'1'!$B$17+'1'!$B$15*SQRT('1'!$B$17)*_xlfn.NORM.S.INV(RAND())</f>
        <v>9.8753201833958651E-2</v>
      </c>
      <c r="AE638" s="5">
        <f ca="1">AD638+'1'!$B$13*('1'!$B$14-'2'!AD638)*'1'!$B$17+'1'!$B$15*SQRT('1'!$B$17)*_xlfn.NORM.S.INV(RAND())</f>
        <v>0.10431659569140472</v>
      </c>
      <c r="AF638" s="5">
        <f ca="1">AE638+'1'!$B$13*('1'!$B$14-'2'!AE638)*'1'!$B$17+'1'!$B$15*SQRT('1'!$B$17)*_xlfn.NORM.S.INV(RAND())</f>
        <v>0.10359750977299813</v>
      </c>
      <c r="AG638" s="5">
        <f ca="1">AF638+'1'!$B$13*('1'!$B$14-'2'!AF638)*'1'!$B$17+'1'!$B$15*SQRT('1'!$B$17)*_xlfn.NORM.S.INV(RAND())</f>
        <v>0.11605725156067472</v>
      </c>
      <c r="AH638" s="5">
        <f ca="1">AG638+'1'!$B$13*('1'!$B$14-'2'!AG638)*'1'!$B$17+'1'!$B$15*SQRT('1'!$B$17)*_xlfn.NORM.S.INV(RAND())</f>
        <v>0.11198514208984464</v>
      </c>
      <c r="AI638" s="5">
        <f ca="1">AH638+'1'!$B$13*('1'!$B$14-'2'!AH638)*'1'!$B$17+'1'!$B$15*SQRT('1'!$B$17)*_xlfn.NORM.S.INV(RAND())</f>
        <v>0.11019694517831666</v>
      </c>
      <c r="AJ638" s="5">
        <f ca="1">AI638+'1'!$B$13*('1'!$B$14-'2'!AI638)*'1'!$B$17+'1'!$B$15*SQRT('1'!$B$17)*_xlfn.NORM.S.INV(RAND())</f>
        <v>0.11261576295742994</v>
      </c>
      <c r="AK638" s="5">
        <f ca="1">AJ638+'1'!$B$13*('1'!$B$14-'2'!AJ638)*'1'!$B$17+'1'!$B$15*SQRT('1'!$B$17)*_xlfn.NORM.S.INV(RAND())</f>
        <v>0.1098751862532218</v>
      </c>
      <c r="AL638" s="5">
        <f ca="1">AK638+'1'!$B$13*('1'!$B$14-'2'!AK638)*'1'!$B$17+'1'!$B$15*SQRT('1'!$B$17)*_xlfn.NORM.S.INV(RAND())</f>
        <v>0.11196595980020183</v>
      </c>
      <c r="AM638" s="5">
        <f ca="1">AL638+'1'!$B$13*('1'!$B$14-'2'!AL638)*'1'!$B$17+'1'!$B$15*SQRT('1'!$B$17)*_xlfn.NORM.S.INV(RAND())</f>
        <v>0.11398976935855323</v>
      </c>
      <c r="AN638" s="5">
        <f ca="1">AM638+'1'!$B$13*('1'!$B$14-'2'!AM638)*'1'!$B$17+'1'!$B$15*SQRT('1'!$B$17)*_xlfn.NORM.S.INV(RAND())</f>
        <v>0.10901174746908619</v>
      </c>
      <c r="AO638" s="5">
        <f ca="1">AN638+'1'!$B$13*('1'!$B$14-'2'!AN638)*'1'!$B$17+'1'!$B$15*SQRT('1'!$B$17)*_xlfn.NORM.S.INV(RAND())</f>
        <v>0.11107950770719381</v>
      </c>
      <c r="AP638" s="5">
        <f ca="1">AO638+'1'!$B$13*('1'!$B$14-'2'!AO638)*'1'!$B$17+'1'!$B$15*SQRT('1'!$B$17)*_xlfn.NORM.S.INV(RAND())</f>
        <v>0.1058918760205366</v>
      </c>
      <c r="AQ638" s="5">
        <f ca="1">AP638+'1'!$B$13*('1'!$B$14-'2'!AP638)*'1'!$B$17+'1'!$B$15*SQRT('1'!$B$17)*_xlfn.NORM.S.INV(RAND())</f>
        <v>0.11396414963996764</v>
      </c>
      <c r="AR638" s="5">
        <f ca="1">AQ638+'1'!$B$13*('1'!$B$14-'2'!AQ638)*'1'!$B$17+'1'!$B$15*SQRT('1'!$B$17)*_xlfn.NORM.S.INV(RAND())</f>
        <v>0.1100917721544218</v>
      </c>
      <c r="AS638" s="5">
        <f ca="1">AR638+'1'!$B$13*('1'!$B$14-'2'!AR638)*'1'!$B$17+'1'!$B$15*SQRT('1'!$B$17)*_xlfn.NORM.S.INV(RAND())</f>
        <v>0.10684858825549981</v>
      </c>
      <c r="AT638" s="5">
        <f ca="1">AS638+'1'!$B$13*('1'!$B$14-'2'!AS638)*'1'!$B$17+'1'!$B$15*SQRT('1'!$B$17)*_xlfn.NORM.S.INV(RAND())</f>
        <v>0.10844953930599113</v>
      </c>
      <c r="AU638" s="5">
        <f ca="1">AT638+'1'!$B$13*('1'!$B$14-'2'!AT638)*'1'!$B$17+'1'!$B$15*SQRT('1'!$B$17)*_xlfn.NORM.S.INV(RAND())</f>
        <v>0.10636303300591249</v>
      </c>
      <c r="AV638" s="5">
        <f ca="1">AU638+'1'!$B$13*('1'!$B$14-'2'!AU638)*'1'!$B$17+'1'!$B$15*SQRT('1'!$B$17)*_xlfn.NORM.S.INV(RAND())</f>
        <v>0.10832124175178115</v>
      </c>
      <c r="AW638" s="5">
        <f ca="1">AV638+'1'!$B$13*('1'!$B$14-'2'!AV638)*'1'!$B$17+'1'!$B$15*SQRT('1'!$B$17)*_xlfn.NORM.S.INV(RAND())</f>
        <v>0.10254047079991999</v>
      </c>
      <c r="AX638" s="5">
        <f ca="1">AW638+'1'!$B$13*('1'!$B$14-'2'!AW638)*'1'!$B$17+'1'!$B$15*SQRT('1'!$B$17)*_xlfn.NORM.S.INV(RAND())</f>
        <v>9.8941444728981698E-2</v>
      </c>
      <c r="AY638" s="5">
        <f ca="1">AX638+'1'!$B$13*('1'!$B$14-'2'!AX638)*'1'!$B$17+'1'!$B$15*SQRT('1'!$B$17)*_xlfn.NORM.S.INV(RAND())</f>
        <v>0.10881743964922221</v>
      </c>
      <c r="AZ638" s="5">
        <f ca="1">AY638+'1'!$B$13*('1'!$B$14-'2'!AY638)*'1'!$B$17+'1'!$B$15*SQRT('1'!$B$17)*_xlfn.NORM.S.INV(RAND())</f>
        <v>0.10817353138449075</v>
      </c>
      <c r="BA638" s="5">
        <f ca="1">AZ638+'1'!$B$13*('1'!$B$14-'2'!AZ638)*'1'!$B$17+'1'!$B$15*SQRT('1'!$B$17)*_xlfn.NORM.S.INV(RAND())</f>
        <v>0.10031996449927955</v>
      </c>
      <c r="BB638" s="5">
        <f ca="1">BA638+'1'!$B$13*('1'!$B$14-'2'!BA638)*'1'!$B$17+'1'!$B$15*SQRT('1'!$B$17)*_xlfn.NORM.S.INV(RAND())</f>
        <v>0.10600284398171075</v>
      </c>
      <c r="BC638" s="5">
        <f ca="1">BB638+'1'!$B$13*('1'!$B$14-'2'!BB638)*'1'!$B$17+'1'!$B$15*SQRT('1'!$B$17)*_xlfn.NORM.S.INV(RAND())</f>
        <v>0.10856114787948508</v>
      </c>
      <c r="BD638" s="5">
        <f ca="1">BC638+'1'!$B$13*('1'!$B$14-'2'!BC638)*'1'!$B$17+'1'!$B$15*SQRT('1'!$B$17)*_xlfn.NORM.S.INV(RAND())</f>
        <v>0.11440235553991736</v>
      </c>
      <c r="BE638" s="5">
        <f ca="1">BD638+'1'!$B$13*('1'!$B$14-'2'!BD638)*'1'!$B$17+'1'!$B$15*SQRT('1'!$B$17)*_xlfn.NORM.S.INV(RAND())</f>
        <v>0.12162331707210665</v>
      </c>
      <c r="BF638" s="5">
        <f ca="1">BE638+'1'!$B$13*('1'!$B$14-'2'!BE638)*'1'!$B$17+'1'!$B$15*SQRT('1'!$B$17)*_xlfn.NORM.S.INV(RAND())</f>
        <v>0.11753767740334592</v>
      </c>
      <c r="BG638" s="5">
        <f ca="1">BF638+'1'!$B$13*('1'!$B$14-'2'!BF638)*'1'!$B$17+'1'!$B$15*SQRT('1'!$B$17)*_xlfn.NORM.S.INV(RAND())</f>
        <v>0.11032854026344886</v>
      </c>
      <c r="BH638" s="5">
        <f ca="1">BG638+'1'!$B$13*('1'!$B$14-'2'!BG638)*'1'!$B$17+'1'!$B$15*SQRT('1'!$B$17)*_xlfn.NORM.S.INV(RAND())</f>
        <v>0.11051560447137967</v>
      </c>
      <c r="BI638" s="5">
        <f ca="1">BH638+'1'!$B$13*('1'!$B$14-'2'!BH638)*'1'!$B$17+'1'!$B$15*SQRT('1'!$B$17)*_xlfn.NORM.S.INV(RAND())</f>
        <v>0.12230246015413143</v>
      </c>
      <c r="BJ638" s="5">
        <f ca="1">BI638+'1'!$B$13*('1'!$B$14-'2'!BI638)*'1'!$B$17+'1'!$B$15*SQRT('1'!$B$17)*_xlfn.NORM.S.INV(RAND())</f>
        <v>0.12542036404970908</v>
      </c>
      <c r="BK638" s="5">
        <f ca="1">BJ638+'1'!$B$13*('1'!$B$14-'2'!BJ638)*'1'!$B$17+'1'!$B$15*SQRT('1'!$B$17)*_xlfn.NORM.S.INV(RAND())</f>
        <v>0.12548326858294562</v>
      </c>
      <c r="BL638" s="5">
        <f ca="1">BK638+'1'!$B$13*('1'!$B$14-'2'!BK638)*'1'!$B$17+'1'!$B$15*SQRT('1'!$B$17)*_xlfn.NORM.S.INV(RAND())</f>
        <v>0.12965069259020509</v>
      </c>
      <c r="BM638" s="5">
        <f ca="1">BL638+'1'!$B$13*('1'!$B$14-'2'!BL638)*'1'!$B$17+'1'!$B$15*SQRT('1'!$B$17)*_xlfn.NORM.S.INV(RAND())</f>
        <v>0.1242514165856627</v>
      </c>
    </row>
    <row r="639" spans="1:65" x14ac:dyDescent="0.25">
      <c r="A639">
        <v>628</v>
      </c>
      <c r="B639">
        <f ca="1">EXP(-SUM(E639:P639)*'1'!$B$17)</f>
        <v>0.94307052989533613</v>
      </c>
      <c r="C639">
        <f ca="1">EXP(-SUM(E639:AN639)*'1'!$B$17)</f>
        <v>0.80816831303594194</v>
      </c>
      <c r="D639">
        <f ca="1">EXP(-SUM(E639:BL639)*'1'!$B$17)</f>
        <v>0.65480356030756637</v>
      </c>
      <c r="E639" s="4">
        <v>0.05</v>
      </c>
      <c r="F639" s="5">
        <f ca="1">E639+'1'!$B$13*('1'!$B$14-'2'!E639)*'1'!$B$17+'1'!$B$15*SQRT('1'!$B$17)*_xlfn.NORM.S.INV(RAND())</f>
        <v>4.8185409913425625E-2</v>
      </c>
      <c r="G639" s="5">
        <f ca="1">F639+'1'!$B$13*('1'!$B$14-'2'!F639)*'1'!$B$17+'1'!$B$15*SQRT('1'!$B$17)*_xlfn.NORM.S.INV(RAND())</f>
        <v>4.5215123400878188E-2</v>
      </c>
      <c r="H639" s="5">
        <f ca="1">G639+'1'!$B$13*('1'!$B$14-'2'!G639)*'1'!$B$17+'1'!$B$15*SQRT('1'!$B$17)*_xlfn.NORM.S.INV(RAND())</f>
        <v>4.5819602676423363E-2</v>
      </c>
      <c r="I639" s="5">
        <f ca="1">H639+'1'!$B$13*('1'!$B$14-'2'!H639)*'1'!$B$17+'1'!$B$15*SQRT('1'!$B$17)*_xlfn.NORM.S.INV(RAND())</f>
        <v>5.3967952933990551E-2</v>
      </c>
      <c r="J639" s="5">
        <f ca="1">I639+'1'!$B$13*('1'!$B$14-'2'!I639)*'1'!$B$17+'1'!$B$15*SQRT('1'!$B$17)*_xlfn.NORM.S.INV(RAND())</f>
        <v>5.1732277697324143E-2</v>
      </c>
      <c r="K639" s="5">
        <f ca="1">J639+'1'!$B$13*('1'!$B$14-'2'!J639)*'1'!$B$17+'1'!$B$15*SQRT('1'!$B$17)*_xlfn.NORM.S.INV(RAND())</f>
        <v>5.5187203488946332E-2</v>
      </c>
      <c r="L639" s="5">
        <f ca="1">K639+'1'!$B$13*('1'!$B$14-'2'!K639)*'1'!$B$17+'1'!$B$15*SQRT('1'!$B$17)*_xlfn.NORM.S.INV(RAND())</f>
        <v>5.4892965016852098E-2</v>
      </c>
      <c r="M639" s="5">
        <f ca="1">L639+'1'!$B$13*('1'!$B$14-'2'!L639)*'1'!$B$17+'1'!$B$15*SQRT('1'!$B$17)*_xlfn.NORM.S.INV(RAND())</f>
        <v>7.1221663534434806E-2</v>
      </c>
      <c r="N639" s="5">
        <f ca="1">M639+'1'!$B$13*('1'!$B$14-'2'!M639)*'1'!$B$17+'1'!$B$15*SQRT('1'!$B$17)*_xlfn.NORM.S.INV(RAND())</f>
        <v>7.9421154833927227E-2</v>
      </c>
      <c r="O639" s="5">
        <f ca="1">N639+'1'!$B$13*('1'!$B$14-'2'!N639)*'1'!$B$17+'1'!$B$15*SQRT('1'!$B$17)*_xlfn.NORM.S.INV(RAND())</f>
        <v>7.5761518487516138E-2</v>
      </c>
      <c r="P639" s="5">
        <f ca="1">O639+'1'!$B$13*('1'!$B$14-'2'!O639)*'1'!$B$17+'1'!$B$15*SQRT('1'!$B$17)*_xlfn.NORM.S.INV(RAND())</f>
        <v>7.1965600536901361E-2</v>
      </c>
      <c r="Q639" s="5">
        <f ca="1">P639+'1'!$B$13*('1'!$B$14-'2'!P639)*'1'!$B$17+'1'!$B$15*SQRT('1'!$B$17)*_xlfn.NORM.S.INV(RAND())</f>
        <v>6.7470945447125646E-2</v>
      </c>
      <c r="R639" s="5">
        <f ca="1">Q639+'1'!$B$13*('1'!$B$14-'2'!Q639)*'1'!$B$17+'1'!$B$15*SQRT('1'!$B$17)*_xlfn.NORM.S.INV(RAND())</f>
        <v>6.7737381966483406E-2</v>
      </c>
      <c r="S639" s="5">
        <f ca="1">R639+'1'!$B$13*('1'!$B$14-'2'!R639)*'1'!$B$17+'1'!$B$15*SQRT('1'!$B$17)*_xlfn.NORM.S.INV(RAND())</f>
        <v>6.6203923158000041E-2</v>
      </c>
      <c r="T639" s="5">
        <f ca="1">S639+'1'!$B$13*('1'!$B$14-'2'!S639)*'1'!$B$17+'1'!$B$15*SQRT('1'!$B$17)*_xlfn.NORM.S.INV(RAND())</f>
        <v>5.8872713931939963E-2</v>
      </c>
      <c r="U639" s="5">
        <f ca="1">T639+'1'!$B$13*('1'!$B$14-'2'!T639)*'1'!$B$17+'1'!$B$15*SQRT('1'!$B$17)*_xlfn.NORM.S.INV(RAND())</f>
        <v>6.0884045547799234E-2</v>
      </c>
      <c r="V639" s="5">
        <f ca="1">U639+'1'!$B$13*('1'!$B$14-'2'!U639)*'1'!$B$17+'1'!$B$15*SQRT('1'!$B$17)*_xlfn.NORM.S.INV(RAND())</f>
        <v>7.4591238623653744E-2</v>
      </c>
      <c r="W639" s="5">
        <f ca="1">V639+'1'!$B$13*('1'!$B$14-'2'!V639)*'1'!$B$17+'1'!$B$15*SQRT('1'!$B$17)*_xlfn.NORM.S.INV(RAND())</f>
        <v>6.2164693085375922E-2</v>
      </c>
      <c r="X639" s="5">
        <f ca="1">W639+'1'!$B$13*('1'!$B$14-'2'!W639)*'1'!$B$17+'1'!$B$15*SQRT('1'!$B$17)*_xlfn.NORM.S.INV(RAND())</f>
        <v>7.0029566455403827E-2</v>
      </c>
      <c r="Y639" s="5">
        <f ca="1">X639+'1'!$B$13*('1'!$B$14-'2'!X639)*'1'!$B$17+'1'!$B$15*SQRT('1'!$B$17)*_xlfn.NORM.S.INV(RAND())</f>
        <v>7.0333187612665632E-2</v>
      </c>
      <c r="Z639" s="5">
        <f ca="1">Y639+'1'!$B$13*('1'!$B$14-'2'!Y639)*'1'!$B$17+'1'!$B$15*SQRT('1'!$B$17)*_xlfn.NORM.S.INV(RAND())</f>
        <v>7.0806449176487055E-2</v>
      </c>
      <c r="AA639" s="5">
        <f ca="1">Z639+'1'!$B$13*('1'!$B$14-'2'!Z639)*'1'!$B$17+'1'!$B$15*SQRT('1'!$B$17)*_xlfn.NORM.S.INV(RAND())</f>
        <v>6.7373032864959756E-2</v>
      </c>
      <c r="AB639" s="5">
        <f ca="1">AA639+'1'!$B$13*('1'!$B$14-'2'!AA639)*'1'!$B$17+'1'!$B$15*SQRT('1'!$B$17)*_xlfn.NORM.S.INV(RAND())</f>
        <v>6.7013681997327754E-2</v>
      </c>
      <c r="AC639" s="5">
        <f ca="1">AB639+'1'!$B$13*('1'!$B$14-'2'!AB639)*'1'!$B$17+'1'!$B$15*SQRT('1'!$B$17)*_xlfn.NORM.S.INV(RAND())</f>
        <v>7.3358997183148353E-2</v>
      </c>
      <c r="AD639" s="5">
        <f ca="1">AC639+'1'!$B$13*('1'!$B$14-'2'!AC639)*'1'!$B$17+'1'!$B$15*SQRT('1'!$B$17)*_xlfn.NORM.S.INV(RAND())</f>
        <v>7.8360789794419225E-2</v>
      </c>
      <c r="AE639" s="5">
        <f ca="1">AD639+'1'!$B$13*('1'!$B$14-'2'!AD639)*'1'!$B$17+'1'!$B$15*SQRT('1'!$B$17)*_xlfn.NORM.S.INV(RAND())</f>
        <v>8.2989209096033287E-2</v>
      </c>
      <c r="AF639" s="5">
        <f ca="1">AE639+'1'!$B$13*('1'!$B$14-'2'!AE639)*'1'!$B$17+'1'!$B$15*SQRT('1'!$B$17)*_xlfn.NORM.S.INV(RAND())</f>
        <v>8.4129768392938953E-2</v>
      </c>
      <c r="AG639" s="5">
        <f ca="1">AF639+'1'!$B$13*('1'!$B$14-'2'!AF639)*'1'!$B$17+'1'!$B$15*SQRT('1'!$B$17)*_xlfn.NORM.S.INV(RAND())</f>
        <v>9.1599813008378578E-2</v>
      </c>
      <c r="AH639" s="5">
        <f ca="1">AG639+'1'!$B$13*('1'!$B$14-'2'!AG639)*'1'!$B$17+'1'!$B$15*SQRT('1'!$B$17)*_xlfn.NORM.S.INV(RAND())</f>
        <v>9.3664891702726433E-2</v>
      </c>
      <c r="AI639" s="5">
        <f ca="1">AH639+'1'!$B$13*('1'!$B$14-'2'!AH639)*'1'!$B$17+'1'!$B$15*SQRT('1'!$B$17)*_xlfn.NORM.S.INV(RAND())</f>
        <v>9.9154243054085781E-2</v>
      </c>
      <c r="AJ639" s="5">
        <f ca="1">AI639+'1'!$B$13*('1'!$B$14-'2'!AI639)*'1'!$B$17+'1'!$B$15*SQRT('1'!$B$17)*_xlfn.NORM.S.INV(RAND())</f>
        <v>9.6812201647642135E-2</v>
      </c>
      <c r="AK639" s="5">
        <f ca="1">AJ639+'1'!$B$13*('1'!$B$14-'2'!AJ639)*'1'!$B$17+'1'!$B$15*SQRT('1'!$B$17)*_xlfn.NORM.S.INV(RAND())</f>
        <v>9.5645456453818667E-2</v>
      </c>
      <c r="AL639" s="5">
        <f ca="1">AK639+'1'!$B$13*('1'!$B$14-'2'!AK639)*'1'!$B$17+'1'!$B$15*SQRT('1'!$B$17)*_xlfn.NORM.S.INV(RAND())</f>
        <v>8.9846462403908339E-2</v>
      </c>
      <c r="AM639" s="5">
        <f ca="1">AL639+'1'!$B$13*('1'!$B$14-'2'!AL639)*'1'!$B$17+'1'!$B$15*SQRT('1'!$B$17)*_xlfn.NORM.S.INV(RAND())</f>
        <v>8.3861562785163948E-2</v>
      </c>
      <c r="AN639" s="5">
        <f ca="1">AM639+'1'!$B$13*('1'!$B$14-'2'!AM639)*'1'!$B$17+'1'!$B$15*SQRT('1'!$B$17)*_xlfn.NORM.S.INV(RAND())</f>
        <v>7.9544479386520706E-2</v>
      </c>
      <c r="AO639" s="5">
        <f ca="1">AN639+'1'!$B$13*('1'!$B$14-'2'!AN639)*'1'!$B$17+'1'!$B$15*SQRT('1'!$B$17)*_xlfn.NORM.S.INV(RAND())</f>
        <v>8.1015485267215775E-2</v>
      </c>
      <c r="AP639" s="5">
        <f ca="1">AO639+'1'!$B$13*('1'!$B$14-'2'!AO639)*'1'!$B$17+'1'!$B$15*SQRT('1'!$B$17)*_xlfn.NORM.S.INV(RAND())</f>
        <v>8.9765466034190652E-2</v>
      </c>
      <c r="AQ639" s="5">
        <f ca="1">AP639+'1'!$B$13*('1'!$B$14-'2'!AP639)*'1'!$B$17+'1'!$B$15*SQRT('1'!$B$17)*_xlfn.NORM.S.INV(RAND())</f>
        <v>8.8465596625452933E-2</v>
      </c>
      <c r="AR639" s="5">
        <f ca="1">AQ639+'1'!$B$13*('1'!$B$14-'2'!AQ639)*'1'!$B$17+'1'!$B$15*SQRT('1'!$B$17)*_xlfn.NORM.S.INV(RAND())</f>
        <v>9.8264258149074676E-2</v>
      </c>
      <c r="AS639" s="5">
        <f ca="1">AR639+'1'!$B$13*('1'!$B$14-'2'!AR639)*'1'!$B$17+'1'!$B$15*SQRT('1'!$B$17)*_xlfn.NORM.S.INV(RAND())</f>
        <v>0.10523907347280281</v>
      </c>
      <c r="AT639" s="5">
        <f ca="1">AS639+'1'!$B$13*('1'!$B$14-'2'!AS639)*'1'!$B$17+'1'!$B$15*SQRT('1'!$B$17)*_xlfn.NORM.S.INV(RAND())</f>
        <v>0.10926317152449205</v>
      </c>
      <c r="AU639" s="5">
        <f ca="1">AT639+'1'!$B$13*('1'!$B$14-'2'!AT639)*'1'!$B$17+'1'!$B$15*SQRT('1'!$B$17)*_xlfn.NORM.S.INV(RAND())</f>
        <v>0.11466361911150702</v>
      </c>
      <c r="AV639" s="5">
        <f ca="1">AU639+'1'!$B$13*('1'!$B$14-'2'!AU639)*'1'!$B$17+'1'!$B$15*SQRT('1'!$B$17)*_xlfn.NORM.S.INV(RAND())</f>
        <v>0.11322785040039895</v>
      </c>
      <c r="AW639" s="5">
        <f ca="1">AV639+'1'!$B$13*('1'!$B$14-'2'!AV639)*'1'!$B$17+'1'!$B$15*SQRT('1'!$B$17)*_xlfn.NORM.S.INV(RAND())</f>
        <v>0.11099227623474822</v>
      </c>
      <c r="AX639" s="5">
        <f ca="1">AW639+'1'!$B$13*('1'!$B$14-'2'!AW639)*'1'!$B$17+'1'!$B$15*SQRT('1'!$B$17)*_xlfn.NORM.S.INV(RAND())</f>
        <v>0.10747714466748849</v>
      </c>
      <c r="AY639" s="5">
        <f ca="1">AX639+'1'!$B$13*('1'!$B$14-'2'!AX639)*'1'!$B$17+'1'!$B$15*SQRT('1'!$B$17)*_xlfn.NORM.S.INV(RAND())</f>
        <v>0.11763797611276505</v>
      </c>
      <c r="AZ639" s="5">
        <f ca="1">AY639+'1'!$B$13*('1'!$B$14-'2'!AY639)*'1'!$B$17+'1'!$B$15*SQRT('1'!$B$17)*_xlfn.NORM.S.INV(RAND())</f>
        <v>0.12124874142677684</v>
      </c>
      <c r="BA639" s="5">
        <f ca="1">AZ639+'1'!$B$13*('1'!$B$14-'2'!AZ639)*'1'!$B$17+'1'!$B$15*SQRT('1'!$B$17)*_xlfn.NORM.S.INV(RAND())</f>
        <v>0.12536780934946909</v>
      </c>
      <c r="BB639" s="5">
        <f ca="1">BA639+'1'!$B$13*('1'!$B$14-'2'!BA639)*'1'!$B$17+'1'!$B$15*SQRT('1'!$B$17)*_xlfn.NORM.S.INV(RAND())</f>
        <v>0.10438340026314706</v>
      </c>
      <c r="BC639" s="5">
        <f ca="1">BB639+'1'!$B$13*('1'!$B$14-'2'!BB639)*'1'!$B$17+'1'!$B$15*SQRT('1'!$B$17)*_xlfn.NORM.S.INV(RAND())</f>
        <v>0.10052782643761259</v>
      </c>
      <c r="BD639" s="5">
        <f ca="1">BC639+'1'!$B$13*('1'!$B$14-'2'!BC639)*'1'!$B$17+'1'!$B$15*SQRT('1'!$B$17)*_xlfn.NORM.S.INV(RAND())</f>
        <v>9.8159911150183105E-2</v>
      </c>
      <c r="BE639" s="5">
        <f ca="1">BD639+'1'!$B$13*('1'!$B$14-'2'!BD639)*'1'!$B$17+'1'!$B$15*SQRT('1'!$B$17)*_xlfn.NORM.S.INV(RAND())</f>
        <v>9.0964582588743667E-2</v>
      </c>
      <c r="BF639" s="5">
        <f ca="1">BE639+'1'!$B$13*('1'!$B$14-'2'!BE639)*'1'!$B$17+'1'!$B$15*SQRT('1'!$B$17)*_xlfn.NORM.S.INV(RAND())</f>
        <v>9.8551932420152005E-2</v>
      </c>
      <c r="BG639" s="5">
        <f ca="1">BF639+'1'!$B$13*('1'!$B$14-'2'!BF639)*'1'!$B$17+'1'!$B$15*SQRT('1'!$B$17)*_xlfn.NORM.S.INV(RAND())</f>
        <v>0.10279790832637545</v>
      </c>
      <c r="BH639" s="5">
        <f ca="1">BG639+'1'!$B$13*('1'!$B$14-'2'!BG639)*'1'!$B$17+'1'!$B$15*SQRT('1'!$B$17)*_xlfn.NORM.S.INV(RAND())</f>
        <v>0.10898419330182318</v>
      </c>
      <c r="BI639" s="5">
        <f ca="1">BH639+'1'!$B$13*('1'!$B$14-'2'!BH639)*'1'!$B$17+'1'!$B$15*SQRT('1'!$B$17)*_xlfn.NORM.S.INV(RAND())</f>
        <v>0.10949618879757615</v>
      </c>
      <c r="BJ639" s="5">
        <f ca="1">BI639+'1'!$B$13*('1'!$B$14-'2'!BI639)*'1'!$B$17+'1'!$B$15*SQRT('1'!$B$17)*_xlfn.NORM.S.INV(RAND())</f>
        <v>0.108584452973089</v>
      </c>
      <c r="BK639" s="5">
        <f ca="1">BJ639+'1'!$B$13*('1'!$B$14-'2'!BJ639)*'1'!$B$17+'1'!$B$15*SQRT('1'!$B$17)*_xlfn.NORM.S.INV(RAND())</f>
        <v>0.1083052372497553</v>
      </c>
      <c r="BL639" s="5">
        <f ca="1">BK639+'1'!$B$13*('1'!$B$14-'2'!BK639)*'1'!$B$17+'1'!$B$15*SQRT('1'!$B$17)*_xlfn.NORM.S.INV(RAND())</f>
        <v>0.11183664588622531</v>
      </c>
      <c r="BM639" s="5">
        <f ca="1">BL639+'1'!$B$13*('1'!$B$14-'2'!BL639)*'1'!$B$17+'1'!$B$15*SQRT('1'!$B$17)*_xlfn.NORM.S.INV(RAND())</f>
        <v>0.10791212106452941</v>
      </c>
    </row>
    <row r="640" spans="1:65" x14ac:dyDescent="0.25">
      <c r="A640">
        <v>629</v>
      </c>
      <c r="B640">
        <f ca="1">EXP(-SUM(E640:P640)*'1'!$B$17)</f>
        <v>0.9286567548177751</v>
      </c>
      <c r="C640">
        <f ca="1">EXP(-SUM(E640:AN640)*'1'!$B$17)</f>
        <v>0.76326555804903107</v>
      </c>
      <c r="D640">
        <f ca="1">EXP(-SUM(E640:BL640)*'1'!$B$17)</f>
        <v>0.60039734614297102</v>
      </c>
      <c r="E640" s="4">
        <v>0.05</v>
      </c>
      <c r="F640" s="5">
        <f ca="1">E640+'1'!$B$13*('1'!$B$14-'2'!E640)*'1'!$B$17+'1'!$B$15*SQRT('1'!$B$17)*_xlfn.NORM.S.INV(RAND())</f>
        <v>5.6084669638048153E-2</v>
      </c>
      <c r="G640" s="5">
        <f ca="1">F640+'1'!$B$13*('1'!$B$14-'2'!F640)*'1'!$B$17+'1'!$B$15*SQRT('1'!$B$17)*_xlfn.NORM.S.INV(RAND())</f>
        <v>5.2947447427200783E-2</v>
      </c>
      <c r="H640" s="5">
        <f ca="1">G640+'1'!$B$13*('1'!$B$14-'2'!G640)*'1'!$B$17+'1'!$B$15*SQRT('1'!$B$17)*_xlfn.NORM.S.INV(RAND())</f>
        <v>6.2791007301564672E-2</v>
      </c>
      <c r="I640" s="5">
        <f ca="1">H640+'1'!$B$13*('1'!$B$14-'2'!H640)*'1'!$B$17+'1'!$B$15*SQRT('1'!$B$17)*_xlfn.NORM.S.INV(RAND())</f>
        <v>7.1141175838977597E-2</v>
      </c>
      <c r="J640" s="5">
        <f ca="1">I640+'1'!$B$13*('1'!$B$14-'2'!I640)*'1'!$B$17+'1'!$B$15*SQRT('1'!$B$17)*_xlfn.NORM.S.INV(RAND())</f>
        <v>7.3433531434319979E-2</v>
      </c>
      <c r="K640" s="5">
        <f ca="1">J640+'1'!$B$13*('1'!$B$14-'2'!J640)*'1'!$B$17+'1'!$B$15*SQRT('1'!$B$17)*_xlfn.NORM.S.INV(RAND())</f>
        <v>8.1760671244198918E-2</v>
      </c>
      <c r="L640" s="5">
        <f ca="1">K640+'1'!$B$13*('1'!$B$14-'2'!K640)*'1'!$B$17+'1'!$B$15*SQRT('1'!$B$17)*_xlfn.NORM.S.INV(RAND())</f>
        <v>8.2767042590284903E-2</v>
      </c>
      <c r="M640" s="5">
        <f ca="1">L640+'1'!$B$13*('1'!$B$14-'2'!L640)*'1'!$B$17+'1'!$B$15*SQRT('1'!$B$17)*_xlfn.NORM.S.INV(RAND())</f>
        <v>8.0155388340629269E-2</v>
      </c>
      <c r="N640" s="5">
        <f ca="1">M640+'1'!$B$13*('1'!$B$14-'2'!M640)*'1'!$B$17+'1'!$B$15*SQRT('1'!$B$17)*_xlfn.NORM.S.INV(RAND())</f>
        <v>9.5216004503630006E-2</v>
      </c>
      <c r="O640" s="5">
        <f ca="1">N640+'1'!$B$13*('1'!$B$14-'2'!N640)*'1'!$B$17+'1'!$B$15*SQRT('1'!$B$17)*_xlfn.NORM.S.INV(RAND())</f>
        <v>9.3907309586361357E-2</v>
      </c>
      <c r="P640" s="5">
        <f ca="1">O640+'1'!$B$13*('1'!$B$14-'2'!O640)*'1'!$B$17+'1'!$B$15*SQRT('1'!$B$17)*_xlfn.NORM.S.INV(RAND())</f>
        <v>8.798879095366649E-2</v>
      </c>
      <c r="Q640" s="5">
        <f ca="1">P640+'1'!$B$13*('1'!$B$14-'2'!P640)*'1'!$B$17+'1'!$B$15*SQRT('1'!$B$17)*_xlfn.NORM.S.INV(RAND())</f>
        <v>9.113920609093569E-2</v>
      </c>
      <c r="R640" s="5">
        <f ca="1">Q640+'1'!$B$13*('1'!$B$14-'2'!Q640)*'1'!$B$17+'1'!$B$15*SQRT('1'!$B$17)*_xlfn.NORM.S.INV(RAND())</f>
        <v>9.5045733156485984E-2</v>
      </c>
      <c r="S640" s="5">
        <f ca="1">R640+'1'!$B$13*('1'!$B$14-'2'!R640)*'1'!$B$17+'1'!$B$15*SQRT('1'!$B$17)*_xlfn.NORM.S.INV(RAND())</f>
        <v>8.6795725493564735E-2</v>
      </c>
      <c r="T640" s="5">
        <f ca="1">S640+'1'!$B$13*('1'!$B$14-'2'!S640)*'1'!$B$17+'1'!$B$15*SQRT('1'!$B$17)*_xlfn.NORM.S.INV(RAND())</f>
        <v>8.3220087822557645E-2</v>
      </c>
      <c r="U640" s="5">
        <f ca="1">T640+'1'!$B$13*('1'!$B$14-'2'!T640)*'1'!$B$17+'1'!$B$15*SQRT('1'!$B$17)*_xlfn.NORM.S.INV(RAND())</f>
        <v>9.4416260055705054E-2</v>
      </c>
      <c r="V640" s="5">
        <f ca="1">U640+'1'!$B$13*('1'!$B$14-'2'!U640)*'1'!$B$17+'1'!$B$15*SQRT('1'!$B$17)*_xlfn.NORM.S.INV(RAND())</f>
        <v>0.10507903218020204</v>
      </c>
      <c r="W640" s="5">
        <f ca="1">V640+'1'!$B$13*('1'!$B$14-'2'!V640)*'1'!$B$17+'1'!$B$15*SQRT('1'!$B$17)*_xlfn.NORM.S.INV(RAND())</f>
        <v>0.10059204082395574</v>
      </c>
      <c r="X640" s="5">
        <f ca="1">W640+'1'!$B$13*('1'!$B$14-'2'!W640)*'1'!$B$17+'1'!$B$15*SQRT('1'!$B$17)*_xlfn.NORM.S.INV(RAND())</f>
        <v>9.6178394988941901E-2</v>
      </c>
      <c r="Y640" s="5">
        <f ca="1">X640+'1'!$B$13*('1'!$B$14-'2'!X640)*'1'!$B$17+'1'!$B$15*SQRT('1'!$B$17)*_xlfn.NORM.S.INV(RAND())</f>
        <v>8.9785637363587759E-2</v>
      </c>
      <c r="Z640" s="5">
        <f ca="1">Y640+'1'!$B$13*('1'!$B$14-'2'!Y640)*'1'!$B$17+'1'!$B$15*SQRT('1'!$B$17)*_xlfn.NORM.S.INV(RAND())</f>
        <v>9.1889528056080888E-2</v>
      </c>
      <c r="AA640" s="5">
        <f ca="1">Z640+'1'!$B$13*('1'!$B$14-'2'!Z640)*'1'!$B$17+'1'!$B$15*SQRT('1'!$B$17)*_xlfn.NORM.S.INV(RAND())</f>
        <v>8.6859556726926357E-2</v>
      </c>
      <c r="AB640" s="5">
        <f ca="1">AA640+'1'!$B$13*('1'!$B$14-'2'!AA640)*'1'!$B$17+'1'!$B$15*SQRT('1'!$B$17)*_xlfn.NORM.S.INV(RAND())</f>
        <v>9.1523499419007059E-2</v>
      </c>
      <c r="AC640" s="5">
        <f ca="1">AB640+'1'!$B$13*('1'!$B$14-'2'!AB640)*'1'!$B$17+'1'!$B$15*SQRT('1'!$B$17)*_xlfn.NORM.S.INV(RAND())</f>
        <v>9.9986439864810622E-2</v>
      </c>
      <c r="AD640" s="5">
        <f ca="1">AC640+'1'!$B$13*('1'!$B$14-'2'!AC640)*'1'!$B$17+'1'!$B$15*SQRT('1'!$B$17)*_xlfn.NORM.S.INV(RAND())</f>
        <v>8.8545850278371058E-2</v>
      </c>
      <c r="AE640" s="5">
        <f ca="1">AD640+'1'!$B$13*('1'!$B$14-'2'!AD640)*'1'!$B$17+'1'!$B$15*SQRT('1'!$B$17)*_xlfn.NORM.S.INV(RAND())</f>
        <v>9.6481041203228063E-2</v>
      </c>
      <c r="AF640" s="5">
        <f ca="1">AE640+'1'!$B$13*('1'!$B$14-'2'!AE640)*'1'!$B$17+'1'!$B$15*SQRT('1'!$B$17)*_xlfn.NORM.S.INV(RAND())</f>
        <v>9.960053886370604E-2</v>
      </c>
      <c r="AG640" s="5">
        <f ca="1">AF640+'1'!$B$13*('1'!$B$14-'2'!AF640)*'1'!$B$17+'1'!$B$15*SQRT('1'!$B$17)*_xlfn.NORM.S.INV(RAND())</f>
        <v>0.100626341860753</v>
      </c>
      <c r="AH640" s="5">
        <f ca="1">AG640+'1'!$B$13*('1'!$B$14-'2'!AG640)*'1'!$B$17+'1'!$B$15*SQRT('1'!$B$17)*_xlfn.NORM.S.INV(RAND())</f>
        <v>0.10829667010040807</v>
      </c>
      <c r="AI640" s="5">
        <f ca="1">AH640+'1'!$B$13*('1'!$B$14-'2'!AH640)*'1'!$B$17+'1'!$B$15*SQRT('1'!$B$17)*_xlfn.NORM.S.INV(RAND())</f>
        <v>0.10511136702344032</v>
      </c>
      <c r="AJ640" s="5">
        <f ca="1">AI640+'1'!$B$13*('1'!$B$14-'2'!AI640)*'1'!$B$17+'1'!$B$15*SQRT('1'!$B$17)*_xlfn.NORM.S.INV(RAND())</f>
        <v>0.10768343885639885</v>
      </c>
      <c r="AK640" s="5">
        <f ca="1">AJ640+'1'!$B$13*('1'!$B$14-'2'!AJ640)*'1'!$B$17+'1'!$B$15*SQRT('1'!$B$17)*_xlfn.NORM.S.INV(RAND())</f>
        <v>0.10359064313254428</v>
      </c>
      <c r="AL640" s="5">
        <f ca="1">AK640+'1'!$B$13*('1'!$B$14-'2'!AK640)*'1'!$B$17+'1'!$B$15*SQRT('1'!$B$17)*_xlfn.NORM.S.INV(RAND())</f>
        <v>0.10106399391837702</v>
      </c>
      <c r="AM640" s="5">
        <f ca="1">AL640+'1'!$B$13*('1'!$B$14-'2'!AL640)*'1'!$B$17+'1'!$B$15*SQRT('1'!$B$17)*_xlfn.NORM.S.INV(RAND())</f>
        <v>0.11363668939853883</v>
      </c>
      <c r="AN640" s="5">
        <f ca="1">AM640+'1'!$B$13*('1'!$B$14-'2'!AM640)*'1'!$B$17+'1'!$B$15*SQRT('1'!$B$17)*_xlfn.NORM.S.INV(RAND())</f>
        <v>0.11645040797406569</v>
      </c>
      <c r="AO640" s="5">
        <f ca="1">AN640+'1'!$B$13*('1'!$B$14-'2'!AN640)*'1'!$B$17+'1'!$B$15*SQRT('1'!$B$17)*_xlfn.NORM.S.INV(RAND())</f>
        <v>0.11242641654395373</v>
      </c>
      <c r="AP640" s="5">
        <f ca="1">AO640+'1'!$B$13*('1'!$B$14-'2'!AO640)*'1'!$B$17+'1'!$B$15*SQRT('1'!$B$17)*_xlfn.NORM.S.INV(RAND())</f>
        <v>0.12227030483650768</v>
      </c>
      <c r="AQ640" s="5">
        <f ca="1">AP640+'1'!$B$13*('1'!$B$14-'2'!AP640)*'1'!$B$17+'1'!$B$15*SQRT('1'!$B$17)*_xlfn.NORM.S.INV(RAND())</f>
        <v>0.12085927876312756</v>
      </c>
      <c r="AR640" s="5">
        <f ca="1">AQ640+'1'!$B$13*('1'!$B$14-'2'!AQ640)*'1'!$B$17+'1'!$B$15*SQRT('1'!$B$17)*_xlfn.NORM.S.INV(RAND())</f>
        <v>0.12130695969911801</v>
      </c>
      <c r="AS640" s="5">
        <f ca="1">AR640+'1'!$B$13*('1'!$B$14-'2'!AR640)*'1'!$B$17+'1'!$B$15*SQRT('1'!$B$17)*_xlfn.NORM.S.INV(RAND())</f>
        <v>0.12142925952290061</v>
      </c>
      <c r="AT640" s="5">
        <f ca="1">AS640+'1'!$B$13*('1'!$B$14-'2'!AS640)*'1'!$B$17+'1'!$B$15*SQRT('1'!$B$17)*_xlfn.NORM.S.INV(RAND())</f>
        <v>0.12099616905444228</v>
      </c>
      <c r="AU640" s="5">
        <f ca="1">AT640+'1'!$B$13*('1'!$B$14-'2'!AT640)*'1'!$B$17+'1'!$B$15*SQRT('1'!$B$17)*_xlfn.NORM.S.INV(RAND())</f>
        <v>0.12478183226397693</v>
      </c>
      <c r="AV640" s="5">
        <f ca="1">AU640+'1'!$B$13*('1'!$B$14-'2'!AU640)*'1'!$B$17+'1'!$B$15*SQRT('1'!$B$17)*_xlfn.NORM.S.INV(RAND())</f>
        <v>0.12806808192694621</v>
      </c>
      <c r="AW640" s="5">
        <f ca="1">AV640+'1'!$B$13*('1'!$B$14-'2'!AV640)*'1'!$B$17+'1'!$B$15*SQRT('1'!$B$17)*_xlfn.NORM.S.INV(RAND())</f>
        <v>0.12766098523234143</v>
      </c>
      <c r="AX640" s="5">
        <f ca="1">AW640+'1'!$B$13*('1'!$B$14-'2'!AW640)*'1'!$B$17+'1'!$B$15*SQRT('1'!$B$17)*_xlfn.NORM.S.INV(RAND())</f>
        <v>0.13213205029236441</v>
      </c>
      <c r="AY640" s="5">
        <f ca="1">AX640+'1'!$B$13*('1'!$B$14-'2'!AX640)*'1'!$B$17+'1'!$B$15*SQRT('1'!$B$17)*_xlfn.NORM.S.INV(RAND())</f>
        <v>0.13213024116203323</v>
      </c>
      <c r="AZ640" s="5">
        <f ca="1">AY640+'1'!$B$13*('1'!$B$14-'2'!AY640)*'1'!$B$17+'1'!$B$15*SQRT('1'!$B$17)*_xlfn.NORM.S.INV(RAND())</f>
        <v>0.12848345405002723</v>
      </c>
      <c r="BA640" s="5">
        <f ca="1">AZ640+'1'!$B$13*('1'!$B$14-'2'!AZ640)*'1'!$B$17+'1'!$B$15*SQRT('1'!$B$17)*_xlfn.NORM.S.INV(RAND())</f>
        <v>0.1195074602415296</v>
      </c>
      <c r="BB640" s="5">
        <f ca="1">BA640+'1'!$B$13*('1'!$B$14-'2'!BA640)*'1'!$B$17+'1'!$B$15*SQRT('1'!$B$17)*_xlfn.NORM.S.INV(RAND())</f>
        <v>0.12421813280194748</v>
      </c>
      <c r="BC640" s="5">
        <f ca="1">BB640+'1'!$B$13*('1'!$B$14-'2'!BB640)*'1'!$B$17+'1'!$B$15*SQRT('1'!$B$17)*_xlfn.NORM.S.INV(RAND())</f>
        <v>0.12819825938104484</v>
      </c>
      <c r="BD640" s="5">
        <f ca="1">BC640+'1'!$B$13*('1'!$B$14-'2'!BC640)*'1'!$B$17+'1'!$B$15*SQRT('1'!$B$17)*_xlfn.NORM.S.INV(RAND())</f>
        <v>0.11602102456044883</v>
      </c>
      <c r="BE640" s="5">
        <f ca="1">BD640+'1'!$B$13*('1'!$B$14-'2'!BD640)*'1'!$B$17+'1'!$B$15*SQRT('1'!$B$17)*_xlfn.NORM.S.INV(RAND())</f>
        <v>0.1177972032949642</v>
      </c>
      <c r="BF640" s="5">
        <f ca="1">BE640+'1'!$B$13*('1'!$B$14-'2'!BE640)*'1'!$B$17+'1'!$B$15*SQRT('1'!$B$17)*_xlfn.NORM.S.INV(RAND())</f>
        <v>0.12175554649890169</v>
      </c>
      <c r="BG640" s="5">
        <f ca="1">BF640+'1'!$B$13*('1'!$B$14-'2'!BF640)*'1'!$B$17+'1'!$B$15*SQRT('1'!$B$17)*_xlfn.NORM.S.INV(RAND())</f>
        <v>0.11368507233593</v>
      </c>
      <c r="BH640" s="5">
        <f ca="1">BG640+'1'!$B$13*('1'!$B$14-'2'!BG640)*'1'!$B$17+'1'!$B$15*SQRT('1'!$B$17)*_xlfn.NORM.S.INV(RAND())</f>
        <v>0.10931102713936741</v>
      </c>
      <c r="BI640" s="5">
        <f ca="1">BH640+'1'!$B$13*('1'!$B$14-'2'!BH640)*'1'!$B$17+'1'!$B$15*SQRT('1'!$B$17)*_xlfn.NORM.S.INV(RAND())</f>
        <v>0.11165619811221174</v>
      </c>
      <c r="BJ640" s="5">
        <f ca="1">BI640+'1'!$B$13*('1'!$B$14-'2'!BI640)*'1'!$B$17+'1'!$B$15*SQRT('1'!$B$17)*_xlfn.NORM.S.INV(RAND())</f>
        <v>0.10992024639089722</v>
      </c>
      <c r="BK640" s="5">
        <f ca="1">BJ640+'1'!$B$13*('1'!$B$14-'2'!BJ640)*'1'!$B$17+'1'!$B$15*SQRT('1'!$B$17)*_xlfn.NORM.S.INV(RAND())</f>
        <v>0.10623085083937424</v>
      </c>
      <c r="BL640" s="5">
        <f ca="1">BK640+'1'!$B$13*('1'!$B$14-'2'!BK640)*'1'!$B$17+'1'!$B$15*SQRT('1'!$B$17)*_xlfn.NORM.S.INV(RAND())</f>
        <v>0.10932597411474876</v>
      </c>
      <c r="BM640" s="5">
        <f ca="1">BL640+'1'!$B$13*('1'!$B$14-'2'!BL640)*'1'!$B$17+'1'!$B$15*SQRT('1'!$B$17)*_xlfn.NORM.S.INV(RAND())</f>
        <v>0.1013252506721783</v>
      </c>
    </row>
    <row r="641" spans="1:65" x14ac:dyDescent="0.25">
      <c r="A641">
        <v>630</v>
      </c>
      <c r="B641">
        <f ca="1">EXP(-SUM(E641:P641)*'1'!$B$17)</f>
        <v>0.9511567862326723</v>
      </c>
      <c r="C641">
        <f ca="1">EXP(-SUM(E641:AN641)*'1'!$B$17)</f>
        <v>0.84425142937998454</v>
      </c>
      <c r="D641">
        <f ca="1">EXP(-SUM(E641:BL641)*'1'!$B$17)</f>
        <v>0.73472524763015923</v>
      </c>
      <c r="E641" s="4">
        <v>0.05</v>
      </c>
      <c r="F641" s="5">
        <f ca="1">E641+'1'!$B$13*('1'!$B$14-'2'!E641)*'1'!$B$17+'1'!$B$15*SQRT('1'!$B$17)*_xlfn.NORM.S.INV(RAND())</f>
        <v>5.3038952119392378E-2</v>
      </c>
      <c r="G641" s="5">
        <f ca="1">F641+'1'!$B$13*('1'!$B$14-'2'!F641)*'1'!$B$17+'1'!$B$15*SQRT('1'!$B$17)*_xlfn.NORM.S.INV(RAND())</f>
        <v>5.282720029802436E-2</v>
      </c>
      <c r="H641" s="5">
        <f ca="1">G641+'1'!$B$13*('1'!$B$14-'2'!G641)*'1'!$B$17+'1'!$B$15*SQRT('1'!$B$17)*_xlfn.NORM.S.INV(RAND())</f>
        <v>4.8615952908785898E-2</v>
      </c>
      <c r="I641" s="5">
        <f ca="1">H641+'1'!$B$13*('1'!$B$14-'2'!H641)*'1'!$B$17+'1'!$B$15*SQRT('1'!$B$17)*_xlfn.NORM.S.INV(RAND())</f>
        <v>4.8974137020430741E-2</v>
      </c>
      <c r="J641" s="5">
        <f ca="1">I641+'1'!$B$13*('1'!$B$14-'2'!I641)*'1'!$B$17+'1'!$B$15*SQRT('1'!$B$17)*_xlfn.NORM.S.INV(RAND())</f>
        <v>4.2423187235260909E-2</v>
      </c>
      <c r="K641" s="5">
        <f ca="1">J641+'1'!$B$13*('1'!$B$14-'2'!J641)*'1'!$B$17+'1'!$B$15*SQRT('1'!$B$17)*_xlfn.NORM.S.INV(RAND())</f>
        <v>5.0989627309354753E-2</v>
      </c>
      <c r="L641" s="5">
        <f ca="1">K641+'1'!$B$13*('1'!$B$14-'2'!K641)*'1'!$B$17+'1'!$B$15*SQRT('1'!$B$17)*_xlfn.NORM.S.INV(RAND())</f>
        <v>4.593420200690615E-2</v>
      </c>
      <c r="M641" s="5">
        <f ca="1">L641+'1'!$B$13*('1'!$B$14-'2'!L641)*'1'!$B$17+'1'!$B$15*SQRT('1'!$B$17)*_xlfn.NORM.S.INV(RAND())</f>
        <v>4.3968247902575731E-2</v>
      </c>
      <c r="N641" s="5">
        <f ca="1">M641+'1'!$B$13*('1'!$B$14-'2'!M641)*'1'!$B$17+'1'!$B$15*SQRT('1'!$B$17)*_xlfn.NORM.S.INV(RAND())</f>
        <v>5.2028698283557155E-2</v>
      </c>
      <c r="O641" s="5">
        <f ca="1">N641+'1'!$B$13*('1'!$B$14-'2'!N641)*'1'!$B$17+'1'!$B$15*SQRT('1'!$B$17)*_xlfn.NORM.S.INV(RAND())</f>
        <v>5.7692925577662833E-2</v>
      </c>
      <c r="P641" s="5">
        <f ca="1">O641+'1'!$B$13*('1'!$B$14-'2'!O641)*'1'!$B$17+'1'!$B$15*SQRT('1'!$B$17)*_xlfn.NORM.S.INV(RAND())</f>
        <v>5.4423254467425783E-2</v>
      </c>
      <c r="Q641" s="5">
        <f ca="1">P641+'1'!$B$13*('1'!$B$14-'2'!P641)*'1'!$B$17+'1'!$B$15*SQRT('1'!$B$17)*_xlfn.NORM.S.INV(RAND())</f>
        <v>5.8438649506439233E-2</v>
      </c>
      <c r="R641" s="5">
        <f ca="1">Q641+'1'!$B$13*('1'!$B$14-'2'!Q641)*'1'!$B$17+'1'!$B$15*SQRT('1'!$B$17)*_xlfn.NORM.S.INV(RAND())</f>
        <v>5.4063360011126667E-2</v>
      </c>
      <c r="S641" s="5">
        <f ca="1">R641+'1'!$B$13*('1'!$B$14-'2'!R641)*'1'!$B$17+'1'!$B$15*SQRT('1'!$B$17)*_xlfn.NORM.S.INV(RAND())</f>
        <v>5.5572796584254514E-2</v>
      </c>
      <c r="T641" s="5">
        <f ca="1">S641+'1'!$B$13*('1'!$B$14-'2'!S641)*'1'!$B$17+'1'!$B$15*SQRT('1'!$B$17)*_xlfn.NORM.S.INV(RAND())</f>
        <v>5.1363102126592702E-2</v>
      </c>
      <c r="U641" s="5">
        <f ca="1">T641+'1'!$B$13*('1'!$B$14-'2'!T641)*'1'!$B$17+'1'!$B$15*SQRT('1'!$B$17)*_xlfn.NORM.S.INV(RAND())</f>
        <v>5.1027689823273423E-2</v>
      </c>
      <c r="V641" s="5">
        <f ca="1">U641+'1'!$B$13*('1'!$B$14-'2'!U641)*'1'!$B$17+'1'!$B$15*SQRT('1'!$B$17)*_xlfn.NORM.S.INV(RAND())</f>
        <v>5.6144438000747907E-2</v>
      </c>
      <c r="W641" s="5">
        <f ca="1">V641+'1'!$B$13*('1'!$B$14-'2'!V641)*'1'!$B$17+'1'!$B$15*SQRT('1'!$B$17)*_xlfn.NORM.S.INV(RAND())</f>
        <v>5.8639009635872444E-2</v>
      </c>
      <c r="X641" s="5">
        <f ca="1">W641+'1'!$B$13*('1'!$B$14-'2'!W641)*'1'!$B$17+'1'!$B$15*SQRT('1'!$B$17)*_xlfn.NORM.S.INV(RAND())</f>
        <v>6.4217943057477647E-2</v>
      </c>
      <c r="Y641" s="5">
        <f ca="1">X641+'1'!$B$13*('1'!$B$14-'2'!X641)*'1'!$B$17+'1'!$B$15*SQRT('1'!$B$17)*_xlfn.NORM.S.INV(RAND())</f>
        <v>6.7047951404173967E-2</v>
      </c>
      <c r="Z641" s="5">
        <f ca="1">Y641+'1'!$B$13*('1'!$B$14-'2'!Y641)*'1'!$B$17+'1'!$B$15*SQRT('1'!$B$17)*_xlfn.NORM.S.INV(RAND())</f>
        <v>6.465186571167604E-2</v>
      </c>
      <c r="AA641" s="5">
        <f ca="1">Z641+'1'!$B$13*('1'!$B$14-'2'!Z641)*'1'!$B$17+'1'!$B$15*SQRT('1'!$B$17)*_xlfn.NORM.S.INV(RAND())</f>
        <v>6.4523920311054278E-2</v>
      </c>
      <c r="AB641" s="5">
        <f ca="1">AA641+'1'!$B$13*('1'!$B$14-'2'!AA641)*'1'!$B$17+'1'!$B$15*SQRT('1'!$B$17)*_xlfn.NORM.S.INV(RAND())</f>
        <v>7.5238185323590195E-2</v>
      </c>
      <c r="AC641" s="5">
        <f ca="1">AB641+'1'!$B$13*('1'!$B$14-'2'!AB641)*'1'!$B$17+'1'!$B$15*SQRT('1'!$B$17)*_xlfn.NORM.S.INV(RAND())</f>
        <v>6.7744534197158202E-2</v>
      </c>
      <c r="AD641" s="5">
        <f ca="1">AC641+'1'!$B$13*('1'!$B$14-'2'!AC641)*'1'!$B$17+'1'!$B$15*SQRT('1'!$B$17)*_xlfn.NORM.S.INV(RAND())</f>
        <v>6.4983867566565726E-2</v>
      </c>
      <c r="AE641" s="5">
        <f ca="1">AD641+'1'!$B$13*('1'!$B$14-'2'!AD641)*'1'!$B$17+'1'!$B$15*SQRT('1'!$B$17)*_xlfn.NORM.S.INV(RAND())</f>
        <v>6.6271813598890922E-2</v>
      </c>
      <c r="AF641" s="5">
        <f ca="1">AE641+'1'!$B$13*('1'!$B$14-'2'!AE641)*'1'!$B$17+'1'!$B$15*SQRT('1'!$B$17)*_xlfn.NORM.S.INV(RAND())</f>
        <v>6.3189737007072144E-2</v>
      </c>
      <c r="AG641" s="5">
        <f ca="1">AF641+'1'!$B$13*('1'!$B$14-'2'!AF641)*'1'!$B$17+'1'!$B$15*SQRT('1'!$B$17)*_xlfn.NORM.S.INV(RAND())</f>
        <v>6.5912219328691388E-2</v>
      </c>
      <c r="AH641" s="5">
        <f ca="1">AG641+'1'!$B$13*('1'!$B$14-'2'!AG641)*'1'!$B$17+'1'!$B$15*SQRT('1'!$B$17)*_xlfn.NORM.S.INV(RAND())</f>
        <v>6.0937126277790118E-2</v>
      </c>
      <c r="AI641" s="5">
        <f ca="1">AH641+'1'!$B$13*('1'!$B$14-'2'!AH641)*'1'!$B$17+'1'!$B$15*SQRT('1'!$B$17)*_xlfn.NORM.S.INV(RAND())</f>
        <v>6.1262353856244095E-2</v>
      </c>
      <c r="AJ641" s="5">
        <f ca="1">AI641+'1'!$B$13*('1'!$B$14-'2'!AI641)*'1'!$B$17+'1'!$B$15*SQRT('1'!$B$17)*_xlfn.NORM.S.INV(RAND())</f>
        <v>6.2640736516108811E-2</v>
      </c>
      <c r="AK641" s="5">
        <f ca="1">AJ641+'1'!$B$13*('1'!$B$14-'2'!AJ641)*'1'!$B$17+'1'!$B$15*SQRT('1'!$B$17)*_xlfn.NORM.S.INV(RAND())</f>
        <v>5.7046269200166533E-2</v>
      </c>
      <c r="AL641" s="5">
        <f ca="1">AK641+'1'!$B$13*('1'!$B$14-'2'!AK641)*'1'!$B$17+'1'!$B$15*SQRT('1'!$B$17)*_xlfn.NORM.S.INV(RAND())</f>
        <v>5.4014755955691163E-2</v>
      </c>
      <c r="AM641" s="5">
        <f ca="1">AL641+'1'!$B$13*('1'!$B$14-'2'!AL641)*'1'!$B$17+'1'!$B$15*SQRT('1'!$B$17)*_xlfn.NORM.S.INV(RAND())</f>
        <v>4.1998688055661856E-2</v>
      </c>
      <c r="AN641" s="5">
        <f ca="1">AM641+'1'!$B$13*('1'!$B$14-'2'!AM641)*'1'!$B$17+'1'!$B$15*SQRT('1'!$B$17)*_xlfn.NORM.S.INV(RAND())</f>
        <v>4.3811721508897811E-2</v>
      </c>
      <c r="AO641" s="5">
        <f ca="1">AN641+'1'!$B$13*('1'!$B$14-'2'!AN641)*'1'!$B$17+'1'!$B$15*SQRT('1'!$B$17)*_xlfn.NORM.S.INV(RAND())</f>
        <v>4.5575664011853659E-2</v>
      </c>
      <c r="AP641" s="5">
        <f ca="1">AO641+'1'!$B$13*('1'!$B$14-'2'!AO641)*'1'!$B$17+'1'!$B$15*SQRT('1'!$B$17)*_xlfn.NORM.S.INV(RAND())</f>
        <v>5.3790955760376388E-2</v>
      </c>
      <c r="AQ641" s="5">
        <f ca="1">AP641+'1'!$B$13*('1'!$B$14-'2'!AP641)*'1'!$B$17+'1'!$B$15*SQRT('1'!$B$17)*_xlfn.NORM.S.INV(RAND())</f>
        <v>6.4603636096639286E-2</v>
      </c>
      <c r="AR641" s="5">
        <f ca="1">AQ641+'1'!$B$13*('1'!$B$14-'2'!AQ641)*'1'!$B$17+'1'!$B$15*SQRT('1'!$B$17)*_xlfn.NORM.S.INV(RAND())</f>
        <v>6.3117877132131309E-2</v>
      </c>
      <c r="AS641" s="5">
        <f ca="1">AR641+'1'!$B$13*('1'!$B$14-'2'!AR641)*'1'!$B$17+'1'!$B$15*SQRT('1'!$B$17)*_xlfn.NORM.S.INV(RAND())</f>
        <v>6.99046721470266E-2</v>
      </c>
      <c r="AT641" s="5">
        <f ca="1">AS641+'1'!$B$13*('1'!$B$14-'2'!AS641)*'1'!$B$17+'1'!$B$15*SQRT('1'!$B$17)*_xlfn.NORM.S.INV(RAND())</f>
        <v>7.3326083555109764E-2</v>
      </c>
      <c r="AU641" s="5">
        <f ca="1">AT641+'1'!$B$13*('1'!$B$14-'2'!AT641)*'1'!$B$17+'1'!$B$15*SQRT('1'!$B$17)*_xlfn.NORM.S.INV(RAND())</f>
        <v>7.4827062456956195E-2</v>
      </c>
      <c r="AV641" s="5">
        <f ca="1">AU641+'1'!$B$13*('1'!$B$14-'2'!AU641)*'1'!$B$17+'1'!$B$15*SQRT('1'!$B$17)*_xlfn.NORM.S.INV(RAND())</f>
        <v>8.39162013858753E-2</v>
      </c>
      <c r="AW641" s="5">
        <f ca="1">AV641+'1'!$B$13*('1'!$B$14-'2'!AV641)*'1'!$B$17+'1'!$B$15*SQRT('1'!$B$17)*_xlfn.NORM.S.INV(RAND())</f>
        <v>8.0767344662380808E-2</v>
      </c>
      <c r="AX641" s="5">
        <f ca="1">AW641+'1'!$B$13*('1'!$B$14-'2'!AW641)*'1'!$B$17+'1'!$B$15*SQRT('1'!$B$17)*_xlfn.NORM.S.INV(RAND())</f>
        <v>7.6359399179454043E-2</v>
      </c>
      <c r="AY641" s="5">
        <f ca="1">AX641+'1'!$B$13*('1'!$B$14-'2'!AX641)*'1'!$B$17+'1'!$B$15*SQRT('1'!$B$17)*_xlfn.NORM.S.INV(RAND())</f>
        <v>6.7871747757577469E-2</v>
      </c>
      <c r="AZ641" s="5">
        <f ca="1">AY641+'1'!$B$13*('1'!$B$14-'2'!AY641)*'1'!$B$17+'1'!$B$15*SQRT('1'!$B$17)*_xlfn.NORM.S.INV(RAND())</f>
        <v>6.5295429999229493E-2</v>
      </c>
      <c r="BA641" s="5">
        <f ca="1">AZ641+'1'!$B$13*('1'!$B$14-'2'!AZ641)*'1'!$B$17+'1'!$B$15*SQRT('1'!$B$17)*_xlfn.NORM.S.INV(RAND())</f>
        <v>6.2618323408001733E-2</v>
      </c>
      <c r="BB641" s="5">
        <f ca="1">BA641+'1'!$B$13*('1'!$B$14-'2'!BA641)*'1'!$B$17+'1'!$B$15*SQRT('1'!$B$17)*_xlfn.NORM.S.INV(RAND())</f>
        <v>6.3891071787918169E-2</v>
      </c>
      <c r="BC641" s="5">
        <f ca="1">BB641+'1'!$B$13*('1'!$B$14-'2'!BB641)*'1'!$B$17+'1'!$B$15*SQRT('1'!$B$17)*_xlfn.NORM.S.INV(RAND())</f>
        <v>6.4006890232183686E-2</v>
      </c>
      <c r="BD641" s="5">
        <f ca="1">BC641+'1'!$B$13*('1'!$B$14-'2'!BC641)*'1'!$B$17+'1'!$B$15*SQRT('1'!$B$17)*_xlfn.NORM.S.INV(RAND())</f>
        <v>6.3060059551885692E-2</v>
      </c>
      <c r="BE641" s="5">
        <f ca="1">BD641+'1'!$B$13*('1'!$B$14-'2'!BD641)*'1'!$B$17+'1'!$B$15*SQRT('1'!$B$17)*_xlfn.NORM.S.INV(RAND())</f>
        <v>7.2049466381942123E-2</v>
      </c>
      <c r="BF641" s="5">
        <f ca="1">BE641+'1'!$B$13*('1'!$B$14-'2'!BE641)*'1'!$B$17+'1'!$B$15*SQRT('1'!$B$17)*_xlfn.NORM.S.INV(RAND())</f>
        <v>7.5558481553369361E-2</v>
      </c>
      <c r="BG641" s="5">
        <f ca="1">BF641+'1'!$B$13*('1'!$B$14-'2'!BF641)*'1'!$B$17+'1'!$B$15*SQRT('1'!$B$17)*_xlfn.NORM.S.INV(RAND())</f>
        <v>6.6847761642647219E-2</v>
      </c>
      <c r="BH641" s="5">
        <f ca="1">BG641+'1'!$B$13*('1'!$B$14-'2'!BG641)*'1'!$B$17+'1'!$B$15*SQRT('1'!$B$17)*_xlfn.NORM.S.INV(RAND())</f>
        <v>7.1560745921276703E-2</v>
      </c>
      <c r="BI641" s="5">
        <f ca="1">BH641+'1'!$B$13*('1'!$B$14-'2'!BH641)*'1'!$B$17+'1'!$B$15*SQRT('1'!$B$17)*_xlfn.NORM.S.INV(RAND())</f>
        <v>6.6513152172040013E-2</v>
      </c>
      <c r="BJ641" s="5">
        <f ca="1">BI641+'1'!$B$13*('1'!$B$14-'2'!BI641)*'1'!$B$17+'1'!$B$15*SQRT('1'!$B$17)*_xlfn.NORM.S.INV(RAND())</f>
        <v>7.4446386391173819E-2</v>
      </c>
      <c r="BK641" s="5">
        <f ca="1">BJ641+'1'!$B$13*('1'!$B$14-'2'!BJ641)*'1'!$B$17+'1'!$B$15*SQRT('1'!$B$17)*_xlfn.NORM.S.INV(RAND())</f>
        <v>8.5066096194069865E-2</v>
      </c>
      <c r="BL641" s="5">
        <f ca="1">BK641+'1'!$B$13*('1'!$B$14-'2'!BK641)*'1'!$B$17+'1'!$B$15*SQRT('1'!$B$17)*_xlfn.NORM.S.INV(RAND())</f>
        <v>8.2470319757706453E-2</v>
      </c>
      <c r="BM641" s="5">
        <f ca="1">BL641+'1'!$B$13*('1'!$B$14-'2'!BL641)*'1'!$B$17+'1'!$B$15*SQRT('1'!$B$17)*_xlfn.NORM.S.INV(RAND())</f>
        <v>8.4971404524547198E-2</v>
      </c>
    </row>
    <row r="642" spans="1:65" x14ac:dyDescent="0.25">
      <c r="A642">
        <v>631</v>
      </c>
      <c r="B642">
        <f ca="1">EXP(-SUM(E642:P642)*'1'!$B$17)</f>
        <v>0.96310410611238984</v>
      </c>
      <c r="C642">
        <f ca="1">EXP(-SUM(E642:AN642)*'1'!$B$17)</f>
        <v>0.87023146455501565</v>
      </c>
      <c r="D642">
        <f ca="1">EXP(-SUM(E642:BL642)*'1'!$B$17)</f>
        <v>0.74957023633065945</v>
      </c>
      <c r="E642" s="4">
        <v>0.05</v>
      </c>
      <c r="F642" s="5">
        <f ca="1">E642+'1'!$B$13*('1'!$B$14-'2'!E642)*'1'!$B$17+'1'!$B$15*SQRT('1'!$B$17)*_xlfn.NORM.S.INV(RAND())</f>
        <v>4.1786712248222023E-2</v>
      </c>
      <c r="G642" s="5">
        <f ca="1">F642+'1'!$B$13*('1'!$B$14-'2'!F642)*'1'!$B$17+'1'!$B$15*SQRT('1'!$B$17)*_xlfn.NORM.S.INV(RAND())</f>
        <v>3.6607781626482594E-2</v>
      </c>
      <c r="H642" s="5">
        <f ca="1">G642+'1'!$B$13*('1'!$B$14-'2'!G642)*'1'!$B$17+'1'!$B$15*SQRT('1'!$B$17)*_xlfn.NORM.S.INV(RAND())</f>
        <v>3.6761106150276161E-2</v>
      </c>
      <c r="I642" s="5">
        <f ca="1">H642+'1'!$B$13*('1'!$B$14-'2'!H642)*'1'!$B$17+'1'!$B$15*SQRT('1'!$B$17)*_xlfn.NORM.S.INV(RAND())</f>
        <v>3.3957236404380711E-2</v>
      </c>
      <c r="J642" s="5">
        <f ca="1">I642+'1'!$B$13*('1'!$B$14-'2'!I642)*'1'!$B$17+'1'!$B$15*SQRT('1'!$B$17)*_xlfn.NORM.S.INV(RAND())</f>
        <v>3.0595265519032692E-2</v>
      </c>
      <c r="K642" s="5">
        <f ca="1">J642+'1'!$B$13*('1'!$B$14-'2'!J642)*'1'!$B$17+'1'!$B$15*SQRT('1'!$B$17)*_xlfn.NORM.S.INV(RAND())</f>
        <v>2.0872743017922933E-2</v>
      </c>
      <c r="L642" s="5">
        <f ca="1">K642+'1'!$B$13*('1'!$B$14-'2'!K642)*'1'!$B$17+'1'!$B$15*SQRT('1'!$B$17)*_xlfn.NORM.S.INV(RAND())</f>
        <v>3.290679248272086E-2</v>
      </c>
      <c r="M642" s="5">
        <f ca="1">L642+'1'!$B$13*('1'!$B$14-'2'!L642)*'1'!$B$17+'1'!$B$15*SQRT('1'!$B$17)*_xlfn.NORM.S.INV(RAND())</f>
        <v>3.8985923312281623E-2</v>
      </c>
      <c r="N642" s="5">
        <f ca="1">M642+'1'!$B$13*('1'!$B$14-'2'!M642)*'1'!$B$17+'1'!$B$15*SQRT('1'!$B$17)*_xlfn.NORM.S.INV(RAND())</f>
        <v>4.3992372349543785E-2</v>
      </c>
      <c r="O642" s="5">
        <f ca="1">N642+'1'!$B$13*('1'!$B$14-'2'!N642)*'1'!$B$17+'1'!$B$15*SQRT('1'!$B$17)*_xlfn.NORM.S.INV(RAND())</f>
        <v>3.8579300170618169E-2</v>
      </c>
      <c r="P642" s="5">
        <f ca="1">O642+'1'!$B$13*('1'!$B$14-'2'!O642)*'1'!$B$17+'1'!$B$15*SQRT('1'!$B$17)*_xlfn.NORM.S.INV(RAND())</f>
        <v>4.6079970614559644E-2</v>
      </c>
      <c r="Q642" s="5">
        <f ca="1">P642+'1'!$B$13*('1'!$B$14-'2'!P642)*'1'!$B$17+'1'!$B$15*SQRT('1'!$B$17)*_xlfn.NORM.S.INV(RAND())</f>
        <v>5.6605049660523668E-2</v>
      </c>
      <c r="R642" s="5">
        <f ca="1">Q642+'1'!$B$13*('1'!$B$14-'2'!Q642)*'1'!$B$17+'1'!$B$15*SQRT('1'!$B$17)*_xlfn.NORM.S.INV(RAND())</f>
        <v>5.7310149251182434E-2</v>
      </c>
      <c r="S642" s="5">
        <f ca="1">R642+'1'!$B$13*('1'!$B$14-'2'!R642)*'1'!$B$17+'1'!$B$15*SQRT('1'!$B$17)*_xlfn.NORM.S.INV(RAND())</f>
        <v>6.5611814174497796E-2</v>
      </c>
      <c r="T642" s="5">
        <f ca="1">S642+'1'!$B$13*('1'!$B$14-'2'!S642)*'1'!$B$17+'1'!$B$15*SQRT('1'!$B$17)*_xlfn.NORM.S.INV(RAND())</f>
        <v>6.4667259329880267E-2</v>
      </c>
      <c r="U642" s="5">
        <f ca="1">T642+'1'!$B$13*('1'!$B$14-'2'!T642)*'1'!$B$17+'1'!$B$15*SQRT('1'!$B$17)*_xlfn.NORM.S.INV(RAND())</f>
        <v>6.9492749438076346E-2</v>
      </c>
      <c r="V642" s="5">
        <f ca="1">U642+'1'!$B$13*('1'!$B$14-'2'!U642)*'1'!$B$17+'1'!$B$15*SQRT('1'!$B$17)*_xlfn.NORM.S.INV(RAND())</f>
        <v>6.3078180180910368E-2</v>
      </c>
      <c r="W642" s="5">
        <f ca="1">V642+'1'!$B$13*('1'!$B$14-'2'!V642)*'1'!$B$17+'1'!$B$15*SQRT('1'!$B$17)*_xlfn.NORM.S.INV(RAND())</f>
        <v>6.281714633898898E-2</v>
      </c>
      <c r="X642" s="5">
        <f ca="1">W642+'1'!$B$13*('1'!$B$14-'2'!W642)*'1'!$B$17+'1'!$B$15*SQRT('1'!$B$17)*_xlfn.NORM.S.INV(RAND())</f>
        <v>5.7194387010515352E-2</v>
      </c>
      <c r="Y642" s="5">
        <f ca="1">X642+'1'!$B$13*('1'!$B$14-'2'!X642)*'1'!$B$17+'1'!$B$15*SQRT('1'!$B$17)*_xlfn.NORM.S.INV(RAND())</f>
        <v>4.6077669564505451E-2</v>
      </c>
      <c r="Z642" s="5">
        <f ca="1">Y642+'1'!$B$13*('1'!$B$14-'2'!Y642)*'1'!$B$17+'1'!$B$15*SQRT('1'!$B$17)*_xlfn.NORM.S.INV(RAND())</f>
        <v>4.0448484096255607E-2</v>
      </c>
      <c r="AA642" s="5">
        <f ca="1">Z642+'1'!$B$13*('1'!$B$14-'2'!Z642)*'1'!$B$17+'1'!$B$15*SQRT('1'!$B$17)*_xlfn.NORM.S.INV(RAND())</f>
        <v>3.1495958054826328E-2</v>
      </c>
      <c r="AB642" s="5">
        <f ca="1">AA642+'1'!$B$13*('1'!$B$14-'2'!AA642)*'1'!$B$17+'1'!$B$15*SQRT('1'!$B$17)*_xlfn.NORM.S.INV(RAND())</f>
        <v>3.6526630995984202E-2</v>
      </c>
      <c r="AC642" s="5">
        <f ca="1">AB642+'1'!$B$13*('1'!$B$14-'2'!AB642)*'1'!$B$17+'1'!$B$15*SQRT('1'!$B$17)*_xlfn.NORM.S.INV(RAND())</f>
        <v>4.0946006431604599E-2</v>
      </c>
      <c r="AD642" s="5">
        <f ca="1">AC642+'1'!$B$13*('1'!$B$14-'2'!AC642)*'1'!$B$17+'1'!$B$15*SQRT('1'!$B$17)*_xlfn.NORM.S.INV(RAND())</f>
        <v>4.8293234947970165E-2</v>
      </c>
      <c r="AE642" s="5">
        <f ca="1">AD642+'1'!$B$13*('1'!$B$14-'2'!AD642)*'1'!$B$17+'1'!$B$15*SQRT('1'!$B$17)*_xlfn.NORM.S.INV(RAND())</f>
        <v>4.0840698475705359E-2</v>
      </c>
      <c r="AF642" s="5">
        <f ca="1">AE642+'1'!$B$13*('1'!$B$14-'2'!AE642)*'1'!$B$17+'1'!$B$15*SQRT('1'!$B$17)*_xlfn.NORM.S.INV(RAND())</f>
        <v>4.6248083683183325E-2</v>
      </c>
      <c r="AG642" s="5">
        <f ca="1">AF642+'1'!$B$13*('1'!$B$14-'2'!AF642)*'1'!$B$17+'1'!$B$15*SQRT('1'!$B$17)*_xlfn.NORM.S.INV(RAND())</f>
        <v>4.4277421479474367E-2</v>
      </c>
      <c r="AH642" s="5">
        <f ca="1">AG642+'1'!$B$13*('1'!$B$14-'2'!AG642)*'1'!$B$17+'1'!$B$15*SQRT('1'!$B$17)*_xlfn.NORM.S.INV(RAND())</f>
        <v>3.9530520315879815E-2</v>
      </c>
      <c r="AI642" s="5">
        <f ca="1">AH642+'1'!$B$13*('1'!$B$14-'2'!AH642)*'1'!$B$17+'1'!$B$15*SQRT('1'!$B$17)*_xlfn.NORM.S.INV(RAND())</f>
        <v>4.2885283418977786E-2</v>
      </c>
      <c r="AJ642" s="5">
        <f ca="1">AI642+'1'!$B$13*('1'!$B$14-'2'!AI642)*'1'!$B$17+'1'!$B$15*SQRT('1'!$B$17)*_xlfn.NORM.S.INV(RAND())</f>
        <v>5.1996871815134488E-2</v>
      </c>
      <c r="AK642" s="5">
        <f ca="1">AJ642+'1'!$B$13*('1'!$B$14-'2'!AJ642)*'1'!$B$17+'1'!$B$15*SQRT('1'!$B$17)*_xlfn.NORM.S.INV(RAND())</f>
        <v>4.5920168229087698E-2</v>
      </c>
      <c r="AL642" s="5">
        <f ca="1">AK642+'1'!$B$13*('1'!$B$14-'2'!AK642)*'1'!$B$17+'1'!$B$15*SQRT('1'!$B$17)*_xlfn.NORM.S.INV(RAND())</f>
        <v>5.184916717036539E-2</v>
      </c>
      <c r="AM642" s="5">
        <f ca="1">AL642+'1'!$B$13*('1'!$B$14-'2'!AL642)*'1'!$B$17+'1'!$B$15*SQRT('1'!$B$17)*_xlfn.NORM.S.INV(RAND())</f>
        <v>5.4834071665232798E-2</v>
      </c>
      <c r="AN642" s="5">
        <f ca="1">AM642+'1'!$B$13*('1'!$B$14-'2'!AM642)*'1'!$B$17+'1'!$B$15*SQRT('1'!$B$17)*_xlfn.NORM.S.INV(RAND())</f>
        <v>5.788040844952249E-2</v>
      </c>
      <c r="AO642" s="5">
        <f ca="1">AN642+'1'!$B$13*('1'!$B$14-'2'!AN642)*'1'!$B$17+'1'!$B$15*SQRT('1'!$B$17)*_xlfn.NORM.S.INV(RAND())</f>
        <v>5.3942742844810675E-2</v>
      </c>
      <c r="AP642" s="5">
        <f ca="1">AO642+'1'!$B$13*('1'!$B$14-'2'!AO642)*'1'!$B$17+'1'!$B$15*SQRT('1'!$B$17)*_xlfn.NORM.S.INV(RAND())</f>
        <v>5.8594552371922709E-2</v>
      </c>
      <c r="AQ642" s="5">
        <f ca="1">AP642+'1'!$B$13*('1'!$B$14-'2'!AP642)*'1'!$B$17+'1'!$B$15*SQRT('1'!$B$17)*_xlfn.NORM.S.INV(RAND())</f>
        <v>5.9366615925562451E-2</v>
      </c>
      <c r="AR642" s="5">
        <f ca="1">AQ642+'1'!$B$13*('1'!$B$14-'2'!AQ642)*'1'!$B$17+'1'!$B$15*SQRT('1'!$B$17)*_xlfn.NORM.S.INV(RAND())</f>
        <v>6.7718112468127103E-2</v>
      </c>
      <c r="AS642" s="5">
        <f ca="1">AR642+'1'!$B$13*('1'!$B$14-'2'!AR642)*'1'!$B$17+'1'!$B$15*SQRT('1'!$B$17)*_xlfn.NORM.S.INV(RAND())</f>
        <v>7.107187008745755E-2</v>
      </c>
      <c r="AT642" s="5">
        <f ca="1">AS642+'1'!$B$13*('1'!$B$14-'2'!AS642)*'1'!$B$17+'1'!$B$15*SQRT('1'!$B$17)*_xlfn.NORM.S.INV(RAND())</f>
        <v>7.7143942506158664E-2</v>
      </c>
      <c r="AU642" s="5">
        <f ca="1">AT642+'1'!$B$13*('1'!$B$14-'2'!AT642)*'1'!$B$17+'1'!$B$15*SQRT('1'!$B$17)*_xlfn.NORM.S.INV(RAND())</f>
        <v>7.1170319727144729E-2</v>
      </c>
      <c r="AV642" s="5">
        <f ca="1">AU642+'1'!$B$13*('1'!$B$14-'2'!AU642)*'1'!$B$17+'1'!$B$15*SQRT('1'!$B$17)*_xlfn.NORM.S.INV(RAND())</f>
        <v>6.5094723005927779E-2</v>
      </c>
      <c r="AW642" s="5">
        <f ca="1">AV642+'1'!$B$13*('1'!$B$14-'2'!AV642)*'1'!$B$17+'1'!$B$15*SQRT('1'!$B$17)*_xlfn.NORM.S.INV(RAND())</f>
        <v>6.0019391630717796E-2</v>
      </c>
      <c r="AX642" s="5">
        <f ca="1">AW642+'1'!$B$13*('1'!$B$14-'2'!AW642)*'1'!$B$17+'1'!$B$15*SQRT('1'!$B$17)*_xlfn.NORM.S.INV(RAND())</f>
        <v>6.5219020817447432E-2</v>
      </c>
      <c r="AY642" s="5">
        <f ca="1">AX642+'1'!$B$13*('1'!$B$14-'2'!AX642)*'1'!$B$17+'1'!$B$15*SQRT('1'!$B$17)*_xlfn.NORM.S.INV(RAND())</f>
        <v>6.8510068402670141E-2</v>
      </c>
      <c r="AZ642" s="5">
        <f ca="1">AY642+'1'!$B$13*('1'!$B$14-'2'!AY642)*'1'!$B$17+'1'!$B$15*SQRT('1'!$B$17)*_xlfn.NORM.S.INV(RAND())</f>
        <v>6.8363401561244153E-2</v>
      </c>
      <c r="BA642" s="5">
        <f ca="1">AZ642+'1'!$B$13*('1'!$B$14-'2'!AZ642)*'1'!$B$17+'1'!$B$15*SQRT('1'!$B$17)*_xlfn.NORM.S.INV(RAND())</f>
        <v>6.6469106218767116E-2</v>
      </c>
      <c r="BB642" s="5">
        <f ca="1">BA642+'1'!$B$13*('1'!$B$14-'2'!BA642)*'1'!$B$17+'1'!$B$15*SQRT('1'!$B$17)*_xlfn.NORM.S.INV(RAND())</f>
        <v>6.7524936146105996E-2</v>
      </c>
      <c r="BC642" s="5">
        <f ca="1">BB642+'1'!$B$13*('1'!$B$14-'2'!BB642)*'1'!$B$17+'1'!$B$15*SQRT('1'!$B$17)*_xlfn.NORM.S.INV(RAND())</f>
        <v>7.4888947176977291E-2</v>
      </c>
      <c r="BD642" s="5">
        <f ca="1">BC642+'1'!$B$13*('1'!$B$14-'2'!BC642)*'1'!$B$17+'1'!$B$15*SQRT('1'!$B$17)*_xlfn.NORM.S.INV(RAND())</f>
        <v>8.2870628273445102E-2</v>
      </c>
      <c r="BE642" s="5">
        <f ca="1">BD642+'1'!$B$13*('1'!$B$14-'2'!BD642)*'1'!$B$17+'1'!$B$15*SQRT('1'!$B$17)*_xlfn.NORM.S.INV(RAND())</f>
        <v>8.0184865310159087E-2</v>
      </c>
      <c r="BF642" s="5">
        <f ca="1">BE642+'1'!$B$13*('1'!$B$14-'2'!BE642)*'1'!$B$17+'1'!$B$15*SQRT('1'!$B$17)*_xlfn.NORM.S.INV(RAND())</f>
        <v>9.6073766272137193E-2</v>
      </c>
      <c r="BG642" s="5">
        <f ca="1">BF642+'1'!$B$13*('1'!$B$14-'2'!BF642)*'1'!$B$17+'1'!$B$15*SQRT('1'!$B$17)*_xlfn.NORM.S.INV(RAND())</f>
        <v>9.0658551013694716E-2</v>
      </c>
      <c r="BH642" s="5">
        <f ca="1">BG642+'1'!$B$13*('1'!$B$14-'2'!BG642)*'1'!$B$17+'1'!$B$15*SQRT('1'!$B$17)*_xlfn.NORM.S.INV(RAND())</f>
        <v>8.8816993843426478E-2</v>
      </c>
      <c r="BI642" s="5">
        <f ca="1">BH642+'1'!$B$13*('1'!$B$14-'2'!BH642)*'1'!$B$17+'1'!$B$15*SQRT('1'!$B$17)*_xlfn.NORM.S.INV(RAND())</f>
        <v>8.3604105834027262E-2</v>
      </c>
      <c r="BJ642" s="5">
        <f ca="1">BI642+'1'!$B$13*('1'!$B$14-'2'!BI642)*'1'!$B$17+'1'!$B$15*SQRT('1'!$B$17)*_xlfn.NORM.S.INV(RAND())</f>
        <v>9.619669387762643E-2</v>
      </c>
      <c r="BK642" s="5">
        <f ca="1">BJ642+'1'!$B$13*('1'!$B$14-'2'!BJ642)*'1'!$B$17+'1'!$B$15*SQRT('1'!$B$17)*_xlfn.NORM.S.INV(RAND())</f>
        <v>8.7849476453035244E-2</v>
      </c>
      <c r="BL642" s="5">
        <f ca="1">BK642+'1'!$B$13*('1'!$B$14-'2'!BK642)*'1'!$B$17+'1'!$B$15*SQRT('1'!$B$17)*_xlfn.NORM.S.INV(RAND())</f>
        <v>8.9757609140149061E-2</v>
      </c>
      <c r="BM642" s="5">
        <f ca="1">BL642+'1'!$B$13*('1'!$B$14-'2'!BL642)*'1'!$B$17+'1'!$B$15*SQRT('1'!$B$17)*_xlfn.NORM.S.INV(RAND())</f>
        <v>8.8383985197181963E-2</v>
      </c>
    </row>
    <row r="643" spans="1:65" x14ac:dyDescent="0.25">
      <c r="A643">
        <v>632</v>
      </c>
      <c r="B643">
        <f ca="1">EXP(-SUM(E643:P643)*'1'!$B$17)</f>
        <v>0.95381618949811497</v>
      </c>
      <c r="C643">
        <f ca="1">EXP(-SUM(E643:AN643)*'1'!$B$17)</f>
        <v>0.830545696014516</v>
      </c>
      <c r="D643">
        <f ca="1">EXP(-SUM(E643:BL643)*'1'!$B$17)</f>
        <v>0.64240035331689593</v>
      </c>
      <c r="E643" s="4">
        <v>0.05</v>
      </c>
      <c r="F643" s="5">
        <f ca="1">E643+'1'!$B$13*('1'!$B$14-'2'!E643)*'1'!$B$17+'1'!$B$15*SQRT('1'!$B$17)*_xlfn.NORM.S.INV(RAND())</f>
        <v>4.4796550568597146E-2</v>
      </c>
      <c r="G643" s="5">
        <f ca="1">F643+'1'!$B$13*('1'!$B$14-'2'!F643)*'1'!$B$17+'1'!$B$15*SQRT('1'!$B$17)*_xlfn.NORM.S.INV(RAND())</f>
        <v>4.2557624611598878E-2</v>
      </c>
      <c r="H643" s="5">
        <f ca="1">G643+'1'!$B$13*('1'!$B$14-'2'!G643)*'1'!$B$17+'1'!$B$15*SQRT('1'!$B$17)*_xlfn.NORM.S.INV(RAND())</f>
        <v>4.5084868682017311E-2</v>
      </c>
      <c r="I643" s="5">
        <f ca="1">H643+'1'!$B$13*('1'!$B$14-'2'!H643)*'1'!$B$17+'1'!$B$15*SQRT('1'!$B$17)*_xlfn.NORM.S.INV(RAND())</f>
        <v>5.5597325729562413E-2</v>
      </c>
      <c r="J643" s="5">
        <f ca="1">I643+'1'!$B$13*('1'!$B$14-'2'!I643)*'1'!$B$17+'1'!$B$15*SQRT('1'!$B$17)*_xlfn.NORM.S.INV(RAND())</f>
        <v>4.9383069558279452E-2</v>
      </c>
      <c r="K643" s="5">
        <f ca="1">J643+'1'!$B$13*('1'!$B$14-'2'!J643)*'1'!$B$17+'1'!$B$15*SQRT('1'!$B$17)*_xlfn.NORM.S.INV(RAND())</f>
        <v>5.0624092866288113E-2</v>
      </c>
      <c r="L643" s="5">
        <f ca="1">K643+'1'!$B$13*('1'!$B$14-'2'!K643)*'1'!$B$17+'1'!$B$15*SQRT('1'!$B$17)*_xlfn.NORM.S.INV(RAND())</f>
        <v>4.0847015191338064E-2</v>
      </c>
      <c r="M643" s="5">
        <f ca="1">L643+'1'!$B$13*('1'!$B$14-'2'!L643)*'1'!$B$17+'1'!$B$15*SQRT('1'!$B$17)*_xlfn.NORM.S.INV(RAND())</f>
        <v>4.4760405504044962E-2</v>
      </c>
      <c r="N643" s="5">
        <f ca="1">M643+'1'!$B$13*('1'!$B$14-'2'!M643)*'1'!$B$17+'1'!$B$15*SQRT('1'!$B$17)*_xlfn.NORM.S.INV(RAND())</f>
        <v>4.6515564406067647E-2</v>
      </c>
      <c r="O643" s="5">
        <f ca="1">N643+'1'!$B$13*('1'!$B$14-'2'!N643)*'1'!$B$17+'1'!$B$15*SQRT('1'!$B$17)*_xlfn.NORM.S.INV(RAND())</f>
        <v>4.8051108201241505E-2</v>
      </c>
      <c r="P643" s="5">
        <f ca="1">O643+'1'!$B$13*('1'!$B$14-'2'!O643)*'1'!$B$17+'1'!$B$15*SQRT('1'!$B$17)*_xlfn.NORM.S.INV(RAND())</f>
        <v>4.9193969638927283E-2</v>
      </c>
      <c r="Q643" s="5">
        <f ca="1">P643+'1'!$B$13*('1'!$B$14-'2'!P643)*'1'!$B$17+'1'!$B$15*SQRT('1'!$B$17)*_xlfn.NORM.S.INV(RAND())</f>
        <v>4.7006202764047468E-2</v>
      </c>
      <c r="R643" s="5">
        <f ca="1">Q643+'1'!$B$13*('1'!$B$14-'2'!Q643)*'1'!$B$17+'1'!$B$15*SQRT('1'!$B$17)*_xlfn.NORM.S.INV(RAND())</f>
        <v>5.4872880251749204E-2</v>
      </c>
      <c r="S643" s="5">
        <f ca="1">R643+'1'!$B$13*('1'!$B$14-'2'!R643)*'1'!$B$17+'1'!$B$15*SQRT('1'!$B$17)*_xlfn.NORM.S.INV(RAND())</f>
        <v>5.9410991957807531E-2</v>
      </c>
      <c r="T643" s="5">
        <f ca="1">S643+'1'!$B$13*('1'!$B$14-'2'!S643)*'1'!$B$17+'1'!$B$15*SQRT('1'!$B$17)*_xlfn.NORM.S.INV(RAND())</f>
        <v>6.4422336539594421E-2</v>
      </c>
      <c r="U643" s="5">
        <f ca="1">T643+'1'!$B$13*('1'!$B$14-'2'!T643)*'1'!$B$17+'1'!$B$15*SQRT('1'!$B$17)*_xlfn.NORM.S.INV(RAND())</f>
        <v>7.0268933223037539E-2</v>
      </c>
      <c r="V643" s="5">
        <f ca="1">U643+'1'!$B$13*('1'!$B$14-'2'!U643)*'1'!$B$17+'1'!$B$15*SQRT('1'!$B$17)*_xlfn.NORM.S.INV(RAND())</f>
        <v>6.3858854237173523E-2</v>
      </c>
      <c r="W643" s="5">
        <f ca="1">V643+'1'!$B$13*('1'!$B$14-'2'!V643)*'1'!$B$17+'1'!$B$15*SQRT('1'!$B$17)*_xlfn.NORM.S.INV(RAND())</f>
        <v>5.788634545198261E-2</v>
      </c>
      <c r="X643" s="5">
        <f ca="1">W643+'1'!$B$13*('1'!$B$14-'2'!W643)*'1'!$B$17+'1'!$B$15*SQRT('1'!$B$17)*_xlfn.NORM.S.INV(RAND())</f>
        <v>5.9352299224449491E-2</v>
      </c>
      <c r="Y643" s="5">
        <f ca="1">X643+'1'!$B$13*('1'!$B$14-'2'!X643)*'1'!$B$17+'1'!$B$15*SQRT('1'!$B$17)*_xlfn.NORM.S.INV(RAND())</f>
        <v>5.8007696599098039E-2</v>
      </c>
      <c r="Z643" s="5">
        <f ca="1">Y643+'1'!$B$13*('1'!$B$14-'2'!Y643)*'1'!$B$17+'1'!$B$15*SQRT('1'!$B$17)*_xlfn.NORM.S.INV(RAND())</f>
        <v>6.1709266177801987E-2</v>
      </c>
      <c r="AA643" s="5">
        <f ca="1">Z643+'1'!$B$13*('1'!$B$14-'2'!Z643)*'1'!$B$17+'1'!$B$15*SQRT('1'!$B$17)*_xlfn.NORM.S.INV(RAND())</f>
        <v>7.2272935058325619E-2</v>
      </c>
      <c r="AB643" s="5">
        <f ca="1">AA643+'1'!$B$13*('1'!$B$14-'2'!AA643)*'1'!$B$17+'1'!$B$15*SQRT('1'!$B$17)*_xlfn.NORM.S.INV(RAND())</f>
        <v>6.3810816616210658E-2</v>
      </c>
      <c r="AC643" s="5">
        <f ca="1">AB643+'1'!$B$13*('1'!$B$14-'2'!AB643)*'1'!$B$17+'1'!$B$15*SQRT('1'!$B$17)*_xlfn.NORM.S.INV(RAND())</f>
        <v>6.1997504083496378E-2</v>
      </c>
      <c r="AD643" s="5">
        <f ca="1">AC643+'1'!$B$13*('1'!$B$14-'2'!AC643)*'1'!$B$17+'1'!$B$15*SQRT('1'!$B$17)*_xlfn.NORM.S.INV(RAND())</f>
        <v>5.1780508698385082E-2</v>
      </c>
      <c r="AE643" s="5">
        <f ca="1">AD643+'1'!$B$13*('1'!$B$14-'2'!AD643)*'1'!$B$17+'1'!$B$15*SQRT('1'!$B$17)*_xlfn.NORM.S.INV(RAND())</f>
        <v>6.1602799092164214E-2</v>
      </c>
      <c r="AF643" s="5">
        <f ca="1">AE643+'1'!$B$13*('1'!$B$14-'2'!AE643)*'1'!$B$17+'1'!$B$15*SQRT('1'!$B$17)*_xlfn.NORM.S.INV(RAND())</f>
        <v>6.4927144415487581E-2</v>
      </c>
      <c r="AG643" s="5">
        <f ca="1">AF643+'1'!$B$13*('1'!$B$14-'2'!AF643)*'1'!$B$17+'1'!$B$15*SQRT('1'!$B$17)*_xlfn.NORM.S.INV(RAND())</f>
        <v>6.9051171023404315E-2</v>
      </c>
      <c r="AH643" s="5">
        <f ca="1">AG643+'1'!$B$13*('1'!$B$14-'2'!AG643)*'1'!$B$17+'1'!$B$15*SQRT('1'!$B$17)*_xlfn.NORM.S.INV(RAND())</f>
        <v>6.6012404440896774E-2</v>
      </c>
      <c r="AI643" s="5">
        <f ca="1">AH643+'1'!$B$13*('1'!$B$14-'2'!AH643)*'1'!$B$17+'1'!$B$15*SQRT('1'!$B$17)*_xlfn.NORM.S.INV(RAND())</f>
        <v>6.7622493654007659E-2</v>
      </c>
      <c r="AJ643" s="5">
        <f ca="1">AI643+'1'!$B$13*('1'!$B$14-'2'!AI643)*'1'!$B$17+'1'!$B$15*SQRT('1'!$B$17)*_xlfn.NORM.S.INV(RAND())</f>
        <v>7.5628868546449846E-2</v>
      </c>
      <c r="AK643" s="5">
        <f ca="1">AJ643+'1'!$B$13*('1'!$B$14-'2'!AJ643)*'1'!$B$17+'1'!$B$15*SQRT('1'!$B$17)*_xlfn.NORM.S.INV(RAND())</f>
        <v>9.1423460142820726E-2</v>
      </c>
      <c r="AL643" s="5">
        <f ca="1">AK643+'1'!$B$13*('1'!$B$14-'2'!AK643)*'1'!$B$17+'1'!$B$15*SQRT('1'!$B$17)*_xlfn.NORM.S.INV(RAND())</f>
        <v>9.7468385091441401E-2</v>
      </c>
      <c r="AM643" s="5">
        <f ca="1">AL643+'1'!$B$13*('1'!$B$14-'2'!AL643)*'1'!$B$17+'1'!$B$15*SQRT('1'!$B$17)*_xlfn.NORM.S.INV(RAND())</f>
        <v>0.1037849585565251</v>
      </c>
      <c r="AN643" s="5">
        <f ca="1">AM643+'1'!$B$13*('1'!$B$14-'2'!AM643)*'1'!$B$17+'1'!$B$15*SQRT('1'!$B$17)*_xlfn.NORM.S.INV(RAND())</f>
        <v>0.11647709898658722</v>
      </c>
      <c r="AO643" s="5">
        <f ca="1">AN643+'1'!$B$13*('1'!$B$14-'2'!AN643)*'1'!$B$17+'1'!$B$15*SQRT('1'!$B$17)*_xlfn.NORM.S.INV(RAND())</f>
        <v>0.12212484126803931</v>
      </c>
      <c r="AP643" s="5">
        <f ca="1">AO643+'1'!$B$13*('1'!$B$14-'2'!AO643)*'1'!$B$17+'1'!$B$15*SQRT('1'!$B$17)*_xlfn.NORM.S.INV(RAND())</f>
        <v>0.11944858675893502</v>
      </c>
      <c r="AQ643" s="5">
        <f ca="1">AP643+'1'!$B$13*('1'!$B$14-'2'!AP643)*'1'!$B$17+'1'!$B$15*SQRT('1'!$B$17)*_xlfn.NORM.S.INV(RAND())</f>
        <v>0.11840181653806307</v>
      </c>
      <c r="AR643" s="5">
        <f ca="1">AQ643+'1'!$B$13*('1'!$B$14-'2'!AQ643)*'1'!$B$17+'1'!$B$15*SQRT('1'!$B$17)*_xlfn.NORM.S.INV(RAND())</f>
        <v>0.11259907049753892</v>
      </c>
      <c r="AS643" s="5">
        <f ca="1">AR643+'1'!$B$13*('1'!$B$14-'2'!AR643)*'1'!$B$17+'1'!$B$15*SQRT('1'!$B$17)*_xlfn.NORM.S.INV(RAND())</f>
        <v>0.10904055619781351</v>
      </c>
      <c r="AT643" s="5">
        <f ca="1">AS643+'1'!$B$13*('1'!$B$14-'2'!AS643)*'1'!$B$17+'1'!$B$15*SQRT('1'!$B$17)*_xlfn.NORM.S.INV(RAND())</f>
        <v>0.11072181389892066</v>
      </c>
      <c r="AU643" s="5">
        <f ca="1">AT643+'1'!$B$13*('1'!$B$14-'2'!AT643)*'1'!$B$17+'1'!$B$15*SQRT('1'!$B$17)*_xlfn.NORM.S.INV(RAND())</f>
        <v>0.10724312451508344</v>
      </c>
      <c r="AV643" s="5">
        <f ca="1">AU643+'1'!$B$13*('1'!$B$14-'2'!AU643)*'1'!$B$17+'1'!$B$15*SQRT('1'!$B$17)*_xlfn.NORM.S.INV(RAND())</f>
        <v>0.10670251294095372</v>
      </c>
      <c r="AW643" s="5">
        <f ca="1">AV643+'1'!$B$13*('1'!$B$14-'2'!AV643)*'1'!$B$17+'1'!$B$15*SQRT('1'!$B$17)*_xlfn.NORM.S.INV(RAND())</f>
        <v>0.10309556369826293</v>
      </c>
      <c r="AX643" s="5">
        <f ca="1">AW643+'1'!$B$13*('1'!$B$14-'2'!AW643)*'1'!$B$17+'1'!$B$15*SQRT('1'!$B$17)*_xlfn.NORM.S.INV(RAND())</f>
        <v>0.11147143988599564</v>
      </c>
      <c r="AY643" s="5">
        <f ca="1">AX643+'1'!$B$13*('1'!$B$14-'2'!AX643)*'1'!$B$17+'1'!$B$15*SQRT('1'!$B$17)*_xlfn.NORM.S.INV(RAND())</f>
        <v>0.11874141039907242</v>
      </c>
      <c r="AZ643" s="5">
        <f ca="1">AY643+'1'!$B$13*('1'!$B$14-'2'!AY643)*'1'!$B$17+'1'!$B$15*SQRT('1'!$B$17)*_xlfn.NORM.S.INV(RAND())</f>
        <v>0.13643852953994171</v>
      </c>
      <c r="BA643" s="5">
        <f ca="1">AZ643+'1'!$B$13*('1'!$B$14-'2'!AZ643)*'1'!$B$17+'1'!$B$15*SQRT('1'!$B$17)*_xlfn.NORM.S.INV(RAND())</f>
        <v>0.13576374852223475</v>
      </c>
      <c r="BB643" s="5">
        <f ca="1">BA643+'1'!$B$13*('1'!$B$14-'2'!BA643)*'1'!$B$17+'1'!$B$15*SQRT('1'!$B$17)*_xlfn.NORM.S.INV(RAND())</f>
        <v>0.13878661262262598</v>
      </c>
      <c r="BC643" s="5">
        <f ca="1">BB643+'1'!$B$13*('1'!$B$14-'2'!BB643)*'1'!$B$17+'1'!$B$15*SQRT('1'!$B$17)*_xlfn.NORM.S.INV(RAND())</f>
        <v>0.13832287962679041</v>
      </c>
      <c r="BD643" s="5">
        <f ca="1">BC643+'1'!$B$13*('1'!$B$14-'2'!BC643)*'1'!$B$17+'1'!$B$15*SQRT('1'!$B$17)*_xlfn.NORM.S.INV(RAND())</f>
        <v>0.13673597607045465</v>
      </c>
      <c r="BE643" s="5">
        <f ca="1">BD643+'1'!$B$13*('1'!$B$14-'2'!BD643)*'1'!$B$17+'1'!$B$15*SQRT('1'!$B$17)*_xlfn.NORM.S.INV(RAND())</f>
        <v>0.14434194928121347</v>
      </c>
      <c r="BF643" s="5">
        <f ca="1">BE643+'1'!$B$13*('1'!$B$14-'2'!BE643)*'1'!$B$17+'1'!$B$15*SQRT('1'!$B$17)*_xlfn.NORM.S.INV(RAND())</f>
        <v>0.14637994721799669</v>
      </c>
      <c r="BG643" s="5">
        <f ca="1">BF643+'1'!$B$13*('1'!$B$14-'2'!BF643)*'1'!$B$17+'1'!$B$15*SQRT('1'!$B$17)*_xlfn.NORM.S.INV(RAND())</f>
        <v>0.14433118803406902</v>
      </c>
      <c r="BH643" s="5">
        <f ca="1">BG643+'1'!$B$13*('1'!$B$14-'2'!BG643)*'1'!$B$17+'1'!$B$15*SQRT('1'!$B$17)*_xlfn.NORM.S.INV(RAND())</f>
        <v>0.14861523261179727</v>
      </c>
      <c r="BI643" s="5">
        <f ca="1">BH643+'1'!$B$13*('1'!$B$14-'2'!BH643)*'1'!$B$17+'1'!$B$15*SQRT('1'!$B$17)*_xlfn.NORM.S.INV(RAND())</f>
        <v>0.14974390859945441</v>
      </c>
      <c r="BJ643" s="5">
        <f ca="1">BI643+'1'!$B$13*('1'!$B$14-'2'!BI643)*'1'!$B$17+'1'!$B$15*SQRT('1'!$B$17)*_xlfn.NORM.S.INV(RAND())</f>
        <v>0.14802152576118813</v>
      </c>
      <c r="BK643" s="5">
        <f ca="1">BJ643+'1'!$B$13*('1'!$B$14-'2'!BJ643)*'1'!$B$17+'1'!$B$15*SQRT('1'!$B$17)*_xlfn.NORM.S.INV(RAND())</f>
        <v>0.14321126220692793</v>
      </c>
      <c r="BL643" s="5">
        <f ca="1">BK643+'1'!$B$13*('1'!$B$14-'2'!BK643)*'1'!$B$17+'1'!$B$15*SQRT('1'!$B$17)*_xlfn.NORM.S.INV(RAND())</f>
        <v>0.1321713497705416</v>
      </c>
      <c r="BM643" s="5">
        <f ca="1">BL643+'1'!$B$13*('1'!$B$14-'2'!BL643)*'1'!$B$17+'1'!$B$15*SQRT('1'!$B$17)*_xlfn.NORM.S.INV(RAND())</f>
        <v>0.13378010646965868</v>
      </c>
    </row>
    <row r="644" spans="1:65" x14ac:dyDescent="0.25">
      <c r="A644">
        <v>633</v>
      </c>
      <c r="B644">
        <f ca="1">EXP(-SUM(E644:P644)*'1'!$B$17)</f>
        <v>0.93816548736828309</v>
      </c>
      <c r="C644">
        <f ca="1">EXP(-SUM(E644:AN644)*'1'!$B$17)</f>
        <v>0.80154842739258114</v>
      </c>
      <c r="D644">
        <f ca="1">EXP(-SUM(E644:BL644)*'1'!$B$17)</f>
        <v>0.70589865887997272</v>
      </c>
      <c r="E644" s="4">
        <v>0.05</v>
      </c>
      <c r="F644" s="5">
        <f ca="1">E644+'1'!$B$13*('1'!$B$14-'2'!E644)*'1'!$B$17+'1'!$B$15*SQRT('1'!$B$17)*_xlfn.NORM.S.INV(RAND())</f>
        <v>5.3737979945764527E-2</v>
      </c>
      <c r="G644" s="5">
        <f ca="1">F644+'1'!$B$13*('1'!$B$14-'2'!F644)*'1'!$B$17+'1'!$B$15*SQRT('1'!$B$17)*_xlfn.NORM.S.INV(RAND())</f>
        <v>5.4996336177972838E-2</v>
      </c>
      <c r="H644" s="5">
        <f ca="1">G644+'1'!$B$13*('1'!$B$14-'2'!G644)*'1'!$B$17+'1'!$B$15*SQRT('1'!$B$17)*_xlfn.NORM.S.INV(RAND())</f>
        <v>5.8462839381920172E-2</v>
      </c>
      <c r="I644" s="5">
        <f ca="1">H644+'1'!$B$13*('1'!$B$14-'2'!H644)*'1'!$B$17+'1'!$B$15*SQRT('1'!$B$17)*_xlfn.NORM.S.INV(RAND())</f>
        <v>6.2503474324609565E-2</v>
      </c>
      <c r="J644" s="5">
        <f ca="1">I644+'1'!$B$13*('1'!$B$14-'2'!I644)*'1'!$B$17+'1'!$B$15*SQRT('1'!$B$17)*_xlfn.NORM.S.INV(RAND())</f>
        <v>6.468748566973033E-2</v>
      </c>
      <c r="K644" s="5">
        <f ca="1">J644+'1'!$B$13*('1'!$B$14-'2'!J644)*'1'!$B$17+'1'!$B$15*SQRT('1'!$B$17)*_xlfn.NORM.S.INV(RAND())</f>
        <v>6.4588307277820986E-2</v>
      </c>
      <c r="L644" s="5">
        <f ca="1">K644+'1'!$B$13*('1'!$B$14-'2'!K644)*'1'!$B$17+'1'!$B$15*SQRT('1'!$B$17)*_xlfn.NORM.S.INV(RAND())</f>
        <v>6.5083854757717774E-2</v>
      </c>
      <c r="M644" s="5">
        <f ca="1">L644+'1'!$B$13*('1'!$B$14-'2'!L644)*'1'!$B$17+'1'!$B$15*SQRT('1'!$B$17)*_xlfn.NORM.S.INV(RAND())</f>
        <v>6.5412375641571444E-2</v>
      </c>
      <c r="N644" s="5">
        <f ca="1">M644+'1'!$B$13*('1'!$B$14-'2'!M644)*'1'!$B$17+'1'!$B$15*SQRT('1'!$B$17)*_xlfn.NORM.S.INV(RAND())</f>
        <v>7.2066329043223923E-2</v>
      </c>
      <c r="O644" s="5">
        <f ca="1">N644+'1'!$B$13*('1'!$B$14-'2'!N644)*'1'!$B$17+'1'!$B$15*SQRT('1'!$B$17)*_xlfn.NORM.S.INV(RAND())</f>
        <v>7.8242747316942141E-2</v>
      </c>
      <c r="P644" s="5">
        <f ca="1">O644+'1'!$B$13*('1'!$B$14-'2'!O644)*'1'!$B$17+'1'!$B$15*SQRT('1'!$B$17)*_xlfn.NORM.S.INV(RAND())</f>
        <v>7.6165307718893668E-2</v>
      </c>
      <c r="Q644" s="5">
        <f ca="1">P644+'1'!$B$13*('1'!$B$14-'2'!P644)*'1'!$B$17+'1'!$B$15*SQRT('1'!$B$17)*_xlfn.NORM.S.INV(RAND())</f>
        <v>8.1450522553324509E-2</v>
      </c>
      <c r="R644" s="5">
        <f ca="1">Q644+'1'!$B$13*('1'!$B$14-'2'!Q644)*'1'!$B$17+'1'!$B$15*SQRT('1'!$B$17)*_xlfn.NORM.S.INV(RAND())</f>
        <v>9.2511409463568645E-2</v>
      </c>
      <c r="S644" s="5">
        <f ca="1">R644+'1'!$B$13*('1'!$B$14-'2'!R644)*'1'!$B$17+'1'!$B$15*SQRT('1'!$B$17)*_xlfn.NORM.S.INV(RAND())</f>
        <v>9.3810396430364748E-2</v>
      </c>
      <c r="T644" s="5">
        <f ca="1">S644+'1'!$B$13*('1'!$B$14-'2'!S644)*'1'!$B$17+'1'!$B$15*SQRT('1'!$B$17)*_xlfn.NORM.S.INV(RAND())</f>
        <v>9.6975792522814713E-2</v>
      </c>
      <c r="U644" s="5">
        <f ca="1">T644+'1'!$B$13*('1'!$B$14-'2'!T644)*'1'!$B$17+'1'!$B$15*SQRT('1'!$B$17)*_xlfn.NORM.S.INV(RAND())</f>
        <v>9.4315802310549188E-2</v>
      </c>
      <c r="V644" s="5">
        <f ca="1">U644+'1'!$B$13*('1'!$B$14-'2'!U644)*'1'!$B$17+'1'!$B$15*SQRT('1'!$B$17)*_xlfn.NORM.S.INV(RAND())</f>
        <v>9.5763491467232245E-2</v>
      </c>
      <c r="W644" s="5">
        <f ca="1">V644+'1'!$B$13*('1'!$B$14-'2'!V644)*'1'!$B$17+'1'!$B$15*SQRT('1'!$B$17)*_xlfn.NORM.S.INV(RAND())</f>
        <v>8.3106366536903065E-2</v>
      </c>
      <c r="X644" s="5">
        <f ca="1">W644+'1'!$B$13*('1'!$B$14-'2'!W644)*'1'!$B$17+'1'!$B$15*SQRT('1'!$B$17)*_xlfn.NORM.S.INV(RAND())</f>
        <v>7.7213594142970021E-2</v>
      </c>
      <c r="Y644" s="5">
        <f ca="1">X644+'1'!$B$13*('1'!$B$14-'2'!X644)*'1'!$B$17+'1'!$B$15*SQRT('1'!$B$17)*_xlfn.NORM.S.INV(RAND())</f>
        <v>7.2322398633553844E-2</v>
      </c>
      <c r="Z644" s="5">
        <f ca="1">Y644+'1'!$B$13*('1'!$B$14-'2'!Y644)*'1'!$B$17+'1'!$B$15*SQRT('1'!$B$17)*_xlfn.NORM.S.INV(RAND())</f>
        <v>7.8661241555798622E-2</v>
      </c>
      <c r="AA644" s="5">
        <f ca="1">Z644+'1'!$B$13*('1'!$B$14-'2'!Z644)*'1'!$B$17+'1'!$B$15*SQRT('1'!$B$17)*_xlfn.NORM.S.INV(RAND())</f>
        <v>7.5268444177483268E-2</v>
      </c>
      <c r="AB644" s="5">
        <f ca="1">AA644+'1'!$B$13*('1'!$B$14-'2'!AA644)*'1'!$B$17+'1'!$B$15*SQRT('1'!$B$17)*_xlfn.NORM.S.INV(RAND())</f>
        <v>7.9106342491636936E-2</v>
      </c>
      <c r="AC644" s="5">
        <f ca="1">AB644+'1'!$B$13*('1'!$B$14-'2'!AB644)*'1'!$B$17+'1'!$B$15*SQRT('1'!$B$17)*_xlfn.NORM.S.INV(RAND())</f>
        <v>7.8198729247085416E-2</v>
      </c>
      <c r="AD644" s="5">
        <f ca="1">AC644+'1'!$B$13*('1'!$B$14-'2'!AC644)*'1'!$B$17+'1'!$B$15*SQRT('1'!$B$17)*_xlfn.NORM.S.INV(RAND())</f>
        <v>8.0309448061795449E-2</v>
      </c>
      <c r="AE644" s="5">
        <f ca="1">AD644+'1'!$B$13*('1'!$B$14-'2'!AD644)*'1'!$B$17+'1'!$B$15*SQRT('1'!$B$17)*_xlfn.NORM.S.INV(RAND())</f>
        <v>7.6743864485118579E-2</v>
      </c>
      <c r="AF644" s="5">
        <f ca="1">AE644+'1'!$B$13*('1'!$B$14-'2'!AE644)*'1'!$B$17+'1'!$B$15*SQRT('1'!$B$17)*_xlfn.NORM.S.INV(RAND())</f>
        <v>6.8037319145789629E-2</v>
      </c>
      <c r="AG644" s="5">
        <f ca="1">AF644+'1'!$B$13*('1'!$B$14-'2'!AF644)*'1'!$B$17+'1'!$B$15*SQRT('1'!$B$17)*_xlfn.NORM.S.INV(RAND())</f>
        <v>6.8711632090682123E-2</v>
      </c>
      <c r="AH644" s="5">
        <f ca="1">AG644+'1'!$B$13*('1'!$B$14-'2'!AG644)*'1'!$B$17+'1'!$B$15*SQRT('1'!$B$17)*_xlfn.NORM.S.INV(RAND())</f>
        <v>5.8510828206433885E-2</v>
      </c>
      <c r="AI644" s="5">
        <f ca="1">AH644+'1'!$B$13*('1'!$B$14-'2'!AH644)*'1'!$B$17+'1'!$B$15*SQRT('1'!$B$17)*_xlfn.NORM.S.INV(RAND())</f>
        <v>6.8615006729409969E-2</v>
      </c>
      <c r="AJ644" s="5">
        <f ca="1">AI644+'1'!$B$13*('1'!$B$14-'2'!AI644)*'1'!$B$17+'1'!$B$15*SQRT('1'!$B$17)*_xlfn.NORM.S.INV(RAND())</f>
        <v>7.7946847367517419E-2</v>
      </c>
      <c r="AK644" s="5">
        <f ca="1">AJ644+'1'!$B$13*('1'!$B$14-'2'!AJ644)*'1'!$B$17+'1'!$B$15*SQRT('1'!$B$17)*_xlfn.NORM.S.INV(RAND())</f>
        <v>6.7942720023570963E-2</v>
      </c>
      <c r="AL644" s="5">
        <f ca="1">AK644+'1'!$B$13*('1'!$B$14-'2'!AK644)*'1'!$B$17+'1'!$B$15*SQRT('1'!$B$17)*_xlfn.NORM.S.INV(RAND())</f>
        <v>6.699256167873481E-2</v>
      </c>
      <c r="AM644" s="5">
        <f ca="1">AL644+'1'!$B$13*('1'!$B$14-'2'!AL644)*'1'!$B$17+'1'!$B$15*SQRT('1'!$B$17)*_xlfn.NORM.S.INV(RAND())</f>
        <v>7.7040154689030971E-2</v>
      </c>
      <c r="AN644" s="5">
        <f ca="1">AM644+'1'!$B$13*('1'!$B$14-'2'!AM644)*'1'!$B$17+'1'!$B$15*SQRT('1'!$B$17)*_xlfn.NORM.S.INV(RAND())</f>
        <v>7.9016702408773509E-2</v>
      </c>
      <c r="AO644" s="5">
        <f ca="1">AN644+'1'!$B$13*('1'!$B$14-'2'!AN644)*'1'!$B$17+'1'!$B$15*SQRT('1'!$B$17)*_xlfn.NORM.S.INV(RAND())</f>
        <v>6.7921061859667689E-2</v>
      </c>
      <c r="AP644" s="5">
        <f ca="1">AO644+'1'!$B$13*('1'!$B$14-'2'!AO644)*'1'!$B$17+'1'!$B$15*SQRT('1'!$B$17)*_xlfn.NORM.S.INV(RAND())</f>
        <v>6.8406013874901528E-2</v>
      </c>
      <c r="AQ644" s="5">
        <f ca="1">AP644+'1'!$B$13*('1'!$B$14-'2'!AP644)*'1'!$B$17+'1'!$B$15*SQRT('1'!$B$17)*_xlfn.NORM.S.INV(RAND())</f>
        <v>6.3836281327518743E-2</v>
      </c>
      <c r="AR644" s="5">
        <f ca="1">AQ644+'1'!$B$13*('1'!$B$14-'2'!AQ644)*'1'!$B$17+'1'!$B$15*SQRT('1'!$B$17)*_xlfn.NORM.S.INV(RAND())</f>
        <v>6.9357526132408837E-2</v>
      </c>
      <c r="AS644" s="5">
        <f ca="1">AR644+'1'!$B$13*('1'!$B$14-'2'!AR644)*'1'!$B$17+'1'!$B$15*SQRT('1'!$B$17)*_xlfn.NORM.S.INV(RAND())</f>
        <v>6.9767679702437246E-2</v>
      </c>
      <c r="AT644" s="5">
        <f ca="1">AS644+'1'!$B$13*('1'!$B$14-'2'!AS644)*'1'!$B$17+'1'!$B$15*SQRT('1'!$B$17)*_xlfn.NORM.S.INV(RAND())</f>
        <v>6.7689146877059042E-2</v>
      </c>
      <c r="AU644" s="5">
        <f ca="1">AT644+'1'!$B$13*('1'!$B$14-'2'!AT644)*'1'!$B$17+'1'!$B$15*SQRT('1'!$B$17)*_xlfn.NORM.S.INV(RAND())</f>
        <v>6.8584861389405033E-2</v>
      </c>
      <c r="AV644" s="5">
        <f ca="1">AU644+'1'!$B$13*('1'!$B$14-'2'!AU644)*'1'!$B$17+'1'!$B$15*SQRT('1'!$B$17)*_xlfn.NORM.S.INV(RAND())</f>
        <v>6.473261135397218E-2</v>
      </c>
      <c r="AW644" s="5">
        <f ca="1">AV644+'1'!$B$13*('1'!$B$14-'2'!AV644)*'1'!$B$17+'1'!$B$15*SQRT('1'!$B$17)*_xlfn.NORM.S.INV(RAND())</f>
        <v>5.8491262111369957E-2</v>
      </c>
      <c r="AX644" s="5">
        <f ca="1">AW644+'1'!$B$13*('1'!$B$14-'2'!AW644)*'1'!$B$17+'1'!$B$15*SQRT('1'!$B$17)*_xlfn.NORM.S.INV(RAND())</f>
        <v>5.26550578994757E-2</v>
      </c>
      <c r="AY644" s="5">
        <f ca="1">AX644+'1'!$B$13*('1'!$B$14-'2'!AX644)*'1'!$B$17+'1'!$B$15*SQRT('1'!$B$17)*_xlfn.NORM.S.INV(RAND())</f>
        <v>6.0396368274127324E-2</v>
      </c>
      <c r="AZ644" s="5">
        <f ca="1">AY644+'1'!$B$13*('1'!$B$14-'2'!AY644)*'1'!$B$17+'1'!$B$15*SQRT('1'!$B$17)*_xlfn.NORM.S.INV(RAND())</f>
        <v>6.4722119453376248E-2</v>
      </c>
      <c r="BA644" s="5">
        <f ca="1">AZ644+'1'!$B$13*('1'!$B$14-'2'!AZ644)*'1'!$B$17+'1'!$B$15*SQRT('1'!$B$17)*_xlfn.NORM.S.INV(RAND())</f>
        <v>6.4176773801263534E-2</v>
      </c>
      <c r="BB644" s="5">
        <f ca="1">BA644+'1'!$B$13*('1'!$B$14-'2'!BA644)*'1'!$B$17+'1'!$B$15*SQRT('1'!$B$17)*_xlfn.NORM.S.INV(RAND())</f>
        <v>6.4696095487882896E-2</v>
      </c>
      <c r="BC644" s="5">
        <f ca="1">BB644+'1'!$B$13*('1'!$B$14-'2'!BB644)*'1'!$B$17+'1'!$B$15*SQRT('1'!$B$17)*_xlfn.NORM.S.INV(RAND())</f>
        <v>6.3694900144643865E-2</v>
      </c>
      <c r="BD644" s="5">
        <f ca="1">BC644+'1'!$B$13*('1'!$B$14-'2'!BC644)*'1'!$B$17+'1'!$B$15*SQRT('1'!$B$17)*_xlfn.NORM.S.INV(RAND())</f>
        <v>6.0721057434759217E-2</v>
      </c>
      <c r="BE644" s="5">
        <f ca="1">BD644+'1'!$B$13*('1'!$B$14-'2'!BD644)*'1'!$B$17+'1'!$B$15*SQRT('1'!$B$17)*_xlfn.NORM.S.INV(RAND())</f>
        <v>7.0401360798916443E-2</v>
      </c>
      <c r="BF644" s="5">
        <f ca="1">BE644+'1'!$B$13*('1'!$B$14-'2'!BE644)*'1'!$B$17+'1'!$B$15*SQRT('1'!$B$17)*_xlfn.NORM.S.INV(RAND())</f>
        <v>6.7235354674232001E-2</v>
      </c>
      <c r="BG644" s="5">
        <f ca="1">BF644+'1'!$B$13*('1'!$B$14-'2'!BF644)*'1'!$B$17+'1'!$B$15*SQRT('1'!$B$17)*_xlfn.NORM.S.INV(RAND())</f>
        <v>7.1101007666195218E-2</v>
      </c>
      <c r="BH644" s="5">
        <f ca="1">BG644+'1'!$B$13*('1'!$B$14-'2'!BG644)*'1'!$B$17+'1'!$B$15*SQRT('1'!$B$17)*_xlfn.NORM.S.INV(RAND())</f>
        <v>6.0162161750929664E-2</v>
      </c>
      <c r="BI644" s="5">
        <f ca="1">BH644+'1'!$B$13*('1'!$B$14-'2'!BH644)*'1'!$B$17+'1'!$B$15*SQRT('1'!$B$17)*_xlfn.NORM.S.INV(RAND())</f>
        <v>6.1202159162002147E-2</v>
      </c>
      <c r="BJ644" s="5">
        <f ca="1">BI644+'1'!$B$13*('1'!$B$14-'2'!BI644)*'1'!$B$17+'1'!$B$15*SQRT('1'!$B$17)*_xlfn.NORM.S.INV(RAND())</f>
        <v>5.3636178552117553E-2</v>
      </c>
      <c r="BK644" s="5">
        <f ca="1">BJ644+'1'!$B$13*('1'!$B$14-'2'!BJ644)*'1'!$B$17+'1'!$B$15*SQRT('1'!$B$17)*_xlfn.NORM.S.INV(RAND())</f>
        <v>5.2544317720451351E-2</v>
      </c>
      <c r="BL644" s="5">
        <f ca="1">BK644+'1'!$B$13*('1'!$B$14-'2'!BK644)*'1'!$B$17+'1'!$B$15*SQRT('1'!$B$17)*_xlfn.NORM.S.INV(RAND())</f>
        <v>5.8753122335262149E-2</v>
      </c>
      <c r="BM644" s="5">
        <f ca="1">BL644+'1'!$B$13*('1'!$B$14-'2'!BL644)*'1'!$B$17+'1'!$B$15*SQRT('1'!$B$17)*_xlfn.NORM.S.INV(RAND())</f>
        <v>5.7030853858093332E-2</v>
      </c>
    </row>
    <row r="645" spans="1:65" x14ac:dyDescent="0.25">
      <c r="A645">
        <v>634</v>
      </c>
      <c r="B645">
        <f ca="1">EXP(-SUM(E645:P645)*'1'!$B$17)</f>
        <v>0.93521923744157376</v>
      </c>
      <c r="C645">
        <f ca="1">EXP(-SUM(E645:AN645)*'1'!$B$17)</f>
        <v>0.79526145694862771</v>
      </c>
      <c r="D645">
        <f ca="1">EXP(-SUM(E645:BL645)*'1'!$B$17)</f>
        <v>0.63943156158956083</v>
      </c>
      <c r="E645" s="4">
        <v>0.05</v>
      </c>
      <c r="F645" s="5">
        <f ca="1">E645+'1'!$B$13*('1'!$B$14-'2'!E645)*'1'!$B$17+'1'!$B$15*SQRT('1'!$B$17)*_xlfn.NORM.S.INV(RAND())</f>
        <v>4.7097385032037024E-2</v>
      </c>
      <c r="G645" s="5">
        <f ca="1">F645+'1'!$B$13*('1'!$B$14-'2'!F645)*'1'!$B$17+'1'!$B$15*SQRT('1'!$B$17)*_xlfn.NORM.S.INV(RAND())</f>
        <v>5.6928790867995592E-2</v>
      </c>
      <c r="H645" s="5">
        <f ca="1">G645+'1'!$B$13*('1'!$B$14-'2'!G645)*'1'!$B$17+'1'!$B$15*SQRT('1'!$B$17)*_xlfn.NORM.S.INV(RAND())</f>
        <v>6.2262290935568058E-2</v>
      </c>
      <c r="I645" s="5">
        <f ca="1">H645+'1'!$B$13*('1'!$B$14-'2'!H645)*'1'!$B$17+'1'!$B$15*SQRT('1'!$B$17)*_xlfn.NORM.S.INV(RAND())</f>
        <v>6.8993620485053697E-2</v>
      </c>
      <c r="J645" s="5">
        <f ca="1">I645+'1'!$B$13*('1'!$B$14-'2'!I645)*'1'!$B$17+'1'!$B$15*SQRT('1'!$B$17)*_xlfn.NORM.S.INV(RAND())</f>
        <v>6.732406534515481E-2</v>
      </c>
      <c r="K645" s="5">
        <f ca="1">J645+'1'!$B$13*('1'!$B$14-'2'!J645)*'1'!$B$17+'1'!$B$15*SQRT('1'!$B$17)*_xlfn.NORM.S.INV(RAND())</f>
        <v>6.8304128737195977E-2</v>
      </c>
      <c r="L645" s="5">
        <f ca="1">K645+'1'!$B$13*('1'!$B$14-'2'!K645)*'1'!$B$17+'1'!$B$15*SQRT('1'!$B$17)*_xlfn.NORM.S.INV(RAND())</f>
        <v>7.6619607984981755E-2</v>
      </c>
      <c r="M645" s="5">
        <f ca="1">L645+'1'!$B$13*('1'!$B$14-'2'!L645)*'1'!$B$17+'1'!$B$15*SQRT('1'!$B$17)*_xlfn.NORM.S.INV(RAND())</f>
        <v>7.2172312393296731E-2</v>
      </c>
      <c r="N645" s="5">
        <f ca="1">M645+'1'!$B$13*('1'!$B$14-'2'!M645)*'1'!$B$17+'1'!$B$15*SQRT('1'!$B$17)*_xlfn.NORM.S.INV(RAND())</f>
        <v>7.571638881675212E-2</v>
      </c>
      <c r="O645" s="5">
        <f ca="1">N645+'1'!$B$13*('1'!$B$14-'2'!N645)*'1'!$B$17+'1'!$B$15*SQRT('1'!$B$17)*_xlfn.NORM.S.INV(RAND())</f>
        <v>8.0733988446300003E-2</v>
      </c>
      <c r="P645" s="5">
        <f ca="1">O645+'1'!$B$13*('1'!$B$14-'2'!O645)*'1'!$B$17+'1'!$B$15*SQRT('1'!$B$17)*_xlfn.NORM.S.INV(RAND())</f>
        <v>7.7539004540988957E-2</v>
      </c>
      <c r="Q645" s="5">
        <f ca="1">P645+'1'!$B$13*('1'!$B$14-'2'!P645)*'1'!$B$17+'1'!$B$15*SQRT('1'!$B$17)*_xlfn.NORM.S.INV(RAND())</f>
        <v>8.2941556552213497E-2</v>
      </c>
      <c r="R645" s="5">
        <f ca="1">Q645+'1'!$B$13*('1'!$B$14-'2'!Q645)*'1'!$B$17+'1'!$B$15*SQRT('1'!$B$17)*_xlfn.NORM.S.INV(RAND())</f>
        <v>8.366037600583992E-2</v>
      </c>
      <c r="S645" s="5">
        <f ca="1">R645+'1'!$B$13*('1'!$B$14-'2'!R645)*'1'!$B$17+'1'!$B$15*SQRT('1'!$B$17)*_xlfn.NORM.S.INV(RAND())</f>
        <v>8.0191216797065243E-2</v>
      </c>
      <c r="T645" s="5">
        <f ca="1">S645+'1'!$B$13*('1'!$B$14-'2'!S645)*'1'!$B$17+'1'!$B$15*SQRT('1'!$B$17)*_xlfn.NORM.S.INV(RAND())</f>
        <v>7.1521879117691894E-2</v>
      </c>
      <c r="U645" s="5">
        <f ca="1">T645+'1'!$B$13*('1'!$B$14-'2'!T645)*'1'!$B$17+'1'!$B$15*SQRT('1'!$B$17)*_xlfn.NORM.S.INV(RAND())</f>
        <v>7.7681712419724491E-2</v>
      </c>
      <c r="V645" s="5">
        <f ca="1">U645+'1'!$B$13*('1'!$B$14-'2'!U645)*'1'!$B$17+'1'!$B$15*SQRT('1'!$B$17)*_xlfn.NORM.S.INV(RAND())</f>
        <v>7.67975001010196E-2</v>
      </c>
      <c r="W645" s="5">
        <f ca="1">V645+'1'!$B$13*('1'!$B$14-'2'!V645)*'1'!$B$17+'1'!$B$15*SQRT('1'!$B$17)*_xlfn.NORM.S.INV(RAND())</f>
        <v>8.5014936168438957E-2</v>
      </c>
      <c r="X645" s="5">
        <f ca="1">W645+'1'!$B$13*('1'!$B$14-'2'!W645)*'1'!$B$17+'1'!$B$15*SQRT('1'!$B$17)*_xlfn.NORM.S.INV(RAND())</f>
        <v>9.000090186032636E-2</v>
      </c>
      <c r="Y645" s="5">
        <f ca="1">X645+'1'!$B$13*('1'!$B$14-'2'!X645)*'1'!$B$17+'1'!$B$15*SQRT('1'!$B$17)*_xlfn.NORM.S.INV(RAND())</f>
        <v>8.3938522322320436E-2</v>
      </c>
      <c r="Z645" s="5">
        <f ca="1">Y645+'1'!$B$13*('1'!$B$14-'2'!Y645)*'1'!$B$17+'1'!$B$15*SQRT('1'!$B$17)*_xlfn.NORM.S.INV(RAND())</f>
        <v>8.6197921700774671E-2</v>
      </c>
      <c r="AA645" s="5">
        <f ca="1">Z645+'1'!$B$13*('1'!$B$14-'2'!Z645)*'1'!$B$17+'1'!$B$15*SQRT('1'!$B$17)*_xlfn.NORM.S.INV(RAND())</f>
        <v>9.7813508903415891E-2</v>
      </c>
      <c r="AB645" s="5">
        <f ca="1">AA645+'1'!$B$13*('1'!$B$14-'2'!AA645)*'1'!$B$17+'1'!$B$15*SQRT('1'!$B$17)*_xlfn.NORM.S.INV(RAND())</f>
        <v>8.5514815545320505E-2</v>
      </c>
      <c r="AC645" s="5">
        <f ca="1">AB645+'1'!$B$13*('1'!$B$14-'2'!AB645)*'1'!$B$17+'1'!$B$15*SQRT('1'!$B$17)*_xlfn.NORM.S.INV(RAND())</f>
        <v>8.7500428833326455E-2</v>
      </c>
      <c r="AD645" s="5">
        <f ca="1">AC645+'1'!$B$13*('1'!$B$14-'2'!AC645)*'1'!$B$17+'1'!$B$15*SQRT('1'!$B$17)*_xlfn.NORM.S.INV(RAND())</f>
        <v>8.4234982346108572E-2</v>
      </c>
      <c r="AE645" s="5">
        <f ca="1">AD645+'1'!$B$13*('1'!$B$14-'2'!AD645)*'1'!$B$17+'1'!$B$15*SQRT('1'!$B$17)*_xlfn.NORM.S.INV(RAND())</f>
        <v>8.2938375901174616E-2</v>
      </c>
      <c r="AF645" s="5">
        <f ca="1">AE645+'1'!$B$13*('1'!$B$14-'2'!AE645)*'1'!$B$17+'1'!$B$15*SQRT('1'!$B$17)*_xlfn.NORM.S.INV(RAND())</f>
        <v>8.0485696966021758E-2</v>
      </c>
      <c r="AG645" s="5">
        <f ca="1">AF645+'1'!$B$13*('1'!$B$14-'2'!AF645)*'1'!$B$17+'1'!$B$15*SQRT('1'!$B$17)*_xlfn.NORM.S.INV(RAND())</f>
        <v>8.0582735967624317E-2</v>
      </c>
      <c r="AH645" s="5">
        <f ca="1">AG645+'1'!$B$13*('1'!$B$14-'2'!AG645)*'1'!$B$17+'1'!$B$15*SQRT('1'!$B$17)*_xlfn.NORM.S.INV(RAND())</f>
        <v>7.375099944500145E-2</v>
      </c>
      <c r="AI645" s="5">
        <f ca="1">AH645+'1'!$B$13*('1'!$B$14-'2'!AH645)*'1'!$B$17+'1'!$B$15*SQRT('1'!$B$17)*_xlfn.NORM.S.INV(RAND())</f>
        <v>6.9551430223782795E-2</v>
      </c>
      <c r="AJ645" s="5">
        <f ca="1">AI645+'1'!$B$13*('1'!$B$14-'2'!AI645)*'1'!$B$17+'1'!$B$15*SQRT('1'!$B$17)*_xlfn.NORM.S.INV(RAND())</f>
        <v>7.2590320835821065E-2</v>
      </c>
      <c r="AK645" s="5">
        <f ca="1">AJ645+'1'!$B$13*('1'!$B$14-'2'!AJ645)*'1'!$B$17+'1'!$B$15*SQRT('1'!$B$17)*_xlfn.NORM.S.INV(RAND())</f>
        <v>7.4228103179923191E-2</v>
      </c>
      <c r="AL645" s="5">
        <f ca="1">AK645+'1'!$B$13*('1'!$B$14-'2'!AK645)*'1'!$B$17+'1'!$B$15*SQRT('1'!$B$17)*_xlfn.NORM.S.INV(RAND())</f>
        <v>7.4978403379999725E-2</v>
      </c>
      <c r="AM645" s="5">
        <f ca="1">AL645+'1'!$B$13*('1'!$B$14-'2'!AL645)*'1'!$B$17+'1'!$B$15*SQRT('1'!$B$17)*_xlfn.NORM.S.INV(RAND())</f>
        <v>8.056602229779411E-2</v>
      </c>
      <c r="AN645" s="5">
        <f ca="1">AM645+'1'!$B$13*('1'!$B$14-'2'!AM645)*'1'!$B$17+'1'!$B$15*SQRT('1'!$B$17)*_xlfn.NORM.S.INV(RAND())</f>
        <v>8.2638170315237E-2</v>
      </c>
      <c r="AO645" s="5">
        <f ca="1">AN645+'1'!$B$13*('1'!$B$14-'2'!AN645)*'1'!$B$17+'1'!$B$15*SQRT('1'!$B$17)*_xlfn.NORM.S.INV(RAND())</f>
        <v>8.8899281581885287E-2</v>
      </c>
      <c r="AP645" s="5">
        <f ca="1">AO645+'1'!$B$13*('1'!$B$14-'2'!AO645)*'1'!$B$17+'1'!$B$15*SQRT('1'!$B$17)*_xlfn.NORM.S.INV(RAND())</f>
        <v>9.6497317011900313E-2</v>
      </c>
      <c r="AQ645" s="5">
        <f ca="1">AP645+'1'!$B$13*('1'!$B$14-'2'!AP645)*'1'!$B$17+'1'!$B$15*SQRT('1'!$B$17)*_xlfn.NORM.S.INV(RAND())</f>
        <v>0.1015172204139824</v>
      </c>
      <c r="AR645" s="5">
        <f ca="1">AQ645+'1'!$B$13*('1'!$B$14-'2'!AQ645)*'1'!$B$17+'1'!$B$15*SQRT('1'!$B$17)*_xlfn.NORM.S.INV(RAND())</f>
        <v>0.10700545679566696</v>
      </c>
      <c r="AS645" s="5">
        <f ca="1">AR645+'1'!$B$13*('1'!$B$14-'2'!AR645)*'1'!$B$17+'1'!$B$15*SQRT('1'!$B$17)*_xlfn.NORM.S.INV(RAND())</f>
        <v>0.1013586514462993</v>
      </c>
      <c r="AT645" s="5">
        <f ca="1">AS645+'1'!$B$13*('1'!$B$14-'2'!AS645)*'1'!$B$17+'1'!$B$15*SQRT('1'!$B$17)*_xlfn.NORM.S.INV(RAND())</f>
        <v>0.10656100538594426</v>
      </c>
      <c r="AU645" s="5">
        <f ca="1">AT645+'1'!$B$13*('1'!$B$14-'2'!AT645)*'1'!$B$17+'1'!$B$15*SQRT('1'!$B$17)*_xlfn.NORM.S.INV(RAND())</f>
        <v>0.10445978741070294</v>
      </c>
      <c r="AV645" s="5">
        <f ca="1">AU645+'1'!$B$13*('1'!$B$14-'2'!AU645)*'1'!$B$17+'1'!$B$15*SQRT('1'!$B$17)*_xlfn.NORM.S.INV(RAND())</f>
        <v>0.1076716001051562</v>
      </c>
      <c r="AW645" s="5">
        <f ca="1">AV645+'1'!$B$13*('1'!$B$14-'2'!AV645)*'1'!$B$17+'1'!$B$15*SQRT('1'!$B$17)*_xlfn.NORM.S.INV(RAND())</f>
        <v>0.11515038700136879</v>
      </c>
      <c r="AX645" s="5">
        <f ca="1">AW645+'1'!$B$13*('1'!$B$14-'2'!AW645)*'1'!$B$17+'1'!$B$15*SQRT('1'!$B$17)*_xlfn.NORM.S.INV(RAND())</f>
        <v>0.11717882152870381</v>
      </c>
      <c r="AY645" s="5">
        <f ca="1">AX645+'1'!$B$13*('1'!$B$14-'2'!AX645)*'1'!$B$17+'1'!$B$15*SQRT('1'!$B$17)*_xlfn.NORM.S.INV(RAND())</f>
        <v>0.12093460356265509</v>
      </c>
      <c r="AZ645" s="5">
        <f ca="1">AY645+'1'!$B$13*('1'!$B$14-'2'!AY645)*'1'!$B$17+'1'!$B$15*SQRT('1'!$B$17)*_xlfn.NORM.S.INV(RAND())</f>
        <v>0.11604477201068245</v>
      </c>
      <c r="BA645" s="5">
        <f ca="1">AZ645+'1'!$B$13*('1'!$B$14-'2'!AZ645)*'1'!$B$17+'1'!$B$15*SQRT('1'!$B$17)*_xlfn.NORM.S.INV(RAND())</f>
        <v>0.11454275280570321</v>
      </c>
      <c r="BB645" s="5">
        <f ca="1">BA645+'1'!$B$13*('1'!$B$14-'2'!BA645)*'1'!$B$17+'1'!$B$15*SQRT('1'!$B$17)*_xlfn.NORM.S.INV(RAND())</f>
        <v>0.1041959255590762</v>
      </c>
      <c r="BC645" s="5">
        <f ca="1">BB645+'1'!$B$13*('1'!$B$14-'2'!BB645)*'1'!$B$17+'1'!$B$15*SQRT('1'!$B$17)*_xlfn.NORM.S.INV(RAND())</f>
        <v>9.8010404282191099E-2</v>
      </c>
      <c r="BD645" s="5">
        <f ca="1">BC645+'1'!$B$13*('1'!$B$14-'2'!BC645)*'1'!$B$17+'1'!$B$15*SQRT('1'!$B$17)*_xlfn.NORM.S.INV(RAND())</f>
        <v>0.11250479986125672</v>
      </c>
      <c r="BE645" s="5">
        <f ca="1">BD645+'1'!$B$13*('1'!$B$14-'2'!BD645)*'1'!$B$17+'1'!$B$15*SQRT('1'!$B$17)*_xlfn.NORM.S.INV(RAND())</f>
        <v>0.11432729558812493</v>
      </c>
      <c r="BF645" s="5">
        <f ca="1">BE645+'1'!$B$13*('1'!$B$14-'2'!BE645)*'1'!$B$17+'1'!$B$15*SQRT('1'!$B$17)*_xlfn.NORM.S.INV(RAND())</f>
        <v>0.12282581009112381</v>
      </c>
      <c r="BG645" s="5">
        <f ca="1">BF645+'1'!$B$13*('1'!$B$14-'2'!BF645)*'1'!$B$17+'1'!$B$15*SQRT('1'!$B$17)*_xlfn.NORM.S.INV(RAND())</f>
        <v>0.12488866582700292</v>
      </c>
      <c r="BH645" s="5">
        <f ca="1">BG645+'1'!$B$13*('1'!$B$14-'2'!BG645)*'1'!$B$17+'1'!$B$15*SQRT('1'!$B$17)*_xlfn.NORM.S.INV(RAND())</f>
        <v>0.12148220736671765</v>
      </c>
      <c r="BI645" s="5">
        <f ca="1">BH645+'1'!$B$13*('1'!$B$14-'2'!BH645)*'1'!$B$17+'1'!$B$15*SQRT('1'!$B$17)*_xlfn.NORM.S.INV(RAND())</f>
        <v>0.11652976329120643</v>
      </c>
      <c r="BJ645" s="5">
        <f ca="1">BI645+'1'!$B$13*('1'!$B$14-'2'!BI645)*'1'!$B$17+'1'!$B$15*SQRT('1'!$B$17)*_xlfn.NORM.S.INV(RAND())</f>
        <v>0.10689892349324799</v>
      </c>
      <c r="BK645" s="5">
        <f ca="1">BJ645+'1'!$B$13*('1'!$B$14-'2'!BJ645)*'1'!$B$17+'1'!$B$15*SQRT('1'!$B$17)*_xlfn.NORM.S.INV(RAND())</f>
        <v>0.10398523679470348</v>
      </c>
      <c r="BL645" s="5">
        <f ca="1">BK645+'1'!$B$13*('1'!$B$14-'2'!BK645)*'1'!$B$17+'1'!$B$15*SQRT('1'!$B$17)*_xlfn.NORM.S.INV(RAND())</f>
        <v>9.3625397790442433E-2</v>
      </c>
      <c r="BM645" s="5">
        <f ca="1">BL645+'1'!$B$13*('1'!$B$14-'2'!BL645)*'1'!$B$17+'1'!$B$15*SQRT('1'!$B$17)*_xlfn.NORM.S.INV(RAND())</f>
        <v>9.2088602872046607E-2</v>
      </c>
    </row>
    <row r="646" spans="1:65" x14ac:dyDescent="0.25">
      <c r="A646">
        <v>635</v>
      </c>
      <c r="B646">
        <f ca="1">EXP(-SUM(E646:P646)*'1'!$B$17)</f>
        <v>0.95602825235942956</v>
      </c>
      <c r="C646">
        <f ca="1">EXP(-SUM(E646:AN646)*'1'!$B$17)</f>
        <v>0.82142302824425106</v>
      </c>
      <c r="D646">
        <f ca="1">EXP(-SUM(E646:BL646)*'1'!$B$17)</f>
        <v>0.71023771455993989</v>
      </c>
      <c r="E646" s="4">
        <v>0.05</v>
      </c>
      <c r="F646" s="5">
        <f ca="1">E646+'1'!$B$13*('1'!$B$14-'2'!E646)*'1'!$B$17+'1'!$B$15*SQRT('1'!$B$17)*_xlfn.NORM.S.INV(RAND())</f>
        <v>4.3361936197704426E-2</v>
      </c>
      <c r="G646" s="5">
        <f ca="1">F646+'1'!$B$13*('1'!$B$14-'2'!F646)*'1'!$B$17+'1'!$B$15*SQRT('1'!$B$17)*_xlfn.NORM.S.INV(RAND())</f>
        <v>3.3177576255814079E-2</v>
      </c>
      <c r="H646" s="5">
        <f ca="1">G646+'1'!$B$13*('1'!$B$14-'2'!G646)*'1'!$B$17+'1'!$B$15*SQRT('1'!$B$17)*_xlfn.NORM.S.INV(RAND())</f>
        <v>3.7804409094377531E-2</v>
      </c>
      <c r="I646" s="5">
        <f ca="1">H646+'1'!$B$13*('1'!$B$14-'2'!H646)*'1'!$B$17+'1'!$B$15*SQRT('1'!$B$17)*_xlfn.NORM.S.INV(RAND())</f>
        <v>3.0649253313330516E-2</v>
      </c>
      <c r="J646" s="5">
        <f ca="1">I646+'1'!$B$13*('1'!$B$14-'2'!I646)*'1'!$B$17+'1'!$B$15*SQRT('1'!$B$17)*_xlfn.NORM.S.INV(RAND())</f>
        <v>2.9389951044018911E-2</v>
      </c>
      <c r="K646" s="5">
        <f ca="1">J646+'1'!$B$13*('1'!$B$14-'2'!J646)*'1'!$B$17+'1'!$B$15*SQRT('1'!$B$17)*_xlfn.NORM.S.INV(RAND())</f>
        <v>3.8886205752888314E-2</v>
      </c>
      <c r="L646" s="5">
        <f ca="1">K646+'1'!$B$13*('1'!$B$14-'2'!K646)*'1'!$B$17+'1'!$B$15*SQRT('1'!$B$17)*_xlfn.NORM.S.INV(RAND())</f>
        <v>4.3723103772949488E-2</v>
      </c>
      <c r="M646" s="5">
        <f ca="1">L646+'1'!$B$13*('1'!$B$14-'2'!L646)*'1'!$B$17+'1'!$B$15*SQRT('1'!$B$17)*_xlfn.NORM.S.INV(RAND())</f>
        <v>5.5295089153299858E-2</v>
      </c>
      <c r="N646" s="5">
        <f ca="1">M646+'1'!$B$13*('1'!$B$14-'2'!M646)*'1'!$B$17+'1'!$B$15*SQRT('1'!$B$17)*_xlfn.NORM.S.INV(RAND())</f>
        <v>5.6294160651976947E-2</v>
      </c>
      <c r="O646" s="5">
        <f ca="1">N646+'1'!$B$13*('1'!$B$14-'2'!N646)*'1'!$B$17+'1'!$B$15*SQRT('1'!$B$17)*_xlfn.NORM.S.INV(RAND())</f>
        <v>5.5998334393849644E-2</v>
      </c>
      <c r="P646" s="5">
        <f ca="1">O646+'1'!$B$13*('1'!$B$14-'2'!O646)*'1'!$B$17+'1'!$B$15*SQRT('1'!$B$17)*_xlfn.NORM.S.INV(RAND())</f>
        <v>6.5033744651950193E-2</v>
      </c>
      <c r="Q646" s="5">
        <f ca="1">P646+'1'!$B$13*('1'!$B$14-'2'!P646)*'1'!$B$17+'1'!$B$15*SQRT('1'!$B$17)*_xlfn.NORM.S.INV(RAND())</f>
        <v>7.0686589763894997E-2</v>
      </c>
      <c r="R646" s="5">
        <f ca="1">Q646+'1'!$B$13*('1'!$B$14-'2'!Q646)*'1'!$B$17+'1'!$B$15*SQRT('1'!$B$17)*_xlfn.NORM.S.INV(RAND())</f>
        <v>7.0204940790112746E-2</v>
      </c>
      <c r="S646" s="5">
        <f ca="1">R646+'1'!$B$13*('1'!$B$14-'2'!R646)*'1'!$B$17+'1'!$B$15*SQRT('1'!$B$17)*_xlfn.NORM.S.INV(RAND())</f>
        <v>6.6251783007124504E-2</v>
      </c>
      <c r="T646" s="5">
        <f ca="1">S646+'1'!$B$13*('1'!$B$14-'2'!S646)*'1'!$B$17+'1'!$B$15*SQRT('1'!$B$17)*_xlfn.NORM.S.INV(RAND())</f>
        <v>7.5262671418088012E-2</v>
      </c>
      <c r="U646" s="5">
        <f ca="1">T646+'1'!$B$13*('1'!$B$14-'2'!T646)*'1'!$B$17+'1'!$B$15*SQRT('1'!$B$17)*_xlfn.NORM.S.INV(RAND())</f>
        <v>7.9445029559402067E-2</v>
      </c>
      <c r="V646" s="5">
        <f ca="1">U646+'1'!$B$13*('1'!$B$14-'2'!U646)*'1'!$B$17+'1'!$B$15*SQRT('1'!$B$17)*_xlfn.NORM.S.INV(RAND())</f>
        <v>7.1051479558591812E-2</v>
      </c>
      <c r="W646" s="5">
        <f ca="1">V646+'1'!$B$13*('1'!$B$14-'2'!V646)*'1'!$B$17+'1'!$B$15*SQRT('1'!$B$17)*_xlfn.NORM.S.INV(RAND())</f>
        <v>7.7232510751048603E-2</v>
      </c>
      <c r="X646" s="5">
        <f ca="1">W646+'1'!$B$13*('1'!$B$14-'2'!W646)*'1'!$B$17+'1'!$B$15*SQRT('1'!$B$17)*_xlfn.NORM.S.INV(RAND())</f>
        <v>7.0709444665923826E-2</v>
      </c>
      <c r="Y646" s="5">
        <f ca="1">X646+'1'!$B$13*('1'!$B$14-'2'!X646)*'1'!$B$17+'1'!$B$15*SQRT('1'!$B$17)*_xlfn.NORM.S.INV(RAND())</f>
        <v>7.8349797342258831E-2</v>
      </c>
      <c r="Z646" s="5">
        <f ca="1">Y646+'1'!$B$13*('1'!$B$14-'2'!Y646)*'1'!$B$17+'1'!$B$15*SQRT('1'!$B$17)*_xlfn.NORM.S.INV(RAND())</f>
        <v>8.584322797537236E-2</v>
      </c>
      <c r="AA646" s="5">
        <f ca="1">Z646+'1'!$B$13*('1'!$B$14-'2'!Z646)*'1'!$B$17+'1'!$B$15*SQRT('1'!$B$17)*_xlfn.NORM.S.INV(RAND())</f>
        <v>7.9065283099346073E-2</v>
      </c>
      <c r="AB646" s="5">
        <f ca="1">AA646+'1'!$B$13*('1'!$B$14-'2'!AA646)*'1'!$B$17+'1'!$B$15*SQRT('1'!$B$17)*_xlfn.NORM.S.INV(RAND())</f>
        <v>8.2497996865804252E-2</v>
      </c>
      <c r="AC646" s="5">
        <f ca="1">AB646+'1'!$B$13*('1'!$B$14-'2'!AB646)*'1'!$B$17+'1'!$B$15*SQRT('1'!$B$17)*_xlfn.NORM.S.INV(RAND())</f>
        <v>8.7609975312008204E-2</v>
      </c>
      <c r="AD646" s="5">
        <f ca="1">AC646+'1'!$B$13*('1'!$B$14-'2'!AC646)*'1'!$B$17+'1'!$B$15*SQRT('1'!$B$17)*_xlfn.NORM.S.INV(RAND())</f>
        <v>8.6628210825737059E-2</v>
      </c>
      <c r="AE646" s="5">
        <f ca="1">AD646+'1'!$B$13*('1'!$B$14-'2'!AD646)*'1'!$B$17+'1'!$B$15*SQRT('1'!$B$17)*_xlfn.NORM.S.INV(RAND())</f>
        <v>7.6568928966137401E-2</v>
      </c>
      <c r="AF646" s="5">
        <f ca="1">AE646+'1'!$B$13*('1'!$B$14-'2'!AE646)*'1'!$B$17+'1'!$B$15*SQRT('1'!$B$17)*_xlfn.NORM.S.INV(RAND())</f>
        <v>6.9597917295848355E-2</v>
      </c>
      <c r="AG646" s="5">
        <f ca="1">AF646+'1'!$B$13*('1'!$B$14-'2'!AF646)*'1'!$B$17+'1'!$B$15*SQRT('1'!$B$17)*_xlfn.NORM.S.INV(RAND())</f>
        <v>6.8237495131508522E-2</v>
      </c>
      <c r="AH646" s="5">
        <f ca="1">AG646+'1'!$B$13*('1'!$B$14-'2'!AG646)*'1'!$B$17+'1'!$B$15*SQRT('1'!$B$17)*_xlfn.NORM.S.INV(RAND())</f>
        <v>7.5686569951510407E-2</v>
      </c>
      <c r="AI646" s="5">
        <f ca="1">AH646+'1'!$B$13*('1'!$B$14-'2'!AH646)*'1'!$B$17+'1'!$B$15*SQRT('1'!$B$17)*_xlfn.NORM.S.INV(RAND())</f>
        <v>7.7552622260250975E-2</v>
      </c>
      <c r="AJ646" s="5">
        <f ca="1">AI646+'1'!$B$13*('1'!$B$14-'2'!AI646)*'1'!$B$17+'1'!$B$15*SQRT('1'!$B$17)*_xlfn.NORM.S.INV(RAND())</f>
        <v>8.1415643392410156E-2</v>
      </c>
      <c r="AK646" s="5">
        <f ca="1">AJ646+'1'!$B$13*('1'!$B$14-'2'!AJ646)*'1'!$B$17+'1'!$B$15*SQRT('1'!$B$17)*_xlfn.NORM.S.INV(RAND())</f>
        <v>6.987970991431719E-2</v>
      </c>
      <c r="AL646" s="5">
        <f ca="1">AK646+'1'!$B$13*('1'!$B$14-'2'!AK646)*'1'!$B$17+'1'!$B$15*SQRT('1'!$B$17)*_xlfn.NORM.S.INV(RAND())</f>
        <v>7.7600236349121568E-2</v>
      </c>
      <c r="AM646" s="5">
        <f ca="1">AL646+'1'!$B$13*('1'!$B$14-'2'!AL646)*'1'!$B$17+'1'!$B$15*SQRT('1'!$B$17)*_xlfn.NORM.S.INV(RAND())</f>
        <v>7.1426576771044539E-2</v>
      </c>
      <c r="AN646" s="5">
        <f ca="1">AM646+'1'!$B$13*('1'!$B$14-'2'!AM646)*'1'!$B$17+'1'!$B$15*SQRT('1'!$B$17)*_xlfn.NORM.S.INV(RAND())</f>
        <v>7.2186104669542048E-2</v>
      </c>
      <c r="AO646" s="5">
        <f ca="1">AN646+'1'!$B$13*('1'!$B$14-'2'!AN646)*'1'!$B$17+'1'!$B$15*SQRT('1'!$B$17)*_xlfn.NORM.S.INV(RAND())</f>
        <v>7.7887736925282808E-2</v>
      </c>
      <c r="AP646" s="5">
        <f ca="1">AO646+'1'!$B$13*('1'!$B$14-'2'!AO646)*'1'!$B$17+'1'!$B$15*SQRT('1'!$B$17)*_xlfn.NORM.S.INV(RAND())</f>
        <v>7.6801227921892923E-2</v>
      </c>
      <c r="AQ646" s="5">
        <f ca="1">AP646+'1'!$B$13*('1'!$B$14-'2'!AP646)*'1'!$B$17+'1'!$B$15*SQRT('1'!$B$17)*_xlfn.NORM.S.INV(RAND())</f>
        <v>8.0686028334145427E-2</v>
      </c>
      <c r="AR646" s="5">
        <f ca="1">AQ646+'1'!$B$13*('1'!$B$14-'2'!AQ646)*'1'!$B$17+'1'!$B$15*SQRT('1'!$B$17)*_xlfn.NORM.S.INV(RAND())</f>
        <v>8.4369896680228471E-2</v>
      </c>
      <c r="AS646" s="5">
        <f ca="1">AR646+'1'!$B$13*('1'!$B$14-'2'!AR646)*'1'!$B$17+'1'!$B$15*SQRT('1'!$B$17)*_xlfn.NORM.S.INV(RAND())</f>
        <v>8.6621128338203332E-2</v>
      </c>
      <c r="AT646" s="5">
        <f ca="1">AS646+'1'!$B$13*('1'!$B$14-'2'!AS646)*'1'!$B$17+'1'!$B$15*SQRT('1'!$B$17)*_xlfn.NORM.S.INV(RAND())</f>
        <v>9.2136521291710183E-2</v>
      </c>
      <c r="AU646" s="5">
        <f ca="1">AT646+'1'!$B$13*('1'!$B$14-'2'!AT646)*'1'!$B$17+'1'!$B$15*SQRT('1'!$B$17)*_xlfn.NORM.S.INV(RAND())</f>
        <v>9.359937058865983E-2</v>
      </c>
      <c r="AV646" s="5">
        <f ca="1">AU646+'1'!$B$13*('1'!$B$14-'2'!AU646)*'1'!$B$17+'1'!$B$15*SQRT('1'!$B$17)*_xlfn.NORM.S.INV(RAND())</f>
        <v>9.0986716166288284E-2</v>
      </c>
      <c r="AW646" s="5">
        <f ca="1">AV646+'1'!$B$13*('1'!$B$14-'2'!AV646)*'1'!$B$17+'1'!$B$15*SQRT('1'!$B$17)*_xlfn.NORM.S.INV(RAND())</f>
        <v>8.9683517682516783E-2</v>
      </c>
      <c r="AX646" s="5">
        <f ca="1">AW646+'1'!$B$13*('1'!$B$14-'2'!AW646)*'1'!$B$17+'1'!$B$15*SQRT('1'!$B$17)*_xlfn.NORM.S.INV(RAND())</f>
        <v>8.0956601441902323E-2</v>
      </c>
      <c r="AY646" s="5">
        <f ca="1">AX646+'1'!$B$13*('1'!$B$14-'2'!AX646)*'1'!$B$17+'1'!$B$15*SQRT('1'!$B$17)*_xlfn.NORM.S.INV(RAND())</f>
        <v>8.0800548570858707E-2</v>
      </c>
      <c r="AZ646" s="5">
        <f ca="1">AY646+'1'!$B$13*('1'!$B$14-'2'!AY646)*'1'!$B$17+'1'!$B$15*SQRT('1'!$B$17)*_xlfn.NORM.S.INV(RAND())</f>
        <v>8.9100072066906649E-2</v>
      </c>
      <c r="BA646" s="5">
        <f ca="1">AZ646+'1'!$B$13*('1'!$B$14-'2'!AZ646)*'1'!$B$17+'1'!$B$15*SQRT('1'!$B$17)*_xlfn.NORM.S.INV(RAND())</f>
        <v>8.330804909761548E-2</v>
      </c>
      <c r="BB646" s="5">
        <f ca="1">BA646+'1'!$B$13*('1'!$B$14-'2'!BA646)*'1'!$B$17+'1'!$B$15*SQRT('1'!$B$17)*_xlfn.NORM.S.INV(RAND())</f>
        <v>8.2241447364920853E-2</v>
      </c>
      <c r="BC646" s="5">
        <f ca="1">BB646+'1'!$B$13*('1'!$B$14-'2'!BB646)*'1'!$B$17+'1'!$B$15*SQRT('1'!$B$17)*_xlfn.NORM.S.INV(RAND())</f>
        <v>7.1252850023796055E-2</v>
      </c>
      <c r="BD646" s="5">
        <f ca="1">BC646+'1'!$B$13*('1'!$B$14-'2'!BC646)*'1'!$B$17+'1'!$B$15*SQRT('1'!$B$17)*_xlfn.NORM.S.INV(RAND())</f>
        <v>6.423918344533347E-2</v>
      </c>
      <c r="BE646" s="5">
        <f ca="1">BD646+'1'!$B$13*('1'!$B$14-'2'!BD646)*'1'!$B$17+'1'!$B$15*SQRT('1'!$B$17)*_xlfn.NORM.S.INV(RAND())</f>
        <v>4.5558547287266229E-2</v>
      </c>
      <c r="BF646" s="5">
        <f ca="1">BE646+'1'!$B$13*('1'!$B$14-'2'!BE646)*'1'!$B$17+'1'!$B$15*SQRT('1'!$B$17)*_xlfn.NORM.S.INV(RAND())</f>
        <v>4.5159070370519291E-2</v>
      </c>
      <c r="BG646" s="5">
        <f ca="1">BF646+'1'!$B$13*('1'!$B$14-'2'!BF646)*'1'!$B$17+'1'!$B$15*SQRT('1'!$B$17)*_xlfn.NORM.S.INV(RAND())</f>
        <v>5.0196924305985616E-2</v>
      </c>
      <c r="BH646" s="5">
        <f ca="1">BG646+'1'!$B$13*('1'!$B$14-'2'!BG646)*'1'!$B$17+'1'!$B$15*SQRT('1'!$B$17)*_xlfn.NORM.S.INV(RAND())</f>
        <v>5.2368169569042264E-2</v>
      </c>
      <c r="BI646" s="5">
        <f ca="1">BH646+'1'!$B$13*('1'!$B$14-'2'!BH646)*'1'!$B$17+'1'!$B$15*SQRT('1'!$B$17)*_xlfn.NORM.S.INV(RAND())</f>
        <v>5.4385046130960547E-2</v>
      </c>
      <c r="BJ646" s="5">
        <f ca="1">BI646+'1'!$B$13*('1'!$B$14-'2'!BI646)*'1'!$B$17+'1'!$B$15*SQRT('1'!$B$17)*_xlfn.NORM.S.INV(RAND())</f>
        <v>5.3268437323263987E-2</v>
      </c>
      <c r="BK646" s="5">
        <f ca="1">BJ646+'1'!$B$13*('1'!$B$14-'2'!BJ646)*'1'!$B$17+'1'!$B$15*SQRT('1'!$B$17)*_xlfn.NORM.S.INV(RAND())</f>
        <v>5.6612282465136526E-2</v>
      </c>
      <c r="BL646" s="5">
        <f ca="1">BK646+'1'!$B$13*('1'!$B$14-'2'!BK646)*'1'!$B$17+'1'!$B$15*SQRT('1'!$B$17)*_xlfn.NORM.S.INV(RAND())</f>
        <v>6.304278561136166E-2</v>
      </c>
      <c r="BM646" s="5">
        <f ca="1">BL646+'1'!$B$13*('1'!$B$14-'2'!BL646)*'1'!$B$17+'1'!$B$15*SQRT('1'!$B$17)*_xlfn.NORM.S.INV(RAND())</f>
        <v>5.7188941944027273E-2</v>
      </c>
    </row>
    <row r="647" spans="1:65" x14ac:dyDescent="0.25">
      <c r="A647">
        <v>636</v>
      </c>
      <c r="B647">
        <f ca="1">EXP(-SUM(E647:P647)*'1'!$B$17)</f>
        <v>0.95762344308804193</v>
      </c>
      <c r="C647">
        <f ca="1">EXP(-SUM(E647:AN647)*'1'!$B$17)</f>
        <v>0.84967779956035661</v>
      </c>
      <c r="D647">
        <f ca="1">EXP(-SUM(E647:BL647)*'1'!$B$17)</f>
        <v>0.70698766923194523</v>
      </c>
      <c r="E647" s="4">
        <v>0.05</v>
      </c>
      <c r="F647" s="5">
        <f ca="1">E647+'1'!$B$13*('1'!$B$14-'2'!E647)*'1'!$B$17+'1'!$B$15*SQRT('1'!$B$17)*_xlfn.NORM.S.INV(RAND())</f>
        <v>5.214455697496128E-2</v>
      </c>
      <c r="G647" s="5">
        <f ca="1">F647+'1'!$B$13*('1'!$B$14-'2'!F647)*'1'!$B$17+'1'!$B$15*SQRT('1'!$B$17)*_xlfn.NORM.S.INV(RAND())</f>
        <v>4.4413801032832732E-2</v>
      </c>
      <c r="H647" s="5">
        <f ca="1">G647+'1'!$B$13*('1'!$B$14-'2'!G647)*'1'!$B$17+'1'!$B$15*SQRT('1'!$B$17)*_xlfn.NORM.S.INV(RAND())</f>
        <v>4.1508047938301464E-2</v>
      </c>
      <c r="I647" s="5">
        <f ca="1">H647+'1'!$B$13*('1'!$B$14-'2'!H647)*'1'!$B$17+'1'!$B$15*SQRT('1'!$B$17)*_xlfn.NORM.S.INV(RAND())</f>
        <v>4.2452313083051786E-2</v>
      </c>
      <c r="J647" s="5">
        <f ca="1">I647+'1'!$B$13*('1'!$B$14-'2'!I647)*'1'!$B$17+'1'!$B$15*SQRT('1'!$B$17)*_xlfn.NORM.S.INV(RAND())</f>
        <v>4.2342610663745353E-2</v>
      </c>
      <c r="K647" s="5">
        <f ca="1">J647+'1'!$B$13*('1'!$B$14-'2'!J647)*'1'!$B$17+'1'!$B$15*SQRT('1'!$B$17)*_xlfn.NORM.S.INV(RAND())</f>
        <v>4.1215135660671587E-2</v>
      </c>
      <c r="L647" s="5">
        <f ca="1">K647+'1'!$B$13*('1'!$B$14-'2'!K647)*'1'!$B$17+'1'!$B$15*SQRT('1'!$B$17)*_xlfn.NORM.S.INV(RAND())</f>
        <v>3.5543418256001311E-2</v>
      </c>
      <c r="M647" s="5">
        <f ca="1">L647+'1'!$B$13*('1'!$B$14-'2'!L647)*'1'!$B$17+'1'!$B$15*SQRT('1'!$B$17)*_xlfn.NORM.S.INV(RAND())</f>
        <v>3.8552740805261825E-2</v>
      </c>
      <c r="N647" s="5">
        <f ca="1">M647+'1'!$B$13*('1'!$B$14-'2'!M647)*'1'!$B$17+'1'!$B$15*SQRT('1'!$B$17)*_xlfn.NORM.S.INV(RAND())</f>
        <v>4.6391178844136904E-2</v>
      </c>
      <c r="O647" s="5">
        <f ca="1">N647+'1'!$B$13*('1'!$B$14-'2'!N647)*'1'!$B$17+'1'!$B$15*SQRT('1'!$B$17)*_xlfn.NORM.S.INV(RAND())</f>
        <v>4.6228803538639618E-2</v>
      </c>
      <c r="P647" s="5">
        <f ca="1">O647+'1'!$B$13*('1'!$B$14-'2'!O647)*'1'!$B$17+'1'!$B$15*SQRT('1'!$B$17)*_xlfn.NORM.S.INV(RAND())</f>
        <v>3.8815120625655827E-2</v>
      </c>
      <c r="Q647" s="5">
        <f ca="1">P647+'1'!$B$13*('1'!$B$14-'2'!P647)*'1'!$B$17+'1'!$B$15*SQRT('1'!$B$17)*_xlfn.NORM.S.INV(RAND())</f>
        <v>4.0577853397112541E-2</v>
      </c>
      <c r="R647" s="5">
        <f ca="1">Q647+'1'!$B$13*('1'!$B$14-'2'!Q647)*'1'!$B$17+'1'!$B$15*SQRT('1'!$B$17)*_xlfn.NORM.S.INV(RAND())</f>
        <v>3.3716825792942461E-2</v>
      </c>
      <c r="S647" s="5">
        <f ca="1">R647+'1'!$B$13*('1'!$B$14-'2'!R647)*'1'!$B$17+'1'!$B$15*SQRT('1'!$B$17)*_xlfn.NORM.S.INV(RAND())</f>
        <v>4.3250014470687499E-2</v>
      </c>
      <c r="T647" s="5">
        <f ca="1">S647+'1'!$B$13*('1'!$B$14-'2'!S647)*'1'!$B$17+'1'!$B$15*SQRT('1'!$B$17)*_xlfn.NORM.S.INV(RAND())</f>
        <v>3.3359551165624841E-2</v>
      </c>
      <c r="U647" s="5">
        <f ca="1">T647+'1'!$B$13*('1'!$B$14-'2'!T647)*'1'!$B$17+'1'!$B$15*SQRT('1'!$B$17)*_xlfn.NORM.S.INV(RAND())</f>
        <v>3.5901728195123751E-2</v>
      </c>
      <c r="V647" s="5">
        <f ca="1">U647+'1'!$B$13*('1'!$B$14-'2'!U647)*'1'!$B$17+'1'!$B$15*SQRT('1'!$B$17)*_xlfn.NORM.S.INV(RAND())</f>
        <v>4.2902421085502962E-2</v>
      </c>
      <c r="W647" s="5">
        <f ca="1">V647+'1'!$B$13*('1'!$B$14-'2'!V647)*'1'!$B$17+'1'!$B$15*SQRT('1'!$B$17)*_xlfn.NORM.S.INV(RAND())</f>
        <v>3.8595758636306363E-2</v>
      </c>
      <c r="X647" s="5">
        <f ca="1">W647+'1'!$B$13*('1'!$B$14-'2'!W647)*'1'!$B$17+'1'!$B$15*SQRT('1'!$B$17)*_xlfn.NORM.S.INV(RAND())</f>
        <v>4.625130127181884E-2</v>
      </c>
      <c r="Y647" s="5">
        <f ca="1">X647+'1'!$B$13*('1'!$B$14-'2'!X647)*'1'!$B$17+'1'!$B$15*SQRT('1'!$B$17)*_xlfn.NORM.S.INV(RAND())</f>
        <v>4.7687972098194281E-2</v>
      </c>
      <c r="Z647" s="5">
        <f ca="1">Y647+'1'!$B$13*('1'!$B$14-'2'!Y647)*'1'!$B$17+'1'!$B$15*SQRT('1'!$B$17)*_xlfn.NORM.S.INV(RAND())</f>
        <v>4.381112654955778E-2</v>
      </c>
      <c r="AA647" s="5">
        <f ca="1">Z647+'1'!$B$13*('1'!$B$14-'2'!Z647)*'1'!$B$17+'1'!$B$15*SQRT('1'!$B$17)*_xlfn.NORM.S.INV(RAND())</f>
        <v>4.8469331299217183E-2</v>
      </c>
      <c r="AB647" s="5">
        <f ca="1">AA647+'1'!$B$13*('1'!$B$14-'2'!AA647)*'1'!$B$17+'1'!$B$15*SQRT('1'!$B$17)*_xlfn.NORM.S.INV(RAND())</f>
        <v>5.1579982016888841E-2</v>
      </c>
      <c r="AC647" s="5">
        <f ca="1">AB647+'1'!$B$13*('1'!$B$14-'2'!AB647)*'1'!$B$17+'1'!$B$15*SQRT('1'!$B$17)*_xlfn.NORM.S.INV(RAND())</f>
        <v>4.274217251577777E-2</v>
      </c>
      <c r="AD647" s="5">
        <f ca="1">AC647+'1'!$B$13*('1'!$B$14-'2'!AC647)*'1'!$B$17+'1'!$B$15*SQRT('1'!$B$17)*_xlfn.NORM.S.INV(RAND())</f>
        <v>5.4829765964328966E-2</v>
      </c>
      <c r="AE647" s="5">
        <f ca="1">AD647+'1'!$B$13*('1'!$B$14-'2'!AD647)*'1'!$B$17+'1'!$B$15*SQRT('1'!$B$17)*_xlfn.NORM.S.INV(RAND())</f>
        <v>6.4713257695003787E-2</v>
      </c>
      <c r="AF647" s="5">
        <f ca="1">AE647+'1'!$B$13*('1'!$B$14-'2'!AE647)*'1'!$B$17+'1'!$B$15*SQRT('1'!$B$17)*_xlfn.NORM.S.INV(RAND())</f>
        <v>6.2212045221974946E-2</v>
      </c>
      <c r="AG647" s="5">
        <f ca="1">AF647+'1'!$B$13*('1'!$B$14-'2'!AF647)*'1'!$B$17+'1'!$B$15*SQRT('1'!$B$17)*_xlfn.NORM.S.INV(RAND())</f>
        <v>7.1369668758934815E-2</v>
      </c>
      <c r="AH647" s="5">
        <f ca="1">AG647+'1'!$B$13*('1'!$B$14-'2'!AG647)*'1'!$B$17+'1'!$B$15*SQRT('1'!$B$17)*_xlfn.NORM.S.INV(RAND())</f>
        <v>7.912153142476136E-2</v>
      </c>
      <c r="AI647" s="5">
        <f ca="1">AH647+'1'!$B$13*('1'!$B$14-'2'!AH647)*'1'!$B$17+'1'!$B$15*SQRT('1'!$B$17)*_xlfn.NORM.S.INV(RAND())</f>
        <v>7.7200401457394596E-2</v>
      </c>
      <c r="AJ647" s="5">
        <f ca="1">AI647+'1'!$B$13*('1'!$B$14-'2'!AI647)*'1'!$B$17+'1'!$B$15*SQRT('1'!$B$17)*_xlfn.NORM.S.INV(RAND())</f>
        <v>9.5607779657158914E-2</v>
      </c>
      <c r="AK647" s="5">
        <f ca="1">AJ647+'1'!$B$13*('1'!$B$14-'2'!AJ647)*'1'!$B$17+'1'!$B$15*SQRT('1'!$B$17)*_xlfn.NORM.S.INV(RAND())</f>
        <v>8.7890207515545812E-2</v>
      </c>
      <c r="AL647" s="5">
        <f ca="1">AK647+'1'!$B$13*('1'!$B$14-'2'!AK647)*'1'!$B$17+'1'!$B$15*SQRT('1'!$B$17)*_xlfn.NORM.S.INV(RAND())</f>
        <v>9.4400600752340552E-2</v>
      </c>
      <c r="AM647" s="5">
        <f ca="1">AL647+'1'!$B$13*('1'!$B$14-'2'!AL647)*'1'!$B$17+'1'!$B$15*SQRT('1'!$B$17)*_xlfn.NORM.S.INV(RAND())</f>
        <v>9.758760046008963E-2</v>
      </c>
      <c r="AN647" s="5">
        <f ca="1">AM647+'1'!$B$13*('1'!$B$14-'2'!AM647)*'1'!$B$17+'1'!$B$15*SQRT('1'!$B$17)*_xlfn.NORM.S.INV(RAND())</f>
        <v>0.10139010357066151</v>
      </c>
      <c r="AO647" s="5">
        <f ca="1">AN647+'1'!$B$13*('1'!$B$14-'2'!AN647)*'1'!$B$17+'1'!$B$15*SQRT('1'!$B$17)*_xlfn.NORM.S.INV(RAND())</f>
        <v>9.924476841359213E-2</v>
      </c>
      <c r="AP647" s="5">
        <f ca="1">AO647+'1'!$B$13*('1'!$B$14-'2'!AO647)*'1'!$B$17+'1'!$B$15*SQRT('1'!$B$17)*_xlfn.NORM.S.INV(RAND())</f>
        <v>0.10125035116588625</v>
      </c>
      <c r="AQ647" s="5">
        <f ca="1">AP647+'1'!$B$13*('1'!$B$14-'2'!AP647)*'1'!$B$17+'1'!$B$15*SQRT('1'!$B$17)*_xlfn.NORM.S.INV(RAND())</f>
        <v>9.7864756173277251E-2</v>
      </c>
      <c r="AR647" s="5">
        <f ca="1">AQ647+'1'!$B$13*('1'!$B$14-'2'!AQ647)*'1'!$B$17+'1'!$B$15*SQRT('1'!$B$17)*_xlfn.NORM.S.INV(RAND())</f>
        <v>9.8905557607266451E-2</v>
      </c>
      <c r="AS647" s="5">
        <f ca="1">AR647+'1'!$B$13*('1'!$B$14-'2'!AR647)*'1'!$B$17+'1'!$B$15*SQRT('1'!$B$17)*_xlfn.NORM.S.INV(RAND())</f>
        <v>0.10715537836897232</v>
      </c>
      <c r="AT647" s="5">
        <f ca="1">AS647+'1'!$B$13*('1'!$B$14-'2'!AS647)*'1'!$B$17+'1'!$B$15*SQRT('1'!$B$17)*_xlfn.NORM.S.INV(RAND())</f>
        <v>9.4669150089880666E-2</v>
      </c>
      <c r="AU647" s="5">
        <f ca="1">AT647+'1'!$B$13*('1'!$B$14-'2'!AT647)*'1'!$B$17+'1'!$B$15*SQRT('1'!$B$17)*_xlfn.NORM.S.INV(RAND())</f>
        <v>9.095333836441577E-2</v>
      </c>
      <c r="AV647" s="5">
        <f ca="1">AU647+'1'!$B$13*('1'!$B$14-'2'!AU647)*'1'!$B$17+'1'!$B$15*SQRT('1'!$B$17)*_xlfn.NORM.S.INV(RAND())</f>
        <v>8.1966230301081855E-2</v>
      </c>
      <c r="AW647" s="5">
        <f ca="1">AV647+'1'!$B$13*('1'!$B$14-'2'!AV647)*'1'!$B$17+'1'!$B$15*SQRT('1'!$B$17)*_xlfn.NORM.S.INV(RAND())</f>
        <v>8.2579078445978019E-2</v>
      </c>
      <c r="AX647" s="5">
        <f ca="1">AW647+'1'!$B$13*('1'!$B$14-'2'!AW647)*'1'!$B$17+'1'!$B$15*SQRT('1'!$B$17)*_xlfn.NORM.S.INV(RAND())</f>
        <v>9.0129676216327961E-2</v>
      </c>
      <c r="AY647" s="5">
        <f ca="1">AX647+'1'!$B$13*('1'!$B$14-'2'!AX647)*'1'!$B$17+'1'!$B$15*SQRT('1'!$B$17)*_xlfn.NORM.S.INV(RAND())</f>
        <v>9.3336857699812745E-2</v>
      </c>
      <c r="AZ647" s="5">
        <f ca="1">AY647+'1'!$B$13*('1'!$B$14-'2'!AY647)*'1'!$B$17+'1'!$B$15*SQRT('1'!$B$17)*_xlfn.NORM.S.INV(RAND())</f>
        <v>9.6178044210688235E-2</v>
      </c>
      <c r="BA647" s="5">
        <f ca="1">AZ647+'1'!$B$13*('1'!$B$14-'2'!AZ647)*'1'!$B$17+'1'!$B$15*SQRT('1'!$B$17)*_xlfn.NORM.S.INV(RAND())</f>
        <v>9.9228209931789213E-2</v>
      </c>
      <c r="BB647" s="5">
        <f ca="1">BA647+'1'!$B$13*('1'!$B$14-'2'!BA647)*'1'!$B$17+'1'!$B$15*SQRT('1'!$B$17)*_xlfn.NORM.S.INV(RAND())</f>
        <v>9.1549099942034404E-2</v>
      </c>
      <c r="BC647" s="5">
        <f ca="1">BB647+'1'!$B$13*('1'!$B$14-'2'!BB647)*'1'!$B$17+'1'!$B$15*SQRT('1'!$B$17)*_xlfn.NORM.S.INV(RAND())</f>
        <v>9.1170257879707658E-2</v>
      </c>
      <c r="BD647" s="5">
        <f ca="1">BC647+'1'!$B$13*('1'!$B$14-'2'!BC647)*'1'!$B$17+'1'!$B$15*SQRT('1'!$B$17)*_xlfn.NORM.S.INV(RAND())</f>
        <v>9.0764234403677715E-2</v>
      </c>
      <c r="BE647" s="5">
        <f ca="1">BD647+'1'!$B$13*('1'!$B$14-'2'!BD647)*'1'!$B$17+'1'!$B$15*SQRT('1'!$B$17)*_xlfn.NORM.S.INV(RAND())</f>
        <v>8.3175468480985462E-2</v>
      </c>
      <c r="BF647" s="5">
        <f ca="1">BE647+'1'!$B$13*('1'!$B$14-'2'!BE647)*'1'!$B$17+'1'!$B$15*SQRT('1'!$B$17)*_xlfn.NORM.S.INV(RAND())</f>
        <v>8.1368313141309892E-2</v>
      </c>
      <c r="BG647" s="5">
        <f ca="1">BF647+'1'!$B$13*('1'!$B$14-'2'!BF647)*'1'!$B$17+'1'!$B$15*SQRT('1'!$B$17)*_xlfn.NORM.S.INV(RAND())</f>
        <v>8.1083180436844787E-2</v>
      </c>
      <c r="BH647" s="5">
        <f ca="1">BG647+'1'!$B$13*('1'!$B$14-'2'!BG647)*'1'!$B$17+'1'!$B$15*SQRT('1'!$B$17)*_xlfn.NORM.S.INV(RAND())</f>
        <v>8.7364483521283898E-2</v>
      </c>
      <c r="BI647" s="5">
        <f ca="1">BH647+'1'!$B$13*('1'!$B$14-'2'!BH647)*'1'!$B$17+'1'!$B$15*SQRT('1'!$B$17)*_xlfn.NORM.S.INV(RAND())</f>
        <v>8.640045199888631E-2</v>
      </c>
      <c r="BJ647" s="5">
        <f ca="1">BI647+'1'!$B$13*('1'!$B$14-'2'!BI647)*'1'!$B$17+'1'!$B$15*SQRT('1'!$B$17)*_xlfn.NORM.S.INV(RAND())</f>
        <v>9.1158453875248346E-2</v>
      </c>
      <c r="BK647" s="5">
        <f ca="1">BJ647+'1'!$B$13*('1'!$B$14-'2'!BJ647)*'1'!$B$17+'1'!$B$15*SQRT('1'!$B$17)*_xlfn.NORM.S.INV(RAND())</f>
        <v>9.4121481813810345E-2</v>
      </c>
      <c r="BL647" s="5">
        <f ca="1">BK647+'1'!$B$13*('1'!$B$14-'2'!BK647)*'1'!$B$17+'1'!$B$15*SQRT('1'!$B$17)*_xlfn.NORM.S.INV(RAND())</f>
        <v>9.4511099651390623E-2</v>
      </c>
      <c r="BM647" s="5">
        <f ca="1">BL647+'1'!$B$13*('1'!$B$14-'2'!BL647)*'1'!$B$17+'1'!$B$15*SQRT('1'!$B$17)*_xlfn.NORM.S.INV(RAND())</f>
        <v>9.6649051256550142E-2</v>
      </c>
    </row>
    <row r="648" spans="1:65" x14ac:dyDescent="0.25">
      <c r="A648">
        <v>637</v>
      </c>
      <c r="B648">
        <f ca="1">EXP(-SUM(E648:P648)*'1'!$B$17)</f>
        <v>0.94952926387632974</v>
      </c>
      <c r="C648">
        <f ca="1">EXP(-SUM(E648:AN648)*'1'!$B$17)</f>
        <v>0.82791825703126187</v>
      </c>
      <c r="D648">
        <f ca="1">EXP(-SUM(E648:BL648)*'1'!$B$17)</f>
        <v>0.71969962108315566</v>
      </c>
      <c r="E648" s="4">
        <v>0.05</v>
      </c>
      <c r="F648" s="5">
        <f ca="1">E648+'1'!$B$13*('1'!$B$14-'2'!E648)*'1'!$B$17+'1'!$B$15*SQRT('1'!$B$17)*_xlfn.NORM.S.INV(RAND())</f>
        <v>5.027588546767308E-2</v>
      </c>
      <c r="G648" s="5">
        <f ca="1">F648+'1'!$B$13*('1'!$B$14-'2'!F648)*'1'!$B$17+'1'!$B$15*SQRT('1'!$B$17)*_xlfn.NORM.S.INV(RAND())</f>
        <v>5.5412453824006364E-2</v>
      </c>
      <c r="H648" s="5">
        <f ca="1">G648+'1'!$B$13*('1'!$B$14-'2'!G648)*'1'!$B$17+'1'!$B$15*SQRT('1'!$B$17)*_xlfn.NORM.S.INV(RAND())</f>
        <v>5.3155382343313191E-2</v>
      </c>
      <c r="I648" s="5">
        <f ca="1">H648+'1'!$B$13*('1'!$B$14-'2'!H648)*'1'!$B$17+'1'!$B$15*SQRT('1'!$B$17)*_xlfn.NORM.S.INV(RAND())</f>
        <v>5.1724933038278936E-2</v>
      </c>
      <c r="J648" s="5">
        <f ca="1">I648+'1'!$B$13*('1'!$B$14-'2'!I648)*'1'!$B$17+'1'!$B$15*SQRT('1'!$B$17)*_xlfn.NORM.S.INV(RAND())</f>
        <v>4.9645117891958045E-2</v>
      </c>
      <c r="K648" s="5">
        <f ca="1">J648+'1'!$B$13*('1'!$B$14-'2'!J648)*'1'!$B$17+'1'!$B$15*SQRT('1'!$B$17)*_xlfn.NORM.S.INV(RAND())</f>
        <v>4.4089530750207183E-2</v>
      </c>
      <c r="L648" s="5">
        <f ca="1">K648+'1'!$B$13*('1'!$B$14-'2'!K648)*'1'!$B$17+'1'!$B$15*SQRT('1'!$B$17)*_xlfn.NORM.S.INV(RAND())</f>
        <v>4.692725041622553E-2</v>
      </c>
      <c r="M648" s="5">
        <f ca="1">L648+'1'!$B$13*('1'!$B$14-'2'!L648)*'1'!$B$17+'1'!$B$15*SQRT('1'!$B$17)*_xlfn.NORM.S.INV(RAND())</f>
        <v>5.1921048078660763E-2</v>
      </c>
      <c r="N648" s="5">
        <f ca="1">M648+'1'!$B$13*('1'!$B$14-'2'!M648)*'1'!$B$17+'1'!$B$15*SQRT('1'!$B$17)*_xlfn.NORM.S.INV(RAND())</f>
        <v>5.5102910818867888E-2</v>
      </c>
      <c r="O648" s="5">
        <f ca="1">N648+'1'!$B$13*('1'!$B$14-'2'!N648)*'1'!$B$17+'1'!$B$15*SQRT('1'!$B$17)*_xlfn.NORM.S.INV(RAND())</f>
        <v>5.8784587052632703E-2</v>
      </c>
      <c r="P648" s="5">
        <f ca="1">O648+'1'!$B$13*('1'!$B$14-'2'!O648)*'1'!$B$17+'1'!$B$15*SQRT('1'!$B$17)*_xlfn.NORM.S.INV(RAND())</f>
        <v>5.4428047156262309E-2</v>
      </c>
      <c r="Q648" s="5">
        <f ca="1">P648+'1'!$B$13*('1'!$B$14-'2'!P648)*'1'!$B$17+'1'!$B$15*SQRT('1'!$B$17)*_xlfn.NORM.S.INV(RAND())</f>
        <v>6.714727898933015E-2</v>
      </c>
      <c r="R648" s="5">
        <f ca="1">Q648+'1'!$B$13*('1'!$B$14-'2'!Q648)*'1'!$B$17+'1'!$B$15*SQRT('1'!$B$17)*_xlfn.NORM.S.INV(RAND())</f>
        <v>7.3144604841865898E-2</v>
      </c>
      <c r="S648" s="5">
        <f ca="1">R648+'1'!$B$13*('1'!$B$14-'2'!R648)*'1'!$B$17+'1'!$B$15*SQRT('1'!$B$17)*_xlfn.NORM.S.INV(RAND())</f>
        <v>7.141605592178385E-2</v>
      </c>
      <c r="T648" s="5">
        <f ca="1">S648+'1'!$B$13*('1'!$B$14-'2'!S648)*'1'!$B$17+'1'!$B$15*SQRT('1'!$B$17)*_xlfn.NORM.S.INV(RAND())</f>
        <v>7.2447039576047367E-2</v>
      </c>
      <c r="U648" s="5">
        <f ca="1">T648+'1'!$B$13*('1'!$B$14-'2'!T648)*'1'!$B$17+'1'!$B$15*SQRT('1'!$B$17)*_xlfn.NORM.S.INV(RAND())</f>
        <v>7.0816803676344811E-2</v>
      </c>
      <c r="V648" s="5">
        <f ca="1">U648+'1'!$B$13*('1'!$B$14-'2'!U648)*'1'!$B$17+'1'!$B$15*SQRT('1'!$B$17)*_xlfn.NORM.S.INV(RAND())</f>
        <v>6.2442672861259221E-2</v>
      </c>
      <c r="W648" s="5">
        <f ca="1">V648+'1'!$B$13*('1'!$B$14-'2'!V648)*'1'!$B$17+'1'!$B$15*SQRT('1'!$B$17)*_xlfn.NORM.S.INV(RAND())</f>
        <v>6.8418524311237516E-2</v>
      </c>
      <c r="X648" s="5">
        <f ca="1">W648+'1'!$B$13*('1'!$B$14-'2'!W648)*'1'!$B$17+'1'!$B$15*SQRT('1'!$B$17)*_xlfn.NORM.S.INV(RAND())</f>
        <v>7.4415365001796935E-2</v>
      </c>
      <c r="Y648" s="5">
        <f ca="1">X648+'1'!$B$13*('1'!$B$14-'2'!X648)*'1'!$B$17+'1'!$B$15*SQRT('1'!$B$17)*_xlfn.NORM.S.INV(RAND())</f>
        <v>6.2668750744723611E-2</v>
      </c>
      <c r="Z648" s="5">
        <f ca="1">Y648+'1'!$B$13*('1'!$B$14-'2'!Y648)*'1'!$B$17+'1'!$B$15*SQRT('1'!$B$17)*_xlfn.NORM.S.INV(RAND())</f>
        <v>7.2626876147143998E-2</v>
      </c>
      <c r="AA648" s="5">
        <f ca="1">Z648+'1'!$B$13*('1'!$B$14-'2'!Z648)*'1'!$B$17+'1'!$B$15*SQRT('1'!$B$17)*_xlfn.NORM.S.INV(RAND())</f>
        <v>6.3329531172811732E-2</v>
      </c>
      <c r="AB648" s="5">
        <f ca="1">AA648+'1'!$B$13*('1'!$B$14-'2'!AA648)*'1'!$B$17+'1'!$B$15*SQRT('1'!$B$17)*_xlfn.NORM.S.INV(RAND())</f>
        <v>5.8815618406650186E-2</v>
      </c>
      <c r="AC648" s="5">
        <f ca="1">AB648+'1'!$B$13*('1'!$B$14-'2'!AB648)*'1'!$B$17+'1'!$B$15*SQRT('1'!$B$17)*_xlfn.NORM.S.INV(RAND())</f>
        <v>5.755835102538466E-2</v>
      </c>
      <c r="AD648" s="5">
        <f ca="1">AC648+'1'!$B$13*('1'!$B$14-'2'!AC648)*'1'!$B$17+'1'!$B$15*SQRT('1'!$B$17)*_xlfn.NORM.S.INV(RAND())</f>
        <v>6.7735719046120635E-2</v>
      </c>
      <c r="AE648" s="5">
        <f ca="1">AD648+'1'!$B$13*('1'!$B$14-'2'!AD648)*'1'!$B$17+'1'!$B$15*SQRT('1'!$B$17)*_xlfn.NORM.S.INV(RAND())</f>
        <v>7.3698933730888996E-2</v>
      </c>
      <c r="AF648" s="5">
        <f ca="1">AE648+'1'!$B$13*('1'!$B$14-'2'!AE648)*'1'!$B$17+'1'!$B$15*SQRT('1'!$B$17)*_xlfn.NORM.S.INV(RAND())</f>
        <v>7.2154483032493097E-2</v>
      </c>
      <c r="AG648" s="5">
        <f ca="1">AF648+'1'!$B$13*('1'!$B$14-'2'!AF648)*'1'!$B$17+'1'!$B$15*SQRT('1'!$B$17)*_xlfn.NORM.S.INV(RAND())</f>
        <v>7.2065893535645548E-2</v>
      </c>
      <c r="AH648" s="5">
        <f ca="1">AG648+'1'!$B$13*('1'!$B$14-'2'!AG648)*'1'!$B$17+'1'!$B$15*SQRT('1'!$B$17)*_xlfn.NORM.S.INV(RAND())</f>
        <v>8.2413935602972652E-2</v>
      </c>
      <c r="AI648" s="5">
        <f ca="1">AH648+'1'!$B$13*('1'!$B$14-'2'!AH648)*'1'!$B$17+'1'!$B$15*SQRT('1'!$B$17)*_xlfn.NORM.S.INV(RAND())</f>
        <v>8.0065798096295382E-2</v>
      </c>
      <c r="AJ648" s="5">
        <f ca="1">AI648+'1'!$B$13*('1'!$B$14-'2'!AI648)*'1'!$B$17+'1'!$B$15*SQRT('1'!$B$17)*_xlfn.NORM.S.INV(RAND())</f>
        <v>7.1708603497027151E-2</v>
      </c>
      <c r="AK648" s="5">
        <f ca="1">AJ648+'1'!$B$13*('1'!$B$14-'2'!AJ648)*'1'!$B$17+'1'!$B$15*SQRT('1'!$B$17)*_xlfn.NORM.S.INV(RAND())</f>
        <v>6.5853354814345663E-2</v>
      </c>
      <c r="AL648" s="5">
        <f ca="1">AK648+'1'!$B$13*('1'!$B$14-'2'!AK648)*'1'!$B$17+'1'!$B$15*SQRT('1'!$B$17)*_xlfn.NORM.S.INV(RAND())</f>
        <v>6.3076424219126737E-2</v>
      </c>
      <c r="AM648" s="5">
        <f ca="1">AL648+'1'!$B$13*('1'!$B$14-'2'!AL648)*'1'!$B$17+'1'!$B$15*SQRT('1'!$B$17)*_xlfn.NORM.S.INV(RAND())</f>
        <v>5.9557049631874803E-2</v>
      </c>
      <c r="AN648" s="5">
        <f ca="1">AM648+'1'!$B$13*('1'!$B$14-'2'!AM648)*'1'!$B$17+'1'!$B$15*SQRT('1'!$B$17)*_xlfn.NORM.S.INV(RAND())</f>
        <v>6.1045419629318698E-2</v>
      </c>
      <c r="AO648" s="5">
        <f ca="1">AN648+'1'!$B$13*('1'!$B$14-'2'!AN648)*'1'!$B$17+'1'!$B$15*SQRT('1'!$B$17)*_xlfn.NORM.S.INV(RAND())</f>
        <v>5.9737631969388333E-2</v>
      </c>
      <c r="AP648" s="5">
        <f ca="1">AO648+'1'!$B$13*('1'!$B$14-'2'!AO648)*'1'!$B$17+'1'!$B$15*SQRT('1'!$B$17)*_xlfn.NORM.S.INV(RAND())</f>
        <v>6.0413297356452275E-2</v>
      </c>
      <c r="AQ648" s="5">
        <f ca="1">AP648+'1'!$B$13*('1'!$B$14-'2'!AP648)*'1'!$B$17+'1'!$B$15*SQRT('1'!$B$17)*_xlfn.NORM.S.INV(RAND())</f>
        <v>5.7558520777726052E-2</v>
      </c>
      <c r="AR648" s="5">
        <f ca="1">AQ648+'1'!$B$13*('1'!$B$14-'2'!AQ648)*'1'!$B$17+'1'!$B$15*SQRT('1'!$B$17)*_xlfn.NORM.S.INV(RAND())</f>
        <v>6.3041445161906351E-2</v>
      </c>
      <c r="AS648" s="5">
        <f ca="1">AR648+'1'!$B$13*('1'!$B$14-'2'!AR648)*'1'!$B$17+'1'!$B$15*SQRT('1'!$B$17)*_xlfn.NORM.S.INV(RAND())</f>
        <v>6.6747940364161124E-2</v>
      </c>
      <c r="AT648" s="5">
        <f ca="1">AS648+'1'!$B$13*('1'!$B$14-'2'!AS648)*'1'!$B$17+'1'!$B$15*SQRT('1'!$B$17)*_xlfn.NORM.S.INV(RAND())</f>
        <v>6.579235913363049E-2</v>
      </c>
      <c r="AU648" s="5">
        <f ca="1">AT648+'1'!$B$13*('1'!$B$14-'2'!AT648)*'1'!$B$17+'1'!$B$15*SQRT('1'!$B$17)*_xlfn.NORM.S.INV(RAND())</f>
        <v>5.8294287170676667E-2</v>
      </c>
      <c r="AV648" s="5">
        <f ca="1">AU648+'1'!$B$13*('1'!$B$14-'2'!AU648)*'1'!$B$17+'1'!$B$15*SQRT('1'!$B$17)*_xlfn.NORM.S.INV(RAND())</f>
        <v>5.5737838180839556E-2</v>
      </c>
      <c r="AW648" s="5">
        <f ca="1">AV648+'1'!$B$13*('1'!$B$14-'2'!AV648)*'1'!$B$17+'1'!$B$15*SQRT('1'!$B$17)*_xlfn.NORM.S.INV(RAND())</f>
        <v>5.3236291615929784E-2</v>
      </c>
      <c r="AX648" s="5">
        <f ca="1">AW648+'1'!$B$13*('1'!$B$14-'2'!AW648)*'1'!$B$17+'1'!$B$15*SQRT('1'!$B$17)*_xlfn.NORM.S.INV(RAND())</f>
        <v>4.9091188471627328E-2</v>
      </c>
      <c r="AY648" s="5">
        <f ca="1">AX648+'1'!$B$13*('1'!$B$14-'2'!AX648)*'1'!$B$17+'1'!$B$15*SQRT('1'!$B$17)*_xlfn.NORM.S.INV(RAND())</f>
        <v>5.8870888187906187E-2</v>
      </c>
      <c r="AZ648" s="5">
        <f ca="1">AY648+'1'!$B$13*('1'!$B$14-'2'!AY648)*'1'!$B$17+'1'!$B$15*SQRT('1'!$B$17)*_xlfn.NORM.S.INV(RAND())</f>
        <v>5.5008851834678331E-2</v>
      </c>
      <c r="BA648" s="5">
        <f ca="1">AZ648+'1'!$B$13*('1'!$B$14-'2'!AZ648)*'1'!$B$17+'1'!$B$15*SQRT('1'!$B$17)*_xlfn.NORM.S.INV(RAND())</f>
        <v>6.0671584628173035E-2</v>
      </c>
      <c r="BB648" s="5">
        <f ca="1">BA648+'1'!$B$13*('1'!$B$14-'2'!BA648)*'1'!$B$17+'1'!$B$15*SQRT('1'!$B$17)*_xlfn.NORM.S.INV(RAND())</f>
        <v>6.5081294192927935E-2</v>
      </c>
      <c r="BC648" s="5">
        <f ca="1">BB648+'1'!$B$13*('1'!$B$14-'2'!BB648)*'1'!$B$17+'1'!$B$15*SQRT('1'!$B$17)*_xlfn.NORM.S.INV(RAND())</f>
        <v>7.1611809948404354E-2</v>
      </c>
      <c r="BD648" s="5">
        <f ca="1">BC648+'1'!$B$13*('1'!$B$14-'2'!BC648)*'1'!$B$17+'1'!$B$15*SQRT('1'!$B$17)*_xlfn.NORM.S.INV(RAND())</f>
        <v>7.1814566687981279E-2</v>
      </c>
      <c r="BE648" s="5">
        <f ca="1">BD648+'1'!$B$13*('1'!$B$14-'2'!BD648)*'1'!$B$17+'1'!$B$15*SQRT('1'!$B$17)*_xlfn.NORM.S.INV(RAND())</f>
        <v>7.6690123568586177E-2</v>
      </c>
      <c r="BF648" s="5">
        <f ca="1">BE648+'1'!$B$13*('1'!$B$14-'2'!BE648)*'1'!$B$17+'1'!$B$15*SQRT('1'!$B$17)*_xlfn.NORM.S.INV(RAND())</f>
        <v>8.8322133851402279E-2</v>
      </c>
      <c r="BG648" s="5">
        <f ca="1">BF648+'1'!$B$13*('1'!$B$14-'2'!BF648)*'1'!$B$17+'1'!$B$15*SQRT('1'!$B$17)*_xlfn.NORM.S.INV(RAND())</f>
        <v>8.5648659239266109E-2</v>
      </c>
      <c r="BH648" s="5">
        <f ca="1">BG648+'1'!$B$13*('1'!$B$14-'2'!BG648)*'1'!$B$17+'1'!$B$15*SQRT('1'!$B$17)*_xlfn.NORM.S.INV(RAND())</f>
        <v>8.8199407917610842E-2</v>
      </c>
      <c r="BI648" s="5">
        <f ca="1">BH648+'1'!$B$13*('1'!$B$14-'2'!BH648)*'1'!$B$17+'1'!$B$15*SQRT('1'!$B$17)*_xlfn.NORM.S.INV(RAND())</f>
        <v>9.704585153626083E-2</v>
      </c>
      <c r="BJ648" s="5">
        <f ca="1">BI648+'1'!$B$13*('1'!$B$14-'2'!BI648)*'1'!$B$17+'1'!$B$15*SQRT('1'!$B$17)*_xlfn.NORM.S.INV(RAND())</f>
        <v>9.7832163110303155E-2</v>
      </c>
      <c r="BK648" s="5">
        <f ca="1">BJ648+'1'!$B$13*('1'!$B$14-'2'!BJ648)*'1'!$B$17+'1'!$B$15*SQRT('1'!$B$17)*_xlfn.NORM.S.INV(RAND())</f>
        <v>9.040278714721238E-2</v>
      </c>
      <c r="BL648" s="5">
        <f ca="1">BK648+'1'!$B$13*('1'!$B$14-'2'!BK648)*'1'!$B$17+'1'!$B$15*SQRT('1'!$B$17)*_xlfn.NORM.S.INV(RAND())</f>
        <v>8.4115007131781522E-2</v>
      </c>
      <c r="BM648" s="5">
        <f ca="1">BL648+'1'!$B$13*('1'!$B$14-'2'!BL648)*'1'!$B$17+'1'!$B$15*SQRT('1'!$B$17)*_xlfn.NORM.S.INV(RAND())</f>
        <v>9.3306597787978493E-2</v>
      </c>
    </row>
    <row r="649" spans="1:65" x14ac:dyDescent="0.25">
      <c r="A649">
        <v>638</v>
      </c>
      <c r="B649">
        <f ca="1">EXP(-SUM(E649:P649)*'1'!$B$17)</f>
        <v>0.95443873518915068</v>
      </c>
      <c r="C649">
        <f ca="1">EXP(-SUM(E649:AN649)*'1'!$B$17)</f>
        <v>0.82594435699310143</v>
      </c>
      <c r="D649">
        <f ca="1">EXP(-SUM(E649:BL649)*'1'!$B$17)</f>
        <v>0.70973028141339678</v>
      </c>
      <c r="E649" s="4">
        <v>0.05</v>
      </c>
      <c r="F649" s="5">
        <f ca="1">E649+'1'!$B$13*('1'!$B$14-'2'!E649)*'1'!$B$17+'1'!$B$15*SQRT('1'!$B$17)*_xlfn.NORM.S.INV(RAND())</f>
        <v>5.5836873912658257E-2</v>
      </c>
      <c r="G649" s="5">
        <f ca="1">F649+'1'!$B$13*('1'!$B$14-'2'!F649)*'1'!$B$17+'1'!$B$15*SQRT('1'!$B$17)*_xlfn.NORM.S.INV(RAND())</f>
        <v>5.0927994392678914E-2</v>
      </c>
      <c r="H649" s="5">
        <f ca="1">G649+'1'!$B$13*('1'!$B$14-'2'!G649)*'1'!$B$17+'1'!$B$15*SQRT('1'!$B$17)*_xlfn.NORM.S.INV(RAND())</f>
        <v>4.9280180233105236E-2</v>
      </c>
      <c r="I649" s="5">
        <f ca="1">H649+'1'!$B$13*('1'!$B$14-'2'!H649)*'1'!$B$17+'1'!$B$15*SQRT('1'!$B$17)*_xlfn.NORM.S.INV(RAND())</f>
        <v>4.7008910019651379E-2</v>
      </c>
      <c r="J649" s="5">
        <f ca="1">I649+'1'!$B$13*('1'!$B$14-'2'!I649)*'1'!$B$17+'1'!$B$15*SQRT('1'!$B$17)*_xlfn.NORM.S.INV(RAND())</f>
        <v>4.534012918150112E-2</v>
      </c>
      <c r="K649" s="5">
        <f ca="1">J649+'1'!$B$13*('1'!$B$14-'2'!J649)*'1'!$B$17+'1'!$B$15*SQRT('1'!$B$17)*_xlfn.NORM.S.INV(RAND())</f>
        <v>4.5102031443619336E-2</v>
      </c>
      <c r="L649" s="5">
        <f ca="1">K649+'1'!$B$13*('1'!$B$14-'2'!K649)*'1'!$B$17+'1'!$B$15*SQRT('1'!$B$17)*_xlfn.NORM.S.INV(RAND())</f>
        <v>5.0793394200633134E-2</v>
      </c>
      <c r="M649" s="5">
        <f ca="1">L649+'1'!$B$13*('1'!$B$14-'2'!L649)*'1'!$B$17+'1'!$B$15*SQRT('1'!$B$17)*_xlfn.NORM.S.INV(RAND())</f>
        <v>3.7018831649566021E-2</v>
      </c>
      <c r="N649" s="5">
        <f ca="1">M649+'1'!$B$13*('1'!$B$14-'2'!M649)*'1'!$B$17+'1'!$B$15*SQRT('1'!$B$17)*_xlfn.NORM.S.INV(RAND())</f>
        <v>4.1206477488677201E-2</v>
      </c>
      <c r="O649" s="5">
        <f ca="1">N649+'1'!$B$13*('1'!$B$14-'2'!N649)*'1'!$B$17+'1'!$B$15*SQRT('1'!$B$17)*_xlfn.NORM.S.INV(RAND())</f>
        <v>4.2952670125682366E-2</v>
      </c>
      <c r="P649" s="5">
        <f ca="1">O649+'1'!$B$13*('1'!$B$14-'2'!O649)*'1'!$B$17+'1'!$B$15*SQRT('1'!$B$17)*_xlfn.NORM.S.INV(RAND())</f>
        <v>4.4114384738585581E-2</v>
      </c>
      <c r="Q649" s="5">
        <f ca="1">P649+'1'!$B$13*('1'!$B$14-'2'!P649)*'1'!$B$17+'1'!$B$15*SQRT('1'!$B$17)*_xlfn.NORM.S.INV(RAND())</f>
        <v>4.4587573308180799E-2</v>
      </c>
      <c r="R649" s="5">
        <f ca="1">Q649+'1'!$B$13*('1'!$B$14-'2'!Q649)*'1'!$B$17+'1'!$B$15*SQRT('1'!$B$17)*_xlfn.NORM.S.INV(RAND())</f>
        <v>4.5909483283328327E-2</v>
      </c>
      <c r="S649" s="5">
        <f ca="1">R649+'1'!$B$13*('1'!$B$14-'2'!R649)*'1'!$B$17+'1'!$B$15*SQRT('1'!$B$17)*_xlfn.NORM.S.INV(RAND())</f>
        <v>6.0712585087232776E-2</v>
      </c>
      <c r="T649" s="5">
        <f ca="1">S649+'1'!$B$13*('1'!$B$14-'2'!S649)*'1'!$B$17+'1'!$B$15*SQRT('1'!$B$17)*_xlfn.NORM.S.INV(RAND())</f>
        <v>6.8035590727987177E-2</v>
      </c>
      <c r="U649" s="5">
        <f ca="1">T649+'1'!$B$13*('1'!$B$14-'2'!T649)*'1'!$B$17+'1'!$B$15*SQRT('1'!$B$17)*_xlfn.NORM.S.INV(RAND())</f>
        <v>7.4643355850311122E-2</v>
      </c>
      <c r="V649" s="5">
        <f ca="1">U649+'1'!$B$13*('1'!$B$14-'2'!U649)*'1'!$B$17+'1'!$B$15*SQRT('1'!$B$17)*_xlfn.NORM.S.INV(RAND())</f>
        <v>6.7917105134328901E-2</v>
      </c>
      <c r="W649" s="5">
        <f ca="1">V649+'1'!$B$13*('1'!$B$14-'2'!V649)*'1'!$B$17+'1'!$B$15*SQRT('1'!$B$17)*_xlfn.NORM.S.INV(RAND())</f>
        <v>7.6655094327868073E-2</v>
      </c>
      <c r="X649" s="5">
        <f ca="1">W649+'1'!$B$13*('1'!$B$14-'2'!W649)*'1'!$B$17+'1'!$B$15*SQRT('1'!$B$17)*_xlfn.NORM.S.INV(RAND())</f>
        <v>7.2841018599678287E-2</v>
      </c>
      <c r="Y649" s="5">
        <f ca="1">X649+'1'!$B$13*('1'!$B$14-'2'!X649)*'1'!$B$17+'1'!$B$15*SQRT('1'!$B$17)*_xlfn.NORM.S.INV(RAND())</f>
        <v>7.5049635040264476E-2</v>
      </c>
      <c r="Z649" s="5">
        <f ca="1">Y649+'1'!$B$13*('1'!$B$14-'2'!Y649)*'1'!$B$17+'1'!$B$15*SQRT('1'!$B$17)*_xlfn.NORM.S.INV(RAND())</f>
        <v>7.9085230014403138E-2</v>
      </c>
      <c r="AA649" s="5">
        <f ca="1">Z649+'1'!$B$13*('1'!$B$14-'2'!Z649)*'1'!$B$17+'1'!$B$15*SQRT('1'!$B$17)*_xlfn.NORM.S.INV(RAND())</f>
        <v>8.0749956678793436E-2</v>
      </c>
      <c r="AB649" s="5">
        <f ca="1">AA649+'1'!$B$13*('1'!$B$14-'2'!AA649)*'1'!$B$17+'1'!$B$15*SQRT('1'!$B$17)*_xlfn.NORM.S.INV(RAND())</f>
        <v>7.8242134265260527E-2</v>
      </c>
      <c r="AC649" s="5">
        <f ca="1">AB649+'1'!$B$13*('1'!$B$14-'2'!AB649)*'1'!$B$17+'1'!$B$15*SQRT('1'!$B$17)*_xlfn.NORM.S.INV(RAND())</f>
        <v>7.241621042398215E-2</v>
      </c>
      <c r="AD649" s="5">
        <f ca="1">AC649+'1'!$B$13*('1'!$B$14-'2'!AC649)*'1'!$B$17+'1'!$B$15*SQRT('1'!$B$17)*_xlfn.NORM.S.INV(RAND())</f>
        <v>7.0808973396732311E-2</v>
      </c>
      <c r="AE649" s="5">
        <f ca="1">AD649+'1'!$B$13*('1'!$B$14-'2'!AD649)*'1'!$B$17+'1'!$B$15*SQRT('1'!$B$17)*_xlfn.NORM.S.INV(RAND())</f>
        <v>7.2865007403731877E-2</v>
      </c>
      <c r="AF649" s="5">
        <f ca="1">AE649+'1'!$B$13*('1'!$B$14-'2'!AE649)*'1'!$B$17+'1'!$B$15*SQRT('1'!$B$17)*_xlfn.NORM.S.INV(RAND())</f>
        <v>7.2489392411283299E-2</v>
      </c>
      <c r="AG649" s="5">
        <f ca="1">AF649+'1'!$B$13*('1'!$B$14-'2'!AF649)*'1'!$B$17+'1'!$B$15*SQRT('1'!$B$17)*_xlfn.NORM.S.INV(RAND())</f>
        <v>7.2655593331933846E-2</v>
      </c>
      <c r="AH649" s="5">
        <f ca="1">AG649+'1'!$B$13*('1'!$B$14-'2'!AG649)*'1'!$B$17+'1'!$B$15*SQRT('1'!$B$17)*_xlfn.NORM.S.INV(RAND())</f>
        <v>7.8827966611100281E-2</v>
      </c>
      <c r="AI649" s="5">
        <f ca="1">AH649+'1'!$B$13*('1'!$B$14-'2'!AH649)*'1'!$B$17+'1'!$B$15*SQRT('1'!$B$17)*_xlfn.NORM.S.INV(RAND())</f>
        <v>7.6066772573864211E-2</v>
      </c>
      <c r="AJ649" s="5">
        <f ca="1">AI649+'1'!$B$13*('1'!$B$14-'2'!AI649)*'1'!$B$17+'1'!$B$15*SQRT('1'!$B$17)*_xlfn.NORM.S.INV(RAND())</f>
        <v>7.1726504682482192E-2</v>
      </c>
      <c r="AK649" s="5">
        <f ca="1">AJ649+'1'!$B$13*('1'!$B$14-'2'!AJ649)*'1'!$B$17+'1'!$B$15*SQRT('1'!$B$17)*_xlfn.NORM.S.INV(RAND())</f>
        <v>8.4046511617593175E-2</v>
      </c>
      <c r="AL649" s="5">
        <f ca="1">AK649+'1'!$B$13*('1'!$B$14-'2'!AK649)*'1'!$B$17+'1'!$B$15*SQRT('1'!$B$17)*_xlfn.NORM.S.INV(RAND())</f>
        <v>8.0856970159537855E-2</v>
      </c>
      <c r="AM649" s="5">
        <f ca="1">AL649+'1'!$B$13*('1'!$B$14-'2'!AL649)*'1'!$B$17+'1'!$B$15*SQRT('1'!$B$17)*_xlfn.NORM.S.INV(RAND())</f>
        <v>7.8566006604631866E-2</v>
      </c>
      <c r="AN649" s="5">
        <f ca="1">AM649+'1'!$B$13*('1'!$B$14-'2'!AM649)*'1'!$B$17+'1'!$B$15*SQRT('1'!$B$17)*_xlfn.NORM.S.INV(RAND())</f>
        <v>7.9397916823626111E-2</v>
      </c>
      <c r="AO649" s="5">
        <f ca="1">AN649+'1'!$B$13*('1'!$B$14-'2'!AN649)*'1'!$B$17+'1'!$B$15*SQRT('1'!$B$17)*_xlfn.NORM.S.INV(RAND())</f>
        <v>7.8714890823391198E-2</v>
      </c>
      <c r="AP649" s="5">
        <f ca="1">AO649+'1'!$B$13*('1'!$B$14-'2'!AO649)*'1'!$B$17+'1'!$B$15*SQRT('1'!$B$17)*_xlfn.NORM.S.INV(RAND())</f>
        <v>8.2358199943988575E-2</v>
      </c>
      <c r="AQ649" s="5">
        <f ca="1">AP649+'1'!$B$13*('1'!$B$14-'2'!AP649)*'1'!$B$17+'1'!$B$15*SQRT('1'!$B$17)*_xlfn.NORM.S.INV(RAND())</f>
        <v>7.6370993328244388E-2</v>
      </c>
      <c r="AR649" s="5">
        <f ca="1">AQ649+'1'!$B$13*('1'!$B$14-'2'!AQ649)*'1'!$B$17+'1'!$B$15*SQRT('1'!$B$17)*_xlfn.NORM.S.INV(RAND())</f>
        <v>7.8359926561306414E-2</v>
      </c>
      <c r="AS649" s="5">
        <f ca="1">AR649+'1'!$B$13*('1'!$B$14-'2'!AR649)*'1'!$B$17+'1'!$B$15*SQRT('1'!$B$17)*_xlfn.NORM.S.INV(RAND())</f>
        <v>8.0138096049197929E-2</v>
      </c>
      <c r="AT649" s="5">
        <f ca="1">AS649+'1'!$B$13*('1'!$B$14-'2'!AS649)*'1'!$B$17+'1'!$B$15*SQRT('1'!$B$17)*_xlfn.NORM.S.INV(RAND())</f>
        <v>7.4872532530405184E-2</v>
      </c>
      <c r="AU649" s="5">
        <f ca="1">AT649+'1'!$B$13*('1'!$B$14-'2'!AT649)*'1'!$B$17+'1'!$B$15*SQRT('1'!$B$17)*_xlfn.NORM.S.INV(RAND())</f>
        <v>7.6531789948919293E-2</v>
      </c>
      <c r="AV649" s="5">
        <f ca="1">AU649+'1'!$B$13*('1'!$B$14-'2'!AU649)*'1'!$B$17+'1'!$B$15*SQRT('1'!$B$17)*_xlfn.NORM.S.INV(RAND())</f>
        <v>7.5865862436830828E-2</v>
      </c>
      <c r="AW649" s="5">
        <f ca="1">AV649+'1'!$B$13*('1'!$B$14-'2'!AV649)*'1'!$B$17+'1'!$B$15*SQRT('1'!$B$17)*_xlfn.NORM.S.INV(RAND())</f>
        <v>7.7134786535090066E-2</v>
      </c>
      <c r="AX649" s="5">
        <f ca="1">AW649+'1'!$B$13*('1'!$B$14-'2'!AW649)*'1'!$B$17+'1'!$B$15*SQRT('1'!$B$17)*_xlfn.NORM.S.INV(RAND())</f>
        <v>8.1185960665037193E-2</v>
      </c>
      <c r="AY649" s="5">
        <f ca="1">AX649+'1'!$B$13*('1'!$B$14-'2'!AX649)*'1'!$B$17+'1'!$B$15*SQRT('1'!$B$17)*_xlfn.NORM.S.INV(RAND())</f>
        <v>8.2473330606849554E-2</v>
      </c>
      <c r="AZ649" s="5">
        <f ca="1">AY649+'1'!$B$13*('1'!$B$14-'2'!AY649)*'1'!$B$17+'1'!$B$15*SQRT('1'!$B$17)*_xlfn.NORM.S.INV(RAND())</f>
        <v>8.7204686209989682E-2</v>
      </c>
      <c r="BA649" s="5">
        <f ca="1">AZ649+'1'!$B$13*('1'!$B$14-'2'!AZ649)*'1'!$B$17+'1'!$B$15*SQRT('1'!$B$17)*_xlfn.NORM.S.INV(RAND())</f>
        <v>8.2013153853064971E-2</v>
      </c>
      <c r="BB649" s="5">
        <f ca="1">BA649+'1'!$B$13*('1'!$B$14-'2'!BA649)*'1'!$B$17+'1'!$B$15*SQRT('1'!$B$17)*_xlfn.NORM.S.INV(RAND())</f>
        <v>8.6312417482949932E-2</v>
      </c>
      <c r="BC649" s="5">
        <f ca="1">BB649+'1'!$B$13*('1'!$B$14-'2'!BB649)*'1'!$B$17+'1'!$B$15*SQRT('1'!$B$17)*_xlfn.NORM.S.INV(RAND())</f>
        <v>7.9513391739779032E-2</v>
      </c>
      <c r="BD649" s="5">
        <f ca="1">BC649+'1'!$B$13*('1'!$B$14-'2'!BC649)*'1'!$B$17+'1'!$B$15*SQRT('1'!$B$17)*_xlfn.NORM.S.INV(RAND())</f>
        <v>7.2266646318844066E-2</v>
      </c>
      <c r="BE649" s="5">
        <f ca="1">BD649+'1'!$B$13*('1'!$B$14-'2'!BD649)*'1'!$B$17+'1'!$B$15*SQRT('1'!$B$17)*_xlfn.NORM.S.INV(RAND())</f>
        <v>6.6680201401752293E-2</v>
      </c>
      <c r="BF649" s="5">
        <f ca="1">BE649+'1'!$B$13*('1'!$B$14-'2'!BE649)*'1'!$B$17+'1'!$B$15*SQRT('1'!$B$17)*_xlfn.NORM.S.INV(RAND())</f>
        <v>6.9438593026846795E-2</v>
      </c>
      <c r="BG649" s="5">
        <f ca="1">BF649+'1'!$B$13*('1'!$B$14-'2'!BF649)*'1'!$B$17+'1'!$B$15*SQRT('1'!$B$17)*_xlfn.NORM.S.INV(RAND())</f>
        <v>6.8140630847158809E-2</v>
      </c>
      <c r="BH649" s="5">
        <f ca="1">BG649+'1'!$B$13*('1'!$B$14-'2'!BG649)*'1'!$B$17+'1'!$B$15*SQRT('1'!$B$17)*_xlfn.NORM.S.INV(RAND())</f>
        <v>7.3380003292918827E-2</v>
      </c>
      <c r="BI649" s="5">
        <f ca="1">BH649+'1'!$B$13*('1'!$B$14-'2'!BH649)*'1'!$B$17+'1'!$B$15*SQRT('1'!$B$17)*_xlfn.NORM.S.INV(RAND())</f>
        <v>7.5371926936189687E-2</v>
      </c>
      <c r="BJ649" s="5">
        <f ca="1">BI649+'1'!$B$13*('1'!$B$14-'2'!BI649)*'1'!$B$17+'1'!$B$15*SQRT('1'!$B$17)*_xlfn.NORM.S.INV(RAND())</f>
        <v>6.9676313347518268E-2</v>
      </c>
      <c r="BK649" s="5">
        <f ca="1">BJ649+'1'!$B$13*('1'!$B$14-'2'!BJ649)*'1'!$B$17+'1'!$B$15*SQRT('1'!$B$17)*_xlfn.NORM.S.INV(RAND())</f>
        <v>6.5107363479754418E-2</v>
      </c>
      <c r="BL649" s="5">
        <f ca="1">BK649+'1'!$B$13*('1'!$B$14-'2'!BK649)*'1'!$B$17+'1'!$B$15*SQRT('1'!$B$17)*_xlfn.NORM.S.INV(RAND())</f>
        <v>6.0597034346267904E-2</v>
      </c>
      <c r="BM649" s="5">
        <f ca="1">BL649+'1'!$B$13*('1'!$B$14-'2'!BL649)*'1'!$B$17+'1'!$B$15*SQRT('1'!$B$17)*_xlfn.NORM.S.INV(RAND())</f>
        <v>4.9717705070533996E-2</v>
      </c>
    </row>
    <row r="650" spans="1:65" x14ac:dyDescent="0.25">
      <c r="A650">
        <v>639</v>
      </c>
      <c r="B650">
        <f ca="1">EXP(-SUM(E650:P650)*'1'!$B$17)</f>
        <v>0.95918158085684768</v>
      </c>
      <c r="C650">
        <f ca="1">EXP(-SUM(E650:AN650)*'1'!$B$17)</f>
        <v>0.85644228257328836</v>
      </c>
      <c r="D650">
        <f ca="1">EXP(-SUM(E650:BL650)*'1'!$B$17)</f>
        <v>0.77125366785072902</v>
      </c>
      <c r="E650" s="4">
        <v>0.05</v>
      </c>
      <c r="F650" s="5">
        <f ca="1">E650+'1'!$B$13*('1'!$B$14-'2'!E650)*'1'!$B$17+'1'!$B$15*SQRT('1'!$B$17)*_xlfn.NORM.S.INV(RAND())</f>
        <v>4.9222494408803968E-2</v>
      </c>
      <c r="G650" s="5">
        <f ca="1">F650+'1'!$B$13*('1'!$B$14-'2'!F650)*'1'!$B$17+'1'!$B$15*SQRT('1'!$B$17)*_xlfn.NORM.S.INV(RAND())</f>
        <v>5.166967670195334E-2</v>
      </c>
      <c r="H650" s="5">
        <f ca="1">G650+'1'!$B$13*('1'!$B$14-'2'!G650)*'1'!$B$17+'1'!$B$15*SQRT('1'!$B$17)*_xlfn.NORM.S.INV(RAND())</f>
        <v>4.6937044057206764E-2</v>
      </c>
      <c r="I650" s="5">
        <f ca="1">H650+'1'!$B$13*('1'!$B$14-'2'!H650)*'1'!$B$17+'1'!$B$15*SQRT('1'!$B$17)*_xlfn.NORM.S.INV(RAND())</f>
        <v>3.939852521982011E-2</v>
      </c>
      <c r="J650" s="5">
        <f ca="1">I650+'1'!$B$13*('1'!$B$14-'2'!I650)*'1'!$B$17+'1'!$B$15*SQRT('1'!$B$17)*_xlfn.NORM.S.INV(RAND())</f>
        <v>2.5559209393948196E-2</v>
      </c>
      <c r="K650" s="5">
        <f ca="1">J650+'1'!$B$13*('1'!$B$14-'2'!J650)*'1'!$B$17+'1'!$B$15*SQRT('1'!$B$17)*_xlfn.NORM.S.INV(RAND())</f>
        <v>3.3223656235391225E-2</v>
      </c>
      <c r="L650" s="5">
        <f ca="1">K650+'1'!$B$13*('1'!$B$14-'2'!K650)*'1'!$B$17+'1'!$B$15*SQRT('1'!$B$17)*_xlfn.NORM.S.INV(RAND())</f>
        <v>3.7445824115797034E-2</v>
      </c>
      <c r="M650" s="5">
        <f ca="1">L650+'1'!$B$13*('1'!$B$14-'2'!L650)*'1'!$B$17+'1'!$B$15*SQRT('1'!$B$17)*_xlfn.NORM.S.INV(RAND())</f>
        <v>3.9788226800278458E-2</v>
      </c>
      <c r="N650" s="5">
        <f ca="1">M650+'1'!$B$13*('1'!$B$14-'2'!M650)*'1'!$B$17+'1'!$B$15*SQRT('1'!$B$17)*_xlfn.NORM.S.INV(RAND())</f>
        <v>4.274728102660965E-2</v>
      </c>
      <c r="O650" s="5">
        <f ca="1">N650+'1'!$B$13*('1'!$B$14-'2'!N650)*'1'!$B$17+'1'!$B$15*SQRT('1'!$B$17)*_xlfn.NORM.S.INV(RAND())</f>
        <v>4.3170081210938419E-2</v>
      </c>
      <c r="P650" s="5">
        <f ca="1">O650+'1'!$B$13*('1'!$B$14-'2'!O650)*'1'!$B$17+'1'!$B$15*SQRT('1'!$B$17)*_xlfn.NORM.S.INV(RAND())</f>
        <v>4.0936517583213698E-2</v>
      </c>
      <c r="Q650" s="5">
        <f ca="1">P650+'1'!$B$13*('1'!$B$14-'2'!P650)*'1'!$B$17+'1'!$B$15*SQRT('1'!$B$17)*_xlfn.NORM.S.INV(RAND())</f>
        <v>4.4686781892409981E-2</v>
      </c>
      <c r="R650" s="5">
        <f ca="1">Q650+'1'!$B$13*('1'!$B$14-'2'!Q650)*'1'!$B$17+'1'!$B$15*SQRT('1'!$B$17)*_xlfn.NORM.S.INV(RAND())</f>
        <v>5.2419460105481104E-2</v>
      </c>
      <c r="S650" s="5">
        <f ca="1">R650+'1'!$B$13*('1'!$B$14-'2'!R650)*'1'!$B$17+'1'!$B$15*SQRT('1'!$B$17)*_xlfn.NORM.S.INV(RAND())</f>
        <v>4.9735610569683592E-2</v>
      </c>
      <c r="T650" s="5">
        <f ca="1">S650+'1'!$B$13*('1'!$B$14-'2'!S650)*'1'!$B$17+'1'!$B$15*SQRT('1'!$B$17)*_xlfn.NORM.S.INV(RAND())</f>
        <v>4.4748201366239186E-2</v>
      </c>
      <c r="U650" s="5">
        <f ca="1">T650+'1'!$B$13*('1'!$B$14-'2'!T650)*'1'!$B$17+'1'!$B$15*SQRT('1'!$B$17)*_xlfn.NORM.S.INV(RAND())</f>
        <v>5.1147216625138797E-2</v>
      </c>
      <c r="V650" s="5">
        <f ca="1">U650+'1'!$B$13*('1'!$B$14-'2'!U650)*'1'!$B$17+'1'!$B$15*SQRT('1'!$B$17)*_xlfn.NORM.S.INV(RAND())</f>
        <v>5.2926596172555122E-2</v>
      </c>
      <c r="W650" s="5">
        <f ca="1">V650+'1'!$B$13*('1'!$B$14-'2'!V650)*'1'!$B$17+'1'!$B$15*SQRT('1'!$B$17)*_xlfn.NORM.S.INV(RAND())</f>
        <v>6.3526715235263126E-2</v>
      </c>
      <c r="X650" s="5">
        <f ca="1">W650+'1'!$B$13*('1'!$B$14-'2'!W650)*'1'!$B$17+'1'!$B$15*SQRT('1'!$B$17)*_xlfn.NORM.S.INV(RAND())</f>
        <v>6.5800865057085836E-2</v>
      </c>
      <c r="Y650" s="5">
        <f ca="1">X650+'1'!$B$13*('1'!$B$14-'2'!X650)*'1'!$B$17+'1'!$B$15*SQRT('1'!$B$17)*_xlfn.NORM.S.INV(RAND())</f>
        <v>6.572760850342485E-2</v>
      </c>
      <c r="Z650" s="5">
        <f ca="1">Y650+'1'!$B$13*('1'!$B$14-'2'!Y650)*'1'!$B$17+'1'!$B$15*SQRT('1'!$B$17)*_xlfn.NORM.S.INV(RAND())</f>
        <v>6.0155691327934725E-2</v>
      </c>
      <c r="AA650" s="5">
        <f ca="1">Z650+'1'!$B$13*('1'!$B$14-'2'!Z650)*'1'!$B$17+'1'!$B$15*SQRT('1'!$B$17)*_xlfn.NORM.S.INV(RAND())</f>
        <v>6.3046599605329323E-2</v>
      </c>
      <c r="AB650" s="5">
        <f ca="1">AA650+'1'!$B$13*('1'!$B$14-'2'!AA650)*'1'!$B$17+'1'!$B$15*SQRT('1'!$B$17)*_xlfn.NORM.S.INV(RAND())</f>
        <v>6.1627429654168703E-2</v>
      </c>
      <c r="AC650" s="5">
        <f ca="1">AB650+'1'!$B$13*('1'!$B$14-'2'!AB650)*'1'!$B$17+'1'!$B$15*SQRT('1'!$B$17)*_xlfn.NORM.S.INV(RAND())</f>
        <v>6.4309924311952829E-2</v>
      </c>
      <c r="AD650" s="5">
        <f ca="1">AC650+'1'!$B$13*('1'!$B$14-'2'!AC650)*'1'!$B$17+'1'!$B$15*SQRT('1'!$B$17)*_xlfn.NORM.S.INV(RAND())</f>
        <v>6.6333843072491447E-2</v>
      </c>
      <c r="AE650" s="5">
        <f ca="1">AD650+'1'!$B$13*('1'!$B$14-'2'!AD650)*'1'!$B$17+'1'!$B$15*SQRT('1'!$B$17)*_xlfn.NORM.S.INV(RAND())</f>
        <v>6.0361661380007439E-2</v>
      </c>
      <c r="AF650" s="5">
        <f ca="1">AE650+'1'!$B$13*('1'!$B$14-'2'!AE650)*'1'!$B$17+'1'!$B$15*SQRT('1'!$B$17)*_xlfn.NORM.S.INV(RAND())</f>
        <v>5.2659249134299493E-2</v>
      </c>
      <c r="AG650" s="5">
        <f ca="1">AF650+'1'!$B$13*('1'!$B$14-'2'!AF650)*'1'!$B$17+'1'!$B$15*SQRT('1'!$B$17)*_xlfn.NORM.S.INV(RAND())</f>
        <v>4.8213806346184156E-2</v>
      </c>
      <c r="AH650" s="5">
        <f ca="1">AG650+'1'!$B$13*('1'!$B$14-'2'!AG650)*'1'!$B$17+'1'!$B$15*SQRT('1'!$B$17)*_xlfn.NORM.S.INV(RAND())</f>
        <v>5.4610917929826315E-2</v>
      </c>
      <c r="AI650" s="5">
        <f ca="1">AH650+'1'!$B$13*('1'!$B$14-'2'!AH650)*'1'!$B$17+'1'!$B$15*SQRT('1'!$B$17)*_xlfn.NORM.S.INV(RAND())</f>
        <v>6.3126097325418434E-2</v>
      </c>
      <c r="AJ650" s="5">
        <f ca="1">AI650+'1'!$B$13*('1'!$B$14-'2'!AI650)*'1'!$B$17+'1'!$B$15*SQRT('1'!$B$17)*_xlfn.NORM.S.INV(RAND())</f>
        <v>6.5232821906928945E-2</v>
      </c>
      <c r="AK650" s="5">
        <f ca="1">AJ650+'1'!$B$13*('1'!$B$14-'2'!AJ650)*'1'!$B$17+'1'!$B$15*SQRT('1'!$B$17)*_xlfn.NORM.S.INV(RAND())</f>
        <v>6.4105896394347453E-2</v>
      </c>
      <c r="AL650" s="5">
        <f ca="1">AK650+'1'!$B$13*('1'!$B$14-'2'!AK650)*'1'!$B$17+'1'!$B$15*SQRT('1'!$B$17)*_xlfn.NORM.S.INV(RAND())</f>
        <v>5.3188300320502875E-2</v>
      </c>
      <c r="AM650" s="5">
        <f ca="1">AL650+'1'!$B$13*('1'!$B$14-'2'!AL650)*'1'!$B$17+'1'!$B$15*SQRT('1'!$B$17)*_xlfn.NORM.S.INV(RAND())</f>
        <v>5.1800543273648872E-2</v>
      </c>
      <c r="AN650" s="5">
        <f ca="1">AM650+'1'!$B$13*('1'!$B$14-'2'!AM650)*'1'!$B$17+'1'!$B$15*SQRT('1'!$B$17)*_xlfn.NORM.S.INV(RAND())</f>
        <v>4.0029838060781878E-2</v>
      </c>
      <c r="AO650" s="5">
        <f ca="1">AN650+'1'!$B$13*('1'!$B$14-'2'!AN650)*'1'!$B$17+'1'!$B$15*SQRT('1'!$B$17)*_xlfn.NORM.S.INV(RAND())</f>
        <v>3.9506475430217167E-2</v>
      </c>
      <c r="AP650" s="5">
        <f ca="1">AO650+'1'!$B$13*('1'!$B$14-'2'!AO650)*'1'!$B$17+'1'!$B$15*SQRT('1'!$B$17)*_xlfn.NORM.S.INV(RAND())</f>
        <v>4.3153691167418899E-2</v>
      </c>
      <c r="AQ650" s="5">
        <f ca="1">AP650+'1'!$B$13*('1'!$B$14-'2'!AP650)*'1'!$B$17+'1'!$B$15*SQRT('1'!$B$17)*_xlfn.NORM.S.INV(RAND())</f>
        <v>3.9434869430088393E-2</v>
      </c>
      <c r="AR650" s="5">
        <f ca="1">AQ650+'1'!$B$13*('1'!$B$14-'2'!AQ650)*'1'!$B$17+'1'!$B$15*SQRT('1'!$B$17)*_xlfn.NORM.S.INV(RAND())</f>
        <v>4.1458621992772227E-2</v>
      </c>
      <c r="AS650" s="5">
        <f ca="1">AR650+'1'!$B$13*('1'!$B$14-'2'!AR650)*'1'!$B$17+'1'!$B$15*SQRT('1'!$B$17)*_xlfn.NORM.S.INV(RAND())</f>
        <v>3.8787822024365183E-2</v>
      </c>
      <c r="AT650" s="5">
        <f ca="1">AS650+'1'!$B$13*('1'!$B$14-'2'!AS650)*'1'!$B$17+'1'!$B$15*SQRT('1'!$B$17)*_xlfn.NORM.S.INV(RAND())</f>
        <v>3.7341271656306269E-2</v>
      </c>
      <c r="AU650" s="5">
        <f ca="1">AT650+'1'!$B$13*('1'!$B$14-'2'!AT650)*'1'!$B$17+'1'!$B$15*SQRT('1'!$B$17)*_xlfn.NORM.S.INV(RAND())</f>
        <v>4.1621590295290792E-2</v>
      </c>
      <c r="AV650" s="5">
        <f ca="1">AU650+'1'!$B$13*('1'!$B$14-'2'!AU650)*'1'!$B$17+'1'!$B$15*SQRT('1'!$B$17)*_xlfn.NORM.S.INV(RAND())</f>
        <v>3.5960508927355618E-2</v>
      </c>
      <c r="AW650" s="5">
        <f ca="1">AV650+'1'!$B$13*('1'!$B$14-'2'!AV650)*'1'!$B$17+'1'!$B$15*SQRT('1'!$B$17)*_xlfn.NORM.S.INV(RAND())</f>
        <v>4.9747509754223485E-2</v>
      </c>
      <c r="AX650" s="5">
        <f ca="1">AW650+'1'!$B$13*('1'!$B$14-'2'!AW650)*'1'!$B$17+'1'!$B$15*SQRT('1'!$B$17)*_xlfn.NORM.S.INV(RAND())</f>
        <v>5.2229591437753693E-2</v>
      </c>
      <c r="AY650" s="5">
        <f ca="1">AX650+'1'!$B$13*('1'!$B$14-'2'!AX650)*'1'!$B$17+'1'!$B$15*SQRT('1'!$B$17)*_xlfn.NORM.S.INV(RAND())</f>
        <v>5.1349883043160363E-2</v>
      </c>
      <c r="AZ650" s="5">
        <f ca="1">AY650+'1'!$B$13*('1'!$B$14-'2'!AY650)*'1'!$B$17+'1'!$B$15*SQRT('1'!$B$17)*_xlfn.NORM.S.INV(RAND())</f>
        <v>6.4084070663493517E-2</v>
      </c>
      <c r="BA650" s="5">
        <f ca="1">AZ650+'1'!$B$13*('1'!$B$14-'2'!AZ650)*'1'!$B$17+'1'!$B$15*SQRT('1'!$B$17)*_xlfn.NORM.S.INV(RAND())</f>
        <v>6.4108945332672584E-2</v>
      </c>
      <c r="BB650" s="5">
        <f ca="1">BA650+'1'!$B$13*('1'!$B$14-'2'!BA650)*'1'!$B$17+'1'!$B$15*SQRT('1'!$B$17)*_xlfn.NORM.S.INV(RAND())</f>
        <v>5.6791471481710085E-2</v>
      </c>
      <c r="BC650" s="5">
        <f ca="1">BB650+'1'!$B$13*('1'!$B$14-'2'!BB650)*'1'!$B$17+'1'!$B$15*SQRT('1'!$B$17)*_xlfn.NORM.S.INV(RAND())</f>
        <v>6.0489348805572961E-2</v>
      </c>
      <c r="BD650" s="5">
        <f ca="1">BC650+'1'!$B$13*('1'!$B$14-'2'!BC650)*'1'!$B$17+'1'!$B$15*SQRT('1'!$B$17)*_xlfn.NORM.S.INV(RAND())</f>
        <v>6.079281911197057E-2</v>
      </c>
      <c r="BE650" s="5">
        <f ca="1">BD650+'1'!$B$13*('1'!$B$14-'2'!BD650)*'1'!$B$17+'1'!$B$15*SQRT('1'!$B$17)*_xlfn.NORM.S.INV(RAND())</f>
        <v>6.468702611661957E-2</v>
      </c>
      <c r="BF650" s="5">
        <f ca="1">BE650+'1'!$B$13*('1'!$B$14-'2'!BE650)*'1'!$B$17+'1'!$B$15*SQRT('1'!$B$17)*_xlfn.NORM.S.INV(RAND())</f>
        <v>6.3001463221867601E-2</v>
      </c>
      <c r="BG650" s="5">
        <f ca="1">BF650+'1'!$B$13*('1'!$B$14-'2'!BF650)*'1'!$B$17+'1'!$B$15*SQRT('1'!$B$17)*_xlfn.NORM.S.INV(RAND())</f>
        <v>6.3242893442144094E-2</v>
      </c>
      <c r="BH650" s="5">
        <f ca="1">BG650+'1'!$B$13*('1'!$B$14-'2'!BG650)*'1'!$B$17+'1'!$B$15*SQRT('1'!$B$17)*_xlfn.NORM.S.INV(RAND())</f>
        <v>5.785393906895385E-2</v>
      </c>
      <c r="BI650" s="5">
        <f ca="1">BH650+'1'!$B$13*('1'!$B$14-'2'!BH650)*'1'!$B$17+'1'!$B$15*SQRT('1'!$B$17)*_xlfn.NORM.S.INV(RAND())</f>
        <v>5.9739163090288726E-2</v>
      </c>
      <c r="BJ650" s="5">
        <f ca="1">BI650+'1'!$B$13*('1'!$B$14-'2'!BI650)*'1'!$B$17+'1'!$B$15*SQRT('1'!$B$17)*_xlfn.NORM.S.INV(RAND())</f>
        <v>5.1868974271508897E-2</v>
      </c>
      <c r="BK650" s="5">
        <f ca="1">BJ650+'1'!$B$13*('1'!$B$14-'2'!BJ650)*'1'!$B$17+'1'!$B$15*SQRT('1'!$B$17)*_xlfn.NORM.S.INV(RAND())</f>
        <v>5.4491053083700884E-2</v>
      </c>
      <c r="BL650" s="5">
        <f ca="1">BK650+'1'!$B$13*('1'!$B$14-'2'!BK650)*'1'!$B$17+'1'!$B$15*SQRT('1'!$B$17)*_xlfn.NORM.S.INV(RAND())</f>
        <v>6.5492161445530342E-2</v>
      </c>
      <c r="BM650" s="5">
        <f ca="1">BL650+'1'!$B$13*('1'!$B$14-'2'!BL650)*'1'!$B$17+'1'!$B$15*SQRT('1'!$B$17)*_xlfn.NORM.S.INV(RAND())</f>
        <v>6.7888131130815516E-2</v>
      </c>
    </row>
    <row r="651" spans="1:65" x14ac:dyDescent="0.25">
      <c r="A651">
        <v>640</v>
      </c>
      <c r="B651">
        <f ca="1">EXP(-SUM(E651:P651)*'1'!$B$17)</f>
        <v>0.96473973232016819</v>
      </c>
      <c r="C651">
        <f ca="1">EXP(-SUM(E651:AN651)*'1'!$B$17)</f>
        <v>0.85704637606606238</v>
      </c>
      <c r="D651">
        <f ca="1">EXP(-SUM(E651:BL651)*'1'!$B$17)</f>
        <v>0.72110979087755556</v>
      </c>
      <c r="E651" s="4">
        <v>0.05</v>
      </c>
      <c r="F651" s="5">
        <f ca="1">E651+'1'!$B$13*('1'!$B$14-'2'!E651)*'1'!$B$17+'1'!$B$15*SQRT('1'!$B$17)*_xlfn.NORM.S.INV(RAND())</f>
        <v>4.5329680833352884E-2</v>
      </c>
      <c r="G651" s="5">
        <f ca="1">F651+'1'!$B$13*('1'!$B$14-'2'!F651)*'1'!$B$17+'1'!$B$15*SQRT('1'!$B$17)*_xlfn.NORM.S.INV(RAND())</f>
        <v>4.9739624142450478E-2</v>
      </c>
      <c r="H651" s="5">
        <f ca="1">G651+'1'!$B$13*('1'!$B$14-'2'!G651)*'1'!$B$17+'1'!$B$15*SQRT('1'!$B$17)*_xlfn.NORM.S.INV(RAND())</f>
        <v>4.0377614709739114E-2</v>
      </c>
      <c r="I651" s="5">
        <f ca="1">H651+'1'!$B$13*('1'!$B$14-'2'!H651)*'1'!$B$17+'1'!$B$15*SQRT('1'!$B$17)*_xlfn.NORM.S.INV(RAND())</f>
        <v>3.053491009848399E-2</v>
      </c>
      <c r="J651" s="5">
        <f ca="1">I651+'1'!$B$13*('1'!$B$14-'2'!I651)*'1'!$B$17+'1'!$B$15*SQRT('1'!$B$17)*_xlfn.NORM.S.INV(RAND())</f>
        <v>2.5025087329571455E-2</v>
      </c>
      <c r="K651" s="5">
        <f ca="1">J651+'1'!$B$13*('1'!$B$14-'2'!J651)*'1'!$B$17+'1'!$B$15*SQRT('1'!$B$17)*_xlfn.NORM.S.INV(RAND())</f>
        <v>2.1023309712567072E-2</v>
      </c>
      <c r="L651" s="5">
        <f ca="1">K651+'1'!$B$13*('1'!$B$14-'2'!K651)*'1'!$B$17+'1'!$B$15*SQRT('1'!$B$17)*_xlfn.NORM.S.INV(RAND())</f>
        <v>1.8788783800250817E-2</v>
      </c>
      <c r="M651" s="5">
        <f ca="1">L651+'1'!$B$13*('1'!$B$14-'2'!L651)*'1'!$B$17+'1'!$B$15*SQRT('1'!$B$17)*_xlfn.NORM.S.INV(RAND())</f>
        <v>3.0734957529038542E-2</v>
      </c>
      <c r="N651" s="5">
        <f ca="1">M651+'1'!$B$13*('1'!$B$14-'2'!M651)*'1'!$B$17+'1'!$B$15*SQRT('1'!$B$17)*_xlfn.NORM.S.INV(RAND())</f>
        <v>3.4592248912651988E-2</v>
      </c>
      <c r="O651" s="5">
        <f ca="1">N651+'1'!$B$13*('1'!$B$14-'2'!N651)*'1'!$B$17+'1'!$B$15*SQRT('1'!$B$17)*_xlfn.NORM.S.INV(RAND())</f>
        <v>3.9842349993508372E-2</v>
      </c>
      <c r="P651" s="5">
        <f ca="1">O651+'1'!$B$13*('1'!$B$14-'2'!O651)*'1'!$B$17+'1'!$B$15*SQRT('1'!$B$17)*_xlfn.NORM.S.INV(RAND())</f>
        <v>4.4774490470193738E-2</v>
      </c>
      <c r="Q651" s="5">
        <f ca="1">P651+'1'!$B$13*('1'!$B$14-'2'!P651)*'1'!$B$17+'1'!$B$15*SQRT('1'!$B$17)*_xlfn.NORM.S.INV(RAND())</f>
        <v>3.560869266748902E-2</v>
      </c>
      <c r="R651" s="5">
        <f ca="1">Q651+'1'!$B$13*('1'!$B$14-'2'!Q651)*'1'!$B$17+'1'!$B$15*SQRT('1'!$B$17)*_xlfn.NORM.S.INV(RAND())</f>
        <v>4.9146385271621032E-2</v>
      </c>
      <c r="S651" s="5">
        <f ca="1">R651+'1'!$B$13*('1'!$B$14-'2'!R651)*'1'!$B$17+'1'!$B$15*SQRT('1'!$B$17)*_xlfn.NORM.S.INV(RAND())</f>
        <v>4.6169716567329232E-2</v>
      </c>
      <c r="T651" s="5">
        <f ca="1">S651+'1'!$B$13*('1'!$B$14-'2'!S651)*'1'!$B$17+'1'!$B$15*SQRT('1'!$B$17)*_xlfn.NORM.S.INV(RAND())</f>
        <v>4.9271953305770347E-2</v>
      </c>
      <c r="U651" s="5">
        <f ca="1">T651+'1'!$B$13*('1'!$B$14-'2'!T651)*'1'!$B$17+'1'!$B$15*SQRT('1'!$B$17)*_xlfn.NORM.S.INV(RAND())</f>
        <v>5.014854375121907E-2</v>
      </c>
      <c r="V651" s="5">
        <f ca="1">U651+'1'!$B$13*('1'!$B$14-'2'!U651)*'1'!$B$17+'1'!$B$15*SQRT('1'!$B$17)*_xlfn.NORM.S.INV(RAND())</f>
        <v>3.7663008937315536E-2</v>
      </c>
      <c r="W651" s="5">
        <f ca="1">V651+'1'!$B$13*('1'!$B$14-'2'!V651)*'1'!$B$17+'1'!$B$15*SQRT('1'!$B$17)*_xlfn.NORM.S.INV(RAND())</f>
        <v>3.3835820960440133E-2</v>
      </c>
      <c r="X651" s="5">
        <f ca="1">W651+'1'!$B$13*('1'!$B$14-'2'!W651)*'1'!$B$17+'1'!$B$15*SQRT('1'!$B$17)*_xlfn.NORM.S.INV(RAND())</f>
        <v>3.5729984091158788E-2</v>
      </c>
      <c r="Y651" s="5">
        <f ca="1">X651+'1'!$B$13*('1'!$B$14-'2'!X651)*'1'!$B$17+'1'!$B$15*SQRT('1'!$B$17)*_xlfn.NORM.S.INV(RAND())</f>
        <v>4.1423337087749992E-2</v>
      </c>
      <c r="Z651" s="5">
        <f ca="1">Y651+'1'!$B$13*('1'!$B$14-'2'!Y651)*'1'!$B$17+'1'!$B$15*SQRT('1'!$B$17)*_xlfn.NORM.S.INV(RAND())</f>
        <v>4.5265219138100513E-2</v>
      </c>
      <c r="AA651" s="5">
        <f ca="1">Z651+'1'!$B$13*('1'!$B$14-'2'!Z651)*'1'!$B$17+'1'!$B$15*SQRT('1'!$B$17)*_xlfn.NORM.S.INV(RAND())</f>
        <v>4.9164545816375207E-2</v>
      </c>
      <c r="AB651" s="5">
        <f ca="1">AA651+'1'!$B$13*('1'!$B$14-'2'!AA651)*'1'!$B$17+'1'!$B$15*SQRT('1'!$B$17)*_xlfn.NORM.S.INV(RAND())</f>
        <v>5.5469979548790883E-2</v>
      </c>
      <c r="AC651" s="5">
        <f ca="1">AB651+'1'!$B$13*('1'!$B$14-'2'!AB651)*'1'!$B$17+'1'!$B$15*SQRT('1'!$B$17)*_xlfn.NORM.S.INV(RAND())</f>
        <v>6.0976942557502092E-2</v>
      </c>
      <c r="AD651" s="5">
        <f ca="1">AC651+'1'!$B$13*('1'!$B$14-'2'!AC651)*'1'!$B$17+'1'!$B$15*SQRT('1'!$B$17)*_xlfn.NORM.S.INV(RAND())</f>
        <v>6.1804883360524941E-2</v>
      </c>
      <c r="AE651" s="5">
        <f ca="1">AD651+'1'!$B$13*('1'!$B$14-'2'!AD651)*'1'!$B$17+'1'!$B$15*SQRT('1'!$B$17)*_xlfn.NORM.S.INV(RAND())</f>
        <v>6.8121423311216969E-2</v>
      </c>
      <c r="AF651" s="5">
        <f ca="1">AE651+'1'!$B$13*('1'!$B$14-'2'!AE651)*'1'!$B$17+'1'!$B$15*SQRT('1'!$B$17)*_xlfn.NORM.S.INV(RAND())</f>
        <v>7.4034610979670887E-2</v>
      </c>
      <c r="AG651" s="5">
        <f ca="1">AF651+'1'!$B$13*('1'!$B$14-'2'!AF651)*'1'!$B$17+'1'!$B$15*SQRT('1'!$B$17)*_xlfn.NORM.S.INV(RAND())</f>
        <v>8.00568843352015E-2</v>
      </c>
      <c r="AH651" s="5">
        <f ca="1">AG651+'1'!$B$13*('1'!$B$14-'2'!AG651)*'1'!$B$17+'1'!$B$15*SQRT('1'!$B$17)*_xlfn.NORM.S.INV(RAND())</f>
        <v>8.5338054448998807E-2</v>
      </c>
      <c r="AI651" s="5">
        <f ca="1">AH651+'1'!$B$13*('1'!$B$14-'2'!AH651)*'1'!$B$17+'1'!$B$15*SQRT('1'!$B$17)*_xlfn.NORM.S.INV(RAND())</f>
        <v>7.8075261217420533E-2</v>
      </c>
      <c r="AJ651" s="5">
        <f ca="1">AI651+'1'!$B$13*('1'!$B$14-'2'!AI651)*'1'!$B$17+'1'!$B$15*SQRT('1'!$B$17)*_xlfn.NORM.S.INV(RAND())</f>
        <v>8.3983201580334413E-2</v>
      </c>
      <c r="AK651" s="5">
        <f ca="1">AJ651+'1'!$B$13*('1'!$B$14-'2'!AJ651)*'1'!$B$17+'1'!$B$15*SQRT('1'!$B$17)*_xlfn.NORM.S.INV(RAND())</f>
        <v>7.2047202320730128E-2</v>
      </c>
      <c r="AL651" s="5">
        <f ca="1">AK651+'1'!$B$13*('1'!$B$14-'2'!AK651)*'1'!$B$17+'1'!$B$15*SQRT('1'!$B$17)*_xlfn.NORM.S.INV(RAND())</f>
        <v>7.5069502735770482E-2</v>
      </c>
      <c r="AM651" s="5">
        <f ca="1">AL651+'1'!$B$13*('1'!$B$14-'2'!AL651)*'1'!$B$17+'1'!$B$15*SQRT('1'!$B$17)*_xlfn.NORM.S.INV(RAND())</f>
        <v>7.7522150667595754E-2</v>
      </c>
      <c r="AN651" s="5">
        <f ca="1">AM651+'1'!$B$13*('1'!$B$14-'2'!AM651)*'1'!$B$17+'1'!$B$15*SQRT('1'!$B$17)*_xlfn.NORM.S.INV(RAND())</f>
        <v>7.4468606838016066E-2</v>
      </c>
      <c r="AO651" s="5">
        <f ca="1">AN651+'1'!$B$13*('1'!$B$14-'2'!AN651)*'1'!$B$17+'1'!$B$15*SQRT('1'!$B$17)*_xlfn.NORM.S.INV(RAND())</f>
        <v>8.320193224207055E-2</v>
      </c>
      <c r="AP651" s="5">
        <f ca="1">AO651+'1'!$B$13*('1'!$B$14-'2'!AO651)*'1'!$B$17+'1'!$B$15*SQRT('1'!$B$17)*_xlfn.NORM.S.INV(RAND())</f>
        <v>7.192096258178593E-2</v>
      </c>
      <c r="AQ651" s="5">
        <f ca="1">AP651+'1'!$B$13*('1'!$B$14-'2'!AP651)*'1'!$B$17+'1'!$B$15*SQRT('1'!$B$17)*_xlfn.NORM.S.INV(RAND())</f>
        <v>7.4853771007378223E-2</v>
      </c>
      <c r="AR651" s="5">
        <f ca="1">AQ651+'1'!$B$13*('1'!$B$14-'2'!AQ651)*'1'!$B$17+'1'!$B$15*SQRT('1'!$B$17)*_xlfn.NORM.S.INV(RAND())</f>
        <v>8.0321941684851031E-2</v>
      </c>
      <c r="AS651" s="5">
        <f ca="1">AR651+'1'!$B$13*('1'!$B$14-'2'!AR651)*'1'!$B$17+'1'!$B$15*SQRT('1'!$B$17)*_xlfn.NORM.S.INV(RAND())</f>
        <v>9.1794006581402521E-2</v>
      </c>
      <c r="AT651" s="5">
        <f ca="1">AS651+'1'!$B$13*('1'!$B$14-'2'!AS651)*'1'!$B$17+'1'!$B$15*SQRT('1'!$B$17)*_xlfn.NORM.S.INV(RAND())</f>
        <v>8.308227620162012E-2</v>
      </c>
      <c r="AU651" s="5">
        <f ca="1">AT651+'1'!$B$13*('1'!$B$14-'2'!AT651)*'1'!$B$17+'1'!$B$15*SQRT('1'!$B$17)*_xlfn.NORM.S.INV(RAND())</f>
        <v>8.2706271992323124E-2</v>
      </c>
      <c r="AV651" s="5">
        <f ca="1">AU651+'1'!$B$13*('1'!$B$14-'2'!AU651)*'1'!$B$17+'1'!$B$15*SQRT('1'!$B$17)*_xlfn.NORM.S.INV(RAND())</f>
        <v>8.2246497477362887E-2</v>
      </c>
      <c r="AW651" s="5">
        <f ca="1">AV651+'1'!$B$13*('1'!$B$14-'2'!AV651)*'1'!$B$17+'1'!$B$15*SQRT('1'!$B$17)*_xlfn.NORM.S.INV(RAND())</f>
        <v>7.9763037955998137E-2</v>
      </c>
      <c r="AX651" s="5">
        <f ca="1">AW651+'1'!$B$13*('1'!$B$14-'2'!AW651)*'1'!$B$17+'1'!$B$15*SQRT('1'!$B$17)*_xlfn.NORM.S.INV(RAND())</f>
        <v>7.9370338553035158E-2</v>
      </c>
      <c r="AY651" s="5">
        <f ca="1">AX651+'1'!$B$13*('1'!$B$14-'2'!AX651)*'1'!$B$17+'1'!$B$15*SQRT('1'!$B$17)*_xlfn.NORM.S.INV(RAND())</f>
        <v>7.2499707917726863E-2</v>
      </c>
      <c r="AZ651" s="5">
        <f ca="1">AY651+'1'!$B$13*('1'!$B$14-'2'!AY651)*'1'!$B$17+'1'!$B$15*SQRT('1'!$B$17)*_xlfn.NORM.S.INV(RAND())</f>
        <v>7.7152188777107847E-2</v>
      </c>
      <c r="BA651" s="5">
        <f ca="1">AZ651+'1'!$B$13*('1'!$B$14-'2'!AZ651)*'1'!$B$17+'1'!$B$15*SQRT('1'!$B$17)*_xlfn.NORM.S.INV(RAND())</f>
        <v>7.8200062650822924E-2</v>
      </c>
      <c r="BB651" s="5">
        <f ca="1">BA651+'1'!$B$13*('1'!$B$14-'2'!BA651)*'1'!$B$17+'1'!$B$15*SQRT('1'!$B$17)*_xlfn.NORM.S.INV(RAND())</f>
        <v>7.188337247071587E-2</v>
      </c>
      <c r="BC651" s="5">
        <f ca="1">BB651+'1'!$B$13*('1'!$B$14-'2'!BB651)*'1'!$B$17+'1'!$B$15*SQRT('1'!$B$17)*_xlfn.NORM.S.INV(RAND())</f>
        <v>7.9275867628954944E-2</v>
      </c>
      <c r="BD651" s="5">
        <f ca="1">BC651+'1'!$B$13*('1'!$B$14-'2'!BC651)*'1'!$B$17+'1'!$B$15*SQRT('1'!$B$17)*_xlfn.NORM.S.INV(RAND())</f>
        <v>7.7092552309924831E-2</v>
      </c>
      <c r="BE651" s="5">
        <f ca="1">BD651+'1'!$B$13*('1'!$B$14-'2'!BD651)*'1'!$B$17+'1'!$B$15*SQRT('1'!$B$17)*_xlfn.NORM.S.INV(RAND())</f>
        <v>8.7600213413554687E-2</v>
      </c>
      <c r="BF651" s="5">
        <f ca="1">BE651+'1'!$B$13*('1'!$B$14-'2'!BE651)*'1'!$B$17+'1'!$B$15*SQRT('1'!$B$17)*_xlfn.NORM.S.INV(RAND())</f>
        <v>9.2049094809908485E-2</v>
      </c>
      <c r="BG651" s="5">
        <f ca="1">BF651+'1'!$B$13*('1'!$B$14-'2'!BF651)*'1'!$B$17+'1'!$B$15*SQRT('1'!$B$17)*_xlfn.NORM.S.INV(RAND())</f>
        <v>8.9255802996144828E-2</v>
      </c>
      <c r="BH651" s="5">
        <f ca="1">BG651+'1'!$B$13*('1'!$B$14-'2'!BG651)*'1'!$B$17+'1'!$B$15*SQRT('1'!$B$17)*_xlfn.NORM.S.INV(RAND())</f>
        <v>0.10707865026438068</v>
      </c>
      <c r="BI651" s="5">
        <f ca="1">BH651+'1'!$B$13*('1'!$B$14-'2'!BH651)*'1'!$B$17+'1'!$B$15*SQRT('1'!$B$17)*_xlfn.NORM.S.INV(RAND())</f>
        <v>0.1053312812825677</v>
      </c>
      <c r="BJ651" s="5">
        <f ca="1">BI651+'1'!$B$13*('1'!$B$14-'2'!BI651)*'1'!$B$17+'1'!$B$15*SQRT('1'!$B$17)*_xlfn.NORM.S.INV(RAND())</f>
        <v>0.11316639743873187</v>
      </c>
      <c r="BK651" s="5">
        <f ca="1">BJ651+'1'!$B$13*('1'!$B$14-'2'!BJ651)*'1'!$B$17+'1'!$B$15*SQRT('1'!$B$17)*_xlfn.NORM.S.INV(RAND())</f>
        <v>0.10935329107135799</v>
      </c>
      <c r="BL651" s="5">
        <f ca="1">BK651+'1'!$B$13*('1'!$B$14-'2'!BK651)*'1'!$B$17+'1'!$B$15*SQRT('1'!$B$17)*_xlfn.NORM.S.INV(RAND())</f>
        <v>0.10320804111317228</v>
      </c>
      <c r="BM651" s="5">
        <f ca="1">BL651+'1'!$B$13*('1'!$B$14-'2'!BL651)*'1'!$B$17+'1'!$B$15*SQRT('1'!$B$17)*_xlfn.NORM.S.INV(RAND())</f>
        <v>9.7839478895393822E-2</v>
      </c>
    </row>
    <row r="652" spans="1:65" x14ac:dyDescent="0.25">
      <c r="A652">
        <v>641</v>
      </c>
      <c r="B652">
        <f ca="1">EXP(-SUM(E652:P652)*'1'!$B$17)</f>
        <v>0.95710533366978712</v>
      </c>
      <c r="C652">
        <f ca="1">EXP(-SUM(E652:AN652)*'1'!$B$17)</f>
        <v>0.86729022904295339</v>
      </c>
      <c r="D652">
        <f ca="1">EXP(-SUM(E652:BL652)*'1'!$B$17)</f>
        <v>0.75511613384060416</v>
      </c>
      <c r="E652" s="4">
        <v>0.05</v>
      </c>
      <c r="F652" s="5">
        <f ca="1">E652+'1'!$B$13*('1'!$B$14-'2'!E652)*'1'!$B$17+'1'!$B$15*SQRT('1'!$B$17)*_xlfn.NORM.S.INV(RAND())</f>
        <v>4.5474915977420621E-2</v>
      </c>
      <c r="G652" s="5">
        <f ca="1">F652+'1'!$B$13*('1'!$B$14-'2'!F652)*'1'!$B$17+'1'!$B$15*SQRT('1'!$B$17)*_xlfn.NORM.S.INV(RAND())</f>
        <v>4.944806850937801E-2</v>
      </c>
      <c r="H652" s="5">
        <f ca="1">G652+'1'!$B$13*('1'!$B$14-'2'!G652)*'1'!$B$17+'1'!$B$15*SQRT('1'!$B$17)*_xlfn.NORM.S.INV(RAND())</f>
        <v>5.0411923145240435E-2</v>
      </c>
      <c r="I652" s="5">
        <f ca="1">H652+'1'!$B$13*('1'!$B$14-'2'!H652)*'1'!$B$17+'1'!$B$15*SQRT('1'!$B$17)*_xlfn.NORM.S.INV(RAND())</f>
        <v>4.5651914858024924E-2</v>
      </c>
      <c r="J652" s="5">
        <f ca="1">I652+'1'!$B$13*('1'!$B$14-'2'!I652)*'1'!$B$17+'1'!$B$15*SQRT('1'!$B$17)*_xlfn.NORM.S.INV(RAND())</f>
        <v>4.6910931954675744E-2</v>
      </c>
      <c r="K652" s="5">
        <f ca="1">J652+'1'!$B$13*('1'!$B$14-'2'!J652)*'1'!$B$17+'1'!$B$15*SQRT('1'!$B$17)*_xlfn.NORM.S.INV(RAND())</f>
        <v>4.8593830073892945E-2</v>
      </c>
      <c r="L652" s="5">
        <f ca="1">K652+'1'!$B$13*('1'!$B$14-'2'!K652)*'1'!$B$17+'1'!$B$15*SQRT('1'!$B$17)*_xlfn.NORM.S.INV(RAND())</f>
        <v>4.6614829363192882E-2</v>
      </c>
      <c r="M652" s="5">
        <f ca="1">L652+'1'!$B$13*('1'!$B$14-'2'!L652)*'1'!$B$17+'1'!$B$15*SQRT('1'!$B$17)*_xlfn.NORM.S.INV(RAND())</f>
        <v>4.4595643485968242E-2</v>
      </c>
      <c r="N652" s="5">
        <f ca="1">M652+'1'!$B$13*('1'!$B$14-'2'!M652)*'1'!$B$17+'1'!$B$15*SQRT('1'!$B$17)*_xlfn.NORM.S.INV(RAND())</f>
        <v>3.8606499640020109E-2</v>
      </c>
      <c r="O652" s="5">
        <f ca="1">N652+'1'!$B$13*('1'!$B$14-'2'!N652)*'1'!$B$17+'1'!$B$15*SQRT('1'!$B$17)*_xlfn.NORM.S.INV(RAND())</f>
        <v>3.178100886323422E-2</v>
      </c>
      <c r="P652" s="5">
        <f ca="1">O652+'1'!$B$13*('1'!$B$14-'2'!O652)*'1'!$B$17+'1'!$B$15*SQRT('1'!$B$17)*_xlfn.NORM.S.INV(RAND())</f>
        <v>2.8012358794422664E-2</v>
      </c>
      <c r="Q652" s="5">
        <f ca="1">P652+'1'!$B$13*('1'!$B$14-'2'!P652)*'1'!$B$17+'1'!$B$15*SQRT('1'!$B$17)*_xlfn.NORM.S.INV(RAND())</f>
        <v>2.8752875984987356E-2</v>
      </c>
      <c r="R652" s="5">
        <f ca="1">Q652+'1'!$B$13*('1'!$B$14-'2'!Q652)*'1'!$B$17+'1'!$B$15*SQRT('1'!$B$17)*_xlfn.NORM.S.INV(RAND())</f>
        <v>3.6687981938847647E-2</v>
      </c>
      <c r="S652" s="5">
        <f ca="1">R652+'1'!$B$13*('1'!$B$14-'2'!R652)*'1'!$B$17+'1'!$B$15*SQRT('1'!$B$17)*_xlfn.NORM.S.INV(RAND())</f>
        <v>3.5787633582788594E-2</v>
      </c>
      <c r="T652" s="5">
        <f ca="1">S652+'1'!$B$13*('1'!$B$14-'2'!S652)*'1'!$B$17+'1'!$B$15*SQRT('1'!$B$17)*_xlfn.NORM.S.INV(RAND())</f>
        <v>2.7740382455958688E-2</v>
      </c>
      <c r="U652" s="5">
        <f ca="1">T652+'1'!$B$13*('1'!$B$14-'2'!T652)*'1'!$B$17+'1'!$B$15*SQRT('1'!$B$17)*_xlfn.NORM.S.INV(RAND())</f>
        <v>3.1092983954582831E-2</v>
      </c>
      <c r="V652" s="5">
        <f ca="1">U652+'1'!$B$13*('1'!$B$14-'2'!U652)*'1'!$B$17+'1'!$B$15*SQRT('1'!$B$17)*_xlfn.NORM.S.INV(RAND())</f>
        <v>4.5450560753039493E-2</v>
      </c>
      <c r="W652" s="5">
        <f ca="1">V652+'1'!$B$13*('1'!$B$14-'2'!V652)*'1'!$B$17+'1'!$B$15*SQRT('1'!$B$17)*_xlfn.NORM.S.INV(RAND())</f>
        <v>3.2182328222764782E-2</v>
      </c>
      <c r="X652" s="5">
        <f ca="1">W652+'1'!$B$13*('1'!$B$14-'2'!W652)*'1'!$B$17+'1'!$B$15*SQRT('1'!$B$17)*_xlfn.NORM.S.INV(RAND())</f>
        <v>3.1506222117437831E-2</v>
      </c>
      <c r="Y652" s="5">
        <f ca="1">X652+'1'!$B$13*('1'!$B$14-'2'!X652)*'1'!$B$17+'1'!$B$15*SQRT('1'!$B$17)*_xlfn.NORM.S.INV(RAND())</f>
        <v>3.9076917320396885E-2</v>
      </c>
      <c r="Z652" s="5">
        <f ca="1">Y652+'1'!$B$13*('1'!$B$14-'2'!Y652)*'1'!$B$17+'1'!$B$15*SQRT('1'!$B$17)*_xlfn.NORM.S.INV(RAND())</f>
        <v>4.5318011203754914E-2</v>
      </c>
      <c r="AA652" s="5">
        <f ca="1">Z652+'1'!$B$13*('1'!$B$14-'2'!Z652)*'1'!$B$17+'1'!$B$15*SQRT('1'!$B$17)*_xlfn.NORM.S.INV(RAND())</f>
        <v>5.0250067973443578E-2</v>
      </c>
      <c r="AB652" s="5">
        <f ca="1">AA652+'1'!$B$13*('1'!$B$14-'2'!AA652)*'1'!$B$17+'1'!$B$15*SQRT('1'!$B$17)*_xlfn.NORM.S.INV(RAND())</f>
        <v>4.9574238872902195E-2</v>
      </c>
      <c r="AC652" s="5">
        <f ca="1">AB652+'1'!$B$13*('1'!$B$14-'2'!AB652)*'1'!$B$17+'1'!$B$15*SQRT('1'!$B$17)*_xlfn.NORM.S.INV(RAND())</f>
        <v>5.9443095994869674E-2</v>
      </c>
      <c r="AD652" s="5">
        <f ca="1">AC652+'1'!$B$13*('1'!$B$14-'2'!AC652)*'1'!$B$17+'1'!$B$15*SQRT('1'!$B$17)*_xlfn.NORM.S.INV(RAND())</f>
        <v>5.2611399294217424E-2</v>
      </c>
      <c r="AE652" s="5">
        <f ca="1">AD652+'1'!$B$13*('1'!$B$14-'2'!AD652)*'1'!$B$17+'1'!$B$15*SQRT('1'!$B$17)*_xlfn.NORM.S.INV(RAND())</f>
        <v>5.7470611569427621E-2</v>
      </c>
      <c r="AF652" s="5">
        <f ca="1">AE652+'1'!$B$13*('1'!$B$14-'2'!AE652)*'1'!$B$17+'1'!$B$15*SQRT('1'!$B$17)*_xlfn.NORM.S.INV(RAND())</f>
        <v>5.2095470592719101E-2</v>
      </c>
      <c r="AG652" s="5">
        <f ca="1">AF652+'1'!$B$13*('1'!$B$14-'2'!AF652)*'1'!$B$17+'1'!$B$15*SQRT('1'!$B$17)*_xlfn.NORM.S.INV(RAND())</f>
        <v>6.2657059962141326E-2</v>
      </c>
      <c r="AH652" s="5">
        <f ca="1">AG652+'1'!$B$13*('1'!$B$14-'2'!AG652)*'1'!$B$17+'1'!$B$15*SQRT('1'!$B$17)*_xlfn.NORM.S.INV(RAND())</f>
        <v>6.1146945524115891E-2</v>
      </c>
      <c r="AI652" s="5">
        <f ca="1">AH652+'1'!$B$13*('1'!$B$14-'2'!AH652)*'1'!$B$17+'1'!$B$15*SQRT('1'!$B$17)*_xlfn.NORM.S.INV(RAND())</f>
        <v>5.9434627445629752E-2</v>
      </c>
      <c r="AJ652" s="5">
        <f ca="1">AI652+'1'!$B$13*('1'!$B$14-'2'!AI652)*'1'!$B$17+'1'!$B$15*SQRT('1'!$B$17)*_xlfn.NORM.S.INV(RAND())</f>
        <v>6.2487661489956034E-2</v>
      </c>
      <c r="AK652" s="5">
        <f ca="1">AJ652+'1'!$B$13*('1'!$B$14-'2'!AJ652)*'1'!$B$17+'1'!$B$15*SQRT('1'!$B$17)*_xlfn.NORM.S.INV(RAND())</f>
        <v>6.7031925076904184E-2</v>
      </c>
      <c r="AL652" s="5">
        <f ca="1">AK652+'1'!$B$13*('1'!$B$14-'2'!AK652)*'1'!$B$17+'1'!$B$15*SQRT('1'!$B$17)*_xlfn.NORM.S.INV(RAND())</f>
        <v>6.2442024328217625E-2</v>
      </c>
      <c r="AM652" s="5">
        <f ca="1">AL652+'1'!$B$13*('1'!$B$14-'2'!AL652)*'1'!$B$17+'1'!$B$15*SQRT('1'!$B$17)*_xlfn.NORM.S.INV(RAND())</f>
        <v>6.6089614334041966E-2</v>
      </c>
      <c r="AN652" s="5">
        <f ca="1">AM652+'1'!$B$13*('1'!$B$14-'2'!AM652)*'1'!$B$17+'1'!$B$15*SQRT('1'!$B$17)*_xlfn.NORM.S.INV(RAND())</f>
        <v>6.614672298443329E-2</v>
      </c>
      <c r="AO652" s="5">
        <f ca="1">AN652+'1'!$B$13*('1'!$B$14-'2'!AN652)*'1'!$B$17+'1'!$B$15*SQRT('1'!$B$17)*_xlfn.NORM.S.INV(RAND())</f>
        <v>6.558604998544558E-2</v>
      </c>
      <c r="AP652" s="5">
        <f ca="1">AO652+'1'!$B$13*('1'!$B$14-'2'!AO652)*'1'!$B$17+'1'!$B$15*SQRT('1'!$B$17)*_xlfn.NORM.S.INV(RAND())</f>
        <v>6.6752338523165283E-2</v>
      </c>
      <c r="AQ652" s="5">
        <f ca="1">AP652+'1'!$B$13*('1'!$B$14-'2'!AP652)*'1'!$B$17+'1'!$B$15*SQRT('1'!$B$17)*_xlfn.NORM.S.INV(RAND())</f>
        <v>6.6569469296382744E-2</v>
      </c>
      <c r="AR652" s="5">
        <f ca="1">AQ652+'1'!$B$13*('1'!$B$14-'2'!AQ652)*'1'!$B$17+'1'!$B$15*SQRT('1'!$B$17)*_xlfn.NORM.S.INV(RAND())</f>
        <v>7.0225887444967244E-2</v>
      </c>
      <c r="AS652" s="5">
        <f ca="1">AR652+'1'!$B$13*('1'!$B$14-'2'!AR652)*'1'!$B$17+'1'!$B$15*SQRT('1'!$B$17)*_xlfn.NORM.S.INV(RAND())</f>
        <v>7.2151129963124977E-2</v>
      </c>
      <c r="AT652" s="5">
        <f ca="1">AS652+'1'!$B$13*('1'!$B$14-'2'!AS652)*'1'!$B$17+'1'!$B$15*SQRT('1'!$B$17)*_xlfn.NORM.S.INV(RAND())</f>
        <v>6.7274871219610385E-2</v>
      </c>
      <c r="AU652" s="5">
        <f ca="1">AT652+'1'!$B$13*('1'!$B$14-'2'!AT652)*'1'!$B$17+'1'!$B$15*SQRT('1'!$B$17)*_xlfn.NORM.S.INV(RAND())</f>
        <v>6.7646336134591575E-2</v>
      </c>
      <c r="AV652" s="5">
        <f ca="1">AU652+'1'!$B$13*('1'!$B$14-'2'!AU652)*'1'!$B$17+'1'!$B$15*SQRT('1'!$B$17)*_xlfn.NORM.S.INV(RAND())</f>
        <v>6.0716737821538018E-2</v>
      </c>
      <c r="AW652" s="5">
        <f ca="1">AV652+'1'!$B$13*('1'!$B$14-'2'!AV652)*'1'!$B$17+'1'!$B$15*SQRT('1'!$B$17)*_xlfn.NORM.S.INV(RAND())</f>
        <v>6.7156075927780876E-2</v>
      </c>
      <c r="AX652" s="5">
        <f ca="1">AW652+'1'!$B$13*('1'!$B$14-'2'!AW652)*'1'!$B$17+'1'!$B$15*SQRT('1'!$B$17)*_xlfn.NORM.S.INV(RAND())</f>
        <v>6.9372057241480198E-2</v>
      </c>
      <c r="AY652" s="5">
        <f ca="1">AX652+'1'!$B$13*('1'!$B$14-'2'!AX652)*'1'!$B$17+'1'!$B$15*SQRT('1'!$B$17)*_xlfn.NORM.S.INV(RAND())</f>
        <v>7.5204589617738252E-2</v>
      </c>
      <c r="AZ652" s="5">
        <f ca="1">AY652+'1'!$B$13*('1'!$B$14-'2'!AY652)*'1'!$B$17+'1'!$B$15*SQRT('1'!$B$17)*_xlfn.NORM.S.INV(RAND())</f>
        <v>7.5862539258034503E-2</v>
      </c>
      <c r="BA652" s="5">
        <f ca="1">AZ652+'1'!$B$13*('1'!$B$14-'2'!AZ652)*'1'!$B$17+'1'!$B$15*SQRT('1'!$B$17)*_xlfn.NORM.S.INV(RAND())</f>
        <v>7.5121781147020047E-2</v>
      </c>
      <c r="BB652" s="5">
        <f ca="1">BA652+'1'!$B$13*('1'!$B$14-'2'!BA652)*'1'!$B$17+'1'!$B$15*SQRT('1'!$B$17)*_xlfn.NORM.S.INV(RAND())</f>
        <v>7.9854363789336844E-2</v>
      </c>
      <c r="BC652" s="5">
        <f ca="1">BB652+'1'!$B$13*('1'!$B$14-'2'!BB652)*'1'!$B$17+'1'!$B$15*SQRT('1'!$B$17)*_xlfn.NORM.S.INV(RAND())</f>
        <v>7.3662471674660723E-2</v>
      </c>
      <c r="BD652" s="5">
        <f ca="1">BC652+'1'!$B$13*('1'!$B$14-'2'!BC652)*'1'!$B$17+'1'!$B$15*SQRT('1'!$B$17)*_xlfn.NORM.S.INV(RAND())</f>
        <v>6.7994010758478315E-2</v>
      </c>
      <c r="BE652" s="5">
        <f ca="1">BD652+'1'!$B$13*('1'!$B$14-'2'!BD652)*'1'!$B$17+'1'!$B$15*SQRT('1'!$B$17)*_xlfn.NORM.S.INV(RAND())</f>
        <v>5.9551496279798707E-2</v>
      </c>
      <c r="BF652" s="5">
        <f ca="1">BE652+'1'!$B$13*('1'!$B$14-'2'!BE652)*'1'!$B$17+'1'!$B$15*SQRT('1'!$B$17)*_xlfn.NORM.S.INV(RAND())</f>
        <v>6.6848662875200998E-2</v>
      </c>
      <c r="BG652" s="5">
        <f ca="1">BF652+'1'!$B$13*('1'!$B$14-'2'!BF652)*'1'!$B$17+'1'!$B$15*SQRT('1'!$B$17)*_xlfn.NORM.S.INV(RAND())</f>
        <v>7.0366558674565191E-2</v>
      </c>
      <c r="BH652" s="5">
        <f ca="1">BG652+'1'!$B$13*('1'!$B$14-'2'!BG652)*'1'!$B$17+'1'!$B$15*SQRT('1'!$B$17)*_xlfn.NORM.S.INV(RAND())</f>
        <v>7.053851987202428E-2</v>
      </c>
      <c r="BI652" s="5">
        <f ca="1">BH652+'1'!$B$13*('1'!$B$14-'2'!BH652)*'1'!$B$17+'1'!$B$15*SQRT('1'!$B$17)*_xlfn.NORM.S.INV(RAND())</f>
        <v>7.3735742111077918E-2</v>
      </c>
      <c r="BJ652" s="5">
        <f ca="1">BI652+'1'!$B$13*('1'!$B$14-'2'!BI652)*'1'!$B$17+'1'!$B$15*SQRT('1'!$B$17)*_xlfn.NORM.S.INV(RAND())</f>
        <v>6.6373471623380365E-2</v>
      </c>
      <c r="BK652" s="5">
        <f ca="1">BJ652+'1'!$B$13*('1'!$B$14-'2'!BJ652)*'1'!$B$17+'1'!$B$15*SQRT('1'!$B$17)*_xlfn.NORM.S.INV(RAND())</f>
        <v>6.5380060444671373E-2</v>
      </c>
      <c r="BL652" s="5">
        <f ca="1">BK652+'1'!$B$13*('1'!$B$14-'2'!BK652)*'1'!$B$17+'1'!$B$15*SQRT('1'!$B$17)*_xlfn.NORM.S.INV(RAND())</f>
        <v>6.8080153541437011E-2</v>
      </c>
      <c r="BM652" s="5">
        <f ca="1">BL652+'1'!$B$13*('1'!$B$14-'2'!BL652)*'1'!$B$17+'1'!$B$15*SQRT('1'!$B$17)*_xlfn.NORM.S.INV(RAND())</f>
        <v>7.7732586340515719E-2</v>
      </c>
    </row>
    <row r="653" spans="1:65" x14ac:dyDescent="0.25">
      <c r="A653">
        <v>642</v>
      </c>
      <c r="B653">
        <f ca="1">EXP(-SUM(E653:P653)*'1'!$B$17)</f>
        <v>0.94914555841769144</v>
      </c>
      <c r="C653">
        <f ca="1">EXP(-SUM(E653:AN653)*'1'!$B$17)</f>
        <v>0.86312861681819975</v>
      </c>
      <c r="D653">
        <f ca="1">EXP(-SUM(E653:BL653)*'1'!$B$17)</f>
        <v>0.80429684804450818</v>
      </c>
      <c r="E653" s="4">
        <v>0.05</v>
      </c>
      <c r="F653" s="5">
        <f ca="1">E653+'1'!$B$13*('1'!$B$14-'2'!E653)*'1'!$B$17+'1'!$B$15*SQRT('1'!$B$17)*_xlfn.NORM.S.INV(RAND())</f>
        <v>5.269340191601269E-2</v>
      </c>
      <c r="G653" s="5">
        <f ca="1">F653+'1'!$B$13*('1'!$B$14-'2'!F653)*'1'!$B$17+'1'!$B$15*SQRT('1'!$B$17)*_xlfn.NORM.S.INV(RAND())</f>
        <v>5.4362379410394922E-2</v>
      </c>
      <c r="H653" s="5">
        <f ca="1">G653+'1'!$B$13*('1'!$B$14-'2'!G653)*'1'!$B$17+'1'!$B$15*SQRT('1'!$B$17)*_xlfn.NORM.S.INV(RAND())</f>
        <v>4.8966578962157586E-2</v>
      </c>
      <c r="I653" s="5">
        <f ca="1">H653+'1'!$B$13*('1'!$B$14-'2'!H653)*'1'!$B$17+'1'!$B$15*SQRT('1'!$B$17)*_xlfn.NORM.S.INV(RAND())</f>
        <v>5.7308885015964206E-2</v>
      </c>
      <c r="J653" s="5">
        <f ca="1">I653+'1'!$B$13*('1'!$B$14-'2'!I653)*'1'!$B$17+'1'!$B$15*SQRT('1'!$B$17)*_xlfn.NORM.S.INV(RAND())</f>
        <v>5.2309143405002929E-2</v>
      </c>
      <c r="K653" s="5">
        <f ca="1">J653+'1'!$B$13*('1'!$B$14-'2'!J653)*'1'!$B$17+'1'!$B$15*SQRT('1'!$B$17)*_xlfn.NORM.S.INV(RAND())</f>
        <v>5.0688808648513169E-2</v>
      </c>
      <c r="L653" s="5">
        <f ca="1">K653+'1'!$B$13*('1'!$B$14-'2'!K653)*'1'!$B$17+'1'!$B$15*SQRT('1'!$B$17)*_xlfn.NORM.S.INV(RAND())</f>
        <v>4.0058117829183622E-2</v>
      </c>
      <c r="M653" s="5">
        <f ca="1">L653+'1'!$B$13*('1'!$B$14-'2'!L653)*'1'!$B$17+'1'!$B$15*SQRT('1'!$B$17)*_xlfn.NORM.S.INV(RAND())</f>
        <v>4.2192588357146635E-2</v>
      </c>
      <c r="N653" s="5">
        <f ca="1">M653+'1'!$B$13*('1'!$B$14-'2'!M653)*'1'!$B$17+'1'!$B$15*SQRT('1'!$B$17)*_xlfn.NORM.S.INV(RAND())</f>
        <v>5.4043621923844133E-2</v>
      </c>
      <c r="O653" s="5">
        <f ca="1">N653+'1'!$B$13*('1'!$B$14-'2'!N653)*'1'!$B$17+'1'!$B$15*SQRT('1'!$B$17)*_xlfn.NORM.S.INV(RAND())</f>
        <v>5.9610442772316655E-2</v>
      </c>
      <c r="P653" s="5">
        <f ca="1">O653+'1'!$B$13*('1'!$B$14-'2'!O653)*'1'!$B$17+'1'!$B$15*SQRT('1'!$B$17)*_xlfn.NORM.S.INV(RAND())</f>
        <v>6.4083367278915643E-2</v>
      </c>
      <c r="Q653" s="5">
        <f ca="1">P653+'1'!$B$13*('1'!$B$14-'2'!P653)*'1'!$B$17+'1'!$B$15*SQRT('1'!$B$17)*_xlfn.NORM.S.INV(RAND())</f>
        <v>5.9033981935760621E-2</v>
      </c>
      <c r="R653" s="5">
        <f ca="1">Q653+'1'!$B$13*('1'!$B$14-'2'!Q653)*'1'!$B$17+'1'!$B$15*SQRT('1'!$B$17)*_xlfn.NORM.S.INV(RAND())</f>
        <v>5.7927643942838045E-2</v>
      </c>
      <c r="S653" s="5">
        <f ca="1">R653+'1'!$B$13*('1'!$B$14-'2'!R653)*'1'!$B$17+'1'!$B$15*SQRT('1'!$B$17)*_xlfn.NORM.S.INV(RAND())</f>
        <v>6.0765239569049168E-2</v>
      </c>
      <c r="T653" s="5">
        <f ca="1">S653+'1'!$B$13*('1'!$B$14-'2'!S653)*'1'!$B$17+'1'!$B$15*SQRT('1'!$B$17)*_xlfn.NORM.S.INV(RAND())</f>
        <v>5.7728217941268742E-2</v>
      </c>
      <c r="U653" s="5">
        <f ca="1">T653+'1'!$B$13*('1'!$B$14-'2'!T653)*'1'!$B$17+'1'!$B$15*SQRT('1'!$B$17)*_xlfn.NORM.S.INV(RAND())</f>
        <v>6.2170713578241964E-2</v>
      </c>
      <c r="V653" s="5">
        <f ca="1">U653+'1'!$B$13*('1'!$B$14-'2'!U653)*'1'!$B$17+'1'!$B$15*SQRT('1'!$B$17)*_xlfn.NORM.S.INV(RAND())</f>
        <v>6.6083031450314855E-2</v>
      </c>
      <c r="W653" s="5">
        <f ca="1">V653+'1'!$B$13*('1'!$B$14-'2'!V653)*'1'!$B$17+'1'!$B$15*SQRT('1'!$B$17)*_xlfn.NORM.S.INV(RAND())</f>
        <v>6.698238611532871E-2</v>
      </c>
      <c r="X653" s="5">
        <f ca="1">W653+'1'!$B$13*('1'!$B$14-'2'!W653)*'1'!$B$17+'1'!$B$15*SQRT('1'!$B$17)*_xlfn.NORM.S.INV(RAND())</f>
        <v>6.0529953464793312E-2</v>
      </c>
      <c r="Y653" s="5">
        <f ca="1">X653+'1'!$B$13*('1'!$B$14-'2'!X653)*'1'!$B$17+'1'!$B$15*SQRT('1'!$B$17)*_xlfn.NORM.S.INV(RAND())</f>
        <v>6.4432514560895715E-2</v>
      </c>
      <c r="Z653" s="5">
        <f ca="1">Y653+'1'!$B$13*('1'!$B$14-'2'!Y653)*'1'!$B$17+'1'!$B$15*SQRT('1'!$B$17)*_xlfn.NORM.S.INV(RAND())</f>
        <v>5.4779471611112796E-2</v>
      </c>
      <c r="AA653" s="5">
        <f ca="1">Z653+'1'!$B$13*('1'!$B$14-'2'!Z653)*'1'!$B$17+'1'!$B$15*SQRT('1'!$B$17)*_xlfn.NORM.S.INV(RAND())</f>
        <v>5.1335991075802188E-2</v>
      </c>
      <c r="AB653" s="5">
        <f ca="1">AA653+'1'!$B$13*('1'!$B$14-'2'!AA653)*'1'!$B$17+'1'!$B$15*SQRT('1'!$B$17)*_xlfn.NORM.S.INV(RAND())</f>
        <v>4.0175714985508974E-2</v>
      </c>
      <c r="AC653" s="5">
        <f ca="1">AB653+'1'!$B$13*('1'!$B$14-'2'!AB653)*'1'!$B$17+'1'!$B$15*SQRT('1'!$B$17)*_xlfn.NORM.S.INV(RAND())</f>
        <v>2.922979257353249E-2</v>
      </c>
      <c r="AD653" s="5">
        <f ca="1">AC653+'1'!$B$13*('1'!$B$14-'2'!AC653)*'1'!$B$17+'1'!$B$15*SQRT('1'!$B$17)*_xlfn.NORM.S.INV(RAND())</f>
        <v>3.3783513442922561E-2</v>
      </c>
      <c r="AE653" s="5">
        <f ca="1">AD653+'1'!$B$13*('1'!$B$14-'2'!AD653)*'1'!$B$17+'1'!$B$15*SQRT('1'!$B$17)*_xlfn.NORM.S.INV(RAND())</f>
        <v>3.6050530937808009E-2</v>
      </c>
      <c r="AF653" s="5">
        <f ca="1">AE653+'1'!$B$13*('1'!$B$14-'2'!AE653)*'1'!$B$17+'1'!$B$15*SQRT('1'!$B$17)*_xlfn.NORM.S.INV(RAND())</f>
        <v>3.1746283860003992E-2</v>
      </c>
      <c r="AG653" s="5">
        <f ca="1">AF653+'1'!$B$13*('1'!$B$14-'2'!AF653)*'1'!$B$17+'1'!$B$15*SQRT('1'!$B$17)*_xlfn.NORM.S.INV(RAND())</f>
        <v>2.9074989345246868E-2</v>
      </c>
      <c r="AH653" s="5">
        <f ca="1">AG653+'1'!$B$13*('1'!$B$14-'2'!AG653)*'1'!$B$17+'1'!$B$15*SQRT('1'!$B$17)*_xlfn.NORM.S.INV(RAND())</f>
        <v>2.9998694000122835E-2</v>
      </c>
      <c r="AI653" s="5">
        <f ca="1">AH653+'1'!$B$13*('1'!$B$14-'2'!AH653)*'1'!$B$17+'1'!$B$15*SQRT('1'!$B$17)*_xlfn.NORM.S.INV(RAND())</f>
        <v>3.5108071547264336E-2</v>
      </c>
      <c r="AJ653" s="5">
        <f ca="1">AI653+'1'!$B$13*('1'!$B$14-'2'!AI653)*'1'!$B$17+'1'!$B$15*SQRT('1'!$B$17)*_xlfn.NORM.S.INV(RAND())</f>
        <v>3.8927921276407929E-2</v>
      </c>
      <c r="AK653" s="5">
        <f ca="1">AJ653+'1'!$B$13*('1'!$B$14-'2'!AJ653)*'1'!$B$17+'1'!$B$15*SQRT('1'!$B$17)*_xlfn.NORM.S.INV(RAND())</f>
        <v>4.5829197230880359E-2</v>
      </c>
      <c r="AL653" s="5">
        <f ca="1">AK653+'1'!$B$13*('1'!$B$14-'2'!AK653)*'1'!$B$17+'1'!$B$15*SQRT('1'!$B$17)*_xlfn.NORM.S.INV(RAND())</f>
        <v>4.6017558744632217E-2</v>
      </c>
      <c r="AM653" s="5">
        <f ca="1">AL653+'1'!$B$13*('1'!$B$14-'2'!AL653)*'1'!$B$17+'1'!$B$15*SQRT('1'!$B$17)*_xlfn.NORM.S.INV(RAND())</f>
        <v>3.8057812762637588E-2</v>
      </c>
      <c r="AN653" s="5">
        <f ca="1">AM653+'1'!$B$13*('1'!$B$14-'2'!AM653)*'1'!$B$17+'1'!$B$15*SQRT('1'!$B$17)*_xlfn.NORM.S.INV(RAND())</f>
        <v>4.4212211945679175E-2</v>
      </c>
      <c r="AO653" s="5">
        <f ca="1">AN653+'1'!$B$13*('1'!$B$14-'2'!AN653)*'1'!$B$17+'1'!$B$15*SQRT('1'!$B$17)*_xlfn.NORM.S.INV(RAND())</f>
        <v>4.8828021611105846E-2</v>
      </c>
      <c r="AP653" s="5">
        <f ca="1">AO653+'1'!$B$13*('1'!$B$14-'2'!AO653)*'1'!$B$17+'1'!$B$15*SQRT('1'!$B$17)*_xlfn.NORM.S.INV(RAND())</f>
        <v>4.7996201762349242E-2</v>
      </c>
      <c r="AQ653" s="5">
        <f ca="1">AP653+'1'!$B$13*('1'!$B$14-'2'!AP653)*'1'!$B$17+'1'!$B$15*SQRT('1'!$B$17)*_xlfn.NORM.S.INV(RAND())</f>
        <v>4.7248226292753756E-2</v>
      </c>
      <c r="AR653" s="5">
        <f ca="1">AQ653+'1'!$B$13*('1'!$B$14-'2'!AQ653)*'1'!$B$17+'1'!$B$15*SQRT('1'!$B$17)*_xlfn.NORM.S.INV(RAND())</f>
        <v>4.7557389995079538E-2</v>
      </c>
      <c r="AS653" s="5">
        <f ca="1">AR653+'1'!$B$13*('1'!$B$14-'2'!AR653)*'1'!$B$17+'1'!$B$15*SQRT('1'!$B$17)*_xlfn.NORM.S.INV(RAND())</f>
        <v>4.0379743940253898E-2</v>
      </c>
      <c r="AT653" s="5">
        <f ca="1">AS653+'1'!$B$13*('1'!$B$14-'2'!AS653)*'1'!$B$17+'1'!$B$15*SQRT('1'!$B$17)*_xlfn.NORM.S.INV(RAND())</f>
        <v>3.3181983582479896E-2</v>
      </c>
      <c r="AU653" s="5">
        <f ca="1">AT653+'1'!$B$13*('1'!$B$14-'2'!AT653)*'1'!$B$17+'1'!$B$15*SQRT('1'!$B$17)*_xlfn.NORM.S.INV(RAND())</f>
        <v>2.358918105436238E-2</v>
      </c>
      <c r="AV653" s="5">
        <f ca="1">AU653+'1'!$B$13*('1'!$B$14-'2'!AU653)*'1'!$B$17+'1'!$B$15*SQRT('1'!$B$17)*_xlfn.NORM.S.INV(RAND())</f>
        <v>2.4549447585999237E-2</v>
      </c>
      <c r="AW653" s="5">
        <f ca="1">AV653+'1'!$B$13*('1'!$B$14-'2'!AV653)*'1'!$B$17+'1'!$B$15*SQRT('1'!$B$17)*_xlfn.NORM.S.INV(RAND())</f>
        <v>3.1667227088306001E-2</v>
      </c>
      <c r="AX653" s="5">
        <f ca="1">AW653+'1'!$B$13*('1'!$B$14-'2'!AW653)*'1'!$B$17+'1'!$B$15*SQRT('1'!$B$17)*_xlfn.NORM.S.INV(RAND())</f>
        <v>2.9641442933466749E-2</v>
      </c>
      <c r="AY653" s="5">
        <f ca="1">AX653+'1'!$B$13*('1'!$B$14-'2'!AX653)*'1'!$B$17+'1'!$B$15*SQRT('1'!$B$17)*_xlfn.NORM.S.INV(RAND())</f>
        <v>2.3903330022698416E-2</v>
      </c>
      <c r="AZ653" s="5">
        <f ca="1">AY653+'1'!$B$13*('1'!$B$14-'2'!AY653)*'1'!$B$17+'1'!$B$15*SQRT('1'!$B$17)*_xlfn.NORM.S.INV(RAND())</f>
        <v>2.4587035010699261E-2</v>
      </c>
      <c r="BA653" s="5">
        <f ca="1">AZ653+'1'!$B$13*('1'!$B$14-'2'!AZ653)*'1'!$B$17+'1'!$B$15*SQRT('1'!$B$17)*_xlfn.NORM.S.INV(RAND())</f>
        <v>2.0804816585492922E-2</v>
      </c>
      <c r="BB653" s="5">
        <f ca="1">BA653+'1'!$B$13*('1'!$B$14-'2'!BA653)*'1'!$B$17+'1'!$B$15*SQRT('1'!$B$17)*_xlfn.NORM.S.INV(RAND())</f>
        <v>2.2823513997459143E-2</v>
      </c>
      <c r="BC653" s="5">
        <f ca="1">BB653+'1'!$B$13*('1'!$B$14-'2'!BB653)*'1'!$B$17+'1'!$B$15*SQRT('1'!$B$17)*_xlfn.NORM.S.INV(RAND())</f>
        <v>2.7092143216192677E-2</v>
      </c>
      <c r="BD653" s="5">
        <f ca="1">BC653+'1'!$B$13*('1'!$B$14-'2'!BC653)*'1'!$B$17+'1'!$B$15*SQRT('1'!$B$17)*_xlfn.NORM.S.INV(RAND())</f>
        <v>3.5228834851648468E-2</v>
      </c>
      <c r="BE653" s="5">
        <f ca="1">BD653+'1'!$B$13*('1'!$B$14-'2'!BD653)*'1'!$B$17+'1'!$B$15*SQRT('1'!$B$17)*_xlfn.NORM.S.INV(RAND())</f>
        <v>3.7968518274244301E-2</v>
      </c>
      <c r="BF653" s="5">
        <f ca="1">BE653+'1'!$B$13*('1'!$B$14-'2'!BE653)*'1'!$B$17+'1'!$B$15*SQRT('1'!$B$17)*_xlfn.NORM.S.INV(RAND())</f>
        <v>4.221558316090105E-2</v>
      </c>
      <c r="BG653" s="5">
        <f ca="1">BF653+'1'!$B$13*('1'!$B$14-'2'!BF653)*'1'!$B$17+'1'!$B$15*SQRT('1'!$B$17)*_xlfn.NORM.S.INV(RAND())</f>
        <v>4.8832325809994068E-2</v>
      </c>
      <c r="BH653" s="5">
        <f ca="1">BG653+'1'!$B$13*('1'!$B$14-'2'!BG653)*'1'!$B$17+'1'!$B$15*SQRT('1'!$B$17)*_xlfn.NORM.S.INV(RAND())</f>
        <v>4.3262428288174733E-2</v>
      </c>
      <c r="BI653" s="5">
        <f ca="1">BH653+'1'!$B$13*('1'!$B$14-'2'!BH653)*'1'!$B$17+'1'!$B$15*SQRT('1'!$B$17)*_xlfn.NORM.S.INV(RAND())</f>
        <v>3.6768832303201229E-2</v>
      </c>
      <c r="BJ653" s="5">
        <f ca="1">BI653+'1'!$B$13*('1'!$B$14-'2'!BI653)*'1'!$B$17+'1'!$B$15*SQRT('1'!$B$17)*_xlfn.NORM.S.INV(RAND())</f>
        <v>3.5098381273314515E-2</v>
      </c>
      <c r="BK653" s="5">
        <f ca="1">BJ653+'1'!$B$13*('1'!$B$14-'2'!BJ653)*'1'!$B$17+'1'!$B$15*SQRT('1'!$B$17)*_xlfn.NORM.S.INV(RAND())</f>
        <v>3.5126359474173793E-2</v>
      </c>
      <c r="BL653" s="5">
        <f ca="1">BK653+'1'!$B$13*('1'!$B$14-'2'!BK653)*'1'!$B$17+'1'!$B$15*SQRT('1'!$B$17)*_xlfn.NORM.S.INV(RAND())</f>
        <v>3.8792625990247784E-2</v>
      </c>
      <c r="BM653" s="5">
        <f ca="1">BL653+'1'!$B$13*('1'!$B$14-'2'!BL653)*'1'!$B$17+'1'!$B$15*SQRT('1'!$B$17)*_xlfn.NORM.S.INV(RAND())</f>
        <v>4.1693237901648944E-2</v>
      </c>
    </row>
    <row r="654" spans="1:65" x14ac:dyDescent="0.25">
      <c r="A654">
        <v>643</v>
      </c>
      <c r="B654">
        <f ca="1">EXP(-SUM(E654:P654)*'1'!$B$17)</f>
        <v>0.94417080592596381</v>
      </c>
      <c r="C654">
        <f ca="1">EXP(-SUM(E654:AN654)*'1'!$B$17)</f>
        <v>0.81469319979443577</v>
      </c>
      <c r="D654">
        <f ca="1">EXP(-SUM(E654:BL654)*'1'!$B$17)</f>
        <v>0.69674112339709615</v>
      </c>
      <c r="E654" s="4">
        <v>0.05</v>
      </c>
      <c r="F654" s="5">
        <f ca="1">E654+'1'!$B$13*('1'!$B$14-'2'!E654)*'1'!$B$17+'1'!$B$15*SQRT('1'!$B$17)*_xlfn.NORM.S.INV(RAND())</f>
        <v>5.6747654892781593E-2</v>
      </c>
      <c r="G654" s="5">
        <f ca="1">F654+'1'!$B$13*('1'!$B$14-'2'!F654)*'1'!$B$17+'1'!$B$15*SQRT('1'!$B$17)*_xlfn.NORM.S.INV(RAND())</f>
        <v>5.3975607370003585E-2</v>
      </c>
      <c r="H654" s="5">
        <f ca="1">G654+'1'!$B$13*('1'!$B$14-'2'!G654)*'1'!$B$17+'1'!$B$15*SQRT('1'!$B$17)*_xlfn.NORM.S.INV(RAND())</f>
        <v>5.1926544102148781E-2</v>
      </c>
      <c r="I654" s="5">
        <f ca="1">H654+'1'!$B$13*('1'!$B$14-'2'!H654)*'1'!$B$17+'1'!$B$15*SQRT('1'!$B$17)*_xlfn.NORM.S.INV(RAND())</f>
        <v>4.8696775578009985E-2</v>
      </c>
      <c r="J654" s="5">
        <f ca="1">I654+'1'!$B$13*('1'!$B$14-'2'!I654)*'1'!$B$17+'1'!$B$15*SQRT('1'!$B$17)*_xlfn.NORM.S.INV(RAND())</f>
        <v>4.8400945730292126E-2</v>
      </c>
      <c r="K654" s="5">
        <f ca="1">J654+'1'!$B$13*('1'!$B$14-'2'!J654)*'1'!$B$17+'1'!$B$15*SQRT('1'!$B$17)*_xlfn.NORM.S.INV(RAND())</f>
        <v>5.8078998914179399E-2</v>
      </c>
      <c r="L654" s="5">
        <f ca="1">K654+'1'!$B$13*('1'!$B$14-'2'!K654)*'1'!$B$17+'1'!$B$15*SQRT('1'!$B$17)*_xlfn.NORM.S.INV(RAND())</f>
        <v>6.4694503011341165E-2</v>
      </c>
      <c r="M654" s="5">
        <f ca="1">L654+'1'!$B$13*('1'!$B$14-'2'!L654)*'1'!$B$17+'1'!$B$15*SQRT('1'!$B$17)*_xlfn.NORM.S.INV(RAND())</f>
        <v>6.1520073022181244E-2</v>
      </c>
      <c r="N654" s="5">
        <f ca="1">M654+'1'!$B$13*('1'!$B$14-'2'!M654)*'1'!$B$17+'1'!$B$15*SQRT('1'!$B$17)*_xlfn.NORM.S.INV(RAND())</f>
        <v>6.7269293991660359E-2</v>
      </c>
      <c r="O654" s="5">
        <f ca="1">N654+'1'!$B$13*('1'!$B$14-'2'!N654)*'1'!$B$17+'1'!$B$15*SQRT('1'!$B$17)*_xlfn.NORM.S.INV(RAND())</f>
        <v>6.172338153911637E-2</v>
      </c>
      <c r="P654" s="5">
        <f ca="1">O654+'1'!$B$13*('1'!$B$14-'2'!O654)*'1'!$B$17+'1'!$B$15*SQRT('1'!$B$17)*_xlfn.NORM.S.INV(RAND())</f>
        <v>6.6344510525906591E-2</v>
      </c>
      <c r="Q654" s="5">
        <f ca="1">P654+'1'!$B$13*('1'!$B$14-'2'!P654)*'1'!$B$17+'1'!$B$15*SQRT('1'!$B$17)*_xlfn.NORM.S.INV(RAND())</f>
        <v>7.1443898852398921E-2</v>
      </c>
      <c r="R654" s="5">
        <f ca="1">Q654+'1'!$B$13*('1'!$B$14-'2'!Q654)*'1'!$B$17+'1'!$B$15*SQRT('1'!$B$17)*_xlfn.NORM.S.INV(RAND())</f>
        <v>8.2482681758363818E-2</v>
      </c>
      <c r="S654" s="5">
        <f ca="1">R654+'1'!$B$13*('1'!$B$14-'2'!R654)*'1'!$B$17+'1'!$B$15*SQRT('1'!$B$17)*_xlfn.NORM.S.INV(RAND())</f>
        <v>8.3091969196277482E-2</v>
      </c>
      <c r="T654" s="5">
        <f ca="1">S654+'1'!$B$13*('1'!$B$14-'2'!S654)*'1'!$B$17+'1'!$B$15*SQRT('1'!$B$17)*_xlfn.NORM.S.INV(RAND())</f>
        <v>8.313057406460253E-2</v>
      </c>
      <c r="U654" s="5">
        <f ca="1">T654+'1'!$B$13*('1'!$B$14-'2'!T654)*'1'!$B$17+'1'!$B$15*SQRT('1'!$B$17)*_xlfn.NORM.S.INV(RAND())</f>
        <v>7.6091194169229256E-2</v>
      </c>
      <c r="V654" s="5">
        <f ca="1">U654+'1'!$B$13*('1'!$B$14-'2'!U654)*'1'!$B$17+'1'!$B$15*SQRT('1'!$B$17)*_xlfn.NORM.S.INV(RAND())</f>
        <v>7.7358525847429138E-2</v>
      </c>
      <c r="W654" s="5">
        <f ca="1">V654+'1'!$B$13*('1'!$B$14-'2'!V654)*'1'!$B$17+'1'!$B$15*SQRT('1'!$B$17)*_xlfn.NORM.S.INV(RAND())</f>
        <v>6.7677788402101327E-2</v>
      </c>
      <c r="X654" s="5">
        <f ca="1">W654+'1'!$B$13*('1'!$B$14-'2'!W654)*'1'!$B$17+'1'!$B$15*SQRT('1'!$B$17)*_xlfn.NORM.S.INV(RAND())</f>
        <v>7.6851546485518854E-2</v>
      </c>
      <c r="Y654" s="5">
        <f ca="1">X654+'1'!$B$13*('1'!$B$14-'2'!X654)*'1'!$B$17+'1'!$B$15*SQRT('1'!$B$17)*_xlfn.NORM.S.INV(RAND())</f>
        <v>7.3967450752839212E-2</v>
      </c>
      <c r="Z654" s="5">
        <f ca="1">Y654+'1'!$B$13*('1'!$B$14-'2'!Y654)*'1'!$B$17+'1'!$B$15*SQRT('1'!$B$17)*_xlfn.NORM.S.INV(RAND())</f>
        <v>7.4657884136484304E-2</v>
      </c>
      <c r="AA654" s="5">
        <f ca="1">Z654+'1'!$B$13*('1'!$B$14-'2'!Z654)*'1'!$B$17+'1'!$B$15*SQRT('1'!$B$17)*_xlfn.NORM.S.INV(RAND())</f>
        <v>6.7620813708458016E-2</v>
      </c>
      <c r="AB654" s="5">
        <f ca="1">AA654+'1'!$B$13*('1'!$B$14-'2'!AA654)*'1'!$B$17+'1'!$B$15*SQRT('1'!$B$17)*_xlfn.NORM.S.INV(RAND())</f>
        <v>7.0094542207208232E-2</v>
      </c>
      <c r="AC654" s="5">
        <f ca="1">AB654+'1'!$B$13*('1'!$B$14-'2'!AB654)*'1'!$B$17+'1'!$B$15*SQRT('1'!$B$17)*_xlfn.NORM.S.INV(RAND())</f>
        <v>7.0853286598003259E-2</v>
      </c>
      <c r="AD654" s="5">
        <f ca="1">AC654+'1'!$B$13*('1'!$B$14-'2'!AC654)*'1'!$B$17+'1'!$B$15*SQRT('1'!$B$17)*_xlfn.NORM.S.INV(RAND())</f>
        <v>6.3924928560670377E-2</v>
      </c>
      <c r="AE654" s="5">
        <f ca="1">AD654+'1'!$B$13*('1'!$B$14-'2'!AD654)*'1'!$B$17+'1'!$B$15*SQRT('1'!$B$17)*_xlfn.NORM.S.INV(RAND())</f>
        <v>7.0466580832156261E-2</v>
      </c>
      <c r="AF654" s="5">
        <f ca="1">AE654+'1'!$B$13*('1'!$B$14-'2'!AE654)*'1'!$B$17+'1'!$B$15*SQRT('1'!$B$17)*_xlfn.NORM.S.INV(RAND())</f>
        <v>7.0702839042486643E-2</v>
      </c>
      <c r="AG654" s="5">
        <f ca="1">AF654+'1'!$B$13*('1'!$B$14-'2'!AF654)*'1'!$B$17+'1'!$B$15*SQRT('1'!$B$17)*_xlfn.NORM.S.INV(RAND())</f>
        <v>7.6418707306431799E-2</v>
      </c>
      <c r="AH654" s="5">
        <f ca="1">AG654+'1'!$B$13*('1'!$B$14-'2'!AG654)*'1'!$B$17+'1'!$B$15*SQRT('1'!$B$17)*_xlfn.NORM.S.INV(RAND())</f>
        <v>7.243448875567482E-2</v>
      </c>
      <c r="AI654" s="5">
        <f ca="1">AH654+'1'!$B$13*('1'!$B$14-'2'!AH654)*'1'!$B$17+'1'!$B$15*SQRT('1'!$B$17)*_xlfn.NORM.S.INV(RAND())</f>
        <v>7.3475055923270291E-2</v>
      </c>
      <c r="AJ654" s="5">
        <f ca="1">AI654+'1'!$B$13*('1'!$B$14-'2'!AI654)*'1'!$B$17+'1'!$B$15*SQRT('1'!$B$17)*_xlfn.NORM.S.INV(RAND())</f>
        <v>7.7993672270004685E-2</v>
      </c>
      <c r="AK654" s="5">
        <f ca="1">AJ654+'1'!$B$13*('1'!$B$14-'2'!AJ654)*'1'!$B$17+'1'!$B$15*SQRT('1'!$B$17)*_xlfn.NORM.S.INV(RAND())</f>
        <v>7.3338404774140484E-2</v>
      </c>
      <c r="AL654" s="5">
        <f ca="1">AK654+'1'!$B$13*('1'!$B$14-'2'!AK654)*'1'!$B$17+'1'!$B$15*SQRT('1'!$B$17)*_xlfn.NORM.S.INV(RAND())</f>
        <v>6.9291196762763893E-2</v>
      </c>
      <c r="AM654" s="5">
        <f ca="1">AL654+'1'!$B$13*('1'!$B$14-'2'!AL654)*'1'!$B$17+'1'!$B$15*SQRT('1'!$B$17)*_xlfn.NORM.S.INV(RAND())</f>
        <v>7.5218232623547543E-2</v>
      </c>
      <c r="AN654" s="5">
        <f ca="1">AM654+'1'!$B$13*('1'!$B$14-'2'!AM654)*'1'!$B$17+'1'!$B$15*SQRT('1'!$B$17)*_xlfn.NORM.S.INV(RAND())</f>
        <v>7.1359591292600111E-2</v>
      </c>
      <c r="AO654" s="5">
        <f ca="1">AN654+'1'!$B$13*('1'!$B$14-'2'!AN654)*'1'!$B$17+'1'!$B$15*SQRT('1'!$B$17)*_xlfn.NORM.S.INV(RAND())</f>
        <v>7.973959214211554E-2</v>
      </c>
      <c r="AP654" s="5">
        <f ca="1">AO654+'1'!$B$13*('1'!$B$14-'2'!AO654)*'1'!$B$17+'1'!$B$15*SQRT('1'!$B$17)*_xlfn.NORM.S.INV(RAND())</f>
        <v>7.809747120321453E-2</v>
      </c>
      <c r="AQ654" s="5">
        <f ca="1">AP654+'1'!$B$13*('1'!$B$14-'2'!AP654)*'1'!$B$17+'1'!$B$15*SQRT('1'!$B$17)*_xlfn.NORM.S.INV(RAND())</f>
        <v>8.3804381301160344E-2</v>
      </c>
      <c r="AR654" s="5">
        <f ca="1">AQ654+'1'!$B$13*('1'!$B$14-'2'!AQ654)*'1'!$B$17+'1'!$B$15*SQRT('1'!$B$17)*_xlfn.NORM.S.INV(RAND())</f>
        <v>8.3107110818429766E-2</v>
      </c>
      <c r="AS654" s="5">
        <f ca="1">AR654+'1'!$B$13*('1'!$B$14-'2'!AR654)*'1'!$B$17+'1'!$B$15*SQRT('1'!$B$17)*_xlfn.NORM.S.INV(RAND())</f>
        <v>7.4721162316397138E-2</v>
      </c>
      <c r="AT654" s="5">
        <f ca="1">AS654+'1'!$B$13*('1'!$B$14-'2'!AS654)*'1'!$B$17+'1'!$B$15*SQRT('1'!$B$17)*_xlfn.NORM.S.INV(RAND())</f>
        <v>7.3423990111153511E-2</v>
      </c>
      <c r="AU654" s="5">
        <f ca="1">AT654+'1'!$B$13*('1'!$B$14-'2'!AT654)*'1'!$B$17+'1'!$B$15*SQRT('1'!$B$17)*_xlfn.NORM.S.INV(RAND())</f>
        <v>8.3823067397706202E-2</v>
      </c>
      <c r="AV654" s="5">
        <f ca="1">AU654+'1'!$B$13*('1'!$B$14-'2'!AU654)*'1'!$B$17+'1'!$B$15*SQRT('1'!$B$17)*_xlfn.NORM.S.INV(RAND())</f>
        <v>8.4042098626715564E-2</v>
      </c>
      <c r="AW654" s="5">
        <f ca="1">AV654+'1'!$B$13*('1'!$B$14-'2'!AV654)*'1'!$B$17+'1'!$B$15*SQRT('1'!$B$17)*_xlfn.NORM.S.INV(RAND())</f>
        <v>8.4416121626365595E-2</v>
      </c>
      <c r="AX654" s="5">
        <f ca="1">AW654+'1'!$B$13*('1'!$B$14-'2'!AW654)*'1'!$B$17+'1'!$B$15*SQRT('1'!$B$17)*_xlfn.NORM.S.INV(RAND())</f>
        <v>8.1162066190811705E-2</v>
      </c>
      <c r="AY654" s="5">
        <f ca="1">AX654+'1'!$B$13*('1'!$B$14-'2'!AX654)*'1'!$B$17+'1'!$B$15*SQRT('1'!$B$17)*_xlfn.NORM.S.INV(RAND())</f>
        <v>7.979401818313181E-2</v>
      </c>
      <c r="AZ654" s="5">
        <f ca="1">AY654+'1'!$B$13*('1'!$B$14-'2'!AY654)*'1'!$B$17+'1'!$B$15*SQRT('1'!$B$17)*_xlfn.NORM.S.INV(RAND())</f>
        <v>7.3635970048384444E-2</v>
      </c>
      <c r="BA654" s="5">
        <f ca="1">AZ654+'1'!$B$13*('1'!$B$14-'2'!AZ654)*'1'!$B$17+'1'!$B$15*SQRT('1'!$B$17)*_xlfn.NORM.S.INV(RAND())</f>
        <v>7.3721855392358079E-2</v>
      </c>
      <c r="BB654" s="5">
        <f ca="1">BA654+'1'!$B$13*('1'!$B$14-'2'!BA654)*'1'!$B$17+'1'!$B$15*SQRT('1'!$B$17)*_xlfn.NORM.S.INV(RAND())</f>
        <v>7.8662675007680427E-2</v>
      </c>
      <c r="BC654" s="5">
        <f ca="1">BB654+'1'!$B$13*('1'!$B$14-'2'!BB654)*'1'!$B$17+'1'!$B$15*SQRT('1'!$B$17)*_xlfn.NORM.S.INV(RAND())</f>
        <v>8.4990248536310764E-2</v>
      </c>
      <c r="BD654" s="5">
        <f ca="1">BC654+'1'!$B$13*('1'!$B$14-'2'!BC654)*'1'!$B$17+'1'!$B$15*SQRT('1'!$B$17)*_xlfn.NORM.S.INV(RAND())</f>
        <v>7.8086700837006848E-2</v>
      </c>
      <c r="BE654" s="5">
        <f ca="1">BD654+'1'!$B$13*('1'!$B$14-'2'!BD654)*'1'!$B$17+'1'!$B$15*SQRT('1'!$B$17)*_xlfn.NORM.S.INV(RAND())</f>
        <v>7.3420338188611628E-2</v>
      </c>
      <c r="BF654" s="5">
        <f ca="1">BE654+'1'!$B$13*('1'!$B$14-'2'!BE654)*'1'!$B$17+'1'!$B$15*SQRT('1'!$B$17)*_xlfn.NORM.S.INV(RAND())</f>
        <v>7.6704194057582609E-2</v>
      </c>
      <c r="BG654" s="5">
        <f ca="1">BF654+'1'!$B$13*('1'!$B$14-'2'!BF654)*'1'!$B$17+'1'!$B$15*SQRT('1'!$B$17)*_xlfn.NORM.S.INV(RAND())</f>
        <v>6.9991544671030373E-2</v>
      </c>
      <c r="BH654" s="5">
        <f ca="1">BG654+'1'!$B$13*('1'!$B$14-'2'!BG654)*'1'!$B$17+'1'!$B$15*SQRT('1'!$B$17)*_xlfn.NORM.S.INV(RAND())</f>
        <v>7.5865182190836586E-2</v>
      </c>
      <c r="BI654" s="5">
        <f ca="1">BH654+'1'!$B$13*('1'!$B$14-'2'!BH654)*'1'!$B$17+'1'!$B$15*SQRT('1'!$B$17)*_xlfn.NORM.S.INV(RAND())</f>
        <v>7.719496625562057E-2</v>
      </c>
      <c r="BJ654" s="5">
        <f ca="1">BI654+'1'!$B$13*('1'!$B$14-'2'!BI654)*'1'!$B$17+'1'!$B$15*SQRT('1'!$B$17)*_xlfn.NORM.S.INV(RAND())</f>
        <v>7.0738430013824211E-2</v>
      </c>
      <c r="BK654" s="5">
        <f ca="1">BJ654+'1'!$B$13*('1'!$B$14-'2'!BJ654)*'1'!$B$17+'1'!$B$15*SQRT('1'!$B$17)*_xlfn.NORM.S.INV(RAND())</f>
        <v>7.3615367625271239E-2</v>
      </c>
      <c r="BL654" s="5">
        <f ca="1">BK654+'1'!$B$13*('1'!$B$14-'2'!BK654)*'1'!$B$17+'1'!$B$15*SQRT('1'!$B$17)*_xlfn.NORM.S.INV(RAND())</f>
        <v>8.4013536808934516E-2</v>
      </c>
      <c r="BM654" s="5">
        <f ca="1">BL654+'1'!$B$13*('1'!$B$14-'2'!BL654)*'1'!$B$17+'1'!$B$15*SQRT('1'!$B$17)*_xlfn.NORM.S.INV(RAND())</f>
        <v>8.9865545863782134E-2</v>
      </c>
    </row>
    <row r="655" spans="1:65" x14ac:dyDescent="0.25">
      <c r="A655">
        <v>644</v>
      </c>
      <c r="B655">
        <f ca="1">EXP(-SUM(E655:P655)*'1'!$B$17)</f>
        <v>0.94168793875493373</v>
      </c>
      <c r="C655">
        <f ca="1">EXP(-SUM(E655:AN655)*'1'!$B$17)</f>
        <v>0.81122440736689239</v>
      </c>
      <c r="D655">
        <f ca="1">EXP(-SUM(E655:BL655)*'1'!$B$17)</f>
        <v>0.70233638251747188</v>
      </c>
      <c r="E655" s="4">
        <v>0.05</v>
      </c>
      <c r="F655" s="5">
        <f ca="1">E655+'1'!$B$13*('1'!$B$14-'2'!E655)*'1'!$B$17+'1'!$B$15*SQRT('1'!$B$17)*_xlfn.NORM.S.INV(RAND())</f>
        <v>5.6995971144089962E-2</v>
      </c>
      <c r="G655" s="5">
        <f ca="1">F655+'1'!$B$13*('1'!$B$14-'2'!F655)*'1'!$B$17+'1'!$B$15*SQRT('1'!$B$17)*_xlfn.NORM.S.INV(RAND())</f>
        <v>5.6465405553602598E-2</v>
      </c>
      <c r="H655" s="5">
        <f ca="1">G655+'1'!$B$13*('1'!$B$14-'2'!G655)*'1'!$B$17+'1'!$B$15*SQRT('1'!$B$17)*_xlfn.NORM.S.INV(RAND())</f>
        <v>5.3777608437375148E-2</v>
      </c>
      <c r="I655" s="5">
        <f ca="1">H655+'1'!$B$13*('1'!$B$14-'2'!H655)*'1'!$B$17+'1'!$B$15*SQRT('1'!$B$17)*_xlfn.NORM.S.INV(RAND())</f>
        <v>5.8677378847932643E-2</v>
      </c>
      <c r="J655" s="5">
        <f ca="1">I655+'1'!$B$13*('1'!$B$14-'2'!I655)*'1'!$B$17+'1'!$B$15*SQRT('1'!$B$17)*_xlfn.NORM.S.INV(RAND())</f>
        <v>5.900913046032822E-2</v>
      </c>
      <c r="K655" s="5">
        <f ca="1">J655+'1'!$B$13*('1'!$B$14-'2'!J655)*'1'!$B$17+'1'!$B$15*SQRT('1'!$B$17)*_xlfn.NORM.S.INV(RAND())</f>
        <v>6.2646384717518475E-2</v>
      </c>
      <c r="L655" s="5">
        <f ca="1">K655+'1'!$B$13*('1'!$B$14-'2'!K655)*'1'!$B$17+'1'!$B$15*SQRT('1'!$B$17)*_xlfn.NORM.S.INV(RAND())</f>
        <v>6.1543996102558791E-2</v>
      </c>
      <c r="M655" s="5">
        <f ca="1">L655+'1'!$B$13*('1'!$B$14-'2'!L655)*'1'!$B$17+'1'!$B$15*SQRT('1'!$B$17)*_xlfn.NORM.S.INV(RAND())</f>
        <v>7.0137956164427528E-2</v>
      </c>
      <c r="N655" s="5">
        <f ca="1">M655+'1'!$B$13*('1'!$B$14-'2'!M655)*'1'!$B$17+'1'!$B$15*SQRT('1'!$B$17)*_xlfn.NORM.S.INV(RAND())</f>
        <v>6.7286151368983943E-2</v>
      </c>
      <c r="O655" s="5">
        <f ca="1">N655+'1'!$B$13*('1'!$B$14-'2'!N655)*'1'!$B$17+'1'!$B$15*SQRT('1'!$B$17)*_xlfn.NORM.S.INV(RAND())</f>
        <v>6.5312559275614496E-2</v>
      </c>
      <c r="P655" s="5">
        <f ca="1">O655+'1'!$B$13*('1'!$B$14-'2'!O655)*'1'!$B$17+'1'!$B$15*SQRT('1'!$B$17)*_xlfn.NORM.S.INV(RAND())</f>
        <v>5.9123471886810976E-2</v>
      </c>
      <c r="Q655" s="5">
        <f ca="1">P655+'1'!$B$13*('1'!$B$14-'2'!P655)*'1'!$B$17+'1'!$B$15*SQRT('1'!$B$17)*_xlfn.NORM.S.INV(RAND())</f>
        <v>5.3504218014334512E-2</v>
      </c>
      <c r="R655" s="5">
        <f ca="1">Q655+'1'!$B$13*('1'!$B$14-'2'!Q655)*'1'!$B$17+'1'!$B$15*SQRT('1'!$B$17)*_xlfn.NORM.S.INV(RAND())</f>
        <v>5.5993278459007027E-2</v>
      </c>
      <c r="S655" s="5">
        <f ca="1">R655+'1'!$B$13*('1'!$B$14-'2'!R655)*'1'!$B$17+'1'!$B$15*SQRT('1'!$B$17)*_xlfn.NORM.S.INV(RAND())</f>
        <v>5.3685833171662034E-2</v>
      </c>
      <c r="T655" s="5">
        <f ca="1">S655+'1'!$B$13*('1'!$B$14-'2'!S655)*'1'!$B$17+'1'!$B$15*SQRT('1'!$B$17)*_xlfn.NORM.S.INV(RAND())</f>
        <v>5.6543401272949233E-2</v>
      </c>
      <c r="U655" s="5">
        <f ca="1">T655+'1'!$B$13*('1'!$B$14-'2'!T655)*'1'!$B$17+'1'!$B$15*SQRT('1'!$B$17)*_xlfn.NORM.S.INV(RAND())</f>
        <v>5.4652633546664074E-2</v>
      </c>
      <c r="V655" s="5">
        <f ca="1">U655+'1'!$B$13*('1'!$B$14-'2'!U655)*'1'!$B$17+'1'!$B$15*SQRT('1'!$B$17)*_xlfn.NORM.S.INV(RAND())</f>
        <v>5.6865212279283685E-2</v>
      </c>
      <c r="W655" s="5">
        <f ca="1">V655+'1'!$B$13*('1'!$B$14-'2'!V655)*'1'!$B$17+'1'!$B$15*SQRT('1'!$B$17)*_xlfn.NORM.S.INV(RAND())</f>
        <v>5.7789936465041054E-2</v>
      </c>
      <c r="X655" s="5">
        <f ca="1">W655+'1'!$B$13*('1'!$B$14-'2'!W655)*'1'!$B$17+'1'!$B$15*SQRT('1'!$B$17)*_xlfn.NORM.S.INV(RAND())</f>
        <v>6.9006853374692645E-2</v>
      </c>
      <c r="Y655" s="5">
        <f ca="1">X655+'1'!$B$13*('1'!$B$14-'2'!X655)*'1'!$B$17+'1'!$B$15*SQRT('1'!$B$17)*_xlfn.NORM.S.INV(RAND())</f>
        <v>6.4436111157562759E-2</v>
      </c>
      <c r="Z655" s="5">
        <f ca="1">Y655+'1'!$B$13*('1'!$B$14-'2'!Y655)*'1'!$B$17+'1'!$B$15*SQRT('1'!$B$17)*_xlfn.NORM.S.INV(RAND())</f>
        <v>7.2973586654690947E-2</v>
      </c>
      <c r="AA655" s="5">
        <f ca="1">Z655+'1'!$B$13*('1'!$B$14-'2'!Z655)*'1'!$B$17+'1'!$B$15*SQRT('1'!$B$17)*_xlfn.NORM.S.INV(RAND())</f>
        <v>7.3959778830052794E-2</v>
      </c>
      <c r="AB655" s="5">
        <f ca="1">AA655+'1'!$B$13*('1'!$B$14-'2'!AA655)*'1'!$B$17+'1'!$B$15*SQRT('1'!$B$17)*_xlfn.NORM.S.INV(RAND())</f>
        <v>6.7780194328445259E-2</v>
      </c>
      <c r="AC655" s="5">
        <f ca="1">AB655+'1'!$B$13*('1'!$B$14-'2'!AB655)*'1'!$B$17+'1'!$B$15*SQRT('1'!$B$17)*_xlfn.NORM.S.INV(RAND())</f>
        <v>8.0064239752888872E-2</v>
      </c>
      <c r="AD655" s="5">
        <f ca="1">AC655+'1'!$B$13*('1'!$B$14-'2'!AC655)*'1'!$B$17+'1'!$B$15*SQRT('1'!$B$17)*_xlfn.NORM.S.INV(RAND())</f>
        <v>8.6904687200332439E-2</v>
      </c>
      <c r="AE655" s="5">
        <f ca="1">AD655+'1'!$B$13*('1'!$B$14-'2'!AD655)*'1'!$B$17+'1'!$B$15*SQRT('1'!$B$17)*_xlfn.NORM.S.INV(RAND())</f>
        <v>9.0011385818433251E-2</v>
      </c>
      <c r="AF655" s="5">
        <f ca="1">AE655+'1'!$B$13*('1'!$B$14-'2'!AE655)*'1'!$B$17+'1'!$B$15*SQRT('1'!$B$17)*_xlfn.NORM.S.INV(RAND())</f>
        <v>8.3135096564554964E-2</v>
      </c>
      <c r="AG655" s="5">
        <f ca="1">AF655+'1'!$B$13*('1'!$B$14-'2'!AF655)*'1'!$B$17+'1'!$B$15*SQRT('1'!$B$17)*_xlfn.NORM.S.INV(RAND())</f>
        <v>8.8582469215002416E-2</v>
      </c>
      <c r="AH655" s="5">
        <f ca="1">AG655+'1'!$B$13*('1'!$B$14-'2'!AG655)*'1'!$B$17+'1'!$B$15*SQRT('1'!$B$17)*_xlfn.NORM.S.INV(RAND())</f>
        <v>8.4466623343177116E-2</v>
      </c>
      <c r="AI655" s="5">
        <f ca="1">AH655+'1'!$B$13*('1'!$B$14-'2'!AH655)*'1'!$B$17+'1'!$B$15*SQRT('1'!$B$17)*_xlfn.NORM.S.INV(RAND())</f>
        <v>9.2353433117164194E-2</v>
      </c>
      <c r="AJ655" s="5">
        <f ca="1">AI655+'1'!$B$13*('1'!$B$14-'2'!AI655)*'1'!$B$17+'1'!$B$15*SQRT('1'!$B$17)*_xlfn.NORM.S.INV(RAND())</f>
        <v>9.3731202863706786E-2</v>
      </c>
      <c r="AK655" s="5">
        <f ca="1">AJ655+'1'!$B$13*('1'!$B$14-'2'!AJ655)*'1'!$B$17+'1'!$B$15*SQRT('1'!$B$17)*_xlfn.NORM.S.INV(RAND())</f>
        <v>9.2479671530939347E-2</v>
      </c>
      <c r="AL655" s="5">
        <f ca="1">AK655+'1'!$B$13*('1'!$B$14-'2'!AK655)*'1'!$B$17+'1'!$B$15*SQRT('1'!$B$17)*_xlfn.NORM.S.INV(RAND())</f>
        <v>8.8284263409875441E-2</v>
      </c>
      <c r="AM655" s="5">
        <f ca="1">AL655+'1'!$B$13*('1'!$B$14-'2'!AL655)*'1'!$B$17+'1'!$B$15*SQRT('1'!$B$17)*_xlfn.NORM.S.INV(RAND())</f>
        <v>8.5113340943830079E-2</v>
      </c>
      <c r="AN655" s="5">
        <f ca="1">AM655+'1'!$B$13*('1'!$B$14-'2'!AM655)*'1'!$B$17+'1'!$B$15*SQRT('1'!$B$17)*_xlfn.NORM.S.INV(RAND())</f>
        <v>8.7233238177434572E-2</v>
      </c>
      <c r="AO655" s="5">
        <f ca="1">AN655+'1'!$B$13*('1'!$B$14-'2'!AN655)*'1'!$B$17+'1'!$B$15*SQRT('1'!$B$17)*_xlfn.NORM.S.INV(RAND())</f>
        <v>8.9927108000587369E-2</v>
      </c>
      <c r="AP655" s="5">
        <f ca="1">AO655+'1'!$B$13*('1'!$B$14-'2'!AO655)*'1'!$B$17+'1'!$B$15*SQRT('1'!$B$17)*_xlfn.NORM.S.INV(RAND())</f>
        <v>8.6193940928617693E-2</v>
      </c>
      <c r="AQ655" s="5">
        <f ca="1">AP655+'1'!$B$13*('1'!$B$14-'2'!AP655)*'1'!$B$17+'1'!$B$15*SQRT('1'!$B$17)*_xlfn.NORM.S.INV(RAND())</f>
        <v>7.8543671843314886E-2</v>
      </c>
      <c r="AR655" s="5">
        <f ca="1">AQ655+'1'!$B$13*('1'!$B$14-'2'!AQ655)*'1'!$B$17+'1'!$B$15*SQRT('1'!$B$17)*_xlfn.NORM.S.INV(RAND())</f>
        <v>8.3155811801467736E-2</v>
      </c>
      <c r="AS655" s="5">
        <f ca="1">AR655+'1'!$B$13*('1'!$B$14-'2'!AR655)*'1'!$B$17+'1'!$B$15*SQRT('1'!$B$17)*_xlfn.NORM.S.INV(RAND())</f>
        <v>7.6325017188603711E-2</v>
      </c>
      <c r="AT655" s="5">
        <f ca="1">AS655+'1'!$B$13*('1'!$B$14-'2'!AS655)*'1'!$B$17+'1'!$B$15*SQRT('1'!$B$17)*_xlfn.NORM.S.INV(RAND())</f>
        <v>7.6803660992767364E-2</v>
      </c>
      <c r="AU655" s="5">
        <f ca="1">AT655+'1'!$B$13*('1'!$B$14-'2'!AT655)*'1'!$B$17+'1'!$B$15*SQRT('1'!$B$17)*_xlfn.NORM.S.INV(RAND())</f>
        <v>8.0978307761116433E-2</v>
      </c>
      <c r="AV655" s="5">
        <f ca="1">AU655+'1'!$B$13*('1'!$B$14-'2'!AU655)*'1'!$B$17+'1'!$B$15*SQRT('1'!$B$17)*_xlfn.NORM.S.INV(RAND())</f>
        <v>9.0510176818361654E-2</v>
      </c>
      <c r="AW655" s="5">
        <f ca="1">AV655+'1'!$B$13*('1'!$B$14-'2'!AV655)*'1'!$B$17+'1'!$B$15*SQRT('1'!$B$17)*_xlfn.NORM.S.INV(RAND())</f>
        <v>8.2812549804003557E-2</v>
      </c>
      <c r="AX655" s="5">
        <f ca="1">AW655+'1'!$B$13*('1'!$B$14-'2'!AW655)*'1'!$B$17+'1'!$B$15*SQRT('1'!$B$17)*_xlfn.NORM.S.INV(RAND())</f>
        <v>8.5472695634872337E-2</v>
      </c>
      <c r="AY655" s="5">
        <f ca="1">AX655+'1'!$B$13*('1'!$B$14-'2'!AX655)*'1'!$B$17+'1'!$B$15*SQRT('1'!$B$17)*_xlfn.NORM.S.INV(RAND())</f>
        <v>8.2708452987173608E-2</v>
      </c>
      <c r="AZ655" s="5">
        <f ca="1">AY655+'1'!$B$13*('1'!$B$14-'2'!AY655)*'1'!$B$17+'1'!$B$15*SQRT('1'!$B$17)*_xlfn.NORM.S.INV(RAND())</f>
        <v>6.5183220825988403E-2</v>
      </c>
      <c r="BA655" s="5">
        <f ca="1">AZ655+'1'!$B$13*('1'!$B$14-'2'!AZ655)*'1'!$B$17+'1'!$B$15*SQRT('1'!$B$17)*_xlfn.NORM.S.INV(RAND())</f>
        <v>6.9763264238176775E-2</v>
      </c>
      <c r="BB655" s="5">
        <f ca="1">BA655+'1'!$B$13*('1'!$B$14-'2'!BA655)*'1'!$B$17+'1'!$B$15*SQRT('1'!$B$17)*_xlfn.NORM.S.INV(RAND())</f>
        <v>6.2458245513212364E-2</v>
      </c>
      <c r="BC655" s="5">
        <f ca="1">BB655+'1'!$B$13*('1'!$B$14-'2'!BB655)*'1'!$B$17+'1'!$B$15*SQRT('1'!$B$17)*_xlfn.NORM.S.INV(RAND())</f>
        <v>6.0346470062469078E-2</v>
      </c>
      <c r="BD655" s="5">
        <f ca="1">BC655+'1'!$B$13*('1'!$B$14-'2'!BC655)*'1'!$B$17+'1'!$B$15*SQRT('1'!$B$17)*_xlfn.NORM.S.INV(RAND())</f>
        <v>5.4997505155294675E-2</v>
      </c>
      <c r="BE655" s="5">
        <f ca="1">BD655+'1'!$B$13*('1'!$B$14-'2'!BD655)*'1'!$B$17+'1'!$B$15*SQRT('1'!$B$17)*_xlfn.NORM.S.INV(RAND())</f>
        <v>5.8776521877841117E-2</v>
      </c>
      <c r="BF655" s="5">
        <f ca="1">BE655+'1'!$B$13*('1'!$B$14-'2'!BE655)*'1'!$B$17+'1'!$B$15*SQRT('1'!$B$17)*_xlfn.NORM.S.INV(RAND())</f>
        <v>5.9068927476892331E-2</v>
      </c>
      <c r="BG655" s="5">
        <f ca="1">BF655+'1'!$B$13*('1'!$B$14-'2'!BF655)*'1'!$B$17+'1'!$B$15*SQRT('1'!$B$17)*_xlfn.NORM.S.INV(RAND())</f>
        <v>6.2744718792170043E-2</v>
      </c>
      <c r="BH655" s="5">
        <f ca="1">BG655+'1'!$B$13*('1'!$B$14-'2'!BG655)*'1'!$B$17+'1'!$B$15*SQRT('1'!$B$17)*_xlfn.NORM.S.INV(RAND())</f>
        <v>6.3016769652723306E-2</v>
      </c>
      <c r="BI655" s="5">
        <f ca="1">BH655+'1'!$B$13*('1'!$B$14-'2'!BH655)*'1'!$B$17+'1'!$B$15*SQRT('1'!$B$17)*_xlfn.NORM.S.INV(RAND())</f>
        <v>5.8909299367490418E-2</v>
      </c>
      <c r="BJ655" s="5">
        <f ca="1">BI655+'1'!$B$13*('1'!$B$14-'2'!BI655)*'1'!$B$17+'1'!$B$15*SQRT('1'!$B$17)*_xlfn.NORM.S.INV(RAND())</f>
        <v>6.1627051549382292E-2</v>
      </c>
      <c r="BK655" s="5">
        <f ca="1">BJ655+'1'!$B$13*('1'!$B$14-'2'!BJ655)*'1'!$B$17+'1'!$B$15*SQRT('1'!$B$17)*_xlfn.NORM.S.INV(RAND())</f>
        <v>6.9308980508871645E-2</v>
      </c>
      <c r="BL655" s="5">
        <f ca="1">BK655+'1'!$B$13*('1'!$B$14-'2'!BK655)*'1'!$B$17+'1'!$B$15*SQRT('1'!$B$17)*_xlfn.NORM.S.INV(RAND())</f>
        <v>6.9954675965552868E-2</v>
      </c>
      <c r="BM655" s="5">
        <f ca="1">BL655+'1'!$B$13*('1'!$B$14-'2'!BL655)*'1'!$B$17+'1'!$B$15*SQRT('1'!$B$17)*_xlfn.NORM.S.INV(RAND())</f>
        <v>6.5698189620366304E-2</v>
      </c>
    </row>
    <row r="656" spans="1:65" x14ac:dyDescent="0.25">
      <c r="A656">
        <v>645</v>
      </c>
      <c r="B656">
        <f ca="1">EXP(-SUM(E656:P656)*'1'!$B$17)</f>
        <v>0.94697923477458112</v>
      </c>
      <c r="C656">
        <f ca="1">EXP(-SUM(E656:AN656)*'1'!$B$17)</f>
        <v>0.78821032324401286</v>
      </c>
      <c r="D656">
        <f ca="1">EXP(-SUM(E656:BL656)*'1'!$B$17)</f>
        <v>0.65507274184500375</v>
      </c>
      <c r="E656" s="4">
        <v>0.05</v>
      </c>
      <c r="F656" s="5">
        <f ca="1">E656+'1'!$B$13*('1'!$B$14-'2'!E656)*'1'!$B$17+'1'!$B$15*SQRT('1'!$B$17)*_xlfn.NORM.S.INV(RAND())</f>
        <v>5.654075351858158E-2</v>
      </c>
      <c r="G656" s="5">
        <f ca="1">F656+'1'!$B$13*('1'!$B$14-'2'!F656)*'1'!$B$17+'1'!$B$15*SQRT('1'!$B$17)*_xlfn.NORM.S.INV(RAND())</f>
        <v>5.34392992391792E-2</v>
      </c>
      <c r="H656" s="5">
        <f ca="1">G656+'1'!$B$13*('1'!$B$14-'2'!G656)*'1'!$B$17+'1'!$B$15*SQRT('1'!$B$17)*_xlfn.NORM.S.INV(RAND())</f>
        <v>5.2616889035478433E-2</v>
      </c>
      <c r="I656" s="5">
        <f ca="1">H656+'1'!$B$13*('1'!$B$14-'2'!H656)*'1'!$B$17+'1'!$B$15*SQRT('1'!$B$17)*_xlfn.NORM.S.INV(RAND())</f>
        <v>4.942952720962205E-2</v>
      </c>
      <c r="J656" s="5">
        <f ca="1">I656+'1'!$B$13*('1'!$B$14-'2'!I656)*'1'!$B$17+'1'!$B$15*SQRT('1'!$B$17)*_xlfn.NORM.S.INV(RAND())</f>
        <v>4.9778408819272611E-2</v>
      </c>
      <c r="K656" s="5">
        <f ca="1">J656+'1'!$B$13*('1'!$B$14-'2'!J656)*'1'!$B$17+'1'!$B$15*SQRT('1'!$B$17)*_xlfn.NORM.S.INV(RAND())</f>
        <v>4.9614513171260581E-2</v>
      </c>
      <c r="L656" s="5">
        <f ca="1">K656+'1'!$B$13*('1'!$B$14-'2'!K656)*'1'!$B$17+'1'!$B$15*SQRT('1'!$B$17)*_xlfn.NORM.S.INV(RAND())</f>
        <v>5.1454937381834057E-2</v>
      </c>
      <c r="M656" s="5">
        <f ca="1">L656+'1'!$B$13*('1'!$B$14-'2'!L656)*'1'!$B$17+'1'!$B$15*SQRT('1'!$B$17)*_xlfn.NORM.S.INV(RAND())</f>
        <v>4.9770742356080859E-2</v>
      </c>
      <c r="N656" s="5">
        <f ca="1">M656+'1'!$B$13*('1'!$B$14-'2'!M656)*'1'!$B$17+'1'!$B$15*SQRT('1'!$B$17)*_xlfn.NORM.S.INV(RAND())</f>
        <v>5.5504627936347556E-2</v>
      </c>
      <c r="O656" s="5">
        <f ca="1">N656+'1'!$B$13*('1'!$B$14-'2'!N656)*'1'!$B$17+'1'!$B$15*SQRT('1'!$B$17)*_xlfn.NORM.S.INV(RAND())</f>
        <v>7.2134559457644409E-2</v>
      </c>
      <c r="P656" s="5">
        <f ca="1">O656+'1'!$B$13*('1'!$B$14-'2'!O656)*'1'!$B$17+'1'!$B$15*SQRT('1'!$B$17)*_xlfn.NORM.S.INV(RAND())</f>
        <v>6.3453102828700481E-2</v>
      </c>
      <c r="Q656" s="5">
        <f ca="1">P656+'1'!$B$13*('1'!$B$14-'2'!P656)*'1'!$B$17+'1'!$B$15*SQRT('1'!$B$17)*_xlfn.NORM.S.INV(RAND())</f>
        <v>7.5421722797514371E-2</v>
      </c>
      <c r="R656" s="5">
        <f ca="1">Q656+'1'!$B$13*('1'!$B$14-'2'!Q656)*'1'!$B$17+'1'!$B$15*SQRT('1'!$B$17)*_xlfn.NORM.S.INV(RAND())</f>
        <v>8.9426684424515748E-2</v>
      </c>
      <c r="S656" s="5">
        <f ca="1">R656+'1'!$B$13*('1'!$B$14-'2'!R656)*'1'!$B$17+'1'!$B$15*SQRT('1'!$B$17)*_xlfn.NORM.S.INV(RAND())</f>
        <v>8.0567786166997168E-2</v>
      </c>
      <c r="T656" s="5">
        <f ca="1">S656+'1'!$B$13*('1'!$B$14-'2'!S656)*'1'!$B$17+'1'!$B$15*SQRT('1'!$B$17)*_xlfn.NORM.S.INV(RAND())</f>
        <v>8.2550284424649747E-2</v>
      </c>
      <c r="U656" s="5">
        <f ca="1">T656+'1'!$B$13*('1'!$B$14-'2'!T656)*'1'!$B$17+'1'!$B$15*SQRT('1'!$B$17)*_xlfn.NORM.S.INV(RAND())</f>
        <v>7.71088783851481E-2</v>
      </c>
      <c r="V656" s="5">
        <f ca="1">U656+'1'!$B$13*('1'!$B$14-'2'!U656)*'1'!$B$17+'1'!$B$15*SQRT('1'!$B$17)*_xlfn.NORM.S.INV(RAND())</f>
        <v>8.0368002697971522E-2</v>
      </c>
      <c r="W656" s="5">
        <f ca="1">V656+'1'!$B$13*('1'!$B$14-'2'!V656)*'1'!$B$17+'1'!$B$15*SQRT('1'!$B$17)*_xlfn.NORM.S.INV(RAND())</f>
        <v>8.4488937632220276E-2</v>
      </c>
      <c r="X656" s="5">
        <f ca="1">W656+'1'!$B$13*('1'!$B$14-'2'!W656)*'1'!$B$17+'1'!$B$15*SQRT('1'!$B$17)*_xlfn.NORM.S.INV(RAND())</f>
        <v>8.8000289945256563E-2</v>
      </c>
      <c r="Y656" s="5">
        <f ca="1">X656+'1'!$B$13*('1'!$B$14-'2'!X656)*'1'!$B$17+'1'!$B$15*SQRT('1'!$B$17)*_xlfn.NORM.S.INV(RAND())</f>
        <v>8.7565250995805366E-2</v>
      </c>
      <c r="Z656" s="5">
        <f ca="1">Y656+'1'!$B$13*('1'!$B$14-'2'!Y656)*'1'!$B$17+'1'!$B$15*SQRT('1'!$B$17)*_xlfn.NORM.S.INV(RAND())</f>
        <v>8.4782057440168146E-2</v>
      </c>
      <c r="AA656" s="5">
        <f ca="1">Z656+'1'!$B$13*('1'!$B$14-'2'!Z656)*'1'!$B$17+'1'!$B$15*SQRT('1'!$B$17)*_xlfn.NORM.S.INV(RAND())</f>
        <v>0.10032009997577306</v>
      </c>
      <c r="AB656" s="5">
        <f ca="1">AA656+'1'!$B$13*('1'!$B$14-'2'!AA656)*'1'!$B$17+'1'!$B$15*SQRT('1'!$B$17)*_xlfn.NORM.S.INV(RAND())</f>
        <v>9.3751818205429188E-2</v>
      </c>
      <c r="AC656" s="5">
        <f ca="1">AB656+'1'!$B$13*('1'!$B$14-'2'!AB656)*'1'!$B$17+'1'!$B$15*SQRT('1'!$B$17)*_xlfn.NORM.S.INV(RAND())</f>
        <v>8.899049521666523E-2</v>
      </c>
      <c r="AD656" s="5">
        <f ca="1">AC656+'1'!$B$13*('1'!$B$14-'2'!AC656)*'1'!$B$17+'1'!$B$15*SQRT('1'!$B$17)*_xlfn.NORM.S.INV(RAND())</f>
        <v>8.8983718762840863E-2</v>
      </c>
      <c r="AE656" s="5">
        <f ca="1">AD656+'1'!$B$13*('1'!$B$14-'2'!AD656)*'1'!$B$17+'1'!$B$15*SQRT('1'!$B$17)*_xlfn.NORM.S.INV(RAND())</f>
        <v>8.5781354345662544E-2</v>
      </c>
      <c r="AF656" s="5">
        <f ca="1">AE656+'1'!$B$13*('1'!$B$14-'2'!AE656)*'1'!$B$17+'1'!$B$15*SQRT('1'!$B$17)*_xlfn.NORM.S.INV(RAND())</f>
        <v>9.3343815505027461E-2</v>
      </c>
      <c r="AG656" s="5">
        <f ca="1">AF656+'1'!$B$13*('1'!$B$14-'2'!AF656)*'1'!$B$17+'1'!$B$15*SQRT('1'!$B$17)*_xlfn.NORM.S.INV(RAND())</f>
        <v>9.6223996703376335E-2</v>
      </c>
      <c r="AH656" s="5">
        <f ca="1">AG656+'1'!$B$13*('1'!$B$14-'2'!AG656)*'1'!$B$17+'1'!$B$15*SQRT('1'!$B$17)*_xlfn.NORM.S.INV(RAND())</f>
        <v>0.10157434376661957</v>
      </c>
      <c r="AI656" s="5">
        <f ca="1">AH656+'1'!$B$13*('1'!$B$14-'2'!AH656)*'1'!$B$17+'1'!$B$15*SQRT('1'!$B$17)*_xlfn.NORM.S.INV(RAND())</f>
        <v>0.10599391572175473</v>
      </c>
      <c r="AJ656" s="5">
        <f ca="1">AI656+'1'!$B$13*('1'!$B$14-'2'!AI656)*'1'!$B$17+'1'!$B$15*SQRT('1'!$B$17)*_xlfn.NORM.S.INV(RAND())</f>
        <v>0.10629710348064303</v>
      </c>
      <c r="AK656" s="5">
        <f ca="1">AJ656+'1'!$B$13*('1'!$B$14-'2'!AJ656)*'1'!$B$17+'1'!$B$15*SQRT('1'!$B$17)*_xlfn.NORM.S.INV(RAND())</f>
        <v>0.11003854063153716</v>
      </c>
      <c r="AL656" s="5">
        <f ca="1">AK656+'1'!$B$13*('1'!$B$14-'2'!AK656)*'1'!$B$17+'1'!$B$15*SQRT('1'!$B$17)*_xlfn.NORM.S.INV(RAND())</f>
        <v>0.10941817346853507</v>
      </c>
      <c r="AM656" s="5">
        <f ca="1">AL656+'1'!$B$13*('1'!$B$14-'2'!AL656)*'1'!$B$17+'1'!$B$15*SQRT('1'!$B$17)*_xlfn.NORM.S.INV(RAND())</f>
        <v>9.5471484519870572E-2</v>
      </c>
      <c r="AN656" s="5">
        <f ca="1">AM656+'1'!$B$13*('1'!$B$14-'2'!AM656)*'1'!$B$17+'1'!$B$15*SQRT('1'!$B$17)*_xlfn.NORM.S.INV(RAND())</f>
        <v>9.5677688644490513E-2</v>
      </c>
      <c r="AO656" s="5">
        <f ca="1">AN656+'1'!$B$13*('1'!$B$14-'2'!AN656)*'1'!$B$17+'1'!$B$15*SQRT('1'!$B$17)*_xlfn.NORM.S.INV(RAND())</f>
        <v>8.3837951177620329E-2</v>
      </c>
      <c r="AP656" s="5">
        <f ca="1">AO656+'1'!$B$13*('1'!$B$14-'2'!AO656)*'1'!$B$17+'1'!$B$15*SQRT('1'!$B$17)*_xlfn.NORM.S.INV(RAND())</f>
        <v>7.880260611869247E-2</v>
      </c>
      <c r="AQ656" s="5">
        <f ca="1">AP656+'1'!$B$13*('1'!$B$14-'2'!AP656)*'1'!$B$17+'1'!$B$15*SQRT('1'!$B$17)*_xlfn.NORM.S.INV(RAND())</f>
        <v>7.7248212521115744E-2</v>
      </c>
      <c r="AR656" s="5">
        <f ca="1">AQ656+'1'!$B$13*('1'!$B$14-'2'!AQ656)*'1'!$B$17+'1'!$B$15*SQRT('1'!$B$17)*_xlfn.NORM.S.INV(RAND())</f>
        <v>8.1373113050549076E-2</v>
      </c>
      <c r="AS656" s="5">
        <f ca="1">AR656+'1'!$B$13*('1'!$B$14-'2'!AR656)*'1'!$B$17+'1'!$B$15*SQRT('1'!$B$17)*_xlfn.NORM.S.INV(RAND())</f>
        <v>7.6859095972912073E-2</v>
      </c>
      <c r="AT656" s="5">
        <f ca="1">AS656+'1'!$B$13*('1'!$B$14-'2'!AS656)*'1'!$B$17+'1'!$B$15*SQRT('1'!$B$17)*_xlfn.NORM.S.INV(RAND())</f>
        <v>7.914386779130167E-2</v>
      </c>
      <c r="AU656" s="5">
        <f ca="1">AT656+'1'!$B$13*('1'!$B$14-'2'!AT656)*'1'!$B$17+'1'!$B$15*SQRT('1'!$B$17)*_xlfn.NORM.S.INV(RAND())</f>
        <v>8.7769131809469741E-2</v>
      </c>
      <c r="AV656" s="5">
        <f ca="1">AU656+'1'!$B$13*('1'!$B$14-'2'!AU656)*'1'!$B$17+'1'!$B$15*SQRT('1'!$B$17)*_xlfn.NORM.S.INV(RAND())</f>
        <v>8.9356965488943396E-2</v>
      </c>
      <c r="AW656" s="5">
        <f ca="1">AV656+'1'!$B$13*('1'!$B$14-'2'!AV656)*'1'!$B$17+'1'!$B$15*SQRT('1'!$B$17)*_xlfn.NORM.S.INV(RAND())</f>
        <v>9.6158876555601069E-2</v>
      </c>
      <c r="AX656" s="5">
        <f ca="1">AW656+'1'!$B$13*('1'!$B$14-'2'!AW656)*'1'!$B$17+'1'!$B$15*SQRT('1'!$B$17)*_xlfn.NORM.S.INV(RAND())</f>
        <v>0.10126142268747816</v>
      </c>
      <c r="AY656" s="5">
        <f ca="1">AX656+'1'!$B$13*('1'!$B$14-'2'!AX656)*'1'!$B$17+'1'!$B$15*SQRT('1'!$B$17)*_xlfn.NORM.S.INV(RAND())</f>
        <v>0.10288942029292564</v>
      </c>
      <c r="AZ656" s="5">
        <f ca="1">AY656+'1'!$B$13*('1'!$B$14-'2'!AY656)*'1'!$B$17+'1'!$B$15*SQRT('1'!$B$17)*_xlfn.NORM.S.INV(RAND())</f>
        <v>9.9382580405132412E-2</v>
      </c>
      <c r="BA656" s="5">
        <f ca="1">AZ656+'1'!$B$13*('1'!$B$14-'2'!AZ656)*'1'!$B$17+'1'!$B$15*SQRT('1'!$B$17)*_xlfn.NORM.S.INV(RAND())</f>
        <v>9.0916320287079633E-2</v>
      </c>
      <c r="BB656" s="5">
        <f ca="1">BA656+'1'!$B$13*('1'!$B$14-'2'!BA656)*'1'!$B$17+'1'!$B$15*SQRT('1'!$B$17)*_xlfn.NORM.S.INV(RAND())</f>
        <v>9.666209677599355E-2</v>
      </c>
      <c r="BC656" s="5">
        <f ca="1">BB656+'1'!$B$13*('1'!$B$14-'2'!BB656)*'1'!$B$17+'1'!$B$15*SQRT('1'!$B$17)*_xlfn.NORM.S.INV(RAND())</f>
        <v>9.690627841839021E-2</v>
      </c>
      <c r="BD656" s="5">
        <f ca="1">BC656+'1'!$B$13*('1'!$B$14-'2'!BC656)*'1'!$B$17+'1'!$B$15*SQRT('1'!$B$17)*_xlfn.NORM.S.INV(RAND())</f>
        <v>9.1700485743086341E-2</v>
      </c>
      <c r="BE656" s="5">
        <f ca="1">BD656+'1'!$B$13*('1'!$B$14-'2'!BD656)*'1'!$B$17+'1'!$B$15*SQRT('1'!$B$17)*_xlfn.NORM.S.INV(RAND())</f>
        <v>9.6116397458208741E-2</v>
      </c>
      <c r="BF656" s="5">
        <f ca="1">BE656+'1'!$B$13*('1'!$B$14-'2'!BE656)*'1'!$B$17+'1'!$B$15*SQRT('1'!$B$17)*_xlfn.NORM.S.INV(RAND())</f>
        <v>9.8437830408468804E-2</v>
      </c>
      <c r="BG656" s="5">
        <f ca="1">BF656+'1'!$B$13*('1'!$B$14-'2'!BF656)*'1'!$B$17+'1'!$B$15*SQRT('1'!$B$17)*_xlfn.NORM.S.INV(RAND())</f>
        <v>9.3609733639879664E-2</v>
      </c>
      <c r="BH656" s="5">
        <f ca="1">BG656+'1'!$B$13*('1'!$B$14-'2'!BG656)*'1'!$B$17+'1'!$B$15*SQRT('1'!$B$17)*_xlfn.NORM.S.INV(RAND())</f>
        <v>9.8267427080381567E-2</v>
      </c>
      <c r="BI656" s="5">
        <f ca="1">BH656+'1'!$B$13*('1'!$B$14-'2'!BH656)*'1'!$B$17+'1'!$B$15*SQRT('1'!$B$17)*_xlfn.NORM.S.INV(RAND())</f>
        <v>0.10152235321952054</v>
      </c>
      <c r="BJ656" s="5">
        <f ca="1">BI656+'1'!$B$13*('1'!$B$14-'2'!BI656)*'1'!$B$17+'1'!$B$15*SQRT('1'!$B$17)*_xlfn.NORM.S.INV(RAND())</f>
        <v>0.10087049598865655</v>
      </c>
      <c r="BK656" s="5">
        <f ca="1">BJ656+'1'!$B$13*('1'!$B$14-'2'!BJ656)*'1'!$B$17+'1'!$B$15*SQRT('1'!$B$17)*_xlfn.NORM.S.INV(RAND())</f>
        <v>0.10378309321315549</v>
      </c>
      <c r="BL656" s="5">
        <f ca="1">BK656+'1'!$B$13*('1'!$B$14-'2'!BK656)*'1'!$B$17+'1'!$B$15*SQRT('1'!$B$17)*_xlfn.NORM.S.INV(RAND())</f>
        <v>9.7348358218084075E-2</v>
      </c>
      <c r="BM656" s="5">
        <f ca="1">BL656+'1'!$B$13*('1'!$B$14-'2'!BL656)*'1'!$B$17+'1'!$B$15*SQRT('1'!$B$17)*_xlfn.NORM.S.INV(RAND())</f>
        <v>9.5810478822923442E-2</v>
      </c>
    </row>
    <row r="657" spans="1:65" x14ac:dyDescent="0.25">
      <c r="A657">
        <v>646</v>
      </c>
      <c r="B657">
        <f ca="1">EXP(-SUM(E657:P657)*'1'!$B$17)</f>
        <v>0.94473471659082386</v>
      </c>
      <c r="C657">
        <f ca="1">EXP(-SUM(E657:AN657)*'1'!$B$17)</f>
        <v>0.81832825066548243</v>
      </c>
      <c r="D657">
        <f ca="1">EXP(-SUM(E657:BL657)*'1'!$B$17)</f>
        <v>0.75465777463651262</v>
      </c>
      <c r="E657" s="4">
        <v>0.05</v>
      </c>
      <c r="F657" s="5">
        <f ca="1">E657+'1'!$B$13*('1'!$B$14-'2'!E657)*'1'!$B$17+'1'!$B$15*SQRT('1'!$B$17)*_xlfn.NORM.S.INV(RAND())</f>
        <v>4.5263172540969752E-2</v>
      </c>
      <c r="G657" s="5">
        <f ca="1">F657+'1'!$B$13*('1'!$B$14-'2'!F657)*'1'!$B$17+'1'!$B$15*SQRT('1'!$B$17)*_xlfn.NORM.S.INV(RAND())</f>
        <v>4.2198457530077033E-2</v>
      </c>
      <c r="H657" s="5">
        <f ca="1">G657+'1'!$B$13*('1'!$B$14-'2'!G657)*'1'!$B$17+'1'!$B$15*SQRT('1'!$B$17)*_xlfn.NORM.S.INV(RAND())</f>
        <v>3.9532931801270065E-2</v>
      </c>
      <c r="I657" s="5">
        <f ca="1">H657+'1'!$B$13*('1'!$B$14-'2'!H657)*'1'!$B$17+'1'!$B$15*SQRT('1'!$B$17)*_xlfn.NORM.S.INV(RAND())</f>
        <v>4.2014955229476535E-2</v>
      </c>
      <c r="J657" s="5">
        <f ca="1">I657+'1'!$B$13*('1'!$B$14-'2'!I657)*'1'!$B$17+'1'!$B$15*SQRT('1'!$B$17)*_xlfn.NORM.S.INV(RAND())</f>
        <v>5.3742174869748416E-2</v>
      </c>
      <c r="K657" s="5">
        <f ca="1">J657+'1'!$B$13*('1'!$B$14-'2'!J657)*'1'!$B$17+'1'!$B$15*SQRT('1'!$B$17)*_xlfn.NORM.S.INV(RAND())</f>
        <v>5.7154419033156406E-2</v>
      </c>
      <c r="L657" s="5">
        <f ca="1">K657+'1'!$B$13*('1'!$B$14-'2'!K657)*'1'!$B$17+'1'!$B$15*SQRT('1'!$B$17)*_xlfn.NORM.S.INV(RAND())</f>
        <v>5.6685731319330697E-2</v>
      </c>
      <c r="M657" s="5">
        <f ca="1">L657+'1'!$B$13*('1'!$B$14-'2'!L657)*'1'!$B$17+'1'!$B$15*SQRT('1'!$B$17)*_xlfn.NORM.S.INV(RAND())</f>
        <v>6.4095139211359675E-2</v>
      </c>
      <c r="N657" s="5">
        <f ca="1">M657+'1'!$B$13*('1'!$B$14-'2'!M657)*'1'!$B$17+'1'!$B$15*SQRT('1'!$B$17)*_xlfn.NORM.S.INV(RAND())</f>
        <v>7.8493783900120712E-2</v>
      </c>
      <c r="O657" s="5">
        <f ca="1">N657+'1'!$B$13*('1'!$B$14-'2'!N657)*'1'!$B$17+'1'!$B$15*SQRT('1'!$B$17)*_xlfn.NORM.S.INV(RAND())</f>
        <v>7.8046461555026439E-2</v>
      </c>
      <c r="P657" s="5">
        <f ca="1">O657+'1'!$B$13*('1'!$B$14-'2'!O657)*'1'!$B$17+'1'!$B$15*SQRT('1'!$B$17)*_xlfn.NORM.S.INV(RAND())</f>
        <v>7.4986142003502135E-2</v>
      </c>
      <c r="Q657" s="5">
        <f ca="1">P657+'1'!$B$13*('1'!$B$14-'2'!P657)*'1'!$B$17+'1'!$B$15*SQRT('1'!$B$17)*_xlfn.NORM.S.INV(RAND())</f>
        <v>7.6960041248265804E-2</v>
      </c>
      <c r="R657" s="5">
        <f ca="1">Q657+'1'!$B$13*('1'!$B$14-'2'!Q657)*'1'!$B$17+'1'!$B$15*SQRT('1'!$B$17)*_xlfn.NORM.S.INV(RAND())</f>
        <v>7.6589081090046668E-2</v>
      </c>
      <c r="S657" s="5">
        <f ca="1">R657+'1'!$B$13*('1'!$B$14-'2'!R657)*'1'!$B$17+'1'!$B$15*SQRT('1'!$B$17)*_xlfn.NORM.S.INV(RAND())</f>
        <v>7.7805413607841822E-2</v>
      </c>
      <c r="T657" s="5">
        <f ca="1">S657+'1'!$B$13*('1'!$B$14-'2'!S657)*'1'!$B$17+'1'!$B$15*SQRT('1'!$B$17)*_xlfn.NORM.S.INV(RAND())</f>
        <v>8.1676361841109726E-2</v>
      </c>
      <c r="U657" s="5">
        <f ca="1">T657+'1'!$B$13*('1'!$B$14-'2'!T657)*'1'!$B$17+'1'!$B$15*SQRT('1'!$B$17)*_xlfn.NORM.S.INV(RAND())</f>
        <v>7.9207392939080537E-2</v>
      </c>
      <c r="V657" s="5">
        <f ca="1">U657+'1'!$B$13*('1'!$B$14-'2'!U657)*'1'!$B$17+'1'!$B$15*SQRT('1'!$B$17)*_xlfn.NORM.S.INV(RAND())</f>
        <v>7.962919719950122E-2</v>
      </c>
      <c r="W657" s="5">
        <f ca="1">V657+'1'!$B$13*('1'!$B$14-'2'!V657)*'1'!$B$17+'1'!$B$15*SQRT('1'!$B$17)*_xlfn.NORM.S.INV(RAND())</f>
        <v>8.275218702818922E-2</v>
      </c>
      <c r="X657" s="5">
        <f ca="1">W657+'1'!$B$13*('1'!$B$14-'2'!W657)*'1'!$B$17+'1'!$B$15*SQRT('1'!$B$17)*_xlfn.NORM.S.INV(RAND())</f>
        <v>9.2315168846431761E-2</v>
      </c>
      <c r="Y657" s="5">
        <f ca="1">X657+'1'!$B$13*('1'!$B$14-'2'!X657)*'1'!$B$17+'1'!$B$15*SQRT('1'!$B$17)*_xlfn.NORM.S.INV(RAND())</f>
        <v>9.0749806782740819E-2</v>
      </c>
      <c r="Z657" s="5">
        <f ca="1">Y657+'1'!$B$13*('1'!$B$14-'2'!Y657)*'1'!$B$17+'1'!$B$15*SQRT('1'!$B$17)*_xlfn.NORM.S.INV(RAND())</f>
        <v>8.9095610700732464E-2</v>
      </c>
      <c r="AA657" s="5">
        <f ca="1">Z657+'1'!$B$13*('1'!$B$14-'2'!Z657)*'1'!$B$17+'1'!$B$15*SQRT('1'!$B$17)*_xlfn.NORM.S.INV(RAND())</f>
        <v>7.63827523608967E-2</v>
      </c>
      <c r="AB657" s="5">
        <f ca="1">AA657+'1'!$B$13*('1'!$B$14-'2'!AA657)*'1'!$B$17+'1'!$B$15*SQRT('1'!$B$17)*_xlfn.NORM.S.INV(RAND())</f>
        <v>7.229165026230451E-2</v>
      </c>
      <c r="AC657" s="5">
        <f ca="1">AB657+'1'!$B$13*('1'!$B$14-'2'!AB657)*'1'!$B$17+'1'!$B$15*SQRT('1'!$B$17)*_xlfn.NORM.S.INV(RAND())</f>
        <v>6.450425679780486E-2</v>
      </c>
      <c r="AD657" s="5">
        <f ca="1">AC657+'1'!$B$13*('1'!$B$14-'2'!AC657)*'1'!$B$17+'1'!$B$15*SQRT('1'!$B$17)*_xlfn.NORM.S.INV(RAND())</f>
        <v>6.0311764448738155E-2</v>
      </c>
      <c r="AE657" s="5">
        <f ca="1">AD657+'1'!$B$13*('1'!$B$14-'2'!AD657)*'1'!$B$17+'1'!$B$15*SQRT('1'!$B$17)*_xlfn.NORM.S.INV(RAND())</f>
        <v>5.7533094193362111E-2</v>
      </c>
      <c r="AF657" s="5">
        <f ca="1">AE657+'1'!$B$13*('1'!$B$14-'2'!AE657)*'1'!$B$17+'1'!$B$15*SQRT('1'!$B$17)*_xlfn.NORM.S.INV(RAND())</f>
        <v>6.3016631299932346E-2</v>
      </c>
      <c r="AG657" s="5">
        <f ca="1">AF657+'1'!$B$13*('1'!$B$14-'2'!AF657)*'1'!$B$17+'1'!$B$15*SQRT('1'!$B$17)*_xlfn.NORM.S.INV(RAND())</f>
        <v>6.0433177370366117E-2</v>
      </c>
      <c r="AH657" s="5">
        <f ca="1">AG657+'1'!$B$13*('1'!$B$14-'2'!AG657)*'1'!$B$17+'1'!$B$15*SQRT('1'!$B$17)*_xlfn.NORM.S.INV(RAND())</f>
        <v>5.7861362883804765E-2</v>
      </c>
      <c r="AI657" s="5">
        <f ca="1">AH657+'1'!$B$13*('1'!$B$14-'2'!AH657)*'1'!$B$17+'1'!$B$15*SQRT('1'!$B$17)*_xlfn.NORM.S.INV(RAND())</f>
        <v>6.3116781636365471E-2</v>
      </c>
      <c r="AJ657" s="5">
        <f ca="1">AI657+'1'!$B$13*('1'!$B$14-'2'!AI657)*'1'!$B$17+'1'!$B$15*SQRT('1'!$B$17)*_xlfn.NORM.S.INV(RAND())</f>
        <v>5.9110953471651614E-2</v>
      </c>
      <c r="AK657" s="5">
        <f ca="1">AJ657+'1'!$B$13*('1'!$B$14-'2'!AJ657)*'1'!$B$17+'1'!$B$15*SQRT('1'!$B$17)*_xlfn.NORM.S.INV(RAND())</f>
        <v>6.3233567841295982E-2</v>
      </c>
      <c r="AL657" s="5">
        <f ca="1">AK657+'1'!$B$13*('1'!$B$14-'2'!AK657)*'1'!$B$17+'1'!$B$15*SQRT('1'!$B$17)*_xlfn.NORM.S.INV(RAND())</f>
        <v>6.3582093421917715E-2</v>
      </c>
      <c r="AM657" s="5">
        <f ca="1">AL657+'1'!$B$13*('1'!$B$14-'2'!AL657)*'1'!$B$17+'1'!$B$15*SQRT('1'!$B$17)*_xlfn.NORM.S.INV(RAND())</f>
        <v>6.6557169843161207E-2</v>
      </c>
      <c r="AN657" s="5">
        <f ca="1">AM657+'1'!$B$13*('1'!$B$14-'2'!AM657)*'1'!$B$17+'1'!$B$15*SQRT('1'!$B$17)*_xlfn.NORM.S.INV(RAND())</f>
        <v>6.8971975174316677E-2</v>
      </c>
      <c r="AO657" s="5">
        <f ca="1">AN657+'1'!$B$13*('1'!$B$14-'2'!AN657)*'1'!$B$17+'1'!$B$15*SQRT('1'!$B$17)*_xlfn.NORM.S.INV(RAND())</f>
        <v>7.031516086889518E-2</v>
      </c>
      <c r="AP657" s="5">
        <f ca="1">AO657+'1'!$B$13*('1'!$B$14-'2'!AO657)*'1'!$B$17+'1'!$B$15*SQRT('1'!$B$17)*_xlfn.NORM.S.INV(RAND())</f>
        <v>6.9653319820634232E-2</v>
      </c>
      <c r="AQ657" s="5">
        <f ca="1">AP657+'1'!$B$13*('1'!$B$14-'2'!AP657)*'1'!$B$17+'1'!$B$15*SQRT('1'!$B$17)*_xlfn.NORM.S.INV(RAND())</f>
        <v>6.2440484580627897E-2</v>
      </c>
      <c r="AR657" s="5">
        <f ca="1">AQ657+'1'!$B$13*('1'!$B$14-'2'!AQ657)*'1'!$B$17+'1'!$B$15*SQRT('1'!$B$17)*_xlfn.NORM.S.INV(RAND())</f>
        <v>5.1006759639098509E-2</v>
      </c>
      <c r="AS657" s="5">
        <f ca="1">AR657+'1'!$B$13*('1'!$B$14-'2'!AR657)*'1'!$B$17+'1'!$B$15*SQRT('1'!$B$17)*_xlfn.NORM.S.INV(RAND())</f>
        <v>5.6186645262896094E-2</v>
      </c>
      <c r="AT657" s="5">
        <f ca="1">AS657+'1'!$B$13*('1'!$B$14-'2'!AS657)*'1'!$B$17+'1'!$B$15*SQRT('1'!$B$17)*_xlfn.NORM.S.INV(RAND())</f>
        <v>5.2008645587147052E-2</v>
      </c>
      <c r="AU657" s="5">
        <f ca="1">AT657+'1'!$B$13*('1'!$B$14-'2'!AT657)*'1'!$B$17+'1'!$B$15*SQRT('1'!$B$17)*_xlfn.NORM.S.INV(RAND())</f>
        <v>4.98091889118061E-2</v>
      </c>
      <c r="AV657" s="5">
        <f ca="1">AU657+'1'!$B$13*('1'!$B$14-'2'!AU657)*'1'!$B$17+'1'!$B$15*SQRT('1'!$B$17)*_xlfn.NORM.S.INV(RAND())</f>
        <v>4.9610353480138314E-2</v>
      </c>
      <c r="AW657" s="5">
        <f ca="1">AV657+'1'!$B$13*('1'!$B$14-'2'!AV657)*'1'!$B$17+'1'!$B$15*SQRT('1'!$B$17)*_xlfn.NORM.S.INV(RAND())</f>
        <v>5.0216469781217611E-2</v>
      </c>
      <c r="AX657" s="5">
        <f ca="1">AW657+'1'!$B$13*('1'!$B$14-'2'!AW657)*'1'!$B$17+'1'!$B$15*SQRT('1'!$B$17)*_xlfn.NORM.S.INV(RAND())</f>
        <v>4.3270161692719057E-2</v>
      </c>
      <c r="AY657" s="5">
        <f ca="1">AX657+'1'!$B$13*('1'!$B$14-'2'!AX657)*'1'!$B$17+'1'!$B$15*SQRT('1'!$B$17)*_xlfn.NORM.S.INV(RAND())</f>
        <v>4.5089726660043933E-2</v>
      </c>
      <c r="AZ657" s="5">
        <f ca="1">AY657+'1'!$B$13*('1'!$B$14-'2'!AY657)*'1'!$B$17+'1'!$B$15*SQRT('1'!$B$17)*_xlfn.NORM.S.INV(RAND())</f>
        <v>4.3414847581438529E-2</v>
      </c>
      <c r="BA657" s="5">
        <f ca="1">AZ657+'1'!$B$13*('1'!$B$14-'2'!AZ657)*'1'!$B$17+'1'!$B$15*SQRT('1'!$B$17)*_xlfn.NORM.S.INV(RAND())</f>
        <v>5.1877880160191292E-2</v>
      </c>
      <c r="BB657" s="5">
        <f ca="1">BA657+'1'!$B$13*('1'!$B$14-'2'!BA657)*'1'!$B$17+'1'!$B$15*SQRT('1'!$B$17)*_xlfn.NORM.S.INV(RAND())</f>
        <v>3.7994930659168112E-2</v>
      </c>
      <c r="BC657" s="5">
        <f ca="1">BB657+'1'!$B$13*('1'!$B$14-'2'!BB657)*'1'!$B$17+'1'!$B$15*SQRT('1'!$B$17)*_xlfn.NORM.S.INV(RAND())</f>
        <v>3.7613607669874725E-2</v>
      </c>
      <c r="BD657" s="5">
        <f ca="1">BC657+'1'!$B$13*('1'!$B$14-'2'!BC657)*'1'!$B$17+'1'!$B$15*SQRT('1'!$B$17)*_xlfn.NORM.S.INV(RAND())</f>
        <v>3.7066794288794717E-2</v>
      </c>
      <c r="BE657" s="5">
        <f ca="1">BD657+'1'!$B$13*('1'!$B$14-'2'!BD657)*'1'!$B$17+'1'!$B$15*SQRT('1'!$B$17)*_xlfn.NORM.S.INV(RAND())</f>
        <v>2.9966981694316518E-2</v>
      </c>
      <c r="BF657" s="5">
        <f ca="1">BE657+'1'!$B$13*('1'!$B$14-'2'!BE657)*'1'!$B$17+'1'!$B$15*SQRT('1'!$B$17)*_xlfn.NORM.S.INV(RAND())</f>
        <v>1.891976824461962E-2</v>
      </c>
      <c r="BG657" s="5">
        <f ca="1">BF657+'1'!$B$13*('1'!$B$14-'2'!BF657)*'1'!$B$17+'1'!$B$15*SQRT('1'!$B$17)*_xlfn.NORM.S.INV(RAND())</f>
        <v>1.6423819108938819E-2</v>
      </c>
      <c r="BH657" s="5">
        <f ca="1">BG657+'1'!$B$13*('1'!$B$14-'2'!BG657)*'1'!$B$17+'1'!$B$15*SQRT('1'!$B$17)*_xlfn.NORM.S.INV(RAND())</f>
        <v>2.4439730572759274E-2</v>
      </c>
      <c r="BI657" s="5">
        <f ca="1">BH657+'1'!$B$13*('1'!$B$14-'2'!BH657)*'1'!$B$17+'1'!$B$15*SQRT('1'!$B$17)*_xlfn.NORM.S.INV(RAND())</f>
        <v>2.4745986431172238E-2</v>
      </c>
      <c r="BJ657" s="5">
        <f ca="1">BI657+'1'!$B$13*('1'!$B$14-'2'!BI657)*'1'!$B$17+'1'!$B$15*SQRT('1'!$B$17)*_xlfn.NORM.S.INV(RAND())</f>
        <v>1.7028300919911674E-2</v>
      </c>
      <c r="BK657" s="5">
        <f ca="1">BJ657+'1'!$B$13*('1'!$B$14-'2'!BJ657)*'1'!$B$17+'1'!$B$15*SQRT('1'!$B$17)*_xlfn.NORM.S.INV(RAND())</f>
        <v>1.1935788623368046E-2</v>
      </c>
      <c r="BL657" s="5">
        <f ca="1">BK657+'1'!$B$13*('1'!$B$14-'2'!BK657)*'1'!$B$17+'1'!$B$15*SQRT('1'!$B$17)*_xlfn.NORM.S.INV(RAND())</f>
        <v>2.0954719941037307E-2</v>
      </c>
      <c r="BM657" s="5">
        <f ca="1">BL657+'1'!$B$13*('1'!$B$14-'2'!BL657)*'1'!$B$17+'1'!$B$15*SQRT('1'!$B$17)*_xlfn.NORM.S.INV(RAND())</f>
        <v>2.1541603063927658E-2</v>
      </c>
    </row>
    <row r="658" spans="1:65" x14ac:dyDescent="0.25">
      <c r="A658">
        <v>647</v>
      </c>
      <c r="B658">
        <f ca="1">EXP(-SUM(E658:P658)*'1'!$B$17)</f>
        <v>0.95126073986507675</v>
      </c>
      <c r="C658">
        <f ca="1">EXP(-SUM(E658:AN658)*'1'!$B$17)</f>
        <v>0.84959722773097957</v>
      </c>
      <c r="D658">
        <f ca="1">EXP(-SUM(E658:BL658)*'1'!$B$17)</f>
        <v>0.73472395238828936</v>
      </c>
      <c r="E658" s="4">
        <v>0.05</v>
      </c>
      <c r="F658" s="5">
        <f ca="1">E658+'1'!$B$13*('1'!$B$14-'2'!E658)*'1'!$B$17+'1'!$B$15*SQRT('1'!$B$17)*_xlfn.NORM.S.INV(RAND())</f>
        <v>4.6541243068994251E-2</v>
      </c>
      <c r="G658" s="5">
        <f ca="1">F658+'1'!$B$13*('1'!$B$14-'2'!F658)*'1'!$B$17+'1'!$B$15*SQRT('1'!$B$17)*_xlfn.NORM.S.INV(RAND())</f>
        <v>4.9030231664530334E-2</v>
      </c>
      <c r="H658" s="5">
        <f ca="1">G658+'1'!$B$13*('1'!$B$14-'2'!G658)*'1'!$B$17+'1'!$B$15*SQRT('1'!$B$17)*_xlfn.NORM.S.INV(RAND())</f>
        <v>4.5003841150456143E-2</v>
      </c>
      <c r="I658" s="5">
        <f ca="1">H658+'1'!$B$13*('1'!$B$14-'2'!H658)*'1'!$B$17+'1'!$B$15*SQRT('1'!$B$17)*_xlfn.NORM.S.INV(RAND())</f>
        <v>4.3729181681235615E-2</v>
      </c>
      <c r="J658" s="5">
        <f ca="1">I658+'1'!$B$13*('1'!$B$14-'2'!I658)*'1'!$B$17+'1'!$B$15*SQRT('1'!$B$17)*_xlfn.NORM.S.INV(RAND())</f>
        <v>4.1529664131851954E-2</v>
      </c>
      <c r="K658" s="5">
        <f ca="1">J658+'1'!$B$13*('1'!$B$14-'2'!J658)*'1'!$B$17+'1'!$B$15*SQRT('1'!$B$17)*_xlfn.NORM.S.INV(RAND())</f>
        <v>5.0325453823985025E-2</v>
      </c>
      <c r="L658" s="5">
        <f ca="1">K658+'1'!$B$13*('1'!$B$14-'2'!K658)*'1'!$B$17+'1'!$B$15*SQRT('1'!$B$17)*_xlfn.NORM.S.INV(RAND())</f>
        <v>4.8191930681899114E-2</v>
      </c>
      <c r="M658" s="5">
        <f ca="1">L658+'1'!$B$13*('1'!$B$14-'2'!L658)*'1'!$B$17+'1'!$B$15*SQRT('1'!$B$17)*_xlfn.NORM.S.INV(RAND())</f>
        <v>5.5760940177838725E-2</v>
      </c>
      <c r="N658" s="5">
        <f ca="1">M658+'1'!$B$13*('1'!$B$14-'2'!M658)*'1'!$B$17+'1'!$B$15*SQRT('1'!$B$17)*_xlfn.NORM.S.INV(RAND())</f>
        <v>5.6940967427191756E-2</v>
      </c>
      <c r="O658" s="5">
        <f ca="1">N658+'1'!$B$13*('1'!$B$14-'2'!N658)*'1'!$B$17+'1'!$B$15*SQRT('1'!$B$17)*_xlfn.NORM.S.INV(RAND())</f>
        <v>5.5331083165830235E-2</v>
      </c>
      <c r="P658" s="5">
        <f ca="1">O658+'1'!$B$13*('1'!$B$14-'2'!O658)*'1'!$B$17+'1'!$B$15*SQRT('1'!$B$17)*_xlfn.NORM.S.INV(RAND())</f>
        <v>5.7220418279648154E-2</v>
      </c>
      <c r="Q658" s="5">
        <f ca="1">P658+'1'!$B$13*('1'!$B$14-'2'!P658)*'1'!$B$17+'1'!$B$15*SQRT('1'!$B$17)*_xlfn.NORM.S.INV(RAND())</f>
        <v>5.7211767431818147E-2</v>
      </c>
      <c r="R658" s="5">
        <f ca="1">Q658+'1'!$B$13*('1'!$B$14-'2'!Q658)*'1'!$B$17+'1'!$B$15*SQRT('1'!$B$17)*_xlfn.NORM.S.INV(RAND())</f>
        <v>5.7352931456217927E-2</v>
      </c>
      <c r="S658" s="5">
        <f ca="1">R658+'1'!$B$13*('1'!$B$14-'2'!R658)*'1'!$B$17+'1'!$B$15*SQRT('1'!$B$17)*_xlfn.NORM.S.INV(RAND())</f>
        <v>5.9181128112697899E-2</v>
      </c>
      <c r="T658" s="5">
        <f ca="1">S658+'1'!$B$13*('1'!$B$14-'2'!S658)*'1'!$B$17+'1'!$B$15*SQRT('1'!$B$17)*_xlfn.NORM.S.INV(RAND())</f>
        <v>5.6770030262732307E-2</v>
      </c>
      <c r="U658" s="5">
        <f ca="1">T658+'1'!$B$13*('1'!$B$14-'2'!T658)*'1'!$B$17+'1'!$B$15*SQRT('1'!$B$17)*_xlfn.NORM.S.INV(RAND())</f>
        <v>5.9780549777878868E-2</v>
      </c>
      <c r="V658" s="5">
        <f ca="1">U658+'1'!$B$13*('1'!$B$14-'2'!U658)*'1'!$B$17+'1'!$B$15*SQRT('1'!$B$17)*_xlfn.NORM.S.INV(RAND())</f>
        <v>5.992501450747139E-2</v>
      </c>
      <c r="W658" s="5">
        <f ca="1">V658+'1'!$B$13*('1'!$B$14-'2'!V658)*'1'!$B$17+'1'!$B$15*SQRT('1'!$B$17)*_xlfn.NORM.S.INV(RAND())</f>
        <v>5.8450310941284708E-2</v>
      </c>
      <c r="X658" s="5">
        <f ca="1">W658+'1'!$B$13*('1'!$B$14-'2'!W658)*'1'!$B$17+'1'!$B$15*SQRT('1'!$B$17)*_xlfn.NORM.S.INV(RAND())</f>
        <v>5.8185676285009445E-2</v>
      </c>
      <c r="Y658" s="5">
        <f ca="1">X658+'1'!$B$13*('1'!$B$14-'2'!X658)*'1'!$B$17+'1'!$B$15*SQRT('1'!$B$17)*_xlfn.NORM.S.INV(RAND())</f>
        <v>6.2868322976533456E-2</v>
      </c>
      <c r="Z658" s="5">
        <f ca="1">Y658+'1'!$B$13*('1'!$B$14-'2'!Y658)*'1'!$B$17+'1'!$B$15*SQRT('1'!$B$17)*_xlfn.NORM.S.INV(RAND())</f>
        <v>6.5200913046125561E-2</v>
      </c>
      <c r="AA658" s="5">
        <f ca="1">Z658+'1'!$B$13*('1'!$B$14-'2'!Z658)*'1'!$B$17+'1'!$B$15*SQRT('1'!$B$17)*_xlfn.NORM.S.INV(RAND())</f>
        <v>6.0126792299859212E-2</v>
      </c>
      <c r="AB658" s="5">
        <f ca="1">AA658+'1'!$B$13*('1'!$B$14-'2'!AA658)*'1'!$B$17+'1'!$B$15*SQRT('1'!$B$17)*_xlfn.NORM.S.INV(RAND())</f>
        <v>5.0043989336903433E-2</v>
      </c>
      <c r="AC658" s="5">
        <f ca="1">AB658+'1'!$B$13*('1'!$B$14-'2'!AB658)*'1'!$B$17+'1'!$B$15*SQRT('1'!$B$17)*_xlfn.NORM.S.INV(RAND())</f>
        <v>5.0426239451206945E-2</v>
      </c>
      <c r="AD658" s="5">
        <f ca="1">AC658+'1'!$B$13*('1'!$B$14-'2'!AC658)*'1'!$B$17+'1'!$B$15*SQRT('1'!$B$17)*_xlfn.NORM.S.INV(RAND())</f>
        <v>4.5926038581478548E-2</v>
      </c>
      <c r="AE658" s="5">
        <f ca="1">AD658+'1'!$B$13*('1'!$B$14-'2'!AD658)*'1'!$B$17+'1'!$B$15*SQRT('1'!$B$17)*_xlfn.NORM.S.INV(RAND())</f>
        <v>4.8191724778669356E-2</v>
      </c>
      <c r="AF658" s="5">
        <f ca="1">AE658+'1'!$B$13*('1'!$B$14-'2'!AE658)*'1'!$B$17+'1'!$B$15*SQRT('1'!$B$17)*_xlfn.NORM.S.INV(RAND())</f>
        <v>4.8866287300588E-2</v>
      </c>
      <c r="AG658" s="5">
        <f ca="1">AF658+'1'!$B$13*('1'!$B$14-'2'!AF658)*'1'!$B$17+'1'!$B$15*SQRT('1'!$B$17)*_xlfn.NORM.S.INV(RAND())</f>
        <v>5.3364725673372887E-2</v>
      </c>
      <c r="AH658" s="5">
        <f ca="1">AG658+'1'!$B$13*('1'!$B$14-'2'!AG658)*'1'!$B$17+'1'!$B$15*SQRT('1'!$B$17)*_xlfn.NORM.S.INV(RAND())</f>
        <v>5.6612545242006117E-2</v>
      </c>
      <c r="AI658" s="5">
        <f ca="1">AH658+'1'!$B$13*('1'!$B$14-'2'!AH658)*'1'!$B$17+'1'!$B$15*SQRT('1'!$B$17)*_xlfn.NORM.S.INV(RAND())</f>
        <v>5.7390765159889799E-2</v>
      </c>
      <c r="AJ658" s="5">
        <f ca="1">AI658+'1'!$B$13*('1'!$B$14-'2'!AI658)*'1'!$B$17+'1'!$B$15*SQRT('1'!$B$17)*_xlfn.NORM.S.INV(RAND())</f>
        <v>6.0372505097069068E-2</v>
      </c>
      <c r="AK658" s="5">
        <f ca="1">AJ658+'1'!$B$13*('1'!$B$14-'2'!AJ658)*'1'!$B$17+'1'!$B$15*SQRT('1'!$B$17)*_xlfn.NORM.S.INV(RAND())</f>
        <v>5.2388238781069102E-2</v>
      </c>
      <c r="AL658" s="5">
        <f ca="1">AK658+'1'!$B$13*('1'!$B$14-'2'!AK658)*'1'!$B$17+'1'!$B$15*SQRT('1'!$B$17)*_xlfn.NORM.S.INV(RAND())</f>
        <v>5.9025443098788113E-2</v>
      </c>
      <c r="AM658" s="5">
        <f ca="1">AL658+'1'!$B$13*('1'!$B$14-'2'!AL658)*'1'!$B$17+'1'!$B$15*SQRT('1'!$B$17)*_xlfn.NORM.S.INV(RAND())</f>
        <v>5.9684917787664507E-2</v>
      </c>
      <c r="AN658" s="5">
        <f ca="1">AM658+'1'!$B$13*('1'!$B$14-'2'!AM658)*'1'!$B$17+'1'!$B$15*SQRT('1'!$B$17)*_xlfn.NORM.S.INV(RAND())</f>
        <v>5.896288569973638E-2</v>
      </c>
      <c r="AO658" s="5">
        <f ca="1">AN658+'1'!$B$13*('1'!$B$14-'2'!AN658)*'1'!$B$17+'1'!$B$15*SQRT('1'!$B$17)*_xlfn.NORM.S.INV(RAND())</f>
        <v>5.794110769011214E-2</v>
      </c>
      <c r="AP658" s="5">
        <f ca="1">AO658+'1'!$B$13*('1'!$B$14-'2'!AO658)*'1'!$B$17+'1'!$B$15*SQRT('1'!$B$17)*_xlfn.NORM.S.INV(RAND())</f>
        <v>6.0270253657868533E-2</v>
      </c>
      <c r="AQ658" s="5">
        <f ca="1">AP658+'1'!$B$13*('1'!$B$14-'2'!AP658)*'1'!$B$17+'1'!$B$15*SQRT('1'!$B$17)*_xlfn.NORM.S.INV(RAND())</f>
        <v>5.6338351054259439E-2</v>
      </c>
      <c r="AR658" s="5">
        <f ca="1">AQ658+'1'!$B$13*('1'!$B$14-'2'!AQ658)*'1'!$B$17+'1'!$B$15*SQRT('1'!$B$17)*_xlfn.NORM.S.INV(RAND())</f>
        <v>6.2519874592796926E-2</v>
      </c>
      <c r="AS658" s="5">
        <f ca="1">AR658+'1'!$B$13*('1'!$B$14-'2'!AR658)*'1'!$B$17+'1'!$B$15*SQRT('1'!$B$17)*_xlfn.NORM.S.INV(RAND())</f>
        <v>6.4375132363698226E-2</v>
      </c>
      <c r="AT658" s="5">
        <f ca="1">AS658+'1'!$B$13*('1'!$B$14-'2'!AS658)*'1'!$B$17+'1'!$B$15*SQRT('1'!$B$17)*_xlfn.NORM.S.INV(RAND())</f>
        <v>6.5142714141784769E-2</v>
      </c>
      <c r="AU658" s="5">
        <f ca="1">AT658+'1'!$B$13*('1'!$B$14-'2'!AT658)*'1'!$B$17+'1'!$B$15*SQRT('1'!$B$17)*_xlfn.NORM.S.INV(RAND())</f>
        <v>7.059726546586545E-2</v>
      </c>
      <c r="AV658" s="5">
        <f ca="1">AU658+'1'!$B$13*('1'!$B$14-'2'!AU658)*'1'!$B$17+'1'!$B$15*SQRT('1'!$B$17)*_xlfn.NORM.S.INV(RAND())</f>
        <v>6.1653103767267466E-2</v>
      </c>
      <c r="AW658" s="5">
        <f ca="1">AV658+'1'!$B$13*('1'!$B$14-'2'!AV658)*'1'!$B$17+'1'!$B$15*SQRT('1'!$B$17)*_xlfn.NORM.S.INV(RAND())</f>
        <v>6.3565370531089779E-2</v>
      </c>
      <c r="AX658" s="5">
        <f ca="1">AW658+'1'!$B$13*('1'!$B$14-'2'!AW658)*'1'!$B$17+'1'!$B$15*SQRT('1'!$B$17)*_xlfn.NORM.S.INV(RAND())</f>
        <v>7.2443916914731052E-2</v>
      </c>
      <c r="AY658" s="5">
        <f ca="1">AX658+'1'!$B$13*('1'!$B$14-'2'!AX658)*'1'!$B$17+'1'!$B$15*SQRT('1'!$B$17)*_xlfn.NORM.S.INV(RAND())</f>
        <v>7.5994755433843819E-2</v>
      </c>
      <c r="AZ658" s="5">
        <f ca="1">AY658+'1'!$B$13*('1'!$B$14-'2'!AY658)*'1'!$B$17+'1'!$B$15*SQRT('1'!$B$17)*_xlfn.NORM.S.INV(RAND())</f>
        <v>8.3956083394489123E-2</v>
      </c>
      <c r="BA658" s="5">
        <f ca="1">AZ658+'1'!$B$13*('1'!$B$14-'2'!AZ658)*'1'!$B$17+'1'!$B$15*SQRT('1'!$B$17)*_xlfn.NORM.S.INV(RAND())</f>
        <v>7.1049149371047227E-2</v>
      </c>
      <c r="BB658" s="5">
        <f ca="1">BA658+'1'!$B$13*('1'!$B$14-'2'!BA658)*'1'!$B$17+'1'!$B$15*SQRT('1'!$B$17)*_xlfn.NORM.S.INV(RAND())</f>
        <v>6.804806663256649E-2</v>
      </c>
      <c r="BC658" s="5">
        <f ca="1">BB658+'1'!$B$13*('1'!$B$14-'2'!BB658)*'1'!$B$17+'1'!$B$15*SQRT('1'!$B$17)*_xlfn.NORM.S.INV(RAND())</f>
        <v>6.9968325437970574E-2</v>
      </c>
      <c r="BD658" s="5">
        <f ca="1">BC658+'1'!$B$13*('1'!$B$14-'2'!BC658)*'1'!$B$17+'1'!$B$15*SQRT('1'!$B$17)*_xlfn.NORM.S.INV(RAND())</f>
        <v>7.0601418125765467E-2</v>
      </c>
      <c r="BE658" s="5">
        <f ca="1">BD658+'1'!$B$13*('1'!$B$14-'2'!BD658)*'1'!$B$17+'1'!$B$15*SQRT('1'!$B$17)*_xlfn.NORM.S.INV(RAND())</f>
        <v>8.4071808019811248E-2</v>
      </c>
      <c r="BF658" s="5">
        <f ca="1">BE658+'1'!$B$13*('1'!$B$14-'2'!BE658)*'1'!$B$17+'1'!$B$15*SQRT('1'!$B$17)*_xlfn.NORM.S.INV(RAND())</f>
        <v>7.6985226341389892E-2</v>
      </c>
      <c r="BG658" s="5">
        <f ca="1">BF658+'1'!$B$13*('1'!$B$14-'2'!BF658)*'1'!$B$17+'1'!$B$15*SQRT('1'!$B$17)*_xlfn.NORM.S.INV(RAND())</f>
        <v>7.5845614206651257E-2</v>
      </c>
      <c r="BH658" s="5">
        <f ca="1">BG658+'1'!$B$13*('1'!$B$14-'2'!BG658)*'1'!$B$17+'1'!$B$15*SQRT('1'!$B$17)*_xlfn.NORM.S.INV(RAND())</f>
        <v>8.6534113260221285E-2</v>
      </c>
      <c r="BI658" s="5">
        <f ca="1">BH658+'1'!$B$13*('1'!$B$14-'2'!BH658)*'1'!$B$17+'1'!$B$15*SQRT('1'!$B$17)*_xlfn.NORM.S.INV(RAND())</f>
        <v>8.1037285173983564E-2</v>
      </c>
      <c r="BJ658" s="5">
        <f ca="1">BI658+'1'!$B$13*('1'!$B$14-'2'!BI658)*'1'!$B$17+'1'!$B$15*SQRT('1'!$B$17)*_xlfn.NORM.S.INV(RAND())</f>
        <v>8.6963925497358541E-2</v>
      </c>
      <c r="BK658" s="5">
        <f ca="1">BJ658+'1'!$B$13*('1'!$B$14-'2'!BJ658)*'1'!$B$17+'1'!$B$15*SQRT('1'!$B$17)*_xlfn.NORM.S.INV(RAND())</f>
        <v>8.9754483343350747E-2</v>
      </c>
      <c r="BL658" s="5">
        <f ca="1">BK658+'1'!$B$13*('1'!$B$14-'2'!BK658)*'1'!$B$17+'1'!$B$15*SQRT('1'!$B$17)*_xlfn.NORM.S.INV(RAND())</f>
        <v>8.7553060808552755E-2</v>
      </c>
      <c r="BM658" s="5">
        <f ca="1">BL658+'1'!$B$13*('1'!$B$14-'2'!BL658)*'1'!$B$17+'1'!$B$15*SQRT('1'!$B$17)*_xlfn.NORM.S.INV(RAND())</f>
        <v>8.8474886311986245E-2</v>
      </c>
    </row>
    <row r="659" spans="1:65" x14ac:dyDescent="0.25">
      <c r="A659">
        <v>648</v>
      </c>
      <c r="B659">
        <f ca="1">EXP(-SUM(E659:P659)*'1'!$B$17)</f>
        <v>0.94797355720445686</v>
      </c>
      <c r="C659">
        <f ca="1">EXP(-SUM(E659:AN659)*'1'!$B$17)</f>
        <v>0.85841148918110377</v>
      </c>
      <c r="D659">
        <f ca="1">EXP(-SUM(E659:BL659)*'1'!$B$17)</f>
        <v>0.78738271706211815</v>
      </c>
      <c r="E659" s="4">
        <v>0.05</v>
      </c>
      <c r="F659" s="5">
        <f ca="1">E659+'1'!$B$13*('1'!$B$14-'2'!E659)*'1'!$B$17+'1'!$B$15*SQRT('1'!$B$17)*_xlfn.NORM.S.INV(RAND())</f>
        <v>5.1921119077593079E-2</v>
      </c>
      <c r="G659" s="5">
        <f ca="1">F659+'1'!$B$13*('1'!$B$14-'2'!F659)*'1'!$B$17+'1'!$B$15*SQRT('1'!$B$17)*_xlfn.NORM.S.INV(RAND())</f>
        <v>5.5664477070026683E-2</v>
      </c>
      <c r="H659" s="5">
        <f ca="1">G659+'1'!$B$13*('1'!$B$14-'2'!G659)*'1'!$B$17+'1'!$B$15*SQRT('1'!$B$17)*_xlfn.NORM.S.INV(RAND())</f>
        <v>5.0843293471018687E-2</v>
      </c>
      <c r="I659" s="5">
        <f ca="1">H659+'1'!$B$13*('1'!$B$14-'2'!H659)*'1'!$B$17+'1'!$B$15*SQRT('1'!$B$17)*_xlfn.NORM.S.INV(RAND())</f>
        <v>4.2055932493510736E-2</v>
      </c>
      <c r="J659" s="5">
        <f ca="1">I659+'1'!$B$13*('1'!$B$14-'2'!I659)*'1'!$B$17+'1'!$B$15*SQRT('1'!$B$17)*_xlfn.NORM.S.INV(RAND())</f>
        <v>4.68541797222694E-2</v>
      </c>
      <c r="K659" s="5">
        <f ca="1">J659+'1'!$B$13*('1'!$B$14-'2'!J659)*'1'!$B$17+'1'!$B$15*SQRT('1'!$B$17)*_xlfn.NORM.S.INV(RAND())</f>
        <v>5.5499373643434151E-2</v>
      </c>
      <c r="L659" s="5">
        <f ca="1">K659+'1'!$B$13*('1'!$B$14-'2'!K659)*'1'!$B$17+'1'!$B$15*SQRT('1'!$B$17)*_xlfn.NORM.S.INV(RAND())</f>
        <v>4.985328235459012E-2</v>
      </c>
      <c r="M659" s="5">
        <f ca="1">L659+'1'!$B$13*('1'!$B$14-'2'!L659)*'1'!$B$17+'1'!$B$15*SQRT('1'!$B$17)*_xlfn.NORM.S.INV(RAND())</f>
        <v>5.2986967156701203E-2</v>
      </c>
      <c r="N659" s="5">
        <f ca="1">M659+'1'!$B$13*('1'!$B$14-'2'!M659)*'1'!$B$17+'1'!$B$15*SQRT('1'!$B$17)*_xlfn.NORM.S.INV(RAND())</f>
        <v>6.1081225635016459E-2</v>
      </c>
      <c r="O659" s="5">
        <f ca="1">N659+'1'!$B$13*('1'!$B$14-'2'!N659)*'1'!$B$17+'1'!$B$15*SQRT('1'!$B$17)*_xlfn.NORM.S.INV(RAND())</f>
        <v>6.2612966277082127E-2</v>
      </c>
      <c r="P659" s="5">
        <f ca="1">O659+'1'!$B$13*('1'!$B$14-'2'!O659)*'1'!$B$17+'1'!$B$15*SQRT('1'!$B$17)*_xlfn.NORM.S.INV(RAND())</f>
        <v>6.1771227423350984E-2</v>
      </c>
      <c r="Q659" s="5">
        <f ca="1">P659+'1'!$B$13*('1'!$B$14-'2'!P659)*'1'!$B$17+'1'!$B$15*SQRT('1'!$B$17)*_xlfn.NORM.S.INV(RAND())</f>
        <v>6.1387297491140351E-2</v>
      </c>
      <c r="R659" s="5">
        <f ca="1">Q659+'1'!$B$13*('1'!$B$14-'2'!Q659)*'1'!$B$17+'1'!$B$15*SQRT('1'!$B$17)*_xlfn.NORM.S.INV(RAND())</f>
        <v>5.2826767568225422E-2</v>
      </c>
      <c r="S659" s="5">
        <f ca="1">R659+'1'!$B$13*('1'!$B$14-'2'!R659)*'1'!$B$17+'1'!$B$15*SQRT('1'!$B$17)*_xlfn.NORM.S.INV(RAND())</f>
        <v>4.9789960957213317E-2</v>
      </c>
      <c r="T659" s="5">
        <f ca="1">S659+'1'!$B$13*('1'!$B$14-'2'!S659)*'1'!$B$17+'1'!$B$15*SQRT('1'!$B$17)*_xlfn.NORM.S.INV(RAND())</f>
        <v>5.0362956721590059E-2</v>
      </c>
      <c r="U659" s="5">
        <f ca="1">T659+'1'!$B$13*('1'!$B$14-'2'!T659)*'1'!$B$17+'1'!$B$15*SQRT('1'!$B$17)*_xlfn.NORM.S.INV(RAND())</f>
        <v>5.051245940556498E-2</v>
      </c>
      <c r="V659" s="5">
        <f ca="1">U659+'1'!$B$13*('1'!$B$14-'2'!U659)*'1'!$B$17+'1'!$B$15*SQRT('1'!$B$17)*_xlfn.NORM.S.INV(RAND())</f>
        <v>4.5962863167524431E-2</v>
      </c>
      <c r="W659" s="5">
        <f ca="1">V659+'1'!$B$13*('1'!$B$14-'2'!V659)*'1'!$B$17+'1'!$B$15*SQRT('1'!$B$17)*_xlfn.NORM.S.INV(RAND())</f>
        <v>4.3716721605144247E-2</v>
      </c>
      <c r="X659" s="5">
        <f ca="1">W659+'1'!$B$13*('1'!$B$14-'2'!W659)*'1'!$B$17+'1'!$B$15*SQRT('1'!$B$17)*_xlfn.NORM.S.INV(RAND())</f>
        <v>4.3701966532140916E-2</v>
      </c>
      <c r="Y659" s="5">
        <f ca="1">X659+'1'!$B$13*('1'!$B$14-'2'!X659)*'1'!$B$17+'1'!$B$15*SQRT('1'!$B$17)*_xlfn.NORM.S.INV(RAND())</f>
        <v>4.5306917475766213E-2</v>
      </c>
      <c r="Z659" s="5">
        <f ca="1">Y659+'1'!$B$13*('1'!$B$14-'2'!Y659)*'1'!$B$17+'1'!$B$15*SQRT('1'!$B$17)*_xlfn.NORM.S.INV(RAND())</f>
        <v>4.1434560905300663E-2</v>
      </c>
      <c r="AA659" s="5">
        <f ca="1">Z659+'1'!$B$13*('1'!$B$14-'2'!Z659)*'1'!$B$17+'1'!$B$15*SQRT('1'!$B$17)*_xlfn.NORM.S.INV(RAND())</f>
        <v>3.831876809502302E-2</v>
      </c>
      <c r="AB659" s="5">
        <f ca="1">AA659+'1'!$B$13*('1'!$B$14-'2'!AA659)*'1'!$B$17+'1'!$B$15*SQRT('1'!$B$17)*_xlfn.NORM.S.INV(RAND())</f>
        <v>3.7509639598021061E-2</v>
      </c>
      <c r="AC659" s="5">
        <f ca="1">AB659+'1'!$B$13*('1'!$B$14-'2'!AB659)*'1'!$B$17+'1'!$B$15*SQRT('1'!$B$17)*_xlfn.NORM.S.INV(RAND())</f>
        <v>4.3771966007948207E-2</v>
      </c>
      <c r="AD659" s="5">
        <f ca="1">AC659+'1'!$B$13*('1'!$B$14-'2'!AC659)*'1'!$B$17+'1'!$B$15*SQRT('1'!$B$17)*_xlfn.NORM.S.INV(RAND())</f>
        <v>4.4537044451446128E-2</v>
      </c>
      <c r="AE659" s="5">
        <f ca="1">AD659+'1'!$B$13*('1'!$B$14-'2'!AD659)*'1'!$B$17+'1'!$B$15*SQRT('1'!$B$17)*_xlfn.NORM.S.INV(RAND())</f>
        <v>5.3284934740446724E-2</v>
      </c>
      <c r="AF659" s="5">
        <f ca="1">AE659+'1'!$B$13*('1'!$B$14-'2'!AE659)*'1'!$B$17+'1'!$B$15*SQRT('1'!$B$17)*_xlfn.NORM.S.INV(RAND())</f>
        <v>4.7733261751055578E-2</v>
      </c>
      <c r="AG659" s="5">
        <f ca="1">AF659+'1'!$B$13*('1'!$B$14-'2'!AF659)*'1'!$B$17+'1'!$B$15*SQRT('1'!$B$17)*_xlfn.NORM.S.INV(RAND())</f>
        <v>5.6973167242392597E-2</v>
      </c>
      <c r="AH659" s="5">
        <f ca="1">AG659+'1'!$B$13*('1'!$B$14-'2'!AG659)*'1'!$B$17+'1'!$B$15*SQRT('1'!$B$17)*_xlfn.NORM.S.INV(RAND())</f>
        <v>5.7227078222114341E-2</v>
      </c>
      <c r="AI659" s="5">
        <f ca="1">AH659+'1'!$B$13*('1'!$B$14-'2'!AH659)*'1'!$B$17+'1'!$B$15*SQRT('1'!$B$17)*_xlfn.NORM.S.INV(RAND())</f>
        <v>5.8696296926710745E-2</v>
      </c>
      <c r="AJ659" s="5">
        <f ca="1">AI659+'1'!$B$13*('1'!$B$14-'2'!AI659)*'1'!$B$17+'1'!$B$15*SQRT('1'!$B$17)*_xlfn.NORM.S.INV(RAND())</f>
        <v>5.4485444929450635E-2</v>
      </c>
      <c r="AK659" s="5">
        <f ca="1">AJ659+'1'!$B$13*('1'!$B$14-'2'!AJ659)*'1'!$B$17+'1'!$B$15*SQRT('1'!$B$17)*_xlfn.NORM.S.INV(RAND())</f>
        <v>5.5027557938870951E-2</v>
      </c>
      <c r="AL659" s="5">
        <f ca="1">AK659+'1'!$B$13*('1'!$B$14-'2'!AK659)*'1'!$B$17+'1'!$B$15*SQRT('1'!$B$17)*_xlfn.NORM.S.INV(RAND())</f>
        <v>6.0334888549126248E-2</v>
      </c>
      <c r="AM659" s="5">
        <f ca="1">AL659+'1'!$B$13*('1'!$B$14-'2'!AL659)*'1'!$B$17+'1'!$B$15*SQRT('1'!$B$17)*_xlfn.NORM.S.INV(RAND())</f>
        <v>5.14285196549914E-2</v>
      </c>
      <c r="AN659" s="5">
        <f ca="1">AM659+'1'!$B$13*('1'!$B$14-'2'!AM659)*'1'!$B$17+'1'!$B$15*SQRT('1'!$B$17)*_xlfn.NORM.S.INV(RAND())</f>
        <v>4.6585355831060764E-2</v>
      </c>
      <c r="AO659" s="5">
        <f ca="1">AN659+'1'!$B$13*('1'!$B$14-'2'!AN659)*'1'!$B$17+'1'!$B$15*SQRT('1'!$B$17)*_xlfn.NORM.S.INV(RAND())</f>
        <v>4.5508743913850236E-2</v>
      </c>
      <c r="AP659" s="5">
        <f ca="1">AO659+'1'!$B$13*('1'!$B$14-'2'!AO659)*'1'!$B$17+'1'!$B$15*SQRT('1'!$B$17)*_xlfn.NORM.S.INV(RAND())</f>
        <v>4.6994176920039127E-2</v>
      </c>
      <c r="AQ659" s="5">
        <f ca="1">AP659+'1'!$B$13*('1'!$B$14-'2'!AP659)*'1'!$B$17+'1'!$B$15*SQRT('1'!$B$17)*_xlfn.NORM.S.INV(RAND())</f>
        <v>5.36320104695635E-2</v>
      </c>
      <c r="AR659" s="5">
        <f ca="1">AQ659+'1'!$B$13*('1'!$B$14-'2'!AQ659)*'1'!$B$17+'1'!$B$15*SQRT('1'!$B$17)*_xlfn.NORM.S.INV(RAND())</f>
        <v>4.8747984214450986E-2</v>
      </c>
      <c r="AS659" s="5">
        <f ca="1">AR659+'1'!$B$13*('1'!$B$14-'2'!AR659)*'1'!$B$17+'1'!$B$15*SQRT('1'!$B$17)*_xlfn.NORM.S.INV(RAND())</f>
        <v>4.3258593646215197E-2</v>
      </c>
      <c r="AT659" s="5">
        <f ca="1">AS659+'1'!$B$13*('1'!$B$14-'2'!AS659)*'1'!$B$17+'1'!$B$15*SQRT('1'!$B$17)*_xlfn.NORM.S.INV(RAND())</f>
        <v>4.5232453504214475E-2</v>
      </c>
      <c r="AU659" s="5">
        <f ca="1">AT659+'1'!$B$13*('1'!$B$14-'2'!AT659)*'1'!$B$17+'1'!$B$15*SQRT('1'!$B$17)*_xlfn.NORM.S.INV(RAND())</f>
        <v>3.9951933089400885E-2</v>
      </c>
      <c r="AV659" s="5">
        <f ca="1">AU659+'1'!$B$13*('1'!$B$14-'2'!AU659)*'1'!$B$17+'1'!$B$15*SQRT('1'!$B$17)*_xlfn.NORM.S.INV(RAND())</f>
        <v>4.155817981264287E-2</v>
      </c>
      <c r="AW659" s="5">
        <f ca="1">AV659+'1'!$B$13*('1'!$B$14-'2'!AV659)*'1'!$B$17+'1'!$B$15*SQRT('1'!$B$17)*_xlfn.NORM.S.INV(RAND())</f>
        <v>4.8416202896983347E-2</v>
      </c>
      <c r="AX659" s="5">
        <f ca="1">AW659+'1'!$B$13*('1'!$B$14-'2'!AW659)*'1'!$B$17+'1'!$B$15*SQRT('1'!$B$17)*_xlfn.NORM.S.INV(RAND())</f>
        <v>5.3011709708697563E-2</v>
      </c>
      <c r="AY659" s="5">
        <f ca="1">AX659+'1'!$B$13*('1'!$B$14-'2'!AX659)*'1'!$B$17+'1'!$B$15*SQRT('1'!$B$17)*_xlfn.NORM.S.INV(RAND())</f>
        <v>4.6005917836852393E-2</v>
      </c>
      <c r="AZ659" s="5">
        <f ca="1">AY659+'1'!$B$13*('1'!$B$14-'2'!AY659)*'1'!$B$17+'1'!$B$15*SQRT('1'!$B$17)*_xlfn.NORM.S.INV(RAND())</f>
        <v>4.3412934307375937E-2</v>
      </c>
      <c r="BA659" s="5">
        <f ca="1">AZ659+'1'!$B$13*('1'!$B$14-'2'!AZ659)*'1'!$B$17+'1'!$B$15*SQRT('1'!$B$17)*_xlfn.NORM.S.INV(RAND())</f>
        <v>4.0041504550069315E-2</v>
      </c>
      <c r="BB659" s="5">
        <f ca="1">BA659+'1'!$B$13*('1'!$B$14-'2'!BA659)*'1'!$B$17+'1'!$B$15*SQRT('1'!$B$17)*_xlfn.NORM.S.INV(RAND())</f>
        <v>3.6437994670537835E-2</v>
      </c>
      <c r="BC659" s="5">
        <f ca="1">BB659+'1'!$B$13*('1'!$B$14-'2'!BB659)*'1'!$B$17+'1'!$B$15*SQRT('1'!$B$17)*_xlfn.NORM.S.INV(RAND())</f>
        <v>3.4722029487519096E-2</v>
      </c>
      <c r="BD659" s="5">
        <f ca="1">BC659+'1'!$B$13*('1'!$B$14-'2'!BC659)*'1'!$B$17+'1'!$B$15*SQRT('1'!$B$17)*_xlfn.NORM.S.INV(RAND())</f>
        <v>3.5437375091965574E-2</v>
      </c>
      <c r="BE659" s="5">
        <f ca="1">BD659+'1'!$B$13*('1'!$B$14-'2'!BD659)*'1'!$B$17+'1'!$B$15*SQRT('1'!$B$17)*_xlfn.NORM.S.INV(RAND())</f>
        <v>4.8028263311803127E-2</v>
      </c>
      <c r="BF659" s="5">
        <f ca="1">BE659+'1'!$B$13*('1'!$B$14-'2'!BE659)*'1'!$B$17+'1'!$B$15*SQRT('1'!$B$17)*_xlfn.NORM.S.INV(RAND())</f>
        <v>4.9361710451794445E-2</v>
      </c>
      <c r="BG659" s="5">
        <f ca="1">BF659+'1'!$B$13*('1'!$B$14-'2'!BF659)*'1'!$B$17+'1'!$B$15*SQRT('1'!$B$17)*_xlfn.NORM.S.INV(RAND())</f>
        <v>4.6463794475459841E-2</v>
      </c>
      <c r="BH659" s="5">
        <f ca="1">BG659+'1'!$B$13*('1'!$B$14-'2'!BG659)*'1'!$B$17+'1'!$B$15*SQRT('1'!$B$17)*_xlfn.NORM.S.INV(RAND())</f>
        <v>4.536532314139527E-2</v>
      </c>
      <c r="BI659" s="5">
        <f ca="1">BH659+'1'!$B$13*('1'!$B$14-'2'!BH659)*'1'!$B$17+'1'!$B$15*SQRT('1'!$B$17)*_xlfn.NORM.S.INV(RAND())</f>
        <v>3.5589672530192927E-2</v>
      </c>
      <c r="BJ659" s="5">
        <f ca="1">BI659+'1'!$B$13*('1'!$B$14-'2'!BI659)*'1'!$B$17+'1'!$B$15*SQRT('1'!$B$17)*_xlfn.NORM.S.INV(RAND())</f>
        <v>3.6524381500311939E-2</v>
      </c>
      <c r="BK659" s="5">
        <f ca="1">BJ659+'1'!$B$13*('1'!$B$14-'2'!BJ659)*'1'!$B$17+'1'!$B$15*SQRT('1'!$B$17)*_xlfn.NORM.S.INV(RAND())</f>
        <v>3.6336493685661719E-2</v>
      </c>
      <c r="BL659" s="5">
        <f ca="1">BK659+'1'!$B$13*('1'!$B$14-'2'!BK659)*'1'!$B$17+'1'!$B$15*SQRT('1'!$B$17)*_xlfn.NORM.S.INV(RAND())</f>
        <v>3.639037775093764E-2</v>
      </c>
      <c r="BM659" s="5">
        <f ca="1">BL659+'1'!$B$13*('1'!$B$14-'2'!BL659)*'1'!$B$17+'1'!$B$15*SQRT('1'!$B$17)*_xlfn.NORM.S.INV(RAND())</f>
        <v>2.5222459188183732E-2</v>
      </c>
    </row>
    <row r="660" spans="1:65" x14ac:dyDescent="0.25">
      <c r="A660">
        <v>649</v>
      </c>
      <c r="B660">
        <f ca="1">EXP(-SUM(E660:P660)*'1'!$B$17)</f>
        <v>0.95282832952027652</v>
      </c>
      <c r="C660">
        <f ca="1">EXP(-SUM(E660:AN660)*'1'!$B$17)</f>
        <v>0.86847305159650467</v>
      </c>
      <c r="D660">
        <f ca="1">EXP(-SUM(E660:BL660)*'1'!$B$17)</f>
        <v>0.83074707883542509</v>
      </c>
      <c r="E660" s="4">
        <v>0.05</v>
      </c>
      <c r="F660" s="5">
        <f ca="1">E660+'1'!$B$13*('1'!$B$14-'2'!E660)*'1'!$B$17+'1'!$B$15*SQRT('1'!$B$17)*_xlfn.NORM.S.INV(RAND())</f>
        <v>5.3875506797270788E-2</v>
      </c>
      <c r="G660" s="5">
        <f ca="1">F660+'1'!$B$13*('1'!$B$14-'2'!F660)*'1'!$B$17+'1'!$B$15*SQRT('1'!$B$17)*_xlfn.NORM.S.INV(RAND())</f>
        <v>4.7571756175408771E-2</v>
      </c>
      <c r="H660" s="5">
        <f ca="1">G660+'1'!$B$13*('1'!$B$14-'2'!G660)*'1'!$B$17+'1'!$B$15*SQRT('1'!$B$17)*_xlfn.NORM.S.INV(RAND())</f>
        <v>4.5865520998817202E-2</v>
      </c>
      <c r="I660" s="5">
        <f ca="1">H660+'1'!$B$13*('1'!$B$14-'2'!H660)*'1'!$B$17+'1'!$B$15*SQRT('1'!$B$17)*_xlfn.NORM.S.INV(RAND())</f>
        <v>5.2376122976404177E-2</v>
      </c>
      <c r="J660" s="5">
        <f ca="1">I660+'1'!$B$13*('1'!$B$14-'2'!I660)*'1'!$B$17+'1'!$B$15*SQRT('1'!$B$17)*_xlfn.NORM.S.INV(RAND())</f>
        <v>4.4234495735534091E-2</v>
      </c>
      <c r="K660" s="5">
        <f ca="1">J660+'1'!$B$13*('1'!$B$14-'2'!J660)*'1'!$B$17+'1'!$B$15*SQRT('1'!$B$17)*_xlfn.NORM.S.INV(RAND())</f>
        <v>4.5729313936883967E-2</v>
      </c>
      <c r="L660" s="5">
        <f ca="1">K660+'1'!$B$13*('1'!$B$14-'2'!K660)*'1'!$B$17+'1'!$B$15*SQRT('1'!$B$17)*_xlfn.NORM.S.INV(RAND())</f>
        <v>4.7490285436898295E-2</v>
      </c>
      <c r="M660" s="5">
        <f ca="1">L660+'1'!$B$13*('1'!$B$14-'2'!L660)*'1'!$B$17+'1'!$B$15*SQRT('1'!$B$17)*_xlfn.NORM.S.INV(RAND())</f>
        <v>5.1983872013144791E-2</v>
      </c>
      <c r="N660" s="5">
        <f ca="1">M660+'1'!$B$13*('1'!$B$14-'2'!M660)*'1'!$B$17+'1'!$B$15*SQRT('1'!$B$17)*_xlfn.NORM.S.INV(RAND())</f>
        <v>5.074419034335393E-2</v>
      </c>
      <c r="O660" s="5">
        <f ca="1">N660+'1'!$B$13*('1'!$B$14-'2'!N660)*'1'!$B$17+'1'!$B$15*SQRT('1'!$B$17)*_xlfn.NORM.S.INV(RAND())</f>
        <v>4.7441954915854706E-2</v>
      </c>
      <c r="P660" s="5">
        <f ca="1">O660+'1'!$B$13*('1'!$B$14-'2'!O660)*'1'!$B$17+'1'!$B$15*SQRT('1'!$B$17)*_xlfn.NORM.S.INV(RAND())</f>
        <v>4.2533322301462909E-2</v>
      </c>
      <c r="Q660" s="5">
        <f ca="1">P660+'1'!$B$13*('1'!$B$14-'2'!P660)*'1'!$B$17+'1'!$B$15*SQRT('1'!$B$17)*_xlfn.NORM.S.INV(RAND())</f>
        <v>5.1456998382195543E-2</v>
      </c>
      <c r="R660" s="5">
        <f ca="1">Q660+'1'!$B$13*('1'!$B$14-'2'!Q660)*'1'!$B$17+'1'!$B$15*SQRT('1'!$B$17)*_xlfn.NORM.S.INV(RAND())</f>
        <v>4.3945791473950578E-2</v>
      </c>
      <c r="S660" s="5">
        <f ca="1">R660+'1'!$B$13*('1'!$B$14-'2'!R660)*'1'!$B$17+'1'!$B$15*SQRT('1'!$B$17)*_xlfn.NORM.S.INV(RAND())</f>
        <v>4.3866457913793573E-2</v>
      </c>
      <c r="T660" s="5">
        <f ca="1">S660+'1'!$B$13*('1'!$B$14-'2'!S660)*'1'!$B$17+'1'!$B$15*SQRT('1'!$B$17)*_xlfn.NORM.S.INV(RAND())</f>
        <v>3.8701389107269737E-2</v>
      </c>
      <c r="U660" s="5">
        <f ca="1">T660+'1'!$B$13*('1'!$B$14-'2'!T660)*'1'!$B$17+'1'!$B$15*SQRT('1'!$B$17)*_xlfn.NORM.S.INV(RAND())</f>
        <v>4.0383021926257937E-2</v>
      </c>
      <c r="V660" s="5">
        <f ca="1">U660+'1'!$B$13*('1'!$B$14-'2'!U660)*'1'!$B$17+'1'!$B$15*SQRT('1'!$B$17)*_xlfn.NORM.S.INV(RAND())</f>
        <v>4.6305277822367368E-2</v>
      </c>
      <c r="W660" s="5">
        <f ca="1">V660+'1'!$B$13*('1'!$B$14-'2'!V660)*'1'!$B$17+'1'!$B$15*SQRT('1'!$B$17)*_xlfn.NORM.S.INV(RAND())</f>
        <v>4.5502423118224188E-2</v>
      </c>
      <c r="X660" s="5">
        <f ca="1">W660+'1'!$B$13*('1'!$B$14-'2'!W660)*'1'!$B$17+'1'!$B$15*SQRT('1'!$B$17)*_xlfn.NORM.S.INV(RAND())</f>
        <v>4.4887683512168555E-2</v>
      </c>
      <c r="Y660" s="5">
        <f ca="1">X660+'1'!$B$13*('1'!$B$14-'2'!X660)*'1'!$B$17+'1'!$B$15*SQRT('1'!$B$17)*_xlfn.NORM.S.INV(RAND())</f>
        <v>3.983273532076502E-2</v>
      </c>
      <c r="Z660" s="5">
        <f ca="1">Y660+'1'!$B$13*('1'!$B$14-'2'!Y660)*'1'!$B$17+'1'!$B$15*SQRT('1'!$B$17)*_xlfn.NORM.S.INV(RAND())</f>
        <v>4.5009791152364809E-2</v>
      </c>
      <c r="AA660" s="5">
        <f ca="1">Z660+'1'!$B$13*('1'!$B$14-'2'!Z660)*'1'!$B$17+'1'!$B$15*SQRT('1'!$B$17)*_xlfn.NORM.S.INV(RAND())</f>
        <v>4.5930189701912261E-2</v>
      </c>
      <c r="AB660" s="5">
        <f ca="1">AA660+'1'!$B$13*('1'!$B$14-'2'!AA660)*'1'!$B$17+'1'!$B$15*SQRT('1'!$B$17)*_xlfn.NORM.S.INV(RAND())</f>
        <v>4.9880575105853718E-2</v>
      </c>
      <c r="AC660" s="5">
        <f ca="1">AB660+'1'!$B$13*('1'!$B$14-'2'!AB660)*'1'!$B$17+'1'!$B$15*SQRT('1'!$B$17)*_xlfn.NORM.S.INV(RAND())</f>
        <v>5.1695707590559428E-2</v>
      </c>
      <c r="AD660" s="5">
        <f ca="1">AC660+'1'!$B$13*('1'!$B$14-'2'!AC660)*'1'!$B$17+'1'!$B$15*SQRT('1'!$B$17)*_xlfn.NORM.S.INV(RAND())</f>
        <v>5.423709558961208E-2</v>
      </c>
      <c r="AE660" s="5">
        <f ca="1">AD660+'1'!$B$13*('1'!$B$14-'2'!AD660)*'1'!$B$17+'1'!$B$15*SQRT('1'!$B$17)*_xlfn.NORM.S.INV(RAND())</f>
        <v>4.6621841969220049E-2</v>
      </c>
      <c r="AF660" s="5">
        <f ca="1">AE660+'1'!$B$13*('1'!$B$14-'2'!AE660)*'1'!$B$17+'1'!$B$15*SQRT('1'!$B$17)*_xlfn.NORM.S.INV(RAND())</f>
        <v>4.5509953699396803E-2</v>
      </c>
      <c r="AG660" s="5">
        <f ca="1">AF660+'1'!$B$13*('1'!$B$14-'2'!AF660)*'1'!$B$17+'1'!$B$15*SQRT('1'!$B$17)*_xlfn.NORM.S.INV(RAND())</f>
        <v>5.3653983154915839E-2</v>
      </c>
      <c r="AH660" s="5">
        <f ca="1">AG660+'1'!$B$13*('1'!$B$14-'2'!AG660)*'1'!$B$17+'1'!$B$15*SQRT('1'!$B$17)*_xlfn.NORM.S.INV(RAND())</f>
        <v>5.1788818075441022E-2</v>
      </c>
      <c r="AI660" s="5">
        <f ca="1">AH660+'1'!$B$13*('1'!$B$14-'2'!AH660)*'1'!$B$17+'1'!$B$15*SQRT('1'!$B$17)*_xlfn.NORM.S.INV(RAND())</f>
        <v>4.8317781434379377E-2</v>
      </c>
      <c r="AJ660" s="5">
        <f ca="1">AI660+'1'!$B$13*('1'!$B$14-'2'!AI660)*'1'!$B$17+'1'!$B$15*SQRT('1'!$B$17)*_xlfn.NORM.S.INV(RAND())</f>
        <v>4.8503846514965941E-2</v>
      </c>
      <c r="AK660" s="5">
        <f ca="1">AJ660+'1'!$B$13*('1'!$B$14-'2'!AJ660)*'1'!$B$17+'1'!$B$15*SQRT('1'!$B$17)*_xlfn.NORM.S.INV(RAND())</f>
        <v>4.2388094182712985E-2</v>
      </c>
      <c r="AL660" s="5">
        <f ca="1">AK660+'1'!$B$13*('1'!$B$14-'2'!AK660)*'1'!$B$17+'1'!$B$15*SQRT('1'!$B$17)*_xlfn.NORM.S.INV(RAND())</f>
        <v>4.5670597924335074E-2</v>
      </c>
      <c r="AM660" s="5">
        <f ca="1">AL660+'1'!$B$13*('1'!$B$14-'2'!AL660)*'1'!$B$17+'1'!$B$15*SQRT('1'!$B$17)*_xlfn.NORM.S.INV(RAND())</f>
        <v>4.3088938040932924E-2</v>
      </c>
      <c r="AN660" s="5">
        <f ca="1">AM660+'1'!$B$13*('1'!$B$14-'2'!AM660)*'1'!$B$17+'1'!$B$15*SQRT('1'!$B$17)*_xlfn.NORM.S.INV(RAND())</f>
        <v>4.5199335133636546E-2</v>
      </c>
      <c r="AO660" s="5">
        <f ca="1">AN660+'1'!$B$13*('1'!$B$14-'2'!AN660)*'1'!$B$17+'1'!$B$15*SQRT('1'!$B$17)*_xlfn.NORM.S.INV(RAND())</f>
        <v>3.3610432848718758E-2</v>
      </c>
      <c r="AP660" s="5">
        <f ca="1">AO660+'1'!$B$13*('1'!$B$14-'2'!AO660)*'1'!$B$17+'1'!$B$15*SQRT('1'!$B$17)*_xlfn.NORM.S.INV(RAND())</f>
        <v>3.3379662789359249E-2</v>
      </c>
      <c r="AQ660" s="5">
        <f ca="1">AP660+'1'!$B$13*('1'!$B$14-'2'!AP660)*'1'!$B$17+'1'!$B$15*SQRT('1'!$B$17)*_xlfn.NORM.S.INV(RAND())</f>
        <v>3.8866111304524865E-2</v>
      </c>
      <c r="AR660" s="5">
        <f ca="1">AQ660+'1'!$B$13*('1'!$B$14-'2'!AQ660)*'1'!$B$17+'1'!$B$15*SQRT('1'!$B$17)*_xlfn.NORM.S.INV(RAND())</f>
        <v>3.3228733843114852E-2</v>
      </c>
      <c r="AS660" s="5">
        <f ca="1">AR660+'1'!$B$13*('1'!$B$14-'2'!AR660)*'1'!$B$17+'1'!$B$15*SQRT('1'!$B$17)*_xlfn.NORM.S.INV(RAND())</f>
        <v>3.1008620485069315E-2</v>
      </c>
      <c r="AT660" s="5">
        <f ca="1">AS660+'1'!$B$13*('1'!$B$14-'2'!AS660)*'1'!$B$17+'1'!$B$15*SQRT('1'!$B$17)*_xlfn.NORM.S.INV(RAND())</f>
        <v>3.1409971713924248E-2</v>
      </c>
      <c r="AU660" s="5">
        <f ca="1">AT660+'1'!$B$13*('1'!$B$14-'2'!AT660)*'1'!$B$17+'1'!$B$15*SQRT('1'!$B$17)*_xlfn.NORM.S.INV(RAND())</f>
        <v>3.0016995641798841E-2</v>
      </c>
      <c r="AV660" s="5">
        <f ca="1">AU660+'1'!$B$13*('1'!$B$14-'2'!AU660)*'1'!$B$17+'1'!$B$15*SQRT('1'!$B$17)*_xlfn.NORM.S.INV(RAND())</f>
        <v>3.9268866672137415E-2</v>
      </c>
      <c r="AW660" s="5">
        <f ca="1">AV660+'1'!$B$13*('1'!$B$14-'2'!AV660)*'1'!$B$17+'1'!$B$15*SQRT('1'!$B$17)*_xlfn.NORM.S.INV(RAND())</f>
        <v>2.7989511882731924E-2</v>
      </c>
      <c r="AX660" s="5">
        <f ca="1">AW660+'1'!$B$13*('1'!$B$14-'2'!AW660)*'1'!$B$17+'1'!$B$15*SQRT('1'!$B$17)*_xlfn.NORM.S.INV(RAND())</f>
        <v>1.904513973088396E-2</v>
      </c>
      <c r="AY660" s="5">
        <f ca="1">AX660+'1'!$B$13*('1'!$B$14-'2'!AX660)*'1'!$B$17+'1'!$B$15*SQRT('1'!$B$17)*_xlfn.NORM.S.INV(RAND())</f>
        <v>2.076622465441302E-2</v>
      </c>
      <c r="AZ660" s="5">
        <f ca="1">AY660+'1'!$B$13*('1'!$B$14-'2'!AY660)*'1'!$B$17+'1'!$B$15*SQRT('1'!$B$17)*_xlfn.NORM.S.INV(RAND())</f>
        <v>1.7983514581790497E-2</v>
      </c>
      <c r="BA660" s="5">
        <f ca="1">AZ660+'1'!$B$13*('1'!$B$14-'2'!AZ660)*'1'!$B$17+'1'!$B$15*SQRT('1'!$B$17)*_xlfn.NORM.S.INV(RAND())</f>
        <v>1.5812268430366209E-2</v>
      </c>
      <c r="BB660" s="5">
        <f ca="1">BA660+'1'!$B$13*('1'!$B$14-'2'!BA660)*'1'!$B$17+'1'!$B$15*SQRT('1'!$B$17)*_xlfn.NORM.S.INV(RAND())</f>
        <v>1.458486141426006E-2</v>
      </c>
      <c r="BC660" s="5">
        <f ca="1">BB660+'1'!$B$13*('1'!$B$14-'2'!BB660)*'1'!$B$17+'1'!$B$15*SQRT('1'!$B$17)*_xlfn.NORM.S.INV(RAND())</f>
        <v>1.7344053240881816E-2</v>
      </c>
      <c r="BD660" s="5">
        <f ca="1">BC660+'1'!$B$13*('1'!$B$14-'2'!BC660)*'1'!$B$17+'1'!$B$15*SQRT('1'!$B$17)*_xlfn.NORM.S.INV(RAND())</f>
        <v>1.5610468512041988E-2</v>
      </c>
      <c r="BE660" s="5">
        <f ca="1">BD660+'1'!$B$13*('1'!$B$14-'2'!BD660)*'1'!$B$17+'1'!$B$15*SQRT('1'!$B$17)*_xlfn.NORM.S.INV(RAND())</f>
        <v>7.0585247814179564E-3</v>
      </c>
      <c r="BF660" s="5">
        <f ca="1">BE660+'1'!$B$13*('1'!$B$14-'2'!BE660)*'1'!$B$17+'1'!$B$15*SQRT('1'!$B$17)*_xlfn.NORM.S.INV(RAND())</f>
        <v>1.1707477101557855E-2</v>
      </c>
      <c r="BG660" s="5">
        <f ca="1">BF660+'1'!$B$13*('1'!$B$14-'2'!BF660)*'1'!$B$17+'1'!$B$15*SQRT('1'!$B$17)*_xlfn.NORM.S.INV(RAND())</f>
        <v>1.3031892314283099E-2</v>
      </c>
      <c r="BH660" s="5">
        <f ca="1">BG660+'1'!$B$13*('1'!$B$14-'2'!BG660)*'1'!$B$17+'1'!$B$15*SQRT('1'!$B$17)*_xlfn.NORM.S.INV(RAND())</f>
        <v>1.3302520034192453E-2</v>
      </c>
      <c r="BI660" s="5">
        <f ca="1">BH660+'1'!$B$13*('1'!$B$14-'2'!BH660)*'1'!$B$17+'1'!$B$15*SQRT('1'!$B$17)*_xlfn.NORM.S.INV(RAND())</f>
        <v>1.3238683006639922E-2</v>
      </c>
      <c r="BJ660" s="5">
        <f ca="1">BI660+'1'!$B$13*('1'!$B$14-'2'!BI660)*'1'!$B$17+'1'!$B$15*SQRT('1'!$B$17)*_xlfn.NORM.S.INV(RAND())</f>
        <v>9.3560453323362457E-3</v>
      </c>
      <c r="BK660" s="5">
        <f ca="1">BJ660+'1'!$B$13*('1'!$B$14-'2'!BJ660)*'1'!$B$17+'1'!$B$15*SQRT('1'!$B$17)*_xlfn.NORM.S.INV(RAND())</f>
        <v>2.2021308490753143E-2</v>
      </c>
      <c r="BL660" s="5">
        <f ca="1">BK660+'1'!$B$13*('1'!$B$14-'2'!BK660)*'1'!$B$17+'1'!$B$15*SQRT('1'!$B$17)*_xlfn.NORM.S.INV(RAND())</f>
        <v>2.3292098334088199E-2</v>
      </c>
      <c r="BM660" s="5">
        <f ca="1">BL660+'1'!$B$13*('1'!$B$14-'2'!BL660)*'1'!$B$17+'1'!$B$15*SQRT('1'!$B$17)*_xlfn.NORM.S.INV(RAND())</f>
        <v>1.7654405113431318E-2</v>
      </c>
    </row>
    <row r="661" spans="1:65" x14ac:dyDescent="0.25">
      <c r="A661">
        <v>650</v>
      </c>
      <c r="B661">
        <f ca="1">EXP(-SUM(E661:P661)*'1'!$B$17)</f>
        <v>0.9495850735977569</v>
      </c>
      <c r="C661">
        <f ca="1">EXP(-SUM(E661:AN661)*'1'!$B$17)</f>
        <v>0.8357245452087495</v>
      </c>
      <c r="D661">
        <f ca="1">EXP(-SUM(E661:BL661)*'1'!$B$17)</f>
        <v>0.71759755460902219</v>
      </c>
      <c r="E661" s="4">
        <v>0.05</v>
      </c>
      <c r="F661" s="5">
        <f ca="1">E661+'1'!$B$13*('1'!$B$14-'2'!E661)*'1'!$B$17+'1'!$B$15*SQRT('1'!$B$17)*_xlfn.NORM.S.INV(RAND())</f>
        <v>4.4263112725783753E-2</v>
      </c>
      <c r="G661" s="5">
        <f ca="1">F661+'1'!$B$13*('1'!$B$14-'2'!F661)*'1'!$B$17+'1'!$B$15*SQRT('1'!$B$17)*_xlfn.NORM.S.INV(RAND())</f>
        <v>4.2088185363480697E-2</v>
      </c>
      <c r="H661" s="5">
        <f ca="1">G661+'1'!$B$13*('1'!$B$14-'2'!G661)*'1'!$B$17+'1'!$B$15*SQRT('1'!$B$17)*_xlfn.NORM.S.INV(RAND())</f>
        <v>4.4857800188376873E-2</v>
      </c>
      <c r="I661" s="5">
        <f ca="1">H661+'1'!$B$13*('1'!$B$14-'2'!H661)*'1'!$B$17+'1'!$B$15*SQRT('1'!$B$17)*_xlfn.NORM.S.INV(RAND())</f>
        <v>3.9030777186392647E-2</v>
      </c>
      <c r="J661" s="5">
        <f ca="1">I661+'1'!$B$13*('1'!$B$14-'2'!I661)*'1'!$B$17+'1'!$B$15*SQRT('1'!$B$17)*_xlfn.NORM.S.INV(RAND())</f>
        <v>4.5557648366834028E-2</v>
      </c>
      <c r="K661" s="5">
        <f ca="1">J661+'1'!$B$13*('1'!$B$14-'2'!J661)*'1'!$B$17+'1'!$B$15*SQRT('1'!$B$17)*_xlfn.NORM.S.INV(RAND())</f>
        <v>4.6769827635632033E-2</v>
      </c>
      <c r="L661" s="5">
        <f ca="1">K661+'1'!$B$13*('1'!$B$14-'2'!K661)*'1'!$B$17+'1'!$B$15*SQRT('1'!$B$17)*_xlfn.NORM.S.INV(RAND())</f>
        <v>4.9440975852527561E-2</v>
      </c>
      <c r="M661" s="5">
        <f ca="1">L661+'1'!$B$13*('1'!$B$14-'2'!L661)*'1'!$B$17+'1'!$B$15*SQRT('1'!$B$17)*_xlfn.NORM.S.INV(RAND())</f>
        <v>5.4679936580172471E-2</v>
      </c>
      <c r="N661" s="5">
        <f ca="1">M661+'1'!$B$13*('1'!$B$14-'2'!M661)*'1'!$B$17+'1'!$B$15*SQRT('1'!$B$17)*_xlfn.NORM.S.INV(RAND())</f>
        <v>6.3679187481064686E-2</v>
      </c>
      <c r="O661" s="5">
        <f ca="1">N661+'1'!$B$13*('1'!$B$14-'2'!N661)*'1'!$B$17+'1'!$B$15*SQRT('1'!$B$17)*_xlfn.NORM.S.INV(RAND())</f>
        <v>7.3296748286446334E-2</v>
      </c>
      <c r="P661" s="5">
        <f ca="1">O661+'1'!$B$13*('1'!$B$14-'2'!O661)*'1'!$B$17+'1'!$B$15*SQRT('1'!$B$17)*_xlfn.NORM.S.INV(RAND())</f>
        <v>6.7097653504633953E-2</v>
      </c>
      <c r="Q661" s="5">
        <f ca="1">P661+'1'!$B$13*('1'!$B$14-'2'!P661)*'1'!$B$17+'1'!$B$15*SQRT('1'!$B$17)*_xlfn.NORM.S.INV(RAND())</f>
        <v>5.8846971780158984E-2</v>
      </c>
      <c r="R661" s="5">
        <f ca="1">Q661+'1'!$B$13*('1'!$B$14-'2'!Q661)*'1'!$B$17+'1'!$B$15*SQRT('1'!$B$17)*_xlfn.NORM.S.INV(RAND())</f>
        <v>6.1663993796583758E-2</v>
      </c>
      <c r="S661" s="5">
        <f ca="1">R661+'1'!$B$13*('1'!$B$14-'2'!R661)*'1'!$B$17+'1'!$B$15*SQRT('1'!$B$17)*_xlfn.NORM.S.INV(RAND())</f>
        <v>6.7408410194271559E-2</v>
      </c>
      <c r="T661" s="5">
        <f ca="1">S661+'1'!$B$13*('1'!$B$14-'2'!S661)*'1'!$B$17+'1'!$B$15*SQRT('1'!$B$17)*_xlfn.NORM.S.INV(RAND())</f>
        <v>7.7055432605498797E-2</v>
      </c>
      <c r="U661" s="5">
        <f ca="1">T661+'1'!$B$13*('1'!$B$14-'2'!T661)*'1'!$B$17+'1'!$B$15*SQRT('1'!$B$17)*_xlfn.NORM.S.INV(RAND())</f>
        <v>7.4649382685593305E-2</v>
      </c>
      <c r="V661" s="5">
        <f ca="1">U661+'1'!$B$13*('1'!$B$14-'2'!U661)*'1'!$B$17+'1'!$B$15*SQRT('1'!$B$17)*_xlfn.NORM.S.INV(RAND())</f>
        <v>6.60398320580768E-2</v>
      </c>
      <c r="W661" s="5">
        <f ca="1">V661+'1'!$B$13*('1'!$B$14-'2'!V661)*'1'!$B$17+'1'!$B$15*SQRT('1'!$B$17)*_xlfn.NORM.S.INV(RAND())</f>
        <v>6.9408305212854932E-2</v>
      </c>
      <c r="X661" s="5">
        <f ca="1">W661+'1'!$B$13*('1'!$B$14-'2'!W661)*'1'!$B$17+'1'!$B$15*SQRT('1'!$B$17)*_xlfn.NORM.S.INV(RAND())</f>
        <v>6.840895919495385E-2</v>
      </c>
      <c r="Y661" s="5">
        <f ca="1">X661+'1'!$B$13*('1'!$B$14-'2'!X661)*'1'!$B$17+'1'!$B$15*SQRT('1'!$B$17)*_xlfn.NORM.S.INV(RAND())</f>
        <v>6.6842951977309883E-2</v>
      </c>
      <c r="Z661" s="5">
        <f ca="1">Y661+'1'!$B$13*('1'!$B$14-'2'!Y661)*'1'!$B$17+'1'!$B$15*SQRT('1'!$B$17)*_xlfn.NORM.S.INV(RAND())</f>
        <v>6.3942850761746065E-2</v>
      </c>
      <c r="AA661" s="5">
        <f ca="1">Z661+'1'!$B$13*('1'!$B$14-'2'!Z661)*'1'!$B$17+'1'!$B$15*SQRT('1'!$B$17)*_xlfn.NORM.S.INV(RAND())</f>
        <v>6.6586245867165036E-2</v>
      </c>
      <c r="AB661" s="5">
        <f ca="1">AA661+'1'!$B$13*('1'!$B$14-'2'!AA661)*'1'!$B$17+'1'!$B$15*SQRT('1'!$B$17)*_xlfn.NORM.S.INV(RAND())</f>
        <v>7.5415763883896425E-2</v>
      </c>
      <c r="AC661" s="5">
        <f ca="1">AB661+'1'!$B$13*('1'!$B$14-'2'!AB661)*'1'!$B$17+'1'!$B$15*SQRT('1'!$B$17)*_xlfn.NORM.S.INV(RAND())</f>
        <v>6.8325748191883501E-2</v>
      </c>
      <c r="AD661" s="5">
        <f ca="1">AC661+'1'!$B$13*('1'!$B$14-'2'!AC661)*'1'!$B$17+'1'!$B$15*SQRT('1'!$B$17)*_xlfn.NORM.S.INV(RAND())</f>
        <v>6.2096884412473324E-2</v>
      </c>
      <c r="AE661" s="5">
        <f ca="1">AD661+'1'!$B$13*('1'!$B$14-'2'!AD661)*'1'!$B$17+'1'!$B$15*SQRT('1'!$B$17)*_xlfn.NORM.S.INV(RAND())</f>
        <v>5.9506886494681971E-2</v>
      </c>
      <c r="AF661" s="5">
        <f ca="1">AE661+'1'!$B$13*('1'!$B$14-'2'!AE661)*'1'!$B$17+'1'!$B$15*SQRT('1'!$B$17)*_xlfn.NORM.S.INV(RAND())</f>
        <v>5.4754378448578313E-2</v>
      </c>
      <c r="AG661" s="5">
        <f ca="1">AF661+'1'!$B$13*('1'!$B$14-'2'!AF661)*'1'!$B$17+'1'!$B$15*SQRT('1'!$B$17)*_xlfn.NORM.S.INV(RAND())</f>
        <v>6.1043268910348482E-2</v>
      </c>
      <c r="AH661" s="5">
        <f ca="1">AG661+'1'!$B$13*('1'!$B$14-'2'!AG661)*'1'!$B$17+'1'!$B$15*SQRT('1'!$B$17)*_xlfn.NORM.S.INV(RAND())</f>
        <v>5.7597622779588117E-2</v>
      </c>
      <c r="AI661" s="5">
        <f ca="1">AH661+'1'!$B$13*('1'!$B$14-'2'!AH661)*'1'!$B$17+'1'!$B$15*SQRT('1'!$B$17)*_xlfn.NORM.S.INV(RAND())</f>
        <v>5.6682777749315433E-2</v>
      </c>
      <c r="AJ661" s="5">
        <f ca="1">AI661+'1'!$B$13*('1'!$B$14-'2'!AI661)*'1'!$B$17+'1'!$B$15*SQRT('1'!$B$17)*_xlfn.NORM.S.INV(RAND())</f>
        <v>6.0544375254607485E-2</v>
      </c>
      <c r="AK661" s="5">
        <f ca="1">AJ661+'1'!$B$13*('1'!$B$14-'2'!AJ661)*'1'!$B$17+'1'!$B$15*SQRT('1'!$B$17)*_xlfn.NORM.S.INV(RAND())</f>
        <v>6.0057125342522985E-2</v>
      </c>
      <c r="AL661" s="5">
        <f ca="1">AK661+'1'!$B$13*('1'!$B$14-'2'!AK661)*'1'!$B$17+'1'!$B$15*SQRT('1'!$B$17)*_xlfn.NORM.S.INV(RAND())</f>
        <v>5.6985392475447177E-2</v>
      </c>
      <c r="AM661" s="5">
        <f ca="1">AL661+'1'!$B$13*('1'!$B$14-'2'!AL661)*'1'!$B$17+'1'!$B$15*SQRT('1'!$B$17)*_xlfn.NORM.S.INV(RAND())</f>
        <v>5.9207736219732326E-2</v>
      </c>
      <c r="AN661" s="5">
        <f ca="1">AM661+'1'!$B$13*('1'!$B$14-'2'!AM661)*'1'!$B$17+'1'!$B$15*SQRT('1'!$B$17)*_xlfn.NORM.S.INV(RAND())</f>
        <v>5.9641389356243787E-2</v>
      </c>
      <c r="AO661" s="5">
        <f ca="1">AN661+'1'!$B$13*('1'!$B$14-'2'!AN661)*'1'!$B$17+'1'!$B$15*SQRT('1'!$B$17)*_xlfn.NORM.S.INV(RAND())</f>
        <v>6.1975876278804166E-2</v>
      </c>
      <c r="AP661" s="5">
        <f ca="1">AO661+'1'!$B$13*('1'!$B$14-'2'!AO661)*'1'!$B$17+'1'!$B$15*SQRT('1'!$B$17)*_xlfn.NORM.S.INV(RAND())</f>
        <v>5.3268987440078283E-2</v>
      </c>
      <c r="AQ661" s="5">
        <f ca="1">AP661+'1'!$B$13*('1'!$B$14-'2'!AP661)*'1'!$B$17+'1'!$B$15*SQRT('1'!$B$17)*_xlfn.NORM.S.INV(RAND())</f>
        <v>5.948055632315373E-2</v>
      </c>
      <c r="AR661" s="5">
        <f ca="1">AQ661+'1'!$B$13*('1'!$B$14-'2'!AQ661)*'1'!$B$17+'1'!$B$15*SQRT('1'!$B$17)*_xlfn.NORM.S.INV(RAND())</f>
        <v>6.585005825849824E-2</v>
      </c>
      <c r="AS661" s="5">
        <f ca="1">AR661+'1'!$B$13*('1'!$B$14-'2'!AR661)*'1'!$B$17+'1'!$B$15*SQRT('1'!$B$17)*_xlfn.NORM.S.INV(RAND())</f>
        <v>7.8876066815081206E-2</v>
      </c>
      <c r="AT661" s="5">
        <f ca="1">AS661+'1'!$B$13*('1'!$B$14-'2'!AS661)*'1'!$B$17+'1'!$B$15*SQRT('1'!$B$17)*_xlfn.NORM.S.INV(RAND())</f>
        <v>8.2176567486810487E-2</v>
      </c>
      <c r="AU661" s="5">
        <f ca="1">AT661+'1'!$B$13*('1'!$B$14-'2'!AT661)*'1'!$B$17+'1'!$B$15*SQRT('1'!$B$17)*_xlfn.NORM.S.INV(RAND())</f>
        <v>9.0068384500858217E-2</v>
      </c>
      <c r="AV661" s="5">
        <f ca="1">AU661+'1'!$B$13*('1'!$B$14-'2'!AU661)*'1'!$B$17+'1'!$B$15*SQRT('1'!$B$17)*_xlfn.NORM.S.INV(RAND())</f>
        <v>9.0446399270592781E-2</v>
      </c>
      <c r="AW661" s="5">
        <f ca="1">AV661+'1'!$B$13*('1'!$B$14-'2'!AV661)*'1'!$B$17+'1'!$B$15*SQRT('1'!$B$17)*_xlfn.NORM.S.INV(RAND())</f>
        <v>9.7749099114793722E-2</v>
      </c>
      <c r="AX661" s="5">
        <f ca="1">AW661+'1'!$B$13*('1'!$B$14-'2'!AW661)*'1'!$B$17+'1'!$B$15*SQRT('1'!$B$17)*_xlfn.NORM.S.INV(RAND())</f>
        <v>9.6547151994586036E-2</v>
      </c>
      <c r="AY661" s="5">
        <f ca="1">AX661+'1'!$B$13*('1'!$B$14-'2'!AX661)*'1'!$B$17+'1'!$B$15*SQRT('1'!$B$17)*_xlfn.NORM.S.INV(RAND())</f>
        <v>8.7172086122539599E-2</v>
      </c>
      <c r="AZ661" s="5">
        <f ca="1">AY661+'1'!$B$13*('1'!$B$14-'2'!AY661)*'1'!$B$17+'1'!$B$15*SQRT('1'!$B$17)*_xlfn.NORM.S.INV(RAND())</f>
        <v>9.6328098704759044E-2</v>
      </c>
      <c r="BA661" s="5">
        <f ca="1">AZ661+'1'!$B$13*('1'!$B$14-'2'!AZ661)*'1'!$B$17+'1'!$B$15*SQRT('1'!$B$17)*_xlfn.NORM.S.INV(RAND())</f>
        <v>8.3957515068254385E-2</v>
      </c>
      <c r="BB661" s="5">
        <f ca="1">BA661+'1'!$B$13*('1'!$B$14-'2'!BA661)*'1'!$B$17+'1'!$B$15*SQRT('1'!$B$17)*_xlfn.NORM.S.INV(RAND())</f>
        <v>7.8996478408384779E-2</v>
      </c>
      <c r="BC661" s="5">
        <f ca="1">BB661+'1'!$B$13*('1'!$B$14-'2'!BB661)*'1'!$B$17+'1'!$B$15*SQRT('1'!$B$17)*_xlfn.NORM.S.INV(RAND())</f>
        <v>7.0413582762561308E-2</v>
      </c>
      <c r="BD661" s="5">
        <f ca="1">BC661+'1'!$B$13*('1'!$B$14-'2'!BC661)*'1'!$B$17+'1'!$B$15*SQRT('1'!$B$17)*_xlfn.NORM.S.INV(RAND())</f>
        <v>6.5724544531829993E-2</v>
      </c>
      <c r="BE661" s="5">
        <f ca="1">BD661+'1'!$B$13*('1'!$B$14-'2'!BD661)*'1'!$B$17+'1'!$B$15*SQRT('1'!$B$17)*_xlfn.NORM.S.INV(RAND())</f>
        <v>7.2322675210897136E-2</v>
      </c>
      <c r="BF661" s="5">
        <f ca="1">BE661+'1'!$B$13*('1'!$B$14-'2'!BE661)*'1'!$B$17+'1'!$B$15*SQRT('1'!$B$17)*_xlfn.NORM.S.INV(RAND())</f>
        <v>7.0646746928220747E-2</v>
      </c>
      <c r="BG661" s="5">
        <f ca="1">BF661+'1'!$B$13*('1'!$B$14-'2'!BF661)*'1'!$B$17+'1'!$B$15*SQRT('1'!$B$17)*_xlfn.NORM.S.INV(RAND())</f>
        <v>6.9009070114698298E-2</v>
      </c>
      <c r="BH661" s="5">
        <f ca="1">BG661+'1'!$B$13*('1'!$B$14-'2'!BG661)*'1'!$B$17+'1'!$B$15*SQRT('1'!$B$17)*_xlfn.NORM.S.INV(RAND())</f>
        <v>7.6718649930588009E-2</v>
      </c>
      <c r="BI661" s="5">
        <f ca="1">BH661+'1'!$B$13*('1'!$B$14-'2'!BH661)*'1'!$B$17+'1'!$B$15*SQRT('1'!$B$17)*_xlfn.NORM.S.INV(RAND())</f>
        <v>7.019323160469082E-2</v>
      </c>
      <c r="BJ661" s="5">
        <f ca="1">BI661+'1'!$B$13*('1'!$B$14-'2'!BI661)*'1'!$B$17+'1'!$B$15*SQRT('1'!$B$17)*_xlfn.NORM.S.INV(RAND())</f>
        <v>7.4187533370600703E-2</v>
      </c>
      <c r="BK661" s="5">
        <f ca="1">BJ661+'1'!$B$13*('1'!$B$14-'2'!BJ661)*'1'!$B$17+'1'!$B$15*SQRT('1'!$B$17)*_xlfn.NORM.S.INV(RAND())</f>
        <v>6.6878618972093823E-2</v>
      </c>
      <c r="BL661" s="5">
        <f ca="1">BK661+'1'!$B$13*('1'!$B$14-'2'!BK661)*'1'!$B$17+'1'!$B$15*SQRT('1'!$B$17)*_xlfn.NORM.S.INV(RAND())</f>
        <v>6.9693993707747023E-2</v>
      </c>
      <c r="BM661" s="5">
        <f ca="1">BL661+'1'!$B$13*('1'!$B$14-'2'!BL661)*'1'!$B$17+'1'!$B$15*SQRT('1'!$B$17)*_xlfn.NORM.S.INV(RAND())</f>
        <v>7.4244485529688584E-2</v>
      </c>
    </row>
    <row r="662" spans="1:65" x14ac:dyDescent="0.25">
      <c r="A662">
        <v>651</v>
      </c>
      <c r="B662">
        <f ca="1">EXP(-SUM(E662:P662)*'1'!$B$17)</f>
        <v>0.94946773338606016</v>
      </c>
      <c r="C662">
        <f ca="1">EXP(-SUM(E662:AN662)*'1'!$B$17)</f>
        <v>0.86352532679827265</v>
      </c>
      <c r="D662">
        <f ca="1">EXP(-SUM(E662:BL662)*'1'!$B$17)</f>
        <v>0.78932485593993029</v>
      </c>
      <c r="E662" s="4">
        <v>0.05</v>
      </c>
      <c r="F662" s="5">
        <f ca="1">E662+'1'!$B$13*('1'!$B$14-'2'!E662)*'1'!$B$17+'1'!$B$15*SQRT('1'!$B$17)*_xlfn.NORM.S.INV(RAND())</f>
        <v>5.9600142301047106E-2</v>
      </c>
      <c r="G662" s="5">
        <f ca="1">F662+'1'!$B$13*('1'!$B$14-'2'!F662)*'1'!$B$17+'1'!$B$15*SQRT('1'!$B$17)*_xlfn.NORM.S.INV(RAND())</f>
        <v>5.8314701994022694E-2</v>
      </c>
      <c r="H662" s="5">
        <f ca="1">G662+'1'!$B$13*('1'!$B$14-'2'!G662)*'1'!$B$17+'1'!$B$15*SQRT('1'!$B$17)*_xlfn.NORM.S.INV(RAND())</f>
        <v>4.9472717302676911E-2</v>
      </c>
      <c r="I662" s="5">
        <f ca="1">H662+'1'!$B$13*('1'!$B$14-'2'!H662)*'1'!$B$17+'1'!$B$15*SQRT('1'!$B$17)*_xlfn.NORM.S.INV(RAND())</f>
        <v>4.9632245544587346E-2</v>
      </c>
      <c r="J662" s="5">
        <f ca="1">I662+'1'!$B$13*('1'!$B$14-'2'!I662)*'1'!$B$17+'1'!$B$15*SQRT('1'!$B$17)*_xlfn.NORM.S.INV(RAND())</f>
        <v>5.0855487521691861E-2</v>
      </c>
      <c r="K662" s="5">
        <f ca="1">J662+'1'!$B$13*('1'!$B$14-'2'!J662)*'1'!$B$17+'1'!$B$15*SQRT('1'!$B$17)*_xlfn.NORM.S.INV(RAND())</f>
        <v>4.8719431528580423E-2</v>
      </c>
      <c r="L662" s="5">
        <f ca="1">K662+'1'!$B$13*('1'!$B$14-'2'!K662)*'1'!$B$17+'1'!$B$15*SQRT('1'!$B$17)*_xlfn.NORM.S.INV(RAND())</f>
        <v>4.0435694649308088E-2</v>
      </c>
      <c r="M662" s="5">
        <f ca="1">L662+'1'!$B$13*('1'!$B$14-'2'!L662)*'1'!$B$17+'1'!$B$15*SQRT('1'!$B$17)*_xlfn.NORM.S.INV(RAND())</f>
        <v>4.5524319785507882E-2</v>
      </c>
      <c r="N662" s="5">
        <f ca="1">M662+'1'!$B$13*('1'!$B$14-'2'!M662)*'1'!$B$17+'1'!$B$15*SQRT('1'!$B$17)*_xlfn.NORM.S.INV(RAND())</f>
        <v>4.9046395821373448E-2</v>
      </c>
      <c r="O662" s="5">
        <f ca="1">N662+'1'!$B$13*('1'!$B$14-'2'!N662)*'1'!$B$17+'1'!$B$15*SQRT('1'!$B$17)*_xlfn.NORM.S.INV(RAND())</f>
        <v>5.2198021460711036E-2</v>
      </c>
      <c r="P662" s="5">
        <f ca="1">O662+'1'!$B$13*('1'!$B$14-'2'!O662)*'1'!$B$17+'1'!$B$15*SQRT('1'!$B$17)*_xlfn.NORM.S.INV(RAND())</f>
        <v>6.8445626686360783E-2</v>
      </c>
      <c r="Q662" s="5">
        <f ca="1">P662+'1'!$B$13*('1'!$B$14-'2'!P662)*'1'!$B$17+'1'!$B$15*SQRT('1'!$B$17)*_xlfn.NORM.S.INV(RAND())</f>
        <v>8.2419617104382586E-2</v>
      </c>
      <c r="R662" s="5">
        <f ca="1">Q662+'1'!$B$13*('1'!$B$14-'2'!Q662)*'1'!$B$17+'1'!$B$15*SQRT('1'!$B$17)*_xlfn.NORM.S.INV(RAND())</f>
        <v>7.5315719530838043E-2</v>
      </c>
      <c r="S662" s="5">
        <f ca="1">R662+'1'!$B$13*('1'!$B$14-'2'!R662)*'1'!$B$17+'1'!$B$15*SQRT('1'!$B$17)*_xlfn.NORM.S.INV(RAND())</f>
        <v>6.0675893564298269E-2</v>
      </c>
      <c r="T662" s="5">
        <f ca="1">S662+'1'!$B$13*('1'!$B$14-'2'!S662)*'1'!$B$17+'1'!$B$15*SQRT('1'!$B$17)*_xlfn.NORM.S.INV(RAND())</f>
        <v>6.3710862865571344E-2</v>
      </c>
      <c r="U662" s="5">
        <f ca="1">T662+'1'!$B$13*('1'!$B$14-'2'!T662)*'1'!$B$17+'1'!$B$15*SQRT('1'!$B$17)*_xlfn.NORM.S.INV(RAND())</f>
        <v>6.495128061145429E-2</v>
      </c>
      <c r="V662" s="5">
        <f ca="1">U662+'1'!$B$13*('1'!$B$14-'2'!U662)*'1'!$B$17+'1'!$B$15*SQRT('1'!$B$17)*_xlfn.NORM.S.INV(RAND())</f>
        <v>6.7202995892453585E-2</v>
      </c>
      <c r="W662" s="5">
        <f ca="1">V662+'1'!$B$13*('1'!$B$14-'2'!V662)*'1'!$B$17+'1'!$B$15*SQRT('1'!$B$17)*_xlfn.NORM.S.INV(RAND())</f>
        <v>6.6880204421723294E-2</v>
      </c>
      <c r="X662" s="5">
        <f ca="1">W662+'1'!$B$13*('1'!$B$14-'2'!W662)*'1'!$B$17+'1'!$B$15*SQRT('1'!$B$17)*_xlfn.NORM.S.INV(RAND())</f>
        <v>5.9668868994738618E-2</v>
      </c>
      <c r="Y662" s="5">
        <f ca="1">X662+'1'!$B$13*('1'!$B$14-'2'!X662)*'1'!$B$17+'1'!$B$15*SQRT('1'!$B$17)*_xlfn.NORM.S.INV(RAND())</f>
        <v>5.4715649008928828E-2</v>
      </c>
      <c r="Z662" s="5">
        <f ca="1">Y662+'1'!$B$13*('1'!$B$14-'2'!Y662)*'1'!$B$17+'1'!$B$15*SQRT('1'!$B$17)*_xlfn.NORM.S.INV(RAND())</f>
        <v>5.5576204616045295E-2</v>
      </c>
      <c r="AA662" s="5">
        <f ca="1">Z662+'1'!$B$13*('1'!$B$14-'2'!Z662)*'1'!$B$17+'1'!$B$15*SQRT('1'!$B$17)*_xlfn.NORM.S.INV(RAND())</f>
        <v>4.1899812383645346E-2</v>
      </c>
      <c r="AB662" s="5">
        <f ca="1">AA662+'1'!$B$13*('1'!$B$14-'2'!AA662)*'1'!$B$17+'1'!$B$15*SQRT('1'!$B$17)*_xlfn.NORM.S.INV(RAND())</f>
        <v>4.5988436705777513E-2</v>
      </c>
      <c r="AC662" s="5">
        <f ca="1">AB662+'1'!$B$13*('1'!$B$14-'2'!AB662)*'1'!$B$17+'1'!$B$15*SQRT('1'!$B$17)*_xlfn.NORM.S.INV(RAND())</f>
        <v>5.0282591626816038E-2</v>
      </c>
      <c r="AD662" s="5">
        <f ca="1">AC662+'1'!$B$13*('1'!$B$14-'2'!AC662)*'1'!$B$17+'1'!$B$15*SQRT('1'!$B$17)*_xlfn.NORM.S.INV(RAND())</f>
        <v>4.909653874906468E-2</v>
      </c>
      <c r="AE662" s="5">
        <f ca="1">AD662+'1'!$B$13*('1'!$B$14-'2'!AD662)*'1'!$B$17+'1'!$B$15*SQRT('1'!$B$17)*_xlfn.NORM.S.INV(RAND())</f>
        <v>3.8112971332762001E-2</v>
      </c>
      <c r="AF662" s="5">
        <f ca="1">AE662+'1'!$B$13*('1'!$B$14-'2'!AE662)*'1'!$B$17+'1'!$B$15*SQRT('1'!$B$17)*_xlfn.NORM.S.INV(RAND())</f>
        <v>3.8626262734964854E-2</v>
      </c>
      <c r="AG662" s="5">
        <f ca="1">AF662+'1'!$B$13*('1'!$B$14-'2'!AF662)*'1'!$B$17+'1'!$B$15*SQRT('1'!$B$17)*_xlfn.NORM.S.INV(RAND())</f>
        <v>4.0051457982961051E-2</v>
      </c>
      <c r="AH662" s="5">
        <f ca="1">AG662+'1'!$B$13*('1'!$B$14-'2'!AG662)*'1'!$B$17+'1'!$B$15*SQRT('1'!$B$17)*_xlfn.NORM.S.INV(RAND())</f>
        <v>3.6224300497669094E-2</v>
      </c>
      <c r="AI662" s="5">
        <f ca="1">AH662+'1'!$B$13*('1'!$B$14-'2'!AH662)*'1'!$B$17+'1'!$B$15*SQRT('1'!$B$17)*_xlfn.NORM.S.INV(RAND())</f>
        <v>3.5965549783216276E-2</v>
      </c>
      <c r="AJ662" s="5">
        <f ca="1">AI662+'1'!$B$13*('1'!$B$14-'2'!AI662)*'1'!$B$17+'1'!$B$15*SQRT('1'!$B$17)*_xlfn.NORM.S.INV(RAND())</f>
        <v>2.8278823987024145E-2</v>
      </c>
      <c r="AK662" s="5">
        <f ca="1">AJ662+'1'!$B$13*('1'!$B$14-'2'!AJ662)*'1'!$B$17+'1'!$B$15*SQRT('1'!$B$17)*_xlfn.NORM.S.INV(RAND())</f>
        <v>2.3351225860701274E-2</v>
      </c>
      <c r="AL662" s="5">
        <f ca="1">AK662+'1'!$B$13*('1'!$B$14-'2'!AK662)*'1'!$B$17+'1'!$B$15*SQRT('1'!$B$17)*_xlfn.NORM.S.INV(RAND())</f>
        <v>1.7450805465575096E-2</v>
      </c>
      <c r="AM662" s="5">
        <f ca="1">AL662+'1'!$B$13*('1'!$B$14-'2'!AL662)*'1'!$B$17+'1'!$B$15*SQRT('1'!$B$17)*_xlfn.NORM.S.INV(RAND())</f>
        <v>2.0696224317797201E-2</v>
      </c>
      <c r="AN662" s="5">
        <f ca="1">AM662+'1'!$B$13*('1'!$B$14-'2'!AM662)*'1'!$B$17+'1'!$B$15*SQRT('1'!$B$17)*_xlfn.NORM.S.INV(RAND())</f>
        <v>2.1397534501664352E-2</v>
      </c>
      <c r="AO662" s="5">
        <f ca="1">AN662+'1'!$B$13*('1'!$B$14-'2'!AN662)*'1'!$B$17+'1'!$B$15*SQRT('1'!$B$17)*_xlfn.NORM.S.INV(RAND())</f>
        <v>2.0152491792948462E-2</v>
      </c>
      <c r="AP662" s="5">
        <f ca="1">AO662+'1'!$B$13*('1'!$B$14-'2'!AO662)*'1'!$B$17+'1'!$B$15*SQRT('1'!$B$17)*_xlfn.NORM.S.INV(RAND())</f>
        <v>1.1490084506078005E-2</v>
      </c>
      <c r="AQ662" s="5">
        <f ca="1">AP662+'1'!$B$13*('1'!$B$14-'2'!AP662)*'1'!$B$17+'1'!$B$15*SQRT('1'!$B$17)*_xlfn.NORM.S.INV(RAND())</f>
        <v>2.1615520827297972E-2</v>
      </c>
      <c r="AR662" s="5">
        <f ca="1">AQ662+'1'!$B$13*('1'!$B$14-'2'!AQ662)*'1'!$B$17+'1'!$B$15*SQRT('1'!$B$17)*_xlfn.NORM.S.INV(RAND())</f>
        <v>2.1929582228472935E-2</v>
      </c>
      <c r="AS662" s="5">
        <f ca="1">AR662+'1'!$B$13*('1'!$B$14-'2'!AR662)*'1'!$B$17+'1'!$B$15*SQRT('1'!$B$17)*_xlfn.NORM.S.INV(RAND())</f>
        <v>2.2575882731806635E-2</v>
      </c>
      <c r="AT662" s="5">
        <f ca="1">AS662+'1'!$B$13*('1'!$B$14-'2'!AS662)*'1'!$B$17+'1'!$B$15*SQRT('1'!$B$17)*_xlfn.NORM.S.INV(RAND())</f>
        <v>2.5127241583783322E-2</v>
      </c>
      <c r="AU662" s="5">
        <f ca="1">AT662+'1'!$B$13*('1'!$B$14-'2'!AT662)*'1'!$B$17+'1'!$B$15*SQRT('1'!$B$17)*_xlfn.NORM.S.INV(RAND())</f>
        <v>2.2461143497783893E-2</v>
      </c>
      <c r="AV662" s="5">
        <f ca="1">AU662+'1'!$B$13*('1'!$B$14-'2'!AU662)*'1'!$B$17+'1'!$B$15*SQRT('1'!$B$17)*_xlfn.NORM.S.INV(RAND())</f>
        <v>2.3595555776537377E-2</v>
      </c>
      <c r="AW662" s="5">
        <f ca="1">AV662+'1'!$B$13*('1'!$B$14-'2'!AV662)*'1'!$B$17+'1'!$B$15*SQRT('1'!$B$17)*_xlfn.NORM.S.INV(RAND())</f>
        <v>2.294385545184062E-2</v>
      </c>
      <c r="AX662" s="5">
        <f ca="1">AW662+'1'!$B$13*('1'!$B$14-'2'!AW662)*'1'!$B$17+'1'!$B$15*SQRT('1'!$B$17)*_xlfn.NORM.S.INV(RAND())</f>
        <v>2.8775261419437894E-2</v>
      </c>
      <c r="AY662" s="5">
        <f ca="1">AX662+'1'!$B$13*('1'!$B$14-'2'!AX662)*'1'!$B$17+'1'!$B$15*SQRT('1'!$B$17)*_xlfn.NORM.S.INV(RAND())</f>
        <v>3.0956836504865012E-2</v>
      </c>
      <c r="AZ662" s="5">
        <f ca="1">AY662+'1'!$B$13*('1'!$B$14-'2'!AY662)*'1'!$B$17+'1'!$B$15*SQRT('1'!$B$17)*_xlfn.NORM.S.INV(RAND())</f>
        <v>3.2039222699930377E-2</v>
      </c>
      <c r="BA662" s="5">
        <f ca="1">AZ662+'1'!$B$13*('1'!$B$14-'2'!AZ662)*'1'!$B$17+'1'!$B$15*SQRT('1'!$B$17)*_xlfn.NORM.S.INV(RAND())</f>
        <v>4.1084608344801654E-2</v>
      </c>
      <c r="BB662" s="5">
        <f ca="1">BA662+'1'!$B$13*('1'!$B$14-'2'!BA662)*'1'!$B$17+'1'!$B$15*SQRT('1'!$B$17)*_xlfn.NORM.S.INV(RAND())</f>
        <v>5.5988216028648188E-2</v>
      </c>
      <c r="BC662" s="5">
        <f ca="1">BB662+'1'!$B$13*('1'!$B$14-'2'!BB662)*'1'!$B$17+'1'!$B$15*SQRT('1'!$B$17)*_xlfn.NORM.S.INV(RAND())</f>
        <v>5.1906270069289016E-2</v>
      </c>
      <c r="BD662" s="5">
        <f ca="1">BC662+'1'!$B$13*('1'!$B$14-'2'!BC662)*'1'!$B$17+'1'!$B$15*SQRT('1'!$B$17)*_xlfn.NORM.S.INV(RAND())</f>
        <v>6.54569577198299E-2</v>
      </c>
      <c r="BE662" s="5">
        <f ca="1">BD662+'1'!$B$13*('1'!$B$14-'2'!BD662)*'1'!$B$17+'1'!$B$15*SQRT('1'!$B$17)*_xlfn.NORM.S.INV(RAND())</f>
        <v>6.4058902804454906E-2</v>
      </c>
      <c r="BF662" s="5">
        <f ca="1">BE662+'1'!$B$13*('1'!$B$14-'2'!BE662)*'1'!$B$17+'1'!$B$15*SQRT('1'!$B$17)*_xlfn.NORM.S.INV(RAND())</f>
        <v>5.7911168917189677E-2</v>
      </c>
      <c r="BG662" s="5">
        <f ca="1">BF662+'1'!$B$13*('1'!$B$14-'2'!BF662)*'1'!$B$17+'1'!$B$15*SQRT('1'!$B$17)*_xlfn.NORM.S.INV(RAND())</f>
        <v>6.8819877244226696E-2</v>
      </c>
      <c r="BH662" s="5">
        <f ca="1">BG662+'1'!$B$13*('1'!$B$14-'2'!BG662)*'1'!$B$17+'1'!$B$15*SQRT('1'!$B$17)*_xlfn.NORM.S.INV(RAND())</f>
        <v>6.9026478142635753E-2</v>
      </c>
      <c r="BI662" s="5">
        <f ca="1">BH662+'1'!$B$13*('1'!$B$14-'2'!BH662)*'1'!$B$17+'1'!$B$15*SQRT('1'!$B$17)*_xlfn.NORM.S.INV(RAND())</f>
        <v>7.3477911608743188E-2</v>
      </c>
      <c r="BJ662" s="5">
        <f ca="1">BI662+'1'!$B$13*('1'!$B$14-'2'!BI662)*'1'!$B$17+'1'!$B$15*SQRT('1'!$B$17)*_xlfn.NORM.S.INV(RAND())</f>
        <v>7.5225115863904443E-2</v>
      </c>
      <c r="BK662" s="5">
        <f ca="1">BJ662+'1'!$B$13*('1'!$B$14-'2'!BJ662)*'1'!$B$17+'1'!$B$15*SQRT('1'!$B$17)*_xlfn.NORM.S.INV(RAND())</f>
        <v>9.0256817612929682E-2</v>
      </c>
      <c r="BL662" s="5">
        <f ca="1">BK662+'1'!$B$13*('1'!$B$14-'2'!BK662)*'1'!$B$17+'1'!$B$15*SQRT('1'!$B$17)*_xlfn.NORM.S.INV(RAND())</f>
        <v>8.1268119226513474E-2</v>
      </c>
      <c r="BM662" s="5">
        <f ca="1">BL662+'1'!$B$13*('1'!$B$14-'2'!BL662)*'1'!$B$17+'1'!$B$15*SQRT('1'!$B$17)*_xlfn.NORM.S.INV(RAND())</f>
        <v>8.971768518020444E-2</v>
      </c>
    </row>
    <row r="663" spans="1:65" x14ac:dyDescent="0.25">
      <c r="A663">
        <v>652</v>
      </c>
      <c r="B663">
        <f ca="1">EXP(-SUM(E663:P663)*'1'!$B$17)</f>
        <v>0.94511176844863465</v>
      </c>
      <c r="C663">
        <f ca="1">EXP(-SUM(E663:AN663)*'1'!$B$17)</f>
        <v>0.85695218500971659</v>
      </c>
      <c r="D663">
        <f ca="1">EXP(-SUM(E663:BL663)*'1'!$B$17)</f>
        <v>0.7310618826167421</v>
      </c>
      <c r="E663" s="4">
        <v>0.05</v>
      </c>
      <c r="F663" s="5">
        <f ca="1">E663+'1'!$B$13*('1'!$B$14-'2'!E663)*'1'!$B$17+'1'!$B$15*SQRT('1'!$B$17)*_xlfn.NORM.S.INV(RAND())</f>
        <v>5.0778082447335851E-2</v>
      </c>
      <c r="G663" s="5">
        <f ca="1">F663+'1'!$B$13*('1'!$B$14-'2'!F663)*'1'!$B$17+'1'!$B$15*SQRT('1'!$B$17)*_xlfn.NORM.S.INV(RAND())</f>
        <v>5.4542276518673126E-2</v>
      </c>
      <c r="H663" s="5">
        <f ca="1">G663+'1'!$B$13*('1'!$B$14-'2'!G663)*'1'!$B$17+'1'!$B$15*SQRT('1'!$B$17)*_xlfn.NORM.S.INV(RAND())</f>
        <v>4.8242517964457908E-2</v>
      </c>
      <c r="I663" s="5">
        <f ca="1">H663+'1'!$B$13*('1'!$B$14-'2'!H663)*'1'!$B$17+'1'!$B$15*SQRT('1'!$B$17)*_xlfn.NORM.S.INV(RAND())</f>
        <v>5.5695146959168461E-2</v>
      </c>
      <c r="J663" s="5">
        <f ca="1">I663+'1'!$B$13*('1'!$B$14-'2'!I663)*'1'!$B$17+'1'!$B$15*SQRT('1'!$B$17)*_xlfn.NORM.S.INV(RAND())</f>
        <v>6.0960693404179291E-2</v>
      </c>
      <c r="K663" s="5">
        <f ca="1">J663+'1'!$B$13*('1'!$B$14-'2'!J663)*'1'!$B$17+'1'!$B$15*SQRT('1'!$B$17)*_xlfn.NORM.S.INV(RAND())</f>
        <v>5.8275965137471519E-2</v>
      </c>
      <c r="L663" s="5">
        <f ca="1">K663+'1'!$B$13*('1'!$B$14-'2'!K663)*'1'!$B$17+'1'!$B$15*SQRT('1'!$B$17)*_xlfn.NORM.S.INV(RAND())</f>
        <v>5.4008771785135877E-2</v>
      </c>
      <c r="M663" s="5">
        <f ca="1">L663+'1'!$B$13*('1'!$B$14-'2'!L663)*'1'!$B$17+'1'!$B$15*SQRT('1'!$B$17)*_xlfn.NORM.S.INV(RAND())</f>
        <v>5.9429065149573787E-2</v>
      </c>
      <c r="N663" s="5">
        <f ca="1">M663+'1'!$B$13*('1'!$B$14-'2'!M663)*'1'!$B$17+'1'!$B$15*SQRT('1'!$B$17)*_xlfn.NORM.S.INV(RAND())</f>
        <v>5.9386899523030473E-2</v>
      </c>
      <c r="O663" s="5">
        <f ca="1">N663+'1'!$B$13*('1'!$B$14-'2'!N663)*'1'!$B$17+'1'!$B$15*SQRT('1'!$B$17)*_xlfn.NORM.S.INV(RAND())</f>
        <v>6.7218503666803375E-2</v>
      </c>
      <c r="P663" s="5">
        <f ca="1">O663+'1'!$B$13*('1'!$B$14-'2'!O663)*'1'!$B$17+'1'!$B$15*SQRT('1'!$B$17)*_xlfn.NORM.S.INV(RAND())</f>
        <v>5.888709734257206E-2</v>
      </c>
      <c r="Q663" s="5">
        <f ca="1">P663+'1'!$B$13*('1'!$B$14-'2'!P663)*'1'!$B$17+'1'!$B$15*SQRT('1'!$B$17)*_xlfn.NORM.S.INV(RAND())</f>
        <v>6.2644215413545479E-2</v>
      </c>
      <c r="R663" s="5">
        <f ca="1">Q663+'1'!$B$13*('1'!$B$14-'2'!Q663)*'1'!$B$17+'1'!$B$15*SQRT('1'!$B$17)*_xlfn.NORM.S.INV(RAND())</f>
        <v>5.886576614508468E-2</v>
      </c>
      <c r="S663" s="5">
        <f ca="1">R663+'1'!$B$13*('1'!$B$14-'2'!R663)*'1'!$B$17+'1'!$B$15*SQRT('1'!$B$17)*_xlfn.NORM.S.INV(RAND())</f>
        <v>6.6417193021635262E-2</v>
      </c>
      <c r="T663" s="5">
        <f ca="1">S663+'1'!$B$13*('1'!$B$14-'2'!S663)*'1'!$B$17+'1'!$B$15*SQRT('1'!$B$17)*_xlfn.NORM.S.INV(RAND())</f>
        <v>5.9586428840566898E-2</v>
      </c>
      <c r="U663" s="5">
        <f ca="1">T663+'1'!$B$13*('1'!$B$14-'2'!T663)*'1'!$B$17+'1'!$B$15*SQRT('1'!$B$17)*_xlfn.NORM.S.INV(RAND())</f>
        <v>6.0693825391293026E-2</v>
      </c>
      <c r="V663" s="5">
        <f ca="1">U663+'1'!$B$13*('1'!$B$14-'2'!U663)*'1'!$B$17+'1'!$B$15*SQRT('1'!$B$17)*_xlfn.NORM.S.INV(RAND())</f>
        <v>5.4623927989401466E-2</v>
      </c>
      <c r="W663" s="5">
        <f ca="1">V663+'1'!$B$13*('1'!$B$14-'2'!V663)*'1'!$B$17+'1'!$B$15*SQRT('1'!$B$17)*_xlfn.NORM.S.INV(RAND())</f>
        <v>4.8333650515170148E-2</v>
      </c>
      <c r="X663" s="5">
        <f ca="1">W663+'1'!$B$13*('1'!$B$14-'2'!W663)*'1'!$B$17+'1'!$B$15*SQRT('1'!$B$17)*_xlfn.NORM.S.INV(RAND())</f>
        <v>5.1434290970784176E-2</v>
      </c>
      <c r="Y663" s="5">
        <f ca="1">X663+'1'!$B$13*('1'!$B$14-'2'!X663)*'1'!$B$17+'1'!$B$15*SQRT('1'!$B$17)*_xlfn.NORM.S.INV(RAND())</f>
        <v>5.2945706379010367E-2</v>
      </c>
      <c r="Z663" s="5">
        <f ca="1">Y663+'1'!$B$13*('1'!$B$14-'2'!Y663)*'1'!$B$17+'1'!$B$15*SQRT('1'!$B$17)*_xlfn.NORM.S.INV(RAND())</f>
        <v>5.5740359113950443E-2</v>
      </c>
      <c r="AA663" s="5">
        <f ca="1">Z663+'1'!$B$13*('1'!$B$14-'2'!Z663)*'1'!$B$17+'1'!$B$15*SQRT('1'!$B$17)*_xlfn.NORM.S.INV(RAND())</f>
        <v>5.7444281025682789E-2</v>
      </c>
      <c r="AB663" s="5">
        <f ca="1">AA663+'1'!$B$13*('1'!$B$14-'2'!AA663)*'1'!$B$17+'1'!$B$15*SQRT('1'!$B$17)*_xlfn.NORM.S.INV(RAND())</f>
        <v>6.1530943581427584E-2</v>
      </c>
      <c r="AC663" s="5">
        <f ca="1">AB663+'1'!$B$13*('1'!$B$14-'2'!AB663)*'1'!$B$17+'1'!$B$15*SQRT('1'!$B$17)*_xlfn.NORM.S.INV(RAND())</f>
        <v>6.2620874716570143E-2</v>
      </c>
      <c r="AD663" s="5">
        <f ca="1">AC663+'1'!$B$13*('1'!$B$14-'2'!AC663)*'1'!$B$17+'1'!$B$15*SQRT('1'!$B$17)*_xlfn.NORM.S.INV(RAND())</f>
        <v>5.7208579291015534E-2</v>
      </c>
      <c r="AE663" s="5">
        <f ca="1">AD663+'1'!$B$13*('1'!$B$14-'2'!AD663)*'1'!$B$17+'1'!$B$15*SQRT('1'!$B$17)*_xlfn.NORM.S.INV(RAND())</f>
        <v>5.9193884573676123E-2</v>
      </c>
      <c r="AF663" s="5">
        <f ca="1">AE663+'1'!$B$13*('1'!$B$14-'2'!AE663)*'1'!$B$17+'1'!$B$15*SQRT('1'!$B$17)*_xlfn.NORM.S.INV(RAND())</f>
        <v>5.7553910130221909E-2</v>
      </c>
      <c r="AG663" s="5">
        <f ca="1">AF663+'1'!$B$13*('1'!$B$14-'2'!AF663)*'1'!$B$17+'1'!$B$15*SQRT('1'!$B$17)*_xlfn.NORM.S.INV(RAND())</f>
        <v>4.5862808850261075E-2</v>
      </c>
      <c r="AH663" s="5">
        <f ca="1">AG663+'1'!$B$13*('1'!$B$14-'2'!AG663)*'1'!$B$17+'1'!$B$15*SQRT('1'!$B$17)*_xlfn.NORM.S.INV(RAND())</f>
        <v>3.5422162267912782E-2</v>
      </c>
      <c r="AI663" s="5">
        <f ca="1">AH663+'1'!$B$13*('1'!$B$14-'2'!AH663)*'1'!$B$17+'1'!$B$15*SQRT('1'!$B$17)*_xlfn.NORM.S.INV(RAND())</f>
        <v>2.7948197227912881E-2</v>
      </c>
      <c r="AJ663" s="5">
        <f ca="1">AI663+'1'!$B$13*('1'!$B$14-'2'!AI663)*'1'!$B$17+'1'!$B$15*SQRT('1'!$B$17)*_xlfn.NORM.S.INV(RAND())</f>
        <v>2.48390783789234E-2</v>
      </c>
      <c r="AK663" s="5">
        <f ca="1">AJ663+'1'!$B$13*('1'!$B$14-'2'!AJ663)*'1'!$B$17+'1'!$B$15*SQRT('1'!$B$17)*_xlfn.NORM.S.INV(RAND())</f>
        <v>2.0032566419525173E-2</v>
      </c>
      <c r="AL663" s="5">
        <f ca="1">AK663+'1'!$B$13*('1'!$B$14-'2'!AK663)*'1'!$B$17+'1'!$B$15*SQRT('1'!$B$17)*_xlfn.NORM.S.INV(RAND())</f>
        <v>2.5624906752023963E-2</v>
      </c>
      <c r="AM663" s="5">
        <f ca="1">AL663+'1'!$B$13*('1'!$B$14-'2'!AL663)*'1'!$B$17+'1'!$B$15*SQRT('1'!$B$17)*_xlfn.NORM.S.INV(RAND())</f>
        <v>3.1008011508469782E-2</v>
      </c>
      <c r="AN663" s="5">
        <f ca="1">AM663+'1'!$B$13*('1'!$B$14-'2'!AM663)*'1'!$B$17+'1'!$B$15*SQRT('1'!$B$17)*_xlfn.NORM.S.INV(RAND())</f>
        <v>3.7477276338849008E-2</v>
      </c>
      <c r="AO663" s="5">
        <f ca="1">AN663+'1'!$B$13*('1'!$B$14-'2'!AN663)*'1'!$B$17+'1'!$B$15*SQRT('1'!$B$17)*_xlfn.NORM.S.INV(RAND())</f>
        <v>3.5680135662034762E-2</v>
      </c>
      <c r="AP663" s="5">
        <f ca="1">AO663+'1'!$B$13*('1'!$B$14-'2'!AO663)*'1'!$B$17+'1'!$B$15*SQRT('1'!$B$17)*_xlfn.NORM.S.INV(RAND())</f>
        <v>4.3416046526033251E-2</v>
      </c>
      <c r="AQ663" s="5">
        <f ca="1">AP663+'1'!$B$13*('1'!$B$14-'2'!AP663)*'1'!$B$17+'1'!$B$15*SQRT('1'!$B$17)*_xlfn.NORM.S.INV(RAND())</f>
        <v>5.0247354208038442E-2</v>
      </c>
      <c r="AR663" s="5">
        <f ca="1">AQ663+'1'!$B$13*('1'!$B$14-'2'!AQ663)*'1'!$B$17+'1'!$B$15*SQRT('1'!$B$17)*_xlfn.NORM.S.INV(RAND())</f>
        <v>4.5779916389207156E-2</v>
      </c>
      <c r="AS663" s="5">
        <f ca="1">AR663+'1'!$B$13*('1'!$B$14-'2'!AR663)*'1'!$B$17+'1'!$B$15*SQRT('1'!$B$17)*_xlfn.NORM.S.INV(RAND())</f>
        <v>6.2440904667936559E-2</v>
      </c>
      <c r="AT663" s="5">
        <f ca="1">AS663+'1'!$B$13*('1'!$B$14-'2'!AS663)*'1'!$B$17+'1'!$B$15*SQRT('1'!$B$17)*_xlfn.NORM.S.INV(RAND())</f>
        <v>6.1616839945327594E-2</v>
      </c>
      <c r="AU663" s="5">
        <f ca="1">AT663+'1'!$B$13*('1'!$B$14-'2'!AT663)*'1'!$B$17+'1'!$B$15*SQRT('1'!$B$17)*_xlfn.NORM.S.INV(RAND())</f>
        <v>6.3926914528196668E-2</v>
      </c>
      <c r="AV663" s="5">
        <f ca="1">AU663+'1'!$B$13*('1'!$B$14-'2'!AU663)*'1'!$B$17+'1'!$B$15*SQRT('1'!$B$17)*_xlfn.NORM.S.INV(RAND())</f>
        <v>7.4274853564306617E-2</v>
      </c>
      <c r="AW663" s="5">
        <f ca="1">AV663+'1'!$B$13*('1'!$B$14-'2'!AV663)*'1'!$B$17+'1'!$B$15*SQRT('1'!$B$17)*_xlfn.NORM.S.INV(RAND())</f>
        <v>7.7973382627432433E-2</v>
      </c>
      <c r="AX663" s="5">
        <f ca="1">AW663+'1'!$B$13*('1'!$B$14-'2'!AW663)*'1'!$B$17+'1'!$B$15*SQRT('1'!$B$17)*_xlfn.NORM.S.INV(RAND())</f>
        <v>8.4151313676820383E-2</v>
      </c>
      <c r="AY663" s="5">
        <f ca="1">AX663+'1'!$B$13*('1'!$B$14-'2'!AX663)*'1'!$B$17+'1'!$B$15*SQRT('1'!$B$17)*_xlfn.NORM.S.INV(RAND())</f>
        <v>7.7306852387565878E-2</v>
      </c>
      <c r="AZ663" s="5">
        <f ca="1">AY663+'1'!$B$13*('1'!$B$14-'2'!AY663)*'1'!$B$17+'1'!$B$15*SQRT('1'!$B$17)*_xlfn.NORM.S.INV(RAND())</f>
        <v>8.5477145764960974E-2</v>
      </c>
      <c r="BA663" s="5">
        <f ca="1">AZ663+'1'!$B$13*('1'!$B$14-'2'!AZ663)*'1'!$B$17+'1'!$B$15*SQRT('1'!$B$17)*_xlfn.NORM.S.INV(RAND())</f>
        <v>9.5507799381627026E-2</v>
      </c>
      <c r="BB663" s="5">
        <f ca="1">BA663+'1'!$B$13*('1'!$B$14-'2'!BA663)*'1'!$B$17+'1'!$B$15*SQRT('1'!$B$17)*_xlfn.NORM.S.INV(RAND())</f>
        <v>9.9782529194688399E-2</v>
      </c>
      <c r="BC663" s="5">
        <f ca="1">BB663+'1'!$B$13*('1'!$B$14-'2'!BB663)*'1'!$B$17+'1'!$B$15*SQRT('1'!$B$17)*_xlfn.NORM.S.INV(RAND())</f>
        <v>9.9680778941032347E-2</v>
      </c>
      <c r="BD663" s="5">
        <f ca="1">BC663+'1'!$B$13*('1'!$B$14-'2'!BC663)*'1'!$B$17+'1'!$B$15*SQRT('1'!$B$17)*_xlfn.NORM.S.INV(RAND())</f>
        <v>0.10462718521102377</v>
      </c>
      <c r="BE663" s="5">
        <f ca="1">BD663+'1'!$B$13*('1'!$B$14-'2'!BD663)*'1'!$B$17+'1'!$B$15*SQRT('1'!$B$17)*_xlfn.NORM.S.INV(RAND())</f>
        <v>0.10004725292335738</v>
      </c>
      <c r="BF663" s="5">
        <f ca="1">BE663+'1'!$B$13*('1'!$B$14-'2'!BE663)*'1'!$B$17+'1'!$B$15*SQRT('1'!$B$17)*_xlfn.NORM.S.INV(RAND())</f>
        <v>0.1000049659968984</v>
      </c>
      <c r="BG663" s="5">
        <f ca="1">BF663+'1'!$B$13*('1'!$B$14-'2'!BF663)*'1'!$B$17+'1'!$B$15*SQRT('1'!$B$17)*_xlfn.NORM.S.INV(RAND())</f>
        <v>9.3909657850678591E-2</v>
      </c>
      <c r="BH663" s="5">
        <f ca="1">BG663+'1'!$B$13*('1'!$B$14-'2'!BG663)*'1'!$B$17+'1'!$B$15*SQRT('1'!$B$17)*_xlfn.NORM.S.INV(RAND())</f>
        <v>9.6082643407969542E-2</v>
      </c>
      <c r="BI663" s="5">
        <f ca="1">BH663+'1'!$B$13*('1'!$B$14-'2'!BH663)*'1'!$B$17+'1'!$B$15*SQRT('1'!$B$17)*_xlfn.NORM.S.INV(RAND())</f>
        <v>8.7774640075198071E-2</v>
      </c>
      <c r="BJ663" s="5">
        <f ca="1">BI663+'1'!$B$13*('1'!$B$14-'2'!BI663)*'1'!$B$17+'1'!$B$15*SQRT('1'!$B$17)*_xlfn.NORM.S.INV(RAND())</f>
        <v>9.2346757974536786E-2</v>
      </c>
      <c r="BK663" s="5">
        <f ca="1">BJ663+'1'!$B$13*('1'!$B$14-'2'!BJ663)*'1'!$B$17+'1'!$B$15*SQRT('1'!$B$17)*_xlfn.NORM.S.INV(RAND())</f>
        <v>8.5118079203542224E-2</v>
      </c>
      <c r="BL663" s="5">
        <f ca="1">BK663+'1'!$B$13*('1'!$B$14-'2'!BK663)*'1'!$B$17+'1'!$B$15*SQRT('1'!$B$17)*_xlfn.NORM.S.INV(RAND())</f>
        <v>8.9434202025117204E-2</v>
      </c>
      <c r="BM663" s="5">
        <f ca="1">BL663+'1'!$B$13*('1'!$B$14-'2'!BL663)*'1'!$B$17+'1'!$B$15*SQRT('1'!$B$17)*_xlfn.NORM.S.INV(RAND())</f>
        <v>8.3118220219929442E-2</v>
      </c>
    </row>
    <row r="664" spans="1:65" x14ac:dyDescent="0.25">
      <c r="A664">
        <v>653</v>
      </c>
      <c r="B664">
        <f ca="1">EXP(-SUM(E664:P664)*'1'!$B$17)</f>
        <v>0.95677936147441756</v>
      </c>
      <c r="C664">
        <f ca="1">EXP(-SUM(E664:AN664)*'1'!$B$17)</f>
        <v>0.82914872675081874</v>
      </c>
      <c r="D664">
        <f ca="1">EXP(-SUM(E664:BL664)*'1'!$B$17)</f>
        <v>0.67559228249448022</v>
      </c>
      <c r="E664" s="4">
        <v>0.05</v>
      </c>
      <c r="F664" s="5">
        <f ca="1">E664+'1'!$B$13*('1'!$B$14-'2'!E664)*'1'!$B$17+'1'!$B$15*SQRT('1'!$B$17)*_xlfn.NORM.S.INV(RAND())</f>
        <v>4.0222111018943012E-2</v>
      </c>
      <c r="G664" s="5">
        <f ca="1">F664+'1'!$B$13*('1'!$B$14-'2'!F664)*'1'!$B$17+'1'!$B$15*SQRT('1'!$B$17)*_xlfn.NORM.S.INV(RAND())</f>
        <v>4.7062102075297083E-2</v>
      </c>
      <c r="H664" s="5">
        <f ca="1">G664+'1'!$B$13*('1'!$B$14-'2'!G664)*'1'!$B$17+'1'!$B$15*SQRT('1'!$B$17)*_xlfn.NORM.S.INV(RAND())</f>
        <v>4.5441356266604796E-2</v>
      </c>
      <c r="I664" s="5">
        <f ca="1">H664+'1'!$B$13*('1'!$B$14-'2'!H664)*'1'!$B$17+'1'!$B$15*SQRT('1'!$B$17)*_xlfn.NORM.S.INV(RAND())</f>
        <v>4.164083335754426E-2</v>
      </c>
      <c r="J664" s="5">
        <f ca="1">I664+'1'!$B$13*('1'!$B$14-'2'!I664)*'1'!$B$17+'1'!$B$15*SQRT('1'!$B$17)*_xlfn.NORM.S.INV(RAND())</f>
        <v>4.3756455554147283E-2</v>
      </c>
      <c r="K664" s="5">
        <f ca="1">J664+'1'!$B$13*('1'!$B$14-'2'!J664)*'1'!$B$17+'1'!$B$15*SQRT('1'!$B$17)*_xlfn.NORM.S.INV(RAND())</f>
        <v>4.1195056065861962E-2</v>
      </c>
      <c r="L664" s="5">
        <f ca="1">K664+'1'!$B$13*('1'!$B$14-'2'!K664)*'1'!$B$17+'1'!$B$15*SQRT('1'!$B$17)*_xlfn.NORM.S.INV(RAND())</f>
        <v>4.5773235720431717E-2</v>
      </c>
      <c r="M664" s="5">
        <f ca="1">L664+'1'!$B$13*('1'!$B$14-'2'!L664)*'1'!$B$17+'1'!$B$15*SQRT('1'!$B$17)*_xlfn.NORM.S.INV(RAND())</f>
        <v>4.3237109490917386E-2</v>
      </c>
      <c r="N664" s="5">
        <f ca="1">M664+'1'!$B$13*('1'!$B$14-'2'!M664)*'1'!$B$17+'1'!$B$15*SQRT('1'!$B$17)*_xlfn.NORM.S.INV(RAND())</f>
        <v>4.3797434734902128E-2</v>
      </c>
      <c r="O664" s="5">
        <f ca="1">N664+'1'!$B$13*('1'!$B$14-'2'!N664)*'1'!$B$17+'1'!$B$15*SQRT('1'!$B$17)*_xlfn.NORM.S.INV(RAND())</f>
        <v>4.0259815550678792E-2</v>
      </c>
      <c r="P664" s="5">
        <f ca="1">O664+'1'!$B$13*('1'!$B$14-'2'!O664)*'1'!$B$17+'1'!$B$15*SQRT('1'!$B$17)*_xlfn.NORM.S.INV(RAND())</f>
        <v>4.780408677002871E-2</v>
      </c>
      <c r="Q664" s="5">
        <f ca="1">P664+'1'!$B$13*('1'!$B$14-'2'!P664)*'1'!$B$17+'1'!$B$15*SQRT('1'!$B$17)*_xlfn.NORM.S.INV(RAND())</f>
        <v>5.5476574007604612E-2</v>
      </c>
      <c r="R664" s="5">
        <f ca="1">Q664+'1'!$B$13*('1'!$B$14-'2'!Q664)*'1'!$B$17+'1'!$B$15*SQRT('1'!$B$17)*_xlfn.NORM.S.INV(RAND())</f>
        <v>5.5511657918979961E-2</v>
      </c>
      <c r="S664" s="5">
        <f ca="1">R664+'1'!$B$13*('1'!$B$14-'2'!R664)*'1'!$B$17+'1'!$B$15*SQRT('1'!$B$17)*_xlfn.NORM.S.INV(RAND())</f>
        <v>6.2795792256729571E-2</v>
      </c>
      <c r="T664" s="5">
        <f ca="1">S664+'1'!$B$13*('1'!$B$14-'2'!S664)*'1'!$B$17+'1'!$B$15*SQRT('1'!$B$17)*_xlfn.NORM.S.INV(RAND())</f>
        <v>7.052128416251581E-2</v>
      </c>
      <c r="U664" s="5">
        <f ca="1">T664+'1'!$B$13*('1'!$B$14-'2'!T664)*'1'!$B$17+'1'!$B$15*SQRT('1'!$B$17)*_xlfn.NORM.S.INV(RAND())</f>
        <v>7.2219923395015664E-2</v>
      </c>
      <c r="V664" s="5">
        <f ca="1">U664+'1'!$B$13*('1'!$B$14-'2'!U664)*'1'!$B$17+'1'!$B$15*SQRT('1'!$B$17)*_xlfn.NORM.S.INV(RAND())</f>
        <v>7.4794266587223532E-2</v>
      </c>
      <c r="W664" s="5">
        <f ca="1">V664+'1'!$B$13*('1'!$B$14-'2'!V664)*'1'!$B$17+'1'!$B$15*SQRT('1'!$B$17)*_xlfn.NORM.S.INV(RAND())</f>
        <v>7.1948624003435574E-2</v>
      </c>
      <c r="X664" s="5">
        <f ca="1">W664+'1'!$B$13*('1'!$B$14-'2'!W664)*'1'!$B$17+'1'!$B$15*SQRT('1'!$B$17)*_xlfn.NORM.S.INV(RAND())</f>
        <v>7.3094620747348904E-2</v>
      </c>
      <c r="Y664" s="5">
        <f ca="1">X664+'1'!$B$13*('1'!$B$14-'2'!X664)*'1'!$B$17+'1'!$B$15*SQRT('1'!$B$17)*_xlfn.NORM.S.INV(RAND())</f>
        <v>7.090901843591231E-2</v>
      </c>
      <c r="Z664" s="5">
        <f ca="1">Y664+'1'!$B$13*('1'!$B$14-'2'!Y664)*'1'!$B$17+'1'!$B$15*SQRT('1'!$B$17)*_xlfn.NORM.S.INV(RAND())</f>
        <v>6.6613494870609039E-2</v>
      </c>
      <c r="AA664" s="5">
        <f ca="1">Z664+'1'!$B$13*('1'!$B$14-'2'!Z664)*'1'!$B$17+'1'!$B$15*SQRT('1'!$B$17)*_xlfn.NORM.S.INV(RAND())</f>
        <v>6.7589879089184082E-2</v>
      </c>
      <c r="AB664" s="5">
        <f ca="1">AA664+'1'!$B$13*('1'!$B$14-'2'!AA664)*'1'!$B$17+'1'!$B$15*SQRT('1'!$B$17)*_xlfn.NORM.S.INV(RAND())</f>
        <v>6.2036053565575407E-2</v>
      </c>
      <c r="AC664" s="5">
        <f ca="1">AB664+'1'!$B$13*('1'!$B$14-'2'!AB664)*'1'!$B$17+'1'!$B$15*SQRT('1'!$B$17)*_xlfn.NORM.S.INV(RAND())</f>
        <v>6.1459716969525062E-2</v>
      </c>
      <c r="AD664" s="5">
        <f ca="1">AC664+'1'!$B$13*('1'!$B$14-'2'!AC664)*'1'!$B$17+'1'!$B$15*SQRT('1'!$B$17)*_xlfn.NORM.S.INV(RAND())</f>
        <v>6.7202598657857049E-2</v>
      </c>
      <c r="AE664" s="5">
        <f ca="1">AD664+'1'!$B$13*('1'!$B$14-'2'!AD664)*'1'!$B$17+'1'!$B$15*SQRT('1'!$B$17)*_xlfn.NORM.S.INV(RAND())</f>
        <v>6.3581436867197971E-2</v>
      </c>
      <c r="AF664" s="5">
        <f ca="1">AE664+'1'!$B$13*('1'!$B$14-'2'!AE664)*'1'!$B$17+'1'!$B$15*SQRT('1'!$B$17)*_xlfn.NORM.S.INV(RAND())</f>
        <v>6.2386239527521391E-2</v>
      </c>
      <c r="AG664" s="5">
        <f ca="1">AF664+'1'!$B$13*('1'!$B$14-'2'!AF664)*'1'!$B$17+'1'!$B$15*SQRT('1'!$B$17)*_xlfn.NORM.S.INV(RAND())</f>
        <v>6.9554616369468858E-2</v>
      </c>
      <c r="AH664" s="5">
        <f ca="1">AG664+'1'!$B$13*('1'!$B$14-'2'!AG664)*'1'!$B$17+'1'!$B$15*SQRT('1'!$B$17)*_xlfn.NORM.S.INV(RAND())</f>
        <v>6.9673692133856407E-2</v>
      </c>
      <c r="AI664" s="5">
        <f ca="1">AH664+'1'!$B$13*('1'!$B$14-'2'!AH664)*'1'!$B$17+'1'!$B$15*SQRT('1'!$B$17)*_xlfn.NORM.S.INV(RAND())</f>
        <v>6.5871911972072844E-2</v>
      </c>
      <c r="AJ664" s="5">
        <f ca="1">AI664+'1'!$B$13*('1'!$B$14-'2'!AI664)*'1'!$B$17+'1'!$B$15*SQRT('1'!$B$17)*_xlfn.NORM.S.INV(RAND())</f>
        <v>8.9082259737762404E-2</v>
      </c>
      <c r="AK664" s="5">
        <f ca="1">AJ664+'1'!$B$13*('1'!$B$14-'2'!AJ664)*'1'!$B$17+'1'!$B$15*SQRT('1'!$B$17)*_xlfn.NORM.S.INV(RAND())</f>
        <v>9.5346450044974246E-2</v>
      </c>
      <c r="AL664" s="5">
        <f ca="1">AK664+'1'!$B$13*('1'!$B$14-'2'!AK664)*'1'!$B$17+'1'!$B$15*SQRT('1'!$B$17)*_xlfn.NORM.S.INV(RAND())</f>
        <v>8.8565285457482212E-2</v>
      </c>
      <c r="AM664" s="5">
        <f ca="1">AL664+'1'!$B$13*('1'!$B$14-'2'!AL664)*'1'!$B$17+'1'!$B$15*SQRT('1'!$B$17)*_xlfn.NORM.S.INV(RAND())</f>
        <v>9.037812254209017E-2</v>
      </c>
      <c r="AN664" s="5">
        <f ca="1">AM664+'1'!$B$13*('1'!$B$14-'2'!AM664)*'1'!$B$17+'1'!$B$15*SQRT('1'!$B$17)*_xlfn.NORM.S.INV(RAND())</f>
        <v>9.1465703246422253E-2</v>
      </c>
      <c r="AO664" s="5">
        <f ca="1">AN664+'1'!$B$13*('1'!$B$14-'2'!AN664)*'1'!$B$17+'1'!$B$15*SQRT('1'!$B$17)*_xlfn.NORM.S.INV(RAND())</f>
        <v>8.7491050854176217E-2</v>
      </c>
      <c r="AP664" s="5">
        <f ca="1">AO664+'1'!$B$13*('1'!$B$14-'2'!AO664)*'1'!$B$17+'1'!$B$15*SQRT('1'!$B$17)*_xlfn.NORM.S.INV(RAND())</f>
        <v>8.2421030413696708E-2</v>
      </c>
      <c r="AQ664" s="5">
        <f ca="1">AP664+'1'!$B$13*('1'!$B$14-'2'!AP664)*'1'!$B$17+'1'!$B$15*SQRT('1'!$B$17)*_xlfn.NORM.S.INV(RAND())</f>
        <v>8.1489826724252049E-2</v>
      </c>
      <c r="AR664" s="5">
        <f ca="1">AQ664+'1'!$B$13*('1'!$B$14-'2'!AQ664)*'1'!$B$17+'1'!$B$15*SQRT('1'!$B$17)*_xlfn.NORM.S.INV(RAND())</f>
        <v>8.8324308971650195E-2</v>
      </c>
      <c r="AS664" s="5">
        <f ca="1">AR664+'1'!$B$13*('1'!$B$14-'2'!AR664)*'1'!$B$17+'1'!$B$15*SQRT('1'!$B$17)*_xlfn.NORM.S.INV(RAND())</f>
        <v>9.5870328690012926E-2</v>
      </c>
      <c r="AT664" s="5">
        <f ca="1">AS664+'1'!$B$13*('1'!$B$14-'2'!AS664)*'1'!$B$17+'1'!$B$15*SQRT('1'!$B$17)*_xlfn.NORM.S.INV(RAND())</f>
        <v>9.4387446527344765E-2</v>
      </c>
      <c r="AU664" s="5">
        <f ca="1">AT664+'1'!$B$13*('1'!$B$14-'2'!AT664)*'1'!$B$17+'1'!$B$15*SQRT('1'!$B$17)*_xlfn.NORM.S.INV(RAND())</f>
        <v>9.5031679274655417E-2</v>
      </c>
      <c r="AV664" s="5">
        <f ca="1">AU664+'1'!$B$13*('1'!$B$14-'2'!AU664)*'1'!$B$17+'1'!$B$15*SQRT('1'!$B$17)*_xlfn.NORM.S.INV(RAND())</f>
        <v>8.6453223497787959E-2</v>
      </c>
      <c r="AW664" s="5">
        <f ca="1">AV664+'1'!$B$13*('1'!$B$14-'2'!AV664)*'1'!$B$17+'1'!$B$15*SQRT('1'!$B$17)*_xlfn.NORM.S.INV(RAND())</f>
        <v>9.8677290092787348E-2</v>
      </c>
      <c r="AX664" s="5">
        <f ca="1">AW664+'1'!$B$13*('1'!$B$14-'2'!AW664)*'1'!$B$17+'1'!$B$15*SQRT('1'!$B$17)*_xlfn.NORM.S.INV(RAND())</f>
        <v>9.3467018320159953E-2</v>
      </c>
      <c r="AY664" s="5">
        <f ca="1">AX664+'1'!$B$13*('1'!$B$14-'2'!AX664)*'1'!$B$17+'1'!$B$15*SQRT('1'!$B$17)*_xlfn.NORM.S.INV(RAND())</f>
        <v>0.10186440815716571</v>
      </c>
      <c r="AZ664" s="5">
        <f ca="1">AY664+'1'!$B$13*('1'!$B$14-'2'!AY664)*'1'!$B$17+'1'!$B$15*SQRT('1'!$B$17)*_xlfn.NORM.S.INV(RAND())</f>
        <v>0.1094626610977539</v>
      </c>
      <c r="BA664" s="5">
        <f ca="1">AZ664+'1'!$B$13*('1'!$B$14-'2'!AZ664)*'1'!$B$17+'1'!$B$15*SQRT('1'!$B$17)*_xlfn.NORM.S.INV(RAND())</f>
        <v>0.10963717509383193</v>
      </c>
      <c r="BB664" s="5">
        <f ca="1">BA664+'1'!$B$13*('1'!$B$14-'2'!BA664)*'1'!$B$17+'1'!$B$15*SQRT('1'!$B$17)*_xlfn.NORM.S.INV(RAND())</f>
        <v>0.11364612576888301</v>
      </c>
      <c r="BC664" s="5">
        <f ca="1">BB664+'1'!$B$13*('1'!$B$14-'2'!BB664)*'1'!$B$17+'1'!$B$15*SQRT('1'!$B$17)*_xlfn.NORM.S.INV(RAND())</f>
        <v>0.11253319991022941</v>
      </c>
      <c r="BD664" s="5">
        <f ca="1">BC664+'1'!$B$13*('1'!$B$14-'2'!BC664)*'1'!$B$17+'1'!$B$15*SQRT('1'!$B$17)*_xlfn.NORM.S.INV(RAND())</f>
        <v>0.11291679755219257</v>
      </c>
      <c r="BE664" s="5">
        <f ca="1">BD664+'1'!$B$13*('1'!$B$14-'2'!BD664)*'1'!$B$17+'1'!$B$15*SQRT('1'!$B$17)*_xlfn.NORM.S.INV(RAND())</f>
        <v>0.11242878771477534</v>
      </c>
      <c r="BF664" s="5">
        <f ca="1">BE664+'1'!$B$13*('1'!$B$14-'2'!BE664)*'1'!$B$17+'1'!$B$15*SQRT('1'!$B$17)*_xlfn.NORM.S.INV(RAND())</f>
        <v>0.10689290939423692</v>
      </c>
      <c r="BG664" s="5">
        <f ca="1">BF664+'1'!$B$13*('1'!$B$14-'2'!BF664)*'1'!$B$17+'1'!$B$15*SQRT('1'!$B$17)*_xlfn.NORM.S.INV(RAND())</f>
        <v>0.10445788562747767</v>
      </c>
      <c r="BH664" s="5">
        <f ca="1">BG664+'1'!$B$13*('1'!$B$14-'2'!BG664)*'1'!$B$17+'1'!$B$15*SQRT('1'!$B$17)*_xlfn.NORM.S.INV(RAND())</f>
        <v>0.10524728261683022</v>
      </c>
      <c r="BI664" s="5">
        <f ca="1">BH664+'1'!$B$13*('1'!$B$14-'2'!BH664)*'1'!$B$17+'1'!$B$15*SQRT('1'!$B$17)*_xlfn.NORM.S.INV(RAND())</f>
        <v>0.11938979800881452</v>
      </c>
      <c r="BJ664" s="5">
        <f ca="1">BI664+'1'!$B$13*('1'!$B$14-'2'!BI664)*'1'!$B$17+'1'!$B$15*SQRT('1'!$B$17)*_xlfn.NORM.S.INV(RAND())</f>
        <v>0.11700765003344918</v>
      </c>
      <c r="BK664" s="5">
        <f ca="1">BJ664+'1'!$B$13*('1'!$B$14-'2'!BJ664)*'1'!$B$17+'1'!$B$15*SQRT('1'!$B$17)*_xlfn.NORM.S.INV(RAND())</f>
        <v>0.11686430069510635</v>
      </c>
      <c r="BL664" s="5">
        <f ca="1">BK664+'1'!$B$13*('1'!$B$14-'2'!BK664)*'1'!$B$17+'1'!$B$15*SQRT('1'!$B$17)*_xlfn.NORM.S.INV(RAND())</f>
        <v>0.11175520340664837</v>
      </c>
      <c r="BM664" s="5">
        <f ca="1">BL664+'1'!$B$13*('1'!$B$14-'2'!BL664)*'1'!$B$17+'1'!$B$15*SQRT('1'!$B$17)*_xlfn.NORM.S.INV(RAND())</f>
        <v>0.11430892809719886</v>
      </c>
    </row>
    <row r="665" spans="1:65" x14ac:dyDescent="0.25">
      <c r="A665">
        <v>654</v>
      </c>
      <c r="B665">
        <f ca="1">EXP(-SUM(E665:P665)*'1'!$B$17)</f>
        <v>0.95017701761376061</v>
      </c>
      <c r="C665">
        <f ca="1">EXP(-SUM(E665:AN665)*'1'!$B$17)</f>
        <v>0.81306903448479872</v>
      </c>
      <c r="D665">
        <f ca="1">EXP(-SUM(E665:BL665)*'1'!$B$17)</f>
        <v>0.70295390136991331</v>
      </c>
      <c r="E665" s="4">
        <v>0.05</v>
      </c>
      <c r="F665" s="5">
        <f ca="1">E665+'1'!$B$13*('1'!$B$14-'2'!E665)*'1'!$B$17+'1'!$B$15*SQRT('1'!$B$17)*_xlfn.NORM.S.INV(RAND())</f>
        <v>4.0384454770923894E-2</v>
      </c>
      <c r="G665" s="5">
        <f ca="1">F665+'1'!$B$13*('1'!$B$14-'2'!F665)*'1'!$B$17+'1'!$B$15*SQRT('1'!$B$17)*_xlfn.NORM.S.INV(RAND())</f>
        <v>3.3184163305458127E-2</v>
      </c>
      <c r="H665" s="5">
        <f ca="1">G665+'1'!$B$13*('1'!$B$14-'2'!G665)*'1'!$B$17+'1'!$B$15*SQRT('1'!$B$17)*_xlfn.NORM.S.INV(RAND())</f>
        <v>3.7194655917383392E-2</v>
      </c>
      <c r="I665" s="5">
        <f ca="1">H665+'1'!$B$13*('1'!$B$14-'2'!H665)*'1'!$B$17+'1'!$B$15*SQRT('1'!$B$17)*_xlfn.NORM.S.INV(RAND())</f>
        <v>3.8197496791456266E-2</v>
      </c>
      <c r="J665" s="5">
        <f ca="1">I665+'1'!$B$13*('1'!$B$14-'2'!I665)*'1'!$B$17+'1'!$B$15*SQRT('1'!$B$17)*_xlfn.NORM.S.INV(RAND())</f>
        <v>5.4014676353163059E-2</v>
      </c>
      <c r="K665" s="5">
        <f ca="1">J665+'1'!$B$13*('1'!$B$14-'2'!J665)*'1'!$B$17+'1'!$B$15*SQRT('1'!$B$17)*_xlfn.NORM.S.INV(RAND())</f>
        <v>5.8264309845612788E-2</v>
      </c>
      <c r="L665" s="5">
        <f ca="1">K665+'1'!$B$13*('1'!$B$14-'2'!K665)*'1'!$B$17+'1'!$B$15*SQRT('1'!$B$17)*_xlfn.NORM.S.INV(RAND())</f>
        <v>5.9510997463434467E-2</v>
      </c>
      <c r="M665" s="5">
        <f ca="1">L665+'1'!$B$13*('1'!$B$14-'2'!L665)*'1'!$B$17+'1'!$B$15*SQRT('1'!$B$17)*_xlfn.NORM.S.INV(RAND())</f>
        <v>6.2769762198224055E-2</v>
      </c>
      <c r="N665" s="5">
        <f ca="1">M665+'1'!$B$13*('1'!$B$14-'2'!M665)*'1'!$B$17+'1'!$B$15*SQRT('1'!$B$17)*_xlfn.NORM.S.INV(RAND())</f>
        <v>6.1712821633639448E-2</v>
      </c>
      <c r="O665" s="5">
        <f ca="1">N665+'1'!$B$13*('1'!$B$14-'2'!N665)*'1'!$B$17+'1'!$B$15*SQRT('1'!$B$17)*_xlfn.NORM.S.INV(RAND())</f>
        <v>5.7710504423770181E-2</v>
      </c>
      <c r="P665" s="5">
        <f ca="1">O665+'1'!$B$13*('1'!$B$14-'2'!O665)*'1'!$B$17+'1'!$B$15*SQRT('1'!$B$17)*_xlfn.NORM.S.INV(RAND())</f>
        <v>6.0339886281269968E-2</v>
      </c>
      <c r="Q665" s="5">
        <f ca="1">P665+'1'!$B$13*('1'!$B$14-'2'!P665)*'1'!$B$17+'1'!$B$15*SQRT('1'!$B$17)*_xlfn.NORM.S.INV(RAND())</f>
        <v>5.160268705770947E-2</v>
      </c>
      <c r="R665" s="5">
        <f ca="1">Q665+'1'!$B$13*('1'!$B$14-'2'!Q665)*'1'!$B$17+'1'!$B$15*SQRT('1'!$B$17)*_xlfn.NORM.S.INV(RAND())</f>
        <v>4.9273631445099414E-2</v>
      </c>
      <c r="S665" s="5">
        <f ca="1">R665+'1'!$B$13*('1'!$B$14-'2'!R665)*'1'!$B$17+'1'!$B$15*SQRT('1'!$B$17)*_xlfn.NORM.S.INV(RAND())</f>
        <v>5.7032575470486985E-2</v>
      </c>
      <c r="T665" s="5">
        <f ca="1">S665+'1'!$B$13*('1'!$B$14-'2'!S665)*'1'!$B$17+'1'!$B$15*SQRT('1'!$B$17)*_xlfn.NORM.S.INV(RAND())</f>
        <v>5.9830420458984776E-2</v>
      </c>
      <c r="U665" s="5">
        <f ca="1">T665+'1'!$B$13*('1'!$B$14-'2'!T665)*'1'!$B$17+'1'!$B$15*SQRT('1'!$B$17)*_xlfn.NORM.S.INV(RAND())</f>
        <v>7.0746530050338929E-2</v>
      </c>
      <c r="V665" s="5">
        <f ca="1">U665+'1'!$B$13*('1'!$B$14-'2'!U665)*'1'!$B$17+'1'!$B$15*SQRT('1'!$B$17)*_xlfn.NORM.S.INV(RAND())</f>
        <v>7.1457799529511257E-2</v>
      </c>
      <c r="W665" s="5">
        <f ca="1">V665+'1'!$B$13*('1'!$B$14-'2'!V665)*'1'!$B$17+'1'!$B$15*SQRT('1'!$B$17)*_xlfn.NORM.S.INV(RAND())</f>
        <v>8.1258368213256577E-2</v>
      </c>
      <c r="X665" s="5">
        <f ca="1">W665+'1'!$B$13*('1'!$B$14-'2'!W665)*'1'!$B$17+'1'!$B$15*SQRT('1'!$B$17)*_xlfn.NORM.S.INV(RAND())</f>
        <v>8.2809544772016644E-2</v>
      </c>
      <c r="Y665" s="5">
        <f ca="1">X665+'1'!$B$13*('1'!$B$14-'2'!X665)*'1'!$B$17+'1'!$B$15*SQRT('1'!$B$17)*_xlfn.NORM.S.INV(RAND())</f>
        <v>7.2151927000237745E-2</v>
      </c>
      <c r="Z665" s="5">
        <f ca="1">Y665+'1'!$B$13*('1'!$B$14-'2'!Y665)*'1'!$B$17+'1'!$B$15*SQRT('1'!$B$17)*_xlfn.NORM.S.INV(RAND())</f>
        <v>7.4204298392246598E-2</v>
      </c>
      <c r="AA665" s="5">
        <f ca="1">Z665+'1'!$B$13*('1'!$B$14-'2'!Z665)*'1'!$B$17+'1'!$B$15*SQRT('1'!$B$17)*_xlfn.NORM.S.INV(RAND())</f>
        <v>7.7303170353410472E-2</v>
      </c>
      <c r="AB665" s="5">
        <f ca="1">AA665+'1'!$B$13*('1'!$B$14-'2'!AA665)*'1'!$B$17+'1'!$B$15*SQRT('1'!$B$17)*_xlfn.NORM.S.INV(RAND())</f>
        <v>7.8356844005847096E-2</v>
      </c>
      <c r="AC665" s="5">
        <f ca="1">AB665+'1'!$B$13*('1'!$B$14-'2'!AB665)*'1'!$B$17+'1'!$B$15*SQRT('1'!$B$17)*_xlfn.NORM.S.INV(RAND())</f>
        <v>8.0642307784916281E-2</v>
      </c>
      <c r="AD665" s="5">
        <f ca="1">AC665+'1'!$B$13*('1'!$B$14-'2'!AC665)*'1'!$B$17+'1'!$B$15*SQRT('1'!$B$17)*_xlfn.NORM.S.INV(RAND())</f>
        <v>8.5472947718553779E-2</v>
      </c>
      <c r="AE665" s="5">
        <f ca="1">AD665+'1'!$B$13*('1'!$B$14-'2'!AD665)*'1'!$B$17+'1'!$B$15*SQRT('1'!$B$17)*_xlfn.NORM.S.INV(RAND())</f>
        <v>9.5874961675809833E-2</v>
      </c>
      <c r="AF665" s="5">
        <f ca="1">AE665+'1'!$B$13*('1'!$B$14-'2'!AE665)*'1'!$B$17+'1'!$B$15*SQRT('1'!$B$17)*_xlfn.NORM.S.INV(RAND())</f>
        <v>9.9985849501889129E-2</v>
      </c>
      <c r="AG665" s="5">
        <f ca="1">AF665+'1'!$B$13*('1'!$B$14-'2'!AF665)*'1'!$B$17+'1'!$B$15*SQRT('1'!$B$17)*_xlfn.NORM.S.INV(RAND())</f>
        <v>9.8508185969115036E-2</v>
      </c>
      <c r="AH665" s="5">
        <f ca="1">AG665+'1'!$B$13*('1'!$B$14-'2'!AG665)*'1'!$B$17+'1'!$B$15*SQRT('1'!$B$17)*_xlfn.NORM.S.INV(RAND())</f>
        <v>9.82509319784549E-2</v>
      </c>
      <c r="AI665" s="5">
        <f ca="1">AH665+'1'!$B$13*('1'!$B$14-'2'!AH665)*'1'!$B$17+'1'!$B$15*SQRT('1'!$B$17)*_xlfn.NORM.S.INV(RAND())</f>
        <v>9.0308252546669479E-2</v>
      </c>
      <c r="AJ665" s="5">
        <f ca="1">AI665+'1'!$B$13*('1'!$B$14-'2'!AI665)*'1'!$B$17+'1'!$B$15*SQRT('1'!$B$17)*_xlfn.NORM.S.INV(RAND())</f>
        <v>9.3666156382899962E-2</v>
      </c>
      <c r="AK665" s="5">
        <f ca="1">AJ665+'1'!$B$13*('1'!$B$14-'2'!AJ665)*'1'!$B$17+'1'!$B$15*SQRT('1'!$B$17)*_xlfn.NORM.S.INV(RAND())</f>
        <v>8.6281277222558919E-2</v>
      </c>
      <c r="AL665" s="5">
        <f ca="1">AK665+'1'!$B$13*('1'!$B$14-'2'!AK665)*'1'!$B$17+'1'!$B$15*SQRT('1'!$B$17)*_xlfn.NORM.S.INV(RAND())</f>
        <v>8.1001602229186842E-2</v>
      </c>
      <c r="AM665" s="5">
        <f ca="1">AL665+'1'!$B$13*('1'!$B$14-'2'!AL665)*'1'!$B$17+'1'!$B$15*SQRT('1'!$B$17)*_xlfn.NORM.S.INV(RAND())</f>
        <v>7.271336780374274E-2</v>
      </c>
      <c r="AN665" s="5">
        <f ca="1">AM665+'1'!$B$13*('1'!$B$14-'2'!AM665)*'1'!$B$17+'1'!$B$15*SQRT('1'!$B$17)*_xlfn.NORM.S.INV(RAND())</f>
        <v>6.1253750738545713E-2</v>
      </c>
      <c r="AO665" s="5">
        <f ca="1">AN665+'1'!$B$13*('1'!$B$14-'2'!AN665)*'1'!$B$17+'1'!$B$15*SQRT('1'!$B$17)*_xlfn.NORM.S.INV(RAND())</f>
        <v>6.3068366589339425E-2</v>
      </c>
      <c r="AP665" s="5">
        <f ca="1">AO665+'1'!$B$13*('1'!$B$14-'2'!AO665)*'1'!$B$17+'1'!$B$15*SQRT('1'!$B$17)*_xlfn.NORM.S.INV(RAND())</f>
        <v>6.4490353918220958E-2</v>
      </c>
      <c r="AQ665" s="5">
        <f ca="1">AP665+'1'!$B$13*('1'!$B$14-'2'!AP665)*'1'!$B$17+'1'!$B$15*SQRT('1'!$B$17)*_xlfn.NORM.S.INV(RAND())</f>
        <v>7.022768945840753E-2</v>
      </c>
      <c r="AR665" s="5">
        <f ca="1">AQ665+'1'!$B$13*('1'!$B$14-'2'!AQ665)*'1'!$B$17+'1'!$B$15*SQRT('1'!$B$17)*_xlfn.NORM.S.INV(RAND())</f>
        <v>6.4659727636227363E-2</v>
      </c>
      <c r="AS665" s="5">
        <f ca="1">AR665+'1'!$B$13*('1'!$B$14-'2'!AR665)*'1'!$B$17+'1'!$B$15*SQRT('1'!$B$17)*_xlfn.NORM.S.INV(RAND())</f>
        <v>5.7435904914244107E-2</v>
      </c>
      <c r="AT665" s="5">
        <f ca="1">AS665+'1'!$B$13*('1'!$B$14-'2'!AS665)*'1'!$B$17+'1'!$B$15*SQRT('1'!$B$17)*_xlfn.NORM.S.INV(RAND())</f>
        <v>6.8213850546412019E-2</v>
      </c>
      <c r="AU665" s="5">
        <f ca="1">AT665+'1'!$B$13*('1'!$B$14-'2'!AT665)*'1'!$B$17+'1'!$B$15*SQRT('1'!$B$17)*_xlfn.NORM.S.INV(RAND())</f>
        <v>6.737289028200201E-2</v>
      </c>
      <c r="AV665" s="5">
        <f ca="1">AU665+'1'!$B$13*('1'!$B$14-'2'!AU665)*'1'!$B$17+'1'!$B$15*SQRT('1'!$B$17)*_xlfn.NORM.S.INV(RAND())</f>
        <v>7.2389169057005515E-2</v>
      </c>
      <c r="AW665" s="5">
        <f ca="1">AV665+'1'!$B$13*('1'!$B$14-'2'!AV665)*'1'!$B$17+'1'!$B$15*SQRT('1'!$B$17)*_xlfn.NORM.S.INV(RAND())</f>
        <v>7.0054084131357636E-2</v>
      </c>
      <c r="AX665" s="5">
        <f ca="1">AW665+'1'!$B$13*('1'!$B$14-'2'!AW665)*'1'!$B$17+'1'!$B$15*SQRT('1'!$B$17)*_xlfn.NORM.S.INV(RAND())</f>
        <v>7.1211677690837777E-2</v>
      </c>
      <c r="AY665" s="5">
        <f ca="1">AX665+'1'!$B$13*('1'!$B$14-'2'!AX665)*'1'!$B$17+'1'!$B$15*SQRT('1'!$B$17)*_xlfn.NORM.S.INV(RAND())</f>
        <v>7.5710843219705129E-2</v>
      </c>
      <c r="AZ665" s="5">
        <f ca="1">AY665+'1'!$B$13*('1'!$B$14-'2'!AY665)*'1'!$B$17+'1'!$B$15*SQRT('1'!$B$17)*_xlfn.NORM.S.INV(RAND())</f>
        <v>7.3657703951452075E-2</v>
      </c>
      <c r="BA665" s="5">
        <f ca="1">AZ665+'1'!$B$13*('1'!$B$14-'2'!AZ665)*'1'!$B$17+'1'!$B$15*SQRT('1'!$B$17)*_xlfn.NORM.S.INV(RAND())</f>
        <v>8.0274589557007059E-2</v>
      </c>
      <c r="BB665" s="5">
        <f ca="1">BA665+'1'!$B$13*('1'!$B$14-'2'!BA665)*'1'!$B$17+'1'!$B$15*SQRT('1'!$B$17)*_xlfn.NORM.S.INV(RAND())</f>
        <v>7.6120404412808915E-2</v>
      </c>
      <c r="BC665" s="5">
        <f ca="1">BB665+'1'!$B$13*('1'!$B$14-'2'!BB665)*'1'!$B$17+'1'!$B$15*SQRT('1'!$B$17)*_xlfn.NORM.S.INV(RAND())</f>
        <v>7.722158256877093E-2</v>
      </c>
      <c r="BD665" s="5">
        <f ca="1">BC665+'1'!$B$13*('1'!$B$14-'2'!BC665)*'1'!$B$17+'1'!$B$15*SQRT('1'!$B$17)*_xlfn.NORM.S.INV(RAND())</f>
        <v>7.729590887101391E-2</v>
      </c>
      <c r="BE665" s="5">
        <f ca="1">BD665+'1'!$B$13*('1'!$B$14-'2'!BD665)*'1'!$B$17+'1'!$B$15*SQRT('1'!$B$17)*_xlfn.NORM.S.INV(RAND())</f>
        <v>7.2792724343052118E-2</v>
      </c>
      <c r="BF665" s="5">
        <f ca="1">BE665+'1'!$B$13*('1'!$B$14-'2'!BE665)*'1'!$B$17+'1'!$B$15*SQRT('1'!$B$17)*_xlfn.NORM.S.INV(RAND())</f>
        <v>7.7324319953803164E-2</v>
      </c>
      <c r="BG665" s="5">
        <f ca="1">BF665+'1'!$B$13*('1'!$B$14-'2'!BF665)*'1'!$B$17+'1'!$B$15*SQRT('1'!$B$17)*_xlfn.NORM.S.INV(RAND())</f>
        <v>7.8887465893321934E-2</v>
      </c>
      <c r="BH665" s="5">
        <f ca="1">BG665+'1'!$B$13*('1'!$B$14-'2'!BG665)*'1'!$B$17+'1'!$B$15*SQRT('1'!$B$17)*_xlfn.NORM.S.INV(RAND())</f>
        <v>7.9107660798454826E-2</v>
      </c>
      <c r="BI665" s="5">
        <f ca="1">BH665+'1'!$B$13*('1'!$B$14-'2'!BH665)*'1'!$B$17+'1'!$B$15*SQRT('1'!$B$17)*_xlfn.NORM.S.INV(RAND())</f>
        <v>8.0645467419447794E-2</v>
      </c>
      <c r="BJ665" s="5">
        <f ca="1">BI665+'1'!$B$13*('1'!$B$14-'2'!BI665)*'1'!$B$17+'1'!$B$15*SQRT('1'!$B$17)*_xlfn.NORM.S.INV(RAND())</f>
        <v>8.2461127317029634E-2</v>
      </c>
      <c r="BK665" s="5">
        <f ca="1">BJ665+'1'!$B$13*('1'!$B$14-'2'!BJ665)*'1'!$B$17+'1'!$B$15*SQRT('1'!$B$17)*_xlfn.NORM.S.INV(RAND())</f>
        <v>7.9433164397923917E-2</v>
      </c>
      <c r="BL665" s="5">
        <f ca="1">BK665+'1'!$B$13*('1'!$B$14-'2'!BK665)*'1'!$B$17+'1'!$B$15*SQRT('1'!$B$17)*_xlfn.NORM.S.INV(RAND())</f>
        <v>6.623976748994917E-2</v>
      </c>
      <c r="BM665" s="5">
        <f ca="1">BL665+'1'!$B$13*('1'!$B$14-'2'!BL665)*'1'!$B$17+'1'!$B$15*SQRT('1'!$B$17)*_xlfn.NORM.S.INV(RAND())</f>
        <v>7.1580522947318176E-2</v>
      </c>
    </row>
    <row r="666" spans="1:65" x14ac:dyDescent="0.25">
      <c r="A666">
        <v>655</v>
      </c>
      <c r="B666">
        <f ca="1">EXP(-SUM(E666:P666)*'1'!$B$17)</f>
        <v>0.96495509190675999</v>
      </c>
      <c r="C666">
        <f ca="1">EXP(-SUM(E666:AN666)*'1'!$B$17)</f>
        <v>0.91009710712607961</v>
      </c>
      <c r="D666">
        <f ca="1">EXP(-SUM(E666:BL666)*'1'!$B$17)</f>
        <v>0.86007178489179281</v>
      </c>
      <c r="E666" s="4">
        <v>0.05</v>
      </c>
      <c r="F666" s="5">
        <f ca="1">E666+'1'!$B$13*('1'!$B$14-'2'!E666)*'1'!$B$17+'1'!$B$15*SQRT('1'!$B$17)*_xlfn.NORM.S.INV(RAND())</f>
        <v>4.649685370422027E-2</v>
      </c>
      <c r="G666" s="5">
        <f ca="1">F666+'1'!$B$13*('1'!$B$14-'2'!F666)*'1'!$B$17+'1'!$B$15*SQRT('1'!$B$17)*_xlfn.NORM.S.INV(RAND())</f>
        <v>4.6286375970185596E-2</v>
      </c>
      <c r="H666" s="5">
        <f ca="1">G666+'1'!$B$13*('1'!$B$14-'2'!G666)*'1'!$B$17+'1'!$B$15*SQRT('1'!$B$17)*_xlfn.NORM.S.INV(RAND())</f>
        <v>3.0490384135637542E-2</v>
      </c>
      <c r="I666" s="5">
        <f ca="1">H666+'1'!$B$13*('1'!$B$14-'2'!H666)*'1'!$B$17+'1'!$B$15*SQRT('1'!$B$17)*_xlfn.NORM.S.INV(RAND())</f>
        <v>2.8253477384535382E-2</v>
      </c>
      <c r="J666" s="5">
        <f ca="1">I666+'1'!$B$13*('1'!$B$14-'2'!I666)*'1'!$B$17+'1'!$B$15*SQRT('1'!$B$17)*_xlfn.NORM.S.INV(RAND())</f>
        <v>3.0391081350401285E-2</v>
      </c>
      <c r="K666" s="5">
        <f ca="1">J666+'1'!$B$13*('1'!$B$14-'2'!J666)*'1'!$B$17+'1'!$B$15*SQRT('1'!$B$17)*_xlfn.NORM.S.INV(RAND())</f>
        <v>2.7589959501556363E-2</v>
      </c>
      <c r="L666" s="5">
        <f ca="1">K666+'1'!$B$13*('1'!$B$14-'2'!K666)*'1'!$B$17+'1'!$B$15*SQRT('1'!$B$17)*_xlfn.NORM.S.INV(RAND())</f>
        <v>2.473904788668372E-2</v>
      </c>
      <c r="M666" s="5">
        <f ca="1">L666+'1'!$B$13*('1'!$B$14-'2'!L666)*'1'!$B$17+'1'!$B$15*SQRT('1'!$B$17)*_xlfn.NORM.S.INV(RAND())</f>
        <v>3.0331680238125578E-2</v>
      </c>
      <c r="N666" s="5">
        <f ca="1">M666+'1'!$B$13*('1'!$B$14-'2'!M666)*'1'!$B$17+'1'!$B$15*SQRT('1'!$B$17)*_xlfn.NORM.S.INV(RAND())</f>
        <v>3.7073306472406455E-2</v>
      </c>
      <c r="O666" s="5">
        <f ca="1">N666+'1'!$B$13*('1'!$B$14-'2'!N666)*'1'!$B$17+'1'!$B$15*SQRT('1'!$B$17)*_xlfn.NORM.S.INV(RAND())</f>
        <v>3.3133376294926888E-2</v>
      </c>
      <c r="P666" s="5">
        <f ca="1">O666+'1'!$B$13*('1'!$B$14-'2'!O666)*'1'!$B$17+'1'!$B$15*SQRT('1'!$B$17)*_xlfn.NORM.S.INV(RAND())</f>
        <v>4.3299044383866045E-2</v>
      </c>
      <c r="Q666" s="5">
        <f ca="1">P666+'1'!$B$13*('1'!$B$14-'2'!P666)*'1'!$B$17+'1'!$B$15*SQRT('1'!$B$17)*_xlfn.NORM.S.INV(RAND())</f>
        <v>4.1654490347771432E-2</v>
      </c>
      <c r="R666" s="5">
        <f ca="1">Q666+'1'!$B$13*('1'!$B$14-'2'!Q666)*'1'!$B$17+'1'!$B$15*SQRT('1'!$B$17)*_xlfn.NORM.S.INV(RAND())</f>
        <v>3.2440818297281918E-2</v>
      </c>
      <c r="S666" s="5">
        <f ca="1">R666+'1'!$B$13*('1'!$B$14-'2'!R666)*'1'!$B$17+'1'!$B$15*SQRT('1'!$B$17)*_xlfn.NORM.S.INV(RAND())</f>
        <v>2.4244100653530089E-2</v>
      </c>
      <c r="T666" s="5">
        <f ca="1">S666+'1'!$B$13*('1'!$B$14-'2'!S666)*'1'!$B$17+'1'!$B$15*SQRT('1'!$B$17)*_xlfn.NORM.S.INV(RAND())</f>
        <v>2.5092592820146954E-2</v>
      </c>
      <c r="U666" s="5">
        <f ca="1">T666+'1'!$B$13*('1'!$B$14-'2'!T666)*'1'!$B$17+'1'!$B$15*SQRT('1'!$B$17)*_xlfn.NORM.S.INV(RAND())</f>
        <v>2.5742756140112569E-2</v>
      </c>
      <c r="V666" s="5">
        <f ca="1">U666+'1'!$B$13*('1'!$B$14-'2'!U666)*'1'!$B$17+'1'!$B$15*SQRT('1'!$B$17)*_xlfn.NORM.S.INV(RAND())</f>
        <v>2.7260650670165559E-2</v>
      </c>
      <c r="W666" s="5">
        <f ca="1">V666+'1'!$B$13*('1'!$B$14-'2'!V666)*'1'!$B$17+'1'!$B$15*SQRT('1'!$B$17)*_xlfn.NORM.S.INV(RAND())</f>
        <v>2.5592474433130841E-2</v>
      </c>
      <c r="X666" s="5">
        <f ca="1">W666+'1'!$B$13*('1'!$B$14-'2'!W666)*'1'!$B$17+'1'!$B$15*SQRT('1'!$B$17)*_xlfn.NORM.S.INV(RAND())</f>
        <v>2.332625409269477E-2</v>
      </c>
      <c r="Y666" s="5">
        <f ca="1">X666+'1'!$B$13*('1'!$B$14-'2'!X666)*'1'!$B$17+'1'!$B$15*SQRT('1'!$B$17)*_xlfn.NORM.S.INV(RAND())</f>
        <v>3.3286716590618493E-2</v>
      </c>
      <c r="Z666" s="5">
        <f ca="1">Y666+'1'!$B$13*('1'!$B$14-'2'!Y666)*'1'!$B$17+'1'!$B$15*SQRT('1'!$B$17)*_xlfn.NORM.S.INV(RAND())</f>
        <v>3.18623122882482E-2</v>
      </c>
      <c r="AA666" s="5">
        <f ca="1">Z666+'1'!$B$13*('1'!$B$14-'2'!Z666)*'1'!$B$17+'1'!$B$15*SQRT('1'!$B$17)*_xlfn.NORM.S.INV(RAND())</f>
        <v>3.3098774388519214E-2</v>
      </c>
      <c r="AB666" s="5">
        <f ca="1">AA666+'1'!$B$13*('1'!$B$14-'2'!AA666)*'1'!$B$17+'1'!$B$15*SQRT('1'!$B$17)*_xlfn.NORM.S.INV(RAND())</f>
        <v>3.1589613485277529E-2</v>
      </c>
      <c r="AC666" s="5">
        <f ca="1">AB666+'1'!$B$13*('1'!$B$14-'2'!AB666)*'1'!$B$17+'1'!$B$15*SQRT('1'!$B$17)*_xlfn.NORM.S.INV(RAND())</f>
        <v>3.2936606632138481E-2</v>
      </c>
      <c r="AD666" s="5">
        <f ca="1">AC666+'1'!$B$13*('1'!$B$14-'2'!AC666)*'1'!$B$17+'1'!$B$15*SQRT('1'!$B$17)*_xlfn.NORM.S.INV(RAND())</f>
        <v>3.7571960077743265E-2</v>
      </c>
      <c r="AE666" s="5">
        <f ca="1">AD666+'1'!$B$13*('1'!$B$14-'2'!AD666)*'1'!$B$17+'1'!$B$15*SQRT('1'!$B$17)*_xlfn.NORM.S.INV(RAND())</f>
        <v>3.9412906271210607E-2</v>
      </c>
      <c r="AF666" s="5">
        <f ca="1">AE666+'1'!$B$13*('1'!$B$14-'2'!AE666)*'1'!$B$17+'1'!$B$15*SQRT('1'!$B$17)*_xlfn.NORM.S.INV(RAND())</f>
        <v>3.6237883926550842E-2</v>
      </c>
      <c r="AG666" s="5">
        <f ca="1">AF666+'1'!$B$13*('1'!$B$14-'2'!AF666)*'1'!$B$17+'1'!$B$15*SQRT('1'!$B$17)*_xlfn.NORM.S.INV(RAND())</f>
        <v>3.0178520271760077E-2</v>
      </c>
      <c r="AH666" s="5">
        <f ca="1">AG666+'1'!$B$13*('1'!$B$14-'2'!AG666)*'1'!$B$17+'1'!$B$15*SQRT('1'!$B$17)*_xlfn.NORM.S.INV(RAND())</f>
        <v>3.1233624143453296E-2</v>
      </c>
      <c r="AI666" s="5">
        <f ca="1">AH666+'1'!$B$13*('1'!$B$14-'2'!AH666)*'1'!$B$17+'1'!$B$15*SQRT('1'!$B$17)*_xlfn.NORM.S.INV(RAND())</f>
        <v>3.6345109109091653E-2</v>
      </c>
      <c r="AJ666" s="5">
        <f ca="1">AI666+'1'!$B$13*('1'!$B$14-'2'!AI666)*'1'!$B$17+'1'!$B$15*SQRT('1'!$B$17)*_xlfn.NORM.S.INV(RAND())</f>
        <v>3.0013118812399445E-2</v>
      </c>
      <c r="AK666" s="5">
        <f ca="1">AJ666+'1'!$B$13*('1'!$B$14-'2'!AJ666)*'1'!$B$17+'1'!$B$15*SQRT('1'!$B$17)*_xlfn.NORM.S.INV(RAND())</f>
        <v>2.1455016967145624E-2</v>
      </c>
      <c r="AL666" s="5">
        <f ca="1">AK666+'1'!$B$13*('1'!$B$14-'2'!AK666)*'1'!$B$17+'1'!$B$15*SQRT('1'!$B$17)*_xlfn.NORM.S.INV(RAND())</f>
        <v>1.9228689140847917E-2</v>
      </c>
      <c r="AM666" s="5">
        <f ca="1">AL666+'1'!$B$13*('1'!$B$14-'2'!AL666)*'1'!$B$17+'1'!$B$15*SQRT('1'!$B$17)*_xlfn.NORM.S.INV(RAND())</f>
        <v>1.3156663834305287E-2</v>
      </c>
      <c r="AN666" s="5">
        <f ca="1">AM666+'1'!$B$13*('1'!$B$14-'2'!AM666)*'1'!$B$17+'1'!$B$15*SQRT('1'!$B$17)*_xlfn.NORM.S.INV(RAND())</f>
        <v>1.94014477262144E-2</v>
      </c>
      <c r="AO666" s="5">
        <f ca="1">AN666+'1'!$B$13*('1'!$B$14-'2'!AN666)*'1'!$B$17+'1'!$B$15*SQRT('1'!$B$17)*_xlfn.NORM.S.INV(RAND())</f>
        <v>1.7010385333624169E-2</v>
      </c>
      <c r="AP666" s="5">
        <f ca="1">AO666+'1'!$B$13*('1'!$B$14-'2'!AO666)*'1'!$B$17+'1'!$B$15*SQRT('1'!$B$17)*_xlfn.NORM.S.INV(RAND())</f>
        <v>2.1013958823529251E-2</v>
      </c>
      <c r="AQ666" s="5">
        <f ca="1">AP666+'1'!$B$13*('1'!$B$14-'2'!AP666)*'1'!$B$17+'1'!$B$15*SQRT('1'!$B$17)*_xlfn.NORM.S.INV(RAND())</f>
        <v>2.2766029371933921E-2</v>
      </c>
      <c r="AR666" s="5">
        <f ca="1">AQ666+'1'!$B$13*('1'!$B$14-'2'!AQ666)*'1'!$B$17+'1'!$B$15*SQRT('1'!$B$17)*_xlfn.NORM.S.INV(RAND())</f>
        <v>2.4645235442941504E-2</v>
      </c>
      <c r="AS666" s="5">
        <f ca="1">AR666+'1'!$B$13*('1'!$B$14-'2'!AR666)*'1'!$B$17+'1'!$B$15*SQRT('1'!$B$17)*_xlfn.NORM.S.INV(RAND())</f>
        <v>2.4186867849009936E-2</v>
      </c>
      <c r="AT666" s="5">
        <f ca="1">AS666+'1'!$B$13*('1'!$B$14-'2'!AS666)*'1'!$B$17+'1'!$B$15*SQRT('1'!$B$17)*_xlfn.NORM.S.INV(RAND())</f>
        <v>2.9108234947621037E-2</v>
      </c>
      <c r="AU666" s="5">
        <f ca="1">AT666+'1'!$B$13*('1'!$B$14-'2'!AT666)*'1'!$B$17+'1'!$B$15*SQRT('1'!$B$17)*_xlfn.NORM.S.INV(RAND())</f>
        <v>3.3429794427911282E-2</v>
      </c>
      <c r="AV666" s="5">
        <f ca="1">AU666+'1'!$B$13*('1'!$B$14-'2'!AU666)*'1'!$B$17+'1'!$B$15*SQRT('1'!$B$17)*_xlfn.NORM.S.INV(RAND())</f>
        <v>3.2324802980491681E-2</v>
      </c>
      <c r="AW666" s="5">
        <f ca="1">AV666+'1'!$B$13*('1'!$B$14-'2'!AV666)*'1'!$B$17+'1'!$B$15*SQRT('1'!$B$17)*_xlfn.NORM.S.INV(RAND())</f>
        <v>2.6189035307937116E-2</v>
      </c>
      <c r="AX666" s="5">
        <f ca="1">AW666+'1'!$B$13*('1'!$B$14-'2'!AW666)*'1'!$B$17+'1'!$B$15*SQRT('1'!$B$17)*_xlfn.NORM.S.INV(RAND())</f>
        <v>1.9563841581917547E-2</v>
      </c>
      <c r="AY666" s="5">
        <f ca="1">AX666+'1'!$B$13*('1'!$B$14-'2'!AX666)*'1'!$B$17+'1'!$B$15*SQRT('1'!$B$17)*_xlfn.NORM.S.INV(RAND())</f>
        <v>2.3366027927315885E-2</v>
      </c>
      <c r="AZ666" s="5">
        <f ca="1">AY666+'1'!$B$13*('1'!$B$14-'2'!AY666)*'1'!$B$17+'1'!$B$15*SQRT('1'!$B$17)*_xlfn.NORM.S.INV(RAND())</f>
        <v>2.5697490786247269E-2</v>
      </c>
      <c r="BA666" s="5">
        <f ca="1">AZ666+'1'!$B$13*('1'!$B$14-'2'!AZ666)*'1'!$B$17+'1'!$B$15*SQRT('1'!$B$17)*_xlfn.NORM.S.INV(RAND())</f>
        <v>2.1586195925906274E-2</v>
      </c>
      <c r="BB666" s="5">
        <f ca="1">BA666+'1'!$B$13*('1'!$B$14-'2'!BA666)*'1'!$B$17+'1'!$B$15*SQRT('1'!$B$17)*_xlfn.NORM.S.INV(RAND())</f>
        <v>2.4875141232261519E-2</v>
      </c>
      <c r="BC666" s="5">
        <f ca="1">BB666+'1'!$B$13*('1'!$B$14-'2'!BB666)*'1'!$B$17+'1'!$B$15*SQRT('1'!$B$17)*_xlfn.NORM.S.INV(RAND())</f>
        <v>2.7316444058290427E-2</v>
      </c>
      <c r="BD666" s="5">
        <f ca="1">BC666+'1'!$B$13*('1'!$B$14-'2'!BC666)*'1'!$B$17+'1'!$B$15*SQRT('1'!$B$17)*_xlfn.NORM.S.INV(RAND())</f>
        <v>2.8295287964206828E-2</v>
      </c>
      <c r="BE666" s="5">
        <f ca="1">BD666+'1'!$B$13*('1'!$B$14-'2'!BD666)*'1'!$B$17+'1'!$B$15*SQRT('1'!$B$17)*_xlfn.NORM.S.INV(RAND())</f>
        <v>2.5627708529743692E-2</v>
      </c>
      <c r="BF666" s="5">
        <f ca="1">BE666+'1'!$B$13*('1'!$B$14-'2'!BE666)*'1'!$B$17+'1'!$B$15*SQRT('1'!$B$17)*_xlfn.NORM.S.INV(RAND())</f>
        <v>2.5095929990849499E-2</v>
      </c>
      <c r="BG666" s="5">
        <f ca="1">BF666+'1'!$B$13*('1'!$B$14-'2'!BF666)*'1'!$B$17+'1'!$B$15*SQRT('1'!$B$17)*_xlfn.NORM.S.INV(RAND())</f>
        <v>3.1943092668925796E-2</v>
      </c>
      <c r="BH666" s="5">
        <f ca="1">BG666+'1'!$B$13*('1'!$B$14-'2'!BG666)*'1'!$B$17+'1'!$B$15*SQRT('1'!$B$17)*_xlfn.NORM.S.INV(RAND())</f>
        <v>4.0615417516249364E-2</v>
      </c>
      <c r="BI666" s="5">
        <f ca="1">BH666+'1'!$B$13*('1'!$B$14-'2'!BH666)*'1'!$B$17+'1'!$B$15*SQRT('1'!$B$17)*_xlfn.NORM.S.INV(RAND())</f>
        <v>4.0485839326159782E-2</v>
      </c>
      <c r="BJ666" s="5">
        <f ca="1">BI666+'1'!$B$13*('1'!$B$14-'2'!BI666)*'1'!$B$17+'1'!$B$15*SQRT('1'!$B$17)*_xlfn.NORM.S.INV(RAND())</f>
        <v>3.2785906021288891E-2</v>
      </c>
      <c r="BK666" s="5">
        <f ca="1">BJ666+'1'!$B$13*('1'!$B$14-'2'!BJ666)*'1'!$B$17+'1'!$B$15*SQRT('1'!$B$17)*_xlfn.NORM.S.INV(RAND())</f>
        <v>4.3034779422066197E-2</v>
      </c>
      <c r="BL666" s="5">
        <f ca="1">BK666+'1'!$B$13*('1'!$B$14-'2'!BK666)*'1'!$B$17+'1'!$B$15*SQRT('1'!$B$17)*_xlfn.NORM.S.INV(RAND())</f>
        <v>3.7461933084673861E-2</v>
      </c>
      <c r="BM666" s="5">
        <f ca="1">BL666+'1'!$B$13*('1'!$B$14-'2'!BL666)*'1'!$B$17+'1'!$B$15*SQRT('1'!$B$17)*_xlfn.NORM.S.INV(RAND())</f>
        <v>4.2918533129052389E-2</v>
      </c>
    </row>
    <row r="667" spans="1:65" x14ac:dyDescent="0.25">
      <c r="A667">
        <v>656</v>
      </c>
      <c r="B667">
        <f ca="1">EXP(-SUM(E667:P667)*'1'!$B$17)</f>
        <v>0.96118833145538507</v>
      </c>
      <c r="C667">
        <f ca="1">EXP(-SUM(E667:AN667)*'1'!$B$17)</f>
        <v>0.87777595446304868</v>
      </c>
      <c r="D667">
        <f ca="1">EXP(-SUM(E667:BL667)*'1'!$B$17)</f>
        <v>0.76962688473911522</v>
      </c>
      <c r="E667" s="4">
        <v>0.05</v>
      </c>
      <c r="F667" s="5">
        <f ca="1">E667+'1'!$B$13*('1'!$B$14-'2'!E667)*'1'!$B$17+'1'!$B$15*SQRT('1'!$B$17)*_xlfn.NORM.S.INV(RAND())</f>
        <v>4.2922261623118803E-2</v>
      </c>
      <c r="G667" s="5">
        <f ca="1">F667+'1'!$B$13*('1'!$B$14-'2'!F667)*'1'!$B$17+'1'!$B$15*SQRT('1'!$B$17)*_xlfn.NORM.S.INV(RAND())</f>
        <v>3.9097221325607015E-2</v>
      </c>
      <c r="H667" s="5">
        <f ca="1">G667+'1'!$B$13*('1'!$B$14-'2'!G667)*'1'!$B$17+'1'!$B$15*SQRT('1'!$B$17)*_xlfn.NORM.S.INV(RAND())</f>
        <v>3.6600385566740092E-2</v>
      </c>
      <c r="I667" s="5">
        <f ca="1">H667+'1'!$B$13*('1'!$B$14-'2'!H667)*'1'!$B$17+'1'!$B$15*SQRT('1'!$B$17)*_xlfn.NORM.S.INV(RAND())</f>
        <v>3.7995857555923017E-2</v>
      </c>
      <c r="J667" s="5">
        <f ca="1">I667+'1'!$B$13*('1'!$B$14-'2'!I667)*'1'!$B$17+'1'!$B$15*SQRT('1'!$B$17)*_xlfn.NORM.S.INV(RAND())</f>
        <v>4.0192255712095018E-2</v>
      </c>
      <c r="K667" s="5">
        <f ca="1">J667+'1'!$B$13*('1'!$B$14-'2'!J667)*'1'!$B$17+'1'!$B$15*SQRT('1'!$B$17)*_xlfn.NORM.S.INV(RAND())</f>
        <v>4.3917618903451881E-2</v>
      </c>
      <c r="L667" s="5">
        <f ca="1">K667+'1'!$B$13*('1'!$B$14-'2'!K667)*'1'!$B$17+'1'!$B$15*SQRT('1'!$B$17)*_xlfn.NORM.S.INV(RAND())</f>
        <v>4.0189918478440334E-2</v>
      </c>
      <c r="M667" s="5">
        <f ca="1">L667+'1'!$B$13*('1'!$B$14-'2'!L667)*'1'!$B$17+'1'!$B$15*SQRT('1'!$B$17)*_xlfn.NORM.S.INV(RAND())</f>
        <v>4.2223248396128579E-2</v>
      </c>
      <c r="N667" s="5">
        <f ca="1">M667+'1'!$B$13*('1'!$B$14-'2'!M667)*'1'!$B$17+'1'!$B$15*SQRT('1'!$B$17)*_xlfn.NORM.S.INV(RAND())</f>
        <v>3.8616579912036299E-2</v>
      </c>
      <c r="O667" s="5">
        <f ca="1">N667+'1'!$B$13*('1'!$B$14-'2'!N667)*'1'!$B$17+'1'!$B$15*SQRT('1'!$B$17)*_xlfn.NORM.S.INV(RAND())</f>
        <v>3.7440786011840782E-2</v>
      </c>
      <c r="P667" s="5">
        <f ca="1">O667+'1'!$B$13*('1'!$B$14-'2'!O667)*'1'!$B$17+'1'!$B$15*SQRT('1'!$B$17)*_xlfn.NORM.S.INV(RAND())</f>
        <v>2.582284355101146E-2</v>
      </c>
      <c r="Q667" s="5">
        <f ca="1">P667+'1'!$B$13*('1'!$B$14-'2'!P667)*'1'!$B$17+'1'!$B$15*SQRT('1'!$B$17)*_xlfn.NORM.S.INV(RAND())</f>
        <v>2.5613628343119851E-2</v>
      </c>
      <c r="R667" s="5">
        <f ca="1">Q667+'1'!$B$13*('1'!$B$14-'2'!Q667)*'1'!$B$17+'1'!$B$15*SQRT('1'!$B$17)*_xlfn.NORM.S.INV(RAND())</f>
        <v>2.187510472551555E-2</v>
      </c>
      <c r="S667" s="5">
        <f ca="1">R667+'1'!$B$13*('1'!$B$14-'2'!R667)*'1'!$B$17+'1'!$B$15*SQRT('1'!$B$17)*_xlfn.NORM.S.INV(RAND())</f>
        <v>1.0883231013937338E-2</v>
      </c>
      <c r="T667" s="5">
        <f ca="1">S667+'1'!$B$13*('1'!$B$14-'2'!S667)*'1'!$B$17+'1'!$B$15*SQRT('1'!$B$17)*_xlfn.NORM.S.INV(RAND())</f>
        <v>1.7812278440131842E-2</v>
      </c>
      <c r="U667" s="5">
        <f ca="1">T667+'1'!$B$13*('1'!$B$14-'2'!T667)*'1'!$B$17+'1'!$B$15*SQRT('1'!$B$17)*_xlfn.NORM.S.INV(RAND())</f>
        <v>3.06741540353366E-2</v>
      </c>
      <c r="V667" s="5">
        <f ca="1">U667+'1'!$B$13*('1'!$B$14-'2'!U667)*'1'!$B$17+'1'!$B$15*SQRT('1'!$B$17)*_xlfn.NORM.S.INV(RAND())</f>
        <v>3.4657403454287528E-2</v>
      </c>
      <c r="W667" s="5">
        <f ca="1">V667+'1'!$B$13*('1'!$B$14-'2'!V667)*'1'!$B$17+'1'!$B$15*SQRT('1'!$B$17)*_xlfn.NORM.S.INV(RAND())</f>
        <v>3.3087930579545607E-2</v>
      </c>
      <c r="X667" s="5">
        <f ca="1">W667+'1'!$B$13*('1'!$B$14-'2'!W667)*'1'!$B$17+'1'!$B$15*SQRT('1'!$B$17)*_xlfn.NORM.S.INV(RAND())</f>
        <v>3.4099142113254204E-2</v>
      </c>
      <c r="Y667" s="5">
        <f ca="1">X667+'1'!$B$13*('1'!$B$14-'2'!X667)*'1'!$B$17+'1'!$B$15*SQRT('1'!$B$17)*_xlfn.NORM.S.INV(RAND())</f>
        <v>3.0588831789614003E-2</v>
      </c>
      <c r="Z667" s="5">
        <f ca="1">Y667+'1'!$B$13*('1'!$B$14-'2'!Y667)*'1'!$B$17+'1'!$B$15*SQRT('1'!$B$17)*_xlfn.NORM.S.INV(RAND())</f>
        <v>3.1005671013419354E-2</v>
      </c>
      <c r="AA667" s="5">
        <f ca="1">Z667+'1'!$B$13*('1'!$B$14-'2'!Z667)*'1'!$B$17+'1'!$B$15*SQRT('1'!$B$17)*_xlfn.NORM.S.INV(RAND())</f>
        <v>4.1765938871548135E-2</v>
      </c>
      <c r="AB667" s="5">
        <f ca="1">AA667+'1'!$B$13*('1'!$B$14-'2'!AA667)*'1'!$B$17+'1'!$B$15*SQRT('1'!$B$17)*_xlfn.NORM.S.INV(RAND())</f>
        <v>5.0619163158725576E-2</v>
      </c>
      <c r="AC667" s="5">
        <f ca="1">AB667+'1'!$B$13*('1'!$B$14-'2'!AB667)*'1'!$B$17+'1'!$B$15*SQRT('1'!$B$17)*_xlfn.NORM.S.INV(RAND())</f>
        <v>5.138359462679197E-2</v>
      </c>
      <c r="AD667" s="5">
        <f ca="1">AC667+'1'!$B$13*('1'!$B$14-'2'!AC667)*'1'!$B$17+'1'!$B$15*SQRT('1'!$B$17)*_xlfn.NORM.S.INV(RAND())</f>
        <v>5.8586773898938439E-2</v>
      </c>
      <c r="AE667" s="5">
        <f ca="1">AD667+'1'!$B$13*('1'!$B$14-'2'!AD667)*'1'!$B$17+'1'!$B$15*SQRT('1'!$B$17)*_xlfn.NORM.S.INV(RAND())</f>
        <v>5.7631593220443714E-2</v>
      </c>
      <c r="AF667" s="5">
        <f ca="1">AE667+'1'!$B$13*('1'!$B$14-'2'!AE667)*'1'!$B$17+'1'!$B$15*SQRT('1'!$B$17)*_xlfn.NORM.S.INV(RAND())</f>
        <v>6.4286733572346197E-2</v>
      </c>
      <c r="AG667" s="5">
        <f ca="1">AF667+'1'!$B$13*('1'!$B$14-'2'!AF667)*'1'!$B$17+'1'!$B$15*SQRT('1'!$B$17)*_xlfn.NORM.S.INV(RAND())</f>
        <v>6.1138616921737519E-2</v>
      </c>
      <c r="AH667" s="5">
        <f ca="1">AG667+'1'!$B$13*('1'!$B$14-'2'!AG667)*'1'!$B$17+'1'!$B$15*SQRT('1'!$B$17)*_xlfn.NORM.S.INV(RAND())</f>
        <v>6.6224295373799411E-2</v>
      </c>
      <c r="AI667" s="5">
        <f ca="1">AH667+'1'!$B$13*('1'!$B$14-'2'!AH667)*'1'!$B$17+'1'!$B$15*SQRT('1'!$B$17)*_xlfn.NORM.S.INV(RAND())</f>
        <v>6.5663682452293634E-2</v>
      </c>
      <c r="AJ667" s="5">
        <f ca="1">AI667+'1'!$B$13*('1'!$B$14-'2'!AI667)*'1'!$B$17+'1'!$B$15*SQRT('1'!$B$17)*_xlfn.NORM.S.INV(RAND())</f>
        <v>6.6566978909712415E-2</v>
      </c>
      <c r="AK667" s="5">
        <f ca="1">AJ667+'1'!$B$13*('1'!$B$14-'2'!AJ667)*'1'!$B$17+'1'!$B$15*SQRT('1'!$B$17)*_xlfn.NORM.S.INV(RAND())</f>
        <v>6.4024679424303219E-2</v>
      </c>
      <c r="AL667" s="5">
        <f ca="1">AK667+'1'!$B$13*('1'!$B$14-'2'!AK667)*'1'!$B$17+'1'!$B$15*SQRT('1'!$B$17)*_xlfn.NORM.S.INV(RAND())</f>
        <v>6.0236423376850375E-2</v>
      </c>
      <c r="AM667" s="5">
        <f ca="1">AL667+'1'!$B$13*('1'!$B$14-'2'!AL667)*'1'!$B$17+'1'!$B$15*SQRT('1'!$B$17)*_xlfn.NORM.S.INV(RAND())</f>
        <v>5.6557440840841036E-2</v>
      </c>
      <c r="AN667" s="5">
        <f ca="1">AM667+'1'!$B$13*('1'!$B$14-'2'!AM667)*'1'!$B$17+'1'!$B$15*SQRT('1'!$B$17)*_xlfn.NORM.S.INV(RAND())</f>
        <v>5.4364473519867347E-2</v>
      </c>
      <c r="AO667" s="5">
        <f ca="1">AN667+'1'!$B$13*('1'!$B$14-'2'!AN667)*'1'!$B$17+'1'!$B$15*SQRT('1'!$B$17)*_xlfn.NORM.S.INV(RAND())</f>
        <v>6.0661126958835888E-2</v>
      </c>
      <c r="AP667" s="5">
        <f ca="1">AO667+'1'!$B$13*('1'!$B$14-'2'!AO667)*'1'!$B$17+'1'!$B$15*SQRT('1'!$B$17)*_xlfn.NORM.S.INV(RAND())</f>
        <v>5.457696892876833E-2</v>
      </c>
      <c r="AQ667" s="5">
        <f ca="1">AP667+'1'!$B$13*('1'!$B$14-'2'!AP667)*'1'!$B$17+'1'!$B$15*SQRT('1'!$B$17)*_xlfn.NORM.S.INV(RAND())</f>
        <v>5.6912457125054459E-2</v>
      </c>
      <c r="AR667" s="5">
        <f ca="1">AQ667+'1'!$B$13*('1'!$B$14-'2'!AQ667)*'1'!$B$17+'1'!$B$15*SQRT('1'!$B$17)*_xlfn.NORM.S.INV(RAND())</f>
        <v>6.3373716177564848E-2</v>
      </c>
      <c r="AS667" s="5">
        <f ca="1">AR667+'1'!$B$13*('1'!$B$14-'2'!AR667)*'1'!$B$17+'1'!$B$15*SQRT('1'!$B$17)*_xlfn.NORM.S.INV(RAND())</f>
        <v>5.1793657273335486E-2</v>
      </c>
      <c r="AT667" s="5">
        <f ca="1">AS667+'1'!$B$13*('1'!$B$14-'2'!AS667)*'1'!$B$17+'1'!$B$15*SQRT('1'!$B$17)*_xlfn.NORM.S.INV(RAND())</f>
        <v>4.4678862877534378E-2</v>
      </c>
      <c r="AU667" s="5">
        <f ca="1">AT667+'1'!$B$13*('1'!$B$14-'2'!AT667)*'1'!$B$17+'1'!$B$15*SQRT('1'!$B$17)*_xlfn.NORM.S.INV(RAND())</f>
        <v>4.7526752483547721E-2</v>
      </c>
      <c r="AV667" s="5">
        <f ca="1">AU667+'1'!$B$13*('1'!$B$14-'2'!AU667)*'1'!$B$17+'1'!$B$15*SQRT('1'!$B$17)*_xlfn.NORM.S.INV(RAND())</f>
        <v>4.5849585008706673E-2</v>
      </c>
      <c r="AW667" s="5">
        <f ca="1">AV667+'1'!$B$13*('1'!$B$14-'2'!AV667)*'1'!$B$17+'1'!$B$15*SQRT('1'!$B$17)*_xlfn.NORM.S.INV(RAND())</f>
        <v>4.2713750363050654E-2</v>
      </c>
      <c r="AX667" s="5">
        <f ca="1">AW667+'1'!$B$13*('1'!$B$14-'2'!AW667)*'1'!$B$17+'1'!$B$15*SQRT('1'!$B$17)*_xlfn.NORM.S.INV(RAND())</f>
        <v>5.3543737806109784E-2</v>
      </c>
      <c r="AY667" s="5">
        <f ca="1">AX667+'1'!$B$13*('1'!$B$14-'2'!AX667)*'1'!$B$17+'1'!$B$15*SQRT('1'!$B$17)*_xlfn.NORM.S.INV(RAND())</f>
        <v>6.1317511330947823E-2</v>
      </c>
      <c r="AZ667" s="5">
        <f ca="1">AY667+'1'!$B$13*('1'!$B$14-'2'!AY667)*'1'!$B$17+'1'!$B$15*SQRT('1'!$B$17)*_xlfn.NORM.S.INV(RAND())</f>
        <v>5.6727231331497568E-2</v>
      </c>
      <c r="BA667" s="5">
        <f ca="1">AZ667+'1'!$B$13*('1'!$B$14-'2'!AZ667)*'1'!$B$17+'1'!$B$15*SQRT('1'!$B$17)*_xlfn.NORM.S.INV(RAND())</f>
        <v>6.2781160278158582E-2</v>
      </c>
      <c r="BB667" s="5">
        <f ca="1">BA667+'1'!$B$13*('1'!$B$14-'2'!BA667)*'1'!$B$17+'1'!$B$15*SQRT('1'!$B$17)*_xlfn.NORM.S.INV(RAND())</f>
        <v>5.5445458141119799E-2</v>
      </c>
      <c r="BC667" s="5">
        <f ca="1">BB667+'1'!$B$13*('1'!$B$14-'2'!BB667)*'1'!$B$17+'1'!$B$15*SQRT('1'!$B$17)*_xlfn.NORM.S.INV(RAND())</f>
        <v>5.6957264901134431E-2</v>
      </c>
      <c r="BD667" s="5">
        <f ca="1">BC667+'1'!$B$13*('1'!$B$14-'2'!BC667)*'1'!$B$17+'1'!$B$15*SQRT('1'!$B$17)*_xlfn.NORM.S.INV(RAND())</f>
        <v>6.4163569191249645E-2</v>
      </c>
      <c r="BE667" s="5">
        <f ca="1">BD667+'1'!$B$13*('1'!$B$14-'2'!BD667)*'1'!$B$17+'1'!$B$15*SQRT('1'!$B$17)*_xlfn.NORM.S.INV(RAND())</f>
        <v>6.5445275167279937E-2</v>
      </c>
      <c r="BF667" s="5">
        <f ca="1">BE667+'1'!$B$13*('1'!$B$14-'2'!BE667)*'1'!$B$17+'1'!$B$15*SQRT('1'!$B$17)*_xlfn.NORM.S.INV(RAND())</f>
        <v>7.5677173634676548E-2</v>
      </c>
      <c r="BG667" s="5">
        <f ca="1">BF667+'1'!$B$13*('1'!$B$14-'2'!BF667)*'1'!$B$17+'1'!$B$15*SQRT('1'!$B$17)*_xlfn.NORM.S.INV(RAND())</f>
        <v>8.2783861149229948E-2</v>
      </c>
      <c r="BH667" s="5">
        <f ca="1">BG667+'1'!$B$13*('1'!$B$14-'2'!BG667)*'1'!$B$17+'1'!$B$15*SQRT('1'!$B$17)*_xlfn.NORM.S.INV(RAND())</f>
        <v>8.9269424922338941E-2</v>
      </c>
      <c r="BI667" s="5">
        <f ca="1">BH667+'1'!$B$13*('1'!$B$14-'2'!BH667)*'1'!$B$17+'1'!$B$15*SQRT('1'!$B$17)*_xlfn.NORM.S.INV(RAND())</f>
        <v>9.7302168568800793E-2</v>
      </c>
      <c r="BJ667" s="5">
        <f ca="1">BI667+'1'!$B$13*('1'!$B$14-'2'!BI667)*'1'!$B$17+'1'!$B$15*SQRT('1'!$B$17)*_xlfn.NORM.S.INV(RAND())</f>
        <v>9.4291706831084288E-2</v>
      </c>
      <c r="BK667" s="5">
        <f ca="1">BJ667+'1'!$B$13*('1'!$B$14-'2'!BJ667)*'1'!$B$17+'1'!$B$15*SQRT('1'!$B$17)*_xlfn.NORM.S.INV(RAND())</f>
        <v>9.798162844277454E-2</v>
      </c>
      <c r="BL667" s="5">
        <f ca="1">BK667+'1'!$B$13*('1'!$B$14-'2'!BK667)*'1'!$B$17+'1'!$B$15*SQRT('1'!$B$17)*_xlfn.NORM.S.INV(RAND())</f>
        <v>9.6052572570155953E-2</v>
      </c>
      <c r="BM667" s="5">
        <f ca="1">BL667+'1'!$B$13*('1'!$B$14-'2'!BL667)*'1'!$B$17+'1'!$B$15*SQRT('1'!$B$17)*_xlfn.NORM.S.INV(RAND())</f>
        <v>8.9729878114113412E-2</v>
      </c>
    </row>
    <row r="668" spans="1:65" x14ac:dyDescent="0.25">
      <c r="A668">
        <v>657</v>
      </c>
      <c r="B668">
        <f ca="1">EXP(-SUM(E668:P668)*'1'!$B$17)</f>
        <v>0.95896591484717719</v>
      </c>
      <c r="C668">
        <f ca="1">EXP(-SUM(E668:AN668)*'1'!$B$17)</f>
        <v>0.90893374241789782</v>
      </c>
      <c r="D668">
        <f ca="1">EXP(-SUM(E668:BL668)*'1'!$B$17)</f>
        <v>0.81853906739675331</v>
      </c>
      <c r="E668" s="4">
        <v>0.05</v>
      </c>
      <c r="F668" s="5">
        <f ca="1">E668+'1'!$B$13*('1'!$B$14-'2'!E668)*'1'!$B$17+'1'!$B$15*SQRT('1'!$B$17)*_xlfn.NORM.S.INV(RAND())</f>
        <v>4.8429045089413009E-2</v>
      </c>
      <c r="G668" s="5">
        <f ca="1">F668+'1'!$B$13*('1'!$B$14-'2'!F668)*'1'!$B$17+'1'!$B$15*SQRT('1'!$B$17)*_xlfn.NORM.S.INV(RAND())</f>
        <v>4.8661202234065011E-2</v>
      </c>
      <c r="H668" s="5">
        <f ca="1">G668+'1'!$B$13*('1'!$B$14-'2'!G668)*'1'!$B$17+'1'!$B$15*SQRT('1'!$B$17)*_xlfn.NORM.S.INV(RAND())</f>
        <v>4.6885595177381202E-2</v>
      </c>
      <c r="I668" s="5">
        <f ca="1">H668+'1'!$B$13*('1'!$B$14-'2'!H668)*'1'!$B$17+'1'!$B$15*SQRT('1'!$B$17)*_xlfn.NORM.S.INV(RAND())</f>
        <v>4.548136461905445E-2</v>
      </c>
      <c r="J668" s="5">
        <f ca="1">I668+'1'!$B$13*('1'!$B$14-'2'!I668)*'1'!$B$17+'1'!$B$15*SQRT('1'!$B$17)*_xlfn.NORM.S.INV(RAND())</f>
        <v>4.1056045873833609E-2</v>
      </c>
      <c r="K668" s="5">
        <f ca="1">J668+'1'!$B$13*('1'!$B$14-'2'!J668)*'1'!$B$17+'1'!$B$15*SQRT('1'!$B$17)*_xlfn.NORM.S.INV(RAND())</f>
        <v>3.5188049863903711E-2</v>
      </c>
      <c r="L668" s="5">
        <f ca="1">K668+'1'!$B$13*('1'!$B$14-'2'!K668)*'1'!$B$17+'1'!$B$15*SQRT('1'!$B$17)*_xlfn.NORM.S.INV(RAND())</f>
        <v>4.9188210562394072E-2</v>
      </c>
      <c r="M668" s="5">
        <f ca="1">L668+'1'!$B$13*('1'!$B$14-'2'!L668)*'1'!$B$17+'1'!$B$15*SQRT('1'!$B$17)*_xlfn.NORM.S.INV(RAND())</f>
        <v>3.071808927731929E-2</v>
      </c>
      <c r="N668" s="5">
        <f ca="1">M668+'1'!$B$13*('1'!$B$14-'2'!M668)*'1'!$B$17+'1'!$B$15*SQRT('1'!$B$17)*_xlfn.NORM.S.INV(RAND())</f>
        <v>3.0581933537650298E-2</v>
      </c>
      <c r="O668" s="5">
        <f ca="1">N668+'1'!$B$13*('1'!$B$14-'2'!N668)*'1'!$B$17+'1'!$B$15*SQRT('1'!$B$17)*_xlfn.NORM.S.INV(RAND())</f>
        <v>3.8689873607244352E-2</v>
      </c>
      <c r="P668" s="5">
        <f ca="1">O668+'1'!$B$13*('1'!$B$14-'2'!O668)*'1'!$B$17+'1'!$B$15*SQRT('1'!$B$17)*_xlfn.NORM.S.INV(RAND())</f>
        <v>3.7917555612047148E-2</v>
      </c>
      <c r="Q668" s="5">
        <f ca="1">P668+'1'!$B$13*('1'!$B$14-'2'!P668)*'1'!$B$17+'1'!$B$15*SQRT('1'!$B$17)*_xlfn.NORM.S.INV(RAND())</f>
        <v>4.0176247771931302E-2</v>
      </c>
      <c r="R668" s="5">
        <f ca="1">Q668+'1'!$B$13*('1'!$B$14-'2'!Q668)*'1'!$B$17+'1'!$B$15*SQRT('1'!$B$17)*_xlfn.NORM.S.INV(RAND())</f>
        <v>2.4082472702210922E-2</v>
      </c>
      <c r="S668" s="5">
        <f ca="1">R668+'1'!$B$13*('1'!$B$14-'2'!R668)*'1'!$B$17+'1'!$B$15*SQRT('1'!$B$17)*_xlfn.NORM.S.INV(RAND())</f>
        <v>2.9638799215920515E-2</v>
      </c>
      <c r="T668" s="5">
        <f ca="1">S668+'1'!$B$13*('1'!$B$14-'2'!S668)*'1'!$B$17+'1'!$B$15*SQRT('1'!$B$17)*_xlfn.NORM.S.INV(RAND())</f>
        <v>3.0417771225422541E-2</v>
      </c>
      <c r="U668" s="5">
        <f ca="1">T668+'1'!$B$13*('1'!$B$14-'2'!T668)*'1'!$B$17+'1'!$B$15*SQRT('1'!$B$17)*_xlfn.NORM.S.INV(RAND())</f>
        <v>3.2695710888409217E-2</v>
      </c>
      <c r="V668" s="5">
        <f ca="1">U668+'1'!$B$13*('1'!$B$14-'2'!U668)*'1'!$B$17+'1'!$B$15*SQRT('1'!$B$17)*_xlfn.NORM.S.INV(RAND())</f>
        <v>2.8586602863063349E-2</v>
      </c>
      <c r="W668" s="5">
        <f ca="1">V668+'1'!$B$13*('1'!$B$14-'2'!V668)*'1'!$B$17+'1'!$B$15*SQRT('1'!$B$17)*_xlfn.NORM.S.INV(RAND())</f>
        <v>2.4694671699628992E-2</v>
      </c>
      <c r="X668" s="5">
        <f ca="1">W668+'1'!$B$13*('1'!$B$14-'2'!W668)*'1'!$B$17+'1'!$B$15*SQRT('1'!$B$17)*_xlfn.NORM.S.INV(RAND())</f>
        <v>2.1004860657577361E-2</v>
      </c>
      <c r="Y668" s="5">
        <f ca="1">X668+'1'!$B$13*('1'!$B$14-'2'!X668)*'1'!$B$17+'1'!$B$15*SQRT('1'!$B$17)*_xlfn.NORM.S.INV(RAND())</f>
        <v>2.3796721468771924E-2</v>
      </c>
      <c r="Z668" s="5">
        <f ca="1">Y668+'1'!$B$13*('1'!$B$14-'2'!Y668)*'1'!$B$17+'1'!$B$15*SQRT('1'!$B$17)*_xlfn.NORM.S.INV(RAND())</f>
        <v>1.9888986284078522E-2</v>
      </c>
      <c r="AA668" s="5">
        <f ca="1">Z668+'1'!$B$13*('1'!$B$14-'2'!Z668)*'1'!$B$17+'1'!$B$15*SQRT('1'!$B$17)*_xlfn.NORM.S.INV(RAND())</f>
        <v>1.9746199090302015E-2</v>
      </c>
      <c r="AB668" s="5">
        <f ca="1">AA668+'1'!$B$13*('1'!$B$14-'2'!AA668)*'1'!$B$17+'1'!$B$15*SQRT('1'!$B$17)*_xlfn.NORM.S.INV(RAND())</f>
        <v>2.5032179519815491E-2</v>
      </c>
      <c r="AC668" s="5">
        <f ca="1">AB668+'1'!$B$13*('1'!$B$14-'2'!AB668)*'1'!$B$17+'1'!$B$15*SQRT('1'!$B$17)*_xlfn.NORM.S.INV(RAND())</f>
        <v>3.411778990053467E-2</v>
      </c>
      <c r="AD668" s="5">
        <f ca="1">AC668+'1'!$B$13*('1'!$B$14-'2'!AC668)*'1'!$B$17+'1'!$B$15*SQRT('1'!$B$17)*_xlfn.NORM.S.INV(RAND())</f>
        <v>1.7361245680711401E-2</v>
      </c>
      <c r="AE668" s="5">
        <f ca="1">AD668+'1'!$B$13*('1'!$B$14-'2'!AD668)*'1'!$B$17+'1'!$B$15*SQRT('1'!$B$17)*_xlfn.NORM.S.INV(RAND())</f>
        <v>2.036190782648465E-2</v>
      </c>
      <c r="AF668" s="5">
        <f ca="1">AE668+'1'!$B$13*('1'!$B$14-'2'!AE668)*'1'!$B$17+'1'!$B$15*SQRT('1'!$B$17)*_xlfn.NORM.S.INV(RAND())</f>
        <v>2.3005124422209082E-2</v>
      </c>
      <c r="AG668" s="5">
        <f ca="1">AF668+'1'!$B$13*('1'!$B$14-'2'!AF668)*'1'!$B$17+'1'!$B$15*SQRT('1'!$B$17)*_xlfn.NORM.S.INV(RAND())</f>
        <v>2.3943933513704743E-2</v>
      </c>
      <c r="AH668" s="5">
        <f ca="1">AG668+'1'!$B$13*('1'!$B$14-'2'!AG668)*'1'!$B$17+'1'!$B$15*SQRT('1'!$B$17)*_xlfn.NORM.S.INV(RAND())</f>
        <v>2.214960817481957E-2</v>
      </c>
      <c r="AI668" s="5">
        <f ca="1">AH668+'1'!$B$13*('1'!$B$14-'2'!AH668)*'1'!$B$17+'1'!$B$15*SQRT('1'!$B$17)*_xlfn.NORM.S.INV(RAND())</f>
        <v>2.8401795088269871E-2</v>
      </c>
      <c r="AJ668" s="5">
        <f ca="1">AI668+'1'!$B$13*('1'!$B$14-'2'!AI668)*'1'!$B$17+'1'!$B$15*SQRT('1'!$B$17)*_xlfn.NORM.S.INV(RAND())</f>
        <v>2.9721453982191628E-2</v>
      </c>
      <c r="AK668" s="5">
        <f ca="1">AJ668+'1'!$B$13*('1'!$B$14-'2'!AJ668)*'1'!$B$17+'1'!$B$15*SQRT('1'!$B$17)*_xlfn.NORM.S.INV(RAND())</f>
        <v>3.3842879453432673E-2</v>
      </c>
      <c r="AL668" s="5">
        <f ca="1">AK668+'1'!$B$13*('1'!$B$14-'2'!AK668)*'1'!$B$17+'1'!$B$15*SQRT('1'!$B$17)*_xlfn.NORM.S.INV(RAND())</f>
        <v>3.2464048257211449E-2</v>
      </c>
      <c r="AM668" s="5">
        <f ca="1">AL668+'1'!$B$13*('1'!$B$14-'2'!AL668)*'1'!$B$17+'1'!$B$15*SQRT('1'!$B$17)*_xlfn.NORM.S.INV(RAND())</f>
        <v>3.0853784974632797E-2</v>
      </c>
      <c r="AN668" s="5">
        <f ca="1">AM668+'1'!$B$13*('1'!$B$14-'2'!AM668)*'1'!$B$17+'1'!$B$15*SQRT('1'!$B$17)*_xlfn.NORM.S.INV(RAND())</f>
        <v>2.7015176972574054E-2</v>
      </c>
      <c r="AO668" s="5">
        <f ca="1">AN668+'1'!$B$13*('1'!$B$14-'2'!AN668)*'1'!$B$17+'1'!$B$15*SQRT('1'!$B$17)*_xlfn.NORM.S.INV(RAND())</f>
        <v>2.0552621831983069E-2</v>
      </c>
      <c r="AP668" s="5">
        <f ca="1">AO668+'1'!$B$13*('1'!$B$14-'2'!AO668)*'1'!$B$17+'1'!$B$15*SQRT('1'!$B$17)*_xlfn.NORM.S.INV(RAND())</f>
        <v>3.1158925613554316E-2</v>
      </c>
      <c r="AQ668" s="5">
        <f ca="1">AP668+'1'!$B$13*('1'!$B$14-'2'!AP668)*'1'!$B$17+'1'!$B$15*SQRT('1'!$B$17)*_xlfn.NORM.S.INV(RAND())</f>
        <v>3.8651626536617023E-2</v>
      </c>
      <c r="AR668" s="5">
        <f ca="1">AQ668+'1'!$B$13*('1'!$B$14-'2'!AQ668)*'1'!$B$17+'1'!$B$15*SQRT('1'!$B$17)*_xlfn.NORM.S.INV(RAND())</f>
        <v>2.5700827311696137E-2</v>
      </c>
      <c r="AS668" s="5">
        <f ca="1">AR668+'1'!$B$13*('1'!$B$14-'2'!AR668)*'1'!$B$17+'1'!$B$15*SQRT('1'!$B$17)*_xlfn.NORM.S.INV(RAND())</f>
        <v>3.0762150923616026E-2</v>
      </c>
      <c r="AT668" s="5">
        <f ca="1">AS668+'1'!$B$13*('1'!$B$14-'2'!AS668)*'1'!$B$17+'1'!$B$15*SQRT('1'!$B$17)*_xlfn.NORM.S.INV(RAND())</f>
        <v>4.2990756431592274E-2</v>
      </c>
      <c r="AU668" s="5">
        <f ca="1">AT668+'1'!$B$13*('1'!$B$14-'2'!AT668)*'1'!$B$17+'1'!$B$15*SQRT('1'!$B$17)*_xlfn.NORM.S.INV(RAND())</f>
        <v>6.1482543324894716E-2</v>
      </c>
      <c r="AV668" s="5">
        <f ca="1">AU668+'1'!$B$13*('1'!$B$14-'2'!AU668)*'1'!$B$17+'1'!$B$15*SQRT('1'!$B$17)*_xlfn.NORM.S.INV(RAND())</f>
        <v>6.1255024198064965E-2</v>
      </c>
      <c r="AW668" s="5">
        <f ca="1">AV668+'1'!$B$13*('1'!$B$14-'2'!AV668)*'1'!$B$17+'1'!$B$15*SQRT('1'!$B$17)*_xlfn.NORM.S.INV(RAND())</f>
        <v>6.9751839316434708E-2</v>
      </c>
      <c r="AX668" s="5">
        <f ca="1">AW668+'1'!$B$13*('1'!$B$14-'2'!AW668)*'1'!$B$17+'1'!$B$15*SQRT('1'!$B$17)*_xlfn.NORM.S.INV(RAND())</f>
        <v>7.1700209707489665E-2</v>
      </c>
      <c r="AY668" s="5">
        <f ca="1">AX668+'1'!$B$13*('1'!$B$14-'2'!AX668)*'1'!$B$17+'1'!$B$15*SQRT('1'!$B$17)*_xlfn.NORM.S.INV(RAND())</f>
        <v>6.7068984442150981E-2</v>
      </c>
      <c r="AZ668" s="5">
        <f ca="1">AY668+'1'!$B$13*('1'!$B$14-'2'!AY668)*'1'!$B$17+'1'!$B$15*SQRT('1'!$B$17)*_xlfn.NORM.S.INV(RAND())</f>
        <v>7.0839285930262633E-2</v>
      </c>
      <c r="BA668" s="5">
        <f ca="1">AZ668+'1'!$B$13*('1'!$B$14-'2'!AZ668)*'1'!$B$17+'1'!$B$15*SQRT('1'!$B$17)*_xlfn.NORM.S.INV(RAND())</f>
        <v>7.5643394417365881E-2</v>
      </c>
      <c r="BB668" s="5">
        <f ca="1">BA668+'1'!$B$13*('1'!$B$14-'2'!BA668)*'1'!$B$17+'1'!$B$15*SQRT('1'!$B$17)*_xlfn.NORM.S.INV(RAND())</f>
        <v>6.608558611677802E-2</v>
      </c>
      <c r="BC668" s="5">
        <f ca="1">BB668+'1'!$B$13*('1'!$B$14-'2'!BB668)*'1'!$B$17+'1'!$B$15*SQRT('1'!$B$17)*_xlfn.NORM.S.INV(RAND())</f>
        <v>6.0053041169187374E-2</v>
      </c>
      <c r="BD668" s="5">
        <f ca="1">BC668+'1'!$B$13*('1'!$B$14-'2'!BC668)*'1'!$B$17+'1'!$B$15*SQRT('1'!$B$17)*_xlfn.NORM.S.INV(RAND())</f>
        <v>5.0980177144817049E-2</v>
      </c>
      <c r="BE668" s="5">
        <f ca="1">BD668+'1'!$B$13*('1'!$B$14-'2'!BD668)*'1'!$B$17+'1'!$B$15*SQRT('1'!$B$17)*_xlfn.NORM.S.INV(RAND())</f>
        <v>4.9344390294493529E-2</v>
      </c>
      <c r="BF668" s="5">
        <f ca="1">BE668+'1'!$B$13*('1'!$B$14-'2'!BE668)*'1'!$B$17+'1'!$B$15*SQRT('1'!$B$17)*_xlfn.NORM.S.INV(RAND())</f>
        <v>4.0704587507463807E-2</v>
      </c>
      <c r="BG668" s="5">
        <f ca="1">BF668+'1'!$B$13*('1'!$B$14-'2'!BF668)*'1'!$B$17+'1'!$B$15*SQRT('1'!$B$17)*_xlfn.NORM.S.INV(RAND())</f>
        <v>3.5969222748111256E-2</v>
      </c>
      <c r="BH668" s="5">
        <f ca="1">BG668+'1'!$B$13*('1'!$B$14-'2'!BG668)*'1'!$B$17+'1'!$B$15*SQRT('1'!$B$17)*_xlfn.NORM.S.INV(RAND())</f>
        <v>4.422863200935781E-2</v>
      </c>
      <c r="BI668" s="5">
        <f ca="1">BH668+'1'!$B$13*('1'!$B$14-'2'!BH668)*'1'!$B$17+'1'!$B$15*SQRT('1'!$B$17)*_xlfn.NORM.S.INV(RAND())</f>
        <v>5.3350392126471809E-2</v>
      </c>
      <c r="BJ668" s="5">
        <f ca="1">BI668+'1'!$B$13*('1'!$B$14-'2'!BI668)*'1'!$B$17+'1'!$B$15*SQRT('1'!$B$17)*_xlfn.NORM.S.INV(RAND())</f>
        <v>5.7247862185502416E-2</v>
      </c>
      <c r="BK668" s="5">
        <f ca="1">BJ668+'1'!$B$13*('1'!$B$14-'2'!BJ668)*'1'!$B$17+'1'!$B$15*SQRT('1'!$B$17)*_xlfn.NORM.S.INV(RAND())</f>
        <v>6.2138864035576606E-2</v>
      </c>
      <c r="BL668" s="5">
        <f ca="1">BK668+'1'!$B$13*('1'!$B$14-'2'!BK668)*'1'!$B$17+'1'!$B$15*SQRT('1'!$B$17)*_xlfn.NORM.S.INV(RAND())</f>
        <v>6.9351951564948444E-2</v>
      </c>
      <c r="BM668" s="5">
        <f ca="1">BL668+'1'!$B$13*('1'!$B$14-'2'!BL668)*'1'!$B$17+'1'!$B$15*SQRT('1'!$B$17)*_xlfn.NORM.S.INV(RAND())</f>
        <v>5.96797596898134E-2</v>
      </c>
    </row>
    <row r="669" spans="1:65" x14ac:dyDescent="0.25">
      <c r="A669">
        <v>658</v>
      </c>
      <c r="B669">
        <f ca="1">EXP(-SUM(E669:P669)*'1'!$B$17)</f>
        <v>0.94594151102869939</v>
      </c>
      <c r="C669">
        <f ca="1">EXP(-SUM(E669:AN669)*'1'!$B$17)</f>
        <v>0.82333906117464917</v>
      </c>
      <c r="D669">
        <f ca="1">EXP(-SUM(E669:BL669)*'1'!$B$17)</f>
        <v>0.72870105174617239</v>
      </c>
      <c r="E669" s="4">
        <v>0.05</v>
      </c>
      <c r="F669" s="5">
        <f ca="1">E669+'1'!$B$13*('1'!$B$14-'2'!E669)*'1'!$B$17+'1'!$B$15*SQRT('1'!$B$17)*_xlfn.NORM.S.INV(RAND())</f>
        <v>5.049947094819688E-2</v>
      </c>
      <c r="G669" s="5">
        <f ca="1">F669+'1'!$B$13*('1'!$B$14-'2'!F669)*'1'!$B$17+'1'!$B$15*SQRT('1'!$B$17)*_xlfn.NORM.S.INV(RAND())</f>
        <v>4.6604102082120721E-2</v>
      </c>
      <c r="H669" s="5">
        <f ca="1">G669+'1'!$B$13*('1'!$B$14-'2'!G669)*'1'!$B$17+'1'!$B$15*SQRT('1'!$B$17)*_xlfn.NORM.S.INV(RAND())</f>
        <v>5.1158092217371359E-2</v>
      </c>
      <c r="I669" s="5">
        <f ca="1">H669+'1'!$B$13*('1'!$B$14-'2'!H669)*'1'!$B$17+'1'!$B$15*SQRT('1'!$B$17)*_xlfn.NORM.S.INV(RAND())</f>
        <v>6.3202646655438538E-2</v>
      </c>
      <c r="J669" s="5">
        <f ca="1">I669+'1'!$B$13*('1'!$B$14-'2'!I669)*'1'!$B$17+'1'!$B$15*SQRT('1'!$B$17)*_xlfn.NORM.S.INV(RAND())</f>
        <v>6.2909506075389379E-2</v>
      </c>
      <c r="K669" s="5">
        <f ca="1">J669+'1'!$B$13*('1'!$B$14-'2'!J669)*'1'!$B$17+'1'!$B$15*SQRT('1'!$B$17)*_xlfn.NORM.S.INV(RAND())</f>
        <v>6.5738419094169623E-2</v>
      </c>
      <c r="L669" s="5">
        <f ca="1">K669+'1'!$B$13*('1'!$B$14-'2'!K669)*'1'!$B$17+'1'!$B$15*SQRT('1'!$B$17)*_xlfn.NORM.S.INV(RAND())</f>
        <v>6.0394638179298722E-2</v>
      </c>
      <c r="M669" s="5">
        <f ca="1">L669+'1'!$B$13*('1'!$B$14-'2'!L669)*'1'!$B$17+'1'!$B$15*SQRT('1'!$B$17)*_xlfn.NORM.S.INV(RAND())</f>
        <v>5.3492355581385986E-2</v>
      </c>
      <c r="N669" s="5">
        <f ca="1">M669+'1'!$B$13*('1'!$B$14-'2'!M669)*'1'!$B$17+'1'!$B$15*SQRT('1'!$B$17)*_xlfn.NORM.S.INV(RAND())</f>
        <v>5.3429008125555885E-2</v>
      </c>
      <c r="O669" s="5">
        <f ca="1">N669+'1'!$B$13*('1'!$B$14-'2'!N669)*'1'!$B$17+'1'!$B$15*SQRT('1'!$B$17)*_xlfn.NORM.S.INV(RAND())</f>
        <v>5.5202064503703248E-2</v>
      </c>
      <c r="P669" s="5">
        <f ca="1">O669+'1'!$B$13*('1'!$B$14-'2'!O669)*'1'!$B$17+'1'!$B$15*SQRT('1'!$B$17)*_xlfn.NORM.S.INV(RAND())</f>
        <v>5.4264170620053162E-2</v>
      </c>
      <c r="Q669" s="5">
        <f ca="1">P669+'1'!$B$13*('1'!$B$14-'2'!P669)*'1'!$B$17+'1'!$B$15*SQRT('1'!$B$17)*_xlfn.NORM.S.INV(RAND())</f>
        <v>5.2600895600561859E-2</v>
      </c>
      <c r="R669" s="5">
        <f ca="1">Q669+'1'!$B$13*('1'!$B$14-'2'!Q669)*'1'!$B$17+'1'!$B$15*SQRT('1'!$B$17)*_xlfn.NORM.S.INV(RAND())</f>
        <v>4.8770302590388621E-2</v>
      </c>
      <c r="S669" s="5">
        <f ca="1">R669+'1'!$B$13*('1'!$B$14-'2'!R669)*'1'!$B$17+'1'!$B$15*SQRT('1'!$B$17)*_xlfn.NORM.S.INV(RAND())</f>
        <v>5.5329060359611451E-2</v>
      </c>
      <c r="T669" s="5">
        <f ca="1">S669+'1'!$B$13*('1'!$B$14-'2'!S669)*'1'!$B$17+'1'!$B$15*SQRT('1'!$B$17)*_xlfn.NORM.S.INV(RAND())</f>
        <v>6.603380447995931E-2</v>
      </c>
      <c r="U669" s="5">
        <f ca="1">T669+'1'!$B$13*('1'!$B$14-'2'!T669)*'1'!$B$17+'1'!$B$15*SQRT('1'!$B$17)*_xlfn.NORM.S.INV(RAND())</f>
        <v>6.3052166933901976E-2</v>
      </c>
      <c r="V669" s="5">
        <f ca="1">U669+'1'!$B$13*('1'!$B$14-'2'!U669)*'1'!$B$17+'1'!$B$15*SQRT('1'!$B$17)*_xlfn.NORM.S.INV(RAND())</f>
        <v>6.6385854725962937E-2</v>
      </c>
      <c r="W669" s="5">
        <f ca="1">V669+'1'!$B$13*('1'!$B$14-'2'!V669)*'1'!$B$17+'1'!$B$15*SQRT('1'!$B$17)*_xlfn.NORM.S.INV(RAND())</f>
        <v>6.1454433477339691E-2</v>
      </c>
      <c r="X669" s="5">
        <f ca="1">W669+'1'!$B$13*('1'!$B$14-'2'!W669)*'1'!$B$17+'1'!$B$15*SQRT('1'!$B$17)*_xlfn.NORM.S.INV(RAND())</f>
        <v>6.7612926135415044E-2</v>
      </c>
      <c r="Y669" s="5">
        <f ca="1">X669+'1'!$B$13*('1'!$B$14-'2'!X669)*'1'!$B$17+'1'!$B$15*SQRT('1'!$B$17)*_xlfn.NORM.S.INV(RAND())</f>
        <v>7.0187801789718396E-2</v>
      </c>
      <c r="Z669" s="5">
        <f ca="1">Y669+'1'!$B$13*('1'!$B$14-'2'!Y669)*'1'!$B$17+'1'!$B$15*SQRT('1'!$B$17)*_xlfn.NORM.S.INV(RAND())</f>
        <v>7.2372213585915876E-2</v>
      </c>
      <c r="AA669" s="5">
        <f ca="1">Z669+'1'!$B$13*('1'!$B$14-'2'!Z669)*'1'!$B$17+'1'!$B$15*SQRT('1'!$B$17)*_xlfn.NORM.S.INV(RAND())</f>
        <v>7.2066241808863341E-2</v>
      </c>
      <c r="AB669" s="5">
        <f ca="1">AA669+'1'!$B$13*('1'!$B$14-'2'!AA669)*'1'!$B$17+'1'!$B$15*SQRT('1'!$B$17)*_xlfn.NORM.S.INV(RAND())</f>
        <v>6.7513607265653641E-2</v>
      </c>
      <c r="AC669" s="5">
        <f ca="1">AB669+'1'!$B$13*('1'!$B$14-'2'!AB669)*'1'!$B$17+'1'!$B$15*SQRT('1'!$B$17)*_xlfn.NORM.S.INV(RAND())</f>
        <v>6.7841978409026907E-2</v>
      </c>
      <c r="AD669" s="5">
        <f ca="1">AC669+'1'!$B$13*('1'!$B$14-'2'!AC669)*'1'!$B$17+'1'!$B$15*SQRT('1'!$B$17)*_xlfn.NORM.S.INV(RAND())</f>
        <v>7.8249827069441502E-2</v>
      </c>
      <c r="AE669" s="5">
        <f ca="1">AD669+'1'!$B$13*('1'!$B$14-'2'!AD669)*'1'!$B$17+'1'!$B$15*SQRT('1'!$B$17)*_xlfn.NORM.S.INV(RAND())</f>
        <v>7.0056600991896645E-2</v>
      </c>
      <c r="AF669" s="5">
        <f ca="1">AE669+'1'!$B$13*('1'!$B$14-'2'!AE669)*'1'!$B$17+'1'!$B$15*SQRT('1'!$B$17)*_xlfn.NORM.S.INV(RAND())</f>
        <v>8.1555780928311269E-2</v>
      </c>
      <c r="AG669" s="5">
        <f ca="1">AF669+'1'!$B$13*('1'!$B$14-'2'!AF669)*'1'!$B$17+'1'!$B$15*SQRT('1'!$B$17)*_xlfn.NORM.S.INV(RAND())</f>
        <v>8.0984334626566026E-2</v>
      </c>
      <c r="AH669" s="5">
        <f ca="1">AG669+'1'!$B$13*('1'!$B$14-'2'!AG669)*'1'!$B$17+'1'!$B$15*SQRT('1'!$B$17)*_xlfn.NORM.S.INV(RAND())</f>
        <v>8.8173033644483312E-2</v>
      </c>
      <c r="AI669" s="5">
        <f ca="1">AH669+'1'!$B$13*('1'!$B$14-'2'!AH669)*'1'!$B$17+'1'!$B$15*SQRT('1'!$B$17)*_xlfn.NORM.S.INV(RAND())</f>
        <v>8.6935637583390443E-2</v>
      </c>
      <c r="AJ669" s="5">
        <f ca="1">AI669+'1'!$B$13*('1'!$B$14-'2'!AI669)*'1'!$B$17+'1'!$B$15*SQRT('1'!$B$17)*_xlfn.NORM.S.INV(RAND())</f>
        <v>8.3786816135325987E-2</v>
      </c>
      <c r="AK669" s="5">
        <f ca="1">AJ669+'1'!$B$13*('1'!$B$14-'2'!AJ669)*'1'!$B$17+'1'!$B$15*SQRT('1'!$B$17)*_xlfn.NORM.S.INV(RAND())</f>
        <v>8.2183955272301129E-2</v>
      </c>
      <c r="AL669" s="5">
        <f ca="1">AK669+'1'!$B$13*('1'!$B$14-'2'!AK669)*'1'!$B$17+'1'!$B$15*SQRT('1'!$B$17)*_xlfn.NORM.S.INV(RAND())</f>
        <v>6.894158646341654E-2</v>
      </c>
      <c r="AM669" s="5">
        <f ca="1">AL669+'1'!$B$13*('1'!$B$14-'2'!AL669)*'1'!$B$17+'1'!$B$15*SQRT('1'!$B$17)*_xlfn.NORM.S.INV(RAND())</f>
        <v>6.095501048149933E-2</v>
      </c>
      <c r="AN669" s="5">
        <f ca="1">AM669+'1'!$B$13*('1'!$B$14-'2'!AM669)*'1'!$B$17+'1'!$B$15*SQRT('1'!$B$17)*_xlfn.NORM.S.INV(RAND())</f>
        <v>5.2707829480002154E-2</v>
      </c>
      <c r="AO669" s="5">
        <f ca="1">AN669+'1'!$B$13*('1'!$B$14-'2'!AN669)*'1'!$B$17+'1'!$B$15*SQRT('1'!$B$17)*_xlfn.NORM.S.INV(RAND())</f>
        <v>4.9155555160988414E-2</v>
      </c>
      <c r="AP669" s="5">
        <f ca="1">AO669+'1'!$B$13*('1'!$B$14-'2'!AO669)*'1'!$B$17+'1'!$B$15*SQRT('1'!$B$17)*_xlfn.NORM.S.INV(RAND())</f>
        <v>5.0939617219247071E-2</v>
      </c>
      <c r="AQ669" s="5">
        <f ca="1">AP669+'1'!$B$13*('1'!$B$14-'2'!AP669)*'1'!$B$17+'1'!$B$15*SQRT('1'!$B$17)*_xlfn.NORM.S.INV(RAND())</f>
        <v>4.4254030930864947E-2</v>
      </c>
      <c r="AR669" s="5">
        <f ca="1">AQ669+'1'!$B$13*('1'!$B$14-'2'!AQ669)*'1'!$B$17+'1'!$B$15*SQRT('1'!$B$17)*_xlfn.NORM.S.INV(RAND())</f>
        <v>4.6504286936483522E-2</v>
      </c>
      <c r="AS669" s="5">
        <f ca="1">AR669+'1'!$B$13*('1'!$B$14-'2'!AR669)*'1'!$B$17+'1'!$B$15*SQRT('1'!$B$17)*_xlfn.NORM.S.INV(RAND())</f>
        <v>4.3180522263514765E-2</v>
      </c>
      <c r="AT669" s="5">
        <f ca="1">AS669+'1'!$B$13*('1'!$B$14-'2'!AS669)*'1'!$B$17+'1'!$B$15*SQRT('1'!$B$17)*_xlfn.NORM.S.INV(RAND())</f>
        <v>5.2355165169232887E-2</v>
      </c>
      <c r="AU669" s="5">
        <f ca="1">AT669+'1'!$B$13*('1'!$B$14-'2'!AT669)*'1'!$B$17+'1'!$B$15*SQRT('1'!$B$17)*_xlfn.NORM.S.INV(RAND())</f>
        <v>4.6899165349743477E-2</v>
      </c>
      <c r="AV669" s="5">
        <f ca="1">AU669+'1'!$B$13*('1'!$B$14-'2'!AU669)*'1'!$B$17+'1'!$B$15*SQRT('1'!$B$17)*_xlfn.NORM.S.INV(RAND())</f>
        <v>6.3346205978477815E-2</v>
      </c>
      <c r="AW669" s="5">
        <f ca="1">AV669+'1'!$B$13*('1'!$B$14-'2'!AV669)*'1'!$B$17+'1'!$B$15*SQRT('1'!$B$17)*_xlfn.NORM.S.INV(RAND())</f>
        <v>7.341082210097731E-2</v>
      </c>
      <c r="AX669" s="5">
        <f ca="1">AW669+'1'!$B$13*('1'!$B$14-'2'!AW669)*'1'!$B$17+'1'!$B$15*SQRT('1'!$B$17)*_xlfn.NORM.S.INV(RAND())</f>
        <v>7.1817815913782265E-2</v>
      </c>
      <c r="AY669" s="5">
        <f ca="1">AX669+'1'!$B$13*('1'!$B$14-'2'!AX669)*'1'!$B$17+'1'!$B$15*SQRT('1'!$B$17)*_xlfn.NORM.S.INV(RAND())</f>
        <v>7.1244702078571448E-2</v>
      </c>
      <c r="AZ669" s="5">
        <f ca="1">AY669+'1'!$B$13*('1'!$B$14-'2'!AY669)*'1'!$B$17+'1'!$B$15*SQRT('1'!$B$17)*_xlfn.NORM.S.INV(RAND())</f>
        <v>6.9590902630966303E-2</v>
      </c>
      <c r="BA669" s="5">
        <f ca="1">AZ669+'1'!$B$13*('1'!$B$14-'2'!AZ669)*'1'!$B$17+'1'!$B$15*SQRT('1'!$B$17)*_xlfn.NORM.S.INV(RAND())</f>
        <v>7.5687738674178148E-2</v>
      </c>
      <c r="BB669" s="5">
        <f ca="1">BA669+'1'!$B$13*('1'!$B$14-'2'!BA669)*'1'!$B$17+'1'!$B$15*SQRT('1'!$B$17)*_xlfn.NORM.S.INV(RAND())</f>
        <v>7.1889690136492906E-2</v>
      </c>
      <c r="BC669" s="5">
        <f ca="1">BB669+'1'!$B$13*('1'!$B$14-'2'!BB669)*'1'!$B$17+'1'!$B$15*SQRT('1'!$B$17)*_xlfn.NORM.S.INV(RAND())</f>
        <v>7.8726856162832634E-2</v>
      </c>
      <c r="BD669" s="5">
        <f ca="1">BC669+'1'!$B$13*('1'!$B$14-'2'!BC669)*'1'!$B$17+'1'!$B$15*SQRT('1'!$B$17)*_xlfn.NORM.S.INV(RAND())</f>
        <v>7.3962353785968812E-2</v>
      </c>
      <c r="BE669" s="5">
        <f ca="1">BD669+'1'!$B$13*('1'!$B$14-'2'!BD669)*'1'!$B$17+'1'!$B$15*SQRT('1'!$B$17)*_xlfn.NORM.S.INV(RAND())</f>
        <v>6.3561130370852412E-2</v>
      </c>
      <c r="BF669" s="5">
        <f ca="1">BE669+'1'!$B$13*('1'!$B$14-'2'!BE669)*'1'!$B$17+'1'!$B$15*SQRT('1'!$B$17)*_xlfn.NORM.S.INV(RAND())</f>
        <v>6.3837616591688892E-2</v>
      </c>
      <c r="BG669" s="5">
        <f ca="1">BF669+'1'!$B$13*('1'!$B$14-'2'!BF669)*'1'!$B$17+'1'!$B$15*SQRT('1'!$B$17)*_xlfn.NORM.S.INV(RAND())</f>
        <v>5.9986462102174738E-2</v>
      </c>
      <c r="BH669" s="5">
        <f ca="1">BG669+'1'!$B$13*('1'!$B$14-'2'!BG669)*'1'!$B$17+'1'!$B$15*SQRT('1'!$B$17)*_xlfn.NORM.S.INV(RAND())</f>
        <v>6.0894153761723087E-2</v>
      </c>
      <c r="BI669" s="5">
        <f ca="1">BH669+'1'!$B$13*('1'!$B$14-'2'!BH669)*'1'!$B$17+'1'!$B$15*SQRT('1'!$B$17)*_xlfn.NORM.S.INV(RAND())</f>
        <v>6.607509805453006E-2</v>
      </c>
      <c r="BJ669" s="5">
        <f ca="1">BI669+'1'!$B$13*('1'!$B$14-'2'!BI669)*'1'!$B$17+'1'!$B$15*SQRT('1'!$B$17)*_xlfn.NORM.S.INV(RAND())</f>
        <v>5.7790854436979608E-2</v>
      </c>
      <c r="BK669" s="5">
        <f ca="1">BJ669+'1'!$B$13*('1'!$B$14-'2'!BJ669)*'1'!$B$17+'1'!$B$15*SQRT('1'!$B$17)*_xlfn.NORM.S.INV(RAND())</f>
        <v>5.7375888582630673E-2</v>
      </c>
      <c r="BL669" s="5">
        <f ca="1">BK669+'1'!$B$13*('1'!$B$14-'2'!BK669)*'1'!$B$17+'1'!$B$15*SQRT('1'!$B$17)*_xlfn.NORM.S.INV(RAND())</f>
        <v>5.2767723547072987E-2</v>
      </c>
      <c r="BM669" s="5">
        <f ca="1">BL669+'1'!$B$13*('1'!$B$14-'2'!BL669)*'1'!$B$17+'1'!$B$15*SQRT('1'!$B$17)*_xlfn.NORM.S.INV(RAND())</f>
        <v>5.1905029947641519E-2</v>
      </c>
    </row>
    <row r="670" spans="1:65" x14ac:dyDescent="0.25">
      <c r="A670">
        <v>659</v>
      </c>
      <c r="B670">
        <f ca="1">EXP(-SUM(E670:P670)*'1'!$B$17)</f>
        <v>0.95549068493921008</v>
      </c>
      <c r="C670">
        <f ca="1">EXP(-SUM(E670:AN670)*'1'!$B$17)</f>
        <v>0.91386765078534282</v>
      </c>
      <c r="D670">
        <f ca="1">EXP(-SUM(E670:BL670)*'1'!$B$17)</f>
        <v>0.81396774811571715</v>
      </c>
      <c r="E670" s="4">
        <v>0.05</v>
      </c>
      <c r="F670" s="5">
        <f ca="1">E670+'1'!$B$13*('1'!$B$14-'2'!E670)*'1'!$B$17+'1'!$B$15*SQRT('1'!$B$17)*_xlfn.NORM.S.INV(RAND())</f>
        <v>5.562487428281801E-2</v>
      </c>
      <c r="G670" s="5">
        <f ca="1">F670+'1'!$B$13*('1'!$B$14-'2'!F670)*'1'!$B$17+'1'!$B$15*SQRT('1'!$B$17)*_xlfn.NORM.S.INV(RAND())</f>
        <v>6.024514668421288E-2</v>
      </c>
      <c r="H670" s="5">
        <f ca="1">G670+'1'!$B$13*('1'!$B$14-'2'!G670)*'1'!$B$17+'1'!$B$15*SQRT('1'!$B$17)*_xlfn.NORM.S.INV(RAND())</f>
        <v>5.6094655685630962E-2</v>
      </c>
      <c r="I670" s="5">
        <f ca="1">H670+'1'!$B$13*('1'!$B$14-'2'!H670)*'1'!$B$17+'1'!$B$15*SQRT('1'!$B$17)*_xlfn.NORM.S.INV(RAND())</f>
        <v>5.0303637775594545E-2</v>
      </c>
      <c r="J670" s="5">
        <f ca="1">I670+'1'!$B$13*('1'!$B$14-'2'!I670)*'1'!$B$17+'1'!$B$15*SQRT('1'!$B$17)*_xlfn.NORM.S.INV(RAND())</f>
        <v>3.9163170938750262E-2</v>
      </c>
      <c r="K670" s="5">
        <f ca="1">J670+'1'!$B$13*('1'!$B$14-'2'!J670)*'1'!$B$17+'1'!$B$15*SQRT('1'!$B$17)*_xlfn.NORM.S.INV(RAND())</f>
        <v>3.9286349373527908E-2</v>
      </c>
      <c r="L670" s="5">
        <f ca="1">K670+'1'!$B$13*('1'!$B$14-'2'!K670)*'1'!$B$17+'1'!$B$15*SQRT('1'!$B$17)*_xlfn.NORM.S.INV(RAND())</f>
        <v>4.3608676805246438E-2</v>
      </c>
      <c r="M670" s="5">
        <f ca="1">L670+'1'!$B$13*('1'!$B$14-'2'!L670)*'1'!$B$17+'1'!$B$15*SQRT('1'!$B$17)*_xlfn.NORM.S.INV(RAND())</f>
        <v>4.3963601581328449E-2</v>
      </c>
      <c r="N670" s="5">
        <f ca="1">M670+'1'!$B$13*('1'!$B$14-'2'!M670)*'1'!$B$17+'1'!$B$15*SQRT('1'!$B$17)*_xlfn.NORM.S.INV(RAND())</f>
        <v>4.3648185024757043E-2</v>
      </c>
      <c r="O670" s="5">
        <f ca="1">N670+'1'!$B$13*('1'!$B$14-'2'!N670)*'1'!$B$17+'1'!$B$15*SQRT('1'!$B$17)*_xlfn.NORM.S.INV(RAND())</f>
        <v>3.6189780099216098E-2</v>
      </c>
      <c r="P670" s="5">
        <f ca="1">O670+'1'!$B$13*('1'!$B$14-'2'!O670)*'1'!$B$17+'1'!$B$15*SQRT('1'!$B$17)*_xlfn.NORM.S.INV(RAND())</f>
        <v>2.8235092575602475E-2</v>
      </c>
      <c r="Q670" s="5">
        <f ca="1">P670+'1'!$B$13*('1'!$B$14-'2'!P670)*'1'!$B$17+'1'!$B$15*SQRT('1'!$B$17)*_xlfn.NORM.S.INV(RAND())</f>
        <v>2.0689691394463555E-2</v>
      </c>
      <c r="R670" s="5">
        <f ca="1">Q670+'1'!$B$13*('1'!$B$14-'2'!Q670)*'1'!$B$17+'1'!$B$15*SQRT('1'!$B$17)*_xlfn.NORM.S.INV(RAND())</f>
        <v>2.4092966723009784E-2</v>
      </c>
      <c r="S670" s="5">
        <f ca="1">R670+'1'!$B$13*('1'!$B$14-'2'!R670)*'1'!$B$17+'1'!$B$15*SQRT('1'!$B$17)*_xlfn.NORM.S.INV(RAND())</f>
        <v>2.5451026489909316E-2</v>
      </c>
      <c r="T670" s="5">
        <f ca="1">S670+'1'!$B$13*('1'!$B$14-'2'!S670)*'1'!$B$17+'1'!$B$15*SQRT('1'!$B$17)*_xlfn.NORM.S.INV(RAND())</f>
        <v>3.016845290613266E-2</v>
      </c>
      <c r="U670" s="5">
        <f ca="1">T670+'1'!$B$13*('1'!$B$14-'2'!T670)*'1'!$B$17+'1'!$B$15*SQRT('1'!$B$17)*_xlfn.NORM.S.INV(RAND())</f>
        <v>2.2064773491858172E-2</v>
      </c>
      <c r="V670" s="5">
        <f ca="1">U670+'1'!$B$13*('1'!$B$14-'2'!U670)*'1'!$B$17+'1'!$B$15*SQRT('1'!$B$17)*_xlfn.NORM.S.INV(RAND())</f>
        <v>2.0757913209720053E-2</v>
      </c>
      <c r="W670" s="5">
        <f ca="1">V670+'1'!$B$13*('1'!$B$14-'2'!V670)*'1'!$B$17+'1'!$B$15*SQRT('1'!$B$17)*_xlfn.NORM.S.INV(RAND())</f>
        <v>2.3612231168622259E-2</v>
      </c>
      <c r="X670" s="5">
        <f ca="1">W670+'1'!$B$13*('1'!$B$14-'2'!W670)*'1'!$B$17+'1'!$B$15*SQRT('1'!$B$17)*_xlfn.NORM.S.INV(RAND())</f>
        <v>2.8456392374734511E-2</v>
      </c>
      <c r="Y670" s="5">
        <f ca="1">X670+'1'!$B$13*('1'!$B$14-'2'!X670)*'1'!$B$17+'1'!$B$15*SQRT('1'!$B$17)*_xlfn.NORM.S.INV(RAND())</f>
        <v>1.5843699841092535E-2</v>
      </c>
      <c r="Z670" s="5">
        <f ca="1">Y670+'1'!$B$13*('1'!$B$14-'2'!Y670)*'1'!$B$17+'1'!$B$15*SQRT('1'!$B$17)*_xlfn.NORM.S.INV(RAND())</f>
        <v>1.4606292442110902E-2</v>
      </c>
      <c r="AA670" s="5">
        <f ca="1">Z670+'1'!$B$13*('1'!$B$14-'2'!Z670)*'1'!$B$17+'1'!$B$15*SQRT('1'!$B$17)*_xlfn.NORM.S.INV(RAND())</f>
        <v>1.4739366110812941E-2</v>
      </c>
      <c r="AB670" s="5">
        <f ca="1">AA670+'1'!$B$13*('1'!$B$14-'2'!AA670)*'1'!$B$17+'1'!$B$15*SQRT('1'!$B$17)*_xlfn.NORM.S.INV(RAND())</f>
        <v>1.2569281132273851E-2</v>
      </c>
      <c r="AC670" s="5">
        <f ca="1">AB670+'1'!$B$13*('1'!$B$14-'2'!AB670)*'1'!$B$17+'1'!$B$15*SQRT('1'!$B$17)*_xlfn.NORM.S.INV(RAND())</f>
        <v>1.6631453902005707E-2</v>
      </c>
      <c r="AD670" s="5">
        <f ca="1">AC670+'1'!$B$13*('1'!$B$14-'2'!AC670)*'1'!$B$17+'1'!$B$15*SQRT('1'!$B$17)*_xlfn.NORM.S.INV(RAND())</f>
        <v>1.9791296121176413E-2</v>
      </c>
      <c r="AE670" s="5">
        <f ca="1">AD670+'1'!$B$13*('1'!$B$14-'2'!AD670)*'1'!$B$17+'1'!$B$15*SQRT('1'!$B$17)*_xlfn.NORM.S.INV(RAND())</f>
        <v>1.174483659740903E-2</v>
      </c>
      <c r="AF670" s="5">
        <f ca="1">AE670+'1'!$B$13*('1'!$B$14-'2'!AE670)*'1'!$B$17+'1'!$B$15*SQRT('1'!$B$17)*_xlfn.NORM.S.INV(RAND())</f>
        <v>1.2346234105759258E-2</v>
      </c>
      <c r="AG670" s="5">
        <f ca="1">AF670+'1'!$B$13*('1'!$B$14-'2'!AF670)*'1'!$B$17+'1'!$B$15*SQRT('1'!$B$17)*_xlfn.NORM.S.INV(RAND())</f>
        <v>2.325554332072876E-2</v>
      </c>
      <c r="AH670" s="5">
        <f ca="1">AG670+'1'!$B$13*('1'!$B$14-'2'!AG670)*'1'!$B$17+'1'!$B$15*SQRT('1'!$B$17)*_xlfn.NORM.S.INV(RAND())</f>
        <v>3.0761721241971244E-2</v>
      </c>
      <c r="AI670" s="5">
        <f ca="1">AH670+'1'!$B$13*('1'!$B$14-'2'!AH670)*'1'!$B$17+'1'!$B$15*SQRT('1'!$B$17)*_xlfn.NORM.S.INV(RAND())</f>
        <v>2.7037227351336655E-2</v>
      </c>
      <c r="AJ670" s="5">
        <f ca="1">AI670+'1'!$B$13*('1'!$B$14-'2'!AI670)*'1'!$B$17+'1'!$B$15*SQRT('1'!$B$17)*_xlfn.NORM.S.INV(RAND())</f>
        <v>2.5080766711517335E-2</v>
      </c>
      <c r="AK670" s="5">
        <f ca="1">AJ670+'1'!$B$13*('1'!$B$14-'2'!AJ670)*'1'!$B$17+'1'!$B$15*SQRT('1'!$B$17)*_xlfn.NORM.S.INV(RAND())</f>
        <v>2.4787207760035675E-2</v>
      </c>
      <c r="AL670" s="5">
        <f ca="1">AK670+'1'!$B$13*('1'!$B$14-'2'!AK670)*'1'!$B$17+'1'!$B$15*SQRT('1'!$B$17)*_xlfn.NORM.S.INV(RAND())</f>
        <v>2.3495521489011489E-2</v>
      </c>
      <c r="AM670" s="5">
        <f ca="1">AL670+'1'!$B$13*('1'!$B$14-'2'!AL670)*'1'!$B$17+'1'!$B$15*SQRT('1'!$B$17)*_xlfn.NORM.S.INV(RAND())</f>
        <v>3.2991080297687596E-2</v>
      </c>
      <c r="AN670" s="5">
        <f ca="1">AM670+'1'!$B$13*('1'!$B$14-'2'!AM670)*'1'!$B$17+'1'!$B$15*SQRT('1'!$B$17)*_xlfn.NORM.S.INV(RAND())</f>
        <v>3.3496095594637357E-2</v>
      </c>
      <c r="AO670" s="5">
        <f ca="1">AN670+'1'!$B$13*('1'!$B$14-'2'!AN670)*'1'!$B$17+'1'!$B$15*SQRT('1'!$B$17)*_xlfn.NORM.S.INV(RAND())</f>
        <v>4.0509073283492986E-2</v>
      </c>
      <c r="AP670" s="5">
        <f ca="1">AO670+'1'!$B$13*('1'!$B$14-'2'!AO670)*'1'!$B$17+'1'!$B$15*SQRT('1'!$B$17)*_xlfn.NORM.S.INV(RAND())</f>
        <v>4.1427366856797376E-2</v>
      </c>
      <c r="AQ670" s="5">
        <f ca="1">AP670+'1'!$B$13*('1'!$B$14-'2'!AP670)*'1'!$B$17+'1'!$B$15*SQRT('1'!$B$17)*_xlfn.NORM.S.INV(RAND())</f>
        <v>5.440918383024422E-2</v>
      </c>
      <c r="AR670" s="5">
        <f ca="1">AQ670+'1'!$B$13*('1'!$B$14-'2'!AQ670)*'1'!$B$17+'1'!$B$15*SQRT('1'!$B$17)*_xlfn.NORM.S.INV(RAND())</f>
        <v>6.3862702909882219E-2</v>
      </c>
      <c r="AS670" s="5">
        <f ca="1">AR670+'1'!$B$13*('1'!$B$14-'2'!AR670)*'1'!$B$17+'1'!$B$15*SQRT('1'!$B$17)*_xlfn.NORM.S.INV(RAND())</f>
        <v>6.5285569431285662E-2</v>
      </c>
      <c r="AT670" s="5">
        <f ca="1">AS670+'1'!$B$13*('1'!$B$14-'2'!AS670)*'1'!$B$17+'1'!$B$15*SQRT('1'!$B$17)*_xlfn.NORM.S.INV(RAND())</f>
        <v>6.155802902793979E-2</v>
      </c>
      <c r="AU670" s="5">
        <f ca="1">AT670+'1'!$B$13*('1'!$B$14-'2'!AT670)*'1'!$B$17+'1'!$B$15*SQRT('1'!$B$17)*_xlfn.NORM.S.INV(RAND())</f>
        <v>5.893552163727047E-2</v>
      </c>
      <c r="AV670" s="5">
        <f ca="1">AU670+'1'!$B$13*('1'!$B$14-'2'!AU670)*'1'!$B$17+'1'!$B$15*SQRT('1'!$B$17)*_xlfn.NORM.S.INV(RAND())</f>
        <v>5.8461221337783142E-2</v>
      </c>
      <c r="AW670" s="5">
        <f ca="1">AV670+'1'!$B$13*('1'!$B$14-'2'!AV670)*'1'!$B$17+'1'!$B$15*SQRT('1'!$B$17)*_xlfn.NORM.S.INV(RAND())</f>
        <v>5.6993361205141091E-2</v>
      </c>
      <c r="AX670" s="5">
        <f ca="1">AW670+'1'!$B$13*('1'!$B$14-'2'!AW670)*'1'!$B$17+'1'!$B$15*SQRT('1'!$B$17)*_xlfn.NORM.S.INV(RAND())</f>
        <v>6.9741365190002236E-2</v>
      </c>
      <c r="AY670" s="5">
        <f ca="1">AX670+'1'!$B$13*('1'!$B$14-'2'!AX670)*'1'!$B$17+'1'!$B$15*SQRT('1'!$B$17)*_xlfn.NORM.S.INV(RAND())</f>
        <v>5.8141250449465061E-2</v>
      </c>
      <c r="AZ670" s="5">
        <f ca="1">AY670+'1'!$B$13*('1'!$B$14-'2'!AY670)*'1'!$B$17+'1'!$B$15*SQRT('1'!$B$17)*_xlfn.NORM.S.INV(RAND())</f>
        <v>6.5927518894027801E-2</v>
      </c>
      <c r="BA670" s="5">
        <f ca="1">AZ670+'1'!$B$13*('1'!$B$14-'2'!AZ670)*'1'!$B$17+'1'!$B$15*SQRT('1'!$B$17)*_xlfn.NORM.S.INV(RAND())</f>
        <v>6.5070043119138748E-2</v>
      </c>
      <c r="BB670" s="5">
        <f ca="1">BA670+'1'!$B$13*('1'!$B$14-'2'!BA670)*'1'!$B$17+'1'!$B$15*SQRT('1'!$B$17)*_xlfn.NORM.S.INV(RAND())</f>
        <v>5.9008868626621358E-2</v>
      </c>
      <c r="BC670" s="5">
        <f ca="1">BB670+'1'!$B$13*('1'!$B$14-'2'!BB670)*'1'!$B$17+'1'!$B$15*SQRT('1'!$B$17)*_xlfn.NORM.S.INV(RAND())</f>
        <v>5.6093646898126702E-2</v>
      </c>
      <c r="BD670" s="5">
        <f ca="1">BC670+'1'!$B$13*('1'!$B$14-'2'!BC670)*'1'!$B$17+'1'!$B$15*SQRT('1'!$B$17)*_xlfn.NORM.S.INV(RAND())</f>
        <v>6.5032385512963711E-2</v>
      </c>
      <c r="BE670" s="5">
        <f ca="1">BD670+'1'!$B$13*('1'!$B$14-'2'!BD670)*'1'!$B$17+'1'!$B$15*SQRT('1'!$B$17)*_xlfn.NORM.S.INV(RAND())</f>
        <v>5.9467594617210962E-2</v>
      </c>
      <c r="BF670" s="5">
        <f ca="1">BE670+'1'!$B$13*('1'!$B$14-'2'!BE670)*'1'!$B$17+'1'!$B$15*SQRT('1'!$B$17)*_xlfn.NORM.S.INV(RAND())</f>
        <v>5.7065302372239057E-2</v>
      </c>
      <c r="BG670" s="5">
        <f ca="1">BF670+'1'!$B$13*('1'!$B$14-'2'!BF670)*'1'!$B$17+'1'!$B$15*SQRT('1'!$B$17)*_xlfn.NORM.S.INV(RAND())</f>
        <v>6.0606451390420868E-2</v>
      </c>
      <c r="BH670" s="5">
        <f ca="1">BG670+'1'!$B$13*('1'!$B$14-'2'!BG670)*'1'!$B$17+'1'!$B$15*SQRT('1'!$B$17)*_xlfn.NORM.S.INV(RAND())</f>
        <v>5.9315048586319044E-2</v>
      </c>
      <c r="BI670" s="5">
        <f ca="1">BH670+'1'!$B$13*('1'!$B$14-'2'!BH670)*'1'!$B$17+'1'!$B$15*SQRT('1'!$B$17)*_xlfn.NORM.S.INV(RAND())</f>
        <v>5.7756035704827922E-2</v>
      </c>
      <c r="BJ670" s="5">
        <f ca="1">BI670+'1'!$B$13*('1'!$B$14-'2'!BI670)*'1'!$B$17+'1'!$B$15*SQRT('1'!$B$17)*_xlfn.NORM.S.INV(RAND())</f>
        <v>5.8403317162867598E-2</v>
      </c>
      <c r="BK670" s="5">
        <f ca="1">BJ670+'1'!$B$13*('1'!$B$14-'2'!BJ670)*'1'!$B$17+'1'!$B$15*SQRT('1'!$B$17)*_xlfn.NORM.S.INV(RAND())</f>
        <v>4.7581413883304217E-2</v>
      </c>
      <c r="BL670" s="5">
        <f ca="1">BK670+'1'!$B$13*('1'!$B$14-'2'!BK670)*'1'!$B$17+'1'!$B$15*SQRT('1'!$B$17)*_xlfn.NORM.S.INV(RAND())</f>
        <v>4.8527908396061421E-2</v>
      </c>
      <c r="BM670" s="5">
        <f ca="1">BL670+'1'!$B$13*('1'!$B$14-'2'!BL670)*'1'!$B$17+'1'!$B$15*SQRT('1'!$B$17)*_xlfn.NORM.S.INV(RAND())</f>
        <v>5.1297251559225043E-2</v>
      </c>
    </row>
    <row r="671" spans="1:65" x14ac:dyDescent="0.25">
      <c r="A671">
        <v>660</v>
      </c>
      <c r="B671">
        <f ca="1">EXP(-SUM(E671:P671)*'1'!$B$17)</f>
        <v>0.95927532081504463</v>
      </c>
      <c r="C671">
        <f ca="1">EXP(-SUM(E671:AN671)*'1'!$B$17)</f>
        <v>0.97143006786044506</v>
      </c>
      <c r="D671">
        <f ca="1">EXP(-SUM(E671:BL671)*'1'!$B$17)</f>
        <v>0.9768401896041109</v>
      </c>
      <c r="E671" s="4">
        <v>0.05</v>
      </c>
      <c r="F671" s="5">
        <f ca="1">E671+'1'!$B$13*('1'!$B$14-'2'!E671)*'1'!$B$17+'1'!$B$15*SQRT('1'!$B$17)*_xlfn.NORM.S.INV(RAND())</f>
        <v>4.2068000887915277E-2</v>
      </c>
      <c r="G671" s="5">
        <f ca="1">F671+'1'!$B$13*('1'!$B$14-'2'!F671)*'1'!$B$17+'1'!$B$15*SQRT('1'!$B$17)*_xlfn.NORM.S.INV(RAND())</f>
        <v>3.6878899424895362E-2</v>
      </c>
      <c r="H671" s="5">
        <f ca="1">G671+'1'!$B$13*('1'!$B$14-'2'!G671)*'1'!$B$17+'1'!$B$15*SQRT('1'!$B$17)*_xlfn.NORM.S.INV(RAND())</f>
        <v>3.2334716403346009E-2</v>
      </c>
      <c r="I671" s="5">
        <f ca="1">H671+'1'!$B$13*('1'!$B$14-'2'!H671)*'1'!$B$17+'1'!$B$15*SQRT('1'!$B$17)*_xlfn.NORM.S.INV(RAND())</f>
        <v>2.5611807100069349E-2</v>
      </c>
      <c r="J671" s="5">
        <f ca="1">I671+'1'!$B$13*('1'!$B$14-'2'!I671)*'1'!$B$17+'1'!$B$15*SQRT('1'!$B$17)*_xlfn.NORM.S.INV(RAND())</f>
        <v>2.9442184325077277E-2</v>
      </c>
      <c r="K671" s="5">
        <f ca="1">J671+'1'!$B$13*('1'!$B$14-'2'!J671)*'1'!$B$17+'1'!$B$15*SQRT('1'!$B$17)*_xlfn.NORM.S.INV(RAND())</f>
        <v>4.3062889287570856E-2</v>
      </c>
      <c r="L671" s="5">
        <f ca="1">K671+'1'!$B$13*('1'!$B$14-'2'!K671)*'1'!$B$17+'1'!$B$15*SQRT('1'!$B$17)*_xlfn.NORM.S.INV(RAND())</f>
        <v>4.2485503302519434E-2</v>
      </c>
      <c r="M671" s="5">
        <f ca="1">L671+'1'!$B$13*('1'!$B$14-'2'!L671)*'1'!$B$17+'1'!$B$15*SQRT('1'!$B$17)*_xlfn.NORM.S.INV(RAND())</f>
        <v>4.3586086448965798E-2</v>
      </c>
      <c r="N671" s="5">
        <f ca="1">M671+'1'!$B$13*('1'!$B$14-'2'!M671)*'1'!$B$17+'1'!$B$15*SQRT('1'!$B$17)*_xlfn.NORM.S.INV(RAND())</f>
        <v>5.1084760454662599E-2</v>
      </c>
      <c r="O671" s="5">
        <f ca="1">N671+'1'!$B$13*('1'!$B$14-'2'!N671)*'1'!$B$17+'1'!$B$15*SQRT('1'!$B$17)*_xlfn.NORM.S.INV(RAND())</f>
        <v>5.2660622500777209E-2</v>
      </c>
      <c r="P671" s="5">
        <f ca="1">O671+'1'!$B$13*('1'!$B$14-'2'!O671)*'1'!$B$17+'1'!$B$15*SQRT('1'!$B$17)*_xlfn.NORM.S.INV(RAND())</f>
        <v>4.971037465069697E-2</v>
      </c>
      <c r="Q671" s="5">
        <f ca="1">P671+'1'!$B$13*('1'!$B$14-'2'!P671)*'1'!$B$17+'1'!$B$15*SQRT('1'!$B$17)*_xlfn.NORM.S.INV(RAND())</f>
        <v>4.5678784764469661E-2</v>
      </c>
      <c r="R671" s="5">
        <f ca="1">Q671+'1'!$B$13*('1'!$B$14-'2'!Q671)*'1'!$B$17+'1'!$B$15*SQRT('1'!$B$17)*_xlfn.NORM.S.INV(RAND())</f>
        <v>2.836336953668268E-2</v>
      </c>
      <c r="S671" s="5">
        <f ca="1">R671+'1'!$B$13*('1'!$B$14-'2'!R671)*'1'!$B$17+'1'!$B$15*SQRT('1'!$B$17)*_xlfn.NORM.S.INV(RAND())</f>
        <v>2.2608028663236676E-2</v>
      </c>
      <c r="T671" s="5">
        <f ca="1">S671+'1'!$B$13*('1'!$B$14-'2'!S671)*'1'!$B$17+'1'!$B$15*SQRT('1'!$B$17)*_xlfn.NORM.S.INV(RAND())</f>
        <v>1.1589625870692531E-2</v>
      </c>
      <c r="U671" s="5">
        <f ca="1">T671+'1'!$B$13*('1'!$B$14-'2'!T671)*'1'!$B$17+'1'!$B$15*SQRT('1'!$B$17)*_xlfn.NORM.S.INV(RAND())</f>
        <v>1.7505328678744641E-2</v>
      </c>
      <c r="V671" s="5">
        <f ca="1">U671+'1'!$B$13*('1'!$B$14-'2'!U671)*'1'!$B$17+'1'!$B$15*SQRT('1'!$B$17)*_xlfn.NORM.S.INV(RAND())</f>
        <v>1.3250936750868723E-2</v>
      </c>
      <c r="W671" s="5">
        <f ca="1">V671+'1'!$B$13*('1'!$B$14-'2'!V671)*'1'!$B$17+'1'!$B$15*SQRT('1'!$B$17)*_xlfn.NORM.S.INV(RAND())</f>
        <v>1.2321082035762543E-2</v>
      </c>
      <c r="X671" s="5">
        <f ca="1">W671+'1'!$B$13*('1'!$B$14-'2'!W671)*'1'!$B$17+'1'!$B$15*SQRT('1'!$B$17)*_xlfn.NORM.S.INV(RAND())</f>
        <v>1.9534503355249019E-4</v>
      </c>
      <c r="Y671" s="5">
        <f ca="1">X671+'1'!$B$13*('1'!$B$14-'2'!X671)*'1'!$B$17+'1'!$B$15*SQRT('1'!$B$17)*_xlfn.NORM.S.INV(RAND())</f>
        <v>2.1527380394997407E-3</v>
      </c>
      <c r="Z671" s="5">
        <f ca="1">Y671+'1'!$B$13*('1'!$B$14-'2'!Y671)*'1'!$B$17+'1'!$B$15*SQRT('1'!$B$17)*_xlfn.NORM.S.INV(RAND())</f>
        <v>-4.4319025990035687E-3</v>
      </c>
      <c r="AA671" s="5">
        <f ca="1">Z671+'1'!$B$13*('1'!$B$14-'2'!Z671)*'1'!$B$17+'1'!$B$15*SQRT('1'!$B$17)*_xlfn.NORM.S.INV(RAND())</f>
        <v>-1.2068049020233129E-2</v>
      </c>
      <c r="AB671" s="5">
        <f ca="1">AA671+'1'!$B$13*('1'!$B$14-'2'!AA671)*'1'!$B$17+'1'!$B$15*SQRT('1'!$B$17)*_xlfn.NORM.S.INV(RAND())</f>
        <v>-1.6198058217577659E-2</v>
      </c>
      <c r="AC671" s="5">
        <f ca="1">AB671+'1'!$B$13*('1'!$B$14-'2'!AB671)*'1'!$B$17+'1'!$B$15*SQRT('1'!$B$17)*_xlfn.NORM.S.INV(RAND())</f>
        <v>-2.1113759278582299E-2</v>
      </c>
      <c r="AD671" s="5">
        <f ca="1">AC671+'1'!$B$13*('1'!$B$14-'2'!AC671)*'1'!$B$17+'1'!$B$15*SQRT('1'!$B$17)*_xlfn.NORM.S.INV(RAND())</f>
        <v>-2.2277779009907763E-2</v>
      </c>
      <c r="AE671" s="5">
        <f ca="1">AD671+'1'!$B$13*('1'!$B$14-'2'!AD671)*'1'!$B$17+'1'!$B$15*SQRT('1'!$B$17)*_xlfn.NORM.S.INV(RAND())</f>
        <v>-1.496073655270486E-2</v>
      </c>
      <c r="AF671" s="5">
        <f ca="1">AE671+'1'!$B$13*('1'!$B$14-'2'!AE671)*'1'!$B$17+'1'!$B$15*SQRT('1'!$B$17)*_xlfn.NORM.S.INV(RAND())</f>
        <v>-1.7013914207839858E-2</v>
      </c>
      <c r="AG671" s="5">
        <f ca="1">AF671+'1'!$B$13*('1'!$B$14-'2'!AF671)*'1'!$B$17+'1'!$B$15*SQRT('1'!$B$17)*_xlfn.NORM.S.INV(RAND())</f>
        <v>-2.152331189959646E-2</v>
      </c>
      <c r="AH671" s="5">
        <f ca="1">AG671+'1'!$B$13*('1'!$B$14-'2'!AG671)*'1'!$B$17+'1'!$B$15*SQRT('1'!$B$17)*_xlfn.NORM.S.INV(RAND())</f>
        <v>-2.2872219527340192E-2</v>
      </c>
      <c r="AI671" s="5">
        <f ca="1">AH671+'1'!$B$13*('1'!$B$14-'2'!AH671)*'1'!$B$17+'1'!$B$15*SQRT('1'!$B$17)*_xlfn.NORM.S.INV(RAND())</f>
        <v>-2.1107076689182616E-2</v>
      </c>
      <c r="AJ671" s="5">
        <f ca="1">AI671+'1'!$B$13*('1'!$B$14-'2'!AI671)*'1'!$B$17+'1'!$B$15*SQRT('1'!$B$17)*_xlfn.NORM.S.INV(RAND())</f>
        <v>-2.6742201608908202E-2</v>
      </c>
      <c r="AK671" s="5">
        <f ca="1">AJ671+'1'!$B$13*('1'!$B$14-'2'!AJ671)*'1'!$B$17+'1'!$B$15*SQRT('1'!$B$17)*_xlfn.NORM.S.INV(RAND())</f>
        <v>-3.5001028668779202E-2</v>
      </c>
      <c r="AL671" s="5">
        <f ca="1">AK671+'1'!$B$13*('1'!$B$14-'2'!AK671)*'1'!$B$17+'1'!$B$15*SQRT('1'!$B$17)*_xlfn.NORM.S.INV(RAND())</f>
        <v>-3.4524122398022009E-2</v>
      </c>
      <c r="AM671" s="5">
        <f ca="1">AL671+'1'!$B$13*('1'!$B$14-'2'!AL671)*'1'!$B$17+'1'!$B$15*SQRT('1'!$B$17)*_xlfn.NORM.S.INV(RAND())</f>
        <v>-1.5361688203003803E-2</v>
      </c>
      <c r="AN671" s="5">
        <f ca="1">AM671+'1'!$B$13*('1'!$B$14-'2'!AM671)*'1'!$B$17+'1'!$B$15*SQRT('1'!$B$17)*_xlfn.NORM.S.INV(RAND())</f>
        <v>-1.9563279120968887E-2</v>
      </c>
      <c r="AO671" s="5">
        <f ca="1">AN671+'1'!$B$13*('1'!$B$14-'2'!AN671)*'1'!$B$17+'1'!$B$15*SQRT('1'!$B$17)*_xlfn.NORM.S.INV(RAND())</f>
        <v>-2.2508770016246599E-2</v>
      </c>
      <c r="AP671" s="5">
        <f ca="1">AO671+'1'!$B$13*('1'!$B$14-'2'!AO671)*'1'!$B$17+'1'!$B$15*SQRT('1'!$B$17)*_xlfn.NORM.S.INV(RAND())</f>
        <v>-2.5389255872557057E-2</v>
      </c>
      <c r="AQ671" s="5">
        <f ca="1">AP671+'1'!$B$13*('1'!$B$14-'2'!AP671)*'1'!$B$17+'1'!$B$15*SQRT('1'!$B$17)*_xlfn.NORM.S.INV(RAND())</f>
        <v>-2.447368017764626E-2</v>
      </c>
      <c r="AR671" s="5">
        <f ca="1">AQ671+'1'!$B$13*('1'!$B$14-'2'!AQ671)*'1'!$B$17+'1'!$B$15*SQRT('1'!$B$17)*_xlfn.NORM.S.INV(RAND())</f>
        <v>-1.9838431570314941E-2</v>
      </c>
      <c r="AS671" s="5">
        <f ca="1">AR671+'1'!$B$13*('1'!$B$14-'2'!AR671)*'1'!$B$17+'1'!$B$15*SQRT('1'!$B$17)*_xlfn.NORM.S.INV(RAND())</f>
        <v>-1.694685171025221E-2</v>
      </c>
      <c r="AT671" s="5">
        <f ca="1">AS671+'1'!$B$13*('1'!$B$14-'2'!AS671)*'1'!$B$17+'1'!$B$15*SQRT('1'!$B$17)*_xlfn.NORM.S.INV(RAND())</f>
        <v>-1.9060679421159153E-2</v>
      </c>
      <c r="AU671" s="5">
        <f ca="1">AT671+'1'!$B$13*('1'!$B$14-'2'!AT671)*'1'!$B$17+'1'!$B$15*SQRT('1'!$B$17)*_xlfn.NORM.S.INV(RAND())</f>
        <v>-1.3806916784996263E-2</v>
      </c>
      <c r="AV671" s="5">
        <f ca="1">AU671+'1'!$B$13*('1'!$B$14-'2'!AU671)*'1'!$B$17+'1'!$B$15*SQRT('1'!$B$17)*_xlfn.NORM.S.INV(RAND())</f>
        <v>-7.5479031178351521E-3</v>
      </c>
      <c r="AW671" s="5">
        <f ca="1">AV671+'1'!$B$13*('1'!$B$14-'2'!AV671)*'1'!$B$17+'1'!$B$15*SQRT('1'!$B$17)*_xlfn.NORM.S.INV(RAND())</f>
        <v>-9.8113858654234054E-3</v>
      </c>
      <c r="AX671" s="5">
        <f ca="1">AW671+'1'!$B$13*('1'!$B$14-'2'!AW671)*'1'!$B$17+'1'!$B$15*SQRT('1'!$B$17)*_xlfn.NORM.S.INV(RAND())</f>
        <v>-3.6280690272802183E-3</v>
      </c>
      <c r="AY671" s="5">
        <f ca="1">AX671+'1'!$B$13*('1'!$B$14-'2'!AX671)*'1'!$B$17+'1'!$B$15*SQRT('1'!$B$17)*_xlfn.NORM.S.INV(RAND())</f>
        <v>5.9291552156749572E-3</v>
      </c>
      <c r="AZ671" s="5">
        <f ca="1">AY671+'1'!$B$13*('1'!$B$14-'2'!AY671)*'1'!$B$17+'1'!$B$15*SQRT('1'!$B$17)*_xlfn.NORM.S.INV(RAND())</f>
        <v>1.0189156406652492E-2</v>
      </c>
      <c r="BA671" s="5">
        <f ca="1">AZ671+'1'!$B$13*('1'!$B$14-'2'!AZ671)*'1'!$B$17+'1'!$B$15*SQRT('1'!$B$17)*_xlfn.NORM.S.INV(RAND())</f>
        <v>8.4083703531532238E-3</v>
      </c>
      <c r="BB671" s="5">
        <f ca="1">BA671+'1'!$B$13*('1'!$B$14-'2'!BA671)*'1'!$B$17+'1'!$B$15*SQRT('1'!$B$17)*_xlfn.NORM.S.INV(RAND())</f>
        <v>9.6811865800716466E-3</v>
      </c>
      <c r="BC671" s="5">
        <f ca="1">BB671+'1'!$B$13*('1'!$B$14-'2'!BB671)*'1'!$B$17+'1'!$B$15*SQRT('1'!$B$17)*_xlfn.NORM.S.INV(RAND())</f>
        <v>1.0457511896798138E-2</v>
      </c>
      <c r="BD671" s="5">
        <f ca="1">BC671+'1'!$B$13*('1'!$B$14-'2'!BC671)*'1'!$B$17+'1'!$B$15*SQRT('1'!$B$17)*_xlfn.NORM.S.INV(RAND())</f>
        <v>6.7389414787932412E-3</v>
      </c>
      <c r="BE671" s="5">
        <f ca="1">BD671+'1'!$B$13*('1'!$B$14-'2'!BD671)*'1'!$B$17+'1'!$B$15*SQRT('1'!$B$17)*_xlfn.NORM.S.INV(RAND())</f>
        <v>6.1002373866257502E-3</v>
      </c>
      <c r="BF671" s="5">
        <f ca="1">BE671+'1'!$B$13*('1'!$B$14-'2'!BE671)*'1'!$B$17+'1'!$B$15*SQRT('1'!$B$17)*_xlfn.NORM.S.INV(RAND())</f>
        <v>7.7596539087873726E-3</v>
      </c>
      <c r="BG671" s="5">
        <f ca="1">BF671+'1'!$B$13*('1'!$B$14-'2'!BF671)*'1'!$B$17+'1'!$B$15*SQRT('1'!$B$17)*_xlfn.NORM.S.INV(RAND())</f>
        <v>8.371921586962195E-3</v>
      </c>
      <c r="BH671" s="5">
        <f ca="1">BG671+'1'!$B$13*('1'!$B$14-'2'!BG671)*'1'!$B$17+'1'!$B$15*SQRT('1'!$B$17)*_xlfn.NORM.S.INV(RAND())</f>
        <v>2.8491353668207327E-3</v>
      </c>
      <c r="BI671" s="5">
        <f ca="1">BH671+'1'!$B$13*('1'!$B$14-'2'!BH671)*'1'!$B$17+'1'!$B$15*SQRT('1'!$B$17)*_xlfn.NORM.S.INV(RAND())</f>
        <v>-5.4139849862612759E-4</v>
      </c>
      <c r="BJ671" s="5">
        <f ca="1">BI671+'1'!$B$13*('1'!$B$14-'2'!BI671)*'1'!$B$17+'1'!$B$15*SQRT('1'!$B$17)*_xlfn.NORM.S.INV(RAND())</f>
        <v>8.6056979621776906E-3</v>
      </c>
      <c r="BK671" s="5">
        <f ca="1">BJ671+'1'!$B$13*('1'!$B$14-'2'!BJ671)*'1'!$B$17+'1'!$B$15*SQRT('1'!$B$17)*_xlfn.NORM.S.INV(RAND())</f>
        <v>6.4074695084543522E-3</v>
      </c>
      <c r="BL671" s="5">
        <f ca="1">BK671+'1'!$B$13*('1'!$B$14-'2'!BK671)*'1'!$B$17+'1'!$B$15*SQRT('1'!$B$17)*_xlfn.NORM.S.INV(RAND())</f>
        <v>5.409501857250849E-3</v>
      </c>
      <c r="BM671" s="5">
        <f ca="1">BL671+'1'!$B$13*('1'!$B$14-'2'!BL671)*'1'!$B$17+'1'!$B$15*SQRT('1'!$B$17)*_xlfn.NORM.S.INV(RAND())</f>
        <v>1.1713021703943824E-2</v>
      </c>
    </row>
    <row r="672" spans="1:65" x14ac:dyDescent="0.25">
      <c r="A672">
        <v>661</v>
      </c>
      <c r="B672">
        <f ca="1">EXP(-SUM(E672:P672)*'1'!$B$17)</f>
        <v>0.94171752086876381</v>
      </c>
      <c r="C672">
        <f ca="1">EXP(-SUM(E672:AN672)*'1'!$B$17)</f>
        <v>0.81510187887224583</v>
      </c>
      <c r="D672">
        <f ca="1">EXP(-SUM(E672:BL672)*'1'!$B$17)</f>
        <v>0.65557804389251162</v>
      </c>
      <c r="E672" s="4">
        <v>0.05</v>
      </c>
      <c r="F672" s="5">
        <f ca="1">E672+'1'!$B$13*('1'!$B$14-'2'!E672)*'1'!$B$17+'1'!$B$15*SQRT('1'!$B$17)*_xlfn.NORM.S.INV(RAND())</f>
        <v>5.5137084455757934E-2</v>
      </c>
      <c r="G672" s="5">
        <f ca="1">F672+'1'!$B$13*('1'!$B$14-'2'!F672)*'1'!$B$17+'1'!$B$15*SQRT('1'!$B$17)*_xlfn.NORM.S.INV(RAND())</f>
        <v>5.8033908195573046E-2</v>
      </c>
      <c r="H672" s="5">
        <f ca="1">G672+'1'!$B$13*('1'!$B$14-'2'!G672)*'1'!$B$17+'1'!$B$15*SQRT('1'!$B$17)*_xlfn.NORM.S.INV(RAND())</f>
        <v>5.7477830704966537E-2</v>
      </c>
      <c r="I672" s="5">
        <f ca="1">H672+'1'!$B$13*('1'!$B$14-'2'!H672)*'1'!$B$17+'1'!$B$15*SQRT('1'!$B$17)*_xlfn.NORM.S.INV(RAND())</f>
        <v>6.6253223127463623E-2</v>
      </c>
      <c r="J672" s="5">
        <f ca="1">I672+'1'!$B$13*('1'!$B$14-'2'!I672)*'1'!$B$17+'1'!$B$15*SQRT('1'!$B$17)*_xlfn.NORM.S.INV(RAND())</f>
        <v>6.6286604075095998E-2</v>
      </c>
      <c r="K672" s="5">
        <f ca="1">J672+'1'!$B$13*('1'!$B$14-'2'!J672)*'1'!$B$17+'1'!$B$15*SQRT('1'!$B$17)*_xlfn.NORM.S.INV(RAND())</f>
        <v>6.6425240020347762E-2</v>
      </c>
      <c r="L672" s="5">
        <f ca="1">K672+'1'!$B$13*('1'!$B$14-'2'!K672)*'1'!$B$17+'1'!$B$15*SQRT('1'!$B$17)*_xlfn.NORM.S.INV(RAND())</f>
        <v>5.3843690956310752E-2</v>
      </c>
      <c r="M672" s="5">
        <f ca="1">L672+'1'!$B$13*('1'!$B$14-'2'!L672)*'1'!$B$17+'1'!$B$15*SQRT('1'!$B$17)*_xlfn.NORM.S.INV(RAND())</f>
        <v>5.7709032505475863E-2</v>
      </c>
      <c r="N672" s="5">
        <f ca="1">M672+'1'!$B$13*('1'!$B$14-'2'!M672)*'1'!$B$17+'1'!$B$15*SQRT('1'!$B$17)*_xlfn.NORM.S.INV(RAND())</f>
        <v>6.6157006169040994E-2</v>
      </c>
      <c r="O672" s="5">
        <f ca="1">N672+'1'!$B$13*('1'!$B$14-'2'!N672)*'1'!$B$17+'1'!$B$15*SQRT('1'!$B$17)*_xlfn.NORM.S.INV(RAND())</f>
        <v>6.5270204623724723E-2</v>
      </c>
      <c r="P672" s="5">
        <f ca="1">O672+'1'!$B$13*('1'!$B$14-'2'!O672)*'1'!$B$17+'1'!$B$15*SQRT('1'!$B$17)*_xlfn.NORM.S.INV(RAND())</f>
        <v>5.8005227952120514E-2</v>
      </c>
      <c r="Q672" s="5">
        <f ca="1">P672+'1'!$B$13*('1'!$B$14-'2'!P672)*'1'!$B$17+'1'!$B$15*SQRT('1'!$B$17)*_xlfn.NORM.S.INV(RAND())</f>
        <v>6.0920293594462958E-2</v>
      </c>
      <c r="R672" s="5">
        <f ca="1">Q672+'1'!$B$13*('1'!$B$14-'2'!Q672)*'1'!$B$17+'1'!$B$15*SQRT('1'!$B$17)*_xlfn.NORM.S.INV(RAND())</f>
        <v>6.3410579412837134E-2</v>
      </c>
      <c r="S672" s="5">
        <f ca="1">R672+'1'!$B$13*('1'!$B$14-'2'!R672)*'1'!$B$17+'1'!$B$15*SQRT('1'!$B$17)*_xlfn.NORM.S.INV(RAND())</f>
        <v>6.474131823154762E-2</v>
      </c>
      <c r="T672" s="5">
        <f ca="1">S672+'1'!$B$13*('1'!$B$14-'2'!S672)*'1'!$B$17+'1'!$B$15*SQRT('1'!$B$17)*_xlfn.NORM.S.INV(RAND())</f>
        <v>6.15160928805926E-2</v>
      </c>
      <c r="U672" s="5">
        <f ca="1">T672+'1'!$B$13*('1'!$B$14-'2'!T672)*'1'!$B$17+'1'!$B$15*SQRT('1'!$B$17)*_xlfn.NORM.S.INV(RAND())</f>
        <v>6.4782374639151E-2</v>
      </c>
      <c r="V672" s="5">
        <f ca="1">U672+'1'!$B$13*('1'!$B$14-'2'!U672)*'1'!$B$17+'1'!$B$15*SQRT('1'!$B$17)*_xlfn.NORM.S.INV(RAND())</f>
        <v>6.7172648531503731E-2</v>
      </c>
      <c r="W672" s="5">
        <f ca="1">V672+'1'!$B$13*('1'!$B$14-'2'!V672)*'1'!$B$17+'1'!$B$15*SQRT('1'!$B$17)*_xlfn.NORM.S.INV(RAND())</f>
        <v>6.6186431763804593E-2</v>
      </c>
      <c r="X672" s="5">
        <f ca="1">W672+'1'!$B$13*('1'!$B$14-'2'!W672)*'1'!$B$17+'1'!$B$15*SQRT('1'!$B$17)*_xlfn.NORM.S.INV(RAND())</f>
        <v>7.5328066040228389E-2</v>
      </c>
      <c r="Y672" s="5">
        <f ca="1">X672+'1'!$B$13*('1'!$B$14-'2'!X672)*'1'!$B$17+'1'!$B$15*SQRT('1'!$B$17)*_xlfn.NORM.S.INV(RAND())</f>
        <v>8.6774019178554998E-2</v>
      </c>
      <c r="Z672" s="5">
        <f ca="1">Y672+'1'!$B$13*('1'!$B$14-'2'!Y672)*'1'!$B$17+'1'!$B$15*SQRT('1'!$B$17)*_xlfn.NORM.S.INV(RAND())</f>
        <v>7.9667939072560923E-2</v>
      </c>
      <c r="AA672" s="5">
        <f ca="1">Z672+'1'!$B$13*('1'!$B$14-'2'!Z672)*'1'!$B$17+'1'!$B$15*SQRT('1'!$B$17)*_xlfn.NORM.S.INV(RAND())</f>
        <v>8.1704892944489876E-2</v>
      </c>
      <c r="AB672" s="5">
        <f ca="1">AA672+'1'!$B$13*('1'!$B$14-'2'!AA672)*'1'!$B$17+'1'!$B$15*SQRT('1'!$B$17)*_xlfn.NORM.S.INV(RAND())</f>
        <v>8.3777389514164843E-2</v>
      </c>
      <c r="AC672" s="5">
        <f ca="1">AB672+'1'!$B$13*('1'!$B$14-'2'!AB672)*'1'!$B$17+'1'!$B$15*SQRT('1'!$B$17)*_xlfn.NORM.S.INV(RAND())</f>
        <v>7.4781112127443719E-2</v>
      </c>
      <c r="AD672" s="5">
        <f ca="1">AC672+'1'!$B$13*('1'!$B$14-'2'!AC672)*'1'!$B$17+'1'!$B$15*SQRT('1'!$B$17)*_xlfn.NORM.S.INV(RAND())</f>
        <v>7.3442092771062673E-2</v>
      </c>
      <c r="AE672" s="5">
        <f ca="1">AD672+'1'!$B$13*('1'!$B$14-'2'!AD672)*'1'!$B$17+'1'!$B$15*SQRT('1'!$B$17)*_xlfn.NORM.S.INV(RAND())</f>
        <v>7.1388719733634337E-2</v>
      </c>
      <c r="AF672" s="5">
        <f ca="1">AE672+'1'!$B$13*('1'!$B$14-'2'!AE672)*'1'!$B$17+'1'!$B$15*SQRT('1'!$B$17)*_xlfn.NORM.S.INV(RAND())</f>
        <v>6.9238183890833346E-2</v>
      </c>
      <c r="AG672" s="5">
        <f ca="1">AF672+'1'!$B$13*('1'!$B$14-'2'!AF672)*'1'!$B$17+'1'!$B$15*SQRT('1'!$B$17)*_xlfn.NORM.S.INV(RAND())</f>
        <v>7.0512980245207385E-2</v>
      </c>
      <c r="AH672" s="5">
        <f ca="1">AG672+'1'!$B$13*('1'!$B$14-'2'!AG672)*'1'!$B$17+'1'!$B$15*SQRT('1'!$B$17)*_xlfn.NORM.S.INV(RAND())</f>
        <v>6.956683299708874E-2</v>
      </c>
      <c r="AI672" s="5">
        <f ca="1">AH672+'1'!$B$13*('1'!$B$14-'2'!AH672)*'1'!$B$17+'1'!$B$15*SQRT('1'!$B$17)*_xlfn.NORM.S.INV(RAND())</f>
        <v>7.4616156661791277E-2</v>
      </c>
      <c r="AJ672" s="5">
        <f ca="1">AI672+'1'!$B$13*('1'!$B$14-'2'!AI672)*'1'!$B$17+'1'!$B$15*SQRT('1'!$B$17)*_xlfn.NORM.S.INV(RAND())</f>
        <v>6.2343881338245949E-2</v>
      </c>
      <c r="AK672" s="5">
        <f ca="1">AJ672+'1'!$B$13*('1'!$B$14-'2'!AJ672)*'1'!$B$17+'1'!$B$15*SQRT('1'!$B$17)*_xlfn.NORM.S.INV(RAND())</f>
        <v>7.6819603014982113E-2</v>
      </c>
      <c r="AL672" s="5">
        <f ca="1">AK672+'1'!$B$13*('1'!$B$14-'2'!AK672)*'1'!$B$17+'1'!$B$15*SQRT('1'!$B$17)*_xlfn.NORM.S.INV(RAND())</f>
        <v>7.6662137653922116E-2</v>
      </c>
      <c r="AM672" s="5">
        <f ca="1">AL672+'1'!$B$13*('1'!$B$14-'2'!AL672)*'1'!$B$17+'1'!$B$15*SQRT('1'!$B$17)*_xlfn.NORM.S.INV(RAND())</f>
        <v>7.7613234141793649E-2</v>
      </c>
      <c r="AN672" s="5">
        <f ca="1">AM672+'1'!$B$13*('1'!$B$14-'2'!AM672)*'1'!$B$17+'1'!$B$15*SQRT('1'!$B$17)*_xlfn.NORM.S.INV(RAND())</f>
        <v>7.9739992464162857E-2</v>
      </c>
      <c r="AO672" s="5">
        <f ca="1">AN672+'1'!$B$13*('1'!$B$14-'2'!AN672)*'1'!$B$17+'1'!$B$15*SQRT('1'!$B$17)*_xlfn.NORM.S.INV(RAND())</f>
        <v>7.8926760199540813E-2</v>
      </c>
      <c r="AP672" s="5">
        <f ca="1">AO672+'1'!$B$13*('1'!$B$14-'2'!AO672)*'1'!$B$17+'1'!$B$15*SQRT('1'!$B$17)*_xlfn.NORM.S.INV(RAND())</f>
        <v>8.3469741132884454E-2</v>
      </c>
      <c r="AQ672" s="5">
        <f ca="1">AP672+'1'!$B$13*('1'!$B$14-'2'!AP672)*'1'!$B$17+'1'!$B$15*SQRT('1'!$B$17)*_xlfn.NORM.S.INV(RAND())</f>
        <v>7.706454333081228E-2</v>
      </c>
      <c r="AR672" s="5">
        <f ca="1">AQ672+'1'!$B$13*('1'!$B$14-'2'!AQ672)*'1'!$B$17+'1'!$B$15*SQRT('1'!$B$17)*_xlfn.NORM.S.INV(RAND())</f>
        <v>7.930620259840987E-2</v>
      </c>
      <c r="AS672" s="5">
        <f ca="1">AR672+'1'!$B$13*('1'!$B$14-'2'!AR672)*'1'!$B$17+'1'!$B$15*SQRT('1'!$B$17)*_xlfn.NORM.S.INV(RAND())</f>
        <v>8.5148309024634758E-2</v>
      </c>
      <c r="AT672" s="5">
        <f ca="1">AS672+'1'!$B$13*('1'!$B$14-'2'!AS672)*'1'!$B$17+'1'!$B$15*SQRT('1'!$B$17)*_xlfn.NORM.S.INV(RAND())</f>
        <v>9.1867086517664676E-2</v>
      </c>
      <c r="AU672" s="5">
        <f ca="1">AT672+'1'!$B$13*('1'!$B$14-'2'!AT672)*'1'!$B$17+'1'!$B$15*SQRT('1'!$B$17)*_xlfn.NORM.S.INV(RAND())</f>
        <v>9.5089598450699545E-2</v>
      </c>
      <c r="AV672" s="5">
        <f ca="1">AU672+'1'!$B$13*('1'!$B$14-'2'!AU672)*'1'!$B$17+'1'!$B$15*SQRT('1'!$B$17)*_xlfn.NORM.S.INV(RAND())</f>
        <v>8.6415306395350722E-2</v>
      </c>
      <c r="AW672" s="5">
        <f ca="1">AV672+'1'!$B$13*('1'!$B$14-'2'!AV672)*'1'!$B$17+'1'!$B$15*SQRT('1'!$B$17)*_xlfn.NORM.S.INV(RAND())</f>
        <v>8.3396995708741345E-2</v>
      </c>
      <c r="AX672" s="5">
        <f ca="1">AW672+'1'!$B$13*('1'!$B$14-'2'!AW672)*'1'!$B$17+'1'!$B$15*SQRT('1'!$B$17)*_xlfn.NORM.S.INV(RAND())</f>
        <v>9.7399997064999314E-2</v>
      </c>
      <c r="AY672" s="5">
        <f ca="1">AX672+'1'!$B$13*('1'!$B$14-'2'!AX672)*'1'!$B$17+'1'!$B$15*SQRT('1'!$B$17)*_xlfn.NORM.S.INV(RAND())</f>
        <v>0.10441903812766128</v>
      </c>
      <c r="AZ672" s="5">
        <f ca="1">AY672+'1'!$B$13*('1'!$B$14-'2'!AY672)*'1'!$B$17+'1'!$B$15*SQRT('1'!$B$17)*_xlfn.NORM.S.INV(RAND())</f>
        <v>0.10120487819088815</v>
      </c>
      <c r="BA672" s="5">
        <f ca="1">AZ672+'1'!$B$13*('1'!$B$14-'2'!AZ672)*'1'!$B$17+'1'!$B$15*SQRT('1'!$B$17)*_xlfn.NORM.S.INV(RAND())</f>
        <v>0.11425237795158361</v>
      </c>
      <c r="BB672" s="5">
        <f ca="1">BA672+'1'!$B$13*('1'!$B$14-'2'!BA672)*'1'!$B$17+'1'!$B$15*SQRT('1'!$B$17)*_xlfn.NORM.S.INV(RAND())</f>
        <v>0.11847929206472012</v>
      </c>
      <c r="BC672" s="5">
        <f ca="1">BB672+'1'!$B$13*('1'!$B$14-'2'!BB672)*'1'!$B$17+'1'!$B$15*SQRT('1'!$B$17)*_xlfn.NORM.S.INV(RAND())</f>
        <v>0.12802881319458867</v>
      </c>
      <c r="BD672" s="5">
        <f ca="1">BC672+'1'!$B$13*('1'!$B$14-'2'!BC672)*'1'!$B$17+'1'!$B$15*SQRT('1'!$B$17)*_xlfn.NORM.S.INV(RAND())</f>
        <v>0.12227158069623964</v>
      </c>
      <c r="BE672" s="5">
        <f ca="1">BD672+'1'!$B$13*('1'!$B$14-'2'!BD672)*'1'!$B$17+'1'!$B$15*SQRT('1'!$B$17)*_xlfn.NORM.S.INV(RAND())</f>
        <v>0.1225565080885424</v>
      </c>
      <c r="BF672" s="5">
        <f ca="1">BE672+'1'!$B$13*('1'!$B$14-'2'!BE672)*'1'!$B$17+'1'!$B$15*SQRT('1'!$B$17)*_xlfn.NORM.S.INV(RAND())</f>
        <v>0.12636863149042102</v>
      </c>
      <c r="BG672" s="5">
        <f ca="1">BF672+'1'!$B$13*('1'!$B$14-'2'!BF672)*'1'!$B$17+'1'!$B$15*SQRT('1'!$B$17)*_xlfn.NORM.S.INV(RAND())</f>
        <v>0.12543897187777883</v>
      </c>
      <c r="BH672" s="5">
        <f ca="1">BG672+'1'!$B$13*('1'!$B$14-'2'!BG672)*'1'!$B$17+'1'!$B$15*SQRT('1'!$B$17)*_xlfn.NORM.S.INV(RAND())</f>
        <v>0.12720724300010736</v>
      </c>
      <c r="BI672" s="5">
        <f ca="1">BH672+'1'!$B$13*('1'!$B$14-'2'!BH672)*'1'!$B$17+'1'!$B$15*SQRT('1'!$B$17)*_xlfn.NORM.S.INV(RAND())</f>
        <v>0.12758987475916991</v>
      </c>
      <c r="BJ672" s="5">
        <f ca="1">BI672+'1'!$B$13*('1'!$B$14-'2'!BI672)*'1'!$B$17+'1'!$B$15*SQRT('1'!$B$17)*_xlfn.NORM.S.INV(RAND())</f>
        <v>0.14283813695857184</v>
      </c>
      <c r="BK672" s="5">
        <f ca="1">BJ672+'1'!$B$13*('1'!$B$14-'2'!BJ672)*'1'!$B$17+'1'!$B$15*SQRT('1'!$B$17)*_xlfn.NORM.S.INV(RAND())</f>
        <v>0.14827741106129064</v>
      </c>
      <c r="BL672" s="5">
        <f ca="1">BK672+'1'!$B$13*('1'!$B$14-'2'!BK672)*'1'!$B$17+'1'!$B$15*SQRT('1'!$B$17)*_xlfn.NORM.S.INV(RAND())</f>
        <v>0.14653174972605643</v>
      </c>
      <c r="BM672" s="5">
        <f ca="1">BL672+'1'!$B$13*('1'!$B$14-'2'!BL672)*'1'!$B$17+'1'!$B$15*SQRT('1'!$B$17)*_xlfn.NORM.S.INV(RAND())</f>
        <v>0.13256957806229394</v>
      </c>
    </row>
    <row r="673" spans="1:65" x14ac:dyDescent="0.25">
      <c r="A673">
        <v>662</v>
      </c>
      <c r="B673">
        <f ca="1">EXP(-SUM(E673:P673)*'1'!$B$17)</f>
        <v>0.94817405262446397</v>
      </c>
      <c r="C673">
        <f ca="1">EXP(-SUM(E673:AN673)*'1'!$B$17)</f>
        <v>0.84478961077581072</v>
      </c>
      <c r="D673">
        <f ca="1">EXP(-SUM(E673:BL673)*'1'!$B$17)</f>
        <v>0.73770074373751882</v>
      </c>
      <c r="E673" s="4">
        <v>0.05</v>
      </c>
      <c r="F673" s="5">
        <f ca="1">E673+'1'!$B$13*('1'!$B$14-'2'!E673)*'1'!$B$17+'1'!$B$15*SQRT('1'!$B$17)*_xlfn.NORM.S.INV(RAND())</f>
        <v>5.0096154150279515E-2</v>
      </c>
      <c r="G673" s="5">
        <f ca="1">F673+'1'!$B$13*('1'!$B$14-'2'!F673)*'1'!$B$17+'1'!$B$15*SQRT('1'!$B$17)*_xlfn.NORM.S.INV(RAND())</f>
        <v>5.3336494375673185E-2</v>
      </c>
      <c r="H673" s="5">
        <f ca="1">G673+'1'!$B$13*('1'!$B$14-'2'!G673)*'1'!$B$17+'1'!$B$15*SQRT('1'!$B$17)*_xlfn.NORM.S.INV(RAND())</f>
        <v>5.4516199327273494E-2</v>
      </c>
      <c r="I673" s="5">
        <f ca="1">H673+'1'!$B$13*('1'!$B$14-'2'!H673)*'1'!$B$17+'1'!$B$15*SQRT('1'!$B$17)*_xlfn.NORM.S.INV(RAND())</f>
        <v>5.8156534689130512E-2</v>
      </c>
      <c r="J673" s="5">
        <f ca="1">I673+'1'!$B$13*('1'!$B$14-'2'!I673)*'1'!$B$17+'1'!$B$15*SQRT('1'!$B$17)*_xlfn.NORM.S.INV(RAND())</f>
        <v>5.8469501186657558E-2</v>
      </c>
      <c r="K673" s="5">
        <f ca="1">J673+'1'!$B$13*('1'!$B$14-'2'!J673)*'1'!$B$17+'1'!$B$15*SQRT('1'!$B$17)*_xlfn.NORM.S.INV(RAND())</f>
        <v>6.375497941547302E-2</v>
      </c>
      <c r="L673" s="5">
        <f ca="1">K673+'1'!$B$13*('1'!$B$14-'2'!K673)*'1'!$B$17+'1'!$B$15*SQRT('1'!$B$17)*_xlfn.NORM.S.INV(RAND())</f>
        <v>4.7376984884516034E-2</v>
      </c>
      <c r="M673" s="5">
        <f ca="1">L673+'1'!$B$13*('1'!$B$14-'2'!L673)*'1'!$B$17+'1'!$B$15*SQRT('1'!$B$17)*_xlfn.NORM.S.INV(RAND())</f>
        <v>5.1175325929481687E-2</v>
      </c>
      <c r="N673" s="5">
        <f ca="1">M673+'1'!$B$13*('1'!$B$14-'2'!M673)*'1'!$B$17+'1'!$B$15*SQRT('1'!$B$17)*_xlfn.NORM.S.INV(RAND())</f>
        <v>4.8880747240225057E-2</v>
      </c>
      <c r="O673" s="5">
        <f ca="1">N673+'1'!$B$13*('1'!$B$14-'2'!N673)*'1'!$B$17+'1'!$B$15*SQRT('1'!$B$17)*_xlfn.NORM.S.INV(RAND())</f>
        <v>4.9417514136276416E-2</v>
      </c>
      <c r="P673" s="5">
        <f ca="1">O673+'1'!$B$13*('1'!$B$14-'2'!O673)*'1'!$B$17+'1'!$B$15*SQRT('1'!$B$17)*_xlfn.NORM.S.INV(RAND())</f>
        <v>5.3425889840970749E-2</v>
      </c>
      <c r="Q673" s="5">
        <f ca="1">P673+'1'!$B$13*('1'!$B$14-'2'!P673)*'1'!$B$17+'1'!$B$15*SQRT('1'!$B$17)*_xlfn.NORM.S.INV(RAND())</f>
        <v>5.7707817300375878E-2</v>
      </c>
      <c r="R673" s="5">
        <f ca="1">Q673+'1'!$B$13*('1'!$B$14-'2'!Q673)*'1'!$B$17+'1'!$B$15*SQRT('1'!$B$17)*_xlfn.NORM.S.INV(RAND())</f>
        <v>5.9951563123872585E-2</v>
      </c>
      <c r="S673" s="5">
        <f ca="1">R673+'1'!$B$13*('1'!$B$14-'2'!R673)*'1'!$B$17+'1'!$B$15*SQRT('1'!$B$17)*_xlfn.NORM.S.INV(RAND())</f>
        <v>6.1048195783856375E-2</v>
      </c>
      <c r="T673" s="5">
        <f ca="1">S673+'1'!$B$13*('1'!$B$14-'2'!S673)*'1'!$B$17+'1'!$B$15*SQRT('1'!$B$17)*_xlfn.NORM.S.INV(RAND())</f>
        <v>6.0814753142256574E-2</v>
      </c>
      <c r="U673" s="5">
        <f ca="1">T673+'1'!$B$13*('1'!$B$14-'2'!T673)*'1'!$B$17+'1'!$B$15*SQRT('1'!$B$17)*_xlfn.NORM.S.INV(RAND())</f>
        <v>5.4911708293923361E-2</v>
      </c>
      <c r="V673" s="5">
        <f ca="1">U673+'1'!$B$13*('1'!$B$14-'2'!U673)*'1'!$B$17+'1'!$B$15*SQRT('1'!$B$17)*_xlfn.NORM.S.INV(RAND())</f>
        <v>5.8692084943923861E-2</v>
      </c>
      <c r="W673" s="5">
        <f ca="1">V673+'1'!$B$13*('1'!$B$14-'2'!V673)*'1'!$B$17+'1'!$B$15*SQRT('1'!$B$17)*_xlfn.NORM.S.INV(RAND())</f>
        <v>6.5185723826121866E-2</v>
      </c>
      <c r="X673" s="5">
        <f ca="1">W673+'1'!$B$13*('1'!$B$14-'2'!W673)*'1'!$B$17+'1'!$B$15*SQRT('1'!$B$17)*_xlfn.NORM.S.INV(RAND())</f>
        <v>4.972023418868711E-2</v>
      </c>
      <c r="Y673" s="5">
        <f ca="1">X673+'1'!$B$13*('1'!$B$14-'2'!X673)*'1'!$B$17+'1'!$B$15*SQRT('1'!$B$17)*_xlfn.NORM.S.INV(RAND())</f>
        <v>5.9515003824335291E-2</v>
      </c>
      <c r="Z673" s="5">
        <f ca="1">Y673+'1'!$B$13*('1'!$B$14-'2'!Y673)*'1'!$B$17+'1'!$B$15*SQRT('1'!$B$17)*_xlfn.NORM.S.INV(RAND())</f>
        <v>6.6359395777866592E-2</v>
      </c>
      <c r="AA673" s="5">
        <f ca="1">Z673+'1'!$B$13*('1'!$B$14-'2'!Z673)*'1'!$B$17+'1'!$B$15*SQRT('1'!$B$17)*_xlfn.NORM.S.INV(RAND())</f>
        <v>5.8715559813790841E-2</v>
      </c>
      <c r="AB673" s="5">
        <f ca="1">AA673+'1'!$B$13*('1'!$B$14-'2'!AA673)*'1'!$B$17+'1'!$B$15*SQRT('1'!$B$17)*_xlfn.NORM.S.INV(RAND())</f>
        <v>5.9411143583789183E-2</v>
      </c>
      <c r="AC673" s="5">
        <f ca="1">AB673+'1'!$B$13*('1'!$B$14-'2'!AB673)*'1'!$B$17+'1'!$B$15*SQRT('1'!$B$17)*_xlfn.NORM.S.INV(RAND())</f>
        <v>5.6212796829196394E-2</v>
      </c>
      <c r="AD673" s="5">
        <f ca="1">AC673+'1'!$B$13*('1'!$B$14-'2'!AC673)*'1'!$B$17+'1'!$B$15*SQRT('1'!$B$17)*_xlfn.NORM.S.INV(RAND())</f>
        <v>5.7521644373736712E-2</v>
      </c>
      <c r="AE673" s="5">
        <f ca="1">AD673+'1'!$B$13*('1'!$B$14-'2'!AD673)*'1'!$B$17+'1'!$B$15*SQRT('1'!$B$17)*_xlfn.NORM.S.INV(RAND())</f>
        <v>4.8665653815824099E-2</v>
      </c>
      <c r="AF673" s="5">
        <f ca="1">AE673+'1'!$B$13*('1'!$B$14-'2'!AE673)*'1'!$B$17+'1'!$B$15*SQRT('1'!$B$17)*_xlfn.NORM.S.INV(RAND())</f>
        <v>4.4076316355141143E-2</v>
      </c>
      <c r="AG673" s="5">
        <f ca="1">AF673+'1'!$B$13*('1'!$B$14-'2'!AF673)*'1'!$B$17+'1'!$B$15*SQRT('1'!$B$17)*_xlfn.NORM.S.INV(RAND())</f>
        <v>4.8709937701052856E-2</v>
      </c>
      <c r="AH673" s="5">
        <f ca="1">AG673+'1'!$B$13*('1'!$B$14-'2'!AG673)*'1'!$B$17+'1'!$B$15*SQRT('1'!$B$17)*_xlfn.NORM.S.INV(RAND())</f>
        <v>5.1380280181120612E-2</v>
      </c>
      <c r="AI673" s="5">
        <f ca="1">AH673+'1'!$B$13*('1'!$B$14-'2'!AH673)*'1'!$B$17+'1'!$B$15*SQRT('1'!$B$17)*_xlfn.NORM.S.INV(RAND())</f>
        <v>5.2946883150896067E-2</v>
      </c>
      <c r="AJ673" s="5">
        <f ca="1">AI673+'1'!$B$13*('1'!$B$14-'2'!AI673)*'1'!$B$17+'1'!$B$15*SQRT('1'!$B$17)*_xlfn.NORM.S.INV(RAND())</f>
        <v>5.7636666769099301E-2</v>
      </c>
      <c r="AK673" s="5">
        <f ca="1">AJ673+'1'!$B$13*('1'!$B$14-'2'!AJ673)*'1'!$B$17+'1'!$B$15*SQRT('1'!$B$17)*_xlfn.NORM.S.INV(RAND())</f>
        <v>6.2623985949824559E-2</v>
      </c>
      <c r="AL673" s="5">
        <f ca="1">AK673+'1'!$B$13*('1'!$B$14-'2'!AK673)*'1'!$B$17+'1'!$B$15*SQRT('1'!$B$17)*_xlfn.NORM.S.INV(RAND())</f>
        <v>6.7874478213256581E-2</v>
      </c>
      <c r="AM673" s="5">
        <f ca="1">AL673+'1'!$B$13*('1'!$B$14-'2'!AL673)*'1'!$B$17+'1'!$B$15*SQRT('1'!$B$17)*_xlfn.NORM.S.INV(RAND())</f>
        <v>6.4458339120207417E-2</v>
      </c>
      <c r="AN673" s="5">
        <f ca="1">AM673+'1'!$B$13*('1'!$B$14-'2'!AM673)*'1'!$B$17+'1'!$B$15*SQRT('1'!$B$17)*_xlfn.NORM.S.INV(RAND())</f>
        <v>6.1265476238232711E-2</v>
      </c>
      <c r="AO673" s="5">
        <f ca="1">AN673+'1'!$B$13*('1'!$B$14-'2'!AN673)*'1'!$B$17+'1'!$B$15*SQRT('1'!$B$17)*_xlfn.NORM.S.INV(RAND())</f>
        <v>5.6949157031806426E-2</v>
      </c>
      <c r="AP673" s="5">
        <f ca="1">AO673+'1'!$B$13*('1'!$B$14-'2'!AO673)*'1'!$B$17+'1'!$B$15*SQRT('1'!$B$17)*_xlfn.NORM.S.INV(RAND())</f>
        <v>4.9359323329347365E-2</v>
      </c>
      <c r="AQ673" s="5">
        <f ca="1">AP673+'1'!$B$13*('1'!$B$14-'2'!AP673)*'1'!$B$17+'1'!$B$15*SQRT('1'!$B$17)*_xlfn.NORM.S.INV(RAND())</f>
        <v>5.3450067488594342E-2</v>
      </c>
      <c r="AR673" s="5">
        <f ca="1">AQ673+'1'!$B$13*('1'!$B$14-'2'!AQ673)*'1'!$B$17+'1'!$B$15*SQRT('1'!$B$17)*_xlfn.NORM.S.INV(RAND())</f>
        <v>4.6109255109566032E-2</v>
      </c>
      <c r="AS673" s="5">
        <f ca="1">AR673+'1'!$B$13*('1'!$B$14-'2'!AR673)*'1'!$B$17+'1'!$B$15*SQRT('1'!$B$17)*_xlfn.NORM.S.INV(RAND())</f>
        <v>4.723734516723966E-2</v>
      </c>
      <c r="AT673" s="5">
        <f ca="1">AS673+'1'!$B$13*('1'!$B$14-'2'!AS673)*'1'!$B$17+'1'!$B$15*SQRT('1'!$B$17)*_xlfn.NORM.S.INV(RAND())</f>
        <v>4.9469520404945039E-2</v>
      </c>
      <c r="AU673" s="5">
        <f ca="1">AT673+'1'!$B$13*('1'!$B$14-'2'!AT673)*'1'!$B$17+'1'!$B$15*SQRT('1'!$B$17)*_xlfn.NORM.S.INV(RAND())</f>
        <v>4.5249004784306442E-2</v>
      </c>
      <c r="AV673" s="5">
        <f ca="1">AU673+'1'!$B$13*('1'!$B$14-'2'!AU673)*'1'!$B$17+'1'!$B$15*SQRT('1'!$B$17)*_xlfn.NORM.S.INV(RAND())</f>
        <v>5.3647230225355572E-2</v>
      </c>
      <c r="AW673" s="5">
        <f ca="1">AV673+'1'!$B$13*('1'!$B$14-'2'!AV673)*'1'!$B$17+'1'!$B$15*SQRT('1'!$B$17)*_xlfn.NORM.S.INV(RAND())</f>
        <v>5.7630388827118337E-2</v>
      </c>
      <c r="AX673" s="5">
        <f ca="1">AW673+'1'!$B$13*('1'!$B$14-'2'!AW673)*'1'!$B$17+'1'!$B$15*SQRT('1'!$B$17)*_xlfn.NORM.S.INV(RAND())</f>
        <v>7.319815610604298E-2</v>
      </c>
      <c r="AY673" s="5">
        <f ca="1">AX673+'1'!$B$13*('1'!$B$14-'2'!AX673)*'1'!$B$17+'1'!$B$15*SQRT('1'!$B$17)*_xlfn.NORM.S.INV(RAND())</f>
        <v>8.1407950225066431E-2</v>
      </c>
      <c r="AZ673" s="5">
        <f ca="1">AY673+'1'!$B$13*('1'!$B$14-'2'!AY673)*'1'!$B$17+'1'!$B$15*SQRT('1'!$B$17)*_xlfn.NORM.S.INV(RAND())</f>
        <v>7.8895342120712475E-2</v>
      </c>
      <c r="BA673" s="5">
        <f ca="1">AZ673+'1'!$B$13*('1'!$B$14-'2'!AZ673)*'1'!$B$17+'1'!$B$15*SQRT('1'!$B$17)*_xlfn.NORM.S.INV(RAND())</f>
        <v>8.0005809151252202E-2</v>
      </c>
      <c r="BB673" s="5">
        <f ca="1">BA673+'1'!$B$13*('1'!$B$14-'2'!BA673)*'1'!$B$17+'1'!$B$15*SQRT('1'!$B$17)*_xlfn.NORM.S.INV(RAND())</f>
        <v>7.7465076106643632E-2</v>
      </c>
      <c r="BC673" s="5">
        <f ca="1">BB673+'1'!$B$13*('1'!$B$14-'2'!BB673)*'1'!$B$17+'1'!$B$15*SQRT('1'!$B$17)*_xlfn.NORM.S.INV(RAND())</f>
        <v>8.2080988164937918E-2</v>
      </c>
      <c r="BD673" s="5">
        <f ca="1">BC673+'1'!$B$13*('1'!$B$14-'2'!BC673)*'1'!$B$17+'1'!$B$15*SQRT('1'!$B$17)*_xlfn.NORM.S.INV(RAND())</f>
        <v>9.2591182639307476E-2</v>
      </c>
      <c r="BE673" s="5">
        <f ca="1">BD673+'1'!$B$13*('1'!$B$14-'2'!BD673)*'1'!$B$17+'1'!$B$15*SQRT('1'!$B$17)*_xlfn.NORM.S.INV(RAND())</f>
        <v>8.6681157080578025E-2</v>
      </c>
      <c r="BF673" s="5">
        <f ca="1">BE673+'1'!$B$13*('1'!$B$14-'2'!BE673)*'1'!$B$17+'1'!$B$15*SQRT('1'!$B$17)*_xlfn.NORM.S.INV(RAND())</f>
        <v>8.4655843040782358E-2</v>
      </c>
      <c r="BG673" s="5">
        <f ca="1">BF673+'1'!$B$13*('1'!$B$14-'2'!BF673)*'1'!$B$17+'1'!$B$15*SQRT('1'!$B$17)*_xlfn.NORM.S.INV(RAND())</f>
        <v>8.6577188576637015E-2</v>
      </c>
      <c r="BH673" s="5">
        <f ca="1">BG673+'1'!$B$13*('1'!$B$14-'2'!BG673)*'1'!$B$17+'1'!$B$15*SQRT('1'!$B$17)*_xlfn.NORM.S.INV(RAND())</f>
        <v>8.1847794799676535E-2</v>
      </c>
      <c r="BI673" s="5">
        <f ca="1">BH673+'1'!$B$13*('1'!$B$14-'2'!BH673)*'1'!$B$17+'1'!$B$15*SQRT('1'!$B$17)*_xlfn.NORM.S.INV(RAND())</f>
        <v>7.7947571607239058E-2</v>
      </c>
      <c r="BJ673" s="5">
        <f ca="1">BI673+'1'!$B$13*('1'!$B$14-'2'!BI673)*'1'!$B$17+'1'!$B$15*SQRT('1'!$B$17)*_xlfn.NORM.S.INV(RAND())</f>
        <v>7.0587044952599154E-2</v>
      </c>
      <c r="BK673" s="5">
        <f ca="1">BJ673+'1'!$B$13*('1'!$B$14-'2'!BJ673)*'1'!$B$17+'1'!$B$15*SQRT('1'!$B$17)*_xlfn.NORM.S.INV(RAND())</f>
        <v>5.8321092903520132E-2</v>
      </c>
      <c r="BL673" s="5">
        <f ca="1">BK673+'1'!$B$13*('1'!$B$14-'2'!BK673)*'1'!$B$17+'1'!$B$15*SQRT('1'!$B$17)*_xlfn.NORM.S.INV(RAND())</f>
        <v>5.5228937578084711E-2</v>
      </c>
      <c r="BM673" s="5">
        <f ca="1">BL673+'1'!$B$13*('1'!$B$14-'2'!BL673)*'1'!$B$17+'1'!$B$15*SQRT('1'!$B$17)*_xlfn.NORM.S.INV(RAND())</f>
        <v>5.0711468415854437E-2</v>
      </c>
    </row>
    <row r="674" spans="1:65" x14ac:dyDescent="0.25">
      <c r="A674">
        <v>663</v>
      </c>
      <c r="B674">
        <f ca="1">EXP(-SUM(E674:P674)*'1'!$B$17)</f>
        <v>0.95603940160743073</v>
      </c>
      <c r="C674">
        <f ca="1">EXP(-SUM(E674:AN674)*'1'!$B$17)</f>
        <v>0.84083868663815364</v>
      </c>
      <c r="D674">
        <f ca="1">EXP(-SUM(E674:BL674)*'1'!$B$17)</f>
        <v>0.72011572472585361</v>
      </c>
      <c r="E674" s="4">
        <v>0.05</v>
      </c>
      <c r="F674" s="5">
        <f ca="1">E674+'1'!$B$13*('1'!$B$14-'2'!E674)*'1'!$B$17+'1'!$B$15*SQRT('1'!$B$17)*_xlfn.NORM.S.INV(RAND())</f>
        <v>5.2948552131925022E-2</v>
      </c>
      <c r="G674" s="5">
        <f ca="1">F674+'1'!$B$13*('1'!$B$14-'2'!F674)*'1'!$B$17+'1'!$B$15*SQRT('1'!$B$17)*_xlfn.NORM.S.INV(RAND())</f>
        <v>4.2836556456244679E-2</v>
      </c>
      <c r="H674" s="5">
        <f ca="1">G674+'1'!$B$13*('1'!$B$14-'2'!G674)*'1'!$B$17+'1'!$B$15*SQRT('1'!$B$17)*_xlfn.NORM.S.INV(RAND())</f>
        <v>4.2690602473647588E-2</v>
      </c>
      <c r="I674" s="5">
        <f ca="1">H674+'1'!$B$13*('1'!$B$14-'2'!H674)*'1'!$B$17+'1'!$B$15*SQRT('1'!$B$17)*_xlfn.NORM.S.INV(RAND())</f>
        <v>4.9285392268755418E-2</v>
      </c>
      <c r="J674" s="5">
        <f ca="1">I674+'1'!$B$13*('1'!$B$14-'2'!I674)*'1'!$B$17+'1'!$B$15*SQRT('1'!$B$17)*_xlfn.NORM.S.INV(RAND())</f>
        <v>5.2724912697114303E-2</v>
      </c>
      <c r="K674" s="5">
        <f ca="1">J674+'1'!$B$13*('1'!$B$14-'2'!J674)*'1'!$B$17+'1'!$B$15*SQRT('1'!$B$17)*_xlfn.NORM.S.INV(RAND())</f>
        <v>3.6169811632073251E-2</v>
      </c>
      <c r="L674" s="5">
        <f ca="1">K674+'1'!$B$13*('1'!$B$14-'2'!K674)*'1'!$B$17+'1'!$B$15*SQRT('1'!$B$17)*_xlfn.NORM.S.INV(RAND())</f>
        <v>3.3345478853347703E-2</v>
      </c>
      <c r="M674" s="5">
        <f ca="1">L674+'1'!$B$13*('1'!$B$14-'2'!L674)*'1'!$B$17+'1'!$B$15*SQRT('1'!$B$17)*_xlfn.NORM.S.INV(RAND())</f>
        <v>3.9304458447025577E-2</v>
      </c>
      <c r="N674" s="5">
        <f ca="1">M674+'1'!$B$13*('1'!$B$14-'2'!M674)*'1'!$B$17+'1'!$B$15*SQRT('1'!$B$17)*_xlfn.NORM.S.INV(RAND())</f>
        <v>5.0360087104472234E-2</v>
      </c>
      <c r="O674" s="5">
        <f ca="1">N674+'1'!$B$13*('1'!$B$14-'2'!N674)*'1'!$B$17+'1'!$B$15*SQRT('1'!$B$17)*_xlfn.NORM.S.INV(RAND())</f>
        <v>4.5979086048955065E-2</v>
      </c>
      <c r="P674" s="5">
        <f ca="1">O674+'1'!$B$13*('1'!$B$14-'2'!O674)*'1'!$B$17+'1'!$B$15*SQRT('1'!$B$17)*_xlfn.NORM.S.INV(RAND())</f>
        <v>4.3828882400670281E-2</v>
      </c>
      <c r="Q674" s="5">
        <f ca="1">P674+'1'!$B$13*('1'!$B$14-'2'!P674)*'1'!$B$17+'1'!$B$15*SQRT('1'!$B$17)*_xlfn.NORM.S.INV(RAND())</f>
        <v>4.270697326367448E-2</v>
      </c>
      <c r="R674" s="5">
        <f ca="1">Q674+'1'!$B$13*('1'!$B$14-'2'!Q674)*'1'!$B$17+'1'!$B$15*SQRT('1'!$B$17)*_xlfn.NORM.S.INV(RAND())</f>
        <v>3.9600089159484E-2</v>
      </c>
      <c r="S674" s="5">
        <f ca="1">R674+'1'!$B$13*('1'!$B$14-'2'!R674)*'1'!$B$17+'1'!$B$15*SQRT('1'!$B$17)*_xlfn.NORM.S.INV(RAND())</f>
        <v>3.6698910361826279E-2</v>
      </c>
      <c r="T674" s="5">
        <f ca="1">S674+'1'!$B$13*('1'!$B$14-'2'!S674)*'1'!$B$17+'1'!$B$15*SQRT('1'!$B$17)*_xlfn.NORM.S.INV(RAND())</f>
        <v>4.4726958396465281E-2</v>
      </c>
      <c r="U674" s="5">
        <f ca="1">T674+'1'!$B$13*('1'!$B$14-'2'!T674)*'1'!$B$17+'1'!$B$15*SQRT('1'!$B$17)*_xlfn.NORM.S.INV(RAND())</f>
        <v>5.1020769359536824E-2</v>
      </c>
      <c r="V674" s="5">
        <f ca="1">U674+'1'!$B$13*('1'!$B$14-'2'!U674)*'1'!$B$17+'1'!$B$15*SQRT('1'!$B$17)*_xlfn.NORM.S.INV(RAND())</f>
        <v>5.6542242204997685E-2</v>
      </c>
      <c r="W674" s="5">
        <f ca="1">V674+'1'!$B$13*('1'!$B$14-'2'!V674)*'1'!$B$17+'1'!$B$15*SQRT('1'!$B$17)*_xlfn.NORM.S.INV(RAND())</f>
        <v>6.0902900225403005E-2</v>
      </c>
      <c r="X674" s="5">
        <f ca="1">W674+'1'!$B$13*('1'!$B$14-'2'!W674)*'1'!$B$17+'1'!$B$15*SQRT('1'!$B$17)*_xlfn.NORM.S.INV(RAND())</f>
        <v>6.5130002027793371E-2</v>
      </c>
      <c r="Y674" s="5">
        <f ca="1">X674+'1'!$B$13*('1'!$B$14-'2'!X674)*'1'!$B$17+'1'!$B$15*SQRT('1'!$B$17)*_xlfn.NORM.S.INV(RAND())</f>
        <v>7.1133436249096321E-2</v>
      </c>
      <c r="Z674" s="5">
        <f ca="1">Y674+'1'!$B$13*('1'!$B$14-'2'!Y674)*'1'!$B$17+'1'!$B$15*SQRT('1'!$B$17)*_xlfn.NORM.S.INV(RAND())</f>
        <v>6.9991824369557518E-2</v>
      </c>
      <c r="AA674" s="5">
        <f ca="1">Z674+'1'!$B$13*('1'!$B$14-'2'!Z674)*'1'!$B$17+'1'!$B$15*SQRT('1'!$B$17)*_xlfn.NORM.S.INV(RAND())</f>
        <v>6.7224361330264562E-2</v>
      </c>
      <c r="AB674" s="5">
        <f ca="1">AA674+'1'!$B$13*('1'!$B$14-'2'!AA674)*'1'!$B$17+'1'!$B$15*SQRT('1'!$B$17)*_xlfn.NORM.S.INV(RAND())</f>
        <v>6.9851459437208149E-2</v>
      </c>
      <c r="AC674" s="5">
        <f ca="1">AB674+'1'!$B$13*('1'!$B$14-'2'!AB674)*'1'!$B$17+'1'!$B$15*SQRT('1'!$B$17)*_xlfn.NORM.S.INV(RAND())</f>
        <v>7.212435839489717E-2</v>
      </c>
      <c r="AD674" s="5">
        <f ca="1">AC674+'1'!$B$13*('1'!$B$14-'2'!AC674)*'1'!$B$17+'1'!$B$15*SQRT('1'!$B$17)*_xlfn.NORM.S.INV(RAND())</f>
        <v>7.6169585887462879E-2</v>
      </c>
      <c r="AE674" s="5">
        <f ca="1">AD674+'1'!$B$13*('1'!$B$14-'2'!AD674)*'1'!$B$17+'1'!$B$15*SQRT('1'!$B$17)*_xlfn.NORM.S.INV(RAND())</f>
        <v>7.4774676751655486E-2</v>
      </c>
      <c r="AF674" s="5">
        <f ca="1">AE674+'1'!$B$13*('1'!$B$14-'2'!AE674)*'1'!$B$17+'1'!$B$15*SQRT('1'!$B$17)*_xlfn.NORM.S.INV(RAND())</f>
        <v>7.1548171516033279E-2</v>
      </c>
      <c r="AG674" s="5">
        <f ca="1">AF674+'1'!$B$13*('1'!$B$14-'2'!AF674)*'1'!$B$17+'1'!$B$15*SQRT('1'!$B$17)*_xlfn.NORM.S.INV(RAND())</f>
        <v>7.15594689514025E-2</v>
      </c>
      <c r="AH674" s="5">
        <f ca="1">AG674+'1'!$B$13*('1'!$B$14-'2'!AG674)*'1'!$B$17+'1'!$B$15*SQRT('1'!$B$17)*_xlfn.NORM.S.INV(RAND())</f>
        <v>7.4059644882763426E-2</v>
      </c>
      <c r="AI674" s="5">
        <f ca="1">AH674+'1'!$B$13*('1'!$B$14-'2'!AH674)*'1'!$B$17+'1'!$B$15*SQRT('1'!$B$17)*_xlfn.NORM.S.INV(RAND())</f>
        <v>6.7573847931988229E-2</v>
      </c>
      <c r="AJ674" s="5">
        <f ca="1">AI674+'1'!$B$13*('1'!$B$14-'2'!AI674)*'1'!$B$17+'1'!$B$15*SQRT('1'!$B$17)*_xlfn.NORM.S.INV(RAND())</f>
        <v>6.0276772444254473E-2</v>
      </c>
      <c r="AK674" s="5">
        <f ca="1">AJ674+'1'!$B$13*('1'!$B$14-'2'!AJ674)*'1'!$B$17+'1'!$B$15*SQRT('1'!$B$17)*_xlfn.NORM.S.INV(RAND())</f>
        <v>6.4516710351021633E-2</v>
      </c>
      <c r="AL674" s="5">
        <f ca="1">AK674+'1'!$B$13*('1'!$B$14-'2'!AK674)*'1'!$B$17+'1'!$B$15*SQRT('1'!$B$17)*_xlfn.NORM.S.INV(RAND())</f>
        <v>7.7519111578736033E-2</v>
      </c>
      <c r="AM674" s="5">
        <f ca="1">AL674+'1'!$B$13*('1'!$B$14-'2'!AL674)*'1'!$B$17+'1'!$B$15*SQRT('1'!$B$17)*_xlfn.NORM.S.INV(RAND())</f>
        <v>7.5237717128490589E-2</v>
      </c>
      <c r="AN674" s="5">
        <f ca="1">AM674+'1'!$B$13*('1'!$B$14-'2'!AM674)*'1'!$B$17+'1'!$B$15*SQRT('1'!$B$17)*_xlfn.NORM.S.INV(RAND())</f>
        <v>7.9901572605246843E-2</v>
      </c>
      <c r="AO674" s="5">
        <f ca="1">AN674+'1'!$B$13*('1'!$B$14-'2'!AN674)*'1'!$B$17+'1'!$B$15*SQRT('1'!$B$17)*_xlfn.NORM.S.INV(RAND())</f>
        <v>8.0338002785617965E-2</v>
      </c>
      <c r="AP674" s="5">
        <f ca="1">AO674+'1'!$B$13*('1'!$B$14-'2'!AO674)*'1'!$B$17+'1'!$B$15*SQRT('1'!$B$17)*_xlfn.NORM.S.INV(RAND())</f>
        <v>7.9743293628864079E-2</v>
      </c>
      <c r="AQ674" s="5">
        <f ca="1">AP674+'1'!$B$13*('1'!$B$14-'2'!AP674)*'1'!$B$17+'1'!$B$15*SQRT('1'!$B$17)*_xlfn.NORM.S.INV(RAND())</f>
        <v>7.7484159511146511E-2</v>
      </c>
      <c r="AR674" s="5">
        <f ca="1">AQ674+'1'!$B$13*('1'!$B$14-'2'!AQ674)*'1'!$B$17+'1'!$B$15*SQRT('1'!$B$17)*_xlfn.NORM.S.INV(RAND())</f>
        <v>8.0467792073037794E-2</v>
      </c>
      <c r="AS674" s="5">
        <f ca="1">AR674+'1'!$B$13*('1'!$B$14-'2'!AR674)*'1'!$B$17+'1'!$B$15*SQRT('1'!$B$17)*_xlfn.NORM.S.INV(RAND())</f>
        <v>7.9174277125719519E-2</v>
      </c>
      <c r="AT674" s="5">
        <f ca="1">AS674+'1'!$B$13*('1'!$B$14-'2'!AS674)*'1'!$B$17+'1'!$B$15*SQRT('1'!$B$17)*_xlfn.NORM.S.INV(RAND())</f>
        <v>7.6677149454014937E-2</v>
      </c>
      <c r="AU674" s="5">
        <f ca="1">AT674+'1'!$B$13*('1'!$B$14-'2'!AT674)*'1'!$B$17+'1'!$B$15*SQRT('1'!$B$17)*_xlfn.NORM.S.INV(RAND())</f>
        <v>7.9788276596465119E-2</v>
      </c>
      <c r="AV674" s="5">
        <f ca="1">AU674+'1'!$B$13*('1'!$B$14-'2'!AU674)*'1'!$B$17+'1'!$B$15*SQRT('1'!$B$17)*_xlfn.NORM.S.INV(RAND())</f>
        <v>7.4189451413746957E-2</v>
      </c>
      <c r="AW674" s="5">
        <f ca="1">AV674+'1'!$B$13*('1'!$B$14-'2'!AV674)*'1'!$B$17+'1'!$B$15*SQRT('1'!$B$17)*_xlfn.NORM.S.INV(RAND())</f>
        <v>7.779927765017905E-2</v>
      </c>
      <c r="AX674" s="5">
        <f ca="1">AW674+'1'!$B$13*('1'!$B$14-'2'!AW674)*'1'!$B$17+'1'!$B$15*SQRT('1'!$B$17)*_xlfn.NORM.S.INV(RAND())</f>
        <v>7.0933919667298936E-2</v>
      </c>
      <c r="AY674" s="5">
        <f ca="1">AX674+'1'!$B$13*('1'!$B$14-'2'!AX674)*'1'!$B$17+'1'!$B$15*SQRT('1'!$B$17)*_xlfn.NORM.S.INV(RAND())</f>
        <v>6.7000965897823131E-2</v>
      </c>
      <c r="AZ674" s="5">
        <f ca="1">AY674+'1'!$B$13*('1'!$B$14-'2'!AY674)*'1'!$B$17+'1'!$B$15*SQRT('1'!$B$17)*_xlfn.NORM.S.INV(RAND())</f>
        <v>6.7126988039666477E-2</v>
      </c>
      <c r="BA674" s="5">
        <f ca="1">AZ674+'1'!$B$13*('1'!$B$14-'2'!AZ674)*'1'!$B$17+'1'!$B$15*SQRT('1'!$B$17)*_xlfn.NORM.S.INV(RAND())</f>
        <v>6.1615198580048415E-2</v>
      </c>
      <c r="BB674" s="5">
        <f ca="1">BA674+'1'!$B$13*('1'!$B$14-'2'!BA674)*'1'!$B$17+'1'!$B$15*SQRT('1'!$B$17)*_xlfn.NORM.S.INV(RAND())</f>
        <v>6.0178282311199913E-2</v>
      </c>
      <c r="BC674" s="5">
        <f ca="1">BB674+'1'!$B$13*('1'!$B$14-'2'!BB674)*'1'!$B$17+'1'!$B$15*SQRT('1'!$B$17)*_xlfn.NORM.S.INV(RAND())</f>
        <v>6.8591579542503583E-2</v>
      </c>
      <c r="BD674" s="5">
        <f ca="1">BC674+'1'!$B$13*('1'!$B$14-'2'!BC674)*'1'!$B$17+'1'!$B$15*SQRT('1'!$B$17)*_xlfn.NORM.S.INV(RAND())</f>
        <v>6.3579302605715204E-2</v>
      </c>
      <c r="BE674" s="5">
        <f ca="1">BD674+'1'!$B$13*('1'!$B$14-'2'!BD674)*'1'!$B$17+'1'!$B$15*SQRT('1'!$B$17)*_xlfn.NORM.S.INV(RAND())</f>
        <v>7.0719482534332828E-2</v>
      </c>
      <c r="BF674" s="5">
        <f ca="1">BE674+'1'!$B$13*('1'!$B$14-'2'!BE674)*'1'!$B$17+'1'!$B$15*SQRT('1'!$B$17)*_xlfn.NORM.S.INV(RAND())</f>
        <v>7.0702124963015811E-2</v>
      </c>
      <c r="BG674" s="5">
        <f ca="1">BF674+'1'!$B$13*('1'!$B$14-'2'!BF674)*'1'!$B$17+'1'!$B$15*SQRT('1'!$B$17)*_xlfn.NORM.S.INV(RAND())</f>
        <v>7.5411635862562207E-2</v>
      </c>
      <c r="BH674" s="5">
        <f ca="1">BG674+'1'!$B$13*('1'!$B$14-'2'!BG674)*'1'!$B$17+'1'!$B$15*SQRT('1'!$B$17)*_xlfn.NORM.S.INV(RAND())</f>
        <v>7.9201415919885193E-2</v>
      </c>
      <c r="BI674" s="5">
        <f ca="1">BH674+'1'!$B$13*('1'!$B$14-'2'!BH674)*'1'!$B$17+'1'!$B$15*SQRT('1'!$B$17)*_xlfn.NORM.S.INV(RAND())</f>
        <v>9.0060043767142994E-2</v>
      </c>
      <c r="BJ674" s="5">
        <f ca="1">BI674+'1'!$B$13*('1'!$B$14-'2'!BI674)*'1'!$B$17+'1'!$B$15*SQRT('1'!$B$17)*_xlfn.NORM.S.INV(RAND())</f>
        <v>0.10695868368916739</v>
      </c>
      <c r="BK674" s="5">
        <f ca="1">BJ674+'1'!$B$13*('1'!$B$14-'2'!BJ674)*'1'!$B$17+'1'!$B$15*SQRT('1'!$B$17)*_xlfn.NORM.S.INV(RAND())</f>
        <v>0.10157443161621091</v>
      </c>
      <c r="BL674" s="5">
        <f ca="1">BK674+'1'!$B$13*('1'!$B$14-'2'!BK674)*'1'!$B$17+'1'!$B$15*SQRT('1'!$B$17)*_xlfn.NORM.S.INV(RAND())</f>
        <v>0.10053909266053303</v>
      </c>
      <c r="BM674" s="5">
        <f ca="1">BL674+'1'!$B$13*('1'!$B$14-'2'!BL674)*'1'!$B$17+'1'!$B$15*SQRT('1'!$B$17)*_xlfn.NORM.S.INV(RAND())</f>
        <v>9.568665092628531E-2</v>
      </c>
    </row>
    <row r="675" spans="1:65" x14ac:dyDescent="0.25">
      <c r="A675">
        <v>664</v>
      </c>
      <c r="B675">
        <f ca="1">EXP(-SUM(E675:P675)*'1'!$B$17)</f>
        <v>0.92991319610533063</v>
      </c>
      <c r="C675">
        <f ca="1">EXP(-SUM(E675:AN675)*'1'!$B$17)</f>
        <v>0.77784842360797124</v>
      </c>
      <c r="D675">
        <f ca="1">EXP(-SUM(E675:BL675)*'1'!$B$17)</f>
        <v>0.65153747393010408</v>
      </c>
      <c r="E675" s="4">
        <v>0.05</v>
      </c>
      <c r="F675" s="5">
        <f ca="1">E675+'1'!$B$13*('1'!$B$14-'2'!E675)*'1'!$B$17+'1'!$B$15*SQRT('1'!$B$17)*_xlfn.NORM.S.INV(RAND())</f>
        <v>6.080555648639558E-2</v>
      </c>
      <c r="G675" s="5">
        <f ca="1">F675+'1'!$B$13*('1'!$B$14-'2'!F675)*'1'!$B$17+'1'!$B$15*SQRT('1'!$B$17)*_xlfn.NORM.S.INV(RAND())</f>
        <v>6.6767576410559734E-2</v>
      </c>
      <c r="H675" s="5">
        <f ca="1">G675+'1'!$B$13*('1'!$B$14-'2'!G675)*'1'!$B$17+'1'!$B$15*SQRT('1'!$B$17)*_xlfn.NORM.S.INV(RAND())</f>
        <v>7.4581752967117512E-2</v>
      </c>
      <c r="I675" s="5">
        <f ca="1">H675+'1'!$B$13*('1'!$B$14-'2'!H675)*'1'!$B$17+'1'!$B$15*SQRT('1'!$B$17)*_xlfn.NORM.S.INV(RAND())</f>
        <v>7.5451547096977184E-2</v>
      </c>
      <c r="J675" s="5">
        <f ca="1">I675+'1'!$B$13*('1'!$B$14-'2'!I675)*'1'!$B$17+'1'!$B$15*SQRT('1'!$B$17)*_xlfn.NORM.S.INV(RAND())</f>
        <v>8.020681907759708E-2</v>
      </c>
      <c r="K675" s="5">
        <f ca="1">J675+'1'!$B$13*('1'!$B$14-'2'!J675)*'1'!$B$17+'1'!$B$15*SQRT('1'!$B$17)*_xlfn.NORM.S.INV(RAND())</f>
        <v>8.0840651692082252E-2</v>
      </c>
      <c r="L675" s="5">
        <f ca="1">K675+'1'!$B$13*('1'!$B$14-'2'!K675)*'1'!$B$17+'1'!$B$15*SQRT('1'!$B$17)*_xlfn.NORM.S.INV(RAND())</f>
        <v>7.2986351160530968E-2</v>
      </c>
      <c r="M675" s="5">
        <f ca="1">L675+'1'!$B$13*('1'!$B$14-'2'!L675)*'1'!$B$17+'1'!$B$15*SQRT('1'!$B$17)*_xlfn.NORM.S.INV(RAND())</f>
        <v>7.7912019985273667E-2</v>
      </c>
      <c r="N675" s="5">
        <f ca="1">M675+'1'!$B$13*('1'!$B$14-'2'!M675)*'1'!$B$17+'1'!$B$15*SQRT('1'!$B$17)*_xlfn.NORM.S.INV(RAND())</f>
        <v>7.5265434267825254E-2</v>
      </c>
      <c r="O675" s="5">
        <f ca="1">N675+'1'!$B$13*('1'!$B$14-'2'!N675)*'1'!$B$17+'1'!$B$15*SQRT('1'!$B$17)*_xlfn.NORM.S.INV(RAND())</f>
        <v>8.2682680548437221E-2</v>
      </c>
      <c r="P675" s="5">
        <f ca="1">O675+'1'!$B$13*('1'!$B$14-'2'!O675)*'1'!$B$17+'1'!$B$15*SQRT('1'!$B$17)*_xlfn.NORM.S.INV(RAND())</f>
        <v>7.4468026853637764E-2</v>
      </c>
      <c r="Q675" s="5">
        <f ca="1">P675+'1'!$B$13*('1'!$B$14-'2'!P675)*'1'!$B$17+'1'!$B$15*SQRT('1'!$B$17)*_xlfn.NORM.S.INV(RAND())</f>
        <v>8.3021560640321804E-2</v>
      </c>
      <c r="R675" s="5">
        <f ca="1">Q675+'1'!$B$13*('1'!$B$14-'2'!Q675)*'1'!$B$17+'1'!$B$15*SQRT('1'!$B$17)*_xlfn.NORM.S.INV(RAND())</f>
        <v>8.3444741904117714E-2</v>
      </c>
      <c r="S675" s="5">
        <f ca="1">R675+'1'!$B$13*('1'!$B$14-'2'!R675)*'1'!$B$17+'1'!$B$15*SQRT('1'!$B$17)*_xlfn.NORM.S.INV(RAND())</f>
        <v>8.5246135066270018E-2</v>
      </c>
      <c r="T675" s="5">
        <f ca="1">S675+'1'!$B$13*('1'!$B$14-'2'!S675)*'1'!$B$17+'1'!$B$15*SQRT('1'!$B$17)*_xlfn.NORM.S.INV(RAND())</f>
        <v>8.9313403065323538E-2</v>
      </c>
      <c r="U675" s="5">
        <f ca="1">T675+'1'!$B$13*('1'!$B$14-'2'!T675)*'1'!$B$17+'1'!$B$15*SQRT('1'!$B$17)*_xlfn.NORM.S.INV(RAND())</f>
        <v>9.1693897617750736E-2</v>
      </c>
      <c r="V675" s="5">
        <f ca="1">U675+'1'!$B$13*('1'!$B$14-'2'!U675)*'1'!$B$17+'1'!$B$15*SQRT('1'!$B$17)*_xlfn.NORM.S.INV(RAND())</f>
        <v>9.260696556223505E-2</v>
      </c>
      <c r="W675" s="5">
        <f ca="1">V675+'1'!$B$13*('1'!$B$14-'2'!V675)*'1'!$B$17+'1'!$B$15*SQRT('1'!$B$17)*_xlfn.NORM.S.INV(RAND())</f>
        <v>8.9647763508851119E-2</v>
      </c>
      <c r="X675" s="5">
        <f ca="1">W675+'1'!$B$13*('1'!$B$14-'2'!W675)*'1'!$B$17+'1'!$B$15*SQRT('1'!$B$17)*_xlfn.NORM.S.INV(RAND())</f>
        <v>8.7118210609265639E-2</v>
      </c>
      <c r="Y675" s="5">
        <f ca="1">X675+'1'!$B$13*('1'!$B$14-'2'!X675)*'1'!$B$17+'1'!$B$15*SQRT('1'!$B$17)*_xlfn.NORM.S.INV(RAND())</f>
        <v>8.8631418145133686E-2</v>
      </c>
      <c r="Z675" s="5">
        <f ca="1">Y675+'1'!$B$13*('1'!$B$14-'2'!Y675)*'1'!$B$17+'1'!$B$15*SQRT('1'!$B$17)*_xlfn.NORM.S.INV(RAND())</f>
        <v>9.60005587209634E-2</v>
      </c>
      <c r="AA675" s="5">
        <f ca="1">Z675+'1'!$B$13*('1'!$B$14-'2'!Z675)*'1'!$B$17+'1'!$B$15*SQRT('1'!$B$17)*_xlfn.NORM.S.INV(RAND())</f>
        <v>9.2880079321347883E-2</v>
      </c>
      <c r="AB675" s="5">
        <f ca="1">AA675+'1'!$B$13*('1'!$B$14-'2'!AA675)*'1'!$B$17+'1'!$B$15*SQRT('1'!$B$17)*_xlfn.NORM.S.INV(RAND())</f>
        <v>8.6939624047872185E-2</v>
      </c>
      <c r="AC675" s="5">
        <f ca="1">AB675+'1'!$B$13*('1'!$B$14-'2'!AB675)*'1'!$B$17+'1'!$B$15*SQRT('1'!$B$17)*_xlfn.NORM.S.INV(RAND())</f>
        <v>8.8338267823756103E-2</v>
      </c>
      <c r="AD675" s="5">
        <f ca="1">AC675+'1'!$B$13*('1'!$B$14-'2'!AC675)*'1'!$B$17+'1'!$B$15*SQRT('1'!$B$17)*_xlfn.NORM.S.INV(RAND())</f>
        <v>8.669022785763833E-2</v>
      </c>
      <c r="AE675" s="5">
        <f ca="1">AD675+'1'!$B$13*('1'!$B$14-'2'!AD675)*'1'!$B$17+'1'!$B$15*SQRT('1'!$B$17)*_xlfn.NORM.S.INV(RAND())</f>
        <v>8.7788139008912677E-2</v>
      </c>
      <c r="AF675" s="5">
        <f ca="1">AE675+'1'!$B$13*('1'!$B$14-'2'!AE675)*'1'!$B$17+'1'!$B$15*SQRT('1'!$B$17)*_xlfn.NORM.S.INV(RAND())</f>
        <v>7.6594668769966498E-2</v>
      </c>
      <c r="AG675" s="5">
        <f ca="1">AF675+'1'!$B$13*('1'!$B$14-'2'!AF675)*'1'!$B$17+'1'!$B$15*SQRT('1'!$B$17)*_xlfn.NORM.S.INV(RAND())</f>
        <v>8.452142839480134E-2</v>
      </c>
      <c r="AH675" s="5">
        <f ca="1">AG675+'1'!$B$13*('1'!$B$14-'2'!AG675)*'1'!$B$17+'1'!$B$15*SQRT('1'!$B$17)*_xlfn.NORM.S.INV(RAND())</f>
        <v>8.0956663159535397E-2</v>
      </c>
      <c r="AI675" s="5">
        <f ca="1">AH675+'1'!$B$13*('1'!$B$14-'2'!AH675)*'1'!$B$17+'1'!$B$15*SQRT('1'!$B$17)*_xlfn.NORM.S.INV(RAND())</f>
        <v>8.4529639591766265E-2</v>
      </c>
      <c r="AJ675" s="5">
        <f ca="1">AI675+'1'!$B$13*('1'!$B$14-'2'!AI675)*'1'!$B$17+'1'!$B$15*SQRT('1'!$B$17)*_xlfn.NORM.S.INV(RAND())</f>
        <v>9.3816391696411039E-2</v>
      </c>
      <c r="AK675" s="5">
        <f ca="1">AJ675+'1'!$B$13*('1'!$B$14-'2'!AJ675)*'1'!$B$17+'1'!$B$15*SQRT('1'!$B$17)*_xlfn.NORM.S.INV(RAND())</f>
        <v>0.1008678859126137</v>
      </c>
      <c r="AL675" s="5">
        <f ca="1">AK675+'1'!$B$13*('1'!$B$14-'2'!AK675)*'1'!$B$17+'1'!$B$15*SQRT('1'!$B$17)*_xlfn.NORM.S.INV(RAND())</f>
        <v>9.540772546685182E-2</v>
      </c>
      <c r="AM675" s="5">
        <f ca="1">AL675+'1'!$B$13*('1'!$B$14-'2'!AL675)*'1'!$B$17+'1'!$B$15*SQRT('1'!$B$17)*_xlfn.NORM.S.INV(RAND())</f>
        <v>9.9699259310541799E-2</v>
      </c>
      <c r="AN675" s="5">
        <f ca="1">AM675+'1'!$B$13*('1'!$B$14-'2'!AM675)*'1'!$B$17+'1'!$B$15*SQRT('1'!$B$17)*_xlfn.NORM.S.INV(RAND())</f>
        <v>9.6960152882842154E-2</v>
      </c>
      <c r="AO675" s="5">
        <f ca="1">AN675+'1'!$B$13*('1'!$B$14-'2'!AN675)*'1'!$B$17+'1'!$B$15*SQRT('1'!$B$17)*_xlfn.NORM.S.INV(RAND())</f>
        <v>9.4352410720175126E-2</v>
      </c>
      <c r="AP675" s="5">
        <f ca="1">AO675+'1'!$B$13*('1'!$B$14-'2'!AO675)*'1'!$B$17+'1'!$B$15*SQRT('1'!$B$17)*_xlfn.NORM.S.INV(RAND())</f>
        <v>9.1151883785180035E-2</v>
      </c>
      <c r="AQ675" s="5">
        <f ca="1">AP675+'1'!$B$13*('1'!$B$14-'2'!AP675)*'1'!$B$17+'1'!$B$15*SQRT('1'!$B$17)*_xlfn.NORM.S.INV(RAND())</f>
        <v>0.10130718903905422</v>
      </c>
      <c r="AR675" s="5">
        <f ca="1">AQ675+'1'!$B$13*('1'!$B$14-'2'!AQ675)*'1'!$B$17+'1'!$B$15*SQRT('1'!$B$17)*_xlfn.NORM.S.INV(RAND())</f>
        <v>8.5720322571341059E-2</v>
      </c>
      <c r="AS675" s="5">
        <f ca="1">AR675+'1'!$B$13*('1'!$B$14-'2'!AR675)*'1'!$B$17+'1'!$B$15*SQRT('1'!$B$17)*_xlfn.NORM.S.INV(RAND())</f>
        <v>8.476847681438103E-2</v>
      </c>
      <c r="AT675" s="5">
        <f ca="1">AS675+'1'!$B$13*('1'!$B$14-'2'!AS675)*'1'!$B$17+'1'!$B$15*SQRT('1'!$B$17)*_xlfn.NORM.S.INV(RAND())</f>
        <v>8.4987386516459665E-2</v>
      </c>
      <c r="AU675" s="5">
        <f ca="1">AT675+'1'!$B$13*('1'!$B$14-'2'!AT675)*'1'!$B$17+'1'!$B$15*SQRT('1'!$B$17)*_xlfn.NORM.S.INV(RAND())</f>
        <v>8.9220658608125017E-2</v>
      </c>
      <c r="AV675" s="5">
        <f ca="1">AU675+'1'!$B$13*('1'!$B$14-'2'!AU675)*'1'!$B$17+'1'!$B$15*SQRT('1'!$B$17)*_xlfn.NORM.S.INV(RAND())</f>
        <v>9.5011725787155027E-2</v>
      </c>
      <c r="AW675" s="5">
        <f ca="1">AV675+'1'!$B$13*('1'!$B$14-'2'!AV675)*'1'!$B$17+'1'!$B$15*SQRT('1'!$B$17)*_xlfn.NORM.S.INV(RAND())</f>
        <v>9.4567010085343961E-2</v>
      </c>
      <c r="AX675" s="5">
        <f ca="1">AW675+'1'!$B$13*('1'!$B$14-'2'!AW675)*'1'!$B$17+'1'!$B$15*SQRT('1'!$B$17)*_xlfn.NORM.S.INV(RAND())</f>
        <v>9.2095767274795501E-2</v>
      </c>
      <c r="AY675" s="5">
        <f ca="1">AX675+'1'!$B$13*('1'!$B$14-'2'!AX675)*'1'!$B$17+'1'!$B$15*SQRT('1'!$B$17)*_xlfn.NORM.S.INV(RAND())</f>
        <v>0.10030851440868395</v>
      </c>
      <c r="AZ675" s="5">
        <f ca="1">AY675+'1'!$B$13*('1'!$B$14-'2'!AY675)*'1'!$B$17+'1'!$B$15*SQRT('1'!$B$17)*_xlfn.NORM.S.INV(RAND())</f>
        <v>9.6238520063085628E-2</v>
      </c>
      <c r="BA675" s="5">
        <f ca="1">AZ675+'1'!$B$13*('1'!$B$14-'2'!AZ675)*'1'!$B$17+'1'!$B$15*SQRT('1'!$B$17)*_xlfn.NORM.S.INV(RAND())</f>
        <v>9.5786998352867164E-2</v>
      </c>
      <c r="BB675" s="5">
        <f ca="1">BA675+'1'!$B$13*('1'!$B$14-'2'!BA675)*'1'!$B$17+'1'!$B$15*SQRT('1'!$B$17)*_xlfn.NORM.S.INV(RAND())</f>
        <v>9.2429080643886372E-2</v>
      </c>
      <c r="BC675" s="5">
        <f ca="1">BB675+'1'!$B$13*('1'!$B$14-'2'!BB675)*'1'!$B$17+'1'!$B$15*SQRT('1'!$B$17)*_xlfn.NORM.S.INV(RAND())</f>
        <v>9.0207872485195031E-2</v>
      </c>
      <c r="BD675" s="5">
        <f ca="1">BC675+'1'!$B$13*('1'!$B$14-'2'!BC675)*'1'!$B$17+'1'!$B$15*SQRT('1'!$B$17)*_xlfn.NORM.S.INV(RAND())</f>
        <v>8.0188579818499778E-2</v>
      </c>
      <c r="BE675" s="5">
        <f ca="1">BD675+'1'!$B$13*('1'!$B$14-'2'!BD675)*'1'!$B$17+'1'!$B$15*SQRT('1'!$B$17)*_xlfn.NORM.S.INV(RAND())</f>
        <v>8.1084048758765362E-2</v>
      </c>
      <c r="BF675" s="5">
        <f ca="1">BE675+'1'!$B$13*('1'!$B$14-'2'!BE675)*'1'!$B$17+'1'!$B$15*SQRT('1'!$B$17)*_xlfn.NORM.S.INV(RAND())</f>
        <v>7.3870709540264243E-2</v>
      </c>
      <c r="BG675" s="5">
        <f ca="1">BF675+'1'!$B$13*('1'!$B$14-'2'!BF675)*'1'!$B$17+'1'!$B$15*SQRT('1'!$B$17)*_xlfn.NORM.S.INV(RAND())</f>
        <v>8.1047962793766998E-2</v>
      </c>
      <c r="BH675" s="5">
        <f ca="1">BG675+'1'!$B$13*('1'!$B$14-'2'!BG675)*'1'!$B$17+'1'!$B$15*SQRT('1'!$B$17)*_xlfn.NORM.S.INV(RAND())</f>
        <v>8.901926145689143E-2</v>
      </c>
      <c r="BI675" s="5">
        <f ca="1">BH675+'1'!$B$13*('1'!$B$14-'2'!BH675)*'1'!$B$17+'1'!$B$15*SQRT('1'!$B$17)*_xlfn.NORM.S.INV(RAND())</f>
        <v>8.9952411039722444E-2</v>
      </c>
      <c r="BJ675" s="5">
        <f ca="1">BI675+'1'!$B$13*('1'!$B$14-'2'!BI675)*'1'!$B$17+'1'!$B$15*SQRT('1'!$B$17)*_xlfn.NORM.S.INV(RAND())</f>
        <v>8.0228775319070952E-2</v>
      </c>
      <c r="BK675" s="5">
        <f ca="1">BJ675+'1'!$B$13*('1'!$B$14-'2'!BJ675)*'1'!$B$17+'1'!$B$15*SQRT('1'!$B$17)*_xlfn.NORM.S.INV(RAND())</f>
        <v>8.2417784637273464E-2</v>
      </c>
      <c r="BL675" s="5">
        <f ca="1">BK675+'1'!$B$13*('1'!$B$14-'2'!BK675)*'1'!$B$17+'1'!$B$15*SQRT('1'!$B$17)*_xlfn.NORM.S.INV(RAND())</f>
        <v>8.0397800150254689E-2</v>
      </c>
      <c r="BM675" s="5">
        <f ca="1">BL675+'1'!$B$13*('1'!$B$14-'2'!BL675)*'1'!$B$17+'1'!$B$15*SQRT('1'!$B$17)*_xlfn.NORM.S.INV(RAND())</f>
        <v>7.5138971948064265E-2</v>
      </c>
    </row>
    <row r="676" spans="1:65" x14ac:dyDescent="0.25">
      <c r="A676">
        <v>665</v>
      </c>
      <c r="B676">
        <f ca="1">EXP(-SUM(E676:P676)*'1'!$B$17)</f>
        <v>0.95607217454069315</v>
      </c>
      <c r="C676">
        <f ca="1">EXP(-SUM(E676:AN676)*'1'!$B$17)</f>
        <v>0.88076978593736488</v>
      </c>
      <c r="D676">
        <f ca="1">EXP(-SUM(E676:BL676)*'1'!$B$17)</f>
        <v>0.79965492291625717</v>
      </c>
      <c r="E676" s="4">
        <v>0.05</v>
      </c>
      <c r="F676" s="5">
        <f ca="1">E676+'1'!$B$13*('1'!$B$14-'2'!E676)*'1'!$B$17+'1'!$B$15*SQRT('1'!$B$17)*_xlfn.NORM.S.INV(RAND())</f>
        <v>4.7200699458535424E-2</v>
      </c>
      <c r="G676" s="5">
        <f ca="1">F676+'1'!$B$13*('1'!$B$14-'2'!F676)*'1'!$B$17+'1'!$B$15*SQRT('1'!$B$17)*_xlfn.NORM.S.INV(RAND())</f>
        <v>4.9378398093398994E-2</v>
      </c>
      <c r="H676" s="5">
        <f ca="1">G676+'1'!$B$13*('1'!$B$14-'2'!G676)*'1'!$B$17+'1'!$B$15*SQRT('1'!$B$17)*_xlfn.NORM.S.INV(RAND())</f>
        <v>5.1995913243433466E-2</v>
      </c>
      <c r="I676" s="5">
        <f ca="1">H676+'1'!$B$13*('1'!$B$14-'2'!H676)*'1'!$B$17+'1'!$B$15*SQRT('1'!$B$17)*_xlfn.NORM.S.INV(RAND())</f>
        <v>4.2471884101331722E-2</v>
      </c>
      <c r="J676" s="5">
        <f ca="1">I676+'1'!$B$13*('1'!$B$14-'2'!I676)*'1'!$B$17+'1'!$B$15*SQRT('1'!$B$17)*_xlfn.NORM.S.INV(RAND())</f>
        <v>5.1103350513679716E-2</v>
      </c>
      <c r="K676" s="5">
        <f ca="1">J676+'1'!$B$13*('1'!$B$14-'2'!J676)*'1'!$B$17+'1'!$B$15*SQRT('1'!$B$17)*_xlfn.NORM.S.INV(RAND())</f>
        <v>4.235228133047142E-2</v>
      </c>
      <c r="L676" s="5">
        <f ca="1">K676+'1'!$B$13*('1'!$B$14-'2'!K676)*'1'!$B$17+'1'!$B$15*SQRT('1'!$B$17)*_xlfn.NORM.S.INV(RAND())</f>
        <v>4.364160978679324E-2</v>
      </c>
      <c r="M676" s="5">
        <f ca="1">L676+'1'!$B$13*('1'!$B$14-'2'!L676)*'1'!$B$17+'1'!$B$15*SQRT('1'!$B$17)*_xlfn.NORM.S.INV(RAND())</f>
        <v>4.0120947106865576E-2</v>
      </c>
      <c r="N676" s="5">
        <f ca="1">M676+'1'!$B$13*('1'!$B$14-'2'!M676)*'1'!$B$17+'1'!$B$15*SQRT('1'!$B$17)*_xlfn.NORM.S.INV(RAND())</f>
        <v>3.9823422009365242E-2</v>
      </c>
      <c r="O676" s="5">
        <f ca="1">N676+'1'!$B$13*('1'!$B$14-'2'!N676)*'1'!$B$17+'1'!$B$15*SQRT('1'!$B$17)*_xlfn.NORM.S.INV(RAND())</f>
        <v>4.3519781519117409E-2</v>
      </c>
      <c r="P676" s="5">
        <f ca="1">O676+'1'!$B$13*('1'!$B$14-'2'!O676)*'1'!$B$17+'1'!$B$15*SQRT('1'!$B$17)*_xlfn.NORM.S.INV(RAND())</f>
        <v>3.7454181624599382E-2</v>
      </c>
      <c r="Q676" s="5">
        <f ca="1">P676+'1'!$B$13*('1'!$B$14-'2'!P676)*'1'!$B$17+'1'!$B$15*SQRT('1'!$B$17)*_xlfn.NORM.S.INV(RAND())</f>
        <v>3.5247979206730597E-2</v>
      </c>
      <c r="R676" s="5">
        <f ca="1">Q676+'1'!$B$13*('1'!$B$14-'2'!Q676)*'1'!$B$17+'1'!$B$15*SQRT('1'!$B$17)*_xlfn.NORM.S.INV(RAND())</f>
        <v>3.2875228627205599E-2</v>
      </c>
      <c r="S676" s="5">
        <f ca="1">R676+'1'!$B$13*('1'!$B$14-'2'!R676)*'1'!$B$17+'1'!$B$15*SQRT('1'!$B$17)*_xlfn.NORM.S.INV(RAND())</f>
        <v>3.2923984093816444E-2</v>
      </c>
      <c r="T676" s="5">
        <f ca="1">S676+'1'!$B$13*('1'!$B$14-'2'!S676)*'1'!$B$17+'1'!$B$15*SQRT('1'!$B$17)*_xlfn.NORM.S.INV(RAND())</f>
        <v>3.1035908873121357E-2</v>
      </c>
      <c r="U676" s="5">
        <f ca="1">T676+'1'!$B$13*('1'!$B$14-'2'!T676)*'1'!$B$17+'1'!$B$15*SQRT('1'!$B$17)*_xlfn.NORM.S.INV(RAND())</f>
        <v>2.8429860164351131E-2</v>
      </c>
      <c r="V676" s="5">
        <f ca="1">U676+'1'!$B$13*('1'!$B$14-'2'!U676)*'1'!$B$17+'1'!$B$15*SQRT('1'!$B$17)*_xlfn.NORM.S.INV(RAND())</f>
        <v>2.3988294436012907E-2</v>
      </c>
      <c r="W676" s="5">
        <f ca="1">V676+'1'!$B$13*('1'!$B$14-'2'!V676)*'1'!$B$17+'1'!$B$15*SQRT('1'!$B$17)*_xlfn.NORM.S.INV(RAND())</f>
        <v>3.0589035191906911E-2</v>
      </c>
      <c r="X676" s="5">
        <f ca="1">W676+'1'!$B$13*('1'!$B$14-'2'!W676)*'1'!$B$17+'1'!$B$15*SQRT('1'!$B$17)*_xlfn.NORM.S.INV(RAND())</f>
        <v>3.5314568758658682E-2</v>
      </c>
      <c r="Y676" s="5">
        <f ca="1">X676+'1'!$B$13*('1'!$B$14-'2'!X676)*'1'!$B$17+'1'!$B$15*SQRT('1'!$B$17)*_xlfn.NORM.S.INV(RAND())</f>
        <v>4.0048472591476605E-2</v>
      </c>
      <c r="Z676" s="5">
        <f ca="1">Y676+'1'!$B$13*('1'!$B$14-'2'!Y676)*'1'!$B$17+'1'!$B$15*SQRT('1'!$B$17)*_xlfn.NORM.S.INV(RAND())</f>
        <v>3.9510967180502128E-2</v>
      </c>
      <c r="AA676" s="5">
        <f ca="1">Z676+'1'!$B$13*('1'!$B$14-'2'!Z676)*'1'!$B$17+'1'!$B$15*SQRT('1'!$B$17)*_xlfn.NORM.S.INV(RAND())</f>
        <v>3.7080664139214389E-2</v>
      </c>
      <c r="AB676" s="5">
        <f ca="1">AA676+'1'!$B$13*('1'!$B$14-'2'!AA676)*'1'!$B$17+'1'!$B$15*SQRT('1'!$B$17)*_xlfn.NORM.S.INV(RAND())</f>
        <v>4.2650406247125891E-2</v>
      </c>
      <c r="AC676" s="5">
        <f ca="1">AB676+'1'!$B$13*('1'!$B$14-'2'!AB676)*'1'!$B$17+'1'!$B$15*SQRT('1'!$B$17)*_xlfn.NORM.S.INV(RAND())</f>
        <v>3.3598626848922973E-2</v>
      </c>
      <c r="AD676" s="5">
        <f ca="1">AC676+'1'!$B$13*('1'!$B$14-'2'!AC676)*'1'!$B$17+'1'!$B$15*SQRT('1'!$B$17)*_xlfn.NORM.S.INV(RAND())</f>
        <v>3.3262763900323948E-2</v>
      </c>
      <c r="AE676" s="5">
        <f ca="1">AD676+'1'!$B$13*('1'!$B$14-'2'!AD676)*'1'!$B$17+'1'!$B$15*SQRT('1'!$B$17)*_xlfn.NORM.S.INV(RAND())</f>
        <v>4.1101066904703214E-2</v>
      </c>
      <c r="AF676" s="5">
        <f ca="1">AE676+'1'!$B$13*('1'!$B$14-'2'!AE676)*'1'!$B$17+'1'!$B$15*SQRT('1'!$B$17)*_xlfn.NORM.S.INV(RAND())</f>
        <v>4.7433092561355597E-2</v>
      </c>
      <c r="AG676" s="5">
        <f ca="1">AF676+'1'!$B$13*('1'!$B$14-'2'!AF676)*'1'!$B$17+'1'!$B$15*SQRT('1'!$B$17)*_xlfn.NORM.S.INV(RAND())</f>
        <v>4.9834737007904813E-2</v>
      </c>
      <c r="AH676" s="5">
        <f ca="1">AG676+'1'!$B$13*('1'!$B$14-'2'!AG676)*'1'!$B$17+'1'!$B$15*SQRT('1'!$B$17)*_xlfn.NORM.S.INV(RAND())</f>
        <v>4.9006573405635155E-2</v>
      </c>
      <c r="AI676" s="5">
        <f ca="1">AH676+'1'!$B$13*('1'!$B$14-'2'!AH676)*'1'!$B$17+'1'!$B$15*SQRT('1'!$B$17)*_xlfn.NORM.S.INV(RAND())</f>
        <v>4.9304263075408236E-2</v>
      </c>
      <c r="AJ676" s="5">
        <f ca="1">AI676+'1'!$B$13*('1'!$B$14-'2'!AI676)*'1'!$B$17+'1'!$B$15*SQRT('1'!$B$17)*_xlfn.NORM.S.INV(RAND())</f>
        <v>5.6611918658482197E-2</v>
      </c>
      <c r="AK676" s="5">
        <f ca="1">AJ676+'1'!$B$13*('1'!$B$14-'2'!AJ676)*'1'!$B$17+'1'!$B$15*SQRT('1'!$B$17)*_xlfn.NORM.S.INV(RAND())</f>
        <v>5.4860016338635569E-2</v>
      </c>
      <c r="AL676" s="5">
        <f ca="1">AK676+'1'!$B$13*('1'!$B$14-'2'!AK676)*'1'!$B$17+'1'!$B$15*SQRT('1'!$B$17)*_xlfn.NORM.S.INV(RAND())</f>
        <v>5.7762982971568379E-2</v>
      </c>
      <c r="AM676" s="5">
        <f ca="1">AL676+'1'!$B$13*('1'!$B$14-'2'!AL676)*'1'!$B$17+'1'!$B$15*SQRT('1'!$B$17)*_xlfn.NORM.S.INV(RAND())</f>
        <v>5.5980166829351384E-2</v>
      </c>
      <c r="AN676" s="5">
        <f ca="1">AM676+'1'!$B$13*('1'!$B$14-'2'!AM676)*'1'!$B$17+'1'!$B$15*SQRT('1'!$B$17)*_xlfn.NORM.S.INV(RAND())</f>
        <v>4.5993918875048452E-2</v>
      </c>
      <c r="AO676" s="5">
        <f ca="1">AN676+'1'!$B$13*('1'!$B$14-'2'!AN676)*'1'!$B$17+'1'!$B$15*SQRT('1'!$B$17)*_xlfn.NORM.S.INV(RAND())</f>
        <v>4.3823763578960319E-2</v>
      </c>
      <c r="AP676" s="5">
        <f ca="1">AO676+'1'!$B$13*('1'!$B$14-'2'!AO676)*'1'!$B$17+'1'!$B$15*SQRT('1'!$B$17)*_xlfn.NORM.S.INV(RAND())</f>
        <v>4.8057082589267323E-2</v>
      </c>
      <c r="AQ676" s="5">
        <f ca="1">AP676+'1'!$B$13*('1'!$B$14-'2'!AP676)*'1'!$B$17+'1'!$B$15*SQRT('1'!$B$17)*_xlfn.NORM.S.INV(RAND())</f>
        <v>5.5852251045568131E-2</v>
      </c>
      <c r="AR676" s="5">
        <f ca="1">AQ676+'1'!$B$13*('1'!$B$14-'2'!AQ676)*'1'!$B$17+'1'!$B$15*SQRT('1'!$B$17)*_xlfn.NORM.S.INV(RAND())</f>
        <v>5.2480417880009372E-2</v>
      </c>
      <c r="AS676" s="5">
        <f ca="1">AR676+'1'!$B$13*('1'!$B$14-'2'!AR676)*'1'!$B$17+'1'!$B$15*SQRT('1'!$B$17)*_xlfn.NORM.S.INV(RAND())</f>
        <v>5.4659280394980941E-2</v>
      </c>
      <c r="AT676" s="5">
        <f ca="1">AS676+'1'!$B$13*('1'!$B$14-'2'!AS676)*'1'!$B$17+'1'!$B$15*SQRT('1'!$B$17)*_xlfn.NORM.S.INV(RAND())</f>
        <v>4.9209331280021446E-2</v>
      </c>
      <c r="AU676" s="5">
        <f ca="1">AT676+'1'!$B$13*('1'!$B$14-'2'!AT676)*'1'!$B$17+'1'!$B$15*SQRT('1'!$B$17)*_xlfn.NORM.S.INV(RAND())</f>
        <v>4.5929365375218204E-2</v>
      </c>
      <c r="AV676" s="5">
        <f ca="1">AU676+'1'!$B$13*('1'!$B$14-'2'!AU676)*'1'!$B$17+'1'!$B$15*SQRT('1'!$B$17)*_xlfn.NORM.S.INV(RAND())</f>
        <v>4.1543325457016361E-2</v>
      </c>
      <c r="AW676" s="5">
        <f ca="1">AV676+'1'!$B$13*('1'!$B$14-'2'!AV676)*'1'!$B$17+'1'!$B$15*SQRT('1'!$B$17)*_xlfn.NORM.S.INV(RAND())</f>
        <v>3.6727035510815527E-2</v>
      </c>
      <c r="AX676" s="5">
        <f ca="1">AW676+'1'!$B$13*('1'!$B$14-'2'!AW676)*'1'!$B$17+'1'!$B$15*SQRT('1'!$B$17)*_xlfn.NORM.S.INV(RAND())</f>
        <v>3.672347633628964E-2</v>
      </c>
      <c r="AY676" s="5">
        <f ca="1">AX676+'1'!$B$13*('1'!$B$14-'2'!AX676)*'1'!$B$17+'1'!$B$15*SQRT('1'!$B$17)*_xlfn.NORM.S.INV(RAND())</f>
        <v>3.321631759845034E-2</v>
      </c>
      <c r="AZ676" s="5">
        <f ca="1">AY676+'1'!$B$13*('1'!$B$14-'2'!AY676)*'1'!$B$17+'1'!$B$15*SQRT('1'!$B$17)*_xlfn.NORM.S.INV(RAND())</f>
        <v>3.1518652969653005E-2</v>
      </c>
      <c r="BA676" s="5">
        <f ca="1">AZ676+'1'!$B$13*('1'!$B$14-'2'!AZ676)*'1'!$B$17+'1'!$B$15*SQRT('1'!$B$17)*_xlfn.NORM.S.INV(RAND())</f>
        <v>3.4488243021194069E-2</v>
      </c>
      <c r="BB676" s="5">
        <f ca="1">BA676+'1'!$B$13*('1'!$B$14-'2'!BA676)*'1'!$B$17+'1'!$B$15*SQRT('1'!$B$17)*_xlfn.NORM.S.INV(RAND())</f>
        <v>3.5809748031831998E-2</v>
      </c>
      <c r="BC676" s="5">
        <f ca="1">BB676+'1'!$B$13*('1'!$B$14-'2'!BB676)*'1'!$B$17+'1'!$B$15*SQRT('1'!$B$17)*_xlfn.NORM.S.INV(RAND())</f>
        <v>3.2742917912800706E-2</v>
      </c>
      <c r="BD676" s="5">
        <f ca="1">BC676+'1'!$B$13*('1'!$B$14-'2'!BC676)*'1'!$B$17+'1'!$B$15*SQRT('1'!$B$17)*_xlfn.NORM.S.INV(RAND())</f>
        <v>3.5130107021870138E-2</v>
      </c>
      <c r="BE676" s="5">
        <f ca="1">BD676+'1'!$B$13*('1'!$B$14-'2'!BD676)*'1'!$B$17+'1'!$B$15*SQRT('1'!$B$17)*_xlfn.NORM.S.INV(RAND())</f>
        <v>4.8041498277650155E-2</v>
      </c>
      <c r="BF676" s="5">
        <f ca="1">BE676+'1'!$B$13*('1'!$B$14-'2'!BE676)*'1'!$B$17+'1'!$B$15*SQRT('1'!$B$17)*_xlfn.NORM.S.INV(RAND())</f>
        <v>5.5326017507503357E-2</v>
      </c>
      <c r="BG676" s="5">
        <f ca="1">BF676+'1'!$B$13*('1'!$B$14-'2'!BF676)*'1'!$B$17+'1'!$B$15*SQRT('1'!$B$17)*_xlfn.NORM.S.INV(RAND())</f>
        <v>5.2656071264943163E-2</v>
      </c>
      <c r="BH676" s="5">
        <f ca="1">BG676+'1'!$B$13*('1'!$B$14-'2'!BG676)*'1'!$B$17+'1'!$B$15*SQRT('1'!$B$17)*_xlfn.NORM.S.INV(RAND())</f>
        <v>5.8235714836649438E-2</v>
      </c>
      <c r="BI676" s="5">
        <f ca="1">BH676+'1'!$B$13*('1'!$B$14-'2'!BH676)*'1'!$B$17+'1'!$B$15*SQRT('1'!$B$17)*_xlfn.NORM.S.INV(RAND())</f>
        <v>6.5467571353076487E-2</v>
      </c>
      <c r="BJ676" s="5">
        <f ca="1">BI676+'1'!$B$13*('1'!$B$14-'2'!BI676)*'1'!$B$17+'1'!$B$15*SQRT('1'!$B$17)*_xlfn.NORM.S.INV(RAND())</f>
        <v>6.3601058756652673E-2</v>
      </c>
      <c r="BK676" s="5">
        <f ca="1">BJ676+'1'!$B$13*('1'!$B$14-'2'!BJ676)*'1'!$B$17+'1'!$B$15*SQRT('1'!$B$17)*_xlfn.NORM.S.INV(RAND())</f>
        <v>7.2187608823920363E-2</v>
      </c>
      <c r="BL676" s="5">
        <f ca="1">BK676+'1'!$B$13*('1'!$B$14-'2'!BK676)*'1'!$B$17+'1'!$B$15*SQRT('1'!$B$17)*_xlfn.NORM.S.INV(RAND())</f>
        <v>7.5965066206457127E-2</v>
      </c>
      <c r="BM676" s="5">
        <f ca="1">BL676+'1'!$B$13*('1'!$B$14-'2'!BL676)*'1'!$B$17+'1'!$B$15*SQRT('1'!$B$17)*_xlfn.NORM.S.INV(RAND())</f>
        <v>8.2061832931199327E-2</v>
      </c>
    </row>
    <row r="677" spans="1:65" x14ac:dyDescent="0.25">
      <c r="A677">
        <v>666</v>
      </c>
      <c r="B677">
        <f ca="1">EXP(-SUM(E677:P677)*'1'!$B$17)</f>
        <v>0.96245653009486987</v>
      </c>
      <c r="C677">
        <f ca="1">EXP(-SUM(E677:AN677)*'1'!$B$17)</f>
        <v>0.84523349295895145</v>
      </c>
      <c r="D677">
        <f ca="1">EXP(-SUM(E677:BL677)*'1'!$B$17)</f>
        <v>0.71106196513954234</v>
      </c>
      <c r="E677" s="4">
        <v>0.05</v>
      </c>
      <c r="F677" s="5">
        <f ca="1">E677+'1'!$B$13*('1'!$B$14-'2'!E677)*'1'!$B$17+'1'!$B$15*SQRT('1'!$B$17)*_xlfn.NORM.S.INV(RAND())</f>
        <v>4.5515480552975253E-2</v>
      </c>
      <c r="G677" s="5">
        <f ca="1">F677+'1'!$B$13*('1'!$B$14-'2'!F677)*'1'!$B$17+'1'!$B$15*SQRT('1'!$B$17)*_xlfn.NORM.S.INV(RAND())</f>
        <v>4.0628158220537045E-2</v>
      </c>
      <c r="H677" s="5">
        <f ca="1">G677+'1'!$B$13*('1'!$B$14-'2'!G677)*'1'!$B$17+'1'!$B$15*SQRT('1'!$B$17)*_xlfn.NORM.S.INV(RAND())</f>
        <v>3.2888708745815884E-2</v>
      </c>
      <c r="I677" s="5">
        <f ca="1">H677+'1'!$B$13*('1'!$B$14-'2'!H677)*'1'!$B$17+'1'!$B$15*SQRT('1'!$B$17)*_xlfn.NORM.S.INV(RAND())</f>
        <v>3.803322447650679E-2</v>
      </c>
      <c r="J677" s="5">
        <f ca="1">I677+'1'!$B$13*('1'!$B$14-'2'!I677)*'1'!$B$17+'1'!$B$15*SQRT('1'!$B$17)*_xlfn.NORM.S.INV(RAND())</f>
        <v>3.7375827442434749E-2</v>
      </c>
      <c r="K677" s="5">
        <f ca="1">J677+'1'!$B$13*('1'!$B$14-'2'!J677)*'1'!$B$17+'1'!$B$15*SQRT('1'!$B$17)*_xlfn.NORM.S.INV(RAND())</f>
        <v>3.3491788391339219E-2</v>
      </c>
      <c r="L677" s="5">
        <f ca="1">K677+'1'!$B$13*('1'!$B$14-'2'!K677)*'1'!$B$17+'1'!$B$15*SQRT('1'!$B$17)*_xlfn.NORM.S.INV(RAND())</f>
        <v>3.06722002403798E-2</v>
      </c>
      <c r="M677" s="5">
        <f ca="1">L677+'1'!$B$13*('1'!$B$14-'2'!L677)*'1'!$B$17+'1'!$B$15*SQRT('1'!$B$17)*_xlfn.NORM.S.INV(RAND())</f>
        <v>2.5650193469114166E-2</v>
      </c>
      <c r="N677" s="5">
        <f ca="1">M677+'1'!$B$13*('1'!$B$14-'2'!M677)*'1'!$B$17+'1'!$B$15*SQRT('1'!$B$17)*_xlfn.NORM.S.INV(RAND())</f>
        <v>3.7087258671754775E-2</v>
      </c>
      <c r="O677" s="5">
        <f ca="1">N677+'1'!$B$13*('1'!$B$14-'2'!N677)*'1'!$B$17+'1'!$B$15*SQRT('1'!$B$17)*_xlfn.NORM.S.INV(RAND())</f>
        <v>3.6320496623375387E-2</v>
      </c>
      <c r="P677" s="5">
        <f ca="1">O677+'1'!$B$13*('1'!$B$14-'2'!O677)*'1'!$B$17+'1'!$B$15*SQRT('1'!$B$17)*_xlfn.NORM.S.INV(RAND())</f>
        <v>5.1533191700549381E-2</v>
      </c>
      <c r="Q677" s="5">
        <f ca="1">P677+'1'!$B$13*('1'!$B$14-'2'!P677)*'1'!$B$17+'1'!$B$15*SQRT('1'!$B$17)*_xlfn.NORM.S.INV(RAND())</f>
        <v>4.7345655862150025E-2</v>
      </c>
      <c r="R677" s="5">
        <f ca="1">Q677+'1'!$B$13*('1'!$B$14-'2'!Q677)*'1'!$B$17+'1'!$B$15*SQRT('1'!$B$17)*_xlfn.NORM.S.INV(RAND())</f>
        <v>5.8250267851403401E-2</v>
      </c>
      <c r="S677" s="5">
        <f ca="1">R677+'1'!$B$13*('1'!$B$14-'2'!R677)*'1'!$B$17+'1'!$B$15*SQRT('1'!$B$17)*_xlfn.NORM.S.INV(RAND())</f>
        <v>5.1994234489257329E-2</v>
      </c>
      <c r="T677" s="5">
        <f ca="1">S677+'1'!$B$13*('1'!$B$14-'2'!S677)*'1'!$B$17+'1'!$B$15*SQRT('1'!$B$17)*_xlfn.NORM.S.INV(RAND())</f>
        <v>5.8993038072195469E-2</v>
      </c>
      <c r="U677" s="5">
        <f ca="1">T677+'1'!$B$13*('1'!$B$14-'2'!T677)*'1'!$B$17+'1'!$B$15*SQRT('1'!$B$17)*_xlfn.NORM.S.INV(RAND())</f>
        <v>6.1793957803713752E-2</v>
      </c>
      <c r="V677" s="5">
        <f ca="1">U677+'1'!$B$13*('1'!$B$14-'2'!U677)*'1'!$B$17+'1'!$B$15*SQRT('1'!$B$17)*_xlfn.NORM.S.INV(RAND())</f>
        <v>6.3188089348938797E-2</v>
      </c>
      <c r="W677" s="5">
        <f ca="1">V677+'1'!$B$13*('1'!$B$14-'2'!V677)*'1'!$B$17+'1'!$B$15*SQRT('1'!$B$17)*_xlfn.NORM.S.INV(RAND())</f>
        <v>6.3142342128302081E-2</v>
      </c>
      <c r="X677" s="5">
        <f ca="1">W677+'1'!$B$13*('1'!$B$14-'2'!W677)*'1'!$B$17+'1'!$B$15*SQRT('1'!$B$17)*_xlfn.NORM.S.INV(RAND())</f>
        <v>6.8073415222055442E-2</v>
      </c>
      <c r="Y677" s="5">
        <f ca="1">X677+'1'!$B$13*('1'!$B$14-'2'!X677)*'1'!$B$17+'1'!$B$15*SQRT('1'!$B$17)*_xlfn.NORM.S.INV(RAND())</f>
        <v>7.0507395150825297E-2</v>
      </c>
      <c r="Z677" s="5">
        <f ca="1">Y677+'1'!$B$13*('1'!$B$14-'2'!Y677)*'1'!$B$17+'1'!$B$15*SQRT('1'!$B$17)*_xlfn.NORM.S.INV(RAND())</f>
        <v>7.1546165737790421E-2</v>
      </c>
      <c r="AA677" s="5">
        <f ca="1">Z677+'1'!$B$13*('1'!$B$14-'2'!Z677)*'1'!$B$17+'1'!$B$15*SQRT('1'!$B$17)*_xlfn.NORM.S.INV(RAND())</f>
        <v>7.3343523146161008E-2</v>
      </c>
      <c r="AB677" s="5">
        <f ca="1">AA677+'1'!$B$13*('1'!$B$14-'2'!AA677)*'1'!$B$17+'1'!$B$15*SQRT('1'!$B$17)*_xlfn.NORM.S.INV(RAND())</f>
        <v>7.7410490644254565E-2</v>
      </c>
      <c r="AC677" s="5">
        <f ca="1">AB677+'1'!$B$13*('1'!$B$14-'2'!AB677)*'1'!$B$17+'1'!$B$15*SQRT('1'!$B$17)*_xlfn.NORM.S.INV(RAND())</f>
        <v>7.2040415336970365E-2</v>
      </c>
      <c r="AD677" s="5">
        <f ca="1">AC677+'1'!$B$13*('1'!$B$14-'2'!AC677)*'1'!$B$17+'1'!$B$15*SQRT('1'!$B$17)*_xlfn.NORM.S.INV(RAND())</f>
        <v>6.242247555672701E-2</v>
      </c>
      <c r="AE677" s="5">
        <f ca="1">AD677+'1'!$B$13*('1'!$B$14-'2'!AD677)*'1'!$B$17+'1'!$B$15*SQRT('1'!$B$17)*_xlfn.NORM.S.INV(RAND())</f>
        <v>6.7610359298719808E-2</v>
      </c>
      <c r="AF677" s="5">
        <f ca="1">AE677+'1'!$B$13*('1'!$B$14-'2'!AE677)*'1'!$B$17+'1'!$B$15*SQRT('1'!$B$17)*_xlfn.NORM.S.INV(RAND())</f>
        <v>6.2052640090244533E-2</v>
      </c>
      <c r="AG677" s="5">
        <f ca="1">AF677+'1'!$B$13*('1'!$B$14-'2'!AF677)*'1'!$B$17+'1'!$B$15*SQRT('1'!$B$17)*_xlfn.NORM.S.INV(RAND())</f>
        <v>5.4683921717207949E-2</v>
      </c>
      <c r="AH677" s="5">
        <f ca="1">AG677+'1'!$B$13*('1'!$B$14-'2'!AG677)*'1'!$B$17+'1'!$B$15*SQRT('1'!$B$17)*_xlfn.NORM.S.INV(RAND())</f>
        <v>6.0412767498490748E-2</v>
      </c>
      <c r="AI677" s="5">
        <f ca="1">AH677+'1'!$B$13*('1'!$B$14-'2'!AH677)*'1'!$B$17+'1'!$B$15*SQRT('1'!$B$17)*_xlfn.NORM.S.INV(RAND())</f>
        <v>6.8688779736508276E-2</v>
      </c>
      <c r="AJ677" s="5">
        <f ca="1">AI677+'1'!$B$13*('1'!$B$14-'2'!AI677)*'1'!$B$17+'1'!$B$15*SQRT('1'!$B$17)*_xlfn.NORM.S.INV(RAND())</f>
        <v>6.8404277135772559E-2</v>
      </c>
      <c r="AK677" s="5">
        <f ca="1">AJ677+'1'!$B$13*('1'!$B$14-'2'!AJ677)*'1'!$B$17+'1'!$B$15*SQRT('1'!$B$17)*_xlfn.NORM.S.INV(RAND())</f>
        <v>6.5245086227162935E-2</v>
      </c>
      <c r="AL677" s="5">
        <f ca="1">AK677+'1'!$B$13*('1'!$B$14-'2'!AK677)*'1'!$B$17+'1'!$B$15*SQRT('1'!$B$17)*_xlfn.NORM.S.INV(RAND())</f>
        <v>6.9282321466486302E-2</v>
      </c>
      <c r="AM677" s="5">
        <f ca="1">AL677+'1'!$B$13*('1'!$B$14-'2'!AL677)*'1'!$B$17+'1'!$B$15*SQRT('1'!$B$17)*_xlfn.NORM.S.INV(RAND())</f>
        <v>6.9545624367335426E-2</v>
      </c>
      <c r="AN677" s="5">
        <f ca="1">AM677+'1'!$B$13*('1'!$B$14-'2'!AM677)*'1'!$B$17+'1'!$B$15*SQRT('1'!$B$17)*_xlfn.NORM.S.INV(RAND())</f>
        <v>7.2534628778082491E-2</v>
      </c>
      <c r="AO677" s="5">
        <f ca="1">AN677+'1'!$B$13*('1'!$B$14-'2'!AN677)*'1'!$B$17+'1'!$B$15*SQRT('1'!$B$17)*_xlfn.NORM.S.INV(RAND())</f>
        <v>7.7244339110655716E-2</v>
      </c>
      <c r="AP677" s="5">
        <f ca="1">AO677+'1'!$B$13*('1'!$B$14-'2'!AO677)*'1'!$B$17+'1'!$B$15*SQRT('1'!$B$17)*_xlfn.NORM.S.INV(RAND())</f>
        <v>7.7190514156054282E-2</v>
      </c>
      <c r="AQ677" s="5">
        <f ca="1">AP677+'1'!$B$13*('1'!$B$14-'2'!AP677)*'1'!$B$17+'1'!$B$15*SQRT('1'!$B$17)*_xlfn.NORM.S.INV(RAND())</f>
        <v>8.6415394585801941E-2</v>
      </c>
      <c r="AR677" s="5">
        <f ca="1">AQ677+'1'!$B$13*('1'!$B$14-'2'!AQ677)*'1'!$B$17+'1'!$B$15*SQRT('1'!$B$17)*_xlfn.NORM.S.INV(RAND())</f>
        <v>8.0457167604889038E-2</v>
      </c>
      <c r="AS677" s="5">
        <f ca="1">AR677+'1'!$B$13*('1'!$B$14-'2'!AR677)*'1'!$B$17+'1'!$B$15*SQRT('1'!$B$17)*_xlfn.NORM.S.INV(RAND())</f>
        <v>8.4352937365878081E-2</v>
      </c>
      <c r="AT677" s="5">
        <f ca="1">AS677+'1'!$B$13*('1'!$B$14-'2'!AS677)*'1'!$B$17+'1'!$B$15*SQRT('1'!$B$17)*_xlfn.NORM.S.INV(RAND())</f>
        <v>8.7432530621502469E-2</v>
      </c>
      <c r="AU677" s="5">
        <f ca="1">AT677+'1'!$B$13*('1'!$B$14-'2'!AT677)*'1'!$B$17+'1'!$B$15*SQRT('1'!$B$17)*_xlfn.NORM.S.INV(RAND())</f>
        <v>9.0361895101091785E-2</v>
      </c>
      <c r="AV677" s="5">
        <f ca="1">AU677+'1'!$B$13*('1'!$B$14-'2'!AU677)*'1'!$B$17+'1'!$B$15*SQRT('1'!$B$17)*_xlfn.NORM.S.INV(RAND())</f>
        <v>9.3535696509339489E-2</v>
      </c>
      <c r="AW677" s="5">
        <f ca="1">AV677+'1'!$B$13*('1'!$B$14-'2'!AV677)*'1'!$B$17+'1'!$B$15*SQRT('1'!$B$17)*_xlfn.NORM.S.INV(RAND())</f>
        <v>9.0045493024299442E-2</v>
      </c>
      <c r="AX677" s="5">
        <f ca="1">AW677+'1'!$B$13*('1'!$B$14-'2'!AW677)*'1'!$B$17+'1'!$B$15*SQRT('1'!$B$17)*_xlfn.NORM.S.INV(RAND())</f>
        <v>8.1065722164279083E-2</v>
      </c>
      <c r="AY677" s="5">
        <f ca="1">AX677+'1'!$B$13*('1'!$B$14-'2'!AX677)*'1'!$B$17+'1'!$B$15*SQRT('1'!$B$17)*_xlfn.NORM.S.INV(RAND())</f>
        <v>9.4686553003924492E-2</v>
      </c>
      <c r="AZ677" s="5">
        <f ca="1">AY677+'1'!$B$13*('1'!$B$14-'2'!AY677)*'1'!$B$17+'1'!$B$15*SQRT('1'!$B$17)*_xlfn.NORM.S.INV(RAND())</f>
        <v>9.7806186864973901E-2</v>
      </c>
      <c r="BA677" s="5">
        <f ca="1">AZ677+'1'!$B$13*('1'!$B$14-'2'!AZ677)*'1'!$B$17+'1'!$B$15*SQRT('1'!$B$17)*_xlfn.NORM.S.INV(RAND())</f>
        <v>8.9998923025919136E-2</v>
      </c>
      <c r="BB677" s="5">
        <f ca="1">BA677+'1'!$B$13*('1'!$B$14-'2'!BA677)*'1'!$B$17+'1'!$B$15*SQRT('1'!$B$17)*_xlfn.NORM.S.INV(RAND())</f>
        <v>8.6172669250027534E-2</v>
      </c>
      <c r="BC677" s="5">
        <f ca="1">BB677+'1'!$B$13*('1'!$B$14-'2'!BB677)*'1'!$B$17+'1'!$B$15*SQRT('1'!$B$17)*_xlfn.NORM.S.INV(RAND())</f>
        <v>8.3217377098502479E-2</v>
      </c>
      <c r="BD677" s="5">
        <f ca="1">BC677+'1'!$B$13*('1'!$B$14-'2'!BC677)*'1'!$B$17+'1'!$B$15*SQRT('1'!$B$17)*_xlfn.NORM.S.INV(RAND())</f>
        <v>7.3719850100944298E-2</v>
      </c>
      <c r="BE677" s="5">
        <f ca="1">BD677+'1'!$B$13*('1'!$B$14-'2'!BD677)*'1'!$B$17+'1'!$B$15*SQRT('1'!$B$17)*_xlfn.NORM.S.INV(RAND())</f>
        <v>7.0612892842721917E-2</v>
      </c>
      <c r="BF677" s="5">
        <f ca="1">BE677+'1'!$B$13*('1'!$B$14-'2'!BE677)*'1'!$B$17+'1'!$B$15*SQRT('1'!$B$17)*_xlfn.NORM.S.INV(RAND())</f>
        <v>7.8809874592841694E-2</v>
      </c>
      <c r="BG677" s="5">
        <f ca="1">BF677+'1'!$B$13*('1'!$B$14-'2'!BF677)*'1'!$B$17+'1'!$B$15*SQRT('1'!$B$17)*_xlfn.NORM.S.INV(RAND())</f>
        <v>8.558127144517072E-2</v>
      </c>
      <c r="BH677" s="5">
        <f ca="1">BG677+'1'!$B$13*('1'!$B$14-'2'!BG677)*'1'!$B$17+'1'!$B$15*SQRT('1'!$B$17)*_xlfn.NORM.S.INV(RAND())</f>
        <v>8.90482077649732E-2</v>
      </c>
      <c r="BI677" s="5">
        <f ca="1">BH677+'1'!$B$13*('1'!$B$14-'2'!BH677)*'1'!$B$17+'1'!$B$15*SQRT('1'!$B$17)*_xlfn.NORM.S.INV(RAND())</f>
        <v>9.2770668339895043E-2</v>
      </c>
      <c r="BJ677" s="5">
        <f ca="1">BI677+'1'!$B$13*('1'!$B$14-'2'!BI677)*'1'!$B$17+'1'!$B$15*SQRT('1'!$B$17)*_xlfn.NORM.S.INV(RAND())</f>
        <v>9.7741775088765262E-2</v>
      </c>
      <c r="BK677" s="5">
        <f ca="1">BJ677+'1'!$B$13*('1'!$B$14-'2'!BJ677)*'1'!$B$17+'1'!$B$15*SQRT('1'!$B$17)*_xlfn.NORM.S.INV(RAND())</f>
        <v>9.6693885459071718E-2</v>
      </c>
      <c r="BL677" s="5">
        <f ca="1">BK677+'1'!$B$13*('1'!$B$14-'2'!BK677)*'1'!$B$17+'1'!$B$15*SQRT('1'!$B$17)*_xlfn.NORM.S.INV(RAND())</f>
        <v>8.9278184254014015E-2</v>
      </c>
      <c r="BM677" s="5">
        <f ca="1">BL677+'1'!$B$13*('1'!$B$14-'2'!BL677)*'1'!$B$17+'1'!$B$15*SQRT('1'!$B$17)*_xlfn.NORM.S.INV(RAND())</f>
        <v>8.8472755393445415E-2</v>
      </c>
    </row>
    <row r="678" spans="1:65" x14ac:dyDescent="0.25">
      <c r="A678">
        <v>667</v>
      </c>
      <c r="B678">
        <f ca="1">EXP(-SUM(E678:P678)*'1'!$B$17)</f>
        <v>0.94321181517769292</v>
      </c>
      <c r="C678">
        <f ca="1">EXP(-SUM(E678:AN678)*'1'!$B$17)</f>
        <v>0.83678253470511565</v>
      </c>
      <c r="D678">
        <f ca="1">EXP(-SUM(E678:BL678)*'1'!$B$17)</f>
        <v>0.74654463464791398</v>
      </c>
      <c r="E678" s="4">
        <v>0.05</v>
      </c>
      <c r="F678" s="5">
        <f ca="1">E678+'1'!$B$13*('1'!$B$14-'2'!E678)*'1'!$B$17+'1'!$B$15*SQRT('1'!$B$17)*_xlfn.NORM.S.INV(RAND())</f>
        <v>5.251402372763362E-2</v>
      </c>
      <c r="G678" s="5">
        <f ca="1">F678+'1'!$B$13*('1'!$B$14-'2'!F678)*'1'!$B$17+'1'!$B$15*SQRT('1'!$B$17)*_xlfn.NORM.S.INV(RAND())</f>
        <v>5.5328864767000045E-2</v>
      </c>
      <c r="H678" s="5">
        <f ca="1">G678+'1'!$B$13*('1'!$B$14-'2'!G678)*'1'!$B$17+'1'!$B$15*SQRT('1'!$B$17)*_xlfn.NORM.S.INV(RAND())</f>
        <v>5.650758148735964E-2</v>
      </c>
      <c r="I678" s="5">
        <f ca="1">H678+'1'!$B$13*('1'!$B$14-'2'!H678)*'1'!$B$17+'1'!$B$15*SQRT('1'!$B$17)*_xlfn.NORM.S.INV(RAND())</f>
        <v>5.6553169950427494E-2</v>
      </c>
      <c r="J678" s="5">
        <f ca="1">I678+'1'!$B$13*('1'!$B$14-'2'!I678)*'1'!$B$17+'1'!$B$15*SQRT('1'!$B$17)*_xlfn.NORM.S.INV(RAND())</f>
        <v>5.6437515102813314E-2</v>
      </c>
      <c r="K678" s="5">
        <f ca="1">J678+'1'!$B$13*('1'!$B$14-'2'!J678)*'1'!$B$17+'1'!$B$15*SQRT('1'!$B$17)*_xlfn.NORM.S.INV(RAND())</f>
        <v>5.562016385480107E-2</v>
      </c>
      <c r="L678" s="5">
        <f ca="1">K678+'1'!$B$13*('1'!$B$14-'2'!K678)*'1'!$B$17+'1'!$B$15*SQRT('1'!$B$17)*_xlfn.NORM.S.INV(RAND())</f>
        <v>5.4974395910103661E-2</v>
      </c>
      <c r="M678" s="5">
        <f ca="1">L678+'1'!$B$13*('1'!$B$14-'2'!L678)*'1'!$B$17+'1'!$B$15*SQRT('1'!$B$17)*_xlfn.NORM.S.INV(RAND())</f>
        <v>6.153149278498684E-2</v>
      </c>
      <c r="N678" s="5">
        <f ca="1">M678+'1'!$B$13*('1'!$B$14-'2'!M678)*'1'!$B$17+'1'!$B$15*SQRT('1'!$B$17)*_xlfn.NORM.S.INV(RAND())</f>
        <v>6.7648270335785479E-2</v>
      </c>
      <c r="O678" s="5">
        <f ca="1">N678+'1'!$B$13*('1'!$B$14-'2'!N678)*'1'!$B$17+'1'!$B$15*SQRT('1'!$B$17)*_xlfn.NORM.S.INV(RAND())</f>
        <v>6.9916833598027681E-2</v>
      </c>
      <c r="P678" s="5">
        <f ca="1">O678+'1'!$B$13*('1'!$B$14-'2'!O678)*'1'!$B$17+'1'!$B$15*SQRT('1'!$B$17)*_xlfn.NORM.S.INV(RAND())</f>
        <v>6.4540526203390125E-2</v>
      </c>
      <c r="Q678" s="5">
        <f ca="1">P678+'1'!$B$13*('1'!$B$14-'2'!P678)*'1'!$B$17+'1'!$B$15*SQRT('1'!$B$17)*_xlfn.NORM.S.INV(RAND())</f>
        <v>7.310063768816652E-2</v>
      </c>
      <c r="R678" s="5">
        <f ca="1">Q678+'1'!$B$13*('1'!$B$14-'2'!Q678)*'1'!$B$17+'1'!$B$15*SQRT('1'!$B$17)*_xlfn.NORM.S.INV(RAND())</f>
        <v>6.9077357233625264E-2</v>
      </c>
      <c r="S678" s="5">
        <f ca="1">R678+'1'!$B$13*('1'!$B$14-'2'!R678)*'1'!$B$17+'1'!$B$15*SQRT('1'!$B$17)*_xlfn.NORM.S.INV(RAND())</f>
        <v>7.1082423788154742E-2</v>
      </c>
      <c r="T678" s="5">
        <f ca="1">S678+'1'!$B$13*('1'!$B$14-'2'!S678)*'1'!$B$17+'1'!$B$15*SQRT('1'!$B$17)*_xlfn.NORM.S.INV(RAND())</f>
        <v>7.2528529582195952E-2</v>
      </c>
      <c r="U678" s="5">
        <f ca="1">T678+'1'!$B$13*('1'!$B$14-'2'!T678)*'1'!$B$17+'1'!$B$15*SQRT('1'!$B$17)*_xlfn.NORM.S.INV(RAND())</f>
        <v>7.0544633248137603E-2</v>
      </c>
      <c r="V678" s="5">
        <f ca="1">U678+'1'!$B$13*('1'!$B$14-'2'!U678)*'1'!$B$17+'1'!$B$15*SQRT('1'!$B$17)*_xlfn.NORM.S.INV(RAND())</f>
        <v>6.2766292401016152E-2</v>
      </c>
      <c r="W678" s="5">
        <f ca="1">V678+'1'!$B$13*('1'!$B$14-'2'!V678)*'1'!$B$17+'1'!$B$15*SQRT('1'!$B$17)*_xlfn.NORM.S.INV(RAND())</f>
        <v>6.1214912925227308E-2</v>
      </c>
      <c r="X678" s="5">
        <f ca="1">W678+'1'!$B$13*('1'!$B$14-'2'!W678)*'1'!$B$17+'1'!$B$15*SQRT('1'!$B$17)*_xlfn.NORM.S.INV(RAND())</f>
        <v>6.3209790680610736E-2</v>
      </c>
      <c r="Y678" s="5">
        <f ca="1">X678+'1'!$B$13*('1'!$B$14-'2'!X678)*'1'!$B$17+'1'!$B$15*SQRT('1'!$B$17)*_xlfn.NORM.S.INV(RAND())</f>
        <v>5.9325010676665998E-2</v>
      </c>
      <c r="Z678" s="5">
        <f ca="1">Y678+'1'!$B$13*('1'!$B$14-'2'!Y678)*'1'!$B$17+'1'!$B$15*SQRT('1'!$B$17)*_xlfn.NORM.S.INV(RAND())</f>
        <v>5.9543950272089037E-2</v>
      </c>
      <c r="AA678" s="5">
        <f ca="1">Z678+'1'!$B$13*('1'!$B$14-'2'!Z678)*'1'!$B$17+'1'!$B$15*SQRT('1'!$B$17)*_xlfn.NORM.S.INV(RAND())</f>
        <v>6.7716640247819856E-2</v>
      </c>
      <c r="AB678" s="5">
        <f ca="1">AA678+'1'!$B$13*('1'!$B$14-'2'!AA678)*'1'!$B$17+'1'!$B$15*SQRT('1'!$B$17)*_xlfn.NORM.S.INV(RAND())</f>
        <v>6.1596777944005948E-2</v>
      </c>
      <c r="AC678" s="5">
        <f ca="1">AB678+'1'!$B$13*('1'!$B$14-'2'!AB678)*'1'!$B$17+'1'!$B$15*SQRT('1'!$B$17)*_xlfn.NORM.S.INV(RAND())</f>
        <v>6.2617584086226585E-2</v>
      </c>
      <c r="AD678" s="5">
        <f ca="1">AC678+'1'!$B$13*('1'!$B$14-'2'!AC678)*'1'!$B$17+'1'!$B$15*SQRT('1'!$B$17)*_xlfn.NORM.S.INV(RAND())</f>
        <v>7.2035794572174031E-2</v>
      </c>
      <c r="AE678" s="5">
        <f ca="1">AD678+'1'!$B$13*('1'!$B$14-'2'!AD678)*'1'!$B$17+'1'!$B$15*SQRT('1'!$B$17)*_xlfn.NORM.S.INV(RAND())</f>
        <v>6.7153447472188044E-2</v>
      </c>
      <c r="AF678" s="5">
        <f ca="1">AE678+'1'!$B$13*('1'!$B$14-'2'!AE678)*'1'!$B$17+'1'!$B$15*SQRT('1'!$B$17)*_xlfn.NORM.S.INV(RAND())</f>
        <v>6.7799467480447406E-2</v>
      </c>
      <c r="AG678" s="5">
        <f ca="1">AF678+'1'!$B$13*('1'!$B$14-'2'!AF678)*'1'!$B$17+'1'!$B$15*SQRT('1'!$B$17)*_xlfn.NORM.S.INV(RAND())</f>
        <v>5.9416445285489207E-2</v>
      </c>
      <c r="AH678" s="5">
        <f ca="1">AG678+'1'!$B$13*('1'!$B$14-'2'!AG678)*'1'!$B$17+'1'!$B$15*SQRT('1'!$B$17)*_xlfn.NORM.S.INV(RAND())</f>
        <v>5.3632700444572176E-2</v>
      </c>
      <c r="AI678" s="5">
        <f ca="1">AH678+'1'!$B$13*('1'!$B$14-'2'!AH678)*'1'!$B$17+'1'!$B$15*SQRT('1'!$B$17)*_xlfn.NORM.S.INV(RAND())</f>
        <v>4.4771657921607699E-2</v>
      </c>
      <c r="AJ678" s="5">
        <f ca="1">AI678+'1'!$B$13*('1'!$B$14-'2'!AI678)*'1'!$B$17+'1'!$B$15*SQRT('1'!$B$17)*_xlfn.NORM.S.INV(RAND())</f>
        <v>3.4655965723152146E-2</v>
      </c>
      <c r="AK678" s="5">
        <f ca="1">AJ678+'1'!$B$13*('1'!$B$14-'2'!AJ678)*'1'!$B$17+'1'!$B$15*SQRT('1'!$B$17)*_xlfn.NORM.S.INV(RAND())</f>
        <v>3.7900646327790728E-2</v>
      </c>
      <c r="AL678" s="5">
        <f ca="1">AK678+'1'!$B$13*('1'!$B$14-'2'!AK678)*'1'!$B$17+'1'!$B$15*SQRT('1'!$B$17)*_xlfn.NORM.S.INV(RAND())</f>
        <v>5.1528338512588541E-2</v>
      </c>
      <c r="AM678" s="5">
        <f ca="1">AL678+'1'!$B$13*('1'!$B$14-'2'!AL678)*'1'!$B$17+'1'!$B$15*SQRT('1'!$B$17)*_xlfn.NORM.S.INV(RAND())</f>
        <v>4.9916146551431291E-2</v>
      </c>
      <c r="AN678" s="5">
        <f ca="1">AM678+'1'!$B$13*('1'!$B$14-'2'!AM678)*'1'!$B$17+'1'!$B$15*SQRT('1'!$B$17)*_xlfn.NORM.S.INV(RAND())</f>
        <v>4.3584700223433449E-2</v>
      </c>
      <c r="AO678" s="5">
        <f ca="1">AN678+'1'!$B$13*('1'!$B$14-'2'!AN678)*'1'!$B$17+'1'!$B$15*SQRT('1'!$B$17)*_xlfn.NORM.S.INV(RAND())</f>
        <v>4.911399667128595E-2</v>
      </c>
      <c r="AP678" s="5">
        <f ca="1">AO678+'1'!$B$13*('1'!$B$14-'2'!AO678)*'1'!$B$17+'1'!$B$15*SQRT('1'!$B$17)*_xlfn.NORM.S.INV(RAND())</f>
        <v>6.3443782417172259E-2</v>
      </c>
      <c r="AQ678" s="5">
        <f ca="1">AP678+'1'!$B$13*('1'!$B$14-'2'!AP678)*'1'!$B$17+'1'!$B$15*SQRT('1'!$B$17)*_xlfn.NORM.S.INV(RAND())</f>
        <v>6.0316940478392568E-2</v>
      </c>
      <c r="AR678" s="5">
        <f ca="1">AQ678+'1'!$B$13*('1'!$B$14-'2'!AQ678)*'1'!$B$17+'1'!$B$15*SQRT('1'!$B$17)*_xlfn.NORM.S.INV(RAND())</f>
        <v>6.5677506512513847E-2</v>
      </c>
      <c r="AS678" s="5">
        <f ca="1">AR678+'1'!$B$13*('1'!$B$14-'2'!AR678)*'1'!$B$17+'1'!$B$15*SQRT('1'!$B$17)*_xlfn.NORM.S.INV(RAND())</f>
        <v>6.2286187107944216E-2</v>
      </c>
      <c r="AT678" s="5">
        <f ca="1">AS678+'1'!$B$13*('1'!$B$14-'2'!AS678)*'1'!$B$17+'1'!$B$15*SQRT('1'!$B$17)*_xlfn.NORM.S.INV(RAND())</f>
        <v>5.665694447944708E-2</v>
      </c>
      <c r="AU678" s="5">
        <f ca="1">AT678+'1'!$B$13*('1'!$B$14-'2'!AT678)*'1'!$B$17+'1'!$B$15*SQRT('1'!$B$17)*_xlfn.NORM.S.INV(RAND())</f>
        <v>6.1965051377612768E-2</v>
      </c>
      <c r="AV678" s="5">
        <f ca="1">AU678+'1'!$B$13*('1'!$B$14-'2'!AU678)*'1'!$B$17+'1'!$B$15*SQRT('1'!$B$17)*_xlfn.NORM.S.INV(RAND())</f>
        <v>5.809291881300483E-2</v>
      </c>
      <c r="AW678" s="5">
        <f ca="1">AV678+'1'!$B$13*('1'!$B$14-'2'!AV678)*'1'!$B$17+'1'!$B$15*SQRT('1'!$B$17)*_xlfn.NORM.S.INV(RAND())</f>
        <v>5.9227568605484379E-2</v>
      </c>
      <c r="AX678" s="5">
        <f ca="1">AW678+'1'!$B$13*('1'!$B$14-'2'!AW678)*'1'!$B$17+'1'!$B$15*SQRT('1'!$B$17)*_xlfn.NORM.S.INV(RAND())</f>
        <v>5.5888441184342774E-2</v>
      </c>
      <c r="AY678" s="5">
        <f ca="1">AX678+'1'!$B$13*('1'!$B$14-'2'!AX678)*'1'!$B$17+'1'!$B$15*SQRT('1'!$B$17)*_xlfn.NORM.S.INV(RAND())</f>
        <v>4.957581229375909E-2</v>
      </c>
      <c r="AZ678" s="5">
        <f ca="1">AY678+'1'!$B$13*('1'!$B$14-'2'!AY678)*'1'!$B$17+'1'!$B$15*SQRT('1'!$B$17)*_xlfn.NORM.S.INV(RAND())</f>
        <v>4.9927121493328758E-2</v>
      </c>
      <c r="BA678" s="5">
        <f ca="1">AZ678+'1'!$B$13*('1'!$B$14-'2'!AZ678)*'1'!$B$17+'1'!$B$15*SQRT('1'!$B$17)*_xlfn.NORM.S.INV(RAND())</f>
        <v>5.8484312195520846E-2</v>
      </c>
      <c r="BB678" s="5">
        <f ca="1">BA678+'1'!$B$13*('1'!$B$14-'2'!BA678)*'1'!$B$17+'1'!$B$15*SQRT('1'!$B$17)*_xlfn.NORM.S.INV(RAND())</f>
        <v>6.3055269480945503E-2</v>
      </c>
      <c r="BC678" s="5">
        <f ca="1">BB678+'1'!$B$13*('1'!$B$14-'2'!BB678)*'1'!$B$17+'1'!$B$15*SQRT('1'!$B$17)*_xlfn.NORM.S.INV(RAND())</f>
        <v>6.6273708386356475E-2</v>
      </c>
      <c r="BD678" s="5">
        <f ca="1">BC678+'1'!$B$13*('1'!$B$14-'2'!BC678)*'1'!$B$17+'1'!$B$15*SQRT('1'!$B$17)*_xlfn.NORM.S.INV(RAND())</f>
        <v>6.5046134897553273E-2</v>
      </c>
      <c r="BE678" s="5">
        <f ca="1">BD678+'1'!$B$13*('1'!$B$14-'2'!BD678)*'1'!$B$17+'1'!$B$15*SQRT('1'!$B$17)*_xlfn.NORM.S.INV(RAND())</f>
        <v>6.2717110650763963E-2</v>
      </c>
      <c r="BF678" s="5">
        <f ca="1">BE678+'1'!$B$13*('1'!$B$14-'2'!BE678)*'1'!$B$17+'1'!$B$15*SQRT('1'!$B$17)*_xlfn.NORM.S.INV(RAND())</f>
        <v>5.6629710357797333E-2</v>
      </c>
      <c r="BG678" s="5">
        <f ca="1">BF678+'1'!$B$13*('1'!$B$14-'2'!BF678)*'1'!$B$17+'1'!$B$15*SQRT('1'!$B$17)*_xlfn.NORM.S.INV(RAND())</f>
        <v>5.2441477779545866E-2</v>
      </c>
      <c r="BH678" s="5">
        <f ca="1">BG678+'1'!$B$13*('1'!$B$14-'2'!BG678)*'1'!$B$17+'1'!$B$15*SQRT('1'!$B$17)*_xlfn.NORM.S.INV(RAND())</f>
        <v>4.9656531378452398E-2</v>
      </c>
      <c r="BI678" s="5">
        <f ca="1">BH678+'1'!$B$13*('1'!$B$14-'2'!BH678)*'1'!$B$17+'1'!$B$15*SQRT('1'!$B$17)*_xlfn.NORM.S.INV(RAND())</f>
        <v>5.2770085469940831E-2</v>
      </c>
      <c r="BJ678" s="5">
        <f ca="1">BI678+'1'!$B$13*('1'!$B$14-'2'!BI678)*'1'!$B$17+'1'!$B$15*SQRT('1'!$B$17)*_xlfn.NORM.S.INV(RAND())</f>
        <v>5.2068602122890995E-2</v>
      </c>
      <c r="BK678" s="5">
        <f ca="1">BJ678+'1'!$B$13*('1'!$B$14-'2'!BJ678)*'1'!$B$17+'1'!$B$15*SQRT('1'!$B$17)*_xlfn.NORM.S.INV(RAND())</f>
        <v>4.7890067378815612E-2</v>
      </c>
      <c r="BL678" s="5">
        <f ca="1">BK678+'1'!$B$13*('1'!$B$14-'2'!BK678)*'1'!$B$17+'1'!$B$15*SQRT('1'!$B$17)*_xlfn.NORM.S.INV(RAND())</f>
        <v>5.0100492227638529E-2</v>
      </c>
      <c r="BM678" s="5">
        <f ca="1">BL678+'1'!$B$13*('1'!$B$14-'2'!BL678)*'1'!$B$17+'1'!$B$15*SQRT('1'!$B$17)*_xlfn.NORM.S.INV(RAND())</f>
        <v>5.2530086006485059E-2</v>
      </c>
    </row>
    <row r="679" spans="1:65" x14ac:dyDescent="0.25">
      <c r="A679">
        <v>668</v>
      </c>
      <c r="B679">
        <f ca="1">EXP(-SUM(E679:P679)*'1'!$B$17)</f>
        <v>0.95461301032204293</v>
      </c>
      <c r="C679">
        <f ca="1">EXP(-SUM(E679:AN679)*'1'!$B$17)</f>
        <v>0.82789643348202768</v>
      </c>
      <c r="D679">
        <f ca="1">EXP(-SUM(E679:BL679)*'1'!$B$17)</f>
        <v>0.71466512986472908</v>
      </c>
      <c r="E679" s="4">
        <v>0.05</v>
      </c>
      <c r="F679" s="5">
        <f ca="1">E679+'1'!$B$13*('1'!$B$14-'2'!E679)*'1'!$B$17+'1'!$B$15*SQRT('1'!$B$17)*_xlfn.NORM.S.INV(RAND())</f>
        <v>5.9332094466744915E-2</v>
      </c>
      <c r="G679" s="5">
        <f ca="1">F679+'1'!$B$13*('1'!$B$14-'2'!F679)*'1'!$B$17+'1'!$B$15*SQRT('1'!$B$17)*_xlfn.NORM.S.INV(RAND())</f>
        <v>5.4424666860661663E-2</v>
      </c>
      <c r="H679" s="5">
        <f ca="1">G679+'1'!$B$13*('1'!$B$14-'2'!G679)*'1'!$B$17+'1'!$B$15*SQRT('1'!$B$17)*_xlfn.NORM.S.INV(RAND())</f>
        <v>5.1349421559705316E-2</v>
      </c>
      <c r="I679" s="5">
        <f ca="1">H679+'1'!$B$13*('1'!$B$14-'2'!H679)*'1'!$B$17+'1'!$B$15*SQRT('1'!$B$17)*_xlfn.NORM.S.INV(RAND())</f>
        <v>4.781937020370066E-2</v>
      </c>
      <c r="J679" s="5">
        <f ca="1">I679+'1'!$B$13*('1'!$B$14-'2'!I679)*'1'!$B$17+'1'!$B$15*SQRT('1'!$B$17)*_xlfn.NORM.S.INV(RAND())</f>
        <v>5.0699180851925506E-2</v>
      </c>
      <c r="K679" s="5">
        <f ca="1">J679+'1'!$B$13*('1'!$B$14-'2'!J679)*'1'!$B$17+'1'!$B$15*SQRT('1'!$B$17)*_xlfn.NORM.S.INV(RAND())</f>
        <v>4.1645833508062918E-2</v>
      </c>
      <c r="L679" s="5">
        <f ca="1">K679+'1'!$B$13*('1'!$B$14-'2'!K679)*'1'!$B$17+'1'!$B$15*SQRT('1'!$B$17)*_xlfn.NORM.S.INV(RAND())</f>
        <v>3.8245529402372094E-2</v>
      </c>
      <c r="M679" s="5">
        <f ca="1">L679+'1'!$B$13*('1'!$B$14-'2'!L679)*'1'!$B$17+'1'!$B$15*SQRT('1'!$B$17)*_xlfn.NORM.S.INV(RAND())</f>
        <v>3.6098739936746949E-2</v>
      </c>
      <c r="N679" s="5">
        <f ca="1">M679+'1'!$B$13*('1'!$B$14-'2'!M679)*'1'!$B$17+'1'!$B$15*SQRT('1'!$B$17)*_xlfn.NORM.S.INV(RAND())</f>
        <v>4.2112120573786341E-2</v>
      </c>
      <c r="O679" s="5">
        <f ca="1">N679+'1'!$B$13*('1'!$B$14-'2'!N679)*'1'!$B$17+'1'!$B$15*SQRT('1'!$B$17)*_xlfn.NORM.S.INV(RAND())</f>
        <v>3.9279636584838323E-2</v>
      </c>
      <c r="P679" s="5">
        <f ca="1">O679+'1'!$B$13*('1'!$B$14-'2'!O679)*'1'!$B$17+'1'!$B$15*SQRT('1'!$B$17)*_xlfn.NORM.S.INV(RAND())</f>
        <v>4.6384351101449596E-2</v>
      </c>
      <c r="Q679" s="5">
        <f ca="1">P679+'1'!$B$13*('1'!$B$14-'2'!P679)*'1'!$B$17+'1'!$B$15*SQRT('1'!$B$17)*_xlfn.NORM.S.INV(RAND())</f>
        <v>4.256909585261888E-2</v>
      </c>
      <c r="R679" s="5">
        <f ca="1">Q679+'1'!$B$13*('1'!$B$14-'2'!Q679)*'1'!$B$17+'1'!$B$15*SQRT('1'!$B$17)*_xlfn.NORM.S.INV(RAND())</f>
        <v>4.6580461466322783E-2</v>
      </c>
      <c r="S679" s="5">
        <f ca="1">R679+'1'!$B$13*('1'!$B$14-'2'!R679)*'1'!$B$17+'1'!$B$15*SQRT('1'!$B$17)*_xlfn.NORM.S.INV(RAND())</f>
        <v>4.9241758572106602E-2</v>
      </c>
      <c r="T679" s="5">
        <f ca="1">S679+'1'!$B$13*('1'!$B$14-'2'!S679)*'1'!$B$17+'1'!$B$15*SQRT('1'!$B$17)*_xlfn.NORM.S.INV(RAND())</f>
        <v>3.960288422775804E-2</v>
      </c>
      <c r="U679" s="5">
        <f ca="1">T679+'1'!$B$13*('1'!$B$14-'2'!T679)*'1'!$B$17+'1'!$B$15*SQRT('1'!$B$17)*_xlfn.NORM.S.INV(RAND())</f>
        <v>4.5760805084633996E-2</v>
      </c>
      <c r="V679" s="5">
        <f ca="1">U679+'1'!$B$13*('1'!$B$14-'2'!U679)*'1'!$B$17+'1'!$B$15*SQRT('1'!$B$17)*_xlfn.NORM.S.INV(RAND())</f>
        <v>5.3732014812875442E-2</v>
      </c>
      <c r="W679" s="5">
        <f ca="1">V679+'1'!$B$13*('1'!$B$14-'2'!V679)*'1'!$B$17+'1'!$B$15*SQRT('1'!$B$17)*_xlfn.NORM.S.INV(RAND())</f>
        <v>5.6678881064542636E-2</v>
      </c>
      <c r="X679" s="5">
        <f ca="1">W679+'1'!$B$13*('1'!$B$14-'2'!W679)*'1'!$B$17+'1'!$B$15*SQRT('1'!$B$17)*_xlfn.NORM.S.INV(RAND())</f>
        <v>7.263445978476038E-2</v>
      </c>
      <c r="Y679" s="5">
        <f ca="1">X679+'1'!$B$13*('1'!$B$14-'2'!X679)*'1'!$B$17+'1'!$B$15*SQRT('1'!$B$17)*_xlfn.NORM.S.INV(RAND())</f>
        <v>7.7707796781426641E-2</v>
      </c>
      <c r="Z679" s="5">
        <f ca="1">Y679+'1'!$B$13*('1'!$B$14-'2'!Y679)*'1'!$B$17+'1'!$B$15*SQRT('1'!$B$17)*_xlfn.NORM.S.INV(RAND())</f>
        <v>8.2816119675885702E-2</v>
      </c>
      <c r="AA679" s="5">
        <f ca="1">Z679+'1'!$B$13*('1'!$B$14-'2'!Z679)*'1'!$B$17+'1'!$B$15*SQRT('1'!$B$17)*_xlfn.NORM.S.INV(RAND())</f>
        <v>8.8477121425658903E-2</v>
      </c>
      <c r="AB679" s="5">
        <f ca="1">AA679+'1'!$B$13*('1'!$B$14-'2'!AA679)*'1'!$B$17+'1'!$B$15*SQRT('1'!$B$17)*_xlfn.NORM.S.INV(RAND())</f>
        <v>9.2420428095389542E-2</v>
      </c>
      <c r="AC679" s="5">
        <f ca="1">AB679+'1'!$B$13*('1'!$B$14-'2'!AB679)*'1'!$B$17+'1'!$B$15*SQRT('1'!$B$17)*_xlfn.NORM.S.INV(RAND())</f>
        <v>8.4162999864554847E-2</v>
      </c>
      <c r="AD679" s="5">
        <f ca="1">AC679+'1'!$B$13*('1'!$B$14-'2'!AC679)*'1'!$B$17+'1'!$B$15*SQRT('1'!$B$17)*_xlfn.NORM.S.INV(RAND())</f>
        <v>8.2856445275906049E-2</v>
      </c>
      <c r="AE679" s="5">
        <f ca="1">AD679+'1'!$B$13*('1'!$B$14-'2'!AD679)*'1'!$B$17+'1'!$B$15*SQRT('1'!$B$17)*_xlfn.NORM.S.INV(RAND())</f>
        <v>8.9047126753528938E-2</v>
      </c>
      <c r="AF679" s="5">
        <f ca="1">AE679+'1'!$B$13*('1'!$B$14-'2'!AE679)*'1'!$B$17+'1'!$B$15*SQRT('1'!$B$17)*_xlfn.NORM.S.INV(RAND())</f>
        <v>8.6049804456643036E-2</v>
      </c>
      <c r="AG679" s="5">
        <f ca="1">AF679+'1'!$B$13*('1'!$B$14-'2'!AF679)*'1'!$B$17+'1'!$B$15*SQRT('1'!$B$17)*_xlfn.NORM.S.INV(RAND())</f>
        <v>8.6329895812060631E-2</v>
      </c>
      <c r="AH679" s="5">
        <f ca="1">AG679+'1'!$B$13*('1'!$B$14-'2'!AG679)*'1'!$B$17+'1'!$B$15*SQRT('1'!$B$17)*_xlfn.NORM.S.INV(RAND())</f>
        <v>7.2859222093720297E-2</v>
      </c>
      <c r="AI679" s="5">
        <f ca="1">AH679+'1'!$B$13*('1'!$B$14-'2'!AH679)*'1'!$B$17+'1'!$B$15*SQRT('1'!$B$17)*_xlfn.NORM.S.INV(RAND())</f>
        <v>7.2293865827749174E-2</v>
      </c>
      <c r="AJ679" s="5">
        <f ca="1">AI679+'1'!$B$13*('1'!$B$14-'2'!AI679)*'1'!$B$17+'1'!$B$15*SQRT('1'!$B$17)*_xlfn.NORM.S.INV(RAND())</f>
        <v>7.2821431270455234E-2</v>
      </c>
      <c r="AK679" s="5">
        <f ca="1">AJ679+'1'!$B$13*('1'!$B$14-'2'!AJ679)*'1'!$B$17+'1'!$B$15*SQRT('1'!$B$17)*_xlfn.NORM.S.INV(RAND())</f>
        <v>7.2130035536875428E-2</v>
      </c>
      <c r="AL679" s="5">
        <f ca="1">AK679+'1'!$B$13*('1'!$B$14-'2'!AK679)*'1'!$B$17+'1'!$B$15*SQRT('1'!$B$17)*_xlfn.NORM.S.INV(RAND())</f>
        <v>7.4283421821809081E-2</v>
      </c>
      <c r="AM679" s="5">
        <f ca="1">AL679+'1'!$B$13*('1'!$B$14-'2'!AL679)*'1'!$B$17+'1'!$B$15*SQRT('1'!$B$17)*_xlfn.NORM.S.INV(RAND())</f>
        <v>8.1950433729976069E-2</v>
      </c>
      <c r="AN679" s="5">
        <f ca="1">AM679+'1'!$B$13*('1'!$B$14-'2'!AM679)*'1'!$B$17+'1'!$B$15*SQRT('1'!$B$17)*_xlfn.NORM.S.INV(RAND())</f>
        <v>8.6009098732231948E-2</v>
      </c>
      <c r="AO679" s="5">
        <f ca="1">AN679+'1'!$B$13*('1'!$B$14-'2'!AN679)*'1'!$B$17+'1'!$B$15*SQRT('1'!$B$17)*_xlfn.NORM.S.INV(RAND())</f>
        <v>7.6860531983074118E-2</v>
      </c>
      <c r="AP679" s="5">
        <f ca="1">AO679+'1'!$B$13*('1'!$B$14-'2'!AO679)*'1'!$B$17+'1'!$B$15*SQRT('1'!$B$17)*_xlfn.NORM.S.INV(RAND())</f>
        <v>7.2754203090189873E-2</v>
      </c>
      <c r="AQ679" s="5">
        <f ca="1">AP679+'1'!$B$13*('1'!$B$14-'2'!AP679)*'1'!$B$17+'1'!$B$15*SQRT('1'!$B$17)*_xlfn.NORM.S.INV(RAND())</f>
        <v>7.0572054092289629E-2</v>
      </c>
      <c r="AR679" s="5">
        <f ca="1">AQ679+'1'!$B$13*('1'!$B$14-'2'!AQ679)*'1'!$B$17+'1'!$B$15*SQRT('1'!$B$17)*_xlfn.NORM.S.INV(RAND())</f>
        <v>6.7188939227352126E-2</v>
      </c>
      <c r="AS679" s="5">
        <f ca="1">AR679+'1'!$B$13*('1'!$B$14-'2'!AR679)*'1'!$B$17+'1'!$B$15*SQRT('1'!$B$17)*_xlfn.NORM.S.INV(RAND())</f>
        <v>6.1097611976498448E-2</v>
      </c>
      <c r="AT679" s="5">
        <f ca="1">AS679+'1'!$B$13*('1'!$B$14-'2'!AS679)*'1'!$B$17+'1'!$B$15*SQRT('1'!$B$17)*_xlfn.NORM.S.INV(RAND())</f>
        <v>5.9440016198934381E-2</v>
      </c>
      <c r="AU679" s="5">
        <f ca="1">AT679+'1'!$B$13*('1'!$B$14-'2'!AT679)*'1'!$B$17+'1'!$B$15*SQRT('1'!$B$17)*_xlfn.NORM.S.INV(RAND())</f>
        <v>6.1381285703056843E-2</v>
      </c>
      <c r="AV679" s="5">
        <f ca="1">AU679+'1'!$B$13*('1'!$B$14-'2'!AU679)*'1'!$B$17+'1'!$B$15*SQRT('1'!$B$17)*_xlfn.NORM.S.INV(RAND())</f>
        <v>6.2773836783725723E-2</v>
      </c>
      <c r="AW679" s="5">
        <f ca="1">AV679+'1'!$B$13*('1'!$B$14-'2'!AV679)*'1'!$B$17+'1'!$B$15*SQRT('1'!$B$17)*_xlfn.NORM.S.INV(RAND())</f>
        <v>6.8584213663996141E-2</v>
      </c>
      <c r="AX679" s="5">
        <f ca="1">AW679+'1'!$B$13*('1'!$B$14-'2'!AW679)*'1'!$B$17+'1'!$B$15*SQRT('1'!$B$17)*_xlfn.NORM.S.INV(RAND())</f>
        <v>6.650473504289893E-2</v>
      </c>
      <c r="AY679" s="5">
        <f ca="1">AX679+'1'!$B$13*('1'!$B$14-'2'!AX679)*'1'!$B$17+'1'!$B$15*SQRT('1'!$B$17)*_xlfn.NORM.S.INV(RAND())</f>
        <v>6.8088830870055211E-2</v>
      </c>
      <c r="AZ679" s="5">
        <f ca="1">AY679+'1'!$B$13*('1'!$B$14-'2'!AY679)*'1'!$B$17+'1'!$B$15*SQRT('1'!$B$17)*_xlfn.NORM.S.INV(RAND())</f>
        <v>7.2948720285423027E-2</v>
      </c>
      <c r="BA679" s="5">
        <f ca="1">AZ679+'1'!$B$13*('1'!$B$14-'2'!AZ679)*'1'!$B$17+'1'!$B$15*SQRT('1'!$B$17)*_xlfn.NORM.S.INV(RAND())</f>
        <v>8.8719068945878291E-2</v>
      </c>
      <c r="BB679" s="5">
        <f ca="1">BA679+'1'!$B$13*('1'!$B$14-'2'!BA679)*'1'!$B$17+'1'!$B$15*SQRT('1'!$B$17)*_xlfn.NORM.S.INV(RAND())</f>
        <v>8.3654981392790942E-2</v>
      </c>
      <c r="BC679" s="5">
        <f ca="1">BB679+'1'!$B$13*('1'!$B$14-'2'!BB679)*'1'!$B$17+'1'!$B$15*SQRT('1'!$B$17)*_xlfn.NORM.S.INV(RAND())</f>
        <v>8.2990832645108981E-2</v>
      </c>
      <c r="BD679" s="5">
        <f ca="1">BC679+'1'!$B$13*('1'!$B$14-'2'!BC679)*'1'!$B$17+'1'!$B$15*SQRT('1'!$B$17)*_xlfn.NORM.S.INV(RAND())</f>
        <v>9.4596240229353215E-2</v>
      </c>
      <c r="BE679" s="5">
        <f ca="1">BD679+'1'!$B$13*('1'!$B$14-'2'!BD679)*'1'!$B$17+'1'!$B$15*SQRT('1'!$B$17)*_xlfn.NORM.S.INV(RAND())</f>
        <v>9.419603592540278E-2</v>
      </c>
      <c r="BF679" s="5">
        <f ca="1">BE679+'1'!$B$13*('1'!$B$14-'2'!BE679)*'1'!$B$17+'1'!$B$15*SQRT('1'!$B$17)*_xlfn.NORM.S.INV(RAND())</f>
        <v>8.5065504866039338E-2</v>
      </c>
      <c r="BG679" s="5">
        <f ca="1">BF679+'1'!$B$13*('1'!$B$14-'2'!BF679)*'1'!$B$17+'1'!$B$15*SQRT('1'!$B$17)*_xlfn.NORM.S.INV(RAND())</f>
        <v>7.4153353956082829E-2</v>
      </c>
      <c r="BH679" s="5">
        <f ca="1">BG679+'1'!$B$13*('1'!$B$14-'2'!BG679)*'1'!$B$17+'1'!$B$15*SQRT('1'!$B$17)*_xlfn.NORM.S.INV(RAND())</f>
        <v>6.9131212206589507E-2</v>
      </c>
      <c r="BI679" s="5">
        <f ca="1">BH679+'1'!$B$13*('1'!$B$14-'2'!BH679)*'1'!$B$17+'1'!$B$15*SQRT('1'!$B$17)*_xlfn.NORM.S.INV(RAND())</f>
        <v>6.9812286211807767E-2</v>
      </c>
      <c r="BJ679" s="5">
        <f ca="1">BI679+'1'!$B$13*('1'!$B$14-'2'!BI679)*'1'!$B$17+'1'!$B$15*SQRT('1'!$B$17)*_xlfn.NORM.S.INV(RAND())</f>
        <v>7.2117633671580708E-2</v>
      </c>
      <c r="BK679" s="5">
        <f ca="1">BJ679+'1'!$B$13*('1'!$B$14-'2'!BJ679)*'1'!$B$17+'1'!$B$15*SQRT('1'!$B$17)*_xlfn.NORM.S.INV(RAND())</f>
        <v>7.3591888535938899E-2</v>
      </c>
      <c r="BL679" s="5">
        <f ca="1">BK679+'1'!$B$13*('1'!$B$14-'2'!BK679)*'1'!$B$17+'1'!$B$15*SQRT('1'!$B$17)*_xlfn.NORM.S.INV(RAND())</f>
        <v>6.8663779478988954E-2</v>
      </c>
      <c r="BM679" s="5">
        <f ca="1">BL679+'1'!$B$13*('1'!$B$14-'2'!BL679)*'1'!$B$17+'1'!$B$15*SQRT('1'!$B$17)*_xlfn.NORM.S.INV(RAND())</f>
        <v>6.9738878570250684E-2</v>
      </c>
    </row>
    <row r="680" spans="1:65" x14ac:dyDescent="0.25">
      <c r="A680">
        <v>669</v>
      </c>
      <c r="B680">
        <f ca="1">EXP(-SUM(E680:P680)*'1'!$B$17)</f>
        <v>0.95308154097034037</v>
      </c>
      <c r="C680">
        <f ca="1">EXP(-SUM(E680:AN680)*'1'!$B$17)</f>
        <v>0.86931836635952575</v>
      </c>
      <c r="D680">
        <f ca="1">EXP(-SUM(E680:BL680)*'1'!$B$17)</f>
        <v>0.77741145491762231</v>
      </c>
      <c r="E680" s="4">
        <v>0.05</v>
      </c>
      <c r="F680" s="5">
        <f ca="1">E680+'1'!$B$13*('1'!$B$14-'2'!E680)*'1'!$B$17+'1'!$B$15*SQRT('1'!$B$17)*_xlfn.NORM.S.INV(RAND())</f>
        <v>4.8059587039772249E-2</v>
      </c>
      <c r="G680" s="5">
        <f ca="1">F680+'1'!$B$13*('1'!$B$14-'2'!F680)*'1'!$B$17+'1'!$B$15*SQRT('1'!$B$17)*_xlfn.NORM.S.INV(RAND())</f>
        <v>4.1381800637190595E-2</v>
      </c>
      <c r="H680" s="5">
        <f ca="1">G680+'1'!$B$13*('1'!$B$14-'2'!G680)*'1'!$B$17+'1'!$B$15*SQRT('1'!$B$17)*_xlfn.NORM.S.INV(RAND())</f>
        <v>4.3121407259404283E-2</v>
      </c>
      <c r="I680" s="5">
        <f ca="1">H680+'1'!$B$13*('1'!$B$14-'2'!H680)*'1'!$B$17+'1'!$B$15*SQRT('1'!$B$17)*_xlfn.NORM.S.INV(RAND())</f>
        <v>4.2477686183476741E-2</v>
      </c>
      <c r="J680" s="5">
        <f ca="1">I680+'1'!$B$13*('1'!$B$14-'2'!I680)*'1'!$B$17+'1'!$B$15*SQRT('1'!$B$17)*_xlfn.NORM.S.INV(RAND())</f>
        <v>4.6771956880631495E-2</v>
      </c>
      <c r="K680" s="5">
        <f ca="1">J680+'1'!$B$13*('1'!$B$14-'2'!J680)*'1'!$B$17+'1'!$B$15*SQRT('1'!$B$17)*_xlfn.NORM.S.INV(RAND())</f>
        <v>4.2314646367675374E-2</v>
      </c>
      <c r="L680" s="5">
        <f ca="1">K680+'1'!$B$13*('1'!$B$14-'2'!K680)*'1'!$B$17+'1'!$B$15*SQRT('1'!$B$17)*_xlfn.NORM.S.INV(RAND())</f>
        <v>4.2922485664283964E-2</v>
      </c>
      <c r="M680" s="5">
        <f ca="1">L680+'1'!$B$13*('1'!$B$14-'2'!L680)*'1'!$B$17+'1'!$B$15*SQRT('1'!$B$17)*_xlfn.NORM.S.INV(RAND())</f>
        <v>4.6960097520927717E-2</v>
      </c>
      <c r="N680" s="5">
        <f ca="1">M680+'1'!$B$13*('1'!$B$14-'2'!M680)*'1'!$B$17+'1'!$B$15*SQRT('1'!$B$17)*_xlfn.NORM.S.INV(RAND())</f>
        <v>5.0813517955615249E-2</v>
      </c>
      <c r="O680" s="5">
        <f ca="1">N680+'1'!$B$13*('1'!$B$14-'2'!N680)*'1'!$B$17+'1'!$B$15*SQRT('1'!$B$17)*_xlfn.NORM.S.INV(RAND())</f>
        <v>6.2993610918730167E-2</v>
      </c>
      <c r="P680" s="5">
        <f ca="1">O680+'1'!$B$13*('1'!$B$14-'2'!O680)*'1'!$B$17+'1'!$B$15*SQRT('1'!$B$17)*_xlfn.NORM.S.INV(RAND())</f>
        <v>5.8841002591012506E-2</v>
      </c>
      <c r="Q680" s="5">
        <f ca="1">P680+'1'!$B$13*('1'!$B$14-'2'!P680)*'1'!$B$17+'1'!$B$15*SQRT('1'!$B$17)*_xlfn.NORM.S.INV(RAND())</f>
        <v>5.2309410480344744E-2</v>
      </c>
      <c r="R680" s="5">
        <f ca="1">Q680+'1'!$B$13*('1'!$B$14-'2'!Q680)*'1'!$B$17+'1'!$B$15*SQRT('1'!$B$17)*_xlfn.NORM.S.INV(RAND())</f>
        <v>4.6005195078404927E-2</v>
      </c>
      <c r="S680" s="5">
        <f ca="1">R680+'1'!$B$13*('1'!$B$14-'2'!R680)*'1'!$B$17+'1'!$B$15*SQRT('1'!$B$17)*_xlfn.NORM.S.INV(RAND())</f>
        <v>4.0710068006123409E-2</v>
      </c>
      <c r="T680" s="5">
        <f ca="1">S680+'1'!$B$13*('1'!$B$14-'2'!S680)*'1'!$B$17+'1'!$B$15*SQRT('1'!$B$17)*_xlfn.NORM.S.INV(RAND())</f>
        <v>3.5966255941581579E-2</v>
      </c>
      <c r="U680" s="5">
        <f ca="1">T680+'1'!$B$13*('1'!$B$14-'2'!T680)*'1'!$B$17+'1'!$B$15*SQRT('1'!$B$17)*_xlfn.NORM.S.INV(RAND())</f>
        <v>4.1829864930425807E-2</v>
      </c>
      <c r="V680" s="5">
        <f ca="1">U680+'1'!$B$13*('1'!$B$14-'2'!U680)*'1'!$B$17+'1'!$B$15*SQRT('1'!$B$17)*_xlfn.NORM.S.INV(RAND())</f>
        <v>4.3068915995495199E-2</v>
      </c>
      <c r="W680" s="5">
        <f ca="1">V680+'1'!$B$13*('1'!$B$14-'2'!V680)*'1'!$B$17+'1'!$B$15*SQRT('1'!$B$17)*_xlfn.NORM.S.INV(RAND())</f>
        <v>4.8027101877696078E-2</v>
      </c>
      <c r="X680" s="5">
        <f ca="1">W680+'1'!$B$13*('1'!$B$14-'2'!W680)*'1'!$B$17+'1'!$B$15*SQRT('1'!$B$17)*_xlfn.NORM.S.INV(RAND())</f>
        <v>4.7976406559532128E-2</v>
      </c>
      <c r="Y680" s="5">
        <f ca="1">X680+'1'!$B$13*('1'!$B$14-'2'!X680)*'1'!$B$17+'1'!$B$15*SQRT('1'!$B$17)*_xlfn.NORM.S.INV(RAND())</f>
        <v>5.5846386516443802E-2</v>
      </c>
      <c r="Z680" s="5">
        <f ca="1">Y680+'1'!$B$13*('1'!$B$14-'2'!Y680)*'1'!$B$17+'1'!$B$15*SQRT('1'!$B$17)*_xlfn.NORM.S.INV(RAND())</f>
        <v>4.9758106979044092E-2</v>
      </c>
      <c r="AA680" s="5">
        <f ca="1">Z680+'1'!$B$13*('1'!$B$14-'2'!Z680)*'1'!$B$17+'1'!$B$15*SQRT('1'!$B$17)*_xlfn.NORM.S.INV(RAND())</f>
        <v>4.6339193530999676E-2</v>
      </c>
      <c r="AB680" s="5">
        <f ca="1">AA680+'1'!$B$13*('1'!$B$14-'2'!AA680)*'1'!$B$17+'1'!$B$15*SQRT('1'!$B$17)*_xlfn.NORM.S.INV(RAND())</f>
        <v>4.196166732037248E-2</v>
      </c>
      <c r="AC680" s="5">
        <f ca="1">AB680+'1'!$B$13*('1'!$B$14-'2'!AB680)*'1'!$B$17+'1'!$B$15*SQRT('1'!$B$17)*_xlfn.NORM.S.INV(RAND())</f>
        <v>4.4946417750086474E-2</v>
      </c>
      <c r="AD680" s="5">
        <f ca="1">AC680+'1'!$B$13*('1'!$B$14-'2'!AC680)*'1'!$B$17+'1'!$B$15*SQRT('1'!$B$17)*_xlfn.NORM.S.INV(RAND())</f>
        <v>4.5458138406313263E-2</v>
      </c>
      <c r="AE680" s="5">
        <f ca="1">AD680+'1'!$B$13*('1'!$B$14-'2'!AD680)*'1'!$B$17+'1'!$B$15*SQRT('1'!$B$17)*_xlfn.NORM.S.INV(RAND())</f>
        <v>4.5098366861128732E-2</v>
      </c>
      <c r="AF680" s="5">
        <f ca="1">AE680+'1'!$B$13*('1'!$B$14-'2'!AE680)*'1'!$B$17+'1'!$B$15*SQRT('1'!$B$17)*_xlfn.NORM.S.INV(RAND())</f>
        <v>3.4730368655341369E-2</v>
      </c>
      <c r="AG680" s="5">
        <f ca="1">AF680+'1'!$B$13*('1'!$B$14-'2'!AF680)*'1'!$B$17+'1'!$B$15*SQRT('1'!$B$17)*_xlfn.NORM.S.INV(RAND())</f>
        <v>3.8326866026054035E-2</v>
      </c>
      <c r="AH680" s="5">
        <f ca="1">AG680+'1'!$B$13*('1'!$B$14-'2'!AG680)*'1'!$B$17+'1'!$B$15*SQRT('1'!$B$17)*_xlfn.NORM.S.INV(RAND())</f>
        <v>4.9030273865560477E-2</v>
      </c>
      <c r="AI680" s="5">
        <f ca="1">AH680+'1'!$B$13*('1'!$B$14-'2'!AH680)*'1'!$B$17+'1'!$B$15*SQRT('1'!$B$17)*_xlfn.NORM.S.INV(RAND())</f>
        <v>4.7713282368060474E-2</v>
      </c>
      <c r="AJ680" s="5">
        <f ca="1">AI680+'1'!$B$13*('1'!$B$14-'2'!AI680)*'1'!$B$17+'1'!$B$15*SQRT('1'!$B$17)*_xlfn.NORM.S.INV(RAND())</f>
        <v>4.7754025158310273E-2</v>
      </c>
      <c r="AK680" s="5">
        <f ca="1">AJ680+'1'!$B$13*('1'!$B$14-'2'!AJ680)*'1'!$B$17+'1'!$B$15*SQRT('1'!$B$17)*_xlfn.NORM.S.INV(RAND())</f>
        <v>5.2427348304517576E-2</v>
      </c>
      <c r="AL680" s="5">
        <f ca="1">AK680+'1'!$B$13*('1'!$B$14-'2'!AK680)*'1'!$B$17+'1'!$B$15*SQRT('1'!$B$17)*_xlfn.NORM.S.INV(RAND())</f>
        <v>4.5022522121169396E-2</v>
      </c>
      <c r="AM680" s="5">
        <f ca="1">AL680+'1'!$B$13*('1'!$B$14-'2'!AL680)*'1'!$B$17+'1'!$B$15*SQRT('1'!$B$17)*_xlfn.NORM.S.INV(RAND())</f>
        <v>5.4350606340915153E-2</v>
      </c>
      <c r="AN680" s="5">
        <f ca="1">AM680+'1'!$B$13*('1'!$B$14-'2'!AM680)*'1'!$B$17+'1'!$B$15*SQRT('1'!$B$17)*_xlfn.NORM.S.INV(RAND())</f>
        <v>4.9235748261986914E-2</v>
      </c>
      <c r="AO680" s="5">
        <f ca="1">AN680+'1'!$B$13*('1'!$B$14-'2'!AN680)*'1'!$B$17+'1'!$B$15*SQRT('1'!$B$17)*_xlfn.NORM.S.INV(RAND())</f>
        <v>4.452371770884489E-2</v>
      </c>
      <c r="AP680" s="5">
        <f ca="1">AO680+'1'!$B$13*('1'!$B$14-'2'!AO680)*'1'!$B$17+'1'!$B$15*SQRT('1'!$B$17)*_xlfn.NORM.S.INV(RAND())</f>
        <v>4.3086456487264731E-2</v>
      </c>
      <c r="AQ680" s="5">
        <f ca="1">AP680+'1'!$B$13*('1'!$B$14-'2'!AP680)*'1'!$B$17+'1'!$B$15*SQRT('1'!$B$17)*_xlfn.NORM.S.INV(RAND())</f>
        <v>4.3280062085801013E-2</v>
      </c>
      <c r="AR680" s="5">
        <f ca="1">AQ680+'1'!$B$13*('1'!$B$14-'2'!AQ680)*'1'!$B$17+'1'!$B$15*SQRT('1'!$B$17)*_xlfn.NORM.S.INV(RAND())</f>
        <v>4.5928968939553914E-2</v>
      </c>
      <c r="AS680" s="5">
        <f ca="1">AR680+'1'!$B$13*('1'!$B$14-'2'!AR680)*'1'!$B$17+'1'!$B$15*SQRT('1'!$B$17)*_xlfn.NORM.S.INV(RAND())</f>
        <v>4.2314911049867225E-2</v>
      </c>
      <c r="AT680" s="5">
        <f ca="1">AS680+'1'!$B$13*('1'!$B$14-'2'!AS680)*'1'!$B$17+'1'!$B$15*SQRT('1'!$B$17)*_xlfn.NORM.S.INV(RAND())</f>
        <v>4.7445341900538118E-2</v>
      </c>
      <c r="AU680" s="5">
        <f ca="1">AT680+'1'!$B$13*('1'!$B$14-'2'!AT680)*'1'!$B$17+'1'!$B$15*SQRT('1'!$B$17)*_xlfn.NORM.S.INV(RAND())</f>
        <v>4.7286689918322335E-2</v>
      </c>
      <c r="AV680" s="5">
        <f ca="1">AU680+'1'!$B$13*('1'!$B$14-'2'!AU680)*'1'!$B$17+'1'!$B$15*SQRT('1'!$B$17)*_xlfn.NORM.S.INV(RAND())</f>
        <v>5.3665537746829389E-2</v>
      </c>
      <c r="AW680" s="5">
        <f ca="1">AV680+'1'!$B$13*('1'!$B$14-'2'!AV680)*'1'!$B$17+'1'!$B$15*SQRT('1'!$B$17)*_xlfn.NORM.S.INV(RAND())</f>
        <v>5.4506043081882047E-2</v>
      </c>
      <c r="AX680" s="5">
        <f ca="1">AW680+'1'!$B$13*('1'!$B$14-'2'!AW680)*'1'!$B$17+'1'!$B$15*SQRT('1'!$B$17)*_xlfn.NORM.S.INV(RAND())</f>
        <v>5.6741968628861293E-2</v>
      </c>
      <c r="AY680" s="5">
        <f ca="1">AX680+'1'!$B$13*('1'!$B$14-'2'!AX680)*'1'!$B$17+'1'!$B$15*SQRT('1'!$B$17)*_xlfn.NORM.S.INV(RAND())</f>
        <v>4.5275664931488775E-2</v>
      </c>
      <c r="AZ680" s="5">
        <f ca="1">AY680+'1'!$B$13*('1'!$B$14-'2'!AY680)*'1'!$B$17+'1'!$B$15*SQRT('1'!$B$17)*_xlfn.NORM.S.INV(RAND())</f>
        <v>4.9477676227309475E-2</v>
      </c>
      <c r="BA680" s="5">
        <f ca="1">AZ680+'1'!$B$13*('1'!$B$14-'2'!AZ680)*'1'!$B$17+'1'!$B$15*SQRT('1'!$B$17)*_xlfn.NORM.S.INV(RAND())</f>
        <v>5.6784973023013753E-2</v>
      </c>
      <c r="BB680" s="5">
        <f ca="1">BA680+'1'!$B$13*('1'!$B$14-'2'!BA680)*'1'!$B$17+'1'!$B$15*SQRT('1'!$B$17)*_xlfn.NORM.S.INV(RAND())</f>
        <v>6.2742634308041001E-2</v>
      </c>
      <c r="BC680" s="5">
        <f ca="1">BB680+'1'!$B$13*('1'!$B$14-'2'!BB680)*'1'!$B$17+'1'!$B$15*SQRT('1'!$B$17)*_xlfn.NORM.S.INV(RAND())</f>
        <v>6.5593185221004907E-2</v>
      </c>
      <c r="BD680" s="5">
        <f ca="1">BC680+'1'!$B$13*('1'!$B$14-'2'!BC680)*'1'!$B$17+'1'!$B$15*SQRT('1'!$B$17)*_xlfn.NORM.S.INV(RAND())</f>
        <v>5.745646544214697E-2</v>
      </c>
      <c r="BE680" s="5">
        <f ca="1">BD680+'1'!$B$13*('1'!$B$14-'2'!BD680)*'1'!$B$17+'1'!$B$15*SQRT('1'!$B$17)*_xlfn.NORM.S.INV(RAND())</f>
        <v>6.3560686718636711E-2</v>
      </c>
      <c r="BF680" s="5">
        <f ca="1">BE680+'1'!$B$13*('1'!$B$14-'2'!BE680)*'1'!$B$17+'1'!$B$15*SQRT('1'!$B$17)*_xlfn.NORM.S.INV(RAND())</f>
        <v>5.374389263775825E-2</v>
      </c>
      <c r="BG680" s="5">
        <f ca="1">BF680+'1'!$B$13*('1'!$B$14-'2'!BF680)*'1'!$B$17+'1'!$B$15*SQRT('1'!$B$17)*_xlfn.NORM.S.INV(RAND())</f>
        <v>5.9109337506166711E-2</v>
      </c>
      <c r="BH680" s="5">
        <f ca="1">BG680+'1'!$B$13*('1'!$B$14-'2'!BG680)*'1'!$B$17+'1'!$B$15*SQRT('1'!$B$17)*_xlfn.NORM.S.INV(RAND())</f>
        <v>6.7048062701826339E-2</v>
      </c>
      <c r="BI680" s="5">
        <f ca="1">BH680+'1'!$B$13*('1'!$B$14-'2'!BH680)*'1'!$B$17+'1'!$B$15*SQRT('1'!$B$17)*_xlfn.NORM.S.INV(RAND())</f>
        <v>7.5196576232443163E-2</v>
      </c>
      <c r="BJ680" s="5">
        <f ca="1">BI680+'1'!$B$13*('1'!$B$14-'2'!BI680)*'1'!$B$17+'1'!$B$15*SQRT('1'!$B$17)*_xlfn.NORM.S.INV(RAND())</f>
        <v>6.8322304506667625E-2</v>
      </c>
      <c r="BK680" s="5">
        <f ca="1">BJ680+'1'!$B$13*('1'!$B$14-'2'!BJ680)*'1'!$B$17+'1'!$B$15*SQRT('1'!$B$17)*_xlfn.NORM.S.INV(RAND())</f>
        <v>6.7829472505157959E-2</v>
      </c>
      <c r="BL680" s="5">
        <f ca="1">BK680+'1'!$B$13*('1'!$B$14-'2'!BK680)*'1'!$B$17+'1'!$B$15*SQRT('1'!$B$17)*_xlfn.NORM.S.INV(RAND())</f>
        <v>6.9955343308600398E-2</v>
      </c>
      <c r="BM680" s="5">
        <f ca="1">BL680+'1'!$B$13*('1'!$B$14-'2'!BL680)*'1'!$B$17+'1'!$B$15*SQRT('1'!$B$17)*_xlfn.NORM.S.INV(RAND())</f>
        <v>6.2899756941697235E-2</v>
      </c>
    </row>
    <row r="681" spans="1:65" x14ac:dyDescent="0.25">
      <c r="A681">
        <v>670</v>
      </c>
      <c r="B681">
        <f ca="1">EXP(-SUM(E681:P681)*'1'!$B$17)</f>
        <v>0.9536791511268643</v>
      </c>
      <c r="C681">
        <f ca="1">EXP(-SUM(E681:AN681)*'1'!$B$17)</f>
        <v>0.81550863329812195</v>
      </c>
      <c r="D681">
        <f ca="1">EXP(-SUM(E681:BL681)*'1'!$B$17)</f>
        <v>0.6679051216368761</v>
      </c>
      <c r="E681" s="4">
        <v>0.05</v>
      </c>
      <c r="F681" s="5">
        <f ca="1">E681+'1'!$B$13*('1'!$B$14-'2'!E681)*'1'!$B$17+'1'!$B$15*SQRT('1'!$B$17)*_xlfn.NORM.S.INV(RAND())</f>
        <v>4.6809049301835118E-2</v>
      </c>
      <c r="G681" s="5">
        <f ca="1">F681+'1'!$B$13*('1'!$B$14-'2'!F681)*'1'!$B$17+'1'!$B$15*SQRT('1'!$B$17)*_xlfn.NORM.S.INV(RAND())</f>
        <v>5.3737615862550998E-2</v>
      </c>
      <c r="H681" s="5">
        <f ca="1">G681+'1'!$B$13*('1'!$B$14-'2'!G681)*'1'!$B$17+'1'!$B$15*SQRT('1'!$B$17)*_xlfn.NORM.S.INV(RAND())</f>
        <v>5.2042622577874141E-2</v>
      </c>
      <c r="I681" s="5">
        <f ca="1">H681+'1'!$B$13*('1'!$B$14-'2'!H681)*'1'!$B$17+'1'!$B$15*SQRT('1'!$B$17)*_xlfn.NORM.S.INV(RAND())</f>
        <v>4.4682977638922372E-2</v>
      </c>
      <c r="J681" s="5">
        <f ca="1">I681+'1'!$B$13*('1'!$B$14-'2'!I681)*'1'!$B$17+'1'!$B$15*SQRT('1'!$B$17)*_xlfn.NORM.S.INV(RAND())</f>
        <v>4.1940627223084725E-2</v>
      </c>
      <c r="K681" s="5">
        <f ca="1">J681+'1'!$B$13*('1'!$B$14-'2'!J681)*'1'!$B$17+'1'!$B$15*SQRT('1'!$B$17)*_xlfn.NORM.S.INV(RAND())</f>
        <v>4.8409247715755561E-2</v>
      </c>
      <c r="L681" s="5">
        <f ca="1">K681+'1'!$B$13*('1'!$B$14-'2'!K681)*'1'!$B$17+'1'!$B$15*SQRT('1'!$B$17)*_xlfn.NORM.S.INV(RAND())</f>
        <v>4.2140046029934035E-2</v>
      </c>
      <c r="M681" s="5">
        <f ca="1">L681+'1'!$B$13*('1'!$B$14-'2'!L681)*'1'!$B$17+'1'!$B$15*SQRT('1'!$B$17)*_xlfn.NORM.S.INV(RAND())</f>
        <v>3.9929388062845343E-2</v>
      </c>
      <c r="N681" s="5">
        <f ca="1">M681+'1'!$B$13*('1'!$B$14-'2'!M681)*'1'!$B$17+'1'!$B$15*SQRT('1'!$B$17)*_xlfn.NORM.S.INV(RAND())</f>
        <v>4.1047620581336292E-2</v>
      </c>
      <c r="O681" s="5">
        <f ca="1">N681+'1'!$B$13*('1'!$B$14-'2'!N681)*'1'!$B$17+'1'!$B$15*SQRT('1'!$B$17)*_xlfn.NORM.S.INV(RAND())</f>
        <v>5.3144546804884063E-2</v>
      </c>
      <c r="P681" s="5">
        <f ca="1">O681+'1'!$B$13*('1'!$B$14-'2'!O681)*'1'!$B$17+'1'!$B$15*SQRT('1'!$B$17)*_xlfn.NORM.S.INV(RAND())</f>
        <v>5.5252062306731325E-2</v>
      </c>
      <c r="Q681" s="5">
        <f ca="1">P681+'1'!$B$13*('1'!$B$14-'2'!P681)*'1'!$B$17+'1'!$B$15*SQRT('1'!$B$17)*_xlfn.NORM.S.INV(RAND())</f>
        <v>5.7245534153460224E-2</v>
      </c>
      <c r="R681" s="5">
        <f ca="1">Q681+'1'!$B$13*('1'!$B$14-'2'!Q681)*'1'!$B$17+'1'!$B$15*SQRT('1'!$B$17)*_xlfn.NORM.S.INV(RAND())</f>
        <v>5.5483066423409069E-2</v>
      </c>
      <c r="S681" s="5">
        <f ca="1">R681+'1'!$B$13*('1'!$B$14-'2'!R681)*'1'!$B$17+'1'!$B$15*SQRT('1'!$B$17)*_xlfn.NORM.S.INV(RAND())</f>
        <v>5.8365891014474619E-2</v>
      </c>
      <c r="T681" s="5">
        <f ca="1">S681+'1'!$B$13*('1'!$B$14-'2'!S681)*'1'!$B$17+'1'!$B$15*SQRT('1'!$B$17)*_xlfn.NORM.S.INV(RAND())</f>
        <v>6.3405818448151449E-2</v>
      </c>
      <c r="U681" s="5">
        <f ca="1">T681+'1'!$B$13*('1'!$B$14-'2'!T681)*'1'!$B$17+'1'!$B$15*SQRT('1'!$B$17)*_xlfn.NORM.S.INV(RAND())</f>
        <v>6.5818307782999144E-2</v>
      </c>
      <c r="V681" s="5">
        <f ca="1">U681+'1'!$B$13*('1'!$B$14-'2'!U681)*'1'!$B$17+'1'!$B$15*SQRT('1'!$B$17)*_xlfn.NORM.S.INV(RAND())</f>
        <v>7.0501050887706335E-2</v>
      </c>
      <c r="W681" s="5">
        <f ca="1">V681+'1'!$B$13*('1'!$B$14-'2'!V681)*'1'!$B$17+'1'!$B$15*SQRT('1'!$B$17)*_xlfn.NORM.S.INV(RAND())</f>
        <v>7.2316463758875016E-2</v>
      </c>
      <c r="X681" s="5">
        <f ca="1">W681+'1'!$B$13*('1'!$B$14-'2'!W681)*'1'!$B$17+'1'!$B$15*SQRT('1'!$B$17)*_xlfn.NORM.S.INV(RAND())</f>
        <v>7.4946516829470761E-2</v>
      </c>
      <c r="Y681" s="5">
        <f ca="1">X681+'1'!$B$13*('1'!$B$14-'2'!X681)*'1'!$B$17+'1'!$B$15*SQRT('1'!$B$17)*_xlfn.NORM.S.INV(RAND())</f>
        <v>8.2382002675215366E-2</v>
      </c>
      <c r="Z681" s="5">
        <f ca="1">Y681+'1'!$B$13*('1'!$B$14-'2'!Y681)*'1'!$B$17+'1'!$B$15*SQRT('1'!$B$17)*_xlfn.NORM.S.INV(RAND())</f>
        <v>8.9264934571735843E-2</v>
      </c>
      <c r="AA681" s="5">
        <f ca="1">Z681+'1'!$B$13*('1'!$B$14-'2'!Z681)*'1'!$B$17+'1'!$B$15*SQRT('1'!$B$17)*_xlfn.NORM.S.INV(RAND())</f>
        <v>9.2838898156442681E-2</v>
      </c>
      <c r="AB681" s="5">
        <f ca="1">AA681+'1'!$B$13*('1'!$B$14-'2'!AA681)*'1'!$B$17+'1'!$B$15*SQRT('1'!$B$17)*_xlfn.NORM.S.INV(RAND())</f>
        <v>8.0742075283898693E-2</v>
      </c>
      <c r="AC681" s="5">
        <f ca="1">AB681+'1'!$B$13*('1'!$B$14-'2'!AB681)*'1'!$B$17+'1'!$B$15*SQRT('1'!$B$17)*_xlfn.NORM.S.INV(RAND())</f>
        <v>8.4635562287840374E-2</v>
      </c>
      <c r="AD681" s="5">
        <f ca="1">AC681+'1'!$B$13*('1'!$B$14-'2'!AC681)*'1'!$B$17+'1'!$B$15*SQRT('1'!$B$17)*_xlfn.NORM.S.INV(RAND())</f>
        <v>8.387562759112871E-2</v>
      </c>
      <c r="AE681" s="5">
        <f ca="1">AD681+'1'!$B$13*('1'!$B$14-'2'!AD681)*'1'!$B$17+'1'!$B$15*SQRT('1'!$B$17)*_xlfn.NORM.S.INV(RAND())</f>
        <v>8.5377329490730028E-2</v>
      </c>
      <c r="AF681" s="5">
        <f ca="1">AE681+'1'!$B$13*('1'!$B$14-'2'!AE681)*'1'!$B$17+'1'!$B$15*SQRT('1'!$B$17)*_xlfn.NORM.S.INV(RAND())</f>
        <v>8.1665517735975482E-2</v>
      </c>
      <c r="AG681" s="5">
        <f ca="1">AF681+'1'!$B$13*('1'!$B$14-'2'!AF681)*'1'!$B$17+'1'!$B$15*SQRT('1'!$B$17)*_xlfn.NORM.S.INV(RAND())</f>
        <v>8.0099986969429618E-2</v>
      </c>
      <c r="AH681" s="5">
        <f ca="1">AG681+'1'!$B$13*('1'!$B$14-'2'!AG681)*'1'!$B$17+'1'!$B$15*SQRT('1'!$B$17)*_xlfn.NORM.S.INV(RAND())</f>
        <v>8.2280806243513555E-2</v>
      </c>
      <c r="AI681" s="5">
        <f ca="1">AH681+'1'!$B$13*('1'!$B$14-'2'!AH681)*'1'!$B$17+'1'!$B$15*SQRT('1'!$B$17)*_xlfn.NORM.S.INV(RAND())</f>
        <v>9.0398767365154092E-2</v>
      </c>
      <c r="AJ681" s="5">
        <f ca="1">AI681+'1'!$B$13*('1'!$B$14-'2'!AI681)*'1'!$B$17+'1'!$B$15*SQRT('1'!$B$17)*_xlfn.NORM.S.INV(RAND())</f>
        <v>8.7155481393870207E-2</v>
      </c>
      <c r="AK681" s="5">
        <f ca="1">AJ681+'1'!$B$13*('1'!$B$14-'2'!AJ681)*'1'!$B$17+'1'!$B$15*SQRT('1'!$B$17)*_xlfn.NORM.S.INV(RAND())</f>
        <v>8.2292274272333432E-2</v>
      </c>
      <c r="AL681" s="5">
        <f ca="1">AK681+'1'!$B$13*('1'!$B$14-'2'!AK681)*'1'!$B$17+'1'!$B$15*SQRT('1'!$B$17)*_xlfn.NORM.S.INV(RAND())</f>
        <v>7.6321986036957515E-2</v>
      </c>
      <c r="AM681" s="5">
        <f ca="1">AL681+'1'!$B$13*('1'!$B$14-'2'!AL681)*'1'!$B$17+'1'!$B$15*SQRT('1'!$B$17)*_xlfn.NORM.S.INV(RAND())</f>
        <v>9.2263614083330392E-2</v>
      </c>
      <c r="AN681" s="5">
        <f ca="1">AM681+'1'!$B$13*('1'!$B$14-'2'!AM681)*'1'!$B$17+'1'!$B$15*SQRT('1'!$B$17)*_xlfn.NORM.S.INV(RAND())</f>
        <v>8.850592805492738E-2</v>
      </c>
      <c r="AO681" s="5">
        <f ca="1">AN681+'1'!$B$13*('1'!$B$14-'2'!AN681)*'1'!$B$17+'1'!$B$15*SQRT('1'!$B$17)*_xlfn.NORM.S.INV(RAND())</f>
        <v>9.2644892675018645E-2</v>
      </c>
      <c r="AP681" s="5">
        <f ca="1">AO681+'1'!$B$13*('1'!$B$14-'2'!AO681)*'1'!$B$17+'1'!$B$15*SQRT('1'!$B$17)*_xlfn.NORM.S.INV(RAND())</f>
        <v>8.7117415860995126E-2</v>
      </c>
      <c r="AQ681" s="5">
        <f ca="1">AP681+'1'!$B$13*('1'!$B$14-'2'!AP681)*'1'!$B$17+'1'!$B$15*SQRT('1'!$B$17)*_xlfn.NORM.S.INV(RAND())</f>
        <v>8.879091109167854E-2</v>
      </c>
      <c r="AR681" s="5">
        <f ca="1">AQ681+'1'!$B$13*('1'!$B$14-'2'!AQ681)*'1'!$B$17+'1'!$B$15*SQRT('1'!$B$17)*_xlfn.NORM.S.INV(RAND())</f>
        <v>9.5847955600962417E-2</v>
      </c>
      <c r="AS681" s="5">
        <f ca="1">AR681+'1'!$B$13*('1'!$B$14-'2'!AR681)*'1'!$B$17+'1'!$B$15*SQRT('1'!$B$17)*_xlfn.NORM.S.INV(RAND())</f>
        <v>0.10075051986223499</v>
      </c>
      <c r="AT681" s="5">
        <f ca="1">AS681+'1'!$B$13*('1'!$B$14-'2'!AS681)*'1'!$B$17+'1'!$B$15*SQRT('1'!$B$17)*_xlfn.NORM.S.INV(RAND())</f>
        <v>9.2545510856951743E-2</v>
      </c>
      <c r="AU681" s="5">
        <f ca="1">AT681+'1'!$B$13*('1'!$B$14-'2'!AT681)*'1'!$B$17+'1'!$B$15*SQRT('1'!$B$17)*_xlfn.NORM.S.INV(RAND())</f>
        <v>8.7524329490150779E-2</v>
      </c>
      <c r="AV681" s="5">
        <f ca="1">AU681+'1'!$B$13*('1'!$B$14-'2'!AU681)*'1'!$B$17+'1'!$B$15*SQRT('1'!$B$17)*_xlfn.NORM.S.INV(RAND())</f>
        <v>9.3571657819572759E-2</v>
      </c>
      <c r="AW681" s="5">
        <f ca="1">AV681+'1'!$B$13*('1'!$B$14-'2'!AV681)*'1'!$B$17+'1'!$B$15*SQRT('1'!$B$17)*_xlfn.NORM.S.INV(RAND())</f>
        <v>9.9755259564683535E-2</v>
      </c>
      <c r="AX681" s="5">
        <f ca="1">AW681+'1'!$B$13*('1'!$B$14-'2'!AW681)*'1'!$B$17+'1'!$B$15*SQRT('1'!$B$17)*_xlfn.NORM.S.INV(RAND())</f>
        <v>0.11682982922935455</v>
      </c>
      <c r="AY681" s="5">
        <f ca="1">AX681+'1'!$B$13*('1'!$B$14-'2'!AX681)*'1'!$B$17+'1'!$B$15*SQRT('1'!$B$17)*_xlfn.NORM.S.INV(RAND())</f>
        <v>0.11833074247998031</v>
      </c>
      <c r="AZ681" s="5">
        <f ca="1">AY681+'1'!$B$13*('1'!$B$14-'2'!AY681)*'1'!$B$17+'1'!$B$15*SQRT('1'!$B$17)*_xlfn.NORM.S.INV(RAND())</f>
        <v>0.11479106390625364</v>
      </c>
      <c r="BA681" s="5">
        <f ca="1">AZ681+'1'!$B$13*('1'!$B$14-'2'!AZ681)*'1'!$B$17+'1'!$B$15*SQRT('1'!$B$17)*_xlfn.NORM.S.INV(RAND())</f>
        <v>0.11556812354609255</v>
      </c>
      <c r="BB681" s="5">
        <f ca="1">BA681+'1'!$B$13*('1'!$B$14-'2'!BA681)*'1'!$B$17+'1'!$B$15*SQRT('1'!$B$17)*_xlfn.NORM.S.INV(RAND())</f>
        <v>0.10144075621712881</v>
      </c>
      <c r="BC681" s="5">
        <f ca="1">BB681+'1'!$B$13*('1'!$B$14-'2'!BB681)*'1'!$B$17+'1'!$B$15*SQRT('1'!$B$17)*_xlfn.NORM.S.INV(RAND())</f>
        <v>9.6814007309252964E-2</v>
      </c>
      <c r="BD681" s="5">
        <f ca="1">BC681+'1'!$B$13*('1'!$B$14-'2'!BC681)*'1'!$B$17+'1'!$B$15*SQRT('1'!$B$17)*_xlfn.NORM.S.INV(RAND())</f>
        <v>0.10480858439070143</v>
      </c>
      <c r="BE681" s="5">
        <f ca="1">BD681+'1'!$B$13*('1'!$B$14-'2'!BD681)*'1'!$B$17+'1'!$B$15*SQRT('1'!$B$17)*_xlfn.NORM.S.INV(RAND())</f>
        <v>0.10429968697122856</v>
      </c>
      <c r="BF681" s="5">
        <f ca="1">BE681+'1'!$B$13*('1'!$B$14-'2'!BE681)*'1'!$B$17+'1'!$B$15*SQRT('1'!$B$17)*_xlfn.NORM.S.INV(RAND())</f>
        <v>9.8248383585519294E-2</v>
      </c>
      <c r="BG681" s="5">
        <f ca="1">BF681+'1'!$B$13*('1'!$B$14-'2'!BF681)*'1'!$B$17+'1'!$B$15*SQRT('1'!$B$17)*_xlfn.NORM.S.INV(RAND())</f>
        <v>9.6185594204056091E-2</v>
      </c>
      <c r="BH681" s="5">
        <f ca="1">BG681+'1'!$B$13*('1'!$B$14-'2'!BG681)*'1'!$B$17+'1'!$B$15*SQRT('1'!$B$17)*_xlfn.NORM.S.INV(RAND())</f>
        <v>9.7109869483213665E-2</v>
      </c>
      <c r="BI681" s="5">
        <f ca="1">BH681+'1'!$B$13*('1'!$B$14-'2'!BH681)*'1'!$B$17+'1'!$B$15*SQRT('1'!$B$17)*_xlfn.NORM.S.INV(RAND())</f>
        <v>0.10025192237780324</v>
      </c>
      <c r="BJ681" s="5">
        <f ca="1">BI681+'1'!$B$13*('1'!$B$14-'2'!BI681)*'1'!$B$17+'1'!$B$15*SQRT('1'!$B$17)*_xlfn.NORM.S.INV(RAND())</f>
        <v>0.10216621477526651</v>
      </c>
      <c r="BK681" s="5">
        <f ca="1">BJ681+'1'!$B$13*('1'!$B$14-'2'!BJ681)*'1'!$B$17+'1'!$B$15*SQRT('1'!$B$17)*_xlfn.NORM.S.INV(RAND())</f>
        <v>9.4541746839437057E-2</v>
      </c>
      <c r="BL681" s="5">
        <f ca="1">BK681+'1'!$B$13*('1'!$B$14-'2'!BK681)*'1'!$B$17+'1'!$B$15*SQRT('1'!$B$17)*_xlfn.NORM.S.INV(RAND())</f>
        <v>9.6055564376853669E-2</v>
      </c>
      <c r="BM681" s="5">
        <f ca="1">BL681+'1'!$B$13*('1'!$B$14-'2'!BL681)*'1'!$B$17+'1'!$B$15*SQRT('1'!$B$17)*_xlfn.NORM.S.INV(RAND())</f>
        <v>0.10362344590938341</v>
      </c>
    </row>
    <row r="682" spans="1:65" x14ac:dyDescent="0.25">
      <c r="A682">
        <v>671</v>
      </c>
      <c r="B682">
        <f ca="1">EXP(-SUM(E682:P682)*'1'!$B$17)</f>
        <v>0.95383102607140335</v>
      </c>
      <c r="C682">
        <f ca="1">EXP(-SUM(E682:AN682)*'1'!$B$17)</f>
        <v>0.80548571503357946</v>
      </c>
      <c r="D682">
        <f ca="1">EXP(-SUM(E682:BL682)*'1'!$B$17)</f>
        <v>0.68230720084429852</v>
      </c>
      <c r="E682" s="4">
        <v>0.05</v>
      </c>
      <c r="F682" s="5">
        <f ca="1">E682+'1'!$B$13*('1'!$B$14-'2'!E682)*'1'!$B$17+'1'!$B$15*SQRT('1'!$B$17)*_xlfn.NORM.S.INV(RAND())</f>
        <v>5.04572922241045E-2</v>
      </c>
      <c r="G682" s="5">
        <f ca="1">F682+'1'!$B$13*('1'!$B$14-'2'!F682)*'1'!$B$17+'1'!$B$15*SQRT('1'!$B$17)*_xlfn.NORM.S.INV(RAND())</f>
        <v>3.9622959971069523E-2</v>
      </c>
      <c r="H682" s="5">
        <f ca="1">G682+'1'!$B$13*('1'!$B$14-'2'!G682)*'1'!$B$17+'1'!$B$15*SQRT('1'!$B$17)*_xlfn.NORM.S.INV(RAND())</f>
        <v>3.7704444549291116E-2</v>
      </c>
      <c r="I682" s="5">
        <f ca="1">H682+'1'!$B$13*('1'!$B$14-'2'!H682)*'1'!$B$17+'1'!$B$15*SQRT('1'!$B$17)*_xlfn.NORM.S.INV(RAND())</f>
        <v>3.8068171476419735E-2</v>
      </c>
      <c r="J682" s="5">
        <f ca="1">I682+'1'!$B$13*('1'!$B$14-'2'!I682)*'1'!$B$17+'1'!$B$15*SQRT('1'!$B$17)*_xlfn.NORM.S.INV(RAND())</f>
        <v>3.919879140600499E-2</v>
      </c>
      <c r="K682" s="5">
        <f ca="1">J682+'1'!$B$13*('1'!$B$14-'2'!J682)*'1'!$B$17+'1'!$B$15*SQRT('1'!$B$17)*_xlfn.NORM.S.INV(RAND())</f>
        <v>4.0693660904874696E-2</v>
      </c>
      <c r="L682" s="5">
        <f ca="1">K682+'1'!$B$13*('1'!$B$14-'2'!K682)*'1'!$B$17+'1'!$B$15*SQRT('1'!$B$17)*_xlfn.NORM.S.INV(RAND())</f>
        <v>4.9866745291502951E-2</v>
      </c>
      <c r="M682" s="5">
        <f ca="1">L682+'1'!$B$13*('1'!$B$14-'2'!L682)*'1'!$B$17+'1'!$B$15*SQRT('1'!$B$17)*_xlfn.NORM.S.INV(RAND())</f>
        <v>5.0243540333206528E-2</v>
      </c>
      <c r="N682" s="5">
        <f ca="1">M682+'1'!$B$13*('1'!$B$14-'2'!M682)*'1'!$B$17+'1'!$B$15*SQRT('1'!$B$17)*_xlfn.NORM.S.INV(RAND())</f>
        <v>5.3263392396806948E-2</v>
      </c>
      <c r="O682" s="5">
        <f ca="1">N682+'1'!$B$13*('1'!$B$14-'2'!N682)*'1'!$B$17+'1'!$B$15*SQRT('1'!$B$17)*_xlfn.NORM.S.INV(RAND())</f>
        <v>5.9625643539157377E-2</v>
      </c>
      <c r="P682" s="5">
        <f ca="1">O682+'1'!$B$13*('1'!$B$14-'2'!O682)*'1'!$B$17+'1'!$B$15*SQRT('1'!$B$17)*_xlfn.NORM.S.INV(RAND())</f>
        <v>5.8480294789532775E-2</v>
      </c>
      <c r="Q682" s="5">
        <f ca="1">P682+'1'!$B$13*('1'!$B$14-'2'!P682)*'1'!$B$17+'1'!$B$15*SQRT('1'!$B$17)*_xlfn.NORM.S.INV(RAND())</f>
        <v>6.4403396196400148E-2</v>
      </c>
      <c r="R682" s="5">
        <f ca="1">Q682+'1'!$B$13*('1'!$B$14-'2'!Q682)*'1'!$B$17+'1'!$B$15*SQRT('1'!$B$17)*_xlfn.NORM.S.INV(RAND())</f>
        <v>5.6661725391871746E-2</v>
      </c>
      <c r="S682" s="5">
        <f ca="1">R682+'1'!$B$13*('1'!$B$14-'2'!R682)*'1'!$B$17+'1'!$B$15*SQRT('1'!$B$17)*_xlfn.NORM.S.INV(RAND())</f>
        <v>5.9759058630709676E-2</v>
      </c>
      <c r="T682" s="5">
        <f ca="1">S682+'1'!$B$13*('1'!$B$14-'2'!S682)*'1'!$B$17+'1'!$B$15*SQRT('1'!$B$17)*_xlfn.NORM.S.INV(RAND())</f>
        <v>5.8622326708328724E-2</v>
      </c>
      <c r="U682" s="5">
        <f ca="1">T682+'1'!$B$13*('1'!$B$14-'2'!T682)*'1'!$B$17+'1'!$B$15*SQRT('1'!$B$17)*_xlfn.NORM.S.INV(RAND())</f>
        <v>6.5725151417769384E-2</v>
      </c>
      <c r="V682" s="5">
        <f ca="1">U682+'1'!$B$13*('1'!$B$14-'2'!U682)*'1'!$B$17+'1'!$B$15*SQRT('1'!$B$17)*_xlfn.NORM.S.INV(RAND())</f>
        <v>6.8174564084147293E-2</v>
      </c>
      <c r="W682" s="5">
        <f ca="1">V682+'1'!$B$13*('1'!$B$14-'2'!V682)*'1'!$B$17+'1'!$B$15*SQRT('1'!$B$17)*_xlfn.NORM.S.INV(RAND())</f>
        <v>7.0743944709917711E-2</v>
      </c>
      <c r="X682" s="5">
        <f ca="1">W682+'1'!$B$13*('1'!$B$14-'2'!W682)*'1'!$B$17+'1'!$B$15*SQRT('1'!$B$17)*_xlfn.NORM.S.INV(RAND())</f>
        <v>7.6861475830691098E-2</v>
      </c>
      <c r="Y682" s="5">
        <f ca="1">X682+'1'!$B$13*('1'!$B$14-'2'!X682)*'1'!$B$17+'1'!$B$15*SQRT('1'!$B$17)*_xlfn.NORM.S.INV(RAND())</f>
        <v>7.7036447155928292E-2</v>
      </c>
      <c r="Z682" s="5">
        <f ca="1">Y682+'1'!$B$13*('1'!$B$14-'2'!Y682)*'1'!$B$17+'1'!$B$15*SQRT('1'!$B$17)*_xlfn.NORM.S.INV(RAND())</f>
        <v>8.3394063940049307E-2</v>
      </c>
      <c r="AA682" s="5">
        <f ca="1">Z682+'1'!$B$13*('1'!$B$14-'2'!Z682)*'1'!$B$17+'1'!$B$15*SQRT('1'!$B$17)*_xlfn.NORM.S.INV(RAND())</f>
        <v>8.7256464372264725E-2</v>
      </c>
      <c r="AB682" s="5">
        <f ca="1">AA682+'1'!$B$13*('1'!$B$14-'2'!AA682)*'1'!$B$17+'1'!$B$15*SQRT('1'!$B$17)*_xlfn.NORM.S.INV(RAND())</f>
        <v>9.0896976049044093E-2</v>
      </c>
      <c r="AC682" s="5">
        <f ca="1">AB682+'1'!$B$13*('1'!$B$14-'2'!AB682)*'1'!$B$17+'1'!$B$15*SQRT('1'!$B$17)*_xlfn.NORM.S.INV(RAND())</f>
        <v>9.5173837925671481E-2</v>
      </c>
      <c r="AD682" s="5">
        <f ca="1">AC682+'1'!$B$13*('1'!$B$14-'2'!AC682)*'1'!$B$17+'1'!$B$15*SQRT('1'!$B$17)*_xlfn.NORM.S.INV(RAND())</f>
        <v>9.5996629847602044E-2</v>
      </c>
      <c r="AE682" s="5">
        <f ca="1">AD682+'1'!$B$13*('1'!$B$14-'2'!AD682)*'1'!$B$17+'1'!$B$15*SQRT('1'!$B$17)*_xlfn.NORM.S.INV(RAND())</f>
        <v>9.4655943600924608E-2</v>
      </c>
      <c r="AF682" s="5">
        <f ca="1">AE682+'1'!$B$13*('1'!$B$14-'2'!AE682)*'1'!$B$17+'1'!$B$15*SQRT('1'!$B$17)*_xlfn.NORM.S.INV(RAND())</f>
        <v>9.9966138675150917E-2</v>
      </c>
      <c r="AG682" s="5">
        <f ca="1">AF682+'1'!$B$13*('1'!$B$14-'2'!AF682)*'1'!$B$17+'1'!$B$15*SQRT('1'!$B$17)*_xlfn.NORM.S.INV(RAND())</f>
        <v>9.349211998100844E-2</v>
      </c>
      <c r="AH682" s="5">
        <f ca="1">AG682+'1'!$B$13*('1'!$B$14-'2'!AG682)*'1'!$B$17+'1'!$B$15*SQRT('1'!$B$17)*_xlfn.NORM.S.INV(RAND())</f>
        <v>0.10183867973220592</v>
      </c>
      <c r="AI682" s="5">
        <f ca="1">AH682+'1'!$B$13*('1'!$B$14-'2'!AH682)*'1'!$B$17+'1'!$B$15*SQRT('1'!$B$17)*_xlfn.NORM.S.INV(RAND())</f>
        <v>0.10388080764844908</v>
      </c>
      <c r="AJ682" s="5">
        <f ca="1">AI682+'1'!$B$13*('1'!$B$14-'2'!AI682)*'1'!$B$17+'1'!$B$15*SQRT('1'!$B$17)*_xlfn.NORM.S.INV(RAND())</f>
        <v>9.9136953018876289E-2</v>
      </c>
      <c r="AK682" s="5">
        <f ca="1">AJ682+'1'!$B$13*('1'!$B$14-'2'!AJ682)*'1'!$B$17+'1'!$B$15*SQRT('1'!$B$17)*_xlfn.NORM.S.INV(RAND())</f>
        <v>9.4689375386273408E-2</v>
      </c>
      <c r="AL682" s="5">
        <f ca="1">AK682+'1'!$B$13*('1'!$B$14-'2'!AK682)*'1'!$B$17+'1'!$B$15*SQRT('1'!$B$17)*_xlfn.NORM.S.INV(RAND())</f>
        <v>9.9905198654131513E-2</v>
      </c>
      <c r="AM682" s="5">
        <f ca="1">AL682+'1'!$B$13*('1'!$B$14-'2'!AL682)*'1'!$B$17+'1'!$B$15*SQRT('1'!$B$17)*_xlfn.NORM.S.INV(RAND())</f>
        <v>9.6577067143596124E-2</v>
      </c>
      <c r="AN682" s="5">
        <f ca="1">AM682+'1'!$B$13*('1'!$B$14-'2'!AM682)*'1'!$B$17+'1'!$B$15*SQRT('1'!$B$17)*_xlfn.NORM.S.INV(RAND())</f>
        <v>9.3644446703174067E-2</v>
      </c>
      <c r="AO682" s="5">
        <f ca="1">AN682+'1'!$B$13*('1'!$B$14-'2'!AN682)*'1'!$B$17+'1'!$B$15*SQRT('1'!$B$17)*_xlfn.NORM.S.INV(RAND())</f>
        <v>8.9265641787121874E-2</v>
      </c>
      <c r="AP682" s="5">
        <f ca="1">AO682+'1'!$B$13*('1'!$B$14-'2'!AO682)*'1'!$B$17+'1'!$B$15*SQRT('1'!$B$17)*_xlfn.NORM.S.INV(RAND())</f>
        <v>8.4934826888705572E-2</v>
      </c>
      <c r="AQ682" s="5">
        <f ca="1">AP682+'1'!$B$13*('1'!$B$14-'2'!AP682)*'1'!$B$17+'1'!$B$15*SQRT('1'!$B$17)*_xlfn.NORM.S.INV(RAND())</f>
        <v>8.063499411360231E-2</v>
      </c>
      <c r="AR682" s="5">
        <f ca="1">AQ682+'1'!$B$13*('1'!$B$14-'2'!AQ682)*'1'!$B$17+'1'!$B$15*SQRT('1'!$B$17)*_xlfn.NORM.S.INV(RAND())</f>
        <v>8.1824090492563381E-2</v>
      </c>
      <c r="AS682" s="5">
        <f ca="1">AR682+'1'!$B$13*('1'!$B$14-'2'!AR682)*'1'!$B$17+'1'!$B$15*SQRT('1'!$B$17)*_xlfn.NORM.S.INV(RAND())</f>
        <v>7.7160331246670516E-2</v>
      </c>
      <c r="AT682" s="5">
        <f ca="1">AS682+'1'!$B$13*('1'!$B$14-'2'!AS682)*'1'!$B$17+'1'!$B$15*SQRT('1'!$B$17)*_xlfn.NORM.S.INV(RAND())</f>
        <v>7.2152476879141683E-2</v>
      </c>
      <c r="AU682" s="5">
        <f ca="1">AT682+'1'!$B$13*('1'!$B$14-'2'!AT682)*'1'!$B$17+'1'!$B$15*SQRT('1'!$B$17)*_xlfn.NORM.S.INV(RAND())</f>
        <v>7.4131876634751528E-2</v>
      </c>
      <c r="AV682" s="5">
        <f ca="1">AU682+'1'!$B$13*('1'!$B$14-'2'!AU682)*'1'!$B$17+'1'!$B$15*SQRT('1'!$B$17)*_xlfn.NORM.S.INV(RAND())</f>
        <v>7.7363864691155915E-2</v>
      </c>
      <c r="AW682" s="5">
        <f ca="1">AV682+'1'!$B$13*('1'!$B$14-'2'!AV682)*'1'!$B$17+'1'!$B$15*SQRT('1'!$B$17)*_xlfn.NORM.S.INV(RAND())</f>
        <v>6.9270731252459555E-2</v>
      </c>
      <c r="AX682" s="5">
        <f ca="1">AW682+'1'!$B$13*('1'!$B$14-'2'!AW682)*'1'!$B$17+'1'!$B$15*SQRT('1'!$B$17)*_xlfn.NORM.S.INV(RAND())</f>
        <v>6.5471514527047178E-2</v>
      </c>
      <c r="AY682" s="5">
        <f ca="1">AX682+'1'!$B$13*('1'!$B$14-'2'!AX682)*'1'!$B$17+'1'!$B$15*SQRT('1'!$B$17)*_xlfn.NORM.S.INV(RAND())</f>
        <v>7.3257108944853447E-2</v>
      </c>
      <c r="AZ682" s="5">
        <f ca="1">AY682+'1'!$B$13*('1'!$B$14-'2'!AY682)*'1'!$B$17+'1'!$B$15*SQRT('1'!$B$17)*_xlfn.NORM.S.INV(RAND())</f>
        <v>7.4825557562559694E-2</v>
      </c>
      <c r="BA682" s="5">
        <f ca="1">AZ682+'1'!$B$13*('1'!$B$14-'2'!AZ682)*'1'!$B$17+'1'!$B$15*SQRT('1'!$B$17)*_xlfn.NORM.S.INV(RAND())</f>
        <v>7.7912181209010417E-2</v>
      </c>
      <c r="BB682" s="5">
        <f ca="1">BA682+'1'!$B$13*('1'!$B$14-'2'!BA682)*'1'!$B$17+'1'!$B$15*SQRT('1'!$B$17)*_xlfn.NORM.S.INV(RAND())</f>
        <v>7.5011344380662995E-2</v>
      </c>
      <c r="BC682" s="5">
        <f ca="1">BB682+'1'!$B$13*('1'!$B$14-'2'!BB682)*'1'!$B$17+'1'!$B$15*SQRT('1'!$B$17)*_xlfn.NORM.S.INV(RAND())</f>
        <v>8.1116884052541513E-2</v>
      </c>
      <c r="BD682" s="5">
        <f ca="1">BC682+'1'!$B$13*('1'!$B$14-'2'!BC682)*'1'!$B$17+'1'!$B$15*SQRT('1'!$B$17)*_xlfn.NORM.S.INV(RAND())</f>
        <v>8.5960855100968528E-2</v>
      </c>
      <c r="BE682" s="5">
        <f ca="1">BD682+'1'!$B$13*('1'!$B$14-'2'!BD682)*'1'!$B$17+'1'!$B$15*SQRT('1'!$B$17)*_xlfn.NORM.S.INV(RAND())</f>
        <v>8.8906576539709445E-2</v>
      </c>
      <c r="BF682" s="5">
        <f ca="1">BE682+'1'!$B$13*('1'!$B$14-'2'!BE682)*'1'!$B$17+'1'!$B$15*SQRT('1'!$B$17)*_xlfn.NORM.S.INV(RAND())</f>
        <v>9.2271225956684189E-2</v>
      </c>
      <c r="BG682" s="5">
        <f ca="1">BF682+'1'!$B$13*('1'!$B$14-'2'!BF682)*'1'!$B$17+'1'!$B$15*SQRT('1'!$B$17)*_xlfn.NORM.S.INV(RAND())</f>
        <v>9.6580652791732807E-2</v>
      </c>
      <c r="BH682" s="5">
        <f ca="1">BG682+'1'!$B$13*('1'!$B$14-'2'!BG682)*'1'!$B$17+'1'!$B$15*SQRT('1'!$B$17)*_xlfn.NORM.S.INV(RAND())</f>
        <v>9.4386996916844892E-2</v>
      </c>
      <c r="BI682" s="5">
        <f ca="1">BH682+'1'!$B$13*('1'!$B$14-'2'!BH682)*'1'!$B$17+'1'!$B$15*SQRT('1'!$B$17)*_xlfn.NORM.S.INV(RAND())</f>
        <v>9.4651386849950198E-2</v>
      </c>
      <c r="BJ682" s="5">
        <f ca="1">BI682+'1'!$B$13*('1'!$B$14-'2'!BI682)*'1'!$B$17+'1'!$B$15*SQRT('1'!$B$17)*_xlfn.NORM.S.INV(RAND())</f>
        <v>9.0321172292058743E-2</v>
      </c>
      <c r="BK682" s="5">
        <f ca="1">BJ682+'1'!$B$13*('1'!$B$14-'2'!BJ682)*'1'!$B$17+'1'!$B$15*SQRT('1'!$B$17)*_xlfn.NORM.S.INV(RAND())</f>
        <v>9.6396468784970255E-2</v>
      </c>
      <c r="BL682" s="5">
        <f ca="1">BK682+'1'!$B$13*('1'!$B$14-'2'!BK682)*'1'!$B$17+'1'!$B$15*SQRT('1'!$B$17)*_xlfn.NORM.S.INV(RAND())</f>
        <v>9.7776887651876157E-2</v>
      </c>
      <c r="BM682" s="5">
        <f ca="1">BL682+'1'!$B$13*('1'!$B$14-'2'!BL682)*'1'!$B$17+'1'!$B$15*SQRT('1'!$B$17)*_xlfn.NORM.S.INV(RAND())</f>
        <v>8.757168947105777E-2</v>
      </c>
    </row>
    <row r="683" spans="1:65" x14ac:dyDescent="0.25">
      <c r="A683">
        <v>672</v>
      </c>
      <c r="B683">
        <f ca="1">EXP(-SUM(E683:P683)*'1'!$B$17)</f>
        <v>0.95536161755278382</v>
      </c>
      <c r="C683">
        <f ca="1">EXP(-SUM(E683:AN683)*'1'!$B$17)</f>
        <v>0.85456079256604545</v>
      </c>
      <c r="D683">
        <f ca="1">EXP(-SUM(E683:BL683)*'1'!$B$17)</f>
        <v>0.75085589506207262</v>
      </c>
      <c r="E683" s="4">
        <v>0.05</v>
      </c>
      <c r="F683" s="5">
        <f ca="1">E683+'1'!$B$13*('1'!$B$14-'2'!E683)*'1'!$B$17+'1'!$B$15*SQRT('1'!$B$17)*_xlfn.NORM.S.INV(RAND())</f>
        <v>5.0017724177479135E-2</v>
      </c>
      <c r="G683" s="5">
        <f ca="1">F683+'1'!$B$13*('1'!$B$14-'2'!F683)*'1'!$B$17+'1'!$B$15*SQRT('1'!$B$17)*_xlfn.NORM.S.INV(RAND())</f>
        <v>4.5111771700369264E-2</v>
      </c>
      <c r="H683" s="5">
        <f ca="1">G683+'1'!$B$13*('1'!$B$14-'2'!G683)*'1'!$B$17+'1'!$B$15*SQRT('1'!$B$17)*_xlfn.NORM.S.INV(RAND())</f>
        <v>4.1745019438073662E-2</v>
      </c>
      <c r="I683" s="5">
        <f ca="1">H683+'1'!$B$13*('1'!$B$14-'2'!H683)*'1'!$B$17+'1'!$B$15*SQRT('1'!$B$17)*_xlfn.NORM.S.INV(RAND())</f>
        <v>3.5277532401550599E-2</v>
      </c>
      <c r="J683" s="5">
        <f ca="1">I683+'1'!$B$13*('1'!$B$14-'2'!I683)*'1'!$B$17+'1'!$B$15*SQRT('1'!$B$17)*_xlfn.NORM.S.INV(RAND())</f>
        <v>4.4337935497833887E-2</v>
      </c>
      <c r="K683" s="5">
        <f ca="1">J683+'1'!$B$13*('1'!$B$14-'2'!J683)*'1'!$B$17+'1'!$B$15*SQRT('1'!$B$17)*_xlfn.NORM.S.INV(RAND())</f>
        <v>3.867699988301377E-2</v>
      </c>
      <c r="L683" s="5">
        <f ca="1">K683+'1'!$B$13*('1'!$B$14-'2'!K683)*'1'!$B$17+'1'!$B$15*SQRT('1'!$B$17)*_xlfn.NORM.S.INV(RAND())</f>
        <v>4.4080391084448126E-2</v>
      </c>
      <c r="M683" s="5">
        <f ca="1">L683+'1'!$B$13*('1'!$B$14-'2'!L683)*'1'!$B$17+'1'!$B$15*SQRT('1'!$B$17)*_xlfn.NORM.S.INV(RAND())</f>
        <v>5.1584410316643757E-2</v>
      </c>
      <c r="N683" s="5">
        <f ca="1">M683+'1'!$B$13*('1'!$B$14-'2'!M683)*'1'!$B$17+'1'!$B$15*SQRT('1'!$B$17)*_xlfn.NORM.S.INV(RAND())</f>
        <v>4.9637606708084578E-2</v>
      </c>
      <c r="O683" s="5">
        <f ca="1">N683+'1'!$B$13*('1'!$B$14-'2'!N683)*'1'!$B$17+'1'!$B$15*SQRT('1'!$B$17)*_xlfn.NORM.S.INV(RAND())</f>
        <v>4.8254010262402981E-2</v>
      </c>
      <c r="P683" s="5">
        <f ca="1">O683+'1'!$B$13*('1'!$B$14-'2'!O683)*'1'!$B$17+'1'!$B$15*SQRT('1'!$B$17)*_xlfn.NORM.S.INV(RAND())</f>
        <v>4.9260835137170292E-2</v>
      </c>
      <c r="Q683" s="5">
        <f ca="1">P683+'1'!$B$13*('1'!$B$14-'2'!P683)*'1'!$B$17+'1'!$B$15*SQRT('1'!$B$17)*_xlfn.NORM.S.INV(RAND())</f>
        <v>4.8423602323149031E-2</v>
      </c>
      <c r="R683" s="5">
        <f ca="1">Q683+'1'!$B$13*('1'!$B$14-'2'!Q683)*'1'!$B$17+'1'!$B$15*SQRT('1'!$B$17)*_xlfn.NORM.S.INV(RAND())</f>
        <v>5.1368591477363043E-2</v>
      </c>
      <c r="S683" s="5">
        <f ca="1">R683+'1'!$B$13*('1'!$B$14-'2'!R683)*'1'!$B$17+'1'!$B$15*SQRT('1'!$B$17)*_xlfn.NORM.S.INV(RAND())</f>
        <v>5.8539427188231706E-2</v>
      </c>
      <c r="T683" s="5">
        <f ca="1">S683+'1'!$B$13*('1'!$B$14-'2'!S683)*'1'!$B$17+'1'!$B$15*SQRT('1'!$B$17)*_xlfn.NORM.S.INV(RAND())</f>
        <v>6.1125742315917657E-2</v>
      </c>
      <c r="U683" s="5">
        <f ca="1">T683+'1'!$B$13*('1'!$B$14-'2'!T683)*'1'!$B$17+'1'!$B$15*SQRT('1'!$B$17)*_xlfn.NORM.S.INV(RAND())</f>
        <v>5.6344991246700539E-2</v>
      </c>
      <c r="V683" s="5">
        <f ca="1">U683+'1'!$B$13*('1'!$B$14-'2'!U683)*'1'!$B$17+'1'!$B$15*SQRT('1'!$B$17)*_xlfn.NORM.S.INV(RAND())</f>
        <v>6.1119165615748441E-2</v>
      </c>
      <c r="W683" s="5">
        <f ca="1">V683+'1'!$B$13*('1'!$B$14-'2'!V683)*'1'!$B$17+'1'!$B$15*SQRT('1'!$B$17)*_xlfn.NORM.S.INV(RAND())</f>
        <v>5.9320982219087728E-2</v>
      </c>
      <c r="X683" s="5">
        <f ca="1">W683+'1'!$B$13*('1'!$B$14-'2'!W683)*'1'!$B$17+'1'!$B$15*SQRT('1'!$B$17)*_xlfn.NORM.S.INV(RAND())</f>
        <v>6.7973115219406743E-2</v>
      </c>
      <c r="Y683" s="5">
        <f ca="1">X683+'1'!$B$13*('1'!$B$14-'2'!X683)*'1'!$B$17+'1'!$B$15*SQRT('1'!$B$17)*_xlfn.NORM.S.INV(RAND())</f>
        <v>6.6805858719590508E-2</v>
      </c>
      <c r="Z683" s="5">
        <f ca="1">Y683+'1'!$B$13*('1'!$B$14-'2'!Y683)*'1'!$B$17+'1'!$B$15*SQRT('1'!$B$17)*_xlfn.NORM.S.INV(RAND())</f>
        <v>6.9861374712733001E-2</v>
      </c>
      <c r="AA683" s="5">
        <f ca="1">Z683+'1'!$B$13*('1'!$B$14-'2'!Z683)*'1'!$B$17+'1'!$B$15*SQRT('1'!$B$17)*_xlfn.NORM.S.INV(RAND())</f>
        <v>7.0468195547982032E-2</v>
      </c>
      <c r="AB683" s="5">
        <f ca="1">AA683+'1'!$B$13*('1'!$B$14-'2'!AA683)*'1'!$B$17+'1'!$B$15*SQRT('1'!$B$17)*_xlfn.NORM.S.INV(RAND())</f>
        <v>6.7269488603220656E-2</v>
      </c>
      <c r="AC683" s="5">
        <f ca="1">AB683+'1'!$B$13*('1'!$B$14-'2'!AB683)*'1'!$B$17+'1'!$B$15*SQRT('1'!$B$17)*_xlfn.NORM.S.INV(RAND())</f>
        <v>6.5329644761754249E-2</v>
      </c>
      <c r="AD683" s="5">
        <f ca="1">AC683+'1'!$B$13*('1'!$B$14-'2'!AC683)*'1'!$B$17+'1'!$B$15*SQRT('1'!$B$17)*_xlfn.NORM.S.INV(RAND())</f>
        <v>6.2662465325959066E-2</v>
      </c>
      <c r="AE683" s="5">
        <f ca="1">AD683+'1'!$B$13*('1'!$B$14-'2'!AD683)*'1'!$B$17+'1'!$B$15*SQRT('1'!$B$17)*_xlfn.NORM.S.INV(RAND())</f>
        <v>5.935572749404721E-2</v>
      </c>
      <c r="AF683" s="5">
        <f ca="1">AE683+'1'!$B$13*('1'!$B$14-'2'!AE683)*'1'!$B$17+'1'!$B$15*SQRT('1'!$B$17)*_xlfn.NORM.S.INV(RAND())</f>
        <v>5.2924078936276771E-2</v>
      </c>
      <c r="AG683" s="5">
        <f ca="1">AF683+'1'!$B$13*('1'!$B$14-'2'!AF683)*'1'!$B$17+'1'!$B$15*SQRT('1'!$B$17)*_xlfn.NORM.S.INV(RAND())</f>
        <v>4.9928831745054691E-2</v>
      </c>
      <c r="AH683" s="5">
        <f ca="1">AG683+'1'!$B$13*('1'!$B$14-'2'!AG683)*'1'!$B$17+'1'!$B$15*SQRT('1'!$B$17)*_xlfn.NORM.S.INV(RAND())</f>
        <v>5.0753350945651088E-2</v>
      </c>
      <c r="AI683" s="5">
        <f ca="1">AH683+'1'!$B$13*('1'!$B$14-'2'!AH683)*'1'!$B$17+'1'!$B$15*SQRT('1'!$B$17)*_xlfn.NORM.S.INV(RAND())</f>
        <v>4.3515429446429874E-2</v>
      </c>
      <c r="AJ683" s="5">
        <f ca="1">AI683+'1'!$B$13*('1'!$B$14-'2'!AI683)*'1'!$B$17+'1'!$B$15*SQRT('1'!$B$17)*_xlfn.NORM.S.INV(RAND())</f>
        <v>4.0786600316864159E-2</v>
      </c>
      <c r="AK683" s="5">
        <f ca="1">AJ683+'1'!$B$13*('1'!$B$14-'2'!AJ683)*'1'!$B$17+'1'!$B$15*SQRT('1'!$B$17)*_xlfn.NORM.S.INV(RAND())</f>
        <v>3.8329299137551544E-2</v>
      </c>
      <c r="AL683" s="5">
        <f ca="1">AK683+'1'!$B$13*('1'!$B$14-'2'!AK683)*'1'!$B$17+'1'!$B$15*SQRT('1'!$B$17)*_xlfn.NORM.S.INV(RAND())</f>
        <v>4.9756536274815646E-2</v>
      </c>
      <c r="AM683" s="5">
        <f ca="1">AL683+'1'!$B$13*('1'!$B$14-'2'!AL683)*'1'!$B$17+'1'!$B$15*SQRT('1'!$B$17)*_xlfn.NORM.S.INV(RAND())</f>
        <v>4.1020620476808184E-2</v>
      </c>
      <c r="AN683" s="5">
        <f ca="1">AM683+'1'!$B$13*('1'!$B$14-'2'!AM683)*'1'!$B$17+'1'!$B$15*SQRT('1'!$B$17)*_xlfn.NORM.S.INV(RAND())</f>
        <v>4.5044262574456276E-2</v>
      </c>
      <c r="AO683" s="5">
        <f ca="1">AN683+'1'!$B$13*('1'!$B$14-'2'!AN683)*'1'!$B$17+'1'!$B$15*SQRT('1'!$B$17)*_xlfn.NORM.S.INV(RAND())</f>
        <v>5.1105803234418726E-2</v>
      </c>
      <c r="AP683" s="5">
        <f ca="1">AO683+'1'!$B$13*('1'!$B$14-'2'!AO683)*'1'!$B$17+'1'!$B$15*SQRT('1'!$B$17)*_xlfn.NORM.S.INV(RAND())</f>
        <v>5.3756283741897483E-2</v>
      </c>
      <c r="AQ683" s="5">
        <f ca="1">AP683+'1'!$B$13*('1'!$B$14-'2'!AP683)*'1'!$B$17+'1'!$B$15*SQRT('1'!$B$17)*_xlfn.NORM.S.INV(RAND())</f>
        <v>6.1216745083569189E-2</v>
      </c>
      <c r="AR683" s="5">
        <f ca="1">AQ683+'1'!$B$13*('1'!$B$14-'2'!AQ683)*'1'!$B$17+'1'!$B$15*SQRT('1'!$B$17)*_xlfn.NORM.S.INV(RAND())</f>
        <v>5.1949562374946641E-2</v>
      </c>
      <c r="AS683" s="5">
        <f ca="1">AR683+'1'!$B$13*('1'!$B$14-'2'!AR683)*'1'!$B$17+'1'!$B$15*SQRT('1'!$B$17)*_xlfn.NORM.S.INV(RAND())</f>
        <v>5.9294214026490932E-2</v>
      </c>
      <c r="AT683" s="5">
        <f ca="1">AS683+'1'!$B$13*('1'!$B$14-'2'!AS683)*'1'!$B$17+'1'!$B$15*SQRT('1'!$B$17)*_xlfn.NORM.S.INV(RAND())</f>
        <v>6.8007982233677447E-2</v>
      </c>
      <c r="AU683" s="5">
        <f ca="1">AT683+'1'!$B$13*('1'!$B$14-'2'!AT683)*'1'!$B$17+'1'!$B$15*SQRT('1'!$B$17)*_xlfn.NORM.S.INV(RAND())</f>
        <v>6.5184263407958104E-2</v>
      </c>
      <c r="AV683" s="5">
        <f ca="1">AU683+'1'!$B$13*('1'!$B$14-'2'!AU683)*'1'!$B$17+'1'!$B$15*SQRT('1'!$B$17)*_xlfn.NORM.S.INV(RAND())</f>
        <v>7.468622918223479E-2</v>
      </c>
      <c r="AW683" s="5">
        <f ca="1">AV683+'1'!$B$13*('1'!$B$14-'2'!AV683)*'1'!$B$17+'1'!$B$15*SQRT('1'!$B$17)*_xlfn.NORM.S.INV(RAND())</f>
        <v>7.5744080002349917E-2</v>
      </c>
      <c r="AX683" s="5">
        <f ca="1">AW683+'1'!$B$13*('1'!$B$14-'2'!AW683)*'1'!$B$17+'1'!$B$15*SQRT('1'!$B$17)*_xlfn.NORM.S.INV(RAND())</f>
        <v>7.5072467342202659E-2</v>
      </c>
      <c r="AY683" s="5">
        <f ca="1">AX683+'1'!$B$13*('1'!$B$14-'2'!AX683)*'1'!$B$17+'1'!$B$15*SQRT('1'!$B$17)*_xlfn.NORM.S.INV(RAND())</f>
        <v>7.1562129417402739E-2</v>
      </c>
      <c r="AZ683" s="5">
        <f ca="1">AY683+'1'!$B$13*('1'!$B$14-'2'!AY683)*'1'!$B$17+'1'!$B$15*SQRT('1'!$B$17)*_xlfn.NORM.S.INV(RAND())</f>
        <v>7.2733115685240254E-2</v>
      </c>
      <c r="BA683" s="5">
        <f ca="1">AZ683+'1'!$B$13*('1'!$B$14-'2'!AZ683)*'1'!$B$17+'1'!$B$15*SQRT('1'!$B$17)*_xlfn.NORM.S.INV(RAND())</f>
        <v>7.9180432790214583E-2</v>
      </c>
      <c r="BB683" s="5">
        <f ca="1">BA683+'1'!$B$13*('1'!$B$14-'2'!BA683)*'1'!$B$17+'1'!$B$15*SQRT('1'!$B$17)*_xlfn.NORM.S.INV(RAND())</f>
        <v>6.6436580849750071E-2</v>
      </c>
      <c r="BC683" s="5">
        <f ca="1">BB683+'1'!$B$13*('1'!$B$14-'2'!BB683)*'1'!$B$17+'1'!$B$15*SQRT('1'!$B$17)*_xlfn.NORM.S.INV(RAND())</f>
        <v>6.8367892620168305E-2</v>
      </c>
      <c r="BD683" s="5">
        <f ca="1">BC683+'1'!$B$13*('1'!$B$14-'2'!BC683)*'1'!$B$17+'1'!$B$15*SQRT('1'!$B$17)*_xlfn.NORM.S.INV(RAND())</f>
        <v>6.9610417474361572E-2</v>
      </c>
      <c r="BE683" s="5">
        <f ca="1">BD683+'1'!$B$13*('1'!$B$14-'2'!BD683)*'1'!$B$17+'1'!$B$15*SQRT('1'!$B$17)*_xlfn.NORM.S.INV(RAND())</f>
        <v>7.0464064761899703E-2</v>
      </c>
      <c r="BF683" s="5">
        <f ca="1">BE683+'1'!$B$13*('1'!$B$14-'2'!BE683)*'1'!$B$17+'1'!$B$15*SQRT('1'!$B$17)*_xlfn.NORM.S.INV(RAND())</f>
        <v>7.1531074475456022E-2</v>
      </c>
      <c r="BG683" s="5">
        <f ca="1">BF683+'1'!$B$13*('1'!$B$14-'2'!BF683)*'1'!$B$17+'1'!$B$15*SQRT('1'!$B$17)*_xlfn.NORM.S.INV(RAND())</f>
        <v>6.4191279332998577E-2</v>
      </c>
      <c r="BH683" s="5">
        <f ca="1">BG683+'1'!$B$13*('1'!$B$14-'2'!BG683)*'1'!$B$17+'1'!$B$15*SQRT('1'!$B$17)*_xlfn.NORM.S.INV(RAND())</f>
        <v>5.988291062448043E-2</v>
      </c>
      <c r="BI683" s="5">
        <f ca="1">BH683+'1'!$B$13*('1'!$B$14-'2'!BH683)*'1'!$B$17+'1'!$B$15*SQRT('1'!$B$17)*_xlfn.NORM.S.INV(RAND())</f>
        <v>5.8392442969367325E-2</v>
      </c>
      <c r="BJ683" s="5">
        <f ca="1">BI683+'1'!$B$13*('1'!$B$14-'2'!BI683)*'1'!$B$17+'1'!$B$15*SQRT('1'!$B$17)*_xlfn.NORM.S.INV(RAND())</f>
        <v>5.580364001860387E-2</v>
      </c>
      <c r="BK683" s="5">
        <f ca="1">BJ683+'1'!$B$13*('1'!$B$14-'2'!BJ683)*'1'!$B$17+'1'!$B$15*SQRT('1'!$B$17)*_xlfn.NORM.S.INV(RAND())</f>
        <v>5.3972592524976992E-2</v>
      </c>
      <c r="BL683" s="5">
        <f ca="1">BK683+'1'!$B$13*('1'!$B$14-'2'!BK683)*'1'!$B$17+'1'!$B$15*SQRT('1'!$B$17)*_xlfn.NORM.S.INV(RAND())</f>
        <v>5.4340533016426759E-2</v>
      </c>
      <c r="BM683" s="5">
        <f ca="1">BL683+'1'!$B$13*('1'!$B$14-'2'!BL683)*'1'!$B$17+'1'!$B$15*SQRT('1'!$B$17)*_xlfn.NORM.S.INV(RAND())</f>
        <v>4.7840367028896651E-2</v>
      </c>
    </row>
    <row r="684" spans="1:65" x14ac:dyDescent="0.25">
      <c r="A684">
        <v>673</v>
      </c>
      <c r="B684">
        <f ca="1">EXP(-SUM(E684:P684)*'1'!$B$17)</f>
        <v>0.9414440810467184</v>
      </c>
      <c r="C684">
        <f ca="1">EXP(-SUM(E684:AN684)*'1'!$B$17)</f>
        <v>0.79993192167227856</v>
      </c>
      <c r="D684">
        <f ca="1">EXP(-SUM(E684:BL684)*'1'!$B$17)</f>
        <v>0.64027534725271928</v>
      </c>
      <c r="E684" s="4">
        <v>0.05</v>
      </c>
      <c r="F684" s="5">
        <f ca="1">E684+'1'!$B$13*('1'!$B$14-'2'!E684)*'1'!$B$17+'1'!$B$15*SQRT('1'!$B$17)*_xlfn.NORM.S.INV(RAND())</f>
        <v>5.5706385537005923E-2</v>
      </c>
      <c r="G684" s="5">
        <f ca="1">F684+'1'!$B$13*('1'!$B$14-'2'!F684)*'1'!$B$17+'1'!$B$15*SQRT('1'!$B$17)*_xlfn.NORM.S.INV(RAND())</f>
        <v>6.368129542373259E-2</v>
      </c>
      <c r="H684" s="5">
        <f ca="1">G684+'1'!$B$13*('1'!$B$14-'2'!G684)*'1'!$B$17+'1'!$B$15*SQRT('1'!$B$17)*_xlfn.NORM.S.INV(RAND())</f>
        <v>5.9226138727805321E-2</v>
      </c>
      <c r="I684" s="5">
        <f ca="1">H684+'1'!$B$13*('1'!$B$14-'2'!H684)*'1'!$B$17+'1'!$B$15*SQRT('1'!$B$17)*_xlfn.NORM.S.INV(RAND())</f>
        <v>6.7400071176481682E-2</v>
      </c>
      <c r="J684" s="5">
        <f ca="1">I684+'1'!$B$13*('1'!$B$14-'2'!I684)*'1'!$B$17+'1'!$B$15*SQRT('1'!$B$17)*_xlfn.NORM.S.INV(RAND())</f>
        <v>6.20137413382486E-2</v>
      </c>
      <c r="K684" s="5">
        <f ca="1">J684+'1'!$B$13*('1'!$B$14-'2'!J684)*'1'!$B$17+'1'!$B$15*SQRT('1'!$B$17)*_xlfn.NORM.S.INV(RAND())</f>
        <v>5.7526071272761041E-2</v>
      </c>
      <c r="L684" s="5">
        <f ca="1">K684+'1'!$B$13*('1'!$B$14-'2'!K684)*'1'!$B$17+'1'!$B$15*SQRT('1'!$B$17)*_xlfn.NORM.S.INV(RAND())</f>
        <v>4.4261801613995816E-2</v>
      </c>
      <c r="M684" s="5">
        <f ca="1">L684+'1'!$B$13*('1'!$B$14-'2'!L684)*'1'!$B$17+'1'!$B$15*SQRT('1'!$B$17)*_xlfn.NORM.S.INV(RAND())</f>
        <v>5.2212214715887911E-2</v>
      </c>
      <c r="N684" s="5">
        <f ca="1">M684+'1'!$B$13*('1'!$B$14-'2'!M684)*'1'!$B$17+'1'!$B$15*SQRT('1'!$B$17)*_xlfn.NORM.S.INV(RAND())</f>
        <v>6.4830520055340096E-2</v>
      </c>
      <c r="O684" s="5">
        <f ca="1">N684+'1'!$B$13*('1'!$B$14-'2'!N684)*'1'!$B$17+'1'!$B$15*SQRT('1'!$B$17)*_xlfn.NORM.S.INV(RAND())</f>
        <v>6.9610932114591281E-2</v>
      </c>
      <c r="P684" s="5">
        <f ca="1">O684+'1'!$B$13*('1'!$B$14-'2'!O684)*'1'!$B$17+'1'!$B$15*SQRT('1'!$B$17)*_xlfn.NORM.S.INV(RAND())</f>
        <v>7.7614741465924633E-2</v>
      </c>
      <c r="Q684" s="5">
        <f ca="1">P684+'1'!$B$13*('1'!$B$14-'2'!P684)*'1'!$B$17+'1'!$B$15*SQRT('1'!$B$17)*_xlfn.NORM.S.INV(RAND())</f>
        <v>7.1048728231034058E-2</v>
      </c>
      <c r="R684" s="5">
        <f ca="1">Q684+'1'!$B$13*('1'!$B$14-'2'!Q684)*'1'!$B$17+'1'!$B$15*SQRT('1'!$B$17)*_xlfn.NORM.S.INV(RAND())</f>
        <v>6.9959964789510956E-2</v>
      </c>
      <c r="S684" s="5">
        <f ca="1">R684+'1'!$B$13*('1'!$B$14-'2'!R684)*'1'!$B$17+'1'!$B$15*SQRT('1'!$B$17)*_xlfn.NORM.S.INV(RAND())</f>
        <v>7.1104946581795059E-2</v>
      </c>
      <c r="T684" s="5">
        <f ca="1">S684+'1'!$B$13*('1'!$B$14-'2'!S684)*'1'!$B$17+'1'!$B$15*SQRT('1'!$B$17)*_xlfn.NORM.S.INV(RAND())</f>
        <v>7.1900919487614776E-2</v>
      </c>
      <c r="U684" s="5">
        <f ca="1">T684+'1'!$B$13*('1'!$B$14-'2'!T684)*'1'!$B$17+'1'!$B$15*SQRT('1'!$B$17)*_xlfn.NORM.S.INV(RAND())</f>
        <v>7.6072538908048645E-2</v>
      </c>
      <c r="V684" s="5">
        <f ca="1">U684+'1'!$B$13*('1'!$B$14-'2'!U684)*'1'!$B$17+'1'!$B$15*SQRT('1'!$B$17)*_xlfn.NORM.S.INV(RAND())</f>
        <v>7.4141224606436962E-2</v>
      </c>
      <c r="W684" s="5">
        <f ca="1">V684+'1'!$B$13*('1'!$B$14-'2'!V684)*'1'!$B$17+'1'!$B$15*SQRT('1'!$B$17)*_xlfn.NORM.S.INV(RAND())</f>
        <v>7.3791016309556326E-2</v>
      </c>
      <c r="X684" s="5">
        <f ca="1">W684+'1'!$B$13*('1'!$B$14-'2'!W684)*'1'!$B$17+'1'!$B$15*SQRT('1'!$B$17)*_xlfn.NORM.S.INV(RAND())</f>
        <v>7.8993210597770869E-2</v>
      </c>
      <c r="Y684" s="5">
        <f ca="1">X684+'1'!$B$13*('1'!$B$14-'2'!X684)*'1'!$B$17+'1'!$B$15*SQRT('1'!$B$17)*_xlfn.NORM.S.INV(RAND())</f>
        <v>7.2527475576891653E-2</v>
      </c>
      <c r="Z684" s="5">
        <f ca="1">Y684+'1'!$B$13*('1'!$B$14-'2'!Y684)*'1'!$B$17+'1'!$B$15*SQRT('1'!$B$17)*_xlfn.NORM.S.INV(RAND())</f>
        <v>8.1778960960141686E-2</v>
      </c>
      <c r="AA684" s="5">
        <f ca="1">Z684+'1'!$B$13*('1'!$B$14-'2'!Z684)*'1'!$B$17+'1'!$B$15*SQRT('1'!$B$17)*_xlfn.NORM.S.INV(RAND())</f>
        <v>6.5653528094343799E-2</v>
      </c>
      <c r="AB684" s="5">
        <f ca="1">AA684+'1'!$B$13*('1'!$B$14-'2'!AA684)*'1'!$B$17+'1'!$B$15*SQRT('1'!$B$17)*_xlfn.NORM.S.INV(RAND())</f>
        <v>6.8974010954724385E-2</v>
      </c>
      <c r="AC684" s="5">
        <f ca="1">AB684+'1'!$B$13*('1'!$B$14-'2'!AB684)*'1'!$B$17+'1'!$B$15*SQRT('1'!$B$17)*_xlfn.NORM.S.INV(RAND())</f>
        <v>7.5717254273121606E-2</v>
      </c>
      <c r="AD684" s="5">
        <f ca="1">AC684+'1'!$B$13*('1'!$B$14-'2'!AC684)*'1'!$B$17+'1'!$B$15*SQRT('1'!$B$17)*_xlfn.NORM.S.INV(RAND())</f>
        <v>8.4210512873294771E-2</v>
      </c>
      <c r="AE684" s="5">
        <f ca="1">AD684+'1'!$B$13*('1'!$B$14-'2'!AD684)*'1'!$B$17+'1'!$B$15*SQRT('1'!$B$17)*_xlfn.NORM.S.INV(RAND())</f>
        <v>8.7744050685445468E-2</v>
      </c>
      <c r="AF684" s="5">
        <f ca="1">AE684+'1'!$B$13*('1'!$B$14-'2'!AE684)*'1'!$B$17+'1'!$B$15*SQRT('1'!$B$17)*_xlfn.NORM.S.INV(RAND())</f>
        <v>8.172752295374193E-2</v>
      </c>
      <c r="AG684" s="5">
        <f ca="1">AF684+'1'!$B$13*('1'!$B$14-'2'!AF684)*'1'!$B$17+'1'!$B$15*SQRT('1'!$B$17)*_xlfn.NORM.S.INV(RAND())</f>
        <v>9.2352586330639835E-2</v>
      </c>
      <c r="AH684" s="5">
        <f ca="1">AG684+'1'!$B$13*('1'!$B$14-'2'!AG684)*'1'!$B$17+'1'!$B$15*SQRT('1'!$B$17)*_xlfn.NORM.S.INV(RAND())</f>
        <v>8.8539426955270714E-2</v>
      </c>
      <c r="AI684" s="5">
        <f ca="1">AH684+'1'!$B$13*('1'!$B$14-'2'!AH684)*'1'!$B$17+'1'!$B$15*SQRT('1'!$B$17)*_xlfn.NORM.S.INV(RAND())</f>
        <v>9.2721606004226964E-2</v>
      </c>
      <c r="AJ684" s="5">
        <f ca="1">AI684+'1'!$B$13*('1'!$B$14-'2'!AI684)*'1'!$B$17+'1'!$B$15*SQRT('1'!$B$17)*_xlfn.NORM.S.INV(RAND())</f>
        <v>9.3552451620509625E-2</v>
      </c>
      <c r="AK684" s="5">
        <f ca="1">AJ684+'1'!$B$13*('1'!$B$14-'2'!AJ684)*'1'!$B$17+'1'!$B$15*SQRT('1'!$B$17)*_xlfn.NORM.S.INV(RAND())</f>
        <v>9.0344968049106494E-2</v>
      </c>
      <c r="AL684" s="5">
        <f ca="1">AK684+'1'!$B$13*('1'!$B$14-'2'!AK684)*'1'!$B$17+'1'!$B$15*SQRT('1'!$B$17)*_xlfn.NORM.S.INV(RAND())</f>
        <v>9.2876724644386774E-2</v>
      </c>
      <c r="AM684" s="5">
        <f ca="1">AL684+'1'!$B$13*('1'!$B$14-'2'!AL684)*'1'!$B$17+'1'!$B$15*SQRT('1'!$B$17)*_xlfn.NORM.S.INV(RAND())</f>
        <v>9.5967833994160617E-2</v>
      </c>
      <c r="AN684" s="5">
        <f ca="1">AM684+'1'!$B$13*('1'!$B$14-'2'!AM684)*'1'!$B$17+'1'!$B$15*SQRT('1'!$B$17)*_xlfn.NORM.S.INV(RAND())</f>
        <v>0.10295845721517964</v>
      </c>
      <c r="AO684" s="5">
        <f ca="1">AN684+'1'!$B$13*('1'!$B$14-'2'!AN684)*'1'!$B$17+'1'!$B$15*SQRT('1'!$B$17)*_xlfn.NORM.S.INV(RAND())</f>
        <v>0.10350106168681421</v>
      </c>
      <c r="AP684" s="5">
        <f ca="1">AO684+'1'!$B$13*('1'!$B$14-'2'!AO684)*'1'!$B$17+'1'!$B$15*SQRT('1'!$B$17)*_xlfn.NORM.S.INV(RAND())</f>
        <v>0.10262520931630321</v>
      </c>
      <c r="AQ684" s="5">
        <f ca="1">AP684+'1'!$B$13*('1'!$B$14-'2'!AP684)*'1'!$B$17+'1'!$B$15*SQRT('1'!$B$17)*_xlfn.NORM.S.INV(RAND())</f>
        <v>0.10509320929664247</v>
      </c>
      <c r="AR684" s="5">
        <f ca="1">AQ684+'1'!$B$13*('1'!$B$14-'2'!AQ684)*'1'!$B$17+'1'!$B$15*SQRT('1'!$B$17)*_xlfn.NORM.S.INV(RAND())</f>
        <v>0.10672362837035089</v>
      </c>
      <c r="AS684" s="5">
        <f ca="1">AR684+'1'!$B$13*('1'!$B$14-'2'!AR684)*'1'!$B$17+'1'!$B$15*SQRT('1'!$B$17)*_xlfn.NORM.S.INV(RAND())</f>
        <v>0.10430106716062487</v>
      </c>
      <c r="AT684" s="5">
        <f ca="1">AS684+'1'!$B$13*('1'!$B$14-'2'!AS684)*'1'!$B$17+'1'!$B$15*SQRT('1'!$B$17)*_xlfn.NORM.S.INV(RAND())</f>
        <v>0.11007002840362734</v>
      </c>
      <c r="AU684" s="5">
        <f ca="1">AT684+'1'!$B$13*('1'!$B$14-'2'!AT684)*'1'!$B$17+'1'!$B$15*SQRT('1'!$B$17)*_xlfn.NORM.S.INV(RAND())</f>
        <v>0.10536171127384114</v>
      </c>
      <c r="AV684" s="5">
        <f ca="1">AU684+'1'!$B$13*('1'!$B$14-'2'!AU684)*'1'!$B$17+'1'!$B$15*SQRT('1'!$B$17)*_xlfn.NORM.S.INV(RAND())</f>
        <v>0.10837155000543507</v>
      </c>
      <c r="AW684" s="5">
        <f ca="1">AV684+'1'!$B$13*('1'!$B$14-'2'!AV684)*'1'!$B$17+'1'!$B$15*SQRT('1'!$B$17)*_xlfn.NORM.S.INV(RAND())</f>
        <v>0.11720030536376429</v>
      </c>
      <c r="AX684" s="5">
        <f ca="1">AW684+'1'!$B$13*('1'!$B$14-'2'!AW684)*'1'!$B$17+'1'!$B$15*SQRT('1'!$B$17)*_xlfn.NORM.S.INV(RAND())</f>
        <v>0.11679012683765674</v>
      </c>
      <c r="AY684" s="5">
        <f ca="1">AX684+'1'!$B$13*('1'!$B$14-'2'!AX684)*'1'!$B$17+'1'!$B$15*SQRT('1'!$B$17)*_xlfn.NORM.S.INV(RAND())</f>
        <v>0.12163041384599249</v>
      </c>
      <c r="AZ684" s="5">
        <f ca="1">AY684+'1'!$B$13*('1'!$B$14-'2'!AY684)*'1'!$B$17+'1'!$B$15*SQRT('1'!$B$17)*_xlfn.NORM.S.INV(RAND())</f>
        <v>0.11624882096244604</v>
      </c>
      <c r="BA684" s="5">
        <f ca="1">AZ684+'1'!$B$13*('1'!$B$14-'2'!AZ684)*'1'!$B$17+'1'!$B$15*SQRT('1'!$B$17)*_xlfn.NORM.S.INV(RAND())</f>
        <v>0.12188155149409277</v>
      </c>
      <c r="BB684" s="5">
        <f ca="1">BA684+'1'!$B$13*('1'!$B$14-'2'!BA684)*'1'!$B$17+'1'!$B$15*SQRT('1'!$B$17)*_xlfn.NORM.S.INV(RAND())</f>
        <v>0.11910178235014385</v>
      </c>
      <c r="BC684" s="5">
        <f ca="1">BB684+'1'!$B$13*('1'!$B$14-'2'!BB684)*'1'!$B$17+'1'!$B$15*SQRT('1'!$B$17)*_xlfn.NORM.S.INV(RAND())</f>
        <v>0.12288699405691378</v>
      </c>
      <c r="BD684" s="5">
        <f ca="1">BC684+'1'!$B$13*('1'!$B$14-'2'!BC684)*'1'!$B$17+'1'!$B$15*SQRT('1'!$B$17)*_xlfn.NORM.S.INV(RAND())</f>
        <v>0.11929732694113077</v>
      </c>
      <c r="BE684" s="5">
        <f ca="1">BD684+'1'!$B$13*('1'!$B$14-'2'!BD684)*'1'!$B$17+'1'!$B$15*SQRT('1'!$B$17)*_xlfn.NORM.S.INV(RAND())</f>
        <v>0.1140671335854362</v>
      </c>
      <c r="BF684" s="5">
        <f ca="1">BE684+'1'!$B$13*('1'!$B$14-'2'!BE684)*'1'!$B$17+'1'!$B$15*SQRT('1'!$B$17)*_xlfn.NORM.S.INV(RAND())</f>
        <v>0.11719768846914967</v>
      </c>
      <c r="BG684" s="5">
        <f ca="1">BF684+'1'!$B$13*('1'!$B$14-'2'!BF684)*'1'!$B$17+'1'!$B$15*SQRT('1'!$B$17)*_xlfn.NORM.S.INV(RAND())</f>
        <v>0.11717582907998421</v>
      </c>
      <c r="BH684" s="5">
        <f ca="1">BG684+'1'!$B$13*('1'!$B$14-'2'!BG684)*'1'!$B$17+'1'!$B$15*SQRT('1'!$B$17)*_xlfn.NORM.S.INV(RAND())</f>
        <v>0.11734965124383383</v>
      </c>
      <c r="BI684" s="5">
        <f ca="1">BH684+'1'!$B$13*('1'!$B$14-'2'!BH684)*'1'!$B$17+'1'!$B$15*SQRT('1'!$B$17)*_xlfn.NORM.S.INV(RAND())</f>
        <v>0.10048822740551663</v>
      </c>
      <c r="BJ684" s="5">
        <f ca="1">BI684+'1'!$B$13*('1'!$B$14-'2'!BI684)*'1'!$B$17+'1'!$B$15*SQRT('1'!$B$17)*_xlfn.NORM.S.INV(RAND())</f>
        <v>9.9015074918517756E-2</v>
      </c>
      <c r="BK684" s="5">
        <f ca="1">BJ684+'1'!$B$13*('1'!$B$14-'2'!BJ684)*'1'!$B$17+'1'!$B$15*SQRT('1'!$B$17)*_xlfn.NORM.S.INV(RAND())</f>
        <v>0.1036191601353243</v>
      </c>
      <c r="BL684" s="5">
        <f ca="1">BK684+'1'!$B$13*('1'!$B$14-'2'!BK684)*'1'!$B$17+'1'!$B$15*SQRT('1'!$B$17)*_xlfn.NORM.S.INV(RAND())</f>
        <v>0.10154219447938276</v>
      </c>
      <c r="BM684" s="5">
        <f ca="1">BL684+'1'!$B$13*('1'!$B$14-'2'!BL684)*'1'!$B$17+'1'!$B$15*SQRT('1'!$B$17)*_xlfn.NORM.S.INV(RAND())</f>
        <v>9.5875081626091957E-2</v>
      </c>
    </row>
    <row r="685" spans="1:65" x14ac:dyDescent="0.25">
      <c r="A685">
        <v>674</v>
      </c>
      <c r="B685">
        <f ca="1">EXP(-SUM(E685:P685)*'1'!$B$17)</f>
        <v>0.9465019752677577</v>
      </c>
      <c r="C685">
        <f ca="1">EXP(-SUM(E685:AN685)*'1'!$B$17)</f>
        <v>0.82611370805233786</v>
      </c>
      <c r="D685">
        <f ca="1">EXP(-SUM(E685:BL685)*'1'!$B$17)</f>
        <v>0.71319098127639291</v>
      </c>
      <c r="E685" s="4">
        <v>0.05</v>
      </c>
      <c r="F685" s="5">
        <f ca="1">E685+'1'!$B$13*('1'!$B$14-'2'!E685)*'1'!$B$17+'1'!$B$15*SQRT('1'!$B$17)*_xlfn.NORM.S.INV(RAND())</f>
        <v>5.2464353535683877E-2</v>
      </c>
      <c r="G685" s="5">
        <f ca="1">F685+'1'!$B$13*('1'!$B$14-'2'!F685)*'1'!$B$17+'1'!$B$15*SQRT('1'!$B$17)*_xlfn.NORM.S.INV(RAND())</f>
        <v>6.3678754094776718E-2</v>
      </c>
      <c r="H685" s="5">
        <f ca="1">G685+'1'!$B$13*('1'!$B$14-'2'!G685)*'1'!$B$17+'1'!$B$15*SQRT('1'!$B$17)*_xlfn.NORM.S.INV(RAND())</f>
        <v>6.2526511832648193E-2</v>
      </c>
      <c r="I685" s="5">
        <f ca="1">H685+'1'!$B$13*('1'!$B$14-'2'!H685)*'1'!$B$17+'1'!$B$15*SQRT('1'!$B$17)*_xlfn.NORM.S.INV(RAND())</f>
        <v>5.2704280335510965E-2</v>
      </c>
      <c r="J685" s="5">
        <f ca="1">I685+'1'!$B$13*('1'!$B$14-'2'!I685)*'1'!$B$17+'1'!$B$15*SQRT('1'!$B$17)*_xlfn.NORM.S.INV(RAND())</f>
        <v>5.1490549927217029E-2</v>
      </c>
      <c r="K685" s="5">
        <f ca="1">J685+'1'!$B$13*('1'!$B$14-'2'!J685)*'1'!$B$17+'1'!$B$15*SQRT('1'!$B$17)*_xlfn.NORM.S.INV(RAND())</f>
        <v>4.6030396678522309E-2</v>
      </c>
      <c r="L685" s="5">
        <f ca="1">K685+'1'!$B$13*('1'!$B$14-'2'!K685)*'1'!$B$17+'1'!$B$15*SQRT('1'!$B$17)*_xlfn.NORM.S.INV(RAND())</f>
        <v>4.8649643719199727E-2</v>
      </c>
      <c r="M685" s="5">
        <f ca="1">L685+'1'!$B$13*('1'!$B$14-'2'!L685)*'1'!$B$17+'1'!$B$15*SQRT('1'!$B$17)*_xlfn.NORM.S.INV(RAND())</f>
        <v>4.6844666805199491E-2</v>
      </c>
      <c r="N685" s="5">
        <f ca="1">M685+'1'!$B$13*('1'!$B$14-'2'!M685)*'1'!$B$17+'1'!$B$15*SQRT('1'!$B$17)*_xlfn.NORM.S.INV(RAND())</f>
        <v>5.8493063146207253E-2</v>
      </c>
      <c r="O685" s="5">
        <f ca="1">N685+'1'!$B$13*('1'!$B$14-'2'!N685)*'1'!$B$17+'1'!$B$15*SQRT('1'!$B$17)*_xlfn.NORM.S.INV(RAND())</f>
        <v>6.3205504166380544E-2</v>
      </c>
      <c r="P685" s="5">
        <f ca="1">O685+'1'!$B$13*('1'!$B$14-'2'!O685)*'1'!$B$17+'1'!$B$15*SQRT('1'!$B$17)*_xlfn.NORM.S.INV(RAND())</f>
        <v>6.3698932763538288E-2</v>
      </c>
      <c r="Q685" s="5">
        <f ca="1">P685+'1'!$B$13*('1'!$B$14-'2'!P685)*'1'!$B$17+'1'!$B$15*SQRT('1'!$B$17)*_xlfn.NORM.S.INV(RAND())</f>
        <v>5.170513900994151E-2</v>
      </c>
      <c r="R685" s="5">
        <f ca="1">Q685+'1'!$B$13*('1'!$B$14-'2'!Q685)*'1'!$B$17+'1'!$B$15*SQRT('1'!$B$17)*_xlfn.NORM.S.INV(RAND())</f>
        <v>5.8194612564141934E-2</v>
      </c>
      <c r="S685" s="5">
        <f ca="1">R685+'1'!$B$13*('1'!$B$14-'2'!R685)*'1'!$B$17+'1'!$B$15*SQRT('1'!$B$17)*_xlfn.NORM.S.INV(RAND())</f>
        <v>6.1905770604773383E-2</v>
      </c>
      <c r="T685" s="5">
        <f ca="1">S685+'1'!$B$13*('1'!$B$14-'2'!S685)*'1'!$B$17+'1'!$B$15*SQRT('1'!$B$17)*_xlfn.NORM.S.INV(RAND())</f>
        <v>6.3075110650075067E-2</v>
      </c>
      <c r="U685" s="5">
        <f ca="1">T685+'1'!$B$13*('1'!$B$14-'2'!T685)*'1'!$B$17+'1'!$B$15*SQRT('1'!$B$17)*_xlfn.NORM.S.INV(RAND())</f>
        <v>6.1755145609186227E-2</v>
      </c>
      <c r="V685" s="5">
        <f ca="1">U685+'1'!$B$13*('1'!$B$14-'2'!U685)*'1'!$B$17+'1'!$B$15*SQRT('1'!$B$17)*_xlfn.NORM.S.INV(RAND())</f>
        <v>6.5081990387414732E-2</v>
      </c>
      <c r="W685" s="5">
        <f ca="1">V685+'1'!$B$13*('1'!$B$14-'2'!V685)*'1'!$B$17+'1'!$B$15*SQRT('1'!$B$17)*_xlfn.NORM.S.INV(RAND())</f>
        <v>6.9761506883798299E-2</v>
      </c>
      <c r="X685" s="5">
        <f ca="1">W685+'1'!$B$13*('1'!$B$14-'2'!W685)*'1'!$B$17+'1'!$B$15*SQRT('1'!$B$17)*_xlfn.NORM.S.INV(RAND())</f>
        <v>5.821272508904457E-2</v>
      </c>
      <c r="Y685" s="5">
        <f ca="1">X685+'1'!$B$13*('1'!$B$14-'2'!X685)*'1'!$B$17+'1'!$B$15*SQRT('1'!$B$17)*_xlfn.NORM.S.INV(RAND())</f>
        <v>5.9561406955059064E-2</v>
      </c>
      <c r="Z685" s="5">
        <f ca="1">Y685+'1'!$B$13*('1'!$B$14-'2'!Y685)*'1'!$B$17+'1'!$B$15*SQRT('1'!$B$17)*_xlfn.NORM.S.INV(RAND())</f>
        <v>6.5196691424985131E-2</v>
      </c>
      <c r="AA685" s="5">
        <f ca="1">Z685+'1'!$B$13*('1'!$B$14-'2'!Z685)*'1'!$B$17+'1'!$B$15*SQRT('1'!$B$17)*_xlfn.NORM.S.INV(RAND())</f>
        <v>6.900654487865357E-2</v>
      </c>
      <c r="AB685" s="5">
        <f ca="1">AA685+'1'!$B$13*('1'!$B$14-'2'!AA685)*'1'!$B$17+'1'!$B$15*SQRT('1'!$B$17)*_xlfn.NORM.S.INV(RAND())</f>
        <v>7.2680299666011847E-2</v>
      </c>
      <c r="AC685" s="5">
        <f ca="1">AB685+'1'!$B$13*('1'!$B$14-'2'!AB685)*'1'!$B$17+'1'!$B$15*SQRT('1'!$B$17)*_xlfn.NORM.S.INV(RAND())</f>
        <v>7.4317906726340352E-2</v>
      </c>
      <c r="AD685" s="5">
        <f ca="1">AC685+'1'!$B$13*('1'!$B$14-'2'!AC685)*'1'!$B$17+'1'!$B$15*SQRT('1'!$B$17)*_xlfn.NORM.S.INV(RAND())</f>
        <v>7.5431733276345711E-2</v>
      </c>
      <c r="AE685" s="5">
        <f ca="1">AD685+'1'!$B$13*('1'!$B$14-'2'!AD685)*'1'!$B$17+'1'!$B$15*SQRT('1'!$B$17)*_xlfn.NORM.S.INV(RAND())</f>
        <v>7.8666299278010804E-2</v>
      </c>
      <c r="AF685" s="5">
        <f ca="1">AE685+'1'!$B$13*('1'!$B$14-'2'!AE685)*'1'!$B$17+'1'!$B$15*SQRT('1'!$B$17)*_xlfn.NORM.S.INV(RAND())</f>
        <v>7.1246083332039745E-2</v>
      </c>
      <c r="AG685" s="5">
        <f ca="1">AF685+'1'!$B$13*('1'!$B$14-'2'!AF685)*'1'!$B$17+'1'!$B$15*SQRT('1'!$B$17)*_xlfn.NORM.S.INV(RAND())</f>
        <v>6.7620720722000344E-2</v>
      </c>
      <c r="AH685" s="5">
        <f ca="1">AG685+'1'!$B$13*('1'!$B$14-'2'!AG685)*'1'!$B$17+'1'!$B$15*SQRT('1'!$B$17)*_xlfn.NORM.S.INV(RAND())</f>
        <v>6.7363122661537336E-2</v>
      </c>
      <c r="AI685" s="5">
        <f ca="1">AH685+'1'!$B$13*('1'!$B$14-'2'!AH685)*'1'!$B$17+'1'!$B$15*SQRT('1'!$B$17)*_xlfn.NORM.S.INV(RAND())</f>
        <v>7.3369567019247878E-2</v>
      </c>
      <c r="AJ685" s="5">
        <f ca="1">AI685+'1'!$B$13*('1'!$B$14-'2'!AI685)*'1'!$B$17+'1'!$B$15*SQRT('1'!$B$17)*_xlfn.NORM.S.INV(RAND())</f>
        <v>7.7118707205932113E-2</v>
      </c>
      <c r="AK685" s="5">
        <f ca="1">AJ685+'1'!$B$13*('1'!$B$14-'2'!AJ685)*'1'!$B$17+'1'!$B$15*SQRT('1'!$B$17)*_xlfn.NORM.S.INV(RAND())</f>
        <v>7.5837716935725608E-2</v>
      </c>
      <c r="AL685" s="5">
        <f ca="1">AK685+'1'!$B$13*('1'!$B$14-'2'!AK685)*'1'!$B$17+'1'!$B$15*SQRT('1'!$B$17)*_xlfn.NORM.S.INV(RAND())</f>
        <v>7.6437499466642966E-2</v>
      </c>
      <c r="AM685" s="5">
        <f ca="1">AL685+'1'!$B$13*('1'!$B$14-'2'!AL685)*'1'!$B$17+'1'!$B$15*SQRT('1'!$B$17)*_xlfn.NORM.S.INV(RAND())</f>
        <v>6.9633466142334274E-2</v>
      </c>
      <c r="AN685" s="5">
        <f ca="1">AM685+'1'!$B$13*('1'!$B$14-'2'!AM685)*'1'!$B$17+'1'!$B$15*SQRT('1'!$B$17)*_xlfn.NORM.S.INV(RAND())</f>
        <v>6.9307822769039948E-2</v>
      </c>
      <c r="AO685" s="5">
        <f ca="1">AN685+'1'!$B$13*('1'!$B$14-'2'!AN685)*'1'!$B$17+'1'!$B$15*SQRT('1'!$B$17)*_xlfn.NORM.S.INV(RAND())</f>
        <v>5.9075439223929757E-2</v>
      </c>
      <c r="AP685" s="5">
        <f ca="1">AO685+'1'!$B$13*('1'!$B$14-'2'!AO685)*'1'!$B$17+'1'!$B$15*SQRT('1'!$B$17)*_xlfn.NORM.S.INV(RAND())</f>
        <v>6.7832106506808251E-2</v>
      </c>
      <c r="AQ685" s="5">
        <f ca="1">AP685+'1'!$B$13*('1'!$B$14-'2'!AP685)*'1'!$B$17+'1'!$B$15*SQRT('1'!$B$17)*_xlfn.NORM.S.INV(RAND())</f>
        <v>6.3247334358692578E-2</v>
      </c>
      <c r="AR685" s="5">
        <f ca="1">AQ685+'1'!$B$13*('1'!$B$14-'2'!AQ685)*'1'!$B$17+'1'!$B$15*SQRT('1'!$B$17)*_xlfn.NORM.S.INV(RAND())</f>
        <v>6.1999621377229169E-2</v>
      </c>
      <c r="AS685" s="5">
        <f ca="1">AR685+'1'!$B$13*('1'!$B$14-'2'!AR685)*'1'!$B$17+'1'!$B$15*SQRT('1'!$B$17)*_xlfn.NORM.S.INV(RAND())</f>
        <v>6.9223851205524545E-2</v>
      </c>
      <c r="AT685" s="5">
        <f ca="1">AS685+'1'!$B$13*('1'!$B$14-'2'!AS685)*'1'!$B$17+'1'!$B$15*SQRT('1'!$B$17)*_xlfn.NORM.S.INV(RAND())</f>
        <v>7.0428919494851597E-2</v>
      </c>
      <c r="AU685" s="5">
        <f ca="1">AT685+'1'!$B$13*('1'!$B$14-'2'!AT685)*'1'!$B$17+'1'!$B$15*SQRT('1'!$B$17)*_xlfn.NORM.S.INV(RAND())</f>
        <v>6.4563732848319844E-2</v>
      </c>
      <c r="AV685" s="5">
        <f ca="1">AU685+'1'!$B$13*('1'!$B$14-'2'!AU685)*'1'!$B$17+'1'!$B$15*SQRT('1'!$B$17)*_xlfn.NORM.S.INV(RAND())</f>
        <v>5.9399440095846162E-2</v>
      </c>
      <c r="AW685" s="5">
        <f ca="1">AV685+'1'!$B$13*('1'!$B$14-'2'!AV685)*'1'!$B$17+'1'!$B$15*SQRT('1'!$B$17)*_xlfn.NORM.S.INV(RAND())</f>
        <v>5.7605850105100539E-2</v>
      </c>
      <c r="AX685" s="5">
        <f ca="1">AW685+'1'!$B$13*('1'!$B$14-'2'!AW685)*'1'!$B$17+'1'!$B$15*SQRT('1'!$B$17)*_xlfn.NORM.S.INV(RAND())</f>
        <v>6.0445798889369226E-2</v>
      </c>
      <c r="AY685" s="5">
        <f ca="1">AX685+'1'!$B$13*('1'!$B$14-'2'!AX685)*'1'!$B$17+'1'!$B$15*SQRT('1'!$B$17)*_xlfn.NORM.S.INV(RAND())</f>
        <v>6.8939535620376635E-2</v>
      </c>
      <c r="AZ685" s="5">
        <f ca="1">AY685+'1'!$B$13*('1'!$B$14-'2'!AY685)*'1'!$B$17+'1'!$B$15*SQRT('1'!$B$17)*_xlfn.NORM.S.INV(RAND())</f>
        <v>7.0007486539465327E-2</v>
      </c>
      <c r="BA685" s="5">
        <f ca="1">AZ685+'1'!$B$13*('1'!$B$14-'2'!AZ685)*'1'!$B$17+'1'!$B$15*SQRT('1'!$B$17)*_xlfn.NORM.S.INV(RAND())</f>
        <v>7.0083051097853441E-2</v>
      </c>
      <c r="BB685" s="5">
        <f ca="1">BA685+'1'!$B$13*('1'!$B$14-'2'!BA685)*'1'!$B$17+'1'!$B$15*SQRT('1'!$B$17)*_xlfn.NORM.S.INV(RAND())</f>
        <v>6.4847113385412491E-2</v>
      </c>
      <c r="BC685" s="5">
        <f ca="1">BB685+'1'!$B$13*('1'!$B$14-'2'!BB685)*'1'!$B$17+'1'!$B$15*SQRT('1'!$B$17)*_xlfn.NORM.S.INV(RAND())</f>
        <v>7.9568486084229645E-2</v>
      </c>
      <c r="BD685" s="5">
        <f ca="1">BC685+'1'!$B$13*('1'!$B$14-'2'!BC685)*'1'!$B$17+'1'!$B$15*SQRT('1'!$B$17)*_xlfn.NORM.S.INV(RAND())</f>
        <v>8.73198109074389E-2</v>
      </c>
      <c r="BE685" s="5">
        <f ca="1">BD685+'1'!$B$13*('1'!$B$14-'2'!BD685)*'1'!$B$17+'1'!$B$15*SQRT('1'!$B$17)*_xlfn.NORM.S.INV(RAND())</f>
        <v>9.4416094805379144E-2</v>
      </c>
      <c r="BF685" s="5">
        <f ca="1">BE685+'1'!$B$13*('1'!$B$14-'2'!BE685)*'1'!$B$17+'1'!$B$15*SQRT('1'!$B$17)*_xlfn.NORM.S.INV(RAND())</f>
        <v>8.2759246425430935E-2</v>
      </c>
      <c r="BG685" s="5">
        <f ca="1">BF685+'1'!$B$13*('1'!$B$14-'2'!BF685)*'1'!$B$17+'1'!$B$15*SQRT('1'!$B$17)*_xlfn.NORM.S.INV(RAND())</f>
        <v>9.0925720046593606E-2</v>
      </c>
      <c r="BH685" s="5">
        <f ca="1">BG685+'1'!$B$13*('1'!$B$14-'2'!BG685)*'1'!$B$17+'1'!$B$15*SQRT('1'!$B$17)*_xlfn.NORM.S.INV(RAND())</f>
        <v>9.250945598370669E-2</v>
      </c>
      <c r="BI685" s="5">
        <f ca="1">BH685+'1'!$B$13*('1'!$B$14-'2'!BH685)*'1'!$B$17+'1'!$B$15*SQRT('1'!$B$17)*_xlfn.NORM.S.INV(RAND())</f>
        <v>8.076634798529439E-2</v>
      </c>
      <c r="BJ685" s="5">
        <f ca="1">BI685+'1'!$B$13*('1'!$B$14-'2'!BI685)*'1'!$B$17+'1'!$B$15*SQRT('1'!$B$17)*_xlfn.NORM.S.INV(RAND())</f>
        <v>7.5421219902444894E-2</v>
      </c>
      <c r="BK685" s="5">
        <f ca="1">BJ685+'1'!$B$13*('1'!$B$14-'2'!BJ685)*'1'!$B$17+'1'!$B$15*SQRT('1'!$B$17)*_xlfn.NORM.S.INV(RAND())</f>
        <v>8.6040863092370634E-2</v>
      </c>
      <c r="BL685" s="5">
        <f ca="1">BK685+'1'!$B$13*('1'!$B$14-'2'!BK685)*'1'!$B$17+'1'!$B$15*SQRT('1'!$B$17)*_xlfn.NORM.S.INV(RAND())</f>
        <v>8.6371689841753058E-2</v>
      </c>
      <c r="BM685" s="5">
        <f ca="1">BL685+'1'!$B$13*('1'!$B$14-'2'!BL685)*'1'!$B$17+'1'!$B$15*SQRT('1'!$B$17)*_xlfn.NORM.S.INV(RAND())</f>
        <v>8.5537909614912713E-2</v>
      </c>
    </row>
    <row r="686" spans="1:65" x14ac:dyDescent="0.25">
      <c r="A686">
        <v>675</v>
      </c>
      <c r="B686">
        <f ca="1">EXP(-SUM(E686:P686)*'1'!$B$17)</f>
        <v>0.95396631858356584</v>
      </c>
      <c r="C686">
        <f ca="1">EXP(-SUM(E686:AN686)*'1'!$B$17)</f>
        <v>0.80941653593236595</v>
      </c>
      <c r="D686">
        <f ca="1">EXP(-SUM(E686:BL686)*'1'!$B$17)</f>
        <v>0.71558670778811673</v>
      </c>
      <c r="E686" s="4">
        <v>0.05</v>
      </c>
      <c r="F686" s="5">
        <f ca="1">E686+'1'!$B$13*('1'!$B$14-'2'!E686)*'1'!$B$17+'1'!$B$15*SQRT('1'!$B$17)*_xlfn.NORM.S.INV(RAND())</f>
        <v>4.8775813589078482E-2</v>
      </c>
      <c r="G686" s="5">
        <f ca="1">F686+'1'!$B$13*('1'!$B$14-'2'!F686)*'1'!$B$17+'1'!$B$15*SQRT('1'!$B$17)*_xlfn.NORM.S.INV(RAND())</f>
        <v>4.7084153499754609E-2</v>
      </c>
      <c r="H686" s="5">
        <f ca="1">G686+'1'!$B$13*('1'!$B$14-'2'!G686)*'1'!$B$17+'1'!$B$15*SQRT('1'!$B$17)*_xlfn.NORM.S.INV(RAND())</f>
        <v>4.9979347608025512E-2</v>
      </c>
      <c r="I686" s="5">
        <f ca="1">H686+'1'!$B$13*('1'!$B$14-'2'!H686)*'1'!$B$17+'1'!$B$15*SQRT('1'!$B$17)*_xlfn.NORM.S.INV(RAND())</f>
        <v>5.1094770677027411E-2</v>
      </c>
      <c r="J686" s="5">
        <f ca="1">I686+'1'!$B$13*('1'!$B$14-'2'!I686)*'1'!$B$17+'1'!$B$15*SQRT('1'!$B$17)*_xlfn.NORM.S.INV(RAND())</f>
        <v>4.1705190774992303E-2</v>
      </c>
      <c r="K686" s="5">
        <f ca="1">J686+'1'!$B$13*('1'!$B$14-'2'!J686)*'1'!$B$17+'1'!$B$15*SQRT('1'!$B$17)*_xlfn.NORM.S.INV(RAND())</f>
        <v>4.7666618843238022E-2</v>
      </c>
      <c r="L686" s="5">
        <f ca="1">K686+'1'!$B$13*('1'!$B$14-'2'!K686)*'1'!$B$17+'1'!$B$15*SQRT('1'!$B$17)*_xlfn.NORM.S.INV(RAND())</f>
        <v>4.1015005364939579E-2</v>
      </c>
      <c r="M686" s="5">
        <f ca="1">L686+'1'!$B$13*('1'!$B$14-'2'!L686)*'1'!$B$17+'1'!$B$15*SQRT('1'!$B$17)*_xlfn.NORM.S.INV(RAND())</f>
        <v>3.9287338616921741E-2</v>
      </c>
      <c r="N686" s="5">
        <f ca="1">M686+'1'!$B$13*('1'!$B$14-'2'!M686)*'1'!$B$17+'1'!$B$15*SQRT('1'!$B$17)*_xlfn.NORM.S.INV(RAND())</f>
        <v>4.7630711849181641E-2</v>
      </c>
      <c r="O686" s="5">
        <f ca="1">N686+'1'!$B$13*('1'!$B$14-'2'!N686)*'1'!$B$17+'1'!$B$15*SQRT('1'!$B$17)*_xlfn.NORM.S.INV(RAND())</f>
        <v>4.9281069204977136E-2</v>
      </c>
      <c r="P686" s="5">
        <f ca="1">O686+'1'!$B$13*('1'!$B$14-'2'!O686)*'1'!$B$17+'1'!$B$15*SQRT('1'!$B$17)*_xlfn.NORM.S.INV(RAND())</f>
        <v>5.200294347262642E-2</v>
      </c>
      <c r="Q686" s="5">
        <f ca="1">P686+'1'!$B$13*('1'!$B$14-'2'!P686)*'1'!$B$17+'1'!$B$15*SQRT('1'!$B$17)*_xlfn.NORM.S.INV(RAND())</f>
        <v>5.9854747934193174E-2</v>
      </c>
      <c r="R686" s="5">
        <f ca="1">Q686+'1'!$B$13*('1'!$B$14-'2'!Q686)*'1'!$B$17+'1'!$B$15*SQRT('1'!$B$17)*_xlfn.NORM.S.INV(RAND())</f>
        <v>6.2930790737140779E-2</v>
      </c>
      <c r="S686" s="5">
        <f ca="1">R686+'1'!$B$13*('1'!$B$14-'2'!R686)*'1'!$B$17+'1'!$B$15*SQRT('1'!$B$17)*_xlfn.NORM.S.INV(RAND())</f>
        <v>6.8089976754288323E-2</v>
      </c>
      <c r="T686" s="5">
        <f ca="1">S686+'1'!$B$13*('1'!$B$14-'2'!S686)*'1'!$B$17+'1'!$B$15*SQRT('1'!$B$17)*_xlfn.NORM.S.INV(RAND())</f>
        <v>7.3816598881225853E-2</v>
      </c>
      <c r="U686" s="5">
        <f ca="1">T686+'1'!$B$13*('1'!$B$14-'2'!T686)*'1'!$B$17+'1'!$B$15*SQRT('1'!$B$17)*_xlfn.NORM.S.INV(RAND())</f>
        <v>7.346698646681174E-2</v>
      </c>
      <c r="V686" s="5">
        <f ca="1">U686+'1'!$B$13*('1'!$B$14-'2'!U686)*'1'!$B$17+'1'!$B$15*SQRT('1'!$B$17)*_xlfn.NORM.S.INV(RAND())</f>
        <v>8.4099968213924486E-2</v>
      </c>
      <c r="W686" s="5">
        <f ca="1">V686+'1'!$B$13*('1'!$B$14-'2'!V686)*'1'!$B$17+'1'!$B$15*SQRT('1'!$B$17)*_xlfn.NORM.S.INV(RAND())</f>
        <v>8.7493360456104424E-2</v>
      </c>
      <c r="X686" s="5">
        <f ca="1">W686+'1'!$B$13*('1'!$B$14-'2'!W686)*'1'!$B$17+'1'!$B$15*SQRT('1'!$B$17)*_xlfn.NORM.S.INV(RAND())</f>
        <v>8.7468048781831023E-2</v>
      </c>
      <c r="Y686" s="5">
        <f ca="1">X686+'1'!$B$13*('1'!$B$14-'2'!X686)*'1'!$B$17+'1'!$B$15*SQRT('1'!$B$17)*_xlfn.NORM.S.INV(RAND())</f>
        <v>8.0594665523267675E-2</v>
      </c>
      <c r="Z686" s="5">
        <f ca="1">Y686+'1'!$B$13*('1'!$B$14-'2'!Y686)*'1'!$B$17+'1'!$B$15*SQRT('1'!$B$17)*_xlfn.NORM.S.INV(RAND())</f>
        <v>7.9537733815097419E-2</v>
      </c>
      <c r="AA686" s="5">
        <f ca="1">Z686+'1'!$B$13*('1'!$B$14-'2'!Z686)*'1'!$B$17+'1'!$B$15*SQRT('1'!$B$17)*_xlfn.NORM.S.INV(RAND())</f>
        <v>7.6758248400986037E-2</v>
      </c>
      <c r="AB686" s="5">
        <f ca="1">AA686+'1'!$B$13*('1'!$B$14-'2'!AA686)*'1'!$B$17+'1'!$B$15*SQRT('1'!$B$17)*_xlfn.NORM.S.INV(RAND())</f>
        <v>8.3175240407317844E-2</v>
      </c>
      <c r="AC686" s="5">
        <f ca="1">AB686+'1'!$B$13*('1'!$B$14-'2'!AB686)*'1'!$B$17+'1'!$B$15*SQRT('1'!$B$17)*_xlfn.NORM.S.INV(RAND())</f>
        <v>9.4880374696240388E-2</v>
      </c>
      <c r="AD686" s="5">
        <f ca="1">AC686+'1'!$B$13*('1'!$B$14-'2'!AC686)*'1'!$B$17+'1'!$B$15*SQRT('1'!$B$17)*_xlfn.NORM.S.INV(RAND())</f>
        <v>9.2198286058414694E-2</v>
      </c>
      <c r="AE686" s="5">
        <f ca="1">AD686+'1'!$B$13*('1'!$B$14-'2'!AD686)*'1'!$B$17+'1'!$B$15*SQRT('1'!$B$17)*_xlfn.NORM.S.INV(RAND())</f>
        <v>9.3905795982356391E-2</v>
      </c>
      <c r="AF686" s="5">
        <f ca="1">AE686+'1'!$B$13*('1'!$B$14-'2'!AE686)*'1'!$B$17+'1'!$B$15*SQRT('1'!$B$17)*_xlfn.NORM.S.INV(RAND())</f>
        <v>9.1023095853885155E-2</v>
      </c>
      <c r="AG686" s="5">
        <f ca="1">AF686+'1'!$B$13*('1'!$B$14-'2'!AF686)*'1'!$B$17+'1'!$B$15*SQRT('1'!$B$17)*_xlfn.NORM.S.INV(RAND())</f>
        <v>8.5066736182816391E-2</v>
      </c>
      <c r="AH686" s="5">
        <f ca="1">AG686+'1'!$B$13*('1'!$B$14-'2'!AG686)*'1'!$B$17+'1'!$B$15*SQRT('1'!$B$17)*_xlfn.NORM.S.INV(RAND())</f>
        <v>8.1014731202710591E-2</v>
      </c>
      <c r="AI686" s="5">
        <f ca="1">AH686+'1'!$B$13*('1'!$B$14-'2'!AH686)*'1'!$B$17+'1'!$B$15*SQRT('1'!$B$17)*_xlfn.NORM.S.INV(RAND())</f>
        <v>8.2305124555716244E-2</v>
      </c>
      <c r="AJ686" s="5">
        <f ca="1">AI686+'1'!$B$13*('1'!$B$14-'2'!AI686)*'1'!$B$17+'1'!$B$15*SQRT('1'!$B$17)*_xlfn.NORM.S.INV(RAND())</f>
        <v>8.2160135427298164E-2</v>
      </c>
      <c r="AK686" s="5">
        <f ca="1">AJ686+'1'!$B$13*('1'!$B$14-'2'!AJ686)*'1'!$B$17+'1'!$B$15*SQRT('1'!$B$17)*_xlfn.NORM.S.INV(RAND())</f>
        <v>8.7618921624353155E-2</v>
      </c>
      <c r="AL686" s="5">
        <f ca="1">AK686+'1'!$B$13*('1'!$B$14-'2'!AK686)*'1'!$B$17+'1'!$B$15*SQRT('1'!$B$17)*_xlfn.NORM.S.INV(RAND())</f>
        <v>8.9576581824199114E-2</v>
      </c>
      <c r="AM686" s="5">
        <f ca="1">AL686+'1'!$B$13*('1'!$B$14-'2'!AL686)*'1'!$B$17+'1'!$B$15*SQRT('1'!$B$17)*_xlfn.NORM.S.INV(RAND())</f>
        <v>8.8837087024492584E-2</v>
      </c>
      <c r="AN686" s="5">
        <f ca="1">AM686+'1'!$B$13*('1'!$B$14-'2'!AM686)*'1'!$B$17+'1'!$B$15*SQRT('1'!$B$17)*_xlfn.NORM.S.INV(RAND())</f>
        <v>8.59032023086823E-2</v>
      </c>
      <c r="AO686" s="5">
        <f ca="1">AN686+'1'!$B$13*('1'!$B$14-'2'!AN686)*'1'!$B$17+'1'!$B$15*SQRT('1'!$B$17)*_xlfn.NORM.S.INV(RAND())</f>
        <v>8.5253298663345203E-2</v>
      </c>
      <c r="AP686" s="5">
        <f ca="1">AO686+'1'!$B$13*('1'!$B$14-'2'!AO686)*'1'!$B$17+'1'!$B$15*SQRT('1'!$B$17)*_xlfn.NORM.S.INV(RAND())</f>
        <v>8.1366484613343545E-2</v>
      </c>
      <c r="AQ686" s="5">
        <f ca="1">AP686+'1'!$B$13*('1'!$B$14-'2'!AP686)*'1'!$B$17+'1'!$B$15*SQRT('1'!$B$17)*_xlfn.NORM.S.INV(RAND())</f>
        <v>8.2591333230325387E-2</v>
      </c>
      <c r="AR686" s="5">
        <f ca="1">AQ686+'1'!$B$13*('1'!$B$14-'2'!AQ686)*'1'!$B$17+'1'!$B$15*SQRT('1'!$B$17)*_xlfn.NORM.S.INV(RAND())</f>
        <v>9.5385739520451152E-2</v>
      </c>
      <c r="AS686" s="5">
        <f ca="1">AR686+'1'!$B$13*('1'!$B$14-'2'!AR686)*'1'!$B$17+'1'!$B$15*SQRT('1'!$B$17)*_xlfn.NORM.S.INV(RAND())</f>
        <v>8.4574502368572571E-2</v>
      </c>
      <c r="AT686" s="5">
        <f ca="1">AS686+'1'!$B$13*('1'!$B$14-'2'!AS686)*'1'!$B$17+'1'!$B$15*SQRT('1'!$B$17)*_xlfn.NORM.S.INV(RAND())</f>
        <v>8.240692283120675E-2</v>
      </c>
      <c r="AU686" s="5">
        <f ca="1">AT686+'1'!$B$13*('1'!$B$14-'2'!AT686)*'1'!$B$17+'1'!$B$15*SQRT('1'!$B$17)*_xlfn.NORM.S.INV(RAND())</f>
        <v>6.3923232717135708E-2</v>
      </c>
      <c r="AV686" s="5">
        <f ca="1">AU686+'1'!$B$13*('1'!$B$14-'2'!AU686)*'1'!$B$17+'1'!$B$15*SQRT('1'!$B$17)*_xlfn.NORM.S.INV(RAND())</f>
        <v>5.9139456678379304E-2</v>
      </c>
      <c r="AW686" s="5">
        <f ca="1">AV686+'1'!$B$13*('1'!$B$14-'2'!AV686)*'1'!$B$17+'1'!$B$15*SQRT('1'!$B$17)*_xlfn.NORM.S.INV(RAND())</f>
        <v>6.5483827301460976E-2</v>
      </c>
      <c r="AX686" s="5">
        <f ca="1">AW686+'1'!$B$13*('1'!$B$14-'2'!AW686)*'1'!$B$17+'1'!$B$15*SQRT('1'!$B$17)*_xlfn.NORM.S.INV(RAND())</f>
        <v>6.4717355702197749E-2</v>
      </c>
      <c r="AY686" s="5">
        <f ca="1">AX686+'1'!$B$13*('1'!$B$14-'2'!AX686)*'1'!$B$17+'1'!$B$15*SQRT('1'!$B$17)*_xlfn.NORM.S.INV(RAND())</f>
        <v>6.8842002249248066E-2</v>
      </c>
      <c r="AZ686" s="5">
        <f ca="1">AY686+'1'!$B$13*('1'!$B$14-'2'!AY686)*'1'!$B$17+'1'!$B$15*SQRT('1'!$B$17)*_xlfn.NORM.S.INV(RAND())</f>
        <v>6.8828010955032062E-2</v>
      </c>
      <c r="BA686" s="5">
        <f ca="1">AZ686+'1'!$B$13*('1'!$B$14-'2'!AZ686)*'1'!$B$17+'1'!$B$15*SQRT('1'!$B$17)*_xlfn.NORM.S.INV(RAND())</f>
        <v>5.355949225135706E-2</v>
      </c>
      <c r="BB686" s="5">
        <f ca="1">BA686+'1'!$B$13*('1'!$B$14-'2'!BA686)*'1'!$B$17+'1'!$B$15*SQRT('1'!$B$17)*_xlfn.NORM.S.INV(RAND())</f>
        <v>5.4157622488405104E-2</v>
      </c>
      <c r="BC686" s="5">
        <f ca="1">BB686+'1'!$B$13*('1'!$B$14-'2'!BB686)*'1'!$B$17+'1'!$B$15*SQRT('1'!$B$17)*_xlfn.NORM.S.INV(RAND())</f>
        <v>4.6044841323839902E-2</v>
      </c>
      <c r="BD686" s="5">
        <f ca="1">BC686+'1'!$B$13*('1'!$B$14-'2'!BC686)*'1'!$B$17+'1'!$B$15*SQRT('1'!$B$17)*_xlfn.NORM.S.INV(RAND())</f>
        <v>4.5908133151869049E-2</v>
      </c>
      <c r="BE686" s="5">
        <f ca="1">BD686+'1'!$B$13*('1'!$B$14-'2'!BD686)*'1'!$B$17+'1'!$B$15*SQRT('1'!$B$17)*_xlfn.NORM.S.INV(RAND())</f>
        <v>4.8012046613719696E-2</v>
      </c>
      <c r="BF686" s="5">
        <f ca="1">BE686+'1'!$B$13*('1'!$B$14-'2'!BE686)*'1'!$B$17+'1'!$B$15*SQRT('1'!$B$17)*_xlfn.NORM.S.INV(RAND())</f>
        <v>5.0524177515428079E-2</v>
      </c>
      <c r="BG686" s="5">
        <f ca="1">BF686+'1'!$B$13*('1'!$B$14-'2'!BF686)*'1'!$B$17+'1'!$B$15*SQRT('1'!$B$17)*_xlfn.NORM.S.INV(RAND())</f>
        <v>5.0590689629239634E-2</v>
      </c>
      <c r="BH686" s="5">
        <f ca="1">BG686+'1'!$B$13*('1'!$B$14-'2'!BG686)*'1'!$B$17+'1'!$B$15*SQRT('1'!$B$17)*_xlfn.NORM.S.INV(RAND())</f>
        <v>4.6131951055045542E-2</v>
      </c>
      <c r="BI686" s="5">
        <f ca="1">BH686+'1'!$B$13*('1'!$B$14-'2'!BH686)*'1'!$B$17+'1'!$B$15*SQRT('1'!$B$17)*_xlfn.NORM.S.INV(RAND())</f>
        <v>4.6454827422439213E-2</v>
      </c>
      <c r="BJ686" s="5">
        <f ca="1">BI686+'1'!$B$13*('1'!$B$14-'2'!BI686)*'1'!$B$17+'1'!$B$15*SQRT('1'!$B$17)*_xlfn.NORM.S.INV(RAND())</f>
        <v>4.1769546605296484E-2</v>
      </c>
      <c r="BK686" s="5">
        <f ca="1">BJ686+'1'!$B$13*('1'!$B$14-'2'!BJ686)*'1'!$B$17+'1'!$B$15*SQRT('1'!$B$17)*_xlfn.NORM.S.INV(RAND())</f>
        <v>4.7305493546649278E-2</v>
      </c>
      <c r="BL686" s="5">
        <f ca="1">BK686+'1'!$B$13*('1'!$B$14-'2'!BK686)*'1'!$B$17+'1'!$B$15*SQRT('1'!$B$17)*_xlfn.NORM.S.INV(RAND())</f>
        <v>4.5559638218393997E-2</v>
      </c>
      <c r="BM686" s="5">
        <f ca="1">BL686+'1'!$B$13*('1'!$B$14-'2'!BL686)*'1'!$B$17+'1'!$B$15*SQRT('1'!$B$17)*_xlfn.NORM.S.INV(RAND())</f>
        <v>4.4397009590809638E-2</v>
      </c>
    </row>
    <row r="687" spans="1:65" x14ac:dyDescent="0.25">
      <c r="A687">
        <v>676</v>
      </c>
      <c r="B687">
        <f ca="1">EXP(-SUM(E687:P687)*'1'!$B$17)</f>
        <v>0.93906897392384381</v>
      </c>
      <c r="C687">
        <f ca="1">EXP(-SUM(E687:AN687)*'1'!$B$17)</f>
        <v>0.76879082587800207</v>
      </c>
      <c r="D687">
        <f ca="1">EXP(-SUM(E687:BL687)*'1'!$B$17)</f>
        <v>0.68045718192296445</v>
      </c>
      <c r="E687" s="4">
        <v>0.05</v>
      </c>
      <c r="F687" s="5">
        <f ca="1">E687+'1'!$B$13*('1'!$B$14-'2'!E687)*'1'!$B$17+'1'!$B$15*SQRT('1'!$B$17)*_xlfn.NORM.S.INV(RAND())</f>
        <v>5.2059034068502465E-2</v>
      </c>
      <c r="G687" s="5">
        <f ca="1">F687+'1'!$B$13*('1'!$B$14-'2'!F687)*'1'!$B$17+'1'!$B$15*SQRT('1'!$B$17)*_xlfn.NORM.S.INV(RAND())</f>
        <v>4.764303054184036E-2</v>
      </c>
      <c r="H687" s="5">
        <f ca="1">G687+'1'!$B$13*('1'!$B$14-'2'!G687)*'1'!$B$17+'1'!$B$15*SQRT('1'!$B$17)*_xlfn.NORM.S.INV(RAND())</f>
        <v>5.0256449022654408E-2</v>
      </c>
      <c r="I687" s="5">
        <f ca="1">H687+'1'!$B$13*('1'!$B$14-'2'!H687)*'1'!$B$17+'1'!$B$15*SQRT('1'!$B$17)*_xlfn.NORM.S.INV(RAND())</f>
        <v>5.0817917680409948E-2</v>
      </c>
      <c r="J687" s="5">
        <f ca="1">I687+'1'!$B$13*('1'!$B$14-'2'!I687)*'1'!$B$17+'1'!$B$15*SQRT('1'!$B$17)*_xlfn.NORM.S.INV(RAND())</f>
        <v>5.3981877696128361E-2</v>
      </c>
      <c r="K687" s="5">
        <f ca="1">J687+'1'!$B$13*('1'!$B$14-'2'!J687)*'1'!$B$17+'1'!$B$15*SQRT('1'!$B$17)*_xlfn.NORM.S.INV(RAND())</f>
        <v>5.9110185402892597E-2</v>
      </c>
      <c r="L687" s="5">
        <f ca="1">K687+'1'!$B$13*('1'!$B$14-'2'!K687)*'1'!$B$17+'1'!$B$15*SQRT('1'!$B$17)*_xlfn.NORM.S.INV(RAND())</f>
        <v>5.9612999367775837E-2</v>
      </c>
      <c r="M687" s="5">
        <f ca="1">L687+'1'!$B$13*('1'!$B$14-'2'!L687)*'1'!$B$17+'1'!$B$15*SQRT('1'!$B$17)*_xlfn.NORM.S.INV(RAND())</f>
        <v>7.0786501543615266E-2</v>
      </c>
      <c r="N687" s="5">
        <f ca="1">M687+'1'!$B$13*('1'!$B$14-'2'!M687)*'1'!$B$17+'1'!$B$15*SQRT('1'!$B$17)*_xlfn.NORM.S.INV(RAND())</f>
        <v>7.8464890408699153E-2</v>
      </c>
      <c r="O687" s="5">
        <f ca="1">N687+'1'!$B$13*('1'!$B$14-'2'!N687)*'1'!$B$17+'1'!$B$15*SQRT('1'!$B$17)*_xlfn.NORM.S.INV(RAND())</f>
        <v>8.8169741826574069E-2</v>
      </c>
      <c r="P687" s="5">
        <f ca="1">O687+'1'!$B$13*('1'!$B$14-'2'!O687)*'1'!$B$17+'1'!$B$15*SQRT('1'!$B$17)*_xlfn.NORM.S.INV(RAND())</f>
        <v>9.3493546203565273E-2</v>
      </c>
      <c r="Q687" s="5">
        <f ca="1">P687+'1'!$B$13*('1'!$B$14-'2'!P687)*'1'!$B$17+'1'!$B$15*SQRT('1'!$B$17)*_xlfn.NORM.S.INV(RAND())</f>
        <v>0.10200523009860216</v>
      </c>
      <c r="R687" s="5">
        <f ca="1">Q687+'1'!$B$13*('1'!$B$14-'2'!Q687)*'1'!$B$17+'1'!$B$15*SQRT('1'!$B$17)*_xlfn.NORM.S.INV(RAND())</f>
        <v>0.10140247531573202</v>
      </c>
      <c r="S687" s="5">
        <f ca="1">R687+'1'!$B$13*('1'!$B$14-'2'!R687)*'1'!$B$17+'1'!$B$15*SQRT('1'!$B$17)*_xlfn.NORM.S.INV(RAND())</f>
        <v>0.10863651051993511</v>
      </c>
      <c r="T687" s="5">
        <f ca="1">S687+'1'!$B$13*('1'!$B$14-'2'!S687)*'1'!$B$17+'1'!$B$15*SQRT('1'!$B$17)*_xlfn.NORM.S.INV(RAND())</f>
        <v>0.11473195340767046</v>
      </c>
      <c r="U687" s="5">
        <f ca="1">T687+'1'!$B$13*('1'!$B$14-'2'!T687)*'1'!$B$17+'1'!$B$15*SQRT('1'!$B$17)*_xlfn.NORM.S.INV(RAND())</f>
        <v>0.11507163893045354</v>
      </c>
      <c r="V687" s="5">
        <f ca="1">U687+'1'!$B$13*('1'!$B$14-'2'!U687)*'1'!$B$17+'1'!$B$15*SQRT('1'!$B$17)*_xlfn.NORM.S.INV(RAND())</f>
        <v>0.11235020218177151</v>
      </c>
      <c r="W687" s="5">
        <f ca="1">V687+'1'!$B$13*('1'!$B$14-'2'!V687)*'1'!$B$17+'1'!$B$15*SQRT('1'!$B$17)*_xlfn.NORM.S.INV(RAND())</f>
        <v>0.11044108802861796</v>
      </c>
      <c r="X687" s="5">
        <f ca="1">W687+'1'!$B$13*('1'!$B$14-'2'!W687)*'1'!$B$17+'1'!$B$15*SQRT('1'!$B$17)*_xlfn.NORM.S.INV(RAND())</f>
        <v>0.11799218484052983</v>
      </c>
      <c r="Y687" s="5">
        <f ca="1">X687+'1'!$B$13*('1'!$B$14-'2'!X687)*'1'!$B$17+'1'!$B$15*SQRT('1'!$B$17)*_xlfn.NORM.S.INV(RAND())</f>
        <v>0.10941878233102163</v>
      </c>
      <c r="Z687" s="5">
        <f ca="1">Y687+'1'!$B$13*('1'!$B$14-'2'!Y687)*'1'!$B$17+'1'!$B$15*SQRT('1'!$B$17)*_xlfn.NORM.S.INV(RAND())</f>
        <v>0.10251358913296406</v>
      </c>
      <c r="AA687" s="5">
        <f ca="1">Z687+'1'!$B$13*('1'!$B$14-'2'!Z687)*'1'!$B$17+'1'!$B$15*SQRT('1'!$B$17)*_xlfn.NORM.S.INV(RAND())</f>
        <v>0.111971406131626</v>
      </c>
      <c r="AB687" s="5">
        <f ca="1">AA687+'1'!$B$13*('1'!$B$14-'2'!AA687)*'1'!$B$17+'1'!$B$15*SQRT('1'!$B$17)*_xlfn.NORM.S.INV(RAND())</f>
        <v>0.10231371408559672</v>
      </c>
      <c r="AC687" s="5">
        <f ca="1">AB687+'1'!$B$13*('1'!$B$14-'2'!AB687)*'1'!$B$17+'1'!$B$15*SQRT('1'!$B$17)*_xlfn.NORM.S.INV(RAND())</f>
        <v>9.8310445090534132E-2</v>
      </c>
      <c r="AD687" s="5">
        <f ca="1">AC687+'1'!$B$13*('1'!$B$14-'2'!AC687)*'1'!$B$17+'1'!$B$15*SQRT('1'!$B$17)*_xlfn.NORM.S.INV(RAND())</f>
        <v>9.1564767945568129E-2</v>
      </c>
      <c r="AE687" s="5">
        <f ca="1">AD687+'1'!$B$13*('1'!$B$14-'2'!AD687)*'1'!$B$17+'1'!$B$15*SQRT('1'!$B$17)*_xlfn.NORM.S.INV(RAND())</f>
        <v>8.807230479525012E-2</v>
      </c>
      <c r="AF687" s="5">
        <f ca="1">AE687+'1'!$B$13*('1'!$B$14-'2'!AE687)*'1'!$B$17+'1'!$B$15*SQRT('1'!$B$17)*_xlfn.NORM.S.INV(RAND())</f>
        <v>8.8544669274810292E-2</v>
      </c>
      <c r="AG687" s="5">
        <f ca="1">AF687+'1'!$B$13*('1'!$B$14-'2'!AF687)*'1'!$B$17+'1'!$B$15*SQRT('1'!$B$17)*_xlfn.NORM.S.INV(RAND())</f>
        <v>8.6401549569729813E-2</v>
      </c>
      <c r="AH687" s="5">
        <f ca="1">AG687+'1'!$B$13*('1'!$B$14-'2'!AG687)*'1'!$B$17+'1'!$B$15*SQRT('1'!$B$17)*_xlfn.NORM.S.INV(RAND())</f>
        <v>8.6992244937548133E-2</v>
      </c>
      <c r="AI687" s="5">
        <f ca="1">AH687+'1'!$B$13*('1'!$B$14-'2'!AH687)*'1'!$B$17+'1'!$B$15*SQRT('1'!$B$17)*_xlfn.NORM.S.INV(RAND())</f>
        <v>8.2638011064796221E-2</v>
      </c>
      <c r="AJ687" s="5">
        <f ca="1">AI687+'1'!$B$13*('1'!$B$14-'2'!AI687)*'1'!$B$17+'1'!$B$15*SQRT('1'!$B$17)*_xlfn.NORM.S.INV(RAND())</f>
        <v>9.1432371851461539E-2</v>
      </c>
      <c r="AK687" s="5">
        <f ca="1">AJ687+'1'!$B$13*('1'!$B$14-'2'!AJ687)*'1'!$B$17+'1'!$B$15*SQRT('1'!$B$17)*_xlfn.NORM.S.INV(RAND())</f>
        <v>9.3103907255937285E-2</v>
      </c>
      <c r="AL687" s="5">
        <f ca="1">AK687+'1'!$B$13*('1'!$B$14-'2'!AK687)*'1'!$B$17+'1'!$B$15*SQRT('1'!$B$17)*_xlfn.NORM.S.INV(RAND())</f>
        <v>9.2964258411879205E-2</v>
      </c>
      <c r="AM687" s="5">
        <f ca="1">AL687+'1'!$B$13*('1'!$B$14-'2'!AL687)*'1'!$B$17+'1'!$B$15*SQRT('1'!$B$17)*_xlfn.NORM.S.INV(RAND())</f>
        <v>9.6164427857650683E-2</v>
      </c>
      <c r="AN687" s="5">
        <f ca="1">AM687+'1'!$B$13*('1'!$B$14-'2'!AM687)*'1'!$B$17+'1'!$B$15*SQRT('1'!$B$17)*_xlfn.NORM.S.INV(RAND())</f>
        <v>9.5802346437903349E-2</v>
      </c>
      <c r="AO687" s="5">
        <f ca="1">AN687+'1'!$B$13*('1'!$B$14-'2'!AN687)*'1'!$B$17+'1'!$B$15*SQRT('1'!$B$17)*_xlfn.NORM.S.INV(RAND())</f>
        <v>9.2728915498812597E-2</v>
      </c>
      <c r="AP687" s="5">
        <f ca="1">AO687+'1'!$B$13*('1'!$B$14-'2'!AO687)*'1'!$B$17+'1'!$B$15*SQRT('1'!$B$17)*_xlfn.NORM.S.INV(RAND())</f>
        <v>9.9475223879404259E-2</v>
      </c>
      <c r="AQ687" s="5">
        <f ca="1">AP687+'1'!$B$13*('1'!$B$14-'2'!AP687)*'1'!$B$17+'1'!$B$15*SQRT('1'!$B$17)*_xlfn.NORM.S.INV(RAND())</f>
        <v>9.0709508123633709E-2</v>
      </c>
      <c r="AR687" s="5">
        <f ca="1">AQ687+'1'!$B$13*('1'!$B$14-'2'!AQ687)*'1'!$B$17+'1'!$B$15*SQRT('1'!$B$17)*_xlfn.NORM.S.INV(RAND())</f>
        <v>9.0879455018302871E-2</v>
      </c>
      <c r="AS687" s="5">
        <f ca="1">AR687+'1'!$B$13*('1'!$B$14-'2'!AR687)*'1'!$B$17+'1'!$B$15*SQRT('1'!$B$17)*_xlfn.NORM.S.INV(RAND())</f>
        <v>8.2765045032915555E-2</v>
      </c>
      <c r="AT687" s="5">
        <f ca="1">AS687+'1'!$B$13*('1'!$B$14-'2'!AS687)*'1'!$B$17+'1'!$B$15*SQRT('1'!$B$17)*_xlfn.NORM.S.INV(RAND())</f>
        <v>7.2860852483111749E-2</v>
      </c>
      <c r="AU687" s="5">
        <f ca="1">AT687+'1'!$B$13*('1'!$B$14-'2'!AT687)*'1'!$B$17+'1'!$B$15*SQRT('1'!$B$17)*_xlfn.NORM.S.INV(RAND())</f>
        <v>6.8999421700465399E-2</v>
      </c>
      <c r="AV687" s="5">
        <f ca="1">AU687+'1'!$B$13*('1'!$B$14-'2'!AU687)*'1'!$B$17+'1'!$B$15*SQRT('1'!$B$17)*_xlfn.NORM.S.INV(RAND())</f>
        <v>7.4398387103177144E-2</v>
      </c>
      <c r="AW687" s="5">
        <f ca="1">AV687+'1'!$B$13*('1'!$B$14-'2'!AV687)*'1'!$B$17+'1'!$B$15*SQRT('1'!$B$17)*_xlfn.NORM.S.INV(RAND())</f>
        <v>5.9590584229977067E-2</v>
      </c>
      <c r="AX687" s="5">
        <f ca="1">AW687+'1'!$B$13*('1'!$B$14-'2'!AW687)*'1'!$B$17+'1'!$B$15*SQRT('1'!$B$17)*_xlfn.NORM.S.INV(RAND())</f>
        <v>5.8468944987767051E-2</v>
      </c>
      <c r="AY687" s="5">
        <f ca="1">AX687+'1'!$B$13*('1'!$B$14-'2'!AX687)*'1'!$B$17+'1'!$B$15*SQRT('1'!$B$17)*_xlfn.NORM.S.INV(RAND())</f>
        <v>5.6415833699664228E-2</v>
      </c>
      <c r="AZ687" s="5">
        <f ca="1">AY687+'1'!$B$13*('1'!$B$14-'2'!AY687)*'1'!$B$17+'1'!$B$15*SQRT('1'!$B$17)*_xlfn.NORM.S.INV(RAND())</f>
        <v>6.0943186205741975E-2</v>
      </c>
      <c r="BA687" s="5">
        <f ca="1">AZ687+'1'!$B$13*('1'!$B$14-'2'!AZ687)*'1'!$B$17+'1'!$B$15*SQRT('1'!$B$17)*_xlfn.NORM.S.INV(RAND())</f>
        <v>5.000571585406282E-2</v>
      </c>
      <c r="BB687" s="5">
        <f ca="1">BA687+'1'!$B$13*('1'!$B$14-'2'!BA687)*'1'!$B$17+'1'!$B$15*SQRT('1'!$B$17)*_xlfn.NORM.S.INV(RAND())</f>
        <v>5.4498430308488874E-2</v>
      </c>
      <c r="BC687" s="5">
        <f ca="1">BB687+'1'!$B$13*('1'!$B$14-'2'!BB687)*'1'!$B$17+'1'!$B$15*SQRT('1'!$B$17)*_xlfn.NORM.S.INV(RAND())</f>
        <v>5.2800992111437628E-2</v>
      </c>
      <c r="BD687" s="5">
        <f ca="1">BC687+'1'!$B$13*('1'!$B$14-'2'!BC687)*'1'!$B$17+'1'!$B$15*SQRT('1'!$B$17)*_xlfn.NORM.S.INV(RAND())</f>
        <v>4.7455814928019535E-2</v>
      </c>
      <c r="BE687" s="5">
        <f ca="1">BD687+'1'!$B$13*('1'!$B$14-'2'!BD687)*'1'!$B$17+'1'!$B$15*SQRT('1'!$B$17)*_xlfn.NORM.S.INV(RAND())</f>
        <v>4.1530799868228524E-2</v>
      </c>
      <c r="BF687" s="5">
        <f ca="1">BE687+'1'!$B$13*('1'!$B$14-'2'!BE687)*'1'!$B$17+'1'!$B$15*SQRT('1'!$B$17)*_xlfn.NORM.S.INV(RAND())</f>
        <v>4.1527092434980491E-2</v>
      </c>
      <c r="BG687" s="5">
        <f ca="1">BF687+'1'!$B$13*('1'!$B$14-'2'!BF687)*'1'!$B$17+'1'!$B$15*SQRT('1'!$B$17)*_xlfn.NORM.S.INV(RAND())</f>
        <v>4.3400213121137739E-2</v>
      </c>
      <c r="BH687" s="5">
        <f ca="1">BG687+'1'!$B$13*('1'!$B$14-'2'!BG687)*'1'!$B$17+'1'!$B$15*SQRT('1'!$B$17)*_xlfn.NORM.S.INV(RAND())</f>
        <v>4.6865062856970383E-2</v>
      </c>
      <c r="BI687" s="5">
        <f ca="1">BH687+'1'!$B$13*('1'!$B$14-'2'!BH687)*'1'!$B$17+'1'!$B$15*SQRT('1'!$B$17)*_xlfn.NORM.S.INV(RAND())</f>
        <v>4.3249663919405802E-2</v>
      </c>
      <c r="BJ687" s="5">
        <f ca="1">BI687+'1'!$B$13*('1'!$B$14-'2'!BI687)*'1'!$B$17+'1'!$B$15*SQRT('1'!$B$17)*_xlfn.NORM.S.INV(RAND())</f>
        <v>4.6106963897218911E-2</v>
      </c>
      <c r="BK687" s="5">
        <f ca="1">BJ687+'1'!$B$13*('1'!$B$14-'2'!BJ687)*'1'!$B$17+'1'!$B$15*SQRT('1'!$B$17)*_xlfn.NORM.S.INV(RAND())</f>
        <v>4.4931650703895744E-2</v>
      </c>
      <c r="BL687" s="5">
        <f ca="1">BK687+'1'!$B$13*('1'!$B$14-'2'!BK687)*'1'!$B$17+'1'!$B$15*SQRT('1'!$B$17)*_xlfn.NORM.S.INV(RAND())</f>
        <v>4.4040553150510038E-2</v>
      </c>
      <c r="BM687" s="5">
        <f ca="1">BL687+'1'!$B$13*('1'!$B$14-'2'!BL687)*'1'!$B$17+'1'!$B$15*SQRT('1'!$B$17)*_xlfn.NORM.S.INV(RAND())</f>
        <v>4.2142493859301723E-2</v>
      </c>
    </row>
    <row r="688" spans="1:65" x14ac:dyDescent="0.25">
      <c r="A688">
        <v>677</v>
      </c>
      <c r="B688">
        <f ca="1">EXP(-SUM(E688:P688)*'1'!$B$17)</f>
        <v>0.96104473403346102</v>
      </c>
      <c r="C688">
        <f ca="1">EXP(-SUM(E688:AN688)*'1'!$B$17)</f>
        <v>0.88911404586040421</v>
      </c>
      <c r="D688">
        <f ca="1">EXP(-SUM(E688:BL688)*'1'!$B$17)</f>
        <v>0.81997693133529426</v>
      </c>
      <c r="E688" s="4">
        <v>0.05</v>
      </c>
      <c r="F688" s="5">
        <f ca="1">E688+'1'!$B$13*('1'!$B$14-'2'!E688)*'1'!$B$17+'1'!$B$15*SQRT('1'!$B$17)*_xlfn.NORM.S.INV(RAND())</f>
        <v>4.6036086585333764E-2</v>
      </c>
      <c r="G688" s="5">
        <f ca="1">F688+'1'!$B$13*('1'!$B$14-'2'!F688)*'1'!$B$17+'1'!$B$15*SQRT('1'!$B$17)*_xlfn.NORM.S.INV(RAND())</f>
        <v>4.5832772643914568E-2</v>
      </c>
      <c r="H688" s="5">
        <f ca="1">G688+'1'!$B$13*('1'!$B$14-'2'!G688)*'1'!$B$17+'1'!$B$15*SQRT('1'!$B$17)*_xlfn.NORM.S.INV(RAND())</f>
        <v>3.9901810314267372E-2</v>
      </c>
      <c r="I688" s="5">
        <f ca="1">H688+'1'!$B$13*('1'!$B$14-'2'!H688)*'1'!$B$17+'1'!$B$15*SQRT('1'!$B$17)*_xlfn.NORM.S.INV(RAND())</f>
        <v>2.875225614142906E-2</v>
      </c>
      <c r="J688" s="5">
        <f ca="1">I688+'1'!$B$13*('1'!$B$14-'2'!I688)*'1'!$B$17+'1'!$B$15*SQRT('1'!$B$17)*_xlfn.NORM.S.INV(RAND())</f>
        <v>2.7005277472815538E-2</v>
      </c>
      <c r="K688" s="5">
        <f ca="1">J688+'1'!$B$13*('1'!$B$14-'2'!J688)*'1'!$B$17+'1'!$B$15*SQRT('1'!$B$17)*_xlfn.NORM.S.INV(RAND())</f>
        <v>2.7241159244337607E-2</v>
      </c>
      <c r="L688" s="5">
        <f ca="1">K688+'1'!$B$13*('1'!$B$14-'2'!K688)*'1'!$B$17+'1'!$B$15*SQRT('1'!$B$17)*_xlfn.NORM.S.INV(RAND())</f>
        <v>3.7593469259282052E-2</v>
      </c>
      <c r="M688" s="5">
        <f ca="1">L688+'1'!$B$13*('1'!$B$14-'2'!L688)*'1'!$B$17+'1'!$B$15*SQRT('1'!$B$17)*_xlfn.NORM.S.INV(RAND())</f>
        <v>4.2846912007869352E-2</v>
      </c>
      <c r="N688" s="5">
        <f ca="1">M688+'1'!$B$13*('1'!$B$14-'2'!M688)*'1'!$B$17+'1'!$B$15*SQRT('1'!$B$17)*_xlfn.NORM.S.INV(RAND())</f>
        <v>4.4254210513598839E-2</v>
      </c>
      <c r="O688" s="5">
        <f ca="1">N688+'1'!$B$13*('1'!$B$14-'2'!N688)*'1'!$B$17+'1'!$B$15*SQRT('1'!$B$17)*_xlfn.NORM.S.INV(RAND())</f>
        <v>4.1095069468601572E-2</v>
      </c>
      <c r="P688" s="5">
        <f ca="1">O688+'1'!$B$13*('1'!$B$14-'2'!O688)*'1'!$B$17+'1'!$B$15*SQRT('1'!$B$17)*_xlfn.NORM.S.INV(RAND())</f>
        <v>4.6252835941414799E-2</v>
      </c>
      <c r="Q688" s="5">
        <f ca="1">P688+'1'!$B$13*('1'!$B$14-'2'!P688)*'1'!$B$17+'1'!$B$15*SQRT('1'!$B$17)*_xlfn.NORM.S.INV(RAND())</f>
        <v>4.4896801960886829E-2</v>
      </c>
      <c r="R688" s="5">
        <f ca="1">Q688+'1'!$B$13*('1'!$B$14-'2'!Q688)*'1'!$B$17+'1'!$B$15*SQRT('1'!$B$17)*_xlfn.NORM.S.INV(RAND())</f>
        <v>4.5044526263645898E-2</v>
      </c>
      <c r="S688" s="5">
        <f ca="1">R688+'1'!$B$13*('1'!$B$14-'2'!R688)*'1'!$B$17+'1'!$B$15*SQRT('1'!$B$17)*_xlfn.NORM.S.INV(RAND())</f>
        <v>3.7556862778299588E-2</v>
      </c>
      <c r="T688" s="5">
        <f ca="1">S688+'1'!$B$13*('1'!$B$14-'2'!S688)*'1'!$B$17+'1'!$B$15*SQRT('1'!$B$17)*_xlfn.NORM.S.INV(RAND())</f>
        <v>4.5135099161044835E-2</v>
      </c>
      <c r="U688" s="5">
        <f ca="1">T688+'1'!$B$13*('1'!$B$14-'2'!T688)*'1'!$B$17+'1'!$B$15*SQRT('1'!$B$17)*_xlfn.NORM.S.INV(RAND())</f>
        <v>4.1952244594138301E-2</v>
      </c>
      <c r="V688" s="5">
        <f ca="1">U688+'1'!$B$13*('1'!$B$14-'2'!U688)*'1'!$B$17+'1'!$B$15*SQRT('1'!$B$17)*_xlfn.NORM.S.INV(RAND())</f>
        <v>4.4930760154359962E-2</v>
      </c>
      <c r="W688" s="5">
        <f ca="1">V688+'1'!$B$13*('1'!$B$14-'2'!V688)*'1'!$B$17+'1'!$B$15*SQRT('1'!$B$17)*_xlfn.NORM.S.INV(RAND())</f>
        <v>5.0665522344937472E-2</v>
      </c>
      <c r="X688" s="5">
        <f ca="1">W688+'1'!$B$13*('1'!$B$14-'2'!W688)*'1'!$B$17+'1'!$B$15*SQRT('1'!$B$17)*_xlfn.NORM.S.INV(RAND())</f>
        <v>4.9226836632768757E-2</v>
      </c>
      <c r="Y688" s="5">
        <f ca="1">X688+'1'!$B$13*('1'!$B$14-'2'!X688)*'1'!$B$17+'1'!$B$15*SQRT('1'!$B$17)*_xlfn.NORM.S.INV(RAND())</f>
        <v>3.7892003771053784E-2</v>
      </c>
      <c r="Z688" s="5">
        <f ca="1">Y688+'1'!$B$13*('1'!$B$14-'2'!Y688)*'1'!$B$17+'1'!$B$15*SQRT('1'!$B$17)*_xlfn.NORM.S.INV(RAND())</f>
        <v>3.5334282739342672E-2</v>
      </c>
      <c r="AA688" s="5">
        <f ca="1">Z688+'1'!$B$13*('1'!$B$14-'2'!Z688)*'1'!$B$17+'1'!$B$15*SQRT('1'!$B$17)*_xlfn.NORM.S.INV(RAND())</f>
        <v>3.6671909498479427E-2</v>
      </c>
      <c r="AB688" s="5">
        <f ca="1">AA688+'1'!$B$13*('1'!$B$14-'2'!AA688)*'1'!$B$17+'1'!$B$15*SQRT('1'!$B$17)*_xlfn.NORM.S.INV(RAND())</f>
        <v>4.0302297976936137E-2</v>
      </c>
      <c r="AC688" s="5">
        <f ca="1">AB688+'1'!$B$13*('1'!$B$14-'2'!AB688)*'1'!$B$17+'1'!$B$15*SQRT('1'!$B$17)*_xlfn.NORM.S.INV(RAND())</f>
        <v>5.063603191257339E-2</v>
      </c>
      <c r="AD688" s="5">
        <f ca="1">AC688+'1'!$B$13*('1'!$B$14-'2'!AC688)*'1'!$B$17+'1'!$B$15*SQRT('1'!$B$17)*_xlfn.NORM.S.INV(RAND())</f>
        <v>4.444488224083197E-2</v>
      </c>
      <c r="AE688" s="5">
        <f ca="1">AD688+'1'!$B$13*('1'!$B$14-'2'!AD688)*'1'!$B$17+'1'!$B$15*SQRT('1'!$B$17)*_xlfn.NORM.S.INV(RAND())</f>
        <v>4.3712890380321168E-2</v>
      </c>
      <c r="AF688" s="5">
        <f ca="1">AE688+'1'!$B$13*('1'!$B$14-'2'!AE688)*'1'!$B$17+'1'!$B$15*SQRT('1'!$B$17)*_xlfn.NORM.S.INV(RAND())</f>
        <v>4.7235665184858763E-2</v>
      </c>
      <c r="AG688" s="5">
        <f ca="1">AF688+'1'!$B$13*('1'!$B$14-'2'!AF688)*'1'!$B$17+'1'!$B$15*SQRT('1'!$B$17)*_xlfn.NORM.S.INV(RAND())</f>
        <v>4.5061612081754812E-2</v>
      </c>
      <c r="AH688" s="5">
        <f ca="1">AG688+'1'!$B$13*('1'!$B$14-'2'!AG688)*'1'!$B$17+'1'!$B$15*SQRT('1'!$B$17)*_xlfn.NORM.S.INV(RAND())</f>
        <v>2.9486679869633374E-2</v>
      </c>
      <c r="AI688" s="5">
        <f ca="1">AH688+'1'!$B$13*('1'!$B$14-'2'!AH688)*'1'!$B$17+'1'!$B$15*SQRT('1'!$B$17)*_xlfn.NORM.S.INV(RAND())</f>
        <v>3.2446471382729623E-2</v>
      </c>
      <c r="AJ688" s="5">
        <f ca="1">AI688+'1'!$B$13*('1'!$B$14-'2'!AI688)*'1'!$B$17+'1'!$B$15*SQRT('1'!$B$17)*_xlfn.NORM.S.INV(RAND())</f>
        <v>3.0713754305817402E-2</v>
      </c>
      <c r="AK688" s="5">
        <f ca="1">AJ688+'1'!$B$13*('1'!$B$14-'2'!AJ688)*'1'!$B$17+'1'!$B$15*SQRT('1'!$B$17)*_xlfn.NORM.S.INV(RAND())</f>
        <v>2.9380936420349522E-2</v>
      </c>
      <c r="AL688" s="5">
        <f ca="1">AK688+'1'!$B$13*('1'!$B$14-'2'!AK688)*'1'!$B$17+'1'!$B$15*SQRT('1'!$B$17)*_xlfn.NORM.S.INV(RAND())</f>
        <v>2.8013506891524462E-2</v>
      </c>
      <c r="AM688" s="5">
        <f ca="1">AL688+'1'!$B$13*('1'!$B$14-'2'!AL688)*'1'!$B$17+'1'!$B$15*SQRT('1'!$B$17)*_xlfn.NORM.S.INV(RAND())</f>
        <v>2.2100465937273064E-2</v>
      </c>
      <c r="AN688" s="5">
        <f ca="1">AM688+'1'!$B$13*('1'!$B$14-'2'!AM688)*'1'!$B$17+'1'!$B$15*SQRT('1'!$B$17)*_xlfn.NORM.S.INV(RAND())</f>
        <v>2.0703289589903907E-2</v>
      </c>
      <c r="AO688" s="5">
        <f ca="1">AN688+'1'!$B$13*('1'!$B$14-'2'!AN688)*'1'!$B$17+'1'!$B$15*SQRT('1'!$B$17)*_xlfn.NORM.S.INV(RAND())</f>
        <v>3.1415230874872302E-2</v>
      </c>
      <c r="AP688" s="5">
        <f ca="1">AO688+'1'!$B$13*('1'!$B$14-'2'!AO688)*'1'!$B$17+'1'!$B$15*SQRT('1'!$B$17)*_xlfn.NORM.S.INV(RAND())</f>
        <v>2.5278152707978237E-2</v>
      </c>
      <c r="AQ688" s="5">
        <f ca="1">AP688+'1'!$B$13*('1'!$B$14-'2'!AP688)*'1'!$B$17+'1'!$B$15*SQRT('1'!$B$17)*_xlfn.NORM.S.INV(RAND())</f>
        <v>2.7574164551010409E-2</v>
      </c>
      <c r="AR688" s="5">
        <f ca="1">AQ688+'1'!$B$13*('1'!$B$14-'2'!AQ688)*'1'!$B$17+'1'!$B$15*SQRT('1'!$B$17)*_xlfn.NORM.S.INV(RAND())</f>
        <v>2.5378719026973352E-2</v>
      </c>
      <c r="AS688" s="5">
        <f ca="1">AR688+'1'!$B$13*('1'!$B$14-'2'!AR688)*'1'!$B$17+'1'!$B$15*SQRT('1'!$B$17)*_xlfn.NORM.S.INV(RAND())</f>
        <v>3.5108016591993314E-2</v>
      </c>
      <c r="AT688" s="5">
        <f ca="1">AS688+'1'!$B$13*('1'!$B$14-'2'!AS688)*'1'!$B$17+'1'!$B$15*SQRT('1'!$B$17)*_xlfn.NORM.S.INV(RAND())</f>
        <v>3.9171067115516885E-2</v>
      </c>
      <c r="AU688" s="5">
        <f ca="1">AT688+'1'!$B$13*('1'!$B$14-'2'!AT688)*'1'!$B$17+'1'!$B$15*SQRT('1'!$B$17)*_xlfn.NORM.S.INV(RAND())</f>
        <v>4.5628063705709737E-2</v>
      </c>
      <c r="AV688" s="5">
        <f ca="1">AU688+'1'!$B$13*('1'!$B$14-'2'!AU688)*'1'!$B$17+'1'!$B$15*SQRT('1'!$B$17)*_xlfn.NORM.S.INV(RAND())</f>
        <v>4.1201494853322057E-2</v>
      </c>
      <c r="AW688" s="5">
        <f ca="1">AV688+'1'!$B$13*('1'!$B$14-'2'!AV688)*'1'!$B$17+'1'!$B$15*SQRT('1'!$B$17)*_xlfn.NORM.S.INV(RAND())</f>
        <v>4.6563288992489536E-2</v>
      </c>
      <c r="AX688" s="5">
        <f ca="1">AW688+'1'!$B$13*('1'!$B$14-'2'!AW688)*'1'!$B$17+'1'!$B$15*SQRT('1'!$B$17)*_xlfn.NORM.S.INV(RAND())</f>
        <v>4.7621439154525949E-2</v>
      </c>
      <c r="AY688" s="5">
        <f ca="1">AX688+'1'!$B$13*('1'!$B$14-'2'!AX688)*'1'!$B$17+'1'!$B$15*SQRT('1'!$B$17)*_xlfn.NORM.S.INV(RAND())</f>
        <v>3.7744422123904262E-2</v>
      </c>
      <c r="AZ688" s="5">
        <f ca="1">AY688+'1'!$B$13*('1'!$B$14-'2'!AY688)*'1'!$B$17+'1'!$B$15*SQRT('1'!$B$17)*_xlfn.NORM.S.INV(RAND())</f>
        <v>3.6256863046149862E-2</v>
      </c>
      <c r="BA688" s="5">
        <f ca="1">AZ688+'1'!$B$13*('1'!$B$14-'2'!AZ688)*'1'!$B$17+'1'!$B$15*SQRT('1'!$B$17)*_xlfn.NORM.S.INV(RAND())</f>
        <v>4.3566017469465888E-2</v>
      </c>
      <c r="BB688" s="5">
        <f ca="1">BA688+'1'!$B$13*('1'!$B$14-'2'!BA688)*'1'!$B$17+'1'!$B$15*SQRT('1'!$B$17)*_xlfn.NORM.S.INV(RAND())</f>
        <v>4.150762946959477E-2</v>
      </c>
      <c r="BC688" s="5">
        <f ca="1">BB688+'1'!$B$13*('1'!$B$14-'2'!BB688)*'1'!$B$17+'1'!$B$15*SQRT('1'!$B$17)*_xlfn.NORM.S.INV(RAND())</f>
        <v>4.4708428640279956E-2</v>
      </c>
      <c r="BD688" s="5">
        <f ca="1">BC688+'1'!$B$13*('1'!$B$14-'2'!BC688)*'1'!$B$17+'1'!$B$15*SQRT('1'!$B$17)*_xlfn.NORM.S.INV(RAND())</f>
        <v>4.7954624081622023E-2</v>
      </c>
      <c r="BE688" s="5">
        <f ca="1">BD688+'1'!$B$13*('1'!$B$14-'2'!BD688)*'1'!$B$17+'1'!$B$15*SQRT('1'!$B$17)*_xlfn.NORM.S.INV(RAND())</f>
        <v>3.5702143883594516E-2</v>
      </c>
      <c r="BF688" s="5">
        <f ca="1">BE688+'1'!$B$13*('1'!$B$14-'2'!BE688)*'1'!$B$17+'1'!$B$15*SQRT('1'!$B$17)*_xlfn.NORM.S.INV(RAND())</f>
        <v>3.7850707407245082E-2</v>
      </c>
      <c r="BG688" s="5">
        <f ca="1">BF688+'1'!$B$13*('1'!$B$14-'2'!BF688)*'1'!$B$17+'1'!$B$15*SQRT('1'!$B$17)*_xlfn.NORM.S.INV(RAND())</f>
        <v>4.3447668477745317E-2</v>
      </c>
      <c r="BH688" s="5">
        <f ca="1">BG688+'1'!$B$13*('1'!$B$14-'2'!BG688)*'1'!$B$17+'1'!$B$15*SQRT('1'!$B$17)*_xlfn.NORM.S.INV(RAND())</f>
        <v>3.8940638649247655E-2</v>
      </c>
      <c r="BI688" s="5">
        <f ca="1">BH688+'1'!$B$13*('1'!$B$14-'2'!BH688)*'1'!$B$17+'1'!$B$15*SQRT('1'!$B$17)*_xlfn.NORM.S.INV(RAND())</f>
        <v>5.0214713244945981E-2</v>
      </c>
      <c r="BJ688" s="5">
        <f ca="1">BI688+'1'!$B$13*('1'!$B$14-'2'!BI688)*'1'!$B$17+'1'!$B$15*SQRT('1'!$B$17)*_xlfn.NORM.S.INV(RAND())</f>
        <v>4.7130583177462618E-2</v>
      </c>
      <c r="BK688" s="5">
        <f ca="1">BJ688+'1'!$B$13*('1'!$B$14-'2'!BJ688)*'1'!$B$17+'1'!$B$15*SQRT('1'!$B$17)*_xlfn.NORM.S.INV(RAND())</f>
        <v>5.0621676522046563E-2</v>
      </c>
      <c r="BL688" s="5">
        <f ca="1">BK688+'1'!$B$13*('1'!$B$14-'2'!BK688)*'1'!$B$17+'1'!$B$15*SQRT('1'!$B$17)*_xlfn.NORM.S.INV(RAND())</f>
        <v>5.0805912215960154E-2</v>
      </c>
      <c r="BM688" s="5">
        <f ca="1">BL688+'1'!$B$13*('1'!$B$14-'2'!BL688)*'1'!$B$17+'1'!$B$15*SQRT('1'!$B$17)*_xlfn.NORM.S.INV(RAND())</f>
        <v>5.7370278619365313E-2</v>
      </c>
    </row>
    <row r="689" spans="1:65" x14ac:dyDescent="0.25">
      <c r="A689">
        <v>678</v>
      </c>
      <c r="B689">
        <f ca="1">EXP(-SUM(E689:P689)*'1'!$B$17)</f>
        <v>0.94481252695710172</v>
      </c>
      <c r="C689">
        <f ca="1">EXP(-SUM(E689:AN689)*'1'!$B$17)</f>
        <v>0.79015388670037046</v>
      </c>
      <c r="D689">
        <f ca="1">EXP(-SUM(E689:BL689)*'1'!$B$17)</f>
        <v>0.69722181886554946</v>
      </c>
      <c r="E689" s="4">
        <v>0.05</v>
      </c>
      <c r="F689" s="5">
        <f ca="1">E689+'1'!$B$13*('1'!$B$14-'2'!E689)*'1'!$B$17+'1'!$B$15*SQRT('1'!$B$17)*_xlfn.NORM.S.INV(RAND())</f>
        <v>5.463047962197979E-2</v>
      </c>
      <c r="G689" s="5">
        <f ca="1">F689+'1'!$B$13*('1'!$B$14-'2'!F689)*'1'!$B$17+'1'!$B$15*SQRT('1'!$B$17)*_xlfn.NORM.S.INV(RAND())</f>
        <v>5.3514477645133701E-2</v>
      </c>
      <c r="H689" s="5">
        <f ca="1">G689+'1'!$B$13*('1'!$B$14-'2'!G689)*'1'!$B$17+'1'!$B$15*SQRT('1'!$B$17)*_xlfn.NORM.S.INV(RAND())</f>
        <v>5.0594125271121962E-2</v>
      </c>
      <c r="I689" s="5">
        <f ca="1">H689+'1'!$B$13*('1'!$B$14-'2'!H689)*'1'!$B$17+'1'!$B$15*SQRT('1'!$B$17)*_xlfn.NORM.S.INV(RAND())</f>
        <v>5.3396352571223847E-2</v>
      </c>
      <c r="J689" s="5">
        <f ca="1">I689+'1'!$B$13*('1'!$B$14-'2'!I689)*'1'!$B$17+'1'!$B$15*SQRT('1'!$B$17)*_xlfn.NORM.S.INV(RAND())</f>
        <v>5.036971302021756E-2</v>
      </c>
      <c r="K689" s="5">
        <f ca="1">J689+'1'!$B$13*('1'!$B$14-'2'!J689)*'1'!$B$17+'1'!$B$15*SQRT('1'!$B$17)*_xlfn.NORM.S.INV(RAND())</f>
        <v>5.4655437187578766E-2</v>
      </c>
      <c r="L689" s="5">
        <f ca="1">K689+'1'!$B$13*('1'!$B$14-'2'!K689)*'1'!$B$17+'1'!$B$15*SQRT('1'!$B$17)*_xlfn.NORM.S.INV(RAND())</f>
        <v>4.9969882098031805E-2</v>
      </c>
      <c r="M689" s="5">
        <f ca="1">L689+'1'!$B$13*('1'!$B$14-'2'!L689)*'1'!$B$17+'1'!$B$15*SQRT('1'!$B$17)*_xlfn.NORM.S.INV(RAND())</f>
        <v>6.0055421109307665E-2</v>
      </c>
      <c r="N689" s="5">
        <f ca="1">M689+'1'!$B$13*('1'!$B$14-'2'!M689)*'1'!$B$17+'1'!$B$15*SQRT('1'!$B$17)*_xlfn.NORM.S.INV(RAND())</f>
        <v>7.1173141508545729E-2</v>
      </c>
      <c r="O689" s="5">
        <f ca="1">N689+'1'!$B$13*('1'!$B$14-'2'!N689)*'1'!$B$17+'1'!$B$15*SQRT('1'!$B$17)*_xlfn.NORM.S.INV(RAND())</f>
        <v>6.2762786817000205E-2</v>
      </c>
      <c r="P689" s="5">
        <f ca="1">O689+'1'!$B$13*('1'!$B$14-'2'!O689)*'1'!$B$17+'1'!$B$15*SQRT('1'!$B$17)*_xlfn.NORM.S.INV(RAND())</f>
        <v>7.0103247248054584E-2</v>
      </c>
      <c r="Q689" s="5">
        <f ca="1">P689+'1'!$B$13*('1'!$B$14-'2'!P689)*'1'!$B$17+'1'!$B$15*SQRT('1'!$B$17)*_xlfn.NORM.S.INV(RAND())</f>
        <v>7.6892122267821064E-2</v>
      </c>
      <c r="R689" s="5">
        <f ca="1">Q689+'1'!$B$13*('1'!$B$14-'2'!Q689)*'1'!$B$17+'1'!$B$15*SQRT('1'!$B$17)*_xlfn.NORM.S.INV(RAND())</f>
        <v>8.0920266104928251E-2</v>
      </c>
      <c r="S689" s="5">
        <f ca="1">R689+'1'!$B$13*('1'!$B$14-'2'!R689)*'1'!$B$17+'1'!$B$15*SQRT('1'!$B$17)*_xlfn.NORM.S.INV(RAND())</f>
        <v>8.4693595940055572E-2</v>
      </c>
      <c r="T689" s="5">
        <f ca="1">S689+'1'!$B$13*('1'!$B$14-'2'!S689)*'1'!$B$17+'1'!$B$15*SQRT('1'!$B$17)*_xlfn.NORM.S.INV(RAND())</f>
        <v>8.8564554528219638E-2</v>
      </c>
      <c r="U689" s="5">
        <f ca="1">T689+'1'!$B$13*('1'!$B$14-'2'!T689)*'1'!$B$17+'1'!$B$15*SQRT('1'!$B$17)*_xlfn.NORM.S.INV(RAND())</f>
        <v>8.747476455918228E-2</v>
      </c>
      <c r="V689" s="5">
        <f ca="1">U689+'1'!$B$13*('1'!$B$14-'2'!U689)*'1'!$B$17+'1'!$B$15*SQRT('1'!$B$17)*_xlfn.NORM.S.INV(RAND())</f>
        <v>9.0727050198911488E-2</v>
      </c>
      <c r="W689" s="5">
        <f ca="1">V689+'1'!$B$13*('1'!$B$14-'2'!V689)*'1'!$B$17+'1'!$B$15*SQRT('1'!$B$17)*_xlfn.NORM.S.INV(RAND())</f>
        <v>8.6300381861676823E-2</v>
      </c>
      <c r="X689" s="5">
        <f ca="1">W689+'1'!$B$13*('1'!$B$14-'2'!W689)*'1'!$B$17+'1'!$B$15*SQRT('1'!$B$17)*_xlfn.NORM.S.INV(RAND())</f>
        <v>8.3665003611389954E-2</v>
      </c>
      <c r="Y689" s="5">
        <f ca="1">X689+'1'!$B$13*('1'!$B$14-'2'!X689)*'1'!$B$17+'1'!$B$15*SQRT('1'!$B$17)*_xlfn.NORM.S.INV(RAND())</f>
        <v>9.7990960212673089E-2</v>
      </c>
      <c r="Z689" s="5">
        <f ca="1">Y689+'1'!$B$13*('1'!$B$14-'2'!Y689)*'1'!$B$17+'1'!$B$15*SQRT('1'!$B$17)*_xlfn.NORM.S.INV(RAND())</f>
        <v>9.9655145446395019E-2</v>
      </c>
      <c r="AA689" s="5">
        <f ca="1">Z689+'1'!$B$13*('1'!$B$14-'2'!Z689)*'1'!$B$17+'1'!$B$15*SQRT('1'!$B$17)*_xlfn.NORM.S.INV(RAND())</f>
        <v>9.3103131804828987E-2</v>
      </c>
      <c r="AB689" s="5">
        <f ca="1">AA689+'1'!$B$13*('1'!$B$14-'2'!AA689)*'1'!$B$17+'1'!$B$15*SQRT('1'!$B$17)*_xlfn.NORM.S.INV(RAND())</f>
        <v>8.7954917792631801E-2</v>
      </c>
      <c r="AC689" s="5">
        <f ca="1">AB689+'1'!$B$13*('1'!$B$14-'2'!AB689)*'1'!$B$17+'1'!$B$15*SQRT('1'!$B$17)*_xlfn.NORM.S.INV(RAND())</f>
        <v>8.8589727986247022E-2</v>
      </c>
      <c r="AD689" s="5">
        <f ca="1">AC689+'1'!$B$13*('1'!$B$14-'2'!AC689)*'1'!$B$17+'1'!$B$15*SQRT('1'!$B$17)*_xlfn.NORM.S.INV(RAND())</f>
        <v>8.6134707933634022E-2</v>
      </c>
      <c r="AE689" s="5">
        <f ca="1">AD689+'1'!$B$13*('1'!$B$14-'2'!AD689)*'1'!$B$17+'1'!$B$15*SQRT('1'!$B$17)*_xlfn.NORM.S.INV(RAND())</f>
        <v>8.0401414086528941E-2</v>
      </c>
      <c r="AF689" s="5">
        <f ca="1">AE689+'1'!$B$13*('1'!$B$14-'2'!AE689)*'1'!$B$17+'1'!$B$15*SQRT('1'!$B$17)*_xlfn.NORM.S.INV(RAND())</f>
        <v>8.8620039095866757E-2</v>
      </c>
      <c r="AG689" s="5">
        <f ca="1">AF689+'1'!$B$13*('1'!$B$14-'2'!AF689)*'1'!$B$17+'1'!$B$15*SQRT('1'!$B$17)*_xlfn.NORM.S.INV(RAND())</f>
        <v>9.7500003392629778E-2</v>
      </c>
      <c r="AH689" s="5">
        <f ca="1">AG689+'1'!$B$13*('1'!$B$14-'2'!AG689)*'1'!$B$17+'1'!$B$15*SQRT('1'!$B$17)*_xlfn.NORM.S.INV(RAND())</f>
        <v>0.10003135918116757</v>
      </c>
      <c r="AI689" s="5">
        <f ca="1">AH689+'1'!$B$13*('1'!$B$14-'2'!AH689)*'1'!$B$17+'1'!$B$15*SQRT('1'!$B$17)*_xlfn.NORM.S.INV(RAND())</f>
        <v>0.10583619164468666</v>
      </c>
      <c r="AJ689" s="5">
        <f ca="1">AI689+'1'!$B$13*('1'!$B$14-'2'!AI689)*'1'!$B$17+'1'!$B$15*SQRT('1'!$B$17)*_xlfn.NORM.S.INV(RAND())</f>
        <v>9.7610513150266087E-2</v>
      </c>
      <c r="AK689" s="5">
        <f ca="1">AJ689+'1'!$B$13*('1'!$B$14-'2'!AJ689)*'1'!$B$17+'1'!$B$15*SQRT('1'!$B$17)*_xlfn.NORM.S.INV(RAND())</f>
        <v>8.5899066223063938E-2</v>
      </c>
      <c r="AL689" s="5">
        <f ca="1">AK689+'1'!$B$13*('1'!$B$14-'2'!AK689)*'1'!$B$17+'1'!$B$15*SQRT('1'!$B$17)*_xlfn.NORM.S.INV(RAND())</f>
        <v>9.0873723969773917E-2</v>
      </c>
      <c r="AM689" s="5">
        <f ca="1">AL689+'1'!$B$13*('1'!$B$14-'2'!AL689)*'1'!$B$17+'1'!$B$15*SQRT('1'!$B$17)*_xlfn.NORM.S.INV(RAND())</f>
        <v>8.5478152315016154E-2</v>
      </c>
      <c r="AN689" s="5">
        <f ca="1">AM689+'1'!$B$13*('1'!$B$14-'2'!AM689)*'1'!$B$17+'1'!$B$15*SQRT('1'!$B$17)*_xlfn.NORM.S.INV(RAND())</f>
        <v>8.0188852984747552E-2</v>
      </c>
      <c r="AO689" s="5">
        <f ca="1">AN689+'1'!$B$13*('1'!$B$14-'2'!AN689)*'1'!$B$17+'1'!$B$15*SQRT('1'!$B$17)*_xlfn.NORM.S.INV(RAND())</f>
        <v>7.7767809805926277E-2</v>
      </c>
      <c r="AP689" s="5">
        <f ca="1">AO689+'1'!$B$13*('1'!$B$14-'2'!AO689)*'1'!$B$17+'1'!$B$15*SQRT('1'!$B$17)*_xlfn.NORM.S.INV(RAND())</f>
        <v>7.4678609668924159E-2</v>
      </c>
      <c r="AQ689" s="5">
        <f ca="1">AP689+'1'!$B$13*('1'!$B$14-'2'!AP689)*'1'!$B$17+'1'!$B$15*SQRT('1'!$B$17)*_xlfn.NORM.S.INV(RAND())</f>
        <v>6.3845725097092382E-2</v>
      </c>
      <c r="AR689" s="5">
        <f ca="1">AQ689+'1'!$B$13*('1'!$B$14-'2'!AQ689)*'1'!$B$17+'1'!$B$15*SQRT('1'!$B$17)*_xlfn.NORM.S.INV(RAND())</f>
        <v>6.4807934014790042E-2</v>
      </c>
      <c r="AS689" s="5">
        <f ca="1">AR689+'1'!$B$13*('1'!$B$14-'2'!AR689)*'1'!$B$17+'1'!$B$15*SQRT('1'!$B$17)*_xlfn.NORM.S.INV(RAND())</f>
        <v>6.0711080280856956E-2</v>
      </c>
      <c r="AT689" s="5">
        <f ca="1">AS689+'1'!$B$13*('1'!$B$14-'2'!AS689)*'1'!$B$17+'1'!$B$15*SQRT('1'!$B$17)*_xlfn.NORM.S.INV(RAND())</f>
        <v>6.1293905883655707E-2</v>
      </c>
      <c r="AU689" s="5">
        <f ca="1">AT689+'1'!$B$13*('1'!$B$14-'2'!AT689)*'1'!$B$17+'1'!$B$15*SQRT('1'!$B$17)*_xlfn.NORM.S.INV(RAND())</f>
        <v>5.5924967068359331E-2</v>
      </c>
      <c r="AV689" s="5">
        <f ca="1">AU689+'1'!$B$13*('1'!$B$14-'2'!AU689)*'1'!$B$17+'1'!$B$15*SQRT('1'!$B$17)*_xlfn.NORM.S.INV(RAND())</f>
        <v>6.5569691978842215E-2</v>
      </c>
      <c r="AW689" s="5">
        <f ca="1">AV689+'1'!$B$13*('1'!$B$14-'2'!AV689)*'1'!$B$17+'1'!$B$15*SQRT('1'!$B$17)*_xlfn.NORM.S.INV(RAND())</f>
        <v>5.8987389364663176E-2</v>
      </c>
      <c r="AX689" s="5">
        <f ca="1">AW689+'1'!$B$13*('1'!$B$14-'2'!AW689)*'1'!$B$17+'1'!$B$15*SQRT('1'!$B$17)*_xlfn.NORM.S.INV(RAND())</f>
        <v>5.9120125681376021E-2</v>
      </c>
      <c r="AY689" s="5">
        <f ca="1">AX689+'1'!$B$13*('1'!$B$14-'2'!AX689)*'1'!$B$17+'1'!$B$15*SQRT('1'!$B$17)*_xlfn.NORM.S.INV(RAND())</f>
        <v>6.333219243944832E-2</v>
      </c>
      <c r="AZ689" s="5">
        <f ca="1">AY689+'1'!$B$13*('1'!$B$14-'2'!AY689)*'1'!$B$17+'1'!$B$15*SQRT('1'!$B$17)*_xlfn.NORM.S.INV(RAND())</f>
        <v>6.7793948376741076E-2</v>
      </c>
      <c r="BA689" s="5">
        <f ca="1">AZ689+'1'!$B$13*('1'!$B$14-'2'!AZ689)*'1'!$B$17+'1'!$B$15*SQRT('1'!$B$17)*_xlfn.NORM.S.INV(RAND())</f>
        <v>6.312877396254428E-2</v>
      </c>
      <c r="BB689" s="5">
        <f ca="1">BA689+'1'!$B$13*('1'!$B$14-'2'!BA689)*'1'!$B$17+'1'!$B$15*SQRT('1'!$B$17)*_xlfn.NORM.S.INV(RAND())</f>
        <v>6.6454065658895362E-2</v>
      </c>
      <c r="BC689" s="5">
        <f ca="1">BB689+'1'!$B$13*('1'!$B$14-'2'!BB689)*'1'!$B$17+'1'!$B$15*SQRT('1'!$B$17)*_xlfn.NORM.S.INV(RAND())</f>
        <v>6.1814989018251956E-2</v>
      </c>
      <c r="BD689" s="5">
        <f ca="1">BC689+'1'!$B$13*('1'!$B$14-'2'!BC689)*'1'!$B$17+'1'!$B$15*SQRT('1'!$B$17)*_xlfn.NORM.S.INV(RAND())</f>
        <v>6.2379866084405107E-2</v>
      </c>
      <c r="BE689" s="5">
        <f ca="1">BD689+'1'!$B$13*('1'!$B$14-'2'!BD689)*'1'!$B$17+'1'!$B$15*SQRT('1'!$B$17)*_xlfn.NORM.S.INV(RAND())</f>
        <v>6.7365446654996469E-2</v>
      </c>
      <c r="BF689" s="5">
        <f ca="1">BE689+'1'!$B$13*('1'!$B$14-'2'!BE689)*'1'!$B$17+'1'!$B$15*SQRT('1'!$B$17)*_xlfn.NORM.S.INV(RAND())</f>
        <v>6.0213532376027799E-2</v>
      </c>
      <c r="BG689" s="5">
        <f ca="1">BF689+'1'!$B$13*('1'!$B$14-'2'!BF689)*'1'!$B$17+'1'!$B$15*SQRT('1'!$B$17)*_xlfn.NORM.S.INV(RAND())</f>
        <v>5.5047722602306455E-2</v>
      </c>
      <c r="BH689" s="5">
        <f ca="1">BG689+'1'!$B$13*('1'!$B$14-'2'!BG689)*'1'!$B$17+'1'!$B$15*SQRT('1'!$B$17)*_xlfn.NORM.S.INV(RAND())</f>
        <v>5.4915974358084249E-2</v>
      </c>
      <c r="BI689" s="5">
        <f ca="1">BH689+'1'!$B$13*('1'!$B$14-'2'!BH689)*'1'!$B$17+'1'!$B$15*SQRT('1'!$B$17)*_xlfn.NORM.S.INV(RAND())</f>
        <v>5.86757896403051E-2</v>
      </c>
      <c r="BJ689" s="5">
        <f ca="1">BI689+'1'!$B$13*('1'!$B$14-'2'!BI689)*'1'!$B$17+'1'!$B$15*SQRT('1'!$B$17)*_xlfn.NORM.S.INV(RAND())</f>
        <v>6.2562761197904923E-2</v>
      </c>
      <c r="BK689" s="5">
        <f ca="1">BJ689+'1'!$B$13*('1'!$B$14-'2'!BJ689)*'1'!$B$17+'1'!$B$15*SQRT('1'!$B$17)*_xlfn.NORM.S.INV(RAND())</f>
        <v>5.7997615493111637E-2</v>
      </c>
      <c r="BL689" s="5">
        <f ca="1">BK689+'1'!$B$13*('1'!$B$14-'2'!BK689)*'1'!$B$17+'1'!$B$15*SQRT('1'!$B$17)*_xlfn.NORM.S.INV(RAND())</f>
        <v>5.7099422958791474E-2</v>
      </c>
      <c r="BM689" s="5">
        <f ca="1">BL689+'1'!$B$13*('1'!$B$14-'2'!BL689)*'1'!$B$17+'1'!$B$15*SQRT('1'!$B$17)*_xlfn.NORM.S.INV(RAND())</f>
        <v>6.2550094097326828E-2</v>
      </c>
    </row>
    <row r="690" spans="1:65" x14ac:dyDescent="0.25">
      <c r="A690">
        <v>679</v>
      </c>
      <c r="B690">
        <f ca="1">EXP(-SUM(E690:P690)*'1'!$B$17)</f>
        <v>0.9556260702921695</v>
      </c>
      <c r="C690">
        <f ca="1">EXP(-SUM(E690:AN690)*'1'!$B$17)</f>
        <v>0.85354120098743458</v>
      </c>
      <c r="D690">
        <f ca="1">EXP(-SUM(E690:BL690)*'1'!$B$17)</f>
        <v>0.78552255103594748</v>
      </c>
      <c r="E690" s="4">
        <v>0.05</v>
      </c>
      <c r="F690" s="5">
        <f ca="1">E690+'1'!$B$13*('1'!$B$14-'2'!E690)*'1'!$B$17+'1'!$B$15*SQRT('1'!$B$17)*_xlfn.NORM.S.INV(RAND())</f>
        <v>4.4953790142646888E-2</v>
      </c>
      <c r="G690" s="5">
        <f ca="1">F690+'1'!$B$13*('1'!$B$14-'2'!F690)*'1'!$B$17+'1'!$B$15*SQRT('1'!$B$17)*_xlfn.NORM.S.INV(RAND())</f>
        <v>4.5337320435752858E-2</v>
      </c>
      <c r="H690" s="5">
        <f ca="1">G690+'1'!$B$13*('1'!$B$14-'2'!G690)*'1'!$B$17+'1'!$B$15*SQRT('1'!$B$17)*_xlfn.NORM.S.INV(RAND())</f>
        <v>4.190506150501723E-2</v>
      </c>
      <c r="I690" s="5">
        <f ca="1">H690+'1'!$B$13*('1'!$B$14-'2'!H690)*'1'!$B$17+'1'!$B$15*SQRT('1'!$B$17)*_xlfn.NORM.S.INV(RAND())</f>
        <v>3.8390158701808196E-2</v>
      </c>
      <c r="J690" s="5">
        <f ca="1">I690+'1'!$B$13*('1'!$B$14-'2'!I690)*'1'!$B$17+'1'!$B$15*SQRT('1'!$B$17)*_xlfn.NORM.S.INV(RAND())</f>
        <v>4.2321458100381654E-2</v>
      </c>
      <c r="K690" s="5">
        <f ca="1">J690+'1'!$B$13*('1'!$B$14-'2'!J690)*'1'!$B$17+'1'!$B$15*SQRT('1'!$B$17)*_xlfn.NORM.S.INV(RAND())</f>
        <v>4.3415030770575826E-2</v>
      </c>
      <c r="L690" s="5">
        <f ca="1">K690+'1'!$B$13*('1'!$B$14-'2'!K690)*'1'!$B$17+'1'!$B$15*SQRT('1'!$B$17)*_xlfn.NORM.S.INV(RAND())</f>
        <v>3.5080823527578582E-2</v>
      </c>
      <c r="M690" s="5">
        <f ca="1">L690+'1'!$B$13*('1'!$B$14-'2'!L690)*'1'!$B$17+'1'!$B$15*SQRT('1'!$B$17)*_xlfn.NORM.S.INV(RAND())</f>
        <v>4.3847491142139684E-2</v>
      </c>
      <c r="N690" s="5">
        <f ca="1">M690+'1'!$B$13*('1'!$B$14-'2'!M690)*'1'!$B$17+'1'!$B$15*SQRT('1'!$B$17)*_xlfn.NORM.S.INV(RAND())</f>
        <v>4.9509485426881022E-2</v>
      </c>
      <c r="O690" s="5">
        <f ca="1">N690+'1'!$B$13*('1'!$B$14-'2'!N690)*'1'!$B$17+'1'!$B$15*SQRT('1'!$B$17)*_xlfn.NORM.S.INV(RAND())</f>
        <v>5.5196928256866444E-2</v>
      </c>
      <c r="P690" s="5">
        <f ca="1">O690+'1'!$B$13*('1'!$B$14-'2'!O690)*'1'!$B$17+'1'!$B$15*SQRT('1'!$B$17)*_xlfn.NORM.S.INV(RAND())</f>
        <v>5.4705439681930923E-2</v>
      </c>
      <c r="Q690" s="5">
        <f ca="1">P690+'1'!$B$13*('1'!$B$14-'2'!P690)*'1'!$B$17+'1'!$B$15*SQRT('1'!$B$17)*_xlfn.NORM.S.INV(RAND())</f>
        <v>5.2831178338370935E-2</v>
      </c>
      <c r="R690" s="5">
        <f ca="1">Q690+'1'!$B$13*('1'!$B$14-'2'!Q690)*'1'!$B$17+'1'!$B$15*SQRT('1'!$B$17)*_xlfn.NORM.S.INV(RAND())</f>
        <v>5.9164347426387841E-2</v>
      </c>
      <c r="S690" s="5">
        <f ca="1">R690+'1'!$B$13*('1'!$B$14-'2'!R690)*'1'!$B$17+'1'!$B$15*SQRT('1'!$B$17)*_xlfn.NORM.S.INV(RAND())</f>
        <v>7.2567468009475222E-2</v>
      </c>
      <c r="T690" s="5">
        <f ca="1">S690+'1'!$B$13*('1'!$B$14-'2'!S690)*'1'!$B$17+'1'!$B$15*SQRT('1'!$B$17)*_xlfn.NORM.S.INV(RAND())</f>
        <v>7.0532409064459262E-2</v>
      </c>
      <c r="U690" s="5">
        <f ca="1">T690+'1'!$B$13*('1'!$B$14-'2'!T690)*'1'!$B$17+'1'!$B$15*SQRT('1'!$B$17)*_xlfn.NORM.S.INV(RAND())</f>
        <v>7.6229182423114078E-2</v>
      </c>
      <c r="V690" s="5">
        <f ca="1">U690+'1'!$B$13*('1'!$B$14-'2'!U690)*'1'!$B$17+'1'!$B$15*SQRT('1'!$B$17)*_xlfn.NORM.S.INV(RAND())</f>
        <v>7.1353551814693397E-2</v>
      </c>
      <c r="W690" s="5">
        <f ca="1">V690+'1'!$B$13*('1'!$B$14-'2'!V690)*'1'!$B$17+'1'!$B$15*SQRT('1'!$B$17)*_xlfn.NORM.S.INV(RAND())</f>
        <v>7.4896790661989343E-2</v>
      </c>
      <c r="X690" s="5">
        <f ca="1">W690+'1'!$B$13*('1'!$B$14-'2'!W690)*'1'!$B$17+'1'!$B$15*SQRT('1'!$B$17)*_xlfn.NORM.S.INV(RAND())</f>
        <v>6.5061566392350806E-2</v>
      </c>
      <c r="Y690" s="5">
        <f ca="1">X690+'1'!$B$13*('1'!$B$14-'2'!X690)*'1'!$B$17+'1'!$B$15*SQRT('1'!$B$17)*_xlfn.NORM.S.INV(RAND())</f>
        <v>6.1745508848510565E-2</v>
      </c>
      <c r="Z690" s="5">
        <f ca="1">Y690+'1'!$B$13*('1'!$B$14-'2'!Y690)*'1'!$B$17+'1'!$B$15*SQRT('1'!$B$17)*_xlfn.NORM.S.INV(RAND())</f>
        <v>5.7342033585520258E-2</v>
      </c>
      <c r="AA690" s="5">
        <f ca="1">Z690+'1'!$B$13*('1'!$B$14-'2'!Z690)*'1'!$B$17+'1'!$B$15*SQRT('1'!$B$17)*_xlfn.NORM.S.INV(RAND())</f>
        <v>5.6337972629094006E-2</v>
      </c>
      <c r="AB690" s="5">
        <f ca="1">AA690+'1'!$B$13*('1'!$B$14-'2'!AA690)*'1'!$B$17+'1'!$B$15*SQRT('1'!$B$17)*_xlfn.NORM.S.INV(RAND())</f>
        <v>5.0840266278718932E-2</v>
      </c>
      <c r="AC690" s="5">
        <f ca="1">AB690+'1'!$B$13*('1'!$B$14-'2'!AB690)*'1'!$B$17+'1'!$B$15*SQRT('1'!$B$17)*_xlfn.NORM.S.INV(RAND())</f>
        <v>5.1107509443485334E-2</v>
      </c>
      <c r="AD690" s="5">
        <f ca="1">AC690+'1'!$B$13*('1'!$B$14-'2'!AC690)*'1'!$B$17+'1'!$B$15*SQRT('1'!$B$17)*_xlfn.NORM.S.INV(RAND())</f>
        <v>5.5467956755133344E-2</v>
      </c>
      <c r="AE690" s="5">
        <f ca="1">AD690+'1'!$B$13*('1'!$B$14-'2'!AD690)*'1'!$B$17+'1'!$B$15*SQRT('1'!$B$17)*_xlfn.NORM.S.INV(RAND())</f>
        <v>5.1705209643348016E-2</v>
      </c>
      <c r="AF690" s="5">
        <f ca="1">AE690+'1'!$B$13*('1'!$B$14-'2'!AE690)*'1'!$B$17+'1'!$B$15*SQRT('1'!$B$17)*_xlfn.NORM.S.INV(RAND())</f>
        <v>5.7328575908748652E-2</v>
      </c>
      <c r="AG690" s="5">
        <f ca="1">AF690+'1'!$B$13*('1'!$B$14-'2'!AF690)*'1'!$B$17+'1'!$B$15*SQRT('1'!$B$17)*_xlfn.NORM.S.INV(RAND())</f>
        <v>5.977331674472848E-2</v>
      </c>
      <c r="AH690" s="5">
        <f ca="1">AG690+'1'!$B$13*('1'!$B$14-'2'!AG690)*'1'!$B$17+'1'!$B$15*SQRT('1'!$B$17)*_xlfn.NORM.S.INV(RAND())</f>
        <v>5.4546470099528316E-2</v>
      </c>
      <c r="AI690" s="5">
        <f ca="1">AH690+'1'!$B$13*('1'!$B$14-'2'!AH690)*'1'!$B$17+'1'!$B$15*SQRT('1'!$B$17)*_xlfn.NORM.S.INV(RAND())</f>
        <v>4.7582130691991062E-2</v>
      </c>
      <c r="AJ690" s="5">
        <f ca="1">AI690+'1'!$B$13*('1'!$B$14-'2'!AI690)*'1'!$B$17+'1'!$B$15*SQRT('1'!$B$17)*_xlfn.NORM.S.INV(RAND())</f>
        <v>4.4076766444496887E-2</v>
      </c>
      <c r="AK690" s="5">
        <f ca="1">AJ690+'1'!$B$13*('1'!$B$14-'2'!AJ690)*'1'!$B$17+'1'!$B$15*SQRT('1'!$B$17)*_xlfn.NORM.S.INV(RAND())</f>
        <v>3.7144361854197533E-2</v>
      </c>
      <c r="AL690" s="5">
        <f ca="1">AK690+'1'!$B$13*('1'!$B$14-'2'!AK690)*'1'!$B$17+'1'!$B$15*SQRT('1'!$B$17)*_xlfn.NORM.S.INV(RAND())</f>
        <v>4.0518300300368487E-2</v>
      </c>
      <c r="AM690" s="5">
        <f ca="1">AL690+'1'!$B$13*('1'!$B$14-'2'!AL690)*'1'!$B$17+'1'!$B$15*SQRT('1'!$B$17)*_xlfn.NORM.S.INV(RAND())</f>
        <v>3.868258332412236E-2</v>
      </c>
      <c r="AN690" s="5">
        <f ca="1">AM690+'1'!$B$13*('1'!$B$14-'2'!AM690)*'1'!$B$17+'1'!$B$15*SQRT('1'!$B$17)*_xlfn.NORM.S.INV(RAND())</f>
        <v>4.883913483251634E-2</v>
      </c>
      <c r="AO690" s="5">
        <f ca="1">AN690+'1'!$B$13*('1'!$B$14-'2'!AN690)*'1'!$B$17+'1'!$B$15*SQRT('1'!$B$17)*_xlfn.NORM.S.INV(RAND())</f>
        <v>4.6645907366067579E-2</v>
      </c>
      <c r="AP690" s="5">
        <f ca="1">AO690+'1'!$B$13*('1'!$B$14-'2'!AO690)*'1'!$B$17+'1'!$B$15*SQRT('1'!$B$17)*_xlfn.NORM.S.INV(RAND())</f>
        <v>4.2402027761163245E-2</v>
      </c>
      <c r="AQ690" s="5">
        <f ca="1">AP690+'1'!$B$13*('1'!$B$14-'2'!AP690)*'1'!$B$17+'1'!$B$15*SQRT('1'!$B$17)*_xlfn.NORM.S.INV(RAND())</f>
        <v>4.584871002585824E-2</v>
      </c>
      <c r="AR690" s="5">
        <f ca="1">AQ690+'1'!$B$13*('1'!$B$14-'2'!AQ690)*'1'!$B$17+'1'!$B$15*SQRT('1'!$B$17)*_xlfn.NORM.S.INV(RAND())</f>
        <v>4.8795430390963297E-2</v>
      </c>
      <c r="AS690" s="5">
        <f ca="1">AR690+'1'!$B$13*('1'!$B$14-'2'!AR690)*'1'!$B$17+'1'!$B$15*SQRT('1'!$B$17)*_xlfn.NORM.S.INV(RAND())</f>
        <v>4.3001012210026182E-2</v>
      </c>
      <c r="AT690" s="5">
        <f ca="1">AS690+'1'!$B$13*('1'!$B$14-'2'!AS690)*'1'!$B$17+'1'!$B$15*SQRT('1'!$B$17)*_xlfn.NORM.S.INV(RAND())</f>
        <v>4.2403766169364532E-2</v>
      </c>
      <c r="AU690" s="5">
        <f ca="1">AT690+'1'!$B$13*('1'!$B$14-'2'!AT690)*'1'!$B$17+'1'!$B$15*SQRT('1'!$B$17)*_xlfn.NORM.S.INV(RAND())</f>
        <v>3.9212307386844128E-2</v>
      </c>
      <c r="AV690" s="5">
        <f ca="1">AU690+'1'!$B$13*('1'!$B$14-'2'!AU690)*'1'!$B$17+'1'!$B$15*SQRT('1'!$B$17)*_xlfn.NORM.S.INV(RAND())</f>
        <v>3.351477519577134E-2</v>
      </c>
      <c r="AW690" s="5">
        <f ca="1">AV690+'1'!$B$13*('1'!$B$14-'2'!AV690)*'1'!$B$17+'1'!$B$15*SQRT('1'!$B$17)*_xlfn.NORM.S.INV(RAND())</f>
        <v>4.551006158567112E-2</v>
      </c>
      <c r="AX690" s="5">
        <f ca="1">AW690+'1'!$B$13*('1'!$B$14-'2'!AW690)*'1'!$B$17+'1'!$B$15*SQRT('1'!$B$17)*_xlfn.NORM.S.INV(RAND())</f>
        <v>4.5971499750169086E-2</v>
      </c>
      <c r="AY690" s="5">
        <f ca="1">AX690+'1'!$B$13*('1'!$B$14-'2'!AX690)*'1'!$B$17+'1'!$B$15*SQRT('1'!$B$17)*_xlfn.NORM.S.INV(RAND())</f>
        <v>4.5591589041574454E-2</v>
      </c>
      <c r="AZ690" s="5">
        <f ca="1">AY690+'1'!$B$13*('1'!$B$14-'2'!AY690)*'1'!$B$17+'1'!$B$15*SQRT('1'!$B$17)*_xlfn.NORM.S.INV(RAND())</f>
        <v>4.5846729082705852E-2</v>
      </c>
      <c r="BA690" s="5">
        <f ca="1">AZ690+'1'!$B$13*('1'!$B$14-'2'!AZ690)*'1'!$B$17+'1'!$B$15*SQRT('1'!$B$17)*_xlfn.NORM.S.INV(RAND())</f>
        <v>4.1518881482012958E-2</v>
      </c>
      <c r="BB690" s="5">
        <f ca="1">BA690+'1'!$B$13*('1'!$B$14-'2'!BA690)*'1'!$B$17+'1'!$B$15*SQRT('1'!$B$17)*_xlfn.NORM.S.INV(RAND())</f>
        <v>3.2914563624973608E-2</v>
      </c>
      <c r="BC690" s="5">
        <f ca="1">BB690+'1'!$B$13*('1'!$B$14-'2'!BB690)*'1'!$B$17+'1'!$B$15*SQRT('1'!$B$17)*_xlfn.NORM.S.INV(RAND())</f>
        <v>2.7702375361960279E-2</v>
      </c>
      <c r="BD690" s="5">
        <f ca="1">BC690+'1'!$B$13*('1'!$B$14-'2'!BC690)*'1'!$B$17+'1'!$B$15*SQRT('1'!$B$17)*_xlfn.NORM.S.INV(RAND())</f>
        <v>3.9744043929440608E-2</v>
      </c>
      <c r="BE690" s="5">
        <f ca="1">BD690+'1'!$B$13*('1'!$B$14-'2'!BD690)*'1'!$B$17+'1'!$B$15*SQRT('1'!$B$17)*_xlfn.NORM.S.INV(RAND())</f>
        <v>3.8717351751268746E-2</v>
      </c>
      <c r="BF690" s="5">
        <f ca="1">BE690+'1'!$B$13*('1'!$B$14-'2'!BE690)*'1'!$B$17+'1'!$B$15*SQRT('1'!$B$17)*_xlfn.NORM.S.INV(RAND())</f>
        <v>4.0864655202355105E-2</v>
      </c>
      <c r="BG690" s="5">
        <f ca="1">BF690+'1'!$B$13*('1'!$B$14-'2'!BF690)*'1'!$B$17+'1'!$B$15*SQRT('1'!$B$17)*_xlfn.NORM.S.INV(RAND())</f>
        <v>3.7404092207388703E-2</v>
      </c>
      <c r="BH690" s="5">
        <f ca="1">BG690+'1'!$B$13*('1'!$B$14-'2'!BG690)*'1'!$B$17+'1'!$B$15*SQRT('1'!$B$17)*_xlfn.NORM.S.INV(RAND())</f>
        <v>3.7823553492597674E-2</v>
      </c>
      <c r="BI690" s="5">
        <f ca="1">BH690+'1'!$B$13*('1'!$B$14-'2'!BH690)*'1'!$B$17+'1'!$B$15*SQRT('1'!$B$17)*_xlfn.NORM.S.INV(RAND())</f>
        <v>4.2020496012902281E-2</v>
      </c>
      <c r="BJ690" s="5">
        <f ca="1">BI690+'1'!$B$13*('1'!$B$14-'2'!BI690)*'1'!$B$17+'1'!$B$15*SQRT('1'!$B$17)*_xlfn.NORM.S.INV(RAND())</f>
        <v>5.5060826146951306E-2</v>
      </c>
      <c r="BK690" s="5">
        <f ca="1">BJ690+'1'!$B$13*('1'!$B$14-'2'!BJ690)*'1'!$B$17+'1'!$B$15*SQRT('1'!$B$17)*_xlfn.NORM.S.INV(RAND())</f>
        <v>3.8902125055224057E-2</v>
      </c>
      <c r="BL690" s="5">
        <f ca="1">BK690+'1'!$B$13*('1'!$B$14-'2'!BK690)*'1'!$B$17+'1'!$B$15*SQRT('1'!$B$17)*_xlfn.NORM.S.INV(RAND())</f>
        <v>3.9118991163592451E-2</v>
      </c>
      <c r="BM690" s="5">
        <f ca="1">BL690+'1'!$B$13*('1'!$B$14-'2'!BL690)*'1'!$B$17+'1'!$B$15*SQRT('1'!$B$17)*_xlfn.NORM.S.INV(RAND())</f>
        <v>4.3414945129777782E-2</v>
      </c>
    </row>
    <row r="691" spans="1:65" x14ac:dyDescent="0.25">
      <c r="A691">
        <v>680</v>
      </c>
      <c r="B691">
        <f ca="1">EXP(-SUM(E691:P691)*'1'!$B$17)</f>
        <v>0.95102914842640707</v>
      </c>
      <c r="C691">
        <f ca="1">EXP(-SUM(E691:AN691)*'1'!$B$17)</f>
        <v>0.85127902326121963</v>
      </c>
      <c r="D691">
        <f ca="1">EXP(-SUM(E691:BL691)*'1'!$B$17)</f>
        <v>0.76899735246734313</v>
      </c>
      <c r="E691" s="4">
        <v>0.05</v>
      </c>
      <c r="F691" s="5">
        <f ca="1">E691+'1'!$B$13*('1'!$B$14-'2'!E691)*'1'!$B$17+'1'!$B$15*SQRT('1'!$B$17)*_xlfn.NORM.S.INV(RAND())</f>
        <v>5.3864511644124674E-2</v>
      </c>
      <c r="G691" s="5">
        <f ca="1">F691+'1'!$B$13*('1'!$B$14-'2'!F691)*'1'!$B$17+'1'!$B$15*SQRT('1'!$B$17)*_xlfn.NORM.S.INV(RAND())</f>
        <v>5.1567777606340667E-2</v>
      </c>
      <c r="H691" s="5">
        <f ca="1">G691+'1'!$B$13*('1'!$B$14-'2'!G691)*'1'!$B$17+'1'!$B$15*SQRT('1'!$B$17)*_xlfn.NORM.S.INV(RAND())</f>
        <v>3.9741670474626747E-2</v>
      </c>
      <c r="I691" s="5">
        <f ca="1">H691+'1'!$B$13*('1'!$B$14-'2'!H691)*'1'!$B$17+'1'!$B$15*SQRT('1'!$B$17)*_xlfn.NORM.S.INV(RAND())</f>
        <v>4.5409681637910912E-2</v>
      </c>
      <c r="J691" s="5">
        <f ca="1">I691+'1'!$B$13*('1'!$B$14-'2'!I691)*'1'!$B$17+'1'!$B$15*SQRT('1'!$B$17)*_xlfn.NORM.S.INV(RAND())</f>
        <v>4.3482590922165089E-2</v>
      </c>
      <c r="K691" s="5">
        <f ca="1">J691+'1'!$B$13*('1'!$B$14-'2'!J691)*'1'!$B$17+'1'!$B$15*SQRT('1'!$B$17)*_xlfn.NORM.S.INV(RAND())</f>
        <v>4.5965365509092082E-2</v>
      </c>
      <c r="L691" s="5">
        <f ca="1">K691+'1'!$B$13*('1'!$B$14-'2'!K691)*'1'!$B$17+'1'!$B$15*SQRT('1'!$B$17)*_xlfn.NORM.S.INV(RAND())</f>
        <v>5.1638734888026512E-2</v>
      </c>
      <c r="M691" s="5">
        <f ca="1">L691+'1'!$B$13*('1'!$B$14-'2'!L691)*'1'!$B$17+'1'!$B$15*SQRT('1'!$B$17)*_xlfn.NORM.S.INV(RAND())</f>
        <v>4.9215594945297071E-2</v>
      </c>
      <c r="N691" s="5">
        <f ca="1">M691+'1'!$B$13*('1'!$B$14-'2'!M691)*'1'!$B$17+'1'!$B$15*SQRT('1'!$B$17)*_xlfn.NORM.S.INV(RAND())</f>
        <v>5.8392242724472007E-2</v>
      </c>
      <c r="O691" s="5">
        <f ca="1">N691+'1'!$B$13*('1'!$B$14-'2'!N691)*'1'!$B$17+'1'!$B$15*SQRT('1'!$B$17)*_xlfn.NORM.S.INV(RAND())</f>
        <v>5.6544475719611249E-2</v>
      </c>
      <c r="P691" s="5">
        <f ca="1">O691+'1'!$B$13*('1'!$B$14-'2'!O691)*'1'!$B$17+'1'!$B$15*SQRT('1'!$B$17)*_xlfn.NORM.S.INV(RAND())</f>
        <v>5.6704153318034071E-2</v>
      </c>
      <c r="Q691" s="5">
        <f ca="1">P691+'1'!$B$13*('1'!$B$14-'2'!P691)*'1'!$B$17+'1'!$B$15*SQRT('1'!$B$17)*_xlfn.NORM.S.INV(RAND())</f>
        <v>6.2289527473434199E-2</v>
      </c>
      <c r="R691" s="5">
        <f ca="1">Q691+'1'!$B$13*('1'!$B$14-'2'!Q691)*'1'!$B$17+'1'!$B$15*SQRT('1'!$B$17)*_xlfn.NORM.S.INV(RAND())</f>
        <v>6.7981665754824991E-2</v>
      </c>
      <c r="S691" s="5">
        <f ca="1">R691+'1'!$B$13*('1'!$B$14-'2'!R691)*'1'!$B$17+'1'!$B$15*SQRT('1'!$B$17)*_xlfn.NORM.S.INV(RAND())</f>
        <v>6.9141439286091066E-2</v>
      </c>
      <c r="T691" s="5">
        <f ca="1">S691+'1'!$B$13*('1'!$B$14-'2'!S691)*'1'!$B$17+'1'!$B$15*SQRT('1'!$B$17)*_xlfn.NORM.S.INV(RAND())</f>
        <v>7.7842508398681329E-2</v>
      </c>
      <c r="U691" s="5">
        <f ca="1">T691+'1'!$B$13*('1'!$B$14-'2'!T691)*'1'!$B$17+'1'!$B$15*SQRT('1'!$B$17)*_xlfn.NORM.S.INV(RAND())</f>
        <v>7.9323487920615304E-2</v>
      </c>
      <c r="V691" s="5">
        <f ca="1">U691+'1'!$B$13*('1'!$B$14-'2'!U691)*'1'!$B$17+'1'!$B$15*SQRT('1'!$B$17)*_xlfn.NORM.S.INV(RAND())</f>
        <v>7.6066786956165006E-2</v>
      </c>
      <c r="W691" s="5">
        <f ca="1">V691+'1'!$B$13*('1'!$B$14-'2'!V691)*'1'!$B$17+'1'!$B$15*SQRT('1'!$B$17)*_xlfn.NORM.S.INV(RAND())</f>
        <v>7.016255375038459E-2</v>
      </c>
      <c r="X691" s="5">
        <f ca="1">W691+'1'!$B$13*('1'!$B$14-'2'!W691)*'1'!$B$17+'1'!$B$15*SQRT('1'!$B$17)*_xlfn.NORM.S.INV(RAND())</f>
        <v>6.5716617054834003E-2</v>
      </c>
      <c r="Y691" s="5">
        <f ca="1">X691+'1'!$B$13*('1'!$B$14-'2'!X691)*'1'!$B$17+'1'!$B$15*SQRT('1'!$B$17)*_xlfn.NORM.S.INV(RAND())</f>
        <v>6.6138942440639142E-2</v>
      </c>
      <c r="Z691" s="5">
        <f ca="1">Y691+'1'!$B$13*('1'!$B$14-'2'!Y691)*'1'!$B$17+'1'!$B$15*SQRT('1'!$B$17)*_xlfn.NORM.S.INV(RAND())</f>
        <v>5.8633001132239917E-2</v>
      </c>
      <c r="AA691" s="5">
        <f ca="1">Z691+'1'!$B$13*('1'!$B$14-'2'!Z691)*'1'!$B$17+'1'!$B$15*SQRT('1'!$B$17)*_xlfn.NORM.S.INV(RAND())</f>
        <v>6.0729059051912566E-2</v>
      </c>
      <c r="AB691" s="5">
        <f ca="1">AA691+'1'!$B$13*('1'!$B$14-'2'!AA691)*'1'!$B$17+'1'!$B$15*SQRT('1'!$B$17)*_xlfn.NORM.S.INV(RAND())</f>
        <v>5.9848230825688679E-2</v>
      </c>
      <c r="AC691" s="5">
        <f ca="1">AB691+'1'!$B$13*('1'!$B$14-'2'!AB691)*'1'!$B$17+'1'!$B$15*SQRT('1'!$B$17)*_xlfn.NORM.S.INV(RAND())</f>
        <v>5.1324470604199424E-2</v>
      </c>
      <c r="AD691" s="5">
        <f ca="1">AC691+'1'!$B$13*('1'!$B$14-'2'!AC691)*'1'!$B$17+'1'!$B$15*SQRT('1'!$B$17)*_xlfn.NORM.S.INV(RAND())</f>
        <v>5.415593384289303E-2</v>
      </c>
      <c r="AE691" s="5">
        <f ca="1">AD691+'1'!$B$13*('1'!$B$14-'2'!AD691)*'1'!$B$17+'1'!$B$15*SQRT('1'!$B$17)*_xlfn.NORM.S.INV(RAND())</f>
        <v>4.8668245513820443E-2</v>
      </c>
      <c r="AF691" s="5">
        <f ca="1">AE691+'1'!$B$13*('1'!$B$14-'2'!AE691)*'1'!$B$17+'1'!$B$15*SQRT('1'!$B$17)*_xlfn.NORM.S.INV(RAND())</f>
        <v>4.6059071779994465E-2</v>
      </c>
      <c r="AG691" s="5">
        <f ca="1">AF691+'1'!$B$13*('1'!$B$14-'2'!AF691)*'1'!$B$17+'1'!$B$15*SQRT('1'!$B$17)*_xlfn.NORM.S.INV(RAND())</f>
        <v>3.8947413893917697E-2</v>
      </c>
      <c r="AH691" s="5">
        <f ca="1">AG691+'1'!$B$13*('1'!$B$14-'2'!AG691)*'1'!$B$17+'1'!$B$15*SQRT('1'!$B$17)*_xlfn.NORM.S.INV(RAND())</f>
        <v>2.9174611878943001E-2</v>
      </c>
      <c r="AI691" s="5">
        <f ca="1">AH691+'1'!$B$13*('1'!$B$14-'2'!AH691)*'1'!$B$17+'1'!$B$15*SQRT('1'!$B$17)*_xlfn.NORM.S.INV(RAND())</f>
        <v>3.1327309884757154E-2</v>
      </c>
      <c r="AJ691" s="5">
        <f ca="1">AI691+'1'!$B$13*('1'!$B$14-'2'!AI691)*'1'!$B$17+'1'!$B$15*SQRT('1'!$B$17)*_xlfn.NORM.S.INV(RAND())</f>
        <v>4.0408060904958978E-2</v>
      </c>
      <c r="AK691" s="5">
        <f ca="1">AJ691+'1'!$B$13*('1'!$B$14-'2'!AJ691)*'1'!$B$17+'1'!$B$15*SQRT('1'!$B$17)*_xlfn.NORM.S.INV(RAND())</f>
        <v>3.7601453369716008E-2</v>
      </c>
      <c r="AL691" s="5">
        <f ca="1">AK691+'1'!$B$13*('1'!$B$14-'2'!AK691)*'1'!$B$17+'1'!$B$15*SQRT('1'!$B$17)*_xlfn.NORM.S.INV(RAND())</f>
        <v>3.9881257877060684E-2</v>
      </c>
      <c r="AM691" s="5">
        <f ca="1">AL691+'1'!$B$13*('1'!$B$14-'2'!AL691)*'1'!$B$17+'1'!$B$15*SQRT('1'!$B$17)*_xlfn.NORM.S.INV(RAND())</f>
        <v>4.5440999488180624E-2</v>
      </c>
      <c r="AN691" s="5">
        <f ca="1">AM691+'1'!$B$13*('1'!$B$14-'2'!AM691)*'1'!$B$17+'1'!$B$15*SQRT('1'!$B$17)*_xlfn.NORM.S.INV(RAND())</f>
        <v>5.2794478237776346E-2</v>
      </c>
      <c r="AO691" s="5">
        <f ca="1">AN691+'1'!$B$13*('1'!$B$14-'2'!AN691)*'1'!$B$17+'1'!$B$15*SQRT('1'!$B$17)*_xlfn.NORM.S.INV(RAND())</f>
        <v>5.0851252335346341E-2</v>
      </c>
      <c r="AP691" s="5">
        <f ca="1">AO691+'1'!$B$13*('1'!$B$14-'2'!AO691)*'1'!$B$17+'1'!$B$15*SQRT('1'!$B$17)*_xlfn.NORM.S.INV(RAND())</f>
        <v>4.6188662822306381E-2</v>
      </c>
      <c r="AQ691" s="5">
        <f ca="1">AP691+'1'!$B$13*('1'!$B$14-'2'!AP691)*'1'!$B$17+'1'!$B$15*SQRT('1'!$B$17)*_xlfn.NORM.S.INV(RAND())</f>
        <v>5.0591877394828018E-2</v>
      </c>
      <c r="AR691" s="5">
        <f ca="1">AQ691+'1'!$B$13*('1'!$B$14-'2'!AQ691)*'1'!$B$17+'1'!$B$15*SQRT('1'!$B$17)*_xlfn.NORM.S.INV(RAND())</f>
        <v>6.1579780808701148E-2</v>
      </c>
      <c r="AS691" s="5">
        <f ca="1">AR691+'1'!$B$13*('1'!$B$14-'2'!AR691)*'1'!$B$17+'1'!$B$15*SQRT('1'!$B$17)*_xlfn.NORM.S.INV(RAND())</f>
        <v>6.8577373953828166E-2</v>
      </c>
      <c r="AT691" s="5">
        <f ca="1">AS691+'1'!$B$13*('1'!$B$14-'2'!AS691)*'1'!$B$17+'1'!$B$15*SQRT('1'!$B$17)*_xlfn.NORM.S.INV(RAND())</f>
        <v>6.2259734487549852E-2</v>
      </c>
      <c r="AU691" s="5">
        <f ca="1">AT691+'1'!$B$13*('1'!$B$14-'2'!AT691)*'1'!$B$17+'1'!$B$15*SQRT('1'!$B$17)*_xlfn.NORM.S.INV(RAND())</f>
        <v>5.8224177540505517E-2</v>
      </c>
      <c r="AV691" s="5">
        <f ca="1">AU691+'1'!$B$13*('1'!$B$14-'2'!AU691)*'1'!$B$17+'1'!$B$15*SQRT('1'!$B$17)*_xlfn.NORM.S.INV(RAND())</f>
        <v>5.427986766050226E-2</v>
      </c>
      <c r="AW691" s="5">
        <f ca="1">AV691+'1'!$B$13*('1'!$B$14-'2'!AV691)*'1'!$B$17+'1'!$B$15*SQRT('1'!$B$17)*_xlfn.NORM.S.INV(RAND())</f>
        <v>5.6170542916394325E-2</v>
      </c>
      <c r="AX691" s="5">
        <f ca="1">AW691+'1'!$B$13*('1'!$B$14-'2'!AW691)*'1'!$B$17+'1'!$B$15*SQRT('1'!$B$17)*_xlfn.NORM.S.INV(RAND())</f>
        <v>5.0424980347073364E-2</v>
      </c>
      <c r="AY691" s="5">
        <f ca="1">AX691+'1'!$B$13*('1'!$B$14-'2'!AX691)*'1'!$B$17+'1'!$B$15*SQRT('1'!$B$17)*_xlfn.NORM.S.INV(RAND())</f>
        <v>4.8888801638226023E-2</v>
      </c>
      <c r="AZ691" s="5">
        <f ca="1">AY691+'1'!$B$13*('1'!$B$14-'2'!AY691)*'1'!$B$17+'1'!$B$15*SQRT('1'!$B$17)*_xlfn.NORM.S.INV(RAND())</f>
        <v>4.2422020400900991E-2</v>
      </c>
      <c r="BA691" s="5">
        <f ca="1">AZ691+'1'!$B$13*('1'!$B$14-'2'!AZ691)*'1'!$B$17+'1'!$B$15*SQRT('1'!$B$17)*_xlfn.NORM.S.INV(RAND())</f>
        <v>4.0825357379822694E-2</v>
      </c>
      <c r="BB691" s="5">
        <f ca="1">BA691+'1'!$B$13*('1'!$B$14-'2'!BA691)*'1'!$B$17+'1'!$B$15*SQRT('1'!$B$17)*_xlfn.NORM.S.INV(RAND())</f>
        <v>4.4018561790953044E-2</v>
      </c>
      <c r="BC691" s="5">
        <f ca="1">BB691+'1'!$B$13*('1'!$B$14-'2'!BB691)*'1'!$B$17+'1'!$B$15*SQRT('1'!$B$17)*_xlfn.NORM.S.INV(RAND())</f>
        <v>4.352557662822578E-2</v>
      </c>
      <c r="BD691" s="5">
        <f ca="1">BC691+'1'!$B$13*('1'!$B$14-'2'!BC691)*'1'!$B$17+'1'!$B$15*SQRT('1'!$B$17)*_xlfn.NORM.S.INV(RAND())</f>
        <v>4.3555405919542746E-2</v>
      </c>
      <c r="BE691" s="5">
        <f ca="1">BD691+'1'!$B$13*('1'!$B$14-'2'!BD691)*'1'!$B$17+'1'!$B$15*SQRT('1'!$B$17)*_xlfn.NORM.S.INV(RAND())</f>
        <v>5.1341674971024737E-2</v>
      </c>
      <c r="BF691" s="5">
        <f ca="1">BE691+'1'!$B$13*('1'!$B$14-'2'!BE691)*'1'!$B$17+'1'!$B$15*SQRT('1'!$B$17)*_xlfn.NORM.S.INV(RAND())</f>
        <v>5.2663132206170402E-2</v>
      </c>
      <c r="BG691" s="5">
        <f ca="1">BF691+'1'!$B$13*('1'!$B$14-'2'!BF691)*'1'!$B$17+'1'!$B$15*SQRT('1'!$B$17)*_xlfn.NORM.S.INV(RAND())</f>
        <v>4.5127956172634223E-2</v>
      </c>
      <c r="BH691" s="5">
        <f ca="1">BG691+'1'!$B$13*('1'!$B$14-'2'!BG691)*'1'!$B$17+'1'!$B$15*SQRT('1'!$B$17)*_xlfn.NORM.S.INV(RAND())</f>
        <v>5.402103385028402E-2</v>
      </c>
      <c r="BI691" s="5">
        <f ca="1">BH691+'1'!$B$13*('1'!$B$14-'2'!BH691)*'1'!$B$17+'1'!$B$15*SQRT('1'!$B$17)*_xlfn.NORM.S.INV(RAND())</f>
        <v>5.3192215816731961E-2</v>
      </c>
      <c r="BJ691" s="5">
        <f ca="1">BI691+'1'!$B$13*('1'!$B$14-'2'!BI691)*'1'!$B$17+'1'!$B$15*SQRT('1'!$B$17)*_xlfn.NORM.S.INV(RAND())</f>
        <v>4.54510548666444E-2</v>
      </c>
      <c r="BK691" s="5">
        <f ca="1">BJ691+'1'!$B$13*('1'!$B$14-'2'!BJ691)*'1'!$B$17+'1'!$B$15*SQRT('1'!$B$17)*_xlfn.NORM.S.INV(RAND())</f>
        <v>4.3773576700028169E-2</v>
      </c>
      <c r="BL691" s="5">
        <f ca="1">BK691+'1'!$B$13*('1'!$B$14-'2'!BK691)*'1'!$B$17+'1'!$B$15*SQRT('1'!$B$17)*_xlfn.NORM.S.INV(RAND())</f>
        <v>5.1874482372998437E-2</v>
      </c>
      <c r="BM691" s="5">
        <f ca="1">BL691+'1'!$B$13*('1'!$B$14-'2'!BL691)*'1'!$B$17+'1'!$B$15*SQRT('1'!$B$17)*_xlfn.NORM.S.INV(RAND())</f>
        <v>6.1497669896426202E-2</v>
      </c>
    </row>
    <row r="692" spans="1:65" x14ac:dyDescent="0.25">
      <c r="A692">
        <v>681</v>
      </c>
      <c r="B692">
        <f ca="1">EXP(-SUM(E692:P692)*'1'!$B$17)</f>
        <v>0.95269024053469564</v>
      </c>
      <c r="C692">
        <f ca="1">EXP(-SUM(E692:AN692)*'1'!$B$17)</f>
        <v>0.82781931959872068</v>
      </c>
      <c r="D692">
        <f ca="1">EXP(-SUM(E692:BL692)*'1'!$B$17)</f>
        <v>0.76600779517510686</v>
      </c>
      <c r="E692" s="4">
        <v>0.05</v>
      </c>
      <c r="F692" s="5">
        <f ca="1">E692+'1'!$B$13*('1'!$B$14-'2'!E692)*'1'!$B$17+'1'!$B$15*SQRT('1'!$B$17)*_xlfn.NORM.S.INV(RAND())</f>
        <v>5.4068029993517681E-2</v>
      </c>
      <c r="G692" s="5">
        <f ca="1">F692+'1'!$B$13*('1'!$B$14-'2'!F692)*'1'!$B$17+'1'!$B$15*SQRT('1'!$B$17)*_xlfn.NORM.S.INV(RAND())</f>
        <v>4.3496961361910919E-2</v>
      </c>
      <c r="H692" s="5">
        <f ca="1">G692+'1'!$B$13*('1'!$B$14-'2'!G692)*'1'!$B$17+'1'!$B$15*SQRT('1'!$B$17)*_xlfn.NORM.S.INV(RAND())</f>
        <v>4.5763819146829789E-2</v>
      </c>
      <c r="I692" s="5">
        <f ca="1">H692+'1'!$B$13*('1'!$B$14-'2'!H692)*'1'!$B$17+'1'!$B$15*SQRT('1'!$B$17)*_xlfn.NORM.S.INV(RAND())</f>
        <v>4.1395836257800661E-2</v>
      </c>
      <c r="J692" s="5">
        <f ca="1">I692+'1'!$B$13*('1'!$B$14-'2'!I692)*'1'!$B$17+'1'!$B$15*SQRT('1'!$B$17)*_xlfn.NORM.S.INV(RAND())</f>
        <v>4.2426577348988581E-2</v>
      </c>
      <c r="K692" s="5">
        <f ca="1">J692+'1'!$B$13*('1'!$B$14-'2'!J692)*'1'!$B$17+'1'!$B$15*SQRT('1'!$B$17)*_xlfn.NORM.S.INV(RAND())</f>
        <v>5.153363837533366E-2</v>
      </c>
      <c r="L692" s="5">
        <f ca="1">K692+'1'!$B$13*('1'!$B$14-'2'!K692)*'1'!$B$17+'1'!$B$15*SQRT('1'!$B$17)*_xlfn.NORM.S.INV(RAND())</f>
        <v>4.7921605169809943E-2</v>
      </c>
      <c r="M692" s="5">
        <f ca="1">L692+'1'!$B$13*('1'!$B$14-'2'!L692)*'1'!$B$17+'1'!$B$15*SQRT('1'!$B$17)*_xlfn.NORM.S.INV(RAND())</f>
        <v>4.7328623724295658E-2</v>
      </c>
      <c r="N692" s="5">
        <f ca="1">M692+'1'!$B$13*('1'!$B$14-'2'!M692)*'1'!$B$17+'1'!$B$15*SQRT('1'!$B$17)*_xlfn.NORM.S.INV(RAND())</f>
        <v>4.3778895702869886E-2</v>
      </c>
      <c r="O692" s="5">
        <f ca="1">N692+'1'!$B$13*('1'!$B$14-'2'!N692)*'1'!$B$17+'1'!$B$15*SQRT('1'!$B$17)*_xlfn.NORM.S.INV(RAND())</f>
        <v>5.0957844457326491E-2</v>
      </c>
      <c r="P692" s="5">
        <f ca="1">O692+'1'!$B$13*('1'!$B$14-'2'!O692)*'1'!$B$17+'1'!$B$15*SQRT('1'!$B$17)*_xlfn.NORM.S.INV(RAND())</f>
        <v>6.2913740405727267E-2</v>
      </c>
      <c r="Q692" s="5">
        <f ca="1">P692+'1'!$B$13*('1'!$B$14-'2'!P692)*'1'!$B$17+'1'!$B$15*SQRT('1'!$B$17)*_xlfn.NORM.S.INV(RAND())</f>
        <v>7.3664261268035144E-2</v>
      </c>
      <c r="R692" s="5">
        <f ca="1">Q692+'1'!$B$13*('1'!$B$14-'2'!Q692)*'1'!$B$17+'1'!$B$15*SQRT('1'!$B$17)*_xlfn.NORM.S.INV(RAND())</f>
        <v>7.5868127214056016E-2</v>
      </c>
      <c r="S692" s="5">
        <f ca="1">R692+'1'!$B$13*('1'!$B$14-'2'!R692)*'1'!$B$17+'1'!$B$15*SQRT('1'!$B$17)*_xlfn.NORM.S.INV(RAND())</f>
        <v>6.9106404646612593E-2</v>
      </c>
      <c r="T692" s="5">
        <f ca="1">S692+'1'!$B$13*('1'!$B$14-'2'!S692)*'1'!$B$17+'1'!$B$15*SQRT('1'!$B$17)*_xlfn.NORM.S.INV(RAND())</f>
        <v>7.303963257135937E-2</v>
      </c>
      <c r="U692" s="5">
        <f ca="1">T692+'1'!$B$13*('1'!$B$14-'2'!T692)*'1'!$B$17+'1'!$B$15*SQRT('1'!$B$17)*_xlfn.NORM.S.INV(RAND())</f>
        <v>8.0539534461102402E-2</v>
      </c>
      <c r="V692" s="5">
        <f ca="1">U692+'1'!$B$13*('1'!$B$14-'2'!U692)*'1'!$B$17+'1'!$B$15*SQRT('1'!$B$17)*_xlfn.NORM.S.INV(RAND())</f>
        <v>8.300428493747114E-2</v>
      </c>
      <c r="W692" s="5">
        <f ca="1">V692+'1'!$B$13*('1'!$B$14-'2'!V692)*'1'!$B$17+'1'!$B$15*SQRT('1'!$B$17)*_xlfn.NORM.S.INV(RAND())</f>
        <v>8.245503436645385E-2</v>
      </c>
      <c r="X692" s="5">
        <f ca="1">W692+'1'!$B$13*('1'!$B$14-'2'!W692)*'1'!$B$17+'1'!$B$15*SQRT('1'!$B$17)*_xlfn.NORM.S.INV(RAND())</f>
        <v>8.1403397497737187E-2</v>
      </c>
      <c r="Y692" s="5">
        <f ca="1">X692+'1'!$B$13*('1'!$B$14-'2'!X692)*'1'!$B$17+'1'!$B$15*SQRT('1'!$B$17)*_xlfn.NORM.S.INV(RAND())</f>
        <v>8.0027471063197214E-2</v>
      </c>
      <c r="Z692" s="5">
        <f ca="1">Y692+'1'!$B$13*('1'!$B$14-'2'!Y692)*'1'!$B$17+'1'!$B$15*SQRT('1'!$B$17)*_xlfn.NORM.S.INV(RAND())</f>
        <v>7.6248561312509733E-2</v>
      </c>
      <c r="AA692" s="5">
        <f ca="1">Z692+'1'!$B$13*('1'!$B$14-'2'!Z692)*'1'!$B$17+'1'!$B$15*SQRT('1'!$B$17)*_xlfn.NORM.S.INV(RAND())</f>
        <v>7.9361468232658772E-2</v>
      </c>
      <c r="AB692" s="5">
        <f ca="1">AA692+'1'!$B$13*('1'!$B$14-'2'!AA692)*'1'!$B$17+'1'!$B$15*SQRT('1'!$B$17)*_xlfn.NORM.S.INV(RAND())</f>
        <v>7.4848875764748593E-2</v>
      </c>
      <c r="AC692" s="5">
        <f ca="1">AB692+'1'!$B$13*('1'!$B$14-'2'!AB692)*'1'!$B$17+'1'!$B$15*SQRT('1'!$B$17)*_xlfn.NORM.S.INV(RAND())</f>
        <v>7.6331211736932136E-2</v>
      </c>
      <c r="AD692" s="5">
        <f ca="1">AC692+'1'!$B$13*('1'!$B$14-'2'!AC692)*'1'!$B$17+'1'!$B$15*SQRT('1'!$B$17)*_xlfn.NORM.S.INV(RAND())</f>
        <v>7.6575935517158009E-2</v>
      </c>
      <c r="AE692" s="5">
        <f ca="1">AD692+'1'!$B$13*('1'!$B$14-'2'!AD692)*'1'!$B$17+'1'!$B$15*SQRT('1'!$B$17)*_xlfn.NORM.S.INV(RAND())</f>
        <v>7.902706654201283E-2</v>
      </c>
      <c r="AF692" s="5">
        <f ca="1">AE692+'1'!$B$13*('1'!$B$14-'2'!AE692)*'1'!$B$17+'1'!$B$15*SQRT('1'!$B$17)*_xlfn.NORM.S.INV(RAND())</f>
        <v>6.3236170855290194E-2</v>
      </c>
      <c r="AG692" s="5">
        <f ca="1">AF692+'1'!$B$13*('1'!$B$14-'2'!AF692)*'1'!$B$17+'1'!$B$15*SQRT('1'!$B$17)*_xlfn.NORM.S.INV(RAND())</f>
        <v>7.4143544331683048E-2</v>
      </c>
      <c r="AH692" s="5">
        <f ca="1">AG692+'1'!$B$13*('1'!$B$14-'2'!AG692)*'1'!$B$17+'1'!$B$15*SQRT('1'!$B$17)*_xlfn.NORM.S.INV(RAND())</f>
        <v>6.7962369750538071E-2</v>
      </c>
      <c r="AI692" s="5">
        <f ca="1">AH692+'1'!$B$13*('1'!$B$14-'2'!AH692)*'1'!$B$17+'1'!$B$15*SQRT('1'!$B$17)*_xlfn.NORM.S.INV(RAND())</f>
        <v>6.1802247156505438E-2</v>
      </c>
      <c r="AJ692" s="5">
        <f ca="1">AI692+'1'!$B$13*('1'!$B$14-'2'!AI692)*'1'!$B$17+'1'!$B$15*SQRT('1'!$B$17)*_xlfn.NORM.S.INV(RAND())</f>
        <v>5.7753926742707372E-2</v>
      </c>
      <c r="AK692" s="5">
        <f ca="1">AJ692+'1'!$B$13*('1'!$B$14-'2'!AJ692)*'1'!$B$17+'1'!$B$15*SQRT('1'!$B$17)*_xlfn.NORM.S.INV(RAND())</f>
        <v>5.358662377884639E-2</v>
      </c>
      <c r="AL692" s="5">
        <f ca="1">AK692+'1'!$B$13*('1'!$B$14-'2'!AK692)*'1'!$B$17+'1'!$B$15*SQRT('1'!$B$17)*_xlfn.NORM.S.INV(RAND())</f>
        <v>5.2751937680628726E-2</v>
      </c>
      <c r="AM692" s="5">
        <f ca="1">AL692+'1'!$B$13*('1'!$B$14-'2'!AL692)*'1'!$B$17+'1'!$B$15*SQRT('1'!$B$17)*_xlfn.NORM.S.INV(RAND())</f>
        <v>4.6592156314475851E-2</v>
      </c>
      <c r="AN692" s="5">
        <f ca="1">AM692+'1'!$B$13*('1'!$B$14-'2'!AM692)*'1'!$B$17+'1'!$B$15*SQRT('1'!$B$17)*_xlfn.NORM.S.INV(RAND())</f>
        <v>4.6608521758844709E-2</v>
      </c>
      <c r="AO692" s="5">
        <f ca="1">AN692+'1'!$B$13*('1'!$B$14-'2'!AN692)*'1'!$B$17+'1'!$B$15*SQRT('1'!$B$17)*_xlfn.NORM.S.INV(RAND())</f>
        <v>3.7304697647043611E-2</v>
      </c>
      <c r="AP692" s="5">
        <f ca="1">AO692+'1'!$B$13*('1'!$B$14-'2'!AO692)*'1'!$B$17+'1'!$B$15*SQRT('1'!$B$17)*_xlfn.NORM.S.INV(RAND())</f>
        <v>3.2768564243519469E-2</v>
      </c>
      <c r="AQ692" s="5">
        <f ca="1">AP692+'1'!$B$13*('1'!$B$14-'2'!AP692)*'1'!$B$17+'1'!$B$15*SQRT('1'!$B$17)*_xlfn.NORM.S.INV(RAND())</f>
        <v>2.754408524274056E-2</v>
      </c>
      <c r="AR692" s="5">
        <f ca="1">AQ692+'1'!$B$13*('1'!$B$14-'2'!AQ692)*'1'!$B$17+'1'!$B$15*SQRT('1'!$B$17)*_xlfn.NORM.S.INV(RAND())</f>
        <v>3.3614105760064211E-2</v>
      </c>
      <c r="AS692" s="5">
        <f ca="1">AR692+'1'!$B$13*('1'!$B$14-'2'!AR692)*'1'!$B$17+'1'!$B$15*SQRT('1'!$B$17)*_xlfn.NORM.S.INV(RAND())</f>
        <v>3.0961864902237915E-2</v>
      </c>
      <c r="AT692" s="5">
        <f ca="1">AS692+'1'!$B$13*('1'!$B$14-'2'!AS692)*'1'!$B$17+'1'!$B$15*SQRT('1'!$B$17)*_xlfn.NORM.S.INV(RAND())</f>
        <v>3.4119188022966263E-2</v>
      </c>
      <c r="AU692" s="5">
        <f ca="1">AT692+'1'!$B$13*('1'!$B$14-'2'!AT692)*'1'!$B$17+'1'!$B$15*SQRT('1'!$B$17)*_xlfn.NORM.S.INV(RAND())</f>
        <v>3.3018555999024743E-2</v>
      </c>
      <c r="AV692" s="5">
        <f ca="1">AU692+'1'!$B$13*('1'!$B$14-'2'!AU692)*'1'!$B$17+'1'!$B$15*SQRT('1'!$B$17)*_xlfn.NORM.S.INV(RAND())</f>
        <v>2.9448951361153254E-2</v>
      </c>
      <c r="AW692" s="5">
        <f ca="1">AV692+'1'!$B$13*('1'!$B$14-'2'!AV692)*'1'!$B$17+'1'!$B$15*SQRT('1'!$B$17)*_xlfn.NORM.S.INV(RAND())</f>
        <v>4.5960950425150263E-2</v>
      </c>
      <c r="AX692" s="5">
        <f ca="1">AW692+'1'!$B$13*('1'!$B$14-'2'!AW692)*'1'!$B$17+'1'!$B$15*SQRT('1'!$B$17)*_xlfn.NORM.S.INV(RAND())</f>
        <v>4.572532538566023E-2</v>
      </c>
      <c r="AY692" s="5">
        <f ca="1">AX692+'1'!$B$13*('1'!$B$14-'2'!AX692)*'1'!$B$17+'1'!$B$15*SQRT('1'!$B$17)*_xlfn.NORM.S.INV(RAND())</f>
        <v>3.9862954207479095E-2</v>
      </c>
      <c r="AZ692" s="5">
        <f ca="1">AY692+'1'!$B$13*('1'!$B$14-'2'!AY692)*'1'!$B$17+'1'!$B$15*SQRT('1'!$B$17)*_xlfn.NORM.S.INV(RAND())</f>
        <v>4.113222446575527E-2</v>
      </c>
      <c r="BA692" s="5">
        <f ca="1">AZ692+'1'!$B$13*('1'!$B$14-'2'!AZ692)*'1'!$B$17+'1'!$B$15*SQRT('1'!$B$17)*_xlfn.NORM.S.INV(RAND())</f>
        <v>4.6452753283573664E-2</v>
      </c>
      <c r="BB692" s="5">
        <f ca="1">BA692+'1'!$B$13*('1'!$B$14-'2'!BA692)*'1'!$B$17+'1'!$B$15*SQRT('1'!$B$17)*_xlfn.NORM.S.INV(RAND())</f>
        <v>5.1357781243041328E-2</v>
      </c>
      <c r="BC692" s="5">
        <f ca="1">BB692+'1'!$B$13*('1'!$B$14-'2'!BB692)*'1'!$B$17+'1'!$B$15*SQRT('1'!$B$17)*_xlfn.NORM.S.INV(RAND())</f>
        <v>5.4519713887862149E-2</v>
      </c>
      <c r="BD692" s="5">
        <f ca="1">BC692+'1'!$B$13*('1'!$B$14-'2'!BC692)*'1'!$B$17+'1'!$B$15*SQRT('1'!$B$17)*_xlfn.NORM.S.INV(RAND())</f>
        <v>4.0294062859269231E-2</v>
      </c>
      <c r="BE692" s="5">
        <f ca="1">BD692+'1'!$B$13*('1'!$B$14-'2'!BD692)*'1'!$B$17+'1'!$B$15*SQRT('1'!$B$17)*_xlfn.NORM.S.INV(RAND())</f>
        <v>4.7389483588540851E-2</v>
      </c>
      <c r="BF692" s="5">
        <f ca="1">BE692+'1'!$B$13*('1'!$B$14-'2'!BE692)*'1'!$B$17+'1'!$B$15*SQRT('1'!$B$17)*_xlfn.NORM.S.INV(RAND())</f>
        <v>4.2685944572059244E-2</v>
      </c>
      <c r="BG692" s="5">
        <f ca="1">BF692+'1'!$B$13*('1'!$B$14-'2'!BF692)*'1'!$B$17+'1'!$B$15*SQRT('1'!$B$17)*_xlfn.NORM.S.INV(RAND())</f>
        <v>4.3785410267647679E-2</v>
      </c>
      <c r="BH692" s="5">
        <f ca="1">BG692+'1'!$B$13*('1'!$B$14-'2'!BG692)*'1'!$B$17+'1'!$B$15*SQRT('1'!$B$17)*_xlfn.NORM.S.INV(RAND())</f>
        <v>4.1801674013094481E-2</v>
      </c>
      <c r="BI692" s="5">
        <f ca="1">BH692+'1'!$B$13*('1'!$B$14-'2'!BH692)*'1'!$B$17+'1'!$B$15*SQRT('1'!$B$17)*_xlfn.NORM.S.INV(RAND())</f>
        <v>3.5743653524520885E-2</v>
      </c>
      <c r="BJ692" s="5">
        <f ca="1">BI692+'1'!$B$13*('1'!$B$14-'2'!BI692)*'1'!$B$17+'1'!$B$15*SQRT('1'!$B$17)*_xlfn.NORM.S.INV(RAND())</f>
        <v>3.6207267843986909E-2</v>
      </c>
      <c r="BK692" s="5">
        <f ca="1">BJ692+'1'!$B$13*('1'!$B$14-'2'!BJ692)*'1'!$B$17+'1'!$B$15*SQRT('1'!$B$17)*_xlfn.NORM.S.INV(RAND())</f>
        <v>2.9486721762340955E-2</v>
      </c>
      <c r="BL692" s="5">
        <f ca="1">BK692+'1'!$B$13*('1'!$B$14-'2'!BK692)*'1'!$B$17+'1'!$B$15*SQRT('1'!$B$17)*_xlfn.NORM.S.INV(RAND())</f>
        <v>3.0044921939505035E-2</v>
      </c>
      <c r="BM692" s="5">
        <f ca="1">BL692+'1'!$B$13*('1'!$B$14-'2'!BL692)*'1'!$B$17+'1'!$B$15*SQRT('1'!$B$17)*_xlfn.NORM.S.INV(RAND())</f>
        <v>2.010348416593763E-2</v>
      </c>
    </row>
    <row r="693" spans="1:65" x14ac:dyDescent="0.25">
      <c r="A693">
        <v>682</v>
      </c>
      <c r="B693">
        <f ca="1">EXP(-SUM(E693:P693)*'1'!$B$17)</f>
        <v>0.95229793233273641</v>
      </c>
      <c r="C693">
        <f ca="1">EXP(-SUM(E693:AN693)*'1'!$B$17)</f>
        <v>0.90454423277602147</v>
      </c>
      <c r="D693">
        <f ca="1">EXP(-SUM(E693:BL693)*'1'!$B$17)</f>
        <v>0.89526774175933643</v>
      </c>
      <c r="E693" s="4">
        <v>0.05</v>
      </c>
      <c r="F693" s="5">
        <f ca="1">E693+'1'!$B$13*('1'!$B$14-'2'!E693)*'1'!$B$17+'1'!$B$15*SQRT('1'!$B$17)*_xlfn.NORM.S.INV(RAND())</f>
        <v>5.1112048040986451E-2</v>
      </c>
      <c r="G693" s="5">
        <f ca="1">F693+'1'!$B$13*('1'!$B$14-'2'!F693)*'1'!$B$17+'1'!$B$15*SQRT('1'!$B$17)*_xlfn.NORM.S.INV(RAND())</f>
        <v>4.557276096728112E-2</v>
      </c>
      <c r="H693" s="5">
        <f ca="1">G693+'1'!$B$13*('1'!$B$14-'2'!G693)*'1'!$B$17+'1'!$B$15*SQRT('1'!$B$17)*_xlfn.NORM.S.INV(RAND())</f>
        <v>5.1873632105930642E-2</v>
      </c>
      <c r="I693" s="5">
        <f ca="1">H693+'1'!$B$13*('1'!$B$14-'2'!H693)*'1'!$B$17+'1'!$B$15*SQRT('1'!$B$17)*_xlfn.NORM.S.INV(RAND())</f>
        <v>5.2590413244472257E-2</v>
      </c>
      <c r="J693" s="5">
        <f ca="1">I693+'1'!$B$13*('1'!$B$14-'2'!I693)*'1'!$B$17+'1'!$B$15*SQRT('1'!$B$17)*_xlfn.NORM.S.INV(RAND())</f>
        <v>5.1985399094735214E-2</v>
      </c>
      <c r="K693" s="5">
        <f ca="1">J693+'1'!$B$13*('1'!$B$14-'2'!J693)*'1'!$B$17+'1'!$B$15*SQRT('1'!$B$17)*_xlfn.NORM.S.INV(RAND())</f>
        <v>5.8880167006456895E-2</v>
      </c>
      <c r="L693" s="5">
        <f ca="1">K693+'1'!$B$13*('1'!$B$14-'2'!K693)*'1'!$B$17+'1'!$B$15*SQRT('1'!$B$17)*_xlfn.NORM.S.INV(RAND())</f>
        <v>5.2611168121277287E-2</v>
      </c>
      <c r="M693" s="5">
        <f ca="1">L693+'1'!$B$13*('1'!$B$14-'2'!L693)*'1'!$B$17+'1'!$B$15*SQRT('1'!$B$17)*_xlfn.NORM.S.INV(RAND())</f>
        <v>4.6007832857171936E-2</v>
      </c>
      <c r="N693" s="5">
        <f ca="1">M693+'1'!$B$13*('1'!$B$14-'2'!M693)*'1'!$B$17+'1'!$B$15*SQRT('1'!$B$17)*_xlfn.NORM.S.INV(RAND())</f>
        <v>4.5466610169360502E-2</v>
      </c>
      <c r="O693" s="5">
        <f ca="1">N693+'1'!$B$13*('1'!$B$14-'2'!N693)*'1'!$B$17+'1'!$B$15*SQRT('1'!$B$17)*_xlfn.NORM.S.INV(RAND())</f>
        <v>3.8524361135325876E-2</v>
      </c>
      <c r="P693" s="5">
        <f ca="1">O693+'1'!$B$13*('1'!$B$14-'2'!O693)*'1'!$B$17+'1'!$B$15*SQRT('1'!$B$17)*_xlfn.NORM.S.INV(RAND())</f>
        <v>4.1903675493109201E-2</v>
      </c>
      <c r="Q693" s="5">
        <f ca="1">P693+'1'!$B$13*('1'!$B$14-'2'!P693)*'1'!$B$17+'1'!$B$15*SQRT('1'!$B$17)*_xlfn.NORM.S.INV(RAND())</f>
        <v>3.7433514928386591E-2</v>
      </c>
      <c r="R693" s="5">
        <f ca="1">Q693+'1'!$B$13*('1'!$B$14-'2'!Q693)*'1'!$B$17+'1'!$B$15*SQRT('1'!$B$17)*_xlfn.NORM.S.INV(RAND())</f>
        <v>4.1836654397417003E-2</v>
      </c>
      <c r="S693" s="5">
        <f ca="1">R693+'1'!$B$13*('1'!$B$14-'2'!R693)*'1'!$B$17+'1'!$B$15*SQRT('1'!$B$17)*_xlfn.NORM.S.INV(RAND())</f>
        <v>4.280964370208995E-2</v>
      </c>
      <c r="T693" s="5">
        <f ca="1">S693+'1'!$B$13*('1'!$B$14-'2'!S693)*'1'!$B$17+'1'!$B$15*SQRT('1'!$B$17)*_xlfn.NORM.S.INV(RAND())</f>
        <v>3.8736845049773462E-2</v>
      </c>
      <c r="U693" s="5">
        <f ca="1">T693+'1'!$B$13*('1'!$B$14-'2'!T693)*'1'!$B$17+'1'!$B$15*SQRT('1'!$B$17)*_xlfn.NORM.S.INV(RAND())</f>
        <v>3.7098712248658697E-2</v>
      </c>
      <c r="V693" s="5">
        <f ca="1">U693+'1'!$B$13*('1'!$B$14-'2'!U693)*'1'!$B$17+'1'!$B$15*SQRT('1'!$B$17)*_xlfn.NORM.S.INV(RAND())</f>
        <v>3.4087843435988342E-2</v>
      </c>
      <c r="W693" s="5">
        <f ca="1">V693+'1'!$B$13*('1'!$B$14-'2'!V693)*'1'!$B$17+'1'!$B$15*SQRT('1'!$B$17)*_xlfn.NORM.S.INV(RAND())</f>
        <v>3.1520979977359004E-2</v>
      </c>
      <c r="X693" s="5">
        <f ca="1">W693+'1'!$B$13*('1'!$B$14-'2'!W693)*'1'!$B$17+'1'!$B$15*SQRT('1'!$B$17)*_xlfn.NORM.S.INV(RAND())</f>
        <v>3.5215183560943393E-2</v>
      </c>
      <c r="Y693" s="5">
        <f ca="1">X693+'1'!$B$13*('1'!$B$14-'2'!X693)*'1'!$B$17+'1'!$B$15*SQRT('1'!$B$17)*_xlfn.NORM.S.INV(RAND())</f>
        <v>2.4871131120322326E-2</v>
      </c>
      <c r="Z693" s="5">
        <f ca="1">Y693+'1'!$B$13*('1'!$B$14-'2'!Y693)*'1'!$B$17+'1'!$B$15*SQRT('1'!$B$17)*_xlfn.NORM.S.INV(RAND())</f>
        <v>3.3570112255025042E-2</v>
      </c>
      <c r="AA693" s="5">
        <f ca="1">Z693+'1'!$B$13*('1'!$B$14-'2'!Z693)*'1'!$B$17+'1'!$B$15*SQRT('1'!$B$17)*_xlfn.NORM.S.INV(RAND())</f>
        <v>2.788384583879007E-2</v>
      </c>
      <c r="AB693" s="5">
        <f ca="1">AA693+'1'!$B$13*('1'!$B$14-'2'!AA693)*'1'!$B$17+'1'!$B$15*SQRT('1'!$B$17)*_xlfn.NORM.S.INV(RAND())</f>
        <v>2.4366706723040761E-2</v>
      </c>
      <c r="AC693" s="5">
        <f ca="1">AB693+'1'!$B$13*('1'!$B$14-'2'!AB693)*'1'!$B$17+'1'!$B$15*SQRT('1'!$B$17)*_xlfn.NORM.S.INV(RAND())</f>
        <v>2.6695589086531645E-2</v>
      </c>
      <c r="AD693" s="5">
        <f ca="1">AC693+'1'!$B$13*('1'!$B$14-'2'!AC693)*'1'!$B$17+'1'!$B$15*SQRT('1'!$B$17)*_xlfn.NORM.S.INV(RAND())</f>
        <v>2.6681484237502721E-2</v>
      </c>
      <c r="AE693" s="5">
        <f ca="1">AD693+'1'!$B$13*('1'!$B$14-'2'!AD693)*'1'!$B$17+'1'!$B$15*SQRT('1'!$B$17)*_xlfn.NORM.S.INV(RAND())</f>
        <v>2.0134917077958513E-2</v>
      </c>
      <c r="AF693" s="5">
        <f ca="1">AE693+'1'!$B$13*('1'!$B$14-'2'!AE693)*'1'!$B$17+'1'!$B$15*SQRT('1'!$B$17)*_xlfn.NORM.S.INV(RAND())</f>
        <v>2.2853267973807663E-2</v>
      </c>
      <c r="AG693" s="5">
        <f ca="1">AF693+'1'!$B$13*('1'!$B$14-'2'!AF693)*'1'!$B$17+'1'!$B$15*SQRT('1'!$B$17)*_xlfn.NORM.S.INV(RAND())</f>
        <v>1.8409326503335124E-2</v>
      </c>
      <c r="AH693" s="5">
        <f ca="1">AG693+'1'!$B$13*('1'!$B$14-'2'!AG693)*'1'!$B$17+'1'!$B$15*SQRT('1'!$B$17)*_xlfn.NORM.S.INV(RAND())</f>
        <v>1.8323076238051055E-2</v>
      </c>
      <c r="AI693" s="5">
        <f ca="1">AH693+'1'!$B$13*('1'!$B$14-'2'!AH693)*'1'!$B$17+'1'!$B$15*SQRT('1'!$B$17)*_xlfn.NORM.S.INV(RAND())</f>
        <v>1.4474006109487878E-2</v>
      </c>
      <c r="AJ693" s="5">
        <f ca="1">AI693+'1'!$B$13*('1'!$B$14-'2'!AI693)*'1'!$B$17+'1'!$B$15*SQRT('1'!$B$17)*_xlfn.NORM.S.INV(RAND())</f>
        <v>1.7003455401050208E-2</v>
      </c>
      <c r="AK693" s="5">
        <f ca="1">AJ693+'1'!$B$13*('1'!$B$14-'2'!AJ693)*'1'!$B$17+'1'!$B$15*SQRT('1'!$B$17)*_xlfn.NORM.S.INV(RAND())</f>
        <v>1.6551122589787099E-2</v>
      </c>
      <c r="AL693" s="5">
        <f ca="1">AK693+'1'!$B$13*('1'!$B$14-'2'!AK693)*'1'!$B$17+'1'!$B$15*SQRT('1'!$B$17)*_xlfn.NORM.S.INV(RAND())</f>
        <v>5.3387350308278826E-3</v>
      </c>
      <c r="AM693" s="5">
        <f ca="1">AL693+'1'!$B$13*('1'!$B$14-'2'!AL693)*'1'!$B$17+'1'!$B$15*SQRT('1'!$B$17)*_xlfn.NORM.S.INV(RAND())</f>
        <v>1.1778523942219631E-2</v>
      </c>
      <c r="AN693" s="5">
        <f ca="1">AM693+'1'!$B$13*('1'!$B$14-'2'!AM693)*'1'!$B$17+'1'!$B$15*SQRT('1'!$B$17)*_xlfn.NORM.S.INV(RAND())</f>
        <v>9.6861222794234168E-3</v>
      </c>
      <c r="AO693" s="5">
        <f ca="1">AN693+'1'!$B$13*('1'!$B$14-'2'!AN693)*'1'!$B$17+'1'!$B$15*SQRT('1'!$B$17)*_xlfn.NORM.S.INV(RAND())</f>
        <v>5.4466721998252653E-3</v>
      </c>
      <c r="AP693" s="5">
        <f ca="1">AO693+'1'!$B$13*('1'!$B$14-'2'!AO693)*'1'!$B$17+'1'!$B$15*SQRT('1'!$B$17)*_xlfn.NORM.S.INV(RAND())</f>
        <v>-5.2004643575613661E-3</v>
      </c>
      <c r="AQ693" s="5">
        <f ca="1">AP693+'1'!$B$13*('1'!$B$14-'2'!AP693)*'1'!$B$17+'1'!$B$15*SQRT('1'!$B$17)*_xlfn.NORM.S.INV(RAND())</f>
        <v>3.5772716187901987E-3</v>
      </c>
      <c r="AR693" s="5">
        <f ca="1">AQ693+'1'!$B$13*('1'!$B$14-'2'!AQ693)*'1'!$B$17+'1'!$B$15*SQRT('1'!$B$17)*_xlfn.NORM.S.INV(RAND())</f>
        <v>1.2044045693607682E-3</v>
      </c>
      <c r="AS693" s="5">
        <f ca="1">AR693+'1'!$B$13*('1'!$B$14-'2'!AR693)*'1'!$B$17+'1'!$B$15*SQRT('1'!$B$17)*_xlfn.NORM.S.INV(RAND())</f>
        <v>-3.8596209823343265E-3</v>
      </c>
      <c r="AT693" s="5">
        <f ca="1">AS693+'1'!$B$13*('1'!$B$14-'2'!AS693)*'1'!$B$17+'1'!$B$15*SQRT('1'!$B$17)*_xlfn.NORM.S.INV(RAND())</f>
        <v>-2.197977669296771E-3</v>
      </c>
      <c r="AU693" s="5">
        <f ca="1">AT693+'1'!$B$13*('1'!$B$14-'2'!AT693)*'1'!$B$17+'1'!$B$15*SQRT('1'!$B$17)*_xlfn.NORM.S.INV(RAND())</f>
        <v>4.7828409126166489E-3</v>
      </c>
      <c r="AV693" s="5">
        <f ca="1">AU693+'1'!$B$13*('1'!$B$14-'2'!AU693)*'1'!$B$17+'1'!$B$15*SQRT('1'!$B$17)*_xlfn.NORM.S.INV(RAND())</f>
        <v>5.2396745093226983E-3</v>
      </c>
      <c r="AW693" s="5">
        <f ca="1">AV693+'1'!$B$13*('1'!$B$14-'2'!AV693)*'1'!$B$17+'1'!$B$15*SQRT('1'!$B$17)*_xlfn.NORM.S.INV(RAND())</f>
        <v>1.2009659525583494E-2</v>
      </c>
      <c r="AX693" s="5">
        <f ca="1">AW693+'1'!$B$13*('1'!$B$14-'2'!AW693)*'1'!$B$17+'1'!$B$15*SQRT('1'!$B$17)*_xlfn.NORM.S.INV(RAND())</f>
        <v>1.7892378145349622E-2</v>
      </c>
      <c r="AY693" s="5">
        <f ca="1">AX693+'1'!$B$13*('1'!$B$14-'2'!AX693)*'1'!$B$17+'1'!$B$15*SQRT('1'!$B$17)*_xlfn.NORM.S.INV(RAND())</f>
        <v>1.1334359305444984E-2</v>
      </c>
      <c r="AZ693" s="5">
        <f ca="1">AY693+'1'!$B$13*('1'!$B$14-'2'!AY693)*'1'!$B$17+'1'!$B$15*SQRT('1'!$B$17)*_xlfn.NORM.S.INV(RAND())</f>
        <v>1.3972892411000189E-2</v>
      </c>
      <c r="BA693" s="5">
        <f ca="1">AZ693+'1'!$B$13*('1'!$B$14-'2'!AZ693)*'1'!$B$17+'1'!$B$15*SQRT('1'!$B$17)*_xlfn.NORM.S.INV(RAND())</f>
        <v>9.4215911384848972E-3</v>
      </c>
      <c r="BB693" s="5">
        <f ca="1">BA693+'1'!$B$13*('1'!$B$14-'2'!BA693)*'1'!$B$17+'1'!$B$15*SQRT('1'!$B$17)*_xlfn.NORM.S.INV(RAND())</f>
        <v>5.8227852247639787E-3</v>
      </c>
      <c r="BC693" s="5">
        <f ca="1">BB693+'1'!$B$13*('1'!$B$14-'2'!BB693)*'1'!$B$17+'1'!$B$15*SQRT('1'!$B$17)*_xlfn.NORM.S.INV(RAND())</f>
        <v>8.330447792072879E-4</v>
      </c>
      <c r="BD693" s="5">
        <f ca="1">BC693+'1'!$B$13*('1'!$B$14-'2'!BC693)*'1'!$B$17+'1'!$B$15*SQRT('1'!$B$17)*_xlfn.NORM.S.INV(RAND())</f>
        <v>3.3864267531024447E-5</v>
      </c>
      <c r="BE693" s="5">
        <f ca="1">BD693+'1'!$B$13*('1'!$B$14-'2'!BD693)*'1'!$B$17+'1'!$B$15*SQRT('1'!$B$17)*_xlfn.NORM.S.INV(RAND())</f>
        <v>2.3042089996373294E-3</v>
      </c>
      <c r="BF693" s="5">
        <f ca="1">BE693+'1'!$B$13*('1'!$B$14-'2'!BE693)*'1'!$B$17+'1'!$B$15*SQRT('1'!$B$17)*_xlfn.NORM.S.INV(RAND())</f>
        <v>4.1932048094558546E-3</v>
      </c>
      <c r="BG693" s="5">
        <f ca="1">BF693+'1'!$B$13*('1'!$B$14-'2'!BF693)*'1'!$B$17+'1'!$B$15*SQRT('1'!$B$17)*_xlfn.NORM.S.INV(RAND())</f>
        <v>1.0749917413274206E-2</v>
      </c>
      <c r="BH693" s="5">
        <f ca="1">BG693+'1'!$B$13*('1'!$B$14-'2'!BG693)*'1'!$B$17+'1'!$B$15*SQRT('1'!$B$17)*_xlfn.NORM.S.INV(RAND())</f>
        <v>4.4865207110005353E-3</v>
      </c>
      <c r="BI693" s="5">
        <f ca="1">BH693+'1'!$B$13*('1'!$B$14-'2'!BH693)*'1'!$B$17+'1'!$B$15*SQRT('1'!$B$17)*_xlfn.NORM.S.INV(RAND())</f>
        <v>3.3571489456880876E-5</v>
      </c>
      <c r="BJ693" s="5">
        <f ca="1">BI693+'1'!$B$13*('1'!$B$14-'2'!BI693)*'1'!$B$17+'1'!$B$15*SQRT('1'!$B$17)*_xlfn.NORM.S.INV(RAND())</f>
        <v>5.2640553138812154E-3</v>
      </c>
      <c r="BK693" s="5">
        <f ca="1">BJ693+'1'!$B$13*('1'!$B$14-'2'!BJ693)*'1'!$B$17+'1'!$B$15*SQRT('1'!$B$17)*_xlfn.NORM.S.INV(RAND())</f>
        <v>9.239715090892768E-3</v>
      </c>
      <c r="BL693" s="5">
        <f ca="1">BK693+'1'!$B$13*('1'!$B$14-'2'!BK693)*'1'!$B$17+'1'!$B$15*SQRT('1'!$B$17)*_xlfn.NORM.S.INV(RAND())</f>
        <v>7.1159943204094842E-3</v>
      </c>
      <c r="BM693" s="5">
        <f ca="1">BL693+'1'!$B$13*('1'!$B$14-'2'!BL693)*'1'!$B$17+'1'!$B$15*SQRT('1'!$B$17)*_xlfn.NORM.S.INV(RAND())</f>
        <v>8.8859801691348553E-3</v>
      </c>
    </row>
    <row r="694" spans="1:65" x14ac:dyDescent="0.25">
      <c r="A694">
        <v>683</v>
      </c>
      <c r="B694">
        <f ca="1">EXP(-SUM(E694:P694)*'1'!$B$17)</f>
        <v>0.94725948733089238</v>
      </c>
      <c r="C694">
        <f ca="1">EXP(-SUM(E694:AN694)*'1'!$B$17)</f>
        <v>0.82214310988479267</v>
      </c>
      <c r="D694">
        <f ca="1">EXP(-SUM(E694:BL694)*'1'!$B$17)</f>
        <v>0.71292331505541995</v>
      </c>
      <c r="E694" s="4">
        <v>0.05</v>
      </c>
      <c r="F694" s="5">
        <f ca="1">E694+'1'!$B$13*('1'!$B$14-'2'!E694)*'1'!$B$17+'1'!$B$15*SQRT('1'!$B$17)*_xlfn.NORM.S.INV(RAND())</f>
        <v>4.6729848298313198E-2</v>
      </c>
      <c r="G694" s="5">
        <f ca="1">F694+'1'!$B$13*('1'!$B$14-'2'!F694)*'1'!$B$17+'1'!$B$15*SQRT('1'!$B$17)*_xlfn.NORM.S.INV(RAND())</f>
        <v>3.7869014978164237E-2</v>
      </c>
      <c r="H694" s="5">
        <f ca="1">G694+'1'!$B$13*('1'!$B$14-'2'!G694)*'1'!$B$17+'1'!$B$15*SQRT('1'!$B$17)*_xlfn.NORM.S.INV(RAND())</f>
        <v>4.4453209822035808E-2</v>
      </c>
      <c r="I694" s="5">
        <f ca="1">H694+'1'!$B$13*('1'!$B$14-'2'!H694)*'1'!$B$17+'1'!$B$15*SQRT('1'!$B$17)*_xlfn.NORM.S.INV(RAND())</f>
        <v>4.0019070535040308E-2</v>
      </c>
      <c r="J694" s="5">
        <f ca="1">I694+'1'!$B$13*('1'!$B$14-'2'!I694)*'1'!$B$17+'1'!$B$15*SQRT('1'!$B$17)*_xlfn.NORM.S.INV(RAND())</f>
        <v>4.3636355457974299E-2</v>
      </c>
      <c r="K694" s="5">
        <f ca="1">J694+'1'!$B$13*('1'!$B$14-'2'!J694)*'1'!$B$17+'1'!$B$15*SQRT('1'!$B$17)*_xlfn.NORM.S.INV(RAND())</f>
        <v>4.3685385699168432E-2</v>
      </c>
      <c r="L694" s="5">
        <f ca="1">K694+'1'!$B$13*('1'!$B$14-'2'!K694)*'1'!$B$17+'1'!$B$15*SQRT('1'!$B$17)*_xlfn.NORM.S.INV(RAND())</f>
        <v>6.666863841277007E-2</v>
      </c>
      <c r="M694" s="5">
        <f ca="1">L694+'1'!$B$13*('1'!$B$14-'2'!L694)*'1'!$B$17+'1'!$B$15*SQRT('1'!$B$17)*_xlfn.NORM.S.INV(RAND())</f>
        <v>7.0778605864175295E-2</v>
      </c>
      <c r="N694" s="5">
        <f ca="1">M694+'1'!$B$13*('1'!$B$14-'2'!M694)*'1'!$B$17+'1'!$B$15*SQRT('1'!$B$17)*_xlfn.NORM.S.INV(RAND())</f>
        <v>6.592818341477083E-2</v>
      </c>
      <c r="O694" s="5">
        <f ca="1">N694+'1'!$B$13*('1'!$B$14-'2'!N694)*'1'!$B$17+'1'!$B$15*SQRT('1'!$B$17)*_xlfn.NORM.S.INV(RAND())</f>
        <v>6.6639707610570406E-2</v>
      </c>
      <c r="P694" s="5">
        <f ca="1">O694+'1'!$B$13*('1'!$B$14-'2'!O694)*'1'!$B$17+'1'!$B$15*SQRT('1'!$B$17)*_xlfn.NORM.S.INV(RAND())</f>
        <v>7.3778541628560124E-2</v>
      </c>
      <c r="Q694" s="5">
        <f ca="1">P694+'1'!$B$13*('1'!$B$14-'2'!P694)*'1'!$B$17+'1'!$B$15*SQRT('1'!$B$17)*_xlfn.NORM.S.INV(RAND())</f>
        <v>8.0018216953921584E-2</v>
      </c>
      <c r="R694" s="5">
        <f ca="1">Q694+'1'!$B$13*('1'!$B$14-'2'!Q694)*'1'!$B$17+'1'!$B$15*SQRT('1'!$B$17)*_xlfn.NORM.S.INV(RAND())</f>
        <v>7.9005155594761289E-2</v>
      </c>
      <c r="S694" s="5">
        <f ca="1">R694+'1'!$B$13*('1'!$B$14-'2'!R694)*'1'!$B$17+'1'!$B$15*SQRT('1'!$B$17)*_xlfn.NORM.S.INV(RAND())</f>
        <v>8.1562834504639609E-2</v>
      </c>
      <c r="T694" s="5">
        <f ca="1">S694+'1'!$B$13*('1'!$B$14-'2'!S694)*'1'!$B$17+'1'!$B$15*SQRT('1'!$B$17)*_xlfn.NORM.S.INV(RAND())</f>
        <v>8.7274956349453064E-2</v>
      </c>
      <c r="U694" s="5">
        <f ca="1">T694+'1'!$B$13*('1'!$B$14-'2'!T694)*'1'!$B$17+'1'!$B$15*SQRT('1'!$B$17)*_xlfn.NORM.S.INV(RAND())</f>
        <v>7.6264928699380813E-2</v>
      </c>
      <c r="V694" s="5">
        <f ca="1">U694+'1'!$B$13*('1'!$B$14-'2'!U694)*'1'!$B$17+'1'!$B$15*SQRT('1'!$B$17)*_xlfn.NORM.S.INV(RAND())</f>
        <v>7.5257274481893663E-2</v>
      </c>
      <c r="W694" s="5">
        <f ca="1">V694+'1'!$B$13*('1'!$B$14-'2'!V694)*'1'!$B$17+'1'!$B$15*SQRT('1'!$B$17)*_xlfn.NORM.S.INV(RAND())</f>
        <v>7.8431140534704819E-2</v>
      </c>
      <c r="X694" s="5">
        <f ca="1">W694+'1'!$B$13*('1'!$B$14-'2'!W694)*'1'!$B$17+'1'!$B$15*SQRT('1'!$B$17)*_xlfn.NORM.S.INV(RAND())</f>
        <v>8.8125999414639625E-2</v>
      </c>
      <c r="Y694" s="5">
        <f ca="1">X694+'1'!$B$13*('1'!$B$14-'2'!X694)*'1'!$B$17+'1'!$B$15*SQRT('1'!$B$17)*_xlfn.NORM.S.INV(RAND())</f>
        <v>8.694239811313996E-2</v>
      </c>
      <c r="Z694" s="5">
        <f ca="1">Y694+'1'!$B$13*('1'!$B$14-'2'!Y694)*'1'!$B$17+'1'!$B$15*SQRT('1'!$B$17)*_xlfn.NORM.S.INV(RAND())</f>
        <v>8.392833046039444E-2</v>
      </c>
      <c r="AA694" s="5">
        <f ca="1">Z694+'1'!$B$13*('1'!$B$14-'2'!Z694)*'1'!$B$17+'1'!$B$15*SQRT('1'!$B$17)*_xlfn.NORM.S.INV(RAND())</f>
        <v>7.6265924654073919E-2</v>
      </c>
      <c r="AB694" s="5">
        <f ca="1">AA694+'1'!$B$13*('1'!$B$14-'2'!AA694)*'1'!$B$17+'1'!$B$15*SQRT('1'!$B$17)*_xlfn.NORM.S.INV(RAND())</f>
        <v>7.4919743007911377E-2</v>
      </c>
      <c r="AC694" s="5">
        <f ca="1">AB694+'1'!$B$13*('1'!$B$14-'2'!AB694)*'1'!$B$17+'1'!$B$15*SQRT('1'!$B$17)*_xlfn.NORM.S.INV(RAND())</f>
        <v>6.9887013650766661E-2</v>
      </c>
      <c r="AD694" s="5">
        <f ca="1">AC694+'1'!$B$13*('1'!$B$14-'2'!AC694)*'1'!$B$17+'1'!$B$15*SQRT('1'!$B$17)*_xlfn.NORM.S.INV(RAND())</f>
        <v>7.0076709173646015E-2</v>
      </c>
      <c r="AE694" s="5">
        <f ca="1">AD694+'1'!$B$13*('1'!$B$14-'2'!AD694)*'1'!$B$17+'1'!$B$15*SQRT('1'!$B$17)*_xlfn.NORM.S.INV(RAND())</f>
        <v>6.8962790012088757E-2</v>
      </c>
      <c r="AF694" s="5">
        <f ca="1">AE694+'1'!$B$13*('1'!$B$14-'2'!AE694)*'1'!$B$17+'1'!$B$15*SQRT('1'!$B$17)*_xlfn.NORM.S.INV(RAND())</f>
        <v>6.8371481735402181E-2</v>
      </c>
      <c r="AG694" s="5">
        <f ca="1">AF694+'1'!$B$13*('1'!$B$14-'2'!AF694)*'1'!$B$17+'1'!$B$15*SQRT('1'!$B$17)*_xlfn.NORM.S.INV(RAND())</f>
        <v>6.8747407682523493E-2</v>
      </c>
      <c r="AH694" s="5">
        <f ca="1">AG694+'1'!$B$13*('1'!$B$14-'2'!AG694)*'1'!$B$17+'1'!$B$15*SQRT('1'!$B$17)*_xlfn.NORM.S.INV(RAND())</f>
        <v>5.5663897084430689E-2</v>
      </c>
      <c r="AI694" s="5">
        <f ca="1">AH694+'1'!$B$13*('1'!$B$14-'2'!AH694)*'1'!$B$17+'1'!$B$15*SQRT('1'!$B$17)*_xlfn.NORM.S.INV(RAND())</f>
        <v>5.0205477810711913E-2</v>
      </c>
      <c r="AJ694" s="5">
        <f ca="1">AI694+'1'!$B$13*('1'!$B$14-'2'!AI694)*'1'!$B$17+'1'!$B$15*SQRT('1'!$B$17)*_xlfn.NORM.S.INV(RAND())</f>
        <v>5.1925645461843743E-2</v>
      </c>
      <c r="AK694" s="5">
        <f ca="1">AJ694+'1'!$B$13*('1'!$B$14-'2'!AJ694)*'1'!$B$17+'1'!$B$15*SQRT('1'!$B$17)*_xlfn.NORM.S.INV(RAND())</f>
        <v>5.6197600553992241E-2</v>
      </c>
      <c r="AL694" s="5">
        <f ca="1">AK694+'1'!$B$13*('1'!$B$14-'2'!AK694)*'1'!$B$17+'1'!$B$15*SQRT('1'!$B$17)*_xlfn.NORM.S.INV(RAND())</f>
        <v>5.7005891303850871E-2</v>
      </c>
      <c r="AM694" s="5">
        <f ca="1">AL694+'1'!$B$13*('1'!$B$14-'2'!AL694)*'1'!$B$17+'1'!$B$15*SQRT('1'!$B$17)*_xlfn.NORM.S.INV(RAND())</f>
        <v>5.4140885937460033E-2</v>
      </c>
      <c r="AN694" s="5">
        <f ca="1">AM694+'1'!$B$13*('1'!$B$14-'2'!AM694)*'1'!$B$17+'1'!$B$15*SQRT('1'!$B$17)*_xlfn.NORM.S.INV(RAND())</f>
        <v>6.0721328658832459E-2</v>
      </c>
      <c r="AO694" s="5">
        <f ca="1">AN694+'1'!$B$13*('1'!$B$14-'2'!AN694)*'1'!$B$17+'1'!$B$15*SQRT('1'!$B$17)*_xlfn.NORM.S.INV(RAND())</f>
        <v>5.8887853281060977E-2</v>
      </c>
      <c r="AP694" s="5">
        <f ca="1">AO694+'1'!$B$13*('1'!$B$14-'2'!AO694)*'1'!$B$17+'1'!$B$15*SQRT('1'!$B$17)*_xlfn.NORM.S.INV(RAND())</f>
        <v>5.9081071073261479E-2</v>
      </c>
      <c r="AQ694" s="5">
        <f ca="1">AP694+'1'!$B$13*('1'!$B$14-'2'!AP694)*'1'!$B$17+'1'!$B$15*SQRT('1'!$B$17)*_xlfn.NORM.S.INV(RAND())</f>
        <v>6.6895593641055059E-2</v>
      </c>
      <c r="AR694" s="5">
        <f ca="1">AQ694+'1'!$B$13*('1'!$B$14-'2'!AQ694)*'1'!$B$17+'1'!$B$15*SQRT('1'!$B$17)*_xlfn.NORM.S.INV(RAND())</f>
        <v>6.992336152897935E-2</v>
      </c>
      <c r="AS694" s="5">
        <f ca="1">AR694+'1'!$B$13*('1'!$B$14-'2'!AR694)*'1'!$B$17+'1'!$B$15*SQRT('1'!$B$17)*_xlfn.NORM.S.INV(RAND())</f>
        <v>6.6837731411446014E-2</v>
      </c>
      <c r="AT694" s="5">
        <f ca="1">AS694+'1'!$B$13*('1'!$B$14-'2'!AS694)*'1'!$B$17+'1'!$B$15*SQRT('1'!$B$17)*_xlfn.NORM.S.INV(RAND())</f>
        <v>7.1371658095615451E-2</v>
      </c>
      <c r="AU694" s="5">
        <f ca="1">AT694+'1'!$B$13*('1'!$B$14-'2'!AT694)*'1'!$B$17+'1'!$B$15*SQRT('1'!$B$17)*_xlfn.NORM.S.INV(RAND())</f>
        <v>6.9056607263429298E-2</v>
      </c>
      <c r="AV694" s="5">
        <f ca="1">AU694+'1'!$B$13*('1'!$B$14-'2'!AU694)*'1'!$B$17+'1'!$B$15*SQRT('1'!$B$17)*_xlfn.NORM.S.INV(RAND())</f>
        <v>7.0647584904512908E-2</v>
      </c>
      <c r="AW694" s="5">
        <f ca="1">AV694+'1'!$B$13*('1'!$B$14-'2'!AV694)*'1'!$B$17+'1'!$B$15*SQRT('1'!$B$17)*_xlfn.NORM.S.INV(RAND())</f>
        <v>6.9761596096009626E-2</v>
      </c>
      <c r="AX694" s="5">
        <f ca="1">AW694+'1'!$B$13*('1'!$B$14-'2'!AW694)*'1'!$B$17+'1'!$B$15*SQRT('1'!$B$17)*_xlfn.NORM.S.INV(RAND())</f>
        <v>6.4167335991216365E-2</v>
      </c>
      <c r="AY694" s="5">
        <f ca="1">AX694+'1'!$B$13*('1'!$B$14-'2'!AX694)*'1'!$B$17+'1'!$B$15*SQRT('1'!$B$17)*_xlfn.NORM.S.INV(RAND())</f>
        <v>6.7105160884901774E-2</v>
      </c>
      <c r="AZ694" s="5">
        <f ca="1">AY694+'1'!$B$13*('1'!$B$14-'2'!AY694)*'1'!$B$17+'1'!$B$15*SQRT('1'!$B$17)*_xlfn.NORM.S.INV(RAND())</f>
        <v>6.9811325055463572E-2</v>
      </c>
      <c r="BA694" s="5">
        <f ca="1">AZ694+'1'!$B$13*('1'!$B$14-'2'!AZ694)*'1'!$B$17+'1'!$B$15*SQRT('1'!$B$17)*_xlfn.NORM.S.INV(RAND())</f>
        <v>7.0013213682769818E-2</v>
      </c>
      <c r="BB694" s="5">
        <f ca="1">BA694+'1'!$B$13*('1'!$B$14-'2'!BA694)*'1'!$B$17+'1'!$B$15*SQRT('1'!$B$17)*_xlfn.NORM.S.INV(RAND())</f>
        <v>7.148490667380554E-2</v>
      </c>
      <c r="BC694" s="5">
        <f ca="1">BB694+'1'!$B$13*('1'!$B$14-'2'!BB694)*'1'!$B$17+'1'!$B$15*SQRT('1'!$B$17)*_xlfn.NORM.S.INV(RAND())</f>
        <v>6.2277670644333025E-2</v>
      </c>
      <c r="BD694" s="5">
        <f ca="1">BC694+'1'!$B$13*('1'!$B$14-'2'!BC694)*'1'!$B$17+'1'!$B$15*SQRT('1'!$B$17)*_xlfn.NORM.S.INV(RAND())</f>
        <v>6.097565868105885E-2</v>
      </c>
      <c r="BE694" s="5">
        <f ca="1">BD694+'1'!$B$13*('1'!$B$14-'2'!BD694)*'1'!$B$17+'1'!$B$15*SQRT('1'!$B$17)*_xlfn.NORM.S.INV(RAND())</f>
        <v>7.4200728282060965E-2</v>
      </c>
      <c r="BF694" s="5">
        <f ca="1">BE694+'1'!$B$13*('1'!$B$14-'2'!BE694)*'1'!$B$17+'1'!$B$15*SQRT('1'!$B$17)*_xlfn.NORM.S.INV(RAND())</f>
        <v>7.9469051036933511E-2</v>
      </c>
      <c r="BG694" s="5">
        <f ca="1">BF694+'1'!$B$13*('1'!$B$14-'2'!BF694)*'1'!$B$17+'1'!$B$15*SQRT('1'!$B$17)*_xlfn.NORM.S.INV(RAND())</f>
        <v>7.9373339719135932E-2</v>
      </c>
      <c r="BH694" s="5">
        <f ca="1">BG694+'1'!$B$13*('1'!$B$14-'2'!BG694)*'1'!$B$17+'1'!$B$15*SQRT('1'!$B$17)*_xlfn.NORM.S.INV(RAND())</f>
        <v>7.5024330482064847E-2</v>
      </c>
      <c r="BI694" s="5">
        <f ca="1">BH694+'1'!$B$13*('1'!$B$14-'2'!BH694)*'1'!$B$17+'1'!$B$15*SQRT('1'!$B$17)*_xlfn.NORM.S.INV(RAND())</f>
        <v>7.6428924018171612E-2</v>
      </c>
      <c r="BJ694" s="5">
        <f ca="1">BI694+'1'!$B$13*('1'!$B$14-'2'!BI694)*'1'!$B$17+'1'!$B$15*SQRT('1'!$B$17)*_xlfn.NORM.S.INV(RAND())</f>
        <v>7.9407073132062717E-2</v>
      </c>
      <c r="BK694" s="5">
        <f ca="1">BJ694+'1'!$B$13*('1'!$B$14-'2'!BJ694)*'1'!$B$17+'1'!$B$15*SQRT('1'!$B$17)*_xlfn.NORM.S.INV(RAND())</f>
        <v>8.8003585815004531E-2</v>
      </c>
      <c r="BL694" s="5">
        <f ca="1">BK694+'1'!$B$13*('1'!$B$14-'2'!BK694)*'1'!$B$17+'1'!$B$15*SQRT('1'!$B$17)*_xlfn.NORM.S.INV(RAND())</f>
        <v>9.0282047477284744E-2</v>
      </c>
      <c r="BM694" s="5">
        <f ca="1">BL694+'1'!$B$13*('1'!$B$14-'2'!BL694)*'1'!$B$17+'1'!$B$15*SQRT('1'!$B$17)*_xlfn.NORM.S.INV(RAND())</f>
        <v>9.042026635635636E-2</v>
      </c>
    </row>
    <row r="695" spans="1:65" x14ac:dyDescent="0.25">
      <c r="A695">
        <v>684</v>
      </c>
      <c r="B695">
        <f ca="1">EXP(-SUM(E695:P695)*'1'!$B$17)</f>
        <v>0.9340914238867859</v>
      </c>
      <c r="C695">
        <f ca="1">EXP(-SUM(E695:AN695)*'1'!$B$17)</f>
        <v>0.78156828090065578</v>
      </c>
      <c r="D695">
        <f ca="1">EXP(-SUM(E695:BL695)*'1'!$B$17)</f>
        <v>0.65841791626808277</v>
      </c>
      <c r="E695" s="4">
        <v>0.05</v>
      </c>
      <c r="F695" s="5">
        <f ca="1">E695+'1'!$B$13*('1'!$B$14-'2'!E695)*'1'!$B$17+'1'!$B$15*SQRT('1'!$B$17)*_xlfn.NORM.S.INV(RAND())</f>
        <v>5.2359561354203873E-2</v>
      </c>
      <c r="G695" s="5">
        <f ca="1">F695+'1'!$B$13*('1'!$B$14-'2'!F695)*'1'!$B$17+'1'!$B$15*SQRT('1'!$B$17)*_xlfn.NORM.S.INV(RAND())</f>
        <v>5.9620791581356955E-2</v>
      </c>
      <c r="H695" s="5">
        <f ca="1">G695+'1'!$B$13*('1'!$B$14-'2'!G695)*'1'!$B$17+'1'!$B$15*SQRT('1'!$B$17)*_xlfn.NORM.S.INV(RAND())</f>
        <v>6.4055256708515793E-2</v>
      </c>
      <c r="I695" s="5">
        <f ca="1">H695+'1'!$B$13*('1'!$B$14-'2'!H695)*'1'!$B$17+'1'!$B$15*SQRT('1'!$B$17)*_xlfn.NORM.S.INV(RAND())</f>
        <v>5.7653854959117894E-2</v>
      </c>
      <c r="J695" s="5">
        <f ca="1">I695+'1'!$B$13*('1'!$B$14-'2'!I695)*'1'!$B$17+'1'!$B$15*SQRT('1'!$B$17)*_xlfn.NORM.S.INV(RAND())</f>
        <v>6.542390263734682E-2</v>
      </c>
      <c r="K695" s="5">
        <f ca="1">J695+'1'!$B$13*('1'!$B$14-'2'!J695)*'1'!$B$17+'1'!$B$15*SQRT('1'!$B$17)*_xlfn.NORM.S.INV(RAND())</f>
        <v>6.8377818910876978E-2</v>
      </c>
      <c r="L695" s="5">
        <f ca="1">K695+'1'!$B$13*('1'!$B$14-'2'!K695)*'1'!$B$17+'1'!$B$15*SQRT('1'!$B$17)*_xlfn.NORM.S.INV(RAND())</f>
        <v>6.8296971147148985E-2</v>
      </c>
      <c r="M695" s="5">
        <f ca="1">L695+'1'!$B$13*('1'!$B$14-'2'!L695)*'1'!$B$17+'1'!$B$15*SQRT('1'!$B$17)*_xlfn.NORM.S.INV(RAND())</f>
        <v>7.7893815449163628E-2</v>
      </c>
      <c r="N695" s="5">
        <f ca="1">M695+'1'!$B$13*('1'!$B$14-'2'!M695)*'1'!$B$17+'1'!$B$15*SQRT('1'!$B$17)*_xlfn.NORM.S.INV(RAND())</f>
        <v>7.9346625809845833E-2</v>
      </c>
      <c r="O695" s="5">
        <f ca="1">N695+'1'!$B$13*('1'!$B$14-'2'!N695)*'1'!$B$17+'1'!$B$15*SQRT('1'!$B$17)*_xlfn.NORM.S.INV(RAND())</f>
        <v>8.7125148472838379E-2</v>
      </c>
      <c r="P695" s="5">
        <f ca="1">O695+'1'!$B$13*('1'!$B$14-'2'!O695)*'1'!$B$17+'1'!$B$15*SQRT('1'!$B$17)*_xlfn.NORM.S.INV(RAND())</f>
        <v>8.8017788528192364E-2</v>
      </c>
      <c r="Q695" s="5">
        <f ca="1">P695+'1'!$B$13*('1'!$B$14-'2'!P695)*'1'!$B$17+'1'!$B$15*SQRT('1'!$B$17)*_xlfn.NORM.S.INV(RAND())</f>
        <v>8.9646925560635762E-2</v>
      </c>
      <c r="R695" s="5">
        <f ca="1">Q695+'1'!$B$13*('1'!$B$14-'2'!Q695)*'1'!$B$17+'1'!$B$15*SQRT('1'!$B$17)*_xlfn.NORM.S.INV(RAND())</f>
        <v>8.3774651300902364E-2</v>
      </c>
      <c r="S695" s="5">
        <f ca="1">R695+'1'!$B$13*('1'!$B$14-'2'!R695)*'1'!$B$17+'1'!$B$15*SQRT('1'!$B$17)*_xlfn.NORM.S.INV(RAND())</f>
        <v>8.2749000656921465E-2</v>
      </c>
      <c r="T695" s="5">
        <f ca="1">S695+'1'!$B$13*('1'!$B$14-'2'!S695)*'1'!$B$17+'1'!$B$15*SQRT('1'!$B$17)*_xlfn.NORM.S.INV(RAND())</f>
        <v>8.1350523087223986E-2</v>
      </c>
      <c r="U695" s="5">
        <f ca="1">T695+'1'!$B$13*('1'!$B$14-'2'!T695)*'1'!$B$17+'1'!$B$15*SQRT('1'!$B$17)*_xlfn.NORM.S.INV(RAND())</f>
        <v>7.843397974355204E-2</v>
      </c>
      <c r="V695" s="5">
        <f ca="1">U695+'1'!$B$13*('1'!$B$14-'2'!U695)*'1'!$B$17+'1'!$B$15*SQRT('1'!$B$17)*_xlfn.NORM.S.INV(RAND())</f>
        <v>7.4817169262915234E-2</v>
      </c>
      <c r="W695" s="5">
        <f ca="1">V695+'1'!$B$13*('1'!$B$14-'2'!V695)*'1'!$B$17+'1'!$B$15*SQRT('1'!$B$17)*_xlfn.NORM.S.INV(RAND())</f>
        <v>7.6840276721026682E-2</v>
      </c>
      <c r="X695" s="5">
        <f ca="1">W695+'1'!$B$13*('1'!$B$14-'2'!W695)*'1'!$B$17+'1'!$B$15*SQRT('1'!$B$17)*_xlfn.NORM.S.INV(RAND())</f>
        <v>8.1772595664496781E-2</v>
      </c>
      <c r="Y695" s="5">
        <f ca="1">X695+'1'!$B$13*('1'!$B$14-'2'!X695)*'1'!$B$17+'1'!$B$15*SQRT('1'!$B$17)*_xlfn.NORM.S.INV(RAND())</f>
        <v>8.4841198295512329E-2</v>
      </c>
      <c r="Z695" s="5">
        <f ca="1">Y695+'1'!$B$13*('1'!$B$14-'2'!Y695)*'1'!$B$17+'1'!$B$15*SQRT('1'!$B$17)*_xlfn.NORM.S.INV(RAND())</f>
        <v>9.0180944453749037E-2</v>
      </c>
      <c r="AA695" s="5">
        <f ca="1">Z695+'1'!$B$13*('1'!$B$14-'2'!Z695)*'1'!$B$17+'1'!$B$15*SQRT('1'!$B$17)*_xlfn.NORM.S.INV(RAND())</f>
        <v>9.164432639715063E-2</v>
      </c>
      <c r="AB695" s="5">
        <f ca="1">AA695+'1'!$B$13*('1'!$B$14-'2'!AA695)*'1'!$B$17+'1'!$B$15*SQRT('1'!$B$17)*_xlfn.NORM.S.INV(RAND())</f>
        <v>9.1938730842714533E-2</v>
      </c>
      <c r="AC695" s="5">
        <f ca="1">AB695+'1'!$B$13*('1'!$B$14-'2'!AB695)*'1'!$B$17+'1'!$B$15*SQRT('1'!$B$17)*_xlfn.NORM.S.INV(RAND())</f>
        <v>9.0118284987422734E-2</v>
      </c>
      <c r="AD695" s="5">
        <f ca="1">AC695+'1'!$B$13*('1'!$B$14-'2'!AC695)*'1'!$B$17+'1'!$B$15*SQRT('1'!$B$17)*_xlfn.NORM.S.INV(RAND())</f>
        <v>8.8790121865836721E-2</v>
      </c>
      <c r="AE695" s="5">
        <f ca="1">AD695+'1'!$B$13*('1'!$B$14-'2'!AD695)*'1'!$B$17+'1'!$B$15*SQRT('1'!$B$17)*_xlfn.NORM.S.INV(RAND())</f>
        <v>8.3910304664983532E-2</v>
      </c>
      <c r="AF695" s="5">
        <f ca="1">AE695+'1'!$B$13*('1'!$B$14-'2'!AE695)*'1'!$B$17+'1'!$B$15*SQRT('1'!$B$17)*_xlfn.NORM.S.INV(RAND())</f>
        <v>8.724797315183129E-2</v>
      </c>
      <c r="AG695" s="5">
        <f ca="1">AF695+'1'!$B$13*('1'!$B$14-'2'!AF695)*'1'!$B$17+'1'!$B$15*SQRT('1'!$B$17)*_xlfn.NORM.S.INV(RAND())</f>
        <v>9.0777627705406996E-2</v>
      </c>
      <c r="AH695" s="5">
        <f ca="1">AG695+'1'!$B$13*('1'!$B$14-'2'!AG695)*'1'!$B$17+'1'!$B$15*SQRT('1'!$B$17)*_xlfn.NORM.S.INV(RAND())</f>
        <v>9.3397151059097738E-2</v>
      </c>
      <c r="AI695" s="5">
        <f ca="1">AH695+'1'!$B$13*('1'!$B$14-'2'!AH695)*'1'!$B$17+'1'!$B$15*SQRT('1'!$B$17)*_xlfn.NORM.S.INV(RAND())</f>
        <v>0.10590140038893396</v>
      </c>
      <c r="AJ695" s="5">
        <f ca="1">AI695+'1'!$B$13*('1'!$B$14-'2'!AI695)*'1'!$B$17+'1'!$B$15*SQRT('1'!$B$17)*_xlfn.NORM.S.INV(RAND())</f>
        <v>0.10091184725693066</v>
      </c>
      <c r="AK695" s="5">
        <f ca="1">AJ695+'1'!$B$13*('1'!$B$14-'2'!AJ695)*'1'!$B$17+'1'!$B$15*SQRT('1'!$B$17)*_xlfn.NORM.S.INV(RAND())</f>
        <v>9.9113500807714777E-2</v>
      </c>
      <c r="AL695" s="5">
        <f ca="1">AK695+'1'!$B$13*('1'!$B$14-'2'!AK695)*'1'!$B$17+'1'!$B$15*SQRT('1'!$B$17)*_xlfn.NORM.S.INV(RAND())</f>
        <v>9.6863682927965405E-2</v>
      </c>
      <c r="AM695" s="5">
        <f ca="1">AL695+'1'!$B$13*('1'!$B$14-'2'!AL695)*'1'!$B$17+'1'!$B$15*SQRT('1'!$B$17)*_xlfn.NORM.S.INV(RAND())</f>
        <v>9.8520781513323163E-2</v>
      </c>
      <c r="AN695" s="5">
        <f ca="1">AM695+'1'!$B$13*('1'!$B$14-'2'!AM695)*'1'!$B$17+'1'!$B$15*SQRT('1'!$B$17)*_xlfn.NORM.S.INV(RAND())</f>
        <v>9.5718602245367504E-2</v>
      </c>
      <c r="AO695" s="5">
        <f ca="1">AN695+'1'!$B$13*('1'!$B$14-'2'!AN695)*'1'!$B$17+'1'!$B$15*SQRT('1'!$B$17)*_xlfn.NORM.S.INV(RAND())</f>
        <v>9.215249923220456E-2</v>
      </c>
      <c r="AP695" s="5">
        <f ca="1">AO695+'1'!$B$13*('1'!$B$14-'2'!AO695)*'1'!$B$17+'1'!$B$15*SQRT('1'!$B$17)*_xlfn.NORM.S.INV(RAND())</f>
        <v>9.2798228533367E-2</v>
      </c>
      <c r="AQ695" s="5">
        <f ca="1">AP695+'1'!$B$13*('1'!$B$14-'2'!AP695)*'1'!$B$17+'1'!$B$15*SQRT('1'!$B$17)*_xlfn.NORM.S.INV(RAND())</f>
        <v>9.191000436839343E-2</v>
      </c>
      <c r="AR695" s="5">
        <f ca="1">AQ695+'1'!$B$13*('1'!$B$14-'2'!AQ695)*'1'!$B$17+'1'!$B$15*SQRT('1'!$B$17)*_xlfn.NORM.S.INV(RAND())</f>
        <v>8.3975223059186282E-2</v>
      </c>
      <c r="AS695" s="5">
        <f ca="1">AR695+'1'!$B$13*('1'!$B$14-'2'!AR695)*'1'!$B$17+'1'!$B$15*SQRT('1'!$B$17)*_xlfn.NORM.S.INV(RAND())</f>
        <v>7.8266999307004537E-2</v>
      </c>
      <c r="AT695" s="5">
        <f ca="1">AS695+'1'!$B$13*('1'!$B$14-'2'!AS695)*'1'!$B$17+'1'!$B$15*SQRT('1'!$B$17)*_xlfn.NORM.S.INV(RAND())</f>
        <v>7.7669409350639568E-2</v>
      </c>
      <c r="AU695" s="5">
        <f ca="1">AT695+'1'!$B$13*('1'!$B$14-'2'!AT695)*'1'!$B$17+'1'!$B$15*SQRT('1'!$B$17)*_xlfn.NORM.S.INV(RAND())</f>
        <v>7.6106060729618452E-2</v>
      </c>
      <c r="AV695" s="5">
        <f ca="1">AU695+'1'!$B$13*('1'!$B$14-'2'!AU695)*'1'!$B$17+'1'!$B$15*SQRT('1'!$B$17)*_xlfn.NORM.S.INV(RAND())</f>
        <v>7.7894294945049763E-2</v>
      </c>
      <c r="AW695" s="5">
        <f ca="1">AV695+'1'!$B$13*('1'!$B$14-'2'!AV695)*'1'!$B$17+'1'!$B$15*SQRT('1'!$B$17)*_xlfn.NORM.S.INV(RAND())</f>
        <v>8.0435502731846534E-2</v>
      </c>
      <c r="AX695" s="5">
        <f ca="1">AW695+'1'!$B$13*('1'!$B$14-'2'!AW695)*'1'!$B$17+'1'!$B$15*SQRT('1'!$B$17)*_xlfn.NORM.S.INV(RAND())</f>
        <v>7.8082452079054343E-2</v>
      </c>
      <c r="AY695" s="5">
        <f ca="1">AX695+'1'!$B$13*('1'!$B$14-'2'!AX695)*'1'!$B$17+'1'!$B$15*SQRT('1'!$B$17)*_xlfn.NORM.S.INV(RAND())</f>
        <v>7.61024870363851E-2</v>
      </c>
      <c r="AZ695" s="5">
        <f ca="1">AY695+'1'!$B$13*('1'!$B$14-'2'!AY695)*'1'!$B$17+'1'!$B$15*SQRT('1'!$B$17)*_xlfn.NORM.S.INV(RAND())</f>
        <v>8.5796945392402776E-2</v>
      </c>
      <c r="BA695" s="5">
        <f ca="1">AZ695+'1'!$B$13*('1'!$B$14-'2'!AZ695)*'1'!$B$17+'1'!$B$15*SQRT('1'!$B$17)*_xlfn.NORM.S.INV(RAND())</f>
        <v>8.9229772579380112E-2</v>
      </c>
      <c r="BB695" s="5">
        <f ca="1">BA695+'1'!$B$13*('1'!$B$14-'2'!BA695)*'1'!$B$17+'1'!$B$15*SQRT('1'!$B$17)*_xlfn.NORM.S.INV(RAND())</f>
        <v>9.1520064677870411E-2</v>
      </c>
      <c r="BC695" s="5">
        <f ca="1">BB695+'1'!$B$13*('1'!$B$14-'2'!BB695)*'1'!$B$17+'1'!$B$15*SQRT('1'!$B$17)*_xlfn.NORM.S.INV(RAND())</f>
        <v>9.4066256004584348E-2</v>
      </c>
      <c r="BD695" s="5">
        <f ca="1">BC695+'1'!$B$13*('1'!$B$14-'2'!BC695)*'1'!$B$17+'1'!$B$15*SQRT('1'!$B$17)*_xlfn.NORM.S.INV(RAND())</f>
        <v>9.5117615536446473E-2</v>
      </c>
      <c r="BE695" s="5">
        <f ca="1">BD695+'1'!$B$13*('1'!$B$14-'2'!BD695)*'1'!$B$17+'1'!$B$15*SQRT('1'!$B$17)*_xlfn.NORM.S.INV(RAND())</f>
        <v>0.10110918581425699</v>
      </c>
      <c r="BF695" s="5">
        <f ca="1">BE695+'1'!$B$13*('1'!$B$14-'2'!BE695)*'1'!$B$17+'1'!$B$15*SQRT('1'!$B$17)*_xlfn.NORM.S.INV(RAND())</f>
        <v>9.6488585500474164E-2</v>
      </c>
      <c r="BG695" s="5">
        <f ca="1">BF695+'1'!$B$13*('1'!$B$14-'2'!BF695)*'1'!$B$17+'1'!$B$15*SQRT('1'!$B$17)*_xlfn.NORM.S.INV(RAND())</f>
        <v>8.7386762065229828E-2</v>
      </c>
      <c r="BH695" s="5">
        <f ca="1">BG695+'1'!$B$13*('1'!$B$14-'2'!BG695)*'1'!$B$17+'1'!$B$15*SQRT('1'!$B$17)*_xlfn.NORM.S.INV(RAND())</f>
        <v>8.7870337910685201E-2</v>
      </c>
      <c r="BI695" s="5">
        <f ca="1">BH695+'1'!$B$13*('1'!$B$14-'2'!BH695)*'1'!$B$17+'1'!$B$15*SQRT('1'!$B$17)*_xlfn.NORM.S.INV(RAND())</f>
        <v>8.8798200581343981E-2</v>
      </c>
      <c r="BJ695" s="5">
        <f ca="1">BI695+'1'!$B$13*('1'!$B$14-'2'!BI695)*'1'!$B$17+'1'!$B$15*SQRT('1'!$B$17)*_xlfn.NORM.S.INV(RAND())</f>
        <v>8.7744874185928065E-2</v>
      </c>
      <c r="BK695" s="5">
        <f ca="1">BJ695+'1'!$B$13*('1'!$B$14-'2'!BJ695)*'1'!$B$17+'1'!$B$15*SQRT('1'!$B$17)*_xlfn.NORM.S.INV(RAND())</f>
        <v>7.7338742177423564E-2</v>
      </c>
      <c r="BL695" s="5">
        <f ca="1">BK695+'1'!$B$13*('1'!$B$14-'2'!BK695)*'1'!$B$17+'1'!$B$15*SQRT('1'!$B$17)*_xlfn.NORM.S.INV(RAND())</f>
        <v>6.9691378009533261E-2</v>
      </c>
      <c r="BM695" s="5">
        <f ca="1">BL695+'1'!$B$13*('1'!$B$14-'2'!BL695)*'1'!$B$17+'1'!$B$15*SQRT('1'!$B$17)*_xlfn.NORM.S.INV(RAND())</f>
        <v>7.0268248381758866E-2</v>
      </c>
    </row>
    <row r="696" spans="1:65" x14ac:dyDescent="0.25">
      <c r="A696">
        <v>685</v>
      </c>
      <c r="B696">
        <f ca="1">EXP(-SUM(E696:P696)*'1'!$B$17)</f>
        <v>0.94074771413274949</v>
      </c>
      <c r="C696">
        <f ca="1">EXP(-SUM(E696:AN696)*'1'!$B$17)</f>
        <v>0.81258472885645194</v>
      </c>
      <c r="D696">
        <f ca="1">EXP(-SUM(E696:BL696)*'1'!$B$17)</f>
        <v>0.70647412621694494</v>
      </c>
      <c r="E696" s="4">
        <v>0.05</v>
      </c>
      <c r="F696" s="5">
        <f ca="1">E696+'1'!$B$13*('1'!$B$14-'2'!E696)*'1'!$B$17+'1'!$B$15*SQRT('1'!$B$17)*_xlfn.NORM.S.INV(RAND())</f>
        <v>5.9310745476068967E-2</v>
      </c>
      <c r="G696" s="5">
        <f ca="1">F696+'1'!$B$13*('1'!$B$14-'2'!F696)*'1'!$B$17+'1'!$B$15*SQRT('1'!$B$17)*_xlfn.NORM.S.INV(RAND())</f>
        <v>5.8341071121504474E-2</v>
      </c>
      <c r="H696" s="5">
        <f ca="1">G696+'1'!$B$13*('1'!$B$14-'2'!G696)*'1'!$B$17+'1'!$B$15*SQRT('1'!$B$17)*_xlfn.NORM.S.INV(RAND())</f>
        <v>6.3994725606622879E-2</v>
      </c>
      <c r="I696" s="5">
        <f ca="1">H696+'1'!$B$13*('1'!$B$14-'2'!H696)*'1'!$B$17+'1'!$B$15*SQRT('1'!$B$17)*_xlfn.NORM.S.INV(RAND())</f>
        <v>6.634556376289398E-2</v>
      </c>
      <c r="J696" s="5">
        <f ca="1">I696+'1'!$B$13*('1'!$B$14-'2'!I696)*'1'!$B$17+'1'!$B$15*SQRT('1'!$B$17)*_xlfn.NORM.S.INV(RAND())</f>
        <v>6.002706970500777E-2</v>
      </c>
      <c r="K696" s="5">
        <f ca="1">J696+'1'!$B$13*('1'!$B$14-'2'!J696)*'1'!$B$17+'1'!$B$15*SQRT('1'!$B$17)*_xlfn.NORM.S.INV(RAND())</f>
        <v>5.8423718908241912E-2</v>
      </c>
      <c r="L696" s="5">
        <f ca="1">K696+'1'!$B$13*('1'!$B$14-'2'!K696)*'1'!$B$17+'1'!$B$15*SQRT('1'!$B$17)*_xlfn.NORM.S.INV(RAND())</f>
        <v>5.7765798619592662E-2</v>
      </c>
      <c r="M696" s="5">
        <f ca="1">L696+'1'!$B$13*('1'!$B$14-'2'!L696)*'1'!$B$17+'1'!$B$15*SQRT('1'!$B$17)*_xlfn.NORM.S.INV(RAND())</f>
        <v>6.6944571660789182E-2</v>
      </c>
      <c r="N696" s="5">
        <f ca="1">M696+'1'!$B$13*('1'!$B$14-'2'!M696)*'1'!$B$17+'1'!$B$15*SQRT('1'!$B$17)*_xlfn.NORM.S.INV(RAND())</f>
        <v>6.1736071192866213E-2</v>
      </c>
      <c r="O696" s="5">
        <f ca="1">N696+'1'!$B$13*('1'!$B$14-'2'!N696)*'1'!$B$17+'1'!$B$15*SQRT('1'!$B$17)*_xlfn.NORM.S.INV(RAND())</f>
        <v>7.0253992345641142E-2</v>
      </c>
      <c r="P696" s="5">
        <f ca="1">O696+'1'!$B$13*('1'!$B$14-'2'!O696)*'1'!$B$17+'1'!$B$15*SQRT('1'!$B$17)*_xlfn.NORM.S.INV(RAND())</f>
        <v>5.982002375895154E-2</v>
      </c>
      <c r="Q696" s="5">
        <f ca="1">P696+'1'!$B$13*('1'!$B$14-'2'!P696)*'1'!$B$17+'1'!$B$15*SQRT('1'!$B$17)*_xlfn.NORM.S.INV(RAND())</f>
        <v>4.6990543908492582E-2</v>
      </c>
      <c r="R696" s="5">
        <f ca="1">Q696+'1'!$B$13*('1'!$B$14-'2'!Q696)*'1'!$B$17+'1'!$B$15*SQRT('1'!$B$17)*_xlfn.NORM.S.INV(RAND())</f>
        <v>4.1675151448899501E-2</v>
      </c>
      <c r="S696" s="5">
        <f ca="1">R696+'1'!$B$13*('1'!$B$14-'2'!R696)*'1'!$B$17+'1'!$B$15*SQRT('1'!$B$17)*_xlfn.NORM.S.INV(RAND())</f>
        <v>4.6528497602835318E-2</v>
      </c>
      <c r="T696" s="5">
        <f ca="1">S696+'1'!$B$13*('1'!$B$14-'2'!S696)*'1'!$B$17+'1'!$B$15*SQRT('1'!$B$17)*_xlfn.NORM.S.INV(RAND())</f>
        <v>4.6478433822614407E-2</v>
      </c>
      <c r="U696" s="5">
        <f ca="1">T696+'1'!$B$13*('1'!$B$14-'2'!T696)*'1'!$B$17+'1'!$B$15*SQRT('1'!$B$17)*_xlfn.NORM.S.INV(RAND())</f>
        <v>4.9049356680851849E-2</v>
      </c>
      <c r="V696" s="5">
        <f ca="1">U696+'1'!$B$13*('1'!$B$14-'2'!U696)*'1'!$B$17+'1'!$B$15*SQRT('1'!$B$17)*_xlfn.NORM.S.INV(RAND())</f>
        <v>6.0669092378349845E-2</v>
      </c>
      <c r="W696" s="5">
        <f ca="1">V696+'1'!$B$13*('1'!$B$14-'2'!V696)*'1'!$B$17+'1'!$B$15*SQRT('1'!$B$17)*_xlfn.NORM.S.INV(RAND())</f>
        <v>6.3729731553282168E-2</v>
      </c>
      <c r="X696" s="5">
        <f ca="1">W696+'1'!$B$13*('1'!$B$14-'2'!W696)*'1'!$B$17+'1'!$B$15*SQRT('1'!$B$17)*_xlfn.NORM.S.INV(RAND())</f>
        <v>6.446966499650976E-2</v>
      </c>
      <c r="Y696" s="5">
        <f ca="1">X696+'1'!$B$13*('1'!$B$14-'2'!X696)*'1'!$B$17+'1'!$B$15*SQRT('1'!$B$17)*_xlfn.NORM.S.INV(RAND())</f>
        <v>7.2810632200749154E-2</v>
      </c>
      <c r="Z696" s="5">
        <f ca="1">Y696+'1'!$B$13*('1'!$B$14-'2'!Y696)*'1'!$B$17+'1'!$B$15*SQRT('1'!$B$17)*_xlfn.NORM.S.INV(RAND())</f>
        <v>8.7224569926257239E-2</v>
      </c>
      <c r="AA696" s="5">
        <f ca="1">Z696+'1'!$B$13*('1'!$B$14-'2'!Z696)*'1'!$B$17+'1'!$B$15*SQRT('1'!$B$17)*_xlfn.NORM.S.INV(RAND())</f>
        <v>8.2986862564109601E-2</v>
      </c>
      <c r="AB696" s="5">
        <f ca="1">AA696+'1'!$B$13*('1'!$B$14-'2'!AA696)*'1'!$B$17+'1'!$B$15*SQRT('1'!$B$17)*_xlfn.NORM.S.INV(RAND())</f>
        <v>8.4533177003265181E-2</v>
      </c>
      <c r="AC696" s="5">
        <f ca="1">AB696+'1'!$B$13*('1'!$B$14-'2'!AB696)*'1'!$B$17+'1'!$B$15*SQRT('1'!$B$17)*_xlfn.NORM.S.INV(RAND())</f>
        <v>8.8774630562985721E-2</v>
      </c>
      <c r="AD696" s="5">
        <f ca="1">AC696+'1'!$B$13*('1'!$B$14-'2'!AC696)*'1'!$B$17+'1'!$B$15*SQRT('1'!$B$17)*_xlfn.NORM.S.INV(RAND())</f>
        <v>9.4941187454113785E-2</v>
      </c>
      <c r="AE696" s="5">
        <f ca="1">AD696+'1'!$B$13*('1'!$B$14-'2'!AD696)*'1'!$B$17+'1'!$B$15*SQRT('1'!$B$17)*_xlfn.NORM.S.INV(RAND())</f>
        <v>9.6495586557379928E-2</v>
      </c>
      <c r="AF696" s="5">
        <f ca="1">AE696+'1'!$B$13*('1'!$B$14-'2'!AE696)*'1'!$B$17+'1'!$B$15*SQRT('1'!$B$17)*_xlfn.NORM.S.INV(RAND())</f>
        <v>0.10143278917318525</v>
      </c>
      <c r="AG696" s="5">
        <f ca="1">AF696+'1'!$B$13*('1'!$B$14-'2'!AF696)*'1'!$B$17+'1'!$B$15*SQRT('1'!$B$17)*_xlfn.NORM.S.INV(RAND())</f>
        <v>8.7700551442771196E-2</v>
      </c>
      <c r="AH696" s="5">
        <f ca="1">AG696+'1'!$B$13*('1'!$B$14-'2'!AG696)*'1'!$B$17+'1'!$B$15*SQRT('1'!$B$17)*_xlfn.NORM.S.INV(RAND())</f>
        <v>7.9673228795101719E-2</v>
      </c>
      <c r="AI696" s="5">
        <f ca="1">AH696+'1'!$B$13*('1'!$B$14-'2'!AH696)*'1'!$B$17+'1'!$B$15*SQRT('1'!$B$17)*_xlfn.NORM.S.INV(RAND())</f>
        <v>7.9438231973020315E-2</v>
      </c>
      <c r="AJ696" s="5">
        <f ca="1">AI696+'1'!$B$13*('1'!$B$14-'2'!AI696)*'1'!$B$17+'1'!$B$15*SQRT('1'!$B$17)*_xlfn.NORM.S.INV(RAND())</f>
        <v>7.4778891880938739E-2</v>
      </c>
      <c r="AK696" s="5">
        <f ca="1">AJ696+'1'!$B$13*('1'!$B$14-'2'!AJ696)*'1'!$B$17+'1'!$B$15*SQRT('1'!$B$17)*_xlfn.NORM.S.INV(RAND())</f>
        <v>7.0362587740935068E-2</v>
      </c>
      <c r="AL696" s="5">
        <f ca="1">AK696+'1'!$B$13*('1'!$B$14-'2'!AK696)*'1'!$B$17+'1'!$B$15*SQRT('1'!$B$17)*_xlfn.NORM.S.INV(RAND())</f>
        <v>7.2998173798087845E-2</v>
      </c>
      <c r="AM696" s="5">
        <f ca="1">AL696+'1'!$B$13*('1'!$B$14-'2'!AL696)*'1'!$B$17+'1'!$B$15*SQRT('1'!$B$17)*_xlfn.NORM.S.INV(RAND())</f>
        <v>8.2663860267369799E-2</v>
      </c>
      <c r="AN696" s="5">
        <f ca="1">AM696+'1'!$B$13*('1'!$B$14-'2'!AM696)*'1'!$B$17+'1'!$B$15*SQRT('1'!$B$17)*_xlfn.NORM.S.INV(RAND())</f>
        <v>8.1052276658359332E-2</v>
      </c>
      <c r="AO696" s="5">
        <f ca="1">AN696+'1'!$B$13*('1'!$B$14-'2'!AN696)*'1'!$B$17+'1'!$B$15*SQRT('1'!$B$17)*_xlfn.NORM.S.INV(RAND())</f>
        <v>8.7545454456317326E-2</v>
      </c>
      <c r="AP696" s="5">
        <f ca="1">AO696+'1'!$B$13*('1'!$B$14-'2'!AO696)*'1'!$B$17+'1'!$B$15*SQRT('1'!$B$17)*_xlfn.NORM.S.INV(RAND())</f>
        <v>8.3738947363955124E-2</v>
      </c>
      <c r="AQ696" s="5">
        <f ca="1">AP696+'1'!$B$13*('1'!$B$14-'2'!AP696)*'1'!$B$17+'1'!$B$15*SQRT('1'!$B$17)*_xlfn.NORM.S.INV(RAND())</f>
        <v>8.1167611751979812E-2</v>
      </c>
      <c r="AR696" s="5">
        <f ca="1">AQ696+'1'!$B$13*('1'!$B$14-'2'!AQ696)*'1'!$B$17+'1'!$B$15*SQRT('1'!$B$17)*_xlfn.NORM.S.INV(RAND())</f>
        <v>8.4384673792992304E-2</v>
      </c>
      <c r="AS696" s="5">
        <f ca="1">AR696+'1'!$B$13*('1'!$B$14-'2'!AR696)*'1'!$B$17+'1'!$B$15*SQRT('1'!$B$17)*_xlfn.NORM.S.INV(RAND())</f>
        <v>7.525303129268722E-2</v>
      </c>
      <c r="AT696" s="5">
        <f ca="1">AS696+'1'!$B$13*('1'!$B$14-'2'!AS696)*'1'!$B$17+'1'!$B$15*SQRT('1'!$B$17)*_xlfn.NORM.S.INV(RAND())</f>
        <v>6.8143807038133983E-2</v>
      </c>
      <c r="AU696" s="5">
        <f ca="1">AT696+'1'!$B$13*('1'!$B$14-'2'!AT696)*'1'!$B$17+'1'!$B$15*SQRT('1'!$B$17)*_xlfn.NORM.S.INV(RAND())</f>
        <v>6.9631460328623135E-2</v>
      </c>
      <c r="AV696" s="5">
        <f ca="1">AU696+'1'!$B$13*('1'!$B$14-'2'!AU696)*'1'!$B$17+'1'!$B$15*SQRT('1'!$B$17)*_xlfn.NORM.S.INV(RAND())</f>
        <v>6.6217508454490231E-2</v>
      </c>
      <c r="AW696" s="5">
        <f ca="1">AV696+'1'!$B$13*('1'!$B$14-'2'!AV696)*'1'!$B$17+'1'!$B$15*SQRT('1'!$B$17)*_xlfn.NORM.S.INV(RAND())</f>
        <v>6.2786394089769673E-2</v>
      </c>
      <c r="AX696" s="5">
        <f ca="1">AW696+'1'!$B$13*('1'!$B$14-'2'!AW696)*'1'!$B$17+'1'!$B$15*SQRT('1'!$B$17)*_xlfn.NORM.S.INV(RAND())</f>
        <v>6.1414611322414672E-2</v>
      </c>
      <c r="AY696" s="5">
        <f ca="1">AX696+'1'!$B$13*('1'!$B$14-'2'!AX696)*'1'!$B$17+'1'!$B$15*SQRT('1'!$B$17)*_xlfn.NORM.S.INV(RAND())</f>
        <v>6.4655934086548059E-2</v>
      </c>
      <c r="AZ696" s="5">
        <f ca="1">AY696+'1'!$B$13*('1'!$B$14-'2'!AY696)*'1'!$B$17+'1'!$B$15*SQRT('1'!$B$17)*_xlfn.NORM.S.INV(RAND())</f>
        <v>6.3402886316750326E-2</v>
      </c>
      <c r="BA696" s="5">
        <f ca="1">AZ696+'1'!$B$13*('1'!$B$14-'2'!AZ696)*'1'!$B$17+'1'!$B$15*SQRT('1'!$B$17)*_xlfn.NORM.S.INV(RAND())</f>
        <v>6.3713451531090981E-2</v>
      </c>
      <c r="BB696" s="5">
        <f ca="1">BA696+'1'!$B$13*('1'!$B$14-'2'!BA696)*'1'!$B$17+'1'!$B$15*SQRT('1'!$B$17)*_xlfn.NORM.S.INV(RAND())</f>
        <v>6.567123855149605E-2</v>
      </c>
      <c r="BC696" s="5">
        <f ca="1">BB696+'1'!$B$13*('1'!$B$14-'2'!BB696)*'1'!$B$17+'1'!$B$15*SQRT('1'!$B$17)*_xlfn.NORM.S.INV(RAND())</f>
        <v>6.0620359889944117E-2</v>
      </c>
      <c r="BD696" s="5">
        <f ca="1">BC696+'1'!$B$13*('1'!$B$14-'2'!BC696)*'1'!$B$17+'1'!$B$15*SQRT('1'!$B$17)*_xlfn.NORM.S.INV(RAND())</f>
        <v>6.1558260767328427E-2</v>
      </c>
      <c r="BE696" s="5">
        <f ca="1">BD696+'1'!$B$13*('1'!$B$14-'2'!BD696)*'1'!$B$17+'1'!$B$15*SQRT('1'!$B$17)*_xlfn.NORM.S.INV(RAND())</f>
        <v>6.340548409487555E-2</v>
      </c>
      <c r="BF696" s="5">
        <f ca="1">BE696+'1'!$B$13*('1'!$B$14-'2'!BE696)*'1'!$B$17+'1'!$B$15*SQRT('1'!$B$17)*_xlfn.NORM.S.INV(RAND())</f>
        <v>6.3958994421343146E-2</v>
      </c>
      <c r="BG696" s="5">
        <f ca="1">BF696+'1'!$B$13*('1'!$B$14-'2'!BF696)*'1'!$B$17+'1'!$B$15*SQRT('1'!$B$17)*_xlfn.NORM.S.INV(RAND())</f>
        <v>6.0954728091773158E-2</v>
      </c>
      <c r="BH696" s="5">
        <f ca="1">BG696+'1'!$B$13*('1'!$B$14-'2'!BG696)*'1'!$B$17+'1'!$B$15*SQRT('1'!$B$17)*_xlfn.NORM.S.INV(RAND())</f>
        <v>6.7512050068847182E-2</v>
      </c>
      <c r="BI696" s="5">
        <f ca="1">BH696+'1'!$B$13*('1'!$B$14-'2'!BH696)*'1'!$B$17+'1'!$B$15*SQRT('1'!$B$17)*_xlfn.NORM.S.INV(RAND())</f>
        <v>7.1269123792273889E-2</v>
      </c>
      <c r="BJ696" s="5">
        <f ca="1">BI696+'1'!$B$13*('1'!$B$14-'2'!BI696)*'1'!$B$17+'1'!$B$15*SQRT('1'!$B$17)*_xlfn.NORM.S.INV(RAND())</f>
        <v>7.5049722940390293E-2</v>
      </c>
      <c r="BK696" s="5">
        <f ca="1">BJ696+'1'!$B$13*('1'!$B$14-'2'!BJ696)*'1'!$B$17+'1'!$B$15*SQRT('1'!$B$17)*_xlfn.NORM.S.INV(RAND())</f>
        <v>7.8938089518497775E-2</v>
      </c>
      <c r="BL696" s="5">
        <f ca="1">BK696+'1'!$B$13*('1'!$B$14-'2'!BK696)*'1'!$B$17+'1'!$B$15*SQRT('1'!$B$17)*_xlfn.NORM.S.INV(RAND())</f>
        <v>7.8209513602805522E-2</v>
      </c>
      <c r="BM696" s="5">
        <f ca="1">BL696+'1'!$B$13*('1'!$B$14-'2'!BL696)*'1'!$B$17+'1'!$B$15*SQRT('1'!$B$17)*_xlfn.NORM.S.INV(RAND())</f>
        <v>6.897286964088685E-2</v>
      </c>
    </row>
    <row r="697" spans="1:65" x14ac:dyDescent="0.25">
      <c r="A697">
        <v>686</v>
      </c>
      <c r="B697">
        <f ca="1">EXP(-SUM(E697:P697)*'1'!$B$17)</f>
        <v>0.95117005813620858</v>
      </c>
      <c r="C697">
        <f ca="1">EXP(-SUM(E697:AN697)*'1'!$B$17)</f>
        <v>0.83636273288137053</v>
      </c>
      <c r="D697">
        <f ca="1">EXP(-SUM(E697:BL697)*'1'!$B$17)</f>
        <v>0.71509112431208388</v>
      </c>
      <c r="E697" s="4">
        <v>0.05</v>
      </c>
      <c r="F697" s="5">
        <f ca="1">E697+'1'!$B$13*('1'!$B$14-'2'!E697)*'1'!$B$17+'1'!$B$15*SQRT('1'!$B$17)*_xlfn.NORM.S.INV(RAND())</f>
        <v>5.1827071878687854E-2</v>
      </c>
      <c r="G697" s="5">
        <f ca="1">F697+'1'!$B$13*('1'!$B$14-'2'!F697)*'1'!$B$17+'1'!$B$15*SQRT('1'!$B$17)*_xlfn.NORM.S.INV(RAND())</f>
        <v>4.9085281846293419E-2</v>
      </c>
      <c r="H697" s="5">
        <f ca="1">G697+'1'!$B$13*('1'!$B$14-'2'!G697)*'1'!$B$17+'1'!$B$15*SQRT('1'!$B$17)*_xlfn.NORM.S.INV(RAND())</f>
        <v>4.8067387430029626E-2</v>
      </c>
      <c r="I697" s="5">
        <f ca="1">H697+'1'!$B$13*('1'!$B$14-'2'!H697)*'1'!$B$17+'1'!$B$15*SQRT('1'!$B$17)*_xlfn.NORM.S.INV(RAND())</f>
        <v>4.4071398883384467E-2</v>
      </c>
      <c r="J697" s="5">
        <f ca="1">I697+'1'!$B$13*('1'!$B$14-'2'!I697)*'1'!$B$17+'1'!$B$15*SQRT('1'!$B$17)*_xlfn.NORM.S.INV(RAND())</f>
        <v>5.0084618931628924E-2</v>
      </c>
      <c r="K697" s="5">
        <f ca="1">J697+'1'!$B$13*('1'!$B$14-'2'!J697)*'1'!$B$17+'1'!$B$15*SQRT('1'!$B$17)*_xlfn.NORM.S.INV(RAND())</f>
        <v>4.5825273203430113E-2</v>
      </c>
      <c r="L697" s="5">
        <f ca="1">K697+'1'!$B$13*('1'!$B$14-'2'!K697)*'1'!$B$17+'1'!$B$15*SQRT('1'!$B$17)*_xlfn.NORM.S.INV(RAND())</f>
        <v>5.034322310648378E-2</v>
      </c>
      <c r="M697" s="5">
        <f ca="1">L697+'1'!$B$13*('1'!$B$14-'2'!L697)*'1'!$B$17+'1'!$B$15*SQRT('1'!$B$17)*_xlfn.NORM.S.INV(RAND())</f>
        <v>5.750663034689181E-2</v>
      </c>
      <c r="N697" s="5">
        <f ca="1">M697+'1'!$B$13*('1'!$B$14-'2'!M697)*'1'!$B$17+'1'!$B$15*SQRT('1'!$B$17)*_xlfn.NORM.S.INV(RAND())</f>
        <v>4.7800273883747052E-2</v>
      </c>
      <c r="O697" s="5">
        <f ca="1">N697+'1'!$B$13*('1'!$B$14-'2'!N697)*'1'!$B$17+'1'!$B$15*SQRT('1'!$B$17)*_xlfn.NORM.S.INV(RAND())</f>
        <v>5.4813594792491399E-2</v>
      </c>
      <c r="P697" s="5">
        <f ca="1">O697+'1'!$B$13*('1'!$B$14-'2'!O697)*'1'!$B$17+'1'!$B$15*SQRT('1'!$B$17)*_xlfn.NORM.S.INV(RAND())</f>
        <v>5.1324190785277508E-2</v>
      </c>
      <c r="Q697" s="5">
        <f ca="1">P697+'1'!$B$13*('1'!$B$14-'2'!P697)*'1'!$B$17+'1'!$B$15*SQRT('1'!$B$17)*_xlfn.NORM.S.INV(RAND())</f>
        <v>4.4926390974622248E-2</v>
      </c>
      <c r="R697" s="5">
        <f ca="1">Q697+'1'!$B$13*('1'!$B$14-'2'!Q697)*'1'!$B$17+'1'!$B$15*SQRT('1'!$B$17)*_xlfn.NORM.S.INV(RAND())</f>
        <v>4.6986307683943213E-2</v>
      </c>
      <c r="S697" s="5">
        <f ca="1">R697+'1'!$B$13*('1'!$B$14-'2'!R697)*'1'!$B$17+'1'!$B$15*SQRT('1'!$B$17)*_xlfn.NORM.S.INV(RAND())</f>
        <v>4.3097158657762001E-2</v>
      </c>
      <c r="T697" s="5">
        <f ca="1">S697+'1'!$B$13*('1'!$B$14-'2'!S697)*'1'!$B$17+'1'!$B$15*SQRT('1'!$B$17)*_xlfn.NORM.S.INV(RAND())</f>
        <v>4.1243923553305833E-2</v>
      </c>
      <c r="U697" s="5">
        <f ca="1">T697+'1'!$B$13*('1'!$B$14-'2'!T697)*'1'!$B$17+'1'!$B$15*SQRT('1'!$B$17)*_xlfn.NORM.S.INV(RAND())</f>
        <v>5.2618917148118421E-2</v>
      </c>
      <c r="V697" s="5">
        <f ca="1">U697+'1'!$B$13*('1'!$B$14-'2'!U697)*'1'!$B$17+'1'!$B$15*SQRT('1'!$B$17)*_xlfn.NORM.S.INV(RAND())</f>
        <v>5.0598813235475715E-2</v>
      </c>
      <c r="W697" s="5">
        <f ca="1">V697+'1'!$B$13*('1'!$B$14-'2'!V697)*'1'!$B$17+'1'!$B$15*SQRT('1'!$B$17)*_xlfn.NORM.S.INV(RAND())</f>
        <v>4.8918860937825458E-2</v>
      </c>
      <c r="X697" s="5">
        <f ca="1">W697+'1'!$B$13*('1'!$B$14-'2'!W697)*'1'!$B$17+'1'!$B$15*SQRT('1'!$B$17)*_xlfn.NORM.S.INV(RAND())</f>
        <v>5.0710750608335256E-2</v>
      </c>
      <c r="Y697" s="5">
        <f ca="1">X697+'1'!$B$13*('1'!$B$14-'2'!X697)*'1'!$B$17+'1'!$B$15*SQRT('1'!$B$17)*_xlfn.NORM.S.INV(RAND())</f>
        <v>5.4409630518638924E-2</v>
      </c>
      <c r="Z697" s="5">
        <f ca="1">Y697+'1'!$B$13*('1'!$B$14-'2'!Y697)*'1'!$B$17+'1'!$B$15*SQRT('1'!$B$17)*_xlfn.NORM.S.INV(RAND())</f>
        <v>6.4655842975588004E-2</v>
      </c>
      <c r="AA697" s="5">
        <f ca="1">Z697+'1'!$B$13*('1'!$B$14-'2'!Z697)*'1'!$B$17+'1'!$B$15*SQRT('1'!$B$17)*_xlfn.NORM.S.INV(RAND())</f>
        <v>6.7910910353924048E-2</v>
      </c>
      <c r="AB697" s="5">
        <f ca="1">AA697+'1'!$B$13*('1'!$B$14-'2'!AA697)*'1'!$B$17+'1'!$B$15*SQRT('1'!$B$17)*_xlfn.NORM.S.INV(RAND())</f>
        <v>6.5191623515815977E-2</v>
      </c>
      <c r="AC697" s="5">
        <f ca="1">AB697+'1'!$B$13*('1'!$B$14-'2'!AB697)*'1'!$B$17+'1'!$B$15*SQRT('1'!$B$17)*_xlfn.NORM.S.INV(RAND())</f>
        <v>6.4436515030396005E-2</v>
      </c>
      <c r="AD697" s="5">
        <f ca="1">AC697+'1'!$B$13*('1'!$B$14-'2'!AC697)*'1'!$B$17+'1'!$B$15*SQRT('1'!$B$17)*_xlfn.NORM.S.INV(RAND())</f>
        <v>7.4342856530605878E-2</v>
      </c>
      <c r="AE697" s="5">
        <f ca="1">AD697+'1'!$B$13*('1'!$B$14-'2'!AD697)*'1'!$B$17+'1'!$B$15*SQRT('1'!$B$17)*_xlfn.NORM.S.INV(RAND())</f>
        <v>8.0304592086856669E-2</v>
      </c>
      <c r="AF697" s="5">
        <f ca="1">AE697+'1'!$B$13*('1'!$B$14-'2'!AE697)*'1'!$B$17+'1'!$B$15*SQRT('1'!$B$17)*_xlfn.NORM.S.INV(RAND())</f>
        <v>7.7969737607184231E-2</v>
      </c>
      <c r="AG697" s="5">
        <f ca="1">AF697+'1'!$B$13*('1'!$B$14-'2'!AF697)*'1'!$B$17+'1'!$B$15*SQRT('1'!$B$17)*_xlfn.NORM.S.INV(RAND())</f>
        <v>7.5653747745687991E-2</v>
      </c>
      <c r="AH697" s="5">
        <f ca="1">AG697+'1'!$B$13*('1'!$B$14-'2'!AG697)*'1'!$B$17+'1'!$B$15*SQRT('1'!$B$17)*_xlfn.NORM.S.INV(RAND())</f>
        <v>7.3550889634858715E-2</v>
      </c>
      <c r="AI697" s="5">
        <f ca="1">AH697+'1'!$B$13*('1'!$B$14-'2'!AH697)*'1'!$B$17+'1'!$B$15*SQRT('1'!$B$17)*_xlfn.NORM.S.INV(RAND())</f>
        <v>7.5047510861259159E-2</v>
      </c>
      <c r="AJ697" s="5">
        <f ca="1">AI697+'1'!$B$13*('1'!$B$14-'2'!AI697)*'1'!$B$17+'1'!$B$15*SQRT('1'!$B$17)*_xlfn.NORM.S.INV(RAND())</f>
        <v>7.0508647966379415E-2</v>
      </c>
      <c r="AK697" s="5">
        <f ca="1">AJ697+'1'!$B$13*('1'!$B$14-'2'!AJ697)*'1'!$B$17+'1'!$B$15*SQRT('1'!$B$17)*_xlfn.NORM.S.INV(RAND())</f>
        <v>7.348952491509908E-2</v>
      </c>
      <c r="AL697" s="5">
        <f ca="1">AK697+'1'!$B$13*('1'!$B$14-'2'!AK697)*'1'!$B$17+'1'!$B$15*SQRT('1'!$B$17)*_xlfn.NORM.S.INV(RAND())</f>
        <v>8.2646774201143539E-2</v>
      </c>
      <c r="AM697" s="5">
        <f ca="1">AL697+'1'!$B$13*('1'!$B$14-'2'!AL697)*'1'!$B$17+'1'!$B$15*SQRT('1'!$B$17)*_xlfn.NORM.S.INV(RAND())</f>
        <v>7.7805375941260246E-2</v>
      </c>
      <c r="AN697" s="5">
        <f ca="1">AM697+'1'!$B$13*('1'!$B$14-'2'!AM697)*'1'!$B$17+'1'!$B$15*SQRT('1'!$B$17)*_xlfn.NORM.S.INV(RAND())</f>
        <v>8.654018016150386E-2</v>
      </c>
      <c r="AO697" s="5">
        <f ca="1">AN697+'1'!$B$13*('1'!$B$14-'2'!AN697)*'1'!$B$17+'1'!$B$15*SQRT('1'!$B$17)*_xlfn.NORM.S.INV(RAND())</f>
        <v>7.8331265478515696E-2</v>
      </c>
      <c r="AP697" s="5">
        <f ca="1">AO697+'1'!$B$13*('1'!$B$14-'2'!AO697)*'1'!$B$17+'1'!$B$15*SQRT('1'!$B$17)*_xlfn.NORM.S.INV(RAND())</f>
        <v>7.5383332667723346E-2</v>
      </c>
      <c r="AQ697" s="5">
        <f ca="1">AP697+'1'!$B$13*('1'!$B$14-'2'!AP697)*'1'!$B$17+'1'!$B$15*SQRT('1'!$B$17)*_xlfn.NORM.S.INV(RAND())</f>
        <v>7.0058757686556061E-2</v>
      </c>
      <c r="AR697" s="5">
        <f ca="1">AQ697+'1'!$B$13*('1'!$B$14-'2'!AQ697)*'1'!$B$17+'1'!$B$15*SQRT('1'!$B$17)*_xlfn.NORM.S.INV(RAND())</f>
        <v>6.5856698109457268E-2</v>
      </c>
      <c r="AS697" s="5">
        <f ca="1">AR697+'1'!$B$13*('1'!$B$14-'2'!AR697)*'1'!$B$17+'1'!$B$15*SQRT('1'!$B$17)*_xlfn.NORM.S.INV(RAND())</f>
        <v>7.690050310469404E-2</v>
      </c>
      <c r="AT697" s="5">
        <f ca="1">AS697+'1'!$B$13*('1'!$B$14-'2'!AS697)*'1'!$B$17+'1'!$B$15*SQRT('1'!$B$17)*_xlfn.NORM.S.INV(RAND())</f>
        <v>7.7435465475331811E-2</v>
      </c>
      <c r="AU697" s="5">
        <f ca="1">AT697+'1'!$B$13*('1'!$B$14-'2'!AT697)*'1'!$B$17+'1'!$B$15*SQRT('1'!$B$17)*_xlfn.NORM.S.INV(RAND())</f>
        <v>8.1721367910418369E-2</v>
      </c>
      <c r="AV697" s="5">
        <f ca="1">AU697+'1'!$B$13*('1'!$B$14-'2'!AU697)*'1'!$B$17+'1'!$B$15*SQRT('1'!$B$17)*_xlfn.NORM.S.INV(RAND())</f>
        <v>7.9960011149683485E-2</v>
      </c>
      <c r="AW697" s="5">
        <f ca="1">AV697+'1'!$B$13*('1'!$B$14-'2'!AV697)*'1'!$B$17+'1'!$B$15*SQRT('1'!$B$17)*_xlfn.NORM.S.INV(RAND())</f>
        <v>7.9508735250300402E-2</v>
      </c>
      <c r="AX697" s="5">
        <f ca="1">AW697+'1'!$B$13*('1'!$B$14-'2'!AW697)*'1'!$B$17+'1'!$B$15*SQRT('1'!$B$17)*_xlfn.NORM.S.INV(RAND())</f>
        <v>7.9076039516955923E-2</v>
      </c>
      <c r="AY697" s="5">
        <f ca="1">AX697+'1'!$B$13*('1'!$B$14-'2'!AX697)*'1'!$B$17+'1'!$B$15*SQRT('1'!$B$17)*_xlfn.NORM.S.INV(RAND())</f>
        <v>7.8726969659302246E-2</v>
      </c>
      <c r="AZ697" s="5">
        <f ca="1">AY697+'1'!$B$13*('1'!$B$14-'2'!AY697)*'1'!$B$17+'1'!$B$15*SQRT('1'!$B$17)*_xlfn.NORM.S.INV(RAND())</f>
        <v>8.2597787970482867E-2</v>
      </c>
      <c r="BA697" s="5">
        <f ca="1">AZ697+'1'!$B$13*('1'!$B$14-'2'!AZ697)*'1'!$B$17+'1'!$B$15*SQRT('1'!$B$17)*_xlfn.NORM.S.INV(RAND())</f>
        <v>7.8262529550861923E-2</v>
      </c>
      <c r="BB697" s="5">
        <f ca="1">BA697+'1'!$B$13*('1'!$B$14-'2'!BA697)*'1'!$B$17+'1'!$B$15*SQRT('1'!$B$17)*_xlfn.NORM.S.INV(RAND())</f>
        <v>8.0573706756774083E-2</v>
      </c>
      <c r="BC697" s="5">
        <f ca="1">BB697+'1'!$B$13*('1'!$B$14-'2'!BB697)*'1'!$B$17+'1'!$B$15*SQRT('1'!$B$17)*_xlfn.NORM.S.INV(RAND())</f>
        <v>7.2698293060928287E-2</v>
      </c>
      <c r="BD697" s="5">
        <f ca="1">BC697+'1'!$B$13*('1'!$B$14-'2'!BC697)*'1'!$B$17+'1'!$B$15*SQRT('1'!$B$17)*_xlfn.NORM.S.INV(RAND())</f>
        <v>7.5323522622609204E-2</v>
      </c>
      <c r="BE697" s="5">
        <f ca="1">BD697+'1'!$B$13*('1'!$B$14-'2'!BD697)*'1'!$B$17+'1'!$B$15*SQRT('1'!$B$17)*_xlfn.NORM.S.INV(RAND())</f>
        <v>7.7840965961495909E-2</v>
      </c>
      <c r="BF697" s="5">
        <f ca="1">BE697+'1'!$B$13*('1'!$B$14-'2'!BE697)*'1'!$B$17+'1'!$B$15*SQRT('1'!$B$17)*_xlfn.NORM.S.INV(RAND())</f>
        <v>7.5014813657622012E-2</v>
      </c>
      <c r="BG697" s="5">
        <f ca="1">BF697+'1'!$B$13*('1'!$B$14-'2'!BF697)*'1'!$B$17+'1'!$B$15*SQRT('1'!$B$17)*_xlfn.NORM.S.INV(RAND())</f>
        <v>8.2871852084299133E-2</v>
      </c>
      <c r="BH697" s="5">
        <f ca="1">BG697+'1'!$B$13*('1'!$B$14-'2'!BG697)*'1'!$B$17+'1'!$B$15*SQRT('1'!$B$17)*_xlfn.NORM.S.INV(RAND())</f>
        <v>7.6610504656609457E-2</v>
      </c>
      <c r="BI697" s="5">
        <f ca="1">BH697+'1'!$B$13*('1'!$B$14-'2'!BH697)*'1'!$B$17+'1'!$B$15*SQRT('1'!$B$17)*_xlfn.NORM.S.INV(RAND())</f>
        <v>8.1942329491048002E-2</v>
      </c>
      <c r="BJ697" s="5">
        <f ca="1">BI697+'1'!$B$13*('1'!$B$14-'2'!BI697)*'1'!$B$17+'1'!$B$15*SQRT('1'!$B$17)*_xlfn.NORM.S.INV(RAND())</f>
        <v>8.9173207513518246E-2</v>
      </c>
      <c r="BK697" s="5">
        <f ca="1">BJ697+'1'!$B$13*('1'!$B$14-'2'!BJ697)*'1'!$B$17+'1'!$B$15*SQRT('1'!$B$17)*_xlfn.NORM.S.INV(RAND())</f>
        <v>8.6176789768427797E-2</v>
      </c>
      <c r="BL697" s="5">
        <f ca="1">BK697+'1'!$B$13*('1'!$B$14-'2'!BK697)*'1'!$B$17+'1'!$B$15*SQRT('1'!$B$17)*_xlfn.NORM.S.INV(RAND())</f>
        <v>7.778369678359702E-2</v>
      </c>
      <c r="BM697" s="5">
        <f ca="1">BL697+'1'!$B$13*('1'!$B$14-'2'!BL697)*'1'!$B$17+'1'!$B$15*SQRT('1'!$B$17)*_xlfn.NORM.S.INV(RAND())</f>
        <v>8.4355536091181044E-2</v>
      </c>
    </row>
    <row r="698" spans="1:65" x14ac:dyDescent="0.25">
      <c r="A698">
        <v>687</v>
      </c>
      <c r="B698">
        <f ca="1">EXP(-SUM(E698:P698)*'1'!$B$17)</f>
        <v>0.95680263469242899</v>
      </c>
      <c r="C698">
        <f ca="1">EXP(-SUM(E698:AN698)*'1'!$B$17)</f>
        <v>0.87757166262954078</v>
      </c>
      <c r="D698">
        <f ca="1">EXP(-SUM(E698:BL698)*'1'!$B$17)</f>
        <v>0.79015960846659783</v>
      </c>
      <c r="E698" s="4">
        <v>0.05</v>
      </c>
      <c r="F698" s="5">
        <f ca="1">E698+'1'!$B$13*('1'!$B$14-'2'!E698)*'1'!$B$17+'1'!$B$15*SQRT('1'!$B$17)*_xlfn.NORM.S.INV(RAND())</f>
        <v>5.0502272776780856E-2</v>
      </c>
      <c r="G698" s="5">
        <f ca="1">F698+'1'!$B$13*('1'!$B$14-'2'!F698)*'1'!$B$17+'1'!$B$15*SQRT('1'!$B$17)*_xlfn.NORM.S.INV(RAND())</f>
        <v>4.3700998608185979E-2</v>
      </c>
      <c r="H698" s="5">
        <f ca="1">G698+'1'!$B$13*('1'!$B$14-'2'!G698)*'1'!$B$17+'1'!$B$15*SQRT('1'!$B$17)*_xlfn.NORM.S.INV(RAND())</f>
        <v>3.6114029010586919E-2</v>
      </c>
      <c r="I698" s="5">
        <f ca="1">H698+'1'!$B$13*('1'!$B$14-'2'!H698)*'1'!$B$17+'1'!$B$15*SQRT('1'!$B$17)*_xlfn.NORM.S.INV(RAND())</f>
        <v>4.0378562409618693E-2</v>
      </c>
      <c r="J698" s="5">
        <f ca="1">I698+'1'!$B$13*('1'!$B$14-'2'!I698)*'1'!$B$17+'1'!$B$15*SQRT('1'!$B$17)*_xlfn.NORM.S.INV(RAND())</f>
        <v>3.5754808066127464E-2</v>
      </c>
      <c r="K698" s="5">
        <f ca="1">J698+'1'!$B$13*('1'!$B$14-'2'!J698)*'1'!$B$17+'1'!$B$15*SQRT('1'!$B$17)*_xlfn.NORM.S.INV(RAND())</f>
        <v>4.745802162776315E-2</v>
      </c>
      <c r="L698" s="5">
        <f ca="1">K698+'1'!$B$13*('1'!$B$14-'2'!K698)*'1'!$B$17+'1'!$B$15*SQRT('1'!$B$17)*_xlfn.NORM.S.INV(RAND())</f>
        <v>4.9575787107083498E-2</v>
      </c>
      <c r="M698" s="5">
        <f ca="1">L698+'1'!$B$13*('1'!$B$14-'2'!L698)*'1'!$B$17+'1'!$B$15*SQRT('1'!$B$17)*_xlfn.NORM.S.INV(RAND())</f>
        <v>4.3848924506761547E-2</v>
      </c>
      <c r="N698" s="5">
        <f ca="1">M698+'1'!$B$13*('1'!$B$14-'2'!M698)*'1'!$B$17+'1'!$B$15*SQRT('1'!$B$17)*_xlfn.NORM.S.INV(RAND())</f>
        <v>4.1492879273386407E-2</v>
      </c>
      <c r="O698" s="5">
        <f ca="1">N698+'1'!$B$13*('1'!$B$14-'2'!N698)*'1'!$B$17+'1'!$B$15*SQRT('1'!$B$17)*_xlfn.NORM.S.INV(RAND())</f>
        <v>4.922254713531081E-2</v>
      </c>
      <c r="P698" s="5">
        <f ca="1">O698+'1'!$B$13*('1'!$B$14-'2'!O698)*'1'!$B$17+'1'!$B$15*SQRT('1'!$B$17)*_xlfn.NORM.S.INV(RAND())</f>
        <v>4.1848875151760015E-2</v>
      </c>
      <c r="Q698" s="5">
        <f ca="1">P698+'1'!$B$13*('1'!$B$14-'2'!P698)*'1'!$B$17+'1'!$B$15*SQRT('1'!$B$17)*_xlfn.NORM.S.INV(RAND())</f>
        <v>4.0465441856122566E-2</v>
      </c>
      <c r="R698" s="5">
        <f ca="1">Q698+'1'!$B$13*('1'!$B$14-'2'!Q698)*'1'!$B$17+'1'!$B$15*SQRT('1'!$B$17)*_xlfn.NORM.S.INV(RAND())</f>
        <v>3.5329764157338392E-2</v>
      </c>
      <c r="S698" s="5">
        <f ca="1">R698+'1'!$B$13*('1'!$B$14-'2'!R698)*'1'!$B$17+'1'!$B$15*SQRT('1'!$B$17)*_xlfn.NORM.S.INV(RAND())</f>
        <v>3.801197911311395E-2</v>
      </c>
      <c r="T698" s="5">
        <f ca="1">S698+'1'!$B$13*('1'!$B$14-'2'!S698)*'1'!$B$17+'1'!$B$15*SQRT('1'!$B$17)*_xlfn.NORM.S.INV(RAND())</f>
        <v>4.0189987856322641E-2</v>
      </c>
      <c r="U698" s="5">
        <f ca="1">T698+'1'!$B$13*('1'!$B$14-'2'!T698)*'1'!$B$17+'1'!$B$15*SQRT('1'!$B$17)*_xlfn.NORM.S.INV(RAND())</f>
        <v>4.4363502260380785E-2</v>
      </c>
      <c r="V698" s="5">
        <f ca="1">U698+'1'!$B$13*('1'!$B$14-'2'!U698)*'1'!$B$17+'1'!$B$15*SQRT('1'!$B$17)*_xlfn.NORM.S.INV(RAND())</f>
        <v>4.9180757250097545E-2</v>
      </c>
      <c r="W698" s="5">
        <f ca="1">V698+'1'!$B$13*('1'!$B$14-'2'!V698)*'1'!$B$17+'1'!$B$15*SQRT('1'!$B$17)*_xlfn.NORM.S.INV(RAND())</f>
        <v>4.4509747495522722E-2</v>
      </c>
      <c r="X698" s="5">
        <f ca="1">W698+'1'!$B$13*('1'!$B$14-'2'!W698)*'1'!$B$17+'1'!$B$15*SQRT('1'!$B$17)*_xlfn.NORM.S.INV(RAND())</f>
        <v>3.2466127326889617E-2</v>
      </c>
      <c r="Y698" s="5">
        <f ca="1">X698+'1'!$B$13*('1'!$B$14-'2'!X698)*'1'!$B$17+'1'!$B$15*SQRT('1'!$B$17)*_xlfn.NORM.S.INV(RAND())</f>
        <v>3.9509258194346489E-2</v>
      </c>
      <c r="Z698" s="5">
        <f ca="1">Y698+'1'!$B$13*('1'!$B$14-'2'!Y698)*'1'!$B$17+'1'!$B$15*SQRT('1'!$B$17)*_xlfn.NORM.S.INV(RAND())</f>
        <v>3.6656058227255477E-2</v>
      </c>
      <c r="AA698" s="5">
        <f ca="1">Z698+'1'!$B$13*('1'!$B$14-'2'!Z698)*'1'!$B$17+'1'!$B$15*SQRT('1'!$B$17)*_xlfn.NORM.S.INV(RAND())</f>
        <v>4.0214438926730336E-2</v>
      </c>
      <c r="AB698" s="5">
        <f ca="1">AA698+'1'!$B$13*('1'!$B$14-'2'!AA698)*'1'!$B$17+'1'!$B$15*SQRT('1'!$B$17)*_xlfn.NORM.S.INV(RAND())</f>
        <v>3.9328737593650014E-2</v>
      </c>
      <c r="AC698" s="5">
        <f ca="1">AB698+'1'!$B$13*('1'!$B$14-'2'!AB698)*'1'!$B$17+'1'!$B$15*SQRT('1'!$B$17)*_xlfn.NORM.S.INV(RAND())</f>
        <v>3.9886799027251674E-2</v>
      </c>
      <c r="AD698" s="5">
        <f ca="1">AC698+'1'!$B$13*('1'!$B$14-'2'!AC698)*'1'!$B$17+'1'!$B$15*SQRT('1'!$B$17)*_xlfn.NORM.S.INV(RAND())</f>
        <v>4.4906196509764365E-2</v>
      </c>
      <c r="AE698" s="5">
        <f ca="1">AD698+'1'!$B$13*('1'!$B$14-'2'!AD698)*'1'!$B$17+'1'!$B$15*SQRT('1'!$B$17)*_xlfn.NORM.S.INV(RAND())</f>
        <v>4.0378074038873987E-2</v>
      </c>
      <c r="AF698" s="5">
        <f ca="1">AE698+'1'!$B$13*('1'!$B$14-'2'!AE698)*'1'!$B$17+'1'!$B$15*SQRT('1'!$B$17)*_xlfn.NORM.S.INV(RAND())</f>
        <v>3.9522214545619522E-2</v>
      </c>
      <c r="AG698" s="5">
        <f ca="1">AF698+'1'!$B$13*('1'!$B$14-'2'!AF698)*'1'!$B$17+'1'!$B$15*SQRT('1'!$B$17)*_xlfn.NORM.S.INV(RAND())</f>
        <v>4.994999973900556E-2</v>
      </c>
      <c r="AH698" s="5">
        <f ca="1">AG698+'1'!$B$13*('1'!$B$14-'2'!AG698)*'1'!$B$17+'1'!$B$15*SQRT('1'!$B$17)*_xlfn.NORM.S.INV(RAND())</f>
        <v>4.7605119688463725E-2</v>
      </c>
      <c r="AI698" s="5">
        <f ca="1">AH698+'1'!$B$13*('1'!$B$14-'2'!AH698)*'1'!$B$17+'1'!$B$15*SQRT('1'!$B$17)*_xlfn.NORM.S.INV(RAND())</f>
        <v>5.114172500172158E-2</v>
      </c>
      <c r="AJ698" s="5">
        <f ca="1">AI698+'1'!$B$13*('1'!$B$14-'2'!AI698)*'1'!$B$17+'1'!$B$15*SQRT('1'!$B$17)*_xlfn.NORM.S.INV(RAND())</f>
        <v>5.4033419496093513E-2</v>
      </c>
      <c r="AK698" s="5">
        <f ca="1">AJ698+'1'!$B$13*('1'!$B$14-'2'!AJ698)*'1'!$B$17+'1'!$B$15*SQRT('1'!$B$17)*_xlfn.NORM.S.INV(RAND())</f>
        <v>4.7609892145195738E-2</v>
      </c>
      <c r="AL698" s="5">
        <f ca="1">AK698+'1'!$B$13*('1'!$B$14-'2'!AK698)*'1'!$B$17+'1'!$B$15*SQRT('1'!$B$17)*_xlfn.NORM.S.INV(RAND())</f>
        <v>4.7389550519304449E-2</v>
      </c>
      <c r="AM698" s="5">
        <f ca="1">AL698+'1'!$B$13*('1'!$B$14-'2'!AL698)*'1'!$B$17+'1'!$B$15*SQRT('1'!$B$17)*_xlfn.NORM.S.INV(RAND())</f>
        <v>4.651378816890759E-2</v>
      </c>
      <c r="AN698" s="5">
        <f ca="1">AM698+'1'!$B$13*('1'!$B$14-'2'!AM698)*'1'!$B$17+'1'!$B$15*SQRT('1'!$B$17)*_xlfn.NORM.S.INV(RAND())</f>
        <v>4.8099637137192425E-2</v>
      </c>
      <c r="AO698" s="5">
        <f ca="1">AN698+'1'!$B$13*('1'!$B$14-'2'!AN698)*'1'!$B$17+'1'!$B$15*SQRT('1'!$B$17)*_xlfn.NORM.S.INV(RAND())</f>
        <v>5.3813271836783895E-2</v>
      </c>
      <c r="AP698" s="5">
        <f ca="1">AO698+'1'!$B$13*('1'!$B$14-'2'!AO698)*'1'!$B$17+'1'!$B$15*SQRT('1'!$B$17)*_xlfn.NORM.S.INV(RAND())</f>
        <v>5.5440761962307926E-2</v>
      </c>
      <c r="AQ698" s="5">
        <f ca="1">AP698+'1'!$B$13*('1'!$B$14-'2'!AP698)*'1'!$B$17+'1'!$B$15*SQRT('1'!$B$17)*_xlfn.NORM.S.INV(RAND())</f>
        <v>5.3689536505414331E-2</v>
      </c>
      <c r="AR698" s="5">
        <f ca="1">AQ698+'1'!$B$13*('1'!$B$14-'2'!AQ698)*'1'!$B$17+'1'!$B$15*SQRT('1'!$B$17)*_xlfn.NORM.S.INV(RAND())</f>
        <v>5.1905307878530489E-2</v>
      </c>
      <c r="AS698" s="5">
        <f ca="1">AR698+'1'!$B$13*('1'!$B$14-'2'!AR698)*'1'!$B$17+'1'!$B$15*SQRT('1'!$B$17)*_xlfn.NORM.S.INV(RAND())</f>
        <v>4.9994864933635995E-2</v>
      </c>
      <c r="AT698" s="5">
        <f ca="1">AS698+'1'!$B$13*('1'!$B$14-'2'!AS698)*'1'!$B$17+'1'!$B$15*SQRT('1'!$B$17)*_xlfn.NORM.S.INV(RAND())</f>
        <v>4.6759932891868528E-2</v>
      </c>
      <c r="AU698" s="5">
        <f ca="1">AT698+'1'!$B$13*('1'!$B$14-'2'!AT698)*'1'!$B$17+'1'!$B$15*SQRT('1'!$B$17)*_xlfn.NORM.S.INV(RAND())</f>
        <v>4.2149535436278342E-2</v>
      </c>
      <c r="AV698" s="5">
        <f ca="1">AU698+'1'!$B$13*('1'!$B$14-'2'!AU698)*'1'!$B$17+'1'!$B$15*SQRT('1'!$B$17)*_xlfn.NORM.S.INV(RAND())</f>
        <v>4.0063730480355518E-2</v>
      </c>
      <c r="AW698" s="5">
        <f ca="1">AV698+'1'!$B$13*('1'!$B$14-'2'!AV698)*'1'!$B$17+'1'!$B$15*SQRT('1'!$B$17)*_xlfn.NORM.S.INV(RAND())</f>
        <v>4.8260008059271116E-2</v>
      </c>
      <c r="AX698" s="5">
        <f ca="1">AW698+'1'!$B$13*('1'!$B$14-'2'!AW698)*'1'!$B$17+'1'!$B$15*SQRT('1'!$B$17)*_xlfn.NORM.S.INV(RAND())</f>
        <v>4.4230483191948375E-2</v>
      </c>
      <c r="AY698" s="5">
        <f ca="1">AX698+'1'!$B$13*('1'!$B$14-'2'!AX698)*'1'!$B$17+'1'!$B$15*SQRT('1'!$B$17)*_xlfn.NORM.S.INV(RAND())</f>
        <v>4.3882291842474754E-2</v>
      </c>
      <c r="AZ698" s="5">
        <f ca="1">AY698+'1'!$B$13*('1'!$B$14-'2'!AY698)*'1'!$B$17+'1'!$B$15*SQRT('1'!$B$17)*_xlfn.NORM.S.INV(RAND())</f>
        <v>5.2269038279644249E-2</v>
      </c>
      <c r="BA698" s="5">
        <f ca="1">AZ698+'1'!$B$13*('1'!$B$14-'2'!AZ698)*'1'!$B$17+'1'!$B$15*SQRT('1'!$B$17)*_xlfn.NORM.S.INV(RAND())</f>
        <v>5.1292657077840711E-2</v>
      </c>
      <c r="BB698" s="5">
        <f ca="1">BA698+'1'!$B$13*('1'!$B$14-'2'!BA698)*'1'!$B$17+'1'!$B$15*SQRT('1'!$B$17)*_xlfn.NORM.S.INV(RAND())</f>
        <v>5.7673536730799994E-2</v>
      </c>
      <c r="BC698" s="5">
        <f ca="1">BB698+'1'!$B$13*('1'!$B$14-'2'!BB698)*'1'!$B$17+'1'!$B$15*SQRT('1'!$B$17)*_xlfn.NORM.S.INV(RAND())</f>
        <v>6.5899649486341222E-2</v>
      </c>
      <c r="BD698" s="5">
        <f ca="1">BC698+'1'!$B$13*('1'!$B$14-'2'!BC698)*'1'!$B$17+'1'!$B$15*SQRT('1'!$B$17)*_xlfn.NORM.S.INV(RAND())</f>
        <v>6.8740447020139026E-2</v>
      </c>
      <c r="BE698" s="5">
        <f ca="1">BD698+'1'!$B$13*('1'!$B$14-'2'!BD698)*'1'!$B$17+'1'!$B$15*SQRT('1'!$B$17)*_xlfn.NORM.S.INV(RAND())</f>
        <v>6.723042441852542E-2</v>
      </c>
      <c r="BF698" s="5">
        <f ca="1">BE698+'1'!$B$13*('1'!$B$14-'2'!BE698)*'1'!$B$17+'1'!$B$15*SQRT('1'!$B$17)*_xlfn.NORM.S.INV(RAND())</f>
        <v>6.5562986957813388E-2</v>
      </c>
      <c r="BG698" s="5">
        <f ca="1">BF698+'1'!$B$13*('1'!$B$14-'2'!BF698)*'1'!$B$17+'1'!$B$15*SQRT('1'!$B$17)*_xlfn.NORM.S.INV(RAND())</f>
        <v>5.683799276052582E-2</v>
      </c>
      <c r="BH698" s="5">
        <f ca="1">BG698+'1'!$B$13*('1'!$B$14-'2'!BG698)*'1'!$B$17+'1'!$B$15*SQRT('1'!$B$17)*_xlfn.NORM.S.INV(RAND())</f>
        <v>5.5912543345674338E-2</v>
      </c>
      <c r="BI698" s="5">
        <f ca="1">BH698+'1'!$B$13*('1'!$B$14-'2'!BH698)*'1'!$B$17+'1'!$B$15*SQRT('1'!$B$17)*_xlfn.NORM.S.INV(RAND())</f>
        <v>5.9327411112349918E-2</v>
      </c>
      <c r="BJ698" s="5">
        <f ca="1">BI698+'1'!$B$13*('1'!$B$14-'2'!BI698)*'1'!$B$17+'1'!$B$15*SQRT('1'!$B$17)*_xlfn.NORM.S.INV(RAND())</f>
        <v>4.5983984506609427E-2</v>
      </c>
      <c r="BK698" s="5">
        <f ca="1">BJ698+'1'!$B$13*('1'!$B$14-'2'!BJ698)*'1'!$B$17+'1'!$B$15*SQRT('1'!$B$17)*_xlfn.NORM.S.INV(RAND())</f>
        <v>3.9073998928472568E-2</v>
      </c>
      <c r="BL698" s="5">
        <f ca="1">BK698+'1'!$B$13*('1'!$B$14-'2'!BK698)*'1'!$B$17+'1'!$B$15*SQRT('1'!$B$17)*_xlfn.NORM.S.INV(RAND())</f>
        <v>4.3089497135056817E-2</v>
      </c>
      <c r="BM698" s="5">
        <f ca="1">BL698+'1'!$B$13*('1'!$B$14-'2'!BL698)*'1'!$B$17+'1'!$B$15*SQRT('1'!$B$17)*_xlfn.NORM.S.INV(RAND())</f>
        <v>3.4928341274654634E-2</v>
      </c>
    </row>
    <row r="699" spans="1:65" x14ac:dyDescent="0.25">
      <c r="A699">
        <v>688</v>
      </c>
      <c r="B699">
        <f ca="1">EXP(-SUM(E699:P699)*'1'!$B$17)</f>
        <v>0.94694164122617452</v>
      </c>
      <c r="C699">
        <f ca="1">EXP(-SUM(E699:AN699)*'1'!$B$17)</f>
        <v>0.87240320998246912</v>
      </c>
      <c r="D699">
        <f ca="1">EXP(-SUM(E699:BL699)*'1'!$B$17)</f>
        <v>0.81042444399556501</v>
      </c>
      <c r="E699" s="4">
        <v>0.05</v>
      </c>
      <c r="F699" s="5">
        <f ca="1">E699+'1'!$B$13*('1'!$B$14-'2'!E699)*'1'!$B$17+'1'!$B$15*SQRT('1'!$B$17)*_xlfn.NORM.S.INV(RAND())</f>
        <v>5.8322085300956721E-2</v>
      </c>
      <c r="G699" s="5">
        <f ca="1">F699+'1'!$B$13*('1'!$B$14-'2'!F699)*'1'!$B$17+'1'!$B$15*SQRT('1'!$B$17)*_xlfn.NORM.S.INV(RAND())</f>
        <v>5.2791784832266195E-2</v>
      </c>
      <c r="H699" s="5">
        <f ca="1">G699+'1'!$B$13*('1'!$B$14-'2'!G699)*'1'!$B$17+'1'!$B$15*SQRT('1'!$B$17)*_xlfn.NORM.S.INV(RAND())</f>
        <v>5.1579338808256776E-2</v>
      </c>
      <c r="I699" s="5">
        <f ca="1">H699+'1'!$B$13*('1'!$B$14-'2'!H699)*'1'!$B$17+'1'!$B$15*SQRT('1'!$B$17)*_xlfn.NORM.S.INV(RAND())</f>
        <v>5.2821157508793355E-2</v>
      </c>
      <c r="J699" s="5">
        <f ca="1">I699+'1'!$B$13*('1'!$B$14-'2'!I699)*'1'!$B$17+'1'!$B$15*SQRT('1'!$B$17)*_xlfn.NORM.S.INV(RAND())</f>
        <v>5.4028732313327159E-2</v>
      </c>
      <c r="K699" s="5">
        <f ca="1">J699+'1'!$B$13*('1'!$B$14-'2'!J699)*'1'!$B$17+'1'!$B$15*SQRT('1'!$B$17)*_xlfn.NORM.S.INV(RAND())</f>
        <v>5.769847479321321E-2</v>
      </c>
      <c r="L699" s="5">
        <f ca="1">K699+'1'!$B$13*('1'!$B$14-'2'!K699)*'1'!$B$17+'1'!$B$15*SQRT('1'!$B$17)*_xlfn.NORM.S.INV(RAND())</f>
        <v>5.5477124694872364E-2</v>
      </c>
      <c r="M699" s="5">
        <f ca="1">L699+'1'!$B$13*('1'!$B$14-'2'!L699)*'1'!$B$17+'1'!$B$15*SQRT('1'!$B$17)*_xlfn.NORM.S.INV(RAND())</f>
        <v>5.2955560709496939E-2</v>
      </c>
      <c r="N699" s="5">
        <f ca="1">M699+'1'!$B$13*('1'!$B$14-'2'!M699)*'1'!$B$17+'1'!$B$15*SQRT('1'!$B$17)*_xlfn.NORM.S.INV(RAND())</f>
        <v>5.8013655178145745E-2</v>
      </c>
      <c r="O699" s="5">
        <f ca="1">N699+'1'!$B$13*('1'!$B$14-'2'!N699)*'1'!$B$17+'1'!$B$15*SQRT('1'!$B$17)*_xlfn.NORM.S.INV(RAND())</f>
        <v>5.1793934763677739E-2</v>
      </c>
      <c r="P699" s="5">
        <f ca="1">O699+'1'!$B$13*('1'!$B$14-'2'!O699)*'1'!$B$17+'1'!$B$15*SQRT('1'!$B$17)*_xlfn.NORM.S.INV(RAND())</f>
        <v>5.8731902154357807E-2</v>
      </c>
      <c r="Q699" s="5">
        <f ca="1">P699+'1'!$B$13*('1'!$B$14-'2'!P699)*'1'!$B$17+'1'!$B$15*SQRT('1'!$B$17)*_xlfn.NORM.S.INV(RAND())</f>
        <v>5.8672858617966048E-2</v>
      </c>
      <c r="R699" s="5">
        <f ca="1">Q699+'1'!$B$13*('1'!$B$14-'2'!Q699)*'1'!$B$17+'1'!$B$15*SQRT('1'!$B$17)*_xlfn.NORM.S.INV(RAND())</f>
        <v>5.3980875929825353E-2</v>
      </c>
      <c r="S699" s="5">
        <f ca="1">R699+'1'!$B$13*('1'!$B$14-'2'!R699)*'1'!$B$17+'1'!$B$15*SQRT('1'!$B$17)*_xlfn.NORM.S.INV(RAND())</f>
        <v>5.6951368261938501E-2</v>
      </c>
      <c r="T699" s="5">
        <f ca="1">S699+'1'!$B$13*('1'!$B$14-'2'!S699)*'1'!$B$17+'1'!$B$15*SQRT('1'!$B$17)*_xlfn.NORM.S.INV(RAND())</f>
        <v>5.6282135180563346E-2</v>
      </c>
      <c r="U699" s="5">
        <f ca="1">T699+'1'!$B$13*('1'!$B$14-'2'!T699)*'1'!$B$17+'1'!$B$15*SQRT('1'!$B$17)*_xlfn.NORM.S.INV(RAND())</f>
        <v>4.9034311725012734E-2</v>
      </c>
      <c r="V699" s="5">
        <f ca="1">U699+'1'!$B$13*('1'!$B$14-'2'!U699)*'1'!$B$17+'1'!$B$15*SQRT('1'!$B$17)*_xlfn.NORM.S.INV(RAND())</f>
        <v>4.6753968155756893E-2</v>
      </c>
      <c r="W699" s="5">
        <f ca="1">V699+'1'!$B$13*('1'!$B$14-'2'!V699)*'1'!$B$17+'1'!$B$15*SQRT('1'!$B$17)*_xlfn.NORM.S.INV(RAND())</f>
        <v>4.0934952678275356E-2</v>
      </c>
      <c r="X699" s="5">
        <f ca="1">W699+'1'!$B$13*('1'!$B$14-'2'!W699)*'1'!$B$17+'1'!$B$15*SQRT('1'!$B$17)*_xlfn.NORM.S.INV(RAND())</f>
        <v>4.3668039859994713E-2</v>
      </c>
      <c r="Y699" s="5">
        <f ca="1">X699+'1'!$B$13*('1'!$B$14-'2'!X699)*'1'!$B$17+'1'!$B$15*SQRT('1'!$B$17)*_xlfn.NORM.S.INV(RAND())</f>
        <v>5.3108864122055705E-2</v>
      </c>
      <c r="Z699" s="5">
        <f ca="1">Y699+'1'!$B$13*('1'!$B$14-'2'!Y699)*'1'!$B$17+'1'!$B$15*SQRT('1'!$B$17)*_xlfn.NORM.S.INV(RAND())</f>
        <v>4.5760270521397167E-2</v>
      </c>
      <c r="AA699" s="5">
        <f ca="1">Z699+'1'!$B$13*('1'!$B$14-'2'!Z699)*'1'!$B$17+'1'!$B$15*SQRT('1'!$B$17)*_xlfn.NORM.S.INV(RAND())</f>
        <v>4.3118054156179655E-2</v>
      </c>
      <c r="AB699" s="5">
        <f ca="1">AA699+'1'!$B$13*('1'!$B$14-'2'!AA699)*'1'!$B$17+'1'!$B$15*SQRT('1'!$B$17)*_xlfn.NORM.S.INV(RAND())</f>
        <v>4.4068437311670011E-2</v>
      </c>
      <c r="AC699" s="5">
        <f ca="1">AB699+'1'!$B$13*('1'!$B$14-'2'!AB699)*'1'!$B$17+'1'!$B$15*SQRT('1'!$B$17)*_xlfn.NORM.S.INV(RAND())</f>
        <v>4.7348622101599402E-2</v>
      </c>
      <c r="AD699" s="5">
        <f ca="1">AC699+'1'!$B$13*('1'!$B$14-'2'!AC699)*'1'!$B$17+'1'!$B$15*SQRT('1'!$B$17)*_xlfn.NORM.S.INV(RAND())</f>
        <v>3.8786399264323583E-2</v>
      </c>
      <c r="AE699" s="5">
        <f ca="1">AD699+'1'!$B$13*('1'!$B$14-'2'!AD699)*'1'!$B$17+'1'!$B$15*SQRT('1'!$B$17)*_xlfn.NORM.S.INV(RAND())</f>
        <v>4.3052082517398442E-2</v>
      </c>
      <c r="AF699" s="5">
        <f ca="1">AE699+'1'!$B$13*('1'!$B$14-'2'!AE699)*'1'!$B$17+'1'!$B$15*SQRT('1'!$B$17)*_xlfn.NORM.S.INV(RAND())</f>
        <v>4.1816125817346096E-2</v>
      </c>
      <c r="AG699" s="5">
        <f ca="1">AF699+'1'!$B$13*('1'!$B$14-'2'!AF699)*'1'!$B$17+'1'!$B$15*SQRT('1'!$B$17)*_xlfn.NORM.S.INV(RAND())</f>
        <v>3.0894490716432327E-2</v>
      </c>
      <c r="AH699" s="5">
        <f ca="1">AG699+'1'!$B$13*('1'!$B$14-'2'!AG699)*'1'!$B$17+'1'!$B$15*SQRT('1'!$B$17)*_xlfn.NORM.S.INV(RAND())</f>
        <v>2.9981425877132459E-2</v>
      </c>
      <c r="AI699" s="5">
        <f ca="1">AH699+'1'!$B$13*('1'!$B$14-'2'!AH699)*'1'!$B$17+'1'!$B$15*SQRT('1'!$B$17)*_xlfn.NORM.S.INV(RAND())</f>
        <v>3.0987566042956129E-2</v>
      </c>
      <c r="AJ699" s="5">
        <f ca="1">AI699+'1'!$B$13*('1'!$B$14-'2'!AI699)*'1'!$B$17+'1'!$B$15*SQRT('1'!$B$17)*_xlfn.NORM.S.INV(RAND())</f>
        <v>1.8850213546826741E-2</v>
      </c>
      <c r="AK699" s="5">
        <f ca="1">AJ699+'1'!$B$13*('1'!$B$14-'2'!AJ699)*'1'!$B$17+'1'!$B$15*SQRT('1'!$B$17)*_xlfn.NORM.S.INV(RAND())</f>
        <v>1.7070727139076963E-2</v>
      </c>
      <c r="AL699" s="5">
        <f ca="1">AK699+'1'!$B$13*('1'!$B$14-'2'!AK699)*'1'!$B$17+'1'!$B$15*SQRT('1'!$B$17)*_xlfn.NORM.S.INV(RAND())</f>
        <v>2.7049474000213538E-2</v>
      </c>
      <c r="AM699" s="5">
        <f ca="1">AL699+'1'!$B$13*('1'!$B$14-'2'!AL699)*'1'!$B$17+'1'!$B$15*SQRT('1'!$B$17)*_xlfn.NORM.S.INV(RAND())</f>
        <v>3.4111255939019973E-2</v>
      </c>
      <c r="AN699" s="5">
        <f ca="1">AM699+'1'!$B$13*('1'!$B$14-'2'!AM699)*'1'!$B$17+'1'!$B$15*SQRT('1'!$B$17)*_xlfn.NORM.S.INV(RAND())</f>
        <v>3.154651158023105E-2</v>
      </c>
      <c r="AO699" s="5">
        <f ca="1">AN699+'1'!$B$13*('1'!$B$14-'2'!AN699)*'1'!$B$17+'1'!$B$15*SQRT('1'!$B$17)*_xlfn.NORM.S.INV(RAND())</f>
        <v>2.9703972693156645E-2</v>
      </c>
      <c r="AP699" s="5">
        <f ca="1">AO699+'1'!$B$13*('1'!$B$14-'2'!AO699)*'1'!$B$17+'1'!$B$15*SQRT('1'!$B$17)*_xlfn.NORM.S.INV(RAND())</f>
        <v>3.199210964883497E-2</v>
      </c>
      <c r="AQ699" s="5">
        <f ca="1">AP699+'1'!$B$13*('1'!$B$14-'2'!AP699)*'1'!$B$17+'1'!$B$15*SQRT('1'!$B$17)*_xlfn.NORM.S.INV(RAND())</f>
        <v>2.664941859364043E-2</v>
      </c>
      <c r="AR699" s="5">
        <f ca="1">AQ699+'1'!$B$13*('1'!$B$14-'2'!AQ699)*'1'!$B$17+'1'!$B$15*SQRT('1'!$B$17)*_xlfn.NORM.S.INV(RAND())</f>
        <v>2.1336085103726695E-2</v>
      </c>
      <c r="AS699" s="5">
        <f ca="1">AR699+'1'!$B$13*('1'!$B$14-'2'!AR699)*'1'!$B$17+'1'!$B$15*SQRT('1'!$B$17)*_xlfn.NORM.S.INV(RAND())</f>
        <v>2.5665064929016577E-2</v>
      </c>
      <c r="AT699" s="5">
        <f ca="1">AS699+'1'!$B$13*('1'!$B$14-'2'!AS699)*'1'!$B$17+'1'!$B$15*SQRT('1'!$B$17)*_xlfn.NORM.S.INV(RAND())</f>
        <v>3.0398290744383133E-2</v>
      </c>
      <c r="AU699" s="5">
        <f ca="1">AT699+'1'!$B$13*('1'!$B$14-'2'!AT699)*'1'!$B$17+'1'!$B$15*SQRT('1'!$B$17)*_xlfn.NORM.S.INV(RAND())</f>
        <v>2.6348199388896345E-2</v>
      </c>
      <c r="AV699" s="5">
        <f ca="1">AU699+'1'!$B$13*('1'!$B$14-'2'!AU699)*'1'!$B$17+'1'!$B$15*SQRT('1'!$B$17)*_xlfn.NORM.S.INV(RAND())</f>
        <v>1.9285149888332145E-2</v>
      </c>
      <c r="AW699" s="5">
        <f ca="1">AV699+'1'!$B$13*('1'!$B$14-'2'!AV699)*'1'!$B$17+'1'!$B$15*SQRT('1'!$B$17)*_xlfn.NORM.S.INV(RAND())</f>
        <v>2.8321355408960358E-2</v>
      </c>
      <c r="AX699" s="5">
        <f ca="1">AW699+'1'!$B$13*('1'!$B$14-'2'!AW699)*'1'!$B$17+'1'!$B$15*SQRT('1'!$B$17)*_xlfn.NORM.S.INV(RAND())</f>
        <v>3.3757425010418396E-2</v>
      </c>
      <c r="AY699" s="5">
        <f ca="1">AX699+'1'!$B$13*('1'!$B$14-'2'!AX699)*'1'!$B$17+'1'!$B$15*SQRT('1'!$B$17)*_xlfn.NORM.S.INV(RAND())</f>
        <v>3.279002250275339E-2</v>
      </c>
      <c r="AZ699" s="5">
        <f ca="1">AY699+'1'!$B$13*('1'!$B$14-'2'!AY699)*'1'!$B$17+'1'!$B$15*SQRT('1'!$B$17)*_xlfn.NORM.S.INV(RAND())</f>
        <v>3.3221536387369098E-2</v>
      </c>
      <c r="BA699" s="5">
        <f ca="1">AZ699+'1'!$B$13*('1'!$B$14-'2'!AZ699)*'1'!$B$17+'1'!$B$15*SQRT('1'!$B$17)*_xlfn.NORM.S.INV(RAND())</f>
        <v>3.9923669294244922E-2</v>
      </c>
      <c r="BB699" s="5">
        <f ca="1">BA699+'1'!$B$13*('1'!$B$14-'2'!BA699)*'1'!$B$17+'1'!$B$15*SQRT('1'!$B$17)*_xlfn.NORM.S.INV(RAND())</f>
        <v>4.2404258729494278E-2</v>
      </c>
      <c r="BC699" s="5">
        <f ca="1">BB699+'1'!$B$13*('1'!$B$14-'2'!BB699)*'1'!$B$17+'1'!$B$15*SQRT('1'!$B$17)*_xlfn.NORM.S.INV(RAND())</f>
        <v>4.723840189786483E-2</v>
      </c>
      <c r="BD699" s="5">
        <f ca="1">BC699+'1'!$B$13*('1'!$B$14-'2'!BC699)*'1'!$B$17+'1'!$B$15*SQRT('1'!$B$17)*_xlfn.NORM.S.INV(RAND())</f>
        <v>4.832334339922769E-2</v>
      </c>
      <c r="BE699" s="5">
        <f ca="1">BD699+'1'!$B$13*('1'!$B$14-'2'!BD699)*'1'!$B$17+'1'!$B$15*SQRT('1'!$B$17)*_xlfn.NORM.S.INV(RAND())</f>
        <v>4.9175960715628964E-2</v>
      </c>
      <c r="BF699" s="5">
        <f ca="1">BE699+'1'!$B$13*('1'!$B$14-'2'!BE699)*'1'!$B$17+'1'!$B$15*SQRT('1'!$B$17)*_xlfn.NORM.S.INV(RAND())</f>
        <v>4.6385391901872484E-2</v>
      </c>
      <c r="BG699" s="5">
        <f ca="1">BF699+'1'!$B$13*('1'!$B$14-'2'!BF699)*'1'!$B$17+'1'!$B$15*SQRT('1'!$B$17)*_xlfn.NORM.S.INV(RAND())</f>
        <v>4.3482227265110029E-2</v>
      </c>
      <c r="BH699" s="5">
        <f ca="1">BG699+'1'!$B$13*('1'!$B$14-'2'!BG699)*'1'!$B$17+'1'!$B$15*SQRT('1'!$B$17)*_xlfn.NORM.S.INV(RAND())</f>
        <v>4.8360305722726676E-2</v>
      </c>
      <c r="BI699" s="5">
        <f ca="1">BH699+'1'!$B$13*('1'!$B$14-'2'!BH699)*'1'!$B$17+'1'!$B$15*SQRT('1'!$B$17)*_xlfn.NORM.S.INV(RAND())</f>
        <v>5.2310739719957471E-2</v>
      </c>
      <c r="BJ699" s="5">
        <f ca="1">BI699+'1'!$B$13*('1'!$B$14-'2'!BI699)*'1'!$B$17+'1'!$B$15*SQRT('1'!$B$17)*_xlfn.NORM.S.INV(RAND())</f>
        <v>4.2569860814036201E-2</v>
      </c>
      <c r="BK699" s="5">
        <f ca="1">BJ699+'1'!$B$13*('1'!$B$14-'2'!BJ699)*'1'!$B$17+'1'!$B$15*SQRT('1'!$B$17)*_xlfn.NORM.S.INV(RAND())</f>
        <v>4.0686939903509821E-2</v>
      </c>
      <c r="BL699" s="5">
        <f ca="1">BK699+'1'!$B$13*('1'!$B$14-'2'!BK699)*'1'!$B$17+'1'!$B$15*SQRT('1'!$B$17)*_xlfn.NORM.S.INV(RAND())</f>
        <v>4.3993451722274028E-2</v>
      </c>
      <c r="BM699" s="5">
        <f ca="1">BL699+'1'!$B$13*('1'!$B$14-'2'!BL699)*'1'!$B$17+'1'!$B$15*SQRT('1'!$B$17)*_xlfn.NORM.S.INV(RAND())</f>
        <v>5.1507427653098452E-2</v>
      </c>
    </row>
    <row r="700" spans="1:65" x14ac:dyDescent="0.25">
      <c r="A700">
        <v>689</v>
      </c>
      <c r="B700">
        <f ca="1">EXP(-SUM(E700:P700)*'1'!$B$17)</f>
        <v>0.93755270207297503</v>
      </c>
      <c r="C700">
        <f ca="1">EXP(-SUM(E700:AN700)*'1'!$B$17)</f>
        <v>0.83719560581251229</v>
      </c>
      <c r="D700">
        <f ca="1">EXP(-SUM(E700:BL700)*'1'!$B$17)</f>
        <v>0.72273482635900743</v>
      </c>
      <c r="E700" s="4">
        <v>0.05</v>
      </c>
      <c r="F700" s="5">
        <f ca="1">E700+'1'!$B$13*('1'!$B$14-'2'!E700)*'1'!$B$17+'1'!$B$15*SQRT('1'!$B$17)*_xlfn.NORM.S.INV(RAND())</f>
        <v>4.816620050094559E-2</v>
      </c>
      <c r="G700" s="5">
        <f ca="1">F700+'1'!$B$13*('1'!$B$14-'2'!F700)*'1'!$B$17+'1'!$B$15*SQRT('1'!$B$17)*_xlfn.NORM.S.INV(RAND())</f>
        <v>6.3407454161994517E-2</v>
      </c>
      <c r="H700" s="5">
        <f ca="1">G700+'1'!$B$13*('1'!$B$14-'2'!G700)*'1'!$B$17+'1'!$B$15*SQRT('1'!$B$17)*_xlfn.NORM.S.INV(RAND())</f>
        <v>6.772121304651238E-2</v>
      </c>
      <c r="I700" s="5">
        <f ca="1">H700+'1'!$B$13*('1'!$B$14-'2'!H700)*'1'!$B$17+'1'!$B$15*SQRT('1'!$B$17)*_xlfn.NORM.S.INV(RAND())</f>
        <v>6.7708107399580914E-2</v>
      </c>
      <c r="J700" s="5">
        <f ca="1">I700+'1'!$B$13*('1'!$B$14-'2'!I700)*'1'!$B$17+'1'!$B$15*SQRT('1'!$B$17)*_xlfn.NORM.S.INV(RAND())</f>
        <v>6.868500764425034E-2</v>
      </c>
      <c r="K700" s="5">
        <f ca="1">J700+'1'!$B$13*('1'!$B$14-'2'!J700)*'1'!$B$17+'1'!$B$15*SQRT('1'!$B$17)*_xlfn.NORM.S.INV(RAND())</f>
        <v>6.1198005279012146E-2</v>
      </c>
      <c r="L700" s="5">
        <f ca="1">K700+'1'!$B$13*('1'!$B$14-'2'!K700)*'1'!$B$17+'1'!$B$15*SQRT('1'!$B$17)*_xlfn.NORM.S.INV(RAND())</f>
        <v>6.2879494688640472E-2</v>
      </c>
      <c r="M700" s="5">
        <f ca="1">L700+'1'!$B$13*('1'!$B$14-'2'!L700)*'1'!$B$17+'1'!$B$15*SQRT('1'!$B$17)*_xlfn.NORM.S.INV(RAND())</f>
        <v>6.8863292314852775E-2</v>
      </c>
      <c r="N700" s="5">
        <f ca="1">M700+'1'!$B$13*('1'!$B$14-'2'!M700)*'1'!$B$17+'1'!$B$15*SQRT('1'!$B$17)*_xlfn.NORM.S.INV(RAND())</f>
        <v>7.0656985856474633E-2</v>
      </c>
      <c r="O700" s="5">
        <f ca="1">N700+'1'!$B$13*('1'!$B$14-'2'!N700)*'1'!$B$17+'1'!$B$15*SQRT('1'!$B$17)*_xlfn.NORM.S.INV(RAND())</f>
        <v>7.1125151335644565E-2</v>
      </c>
      <c r="P700" s="5">
        <f ca="1">O700+'1'!$B$13*('1'!$B$14-'2'!O700)*'1'!$B$17+'1'!$B$15*SQRT('1'!$B$17)*_xlfn.NORM.S.INV(RAND())</f>
        <v>7.3376773849280097E-2</v>
      </c>
      <c r="Q700" s="5">
        <f ca="1">P700+'1'!$B$13*('1'!$B$14-'2'!P700)*'1'!$B$17+'1'!$B$15*SQRT('1'!$B$17)*_xlfn.NORM.S.INV(RAND())</f>
        <v>7.3017394647605274E-2</v>
      </c>
      <c r="R700" s="5">
        <f ca="1">Q700+'1'!$B$13*('1'!$B$14-'2'!Q700)*'1'!$B$17+'1'!$B$15*SQRT('1'!$B$17)*_xlfn.NORM.S.INV(RAND())</f>
        <v>6.2285347211965228E-2</v>
      </c>
      <c r="S700" s="5">
        <f ca="1">R700+'1'!$B$13*('1'!$B$14-'2'!R700)*'1'!$B$17+'1'!$B$15*SQRT('1'!$B$17)*_xlfn.NORM.S.INV(RAND())</f>
        <v>6.4817684664508421E-2</v>
      </c>
      <c r="T700" s="5">
        <f ca="1">S700+'1'!$B$13*('1'!$B$14-'2'!S700)*'1'!$B$17+'1'!$B$15*SQRT('1'!$B$17)*_xlfn.NORM.S.INV(RAND())</f>
        <v>6.8596861894435604E-2</v>
      </c>
      <c r="U700" s="5">
        <f ca="1">T700+'1'!$B$13*('1'!$B$14-'2'!T700)*'1'!$B$17+'1'!$B$15*SQRT('1'!$B$17)*_xlfn.NORM.S.INV(RAND())</f>
        <v>7.4277748032471252E-2</v>
      </c>
      <c r="V700" s="5">
        <f ca="1">U700+'1'!$B$13*('1'!$B$14-'2'!U700)*'1'!$B$17+'1'!$B$15*SQRT('1'!$B$17)*_xlfn.NORM.S.INV(RAND())</f>
        <v>7.5335702718165545E-2</v>
      </c>
      <c r="W700" s="5">
        <f ca="1">V700+'1'!$B$13*('1'!$B$14-'2'!V700)*'1'!$B$17+'1'!$B$15*SQRT('1'!$B$17)*_xlfn.NORM.S.INV(RAND())</f>
        <v>7.539343561243253E-2</v>
      </c>
      <c r="X700" s="5">
        <f ca="1">W700+'1'!$B$13*('1'!$B$14-'2'!W700)*'1'!$B$17+'1'!$B$15*SQRT('1'!$B$17)*_xlfn.NORM.S.INV(RAND())</f>
        <v>8.0129794554446424E-2</v>
      </c>
      <c r="Y700" s="5">
        <f ca="1">X700+'1'!$B$13*('1'!$B$14-'2'!X700)*'1'!$B$17+'1'!$B$15*SQRT('1'!$B$17)*_xlfn.NORM.S.INV(RAND())</f>
        <v>7.7910933277568678E-2</v>
      </c>
      <c r="Z700" s="5">
        <f ca="1">Y700+'1'!$B$13*('1'!$B$14-'2'!Y700)*'1'!$B$17+'1'!$B$15*SQRT('1'!$B$17)*_xlfn.NORM.S.INV(RAND())</f>
        <v>6.7852197112255361E-2</v>
      </c>
      <c r="AA700" s="5">
        <f ca="1">Z700+'1'!$B$13*('1'!$B$14-'2'!Z700)*'1'!$B$17+'1'!$B$15*SQRT('1'!$B$17)*_xlfn.NORM.S.INV(RAND())</f>
        <v>6.1733749450809755E-2</v>
      </c>
      <c r="AB700" s="5">
        <f ca="1">AA700+'1'!$B$13*('1'!$B$14-'2'!AA700)*'1'!$B$17+'1'!$B$15*SQRT('1'!$B$17)*_xlfn.NORM.S.INV(RAND())</f>
        <v>5.7372834329390728E-2</v>
      </c>
      <c r="AC700" s="5">
        <f ca="1">AB700+'1'!$B$13*('1'!$B$14-'2'!AB700)*'1'!$B$17+'1'!$B$15*SQRT('1'!$B$17)*_xlfn.NORM.S.INV(RAND())</f>
        <v>5.0101010164783223E-2</v>
      </c>
      <c r="AD700" s="5">
        <f ca="1">AC700+'1'!$B$13*('1'!$B$14-'2'!AC700)*'1'!$B$17+'1'!$B$15*SQRT('1'!$B$17)*_xlfn.NORM.S.INV(RAND())</f>
        <v>5.2674547425258809E-2</v>
      </c>
      <c r="AE700" s="5">
        <f ca="1">AD700+'1'!$B$13*('1'!$B$14-'2'!AD700)*'1'!$B$17+'1'!$B$15*SQRT('1'!$B$17)*_xlfn.NORM.S.INV(RAND())</f>
        <v>5.6851914084021848E-2</v>
      </c>
      <c r="AF700" s="5">
        <f ca="1">AE700+'1'!$B$13*('1'!$B$14-'2'!AE700)*'1'!$B$17+'1'!$B$15*SQRT('1'!$B$17)*_xlfn.NORM.S.INV(RAND())</f>
        <v>5.0626907225485386E-2</v>
      </c>
      <c r="AG700" s="5">
        <f ca="1">AF700+'1'!$B$13*('1'!$B$14-'2'!AF700)*'1'!$B$17+'1'!$B$15*SQRT('1'!$B$17)*_xlfn.NORM.S.INV(RAND())</f>
        <v>4.8979379550223301E-2</v>
      </c>
      <c r="AH700" s="5">
        <f ca="1">AG700+'1'!$B$13*('1'!$B$14-'2'!AG700)*'1'!$B$17+'1'!$B$15*SQRT('1'!$B$17)*_xlfn.NORM.S.INV(RAND())</f>
        <v>4.2517487579459362E-2</v>
      </c>
      <c r="AI700" s="5">
        <f ca="1">AH700+'1'!$B$13*('1'!$B$14-'2'!AH700)*'1'!$B$17+'1'!$B$15*SQRT('1'!$B$17)*_xlfn.NORM.S.INV(RAND())</f>
        <v>3.298414284179442E-2</v>
      </c>
      <c r="AJ700" s="5">
        <f ca="1">AI700+'1'!$B$13*('1'!$B$14-'2'!AI700)*'1'!$B$17+'1'!$B$15*SQRT('1'!$B$17)*_xlfn.NORM.S.INV(RAND())</f>
        <v>3.3336451008601109E-2</v>
      </c>
      <c r="AK700" s="5">
        <f ca="1">AJ700+'1'!$B$13*('1'!$B$14-'2'!AJ700)*'1'!$B$17+'1'!$B$15*SQRT('1'!$B$17)*_xlfn.NORM.S.INV(RAND())</f>
        <v>3.695129428737564E-2</v>
      </c>
      <c r="AL700" s="5">
        <f ca="1">AK700+'1'!$B$13*('1'!$B$14-'2'!AK700)*'1'!$B$17+'1'!$B$15*SQRT('1'!$B$17)*_xlfn.NORM.S.INV(RAND())</f>
        <v>4.1799813238797896E-2</v>
      </c>
      <c r="AM700" s="5">
        <f ca="1">AL700+'1'!$B$13*('1'!$B$14-'2'!AL700)*'1'!$B$17+'1'!$B$15*SQRT('1'!$B$17)*_xlfn.NORM.S.INV(RAND())</f>
        <v>3.7276538127050368E-2</v>
      </c>
      <c r="AN700" s="5">
        <f ca="1">AM700+'1'!$B$13*('1'!$B$14-'2'!AM700)*'1'!$B$17+'1'!$B$15*SQRT('1'!$B$17)*_xlfn.NORM.S.INV(RAND())</f>
        <v>3.5759590026519947E-2</v>
      </c>
      <c r="AO700" s="5">
        <f ca="1">AN700+'1'!$B$13*('1'!$B$14-'2'!AN700)*'1'!$B$17+'1'!$B$15*SQRT('1'!$B$17)*_xlfn.NORM.S.INV(RAND())</f>
        <v>4.1179986762075751E-2</v>
      </c>
      <c r="AP700" s="5">
        <f ca="1">AO700+'1'!$B$13*('1'!$B$14-'2'!AO700)*'1'!$B$17+'1'!$B$15*SQRT('1'!$B$17)*_xlfn.NORM.S.INV(RAND())</f>
        <v>4.4948299694189543E-2</v>
      </c>
      <c r="AQ700" s="5">
        <f ca="1">AP700+'1'!$B$13*('1'!$B$14-'2'!AP700)*'1'!$B$17+'1'!$B$15*SQRT('1'!$B$17)*_xlfn.NORM.S.INV(RAND())</f>
        <v>5.1155434852266347E-2</v>
      </c>
      <c r="AR700" s="5">
        <f ca="1">AQ700+'1'!$B$13*('1'!$B$14-'2'!AQ700)*'1'!$B$17+'1'!$B$15*SQRT('1'!$B$17)*_xlfn.NORM.S.INV(RAND())</f>
        <v>5.3208715763296902E-2</v>
      </c>
      <c r="AS700" s="5">
        <f ca="1">AR700+'1'!$B$13*('1'!$B$14-'2'!AR700)*'1'!$B$17+'1'!$B$15*SQRT('1'!$B$17)*_xlfn.NORM.S.INV(RAND())</f>
        <v>5.2662607818309469E-2</v>
      </c>
      <c r="AT700" s="5">
        <f ca="1">AS700+'1'!$B$13*('1'!$B$14-'2'!AS700)*'1'!$B$17+'1'!$B$15*SQRT('1'!$B$17)*_xlfn.NORM.S.INV(RAND())</f>
        <v>5.6485136655421347E-2</v>
      </c>
      <c r="AU700" s="5">
        <f ca="1">AT700+'1'!$B$13*('1'!$B$14-'2'!AT700)*'1'!$B$17+'1'!$B$15*SQRT('1'!$B$17)*_xlfn.NORM.S.INV(RAND())</f>
        <v>5.9198703161455125E-2</v>
      </c>
      <c r="AV700" s="5">
        <f ca="1">AU700+'1'!$B$13*('1'!$B$14-'2'!AU700)*'1'!$B$17+'1'!$B$15*SQRT('1'!$B$17)*_xlfn.NORM.S.INV(RAND())</f>
        <v>5.9613697949281758E-2</v>
      </c>
      <c r="AW700" s="5">
        <f ca="1">AV700+'1'!$B$13*('1'!$B$14-'2'!AV700)*'1'!$B$17+'1'!$B$15*SQRT('1'!$B$17)*_xlfn.NORM.S.INV(RAND())</f>
        <v>7.082362716987485E-2</v>
      </c>
      <c r="AX700" s="5">
        <f ca="1">AW700+'1'!$B$13*('1'!$B$14-'2'!AW700)*'1'!$B$17+'1'!$B$15*SQRT('1'!$B$17)*_xlfn.NORM.S.INV(RAND())</f>
        <v>7.2342338732306874E-2</v>
      </c>
      <c r="AY700" s="5">
        <f ca="1">AX700+'1'!$B$13*('1'!$B$14-'2'!AX700)*'1'!$B$17+'1'!$B$15*SQRT('1'!$B$17)*_xlfn.NORM.S.INV(RAND())</f>
        <v>6.7773909157214415E-2</v>
      </c>
      <c r="AZ700" s="5">
        <f ca="1">AY700+'1'!$B$13*('1'!$B$14-'2'!AY700)*'1'!$B$17+'1'!$B$15*SQRT('1'!$B$17)*_xlfn.NORM.S.INV(RAND())</f>
        <v>5.9310944268147175E-2</v>
      </c>
      <c r="BA700" s="5">
        <f ca="1">AZ700+'1'!$B$13*('1'!$B$14-'2'!AZ700)*'1'!$B$17+'1'!$B$15*SQRT('1'!$B$17)*_xlfn.NORM.S.INV(RAND())</f>
        <v>6.152617537145294E-2</v>
      </c>
      <c r="BB700" s="5">
        <f ca="1">BA700+'1'!$B$13*('1'!$B$14-'2'!BA700)*'1'!$B$17+'1'!$B$15*SQRT('1'!$B$17)*_xlfn.NORM.S.INV(RAND())</f>
        <v>6.4892305218745963E-2</v>
      </c>
      <c r="BC700" s="5">
        <f ca="1">BB700+'1'!$B$13*('1'!$B$14-'2'!BB700)*'1'!$B$17+'1'!$B$15*SQRT('1'!$B$17)*_xlfn.NORM.S.INV(RAND())</f>
        <v>7.1334509355729908E-2</v>
      </c>
      <c r="BD700" s="5">
        <f ca="1">BC700+'1'!$B$13*('1'!$B$14-'2'!BC700)*'1'!$B$17+'1'!$B$15*SQRT('1'!$B$17)*_xlfn.NORM.S.INV(RAND())</f>
        <v>7.6942594462273028E-2</v>
      </c>
      <c r="BE700" s="5">
        <f ca="1">BD700+'1'!$B$13*('1'!$B$14-'2'!BD700)*'1'!$B$17+'1'!$B$15*SQRT('1'!$B$17)*_xlfn.NORM.S.INV(RAND())</f>
        <v>8.4053769891961824E-2</v>
      </c>
      <c r="BF700" s="5">
        <f ca="1">BE700+'1'!$B$13*('1'!$B$14-'2'!BE700)*'1'!$B$17+'1'!$B$15*SQRT('1'!$B$17)*_xlfn.NORM.S.INV(RAND())</f>
        <v>9.3529971514849958E-2</v>
      </c>
      <c r="BG700" s="5">
        <f ca="1">BF700+'1'!$B$13*('1'!$B$14-'2'!BF700)*'1'!$B$17+'1'!$B$15*SQRT('1'!$B$17)*_xlfn.NORM.S.INV(RAND())</f>
        <v>9.7390959532708918E-2</v>
      </c>
      <c r="BH700" s="5">
        <f ca="1">BG700+'1'!$B$13*('1'!$B$14-'2'!BG700)*'1'!$B$17+'1'!$B$15*SQRT('1'!$B$17)*_xlfn.NORM.S.INV(RAND())</f>
        <v>0.10153633694551109</v>
      </c>
      <c r="BI700" s="5">
        <f ca="1">BH700+'1'!$B$13*('1'!$B$14-'2'!BH700)*'1'!$B$17+'1'!$B$15*SQRT('1'!$B$17)*_xlfn.NORM.S.INV(RAND())</f>
        <v>0.10155302267240746</v>
      </c>
      <c r="BJ700" s="5">
        <f ca="1">BI700+'1'!$B$13*('1'!$B$14-'2'!BI700)*'1'!$B$17+'1'!$B$15*SQRT('1'!$B$17)*_xlfn.NORM.S.INV(RAND())</f>
        <v>0.10707249080920431</v>
      </c>
      <c r="BK700" s="5">
        <f ca="1">BJ700+'1'!$B$13*('1'!$B$14-'2'!BJ700)*'1'!$B$17+'1'!$B$15*SQRT('1'!$B$17)*_xlfn.NORM.S.INV(RAND())</f>
        <v>0.10426829231015541</v>
      </c>
      <c r="BL700" s="5">
        <f ca="1">BK700+'1'!$B$13*('1'!$B$14-'2'!BK700)*'1'!$B$17+'1'!$B$15*SQRT('1'!$B$17)*_xlfn.NORM.S.INV(RAND())</f>
        <v>0.11138043623844544</v>
      </c>
      <c r="BM700" s="5">
        <f ca="1">BL700+'1'!$B$13*('1'!$B$14-'2'!BL700)*'1'!$B$17+'1'!$B$15*SQRT('1'!$B$17)*_xlfn.NORM.S.INV(RAND())</f>
        <v>0.10722855357117524</v>
      </c>
    </row>
    <row r="701" spans="1:65" x14ac:dyDescent="0.25">
      <c r="A701">
        <v>690</v>
      </c>
      <c r="B701">
        <f ca="1">EXP(-SUM(E701:P701)*'1'!$B$17)</f>
        <v>0.97037796108699026</v>
      </c>
      <c r="C701">
        <f ca="1">EXP(-SUM(E701:AN701)*'1'!$B$17)</f>
        <v>0.9344420570949834</v>
      </c>
      <c r="D701">
        <f ca="1">EXP(-SUM(E701:BL701)*'1'!$B$17)</f>
        <v>0.84280756629388043</v>
      </c>
      <c r="E701" s="4">
        <v>0.05</v>
      </c>
      <c r="F701" s="5">
        <f ca="1">E701+'1'!$B$13*('1'!$B$14-'2'!E701)*'1'!$B$17+'1'!$B$15*SQRT('1'!$B$17)*_xlfn.NORM.S.INV(RAND())</f>
        <v>5.1631699969205511E-2</v>
      </c>
      <c r="G701" s="5">
        <f ca="1">F701+'1'!$B$13*('1'!$B$14-'2'!F701)*'1'!$B$17+'1'!$B$15*SQRT('1'!$B$17)*_xlfn.NORM.S.INV(RAND())</f>
        <v>4.4863870530286683E-2</v>
      </c>
      <c r="H701" s="5">
        <f ca="1">G701+'1'!$B$13*('1'!$B$14-'2'!G701)*'1'!$B$17+'1'!$B$15*SQRT('1'!$B$17)*_xlfn.NORM.S.INV(RAND())</f>
        <v>3.301877022679317E-2</v>
      </c>
      <c r="I701" s="5">
        <f ca="1">H701+'1'!$B$13*('1'!$B$14-'2'!H701)*'1'!$B$17+'1'!$B$15*SQRT('1'!$B$17)*_xlfn.NORM.S.INV(RAND())</f>
        <v>3.4264572528439265E-2</v>
      </c>
      <c r="J701" s="5">
        <f ca="1">I701+'1'!$B$13*('1'!$B$14-'2'!I701)*'1'!$B$17+'1'!$B$15*SQRT('1'!$B$17)*_xlfn.NORM.S.INV(RAND())</f>
        <v>3.534178189004257E-2</v>
      </c>
      <c r="K701" s="5">
        <f ca="1">J701+'1'!$B$13*('1'!$B$14-'2'!J701)*'1'!$B$17+'1'!$B$15*SQRT('1'!$B$17)*_xlfn.NORM.S.INV(RAND())</f>
        <v>2.9364055262891528E-2</v>
      </c>
      <c r="L701" s="5">
        <f ca="1">K701+'1'!$B$13*('1'!$B$14-'2'!K701)*'1'!$B$17+'1'!$B$15*SQRT('1'!$B$17)*_xlfn.NORM.S.INV(RAND())</f>
        <v>1.8074985290726882E-2</v>
      </c>
      <c r="M701" s="5">
        <f ca="1">L701+'1'!$B$13*('1'!$B$14-'2'!L701)*'1'!$B$17+'1'!$B$15*SQRT('1'!$B$17)*_xlfn.NORM.S.INV(RAND())</f>
        <v>1.5975379555415059E-2</v>
      </c>
      <c r="N701" s="5">
        <f ca="1">M701+'1'!$B$13*('1'!$B$14-'2'!M701)*'1'!$B$17+'1'!$B$15*SQRT('1'!$B$17)*_xlfn.NORM.S.INV(RAND())</f>
        <v>1.0039825142020247E-2</v>
      </c>
      <c r="O701" s="5">
        <f ca="1">N701+'1'!$B$13*('1'!$B$14-'2'!N701)*'1'!$B$17+'1'!$B$15*SQRT('1'!$B$17)*_xlfn.NORM.S.INV(RAND())</f>
        <v>1.4255507421965732E-2</v>
      </c>
      <c r="P701" s="5">
        <f ca="1">O701+'1'!$B$13*('1'!$B$14-'2'!O701)*'1'!$B$17+'1'!$B$15*SQRT('1'!$B$17)*_xlfn.NORM.S.INV(RAND())</f>
        <v>2.4005145465975597E-2</v>
      </c>
      <c r="Q701" s="5">
        <f ca="1">P701+'1'!$B$13*('1'!$B$14-'2'!P701)*'1'!$B$17+'1'!$B$15*SQRT('1'!$B$17)*_xlfn.NORM.S.INV(RAND())</f>
        <v>2.7593053197046146E-2</v>
      </c>
      <c r="R701" s="5">
        <f ca="1">Q701+'1'!$B$13*('1'!$B$14-'2'!Q701)*'1'!$B$17+'1'!$B$15*SQRT('1'!$B$17)*_xlfn.NORM.S.INV(RAND())</f>
        <v>2.3575507775292194E-2</v>
      </c>
      <c r="S701" s="5">
        <f ca="1">R701+'1'!$B$13*('1'!$B$14-'2'!R701)*'1'!$B$17+'1'!$B$15*SQRT('1'!$B$17)*_xlfn.NORM.S.INV(RAND())</f>
        <v>2.4680023239439585E-2</v>
      </c>
      <c r="T701" s="5">
        <f ca="1">S701+'1'!$B$13*('1'!$B$14-'2'!S701)*'1'!$B$17+'1'!$B$15*SQRT('1'!$B$17)*_xlfn.NORM.S.INV(RAND())</f>
        <v>2.7232220703426104E-2</v>
      </c>
      <c r="U701" s="5">
        <f ca="1">T701+'1'!$B$13*('1'!$B$14-'2'!T701)*'1'!$B$17+'1'!$B$15*SQRT('1'!$B$17)*_xlfn.NORM.S.INV(RAND())</f>
        <v>1.6515976995876765E-2</v>
      </c>
      <c r="V701" s="5">
        <f ca="1">U701+'1'!$B$13*('1'!$B$14-'2'!U701)*'1'!$B$17+'1'!$B$15*SQRT('1'!$B$17)*_xlfn.NORM.S.INV(RAND())</f>
        <v>1.7330499181649573E-2</v>
      </c>
      <c r="W701" s="5">
        <f ca="1">V701+'1'!$B$13*('1'!$B$14-'2'!V701)*'1'!$B$17+'1'!$B$15*SQRT('1'!$B$17)*_xlfn.NORM.S.INV(RAND())</f>
        <v>1.9553350248040367E-2</v>
      </c>
      <c r="X701" s="5">
        <f ca="1">W701+'1'!$B$13*('1'!$B$14-'2'!W701)*'1'!$B$17+'1'!$B$15*SQRT('1'!$B$17)*_xlfn.NORM.S.INV(RAND())</f>
        <v>1.5328049157719733E-2</v>
      </c>
      <c r="Y701" s="5">
        <f ca="1">X701+'1'!$B$13*('1'!$B$14-'2'!X701)*'1'!$B$17+'1'!$B$15*SQRT('1'!$B$17)*_xlfn.NORM.S.INV(RAND())</f>
        <v>8.73656214264407E-3</v>
      </c>
      <c r="Z701" s="5">
        <f ca="1">Y701+'1'!$B$13*('1'!$B$14-'2'!Y701)*'1'!$B$17+'1'!$B$15*SQRT('1'!$B$17)*_xlfn.NORM.S.INV(RAND())</f>
        <v>1.4235774681814868E-2</v>
      </c>
      <c r="AA701" s="5">
        <f ca="1">Z701+'1'!$B$13*('1'!$B$14-'2'!Z701)*'1'!$B$17+'1'!$B$15*SQRT('1'!$B$17)*_xlfn.NORM.S.INV(RAND())</f>
        <v>1.7835310420306821E-2</v>
      </c>
      <c r="AB701" s="5">
        <f ca="1">AA701+'1'!$B$13*('1'!$B$14-'2'!AA701)*'1'!$B$17+'1'!$B$15*SQRT('1'!$B$17)*_xlfn.NORM.S.INV(RAND())</f>
        <v>1.243423810733961E-2</v>
      </c>
      <c r="AC701" s="5">
        <f ca="1">AB701+'1'!$B$13*('1'!$B$14-'2'!AB701)*'1'!$B$17+'1'!$B$15*SQRT('1'!$B$17)*_xlfn.NORM.S.INV(RAND())</f>
        <v>7.4854351447327088E-3</v>
      </c>
      <c r="AD701" s="5">
        <f ca="1">AC701+'1'!$B$13*('1'!$B$14-'2'!AC701)*'1'!$B$17+'1'!$B$15*SQRT('1'!$B$17)*_xlfn.NORM.S.INV(RAND())</f>
        <v>7.4563382768328551E-3</v>
      </c>
      <c r="AE701" s="5">
        <f ca="1">AD701+'1'!$B$13*('1'!$B$14-'2'!AD701)*'1'!$B$17+'1'!$B$15*SQRT('1'!$B$17)*_xlfn.NORM.S.INV(RAND())</f>
        <v>3.7728843823063513E-3</v>
      </c>
      <c r="AF701" s="5">
        <f ca="1">AE701+'1'!$B$13*('1'!$B$14-'2'!AE701)*'1'!$B$17+'1'!$B$15*SQRT('1'!$B$17)*_xlfn.NORM.S.INV(RAND())</f>
        <v>-6.5048709494900346E-3</v>
      </c>
      <c r="AG701" s="5">
        <f ca="1">AF701+'1'!$B$13*('1'!$B$14-'2'!AF701)*'1'!$B$17+'1'!$B$15*SQRT('1'!$B$17)*_xlfn.NORM.S.INV(RAND())</f>
        <v>5.7840533579757453E-3</v>
      </c>
      <c r="AH701" s="5">
        <f ca="1">AG701+'1'!$B$13*('1'!$B$14-'2'!AG701)*'1'!$B$17+'1'!$B$15*SQRT('1'!$B$17)*_xlfn.NORM.S.INV(RAND())</f>
        <v>1.2607102471965404E-2</v>
      </c>
      <c r="AI701" s="5">
        <f ca="1">AH701+'1'!$B$13*('1'!$B$14-'2'!AH701)*'1'!$B$17+'1'!$B$15*SQRT('1'!$B$17)*_xlfn.NORM.S.INV(RAND())</f>
        <v>2.629953582354044E-2</v>
      </c>
      <c r="AJ701" s="5">
        <f ca="1">AI701+'1'!$B$13*('1'!$B$14-'2'!AI701)*'1'!$B$17+'1'!$B$15*SQRT('1'!$B$17)*_xlfn.NORM.S.INV(RAND())</f>
        <v>2.4332365601577165E-2</v>
      </c>
      <c r="AK701" s="5">
        <f ca="1">AJ701+'1'!$B$13*('1'!$B$14-'2'!AJ701)*'1'!$B$17+'1'!$B$15*SQRT('1'!$B$17)*_xlfn.NORM.S.INV(RAND())</f>
        <v>2.6385317551886889E-2</v>
      </c>
      <c r="AL701" s="5">
        <f ca="1">AK701+'1'!$B$13*('1'!$B$14-'2'!AK701)*'1'!$B$17+'1'!$B$15*SQRT('1'!$B$17)*_xlfn.NORM.S.INV(RAND())</f>
        <v>3.9512308457250754E-2</v>
      </c>
      <c r="AM701" s="5">
        <f ca="1">AL701+'1'!$B$13*('1'!$B$14-'2'!AL701)*'1'!$B$17+'1'!$B$15*SQRT('1'!$B$17)*_xlfn.NORM.S.INV(RAND())</f>
        <v>3.9049542377765901E-2</v>
      </c>
      <c r="AN701" s="5">
        <f ca="1">AM701+'1'!$B$13*('1'!$B$14-'2'!AM701)*'1'!$B$17+'1'!$B$15*SQRT('1'!$B$17)*_xlfn.NORM.S.INV(RAND())</f>
        <v>4.1601726620270327E-2</v>
      </c>
      <c r="AO701" s="5">
        <f ca="1">AN701+'1'!$B$13*('1'!$B$14-'2'!AN701)*'1'!$B$17+'1'!$B$15*SQRT('1'!$B$17)*_xlfn.NORM.S.INV(RAND())</f>
        <v>4.3878640678319189E-2</v>
      </c>
      <c r="AP701" s="5">
        <f ca="1">AO701+'1'!$B$13*('1'!$B$14-'2'!AO701)*'1'!$B$17+'1'!$B$15*SQRT('1'!$B$17)*_xlfn.NORM.S.INV(RAND())</f>
        <v>4.081541224827262E-2</v>
      </c>
      <c r="AQ701" s="5">
        <f ca="1">AP701+'1'!$B$13*('1'!$B$14-'2'!AP701)*'1'!$B$17+'1'!$B$15*SQRT('1'!$B$17)*_xlfn.NORM.S.INV(RAND())</f>
        <v>4.1551331063057174E-2</v>
      </c>
      <c r="AR701" s="5">
        <f ca="1">AQ701+'1'!$B$13*('1'!$B$14-'2'!AQ701)*'1'!$B$17+'1'!$B$15*SQRT('1'!$B$17)*_xlfn.NORM.S.INV(RAND())</f>
        <v>3.8924507050473206E-2</v>
      </c>
      <c r="AS701" s="5">
        <f ca="1">AR701+'1'!$B$13*('1'!$B$14-'2'!AR701)*'1'!$B$17+'1'!$B$15*SQRT('1'!$B$17)*_xlfn.NORM.S.INV(RAND())</f>
        <v>3.8808386755661797E-2</v>
      </c>
      <c r="AT701" s="5">
        <f ca="1">AS701+'1'!$B$13*('1'!$B$14-'2'!AS701)*'1'!$B$17+'1'!$B$15*SQRT('1'!$B$17)*_xlfn.NORM.S.INV(RAND())</f>
        <v>3.5826934292712845E-2</v>
      </c>
      <c r="AU701" s="5">
        <f ca="1">AT701+'1'!$B$13*('1'!$B$14-'2'!AT701)*'1'!$B$17+'1'!$B$15*SQRT('1'!$B$17)*_xlfn.NORM.S.INV(RAND())</f>
        <v>4.6504521266886478E-2</v>
      </c>
      <c r="AV701" s="5">
        <f ca="1">AU701+'1'!$B$13*('1'!$B$14-'2'!AU701)*'1'!$B$17+'1'!$B$15*SQRT('1'!$B$17)*_xlfn.NORM.S.INV(RAND())</f>
        <v>5.1334146326669071E-2</v>
      </c>
      <c r="AW701" s="5">
        <f ca="1">AV701+'1'!$B$13*('1'!$B$14-'2'!AV701)*'1'!$B$17+'1'!$B$15*SQRT('1'!$B$17)*_xlfn.NORM.S.INV(RAND())</f>
        <v>6.0960861982847725E-2</v>
      </c>
      <c r="AX701" s="5">
        <f ca="1">AW701+'1'!$B$13*('1'!$B$14-'2'!AW701)*'1'!$B$17+'1'!$B$15*SQRT('1'!$B$17)*_xlfn.NORM.S.INV(RAND())</f>
        <v>5.8339795493959887E-2</v>
      </c>
      <c r="AY701" s="5">
        <f ca="1">AX701+'1'!$B$13*('1'!$B$14-'2'!AX701)*'1'!$B$17+'1'!$B$15*SQRT('1'!$B$17)*_xlfn.NORM.S.INV(RAND())</f>
        <v>5.5047280421782335E-2</v>
      </c>
      <c r="AZ701" s="5">
        <f ca="1">AY701+'1'!$B$13*('1'!$B$14-'2'!AY701)*'1'!$B$17+'1'!$B$15*SQRT('1'!$B$17)*_xlfn.NORM.S.INV(RAND())</f>
        <v>5.0598319355068547E-2</v>
      </c>
      <c r="BA701" s="5">
        <f ca="1">AZ701+'1'!$B$13*('1'!$B$14-'2'!AZ701)*'1'!$B$17+'1'!$B$15*SQRT('1'!$B$17)*_xlfn.NORM.S.INV(RAND())</f>
        <v>5.5629334888735921E-2</v>
      </c>
      <c r="BB701" s="5">
        <f ca="1">BA701+'1'!$B$13*('1'!$B$14-'2'!BA701)*'1'!$B$17+'1'!$B$15*SQRT('1'!$B$17)*_xlfn.NORM.S.INV(RAND())</f>
        <v>6.5987368426486739E-2</v>
      </c>
      <c r="BC701" s="5">
        <f ca="1">BB701+'1'!$B$13*('1'!$B$14-'2'!BB701)*'1'!$B$17+'1'!$B$15*SQRT('1'!$B$17)*_xlfn.NORM.S.INV(RAND())</f>
        <v>6.1907296137101581E-2</v>
      </c>
      <c r="BD701" s="5">
        <f ca="1">BC701+'1'!$B$13*('1'!$B$14-'2'!BC701)*'1'!$B$17+'1'!$B$15*SQRT('1'!$B$17)*_xlfn.NORM.S.INV(RAND())</f>
        <v>5.7546388545166374E-2</v>
      </c>
      <c r="BE701" s="5">
        <f ca="1">BD701+'1'!$B$13*('1'!$B$14-'2'!BD701)*'1'!$B$17+'1'!$B$15*SQRT('1'!$B$17)*_xlfn.NORM.S.INV(RAND())</f>
        <v>5.820701374268962E-2</v>
      </c>
      <c r="BF701" s="5">
        <f ca="1">BE701+'1'!$B$13*('1'!$B$14-'2'!BE701)*'1'!$B$17+'1'!$B$15*SQRT('1'!$B$17)*_xlfn.NORM.S.INV(RAND())</f>
        <v>6.426242430275822E-2</v>
      </c>
      <c r="BG701" s="5">
        <f ca="1">BF701+'1'!$B$13*('1'!$B$14-'2'!BF701)*'1'!$B$17+'1'!$B$15*SQRT('1'!$B$17)*_xlfn.NORM.S.INV(RAND())</f>
        <v>5.9233367318515549E-2</v>
      </c>
      <c r="BH701" s="5">
        <f ca="1">BG701+'1'!$B$13*('1'!$B$14-'2'!BG701)*'1'!$B$17+'1'!$B$15*SQRT('1'!$B$17)*_xlfn.NORM.S.INV(RAND())</f>
        <v>5.4282859028342852E-2</v>
      </c>
      <c r="BI701" s="5">
        <f ca="1">BH701+'1'!$B$13*('1'!$B$14-'2'!BH701)*'1'!$B$17+'1'!$B$15*SQRT('1'!$B$17)*_xlfn.NORM.S.INV(RAND())</f>
        <v>4.8448064255702153E-2</v>
      </c>
      <c r="BJ701" s="5">
        <f ca="1">BI701+'1'!$B$13*('1'!$B$14-'2'!BI701)*'1'!$B$17+'1'!$B$15*SQRT('1'!$B$17)*_xlfn.NORM.S.INV(RAND())</f>
        <v>5.335697824953313E-2</v>
      </c>
      <c r="BK701" s="5">
        <f ca="1">BJ701+'1'!$B$13*('1'!$B$14-'2'!BJ701)*'1'!$B$17+'1'!$B$15*SQRT('1'!$B$17)*_xlfn.NORM.S.INV(RAND())</f>
        <v>4.7534527198950238E-2</v>
      </c>
      <c r="BL701" s="5">
        <f ca="1">BK701+'1'!$B$13*('1'!$B$14-'2'!BK701)*'1'!$B$17+'1'!$B$15*SQRT('1'!$B$17)*_xlfn.NORM.S.INV(RAND())</f>
        <v>4.9545777018271259E-2</v>
      </c>
      <c r="BM701" s="5">
        <f ca="1">BL701+'1'!$B$13*('1'!$B$14-'2'!BL701)*'1'!$B$17+'1'!$B$15*SQRT('1'!$B$17)*_xlfn.NORM.S.INV(RAND())</f>
        <v>5.4283316170744354E-2</v>
      </c>
    </row>
    <row r="702" spans="1:65" x14ac:dyDescent="0.25">
      <c r="A702">
        <v>691</v>
      </c>
      <c r="B702">
        <f ca="1">EXP(-SUM(E702:P702)*'1'!$B$17)</f>
        <v>0.95382307816761969</v>
      </c>
      <c r="C702">
        <f ca="1">EXP(-SUM(E702:AN702)*'1'!$B$17)</f>
        <v>0.8541444926954419</v>
      </c>
      <c r="D702">
        <f ca="1">EXP(-SUM(E702:BL702)*'1'!$B$17)</f>
        <v>0.76733464620880987</v>
      </c>
      <c r="E702" s="4">
        <v>0.05</v>
      </c>
      <c r="F702" s="5">
        <f ca="1">E702+'1'!$B$13*('1'!$B$14-'2'!E702)*'1'!$B$17+'1'!$B$15*SQRT('1'!$B$17)*_xlfn.NORM.S.INV(RAND())</f>
        <v>3.9098367960575836E-2</v>
      </c>
      <c r="G702" s="5">
        <f ca="1">F702+'1'!$B$13*('1'!$B$14-'2'!F702)*'1'!$B$17+'1'!$B$15*SQRT('1'!$B$17)*_xlfn.NORM.S.INV(RAND())</f>
        <v>4.0527014452099157E-2</v>
      </c>
      <c r="H702" s="5">
        <f ca="1">G702+'1'!$B$13*('1'!$B$14-'2'!G702)*'1'!$B$17+'1'!$B$15*SQRT('1'!$B$17)*_xlfn.NORM.S.INV(RAND())</f>
        <v>4.5816636346648357E-2</v>
      </c>
      <c r="I702" s="5">
        <f ca="1">H702+'1'!$B$13*('1'!$B$14-'2'!H702)*'1'!$B$17+'1'!$B$15*SQRT('1'!$B$17)*_xlfn.NORM.S.INV(RAND())</f>
        <v>5.2188349112747827E-2</v>
      </c>
      <c r="J702" s="5">
        <f ca="1">I702+'1'!$B$13*('1'!$B$14-'2'!I702)*'1'!$B$17+'1'!$B$15*SQRT('1'!$B$17)*_xlfn.NORM.S.INV(RAND())</f>
        <v>5.6326879063689897E-2</v>
      </c>
      <c r="K702" s="5">
        <f ca="1">J702+'1'!$B$13*('1'!$B$14-'2'!J702)*'1'!$B$17+'1'!$B$15*SQRT('1'!$B$17)*_xlfn.NORM.S.INV(RAND())</f>
        <v>6.1812247826233319E-2</v>
      </c>
      <c r="L702" s="5">
        <f ca="1">K702+'1'!$B$13*('1'!$B$14-'2'!K702)*'1'!$B$17+'1'!$B$15*SQRT('1'!$B$17)*_xlfn.NORM.S.INV(RAND())</f>
        <v>4.8369160689348253E-2</v>
      </c>
      <c r="M702" s="5">
        <f ca="1">L702+'1'!$B$13*('1'!$B$14-'2'!L702)*'1'!$B$17+'1'!$B$15*SQRT('1'!$B$17)*_xlfn.NORM.S.INV(RAND())</f>
        <v>4.4255148692718481E-2</v>
      </c>
      <c r="N702" s="5">
        <f ca="1">M702+'1'!$B$13*('1'!$B$14-'2'!M702)*'1'!$B$17+'1'!$B$15*SQRT('1'!$B$17)*_xlfn.NORM.S.INV(RAND())</f>
        <v>4.4361261118312879E-2</v>
      </c>
      <c r="O702" s="5">
        <f ca="1">N702+'1'!$B$13*('1'!$B$14-'2'!N702)*'1'!$B$17+'1'!$B$15*SQRT('1'!$B$17)*_xlfn.NORM.S.INV(RAND())</f>
        <v>4.5094540798330189E-2</v>
      </c>
      <c r="P702" s="5">
        <f ca="1">O702+'1'!$B$13*('1'!$B$14-'2'!O702)*'1'!$B$17+'1'!$B$15*SQRT('1'!$B$17)*_xlfn.NORM.S.INV(RAND())</f>
        <v>3.9475322580981936E-2</v>
      </c>
      <c r="Q702" s="5">
        <f ca="1">P702+'1'!$B$13*('1'!$B$14-'2'!P702)*'1'!$B$17+'1'!$B$15*SQRT('1'!$B$17)*_xlfn.NORM.S.INV(RAND())</f>
        <v>2.9629759912516981E-2</v>
      </c>
      <c r="R702" s="5">
        <f ca="1">Q702+'1'!$B$13*('1'!$B$14-'2'!Q702)*'1'!$B$17+'1'!$B$15*SQRT('1'!$B$17)*_xlfn.NORM.S.INV(RAND())</f>
        <v>3.2751155358164835E-2</v>
      </c>
      <c r="S702" s="5">
        <f ca="1">R702+'1'!$B$13*('1'!$B$14-'2'!R702)*'1'!$B$17+'1'!$B$15*SQRT('1'!$B$17)*_xlfn.NORM.S.INV(RAND())</f>
        <v>3.4329944618767261E-2</v>
      </c>
      <c r="T702" s="5">
        <f ca="1">S702+'1'!$B$13*('1'!$B$14-'2'!S702)*'1'!$B$17+'1'!$B$15*SQRT('1'!$B$17)*_xlfn.NORM.S.INV(RAND())</f>
        <v>4.669711184315526E-2</v>
      </c>
      <c r="U702" s="5">
        <f ca="1">T702+'1'!$B$13*('1'!$B$14-'2'!T702)*'1'!$B$17+'1'!$B$15*SQRT('1'!$B$17)*_xlfn.NORM.S.INV(RAND())</f>
        <v>3.6796742339766819E-2</v>
      </c>
      <c r="V702" s="5">
        <f ca="1">U702+'1'!$B$13*('1'!$B$14-'2'!U702)*'1'!$B$17+'1'!$B$15*SQRT('1'!$B$17)*_xlfn.NORM.S.INV(RAND())</f>
        <v>4.250136586753181E-2</v>
      </c>
      <c r="W702" s="5">
        <f ca="1">V702+'1'!$B$13*('1'!$B$14-'2'!V702)*'1'!$B$17+'1'!$B$15*SQRT('1'!$B$17)*_xlfn.NORM.S.INV(RAND())</f>
        <v>5.1353883661390501E-2</v>
      </c>
      <c r="X702" s="5">
        <f ca="1">W702+'1'!$B$13*('1'!$B$14-'2'!W702)*'1'!$B$17+'1'!$B$15*SQRT('1'!$B$17)*_xlfn.NORM.S.INV(RAND())</f>
        <v>4.8625929951718876E-2</v>
      </c>
      <c r="Y702" s="5">
        <f ca="1">X702+'1'!$B$13*('1'!$B$14-'2'!X702)*'1'!$B$17+'1'!$B$15*SQRT('1'!$B$17)*_xlfn.NORM.S.INV(RAND())</f>
        <v>4.0335230331043713E-2</v>
      </c>
      <c r="Z702" s="5">
        <f ca="1">Y702+'1'!$B$13*('1'!$B$14-'2'!Y702)*'1'!$B$17+'1'!$B$15*SQRT('1'!$B$17)*_xlfn.NORM.S.INV(RAND())</f>
        <v>4.2600387550507449E-2</v>
      </c>
      <c r="AA702" s="5">
        <f ca="1">Z702+'1'!$B$13*('1'!$B$14-'2'!Z702)*'1'!$B$17+'1'!$B$15*SQRT('1'!$B$17)*_xlfn.NORM.S.INV(RAND())</f>
        <v>5.1140455538572785E-2</v>
      </c>
      <c r="AB702" s="5">
        <f ca="1">AA702+'1'!$B$13*('1'!$B$14-'2'!AA702)*'1'!$B$17+'1'!$B$15*SQRT('1'!$B$17)*_xlfn.NORM.S.INV(RAND())</f>
        <v>5.5714127149898145E-2</v>
      </c>
      <c r="AC702" s="5">
        <f ca="1">AB702+'1'!$B$13*('1'!$B$14-'2'!AB702)*'1'!$B$17+'1'!$B$15*SQRT('1'!$B$17)*_xlfn.NORM.S.INV(RAND())</f>
        <v>5.9530950446650403E-2</v>
      </c>
      <c r="AD702" s="5">
        <f ca="1">AC702+'1'!$B$13*('1'!$B$14-'2'!AC702)*'1'!$B$17+'1'!$B$15*SQRT('1'!$B$17)*_xlfn.NORM.S.INV(RAND())</f>
        <v>6.2701479164878018E-2</v>
      </c>
      <c r="AE702" s="5">
        <f ca="1">AD702+'1'!$B$13*('1'!$B$14-'2'!AD702)*'1'!$B$17+'1'!$B$15*SQRT('1'!$B$17)*_xlfn.NORM.S.INV(RAND())</f>
        <v>6.5741084209944886E-2</v>
      </c>
      <c r="AF702" s="5">
        <f ca="1">AE702+'1'!$B$13*('1'!$B$14-'2'!AE702)*'1'!$B$17+'1'!$B$15*SQRT('1'!$B$17)*_xlfn.NORM.S.INV(RAND())</f>
        <v>6.7817175910501307E-2</v>
      </c>
      <c r="AG702" s="5">
        <f ca="1">AF702+'1'!$B$13*('1'!$B$14-'2'!AF702)*'1'!$B$17+'1'!$B$15*SQRT('1'!$B$17)*_xlfn.NORM.S.INV(RAND())</f>
        <v>7.5163315550180812E-2</v>
      </c>
      <c r="AH702" s="5">
        <f ca="1">AG702+'1'!$B$13*('1'!$B$14-'2'!AG702)*'1'!$B$17+'1'!$B$15*SQRT('1'!$B$17)*_xlfn.NORM.S.INV(RAND())</f>
        <v>7.0224207969587296E-2</v>
      </c>
      <c r="AI702" s="5">
        <f ca="1">AH702+'1'!$B$13*('1'!$B$14-'2'!AH702)*'1'!$B$17+'1'!$B$15*SQRT('1'!$B$17)*_xlfn.NORM.S.INV(RAND())</f>
        <v>7.3496417389743315E-2</v>
      </c>
      <c r="AJ702" s="5">
        <f ca="1">AI702+'1'!$B$13*('1'!$B$14-'2'!AI702)*'1'!$B$17+'1'!$B$15*SQRT('1'!$B$17)*_xlfn.NORM.S.INV(RAND())</f>
        <v>6.8287974918516167E-2</v>
      </c>
      <c r="AK702" s="5">
        <f ca="1">AJ702+'1'!$B$13*('1'!$B$14-'2'!AJ702)*'1'!$B$17+'1'!$B$15*SQRT('1'!$B$17)*_xlfn.NORM.S.INV(RAND())</f>
        <v>7.4046039795286719E-2</v>
      </c>
      <c r="AL702" s="5">
        <f ca="1">AK702+'1'!$B$13*('1'!$B$14-'2'!AK702)*'1'!$B$17+'1'!$B$15*SQRT('1'!$B$17)*_xlfn.NORM.S.INV(RAND())</f>
        <v>7.3327941739811692E-2</v>
      </c>
      <c r="AM702" s="5">
        <f ca="1">AL702+'1'!$B$13*('1'!$B$14-'2'!AL702)*'1'!$B$17+'1'!$B$15*SQRT('1'!$B$17)*_xlfn.NORM.S.INV(RAND())</f>
        <v>6.3442986002461482E-2</v>
      </c>
      <c r="AN702" s="5">
        <f ca="1">AM702+'1'!$B$13*('1'!$B$14-'2'!AM702)*'1'!$B$17+'1'!$B$15*SQRT('1'!$B$17)*_xlfn.NORM.S.INV(RAND())</f>
        <v>5.8278255878522922E-2</v>
      </c>
      <c r="AO702" s="5">
        <f ca="1">AN702+'1'!$B$13*('1'!$B$14-'2'!AN702)*'1'!$B$17+'1'!$B$15*SQRT('1'!$B$17)*_xlfn.NORM.S.INV(RAND())</f>
        <v>5.7176721197205266E-2</v>
      </c>
      <c r="AP702" s="5">
        <f ca="1">AO702+'1'!$B$13*('1'!$B$14-'2'!AO702)*'1'!$B$17+'1'!$B$15*SQRT('1'!$B$17)*_xlfn.NORM.S.INV(RAND())</f>
        <v>5.275307866978228E-2</v>
      </c>
      <c r="AQ702" s="5">
        <f ca="1">AP702+'1'!$B$13*('1'!$B$14-'2'!AP702)*'1'!$B$17+'1'!$B$15*SQRT('1'!$B$17)*_xlfn.NORM.S.INV(RAND())</f>
        <v>5.1037618425737223E-2</v>
      </c>
      <c r="AR702" s="5">
        <f ca="1">AQ702+'1'!$B$13*('1'!$B$14-'2'!AQ702)*'1'!$B$17+'1'!$B$15*SQRT('1'!$B$17)*_xlfn.NORM.S.INV(RAND())</f>
        <v>4.5101821328583334E-2</v>
      </c>
      <c r="AS702" s="5">
        <f ca="1">AR702+'1'!$B$13*('1'!$B$14-'2'!AR702)*'1'!$B$17+'1'!$B$15*SQRT('1'!$B$17)*_xlfn.NORM.S.INV(RAND())</f>
        <v>3.7614787883514023E-2</v>
      </c>
      <c r="AT702" s="5">
        <f ca="1">AS702+'1'!$B$13*('1'!$B$14-'2'!AS702)*'1'!$B$17+'1'!$B$15*SQRT('1'!$B$17)*_xlfn.NORM.S.INV(RAND())</f>
        <v>4.8853988470366178E-2</v>
      </c>
      <c r="AU702" s="5">
        <f ca="1">AT702+'1'!$B$13*('1'!$B$14-'2'!AT702)*'1'!$B$17+'1'!$B$15*SQRT('1'!$B$17)*_xlfn.NORM.S.INV(RAND())</f>
        <v>3.9120027731344556E-2</v>
      </c>
      <c r="AV702" s="5">
        <f ca="1">AU702+'1'!$B$13*('1'!$B$14-'2'!AU702)*'1'!$B$17+'1'!$B$15*SQRT('1'!$B$17)*_xlfn.NORM.S.INV(RAND())</f>
        <v>4.8325936372894888E-2</v>
      </c>
      <c r="AW702" s="5">
        <f ca="1">AV702+'1'!$B$13*('1'!$B$14-'2'!AV702)*'1'!$B$17+'1'!$B$15*SQRT('1'!$B$17)*_xlfn.NORM.S.INV(RAND())</f>
        <v>5.166944907730367E-2</v>
      </c>
      <c r="AX702" s="5">
        <f ca="1">AW702+'1'!$B$13*('1'!$B$14-'2'!AW702)*'1'!$B$17+'1'!$B$15*SQRT('1'!$B$17)*_xlfn.NORM.S.INV(RAND())</f>
        <v>5.3559039455857639E-2</v>
      </c>
      <c r="AY702" s="5">
        <f ca="1">AX702+'1'!$B$13*('1'!$B$14-'2'!AX702)*'1'!$B$17+'1'!$B$15*SQRT('1'!$B$17)*_xlfn.NORM.S.INV(RAND())</f>
        <v>5.3155166037035594E-2</v>
      </c>
      <c r="AZ702" s="5">
        <f ca="1">AY702+'1'!$B$13*('1'!$B$14-'2'!AY702)*'1'!$B$17+'1'!$B$15*SQRT('1'!$B$17)*_xlfn.NORM.S.INV(RAND())</f>
        <v>5.1344472683400276E-2</v>
      </c>
      <c r="BA702" s="5">
        <f ca="1">AZ702+'1'!$B$13*('1'!$B$14-'2'!AZ702)*'1'!$B$17+'1'!$B$15*SQRT('1'!$B$17)*_xlfn.NORM.S.INV(RAND())</f>
        <v>5.35556243455362E-2</v>
      </c>
      <c r="BB702" s="5">
        <f ca="1">BA702+'1'!$B$13*('1'!$B$14-'2'!BA702)*'1'!$B$17+'1'!$B$15*SQRT('1'!$B$17)*_xlfn.NORM.S.INV(RAND())</f>
        <v>5.6134005357649487E-2</v>
      </c>
      <c r="BC702" s="5">
        <f ca="1">BB702+'1'!$B$13*('1'!$B$14-'2'!BB702)*'1'!$B$17+'1'!$B$15*SQRT('1'!$B$17)*_xlfn.NORM.S.INV(RAND())</f>
        <v>5.6640365761603653E-2</v>
      </c>
      <c r="BD702" s="5">
        <f ca="1">BC702+'1'!$B$13*('1'!$B$14-'2'!BC702)*'1'!$B$17+'1'!$B$15*SQRT('1'!$B$17)*_xlfn.NORM.S.INV(RAND())</f>
        <v>5.3243676819240721E-2</v>
      </c>
      <c r="BE702" s="5">
        <f ca="1">BD702+'1'!$B$13*('1'!$B$14-'2'!BD702)*'1'!$B$17+'1'!$B$15*SQRT('1'!$B$17)*_xlfn.NORM.S.INV(RAND())</f>
        <v>5.5949099047462522E-2</v>
      </c>
      <c r="BF702" s="5">
        <f ca="1">BE702+'1'!$B$13*('1'!$B$14-'2'!BE702)*'1'!$B$17+'1'!$B$15*SQRT('1'!$B$17)*_xlfn.NORM.S.INV(RAND())</f>
        <v>5.0546966700837172E-2</v>
      </c>
      <c r="BG702" s="5">
        <f ca="1">BF702+'1'!$B$13*('1'!$B$14-'2'!BF702)*'1'!$B$17+'1'!$B$15*SQRT('1'!$B$17)*_xlfn.NORM.S.INV(RAND())</f>
        <v>5.2962711483233324E-2</v>
      </c>
      <c r="BH702" s="5">
        <f ca="1">BG702+'1'!$B$13*('1'!$B$14-'2'!BG702)*'1'!$B$17+'1'!$B$15*SQRT('1'!$B$17)*_xlfn.NORM.S.INV(RAND())</f>
        <v>6.197850148106588E-2</v>
      </c>
      <c r="BI702" s="5">
        <f ca="1">BH702+'1'!$B$13*('1'!$B$14-'2'!BH702)*'1'!$B$17+'1'!$B$15*SQRT('1'!$B$17)*_xlfn.NORM.S.INV(RAND())</f>
        <v>5.9858852626719521E-2</v>
      </c>
      <c r="BJ702" s="5">
        <f ca="1">BI702+'1'!$B$13*('1'!$B$14-'2'!BI702)*'1'!$B$17+'1'!$B$15*SQRT('1'!$B$17)*_xlfn.NORM.S.INV(RAND())</f>
        <v>7.0629499240411259E-2</v>
      </c>
      <c r="BK702" s="5">
        <f ca="1">BJ702+'1'!$B$13*('1'!$B$14-'2'!BJ702)*'1'!$B$17+'1'!$B$15*SQRT('1'!$B$17)*_xlfn.NORM.S.INV(RAND())</f>
        <v>6.570009162976273E-2</v>
      </c>
      <c r="BL702" s="5">
        <f ca="1">BK702+'1'!$B$13*('1'!$B$14-'2'!BK702)*'1'!$B$17+'1'!$B$15*SQRT('1'!$B$17)*_xlfn.NORM.S.INV(RAND())</f>
        <v>5.9216855369432969E-2</v>
      </c>
      <c r="BM702" s="5">
        <f ca="1">BL702+'1'!$B$13*('1'!$B$14-'2'!BL702)*'1'!$B$17+'1'!$B$15*SQRT('1'!$B$17)*_xlfn.NORM.S.INV(RAND())</f>
        <v>6.0756184109092157E-2</v>
      </c>
    </row>
    <row r="703" spans="1:65" x14ac:dyDescent="0.25">
      <c r="A703">
        <v>692</v>
      </c>
      <c r="B703">
        <f ca="1">EXP(-SUM(E703:P703)*'1'!$B$17)</f>
        <v>0.9443433802986253</v>
      </c>
      <c r="C703">
        <f ca="1">EXP(-SUM(E703:AN703)*'1'!$B$17)</f>
        <v>0.88444202643771841</v>
      </c>
      <c r="D703">
        <f ca="1">EXP(-SUM(E703:BL703)*'1'!$B$17)</f>
        <v>0.83424660946983875</v>
      </c>
      <c r="E703" s="4">
        <v>0.05</v>
      </c>
      <c r="F703" s="5">
        <f ca="1">E703+'1'!$B$13*('1'!$B$14-'2'!E703)*'1'!$B$17+'1'!$B$15*SQRT('1'!$B$17)*_xlfn.NORM.S.INV(RAND())</f>
        <v>4.1285382508518723E-2</v>
      </c>
      <c r="G703" s="5">
        <f ca="1">F703+'1'!$B$13*('1'!$B$14-'2'!F703)*'1'!$B$17+'1'!$B$15*SQRT('1'!$B$17)*_xlfn.NORM.S.INV(RAND())</f>
        <v>4.7236891128520968E-2</v>
      </c>
      <c r="H703" s="5">
        <f ca="1">G703+'1'!$B$13*('1'!$B$14-'2'!G703)*'1'!$B$17+'1'!$B$15*SQRT('1'!$B$17)*_xlfn.NORM.S.INV(RAND())</f>
        <v>5.3668202720953725E-2</v>
      </c>
      <c r="I703" s="5">
        <f ca="1">H703+'1'!$B$13*('1'!$B$14-'2'!H703)*'1'!$B$17+'1'!$B$15*SQRT('1'!$B$17)*_xlfn.NORM.S.INV(RAND())</f>
        <v>6.1485684519924387E-2</v>
      </c>
      <c r="J703" s="5">
        <f ca="1">I703+'1'!$B$13*('1'!$B$14-'2'!I703)*'1'!$B$17+'1'!$B$15*SQRT('1'!$B$17)*_xlfn.NORM.S.INV(RAND())</f>
        <v>5.9225678489917881E-2</v>
      </c>
      <c r="K703" s="5">
        <f ca="1">J703+'1'!$B$13*('1'!$B$14-'2'!J703)*'1'!$B$17+'1'!$B$15*SQRT('1'!$B$17)*_xlfn.NORM.S.INV(RAND())</f>
        <v>6.4045496878846545E-2</v>
      </c>
      <c r="L703" s="5">
        <f ca="1">K703+'1'!$B$13*('1'!$B$14-'2'!K703)*'1'!$B$17+'1'!$B$15*SQRT('1'!$B$17)*_xlfn.NORM.S.INV(RAND())</f>
        <v>6.4053251382221343E-2</v>
      </c>
      <c r="M703" s="5">
        <f ca="1">L703+'1'!$B$13*('1'!$B$14-'2'!L703)*'1'!$B$17+'1'!$B$15*SQRT('1'!$B$17)*_xlfn.NORM.S.INV(RAND())</f>
        <v>5.7023983956223559E-2</v>
      </c>
      <c r="N703" s="5">
        <f ca="1">M703+'1'!$B$13*('1'!$B$14-'2'!M703)*'1'!$B$17+'1'!$B$15*SQRT('1'!$B$17)*_xlfn.NORM.S.INV(RAND())</f>
        <v>6.5506028330913915E-2</v>
      </c>
      <c r="O703" s="5">
        <f ca="1">N703+'1'!$B$13*('1'!$B$14-'2'!N703)*'1'!$B$17+'1'!$B$15*SQRT('1'!$B$17)*_xlfn.NORM.S.INV(RAND())</f>
        <v>6.1247893143447613E-2</v>
      </c>
      <c r="P703" s="5">
        <f ca="1">O703+'1'!$B$13*('1'!$B$14-'2'!O703)*'1'!$B$17+'1'!$B$15*SQRT('1'!$B$17)*_xlfn.NORM.S.INV(RAND())</f>
        <v>6.2406650877354815E-2</v>
      </c>
      <c r="Q703" s="5">
        <f ca="1">P703+'1'!$B$13*('1'!$B$14-'2'!P703)*'1'!$B$17+'1'!$B$15*SQRT('1'!$B$17)*_xlfn.NORM.S.INV(RAND())</f>
        <v>6.2926376947528812E-2</v>
      </c>
      <c r="R703" s="5">
        <f ca="1">Q703+'1'!$B$13*('1'!$B$14-'2'!Q703)*'1'!$B$17+'1'!$B$15*SQRT('1'!$B$17)*_xlfn.NORM.S.INV(RAND())</f>
        <v>6.0247520664866709E-2</v>
      </c>
      <c r="S703" s="5">
        <f ca="1">R703+'1'!$B$13*('1'!$B$14-'2'!R703)*'1'!$B$17+'1'!$B$15*SQRT('1'!$B$17)*_xlfn.NORM.S.INV(RAND())</f>
        <v>5.7178270959179621E-2</v>
      </c>
      <c r="T703" s="5">
        <f ca="1">S703+'1'!$B$13*('1'!$B$14-'2'!S703)*'1'!$B$17+'1'!$B$15*SQRT('1'!$B$17)*_xlfn.NORM.S.INV(RAND())</f>
        <v>5.4329050429498704E-2</v>
      </c>
      <c r="U703" s="5">
        <f ca="1">T703+'1'!$B$13*('1'!$B$14-'2'!T703)*'1'!$B$17+'1'!$B$15*SQRT('1'!$B$17)*_xlfn.NORM.S.INV(RAND())</f>
        <v>5.0429841631188778E-2</v>
      </c>
      <c r="V703" s="5">
        <f ca="1">U703+'1'!$B$13*('1'!$B$14-'2'!U703)*'1'!$B$17+'1'!$B$15*SQRT('1'!$B$17)*_xlfn.NORM.S.INV(RAND())</f>
        <v>3.9563032563438592E-2</v>
      </c>
      <c r="W703" s="5">
        <f ca="1">V703+'1'!$B$13*('1'!$B$14-'2'!V703)*'1'!$B$17+'1'!$B$15*SQRT('1'!$B$17)*_xlfn.NORM.S.INV(RAND())</f>
        <v>3.3126997069495984E-2</v>
      </c>
      <c r="X703" s="5">
        <f ca="1">W703+'1'!$B$13*('1'!$B$14-'2'!W703)*'1'!$B$17+'1'!$B$15*SQRT('1'!$B$17)*_xlfn.NORM.S.INV(RAND())</f>
        <v>3.283742203074945E-2</v>
      </c>
      <c r="Y703" s="5">
        <f ca="1">X703+'1'!$B$13*('1'!$B$14-'2'!X703)*'1'!$B$17+'1'!$B$15*SQRT('1'!$B$17)*_xlfn.NORM.S.INV(RAND())</f>
        <v>2.6402509784338835E-2</v>
      </c>
      <c r="Z703" s="5">
        <f ca="1">Y703+'1'!$B$13*('1'!$B$14-'2'!Y703)*'1'!$B$17+'1'!$B$15*SQRT('1'!$B$17)*_xlfn.NORM.S.INV(RAND())</f>
        <v>2.4538565561051429E-2</v>
      </c>
      <c r="AA703" s="5">
        <f ca="1">Z703+'1'!$B$13*('1'!$B$14-'2'!Z703)*'1'!$B$17+'1'!$B$15*SQRT('1'!$B$17)*_xlfn.NORM.S.INV(RAND())</f>
        <v>2.1865496014452604E-2</v>
      </c>
      <c r="AB703" s="5">
        <f ca="1">AA703+'1'!$B$13*('1'!$B$14-'2'!AA703)*'1'!$B$17+'1'!$B$15*SQRT('1'!$B$17)*_xlfn.NORM.S.INV(RAND())</f>
        <v>2.1680224487374153E-2</v>
      </c>
      <c r="AC703" s="5">
        <f ca="1">AB703+'1'!$B$13*('1'!$B$14-'2'!AB703)*'1'!$B$17+'1'!$B$15*SQRT('1'!$B$17)*_xlfn.NORM.S.INV(RAND())</f>
        <v>2.5665875144757266E-2</v>
      </c>
      <c r="AD703" s="5">
        <f ca="1">AC703+'1'!$B$13*('1'!$B$14-'2'!AC703)*'1'!$B$17+'1'!$B$15*SQRT('1'!$B$17)*_xlfn.NORM.S.INV(RAND())</f>
        <v>2.7713240769204825E-2</v>
      </c>
      <c r="AE703" s="5">
        <f ca="1">AD703+'1'!$B$13*('1'!$B$14-'2'!AD703)*'1'!$B$17+'1'!$B$15*SQRT('1'!$B$17)*_xlfn.NORM.S.INV(RAND())</f>
        <v>2.893227511694561E-2</v>
      </c>
      <c r="AF703" s="5">
        <f ca="1">AE703+'1'!$B$13*('1'!$B$14-'2'!AE703)*'1'!$B$17+'1'!$B$15*SQRT('1'!$B$17)*_xlfn.NORM.S.INV(RAND())</f>
        <v>2.6257762734014055E-2</v>
      </c>
      <c r="AG703" s="5">
        <f ca="1">AF703+'1'!$B$13*('1'!$B$14-'2'!AF703)*'1'!$B$17+'1'!$B$15*SQRT('1'!$B$17)*_xlfn.NORM.S.INV(RAND())</f>
        <v>3.3632244534905438E-2</v>
      </c>
      <c r="AH703" s="5">
        <f ca="1">AG703+'1'!$B$13*('1'!$B$14-'2'!AG703)*'1'!$B$17+'1'!$B$15*SQRT('1'!$B$17)*_xlfn.NORM.S.INV(RAND())</f>
        <v>3.3609836289295036E-2</v>
      </c>
      <c r="AI703" s="5">
        <f ca="1">AH703+'1'!$B$13*('1'!$B$14-'2'!AH703)*'1'!$B$17+'1'!$B$15*SQRT('1'!$B$17)*_xlfn.NORM.S.INV(RAND())</f>
        <v>2.9949350038861729E-2</v>
      </c>
      <c r="AJ703" s="5">
        <f ca="1">AI703+'1'!$B$13*('1'!$B$14-'2'!AI703)*'1'!$B$17+'1'!$B$15*SQRT('1'!$B$17)*_xlfn.NORM.S.INV(RAND())</f>
        <v>2.2092347193295725E-2</v>
      </c>
      <c r="AK703" s="5">
        <f ca="1">AJ703+'1'!$B$13*('1'!$B$14-'2'!AJ703)*'1'!$B$17+'1'!$B$15*SQRT('1'!$B$17)*_xlfn.NORM.S.INV(RAND())</f>
        <v>1.5308297602500312E-2</v>
      </c>
      <c r="AL703" s="5">
        <f ca="1">AK703+'1'!$B$13*('1'!$B$14-'2'!AK703)*'1'!$B$17+'1'!$B$15*SQRT('1'!$B$17)*_xlfn.NORM.S.INV(RAND())</f>
        <v>1.3474723662017206E-2</v>
      </c>
      <c r="AM703" s="5">
        <f ca="1">AL703+'1'!$B$13*('1'!$B$14-'2'!AL703)*'1'!$B$17+'1'!$B$15*SQRT('1'!$B$17)*_xlfn.NORM.S.INV(RAND())</f>
        <v>1.8866211180434526E-2</v>
      </c>
      <c r="AN703" s="5">
        <f ca="1">AM703+'1'!$B$13*('1'!$B$14-'2'!AM703)*'1'!$B$17+'1'!$B$15*SQRT('1'!$B$17)*_xlfn.NORM.S.INV(RAND())</f>
        <v>2.5767120584172864E-2</v>
      </c>
      <c r="AO703" s="5">
        <f ca="1">AN703+'1'!$B$13*('1'!$B$14-'2'!AN703)*'1'!$B$17+'1'!$B$15*SQRT('1'!$B$17)*_xlfn.NORM.S.INV(RAND())</f>
        <v>2.7323606215574697E-2</v>
      </c>
      <c r="AP703" s="5">
        <f ca="1">AO703+'1'!$B$13*('1'!$B$14-'2'!AO703)*'1'!$B$17+'1'!$B$15*SQRT('1'!$B$17)*_xlfn.NORM.S.INV(RAND())</f>
        <v>3.3385371965535829E-2</v>
      </c>
      <c r="AQ703" s="5">
        <f ca="1">AP703+'1'!$B$13*('1'!$B$14-'2'!AP703)*'1'!$B$17+'1'!$B$15*SQRT('1'!$B$17)*_xlfn.NORM.S.INV(RAND())</f>
        <v>2.901848598914402E-2</v>
      </c>
      <c r="AR703" s="5">
        <f ca="1">AQ703+'1'!$B$13*('1'!$B$14-'2'!AQ703)*'1'!$B$17+'1'!$B$15*SQRT('1'!$B$17)*_xlfn.NORM.S.INV(RAND())</f>
        <v>2.2626524945069108E-2</v>
      </c>
      <c r="AS703" s="5">
        <f ca="1">AR703+'1'!$B$13*('1'!$B$14-'2'!AR703)*'1'!$B$17+'1'!$B$15*SQRT('1'!$B$17)*_xlfn.NORM.S.INV(RAND())</f>
        <v>2.9859642251347823E-2</v>
      </c>
      <c r="AT703" s="5">
        <f ca="1">AS703+'1'!$B$13*('1'!$B$14-'2'!AS703)*'1'!$B$17+'1'!$B$15*SQRT('1'!$B$17)*_xlfn.NORM.S.INV(RAND())</f>
        <v>3.0741583853441702E-2</v>
      </c>
      <c r="AU703" s="5">
        <f ca="1">AT703+'1'!$B$13*('1'!$B$14-'2'!AT703)*'1'!$B$17+'1'!$B$15*SQRT('1'!$B$17)*_xlfn.NORM.S.INV(RAND())</f>
        <v>3.342278872489262E-2</v>
      </c>
      <c r="AV703" s="5">
        <f ca="1">AU703+'1'!$B$13*('1'!$B$14-'2'!AU703)*'1'!$B$17+'1'!$B$15*SQRT('1'!$B$17)*_xlfn.NORM.S.INV(RAND())</f>
        <v>3.050583422099851E-2</v>
      </c>
      <c r="AW703" s="5">
        <f ca="1">AV703+'1'!$B$13*('1'!$B$14-'2'!AV703)*'1'!$B$17+'1'!$B$15*SQRT('1'!$B$17)*_xlfn.NORM.S.INV(RAND())</f>
        <v>3.0310171025276576E-2</v>
      </c>
      <c r="AX703" s="5">
        <f ca="1">AW703+'1'!$B$13*('1'!$B$14-'2'!AW703)*'1'!$B$17+'1'!$B$15*SQRT('1'!$B$17)*_xlfn.NORM.S.INV(RAND())</f>
        <v>2.9583814932812875E-2</v>
      </c>
      <c r="AY703" s="5">
        <f ca="1">AX703+'1'!$B$13*('1'!$B$14-'2'!AX703)*'1'!$B$17+'1'!$B$15*SQRT('1'!$B$17)*_xlfn.NORM.S.INV(RAND())</f>
        <v>2.5839168816093154E-2</v>
      </c>
      <c r="AZ703" s="5">
        <f ca="1">AY703+'1'!$B$13*('1'!$B$14-'2'!AY703)*'1'!$B$17+'1'!$B$15*SQRT('1'!$B$17)*_xlfn.NORM.S.INV(RAND())</f>
        <v>3.1595978366718382E-2</v>
      </c>
      <c r="BA703" s="5">
        <f ca="1">AZ703+'1'!$B$13*('1'!$B$14-'2'!AZ703)*'1'!$B$17+'1'!$B$15*SQRT('1'!$B$17)*_xlfn.NORM.S.INV(RAND())</f>
        <v>2.1843319898157326E-2</v>
      </c>
      <c r="BB703" s="5">
        <f ca="1">BA703+'1'!$B$13*('1'!$B$14-'2'!BA703)*'1'!$B$17+'1'!$B$15*SQRT('1'!$B$17)*_xlfn.NORM.S.INV(RAND())</f>
        <v>2.4733914015772653E-2</v>
      </c>
      <c r="BC703" s="5">
        <f ca="1">BB703+'1'!$B$13*('1'!$B$14-'2'!BB703)*'1'!$B$17+'1'!$B$15*SQRT('1'!$B$17)*_xlfn.NORM.S.INV(RAND())</f>
        <v>3.3929770065646146E-2</v>
      </c>
      <c r="BD703" s="5">
        <f ca="1">BC703+'1'!$B$13*('1'!$B$14-'2'!BC703)*'1'!$B$17+'1'!$B$15*SQRT('1'!$B$17)*_xlfn.NORM.S.INV(RAND())</f>
        <v>2.9379557821413906E-2</v>
      </c>
      <c r="BE703" s="5">
        <f ca="1">BD703+'1'!$B$13*('1'!$B$14-'2'!BD703)*'1'!$B$17+'1'!$B$15*SQRT('1'!$B$17)*_xlfn.NORM.S.INV(RAND())</f>
        <v>2.9547072118872839E-2</v>
      </c>
      <c r="BF703" s="5">
        <f ca="1">BE703+'1'!$B$13*('1'!$B$14-'2'!BE703)*'1'!$B$17+'1'!$B$15*SQRT('1'!$B$17)*_xlfn.NORM.S.INV(RAND())</f>
        <v>3.1613875166001823E-2</v>
      </c>
      <c r="BG703" s="5">
        <f ca="1">BF703+'1'!$B$13*('1'!$B$14-'2'!BF703)*'1'!$B$17+'1'!$B$15*SQRT('1'!$B$17)*_xlfn.NORM.S.INV(RAND())</f>
        <v>2.5376554336192375E-2</v>
      </c>
      <c r="BH703" s="5">
        <f ca="1">BG703+'1'!$B$13*('1'!$B$14-'2'!BG703)*'1'!$B$17+'1'!$B$15*SQRT('1'!$B$17)*_xlfn.NORM.S.INV(RAND())</f>
        <v>2.8550366509615108E-2</v>
      </c>
      <c r="BI703" s="5">
        <f ca="1">BH703+'1'!$B$13*('1'!$B$14-'2'!BH703)*'1'!$B$17+'1'!$B$15*SQRT('1'!$B$17)*_xlfn.NORM.S.INV(RAND())</f>
        <v>2.9049704827103062E-2</v>
      </c>
      <c r="BJ703" s="5">
        <f ca="1">BI703+'1'!$B$13*('1'!$B$14-'2'!BI703)*'1'!$B$17+'1'!$B$15*SQRT('1'!$B$17)*_xlfn.NORM.S.INV(RAND())</f>
        <v>3.5497330142540071E-2</v>
      </c>
      <c r="BK703" s="5">
        <f ca="1">BJ703+'1'!$B$13*('1'!$B$14-'2'!BJ703)*'1'!$B$17+'1'!$B$15*SQRT('1'!$B$17)*_xlfn.NORM.S.INV(RAND())</f>
        <v>2.5769185444350386E-2</v>
      </c>
      <c r="BL703" s="5">
        <f ca="1">BK703+'1'!$B$13*('1'!$B$14-'2'!BK703)*'1'!$B$17+'1'!$B$15*SQRT('1'!$B$17)*_xlfn.NORM.S.INV(RAND())</f>
        <v>3.1631347711302424E-2</v>
      </c>
      <c r="BM703" s="5">
        <f ca="1">BL703+'1'!$B$13*('1'!$B$14-'2'!BL703)*'1'!$B$17+'1'!$B$15*SQRT('1'!$B$17)*_xlfn.NORM.S.INV(RAND())</f>
        <v>2.8751618304680527E-2</v>
      </c>
    </row>
    <row r="704" spans="1:65" x14ac:dyDescent="0.25">
      <c r="A704">
        <v>693</v>
      </c>
      <c r="B704">
        <f ca="1">EXP(-SUM(E704:P704)*'1'!$B$17)</f>
        <v>0.93805737293043889</v>
      </c>
      <c r="C704">
        <f ca="1">EXP(-SUM(E704:AN704)*'1'!$B$17)</f>
        <v>0.83718260471321626</v>
      </c>
      <c r="D704">
        <f ca="1">EXP(-SUM(E704:BL704)*'1'!$B$17)</f>
        <v>0.76842402323160175</v>
      </c>
      <c r="E704" s="4">
        <v>0.05</v>
      </c>
      <c r="F704" s="5">
        <f ca="1">E704+'1'!$B$13*('1'!$B$14-'2'!E704)*'1'!$B$17+'1'!$B$15*SQRT('1'!$B$17)*_xlfn.NORM.S.INV(RAND())</f>
        <v>5.3524608483911162E-2</v>
      </c>
      <c r="G704" s="5">
        <f ca="1">F704+'1'!$B$13*('1'!$B$14-'2'!F704)*'1'!$B$17+'1'!$B$15*SQRT('1'!$B$17)*_xlfn.NORM.S.INV(RAND())</f>
        <v>6.44915317873751E-2</v>
      </c>
      <c r="H704" s="5">
        <f ca="1">G704+'1'!$B$13*('1'!$B$14-'2'!G704)*'1'!$B$17+'1'!$B$15*SQRT('1'!$B$17)*_xlfn.NORM.S.INV(RAND())</f>
        <v>6.434218103310882E-2</v>
      </c>
      <c r="I704" s="5">
        <f ca="1">H704+'1'!$B$13*('1'!$B$14-'2'!H704)*'1'!$B$17+'1'!$B$15*SQRT('1'!$B$17)*_xlfn.NORM.S.INV(RAND())</f>
        <v>5.922500684818504E-2</v>
      </c>
      <c r="J704" s="5">
        <f ca="1">I704+'1'!$B$13*('1'!$B$14-'2'!I704)*'1'!$B$17+'1'!$B$15*SQRT('1'!$B$17)*_xlfn.NORM.S.INV(RAND())</f>
        <v>6.321816648145126E-2</v>
      </c>
      <c r="K704" s="5">
        <f ca="1">J704+'1'!$B$13*('1'!$B$14-'2'!J704)*'1'!$B$17+'1'!$B$15*SQRT('1'!$B$17)*_xlfn.NORM.S.INV(RAND())</f>
        <v>6.0865321508911538E-2</v>
      </c>
      <c r="L704" s="5">
        <f ca="1">K704+'1'!$B$13*('1'!$B$14-'2'!K704)*'1'!$B$17+'1'!$B$15*SQRT('1'!$B$17)*_xlfn.NORM.S.INV(RAND())</f>
        <v>6.3203704895103935E-2</v>
      </c>
      <c r="M704" s="5">
        <f ca="1">L704+'1'!$B$13*('1'!$B$14-'2'!L704)*'1'!$B$17+'1'!$B$15*SQRT('1'!$B$17)*_xlfn.NORM.S.INV(RAND())</f>
        <v>7.4561851445209104E-2</v>
      </c>
      <c r="N704" s="5">
        <f ca="1">M704+'1'!$B$13*('1'!$B$14-'2'!M704)*'1'!$B$17+'1'!$B$15*SQRT('1'!$B$17)*_xlfn.NORM.S.INV(RAND())</f>
        <v>7.3023955948253477E-2</v>
      </c>
      <c r="O704" s="5">
        <f ca="1">N704+'1'!$B$13*('1'!$B$14-'2'!N704)*'1'!$B$17+'1'!$B$15*SQRT('1'!$B$17)*_xlfn.NORM.S.INV(RAND())</f>
        <v>6.8934418807735709E-2</v>
      </c>
      <c r="P704" s="5">
        <f ca="1">O704+'1'!$B$13*('1'!$B$14-'2'!O704)*'1'!$B$17+'1'!$B$15*SQRT('1'!$B$17)*_xlfn.NORM.S.INV(RAND())</f>
        <v>7.1939252865333828E-2</v>
      </c>
      <c r="Q704" s="5">
        <f ca="1">P704+'1'!$B$13*('1'!$B$14-'2'!P704)*'1'!$B$17+'1'!$B$15*SQRT('1'!$B$17)*_xlfn.NORM.S.INV(RAND())</f>
        <v>6.5122364833663599E-2</v>
      </c>
      <c r="R704" s="5">
        <f ca="1">Q704+'1'!$B$13*('1'!$B$14-'2'!Q704)*'1'!$B$17+'1'!$B$15*SQRT('1'!$B$17)*_xlfn.NORM.S.INV(RAND())</f>
        <v>6.9910413735130017E-2</v>
      </c>
      <c r="S704" s="5">
        <f ca="1">R704+'1'!$B$13*('1'!$B$14-'2'!R704)*'1'!$B$17+'1'!$B$15*SQRT('1'!$B$17)*_xlfn.NORM.S.INV(RAND())</f>
        <v>7.203245335829174E-2</v>
      </c>
      <c r="T704" s="5">
        <f ca="1">S704+'1'!$B$13*('1'!$B$14-'2'!S704)*'1'!$B$17+'1'!$B$15*SQRT('1'!$B$17)*_xlfn.NORM.S.INV(RAND())</f>
        <v>6.408661443359015E-2</v>
      </c>
      <c r="U704" s="5">
        <f ca="1">T704+'1'!$B$13*('1'!$B$14-'2'!T704)*'1'!$B$17+'1'!$B$15*SQRT('1'!$B$17)*_xlfn.NORM.S.INV(RAND())</f>
        <v>7.2473081979183451E-2</v>
      </c>
      <c r="V704" s="5">
        <f ca="1">U704+'1'!$B$13*('1'!$B$14-'2'!U704)*'1'!$B$17+'1'!$B$15*SQRT('1'!$B$17)*_xlfn.NORM.S.INV(RAND())</f>
        <v>7.6507086243905717E-2</v>
      </c>
      <c r="W704" s="5">
        <f ca="1">V704+'1'!$B$13*('1'!$B$14-'2'!V704)*'1'!$B$17+'1'!$B$15*SQRT('1'!$B$17)*_xlfn.NORM.S.INV(RAND())</f>
        <v>7.3592416544570827E-2</v>
      </c>
      <c r="X704" s="5">
        <f ca="1">W704+'1'!$B$13*('1'!$B$14-'2'!W704)*'1'!$B$17+'1'!$B$15*SQRT('1'!$B$17)*_xlfn.NORM.S.INV(RAND())</f>
        <v>6.6936585506829419E-2</v>
      </c>
      <c r="Y704" s="5">
        <f ca="1">X704+'1'!$B$13*('1'!$B$14-'2'!X704)*'1'!$B$17+'1'!$B$15*SQRT('1'!$B$17)*_xlfn.NORM.S.INV(RAND())</f>
        <v>5.7950969099153024E-2</v>
      </c>
      <c r="Z704" s="5">
        <f ca="1">Y704+'1'!$B$13*('1'!$B$14-'2'!Y704)*'1'!$B$17+'1'!$B$15*SQRT('1'!$B$17)*_xlfn.NORM.S.INV(RAND())</f>
        <v>5.8415103996810498E-2</v>
      </c>
      <c r="AA704" s="5">
        <f ca="1">Z704+'1'!$B$13*('1'!$B$14-'2'!Z704)*'1'!$B$17+'1'!$B$15*SQRT('1'!$B$17)*_xlfn.NORM.S.INV(RAND())</f>
        <v>5.7487240382835335E-2</v>
      </c>
      <c r="AB704" s="5">
        <f ca="1">AA704+'1'!$B$13*('1'!$B$14-'2'!AA704)*'1'!$B$17+'1'!$B$15*SQRT('1'!$B$17)*_xlfn.NORM.S.INV(RAND())</f>
        <v>5.4518247473979785E-2</v>
      </c>
      <c r="AC704" s="5">
        <f ca="1">AB704+'1'!$B$13*('1'!$B$14-'2'!AB704)*'1'!$B$17+'1'!$B$15*SQRT('1'!$B$17)*_xlfn.NORM.S.INV(RAND())</f>
        <v>6.2824447022556351E-2</v>
      </c>
      <c r="AD704" s="5">
        <f ca="1">AC704+'1'!$B$13*('1'!$B$14-'2'!AC704)*'1'!$B$17+'1'!$B$15*SQRT('1'!$B$17)*_xlfn.NORM.S.INV(RAND())</f>
        <v>5.7910995343656173E-2</v>
      </c>
      <c r="AE704" s="5">
        <f ca="1">AD704+'1'!$B$13*('1'!$B$14-'2'!AD704)*'1'!$B$17+'1'!$B$15*SQRT('1'!$B$17)*_xlfn.NORM.S.INV(RAND())</f>
        <v>5.2076893524468829E-2</v>
      </c>
      <c r="AF704" s="5">
        <f ca="1">AE704+'1'!$B$13*('1'!$B$14-'2'!AE704)*'1'!$B$17+'1'!$B$15*SQRT('1'!$B$17)*_xlfn.NORM.S.INV(RAND())</f>
        <v>4.7983619672489632E-2</v>
      </c>
      <c r="AG704" s="5">
        <f ca="1">AF704+'1'!$B$13*('1'!$B$14-'2'!AF704)*'1'!$B$17+'1'!$B$15*SQRT('1'!$B$17)*_xlfn.NORM.S.INV(RAND())</f>
        <v>4.834863673874279E-2</v>
      </c>
      <c r="AH704" s="5">
        <f ca="1">AG704+'1'!$B$13*('1'!$B$14-'2'!AG704)*'1'!$B$17+'1'!$B$15*SQRT('1'!$B$17)*_xlfn.NORM.S.INV(RAND())</f>
        <v>4.6945023944064676E-2</v>
      </c>
      <c r="AI704" s="5">
        <f ca="1">AH704+'1'!$B$13*('1'!$B$14-'2'!AH704)*'1'!$B$17+'1'!$B$15*SQRT('1'!$B$17)*_xlfn.NORM.S.INV(RAND())</f>
        <v>4.7457005121526008E-2</v>
      </c>
      <c r="AJ704" s="5">
        <f ca="1">AI704+'1'!$B$13*('1'!$B$14-'2'!AI704)*'1'!$B$17+'1'!$B$15*SQRT('1'!$B$17)*_xlfn.NORM.S.INV(RAND())</f>
        <v>5.3359266949661831E-2</v>
      </c>
      <c r="AK704" s="5">
        <f ca="1">AJ704+'1'!$B$13*('1'!$B$14-'2'!AJ704)*'1'!$B$17+'1'!$B$15*SQRT('1'!$B$17)*_xlfn.NORM.S.INV(RAND())</f>
        <v>4.410053827437678E-2</v>
      </c>
      <c r="AL704" s="5">
        <f ca="1">AK704+'1'!$B$13*('1'!$B$14-'2'!AK704)*'1'!$B$17+'1'!$B$15*SQRT('1'!$B$17)*_xlfn.NORM.S.INV(RAND())</f>
        <v>3.7771128312915368E-2</v>
      </c>
      <c r="AM704" s="5">
        <f ca="1">AL704+'1'!$B$13*('1'!$B$14-'2'!AL704)*'1'!$B$17+'1'!$B$15*SQRT('1'!$B$17)*_xlfn.NORM.S.INV(RAND())</f>
        <v>3.7192869039103155E-2</v>
      </c>
      <c r="AN704" s="5">
        <f ca="1">AM704+'1'!$B$13*('1'!$B$14-'2'!AM704)*'1'!$B$17+'1'!$B$15*SQRT('1'!$B$17)*_xlfn.NORM.S.INV(RAND())</f>
        <v>4.02237970920876E-2</v>
      </c>
      <c r="AO704" s="5">
        <f ca="1">AN704+'1'!$B$13*('1'!$B$14-'2'!AN704)*'1'!$B$17+'1'!$B$15*SQRT('1'!$B$17)*_xlfn.NORM.S.INV(RAND())</f>
        <v>4.4391453157518218E-2</v>
      </c>
      <c r="AP704" s="5">
        <f ca="1">AO704+'1'!$B$13*('1'!$B$14-'2'!AO704)*'1'!$B$17+'1'!$B$15*SQRT('1'!$B$17)*_xlfn.NORM.S.INV(RAND())</f>
        <v>3.9379230652962789E-2</v>
      </c>
      <c r="AQ704" s="5">
        <f ca="1">AP704+'1'!$B$13*('1'!$B$14-'2'!AP704)*'1'!$B$17+'1'!$B$15*SQRT('1'!$B$17)*_xlfn.NORM.S.INV(RAND())</f>
        <v>3.5793888935055987E-2</v>
      </c>
      <c r="AR704" s="5">
        <f ca="1">AQ704+'1'!$B$13*('1'!$B$14-'2'!AQ704)*'1'!$B$17+'1'!$B$15*SQRT('1'!$B$17)*_xlfn.NORM.S.INV(RAND())</f>
        <v>4.8546707614584413E-2</v>
      </c>
      <c r="AS704" s="5">
        <f ca="1">AR704+'1'!$B$13*('1'!$B$14-'2'!AR704)*'1'!$B$17+'1'!$B$15*SQRT('1'!$B$17)*_xlfn.NORM.S.INV(RAND())</f>
        <v>4.4878706856480093E-2</v>
      </c>
      <c r="AT704" s="5">
        <f ca="1">AS704+'1'!$B$13*('1'!$B$14-'2'!AS704)*'1'!$B$17+'1'!$B$15*SQRT('1'!$B$17)*_xlfn.NORM.S.INV(RAND())</f>
        <v>5.2156801203087848E-2</v>
      </c>
      <c r="AU704" s="5">
        <f ca="1">AT704+'1'!$B$13*('1'!$B$14-'2'!AT704)*'1'!$B$17+'1'!$B$15*SQRT('1'!$B$17)*_xlfn.NORM.S.INV(RAND())</f>
        <v>5.1074913928299361E-2</v>
      </c>
      <c r="AV704" s="5">
        <f ca="1">AU704+'1'!$B$13*('1'!$B$14-'2'!AU704)*'1'!$B$17+'1'!$B$15*SQRT('1'!$B$17)*_xlfn.NORM.S.INV(RAND())</f>
        <v>5.2354240796373318E-2</v>
      </c>
      <c r="AW704" s="5">
        <f ca="1">AV704+'1'!$B$13*('1'!$B$14-'2'!AV704)*'1'!$B$17+'1'!$B$15*SQRT('1'!$B$17)*_xlfn.NORM.S.INV(RAND())</f>
        <v>5.1151042057795464E-2</v>
      </c>
      <c r="AX704" s="5">
        <f ca="1">AW704+'1'!$B$13*('1'!$B$14-'2'!AW704)*'1'!$B$17+'1'!$B$15*SQRT('1'!$B$17)*_xlfn.NORM.S.INV(RAND())</f>
        <v>5.0155625066694361E-2</v>
      </c>
      <c r="AY704" s="5">
        <f ca="1">AX704+'1'!$B$13*('1'!$B$14-'2'!AX704)*'1'!$B$17+'1'!$B$15*SQRT('1'!$B$17)*_xlfn.NORM.S.INV(RAND())</f>
        <v>5.3270532551407734E-2</v>
      </c>
      <c r="AZ704" s="5">
        <f ca="1">AY704+'1'!$B$13*('1'!$B$14-'2'!AY704)*'1'!$B$17+'1'!$B$15*SQRT('1'!$B$17)*_xlfn.NORM.S.INV(RAND())</f>
        <v>5.5330784260668398E-2</v>
      </c>
      <c r="BA704" s="5">
        <f ca="1">AZ704+'1'!$B$13*('1'!$B$14-'2'!AZ704)*'1'!$B$17+'1'!$B$15*SQRT('1'!$B$17)*_xlfn.NORM.S.INV(RAND())</f>
        <v>4.6691196970214593E-2</v>
      </c>
      <c r="BB704" s="5">
        <f ca="1">BA704+'1'!$B$13*('1'!$B$14-'2'!BA704)*'1'!$B$17+'1'!$B$15*SQRT('1'!$B$17)*_xlfn.NORM.S.INV(RAND())</f>
        <v>5.0328509889030086E-2</v>
      </c>
      <c r="BC704" s="5">
        <f ca="1">BB704+'1'!$B$13*('1'!$B$14-'2'!BB704)*'1'!$B$17+'1'!$B$15*SQRT('1'!$B$17)*_xlfn.NORM.S.INV(RAND())</f>
        <v>5.0275831593549675E-2</v>
      </c>
      <c r="BD704" s="5">
        <f ca="1">BC704+'1'!$B$13*('1'!$B$14-'2'!BC704)*'1'!$B$17+'1'!$B$15*SQRT('1'!$B$17)*_xlfn.NORM.S.INV(RAND())</f>
        <v>4.5683956780745577E-2</v>
      </c>
      <c r="BE704" s="5">
        <f ca="1">BD704+'1'!$B$13*('1'!$B$14-'2'!BD704)*'1'!$B$17+'1'!$B$15*SQRT('1'!$B$17)*_xlfn.NORM.S.INV(RAND())</f>
        <v>3.5955830008662246E-2</v>
      </c>
      <c r="BF704" s="5">
        <f ca="1">BE704+'1'!$B$13*('1'!$B$14-'2'!BE704)*'1'!$B$17+'1'!$B$15*SQRT('1'!$B$17)*_xlfn.NORM.S.INV(RAND())</f>
        <v>3.1748094853801895E-2</v>
      </c>
      <c r="BG704" s="5">
        <f ca="1">BF704+'1'!$B$13*('1'!$B$14-'2'!BF704)*'1'!$B$17+'1'!$B$15*SQRT('1'!$B$17)*_xlfn.NORM.S.INV(RAND())</f>
        <v>3.4748317261939443E-2</v>
      </c>
      <c r="BH704" s="5">
        <f ca="1">BG704+'1'!$B$13*('1'!$B$14-'2'!BG704)*'1'!$B$17+'1'!$B$15*SQRT('1'!$B$17)*_xlfn.NORM.S.INV(RAND())</f>
        <v>3.0800405816963621E-2</v>
      </c>
      <c r="BI704" s="5">
        <f ca="1">BH704+'1'!$B$13*('1'!$B$14-'2'!BH704)*'1'!$B$17+'1'!$B$15*SQRT('1'!$B$17)*_xlfn.NORM.S.INV(RAND())</f>
        <v>3.4901672556513726E-2</v>
      </c>
      <c r="BJ704" s="5">
        <f ca="1">BI704+'1'!$B$13*('1'!$B$14-'2'!BI704)*'1'!$B$17+'1'!$B$15*SQRT('1'!$B$17)*_xlfn.NORM.S.INV(RAND())</f>
        <v>2.3745073585421592E-2</v>
      </c>
      <c r="BK704" s="5">
        <f ca="1">BJ704+'1'!$B$13*('1'!$B$14-'2'!BJ704)*'1'!$B$17+'1'!$B$15*SQRT('1'!$B$17)*_xlfn.NORM.S.INV(RAND())</f>
        <v>2.9784015191084898E-2</v>
      </c>
      <c r="BL704" s="5">
        <f ca="1">BK704+'1'!$B$13*('1'!$B$14-'2'!BK704)*'1'!$B$17+'1'!$B$15*SQRT('1'!$B$17)*_xlfn.NORM.S.INV(RAND())</f>
        <v>3.5259385006299944E-2</v>
      </c>
      <c r="BM704" s="5">
        <f ca="1">BL704+'1'!$B$13*('1'!$B$14-'2'!BL704)*'1'!$B$17+'1'!$B$15*SQRT('1'!$B$17)*_xlfn.NORM.S.INV(RAND())</f>
        <v>3.032112787183289E-2</v>
      </c>
    </row>
    <row r="705" spans="1:65" x14ac:dyDescent="0.25">
      <c r="A705">
        <v>694</v>
      </c>
      <c r="B705">
        <f ca="1">EXP(-SUM(E705:P705)*'1'!$B$17)</f>
        <v>0.94286243337906195</v>
      </c>
      <c r="C705">
        <f ca="1">EXP(-SUM(E705:AN705)*'1'!$B$17)</f>
        <v>0.84442794149000755</v>
      </c>
      <c r="D705">
        <f ca="1">EXP(-SUM(E705:BL705)*'1'!$B$17)</f>
        <v>0.78222542130229566</v>
      </c>
      <c r="E705" s="4">
        <v>0.05</v>
      </c>
      <c r="F705" s="5">
        <f ca="1">E705+'1'!$B$13*('1'!$B$14-'2'!E705)*'1'!$B$17+'1'!$B$15*SQRT('1'!$B$17)*_xlfn.NORM.S.INV(RAND())</f>
        <v>5.2514702066315276E-2</v>
      </c>
      <c r="G705" s="5">
        <f ca="1">F705+'1'!$B$13*('1'!$B$14-'2'!F705)*'1'!$B$17+'1'!$B$15*SQRT('1'!$B$17)*_xlfn.NORM.S.INV(RAND())</f>
        <v>5.5237929429070527E-2</v>
      </c>
      <c r="H705" s="5">
        <f ca="1">G705+'1'!$B$13*('1'!$B$14-'2'!G705)*'1'!$B$17+'1'!$B$15*SQRT('1'!$B$17)*_xlfn.NORM.S.INV(RAND())</f>
        <v>5.5905560266694958E-2</v>
      </c>
      <c r="I705" s="5">
        <f ca="1">H705+'1'!$B$13*('1'!$B$14-'2'!H705)*'1'!$B$17+'1'!$B$15*SQRT('1'!$B$17)*_xlfn.NORM.S.INV(RAND())</f>
        <v>5.2621928588346384E-2</v>
      </c>
      <c r="J705" s="5">
        <f ca="1">I705+'1'!$B$13*('1'!$B$14-'2'!I705)*'1'!$B$17+'1'!$B$15*SQRT('1'!$B$17)*_xlfn.NORM.S.INV(RAND())</f>
        <v>5.3431009792253591E-2</v>
      </c>
      <c r="K705" s="5">
        <f ca="1">J705+'1'!$B$13*('1'!$B$14-'2'!J705)*'1'!$B$17+'1'!$B$15*SQRT('1'!$B$17)*_xlfn.NORM.S.INV(RAND())</f>
        <v>6.2377748116500889E-2</v>
      </c>
      <c r="L705" s="5">
        <f ca="1">K705+'1'!$B$13*('1'!$B$14-'2'!K705)*'1'!$B$17+'1'!$B$15*SQRT('1'!$B$17)*_xlfn.NORM.S.INV(RAND())</f>
        <v>5.1377159425490065E-2</v>
      </c>
      <c r="M705" s="5">
        <f ca="1">L705+'1'!$B$13*('1'!$B$14-'2'!L705)*'1'!$B$17+'1'!$B$15*SQRT('1'!$B$17)*_xlfn.NORM.S.INV(RAND())</f>
        <v>6.2990629079434687E-2</v>
      </c>
      <c r="N705" s="5">
        <f ca="1">M705+'1'!$B$13*('1'!$B$14-'2'!M705)*'1'!$B$17+'1'!$B$15*SQRT('1'!$B$17)*_xlfn.NORM.S.INV(RAND())</f>
        <v>7.2160210766702412E-2</v>
      </c>
      <c r="O705" s="5">
        <f ca="1">N705+'1'!$B$13*('1'!$B$14-'2'!N705)*'1'!$B$17+'1'!$B$15*SQRT('1'!$B$17)*_xlfn.NORM.S.INV(RAND())</f>
        <v>6.8306770179732523E-2</v>
      </c>
      <c r="P705" s="5">
        <f ca="1">O705+'1'!$B$13*('1'!$B$14-'2'!O705)*'1'!$B$17+'1'!$B$15*SQRT('1'!$B$17)*_xlfn.NORM.S.INV(RAND())</f>
        <v>6.9095018838235517E-2</v>
      </c>
      <c r="Q705" s="5">
        <f ca="1">P705+'1'!$B$13*('1'!$B$14-'2'!P705)*'1'!$B$17+'1'!$B$15*SQRT('1'!$B$17)*_xlfn.NORM.S.INV(RAND())</f>
        <v>6.0341199363465749E-2</v>
      </c>
      <c r="R705" s="5">
        <f ca="1">Q705+'1'!$B$13*('1'!$B$14-'2'!Q705)*'1'!$B$17+'1'!$B$15*SQRT('1'!$B$17)*_xlfn.NORM.S.INV(RAND())</f>
        <v>6.9075545279201053E-2</v>
      </c>
      <c r="S705" s="5">
        <f ca="1">R705+'1'!$B$13*('1'!$B$14-'2'!R705)*'1'!$B$17+'1'!$B$15*SQRT('1'!$B$17)*_xlfn.NORM.S.INV(RAND())</f>
        <v>6.9686801779459823E-2</v>
      </c>
      <c r="T705" s="5">
        <f ca="1">S705+'1'!$B$13*('1'!$B$14-'2'!S705)*'1'!$B$17+'1'!$B$15*SQRT('1'!$B$17)*_xlfn.NORM.S.INV(RAND())</f>
        <v>6.4756018102259907E-2</v>
      </c>
      <c r="U705" s="5">
        <f ca="1">T705+'1'!$B$13*('1'!$B$14-'2'!T705)*'1'!$B$17+'1'!$B$15*SQRT('1'!$B$17)*_xlfn.NORM.S.INV(RAND())</f>
        <v>6.1121860757779742E-2</v>
      </c>
      <c r="V705" s="5">
        <f ca="1">U705+'1'!$B$13*('1'!$B$14-'2'!U705)*'1'!$B$17+'1'!$B$15*SQRT('1'!$B$17)*_xlfn.NORM.S.INV(RAND())</f>
        <v>5.0989414637717723E-2</v>
      </c>
      <c r="W705" s="5">
        <f ca="1">V705+'1'!$B$13*('1'!$B$14-'2'!V705)*'1'!$B$17+'1'!$B$15*SQRT('1'!$B$17)*_xlfn.NORM.S.INV(RAND())</f>
        <v>6.6155274311693213E-2</v>
      </c>
      <c r="X705" s="5">
        <f ca="1">W705+'1'!$B$13*('1'!$B$14-'2'!W705)*'1'!$B$17+'1'!$B$15*SQRT('1'!$B$17)*_xlfn.NORM.S.INV(RAND())</f>
        <v>6.5374723499532994E-2</v>
      </c>
      <c r="Y705" s="5">
        <f ca="1">X705+'1'!$B$13*('1'!$B$14-'2'!X705)*'1'!$B$17+'1'!$B$15*SQRT('1'!$B$17)*_xlfn.NORM.S.INV(RAND())</f>
        <v>6.5590436149637402E-2</v>
      </c>
      <c r="Z705" s="5">
        <f ca="1">Y705+'1'!$B$13*('1'!$B$14-'2'!Y705)*'1'!$B$17+'1'!$B$15*SQRT('1'!$B$17)*_xlfn.NORM.S.INV(RAND())</f>
        <v>6.2549932923237378E-2</v>
      </c>
      <c r="AA705" s="5">
        <f ca="1">Z705+'1'!$B$13*('1'!$B$14-'2'!Z705)*'1'!$B$17+'1'!$B$15*SQRT('1'!$B$17)*_xlfn.NORM.S.INV(RAND())</f>
        <v>7.0368154921184742E-2</v>
      </c>
      <c r="AB705" s="5">
        <f ca="1">AA705+'1'!$B$13*('1'!$B$14-'2'!AA705)*'1'!$B$17+'1'!$B$15*SQRT('1'!$B$17)*_xlfn.NORM.S.INV(RAND())</f>
        <v>6.656797723308075E-2</v>
      </c>
      <c r="AC705" s="5">
        <f ca="1">AB705+'1'!$B$13*('1'!$B$14-'2'!AB705)*'1'!$B$17+'1'!$B$15*SQRT('1'!$B$17)*_xlfn.NORM.S.INV(RAND())</f>
        <v>5.4693467146934856E-2</v>
      </c>
      <c r="AD705" s="5">
        <f ca="1">AC705+'1'!$B$13*('1'!$B$14-'2'!AC705)*'1'!$B$17+'1'!$B$15*SQRT('1'!$B$17)*_xlfn.NORM.S.INV(RAND())</f>
        <v>4.7822533539967571E-2</v>
      </c>
      <c r="AE705" s="5">
        <f ca="1">AD705+'1'!$B$13*('1'!$B$14-'2'!AD705)*'1'!$B$17+'1'!$B$15*SQRT('1'!$B$17)*_xlfn.NORM.S.INV(RAND())</f>
        <v>5.0085217764461662E-2</v>
      </c>
      <c r="AF705" s="5">
        <f ca="1">AE705+'1'!$B$13*('1'!$B$14-'2'!AE705)*'1'!$B$17+'1'!$B$15*SQRT('1'!$B$17)*_xlfn.NORM.S.INV(RAND())</f>
        <v>4.6699940451740259E-2</v>
      </c>
      <c r="AG705" s="5">
        <f ca="1">AF705+'1'!$B$13*('1'!$B$14-'2'!AF705)*'1'!$B$17+'1'!$B$15*SQRT('1'!$B$17)*_xlfn.NORM.S.INV(RAND())</f>
        <v>4.5873016473487599E-2</v>
      </c>
      <c r="AH705" s="5">
        <f ca="1">AG705+'1'!$B$13*('1'!$B$14-'2'!AG705)*'1'!$B$17+'1'!$B$15*SQRT('1'!$B$17)*_xlfn.NORM.S.INV(RAND())</f>
        <v>4.86542259353571E-2</v>
      </c>
      <c r="AI705" s="5">
        <f ca="1">AH705+'1'!$B$13*('1'!$B$14-'2'!AH705)*'1'!$B$17+'1'!$B$15*SQRT('1'!$B$17)*_xlfn.NORM.S.INV(RAND())</f>
        <v>4.2626813670865508E-2</v>
      </c>
      <c r="AJ705" s="5">
        <f ca="1">AI705+'1'!$B$13*('1'!$B$14-'2'!AI705)*'1'!$B$17+'1'!$B$15*SQRT('1'!$B$17)*_xlfn.NORM.S.INV(RAND())</f>
        <v>4.3115793097171173E-2</v>
      </c>
      <c r="AK705" s="5">
        <f ca="1">AJ705+'1'!$B$13*('1'!$B$14-'2'!AJ705)*'1'!$B$17+'1'!$B$15*SQRT('1'!$B$17)*_xlfn.NORM.S.INV(RAND())</f>
        <v>4.7502773283086767E-2</v>
      </c>
      <c r="AL705" s="5">
        <f ca="1">AK705+'1'!$B$13*('1'!$B$14-'2'!AK705)*'1'!$B$17+'1'!$B$15*SQRT('1'!$B$17)*_xlfn.NORM.S.INV(RAND())</f>
        <v>4.694820378755573E-2</v>
      </c>
      <c r="AM705" s="5">
        <f ca="1">AL705+'1'!$B$13*('1'!$B$14-'2'!AL705)*'1'!$B$17+'1'!$B$15*SQRT('1'!$B$17)*_xlfn.NORM.S.INV(RAND())</f>
        <v>4.012105015169614E-2</v>
      </c>
      <c r="AN705" s="5">
        <f ca="1">AM705+'1'!$B$13*('1'!$B$14-'2'!AM705)*'1'!$B$17+'1'!$B$15*SQRT('1'!$B$17)*_xlfn.NORM.S.INV(RAND())</f>
        <v>3.6411437677767118E-2</v>
      </c>
      <c r="AO705" s="5">
        <f ca="1">AN705+'1'!$B$13*('1'!$B$14-'2'!AN705)*'1'!$B$17+'1'!$B$15*SQRT('1'!$B$17)*_xlfn.NORM.S.INV(RAND())</f>
        <v>3.8501722380893326E-2</v>
      </c>
      <c r="AP705" s="5">
        <f ca="1">AO705+'1'!$B$13*('1'!$B$14-'2'!AO705)*'1'!$B$17+'1'!$B$15*SQRT('1'!$B$17)*_xlfn.NORM.S.INV(RAND())</f>
        <v>3.9142850667969326E-2</v>
      </c>
      <c r="AQ705" s="5">
        <f ca="1">AP705+'1'!$B$13*('1'!$B$14-'2'!AP705)*'1'!$B$17+'1'!$B$15*SQRT('1'!$B$17)*_xlfn.NORM.S.INV(RAND())</f>
        <v>3.7599592139932692E-2</v>
      </c>
      <c r="AR705" s="5">
        <f ca="1">AQ705+'1'!$B$13*('1'!$B$14-'2'!AQ705)*'1'!$B$17+'1'!$B$15*SQRT('1'!$B$17)*_xlfn.NORM.S.INV(RAND())</f>
        <v>4.6514471527902015E-2</v>
      </c>
      <c r="AS705" s="5">
        <f ca="1">AR705+'1'!$B$13*('1'!$B$14-'2'!AR705)*'1'!$B$17+'1'!$B$15*SQRT('1'!$B$17)*_xlfn.NORM.S.INV(RAND())</f>
        <v>4.89651284100249E-2</v>
      </c>
      <c r="AT705" s="5">
        <f ca="1">AS705+'1'!$B$13*('1'!$B$14-'2'!AS705)*'1'!$B$17+'1'!$B$15*SQRT('1'!$B$17)*_xlfn.NORM.S.INV(RAND())</f>
        <v>4.5631839792537182E-2</v>
      </c>
      <c r="AU705" s="5">
        <f ca="1">AT705+'1'!$B$13*('1'!$B$14-'2'!AT705)*'1'!$B$17+'1'!$B$15*SQRT('1'!$B$17)*_xlfn.NORM.S.INV(RAND())</f>
        <v>4.6299066997320976E-2</v>
      </c>
      <c r="AV705" s="5">
        <f ca="1">AU705+'1'!$B$13*('1'!$B$14-'2'!AU705)*'1'!$B$17+'1'!$B$15*SQRT('1'!$B$17)*_xlfn.NORM.S.INV(RAND())</f>
        <v>4.2408774984857379E-2</v>
      </c>
      <c r="AW705" s="5">
        <f ca="1">AV705+'1'!$B$13*('1'!$B$14-'2'!AV705)*'1'!$B$17+'1'!$B$15*SQRT('1'!$B$17)*_xlfn.NORM.S.INV(RAND())</f>
        <v>4.5372014737037884E-2</v>
      </c>
      <c r="AX705" s="5">
        <f ca="1">AW705+'1'!$B$13*('1'!$B$14-'2'!AW705)*'1'!$B$17+'1'!$B$15*SQRT('1'!$B$17)*_xlfn.NORM.S.INV(RAND())</f>
        <v>4.2374675221353485E-2</v>
      </c>
      <c r="AY705" s="5">
        <f ca="1">AX705+'1'!$B$13*('1'!$B$14-'2'!AX705)*'1'!$B$17+'1'!$B$15*SQRT('1'!$B$17)*_xlfn.NORM.S.INV(RAND())</f>
        <v>3.8109491594253371E-2</v>
      </c>
      <c r="AZ705" s="5">
        <f ca="1">AY705+'1'!$B$13*('1'!$B$14-'2'!AY705)*'1'!$B$17+'1'!$B$15*SQRT('1'!$B$17)*_xlfn.NORM.S.INV(RAND())</f>
        <v>3.5898002769975179E-2</v>
      </c>
      <c r="BA705" s="5">
        <f ca="1">AZ705+'1'!$B$13*('1'!$B$14-'2'!AZ705)*'1'!$B$17+'1'!$B$15*SQRT('1'!$B$17)*_xlfn.NORM.S.INV(RAND())</f>
        <v>3.8574192891446632E-2</v>
      </c>
      <c r="BB705" s="5">
        <f ca="1">BA705+'1'!$B$13*('1'!$B$14-'2'!BA705)*'1'!$B$17+'1'!$B$15*SQRT('1'!$B$17)*_xlfn.NORM.S.INV(RAND())</f>
        <v>3.6584328971522098E-2</v>
      </c>
      <c r="BC705" s="5">
        <f ca="1">BB705+'1'!$B$13*('1'!$B$14-'2'!BB705)*'1'!$B$17+'1'!$B$15*SQRT('1'!$B$17)*_xlfn.NORM.S.INV(RAND())</f>
        <v>3.3714226215856097E-2</v>
      </c>
      <c r="BD705" s="5">
        <f ca="1">BC705+'1'!$B$13*('1'!$B$14-'2'!BC705)*'1'!$B$17+'1'!$B$15*SQRT('1'!$B$17)*_xlfn.NORM.S.INV(RAND())</f>
        <v>3.5376980022789821E-2</v>
      </c>
      <c r="BE705" s="5">
        <f ca="1">BD705+'1'!$B$13*('1'!$B$14-'2'!BD705)*'1'!$B$17+'1'!$B$15*SQRT('1'!$B$17)*_xlfn.NORM.S.INV(RAND())</f>
        <v>3.3463431857314631E-2</v>
      </c>
      <c r="BF705" s="5">
        <f ca="1">BE705+'1'!$B$13*('1'!$B$14-'2'!BE705)*'1'!$B$17+'1'!$B$15*SQRT('1'!$B$17)*_xlfn.NORM.S.INV(RAND())</f>
        <v>2.4664534943665828E-2</v>
      </c>
      <c r="BG705" s="5">
        <f ca="1">BF705+'1'!$B$13*('1'!$B$14-'2'!BF705)*'1'!$B$17+'1'!$B$15*SQRT('1'!$B$17)*_xlfn.NORM.S.INV(RAND())</f>
        <v>2.6496718878455505E-2</v>
      </c>
      <c r="BH705" s="5">
        <f ca="1">BG705+'1'!$B$13*('1'!$B$14-'2'!BG705)*'1'!$B$17+'1'!$B$15*SQRT('1'!$B$17)*_xlfn.NORM.S.INV(RAND())</f>
        <v>2.5904583483235554E-2</v>
      </c>
      <c r="BI705" s="5">
        <f ca="1">BH705+'1'!$B$13*('1'!$B$14-'2'!BH705)*'1'!$B$17+'1'!$B$15*SQRT('1'!$B$17)*_xlfn.NORM.S.INV(RAND())</f>
        <v>3.2266761762515007E-2</v>
      </c>
      <c r="BJ705" s="5">
        <f ca="1">BI705+'1'!$B$13*('1'!$B$14-'2'!BI705)*'1'!$B$17+'1'!$B$15*SQRT('1'!$B$17)*_xlfn.NORM.S.INV(RAND())</f>
        <v>3.7963769655599049E-2</v>
      </c>
      <c r="BK705" s="5">
        <f ca="1">BJ705+'1'!$B$13*('1'!$B$14-'2'!BJ705)*'1'!$B$17+'1'!$B$15*SQRT('1'!$B$17)*_xlfn.NORM.S.INV(RAND())</f>
        <v>3.9115674835124445E-2</v>
      </c>
      <c r="BL705" s="5">
        <f ca="1">BK705+'1'!$B$13*('1'!$B$14-'2'!BK705)*'1'!$B$17+'1'!$B$15*SQRT('1'!$B$17)*_xlfn.NORM.S.INV(RAND())</f>
        <v>4.7254496070292279E-2</v>
      </c>
      <c r="BM705" s="5">
        <f ca="1">BL705+'1'!$B$13*('1'!$B$14-'2'!BL705)*'1'!$B$17+'1'!$B$15*SQRT('1'!$B$17)*_xlfn.NORM.S.INV(RAND())</f>
        <v>4.8375935531055049E-2</v>
      </c>
    </row>
    <row r="706" spans="1:65" x14ac:dyDescent="0.25">
      <c r="A706">
        <v>695</v>
      </c>
      <c r="B706">
        <f ca="1">EXP(-SUM(E706:P706)*'1'!$B$17)</f>
        <v>0.9712728445919484</v>
      </c>
      <c r="C706">
        <f ca="1">EXP(-SUM(E706:AN706)*'1'!$B$17)</f>
        <v>0.96717202217763443</v>
      </c>
      <c r="D706">
        <f ca="1">EXP(-SUM(E706:BL706)*'1'!$B$17)</f>
        <v>0.95600473971905187</v>
      </c>
      <c r="E706" s="4">
        <v>0.05</v>
      </c>
      <c r="F706" s="5">
        <f ca="1">E706+'1'!$B$13*('1'!$B$14-'2'!E706)*'1'!$B$17+'1'!$B$15*SQRT('1'!$B$17)*_xlfn.NORM.S.INV(RAND())</f>
        <v>4.3704000056824809E-2</v>
      </c>
      <c r="G706" s="5">
        <f ca="1">F706+'1'!$B$13*('1'!$B$14-'2'!F706)*'1'!$B$17+'1'!$B$15*SQRT('1'!$B$17)*_xlfn.NORM.S.INV(RAND())</f>
        <v>4.1814813776074794E-2</v>
      </c>
      <c r="H706" s="5">
        <f ca="1">G706+'1'!$B$13*('1'!$B$14-'2'!G706)*'1'!$B$17+'1'!$B$15*SQRT('1'!$B$17)*_xlfn.NORM.S.INV(RAND())</f>
        <v>5.1003457580171427E-2</v>
      </c>
      <c r="I706" s="5">
        <f ca="1">H706+'1'!$B$13*('1'!$B$14-'2'!H706)*'1'!$B$17+'1'!$B$15*SQRT('1'!$B$17)*_xlfn.NORM.S.INV(RAND())</f>
        <v>4.3590553005644551E-2</v>
      </c>
      <c r="J706" s="5">
        <f ca="1">I706+'1'!$B$13*('1'!$B$14-'2'!I706)*'1'!$B$17+'1'!$B$15*SQRT('1'!$B$17)*_xlfn.NORM.S.INV(RAND())</f>
        <v>3.6500182286396309E-2</v>
      </c>
      <c r="K706" s="5">
        <f ca="1">J706+'1'!$B$13*('1'!$B$14-'2'!J706)*'1'!$B$17+'1'!$B$15*SQRT('1'!$B$17)*_xlfn.NORM.S.INV(RAND())</f>
        <v>2.4833064674856534E-2</v>
      </c>
      <c r="L706" s="5">
        <f ca="1">K706+'1'!$B$13*('1'!$B$14-'2'!K706)*'1'!$B$17+'1'!$B$15*SQRT('1'!$B$17)*_xlfn.NORM.S.INV(RAND())</f>
        <v>1.9409470400369881E-2</v>
      </c>
      <c r="M706" s="5">
        <f ca="1">L706+'1'!$B$13*('1'!$B$14-'2'!L706)*'1'!$B$17+'1'!$B$15*SQRT('1'!$B$17)*_xlfn.NORM.S.INV(RAND())</f>
        <v>1.411020157941285E-2</v>
      </c>
      <c r="N706" s="5">
        <f ca="1">M706+'1'!$B$13*('1'!$B$14-'2'!M706)*'1'!$B$17+'1'!$B$15*SQRT('1'!$B$17)*_xlfn.NORM.S.INV(RAND())</f>
        <v>9.8981071852080084E-3</v>
      </c>
      <c r="O706" s="5">
        <f ca="1">N706+'1'!$B$13*('1'!$B$14-'2'!N706)*'1'!$B$17+'1'!$B$15*SQRT('1'!$B$17)*_xlfn.NORM.S.INV(RAND())</f>
        <v>6.3789764793653744E-3</v>
      </c>
      <c r="P706" s="5">
        <f ca="1">O706+'1'!$B$13*('1'!$B$14-'2'!O706)*'1'!$B$17+'1'!$B$15*SQRT('1'!$B$17)*_xlfn.NORM.S.INV(RAND())</f>
        <v>8.5314541136637147E-3</v>
      </c>
      <c r="Q706" s="5">
        <f ca="1">P706+'1'!$B$13*('1'!$B$14-'2'!P706)*'1'!$B$17+'1'!$B$15*SQRT('1'!$B$17)*_xlfn.NORM.S.INV(RAND())</f>
        <v>5.8013428268888674E-3</v>
      </c>
      <c r="R706" s="5">
        <f ca="1">Q706+'1'!$B$13*('1'!$B$14-'2'!Q706)*'1'!$B$17+'1'!$B$15*SQRT('1'!$B$17)*_xlfn.NORM.S.INV(RAND())</f>
        <v>2.4714022486727978E-3</v>
      </c>
      <c r="S706" s="5">
        <f ca="1">R706+'1'!$B$13*('1'!$B$14-'2'!R706)*'1'!$B$17+'1'!$B$15*SQRT('1'!$B$17)*_xlfn.NORM.S.INV(RAND())</f>
        <v>-1.7312334874624758E-3</v>
      </c>
      <c r="T706" s="5">
        <f ca="1">S706+'1'!$B$13*('1'!$B$14-'2'!S706)*'1'!$B$17+'1'!$B$15*SQRT('1'!$B$17)*_xlfn.NORM.S.INV(RAND())</f>
        <v>-1.9445588780159185E-3</v>
      </c>
      <c r="U706" s="5">
        <f ca="1">T706+'1'!$B$13*('1'!$B$14-'2'!T706)*'1'!$B$17+'1'!$B$15*SQRT('1'!$B$17)*_xlfn.NORM.S.INV(RAND())</f>
        <v>-1.9521974434482529E-3</v>
      </c>
      <c r="V706" s="5">
        <f ca="1">U706+'1'!$B$13*('1'!$B$14-'2'!U706)*'1'!$B$17+'1'!$B$15*SQRT('1'!$B$17)*_xlfn.NORM.S.INV(RAND())</f>
        <v>3.7607858622915472E-3</v>
      </c>
      <c r="W706" s="5">
        <f ca="1">V706+'1'!$B$13*('1'!$B$14-'2'!V706)*'1'!$B$17+'1'!$B$15*SQRT('1'!$B$17)*_xlfn.NORM.S.INV(RAND())</f>
        <v>4.3937663159185642E-3</v>
      </c>
      <c r="X706" s="5">
        <f ca="1">W706+'1'!$B$13*('1'!$B$14-'2'!W706)*'1'!$B$17+'1'!$B$15*SQRT('1'!$B$17)*_xlfn.NORM.S.INV(RAND())</f>
        <v>2.0922951171488662E-4</v>
      </c>
      <c r="Y706" s="5">
        <f ca="1">X706+'1'!$B$13*('1'!$B$14-'2'!X706)*'1'!$B$17+'1'!$B$15*SQRT('1'!$B$17)*_xlfn.NORM.S.INV(RAND())</f>
        <v>-3.3741381169750443E-3</v>
      </c>
      <c r="Z706" s="5">
        <f ca="1">Y706+'1'!$B$13*('1'!$B$14-'2'!Y706)*'1'!$B$17+'1'!$B$15*SQRT('1'!$B$17)*_xlfn.NORM.S.INV(RAND())</f>
        <v>-3.3746353572410397E-3</v>
      </c>
      <c r="AA706" s="5">
        <f ca="1">Z706+'1'!$B$13*('1'!$B$14-'2'!Z706)*'1'!$B$17+'1'!$B$15*SQRT('1'!$B$17)*_xlfn.NORM.S.INV(RAND())</f>
        <v>-7.9955826965291384E-4</v>
      </c>
      <c r="AB706" s="5">
        <f ca="1">AA706+'1'!$B$13*('1'!$B$14-'2'!AA706)*'1'!$B$17+'1'!$B$15*SQRT('1'!$B$17)*_xlfn.NORM.S.INV(RAND())</f>
        <v>-3.8892293802071909E-3</v>
      </c>
      <c r="AC706" s="5">
        <f ca="1">AB706+'1'!$B$13*('1'!$B$14-'2'!AB706)*'1'!$B$17+'1'!$B$15*SQRT('1'!$B$17)*_xlfn.NORM.S.INV(RAND())</f>
        <v>1.0626076887184158E-4</v>
      </c>
      <c r="AD706" s="5">
        <f ca="1">AC706+'1'!$B$13*('1'!$B$14-'2'!AC706)*'1'!$B$17+'1'!$B$15*SQRT('1'!$B$17)*_xlfn.NORM.S.INV(RAND())</f>
        <v>-5.1900205080777622E-3</v>
      </c>
      <c r="AE706" s="5">
        <f ca="1">AD706+'1'!$B$13*('1'!$B$14-'2'!AD706)*'1'!$B$17+'1'!$B$15*SQRT('1'!$B$17)*_xlfn.NORM.S.INV(RAND())</f>
        <v>3.5987077126405694E-4</v>
      </c>
      <c r="AF706" s="5">
        <f ca="1">AE706+'1'!$B$13*('1'!$B$14-'2'!AE706)*'1'!$B$17+'1'!$B$15*SQRT('1'!$B$17)*_xlfn.NORM.S.INV(RAND())</f>
        <v>6.4647047240183947E-3</v>
      </c>
      <c r="AG706" s="5">
        <f ca="1">AF706+'1'!$B$13*('1'!$B$14-'2'!AF706)*'1'!$B$17+'1'!$B$15*SQRT('1'!$B$17)*_xlfn.NORM.S.INV(RAND())</f>
        <v>3.2132539553699898E-3</v>
      </c>
      <c r="AH706" s="5">
        <f ca="1">AG706+'1'!$B$13*('1'!$B$14-'2'!AG706)*'1'!$B$17+'1'!$B$15*SQRT('1'!$B$17)*_xlfn.NORM.S.INV(RAND())</f>
        <v>-4.6132287706271884E-3</v>
      </c>
      <c r="AI706" s="5">
        <f ca="1">AH706+'1'!$B$13*('1'!$B$14-'2'!AH706)*'1'!$B$17+'1'!$B$15*SQRT('1'!$B$17)*_xlfn.NORM.S.INV(RAND())</f>
        <v>-3.6500306832661046E-4</v>
      </c>
      <c r="AJ706" s="5">
        <f ca="1">AI706+'1'!$B$13*('1'!$B$14-'2'!AI706)*'1'!$B$17+'1'!$B$15*SQRT('1'!$B$17)*_xlfn.NORM.S.INV(RAND())</f>
        <v>-3.5608340371863631E-4</v>
      </c>
      <c r="AK706" s="5">
        <f ca="1">AJ706+'1'!$B$13*('1'!$B$14-'2'!AJ706)*'1'!$B$17+'1'!$B$15*SQRT('1'!$B$17)*_xlfn.NORM.S.INV(RAND())</f>
        <v>5.5604890911431486E-3</v>
      </c>
      <c r="AL706" s="5">
        <f ca="1">AK706+'1'!$B$13*('1'!$B$14-'2'!AK706)*'1'!$B$17+'1'!$B$15*SQRT('1'!$B$17)*_xlfn.NORM.S.INV(RAND())</f>
        <v>1.559069331687659E-2</v>
      </c>
      <c r="AM706" s="5">
        <f ca="1">AL706+'1'!$B$13*('1'!$B$14-'2'!AL706)*'1'!$B$17+'1'!$B$15*SQRT('1'!$B$17)*_xlfn.NORM.S.INV(RAND())</f>
        <v>1.6738232847945962E-2</v>
      </c>
      <c r="AN706" s="5">
        <f ca="1">AM706+'1'!$B$13*('1'!$B$14-'2'!AM706)*'1'!$B$17+'1'!$B$15*SQRT('1'!$B$17)*_xlfn.NORM.S.INV(RAND())</f>
        <v>1.3692453888217819E-2</v>
      </c>
      <c r="AO706" s="5">
        <f ca="1">AN706+'1'!$B$13*('1'!$B$14-'2'!AN706)*'1'!$B$17+'1'!$B$15*SQRT('1'!$B$17)*_xlfn.NORM.S.INV(RAND())</f>
        <v>1.2951626820535519E-2</v>
      </c>
      <c r="AP706" s="5">
        <f ca="1">AO706+'1'!$B$13*('1'!$B$14-'2'!AO706)*'1'!$B$17+'1'!$B$15*SQRT('1'!$B$17)*_xlfn.NORM.S.INV(RAND())</f>
        <v>1.6317384199582004E-2</v>
      </c>
      <c r="AQ706" s="5">
        <f ca="1">AP706+'1'!$B$13*('1'!$B$14-'2'!AP706)*'1'!$B$17+'1'!$B$15*SQRT('1'!$B$17)*_xlfn.NORM.S.INV(RAND())</f>
        <v>8.9914462994024839E-3</v>
      </c>
      <c r="AR706" s="5">
        <f ca="1">AQ706+'1'!$B$13*('1'!$B$14-'2'!AQ706)*'1'!$B$17+'1'!$B$15*SQRT('1'!$B$17)*_xlfn.NORM.S.INV(RAND())</f>
        <v>9.9112625902602058E-3</v>
      </c>
      <c r="AS706" s="5">
        <f ca="1">AR706+'1'!$B$13*('1'!$B$14-'2'!AR706)*'1'!$B$17+'1'!$B$15*SQRT('1'!$B$17)*_xlfn.NORM.S.INV(RAND())</f>
        <v>1.3787581087863919E-2</v>
      </c>
      <c r="AT706" s="5">
        <f ca="1">AS706+'1'!$B$13*('1'!$B$14-'2'!AS706)*'1'!$B$17+'1'!$B$15*SQRT('1'!$B$17)*_xlfn.NORM.S.INV(RAND())</f>
        <v>1.7894365728336806E-2</v>
      </c>
      <c r="AU706" s="5">
        <f ca="1">AT706+'1'!$B$13*('1'!$B$14-'2'!AT706)*'1'!$B$17+'1'!$B$15*SQRT('1'!$B$17)*_xlfn.NORM.S.INV(RAND())</f>
        <v>8.0177711975315397E-3</v>
      </c>
      <c r="AV706" s="5">
        <f ca="1">AU706+'1'!$B$13*('1'!$B$14-'2'!AU706)*'1'!$B$17+'1'!$B$15*SQRT('1'!$B$17)*_xlfn.NORM.S.INV(RAND())</f>
        <v>1.9808347061675158E-3</v>
      </c>
      <c r="AW706" s="5">
        <f ca="1">AV706+'1'!$B$13*('1'!$B$14-'2'!AV706)*'1'!$B$17+'1'!$B$15*SQRT('1'!$B$17)*_xlfn.NORM.S.INV(RAND())</f>
        <v>5.055591439966263E-3</v>
      </c>
      <c r="AX706" s="5">
        <f ca="1">AW706+'1'!$B$13*('1'!$B$14-'2'!AW706)*'1'!$B$17+'1'!$B$15*SQRT('1'!$B$17)*_xlfn.NORM.S.INV(RAND())</f>
        <v>8.9663840016229561E-4</v>
      </c>
      <c r="AY706" s="5">
        <f ca="1">AX706+'1'!$B$13*('1'!$B$14-'2'!AX706)*'1'!$B$17+'1'!$B$15*SQRT('1'!$B$17)*_xlfn.NORM.S.INV(RAND())</f>
        <v>2.5102945142027578E-3</v>
      </c>
      <c r="AZ706" s="5">
        <f ca="1">AY706+'1'!$B$13*('1'!$B$14-'2'!AY706)*'1'!$B$17+'1'!$B$15*SQRT('1'!$B$17)*_xlfn.NORM.S.INV(RAND())</f>
        <v>-1.5635870687266185E-3</v>
      </c>
      <c r="BA706" s="5">
        <f ca="1">AZ706+'1'!$B$13*('1'!$B$14-'2'!AZ706)*'1'!$B$17+'1'!$B$15*SQRT('1'!$B$17)*_xlfn.NORM.S.INV(RAND())</f>
        <v>4.872142919308582E-4</v>
      </c>
      <c r="BB706" s="5">
        <f ca="1">BA706+'1'!$B$13*('1'!$B$14-'2'!BA706)*'1'!$B$17+'1'!$B$15*SQRT('1'!$B$17)*_xlfn.NORM.S.INV(RAND())</f>
        <v>4.6455691198088369E-3</v>
      </c>
      <c r="BC706" s="5">
        <f ca="1">BB706+'1'!$B$13*('1'!$B$14-'2'!BB706)*'1'!$B$17+'1'!$B$15*SQRT('1'!$B$17)*_xlfn.NORM.S.INV(RAND())</f>
        <v>7.966046140006738E-3</v>
      </c>
      <c r="BD706" s="5">
        <f ca="1">BC706+'1'!$B$13*('1'!$B$14-'2'!BC706)*'1'!$B$17+'1'!$B$15*SQRT('1'!$B$17)*_xlfn.NORM.S.INV(RAND())</f>
        <v>7.3333562436529807E-3</v>
      </c>
      <c r="BE706" s="5">
        <f ca="1">BD706+'1'!$B$13*('1'!$B$14-'2'!BD706)*'1'!$B$17+'1'!$B$15*SQRT('1'!$B$17)*_xlfn.NORM.S.INV(RAND())</f>
        <v>8.9839056994074455E-3</v>
      </c>
      <c r="BF706" s="5">
        <f ca="1">BE706+'1'!$B$13*('1'!$B$14-'2'!BE706)*'1'!$B$17+'1'!$B$15*SQRT('1'!$B$17)*_xlfn.NORM.S.INV(RAND())</f>
        <v>2.9639002243183289E-3</v>
      </c>
      <c r="BG706" s="5">
        <f ca="1">BF706+'1'!$B$13*('1'!$B$14-'2'!BF706)*'1'!$B$17+'1'!$B$15*SQRT('1'!$B$17)*_xlfn.NORM.S.INV(RAND())</f>
        <v>-4.1688268401508053E-3</v>
      </c>
      <c r="BH706" s="5">
        <f ca="1">BG706+'1'!$B$13*('1'!$B$14-'2'!BG706)*'1'!$B$17+'1'!$B$15*SQRT('1'!$B$17)*_xlfn.NORM.S.INV(RAND())</f>
        <v>-1.7697906602574922E-3</v>
      </c>
      <c r="BI706" s="5">
        <f ca="1">BH706+'1'!$B$13*('1'!$B$14-'2'!BH706)*'1'!$B$17+'1'!$B$15*SQRT('1'!$B$17)*_xlfn.NORM.S.INV(RAND())</f>
        <v>-3.4204119985991837E-3</v>
      </c>
      <c r="BJ706" s="5">
        <f ca="1">BI706+'1'!$B$13*('1'!$B$14-'2'!BI706)*'1'!$B$17+'1'!$B$15*SQRT('1'!$B$17)*_xlfn.NORM.S.INV(RAND())</f>
        <v>1.8592531168300664E-4</v>
      </c>
      <c r="BK706" s="5">
        <f ca="1">BJ706+'1'!$B$13*('1'!$B$14-'2'!BJ706)*'1'!$B$17+'1'!$B$15*SQRT('1'!$B$17)*_xlfn.NORM.S.INV(RAND())</f>
        <v>3.6591796507785121E-3</v>
      </c>
      <c r="BL706" s="5">
        <f ca="1">BK706+'1'!$B$13*('1'!$B$14-'2'!BK706)*'1'!$B$17+'1'!$B$15*SQRT('1'!$B$17)*_xlfn.NORM.S.INV(RAND())</f>
        <v>1.57447392536137E-2</v>
      </c>
      <c r="BM706" s="5">
        <f ca="1">BL706+'1'!$B$13*('1'!$B$14-'2'!BL706)*'1'!$B$17+'1'!$B$15*SQRT('1'!$B$17)*_xlfn.NORM.S.INV(RAND())</f>
        <v>1.670956035505982E-2</v>
      </c>
    </row>
    <row r="707" spans="1:65" x14ac:dyDescent="0.25">
      <c r="A707">
        <v>696</v>
      </c>
      <c r="B707">
        <f ca="1">EXP(-SUM(E707:P707)*'1'!$B$17)</f>
        <v>0.93882030464986932</v>
      </c>
      <c r="C707">
        <f ca="1">EXP(-SUM(E707:AN707)*'1'!$B$17)</f>
        <v>0.81887136859952003</v>
      </c>
      <c r="D707">
        <f ca="1">EXP(-SUM(E707:BL707)*'1'!$B$17)</f>
        <v>0.70443967120491147</v>
      </c>
      <c r="E707" s="4">
        <v>0.05</v>
      </c>
      <c r="F707" s="5">
        <f ca="1">E707+'1'!$B$13*('1'!$B$14-'2'!E707)*'1'!$B$17+'1'!$B$15*SQRT('1'!$B$17)*_xlfn.NORM.S.INV(RAND())</f>
        <v>5.4549024072812063E-2</v>
      </c>
      <c r="G707" s="5">
        <f ca="1">F707+'1'!$B$13*('1'!$B$14-'2'!F707)*'1'!$B$17+'1'!$B$15*SQRT('1'!$B$17)*_xlfn.NORM.S.INV(RAND())</f>
        <v>5.5958954893455502E-2</v>
      </c>
      <c r="H707" s="5">
        <f ca="1">G707+'1'!$B$13*('1'!$B$14-'2'!G707)*'1'!$B$17+'1'!$B$15*SQRT('1'!$B$17)*_xlfn.NORM.S.INV(RAND())</f>
        <v>5.9274478918609659E-2</v>
      </c>
      <c r="I707" s="5">
        <f ca="1">H707+'1'!$B$13*('1'!$B$14-'2'!H707)*'1'!$B$17+'1'!$B$15*SQRT('1'!$B$17)*_xlfn.NORM.S.INV(RAND())</f>
        <v>6.0435800929000437E-2</v>
      </c>
      <c r="J707" s="5">
        <f ca="1">I707+'1'!$B$13*('1'!$B$14-'2'!I707)*'1'!$B$17+'1'!$B$15*SQRT('1'!$B$17)*_xlfn.NORM.S.INV(RAND())</f>
        <v>6.2185466037164558E-2</v>
      </c>
      <c r="K707" s="5">
        <f ca="1">J707+'1'!$B$13*('1'!$B$14-'2'!J707)*'1'!$B$17+'1'!$B$15*SQRT('1'!$B$17)*_xlfn.NORM.S.INV(RAND())</f>
        <v>6.6331875395518644E-2</v>
      </c>
      <c r="L707" s="5">
        <f ca="1">K707+'1'!$B$13*('1'!$B$14-'2'!K707)*'1'!$B$17+'1'!$B$15*SQRT('1'!$B$17)*_xlfn.NORM.S.INV(RAND())</f>
        <v>6.9693709923760699E-2</v>
      </c>
      <c r="M707" s="5">
        <f ca="1">L707+'1'!$B$13*('1'!$B$14-'2'!L707)*'1'!$B$17+'1'!$B$15*SQRT('1'!$B$17)*_xlfn.NORM.S.INV(RAND())</f>
        <v>7.3704911039400689E-2</v>
      </c>
      <c r="N707" s="5">
        <f ca="1">M707+'1'!$B$13*('1'!$B$14-'2'!M707)*'1'!$B$17+'1'!$B$15*SQRT('1'!$B$17)*_xlfn.NORM.S.INV(RAND())</f>
        <v>7.0390870317382684E-2</v>
      </c>
      <c r="O707" s="5">
        <f ca="1">N707+'1'!$B$13*('1'!$B$14-'2'!N707)*'1'!$B$17+'1'!$B$15*SQRT('1'!$B$17)*_xlfn.NORM.S.INV(RAND())</f>
        <v>6.9091470194797305E-2</v>
      </c>
      <c r="P707" s="5">
        <f ca="1">O707+'1'!$B$13*('1'!$B$14-'2'!O707)*'1'!$B$17+'1'!$B$15*SQRT('1'!$B$17)*_xlfn.NORM.S.INV(RAND())</f>
        <v>6.5957681524597911E-2</v>
      </c>
      <c r="Q707" s="5">
        <f ca="1">P707+'1'!$B$13*('1'!$B$14-'2'!P707)*'1'!$B$17+'1'!$B$15*SQRT('1'!$B$17)*_xlfn.NORM.S.INV(RAND())</f>
        <v>5.5741023658905965E-2</v>
      </c>
      <c r="R707" s="5">
        <f ca="1">Q707+'1'!$B$13*('1'!$B$14-'2'!Q707)*'1'!$B$17+'1'!$B$15*SQRT('1'!$B$17)*_xlfn.NORM.S.INV(RAND())</f>
        <v>4.9457405280427504E-2</v>
      </c>
      <c r="S707" s="5">
        <f ca="1">R707+'1'!$B$13*('1'!$B$14-'2'!R707)*'1'!$B$17+'1'!$B$15*SQRT('1'!$B$17)*_xlfn.NORM.S.INV(RAND())</f>
        <v>5.2142730341139358E-2</v>
      </c>
      <c r="T707" s="5">
        <f ca="1">S707+'1'!$B$13*('1'!$B$14-'2'!S707)*'1'!$B$17+'1'!$B$15*SQRT('1'!$B$17)*_xlfn.NORM.S.INV(RAND())</f>
        <v>5.7041433165787025E-2</v>
      </c>
      <c r="U707" s="5">
        <f ca="1">T707+'1'!$B$13*('1'!$B$14-'2'!T707)*'1'!$B$17+'1'!$B$15*SQRT('1'!$B$17)*_xlfn.NORM.S.INV(RAND())</f>
        <v>6.4697273901437147E-2</v>
      </c>
      <c r="V707" s="5">
        <f ca="1">U707+'1'!$B$13*('1'!$B$14-'2'!U707)*'1'!$B$17+'1'!$B$15*SQRT('1'!$B$17)*_xlfn.NORM.S.INV(RAND())</f>
        <v>6.9999765086961055E-2</v>
      </c>
      <c r="W707" s="5">
        <f ca="1">V707+'1'!$B$13*('1'!$B$14-'2'!V707)*'1'!$B$17+'1'!$B$15*SQRT('1'!$B$17)*_xlfn.NORM.S.INV(RAND())</f>
        <v>7.6717802193857321E-2</v>
      </c>
      <c r="X707" s="5">
        <f ca="1">W707+'1'!$B$13*('1'!$B$14-'2'!W707)*'1'!$B$17+'1'!$B$15*SQRT('1'!$B$17)*_xlfn.NORM.S.INV(RAND())</f>
        <v>6.9820080189409203E-2</v>
      </c>
      <c r="Y707" s="5">
        <f ca="1">X707+'1'!$B$13*('1'!$B$14-'2'!X707)*'1'!$B$17+'1'!$B$15*SQRT('1'!$B$17)*_xlfn.NORM.S.INV(RAND())</f>
        <v>7.4174322184563268E-2</v>
      </c>
      <c r="Z707" s="5">
        <f ca="1">Y707+'1'!$B$13*('1'!$B$14-'2'!Y707)*'1'!$B$17+'1'!$B$15*SQRT('1'!$B$17)*_xlfn.NORM.S.INV(RAND())</f>
        <v>7.4738537853537096E-2</v>
      </c>
      <c r="AA707" s="5">
        <f ca="1">Z707+'1'!$B$13*('1'!$B$14-'2'!Z707)*'1'!$B$17+'1'!$B$15*SQRT('1'!$B$17)*_xlfn.NORM.S.INV(RAND())</f>
        <v>6.719905114951974E-2</v>
      </c>
      <c r="AB707" s="5">
        <f ca="1">AA707+'1'!$B$13*('1'!$B$14-'2'!AA707)*'1'!$B$17+'1'!$B$15*SQRT('1'!$B$17)*_xlfn.NORM.S.INV(RAND())</f>
        <v>7.0865583237442548E-2</v>
      </c>
      <c r="AC707" s="5">
        <f ca="1">AB707+'1'!$B$13*('1'!$B$14-'2'!AB707)*'1'!$B$17+'1'!$B$15*SQRT('1'!$B$17)*_xlfn.NORM.S.INV(RAND())</f>
        <v>7.7003424777339999E-2</v>
      </c>
      <c r="AD707" s="5">
        <f ca="1">AC707+'1'!$B$13*('1'!$B$14-'2'!AC707)*'1'!$B$17+'1'!$B$15*SQRT('1'!$B$17)*_xlfn.NORM.S.INV(RAND())</f>
        <v>7.3485054504668496E-2</v>
      </c>
      <c r="AE707" s="5">
        <f ca="1">AD707+'1'!$B$13*('1'!$B$14-'2'!AD707)*'1'!$B$17+'1'!$B$15*SQRT('1'!$B$17)*_xlfn.NORM.S.INV(RAND())</f>
        <v>6.8316944243811684E-2</v>
      </c>
      <c r="AF707" s="5">
        <f ca="1">AE707+'1'!$B$13*('1'!$B$14-'2'!AE707)*'1'!$B$17+'1'!$B$15*SQRT('1'!$B$17)*_xlfn.NORM.S.INV(RAND())</f>
        <v>7.6143246858377034E-2</v>
      </c>
      <c r="AG707" s="5">
        <f ca="1">AF707+'1'!$B$13*('1'!$B$14-'2'!AF707)*'1'!$B$17+'1'!$B$15*SQRT('1'!$B$17)*_xlfn.NORM.S.INV(RAND())</f>
        <v>7.8351297941763778E-2</v>
      </c>
      <c r="AH707" s="5">
        <f ca="1">AG707+'1'!$B$13*('1'!$B$14-'2'!AG707)*'1'!$B$17+'1'!$B$15*SQRT('1'!$B$17)*_xlfn.NORM.S.INV(RAND())</f>
        <v>7.0117085211208602E-2</v>
      </c>
      <c r="AI707" s="5">
        <f ca="1">AH707+'1'!$B$13*('1'!$B$14-'2'!AH707)*'1'!$B$17+'1'!$B$15*SQRT('1'!$B$17)*_xlfn.NORM.S.INV(RAND())</f>
        <v>7.6090672688906624E-2</v>
      </c>
      <c r="AJ707" s="5">
        <f ca="1">AI707+'1'!$B$13*('1'!$B$14-'2'!AI707)*'1'!$B$17+'1'!$B$15*SQRT('1'!$B$17)*_xlfn.NORM.S.INV(RAND())</f>
        <v>6.7898736381403854E-2</v>
      </c>
      <c r="AK707" s="5">
        <f ca="1">AJ707+'1'!$B$13*('1'!$B$14-'2'!AJ707)*'1'!$B$17+'1'!$B$15*SQRT('1'!$B$17)*_xlfn.NORM.S.INV(RAND())</f>
        <v>6.5097292096269091E-2</v>
      </c>
      <c r="AL707" s="5">
        <f ca="1">AK707+'1'!$B$13*('1'!$B$14-'2'!AK707)*'1'!$B$17+'1'!$B$15*SQRT('1'!$B$17)*_xlfn.NORM.S.INV(RAND())</f>
        <v>6.8748340101892083E-2</v>
      </c>
      <c r="AM707" s="5">
        <f ca="1">AL707+'1'!$B$13*('1'!$B$14-'2'!AL707)*'1'!$B$17+'1'!$B$15*SQRT('1'!$B$17)*_xlfn.NORM.S.INV(RAND())</f>
        <v>7.2233665203098887E-2</v>
      </c>
      <c r="AN707" s="5">
        <f ca="1">AM707+'1'!$B$13*('1'!$B$14-'2'!AM707)*'1'!$B$17+'1'!$B$15*SQRT('1'!$B$17)*_xlfn.NORM.S.INV(RAND())</f>
        <v>6.4284187235984905E-2</v>
      </c>
      <c r="AO707" s="5">
        <f ca="1">AN707+'1'!$B$13*('1'!$B$14-'2'!AN707)*'1'!$B$17+'1'!$B$15*SQRT('1'!$B$17)*_xlfn.NORM.S.INV(RAND())</f>
        <v>6.1947140365633264E-2</v>
      </c>
      <c r="AP707" s="5">
        <f ca="1">AO707+'1'!$B$13*('1'!$B$14-'2'!AO707)*'1'!$B$17+'1'!$B$15*SQRT('1'!$B$17)*_xlfn.NORM.S.INV(RAND())</f>
        <v>5.3384466118856506E-2</v>
      </c>
      <c r="AQ707" s="5">
        <f ca="1">AP707+'1'!$B$13*('1'!$B$14-'2'!AP707)*'1'!$B$17+'1'!$B$15*SQRT('1'!$B$17)*_xlfn.NORM.S.INV(RAND())</f>
        <v>5.8835182604371317E-2</v>
      </c>
      <c r="AR707" s="5">
        <f ca="1">AQ707+'1'!$B$13*('1'!$B$14-'2'!AQ707)*'1'!$B$17+'1'!$B$15*SQRT('1'!$B$17)*_xlfn.NORM.S.INV(RAND())</f>
        <v>6.5442775925820776E-2</v>
      </c>
      <c r="AS707" s="5">
        <f ca="1">AR707+'1'!$B$13*('1'!$B$14-'2'!AR707)*'1'!$B$17+'1'!$B$15*SQRT('1'!$B$17)*_xlfn.NORM.S.INV(RAND())</f>
        <v>6.5341706777819628E-2</v>
      </c>
      <c r="AT707" s="5">
        <f ca="1">AS707+'1'!$B$13*('1'!$B$14-'2'!AS707)*'1'!$B$17+'1'!$B$15*SQRT('1'!$B$17)*_xlfn.NORM.S.INV(RAND())</f>
        <v>6.3777196068079162E-2</v>
      </c>
      <c r="AU707" s="5">
        <f ca="1">AT707+'1'!$B$13*('1'!$B$14-'2'!AT707)*'1'!$B$17+'1'!$B$15*SQRT('1'!$B$17)*_xlfn.NORM.S.INV(RAND())</f>
        <v>6.2273552383223497E-2</v>
      </c>
      <c r="AV707" s="5">
        <f ca="1">AU707+'1'!$B$13*('1'!$B$14-'2'!AU707)*'1'!$B$17+'1'!$B$15*SQRT('1'!$B$17)*_xlfn.NORM.S.INV(RAND())</f>
        <v>5.8316891242120833E-2</v>
      </c>
      <c r="AW707" s="5">
        <f ca="1">AV707+'1'!$B$13*('1'!$B$14-'2'!AV707)*'1'!$B$17+'1'!$B$15*SQRT('1'!$B$17)*_xlfn.NORM.S.INV(RAND())</f>
        <v>6.4876172390471984E-2</v>
      </c>
      <c r="AX707" s="5">
        <f ca="1">AW707+'1'!$B$13*('1'!$B$14-'2'!AW707)*'1'!$B$17+'1'!$B$15*SQRT('1'!$B$17)*_xlfn.NORM.S.INV(RAND())</f>
        <v>7.2704618844309732E-2</v>
      </c>
      <c r="AY707" s="5">
        <f ca="1">AX707+'1'!$B$13*('1'!$B$14-'2'!AX707)*'1'!$B$17+'1'!$B$15*SQRT('1'!$B$17)*_xlfn.NORM.S.INV(RAND())</f>
        <v>7.5981528373342655E-2</v>
      </c>
      <c r="AZ707" s="5">
        <f ca="1">AY707+'1'!$B$13*('1'!$B$14-'2'!AY707)*'1'!$B$17+'1'!$B$15*SQRT('1'!$B$17)*_xlfn.NORM.S.INV(RAND())</f>
        <v>7.99010637383228E-2</v>
      </c>
      <c r="BA707" s="5">
        <f ca="1">AZ707+'1'!$B$13*('1'!$B$14-'2'!AZ707)*'1'!$B$17+'1'!$B$15*SQRT('1'!$B$17)*_xlfn.NORM.S.INV(RAND())</f>
        <v>8.9925835410705396E-2</v>
      </c>
      <c r="BB707" s="5">
        <f ca="1">BA707+'1'!$B$13*('1'!$B$14-'2'!BA707)*'1'!$B$17+'1'!$B$15*SQRT('1'!$B$17)*_xlfn.NORM.S.INV(RAND())</f>
        <v>7.9106759587654091E-2</v>
      </c>
      <c r="BC707" s="5">
        <f ca="1">BB707+'1'!$B$13*('1'!$B$14-'2'!BB707)*'1'!$B$17+'1'!$B$15*SQRT('1'!$B$17)*_xlfn.NORM.S.INV(RAND())</f>
        <v>8.0456788641358593E-2</v>
      </c>
      <c r="BD707" s="5">
        <f ca="1">BC707+'1'!$B$13*('1'!$B$14-'2'!BC707)*'1'!$B$17+'1'!$B$15*SQRT('1'!$B$17)*_xlfn.NORM.S.INV(RAND())</f>
        <v>8.1881575393242909E-2</v>
      </c>
      <c r="BE707" s="5">
        <f ca="1">BD707+'1'!$B$13*('1'!$B$14-'2'!BD707)*'1'!$B$17+'1'!$B$15*SQRT('1'!$B$17)*_xlfn.NORM.S.INV(RAND())</f>
        <v>7.9001656135539139E-2</v>
      </c>
      <c r="BF707" s="5">
        <f ca="1">BE707+'1'!$B$13*('1'!$B$14-'2'!BE707)*'1'!$B$17+'1'!$B$15*SQRT('1'!$B$17)*_xlfn.NORM.S.INV(RAND())</f>
        <v>8.6786382292504349E-2</v>
      </c>
      <c r="BG707" s="5">
        <f ca="1">BF707+'1'!$B$13*('1'!$B$14-'2'!BF707)*'1'!$B$17+'1'!$B$15*SQRT('1'!$B$17)*_xlfn.NORM.S.INV(RAND())</f>
        <v>8.3163463651359987E-2</v>
      </c>
      <c r="BH707" s="5">
        <f ca="1">BG707+'1'!$B$13*('1'!$B$14-'2'!BG707)*'1'!$B$17+'1'!$B$15*SQRT('1'!$B$17)*_xlfn.NORM.S.INV(RAND())</f>
        <v>9.21226352982214E-2</v>
      </c>
      <c r="BI707" s="5">
        <f ca="1">BH707+'1'!$B$13*('1'!$B$14-'2'!BH707)*'1'!$B$17+'1'!$B$15*SQRT('1'!$B$17)*_xlfn.NORM.S.INV(RAND())</f>
        <v>8.9321605902689838E-2</v>
      </c>
      <c r="BJ707" s="5">
        <f ca="1">BI707+'1'!$B$13*('1'!$B$14-'2'!BI707)*'1'!$B$17+'1'!$B$15*SQRT('1'!$B$17)*_xlfn.NORM.S.INV(RAND())</f>
        <v>9.2768205474906953E-2</v>
      </c>
      <c r="BK707" s="5">
        <f ca="1">BJ707+'1'!$B$13*('1'!$B$14-'2'!BJ707)*'1'!$B$17+'1'!$B$15*SQRT('1'!$B$17)*_xlfn.NORM.S.INV(RAND())</f>
        <v>8.5714849983077518E-2</v>
      </c>
      <c r="BL707" s="5">
        <f ca="1">BK707+'1'!$B$13*('1'!$B$14-'2'!BK707)*'1'!$B$17+'1'!$B$15*SQRT('1'!$B$17)*_xlfn.NORM.S.INV(RAND())</f>
        <v>8.3259766287627851E-2</v>
      </c>
      <c r="BM707" s="5">
        <f ca="1">BL707+'1'!$B$13*('1'!$B$14-'2'!BL707)*'1'!$B$17+'1'!$B$15*SQRT('1'!$B$17)*_xlfn.NORM.S.INV(RAND())</f>
        <v>7.6845187953814342E-2</v>
      </c>
    </row>
    <row r="708" spans="1:65" x14ac:dyDescent="0.25">
      <c r="A708">
        <v>697</v>
      </c>
      <c r="B708">
        <f ca="1">EXP(-SUM(E708:P708)*'1'!$B$17)</f>
        <v>0.93419140468618267</v>
      </c>
      <c r="C708">
        <f ca="1">EXP(-SUM(E708:AN708)*'1'!$B$17)</f>
        <v>0.83738849448478947</v>
      </c>
      <c r="D708">
        <f ca="1">EXP(-SUM(E708:BL708)*'1'!$B$17)</f>
        <v>0.76579725745710514</v>
      </c>
      <c r="E708" s="4">
        <v>0.05</v>
      </c>
      <c r="F708" s="5">
        <f ca="1">E708+'1'!$B$13*('1'!$B$14-'2'!E708)*'1'!$B$17+'1'!$B$15*SQRT('1'!$B$17)*_xlfn.NORM.S.INV(RAND())</f>
        <v>5.0797565819079425E-2</v>
      </c>
      <c r="G708" s="5">
        <f ca="1">F708+'1'!$B$13*('1'!$B$14-'2'!F708)*'1'!$B$17+'1'!$B$15*SQRT('1'!$B$17)*_xlfn.NORM.S.INV(RAND())</f>
        <v>5.4068121583090864E-2</v>
      </c>
      <c r="H708" s="5">
        <f ca="1">G708+'1'!$B$13*('1'!$B$14-'2'!G708)*'1'!$B$17+'1'!$B$15*SQRT('1'!$B$17)*_xlfn.NORM.S.INV(RAND())</f>
        <v>6.3895750135157969E-2</v>
      </c>
      <c r="I708" s="5">
        <f ca="1">H708+'1'!$B$13*('1'!$B$14-'2'!H708)*'1'!$B$17+'1'!$B$15*SQRT('1'!$B$17)*_xlfn.NORM.S.INV(RAND())</f>
        <v>7.2359233921486521E-2</v>
      </c>
      <c r="J708" s="5">
        <f ca="1">I708+'1'!$B$13*('1'!$B$14-'2'!I708)*'1'!$B$17+'1'!$B$15*SQRT('1'!$B$17)*_xlfn.NORM.S.INV(RAND())</f>
        <v>7.006935480041751E-2</v>
      </c>
      <c r="K708" s="5">
        <f ca="1">J708+'1'!$B$13*('1'!$B$14-'2'!J708)*'1'!$B$17+'1'!$B$15*SQRT('1'!$B$17)*_xlfn.NORM.S.INV(RAND())</f>
        <v>7.2453761923658502E-2</v>
      </c>
      <c r="L708" s="5">
        <f ca="1">K708+'1'!$B$13*('1'!$B$14-'2'!K708)*'1'!$B$17+'1'!$B$15*SQRT('1'!$B$17)*_xlfn.NORM.S.INV(RAND())</f>
        <v>7.9123590596740928E-2</v>
      </c>
      <c r="M708" s="5">
        <f ca="1">L708+'1'!$B$13*('1'!$B$14-'2'!L708)*'1'!$B$17+'1'!$B$15*SQRT('1'!$B$17)*_xlfn.NORM.S.INV(RAND())</f>
        <v>7.6654335762686113E-2</v>
      </c>
      <c r="N708" s="5">
        <f ca="1">M708+'1'!$B$13*('1'!$B$14-'2'!M708)*'1'!$B$17+'1'!$B$15*SQRT('1'!$B$17)*_xlfn.NORM.S.INV(RAND())</f>
        <v>8.005831783143369E-2</v>
      </c>
      <c r="O708" s="5">
        <f ca="1">N708+'1'!$B$13*('1'!$B$14-'2'!N708)*'1'!$B$17+'1'!$B$15*SQRT('1'!$B$17)*_xlfn.NORM.S.INV(RAND())</f>
        <v>7.7918058446808908E-2</v>
      </c>
      <c r="P708" s="5">
        <f ca="1">O708+'1'!$B$13*('1'!$B$14-'2'!O708)*'1'!$B$17+'1'!$B$15*SQRT('1'!$B$17)*_xlfn.NORM.S.INV(RAND())</f>
        <v>6.9489089312244595E-2</v>
      </c>
      <c r="Q708" s="5">
        <f ca="1">P708+'1'!$B$13*('1'!$B$14-'2'!P708)*'1'!$B$17+'1'!$B$15*SQRT('1'!$B$17)*_xlfn.NORM.S.INV(RAND())</f>
        <v>5.7961068036330401E-2</v>
      </c>
      <c r="R708" s="5">
        <f ca="1">Q708+'1'!$B$13*('1'!$B$14-'2'!Q708)*'1'!$B$17+'1'!$B$15*SQRT('1'!$B$17)*_xlfn.NORM.S.INV(RAND())</f>
        <v>5.497876717907961E-2</v>
      </c>
      <c r="S708" s="5">
        <f ca="1">R708+'1'!$B$13*('1'!$B$14-'2'!R708)*'1'!$B$17+'1'!$B$15*SQRT('1'!$B$17)*_xlfn.NORM.S.INV(RAND())</f>
        <v>5.4268367415576481E-2</v>
      </c>
      <c r="T708" s="5">
        <f ca="1">S708+'1'!$B$13*('1'!$B$14-'2'!S708)*'1'!$B$17+'1'!$B$15*SQRT('1'!$B$17)*_xlfn.NORM.S.INV(RAND())</f>
        <v>5.9988467261260336E-2</v>
      </c>
      <c r="U708" s="5">
        <f ca="1">T708+'1'!$B$13*('1'!$B$14-'2'!T708)*'1'!$B$17+'1'!$B$15*SQRT('1'!$B$17)*_xlfn.NORM.S.INV(RAND())</f>
        <v>6.1218260078368135E-2</v>
      </c>
      <c r="V708" s="5">
        <f ca="1">U708+'1'!$B$13*('1'!$B$14-'2'!U708)*'1'!$B$17+'1'!$B$15*SQRT('1'!$B$17)*_xlfn.NORM.S.INV(RAND())</f>
        <v>5.4143242725533954E-2</v>
      </c>
      <c r="W708" s="5">
        <f ca="1">V708+'1'!$B$13*('1'!$B$14-'2'!V708)*'1'!$B$17+'1'!$B$15*SQRT('1'!$B$17)*_xlfn.NORM.S.INV(RAND())</f>
        <v>4.7496353262619084E-2</v>
      </c>
      <c r="X708" s="5">
        <f ca="1">W708+'1'!$B$13*('1'!$B$14-'2'!W708)*'1'!$B$17+'1'!$B$15*SQRT('1'!$B$17)*_xlfn.NORM.S.INV(RAND())</f>
        <v>5.7977835196054636E-2</v>
      </c>
      <c r="Y708" s="5">
        <f ca="1">X708+'1'!$B$13*('1'!$B$14-'2'!X708)*'1'!$B$17+'1'!$B$15*SQRT('1'!$B$17)*_xlfn.NORM.S.INV(RAND())</f>
        <v>6.6988539087919102E-2</v>
      </c>
      <c r="Z708" s="5">
        <f ca="1">Y708+'1'!$B$13*('1'!$B$14-'2'!Y708)*'1'!$B$17+'1'!$B$15*SQRT('1'!$B$17)*_xlfn.NORM.S.INV(RAND())</f>
        <v>5.7335580579165935E-2</v>
      </c>
      <c r="AA708" s="5">
        <f ca="1">Z708+'1'!$B$13*('1'!$B$14-'2'!Z708)*'1'!$B$17+'1'!$B$15*SQRT('1'!$B$17)*_xlfn.NORM.S.INV(RAND())</f>
        <v>6.1839319347449254E-2</v>
      </c>
      <c r="AB708" s="5">
        <f ca="1">AA708+'1'!$B$13*('1'!$B$14-'2'!AA708)*'1'!$B$17+'1'!$B$15*SQRT('1'!$B$17)*_xlfn.NORM.S.INV(RAND())</f>
        <v>5.8636472024065051E-2</v>
      </c>
      <c r="AC708" s="5">
        <f ca="1">AB708+'1'!$B$13*('1'!$B$14-'2'!AB708)*'1'!$B$17+'1'!$B$15*SQRT('1'!$B$17)*_xlfn.NORM.S.INV(RAND())</f>
        <v>5.2402717785947933E-2</v>
      </c>
      <c r="AD708" s="5">
        <f ca="1">AC708+'1'!$B$13*('1'!$B$14-'2'!AC708)*'1'!$B$17+'1'!$B$15*SQRT('1'!$B$17)*_xlfn.NORM.S.INV(RAND())</f>
        <v>5.0623687441115332E-2</v>
      </c>
      <c r="AE708" s="5">
        <f ca="1">AD708+'1'!$B$13*('1'!$B$14-'2'!AD708)*'1'!$B$17+'1'!$B$15*SQRT('1'!$B$17)*_xlfn.NORM.S.INV(RAND())</f>
        <v>4.9113801637960211E-2</v>
      </c>
      <c r="AF708" s="5">
        <f ca="1">AE708+'1'!$B$13*('1'!$B$14-'2'!AE708)*'1'!$B$17+'1'!$B$15*SQRT('1'!$B$17)*_xlfn.NORM.S.INV(RAND())</f>
        <v>5.1360421619850799E-2</v>
      </c>
      <c r="AG708" s="5">
        <f ca="1">AF708+'1'!$B$13*('1'!$B$14-'2'!AF708)*'1'!$B$17+'1'!$B$15*SQRT('1'!$B$17)*_xlfn.NORM.S.INV(RAND())</f>
        <v>5.3714673405108375E-2</v>
      </c>
      <c r="AH708" s="5">
        <f ca="1">AG708+'1'!$B$13*('1'!$B$14-'2'!AG708)*'1'!$B$17+'1'!$B$15*SQRT('1'!$B$17)*_xlfn.NORM.S.INV(RAND())</f>
        <v>5.0534064429713442E-2</v>
      </c>
      <c r="AI708" s="5">
        <f ca="1">AH708+'1'!$B$13*('1'!$B$14-'2'!AH708)*'1'!$B$17+'1'!$B$15*SQRT('1'!$B$17)*_xlfn.NORM.S.INV(RAND())</f>
        <v>5.1121918138811909E-2</v>
      </c>
      <c r="AJ708" s="5">
        <f ca="1">AI708+'1'!$B$13*('1'!$B$14-'2'!AI708)*'1'!$B$17+'1'!$B$15*SQRT('1'!$B$17)*_xlfn.NORM.S.INV(RAND())</f>
        <v>5.0034371572302394E-2</v>
      </c>
      <c r="AK708" s="5">
        <f ca="1">AJ708+'1'!$B$13*('1'!$B$14-'2'!AJ708)*'1'!$B$17+'1'!$B$15*SQRT('1'!$B$17)*_xlfn.NORM.S.INV(RAND())</f>
        <v>4.9082255568912402E-2</v>
      </c>
      <c r="AL708" s="5">
        <f ca="1">AK708+'1'!$B$13*('1'!$B$14-'2'!AK708)*'1'!$B$17+'1'!$B$15*SQRT('1'!$B$17)*_xlfn.NORM.S.INV(RAND())</f>
        <v>4.9836432952964402E-2</v>
      </c>
      <c r="AM708" s="5">
        <f ca="1">AL708+'1'!$B$13*('1'!$B$14-'2'!AL708)*'1'!$B$17+'1'!$B$15*SQRT('1'!$B$17)*_xlfn.NORM.S.INV(RAND())</f>
        <v>5.7989659144660435E-2</v>
      </c>
      <c r="AN708" s="5">
        <f ca="1">AM708+'1'!$B$13*('1'!$B$14-'2'!AM708)*'1'!$B$17+'1'!$B$15*SQRT('1'!$B$17)*_xlfn.NORM.S.INV(RAND())</f>
        <v>5.4072524704081158E-2</v>
      </c>
      <c r="AO708" s="5">
        <f ca="1">AN708+'1'!$B$13*('1'!$B$14-'2'!AN708)*'1'!$B$17+'1'!$B$15*SQRT('1'!$B$17)*_xlfn.NORM.S.INV(RAND())</f>
        <v>5.5996668380673686E-2</v>
      </c>
      <c r="AP708" s="5">
        <f ca="1">AO708+'1'!$B$13*('1'!$B$14-'2'!AO708)*'1'!$B$17+'1'!$B$15*SQRT('1'!$B$17)*_xlfn.NORM.S.INV(RAND())</f>
        <v>5.0754186669893675E-2</v>
      </c>
      <c r="AQ708" s="5">
        <f ca="1">AP708+'1'!$B$13*('1'!$B$14-'2'!AP708)*'1'!$B$17+'1'!$B$15*SQRT('1'!$B$17)*_xlfn.NORM.S.INV(RAND())</f>
        <v>5.3180103055483312E-2</v>
      </c>
      <c r="AR708" s="5">
        <f ca="1">AQ708+'1'!$B$13*('1'!$B$14-'2'!AQ708)*'1'!$B$17+'1'!$B$15*SQRT('1'!$B$17)*_xlfn.NORM.S.INV(RAND())</f>
        <v>5.7746087338313976E-2</v>
      </c>
      <c r="AS708" s="5">
        <f ca="1">AR708+'1'!$B$13*('1'!$B$14-'2'!AR708)*'1'!$B$17+'1'!$B$15*SQRT('1'!$B$17)*_xlfn.NORM.S.INV(RAND())</f>
        <v>4.9549610675054007E-2</v>
      </c>
      <c r="AT708" s="5">
        <f ca="1">AS708+'1'!$B$13*('1'!$B$14-'2'!AS708)*'1'!$B$17+'1'!$B$15*SQRT('1'!$B$17)*_xlfn.NORM.S.INV(RAND())</f>
        <v>5.7330374917277334E-2</v>
      </c>
      <c r="AU708" s="5">
        <f ca="1">AT708+'1'!$B$13*('1'!$B$14-'2'!AT708)*'1'!$B$17+'1'!$B$15*SQRT('1'!$B$17)*_xlfn.NORM.S.INV(RAND())</f>
        <v>5.5596708227413923E-2</v>
      </c>
      <c r="AV708" s="5">
        <f ca="1">AU708+'1'!$B$13*('1'!$B$14-'2'!AU708)*'1'!$B$17+'1'!$B$15*SQRT('1'!$B$17)*_xlfn.NORM.S.INV(RAND())</f>
        <v>5.2357882755392347E-2</v>
      </c>
      <c r="AW708" s="5">
        <f ca="1">AV708+'1'!$B$13*('1'!$B$14-'2'!AV708)*'1'!$B$17+'1'!$B$15*SQRT('1'!$B$17)*_xlfn.NORM.S.INV(RAND())</f>
        <v>6.049621961206024E-2</v>
      </c>
      <c r="AX708" s="5">
        <f ca="1">AW708+'1'!$B$13*('1'!$B$14-'2'!AW708)*'1'!$B$17+'1'!$B$15*SQRT('1'!$B$17)*_xlfn.NORM.S.INV(RAND())</f>
        <v>5.6047592768372963E-2</v>
      </c>
      <c r="AY708" s="5">
        <f ca="1">AX708+'1'!$B$13*('1'!$B$14-'2'!AX708)*'1'!$B$17+'1'!$B$15*SQRT('1'!$B$17)*_xlfn.NORM.S.INV(RAND())</f>
        <v>5.58545844739195E-2</v>
      </c>
      <c r="AZ708" s="5">
        <f ca="1">AY708+'1'!$B$13*('1'!$B$14-'2'!AY708)*'1'!$B$17+'1'!$B$15*SQRT('1'!$B$17)*_xlfn.NORM.S.INV(RAND())</f>
        <v>5.0850237298010942E-2</v>
      </c>
      <c r="BA708" s="5">
        <f ca="1">AZ708+'1'!$B$13*('1'!$B$14-'2'!AZ708)*'1'!$B$17+'1'!$B$15*SQRT('1'!$B$17)*_xlfn.NORM.S.INV(RAND())</f>
        <v>4.5138198414278602E-2</v>
      </c>
      <c r="BB708" s="5">
        <f ca="1">BA708+'1'!$B$13*('1'!$B$14-'2'!BA708)*'1'!$B$17+'1'!$B$15*SQRT('1'!$B$17)*_xlfn.NORM.S.INV(RAND())</f>
        <v>5.122510394946888E-2</v>
      </c>
      <c r="BC708" s="5">
        <f ca="1">BB708+'1'!$B$13*('1'!$B$14-'2'!BB708)*'1'!$B$17+'1'!$B$15*SQRT('1'!$B$17)*_xlfn.NORM.S.INV(RAND())</f>
        <v>4.1545350305099718E-2</v>
      </c>
      <c r="BD708" s="5">
        <f ca="1">BC708+'1'!$B$13*('1'!$B$14-'2'!BC708)*'1'!$B$17+'1'!$B$15*SQRT('1'!$B$17)*_xlfn.NORM.S.INV(RAND())</f>
        <v>3.7067985468282806E-2</v>
      </c>
      <c r="BE708" s="5">
        <f ca="1">BD708+'1'!$B$13*('1'!$B$14-'2'!BD708)*'1'!$B$17+'1'!$B$15*SQRT('1'!$B$17)*_xlfn.NORM.S.INV(RAND())</f>
        <v>2.7153564834709286E-2</v>
      </c>
      <c r="BF708" s="5">
        <f ca="1">BE708+'1'!$B$13*('1'!$B$14-'2'!BE708)*'1'!$B$17+'1'!$B$15*SQRT('1'!$B$17)*_xlfn.NORM.S.INV(RAND())</f>
        <v>2.8307749714048827E-2</v>
      </c>
      <c r="BG708" s="5">
        <f ca="1">BF708+'1'!$B$13*('1'!$B$14-'2'!BF708)*'1'!$B$17+'1'!$B$15*SQRT('1'!$B$17)*_xlfn.NORM.S.INV(RAND())</f>
        <v>3.0336978686692273E-2</v>
      </c>
      <c r="BH708" s="5">
        <f ca="1">BG708+'1'!$B$13*('1'!$B$14-'2'!BG708)*'1'!$B$17+'1'!$B$15*SQRT('1'!$B$17)*_xlfn.NORM.S.INV(RAND())</f>
        <v>3.6054438541972586E-2</v>
      </c>
      <c r="BI708" s="5">
        <f ca="1">BH708+'1'!$B$13*('1'!$B$14-'2'!BH708)*'1'!$B$17+'1'!$B$15*SQRT('1'!$B$17)*_xlfn.NORM.S.INV(RAND())</f>
        <v>3.1468322814077805E-2</v>
      </c>
      <c r="BJ708" s="5">
        <f ca="1">BI708+'1'!$B$13*('1'!$B$14-'2'!BI708)*'1'!$B$17+'1'!$B$15*SQRT('1'!$B$17)*_xlfn.NORM.S.INV(RAND())</f>
        <v>2.6915978886072351E-2</v>
      </c>
      <c r="BK708" s="5">
        <f ca="1">BJ708+'1'!$B$13*('1'!$B$14-'2'!BJ708)*'1'!$B$17+'1'!$B$15*SQRT('1'!$B$17)*_xlfn.NORM.S.INV(RAND())</f>
        <v>3.2218306643996754E-2</v>
      </c>
      <c r="BL708" s="5">
        <f ca="1">BK708+'1'!$B$13*('1'!$B$14-'2'!BK708)*'1'!$B$17+'1'!$B$15*SQRT('1'!$B$17)*_xlfn.NORM.S.INV(RAND())</f>
        <v>2.9255639525218438E-2</v>
      </c>
      <c r="BM708" s="5">
        <f ca="1">BL708+'1'!$B$13*('1'!$B$14-'2'!BL708)*'1'!$B$17+'1'!$B$15*SQRT('1'!$B$17)*_xlfn.NORM.S.INV(RAND())</f>
        <v>2.2206089643708442E-2</v>
      </c>
    </row>
    <row r="709" spans="1:65" x14ac:dyDescent="0.25">
      <c r="A709">
        <v>698</v>
      </c>
      <c r="B709">
        <f ca="1">EXP(-SUM(E709:P709)*'1'!$B$17)</f>
        <v>0.94424303057220405</v>
      </c>
      <c r="C709">
        <f ca="1">EXP(-SUM(E709:AN709)*'1'!$B$17)</f>
        <v>0.84846158078560874</v>
      </c>
      <c r="D709">
        <f ca="1">EXP(-SUM(E709:BL709)*'1'!$B$17)</f>
        <v>0.72277110258027233</v>
      </c>
      <c r="E709" s="4">
        <v>0.05</v>
      </c>
      <c r="F709" s="5">
        <f ca="1">E709+'1'!$B$13*('1'!$B$14-'2'!E709)*'1'!$B$17+'1'!$B$15*SQRT('1'!$B$17)*_xlfn.NORM.S.INV(RAND())</f>
        <v>5.4788208391918961E-2</v>
      </c>
      <c r="G709" s="5">
        <f ca="1">F709+'1'!$B$13*('1'!$B$14-'2'!F709)*'1'!$B$17+'1'!$B$15*SQRT('1'!$B$17)*_xlfn.NORM.S.INV(RAND())</f>
        <v>4.4400202839271312E-2</v>
      </c>
      <c r="H709" s="5">
        <f ca="1">G709+'1'!$B$13*('1'!$B$14-'2'!G709)*'1'!$B$17+'1'!$B$15*SQRT('1'!$B$17)*_xlfn.NORM.S.INV(RAND())</f>
        <v>5.1506889868480558E-2</v>
      </c>
      <c r="I709" s="5">
        <f ca="1">H709+'1'!$B$13*('1'!$B$14-'2'!H709)*'1'!$B$17+'1'!$B$15*SQRT('1'!$B$17)*_xlfn.NORM.S.INV(RAND())</f>
        <v>5.7422660247156032E-2</v>
      </c>
      <c r="J709" s="5">
        <f ca="1">I709+'1'!$B$13*('1'!$B$14-'2'!I709)*'1'!$B$17+'1'!$B$15*SQRT('1'!$B$17)*_xlfn.NORM.S.INV(RAND())</f>
        <v>6.506714476842626E-2</v>
      </c>
      <c r="K709" s="5">
        <f ca="1">J709+'1'!$B$13*('1'!$B$14-'2'!J709)*'1'!$B$17+'1'!$B$15*SQRT('1'!$B$17)*_xlfn.NORM.S.INV(RAND())</f>
        <v>6.222504332172938E-2</v>
      </c>
      <c r="L709" s="5">
        <f ca="1">K709+'1'!$B$13*('1'!$B$14-'2'!K709)*'1'!$B$17+'1'!$B$15*SQRT('1'!$B$17)*_xlfn.NORM.S.INV(RAND())</f>
        <v>5.9371993049118096E-2</v>
      </c>
      <c r="M709" s="5">
        <f ca="1">L709+'1'!$B$13*('1'!$B$14-'2'!L709)*'1'!$B$17+'1'!$B$15*SQRT('1'!$B$17)*_xlfn.NORM.S.INV(RAND())</f>
        <v>6.2940717112104874E-2</v>
      </c>
      <c r="N709" s="5">
        <f ca="1">M709+'1'!$B$13*('1'!$B$14-'2'!M709)*'1'!$B$17+'1'!$B$15*SQRT('1'!$B$17)*_xlfn.NORM.S.INV(RAND())</f>
        <v>6.853720636194166E-2</v>
      </c>
      <c r="O709" s="5">
        <f ca="1">N709+'1'!$B$13*('1'!$B$14-'2'!N709)*'1'!$B$17+'1'!$B$15*SQRT('1'!$B$17)*_xlfn.NORM.S.INV(RAND())</f>
        <v>5.6266696724598816E-2</v>
      </c>
      <c r="P709" s="5">
        <f ca="1">O709+'1'!$B$13*('1'!$B$14-'2'!O709)*'1'!$B$17+'1'!$B$15*SQRT('1'!$B$17)*_xlfn.NORM.S.INV(RAND())</f>
        <v>5.5933617281813779E-2</v>
      </c>
      <c r="Q709" s="5">
        <f ca="1">P709+'1'!$B$13*('1'!$B$14-'2'!P709)*'1'!$B$17+'1'!$B$15*SQRT('1'!$B$17)*_xlfn.NORM.S.INV(RAND())</f>
        <v>5.5111390356756405E-2</v>
      </c>
      <c r="R709" s="5">
        <f ca="1">Q709+'1'!$B$13*('1'!$B$14-'2'!Q709)*'1'!$B$17+'1'!$B$15*SQRT('1'!$B$17)*_xlfn.NORM.S.INV(RAND())</f>
        <v>4.8878774684775111E-2</v>
      </c>
      <c r="S709" s="5">
        <f ca="1">R709+'1'!$B$13*('1'!$B$14-'2'!R709)*'1'!$B$17+'1'!$B$15*SQRT('1'!$B$17)*_xlfn.NORM.S.INV(RAND())</f>
        <v>3.5862875457438478E-2</v>
      </c>
      <c r="T709" s="5">
        <f ca="1">S709+'1'!$B$13*('1'!$B$14-'2'!S709)*'1'!$B$17+'1'!$B$15*SQRT('1'!$B$17)*_xlfn.NORM.S.INV(RAND())</f>
        <v>4.3334226373407024E-2</v>
      </c>
      <c r="U709" s="5">
        <f ca="1">T709+'1'!$B$13*('1'!$B$14-'2'!T709)*'1'!$B$17+'1'!$B$15*SQRT('1'!$B$17)*_xlfn.NORM.S.INV(RAND())</f>
        <v>4.5722030529600811E-2</v>
      </c>
      <c r="V709" s="5">
        <f ca="1">U709+'1'!$B$13*('1'!$B$14-'2'!U709)*'1'!$B$17+'1'!$B$15*SQRT('1'!$B$17)*_xlfn.NORM.S.INV(RAND())</f>
        <v>4.398314793052837E-2</v>
      </c>
      <c r="W709" s="5">
        <f ca="1">V709+'1'!$B$13*('1'!$B$14-'2'!V709)*'1'!$B$17+'1'!$B$15*SQRT('1'!$B$17)*_xlfn.NORM.S.INV(RAND())</f>
        <v>4.0108801758490326E-2</v>
      </c>
      <c r="X709" s="5">
        <f ca="1">W709+'1'!$B$13*('1'!$B$14-'2'!W709)*'1'!$B$17+'1'!$B$15*SQRT('1'!$B$17)*_xlfn.NORM.S.INV(RAND())</f>
        <v>3.6808313016077558E-2</v>
      </c>
      <c r="Y709" s="5">
        <f ca="1">X709+'1'!$B$13*('1'!$B$14-'2'!X709)*'1'!$B$17+'1'!$B$15*SQRT('1'!$B$17)*_xlfn.NORM.S.INV(RAND())</f>
        <v>4.3578867063689374E-2</v>
      </c>
      <c r="Z709" s="5">
        <f ca="1">Y709+'1'!$B$13*('1'!$B$14-'2'!Y709)*'1'!$B$17+'1'!$B$15*SQRT('1'!$B$17)*_xlfn.NORM.S.INV(RAND())</f>
        <v>4.6412116603192291E-2</v>
      </c>
      <c r="AA709" s="5">
        <f ca="1">Z709+'1'!$B$13*('1'!$B$14-'2'!Z709)*'1'!$B$17+'1'!$B$15*SQRT('1'!$B$17)*_xlfn.NORM.S.INV(RAND())</f>
        <v>4.7764937415561412E-2</v>
      </c>
      <c r="AB709" s="5">
        <f ca="1">AA709+'1'!$B$13*('1'!$B$14-'2'!AA709)*'1'!$B$17+'1'!$B$15*SQRT('1'!$B$17)*_xlfn.NORM.S.INV(RAND())</f>
        <v>4.6200161187837305E-2</v>
      </c>
      <c r="AC709" s="5">
        <f ca="1">AB709+'1'!$B$13*('1'!$B$14-'2'!AB709)*'1'!$B$17+'1'!$B$15*SQRT('1'!$B$17)*_xlfn.NORM.S.INV(RAND())</f>
        <v>5.8722734456832154E-2</v>
      </c>
      <c r="AD709" s="5">
        <f ca="1">AC709+'1'!$B$13*('1'!$B$14-'2'!AC709)*'1'!$B$17+'1'!$B$15*SQRT('1'!$B$17)*_xlfn.NORM.S.INV(RAND())</f>
        <v>6.5724535881753088E-2</v>
      </c>
      <c r="AE709" s="5">
        <f ca="1">AD709+'1'!$B$13*('1'!$B$14-'2'!AD709)*'1'!$B$17+'1'!$B$15*SQRT('1'!$B$17)*_xlfn.NORM.S.INV(RAND())</f>
        <v>6.3143796657150586E-2</v>
      </c>
      <c r="AF709" s="5">
        <f ca="1">AE709+'1'!$B$13*('1'!$B$14-'2'!AE709)*'1'!$B$17+'1'!$B$15*SQRT('1'!$B$17)*_xlfn.NORM.S.INV(RAND())</f>
        <v>6.8974246358639427E-2</v>
      </c>
      <c r="AG709" s="5">
        <f ca="1">AF709+'1'!$B$13*('1'!$B$14-'2'!AF709)*'1'!$B$17+'1'!$B$15*SQRT('1'!$B$17)*_xlfn.NORM.S.INV(RAND())</f>
        <v>6.4093945001210129E-2</v>
      </c>
      <c r="AH709" s="5">
        <f ca="1">AG709+'1'!$B$13*('1'!$B$14-'2'!AG709)*'1'!$B$17+'1'!$B$15*SQRT('1'!$B$17)*_xlfn.NORM.S.INV(RAND())</f>
        <v>5.3496253221762782E-2</v>
      </c>
      <c r="AI709" s="5">
        <f ca="1">AH709+'1'!$B$13*('1'!$B$14-'2'!AH709)*'1'!$B$17+'1'!$B$15*SQRT('1'!$B$17)*_xlfn.NORM.S.INV(RAND())</f>
        <v>5.5178931766304139E-2</v>
      </c>
      <c r="AJ709" s="5">
        <f ca="1">AI709+'1'!$B$13*('1'!$B$14-'2'!AI709)*'1'!$B$17+'1'!$B$15*SQRT('1'!$B$17)*_xlfn.NORM.S.INV(RAND())</f>
        <v>5.3450995260323E-2</v>
      </c>
      <c r="AK709" s="5">
        <f ca="1">AJ709+'1'!$B$13*('1'!$B$14-'2'!AJ709)*'1'!$B$17+'1'!$B$15*SQRT('1'!$B$17)*_xlfn.NORM.S.INV(RAND())</f>
        <v>6.1361892127068732E-2</v>
      </c>
      <c r="AL709" s="5">
        <f ca="1">AK709+'1'!$B$13*('1'!$B$14-'2'!AK709)*'1'!$B$17+'1'!$B$15*SQRT('1'!$B$17)*_xlfn.NORM.S.INV(RAND())</f>
        <v>6.8046494064536028E-2</v>
      </c>
      <c r="AM709" s="5">
        <f ca="1">AL709+'1'!$B$13*('1'!$B$14-'2'!AL709)*'1'!$B$17+'1'!$B$15*SQRT('1'!$B$17)*_xlfn.NORM.S.INV(RAND())</f>
        <v>6.7073373182739218E-2</v>
      </c>
      <c r="AN709" s="5">
        <f ca="1">AM709+'1'!$B$13*('1'!$B$14-'2'!AM709)*'1'!$B$17+'1'!$B$15*SQRT('1'!$B$17)*_xlfn.NORM.S.INV(RAND())</f>
        <v>7.0472471431564265E-2</v>
      </c>
      <c r="AO709" s="5">
        <f ca="1">AN709+'1'!$B$13*('1'!$B$14-'2'!AN709)*'1'!$B$17+'1'!$B$15*SQRT('1'!$B$17)*_xlfn.NORM.S.INV(RAND())</f>
        <v>6.1700579375189517E-2</v>
      </c>
      <c r="AP709" s="5">
        <f ca="1">AO709+'1'!$B$13*('1'!$B$14-'2'!AO709)*'1'!$B$17+'1'!$B$15*SQRT('1'!$B$17)*_xlfn.NORM.S.INV(RAND())</f>
        <v>6.8514442870924064E-2</v>
      </c>
      <c r="AQ709" s="5">
        <f ca="1">AP709+'1'!$B$13*('1'!$B$14-'2'!AP709)*'1'!$B$17+'1'!$B$15*SQRT('1'!$B$17)*_xlfn.NORM.S.INV(RAND())</f>
        <v>7.226917927508765E-2</v>
      </c>
      <c r="AR709" s="5">
        <f ca="1">AQ709+'1'!$B$13*('1'!$B$14-'2'!AQ709)*'1'!$B$17+'1'!$B$15*SQRT('1'!$B$17)*_xlfn.NORM.S.INV(RAND())</f>
        <v>8.160423873306219E-2</v>
      </c>
      <c r="AS709" s="5">
        <f ca="1">AR709+'1'!$B$13*('1'!$B$14-'2'!AR709)*'1'!$B$17+'1'!$B$15*SQRT('1'!$B$17)*_xlfn.NORM.S.INV(RAND())</f>
        <v>8.5613312815688125E-2</v>
      </c>
      <c r="AT709" s="5">
        <f ca="1">AS709+'1'!$B$13*('1'!$B$14-'2'!AS709)*'1'!$B$17+'1'!$B$15*SQRT('1'!$B$17)*_xlfn.NORM.S.INV(RAND())</f>
        <v>8.234501585552588E-2</v>
      </c>
      <c r="AU709" s="5">
        <f ca="1">AT709+'1'!$B$13*('1'!$B$14-'2'!AT709)*'1'!$B$17+'1'!$B$15*SQRT('1'!$B$17)*_xlfn.NORM.S.INV(RAND())</f>
        <v>9.3515472651890447E-2</v>
      </c>
      <c r="AV709" s="5">
        <f ca="1">AU709+'1'!$B$13*('1'!$B$14-'2'!AU709)*'1'!$B$17+'1'!$B$15*SQRT('1'!$B$17)*_xlfn.NORM.S.INV(RAND())</f>
        <v>8.8349271759644701E-2</v>
      </c>
      <c r="AW709" s="5">
        <f ca="1">AV709+'1'!$B$13*('1'!$B$14-'2'!AV709)*'1'!$B$17+'1'!$B$15*SQRT('1'!$B$17)*_xlfn.NORM.S.INV(RAND())</f>
        <v>7.8970703107697882E-2</v>
      </c>
      <c r="AX709" s="5">
        <f ca="1">AW709+'1'!$B$13*('1'!$B$14-'2'!AW709)*'1'!$B$17+'1'!$B$15*SQRT('1'!$B$17)*_xlfn.NORM.S.INV(RAND())</f>
        <v>7.9880907941191306E-2</v>
      </c>
      <c r="AY709" s="5">
        <f ca="1">AX709+'1'!$B$13*('1'!$B$14-'2'!AX709)*'1'!$B$17+'1'!$B$15*SQRT('1'!$B$17)*_xlfn.NORM.S.INV(RAND())</f>
        <v>7.6496879066066628E-2</v>
      </c>
      <c r="AZ709" s="5">
        <f ca="1">AY709+'1'!$B$13*('1'!$B$14-'2'!AY709)*'1'!$B$17+'1'!$B$15*SQRT('1'!$B$17)*_xlfn.NORM.S.INV(RAND())</f>
        <v>7.837532873167781E-2</v>
      </c>
      <c r="BA709" s="5">
        <f ca="1">AZ709+'1'!$B$13*('1'!$B$14-'2'!AZ709)*'1'!$B$17+'1'!$B$15*SQRT('1'!$B$17)*_xlfn.NORM.S.INV(RAND())</f>
        <v>6.8781869233869863E-2</v>
      </c>
      <c r="BB709" s="5">
        <f ca="1">BA709+'1'!$B$13*('1'!$B$14-'2'!BA709)*'1'!$B$17+'1'!$B$15*SQRT('1'!$B$17)*_xlfn.NORM.S.INV(RAND())</f>
        <v>7.8359247831361237E-2</v>
      </c>
      <c r="BC709" s="5">
        <f ca="1">BB709+'1'!$B$13*('1'!$B$14-'2'!BB709)*'1'!$B$17+'1'!$B$15*SQRT('1'!$B$17)*_xlfn.NORM.S.INV(RAND())</f>
        <v>7.5571956065629831E-2</v>
      </c>
      <c r="BD709" s="5">
        <f ca="1">BC709+'1'!$B$13*('1'!$B$14-'2'!BC709)*'1'!$B$17+'1'!$B$15*SQRT('1'!$B$17)*_xlfn.NORM.S.INV(RAND())</f>
        <v>7.1399220766163563E-2</v>
      </c>
      <c r="BE709" s="5">
        <f ca="1">BD709+'1'!$B$13*('1'!$B$14-'2'!BD709)*'1'!$B$17+'1'!$B$15*SQRT('1'!$B$17)*_xlfn.NORM.S.INV(RAND())</f>
        <v>7.133045212388589E-2</v>
      </c>
      <c r="BF709" s="5">
        <f ca="1">BE709+'1'!$B$13*('1'!$B$14-'2'!BE709)*'1'!$B$17+'1'!$B$15*SQRT('1'!$B$17)*_xlfn.NORM.S.INV(RAND())</f>
        <v>7.3328810524009691E-2</v>
      </c>
      <c r="BG709" s="5">
        <f ca="1">BF709+'1'!$B$13*('1'!$B$14-'2'!BF709)*'1'!$B$17+'1'!$B$15*SQRT('1'!$B$17)*_xlfn.NORM.S.INV(RAND())</f>
        <v>8.7136824560462775E-2</v>
      </c>
      <c r="BH709" s="5">
        <f ca="1">BG709+'1'!$B$13*('1'!$B$14-'2'!BG709)*'1'!$B$17+'1'!$B$15*SQRT('1'!$B$17)*_xlfn.NORM.S.INV(RAND())</f>
        <v>8.5993795602471709E-2</v>
      </c>
      <c r="BI709" s="5">
        <f ca="1">BH709+'1'!$B$13*('1'!$B$14-'2'!BH709)*'1'!$B$17+'1'!$B$15*SQRT('1'!$B$17)*_xlfn.NORM.S.INV(RAND())</f>
        <v>9.4950366468072034E-2</v>
      </c>
      <c r="BJ709" s="5">
        <f ca="1">BI709+'1'!$B$13*('1'!$B$14-'2'!BI709)*'1'!$B$17+'1'!$B$15*SQRT('1'!$B$17)*_xlfn.NORM.S.INV(RAND())</f>
        <v>9.2050370333309942E-2</v>
      </c>
      <c r="BK709" s="5">
        <f ca="1">BJ709+'1'!$B$13*('1'!$B$14-'2'!BJ709)*'1'!$B$17+'1'!$B$15*SQRT('1'!$B$17)*_xlfn.NORM.S.INV(RAND())</f>
        <v>8.6219800543492944E-2</v>
      </c>
      <c r="BL709" s="5">
        <f ca="1">BK709+'1'!$B$13*('1'!$B$14-'2'!BK709)*'1'!$B$17+'1'!$B$15*SQRT('1'!$B$17)*_xlfn.NORM.S.INV(RAND())</f>
        <v>9.1228672705983976E-2</v>
      </c>
      <c r="BM709" s="5">
        <f ca="1">BL709+'1'!$B$13*('1'!$B$14-'2'!BL709)*'1'!$B$17+'1'!$B$15*SQRT('1'!$B$17)*_xlfn.NORM.S.INV(RAND())</f>
        <v>0.10441943010393594</v>
      </c>
    </row>
    <row r="710" spans="1:65" x14ac:dyDescent="0.25">
      <c r="A710">
        <v>699</v>
      </c>
      <c r="B710">
        <f ca="1">EXP(-SUM(E710:P710)*'1'!$B$17)</f>
        <v>0.93685463020629978</v>
      </c>
      <c r="C710">
        <f ca="1">EXP(-SUM(E710:AN710)*'1'!$B$17)</f>
        <v>0.84748342590447434</v>
      </c>
      <c r="D710">
        <f ca="1">EXP(-SUM(E710:BL710)*'1'!$B$17)</f>
        <v>0.77160770572620985</v>
      </c>
      <c r="E710" s="4">
        <v>0.05</v>
      </c>
      <c r="F710" s="5">
        <f ca="1">E710+'1'!$B$13*('1'!$B$14-'2'!E710)*'1'!$B$17+'1'!$B$15*SQRT('1'!$B$17)*_xlfn.NORM.S.INV(RAND())</f>
        <v>6.2077956158699786E-2</v>
      </c>
      <c r="G710" s="5">
        <f ca="1">F710+'1'!$B$13*('1'!$B$14-'2'!F710)*'1'!$B$17+'1'!$B$15*SQRT('1'!$B$17)*_xlfn.NORM.S.INV(RAND())</f>
        <v>6.5429987688980534E-2</v>
      </c>
      <c r="H710" s="5">
        <f ca="1">G710+'1'!$B$13*('1'!$B$14-'2'!G710)*'1'!$B$17+'1'!$B$15*SQRT('1'!$B$17)*_xlfn.NORM.S.INV(RAND())</f>
        <v>7.6551906593896185E-2</v>
      </c>
      <c r="I710" s="5">
        <f ca="1">H710+'1'!$B$13*('1'!$B$14-'2'!H710)*'1'!$B$17+'1'!$B$15*SQRT('1'!$B$17)*_xlfn.NORM.S.INV(RAND())</f>
        <v>8.0576125914905025E-2</v>
      </c>
      <c r="J710" s="5">
        <f ca="1">I710+'1'!$B$13*('1'!$B$14-'2'!I710)*'1'!$B$17+'1'!$B$15*SQRT('1'!$B$17)*_xlfn.NORM.S.INV(RAND())</f>
        <v>7.2308776119150348E-2</v>
      </c>
      <c r="K710" s="5">
        <f ca="1">J710+'1'!$B$13*('1'!$B$14-'2'!J710)*'1'!$B$17+'1'!$B$15*SQRT('1'!$B$17)*_xlfn.NORM.S.INV(RAND())</f>
        <v>6.5694101539995456E-2</v>
      </c>
      <c r="L710" s="5">
        <f ca="1">K710+'1'!$B$13*('1'!$B$14-'2'!K710)*'1'!$B$17+'1'!$B$15*SQRT('1'!$B$17)*_xlfn.NORM.S.INV(RAND())</f>
        <v>6.8258095780753869E-2</v>
      </c>
      <c r="M710" s="5">
        <f ca="1">L710+'1'!$B$13*('1'!$B$14-'2'!L710)*'1'!$B$17+'1'!$B$15*SQRT('1'!$B$17)*_xlfn.NORM.S.INV(RAND())</f>
        <v>6.8884751277249953E-2</v>
      </c>
      <c r="N710" s="5">
        <f ca="1">M710+'1'!$B$13*('1'!$B$14-'2'!M710)*'1'!$B$17+'1'!$B$15*SQRT('1'!$B$17)*_xlfn.NORM.S.INV(RAND())</f>
        <v>5.9160909303286956E-2</v>
      </c>
      <c r="O710" s="5">
        <f ca="1">N710+'1'!$B$13*('1'!$B$14-'2'!N710)*'1'!$B$17+'1'!$B$15*SQRT('1'!$B$17)*_xlfn.NORM.S.INV(RAND())</f>
        <v>5.9726681257835888E-2</v>
      </c>
      <c r="P710" s="5">
        <f ca="1">O710+'1'!$B$13*('1'!$B$14-'2'!O710)*'1'!$B$17+'1'!$B$15*SQRT('1'!$B$17)*_xlfn.NORM.S.INV(RAND())</f>
        <v>5.4056540002506578E-2</v>
      </c>
      <c r="Q710" s="5">
        <f ca="1">P710+'1'!$B$13*('1'!$B$14-'2'!P710)*'1'!$B$17+'1'!$B$15*SQRT('1'!$B$17)*_xlfn.NORM.S.INV(RAND())</f>
        <v>6.6859438056525541E-2</v>
      </c>
      <c r="R710" s="5">
        <f ca="1">Q710+'1'!$B$13*('1'!$B$14-'2'!Q710)*'1'!$B$17+'1'!$B$15*SQRT('1'!$B$17)*_xlfn.NORM.S.INV(RAND())</f>
        <v>6.8248063154478025E-2</v>
      </c>
      <c r="S710" s="5">
        <f ca="1">R710+'1'!$B$13*('1'!$B$14-'2'!R710)*'1'!$B$17+'1'!$B$15*SQRT('1'!$B$17)*_xlfn.NORM.S.INV(RAND())</f>
        <v>6.8331373941602991E-2</v>
      </c>
      <c r="T710" s="5">
        <f ca="1">S710+'1'!$B$13*('1'!$B$14-'2'!S710)*'1'!$B$17+'1'!$B$15*SQRT('1'!$B$17)*_xlfn.NORM.S.INV(RAND())</f>
        <v>6.4916267103395223E-2</v>
      </c>
      <c r="U710" s="5">
        <f ca="1">T710+'1'!$B$13*('1'!$B$14-'2'!T710)*'1'!$B$17+'1'!$B$15*SQRT('1'!$B$17)*_xlfn.NORM.S.INV(RAND())</f>
        <v>6.1844804615586967E-2</v>
      </c>
      <c r="V710" s="5">
        <f ca="1">U710+'1'!$B$13*('1'!$B$14-'2'!U710)*'1'!$B$17+'1'!$B$15*SQRT('1'!$B$17)*_xlfn.NORM.S.INV(RAND())</f>
        <v>5.5845040859646845E-2</v>
      </c>
      <c r="W710" s="5">
        <f ca="1">V710+'1'!$B$13*('1'!$B$14-'2'!V710)*'1'!$B$17+'1'!$B$15*SQRT('1'!$B$17)*_xlfn.NORM.S.INV(RAND())</f>
        <v>5.3182199335675383E-2</v>
      </c>
      <c r="X710" s="5">
        <f ca="1">W710+'1'!$B$13*('1'!$B$14-'2'!W710)*'1'!$B$17+'1'!$B$15*SQRT('1'!$B$17)*_xlfn.NORM.S.INV(RAND())</f>
        <v>4.6127394288438449E-2</v>
      </c>
      <c r="Y710" s="5">
        <f ca="1">X710+'1'!$B$13*('1'!$B$14-'2'!X710)*'1'!$B$17+'1'!$B$15*SQRT('1'!$B$17)*_xlfn.NORM.S.INV(RAND())</f>
        <v>4.6639776476859657E-2</v>
      </c>
      <c r="Z710" s="5">
        <f ca="1">Y710+'1'!$B$13*('1'!$B$14-'2'!Y710)*'1'!$B$17+'1'!$B$15*SQRT('1'!$B$17)*_xlfn.NORM.S.INV(RAND())</f>
        <v>4.9307651278180945E-2</v>
      </c>
      <c r="AA710" s="5">
        <f ca="1">Z710+'1'!$B$13*('1'!$B$14-'2'!Z710)*'1'!$B$17+'1'!$B$15*SQRT('1'!$B$17)*_xlfn.NORM.S.INV(RAND())</f>
        <v>4.2425799814209172E-2</v>
      </c>
      <c r="AB710" s="5">
        <f ca="1">AA710+'1'!$B$13*('1'!$B$14-'2'!AA710)*'1'!$B$17+'1'!$B$15*SQRT('1'!$B$17)*_xlfn.NORM.S.INV(RAND())</f>
        <v>3.8195872546406995E-2</v>
      </c>
      <c r="AC710" s="5">
        <f ca="1">AB710+'1'!$B$13*('1'!$B$14-'2'!AB710)*'1'!$B$17+'1'!$B$15*SQRT('1'!$B$17)*_xlfn.NORM.S.INV(RAND())</f>
        <v>4.5800149797621863E-2</v>
      </c>
      <c r="AD710" s="5">
        <f ca="1">AC710+'1'!$B$13*('1'!$B$14-'2'!AC710)*'1'!$B$17+'1'!$B$15*SQRT('1'!$B$17)*_xlfn.NORM.S.INV(RAND())</f>
        <v>4.1821866682588589E-2</v>
      </c>
      <c r="AE710" s="5">
        <f ca="1">AD710+'1'!$B$13*('1'!$B$14-'2'!AD710)*'1'!$B$17+'1'!$B$15*SQRT('1'!$B$17)*_xlfn.NORM.S.INV(RAND())</f>
        <v>4.5564629851621949E-2</v>
      </c>
      <c r="AF710" s="5">
        <f ca="1">AE710+'1'!$B$13*('1'!$B$14-'2'!AE710)*'1'!$B$17+'1'!$B$15*SQRT('1'!$B$17)*_xlfn.NORM.S.INV(RAND())</f>
        <v>4.1191638584742188E-2</v>
      </c>
      <c r="AG710" s="5">
        <f ca="1">AF710+'1'!$B$13*('1'!$B$14-'2'!AF710)*'1'!$B$17+'1'!$B$15*SQRT('1'!$B$17)*_xlfn.NORM.S.INV(RAND())</f>
        <v>4.5204231635416918E-2</v>
      </c>
      <c r="AH710" s="5">
        <f ca="1">AG710+'1'!$B$13*('1'!$B$14-'2'!AG710)*'1'!$B$17+'1'!$B$15*SQRT('1'!$B$17)*_xlfn.NORM.S.INV(RAND())</f>
        <v>4.0122532776656651E-2</v>
      </c>
      <c r="AI710" s="5">
        <f ca="1">AH710+'1'!$B$13*('1'!$B$14-'2'!AH710)*'1'!$B$17+'1'!$B$15*SQRT('1'!$B$17)*_xlfn.NORM.S.INV(RAND())</f>
        <v>5.368081065208441E-2</v>
      </c>
      <c r="AJ710" s="5">
        <f ca="1">AI710+'1'!$B$13*('1'!$B$14-'2'!AI710)*'1'!$B$17+'1'!$B$15*SQRT('1'!$B$17)*_xlfn.NORM.S.INV(RAND())</f>
        <v>5.2795749649292505E-2</v>
      </c>
      <c r="AK710" s="5">
        <f ca="1">AJ710+'1'!$B$13*('1'!$B$14-'2'!AJ710)*'1'!$B$17+'1'!$B$15*SQRT('1'!$B$17)*_xlfn.NORM.S.INV(RAND())</f>
        <v>5.1770989781721843E-2</v>
      </c>
      <c r="AL710" s="5">
        <f ca="1">AK710+'1'!$B$13*('1'!$B$14-'2'!AK710)*'1'!$B$17+'1'!$B$15*SQRT('1'!$B$17)*_xlfn.NORM.S.INV(RAND())</f>
        <v>4.6074970119366898E-2</v>
      </c>
      <c r="AM710" s="5">
        <f ca="1">AL710+'1'!$B$13*('1'!$B$14-'2'!AL710)*'1'!$B$17+'1'!$B$15*SQRT('1'!$B$17)*_xlfn.NORM.S.INV(RAND())</f>
        <v>4.2525089466110937E-2</v>
      </c>
      <c r="AN710" s="5">
        <f ca="1">AM710+'1'!$B$13*('1'!$B$14-'2'!AM710)*'1'!$B$17+'1'!$B$15*SQRT('1'!$B$17)*_xlfn.NORM.S.INV(RAND())</f>
        <v>3.4605784378419602E-2</v>
      </c>
      <c r="AO710" s="5">
        <f ca="1">AN710+'1'!$B$13*('1'!$B$14-'2'!AN710)*'1'!$B$17+'1'!$B$15*SQRT('1'!$B$17)*_xlfn.NORM.S.INV(RAND())</f>
        <v>3.2560768761312496E-2</v>
      </c>
      <c r="AP710" s="5">
        <f ca="1">AO710+'1'!$B$13*('1'!$B$14-'2'!AO710)*'1'!$B$17+'1'!$B$15*SQRT('1'!$B$17)*_xlfn.NORM.S.INV(RAND())</f>
        <v>3.0692444184442846E-2</v>
      </c>
      <c r="AQ710" s="5">
        <f ca="1">AP710+'1'!$B$13*('1'!$B$14-'2'!AP710)*'1'!$B$17+'1'!$B$15*SQRT('1'!$B$17)*_xlfn.NORM.S.INV(RAND())</f>
        <v>3.3431321779494629E-2</v>
      </c>
      <c r="AR710" s="5">
        <f ca="1">AQ710+'1'!$B$13*('1'!$B$14-'2'!AQ710)*'1'!$B$17+'1'!$B$15*SQRT('1'!$B$17)*_xlfn.NORM.S.INV(RAND())</f>
        <v>4.7366139526128961E-2</v>
      </c>
      <c r="AS710" s="5">
        <f ca="1">AR710+'1'!$B$13*('1'!$B$14-'2'!AR710)*'1'!$B$17+'1'!$B$15*SQRT('1'!$B$17)*_xlfn.NORM.S.INV(RAND())</f>
        <v>5.7635196091450389E-2</v>
      </c>
      <c r="AT710" s="5">
        <f ca="1">AS710+'1'!$B$13*('1'!$B$14-'2'!AS710)*'1'!$B$17+'1'!$B$15*SQRT('1'!$B$17)*_xlfn.NORM.S.INV(RAND())</f>
        <v>5.6964127881467659E-2</v>
      </c>
      <c r="AU710" s="5">
        <f ca="1">AT710+'1'!$B$13*('1'!$B$14-'2'!AT710)*'1'!$B$17+'1'!$B$15*SQRT('1'!$B$17)*_xlfn.NORM.S.INV(RAND())</f>
        <v>4.8893957415418556E-2</v>
      </c>
      <c r="AV710" s="5">
        <f ca="1">AU710+'1'!$B$13*('1'!$B$14-'2'!AU710)*'1'!$B$17+'1'!$B$15*SQRT('1'!$B$17)*_xlfn.NORM.S.INV(RAND())</f>
        <v>4.5500998762062636E-2</v>
      </c>
      <c r="AW710" s="5">
        <f ca="1">AV710+'1'!$B$13*('1'!$B$14-'2'!AV710)*'1'!$B$17+'1'!$B$15*SQRT('1'!$B$17)*_xlfn.NORM.S.INV(RAND())</f>
        <v>4.5657241437220789E-2</v>
      </c>
      <c r="AX710" s="5">
        <f ca="1">AW710+'1'!$B$13*('1'!$B$14-'2'!AW710)*'1'!$B$17+'1'!$B$15*SQRT('1'!$B$17)*_xlfn.NORM.S.INV(RAND())</f>
        <v>4.6035735627754849E-2</v>
      </c>
      <c r="AY710" s="5">
        <f ca="1">AX710+'1'!$B$13*('1'!$B$14-'2'!AX710)*'1'!$B$17+'1'!$B$15*SQRT('1'!$B$17)*_xlfn.NORM.S.INV(RAND())</f>
        <v>4.5831648031240617E-2</v>
      </c>
      <c r="AZ710" s="5">
        <f ca="1">AY710+'1'!$B$13*('1'!$B$14-'2'!AY710)*'1'!$B$17+'1'!$B$15*SQRT('1'!$B$17)*_xlfn.NORM.S.INV(RAND())</f>
        <v>5.1993760464438162E-2</v>
      </c>
      <c r="BA710" s="5">
        <f ca="1">AZ710+'1'!$B$13*('1'!$B$14-'2'!AZ710)*'1'!$B$17+'1'!$B$15*SQRT('1'!$B$17)*_xlfn.NORM.S.INV(RAND())</f>
        <v>5.9259968151009174E-2</v>
      </c>
      <c r="BB710" s="5">
        <f ca="1">BA710+'1'!$B$13*('1'!$B$14-'2'!BA710)*'1'!$B$17+'1'!$B$15*SQRT('1'!$B$17)*_xlfn.NORM.S.INV(RAND())</f>
        <v>5.8819420092262556E-2</v>
      </c>
      <c r="BC710" s="5">
        <f ca="1">BB710+'1'!$B$13*('1'!$B$14-'2'!BB710)*'1'!$B$17+'1'!$B$15*SQRT('1'!$B$17)*_xlfn.NORM.S.INV(RAND())</f>
        <v>5.8511055705765667E-2</v>
      </c>
      <c r="BD710" s="5">
        <f ca="1">BC710+'1'!$B$13*('1'!$B$14-'2'!BC710)*'1'!$B$17+'1'!$B$15*SQRT('1'!$B$17)*_xlfn.NORM.S.INV(RAND())</f>
        <v>5.2643148779786209E-2</v>
      </c>
      <c r="BE710" s="5">
        <f ca="1">BD710+'1'!$B$13*('1'!$B$14-'2'!BD710)*'1'!$B$17+'1'!$B$15*SQRT('1'!$B$17)*_xlfn.NORM.S.INV(RAND())</f>
        <v>5.825855538576942E-2</v>
      </c>
      <c r="BF710" s="5">
        <f ca="1">BE710+'1'!$B$13*('1'!$B$14-'2'!BE710)*'1'!$B$17+'1'!$B$15*SQRT('1'!$B$17)*_xlfn.NORM.S.INV(RAND())</f>
        <v>5.6068051526525838E-2</v>
      </c>
      <c r="BG710" s="5">
        <f ca="1">BF710+'1'!$B$13*('1'!$B$14-'2'!BF710)*'1'!$B$17+'1'!$B$15*SQRT('1'!$B$17)*_xlfn.NORM.S.INV(RAND())</f>
        <v>4.5493486857431473E-2</v>
      </c>
      <c r="BH710" s="5">
        <f ca="1">BG710+'1'!$B$13*('1'!$B$14-'2'!BG710)*'1'!$B$17+'1'!$B$15*SQRT('1'!$B$17)*_xlfn.NORM.S.INV(RAND())</f>
        <v>4.4263031635400907E-2</v>
      </c>
      <c r="BI710" s="5">
        <f ca="1">BH710+'1'!$B$13*('1'!$B$14-'2'!BH710)*'1'!$B$17+'1'!$B$15*SQRT('1'!$B$17)*_xlfn.NORM.S.INV(RAND())</f>
        <v>4.0639830885352154E-2</v>
      </c>
      <c r="BJ710" s="5">
        <f ca="1">BI710+'1'!$B$13*('1'!$B$14-'2'!BI710)*'1'!$B$17+'1'!$B$15*SQRT('1'!$B$17)*_xlfn.NORM.S.INV(RAND())</f>
        <v>3.8012576320782192E-2</v>
      </c>
      <c r="BK710" s="5">
        <f ca="1">BJ710+'1'!$B$13*('1'!$B$14-'2'!BJ710)*'1'!$B$17+'1'!$B$15*SQRT('1'!$B$17)*_xlfn.NORM.S.INV(RAND())</f>
        <v>3.6463092103547583E-2</v>
      </c>
      <c r="BL710" s="5">
        <f ca="1">BK710+'1'!$B$13*('1'!$B$14-'2'!BK710)*'1'!$B$17+'1'!$B$15*SQRT('1'!$B$17)*_xlfn.NORM.S.INV(RAND())</f>
        <v>3.4544621894187201E-2</v>
      </c>
      <c r="BM710" s="5">
        <f ca="1">BL710+'1'!$B$13*('1'!$B$14-'2'!BL710)*'1'!$B$17+'1'!$B$15*SQRT('1'!$B$17)*_xlfn.NORM.S.INV(RAND())</f>
        <v>3.5677569451323936E-2</v>
      </c>
    </row>
    <row r="711" spans="1:65" x14ac:dyDescent="0.25">
      <c r="A711">
        <v>700</v>
      </c>
      <c r="B711">
        <f ca="1">EXP(-SUM(E711:P711)*'1'!$B$17)</f>
        <v>0.94599409637055742</v>
      </c>
      <c r="C711">
        <f ca="1">EXP(-SUM(E711:AN711)*'1'!$B$17)</f>
        <v>0.86052016861915404</v>
      </c>
      <c r="D711">
        <f ca="1">EXP(-SUM(E711:BL711)*'1'!$B$17)</f>
        <v>0.76716020499465432</v>
      </c>
      <c r="E711" s="4">
        <v>0.05</v>
      </c>
      <c r="F711" s="5">
        <f ca="1">E711+'1'!$B$13*('1'!$B$14-'2'!E711)*'1'!$B$17+'1'!$B$15*SQRT('1'!$B$17)*_xlfn.NORM.S.INV(RAND())</f>
        <v>5.5852065195486654E-2</v>
      </c>
      <c r="G711" s="5">
        <f ca="1">F711+'1'!$B$13*('1'!$B$14-'2'!F711)*'1'!$B$17+'1'!$B$15*SQRT('1'!$B$17)*_xlfn.NORM.S.INV(RAND())</f>
        <v>5.797318451144113E-2</v>
      </c>
      <c r="H711" s="5">
        <f ca="1">G711+'1'!$B$13*('1'!$B$14-'2'!G711)*'1'!$B$17+'1'!$B$15*SQRT('1'!$B$17)*_xlfn.NORM.S.INV(RAND())</f>
        <v>6.1934864880544754E-2</v>
      </c>
      <c r="I711" s="5">
        <f ca="1">H711+'1'!$B$13*('1'!$B$14-'2'!H711)*'1'!$B$17+'1'!$B$15*SQRT('1'!$B$17)*_xlfn.NORM.S.INV(RAND())</f>
        <v>5.6963916930028197E-2</v>
      </c>
      <c r="J711" s="5">
        <f ca="1">I711+'1'!$B$13*('1'!$B$14-'2'!I711)*'1'!$B$17+'1'!$B$15*SQRT('1'!$B$17)*_xlfn.NORM.S.INV(RAND())</f>
        <v>5.5280581533160511E-2</v>
      </c>
      <c r="K711" s="5">
        <f ca="1">J711+'1'!$B$13*('1'!$B$14-'2'!J711)*'1'!$B$17+'1'!$B$15*SQRT('1'!$B$17)*_xlfn.NORM.S.INV(RAND())</f>
        <v>6.0085541787636802E-2</v>
      </c>
      <c r="L711" s="5">
        <f ca="1">K711+'1'!$B$13*('1'!$B$14-'2'!K711)*'1'!$B$17+'1'!$B$15*SQRT('1'!$B$17)*_xlfn.NORM.S.INV(RAND())</f>
        <v>6.3987402952737138E-2</v>
      </c>
      <c r="M711" s="5">
        <f ca="1">L711+'1'!$B$13*('1'!$B$14-'2'!L711)*'1'!$B$17+'1'!$B$15*SQRT('1'!$B$17)*_xlfn.NORM.S.INV(RAND())</f>
        <v>6.3502599979891161E-2</v>
      </c>
      <c r="N711" s="5">
        <f ca="1">M711+'1'!$B$13*('1'!$B$14-'2'!M711)*'1'!$B$17+'1'!$B$15*SQRT('1'!$B$17)*_xlfn.NORM.S.INV(RAND())</f>
        <v>5.5058451764276414E-2</v>
      </c>
      <c r="O711" s="5">
        <f ca="1">N711+'1'!$B$13*('1'!$B$14-'2'!N711)*'1'!$B$17+'1'!$B$15*SQRT('1'!$B$17)*_xlfn.NORM.S.INV(RAND())</f>
        <v>4.8742330635972657E-2</v>
      </c>
      <c r="P711" s="5">
        <f ca="1">O711+'1'!$B$13*('1'!$B$14-'2'!O711)*'1'!$B$17+'1'!$B$15*SQRT('1'!$B$17)*_xlfn.NORM.S.INV(RAND())</f>
        <v>3.6846466702675537E-2</v>
      </c>
      <c r="Q711" s="5">
        <f ca="1">P711+'1'!$B$13*('1'!$B$14-'2'!P711)*'1'!$B$17+'1'!$B$15*SQRT('1'!$B$17)*_xlfn.NORM.S.INV(RAND())</f>
        <v>4.8714018234523142E-2</v>
      </c>
      <c r="R711" s="5">
        <f ca="1">Q711+'1'!$B$13*('1'!$B$14-'2'!Q711)*'1'!$B$17+'1'!$B$15*SQRT('1'!$B$17)*_xlfn.NORM.S.INV(RAND())</f>
        <v>4.8961612442394484E-2</v>
      </c>
      <c r="S711" s="5">
        <f ca="1">R711+'1'!$B$13*('1'!$B$14-'2'!R711)*'1'!$B$17+'1'!$B$15*SQRT('1'!$B$17)*_xlfn.NORM.S.INV(RAND())</f>
        <v>4.9112060743648267E-2</v>
      </c>
      <c r="T711" s="5">
        <f ca="1">S711+'1'!$B$13*('1'!$B$14-'2'!S711)*'1'!$B$17+'1'!$B$15*SQRT('1'!$B$17)*_xlfn.NORM.S.INV(RAND())</f>
        <v>5.0317341537480402E-2</v>
      </c>
      <c r="U711" s="5">
        <f ca="1">T711+'1'!$B$13*('1'!$B$14-'2'!T711)*'1'!$B$17+'1'!$B$15*SQRT('1'!$B$17)*_xlfn.NORM.S.INV(RAND())</f>
        <v>4.4729670833793686E-2</v>
      </c>
      <c r="V711" s="5">
        <f ca="1">U711+'1'!$B$13*('1'!$B$14-'2'!U711)*'1'!$B$17+'1'!$B$15*SQRT('1'!$B$17)*_xlfn.NORM.S.INV(RAND())</f>
        <v>5.5904310535093413E-2</v>
      </c>
      <c r="W711" s="5">
        <f ca="1">V711+'1'!$B$13*('1'!$B$14-'2'!V711)*'1'!$B$17+'1'!$B$15*SQRT('1'!$B$17)*_xlfn.NORM.S.INV(RAND())</f>
        <v>5.2184903689891121E-2</v>
      </c>
      <c r="X711" s="5">
        <f ca="1">W711+'1'!$B$13*('1'!$B$14-'2'!W711)*'1'!$B$17+'1'!$B$15*SQRT('1'!$B$17)*_xlfn.NORM.S.INV(RAND())</f>
        <v>4.8114707390684824E-2</v>
      </c>
      <c r="Y711" s="5">
        <f ca="1">X711+'1'!$B$13*('1'!$B$14-'2'!X711)*'1'!$B$17+'1'!$B$15*SQRT('1'!$B$17)*_xlfn.NORM.S.INV(RAND())</f>
        <v>4.4534601039397208E-2</v>
      </c>
      <c r="Z711" s="5">
        <f ca="1">Y711+'1'!$B$13*('1'!$B$14-'2'!Y711)*'1'!$B$17+'1'!$B$15*SQRT('1'!$B$17)*_xlfn.NORM.S.INV(RAND())</f>
        <v>4.2530368586329546E-2</v>
      </c>
      <c r="AA711" s="5">
        <f ca="1">Z711+'1'!$B$13*('1'!$B$14-'2'!Z711)*'1'!$B$17+'1'!$B$15*SQRT('1'!$B$17)*_xlfn.NORM.S.INV(RAND())</f>
        <v>3.6646961756467554E-2</v>
      </c>
      <c r="AB711" s="5">
        <f ca="1">AA711+'1'!$B$13*('1'!$B$14-'2'!AA711)*'1'!$B$17+'1'!$B$15*SQRT('1'!$B$17)*_xlfn.NORM.S.INV(RAND())</f>
        <v>3.723863644960082E-2</v>
      </c>
      <c r="AC711" s="5">
        <f ca="1">AB711+'1'!$B$13*('1'!$B$14-'2'!AB711)*'1'!$B$17+'1'!$B$15*SQRT('1'!$B$17)*_xlfn.NORM.S.INV(RAND())</f>
        <v>3.2057530416963756E-2</v>
      </c>
      <c r="AD711" s="5">
        <f ca="1">AC711+'1'!$B$13*('1'!$B$14-'2'!AC711)*'1'!$B$17+'1'!$B$15*SQRT('1'!$B$17)*_xlfn.NORM.S.INV(RAND())</f>
        <v>3.9598786646009382E-2</v>
      </c>
      <c r="AE711" s="5">
        <f ca="1">AD711+'1'!$B$13*('1'!$B$14-'2'!AD711)*'1'!$B$17+'1'!$B$15*SQRT('1'!$B$17)*_xlfn.NORM.S.INV(RAND())</f>
        <v>3.9462833787085171E-2</v>
      </c>
      <c r="AF711" s="5">
        <f ca="1">AE711+'1'!$B$13*('1'!$B$14-'2'!AE711)*'1'!$B$17+'1'!$B$15*SQRT('1'!$B$17)*_xlfn.NORM.S.INV(RAND())</f>
        <v>4.7081295826859888E-2</v>
      </c>
      <c r="AG711" s="5">
        <f ca="1">AF711+'1'!$B$13*('1'!$B$14-'2'!AF711)*'1'!$B$17+'1'!$B$15*SQRT('1'!$B$17)*_xlfn.NORM.S.INV(RAND())</f>
        <v>5.5839736392824468E-2</v>
      </c>
      <c r="AH711" s="5">
        <f ca="1">AG711+'1'!$B$13*('1'!$B$14-'2'!AG711)*'1'!$B$17+'1'!$B$15*SQRT('1'!$B$17)*_xlfn.NORM.S.INV(RAND())</f>
        <v>5.0231196605434708E-2</v>
      </c>
      <c r="AI711" s="5">
        <f ca="1">AH711+'1'!$B$13*('1'!$B$14-'2'!AH711)*'1'!$B$17+'1'!$B$15*SQRT('1'!$B$17)*_xlfn.NORM.S.INV(RAND())</f>
        <v>4.5375978097409043E-2</v>
      </c>
      <c r="AJ711" s="5">
        <f ca="1">AI711+'1'!$B$13*('1'!$B$14-'2'!AI711)*'1'!$B$17+'1'!$B$15*SQRT('1'!$B$17)*_xlfn.NORM.S.INV(RAND())</f>
        <v>4.9983175544865067E-2</v>
      </c>
      <c r="AK711" s="5">
        <f ca="1">AJ711+'1'!$B$13*('1'!$B$14-'2'!AJ711)*'1'!$B$17+'1'!$B$15*SQRT('1'!$B$17)*_xlfn.NORM.S.INV(RAND())</f>
        <v>4.8836430959854488E-2</v>
      </c>
      <c r="AL711" s="5">
        <f ca="1">AK711+'1'!$B$13*('1'!$B$14-'2'!AK711)*'1'!$B$17+'1'!$B$15*SQRT('1'!$B$17)*_xlfn.NORM.S.INV(RAND())</f>
        <v>5.2637273889289043E-2</v>
      </c>
      <c r="AM711" s="5">
        <f ca="1">AL711+'1'!$B$13*('1'!$B$14-'2'!AL711)*'1'!$B$17+'1'!$B$15*SQRT('1'!$B$17)*_xlfn.NORM.S.INV(RAND())</f>
        <v>6.0781208792209794E-2</v>
      </c>
      <c r="AN711" s="5">
        <f ca="1">AM711+'1'!$B$13*('1'!$B$14-'2'!AM711)*'1'!$B$17+'1'!$B$15*SQRT('1'!$B$17)*_xlfn.NORM.S.INV(RAND())</f>
        <v>5.5516657120482503E-2</v>
      </c>
      <c r="AO711" s="5">
        <f ca="1">AN711+'1'!$B$13*('1'!$B$14-'2'!AN711)*'1'!$B$17+'1'!$B$15*SQRT('1'!$B$17)*_xlfn.NORM.S.INV(RAND())</f>
        <v>5.3495273421068204E-2</v>
      </c>
      <c r="AP711" s="5">
        <f ca="1">AO711+'1'!$B$13*('1'!$B$14-'2'!AO711)*'1'!$B$17+'1'!$B$15*SQRT('1'!$B$17)*_xlfn.NORM.S.INV(RAND())</f>
        <v>5.0915571138587301E-2</v>
      </c>
      <c r="AQ711" s="5">
        <f ca="1">AP711+'1'!$B$13*('1'!$B$14-'2'!AP711)*'1'!$B$17+'1'!$B$15*SQRT('1'!$B$17)*_xlfn.NORM.S.INV(RAND())</f>
        <v>5.5651719739610125E-2</v>
      </c>
      <c r="AR711" s="5">
        <f ca="1">AQ711+'1'!$B$13*('1'!$B$14-'2'!AQ711)*'1'!$B$17+'1'!$B$15*SQRT('1'!$B$17)*_xlfn.NORM.S.INV(RAND())</f>
        <v>5.0379917703308498E-2</v>
      </c>
      <c r="AS711" s="5">
        <f ca="1">AR711+'1'!$B$13*('1'!$B$14-'2'!AR711)*'1'!$B$17+'1'!$B$15*SQRT('1'!$B$17)*_xlfn.NORM.S.INV(RAND())</f>
        <v>5.6805071035855317E-2</v>
      </c>
      <c r="AT711" s="5">
        <f ca="1">AS711+'1'!$B$13*('1'!$B$14-'2'!AS711)*'1'!$B$17+'1'!$B$15*SQRT('1'!$B$17)*_xlfn.NORM.S.INV(RAND())</f>
        <v>5.6846178307032764E-2</v>
      </c>
      <c r="AU711" s="5">
        <f ca="1">AT711+'1'!$B$13*('1'!$B$14-'2'!AT711)*'1'!$B$17+'1'!$B$15*SQRT('1'!$B$17)*_xlfn.NORM.S.INV(RAND())</f>
        <v>5.9492324044604757E-2</v>
      </c>
      <c r="AV711" s="5">
        <f ca="1">AU711+'1'!$B$13*('1'!$B$14-'2'!AU711)*'1'!$B$17+'1'!$B$15*SQRT('1'!$B$17)*_xlfn.NORM.S.INV(RAND())</f>
        <v>7.000198108350883E-2</v>
      </c>
      <c r="AW711" s="5">
        <f ca="1">AV711+'1'!$B$13*('1'!$B$14-'2'!AV711)*'1'!$B$17+'1'!$B$15*SQRT('1'!$B$17)*_xlfn.NORM.S.INV(RAND())</f>
        <v>6.8712522541332907E-2</v>
      </c>
      <c r="AX711" s="5">
        <f ca="1">AW711+'1'!$B$13*('1'!$B$14-'2'!AW711)*'1'!$B$17+'1'!$B$15*SQRT('1'!$B$17)*_xlfn.NORM.S.INV(RAND())</f>
        <v>6.3189114584691994E-2</v>
      </c>
      <c r="AY711" s="5">
        <f ca="1">AX711+'1'!$B$13*('1'!$B$14-'2'!AX711)*'1'!$B$17+'1'!$B$15*SQRT('1'!$B$17)*_xlfn.NORM.S.INV(RAND())</f>
        <v>5.7499318048803962E-2</v>
      </c>
      <c r="AZ711" s="5">
        <f ca="1">AY711+'1'!$B$13*('1'!$B$14-'2'!AY711)*'1'!$B$17+'1'!$B$15*SQRT('1'!$B$17)*_xlfn.NORM.S.INV(RAND())</f>
        <v>6.1528594456558831E-2</v>
      </c>
      <c r="BA711" s="5">
        <f ca="1">AZ711+'1'!$B$13*('1'!$B$14-'2'!AZ711)*'1'!$B$17+'1'!$B$15*SQRT('1'!$B$17)*_xlfn.NORM.S.INV(RAND())</f>
        <v>6.2230077548050031E-2</v>
      </c>
      <c r="BB711" s="5">
        <f ca="1">BA711+'1'!$B$13*('1'!$B$14-'2'!BA711)*'1'!$B$17+'1'!$B$15*SQRT('1'!$B$17)*_xlfn.NORM.S.INV(RAND())</f>
        <v>5.7393677778672839E-2</v>
      </c>
      <c r="BC711" s="5">
        <f ca="1">BB711+'1'!$B$13*('1'!$B$14-'2'!BB711)*'1'!$B$17+'1'!$B$15*SQRT('1'!$B$17)*_xlfn.NORM.S.INV(RAND())</f>
        <v>4.50280187110507E-2</v>
      </c>
      <c r="BD711" s="5">
        <f ca="1">BC711+'1'!$B$13*('1'!$B$14-'2'!BC711)*'1'!$B$17+'1'!$B$15*SQRT('1'!$B$17)*_xlfn.NORM.S.INV(RAND())</f>
        <v>4.8929235121348127E-2</v>
      </c>
      <c r="BE711" s="5">
        <f ca="1">BD711+'1'!$B$13*('1'!$B$14-'2'!BD711)*'1'!$B$17+'1'!$B$15*SQRT('1'!$B$17)*_xlfn.NORM.S.INV(RAND())</f>
        <v>5.6917943146631032E-2</v>
      </c>
      <c r="BF711" s="5">
        <f ca="1">BE711+'1'!$B$13*('1'!$B$14-'2'!BE711)*'1'!$B$17+'1'!$B$15*SQRT('1'!$B$17)*_xlfn.NORM.S.INV(RAND())</f>
        <v>5.7824083836895149E-2</v>
      </c>
      <c r="BG711" s="5">
        <f ca="1">BF711+'1'!$B$13*('1'!$B$14-'2'!BF711)*'1'!$B$17+'1'!$B$15*SQRT('1'!$B$17)*_xlfn.NORM.S.INV(RAND())</f>
        <v>5.7495242485371995E-2</v>
      </c>
      <c r="BH711" s="5">
        <f ca="1">BG711+'1'!$B$13*('1'!$B$14-'2'!BG711)*'1'!$B$17+'1'!$B$15*SQRT('1'!$B$17)*_xlfn.NORM.S.INV(RAND())</f>
        <v>5.7314581457548516E-2</v>
      </c>
      <c r="BI711" s="5">
        <f ca="1">BH711+'1'!$B$13*('1'!$B$14-'2'!BH711)*'1'!$B$17+'1'!$B$15*SQRT('1'!$B$17)*_xlfn.NORM.S.INV(RAND())</f>
        <v>5.8072682372735211E-2</v>
      </c>
      <c r="BJ711" s="5">
        <f ca="1">BI711+'1'!$B$13*('1'!$B$14-'2'!BI711)*'1'!$B$17+'1'!$B$15*SQRT('1'!$B$17)*_xlfn.NORM.S.INV(RAND())</f>
        <v>5.7665098778678793E-2</v>
      </c>
      <c r="BK711" s="5">
        <f ca="1">BJ711+'1'!$B$13*('1'!$B$14-'2'!BJ711)*'1'!$B$17+'1'!$B$15*SQRT('1'!$B$17)*_xlfn.NORM.S.INV(RAND())</f>
        <v>5.7644550107695237E-2</v>
      </c>
      <c r="BL711" s="5">
        <f ca="1">BK711+'1'!$B$13*('1'!$B$14-'2'!BK711)*'1'!$B$17+'1'!$B$15*SQRT('1'!$B$17)*_xlfn.NORM.S.INV(RAND())</f>
        <v>5.7064044795724654E-2</v>
      </c>
      <c r="BM711" s="5">
        <f ca="1">BL711+'1'!$B$13*('1'!$B$14-'2'!BL711)*'1'!$B$17+'1'!$B$15*SQRT('1'!$B$17)*_xlfn.NORM.S.INV(RAND())</f>
        <v>5.0198139224476503E-2</v>
      </c>
    </row>
    <row r="712" spans="1:65" x14ac:dyDescent="0.25">
      <c r="A712">
        <v>701</v>
      </c>
      <c r="B712">
        <f ca="1">EXP(-SUM(E712:P712)*'1'!$B$17)</f>
        <v>0.95488435634779756</v>
      </c>
      <c r="C712">
        <f ca="1">EXP(-SUM(E712:AN712)*'1'!$B$17)</f>
        <v>0.77767253598982022</v>
      </c>
      <c r="D712">
        <f ca="1">EXP(-SUM(E712:BL712)*'1'!$B$17)</f>
        <v>0.61825654390235485</v>
      </c>
      <c r="E712" s="4">
        <v>0.05</v>
      </c>
      <c r="F712" s="5">
        <f ca="1">E712+'1'!$B$13*('1'!$B$14-'2'!E712)*'1'!$B$17+'1'!$B$15*SQRT('1'!$B$17)*_xlfn.NORM.S.INV(RAND())</f>
        <v>4.8065127461415849E-2</v>
      </c>
      <c r="G712" s="5">
        <f ca="1">F712+'1'!$B$13*('1'!$B$14-'2'!F712)*'1'!$B$17+'1'!$B$15*SQRT('1'!$B$17)*_xlfn.NORM.S.INV(RAND())</f>
        <v>4.6871737626960813E-2</v>
      </c>
      <c r="H712" s="5">
        <f ca="1">G712+'1'!$B$13*('1'!$B$14-'2'!G712)*'1'!$B$17+'1'!$B$15*SQRT('1'!$B$17)*_xlfn.NORM.S.INV(RAND())</f>
        <v>3.7969544407048965E-2</v>
      </c>
      <c r="I712" s="5">
        <f ca="1">H712+'1'!$B$13*('1'!$B$14-'2'!H712)*'1'!$B$17+'1'!$B$15*SQRT('1'!$B$17)*_xlfn.NORM.S.INV(RAND())</f>
        <v>3.5802707241264622E-2</v>
      </c>
      <c r="J712" s="5">
        <f ca="1">I712+'1'!$B$13*('1'!$B$14-'2'!I712)*'1'!$B$17+'1'!$B$15*SQRT('1'!$B$17)*_xlfn.NORM.S.INV(RAND())</f>
        <v>3.6220670777430221E-2</v>
      </c>
      <c r="K712" s="5">
        <f ca="1">J712+'1'!$B$13*('1'!$B$14-'2'!J712)*'1'!$B$17+'1'!$B$15*SQRT('1'!$B$17)*_xlfn.NORM.S.INV(RAND())</f>
        <v>4.0512890554990091E-2</v>
      </c>
      <c r="L712" s="5">
        <f ca="1">K712+'1'!$B$13*('1'!$B$14-'2'!K712)*'1'!$B$17+'1'!$B$15*SQRT('1'!$B$17)*_xlfn.NORM.S.INV(RAND())</f>
        <v>4.4359119746462408E-2</v>
      </c>
      <c r="M712" s="5">
        <f ca="1">L712+'1'!$B$13*('1'!$B$14-'2'!L712)*'1'!$B$17+'1'!$B$15*SQRT('1'!$B$17)*_xlfn.NORM.S.INV(RAND())</f>
        <v>4.5618929463897881E-2</v>
      </c>
      <c r="N712" s="5">
        <f ca="1">M712+'1'!$B$13*('1'!$B$14-'2'!M712)*'1'!$B$17+'1'!$B$15*SQRT('1'!$B$17)*_xlfn.NORM.S.INV(RAND())</f>
        <v>5.297065063367979E-2</v>
      </c>
      <c r="O712" s="5">
        <f ca="1">N712+'1'!$B$13*('1'!$B$14-'2'!N712)*'1'!$B$17+'1'!$B$15*SQRT('1'!$B$17)*_xlfn.NORM.S.INV(RAND())</f>
        <v>5.8862245928887405E-2</v>
      </c>
      <c r="P712" s="5">
        <f ca="1">O712+'1'!$B$13*('1'!$B$14-'2'!O712)*'1'!$B$17+'1'!$B$15*SQRT('1'!$B$17)*_xlfn.NORM.S.INV(RAND())</f>
        <v>5.6726840117162565E-2</v>
      </c>
      <c r="Q712" s="5">
        <f ca="1">P712+'1'!$B$13*('1'!$B$14-'2'!P712)*'1'!$B$17+'1'!$B$15*SQRT('1'!$B$17)*_xlfn.NORM.S.INV(RAND())</f>
        <v>6.6754889202251144E-2</v>
      </c>
      <c r="R712" s="5">
        <f ca="1">Q712+'1'!$B$13*('1'!$B$14-'2'!Q712)*'1'!$B$17+'1'!$B$15*SQRT('1'!$B$17)*_xlfn.NORM.S.INV(RAND())</f>
        <v>7.2121122229589454E-2</v>
      </c>
      <c r="S712" s="5">
        <f ca="1">R712+'1'!$B$13*('1'!$B$14-'2'!R712)*'1'!$B$17+'1'!$B$15*SQRT('1'!$B$17)*_xlfn.NORM.S.INV(RAND())</f>
        <v>7.9135029893224157E-2</v>
      </c>
      <c r="T712" s="5">
        <f ca="1">S712+'1'!$B$13*('1'!$B$14-'2'!S712)*'1'!$B$17+'1'!$B$15*SQRT('1'!$B$17)*_xlfn.NORM.S.INV(RAND())</f>
        <v>8.0377665924852876E-2</v>
      </c>
      <c r="U712" s="5">
        <f ca="1">T712+'1'!$B$13*('1'!$B$14-'2'!T712)*'1'!$B$17+'1'!$B$15*SQRT('1'!$B$17)*_xlfn.NORM.S.INV(RAND())</f>
        <v>8.3673672438460925E-2</v>
      </c>
      <c r="V712" s="5">
        <f ca="1">U712+'1'!$B$13*('1'!$B$14-'2'!U712)*'1'!$B$17+'1'!$B$15*SQRT('1'!$B$17)*_xlfn.NORM.S.INV(RAND())</f>
        <v>8.1913595294954136E-2</v>
      </c>
      <c r="W712" s="5">
        <f ca="1">V712+'1'!$B$13*('1'!$B$14-'2'!V712)*'1'!$B$17+'1'!$B$15*SQRT('1'!$B$17)*_xlfn.NORM.S.INV(RAND())</f>
        <v>8.2192914450811311E-2</v>
      </c>
      <c r="X712" s="5">
        <f ca="1">W712+'1'!$B$13*('1'!$B$14-'2'!W712)*'1'!$B$17+'1'!$B$15*SQRT('1'!$B$17)*_xlfn.NORM.S.INV(RAND())</f>
        <v>8.5821647895100495E-2</v>
      </c>
      <c r="Y712" s="5">
        <f ca="1">X712+'1'!$B$13*('1'!$B$14-'2'!X712)*'1'!$B$17+'1'!$B$15*SQRT('1'!$B$17)*_xlfn.NORM.S.INV(RAND())</f>
        <v>9.6948120806265886E-2</v>
      </c>
      <c r="Z712" s="5">
        <f ca="1">Y712+'1'!$B$13*('1'!$B$14-'2'!Y712)*'1'!$B$17+'1'!$B$15*SQRT('1'!$B$17)*_xlfn.NORM.S.INV(RAND())</f>
        <v>9.0098492197181634E-2</v>
      </c>
      <c r="AA712" s="5">
        <f ca="1">Z712+'1'!$B$13*('1'!$B$14-'2'!Z712)*'1'!$B$17+'1'!$B$15*SQRT('1'!$B$17)*_xlfn.NORM.S.INV(RAND())</f>
        <v>9.7691557918739319E-2</v>
      </c>
      <c r="AB712" s="5">
        <f ca="1">AA712+'1'!$B$13*('1'!$B$14-'2'!AA712)*'1'!$B$17+'1'!$B$15*SQRT('1'!$B$17)*_xlfn.NORM.S.INV(RAND())</f>
        <v>0.10105977977959127</v>
      </c>
      <c r="AC712" s="5">
        <f ca="1">AB712+'1'!$B$13*('1'!$B$14-'2'!AB712)*'1'!$B$17+'1'!$B$15*SQRT('1'!$B$17)*_xlfn.NORM.S.INV(RAND())</f>
        <v>0.11800844668876909</v>
      </c>
      <c r="AD712" s="5">
        <f ca="1">AC712+'1'!$B$13*('1'!$B$14-'2'!AC712)*'1'!$B$17+'1'!$B$15*SQRT('1'!$B$17)*_xlfn.NORM.S.INV(RAND())</f>
        <v>0.10814600459045992</v>
      </c>
      <c r="AE712" s="5">
        <f ca="1">AD712+'1'!$B$13*('1'!$B$14-'2'!AD712)*'1'!$B$17+'1'!$B$15*SQRT('1'!$B$17)*_xlfn.NORM.S.INV(RAND())</f>
        <v>0.10888125810950686</v>
      </c>
      <c r="AF712" s="5">
        <f ca="1">AE712+'1'!$B$13*('1'!$B$14-'2'!AE712)*'1'!$B$17+'1'!$B$15*SQRT('1'!$B$17)*_xlfn.NORM.S.INV(RAND())</f>
        <v>0.10477335070670557</v>
      </c>
      <c r="AG712" s="5">
        <f ca="1">AF712+'1'!$B$13*('1'!$B$14-'2'!AF712)*'1'!$B$17+'1'!$B$15*SQRT('1'!$B$17)*_xlfn.NORM.S.INV(RAND())</f>
        <v>0.10564758712367479</v>
      </c>
      <c r="AH712" s="5">
        <f ca="1">AG712+'1'!$B$13*('1'!$B$14-'2'!AG712)*'1'!$B$17+'1'!$B$15*SQRT('1'!$B$17)*_xlfn.NORM.S.INV(RAND())</f>
        <v>0.11777543901859831</v>
      </c>
      <c r="AI712" s="5">
        <f ca="1">AH712+'1'!$B$13*('1'!$B$14-'2'!AH712)*'1'!$B$17+'1'!$B$15*SQRT('1'!$B$17)*_xlfn.NORM.S.INV(RAND())</f>
        <v>0.12498356279767023</v>
      </c>
      <c r="AJ712" s="5">
        <f ca="1">AI712+'1'!$B$13*('1'!$B$14-'2'!AI712)*'1'!$B$17+'1'!$B$15*SQRT('1'!$B$17)*_xlfn.NORM.S.INV(RAND())</f>
        <v>0.12920024759156118</v>
      </c>
      <c r="AK712" s="5">
        <f ca="1">AJ712+'1'!$B$13*('1'!$B$14-'2'!AJ712)*'1'!$B$17+'1'!$B$15*SQRT('1'!$B$17)*_xlfn.NORM.S.INV(RAND())</f>
        <v>0.13202980655166202</v>
      </c>
      <c r="AL712" s="5">
        <f ca="1">AK712+'1'!$B$13*('1'!$B$14-'2'!AK712)*'1'!$B$17+'1'!$B$15*SQRT('1'!$B$17)*_xlfn.NORM.S.INV(RAND())</f>
        <v>0.13443058202736688</v>
      </c>
      <c r="AM712" s="5">
        <f ca="1">AL712+'1'!$B$13*('1'!$B$14-'2'!AL712)*'1'!$B$17+'1'!$B$15*SQRT('1'!$B$17)*_xlfn.NORM.S.INV(RAND())</f>
        <v>0.13091462264178919</v>
      </c>
      <c r="AN712" s="5">
        <f ca="1">AM712+'1'!$B$13*('1'!$B$14-'2'!AM712)*'1'!$B$17+'1'!$B$15*SQRT('1'!$B$17)*_xlfn.NORM.S.INV(RAND())</f>
        <v>0.13083711983975937</v>
      </c>
      <c r="AO712" s="5">
        <f ca="1">AN712+'1'!$B$13*('1'!$B$14-'2'!AN712)*'1'!$B$17+'1'!$B$15*SQRT('1'!$B$17)*_xlfn.NORM.S.INV(RAND())</f>
        <v>0.12725339806769775</v>
      </c>
      <c r="AP712" s="5">
        <f ca="1">AO712+'1'!$B$13*('1'!$B$14-'2'!AO712)*'1'!$B$17+'1'!$B$15*SQRT('1'!$B$17)*_xlfn.NORM.S.INV(RAND())</f>
        <v>0.12167726229261369</v>
      </c>
      <c r="AQ712" s="5">
        <f ca="1">AP712+'1'!$B$13*('1'!$B$14-'2'!AP712)*'1'!$B$17+'1'!$B$15*SQRT('1'!$B$17)*_xlfn.NORM.S.INV(RAND())</f>
        <v>0.11736724169808281</v>
      </c>
      <c r="AR712" s="5">
        <f ca="1">AQ712+'1'!$B$13*('1'!$B$14-'2'!AQ712)*'1'!$B$17+'1'!$B$15*SQRT('1'!$B$17)*_xlfn.NORM.S.INV(RAND())</f>
        <v>0.11448576924549118</v>
      </c>
      <c r="AS712" s="5">
        <f ca="1">AR712+'1'!$B$13*('1'!$B$14-'2'!AR712)*'1'!$B$17+'1'!$B$15*SQRT('1'!$B$17)*_xlfn.NORM.S.INV(RAND())</f>
        <v>0.11768932623013717</v>
      </c>
      <c r="AT712" s="5">
        <f ca="1">AS712+'1'!$B$13*('1'!$B$14-'2'!AS712)*'1'!$B$17+'1'!$B$15*SQRT('1'!$B$17)*_xlfn.NORM.S.INV(RAND())</f>
        <v>0.11788333716904591</v>
      </c>
      <c r="AU712" s="5">
        <f ca="1">AT712+'1'!$B$13*('1'!$B$14-'2'!AT712)*'1'!$B$17+'1'!$B$15*SQRT('1'!$B$17)*_xlfn.NORM.S.INV(RAND())</f>
        <v>0.11939427433604496</v>
      </c>
      <c r="AV712" s="5">
        <f ca="1">AU712+'1'!$B$13*('1'!$B$14-'2'!AU712)*'1'!$B$17+'1'!$B$15*SQRT('1'!$B$17)*_xlfn.NORM.S.INV(RAND())</f>
        <v>0.10816669262740615</v>
      </c>
      <c r="AW712" s="5">
        <f ca="1">AV712+'1'!$B$13*('1'!$B$14-'2'!AV712)*'1'!$B$17+'1'!$B$15*SQRT('1'!$B$17)*_xlfn.NORM.S.INV(RAND())</f>
        <v>0.11011527814180729</v>
      </c>
      <c r="AX712" s="5">
        <f ca="1">AW712+'1'!$B$13*('1'!$B$14-'2'!AW712)*'1'!$B$17+'1'!$B$15*SQRT('1'!$B$17)*_xlfn.NORM.S.INV(RAND())</f>
        <v>0.11530893915406876</v>
      </c>
      <c r="AY712" s="5">
        <f ca="1">AX712+'1'!$B$13*('1'!$B$14-'2'!AX712)*'1'!$B$17+'1'!$B$15*SQRT('1'!$B$17)*_xlfn.NORM.S.INV(RAND())</f>
        <v>0.11757710527983606</v>
      </c>
      <c r="AZ712" s="5">
        <f ca="1">AY712+'1'!$B$13*('1'!$B$14-'2'!AY712)*'1'!$B$17+'1'!$B$15*SQRT('1'!$B$17)*_xlfn.NORM.S.INV(RAND())</f>
        <v>0.11519168276165241</v>
      </c>
      <c r="BA712" s="5">
        <f ca="1">AZ712+'1'!$B$13*('1'!$B$14-'2'!AZ712)*'1'!$B$17+'1'!$B$15*SQRT('1'!$B$17)*_xlfn.NORM.S.INV(RAND())</f>
        <v>0.10901059960254553</v>
      </c>
      <c r="BB712" s="5">
        <f ca="1">BA712+'1'!$B$13*('1'!$B$14-'2'!BA712)*'1'!$B$17+'1'!$B$15*SQRT('1'!$B$17)*_xlfn.NORM.S.INV(RAND())</f>
        <v>0.11276539548520212</v>
      </c>
      <c r="BC712" s="5">
        <f ca="1">BB712+'1'!$B$13*('1'!$B$14-'2'!BB712)*'1'!$B$17+'1'!$B$15*SQRT('1'!$B$17)*_xlfn.NORM.S.INV(RAND())</f>
        <v>0.1176872578064459</v>
      </c>
      <c r="BD712" s="5">
        <f ca="1">BC712+'1'!$B$13*('1'!$B$14-'2'!BC712)*'1'!$B$17+'1'!$B$15*SQRT('1'!$B$17)*_xlfn.NORM.S.INV(RAND())</f>
        <v>0.12559381290477167</v>
      </c>
      <c r="BE712" s="5">
        <f ca="1">BD712+'1'!$B$13*('1'!$B$14-'2'!BD712)*'1'!$B$17+'1'!$B$15*SQRT('1'!$B$17)*_xlfn.NORM.S.INV(RAND())</f>
        <v>0.12141385575130806</v>
      </c>
      <c r="BF712" s="5">
        <f ca="1">BE712+'1'!$B$13*('1'!$B$14-'2'!BE712)*'1'!$B$17+'1'!$B$15*SQRT('1'!$B$17)*_xlfn.NORM.S.INV(RAND())</f>
        <v>0.12225940525185973</v>
      </c>
      <c r="BG712" s="5">
        <f ca="1">BF712+'1'!$B$13*('1'!$B$14-'2'!BF712)*'1'!$B$17+'1'!$B$15*SQRT('1'!$B$17)*_xlfn.NORM.S.INV(RAND())</f>
        <v>0.1154916892644556</v>
      </c>
      <c r="BH712" s="5">
        <f ca="1">BG712+'1'!$B$13*('1'!$B$14-'2'!BG712)*'1'!$B$17+'1'!$B$15*SQRT('1'!$B$17)*_xlfn.NORM.S.INV(RAND())</f>
        <v>0.1214072556730993</v>
      </c>
      <c r="BI712" s="5">
        <f ca="1">BH712+'1'!$B$13*('1'!$B$14-'2'!BH712)*'1'!$B$17+'1'!$B$15*SQRT('1'!$B$17)*_xlfn.NORM.S.INV(RAND())</f>
        <v>0.1150535336074157</v>
      </c>
      <c r="BJ712" s="5">
        <f ca="1">BI712+'1'!$B$13*('1'!$B$14-'2'!BI712)*'1'!$B$17+'1'!$B$15*SQRT('1'!$B$17)*_xlfn.NORM.S.INV(RAND())</f>
        <v>0.10629030120666223</v>
      </c>
      <c r="BK712" s="5">
        <f ca="1">BJ712+'1'!$B$13*('1'!$B$14-'2'!BJ712)*'1'!$B$17+'1'!$B$15*SQRT('1'!$B$17)*_xlfn.NORM.S.INV(RAND())</f>
        <v>9.5643430800186197E-2</v>
      </c>
      <c r="BL712" s="5">
        <f ca="1">BK712+'1'!$B$13*('1'!$B$14-'2'!BK712)*'1'!$B$17+'1'!$B$15*SQRT('1'!$B$17)*_xlfn.NORM.S.INV(RAND())</f>
        <v>8.8097632920148869E-2</v>
      </c>
      <c r="BM712" s="5">
        <f ca="1">BL712+'1'!$B$13*('1'!$B$14-'2'!BL712)*'1'!$B$17+'1'!$B$15*SQRT('1'!$B$17)*_xlfn.NORM.S.INV(RAND())</f>
        <v>8.4094945154796444E-2</v>
      </c>
    </row>
    <row r="713" spans="1:65" x14ac:dyDescent="0.25">
      <c r="A713">
        <v>702</v>
      </c>
      <c r="B713">
        <f ca="1">EXP(-SUM(E713:P713)*'1'!$B$17)</f>
        <v>0.95937659776327899</v>
      </c>
      <c r="C713">
        <f ca="1">EXP(-SUM(E713:AN713)*'1'!$B$17)</f>
        <v>0.8133936289440229</v>
      </c>
      <c r="D713">
        <f ca="1">EXP(-SUM(E713:BL713)*'1'!$B$17)</f>
        <v>0.70291648035418719</v>
      </c>
      <c r="E713" s="4">
        <v>0.05</v>
      </c>
      <c r="F713" s="5">
        <f ca="1">E713+'1'!$B$13*('1'!$B$14-'2'!E713)*'1'!$B$17+'1'!$B$15*SQRT('1'!$B$17)*_xlfn.NORM.S.INV(RAND())</f>
        <v>5.4182733367103039E-2</v>
      </c>
      <c r="G713" s="5">
        <f ca="1">F713+'1'!$B$13*('1'!$B$14-'2'!F713)*'1'!$B$17+'1'!$B$15*SQRT('1'!$B$17)*_xlfn.NORM.S.INV(RAND())</f>
        <v>4.5237743666653861E-2</v>
      </c>
      <c r="H713" s="5">
        <f ca="1">G713+'1'!$B$13*('1'!$B$14-'2'!G713)*'1'!$B$17+'1'!$B$15*SQRT('1'!$B$17)*_xlfn.NORM.S.INV(RAND())</f>
        <v>4.0317560579571185E-2</v>
      </c>
      <c r="I713" s="5">
        <f ca="1">H713+'1'!$B$13*('1'!$B$14-'2'!H713)*'1'!$B$17+'1'!$B$15*SQRT('1'!$B$17)*_xlfn.NORM.S.INV(RAND())</f>
        <v>3.4495706907926159E-2</v>
      </c>
      <c r="J713" s="5">
        <f ca="1">I713+'1'!$B$13*('1'!$B$14-'2'!I713)*'1'!$B$17+'1'!$B$15*SQRT('1'!$B$17)*_xlfn.NORM.S.INV(RAND())</f>
        <v>3.1964825057690806E-2</v>
      </c>
      <c r="K713" s="5">
        <f ca="1">J713+'1'!$B$13*('1'!$B$14-'2'!J713)*'1'!$B$17+'1'!$B$15*SQRT('1'!$B$17)*_xlfn.NORM.S.INV(RAND())</f>
        <v>2.8847124599075204E-2</v>
      </c>
      <c r="L713" s="5">
        <f ca="1">K713+'1'!$B$13*('1'!$B$14-'2'!K713)*'1'!$B$17+'1'!$B$15*SQRT('1'!$B$17)*_xlfn.NORM.S.INV(RAND())</f>
        <v>3.0944346217474196E-2</v>
      </c>
      <c r="M713" s="5">
        <f ca="1">L713+'1'!$B$13*('1'!$B$14-'2'!L713)*'1'!$B$17+'1'!$B$15*SQRT('1'!$B$17)*_xlfn.NORM.S.INV(RAND())</f>
        <v>3.8640292808717433E-2</v>
      </c>
      <c r="N713" s="5">
        <f ca="1">M713+'1'!$B$13*('1'!$B$14-'2'!M713)*'1'!$B$17+'1'!$B$15*SQRT('1'!$B$17)*_xlfn.NORM.S.INV(RAND())</f>
        <v>4.3498581660318926E-2</v>
      </c>
      <c r="O713" s="5">
        <f ca="1">N713+'1'!$B$13*('1'!$B$14-'2'!N713)*'1'!$B$17+'1'!$B$15*SQRT('1'!$B$17)*_xlfn.NORM.S.INV(RAND())</f>
        <v>4.7768649268742969E-2</v>
      </c>
      <c r="P713" s="5">
        <f ca="1">O713+'1'!$B$13*('1'!$B$14-'2'!O713)*'1'!$B$17+'1'!$B$15*SQRT('1'!$B$17)*_xlfn.NORM.S.INV(RAND())</f>
        <v>5.1761429310180546E-2</v>
      </c>
      <c r="Q713" s="5">
        <f ca="1">P713+'1'!$B$13*('1'!$B$14-'2'!P713)*'1'!$B$17+'1'!$B$15*SQRT('1'!$B$17)*_xlfn.NORM.S.INV(RAND())</f>
        <v>4.7319208182106894E-2</v>
      </c>
      <c r="R713" s="5">
        <f ca="1">Q713+'1'!$B$13*('1'!$B$14-'2'!Q713)*'1'!$B$17+'1'!$B$15*SQRT('1'!$B$17)*_xlfn.NORM.S.INV(RAND())</f>
        <v>5.7630684720986106E-2</v>
      </c>
      <c r="S713" s="5">
        <f ca="1">R713+'1'!$B$13*('1'!$B$14-'2'!R713)*'1'!$B$17+'1'!$B$15*SQRT('1'!$B$17)*_xlfn.NORM.S.INV(RAND())</f>
        <v>6.0298253563549807E-2</v>
      </c>
      <c r="T713" s="5">
        <f ca="1">S713+'1'!$B$13*('1'!$B$14-'2'!S713)*'1'!$B$17+'1'!$B$15*SQRT('1'!$B$17)*_xlfn.NORM.S.INV(RAND())</f>
        <v>5.9513004513475139E-2</v>
      </c>
      <c r="U713" s="5">
        <f ca="1">T713+'1'!$B$13*('1'!$B$14-'2'!T713)*'1'!$B$17+'1'!$B$15*SQRT('1'!$B$17)*_xlfn.NORM.S.INV(RAND())</f>
        <v>6.9460849396149882E-2</v>
      </c>
      <c r="V713" s="5">
        <f ca="1">U713+'1'!$B$13*('1'!$B$14-'2'!U713)*'1'!$B$17+'1'!$B$15*SQRT('1'!$B$17)*_xlfn.NORM.S.INV(RAND())</f>
        <v>7.9043284543625733E-2</v>
      </c>
      <c r="W713" s="5">
        <f ca="1">V713+'1'!$B$13*('1'!$B$14-'2'!V713)*'1'!$B$17+'1'!$B$15*SQRT('1'!$B$17)*_xlfn.NORM.S.INV(RAND())</f>
        <v>8.0239903812529781E-2</v>
      </c>
      <c r="X713" s="5">
        <f ca="1">W713+'1'!$B$13*('1'!$B$14-'2'!W713)*'1'!$B$17+'1'!$B$15*SQRT('1'!$B$17)*_xlfn.NORM.S.INV(RAND())</f>
        <v>7.7807063621780054E-2</v>
      </c>
      <c r="Y713" s="5">
        <f ca="1">X713+'1'!$B$13*('1'!$B$14-'2'!X713)*'1'!$B$17+'1'!$B$15*SQRT('1'!$B$17)*_xlfn.NORM.S.INV(RAND())</f>
        <v>7.8440992354645966E-2</v>
      </c>
      <c r="Z713" s="5">
        <f ca="1">Y713+'1'!$B$13*('1'!$B$14-'2'!Y713)*'1'!$B$17+'1'!$B$15*SQRT('1'!$B$17)*_xlfn.NORM.S.INV(RAND())</f>
        <v>7.3380442433545245E-2</v>
      </c>
      <c r="AA713" s="5">
        <f ca="1">Z713+'1'!$B$13*('1'!$B$14-'2'!Z713)*'1'!$B$17+'1'!$B$15*SQRT('1'!$B$17)*_xlfn.NORM.S.INV(RAND())</f>
        <v>7.9400742641938429E-2</v>
      </c>
      <c r="AB713" s="5">
        <f ca="1">AA713+'1'!$B$13*('1'!$B$14-'2'!AA713)*'1'!$B$17+'1'!$B$15*SQRT('1'!$B$17)*_xlfn.NORM.S.INV(RAND())</f>
        <v>7.8668570834513021E-2</v>
      </c>
      <c r="AC713" s="5">
        <f ca="1">AB713+'1'!$B$13*('1'!$B$14-'2'!AB713)*'1'!$B$17+'1'!$B$15*SQRT('1'!$B$17)*_xlfn.NORM.S.INV(RAND())</f>
        <v>8.5536356581436393E-2</v>
      </c>
      <c r="AD713" s="5">
        <f ca="1">AC713+'1'!$B$13*('1'!$B$14-'2'!AC713)*'1'!$B$17+'1'!$B$15*SQRT('1'!$B$17)*_xlfn.NORM.S.INV(RAND())</f>
        <v>7.9430111983252227E-2</v>
      </c>
      <c r="AE713" s="5">
        <f ca="1">AD713+'1'!$B$13*('1'!$B$14-'2'!AD713)*'1'!$B$17+'1'!$B$15*SQRT('1'!$B$17)*_xlfn.NORM.S.INV(RAND())</f>
        <v>8.3739069125539453E-2</v>
      </c>
      <c r="AF713" s="5">
        <f ca="1">AE713+'1'!$B$13*('1'!$B$14-'2'!AE713)*'1'!$B$17+'1'!$B$15*SQRT('1'!$B$17)*_xlfn.NORM.S.INV(RAND())</f>
        <v>8.42585043833564E-2</v>
      </c>
      <c r="AG713" s="5">
        <f ca="1">AF713+'1'!$B$13*('1'!$B$14-'2'!AF713)*'1'!$B$17+'1'!$B$15*SQRT('1'!$B$17)*_xlfn.NORM.S.INV(RAND())</f>
        <v>8.8174754378409437E-2</v>
      </c>
      <c r="AH713" s="5">
        <f ca="1">AG713+'1'!$B$13*('1'!$B$14-'2'!AG713)*'1'!$B$17+'1'!$B$15*SQRT('1'!$B$17)*_xlfn.NORM.S.INV(RAND())</f>
        <v>9.4352165434003127E-2</v>
      </c>
      <c r="AI713" s="5">
        <f ca="1">AH713+'1'!$B$13*('1'!$B$14-'2'!AH713)*'1'!$B$17+'1'!$B$15*SQRT('1'!$B$17)*_xlfn.NORM.S.INV(RAND())</f>
        <v>9.9193377816498451E-2</v>
      </c>
      <c r="AJ713" s="5">
        <f ca="1">AI713+'1'!$B$13*('1'!$B$14-'2'!AI713)*'1'!$B$17+'1'!$B$15*SQRT('1'!$B$17)*_xlfn.NORM.S.INV(RAND())</f>
        <v>9.8073011371047847E-2</v>
      </c>
      <c r="AK713" s="5">
        <f ca="1">AJ713+'1'!$B$13*('1'!$B$14-'2'!AJ713)*'1'!$B$17+'1'!$B$15*SQRT('1'!$B$17)*_xlfn.NORM.S.INV(RAND())</f>
        <v>0.10667815984715051</v>
      </c>
      <c r="AL713" s="5">
        <f ca="1">AK713+'1'!$B$13*('1'!$B$14-'2'!AK713)*'1'!$B$17+'1'!$B$15*SQRT('1'!$B$17)*_xlfn.NORM.S.INV(RAND())</f>
        <v>0.10666968318499923</v>
      </c>
      <c r="AM713" s="5">
        <f ca="1">AL713+'1'!$B$13*('1'!$B$14-'2'!AL713)*'1'!$B$17+'1'!$B$15*SQRT('1'!$B$17)*_xlfn.NORM.S.INV(RAND())</f>
        <v>0.10637828499237699</v>
      </c>
      <c r="AN713" s="5">
        <f ca="1">AM713+'1'!$B$13*('1'!$B$14-'2'!AM713)*'1'!$B$17+'1'!$B$15*SQRT('1'!$B$17)*_xlfn.NORM.S.INV(RAND())</f>
        <v>0.10713594479821284</v>
      </c>
      <c r="AO713" s="5">
        <f ca="1">AN713+'1'!$B$13*('1'!$B$14-'2'!AN713)*'1'!$B$17+'1'!$B$15*SQRT('1'!$B$17)*_xlfn.NORM.S.INV(RAND())</f>
        <v>0.10381876539564218</v>
      </c>
      <c r="AP713" s="5">
        <f ca="1">AO713+'1'!$B$13*('1'!$B$14-'2'!AO713)*'1'!$B$17+'1'!$B$15*SQRT('1'!$B$17)*_xlfn.NORM.S.INV(RAND())</f>
        <v>9.5074344506597866E-2</v>
      </c>
      <c r="AQ713" s="5">
        <f ca="1">AP713+'1'!$B$13*('1'!$B$14-'2'!AP713)*'1'!$B$17+'1'!$B$15*SQRT('1'!$B$17)*_xlfn.NORM.S.INV(RAND())</f>
        <v>8.9087219416808666E-2</v>
      </c>
      <c r="AR713" s="5">
        <f ca="1">AQ713+'1'!$B$13*('1'!$B$14-'2'!AQ713)*'1'!$B$17+'1'!$B$15*SQRT('1'!$B$17)*_xlfn.NORM.S.INV(RAND())</f>
        <v>8.9827470598282722E-2</v>
      </c>
      <c r="AS713" s="5">
        <f ca="1">AR713+'1'!$B$13*('1'!$B$14-'2'!AR713)*'1'!$B$17+'1'!$B$15*SQRT('1'!$B$17)*_xlfn.NORM.S.INV(RAND())</f>
        <v>8.4826731276561096E-2</v>
      </c>
      <c r="AT713" s="5">
        <f ca="1">AS713+'1'!$B$13*('1'!$B$14-'2'!AS713)*'1'!$B$17+'1'!$B$15*SQRT('1'!$B$17)*_xlfn.NORM.S.INV(RAND())</f>
        <v>8.5491959161684367E-2</v>
      </c>
      <c r="AU713" s="5">
        <f ca="1">AT713+'1'!$B$13*('1'!$B$14-'2'!AT713)*'1'!$B$17+'1'!$B$15*SQRT('1'!$B$17)*_xlfn.NORM.S.INV(RAND())</f>
        <v>8.23201783143237E-2</v>
      </c>
      <c r="AV713" s="5">
        <f ca="1">AU713+'1'!$B$13*('1'!$B$14-'2'!AU713)*'1'!$B$17+'1'!$B$15*SQRT('1'!$B$17)*_xlfn.NORM.S.INV(RAND())</f>
        <v>7.7149198772794303E-2</v>
      </c>
      <c r="AW713" s="5">
        <f ca="1">AV713+'1'!$B$13*('1'!$B$14-'2'!AV713)*'1'!$B$17+'1'!$B$15*SQRT('1'!$B$17)*_xlfn.NORM.S.INV(RAND())</f>
        <v>7.2117745301392519E-2</v>
      </c>
      <c r="AX713" s="5">
        <f ca="1">AW713+'1'!$B$13*('1'!$B$14-'2'!AW713)*'1'!$B$17+'1'!$B$15*SQRT('1'!$B$17)*_xlfn.NORM.S.INV(RAND())</f>
        <v>6.7822563578573983E-2</v>
      </c>
      <c r="AY713" s="5">
        <f ca="1">AX713+'1'!$B$13*('1'!$B$14-'2'!AX713)*'1'!$B$17+'1'!$B$15*SQRT('1'!$B$17)*_xlfn.NORM.S.INV(RAND())</f>
        <v>6.2304298040579284E-2</v>
      </c>
      <c r="AZ713" s="5">
        <f ca="1">AY713+'1'!$B$13*('1'!$B$14-'2'!AY713)*'1'!$B$17+'1'!$B$15*SQRT('1'!$B$17)*_xlfn.NORM.S.INV(RAND())</f>
        <v>6.3812799381641735E-2</v>
      </c>
      <c r="BA713" s="5">
        <f ca="1">AZ713+'1'!$B$13*('1'!$B$14-'2'!AZ713)*'1'!$B$17+'1'!$B$15*SQRT('1'!$B$17)*_xlfn.NORM.S.INV(RAND())</f>
        <v>6.181291368846515E-2</v>
      </c>
      <c r="BB713" s="5">
        <f ca="1">BA713+'1'!$B$13*('1'!$B$14-'2'!BA713)*'1'!$B$17+'1'!$B$15*SQRT('1'!$B$17)*_xlfn.NORM.S.INV(RAND())</f>
        <v>7.5982348561072263E-2</v>
      </c>
      <c r="BC713" s="5">
        <f ca="1">BB713+'1'!$B$13*('1'!$B$14-'2'!BB713)*'1'!$B$17+'1'!$B$15*SQRT('1'!$B$17)*_xlfn.NORM.S.INV(RAND())</f>
        <v>6.6990082339428367E-2</v>
      </c>
      <c r="BD713" s="5">
        <f ca="1">BC713+'1'!$B$13*('1'!$B$14-'2'!BC713)*'1'!$B$17+'1'!$B$15*SQRT('1'!$B$17)*_xlfn.NORM.S.INV(RAND())</f>
        <v>6.9993624298942902E-2</v>
      </c>
      <c r="BE713" s="5">
        <f ca="1">BD713+'1'!$B$13*('1'!$B$14-'2'!BD713)*'1'!$B$17+'1'!$B$15*SQRT('1'!$B$17)*_xlfn.NORM.S.INV(RAND())</f>
        <v>6.1635557619549128E-2</v>
      </c>
      <c r="BF713" s="5">
        <f ca="1">BE713+'1'!$B$13*('1'!$B$14-'2'!BE713)*'1'!$B$17+'1'!$B$15*SQRT('1'!$B$17)*_xlfn.NORM.S.INV(RAND())</f>
        <v>5.8287185030131368E-2</v>
      </c>
      <c r="BG713" s="5">
        <f ca="1">BF713+'1'!$B$13*('1'!$B$14-'2'!BF713)*'1'!$B$17+'1'!$B$15*SQRT('1'!$B$17)*_xlfn.NORM.S.INV(RAND())</f>
        <v>6.3859115132432448E-2</v>
      </c>
      <c r="BH713" s="5">
        <f ca="1">BG713+'1'!$B$13*('1'!$B$14-'2'!BG713)*'1'!$B$17+'1'!$B$15*SQRT('1'!$B$17)*_xlfn.NORM.S.INV(RAND())</f>
        <v>5.9815595799970436E-2</v>
      </c>
      <c r="BI713" s="5">
        <f ca="1">BH713+'1'!$B$13*('1'!$B$14-'2'!BH713)*'1'!$B$17+'1'!$B$15*SQRT('1'!$B$17)*_xlfn.NORM.S.INV(RAND())</f>
        <v>6.5010252988090919E-2</v>
      </c>
      <c r="BJ713" s="5">
        <f ca="1">BI713+'1'!$B$13*('1'!$B$14-'2'!BI713)*'1'!$B$17+'1'!$B$15*SQRT('1'!$B$17)*_xlfn.NORM.S.INV(RAND())</f>
        <v>6.1602641137042627E-2</v>
      </c>
      <c r="BK713" s="5">
        <f ca="1">BJ713+'1'!$B$13*('1'!$B$14-'2'!BJ713)*'1'!$B$17+'1'!$B$15*SQRT('1'!$B$17)*_xlfn.NORM.S.INV(RAND())</f>
        <v>6.7730107622934577E-2</v>
      </c>
      <c r="BL713" s="5">
        <f ca="1">BK713+'1'!$B$13*('1'!$B$14-'2'!BK713)*'1'!$B$17+'1'!$B$15*SQRT('1'!$B$17)*_xlfn.NORM.S.INV(RAND())</f>
        <v>6.5352270235125076E-2</v>
      </c>
      <c r="BM713" s="5">
        <f ca="1">BL713+'1'!$B$13*('1'!$B$14-'2'!BL713)*'1'!$B$17+'1'!$B$15*SQRT('1'!$B$17)*_xlfn.NORM.S.INV(RAND())</f>
        <v>6.9842745545086238E-2</v>
      </c>
    </row>
    <row r="714" spans="1:65" x14ac:dyDescent="0.25">
      <c r="A714">
        <v>703</v>
      </c>
      <c r="B714">
        <f ca="1">EXP(-SUM(E714:P714)*'1'!$B$17)</f>
        <v>0.96284948121579506</v>
      </c>
      <c r="C714">
        <f ca="1">EXP(-SUM(E714:AN714)*'1'!$B$17)</f>
        <v>0.90449730297555619</v>
      </c>
      <c r="D714">
        <f ca="1">EXP(-SUM(E714:BL714)*'1'!$B$17)</f>
        <v>0.83150963174744852</v>
      </c>
      <c r="E714" s="4">
        <v>0.05</v>
      </c>
      <c r="F714" s="5">
        <f ca="1">E714+'1'!$B$13*('1'!$B$14-'2'!E714)*'1'!$B$17+'1'!$B$15*SQRT('1'!$B$17)*_xlfn.NORM.S.INV(RAND())</f>
        <v>4.4812982372168297E-2</v>
      </c>
      <c r="G714" s="5">
        <f ca="1">F714+'1'!$B$13*('1'!$B$14-'2'!F714)*'1'!$B$17+'1'!$B$15*SQRT('1'!$B$17)*_xlfn.NORM.S.INV(RAND())</f>
        <v>5.1768716912728677E-2</v>
      </c>
      <c r="H714" s="5">
        <f ca="1">G714+'1'!$B$13*('1'!$B$14-'2'!G714)*'1'!$B$17+'1'!$B$15*SQRT('1'!$B$17)*_xlfn.NORM.S.INV(RAND())</f>
        <v>4.6935525718099828E-2</v>
      </c>
      <c r="I714" s="5">
        <f ca="1">H714+'1'!$B$13*('1'!$B$14-'2'!H714)*'1'!$B$17+'1'!$B$15*SQRT('1'!$B$17)*_xlfn.NORM.S.INV(RAND())</f>
        <v>3.7618962968105289E-2</v>
      </c>
      <c r="J714" s="5">
        <f ca="1">I714+'1'!$B$13*('1'!$B$14-'2'!I714)*'1'!$B$17+'1'!$B$15*SQRT('1'!$B$17)*_xlfn.NORM.S.INV(RAND())</f>
        <v>3.9077731506401016E-2</v>
      </c>
      <c r="K714" s="5">
        <f ca="1">J714+'1'!$B$13*('1'!$B$14-'2'!J714)*'1'!$B$17+'1'!$B$15*SQRT('1'!$B$17)*_xlfn.NORM.S.INV(RAND())</f>
        <v>3.4019442806493473E-2</v>
      </c>
      <c r="L714" s="5">
        <f ca="1">K714+'1'!$B$13*('1'!$B$14-'2'!K714)*'1'!$B$17+'1'!$B$15*SQRT('1'!$B$17)*_xlfn.NORM.S.INV(RAND())</f>
        <v>3.7517392975989564E-2</v>
      </c>
      <c r="M714" s="5">
        <f ca="1">L714+'1'!$B$13*('1'!$B$14-'2'!L714)*'1'!$B$17+'1'!$B$15*SQRT('1'!$B$17)*_xlfn.NORM.S.INV(RAND())</f>
        <v>3.0908662854388053E-2</v>
      </c>
      <c r="N714" s="5">
        <f ca="1">M714+'1'!$B$13*('1'!$B$14-'2'!M714)*'1'!$B$17+'1'!$B$15*SQRT('1'!$B$17)*_xlfn.NORM.S.INV(RAND())</f>
        <v>3.2939936872528892E-2</v>
      </c>
      <c r="O714" s="5">
        <f ca="1">N714+'1'!$B$13*('1'!$B$14-'2'!N714)*'1'!$B$17+'1'!$B$15*SQRT('1'!$B$17)*_xlfn.NORM.S.INV(RAND())</f>
        <v>2.7182462203098227E-2</v>
      </c>
      <c r="P714" s="5">
        <f ca="1">O714+'1'!$B$13*('1'!$B$14-'2'!O714)*'1'!$B$17+'1'!$B$15*SQRT('1'!$B$17)*_xlfn.NORM.S.INV(RAND())</f>
        <v>2.1516359094411595E-2</v>
      </c>
      <c r="Q714" s="5">
        <f ca="1">P714+'1'!$B$13*('1'!$B$14-'2'!P714)*'1'!$B$17+'1'!$B$15*SQRT('1'!$B$17)*_xlfn.NORM.S.INV(RAND())</f>
        <v>2.0683271193883159E-2</v>
      </c>
      <c r="R714" s="5">
        <f ca="1">Q714+'1'!$B$13*('1'!$B$14-'2'!Q714)*'1'!$B$17+'1'!$B$15*SQRT('1'!$B$17)*_xlfn.NORM.S.INV(RAND())</f>
        <v>1.4642291956303382E-2</v>
      </c>
      <c r="S714" s="5">
        <f ca="1">R714+'1'!$B$13*('1'!$B$14-'2'!R714)*'1'!$B$17+'1'!$B$15*SQRT('1'!$B$17)*_xlfn.NORM.S.INV(RAND())</f>
        <v>1.7364228305678287E-2</v>
      </c>
      <c r="T714" s="5">
        <f ca="1">S714+'1'!$B$13*('1'!$B$14-'2'!S714)*'1'!$B$17+'1'!$B$15*SQRT('1'!$B$17)*_xlfn.NORM.S.INV(RAND())</f>
        <v>2.0558243913095128E-2</v>
      </c>
      <c r="U714" s="5">
        <f ca="1">T714+'1'!$B$13*('1'!$B$14-'2'!T714)*'1'!$B$17+'1'!$B$15*SQRT('1'!$B$17)*_xlfn.NORM.S.INV(RAND())</f>
        <v>2.5163387305853217E-2</v>
      </c>
      <c r="V714" s="5">
        <f ca="1">U714+'1'!$B$13*('1'!$B$14-'2'!U714)*'1'!$B$17+'1'!$B$15*SQRT('1'!$B$17)*_xlfn.NORM.S.INV(RAND())</f>
        <v>2.0205629804851893E-2</v>
      </c>
      <c r="W714" s="5">
        <f ca="1">V714+'1'!$B$13*('1'!$B$14-'2'!V714)*'1'!$B$17+'1'!$B$15*SQRT('1'!$B$17)*_xlfn.NORM.S.INV(RAND())</f>
        <v>2.4781217529639792E-2</v>
      </c>
      <c r="X714" s="5">
        <f ca="1">W714+'1'!$B$13*('1'!$B$14-'2'!W714)*'1'!$B$17+'1'!$B$15*SQRT('1'!$B$17)*_xlfn.NORM.S.INV(RAND())</f>
        <v>2.4305105499161601E-2</v>
      </c>
      <c r="Y714" s="5">
        <f ca="1">X714+'1'!$B$13*('1'!$B$14-'2'!X714)*'1'!$B$17+'1'!$B$15*SQRT('1'!$B$17)*_xlfn.NORM.S.INV(RAND())</f>
        <v>2.5643970399785897E-2</v>
      </c>
      <c r="Z714" s="5">
        <f ca="1">Y714+'1'!$B$13*('1'!$B$14-'2'!Y714)*'1'!$B$17+'1'!$B$15*SQRT('1'!$B$17)*_xlfn.NORM.S.INV(RAND())</f>
        <v>2.7015032457529727E-2</v>
      </c>
      <c r="AA714" s="5">
        <f ca="1">Z714+'1'!$B$13*('1'!$B$14-'2'!Z714)*'1'!$B$17+'1'!$B$15*SQRT('1'!$B$17)*_xlfn.NORM.S.INV(RAND())</f>
        <v>3.7484896922694702E-2</v>
      </c>
      <c r="AB714" s="5">
        <f ca="1">AA714+'1'!$B$13*('1'!$B$14-'2'!AA714)*'1'!$B$17+'1'!$B$15*SQRT('1'!$B$17)*_xlfn.NORM.S.INV(RAND())</f>
        <v>4.1553951204966175E-2</v>
      </c>
      <c r="AC714" s="5">
        <f ca="1">AB714+'1'!$B$13*('1'!$B$14-'2'!AB714)*'1'!$B$17+'1'!$B$15*SQRT('1'!$B$17)*_xlfn.NORM.S.INV(RAND())</f>
        <v>3.4565516430578147E-2</v>
      </c>
      <c r="AD714" s="5">
        <f ca="1">AC714+'1'!$B$13*('1'!$B$14-'2'!AC714)*'1'!$B$17+'1'!$B$15*SQRT('1'!$B$17)*_xlfn.NORM.S.INV(RAND())</f>
        <v>3.3987116791839932E-2</v>
      </c>
      <c r="AE714" s="5">
        <f ca="1">AD714+'1'!$B$13*('1'!$B$14-'2'!AD714)*'1'!$B$17+'1'!$B$15*SQRT('1'!$B$17)*_xlfn.NORM.S.INV(RAND())</f>
        <v>2.8586636210057685E-2</v>
      </c>
      <c r="AF714" s="5">
        <f ca="1">AE714+'1'!$B$13*('1'!$B$14-'2'!AE714)*'1'!$B$17+'1'!$B$15*SQRT('1'!$B$17)*_xlfn.NORM.S.INV(RAND())</f>
        <v>2.3786260999578361E-2</v>
      </c>
      <c r="AG714" s="5">
        <f ca="1">AF714+'1'!$B$13*('1'!$B$14-'2'!AF714)*'1'!$B$17+'1'!$B$15*SQRT('1'!$B$17)*_xlfn.NORM.S.INV(RAND())</f>
        <v>2.3997478477138047E-2</v>
      </c>
      <c r="AH714" s="5">
        <f ca="1">AG714+'1'!$B$13*('1'!$B$14-'2'!AG714)*'1'!$B$17+'1'!$B$15*SQRT('1'!$B$17)*_xlfn.NORM.S.INV(RAND())</f>
        <v>3.9659734022744822E-2</v>
      </c>
      <c r="AI714" s="5">
        <f ca="1">AH714+'1'!$B$13*('1'!$B$14-'2'!AH714)*'1'!$B$17+'1'!$B$15*SQRT('1'!$B$17)*_xlfn.NORM.S.INV(RAND())</f>
        <v>3.4213330667805422E-2</v>
      </c>
      <c r="AJ714" s="5">
        <f ca="1">AI714+'1'!$B$13*('1'!$B$14-'2'!AI714)*'1'!$B$17+'1'!$B$15*SQRT('1'!$B$17)*_xlfn.NORM.S.INV(RAND())</f>
        <v>4.6201181905610775E-2</v>
      </c>
      <c r="AK714" s="5">
        <f ca="1">AJ714+'1'!$B$13*('1'!$B$14-'2'!AJ714)*'1'!$B$17+'1'!$B$15*SQRT('1'!$B$17)*_xlfn.NORM.S.INV(RAND())</f>
        <v>4.4084374423846169E-2</v>
      </c>
      <c r="AL714" s="5">
        <f ca="1">AK714+'1'!$B$13*('1'!$B$14-'2'!AK714)*'1'!$B$17+'1'!$B$15*SQRT('1'!$B$17)*_xlfn.NORM.S.INV(RAND())</f>
        <v>4.787458037022168E-2</v>
      </c>
      <c r="AM714" s="5">
        <f ca="1">AL714+'1'!$B$13*('1'!$B$14-'2'!AL714)*'1'!$B$17+'1'!$B$15*SQRT('1'!$B$17)*_xlfn.NORM.S.INV(RAND())</f>
        <v>4.8205500864577339E-2</v>
      </c>
      <c r="AN714" s="5">
        <f ca="1">AM714+'1'!$B$13*('1'!$B$14-'2'!AM714)*'1'!$B$17+'1'!$B$15*SQRT('1'!$B$17)*_xlfn.NORM.S.INV(RAND())</f>
        <v>4.5650357291762318E-2</v>
      </c>
      <c r="AO714" s="5">
        <f ca="1">AN714+'1'!$B$13*('1'!$B$14-'2'!AN714)*'1'!$B$17+'1'!$B$15*SQRT('1'!$B$17)*_xlfn.NORM.S.INV(RAND())</f>
        <v>5.157651275036805E-2</v>
      </c>
      <c r="AP714" s="5">
        <f ca="1">AO714+'1'!$B$13*('1'!$B$14-'2'!AO714)*'1'!$B$17+'1'!$B$15*SQRT('1'!$B$17)*_xlfn.NORM.S.INV(RAND())</f>
        <v>4.3263643577210159E-2</v>
      </c>
      <c r="AQ714" s="5">
        <f ca="1">AP714+'1'!$B$13*('1'!$B$14-'2'!AP714)*'1'!$B$17+'1'!$B$15*SQRT('1'!$B$17)*_xlfn.NORM.S.INV(RAND())</f>
        <v>3.6498940162427898E-2</v>
      </c>
      <c r="AR714" s="5">
        <f ca="1">AQ714+'1'!$B$13*('1'!$B$14-'2'!AQ714)*'1'!$B$17+'1'!$B$15*SQRT('1'!$B$17)*_xlfn.NORM.S.INV(RAND())</f>
        <v>3.5926561339483382E-2</v>
      </c>
      <c r="AS714" s="5">
        <f ca="1">AR714+'1'!$B$13*('1'!$B$14-'2'!AR714)*'1'!$B$17+'1'!$B$15*SQRT('1'!$B$17)*_xlfn.NORM.S.INV(RAND())</f>
        <v>3.4198623837200071E-2</v>
      </c>
      <c r="AT714" s="5">
        <f ca="1">AS714+'1'!$B$13*('1'!$B$14-'2'!AS714)*'1'!$B$17+'1'!$B$15*SQRT('1'!$B$17)*_xlfn.NORM.S.INV(RAND())</f>
        <v>3.3178236356625534E-2</v>
      </c>
      <c r="AU714" s="5">
        <f ca="1">AT714+'1'!$B$13*('1'!$B$14-'2'!AT714)*'1'!$B$17+'1'!$B$15*SQRT('1'!$B$17)*_xlfn.NORM.S.INV(RAND())</f>
        <v>3.585248841698066E-2</v>
      </c>
      <c r="AV714" s="5">
        <f ca="1">AU714+'1'!$B$13*('1'!$B$14-'2'!AU714)*'1'!$B$17+'1'!$B$15*SQRT('1'!$B$17)*_xlfn.NORM.S.INV(RAND())</f>
        <v>4.9400996773985836E-2</v>
      </c>
      <c r="AW714" s="5">
        <f ca="1">AV714+'1'!$B$13*('1'!$B$14-'2'!AV714)*'1'!$B$17+'1'!$B$15*SQRT('1'!$B$17)*_xlfn.NORM.S.INV(RAND())</f>
        <v>4.2784790212156434E-2</v>
      </c>
      <c r="AX714" s="5">
        <f ca="1">AW714+'1'!$B$13*('1'!$B$14-'2'!AW714)*'1'!$B$17+'1'!$B$15*SQRT('1'!$B$17)*_xlfn.NORM.S.INV(RAND())</f>
        <v>4.3500949377332281E-2</v>
      </c>
      <c r="AY714" s="5">
        <f ca="1">AX714+'1'!$B$13*('1'!$B$14-'2'!AX714)*'1'!$B$17+'1'!$B$15*SQRT('1'!$B$17)*_xlfn.NORM.S.INV(RAND())</f>
        <v>4.0944617873122667E-2</v>
      </c>
      <c r="AZ714" s="5">
        <f ca="1">AY714+'1'!$B$13*('1'!$B$14-'2'!AY714)*'1'!$B$17+'1'!$B$15*SQRT('1'!$B$17)*_xlfn.NORM.S.INV(RAND())</f>
        <v>4.54245535491314E-2</v>
      </c>
      <c r="BA714" s="5">
        <f ca="1">AZ714+'1'!$B$13*('1'!$B$14-'2'!AZ714)*'1'!$B$17+'1'!$B$15*SQRT('1'!$B$17)*_xlfn.NORM.S.INV(RAND())</f>
        <v>4.1793075784260281E-2</v>
      </c>
      <c r="BB714" s="5">
        <f ca="1">BA714+'1'!$B$13*('1'!$B$14-'2'!BA714)*'1'!$B$17+'1'!$B$15*SQRT('1'!$B$17)*_xlfn.NORM.S.INV(RAND())</f>
        <v>3.888773500165682E-2</v>
      </c>
      <c r="BC714" s="5">
        <f ca="1">BB714+'1'!$B$13*('1'!$B$14-'2'!BB714)*'1'!$B$17+'1'!$B$15*SQRT('1'!$B$17)*_xlfn.NORM.S.INV(RAND())</f>
        <v>3.1995973130151116E-2</v>
      </c>
      <c r="BD714" s="5">
        <f ca="1">BC714+'1'!$B$13*('1'!$B$14-'2'!BC714)*'1'!$B$17+'1'!$B$15*SQRT('1'!$B$17)*_xlfn.NORM.S.INV(RAND())</f>
        <v>2.7816523401023606E-2</v>
      </c>
      <c r="BE714" s="5">
        <f ca="1">BD714+'1'!$B$13*('1'!$B$14-'2'!BD714)*'1'!$B$17+'1'!$B$15*SQRT('1'!$B$17)*_xlfn.NORM.S.INV(RAND())</f>
        <v>3.4662813714646953E-2</v>
      </c>
      <c r="BF714" s="5">
        <f ca="1">BE714+'1'!$B$13*('1'!$B$14-'2'!BE714)*'1'!$B$17+'1'!$B$15*SQRT('1'!$B$17)*_xlfn.NORM.S.INV(RAND())</f>
        <v>3.7406779800779423E-2</v>
      </c>
      <c r="BG714" s="5">
        <f ca="1">BF714+'1'!$B$13*('1'!$B$14-'2'!BF714)*'1'!$B$17+'1'!$B$15*SQRT('1'!$B$17)*_xlfn.NORM.S.INV(RAND())</f>
        <v>4.0149196748504701E-2</v>
      </c>
      <c r="BH714" s="5">
        <f ca="1">BG714+'1'!$B$13*('1'!$B$14-'2'!BG714)*'1'!$B$17+'1'!$B$15*SQRT('1'!$B$17)*_xlfn.NORM.S.INV(RAND())</f>
        <v>4.7901905218061452E-2</v>
      </c>
      <c r="BI714" s="5">
        <f ca="1">BH714+'1'!$B$13*('1'!$B$14-'2'!BH714)*'1'!$B$17+'1'!$B$15*SQRT('1'!$B$17)*_xlfn.NORM.S.INV(RAND())</f>
        <v>4.607558651874287E-2</v>
      </c>
      <c r="BJ714" s="5">
        <f ca="1">BI714+'1'!$B$13*('1'!$B$14-'2'!BI714)*'1'!$B$17+'1'!$B$15*SQRT('1'!$B$17)*_xlfn.NORM.S.INV(RAND())</f>
        <v>5.5726139730937957E-2</v>
      </c>
      <c r="BK714" s="5">
        <f ca="1">BJ714+'1'!$B$13*('1'!$B$14-'2'!BJ714)*'1'!$B$17+'1'!$B$15*SQRT('1'!$B$17)*_xlfn.NORM.S.INV(RAND())</f>
        <v>5.4918366125801595E-2</v>
      </c>
      <c r="BL714" s="5">
        <f ca="1">BK714+'1'!$B$13*('1'!$B$14-'2'!BK714)*'1'!$B$17+'1'!$B$15*SQRT('1'!$B$17)*_xlfn.NORM.S.INV(RAND())</f>
        <v>5.9752281390927128E-2</v>
      </c>
      <c r="BM714" s="5">
        <f ca="1">BL714+'1'!$B$13*('1'!$B$14-'2'!BL714)*'1'!$B$17+'1'!$B$15*SQRT('1'!$B$17)*_xlfn.NORM.S.INV(RAND())</f>
        <v>6.6490317177129166E-2</v>
      </c>
    </row>
    <row r="715" spans="1:65" x14ac:dyDescent="0.25">
      <c r="A715">
        <v>704</v>
      </c>
      <c r="B715">
        <f ca="1">EXP(-SUM(E715:P715)*'1'!$B$17)</f>
        <v>0.95319410013471406</v>
      </c>
      <c r="C715">
        <f ca="1">EXP(-SUM(E715:AN715)*'1'!$B$17)</f>
        <v>0.8507395378568442</v>
      </c>
      <c r="D715">
        <f ca="1">EXP(-SUM(E715:BL715)*'1'!$B$17)</f>
        <v>0.72952220088740483</v>
      </c>
      <c r="E715" s="4">
        <v>0.05</v>
      </c>
      <c r="F715" s="5">
        <f ca="1">E715+'1'!$B$13*('1'!$B$14-'2'!E715)*'1'!$B$17+'1'!$B$15*SQRT('1'!$B$17)*_xlfn.NORM.S.INV(RAND())</f>
        <v>4.3332050896350928E-2</v>
      </c>
      <c r="G715" s="5">
        <f ca="1">F715+'1'!$B$13*('1'!$B$14-'2'!F715)*'1'!$B$17+'1'!$B$15*SQRT('1'!$B$17)*_xlfn.NORM.S.INV(RAND())</f>
        <v>4.3238062029819203E-2</v>
      </c>
      <c r="H715" s="5">
        <f ca="1">G715+'1'!$B$13*('1'!$B$14-'2'!G715)*'1'!$B$17+'1'!$B$15*SQRT('1'!$B$17)*_xlfn.NORM.S.INV(RAND())</f>
        <v>4.0023864994336619E-2</v>
      </c>
      <c r="I715" s="5">
        <f ca="1">H715+'1'!$B$13*('1'!$B$14-'2'!H715)*'1'!$B$17+'1'!$B$15*SQRT('1'!$B$17)*_xlfn.NORM.S.INV(RAND())</f>
        <v>3.7580311756002148E-2</v>
      </c>
      <c r="J715" s="5">
        <f ca="1">I715+'1'!$B$13*('1'!$B$14-'2'!I715)*'1'!$B$17+'1'!$B$15*SQRT('1'!$B$17)*_xlfn.NORM.S.INV(RAND())</f>
        <v>4.4799344995798018E-2</v>
      </c>
      <c r="K715" s="5">
        <f ca="1">J715+'1'!$B$13*('1'!$B$14-'2'!J715)*'1'!$B$17+'1'!$B$15*SQRT('1'!$B$17)*_xlfn.NORM.S.INV(RAND())</f>
        <v>4.93863968864557E-2</v>
      </c>
      <c r="L715" s="5">
        <f ca="1">K715+'1'!$B$13*('1'!$B$14-'2'!K715)*'1'!$B$17+'1'!$B$15*SQRT('1'!$B$17)*_xlfn.NORM.S.INV(RAND())</f>
        <v>4.4519570567636627E-2</v>
      </c>
      <c r="M715" s="5">
        <f ca="1">L715+'1'!$B$13*('1'!$B$14-'2'!L715)*'1'!$B$17+'1'!$B$15*SQRT('1'!$B$17)*_xlfn.NORM.S.INV(RAND())</f>
        <v>4.9929078404813775E-2</v>
      </c>
      <c r="N715" s="5">
        <f ca="1">M715+'1'!$B$13*('1'!$B$14-'2'!M715)*'1'!$B$17+'1'!$B$15*SQRT('1'!$B$17)*_xlfn.NORM.S.INV(RAND())</f>
        <v>5.8261430760352707E-2</v>
      </c>
      <c r="O715" s="5">
        <f ca="1">N715+'1'!$B$13*('1'!$B$14-'2'!N715)*'1'!$B$17+'1'!$B$15*SQRT('1'!$B$17)*_xlfn.NORM.S.INV(RAND())</f>
        <v>5.5437208528838745E-2</v>
      </c>
      <c r="P715" s="5">
        <f ca="1">O715+'1'!$B$13*('1'!$B$14-'2'!O715)*'1'!$B$17+'1'!$B$15*SQRT('1'!$B$17)*_xlfn.NORM.S.INV(RAND())</f>
        <v>5.8733359926655078E-2</v>
      </c>
      <c r="Q715" s="5">
        <f ca="1">P715+'1'!$B$13*('1'!$B$14-'2'!P715)*'1'!$B$17+'1'!$B$15*SQRT('1'!$B$17)*_xlfn.NORM.S.INV(RAND())</f>
        <v>4.6682385034643115E-2</v>
      </c>
      <c r="R715" s="5">
        <f ca="1">Q715+'1'!$B$13*('1'!$B$14-'2'!Q715)*'1'!$B$17+'1'!$B$15*SQRT('1'!$B$17)*_xlfn.NORM.S.INV(RAND())</f>
        <v>5.3000554729941737E-2</v>
      </c>
      <c r="S715" s="5">
        <f ca="1">R715+'1'!$B$13*('1'!$B$14-'2'!R715)*'1'!$B$17+'1'!$B$15*SQRT('1'!$B$17)*_xlfn.NORM.S.INV(RAND())</f>
        <v>6.2878521719478817E-2</v>
      </c>
      <c r="T715" s="5">
        <f ca="1">S715+'1'!$B$13*('1'!$B$14-'2'!S715)*'1'!$B$17+'1'!$B$15*SQRT('1'!$B$17)*_xlfn.NORM.S.INV(RAND())</f>
        <v>7.1653772434373E-2</v>
      </c>
      <c r="U715" s="5">
        <f ca="1">T715+'1'!$B$13*('1'!$B$14-'2'!T715)*'1'!$B$17+'1'!$B$15*SQRT('1'!$B$17)*_xlfn.NORM.S.INV(RAND())</f>
        <v>7.3076491932765261E-2</v>
      </c>
      <c r="V715" s="5">
        <f ca="1">U715+'1'!$B$13*('1'!$B$14-'2'!U715)*'1'!$B$17+'1'!$B$15*SQRT('1'!$B$17)*_xlfn.NORM.S.INV(RAND())</f>
        <v>7.4565912328084127E-2</v>
      </c>
      <c r="W715" s="5">
        <f ca="1">V715+'1'!$B$13*('1'!$B$14-'2'!V715)*'1'!$B$17+'1'!$B$15*SQRT('1'!$B$17)*_xlfn.NORM.S.INV(RAND())</f>
        <v>7.0368099411817972E-2</v>
      </c>
      <c r="X715" s="5">
        <f ca="1">W715+'1'!$B$13*('1'!$B$14-'2'!W715)*'1'!$B$17+'1'!$B$15*SQRT('1'!$B$17)*_xlfn.NORM.S.INV(RAND())</f>
        <v>6.3246588053321576E-2</v>
      </c>
      <c r="Y715" s="5">
        <f ca="1">X715+'1'!$B$13*('1'!$B$14-'2'!X715)*'1'!$B$17+'1'!$B$15*SQRT('1'!$B$17)*_xlfn.NORM.S.INV(RAND())</f>
        <v>5.6411917370777942E-2</v>
      </c>
      <c r="Z715" s="5">
        <f ca="1">Y715+'1'!$B$13*('1'!$B$14-'2'!Y715)*'1'!$B$17+'1'!$B$15*SQRT('1'!$B$17)*_xlfn.NORM.S.INV(RAND())</f>
        <v>5.6346110684380599E-2</v>
      </c>
      <c r="AA715" s="5">
        <f ca="1">Z715+'1'!$B$13*('1'!$B$14-'2'!Z715)*'1'!$B$17+'1'!$B$15*SQRT('1'!$B$17)*_xlfn.NORM.S.INV(RAND())</f>
        <v>5.2492938107712786E-2</v>
      </c>
      <c r="AB715" s="5">
        <f ca="1">AA715+'1'!$B$13*('1'!$B$14-'2'!AA715)*'1'!$B$17+'1'!$B$15*SQRT('1'!$B$17)*_xlfn.NORM.S.INV(RAND())</f>
        <v>5.0977252702563487E-2</v>
      </c>
      <c r="AC715" s="5">
        <f ca="1">AB715+'1'!$B$13*('1'!$B$14-'2'!AB715)*'1'!$B$17+'1'!$B$15*SQRT('1'!$B$17)*_xlfn.NORM.S.INV(RAND())</f>
        <v>4.3176564498782287E-2</v>
      </c>
      <c r="AD715" s="5">
        <f ca="1">AC715+'1'!$B$13*('1'!$B$14-'2'!AC715)*'1'!$B$17+'1'!$B$15*SQRT('1'!$B$17)*_xlfn.NORM.S.INV(RAND())</f>
        <v>4.583344567470337E-2</v>
      </c>
      <c r="AE715" s="5">
        <f ca="1">AD715+'1'!$B$13*('1'!$B$14-'2'!AD715)*'1'!$B$17+'1'!$B$15*SQRT('1'!$B$17)*_xlfn.NORM.S.INV(RAND())</f>
        <v>4.5233758953246543E-2</v>
      </c>
      <c r="AF715" s="5">
        <f ca="1">AE715+'1'!$B$13*('1'!$B$14-'2'!AE715)*'1'!$B$17+'1'!$B$15*SQRT('1'!$B$17)*_xlfn.NORM.S.INV(RAND())</f>
        <v>4.8948326562190933E-2</v>
      </c>
      <c r="AG715" s="5">
        <f ca="1">AF715+'1'!$B$13*('1'!$B$14-'2'!AF715)*'1'!$B$17+'1'!$B$15*SQRT('1'!$B$17)*_xlfn.NORM.S.INV(RAND())</f>
        <v>5.1626971731594203E-2</v>
      </c>
      <c r="AH715" s="5">
        <f ca="1">AG715+'1'!$B$13*('1'!$B$14-'2'!AG715)*'1'!$B$17+'1'!$B$15*SQRT('1'!$B$17)*_xlfn.NORM.S.INV(RAND())</f>
        <v>5.6077544666809101E-2</v>
      </c>
      <c r="AI715" s="5">
        <f ca="1">AH715+'1'!$B$13*('1'!$B$14-'2'!AH715)*'1'!$B$17+'1'!$B$15*SQRT('1'!$B$17)*_xlfn.NORM.S.INV(RAND())</f>
        <v>5.3842155411065247E-2</v>
      </c>
      <c r="AJ715" s="5">
        <f ca="1">AI715+'1'!$B$13*('1'!$B$14-'2'!AI715)*'1'!$B$17+'1'!$B$15*SQRT('1'!$B$17)*_xlfn.NORM.S.INV(RAND())</f>
        <v>5.2918767109649524E-2</v>
      </c>
      <c r="AK715" s="5">
        <f ca="1">AJ715+'1'!$B$13*('1'!$B$14-'2'!AJ715)*'1'!$B$17+'1'!$B$15*SQRT('1'!$B$17)*_xlfn.NORM.S.INV(RAND())</f>
        <v>5.6556507899949197E-2</v>
      </c>
      <c r="AL715" s="5">
        <f ca="1">AK715+'1'!$B$13*('1'!$B$14-'2'!AK715)*'1'!$B$17+'1'!$B$15*SQRT('1'!$B$17)*_xlfn.NORM.S.INV(RAND())</f>
        <v>5.9809832804545354E-2</v>
      </c>
      <c r="AM715" s="5">
        <f ca="1">AL715+'1'!$B$13*('1'!$B$14-'2'!AL715)*'1'!$B$17+'1'!$B$15*SQRT('1'!$B$17)*_xlfn.NORM.S.INV(RAND())</f>
        <v>5.8054985942247402E-2</v>
      </c>
      <c r="AN715" s="5">
        <f ca="1">AM715+'1'!$B$13*('1'!$B$14-'2'!AM715)*'1'!$B$17+'1'!$B$15*SQRT('1'!$B$17)*_xlfn.NORM.S.INV(RAND())</f>
        <v>6.0771073244315375E-2</v>
      </c>
      <c r="AO715" s="5">
        <f ca="1">AN715+'1'!$B$13*('1'!$B$14-'2'!AN715)*'1'!$B$17+'1'!$B$15*SQRT('1'!$B$17)*_xlfn.NORM.S.INV(RAND())</f>
        <v>6.4094506672164403E-2</v>
      </c>
      <c r="AP715" s="5">
        <f ca="1">AO715+'1'!$B$13*('1'!$B$14-'2'!AO715)*'1'!$B$17+'1'!$B$15*SQRT('1'!$B$17)*_xlfn.NORM.S.INV(RAND())</f>
        <v>6.2102107405566133E-2</v>
      </c>
      <c r="AQ715" s="5">
        <f ca="1">AP715+'1'!$B$13*('1'!$B$14-'2'!AP715)*'1'!$B$17+'1'!$B$15*SQRT('1'!$B$17)*_xlfn.NORM.S.INV(RAND())</f>
        <v>6.8574968265307859E-2</v>
      </c>
      <c r="AR715" s="5">
        <f ca="1">AQ715+'1'!$B$13*('1'!$B$14-'2'!AQ715)*'1'!$B$17+'1'!$B$15*SQRT('1'!$B$17)*_xlfn.NORM.S.INV(RAND())</f>
        <v>6.1401738427730564E-2</v>
      </c>
      <c r="AS715" s="5">
        <f ca="1">AR715+'1'!$B$13*('1'!$B$14-'2'!AR715)*'1'!$B$17+'1'!$B$15*SQRT('1'!$B$17)*_xlfn.NORM.S.INV(RAND())</f>
        <v>6.889251972446149E-2</v>
      </c>
      <c r="AT715" s="5">
        <f ca="1">AS715+'1'!$B$13*('1'!$B$14-'2'!AS715)*'1'!$B$17+'1'!$B$15*SQRT('1'!$B$17)*_xlfn.NORM.S.INV(RAND())</f>
        <v>6.3998818378398992E-2</v>
      </c>
      <c r="AU715" s="5">
        <f ca="1">AT715+'1'!$B$13*('1'!$B$14-'2'!AT715)*'1'!$B$17+'1'!$B$15*SQRT('1'!$B$17)*_xlfn.NORM.S.INV(RAND())</f>
        <v>7.2877908900837854E-2</v>
      </c>
      <c r="AV715" s="5">
        <f ca="1">AU715+'1'!$B$13*('1'!$B$14-'2'!AU715)*'1'!$B$17+'1'!$B$15*SQRT('1'!$B$17)*_xlfn.NORM.S.INV(RAND())</f>
        <v>7.0690793000380212E-2</v>
      </c>
      <c r="AW715" s="5">
        <f ca="1">AV715+'1'!$B$13*('1'!$B$14-'2'!AV715)*'1'!$B$17+'1'!$B$15*SQRT('1'!$B$17)*_xlfn.NORM.S.INV(RAND())</f>
        <v>7.1394873708608197E-2</v>
      </c>
      <c r="AX715" s="5">
        <f ca="1">AW715+'1'!$B$13*('1'!$B$14-'2'!AW715)*'1'!$B$17+'1'!$B$15*SQRT('1'!$B$17)*_xlfn.NORM.S.INV(RAND())</f>
        <v>7.5027606773574396E-2</v>
      </c>
      <c r="AY715" s="5">
        <f ca="1">AX715+'1'!$B$13*('1'!$B$14-'2'!AX715)*'1'!$B$17+'1'!$B$15*SQRT('1'!$B$17)*_xlfn.NORM.S.INV(RAND())</f>
        <v>7.451770673709221E-2</v>
      </c>
      <c r="AZ715" s="5">
        <f ca="1">AY715+'1'!$B$13*('1'!$B$14-'2'!AY715)*'1'!$B$17+'1'!$B$15*SQRT('1'!$B$17)*_xlfn.NORM.S.INV(RAND())</f>
        <v>8.3870378876087143E-2</v>
      </c>
      <c r="BA715" s="5">
        <f ca="1">AZ715+'1'!$B$13*('1'!$B$14-'2'!AZ715)*'1'!$B$17+'1'!$B$15*SQRT('1'!$B$17)*_xlfn.NORM.S.INV(RAND())</f>
        <v>7.7501138673506415E-2</v>
      </c>
      <c r="BB715" s="5">
        <f ca="1">BA715+'1'!$B$13*('1'!$B$14-'2'!BA715)*'1'!$B$17+'1'!$B$15*SQRT('1'!$B$17)*_xlfn.NORM.S.INV(RAND())</f>
        <v>7.8138906463439697E-2</v>
      </c>
      <c r="BC715" s="5">
        <f ca="1">BB715+'1'!$B$13*('1'!$B$14-'2'!BB715)*'1'!$B$17+'1'!$B$15*SQRT('1'!$B$17)*_xlfn.NORM.S.INV(RAND())</f>
        <v>8.3972135609233972E-2</v>
      </c>
      <c r="BD715" s="5">
        <f ca="1">BC715+'1'!$B$13*('1'!$B$14-'2'!BC715)*'1'!$B$17+'1'!$B$15*SQRT('1'!$B$17)*_xlfn.NORM.S.INV(RAND())</f>
        <v>8.1726903821457253E-2</v>
      </c>
      <c r="BE715" s="5">
        <f ca="1">BD715+'1'!$B$13*('1'!$B$14-'2'!BD715)*'1'!$B$17+'1'!$B$15*SQRT('1'!$B$17)*_xlfn.NORM.S.INV(RAND())</f>
        <v>8.102082291477701E-2</v>
      </c>
      <c r="BF715" s="5">
        <f ca="1">BE715+'1'!$B$13*('1'!$B$14-'2'!BE715)*'1'!$B$17+'1'!$B$15*SQRT('1'!$B$17)*_xlfn.NORM.S.INV(RAND())</f>
        <v>8.3183967991897534E-2</v>
      </c>
      <c r="BG715" s="5">
        <f ca="1">BF715+'1'!$B$13*('1'!$B$14-'2'!BF715)*'1'!$B$17+'1'!$B$15*SQRT('1'!$B$17)*_xlfn.NORM.S.INV(RAND())</f>
        <v>8.8792584625728865E-2</v>
      </c>
      <c r="BH715" s="5">
        <f ca="1">BG715+'1'!$B$13*('1'!$B$14-'2'!BG715)*'1'!$B$17+'1'!$B$15*SQRT('1'!$B$17)*_xlfn.NORM.S.INV(RAND())</f>
        <v>8.8217197918565401E-2</v>
      </c>
      <c r="BI715" s="5">
        <f ca="1">BH715+'1'!$B$13*('1'!$B$14-'2'!BH715)*'1'!$B$17+'1'!$B$15*SQRT('1'!$B$17)*_xlfn.NORM.S.INV(RAND())</f>
        <v>8.4659073367260362E-2</v>
      </c>
      <c r="BJ715" s="5">
        <f ca="1">BI715+'1'!$B$13*('1'!$B$14-'2'!BI715)*'1'!$B$17+'1'!$B$15*SQRT('1'!$B$17)*_xlfn.NORM.S.INV(RAND())</f>
        <v>8.3122227638977114E-2</v>
      </c>
      <c r="BK715" s="5">
        <f ca="1">BJ715+'1'!$B$13*('1'!$B$14-'2'!BJ715)*'1'!$B$17+'1'!$B$15*SQRT('1'!$B$17)*_xlfn.NORM.S.INV(RAND())</f>
        <v>8.9593999372550304E-2</v>
      </c>
      <c r="BL715" s="5">
        <f ca="1">BK715+'1'!$B$13*('1'!$B$14-'2'!BK715)*'1'!$B$17+'1'!$B$15*SQRT('1'!$B$17)*_xlfn.NORM.S.INV(RAND())</f>
        <v>8.7221697536108117E-2</v>
      </c>
      <c r="BM715" s="5">
        <f ca="1">BL715+'1'!$B$13*('1'!$B$14-'2'!BL715)*'1'!$B$17+'1'!$B$15*SQRT('1'!$B$17)*_xlfn.NORM.S.INV(RAND())</f>
        <v>8.0121644226287217E-2</v>
      </c>
    </row>
    <row r="716" spans="1:65" x14ac:dyDescent="0.25">
      <c r="A716">
        <v>705</v>
      </c>
      <c r="B716">
        <f ca="1">EXP(-SUM(E716:P716)*'1'!$B$17)</f>
        <v>0.95508132307067306</v>
      </c>
      <c r="C716">
        <f ca="1">EXP(-SUM(E716:AN716)*'1'!$B$17)</f>
        <v>0.83182791143668011</v>
      </c>
      <c r="D716">
        <f ca="1">EXP(-SUM(E716:BL716)*'1'!$B$17)</f>
        <v>0.72070020574545512</v>
      </c>
      <c r="E716" s="4">
        <v>0.05</v>
      </c>
      <c r="F716" s="5">
        <f ca="1">E716+'1'!$B$13*('1'!$B$14-'2'!E716)*'1'!$B$17+'1'!$B$15*SQRT('1'!$B$17)*_xlfn.NORM.S.INV(RAND())</f>
        <v>4.7579288420224741E-2</v>
      </c>
      <c r="G716" s="5">
        <f ca="1">F716+'1'!$B$13*('1'!$B$14-'2'!F716)*'1'!$B$17+'1'!$B$15*SQRT('1'!$B$17)*_xlfn.NORM.S.INV(RAND())</f>
        <v>4.4637619606116091E-2</v>
      </c>
      <c r="H716" s="5">
        <f ca="1">G716+'1'!$B$13*('1'!$B$14-'2'!G716)*'1'!$B$17+'1'!$B$15*SQRT('1'!$B$17)*_xlfn.NORM.S.INV(RAND())</f>
        <v>3.5006000519833567E-2</v>
      </c>
      <c r="I716" s="5">
        <f ca="1">H716+'1'!$B$13*('1'!$B$14-'2'!H716)*'1'!$B$17+'1'!$B$15*SQRT('1'!$B$17)*_xlfn.NORM.S.INV(RAND())</f>
        <v>4.2612785729609318E-2</v>
      </c>
      <c r="J716" s="5">
        <f ca="1">I716+'1'!$B$13*('1'!$B$14-'2'!I716)*'1'!$B$17+'1'!$B$15*SQRT('1'!$B$17)*_xlfn.NORM.S.INV(RAND())</f>
        <v>4.2280850033435888E-2</v>
      </c>
      <c r="K716" s="5">
        <f ca="1">J716+'1'!$B$13*('1'!$B$14-'2'!J716)*'1'!$B$17+'1'!$B$15*SQRT('1'!$B$17)*_xlfn.NORM.S.INV(RAND())</f>
        <v>4.4205273688006981E-2</v>
      </c>
      <c r="L716" s="5">
        <f ca="1">K716+'1'!$B$13*('1'!$B$14-'2'!K716)*'1'!$B$17+'1'!$B$15*SQRT('1'!$B$17)*_xlfn.NORM.S.INV(RAND())</f>
        <v>5.2484893150059934E-2</v>
      </c>
      <c r="M716" s="5">
        <f ca="1">L716+'1'!$B$13*('1'!$B$14-'2'!L716)*'1'!$B$17+'1'!$B$15*SQRT('1'!$B$17)*_xlfn.NORM.S.INV(RAND())</f>
        <v>4.8157733957370261E-2</v>
      </c>
      <c r="N716" s="5">
        <f ca="1">M716+'1'!$B$13*('1'!$B$14-'2'!M716)*'1'!$B$17+'1'!$B$15*SQRT('1'!$B$17)*_xlfn.NORM.S.INV(RAND())</f>
        <v>5.0760370096900737E-2</v>
      </c>
      <c r="O716" s="5">
        <f ca="1">N716+'1'!$B$13*('1'!$B$14-'2'!N716)*'1'!$B$17+'1'!$B$15*SQRT('1'!$B$17)*_xlfn.NORM.S.INV(RAND())</f>
        <v>4.692892060372502E-2</v>
      </c>
      <c r="P716" s="5">
        <f ca="1">O716+'1'!$B$13*('1'!$B$14-'2'!O716)*'1'!$B$17+'1'!$B$15*SQRT('1'!$B$17)*_xlfn.NORM.S.INV(RAND())</f>
        <v>4.6851709143520062E-2</v>
      </c>
      <c r="Q716" s="5">
        <f ca="1">P716+'1'!$B$13*('1'!$B$14-'2'!P716)*'1'!$B$17+'1'!$B$15*SQRT('1'!$B$17)*_xlfn.NORM.S.INV(RAND())</f>
        <v>4.721595811534296E-2</v>
      </c>
      <c r="R716" s="5">
        <f ca="1">Q716+'1'!$B$13*('1'!$B$14-'2'!Q716)*'1'!$B$17+'1'!$B$15*SQRT('1'!$B$17)*_xlfn.NORM.S.INV(RAND())</f>
        <v>4.671794930332545E-2</v>
      </c>
      <c r="S716" s="5">
        <f ca="1">R716+'1'!$B$13*('1'!$B$14-'2'!R716)*'1'!$B$17+'1'!$B$15*SQRT('1'!$B$17)*_xlfn.NORM.S.INV(RAND())</f>
        <v>5.0441608965649601E-2</v>
      </c>
      <c r="T716" s="5">
        <f ca="1">S716+'1'!$B$13*('1'!$B$14-'2'!S716)*'1'!$B$17+'1'!$B$15*SQRT('1'!$B$17)*_xlfn.NORM.S.INV(RAND())</f>
        <v>5.7966597578246057E-2</v>
      </c>
      <c r="U716" s="5">
        <f ca="1">T716+'1'!$B$13*('1'!$B$14-'2'!T716)*'1'!$B$17+'1'!$B$15*SQRT('1'!$B$17)*_xlfn.NORM.S.INV(RAND())</f>
        <v>6.3743881329232657E-2</v>
      </c>
      <c r="V716" s="5">
        <f ca="1">U716+'1'!$B$13*('1'!$B$14-'2'!U716)*'1'!$B$17+'1'!$B$15*SQRT('1'!$B$17)*_xlfn.NORM.S.INV(RAND())</f>
        <v>7.1250153720793075E-2</v>
      </c>
      <c r="W716" s="5">
        <f ca="1">V716+'1'!$B$13*('1'!$B$14-'2'!V716)*'1'!$B$17+'1'!$B$15*SQRT('1'!$B$17)*_xlfn.NORM.S.INV(RAND())</f>
        <v>6.7676965266007069E-2</v>
      </c>
      <c r="X716" s="5">
        <f ca="1">W716+'1'!$B$13*('1'!$B$14-'2'!W716)*'1'!$B$17+'1'!$B$15*SQRT('1'!$B$17)*_xlfn.NORM.S.INV(RAND())</f>
        <v>7.0912712417149637E-2</v>
      </c>
      <c r="Y716" s="5">
        <f ca="1">X716+'1'!$B$13*('1'!$B$14-'2'!X716)*'1'!$B$17+'1'!$B$15*SQRT('1'!$B$17)*_xlfn.NORM.S.INV(RAND())</f>
        <v>6.7919151399500444E-2</v>
      </c>
      <c r="Z716" s="5">
        <f ca="1">Y716+'1'!$B$13*('1'!$B$14-'2'!Y716)*'1'!$B$17+'1'!$B$15*SQRT('1'!$B$17)*_xlfn.NORM.S.INV(RAND())</f>
        <v>7.3025142395682058E-2</v>
      </c>
      <c r="AA716" s="5">
        <f ca="1">Z716+'1'!$B$13*('1'!$B$14-'2'!Z716)*'1'!$B$17+'1'!$B$15*SQRT('1'!$B$17)*_xlfn.NORM.S.INV(RAND())</f>
        <v>6.2408480404695238E-2</v>
      </c>
      <c r="AB716" s="5">
        <f ca="1">AA716+'1'!$B$13*('1'!$B$14-'2'!AA716)*'1'!$B$17+'1'!$B$15*SQRT('1'!$B$17)*_xlfn.NORM.S.INV(RAND())</f>
        <v>7.0341332888510896E-2</v>
      </c>
      <c r="AC716" s="5">
        <f ca="1">AB716+'1'!$B$13*('1'!$B$14-'2'!AB716)*'1'!$B$17+'1'!$B$15*SQRT('1'!$B$17)*_xlfn.NORM.S.INV(RAND())</f>
        <v>7.763384397791491E-2</v>
      </c>
      <c r="AD716" s="5">
        <f ca="1">AC716+'1'!$B$13*('1'!$B$14-'2'!AC716)*'1'!$B$17+'1'!$B$15*SQRT('1'!$B$17)*_xlfn.NORM.S.INV(RAND())</f>
        <v>8.5665981609792913E-2</v>
      </c>
      <c r="AE716" s="5">
        <f ca="1">AD716+'1'!$B$13*('1'!$B$14-'2'!AD716)*'1'!$B$17+'1'!$B$15*SQRT('1'!$B$17)*_xlfn.NORM.S.INV(RAND())</f>
        <v>7.5300659812165854E-2</v>
      </c>
      <c r="AF716" s="5">
        <f ca="1">AE716+'1'!$B$13*('1'!$B$14-'2'!AE716)*'1'!$B$17+'1'!$B$15*SQRT('1'!$B$17)*_xlfn.NORM.S.INV(RAND())</f>
        <v>7.1579322503161166E-2</v>
      </c>
      <c r="AG716" s="5">
        <f ca="1">AF716+'1'!$B$13*('1'!$B$14-'2'!AF716)*'1'!$B$17+'1'!$B$15*SQRT('1'!$B$17)*_xlfn.NORM.S.INV(RAND())</f>
        <v>6.6922751188966192E-2</v>
      </c>
      <c r="AH716" s="5">
        <f ca="1">AG716+'1'!$B$13*('1'!$B$14-'2'!AG716)*'1'!$B$17+'1'!$B$15*SQRT('1'!$B$17)*_xlfn.NORM.S.INV(RAND())</f>
        <v>7.2579697167038548E-2</v>
      </c>
      <c r="AI716" s="5">
        <f ca="1">AH716+'1'!$B$13*('1'!$B$14-'2'!AH716)*'1'!$B$17+'1'!$B$15*SQRT('1'!$B$17)*_xlfn.NORM.S.INV(RAND())</f>
        <v>7.1437858135546761E-2</v>
      </c>
      <c r="AJ716" s="5">
        <f ca="1">AI716+'1'!$B$13*('1'!$B$14-'2'!AI716)*'1'!$B$17+'1'!$B$15*SQRT('1'!$B$17)*_xlfn.NORM.S.INV(RAND())</f>
        <v>6.7316833217085995E-2</v>
      </c>
      <c r="AK716" s="5">
        <f ca="1">AJ716+'1'!$B$13*('1'!$B$14-'2'!AJ716)*'1'!$B$17+'1'!$B$15*SQRT('1'!$B$17)*_xlfn.NORM.S.INV(RAND())</f>
        <v>7.5208585478074422E-2</v>
      </c>
      <c r="AL716" s="5">
        <f ca="1">AK716+'1'!$B$13*('1'!$B$14-'2'!AK716)*'1'!$B$17+'1'!$B$15*SQRT('1'!$B$17)*_xlfn.NORM.S.INV(RAND())</f>
        <v>7.6368829133711125E-2</v>
      </c>
      <c r="AM716" s="5">
        <f ca="1">AL716+'1'!$B$13*('1'!$B$14-'2'!AL716)*'1'!$B$17+'1'!$B$15*SQRT('1'!$B$17)*_xlfn.NORM.S.INV(RAND())</f>
        <v>8.4960650228585496E-2</v>
      </c>
      <c r="AN716" s="5">
        <f ca="1">AM716+'1'!$B$13*('1'!$B$14-'2'!AM716)*'1'!$B$17+'1'!$B$15*SQRT('1'!$B$17)*_xlfn.NORM.S.INV(RAND())</f>
        <v>8.3455970057707454E-2</v>
      </c>
      <c r="AO716" s="5">
        <f ca="1">AN716+'1'!$B$13*('1'!$B$14-'2'!AN716)*'1'!$B$17+'1'!$B$15*SQRT('1'!$B$17)*_xlfn.NORM.S.INV(RAND())</f>
        <v>7.8936092736775945E-2</v>
      </c>
      <c r="AP716" s="5">
        <f ca="1">AO716+'1'!$B$13*('1'!$B$14-'2'!AO716)*'1'!$B$17+'1'!$B$15*SQRT('1'!$B$17)*_xlfn.NORM.S.INV(RAND())</f>
        <v>9.150511148316462E-2</v>
      </c>
      <c r="AQ716" s="5">
        <f ca="1">AP716+'1'!$B$13*('1'!$B$14-'2'!AP716)*'1'!$B$17+'1'!$B$15*SQRT('1'!$B$17)*_xlfn.NORM.S.INV(RAND())</f>
        <v>8.2199100174199388E-2</v>
      </c>
      <c r="AR716" s="5">
        <f ca="1">AQ716+'1'!$B$13*('1'!$B$14-'2'!AQ716)*'1'!$B$17+'1'!$B$15*SQRT('1'!$B$17)*_xlfn.NORM.S.INV(RAND())</f>
        <v>8.2929962217374906E-2</v>
      </c>
      <c r="AS716" s="5">
        <f ca="1">AR716+'1'!$B$13*('1'!$B$14-'2'!AR716)*'1'!$B$17+'1'!$B$15*SQRT('1'!$B$17)*_xlfn.NORM.S.INV(RAND())</f>
        <v>7.4969734465171134E-2</v>
      </c>
      <c r="AT716" s="5">
        <f ca="1">AS716+'1'!$B$13*('1'!$B$14-'2'!AS716)*'1'!$B$17+'1'!$B$15*SQRT('1'!$B$17)*_xlfn.NORM.S.INV(RAND())</f>
        <v>7.7452853180002709E-2</v>
      </c>
      <c r="AU716" s="5">
        <f ca="1">AT716+'1'!$B$13*('1'!$B$14-'2'!AT716)*'1'!$B$17+'1'!$B$15*SQRT('1'!$B$17)*_xlfn.NORM.S.INV(RAND())</f>
        <v>7.4534595293371489E-2</v>
      </c>
      <c r="AV716" s="5">
        <f ca="1">AU716+'1'!$B$13*('1'!$B$14-'2'!AU716)*'1'!$B$17+'1'!$B$15*SQRT('1'!$B$17)*_xlfn.NORM.S.INV(RAND())</f>
        <v>7.5002387910398857E-2</v>
      </c>
      <c r="AW716" s="5">
        <f ca="1">AV716+'1'!$B$13*('1'!$B$14-'2'!AV716)*'1'!$B$17+'1'!$B$15*SQRT('1'!$B$17)*_xlfn.NORM.S.INV(RAND())</f>
        <v>7.4176246355672756E-2</v>
      </c>
      <c r="AX716" s="5">
        <f ca="1">AW716+'1'!$B$13*('1'!$B$14-'2'!AW716)*'1'!$B$17+'1'!$B$15*SQRT('1'!$B$17)*_xlfn.NORM.S.INV(RAND())</f>
        <v>7.704289774415421E-2</v>
      </c>
      <c r="AY716" s="5">
        <f ca="1">AX716+'1'!$B$13*('1'!$B$14-'2'!AX716)*'1'!$B$17+'1'!$B$15*SQRT('1'!$B$17)*_xlfn.NORM.S.INV(RAND())</f>
        <v>7.422213944643298E-2</v>
      </c>
      <c r="AZ716" s="5">
        <f ca="1">AY716+'1'!$B$13*('1'!$B$14-'2'!AY716)*'1'!$B$17+'1'!$B$15*SQRT('1'!$B$17)*_xlfn.NORM.S.INV(RAND())</f>
        <v>7.2688578950179591E-2</v>
      </c>
      <c r="BA716" s="5">
        <f ca="1">AZ716+'1'!$B$13*('1'!$B$14-'2'!AZ716)*'1'!$B$17+'1'!$B$15*SQRT('1'!$B$17)*_xlfn.NORM.S.INV(RAND())</f>
        <v>6.9998179036167424E-2</v>
      </c>
      <c r="BB716" s="5">
        <f ca="1">BA716+'1'!$B$13*('1'!$B$14-'2'!BA716)*'1'!$B$17+'1'!$B$15*SQRT('1'!$B$17)*_xlfn.NORM.S.INV(RAND())</f>
        <v>6.3534099046001158E-2</v>
      </c>
      <c r="BC716" s="5">
        <f ca="1">BB716+'1'!$B$13*('1'!$B$14-'2'!BB716)*'1'!$B$17+'1'!$B$15*SQRT('1'!$B$17)*_xlfn.NORM.S.INV(RAND())</f>
        <v>6.5029836771582541E-2</v>
      </c>
      <c r="BD716" s="5">
        <f ca="1">BC716+'1'!$B$13*('1'!$B$14-'2'!BC716)*'1'!$B$17+'1'!$B$15*SQRT('1'!$B$17)*_xlfn.NORM.S.INV(RAND())</f>
        <v>6.9707070478521066E-2</v>
      </c>
      <c r="BE716" s="5">
        <f ca="1">BD716+'1'!$B$13*('1'!$B$14-'2'!BD716)*'1'!$B$17+'1'!$B$15*SQRT('1'!$B$17)*_xlfn.NORM.S.INV(RAND())</f>
        <v>6.8210393711872722E-2</v>
      </c>
      <c r="BF716" s="5">
        <f ca="1">BE716+'1'!$B$13*('1'!$B$14-'2'!BE716)*'1'!$B$17+'1'!$B$15*SQRT('1'!$B$17)*_xlfn.NORM.S.INV(RAND())</f>
        <v>7.1066462804670522E-2</v>
      </c>
      <c r="BG716" s="5">
        <f ca="1">BF716+'1'!$B$13*('1'!$B$14-'2'!BF716)*'1'!$B$17+'1'!$B$15*SQRT('1'!$B$17)*_xlfn.NORM.S.INV(RAND())</f>
        <v>6.393167341604078E-2</v>
      </c>
      <c r="BH716" s="5">
        <f ca="1">BG716+'1'!$B$13*('1'!$B$14-'2'!BG716)*'1'!$B$17+'1'!$B$15*SQRT('1'!$B$17)*_xlfn.NORM.S.INV(RAND())</f>
        <v>6.6379238154410658E-2</v>
      </c>
      <c r="BI716" s="5">
        <f ca="1">BH716+'1'!$B$13*('1'!$B$14-'2'!BH716)*'1'!$B$17+'1'!$B$15*SQRT('1'!$B$17)*_xlfn.NORM.S.INV(RAND())</f>
        <v>6.448644877854956E-2</v>
      </c>
      <c r="BJ716" s="5">
        <f ca="1">BI716+'1'!$B$13*('1'!$B$14-'2'!BI716)*'1'!$B$17+'1'!$B$15*SQRT('1'!$B$17)*_xlfn.NORM.S.INV(RAND())</f>
        <v>5.6473414368767093E-2</v>
      </c>
      <c r="BK716" s="5">
        <f ca="1">BJ716+'1'!$B$13*('1'!$B$14-'2'!BJ716)*'1'!$B$17+'1'!$B$15*SQRT('1'!$B$17)*_xlfn.NORM.S.INV(RAND())</f>
        <v>6.4411801973472252E-2</v>
      </c>
      <c r="BL716" s="5">
        <f ca="1">BK716+'1'!$B$13*('1'!$B$14-'2'!BK716)*'1'!$B$17+'1'!$B$15*SQRT('1'!$B$17)*_xlfn.NORM.S.INV(RAND())</f>
        <v>6.1939699121428125E-2</v>
      </c>
      <c r="BM716" s="5">
        <f ca="1">BL716+'1'!$B$13*('1'!$B$14-'2'!BL716)*'1'!$B$17+'1'!$B$15*SQRT('1'!$B$17)*_xlfn.NORM.S.INV(RAND())</f>
        <v>5.6841226678784919E-2</v>
      </c>
    </row>
    <row r="717" spans="1:65" x14ac:dyDescent="0.25">
      <c r="A717">
        <v>706</v>
      </c>
      <c r="B717">
        <f ca="1">EXP(-SUM(E717:P717)*'1'!$B$17)</f>
        <v>0.93941315123754787</v>
      </c>
      <c r="C717">
        <f ca="1">EXP(-SUM(E717:AN717)*'1'!$B$17)</f>
        <v>0.81505376044607691</v>
      </c>
      <c r="D717">
        <f ca="1">EXP(-SUM(E717:BL717)*'1'!$B$17)</f>
        <v>0.7084471189742918</v>
      </c>
      <c r="E717" s="4">
        <v>0.05</v>
      </c>
      <c r="F717" s="5">
        <f ca="1">E717+'1'!$B$13*('1'!$B$14-'2'!E717)*'1'!$B$17+'1'!$B$15*SQRT('1'!$B$17)*_xlfn.NORM.S.INV(RAND())</f>
        <v>5.3187393646675171E-2</v>
      </c>
      <c r="G717" s="5">
        <f ca="1">F717+'1'!$B$13*('1'!$B$14-'2'!F717)*'1'!$B$17+'1'!$B$15*SQRT('1'!$B$17)*_xlfn.NORM.S.INV(RAND())</f>
        <v>5.904611003511491E-2</v>
      </c>
      <c r="H717" s="5">
        <f ca="1">G717+'1'!$B$13*('1'!$B$14-'2'!G717)*'1'!$B$17+'1'!$B$15*SQRT('1'!$B$17)*_xlfn.NORM.S.INV(RAND())</f>
        <v>7.1601404659266066E-2</v>
      </c>
      <c r="I717" s="5">
        <f ca="1">H717+'1'!$B$13*('1'!$B$14-'2'!H717)*'1'!$B$17+'1'!$B$15*SQRT('1'!$B$17)*_xlfn.NORM.S.INV(RAND())</f>
        <v>7.5317565760987595E-2</v>
      </c>
      <c r="J717" s="5">
        <f ca="1">I717+'1'!$B$13*('1'!$B$14-'2'!I717)*'1'!$B$17+'1'!$B$15*SQRT('1'!$B$17)*_xlfn.NORM.S.INV(RAND())</f>
        <v>6.5919464745062495E-2</v>
      </c>
      <c r="K717" s="5">
        <f ca="1">J717+'1'!$B$13*('1'!$B$14-'2'!J717)*'1'!$B$17+'1'!$B$15*SQRT('1'!$B$17)*_xlfn.NORM.S.INV(RAND())</f>
        <v>6.7640153272867792E-2</v>
      </c>
      <c r="L717" s="5">
        <f ca="1">K717+'1'!$B$13*('1'!$B$14-'2'!K717)*'1'!$B$17+'1'!$B$15*SQRT('1'!$B$17)*_xlfn.NORM.S.INV(RAND())</f>
        <v>7.4453380082153089E-2</v>
      </c>
      <c r="M717" s="5">
        <f ca="1">L717+'1'!$B$13*('1'!$B$14-'2'!L717)*'1'!$B$17+'1'!$B$15*SQRT('1'!$B$17)*_xlfn.NORM.S.INV(RAND())</f>
        <v>5.9754124508663714E-2</v>
      </c>
      <c r="N717" s="5">
        <f ca="1">M717+'1'!$B$13*('1'!$B$14-'2'!M717)*'1'!$B$17+'1'!$B$15*SQRT('1'!$B$17)*_xlfn.NORM.S.INV(RAND())</f>
        <v>5.7331931536106717E-2</v>
      </c>
      <c r="O717" s="5">
        <f ca="1">N717+'1'!$B$13*('1'!$B$14-'2'!N717)*'1'!$B$17+'1'!$B$15*SQRT('1'!$B$17)*_xlfn.NORM.S.INV(RAND())</f>
        <v>5.4735545266640394E-2</v>
      </c>
      <c r="P717" s="5">
        <f ca="1">O717+'1'!$B$13*('1'!$B$14-'2'!O717)*'1'!$B$17+'1'!$B$15*SQRT('1'!$B$17)*_xlfn.NORM.S.INV(RAND())</f>
        <v>6.1011796963297678E-2</v>
      </c>
      <c r="Q717" s="5">
        <f ca="1">P717+'1'!$B$13*('1'!$B$14-'2'!P717)*'1'!$B$17+'1'!$B$15*SQRT('1'!$B$17)*_xlfn.NORM.S.INV(RAND())</f>
        <v>6.3802070262204039E-2</v>
      </c>
      <c r="R717" s="5">
        <f ca="1">Q717+'1'!$B$13*('1'!$B$14-'2'!Q717)*'1'!$B$17+'1'!$B$15*SQRT('1'!$B$17)*_xlfn.NORM.S.INV(RAND())</f>
        <v>6.4505830339052384E-2</v>
      </c>
      <c r="S717" s="5">
        <f ca="1">R717+'1'!$B$13*('1'!$B$14-'2'!R717)*'1'!$B$17+'1'!$B$15*SQRT('1'!$B$17)*_xlfn.NORM.S.INV(RAND())</f>
        <v>6.3376483006527456E-2</v>
      </c>
      <c r="T717" s="5">
        <f ca="1">S717+'1'!$B$13*('1'!$B$14-'2'!S717)*'1'!$B$17+'1'!$B$15*SQRT('1'!$B$17)*_xlfn.NORM.S.INV(RAND())</f>
        <v>5.8180063598592326E-2</v>
      </c>
      <c r="U717" s="5">
        <f ca="1">T717+'1'!$B$13*('1'!$B$14-'2'!T717)*'1'!$B$17+'1'!$B$15*SQRT('1'!$B$17)*_xlfn.NORM.S.INV(RAND())</f>
        <v>5.1442989966567237E-2</v>
      </c>
      <c r="V717" s="5">
        <f ca="1">U717+'1'!$B$13*('1'!$B$14-'2'!U717)*'1'!$B$17+'1'!$B$15*SQRT('1'!$B$17)*_xlfn.NORM.S.INV(RAND())</f>
        <v>5.5493379848823736E-2</v>
      </c>
      <c r="W717" s="5">
        <f ca="1">V717+'1'!$B$13*('1'!$B$14-'2'!V717)*'1'!$B$17+'1'!$B$15*SQRT('1'!$B$17)*_xlfn.NORM.S.INV(RAND())</f>
        <v>5.9673076003762704E-2</v>
      </c>
      <c r="X717" s="5">
        <f ca="1">W717+'1'!$B$13*('1'!$B$14-'2'!W717)*'1'!$B$17+'1'!$B$15*SQRT('1'!$B$17)*_xlfn.NORM.S.INV(RAND())</f>
        <v>6.0829732506260788E-2</v>
      </c>
      <c r="Y717" s="5">
        <f ca="1">X717+'1'!$B$13*('1'!$B$14-'2'!X717)*'1'!$B$17+'1'!$B$15*SQRT('1'!$B$17)*_xlfn.NORM.S.INV(RAND())</f>
        <v>6.5661239919628328E-2</v>
      </c>
      <c r="Z717" s="5">
        <f ca="1">Y717+'1'!$B$13*('1'!$B$14-'2'!Y717)*'1'!$B$17+'1'!$B$15*SQRT('1'!$B$17)*_xlfn.NORM.S.INV(RAND())</f>
        <v>6.0470228233360505E-2</v>
      </c>
      <c r="AA717" s="5">
        <f ca="1">Z717+'1'!$B$13*('1'!$B$14-'2'!Z717)*'1'!$B$17+'1'!$B$15*SQRT('1'!$B$17)*_xlfn.NORM.S.INV(RAND())</f>
        <v>6.633949232784031E-2</v>
      </c>
      <c r="AB717" s="5">
        <f ca="1">AA717+'1'!$B$13*('1'!$B$14-'2'!AA717)*'1'!$B$17+'1'!$B$15*SQRT('1'!$B$17)*_xlfn.NORM.S.INV(RAND())</f>
        <v>7.244847196017043E-2</v>
      </c>
      <c r="AC717" s="5">
        <f ca="1">AB717+'1'!$B$13*('1'!$B$14-'2'!AB717)*'1'!$B$17+'1'!$B$15*SQRT('1'!$B$17)*_xlfn.NORM.S.INV(RAND())</f>
        <v>8.613600727270046E-2</v>
      </c>
      <c r="AD717" s="5">
        <f ca="1">AC717+'1'!$B$13*('1'!$B$14-'2'!AC717)*'1'!$B$17+'1'!$B$15*SQRT('1'!$B$17)*_xlfn.NORM.S.INV(RAND())</f>
        <v>7.8775843317237804E-2</v>
      </c>
      <c r="AE717" s="5">
        <f ca="1">AD717+'1'!$B$13*('1'!$B$14-'2'!AD717)*'1'!$B$17+'1'!$B$15*SQRT('1'!$B$17)*_xlfn.NORM.S.INV(RAND())</f>
        <v>7.9220586366009524E-2</v>
      </c>
      <c r="AF717" s="5">
        <f ca="1">AE717+'1'!$B$13*('1'!$B$14-'2'!AE717)*'1'!$B$17+'1'!$B$15*SQRT('1'!$B$17)*_xlfn.NORM.S.INV(RAND())</f>
        <v>7.516234700137274E-2</v>
      </c>
      <c r="AG717" s="5">
        <f ca="1">AF717+'1'!$B$13*('1'!$B$14-'2'!AF717)*'1'!$B$17+'1'!$B$15*SQRT('1'!$B$17)*_xlfn.NORM.S.INV(RAND())</f>
        <v>7.9342144913670851E-2</v>
      </c>
      <c r="AH717" s="5">
        <f ca="1">AG717+'1'!$B$13*('1'!$B$14-'2'!AG717)*'1'!$B$17+'1'!$B$15*SQRT('1'!$B$17)*_xlfn.NORM.S.INV(RAND())</f>
        <v>8.6709146335815099E-2</v>
      </c>
      <c r="AI717" s="5">
        <f ca="1">AH717+'1'!$B$13*('1'!$B$14-'2'!AH717)*'1'!$B$17+'1'!$B$15*SQRT('1'!$B$17)*_xlfn.NORM.S.INV(RAND())</f>
        <v>8.8172850882522982E-2</v>
      </c>
      <c r="AJ717" s="5">
        <f ca="1">AI717+'1'!$B$13*('1'!$B$14-'2'!AI717)*'1'!$B$17+'1'!$B$15*SQRT('1'!$B$17)*_xlfn.NORM.S.INV(RAND())</f>
        <v>8.7892797896703345E-2</v>
      </c>
      <c r="AK717" s="5">
        <f ca="1">AJ717+'1'!$B$13*('1'!$B$14-'2'!AJ717)*'1'!$B$17+'1'!$B$15*SQRT('1'!$B$17)*_xlfn.NORM.S.INV(RAND())</f>
        <v>7.8639214694803922E-2</v>
      </c>
      <c r="AL717" s="5">
        <f ca="1">AK717+'1'!$B$13*('1'!$B$14-'2'!AK717)*'1'!$B$17+'1'!$B$15*SQRT('1'!$B$17)*_xlfn.NORM.S.INV(RAND())</f>
        <v>7.3931475988422868E-2</v>
      </c>
      <c r="AM717" s="5">
        <f ca="1">AL717+'1'!$B$13*('1'!$B$14-'2'!AL717)*'1'!$B$17+'1'!$B$15*SQRT('1'!$B$17)*_xlfn.NORM.S.INV(RAND())</f>
        <v>7.2930555564526156E-2</v>
      </c>
      <c r="AN717" s="5">
        <f ca="1">AM717+'1'!$B$13*('1'!$B$14-'2'!AM717)*'1'!$B$17+'1'!$B$15*SQRT('1'!$B$17)*_xlfn.NORM.S.INV(RAND())</f>
        <v>7.4879551467808073E-2</v>
      </c>
      <c r="AO717" s="5">
        <f ca="1">AN717+'1'!$B$13*('1'!$B$14-'2'!AN717)*'1'!$B$17+'1'!$B$15*SQRT('1'!$B$17)*_xlfn.NORM.S.INV(RAND())</f>
        <v>7.6061670870242529E-2</v>
      </c>
      <c r="AP717" s="5">
        <f ca="1">AO717+'1'!$B$13*('1'!$B$14-'2'!AO717)*'1'!$B$17+'1'!$B$15*SQRT('1'!$B$17)*_xlfn.NORM.S.INV(RAND())</f>
        <v>6.6677235301149287E-2</v>
      </c>
      <c r="AQ717" s="5">
        <f ca="1">AP717+'1'!$B$13*('1'!$B$14-'2'!AP717)*'1'!$B$17+'1'!$B$15*SQRT('1'!$B$17)*_xlfn.NORM.S.INV(RAND())</f>
        <v>6.756697973292014E-2</v>
      </c>
      <c r="AR717" s="5">
        <f ca="1">AQ717+'1'!$B$13*('1'!$B$14-'2'!AQ717)*'1'!$B$17+'1'!$B$15*SQRT('1'!$B$17)*_xlfn.NORM.S.INV(RAND())</f>
        <v>7.044654925172876E-2</v>
      </c>
      <c r="AS717" s="5">
        <f ca="1">AR717+'1'!$B$13*('1'!$B$14-'2'!AR717)*'1'!$B$17+'1'!$B$15*SQRT('1'!$B$17)*_xlfn.NORM.S.INV(RAND())</f>
        <v>7.056025166486482E-2</v>
      </c>
      <c r="AT717" s="5">
        <f ca="1">AS717+'1'!$B$13*('1'!$B$14-'2'!AS717)*'1'!$B$17+'1'!$B$15*SQRT('1'!$B$17)*_xlfn.NORM.S.INV(RAND())</f>
        <v>6.7089595619642381E-2</v>
      </c>
      <c r="AU717" s="5">
        <f ca="1">AT717+'1'!$B$13*('1'!$B$14-'2'!AT717)*'1'!$B$17+'1'!$B$15*SQRT('1'!$B$17)*_xlfn.NORM.S.INV(RAND())</f>
        <v>7.1837630194630936E-2</v>
      </c>
      <c r="AV717" s="5">
        <f ca="1">AU717+'1'!$B$13*('1'!$B$14-'2'!AU717)*'1'!$B$17+'1'!$B$15*SQRT('1'!$B$17)*_xlfn.NORM.S.INV(RAND())</f>
        <v>6.3081114121315063E-2</v>
      </c>
      <c r="AW717" s="5">
        <f ca="1">AV717+'1'!$B$13*('1'!$B$14-'2'!AV717)*'1'!$B$17+'1'!$B$15*SQRT('1'!$B$17)*_xlfn.NORM.S.INV(RAND())</f>
        <v>7.4086747907301687E-2</v>
      </c>
      <c r="AX717" s="5">
        <f ca="1">AW717+'1'!$B$13*('1'!$B$14-'2'!AW717)*'1'!$B$17+'1'!$B$15*SQRT('1'!$B$17)*_xlfn.NORM.S.INV(RAND())</f>
        <v>7.0988960649587624E-2</v>
      </c>
      <c r="AY717" s="5">
        <f ca="1">AX717+'1'!$B$13*('1'!$B$14-'2'!AX717)*'1'!$B$17+'1'!$B$15*SQRT('1'!$B$17)*_xlfn.NORM.S.INV(RAND())</f>
        <v>6.104697986627685E-2</v>
      </c>
      <c r="AZ717" s="5">
        <f ca="1">AY717+'1'!$B$13*('1'!$B$14-'2'!AY717)*'1'!$B$17+'1'!$B$15*SQRT('1'!$B$17)*_xlfn.NORM.S.INV(RAND())</f>
        <v>5.7414559547993321E-2</v>
      </c>
      <c r="BA717" s="5">
        <f ca="1">AZ717+'1'!$B$13*('1'!$B$14-'2'!AZ717)*'1'!$B$17+'1'!$B$15*SQRT('1'!$B$17)*_xlfn.NORM.S.INV(RAND())</f>
        <v>6.0572508793291922E-2</v>
      </c>
      <c r="BB717" s="5">
        <f ca="1">BA717+'1'!$B$13*('1'!$B$14-'2'!BA717)*'1'!$B$17+'1'!$B$15*SQRT('1'!$B$17)*_xlfn.NORM.S.INV(RAND())</f>
        <v>6.2661125778398843E-2</v>
      </c>
      <c r="BC717" s="5">
        <f ca="1">BB717+'1'!$B$13*('1'!$B$14-'2'!BB717)*'1'!$B$17+'1'!$B$15*SQRT('1'!$B$17)*_xlfn.NORM.S.INV(RAND())</f>
        <v>6.6852174026178435E-2</v>
      </c>
      <c r="BD717" s="5">
        <f ca="1">BC717+'1'!$B$13*('1'!$B$14-'2'!BC717)*'1'!$B$17+'1'!$B$15*SQRT('1'!$B$17)*_xlfn.NORM.S.INV(RAND())</f>
        <v>7.1410657733271585E-2</v>
      </c>
      <c r="BE717" s="5">
        <f ca="1">BD717+'1'!$B$13*('1'!$B$14-'2'!BD717)*'1'!$B$17+'1'!$B$15*SQRT('1'!$B$17)*_xlfn.NORM.S.INV(RAND())</f>
        <v>6.7370628813716221E-2</v>
      </c>
      <c r="BF717" s="5">
        <f ca="1">BE717+'1'!$B$13*('1'!$B$14-'2'!BE717)*'1'!$B$17+'1'!$B$15*SQRT('1'!$B$17)*_xlfn.NORM.S.INV(RAND())</f>
        <v>7.5964159522442662E-2</v>
      </c>
      <c r="BG717" s="5">
        <f ca="1">BF717+'1'!$B$13*('1'!$B$14-'2'!BF717)*'1'!$B$17+'1'!$B$15*SQRT('1'!$B$17)*_xlfn.NORM.S.INV(RAND())</f>
        <v>7.420605835452565E-2</v>
      </c>
      <c r="BH717" s="5">
        <f ca="1">BG717+'1'!$B$13*('1'!$B$14-'2'!BG717)*'1'!$B$17+'1'!$B$15*SQRT('1'!$B$17)*_xlfn.NORM.S.INV(RAND())</f>
        <v>7.6459524248576383E-2</v>
      </c>
      <c r="BI717" s="5">
        <f ca="1">BH717+'1'!$B$13*('1'!$B$14-'2'!BH717)*'1'!$B$17+'1'!$B$15*SQRT('1'!$B$17)*_xlfn.NORM.S.INV(RAND())</f>
        <v>7.08054185888429E-2</v>
      </c>
      <c r="BJ717" s="5">
        <f ca="1">BI717+'1'!$B$13*('1'!$B$14-'2'!BI717)*'1'!$B$17+'1'!$B$15*SQRT('1'!$B$17)*_xlfn.NORM.S.INV(RAND())</f>
        <v>7.091392218037755E-2</v>
      </c>
      <c r="BK717" s="5">
        <f ca="1">BJ717+'1'!$B$13*('1'!$B$14-'2'!BJ717)*'1'!$B$17+'1'!$B$15*SQRT('1'!$B$17)*_xlfn.NORM.S.INV(RAND())</f>
        <v>8.1121231500646818E-2</v>
      </c>
      <c r="BL717" s="5">
        <f ca="1">BK717+'1'!$B$13*('1'!$B$14-'2'!BK717)*'1'!$B$17+'1'!$B$15*SQRT('1'!$B$17)*_xlfn.NORM.S.INV(RAND())</f>
        <v>8.6948193270204144E-2</v>
      </c>
      <c r="BM717" s="5">
        <f ca="1">BL717+'1'!$B$13*('1'!$B$14-'2'!BL717)*'1'!$B$17+'1'!$B$15*SQRT('1'!$B$17)*_xlfn.NORM.S.INV(RAND())</f>
        <v>8.4981170092072927E-2</v>
      </c>
    </row>
    <row r="718" spans="1:65" x14ac:dyDescent="0.25">
      <c r="A718">
        <v>707</v>
      </c>
      <c r="B718">
        <f ca="1">EXP(-SUM(E718:P718)*'1'!$B$17)</f>
        <v>0.94419613079362608</v>
      </c>
      <c r="C718">
        <f ca="1">EXP(-SUM(E718:AN718)*'1'!$B$17)</f>
        <v>0.81617136537695512</v>
      </c>
      <c r="D718">
        <f ca="1">EXP(-SUM(E718:BL718)*'1'!$B$17)</f>
        <v>0.67049984873063817</v>
      </c>
      <c r="E718" s="4">
        <v>0.05</v>
      </c>
      <c r="F718" s="5">
        <f ca="1">E718+'1'!$B$13*('1'!$B$14-'2'!E718)*'1'!$B$17+'1'!$B$15*SQRT('1'!$B$17)*_xlfn.NORM.S.INV(RAND())</f>
        <v>5.4150919558731393E-2</v>
      </c>
      <c r="G718" s="5">
        <f ca="1">F718+'1'!$B$13*('1'!$B$14-'2'!F718)*'1'!$B$17+'1'!$B$15*SQRT('1'!$B$17)*_xlfn.NORM.S.INV(RAND())</f>
        <v>5.7773921414501168E-2</v>
      </c>
      <c r="H718" s="5">
        <f ca="1">G718+'1'!$B$13*('1'!$B$14-'2'!G718)*'1'!$B$17+'1'!$B$15*SQRT('1'!$B$17)*_xlfn.NORM.S.INV(RAND())</f>
        <v>5.2640612009379945E-2</v>
      </c>
      <c r="I718" s="5">
        <f ca="1">H718+'1'!$B$13*('1'!$B$14-'2'!H718)*'1'!$B$17+'1'!$B$15*SQRT('1'!$B$17)*_xlfn.NORM.S.INV(RAND())</f>
        <v>5.2039491637300747E-2</v>
      </c>
      <c r="J718" s="5">
        <f ca="1">I718+'1'!$B$13*('1'!$B$14-'2'!I718)*'1'!$B$17+'1'!$B$15*SQRT('1'!$B$17)*_xlfn.NORM.S.INV(RAND())</f>
        <v>5.4987226322734201E-2</v>
      </c>
      <c r="K718" s="5">
        <f ca="1">J718+'1'!$B$13*('1'!$B$14-'2'!J718)*'1'!$B$17+'1'!$B$15*SQRT('1'!$B$17)*_xlfn.NORM.S.INV(RAND())</f>
        <v>5.7570811474111139E-2</v>
      </c>
      <c r="L718" s="5">
        <f ca="1">K718+'1'!$B$13*('1'!$B$14-'2'!K718)*'1'!$B$17+'1'!$B$15*SQRT('1'!$B$17)*_xlfn.NORM.S.INV(RAND())</f>
        <v>5.9725308389089772E-2</v>
      </c>
      <c r="M718" s="5">
        <f ca="1">L718+'1'!$B$13*('1'!$B$14-'2'!L718)*'1'!$B$17+'1'!$B$15*SQRT('1'!$B$17)*_xlfn.NORM.S.INV(RAND())</f>
        <v>5.5626284168258516E-2</v>
      </c>
      <c r="N718" s="5">
        <f ca="1">M718+'1'!$B$13*('1'!$B$14-'2'!M718)*'1'!$B$17+'1'!$B$15*SQRT('1'!$B$17)*_xlfn.NORM.S.INV(RAND())</f>
        <v>6.0696054522908063E-2</v>
      </c>
      <c r="O718" s="5">
        <f ca="1">N718+'1'!$B$13*('1'!$B$14-'2'!N718)*'1'!$B$17+'1'!$B$15*SQRT('1'!$B$17)*_xlfn.NORM.S.INV(RAND())</f>
        <v>6.6325631014486838E-2</v>
      </c>
      <c r="P718" s="5">
        <f ca="1">O718+'1'!$B$13*('1'!$B$14-'2'!O718)*'1'!$B$17+'1'!$B$15*SQRT('1'!$B$17)*_xlfn.NORM.S.INV(RAND())</f>
        <v>6.7520164437142427E-2</v>
      </c>
      <c r="Q718" s="5">
        <f ca="1">P718+'1'!$B$13*('1'!$B$14-'2'!P718)*'1'!$B$17+'1'!$B$15*SQRT('1'!$B$17)*_xlfn.NORM.S.INV(RAND())</f>
        <v>7.5789296131277495E-2</v>
      </c>
      <c r="R718" s="5">
        <f ca="1">Q718+'1'!$B$13*('1'!$B$14-'2'!Q718)*'1'!$B$17+'1'!$B$15*SQRT('1'!$B$17)*_xlfn.NORM.S.INV(RAND())</f>
        <v>7.0029404952644453E-2</v>
      </c>
      <c r="S718" s="5">
        <f ca="1">R718+'1'!$B$13*('1'!$B$14-'2'!R718)*'1'!$B$17+'1'!$B$15*SQRT('1'!$B$17)*_xlfn.NORM.S.INV(RAND())</f>
        <v>7.2276091624379007E-2</v>
      </c>
      <c r="T718" s="5">
        <f ca="1">S718+'1'!$B$13*('1'!$B$14-'2'!S718)*'1'!$B$17+'1'!$B$15*SQRT('1'!$B$17)*_xlfn.NORM.S.INV(RAND())</f>
        <v>7.2906004065420957E-2</v>
      </c>
      <c r="U718" s="5">
        <f ca="1">T718+'1'!$B$13*('1'!$B$14-'2'!T718)*'1'!$B$17+'1'!$B$15*SQRT('1'!$B$17)*_xlfn.NORM.S.INV(RAND())</f>
        <v>8.197689454183392E-2</v>
      </c>
      <c r="V718" s="5">
        <f ca="1">U718+'1'!$B$13*('1'!$B$14-'2'!U718)*'1'!$B$17+'1'!$B$15*SQRT('1'!$B$17)*_xlfn.NORM.S.INV(RAND())</f>
        <v>9.4582805857288399E-2</v>
      </c>
      <c r="W718" s="5">
        <f ca="1">V718+'1'!$B$13*('1'!$B$14-'2'!V718)*'1'!$B$17+'1'!$B$15*SQRT('1'!$B$17)*_xlfn.NORM.S.INV(RAND())</f>
        <v>9.2680778870627367E-2</v>
      </c>
      <c r="X718" s="5">
        <f ca="1">W718+'1'!$B$13*('1'!$B$14-'2'!W718)*'1'!$B$17+'1'!$B$15*SQRT('1'!$B$17)*_xlfn.NORM.S.INV(RAND())</f>
        <v>8.2997784970409355E-2</v>
      </c>
      <c r="Y718" s="5">
        <f ca="1">X718+'1'!$B$13*('1'!$B$14-'2'!X718)*'1'!$B$17+'1'!$B$15*SQRT('1'!$B$17)*_xlfn.NORM.S.INV(RAND())</f>
        <v>8.5095904475496142E-2</v>
      </c>
      <c r="Z718" s="5">
        <f ca="1">Y718+'1'!$B$13*('1'!$B$14-'2'!Y718)*'1'!$B$17+'1'!$B$15*SQRT('1'!$B$17)*_xlfn.NORM.S.INV(RAND())</f>
        <v>6.118878953884764E-2</v>
      </c>
      <c r="AA718" s="5">
        <f ca="1">Z718+'1'!$B$13*('1'!$B$14-'2'!Z718)*'1'!$B$17+'1'!$B$15*SQRT('1'!$B$17)*_xlfn.NORM.S.INV(RAND())</f>
        <v>7.203880167626811E-2</v>
      </c>
      <c r="AB718" s="5">
        <f ca="1">AA718+'1'!$B$13*('1'!$B$14-'2'!AA718)*'1'!$B$17+'1'!$B$15*SQRT('1'!$B$17)*_xlfn.NORM.S.INV(RAND())</f>
        <v>6.5584282498257124E-2</v>
      </c>
      <c r="AC718" s="5">
        <f ca="1">AB718+'1'!$B$13*('1'!$B$14-'2'!AB718)*'1'!$B$17+'1'!$B$15*SQRT('1'!$B$17)*_xlfn.NORM.S.INV(RAND())</f>
        <v>6.7608025561685034E-2</v>
      </c>
      <c r="AD718" s="5">
        <f ca="1">AC718+'1'!$B$13*('1'!$B$14-'2'!AC718)*'1'!$B$17+'1'!$B$15*SQRT('1'!$B$17)*_xlfn.NORM.S.INV(RAND())</f>
        <v>6.5031286739064928E-2</v>
      </c>
      <c r="AE718" s="5">
        <f ca="1">AD718+'1'!$B$13*('1'!$B$14-'2'!AD718)*'1'!$B$17+'1'!$B$15*SQRT('1'!$B$17)*_xlfn.NORM.S.INV(RAND())</f>
        <v>6.5097256155581498E-2</v>
      </c>
      <c r="AF718" s="5">
        <f ca="1">AE718+'1'!$B$13*('1'!$B$14-'2'!AE718)*'1'!$B$17+'1'!$B$15*SQRT('1'!$B$17)*_xlfn.NORM.S.INV(RAND())</f>
        <v>6.4835021901085269E-2</v>
      </c>
      <c r="AG718" s="5">
        <f ca="1">AF718+'1'!$B$13*('1'!$B$14-'2'!AF718)*'1'!$B$17+'1'!$B$15*SQRT('1'!$B$17)*_xlfn.NORM.S.INV(RAND())</f>
        <v>6.2687911320293568E-2</v>
      </c>
      <c r="AH718" s="5">
        <f ca="1">AG718+'1'!$B$13*('1'!$B$14-'2'!AG718)*'1'!$B$17+'1'!$B$15*SQRT('1'!$B$17)*_xlfn.NORM.S.INV(RAND())</f>
        <v>6.3719299070586807E-2</v>
      </c>
      <c r="AI718" s="5">
        <f ca="1">AH718+'1'!$B$13*('1'!$B$14-'2'!AH718)*'1'!$B$17+'1'!$B$15*SQRT('1'!$B$17)*_xlfn.NORM.S.INV(RAND())</f>
        <v>6.6192356289946019E-2</v>
      </c>
      <c r="AJ718" s="5">
        <f ca="1">AI718+'1'!$B$13*('1'!$B$14-'2'!AI718)*'1'!$B$17+'1'!$B$15*SQRT('1'!$B$17)*_xlfn.NORM.S.INV(RAND())</f>
        <v>6.942920040981862E-2</v>
      </c>
      <c r="AK718" s="5">
        <f ca="1">AJ718+'1'!$B$13*('1'!$B$14-'2'!AJ718)*'1'!$B$17+'1'!$B$15*SQRT('1'!$B$17)*_xlfn.NORM.S.INV(RAND())</f>
        <v>6.6458631597882567E-2</v>
      </c>
      <c r="AL718" s="5">
        <f ca="1">AK718+'1'!$B$13*('1'!$B$14-'2'!AK718)*'1'!$B$17+'1'!$B$15*SQRT('1'!$B$17)*_xlfn.NORM.S.INV(RAND())</f>
        <v>7.7399583783594877E-2</v>
      </c>
      <c r="AM718" s="5">
        <f ca="1">AL718+'1'!$B$13*('1'!$B$14-'2'!AL718)*'1'!$B$17+'1'!$B$15*SQRT('1'!$B$17)*_xlfn.NORM.S.INV(RAND())</f>
        <v>7.7277090272999019E-2</v>
      </c>
      <c r="AN718" s="5">
        <f ca="1">AM718+'1'!$B$13*('1'!$B$14-'2'!AM718)*'1'!$B$17+'1'!$B$15*SQRT('1'!$B$17)*_xlfn.NORM.S.INV(RAND())</f>
        <v>7.5632346469123299E-2</v>
      </c>
      <c r="AO718" s="5">
        <f ca="1">AN718+'1'!$B$13*('1'!$B$14-'2'!AN718)*'1'!$B$17+'1'!$B$15*SQRT('1'!$B$17)*_xlfn.NORM.S.INV(RAND())</f>
        <v>7.218682183984762E-2</v>
      </c>
      <c r="AP718" s="5">
        <f ca="1">AO718+'1'!$B$13*('1'!$B$14-'2'!AO718)*'1'!$B$17+'1'!$B$15*SQRT('1'!$B$17)*_xlfn.NORM.S.INV(RAND())</f>
        <v>7.5301431116178347E-2</v>
      </c>
      <c r="AQ718" s="5">
        <f ca="1">AP718+'1'!$B$13*('1'!$B$14-'2'!AP718)*'1'!$B$17+'1'!$B$15*SQRT('1'!$B$17)*_xlfn.NORM.S.INV(RAND())</f>
        <v>7.6204758900772732E-2</v>
      </c>
      <c r="AR718" s="5">
        <f ca="1">AQ718+'1'!$B$13*('1'!$B$14-'2'!AQ718)*'1'!$B$17+'1'!$B$15*SQRT('1'!$B$17)*_xlfn.NORM.S.INV(RAND())</f>
        <v>7.5650956663741067E-2</v>
      </c>
      <c r="AS718" s="5">
        <f ca="1">AR718+'1'!$B$13*('1'!$B$14-'2'!AR718)*'1'!$B$17+'1'!$B$15*SQRT('1'!$B$17)*_xlfn.NORM.S.INV(RAND())</f>
        <v>7.7016939516884153E-2</v>
      </c>
      <c r="AT718" s="5">
        <f ca="1">AS718+'1'!$B$13*('1'!$B$14-'2'!AS718)*'1'!$B$17+'1'!$B$15*SQRT('1'!$B$17)*_xlfn.NORM.S.INV(RAND())</f>
        <v>8.4907818667214668E-2</v>
      </c>
      <c r="AU718" s="5">
        <f ca="1">AT718+'1'!$B$13*('1'!$B$14-'2'!AT718)*'1'!$B$17+'1'!$B$15*SQRT('1'!$B$17)*_xlfn.NORM.S.INV(RAND())</f>
        <v>8.4408470943618072E-2</v>
      </c>
      <c r="AV718" s="5">
        <f ca="1">AU718+'1'!$B$13*('1'!$B$14-'2'!AU718)*'1'!$B$17+'1'!$B$15*SQRT('1'!$B$17)*_xlfn.NORM.S.INV(RAND())</f>
        <v>9.0768301077491217E-2</v>
      </c>
      <c r="AW718" s="5">
        <f ca="1">AV718+'1'!$B$13*('1'!$B$14-'2'!AV718)*'1'!$B$17+'1'!$B$15*SQRT('1'!$B$17)*_xlfn.NORM.S.INV(RAND())</f>
        <v>0.10106516965434624</v>
      </c>
      <c r="AX718" s="5">
        <f ca="1">AW718+'1'!$B$13*('1'!$B$14-'2'!AW718)*'1'!$B$17+'1'!$B$15*SQRT('1'!$B$17)*_xlfn.NORM.S.INV(RAND())</f>
        <v>9.7298226616429298E-2</v>
      </c>
      <c r="AY718" s="5">
        <f ca="1">AX718+'1'!$B$13*('1'!$B$14-'2'!AX718)*'1'!$B$17+'1'!$B$15*SQRT('1'!$B$17)*_xlfn.NORM.S.INV(RAND())</f>
        <v>8.7374249460126216E-2</v>
      </c>
      <c r="AZ718" s="5">
        <f ca="1">AY718+'1'!$B$13*('1'!$B$14-'2'!AY718)*'1'!$B$17+'1'!$B$15*SQRT('1'!$B$17)*_xlfn.NORM.S.INV(RAND())</f>
        <v>9.8278342257430026E-2</v>
      </c>
      <c r="BA718" s="5">
        <f ca="1">AZ718+'1'!$B$13*('1'!$B$14-'2'!AZ718)*'1'!$B$17+'1'!$B$15*SQRT('1'!$B$17)*_xlfn.NORM.S.INV(RAND())</f>
        <v>0.107149128020279</v>
      </c>
      <c r="BB718" s="5">
        <f ca="1">BA718+'1'!$B$13*('1'!$B$14-'2'!BA718)*'1'!$B$17+'1'!$B$15*SQRT('1'!$B$17)*_xlfn.NORM.S.INV(RAND())</f>
        <v>0.10381411010671843</v>
      </c>
      <c r="BC718" s="5">
        <f ca="1">BB718+'1'!$B$13*('1'!$B$14-'2'!BB718)*'1'!$B$17+'1'!$B$15*SQRT('1'!$B$17)*_xlfn.NORM.S.INV(RAND())</f>
        <v>0.10528525062712225</v>
      </c>
      <c r="BD718" s="5">
        <f ca="1">BC718+'1'!$B$13*('1'!$B$14-'2'!BC718)*'1'!$B$17+'1'!$B$15*SQRT('1'!$B$17)*_xlfn.NORM.S.INV(RAND())</f>
        <v>0.1145471933044903</v>
      </c>
      <c r="BE718" s="5">
        <f ca="1">BD718+'1'!$B$13*('1'!$B$14-'2'!BD718)*'1'!$B$17+'1'!$B$15*SQRT('1'!$B$17)*_xlfn.NORM.S.INV(RAND())</f>
        <v>0.10617694077673517</v>
      </c>
      <c r="BF718" s="5">
        <f ca="1">BE718+'1'!$B$13*('1'!$B$14-'2'!BE718)*'1'!$B$17+'1'!$B$15*SQRT('1'!$B$17)*_xlfn.NORM.S.INV(RAND())</f>
        <v>0.10639299468850691</v>
      </c>
      <c r="BG718" s="5">
        <f ca="1">BF718+'1'!$B$13*('1'!$B$14-'2'!BF718)*'1'!$B$17+'1'!$B$15*SQRT('1'!$B$17)*_xlfn.NORM.S.INV(RAND())</f>
        <v>0.10261282015903665</v>
      </c>
      <c r="BH718" s="5">
        <f ca="1">BG718+'1'!$B$13*('1'!$B$14-'2'!BG718)*'1'!$B$17+'1'!$B$15*SQRT('1'!$B$17)*_xlfn.NORM.S.INV(RAND())</f>
        <v>0.11158084690647749</v>
      </c>
      <c r="BI718" s="5">
        <f ca="1">BH718+'1'!$B$13*('1'!$B$14-'2'!BH718)*'1'!$B$17+'1'!$B$15*SQRT('1'!$B$17)*_xlfn.NORM.S.INV(RAND())</f>
        <v>0.12032732578386464</v>
      </c>
      <c r="BJ718" s="5">
        <f ca="1">BI718+'1'!$B$13*('1'!$B$14-'2'!BI718)*'1'!$B$17+'1'!$B$15*SQRT('1'!$B$17)*_xlfn.NORM.S.INV(RAND())</f>
        <v>0.11379253720868272</v>
      </c>
      <c r="BK718" s="5">
        <f ca="1">BJ718+'1'!$B$13*('1'!$B$14-'2'!BJ718)*'1'!$B$17+'1'!$B$15*SQRT('1'!$B$17)*_xlfn.NORM.S.INV(RAND())</f>
        <v>0.12564590323534092</v>
      </c>
      <c r="BL718" s="5">
        <f ca="1">BK718+'1'!$B$13*('1'!$B$14-'2'!BK718)*'1'!$B$17+'1'!$B$15*SQRT('1'!$B$17)*_xlfn.NORM.S.INV(RAND())</f>
        <v>0.12142381115240405</v>
      </c>
      <c r="BM718" s="5">
        <f ca="1">BL718+'1'!$B$13*('1'!$B$14-'2'!BL718)*'1'!$B$17+'1'!$B$15*SQRT('1'!$B$17)*_xlfn.NORM.S.INV(RAND())</f>
        <v>0.11594339021074762</v>
      </c>
    </row>
    <row r="719" spans="1:65" x14ac:dyDescent="0.25">
      <c r="A719">
        <v>708</v>
      </c>
      <c r="B719">
        <f ca="1">EXP(-SUM(E719:P719)*'1'!$B$17)</f>
        <v>0.95990791007953713</v>
      </c>
      <c r="C719">
        <f ca="1">EXP(-SUM(E719:AN719)*'1'!$B$17)</f>
        <v>0.88566964351244937</v>
      </c>
      <c r="D719">
        <f ca="1">EXP(-SUM(E719:BL719)*'1'!$B$17)</f>
        <v>0.89216937918249051</v>
      </c>
      <c r="E719" s="4">
        <v>0.05</v>
      </c>
      <c r="F719" s="5">
        <f ca="1">E719+'1'!$B$13*('1'!$B$14-'2'!E719)*'1'!$B$17+'1'!$B$15*SQRT('1'!$B$17)*_xlfn.NORM.S.INV(RAND())</f>
        <v>4.1178537782181161E-2</v>
      </c>
      <c r="G719" s="5">
        <f ca="1">F719+'1'!$B$13*('1'!$B$14-'2'!F719)*'1'!$B$17+'1'!$B$15*SQRT('1'!$B$17)*_xlfn.NORM.S.INV(RAND())</f>
        <v>4.3257019633862949E-2</v>
      </c>
      <c r="H719" s="5">
        <f ca="1">G719+'1'!$B$13*('1'!$B$14-'2'!G719)*'1'!$B$17+'1'!$B$15*SQRT('1'!$B$17)*_xlfn.NORM.S.INV(RAND())</f>
        <v>5.1877642808249323E-2</v>
      </c>
      <c r="I719" s="5">
        <f ca="1">H719+'1'!$B$13*('1'!$B$14-'2'!H719)*'1'!$B$17+'1'!$B$15*SQRT('1'!$B$17)*_xlfn.NORM.S.INV(RAND())</f>
        <v>4.2812134316700341E-2</v>
      </c>
      <c r="J719" s="5">
        <f ca="1">I719+'1'!$B$13*('1'!$B$14-'2'!I719)*'1'!$B$17+'1'!$B$15*SQRT('1'!$B$17)*_xlfn.NORM.S.INV(RAND())</f>
        <v>4.3865640135344934E-2</v>
      </c>
      <c r="K719" s="5">
        <f ca="1">J719+'1'!$B$13*('1'!$B$14-'2'!J719)*'1'!$B$17+'1'!$B$15*SQRT('1'!$B$17)*_xlfn.NORM.S.INV(RAND())</f>
        <v>3.6446843943292881E-2</v>
      </c>
      <c r="L719" s="5">
        <f ca="1">K719+'1'!$B$13*('1'!$B$14-'2'!K719)*'1'!$B$17+'1'!$B$15*SQRT('1'!$B$17)*_xlfn.NORM.S.INV(RAND())</f>
        <v>3.5118213566491994E-2</v>
      </c>
      <c r="M719" s="5">
        <f ca="1">L719+'1'!$B$13*('1'!$B$14-'2'!L719)*'1'!$B$17+'1'!$B$15*SQRT('1'!$B$17)*_xlfn.NORM.S.INV(RAND())</f>
        <v>4.2515489740260953E-2</v>
      </c>
      <c r="N719" s="5">
        <f ca="1">M719+'1'!$B$13*('1'!$B$14-'2'!M719)*'1'!$B$17+'1'!$B$15*SQRT('1'!$B$17)*_xlfn.NORM.S.INV(RAND())</f>
        <v>3.6014895560808821E-2</v>
      </c>
      <c r="O719" s="5">
        <f ca="1">N719+'1'!$B$13*('1'!$B$14-'2'!N719)*'1'!$B$17+'1'!$B$15*SQRT('1'!$B$17)*_xlfn.NORM.S.INV(RAND())</f>
        <v>3.6470134043937008E-2</v>
      </c>
      <c r="P719" s="5">
        <f ca="1">O719+'1'!$B$13*('1'!$B$14-'2'!O719)*'1'!$B$17+'1'!$B$15*SQRT('1'!$B$17)*_xlfn.NORM.S.INV(RAND())</f>
        <v>3.1458561933185268E-2</v>
      </c>
      <c r="Q719" s="5">
        <f ca="1">P719+'1'!$B$13*('1'!$B$14-'2'!P719)*'1'!$B$17+'1'!$B$15*SQRT('1'!$B$17)*_xlfn.NORM.S.INV(RAND())</f>
        <v>3.8197268527680586E-2</v>
      </c>
      <c r="R719" s="5">
        <f ca="1">Q719+'1'!$B$13*('1'!$B$14-'2'!Q719)*'1'!$B$17+'1'!$B$15*SQRT('1'!$B$17)*_xlfn.NORM.S.INV(RAND())</f>
        <v>3.5328226124195498E-2</v>
      </c>
      <c r="S719" s="5">
        <f ca="1">R719+'1'!$B$13*('1'!$B$14-'2'!R719)*'1'!$B$17+'1'!$B$15*SQRT('1'!$B$17)*_xlfn.NORM.S.INV(RAND())</f>
        <v>3.6605876594676887E-2</v>
      </c>
      <c r="T719" s="5">
        <f ca="1">S719+'1'!$B$13*('1'!$B$14-'2'!S719)*'1'!$B$17+'1'!$B$15*SQRT('1'!$B$17)*_xlfn.NORM.S.INV(RAND())</f>
        <v>3.9304028595219163E-2</v>
      </c>
      <c r="U719" s="5">
        <f ca="1">T719+'1'!$B$13*('1'!$B$14-'2'!T719)*'1'!$B$17+'1'!$B$15*SQRT('1'!$B$17)*_xlfn.NORM.S.INV(RAND())</f>
        <v>4.0482885924341315E-2</v>
      </c>
      <c r="V719" s="5">
        <f ca="1">U719+'1'!$B$13*('1'!$B$14-'2'!U719)*'1'!$B$17+'1'!$B$15*SQRT('1'!$B$17)*_xlfn.NORM.S.INV(RAND())</f>
        <v>4.5353506770053981E-2</v>
      </c>
      <c r="W719" s="5">
        <f ca="1">V719+'1'!$B$13*('1'!$B$14-'2'!V719)*'1'!$B$17+'1'!$B$15*SQRT('1'!$B$17)*_xlfn.NORM.S.INV(RAND())</f>
        <v>5.4226222540720737E-2</v>
      </c>
      <c r="X719" s="5">
        <f ca="1">W719+'1'!$B$13*('1'!$B$14-'2'!W719)*'1'!$B$17+'1'!$B$15*SQRT('1'!$B$17)*_xlfn.NORM.S.INV(RAND())</f>
        <v>5.31418647193952E-2</v>
      </c>
      <c r="Y719" s="5">
        <f ca="1">X719+'1'!$B$13*('1'!$B$14-'2'!X719)*'1'!$B$17+'1'!$B$15*SQRT('1'!$B$17)*_xlfn.NORM.S.INV(RAND())</f>
        <v>5.0878311487909986E-2</v>
      </c>
      <c r="Z719" s="5">
        <f ca="1">Y719+'1'!$B$13*('1'!$B$14-'2'!Y719)*'1'!$B$17+'1'!$B$15*SQRT('1'!$B$17)*_xlfn.NORM.S.INV(RAND())</f>
        <v>4.3891289915858472E-2</v>
      </c>
      <c r="AA719" s="5">
        <f ca="1">Z719+'1'!$B$13*('1'!$B$14-'2'!Z719)*'1'!$B$17+'1'!$B$15*SQRT('1'!$B$17)*_xlfn.NORM.S.INV(RAND())</f>
        <v>3.2011521269558918E-2</v>
      </c>
      <c r="AB719" s="5">
        <f ca="1">AA719+'1'!$B$13*('1'!$B$14-'2'!AA719)*'1'!$B$17+'1'!$B$15*SQRT('1'!$B$17)*_xlfn.NORM.S.INV(RAND())</f>
        <v>3.918831101169265E-2</v>
      </c>
      <c r="AC719" s="5">
        <f ca="1">AB719+'1'!$B$13*('1'!$B$14-'2'!AB719)*'1'!$B$17+'1'!$B$15*SQRT('1'!$B$17)*_xlfn.NORM.S.INV(RAND())</f>
        <v>3.7518784133102556E-2</v>
      </c>
      <c r="AD719" s="5">
        <f ca="1">AC719+'1'!$B$13*('1'!$B$14-'2'!AC719)*'1'!$B$17+'1'!$B$15*SQRT('1'!$B$17)*_xlfn.NORM.S.INV(RAND())</f>
        <v>5.1403219107566359E-2</v>
      </c>
      <c r="AE719" s="5">
        <f ca="1">AD719+'1'!$B$13*('1'!$B$14-'2'!AD719)*'1'!$B$17+'1'!$B$15*SQRT('1'!$B$17)*_xlfn.NORM.S.INV(RAND())</f>
        <v>4.7855902162967229E-2</v>
      </c>
      <c r="AF719" s="5">
        <f ca="1">AE719+'1'!$B$13*('1'!$B$14-'2'!AE719)*'1'!$B$17+'1'!$B$15*SQRT('1'!$B$17)*_xlfn.NORM.S.INV(RAND())</f>
        <v>4.7496480360270446E-2</v>
      </c>
      <c r="AG719" s="5">
        <f ca="1">AF719+'1'!$B$13*('1'!$B$14-'2'!AF719)*'1'!$B$17+'1'!$B$15*SQRT('1'!$B$17)*_xlfn.NORM.S.INV(RAND())</f>
        <v>4.9244637513050381E-2</v>
      </c>
      <c r="AH719" s="5">
        <f ca="1">AG719+'1'!$B$13*('1'!$B$14-'2'!AG719)*'1'!$B$17+'1'!$B$15*SQRT('1'!$B$17)*_xlfn.NORM.S.INV(RAND())</f>
        <v>3.8224475697949553E-2</v>
      </c>
      <c r="AI719" s="5">
        <f ca="1">AH719+'1'!$B$13*('1'!$B$14-'2'!AH719)*'1'!$B$17+'1'!$B$15*SQRT('1'!$B$17)*_xlfn.NORM.S.INV(RAND())</f>
        <v>2.9399525959701699E-2</v>
      </c>
      <c r="AJ719" s="5">
        <f ca="1">AI719+'1'!$B$13*('1'!$B$14-'2'!AI719)*'1'!$B$17+'1'!$B$15*SQRT('1'!$B$17)*_xlfn.NORM.S.INV(RAND())</f>
        <v>3.013848094221698E-2</v>
      </c>
      <c r="AK719" s="5">
        <f ca="1">AJ719+'1'!$B$13*('1'!$B$14-'2'!AJ719)*'1'!$B$17+'1'!$B$15*SQRT('1'!$B$17)*_xlfn.NORM.S.INV(RAND())</f>
        <v>3.3620443984213925E-2</v>
      </c>
      <c r="AL719" s="5">
        <f ca="1">AK719+'1'!$B$13*('1'!$B$14-'2'!AK719)*'1'!$B$17+'1'!$B$15*SQRT('1'!$B$17)*_xlfn.NORM.S.INV(RAND())</f>
        <v>3.315172092895409E-2</v>
      </c>
      <c r="AM719" s="5">
        <f ca="1">AL719+'1'!$B$13*('1'!$B$14-'2'!AL719)*'1'!$B$17+'1'!$B$15*SQRT('1'!$B$17)*_xlfn.NORM.S.INV(RAND())</f>
        <v>3.4513095042764785E-2</v>
      </c>
      <c r="AN719" s="5">
        <f ca="1">AM719+'1'!$B$13*('1'!$B$14-'2'!AM719)*'1'!$B$17+'1'!$B$15*SQRT('1'!$B$17)*_xlfn.NORM.S.INV(RAND())</f>
        <v>2.4743936347140033E-2</v>
      </c>
      <c r="AO719" s="5">
        <f ca="1">AN719+'1'!$B$13*('1'!$B$14-'2'!AN719)*'1'!$B$17+'1'!$B$15*SQRT('1'!$B$17)*_xlfn.NORM.S.INV(RAND())</f>
        <v>1.9970236918217442E-2</v>
      </c>
      <c r="AP719" s="5">
        <f ca="1">AO719+'1'!$B$13*('1'!$B$14-'2'!AO719)*'1'!$B$17+'1'!$B$15*SQRT('1'!$B$17)*_xlfn.NORM.S.INV(RAND())</f>
        <v>9.9419012037366677E-3</v>
      </c>
      <c r="AQ719" s="5">
        <f ca="1">AP719+'1'!$B$13*('1'!$B$14-'2'!AP719)*'1'!$B$17+'1'!$B$15*SQRT('1'!$B$17)*_xlfn.NORM.S.INV(RAND())</f>
        <v>8.3909089457062016E-3</v>
      </c>
      <c r="AR719" s="5">
        <f ca="1">AQ719+'1'!$B$13*('1'!$B$14-'2'!AQ719)*'1'!$B$17+'1'!$B$15*SQRT('1'!$B$17)*_xlfn.NORM.S.INV(RAND())</f>
        <v>5.2382983203524093E-3</v>
      </c>
      <c r="AS719" s="5">
        <f ca="1">AR719+'1'!$B$13*('1'!$B$14-'2'!AR719)*'1'!$B$17+'1'!$B$15*SQRT('1'!$B$17)*_xlfn.NORM.S.INV(RAND())</f>
        <v>-5.0482311987023881E-3</v>
      </c>
      <c r="AT719" s="5">
        <f ca="1">AS719+'1'!$B$13*('1'!$B$14-'2'!AS719)*'1'!$B$17+'1'!$B$15*SQRT('1'!$B$17)*_xlfn.NORM.S.INV(RAND())</f>
        <v>-5.563792377950327E-3</v>
      </c>
      <c r="AU719" s="5">
        <f ca="1">AT719+'1'!$B$13*('1'!$B$14-'2'!AT719)*'1'!$B$17+'1'!$B$15*SQRT('1'!$B$17)*_xlfn.NORM.S.INV(RAND())</f>
        <v>-1.0803662793236298E-2</v>
      </c>
      <c r="AV719" s="5">
        <f ca="1">AU719+'1'!$B$13*('1'!$B$14-'2'!AU719)*'1'!$B$17+'1'!$B$15*SQRT('1'!$B$17)*_xlfn.NORM.S.INV(RAND())</f>
        <v>-8.578828876879184E-3</v>
      </c>
      <c r="AW719" s="5">
        <f ca="1">AV719+'1'!$B$13*('1'!$B$14-'2'!AV719)*'1'!$B$17+'1'!$B$15*SQRT('1'!$B$17)*_xlfn.NORM.S.INV(RAND())</f>
        <v>-9.658294077119628E-3</v>
      </c>
      <c r="AX719" s="5">
        <f ca="1">AW719+'1'!$B$13*('1'!$B$14-'2'!AW719)*'1'!$B$17+'1'!$B$15*SQRT('1'!$B$17)*_xlfn.NORM.S.INV(RAND())</f>
        <v>-6.9684006124680394E-3</v>
      </c>
      <c r="AY719" s="5">
        <f ca="1">AX719+'1'!$B$13*('1'!$B$14-'2'!AX719)*'1'!$B$17+'1'!$B$15*SQRT('1'!$B$17)*_xlfn.NORM.S.INV(RAND())</f>
        <v>1.2931706201424181E-3</v>
      </c>
      <c r="AZ719" s="5">
        <f ca="1">AY719+'1'!$B$13*('1'!$B$14-'2'!AY719)*'1'!$B$17+'1'!$B$15*SQRT('1'!$B$17)*_xlfn.NORM.S.INV(RAND())</f>
        <v>-2.7309675299119025E-3</v>
      </c>
      <c r="BA719" s="5">
        <f ca="1">AZ719+'1'!$B$13*('1'!$B$14-'2'!AZ719)*'1'!$B$17+'1'!$B$15*SQRT('1'!$B$17)*_xlfn.NORM.S.INV(RAND())</f>
        <v>-7.2402988132020847E-3</v>
      </c>
      <c r="BB719" s="5">
        <f ca="1">BA719+'1'!$B$13*('1'!$B$14-'2'!BA719)*'1'!$B$17+'1'!$B$15*SQRT('1'!$B$17)*_xlfn.NORM.S.INV(RAND())</f>
        <v>-1.0821210514895615E-2</v>
      </c>
      <c r="BC719" s="5">
        <f ca="1">BB719+'1'!$B$13*('1'!$B$14-'2'!BB719)*'1'!$B$17+'1'!$B$15*SQRT('1'!$B$17)*_xlfn.NORM.S.INV(RAND())</f>
        <v>-6.7853962749702262E-3</v>
      </c>
      <c r="BD719" s="5">
        <f ca="1">BC719+'1'!$B$13*('1'!$B$14-'2'!BC719)*'1'!$B$17+'1'!$B$15*SQRT('1'!$B$17)*_xlfn.NORM.S.INV(RAND())</f>
        <v>-9.7364346345296497E-4</v>
      </c>
      <c r="BE719" s="5">
        <f ca="1">BD719+'1'!$B$13*('1'!$B$14-'2'!BD719)*'1'!$B$17+'1'!$B$15*SQRT('1'!$B$17)*_xlfn.NORM.S.INV(RAND())</f>
        <v>-9.7127642514319018E-3</v>
      </c>
      <c r="BF719" s="5">
        <f ca="1">BE719+'1'!$B$13*('1'!$B$14-'2'!BE719)*'1'!$B$17+'1'!$B$15*SQRT('1'!$B$17)*_xlfn.NORM.S.INV(RAND())</f>
        <v>-1.0310343838885013E-2</v>
      </c>
      <c r="BG719" s="5">
        <f ca="1">BF719+'1'!$B$13*('1'!$B$14-'2'!BF719)*'1'!$B$17+'1'!$B$15*SQRT('1'!$B$17)*_xlfn.NORM.S.INV(RAND())</f>
        <v>-5.230951638500461E-3</v>
      </c>
      <c r="BH719" s="5">
        <f ca="1">BG719+'1'!$B$13*('1'!$B$14-'2'!BG719)*'1'!$B$17+'1'!$B$15*SQRT('1'!$B$17)*_xlfn.NORM.S.INV(RAND())</f>
        <v>-8.4714622991505853E-3</v>
      </c>
      <c r="BI719" s="5">
        <f ca="1">BH719+'1'!$B$13*('1'!$B$14-'2'!BH719)*'1'!$B$17+'1'!$B$15*SQRT('1'!$B$17)*_xlfn.NORM.S.INV(RAND())</f>
        <v>-1.5221214439226718E-2</v>
      </c>
      <c r="BJ719" s="5">
        <f ca="1">BI719+'1'!$B$13*('1'!$B$14-'2'!BI719)*'1'!$B$17+'1'!$B$15*SQRT('1'!$B$17)*_xlfn.NORM.S.INV(RAND())</f>
        <v>-4.416747440989105E-3</v>
      </c>
      <c r="BK719" s="5">
        <f ca="1">BJ719+'1'!$B$13*('1'!$B$14-'2'!BJ719)*'1'!$B$17+'1'!$B$15*SQRT('1'!$B$17)*_xlfn.NORM.S.INV(RAND())</f>
        <v>-4.0192828514346805E-3</v>
      </c>
      <c r="BL719" s="5">
        <f ca="1">BK719+'1'!$B$13*('1'!$B$14-'2'!BK719)*'1'!$B$17+'1'!$B$15*SQRT('1'!$B$17)*_xlfn.NORM.S.INV(RAND())</f>
        <v>-2.2822411368541261E-5</v>
      </c>
      <c r="BM719" s="5">
        <f ca="1">BL719+'1'!$B$13*('1'!$B$14-'2'!BL719)*'1'!$B$17+'1'!$B$15*SQRT('1'!$B$17)*_xlfn.NORM.S.INV(RAND())</f>
        <v>8.4738917496370893E-3</v>
      </c>
    </row>
    <row r="720" spans="1:65" x14ac:dyDescent="0.25">
      <c r="A720">
        <v>709</v>
      </c>
      <c r="B720">
        <f ca="1">EXP(-SUM(E720:P720)*'1'!$B$17)</f>
        <v>0.95232333313419559</v>
      </c>
      <c r="C720">
        <f ca="1">EXP(-SUM(E720:AN720)*'1'!$B$17)</f>
        <v>0.84883799252998204</v>
      </c>
      <c r="D720">
        <f ca="1">EXP(-SUM(E720:BL720)*'1'!$B$17)</f>
        <v>0.72723260088930652</v>
      </c>
      <c r="E720" s="4">
        <v>0.05</v>
      </c>
      <c r="F720" s="5">
        <f ca="1">E720+'1'!$B$13*('1'!$B$14-'2'!E720)*'1'!$B$17+'1'!$B$15*SQRT('1'!$B$17)*_xlfn.NORM.S.INV(RAND())</f>
        <v>6.124800010116109E-2</v>
      </c>
      <c r="G720" s="5">
        <f ca="1">F720+'1'!$B$13*('1'!$B$14-'2'!F720)*'1'!$B$17+'1'!$B$15*SQRT('1'!$B$17)*_xlfn.NORM.S.INV(RAND())</f>
        <v>5.7428059624935732E-2</v>
      </c>
      <c r="H720" s="5">
        <f ca="1">G720+'1'!$B$13*('1'!$B$14-'2'!G720)*'1'!$B$17+'1'!$B$15*SQRT('1'!$B$17)*_xlfn.NORM.S.INV(RAND())</f>
        <v>5.6652387689223691E-2</v>
      </c>
      <c r="I720" s="5">
        <f ca="1">H720+'1'!$B$13*('1'!$B$14-'2'!H720)*'1'!$B$17+'1'!$B$15*SQRT('1'!$B$17)*_xlfn.NORM.S.INV(RAND())</f>
        <v>5.5415333189068203E-2</v>
      </c>
      <c r="J720" s="5">
        <f ca="1">I720+'1'!$B$13*('1'!$B$14-'2'!I720)*'1'!$B$17+'1'!$B$15*SQRT('1'!$B$17)*_xlfn.NORM.S.INV(RAND())</f>
        <v>4.6370817930988573E-2</v>
      </c>
      <c r="K720" s="5">
        <f ca="1">J720+'1'!$B$13*('1'!$B$14-'2'!J720)*'1'!$B$17+'1'!$B$15*SQRT('1'!$B$17)*_xlfn.NORM.S.INV(RAND())</f>
        <v>4.9873805181555625E-2</v>
      </c>
      <c r="L720" s="5">
        <f ca="1">K720+'1'!$B$13*('1'!$B$14-'2'!K720)*'1'!$B$17+'1'!$B$15*SQRT('1'!$B$17)*_xlfn.NORM.S.INV(RAND())</f>
        <v>4.0725747334408514E-2</v>
      </c>
      <c r="M720" s="5">
        <f ca="1">L720+'1'!$B$13*('1'!$B$14-'2'!L720)*'1'!$B$17+'1'!$B$15*SQRT('1'!$B$17)*_xlfn.NORM.S.INV(RAND())</f>
        <v>4.1138864141734864E-2</v>
      </c>
      <c r="N720" s="5">
        <f ca="1">M720+'1'!$B$13*('1'!$B$14-'2'!M720)*'1'!$B$17+'1'!$B$15*SQRT('1'!$B$17)*_xlfn.NORM.S.INV(RAND())</f>
        <v>4.0254449410246085E-2</v>
      </c>
      <c r="O720" s="5">
        <f ca="1">N720+'1'!$B$13*('1'!$B$14-'2'!N720)*'1'!$B$17+'1'!$B$15*SQRT('1'!$B$17)*_xlfn.NORM.S.INV(RAND())</f>
        <v>4.3685532187394703E-2</v>
      </c>
      <c r="P720" s="5">
        <f ca="1">O720+'1'!$B$13*('1'!$B$14-'2'!O720)*'1'!$B$17+'1'!$B$15*SQRT('1'!$B$17)*_xlfn.NORM.S.INV(RAND())</f>
        <v>4.3414997714139578E-2</v>
      </c>
      <c r="Q720" s="5">
        <f ca="1">P720+'1'!$B$13*('1'!$B$14-'2'!P720)*'1'!$B$17+'1'!$B$15*SQRT('1'!$B$17)*_xlfn.NORM.S.INV(RAND())</f>
        <v>5.1906906940203924E-2</v>
      </c>
      <c r="R720" s="5">
        <f ca="1">Q720+'1'!$B$13*('1'!$B$14-'2'!Q720)*'1'!$B$17+'1'!$B$15*SQRT('1'!$B$17)*_xlfn.NORM.S.INV(RAND())</f>
        <v>4.8808150003053982E-2</v>
      </c>
      <c r="S720" s="5">
        <f ca="1">R720+'1'!$B$13*('1'!$B$14-'2'!R720)*'1'!$B$17+'1'!$B$15*SQRT('1'!$B$17)*_xlfn.NORM.S.INV(RAND())</f>
        <v>5.2394641088059822E-2</v>
      </c>
      <c r="T720" s="5">
        <f ca="1">S720+'1'!$B$13*('1'!$B$14-'2'!S720)*'1'!$B$17+'1'!$B$15*SQRT('1'!$B$17)*_xlfn.NORM.S.INV(RAND())</f>
        <v>6.2010581651268236E-2</v>
      </c>
      <c r="U720" s="5">
        <f ca="1">T720+'1'!$B$13*('1'!$B$14-'2'!T720)*'1'!$B$17+'1'!$B$15*SQRT('1'!$B$17)*_xlfn.NORM.S.INV(RAND())</f>
        <v>6.4887171876696875E-2</v>
      </c>
      <c r="V720" s="5">
        <f ca="1">U720+'1'!$B$13*('1'!$B$14-'2'!U720)*'1'!$B$17+'1'!$B$15*SQRT('1'!$B$17)*_xlfn.NORM.S.INV(RAND())</f>
        <v>7.150676308705832E-2</v>
      </c>
      <c r="W720" s="5">
        <f ca="1">V720+'1'!$B$13*('1'!$B$14-'2'!V720)*'1'!$B$17+'1'!$B$15*SQRT('1'!$B$17)*_xlfn.NORM.S.INV(RAND())</f>
        <v>6.778478612302094E-2</v>
      </c>
      <c r="X720" s="5">
        <f ca="1">W720+'1'!$B$13*('1'!$B$14-'2'!W720)*'1'!$B$17+'1'!$B$15*SQRT('1'!$B$17)*_xlfn.NORM.S.INV(RAND())</f>
        <v>6.5563262848954001E-2</v>
      </c>
      <c r="Y720" s="5">
        <f ca="1">X720+'1'!$B$13*('1'!$B$14-'2'!X720)*'1'!$B$17+'1'!$B$15*SQRT('1'!$B$17)*_xlfn.NORM.S.INV(RAND())</f>
        <v>5.9057390584813449E-2</v>
      </c>
      <c r="Z720" s="5">
        <f ca="1">Y720+'1'!$B$13*('1'!$B$14-'2'!Y720)*'1'!$B$17+'1'!$B$15*SQRT('1'!$B$17)*_xlfn.NORM.S.INV(RAND())</f>
        <v>6.5060026369050991E-2</v>
      </c>
      <c r="AA720" s="5">
        <f ca="1">Z720+'1'!$B$13*('1'!$B$14-'2'!Z720)*'1'!$B$17+'1'!$B$15*SQRT('1'!$B$17)*_xlfn.NORM.S.INV(RAND())</f>
        <v>6.2081929432884764E-2</v>
      </c>
      <c r="AB720" s="5">
        <f ca="1">AA720+'1'!$B$13*('1'!$B$14-'2'!AA720)*'1'!$B$17+'1'!$B$15*SQRT('1'!$B$17)*_xlfn.NORM.S.INV(RAND())</f>
        <v>5.4121755527377823E-2</v>
      </c>
      <c r="AC720" s="5">
        <f ca="1">AB720+'1'!$B$13*('1'!$B$14-'2'!AB720)*'1'!$B$17+'1'!$B$15*SQRT('1'!$B$17)*_xlfn.NORM.S.INV(RAND())</f>
        <v>5.2864913740147276E-2</v>
      </c>
      <c r="AD720" s="5">
        <f ca="1">AC720+'1'!$B$13*('1'!$B$14-'2'!AC720)*'1'!$B$17+'1'!$B$15*SQRT('1'!$B$17)*_xlfn.NORM.S.INV(RAND())</f>
        <v>5.0186104734023358E-2</v>
      </c>
      <c r="AE720" s="5">
        <f ca="1">AD720+'1'!$B$13*('1'!$B$14-'2'!AD720)*'1'!$B$17+'1'!$B$15*SQRT('1'!$B$17)*_xlfn.NORM.S.INV(RAND())</f>
        <v>4.9840725598255968E-2</v>
      </c>
      <c r="AF720" s="5">
        <f ca="1">AE720+'1'!$B$13*('1'!$B$14-'2'!AE720)*'1'!$B$17+'1'!$B$15*SQRT('1'!$B$17)*_xlfn.NORM.S.INV(RAND())</f>
        <v>5.3480460503305002E-2</v>
      </c>
      <c r="AG720" s="5">
        <f ca="1">AF720+'1'!$B$13*('1'!$B$14-'2'!AF720)*'1'!$B$17+'1'!$B$15*SQRT('1'!$B$17)*_xlfn.NORM.S.INV(RAND())</f>
        <v>4.7735420083004243E-2</v>
      </c>
      <c r="AH720" s="5">
        <f ca="1">AG720+'1'!$B$13*('1'!$B$14-'2'!AG720)*'1'!$B$17+'1'!$B$15*SQRT('1'!$B$17)*_xlfn.NORM.S.INV(RAND())</f>
        <v>5.0170933455078795E-2</v>
      </c>
      <c r="AI720" s="5">
        <f ca="1">AH720+'1'!$B$13*('1'!$B$14-'2'!AH720)*'1'!$B$17+'1'!$B$15*SQRT('1'!$B$17)*_xlfn.NORM.S.INV(RAND())</f>
        <v>5.4943494055921471E-2</v>
      </c>
      <c r="AJ720" s="5">
        <f ca="1">AI720+'1'!$B$13*('1'!$B$14-'2'!AI720)*'1'!$B$17+'1'!$B$15*SQRT('1'!$B$17)*_xlfn.NORM.S.INV(RAND())</f>
        <v>5.1356864042168236E-2</v>
      </c>
      <c r="AK720" s="5">
        <f ca="1">AJ720+'1'!$B$13*('1'!$B$14-'2'!AJ720)*'1'!$B$17+'1'!$B$15*SQRT('1'!$B$17)*_xlfn.NORM.S.INV(RAND())</f>
        <v>5.5447964047027752E-2</v>
      </c>
      <c r="AL720" s="5">
        <f ca="1">AK720+'1'!$B$13*('1'!$B$14-'2'!AK720)*'1'!$B$17+'1'!$B$15*SQRT('1'!$B$17)*_xlfn.NORM.S.INV(RAND())</f>
        <v>6.3829907042650083E-2</v>
      </c>
      <c r="AM720" s="5">
        <f ca="1">AL720+'1'!$B$13*('1'!$B$14-'2'!AL720)*'1'!$B$17+'1'!$B$15*SQRT('1'!$B$17)*_xlfn.NORM.S.INV(RAND())</f>
        <v>6.2066635869613772E-2</v>
      </c>
      <c r="AN720" s="5">
        <f ca="1">AM720+'1'!$B$13*('1'!$B$14-'2'!AM720)*'1'!$B$17+'1'!$B$15*SQRT('1'!$B$17)*_xlfn.NORM.S.INV(RAND())</f>
        <v>6.3328405579361924E-2</v>
      </c>
      <c r="AO720" s="5">
        <f ca="1">AN720+'1'!$B$13*('1'!$B$14-'2'!AN720)*'1'!$B$17+'1'!$B$15*SQRT('1'!$B$17)*_xlfn.NORM.S.INV(RAND())</f>
        <v>7.6020283152578874E-2</v>
      </c>
      <c r="AP720" s="5">
        <f ca="1">AO720+'1'!$B$13*('1'!$B$14-'2'!AO720)*'1'!$B$17+'1'!$B$15*SQRT('1'!$B$17)*_xlfn.NORM.S.INV(RAND())</f>
        <v>7.5789340186458803E-2</v>
      </c>
      <c r="AQ720" s="5">
        <f ca="1">AP720+'1'!$B$13*('1'!$B$14-'2'!AP720)*'1'!$B$17+'1'!$B$15*SQRT('1'!$B$17)*_xlfn.NORM.S.INV(RAND())</f>
        <v>6.8921813558698447E-2</v>
      </c>
      <c r="AR720" s="5">
        <f ca="1">AQ720+'1'!$B$13*('1'!$B$14-'2'!AQ720)*'1'!$B$17+'1'!$B$15*SQRT('1'!$B$17)*_xlfn.NORM.S.INV(RAND())</f>
        <v>7.4348268318301214E-2</v>
      </c>
      <c r="AS720" s="5">
        <f ca="1">AR720+'1'!$B$13*('1'!$B$14-'2'!AR720)*'1'!$B$17+'1'!$B$15*SQRT('1'!$B$17)*_xlfn.NORM.S.INV(RAND())</f>
        <v>6.8439539234596627E-2</v>
      </c>
      <c r="AT720" s="5">
        <f ca="1">AS720+'1'!$B$13*('1'!$B$14-'2'!AS720)*'1'!$B$17+'1'!$B$15*SQRT('1'!$B$17)*_xlfn.NORM.S.INV(RAND())</f>
        <v>6.7454914931845994E-2</v>
      </c>
      <c r="AU720" s="5">
        <f ca="1">AT720+'1'!$B$13*('1'!$B$14-'2'!AT720)*'1'!$B$17+'1'!$B$15*SQRT('1'!$B$17)*_xlfn.NORM.S.INV(RAND())</f>
        <v>6.3934031647123635E-2</v>
      </c>
      <c r="AV720" s="5">
        <f ca="1">AU720+'1'!$B$13*('1'!$B$14-'2'!AU720)*'1'!$B$17+'1'!$B$15*SQRT('1'!$B$17)*_xlfn.NORM.S.INV(RAND())</f>
        <v>6.7257169034945177E-2</v>
      </c>
      <c r="AW720" s="5">
        <f ca="1">AV720+'1'!$B$13*('1'!$B$14-'2'!AV720)*'1'!$B$17+'1'!$B$15*SQRT('1'!$B$17)*_xlfn.NORM.S.INV(RAND())</f>
        <v>6.9655991618984545E-2</v>
      </c>
      <c r="AX720" s="5">
        <f ca="1">AW720+'1'!$B$13*('1'!$B$14-'2'!AW720)*'1'!$B$17+'1'!$B$15*SQRT('1'!$B$17)*_xlfn.NORM.S.INV(RAND())</f>
        <v>6.8648487239644895E-2</v>
      </c>
      <c r="AY720" s="5">
        <f ca="1">AX720+'1'!$B$13*('1'!$B$14-'2'!AX720)*'1'!$B$17+'1'!$B$15*SQRT('1'!$B$17)*_xlfn.NORM.S.INV(RAND())</f>
        <v>7.0662067224185179E-2</v>
      </c>
      <c r="AZ720" s="5">
        <f ca="1">AY720+'1'!$B$13*('1'!$B$14-'2'!AY720)*'1'!$B$17+'1'!$B$15*SQRT('1'!$B$17)*_xlfn.NORM.S.INV(RAND())</f>
        <v>7.6257985722358493E-2</v>
      </c>
      <c r="BA720" s="5">
        <f ca="1">AZ720+'1'!$B$13*('1'!$B$14-'2'!AZ720)*'1'!$B$17+'1'!$B$15*SQRT('1'!$B$17)*_xlfn.NORM.S.INV(RAND())</f>
        <v>8.1578335787869508E-2</v>
      </c>
      <c r="BB720" s="5">
        <f ca="1">BA720+'1'!$B$13*('1'!$B$14-'2'!BA720)*'1'!$B$17+'1'!$B$15*SQRT('1'!$B$17)*_xlfn.NORM.S.INV(RAND())</f>
        <v>8.7063193852281354E-2</v>
      </c>
      <c r="BC720" s="5">
        <f ca="1">BB720+'1'!$B$13*('1'!$B$14-'2'!BB720)*'1'!$B$17+'1'!$B$15*SQRT('1'!$B$17)*_xlfn.NORM.S.INV(RAND())</f>
        <v>8.6147420942706138E-2</v>
      </c>
      <c r="BD720" s="5">
        <f ca="1">BC720+'1'!$B$13*('1'!$B$14-'2'!BC720)*'1'!$B$17+'1'!$B$15*SQRT('1'!$B$17)*_xlfn.NORM.S.INV(RAND())</f>
        <v>8.1129285486897004E-2</v>
      </c>
      <c r="BE720" s="5">
        <f ca="1">BD720+'1'!$B$13*('1'!$B$14-'2'!BD720)*'1'!$B$17+'1'!$B$15*SQRT('1'!$B$17)*_xlfn.NORM.S.INV(RAND())</f>
        <v>7.8363663102559919E-2</v>
      </c>
      <c r="BF720" s="5">
        <f ca="1">BE720+'1'!$B$13*('1'!$B$14-'2'!BE720)*'1'!$B$17+'1'!$B$15*SQRT('1'!$B$17)*_xlfn.NORM.S.INV(RAND())</f>
        <v>7.5994405459749087E-2</v>
      </c>
      <c r="BG720" s="5">
        <f ca="1">BF720+'1'!$B$13*('1'!$B$14-'2'!BF720)*'1'!$B$17+'1'!$B$15*SQRT('1'!$B$17)*_xlfn.NORM.S.INV(RAND())</f>
        <v>8.3384362718652918E-2</v>
      </c>
      <c r="BH720" s="5">
        <f ca="1">BG720+'1'!$B$13*('1'!$B$14-'2'!BG720)*'1'!$B$17+'1'!$B$15*SQRT('1'!$B$17)*_xlfn.NORM.S.INV(RAND())</f>
        <v>8.3972106682448575E-2</v>
      </c>
      <c r="BI720" s="5">
        <f ca="1">BH720+'1'!$B$13*('1'!$B$14-'2'!BH720)*'1'!$B$17+'1'!$B$15*SQRT('1'!$B$17)*_xlfn.NORM.S.INV(RAND())</f>
        <v>8.7734486126867878E-2</v>
      </c>
      <c r="BJ720" s="5">
        <f ca="1">BI720+'1'!$B$13*('1'!$B$14-'2'!BI720)*'1'!$B$17+'1'!$B$15*SQRT('1'!$B$17)*_xlfn.NORM.S.INV(RAND())</f>
        <v>8.6070318982266622E-2</v>
      </c>
      <c r="BK720" s="5">
        <f ca="1">BJ720+'1'!$B$13*('1'!$B$14-'2'!BJ720)*'1'!$B$17+'1'!$B$15*SQRT('1'!$B$17)*_xlfn.NORM.S.INV(RAND())</f>
        <v>8.9859518271232758E-2</v>
      </c>
      <c r="BL720" s="5">
        <f ca="1">BK720+'1'!$B$13*('1'!$B$14-'2'!BK720)*'1'!$B$17+'1'!$B$15*SQRT('1'!$B$17)*_xlfn.NORM.S.INV(RAND())</f>
        <v>8.6776698943292249E-2</v>
      </c>
      <c r="BM720" s="5">
        <f ca="1">BL720+'1'!$B$13*('1'!$B$14-'2'!BL720)*'1'!$B$17+'1'!$B$15*SQRT('1'!$B$17)*_xlfn.NORM.S.INV(RAND())</f>
        <v>9.3266610813635201E-2</v>
      </c>
    </row>
    <row r="721" spans="1:65" x14ac:dyDescent="0.25">
      <c r="A721">
        <v>710</v>
      </c>
      <c r="B721">
        <f ca="1">EXP(-SUM(E721:P721)*'1'!$B$17)</f>
        <v>0.9385060233358451</v>
      </c>
      <c r="C721">
        <f ca="1">EXP(-SUM(E721:AN721)*'1'!$B$17)</f>
        <v>0.85365328850112276</v>
      </c>
      <c r="D721">
        <f ca="1">EXP(-SUM(E721:BL721)*'1'!$B$17)</f>
        <v>0.76589642100814703</v>
      </c>
      <c r="E721" s="4">
        <v>0.05</v>
      </c>
      <c r="F721" s="5">
        <f ca="1">E721+'1'!$B$13*('1'!$B$14-'2'!E721)*'1'!$B$17+'1'!$B$15*SQRT('1'!$B$17)*_xlfn.NORM.S.INV(RAND())</f>
        <v>4.2535961945921658E-2</v>
      </c>
      <c r="G721" s="5">
        <f ca="1">F721+'1'!$B$13*('1'!$B$14-'2'!F721)*'1'!$B$17+'1'!$B$15*SQRT('1'!$B$17)*_xlfn.NORM.S.INV(RAND())</f>
        <v>4.448271780175829E-2</v>
      </c>
      <c r="H721" s="5">
        <f ca="1">G721+'1'!$B$13*('1'!$B$14-'2'!G721)*'1'!$B$17+'1'!$B$15*SQRT('1'!$B$17)*_xlfn.NORM.S.INV(RAND())</f>
        <v>6.2669738229778754E-2</v>
      </c>
      <c r="I721" s="5">
        <f ca="1">H721+'1'!$B$13*('1'!$B$14-'2'!H721)*'1'!$B$17+'1'!$B$15*SQRT('1'!$B$17)*_xlfn.NORM.S.INV(RAND())</f>
        <v>6.4521806132388795E-2</v>
      </c>
      <c r="J721" s="5">
        <f ca="1">I721+'1'!$B$13*('1'!$B$14-'2'!I721)*'1'!$B$17+'1'!$B$15*SQRT('1'!$B$17)*_xlfn.NORM.S.INV(RAND())</f>
        <v>6.1321399460643529E-2</v>
      </c>
      <c r="K721" s="5">
        <f ca="1">J721+'1'!$B$13*('1'!$B$14-'2'!J721)*'1'!$B$17+'1'!$B$15*SQRT('1'!$B$17)*_xlfn.NORM.S.INV(RAND())</f>
        <v>6.0677900795889035E-2</v>
      </c>
      <c r="L721" s="5">
        <f ca="1">K721+'1'!$B$13*('1'!$B$14-'2'!K721)*'1'!$B$17+'1'!$B$15*SQRT('1'!$B$17)*_xlfn.NORM.S.INV(RAND())</f>
        <v>6.5702358806622216E-2</v>
      </c>
      <c r="M721" s="5">
        <f ca="1">L721+'1'!$B$13*('1'!$B$14-'2'!L721)*'1'!$B$17+'1'!$B$15*SQRT('1'!$B$17)*_xlfn.NORM.S.INV(RAND())</f>
        <v>7.8616819760936985E-2</v>
      </c>
      <c r="N721" s="5">
        <f ca="1">M721+'1'!$B$13*('1'!$B$14-'2'!M721)*'1'!$B$17+'1'!$B$15*SQRT('1'!$B$17)*_xlfn.NORM.S.INV(RAND())</f>
        <v>7.7155386714464091E-2</v>
      </c>
      <c r="O721" s="5">
        <f ca="1">N721+'1'!$B$13*('1'!$B$14-'2'!N721)*'1'!$B$17+'1'!$B$15*SQRT('1'!$B$17)*_xlfn.NORM.S.INV(RAND())</f>
        <v>7.476853918850522E-2</v>
      </c>
      <c r="P721" s="5">
        <f ca="1">O721+'1'!$B$13*('1'!$B$14-'2'!O721)*'1'!$B$17+'1'!$B$15*SQRT('1'!$B$17)*_xlfn.NORM.S.INV(RAND())</f>
        <v>7.9139430329287594E-2</v>
      </c>
      <c r="Q721" s="5">
        <f ca="1">P721+'1'!$B$13*('1'!$B$14-'2'!P721)*'1'!$B$17+'1'!$B$15*SQRT('1'!$B$17)*_xlfn.NORM.S.INV(RAND())</f>
        <v>7.0028651190034055E-2</v>
      </c>
      <c r="R721" s="5">
        <f ca="1">Q721+'1'!$B$13*('1'!$B$14-'2'!Q721)*'1'!$B$17+'1'!$B$15*SQRT('1'!$B$17)*_xlfn.NORM.S.INV(RAND())</f>
        <v>7.0920126387379809E-2</v>
      </c>
      <c r="S721" s="5">
        <f ca="1">R721+'1'!$B$13*('1'!$B$14-'2'!R721)*'1'!$B$17+'1'!$B$15*SQRT('1'!$B$17)*_xlfn.NORM.S.INV(RAND())</f>
        <v>6.2960430735592862E-2</v>
      </c>
      <c r="T721" s="5">
        <f ca="1">S721+'1'!$B$13*('1'!$B$14-'2'!S721)*'1'!$B$17+'1'!$B$15*SQRT('1'!$B$17)*_xlfn.NORM.S.INV(RAND())</f>
        <v>6.4722010972523294E-2</v>
      </c>
      <c r="U721" s="5">
        <f ca="1">T721+'1'!$B$13*('1'!$B$14-'2'!T721)*'1'!$B$17+'1'!$B$15*SQRT('1'!$B$17)*_xlfn.NORM.S.INV(RAND())</f>
        <v>7.1070921666793463E-2</v>
      </c>
      <c r="V721" s="5">
        <f ca="1">U721+'1'!$B$13*('1'!$B$14-'2'!U721)*'1'!$B$17+'1'!$B$15*SQRT('1'!$B$17)*_xlfn.NORM.S.INV(RAND())</f>
        <v>6.1546062455145815E-2</v>
      </c>
      <c r="W721" s="5">
        <f ca="1">V721+'1'!$B$13*('1'!$B$14-'2'!V721)*'1'!$B$17+'1'!$B$15*SQRT('1'!$B$17)*_xlfn.NORM.S.INV(RAND())</f>
        <v>6.2426523182595894E-2</v>
      </c>
      <c r="X721" s="5">
        <f ca="1">W721+'1'!$B$13*('1'!$B$14-'2'!W721)*'1'!$B$17+'1'!$B$15*SQRT('1'!$B$17)*_xlfn.NORM.S.INV(RAND())</f>
        <v>5.8913583433330058E-2</v>
      </c>
      <c r="Y721" s="5">
        <f ca="1">X721+'1'!$B$13*('1'!$B$14-'2'!X721)*'1'!$B$17+'1'!$B$15*SQRT('1'!$B$17)*_xlfn.NORM.S.INV(RAND())</f>
        <v>5.8074236318582079E-2</v>
      </c>
      <c r="Z721" s="5">
        <f ca="1">Y721+'1'!$B$13*('1'!$B$14-'2'!Y721)*'1'!$B$17+'1'!$B$15*SQRT('1'!$B$17)*_xlfn.NORM.S.INV(RAND())</f>
        <v>5.0371613442902564E-2</v>
      </c>
      <c r="AA721" s="5">
        <f ca="1">Z721+'1'!$B$13*('1'!$B$14-'2'!Z721)*'1'!$B$17+'1'!$B$15*SQRT('1'!$B$17)*_xlfn.NORM.S.INV(RAND())</f>
        <v>5.0004364561716926E-2</v>
      </c>
      <c r="AB721" s="5">
        <f ca="1">AA721+'1'!$B$13*('1'!$B$14-'2'!AA721)*'1'!$B$17+'1'!$B$15*SQRT('1'!$B$17)*_xlfn.NORM.S.INV(RAND())</f>
        <v>4.6716734429258541E-2</v>
      </c>
      <c r="AC721" s="5">
        <f ca="1">AB721+'1'!$B$13*('1'!$B$14-'2'!AB721)*'1'!$B$17+'1'!$B$15*SQRT('1'!$B$17)*_xlfn.NORM.S.INV(RAND())</f>
        <v>3.9258608216422478E-2</v>
      </c>
      <c r="AD721" s="5">
        <f ca="1">AC721+'1'!$B$13*('1'!$B$14-'2'!AC721)*'1'!$B$17+'1'!$B$15*SQRT('1'!$B$17)*_xlfn.NORM.S.INV(RAND())</f>
        <v>4.4404164109168767E-2</v>
      </c>
      <c r="AE721" s="5">
        <f ca="1">AD721+'1'!$B$13*('1'!$B$14-'2'!AD721)*'1'!$B$17+'1'!$B$15*SQRT('1'!$B$17)*_xlfn.NORM.S.INV(RAND())</f>
        <v>3.9178671892672004E-2</v>
      </c>
      <c r="AF721" s="5">
        <f ca="1">AE721+'1'!$B$13*('1'!$B$14-'2'!AE721)*'1'!$B$17+'1'!$B$15*SQRT('1'!$B$17)*_xlfn.NORM.S.INV(RAND())</f>
        <v>4.6905818195459914E-2</v>
      </c>
      <c r="AG721" s="5">
        <f ca="1">AF721+'1'!$B$13*('1'!$B$14-'2'!AF721)*'1'!$B$17+'1'!$B$15*SQRT('1'!$B$17)*_xlfn.NORM.S.INV(RAND())</f>
        <v>4.1429019111457493E-2</v>
      </c>
      <c r="AH721" s="5">
        <f ca="1">AG721+'1'!$B$13*('1'!$B$14-'2'!AG721)*'1'!$B$17+'1'!$B$15*SQRT('1'!$B$17)*_xlfn.NORM.S.INV(RAND())</f>
        <v>3.7480324142471912E-2</v>
      </c>
      <c r="AI721" s="5">
        <f ca="1">AH721+'1'!$B$13*('1'!$B$14-'2'!AH721)*'1'!$B$17+'1'!$B$15*SQRT('1'!$B$17)*_xlfn.NORM.S.INV(RAND())</f>
        <v>3.3079652637175577E-2</v>
      </c>
      <c r="AJ721" s="5">
        <f ca="1">AI721+'1'!$B$13*('1'!$B$14-'2'!AI721)*'1'!$B$17+'1'!$B$15*SQRT('1'!$B$17)*_xlfn.NORM.S.INV(RAND())</f>
        <v>2.5499454410974773E-2</v>
      </c>
      <c r="AK721" s="5">
        <f ca="1">AJ721+'1'!$B$13*('1'!$B$14-'2'!AJ721)*'1'!$B$17+'1'!$B$15*SQRT('1'!$B$17)*_xlfn.NORM.S.INV(RAND())</f>
        <v>2.0817583275851682E-2</v>
      </c>
      <c r="AL721" s="5">
        <f ca="1">AK721+'1'!$B$13*('1'!$B$14-'2'!AK721)*'1'!$B$17+'1'!$B$15*SQRT('1'!$B$17)*_xlfn.NORM.S.INV(RAND())</f>
        <v>2.3941554146827256E-2</v>
      </c>
      <c r="AM721" s="5">
        <f ca="1">AL721+'1'!$B$13*('1'!$B$14-'2'!AL721)*'1'!$B$17+'1'!$B$15*SQRT('1'!$B$17)*_xlfn.NORM.S.INV(RAND())</f>
        <v>3.035146868224458E-2</v>
      </c>
      <c r="AN721" s="5">
        <f ca="1">AM721+'1'!$B$13*('1'!$B$14-'2'!AM721)*'1'!$B$17+'1'!$B$15*SQRT('1'!$B$17)*_xlfn.NORM.S.INV(RAND())</f>
        <v>2.7068199112652645E-2</v>
      </c>
      <c r="AO721" s="5">
        <f ca="1">AN721+'1'!$B$13*('1'!$B$14-'2'!AN721)*'1'!$B$17+'1'!$B$15*SQRT('1'!$B$17)*_xlfn.NORM.S.INV(RAND())</f>
        <v>2.7195494969293854E-2</v>
      </c>
      <c r="AP721" s="5">
        <f ca="1">AO721+'1'!$B$13*('1'!$B$14-'2'!AO721)*'1'!$B$17+'1'!$B$15*SQRT('1'!$B$17)*_xlfn.NORM.S.INV(RAND())</f>
        <v>2.0376594377569467E-2</v>
      </c>
      <c r="AQ721" s="5">
        <f ca="1">AP721+'1'!$B$13*('1'!$B$14-'2'!AP721)*'1'!$B$17+'1'!$B$15*SQRT('1'!$B$17)*_xlfn.NORM.S.INV(RAND())</f>
        <v>2.8627939278404332E-2</v>
      </c>
      <c r="AR721" s="5">
        <f ca="1">AQ721+'1'!$B$13*('1'!$B$14-'2'!AQ721)*'1'!$B$17+'1'!$B$15*SQRT('1'!$B$17)*_xlfn.NORM.S.INV(RAND())</f>
        <v>2.6178495968877318E-2</v>
      </c>
      <c r="AS721" s="5">
        <f ca="1">AR721+'1'!$B$13*('1'!$B$14-'2'!AR721)*'1'!$B$17+'1'!$B$15*SQRT('1'!$B$17)*_xlfn.NORM.S.INV(RAND())</f>
        <v>2.0570511653672574E-2</v>
      </c>
      <c r="AT721" s="5">
        <f ca="1">AS721+'1'!$B$13*('1'!$B$14-'2'!AS721)*'1'!$B$17+'1'!$B$15*SQRT('1'!$B$17)*_xlfn.NORM.S.INV(RAND())</f>
        <v>1.6070887025311932E-2</v>
      </c>
      <c r="AU721" s="5">
        <f ca="1">AT721+'1'!$B$13*('1'!$B$14-'2'!AT721)*'1'!$B$17+'1'!$B$15*SQRT('1'!$B$17)*_xlfn.NORM.S.INV(RAND())</f>
        <v>2.5811248237871523E-2</v>
      </c>
      <c r="AV721" s="5">
        <f ca="1">AU721+'1'!$B$13*('1'!$B$14-'2'!AU721)*'1'!$B$17+'1'!$B$15*SQRT('1'!$B$17)*_xlfn.NORM.S.INV(RAND())</f>
        <v>3.9061719230907122E-2</v>
      </c>
      <c r="AW721" s="5">
        <f ca="1">AV721+'1'!$B$13*('1'!$B$14-'2'!AV721)*'1'!$B$17+'1'!$B$15*SQRT('1'!$B$17)*_xlfn.NORM.S.INV(RAND())</f>
        <v>4.17691492947855E-2</v>
      </c>
      <c r="AX721" s="5">
        <f ca="1">AW721+'1'!$B$13*('1'!$B$14-'2'!AW721)*'1'!$B$17+'1'!$B$15*SQRT('1'!$B$17)*_xlfn.NORM.S.INV(RAND())</f>
        <v>3.994946146701104E-2</v>
      </c>
      <c r="AY721" s="5">
        <f ca="1">AX721+'1'!$B$13*('1'!$B$14-'2'!AX721)*'1'!$B$17+'1'!$B$15*SQRT('1'!$B$17)*_xlfn.NORM.S.INV(RAND())</f>
        <v>4.952691546486495E-2</v>
      </c>
      <c r="AZ721" s="5">
        <f ca="1">AY721+'1'!$B$13*('1'!$B$14-'2'!AY721)*'1'!$B$17+'1'!$B$15*SQRT('1'!$B$17)*_xlfn.NORM.S.INV(RAND())</f>
        <v>4.9156892646965281E-2</v>
      </c>
      <c r="BA721" s="5">
        <f ca="1">AZ721+'1'!$B$13*('1'!$B$14-'2'!AZ721)*'1'!$B$17+'1'!$B$15*SQRT('1'!$B$17)*_xlfn.NORM.S.INV(RAND())</f>
        <v>6.3354108786200347E-2</v>
      </c>
      <c r="BB721" s="5">
        <f ca="1">BA721+'1'!$B$13*('1'!$B$14-'2'!BA721)*'1'!$B$17+'1'!$B$15*SQRT('1'!$B$17)*_xlfn.NORM.S.INV(RAND())</f>
        <v>7.6404745193791895E-2</v>
      </c>
      <c r="BC721" s="5">
        <f ca="1">BB721+'1'!$B$13*('1'!$B$14-'2'!BB721)*'1'!$B$17+'1'!$B$15*SQRT('1'!$B$17)*_xlfn.NORM.S.INV(RAND())</f>
        <v>7.536977096387952E-2</v>
      </c>
      <c r="BD721" s="5">
        <f ca="1">BC721+'1'!$B$13*('1'!$B$14-'2'!BC721)*'1'!$B$17+'1'!$B$15*SQRT('1'!$B$17)*_xlfn.NORM.S.INV(RAND())</f>
        <v>7.3738069316783686E-2</v>
      </c>
      <c r="BE721" s="5">
        <f ca="1">BD721+'1'!$B$13*('1'!$B$14-'2'!BD721)*'1'!$B$17+'1'!$B$15*SQRT('1'!$B$17)*_xlfn.NORM.S.INV(RAND())</f>
        <v>7.3007965399913388E-2</v>
      </c>
      <c r="BF721" s="5">
        <f ca="1">BE721+'1'!$B$13*('1'!$B$14-'2'!BE721)*'1'!$B$17+'1'!$B$15*SQRT('1'!$B$17)*_xlfn.NORM.S.INV(RAND())</f>
        <v>7.5761748095709097E-2</v>
      </c>
      <c r="BG721" s="5">
        <f ca="1">BF721+'1'!$B$13*('1'!$B$14-'2'!BF721)*'1'!$B$17+'1'!$B$15*SQRT('1'!$B$17)*_xlfn.NORM.S.INV(RAND())</f>
        <v>7.4328002764598028E-2</v>
      </c>
      <c r="BH721" s="5">
        <f ca="1">BG721+'1'!$B$13*('1'!$B$14-'2'!BG721)*'1'!$B$17+'1'!$B$15*SQRT('1'!$B$17)*_xlfn.NORM.S.INV(RAND())</f>
        <v>7.4113616166989568E-2</v>
      </c>
      <c r="BI721" s="5">
        <f ca="1">BH721+'1'!$B$13*('1'!$B$14-'2'!BH721)*'1'!$B$17+'1'!$B$15*SQRT('1'!$B$17)*_xlfn.NORM.S.INV(RAND())</f>
        <v>8.3762447452930988E-2</v>
      </c>
      <c r="BJ721" s="5">
        <f ca="1">BI721+'1'!$B$13*('1'!$B$14-'2'!BI721)*'1'!$B$17+'1'!$B$15*SQRT('1'!$B$17)*_xlfn.NORM.S.INV(RAND())</f>
        <v>7.9208364980640655E-2</v>
      </c>
      <c r="BK721" s="5">
        <f ca="1">BJ721+'1'!$B$13*('1'!$B$14-'2'!BJ721)*'1'!$B$17+'1'!$B$15*SQRT('1'!$B$17)*_xlfn.NORM.S.INV(RAND())</f>
        <v>8.4396925942269316E-2</v>
      </c>
      <c r="BL721" s="5">
        <f ca="1">BK721+'1'!$B$13*('1'!$B$14-'2'!BK721)*'1'!$B$17+'1'!$B$15*SQRT('1'!$B$17)*_xlfn.NORM.S.INV(RAND())</f>
        <v>8.3997157453411256E-2</v>
      </c>
      <c r="BM721" s="5">
        <f ca="1">BL721+'1'!$B$13*('1'!$B$14-'2'!BL721)*'1'!$B$17+'1'!$B$15*SQRT('1'!$B$17)*_xlfn.NORM.S.INV(RAND())</f>
        <v>8.2416312663538355E-2</v>
      </c>
    </row>
    <row r="722" spans="1:65" x14ac:dyDescent="0.25">
      <c r="A722">
        <v>711</v>
      </c>
      <c r="B722">
        <f ca="1">EXP(-SUM(E722:P722)*'1'!$B$17)</f>
        <v>0.9489463581102523</v>
      </c>
      <c r="C722">
        <f ca="1">EXP(-SUM(E722:AN722)*'1'!$B$17)</f>
        <v>0.83551797393694605</v>
      </c>
      <c r="D722">
        <f ca="1">EXP(-SUM(E722:BL722)*'1'!$B$17)</f>
        <v>0.7101397303756678</v>
      </c>
      <c r="E722" s="4">
        <v>0.05</v>
      </c>
      <c r="F722" s="5">
        <f ca="1">E722+'1'!$B$13*('1'!$B$14-'2'!E722)*'1'!$B$17+'1'!$B$15*SQRT('1'!$B$17)*_xlfn.NORM.S.INV(RAND())</f>
        <v>4.7081511145585939E-2</v>
      </c>
      <c r="G722" s="5">
        <f ca="1">F722+'1'!$B$13*('1'!$B$14-'2'!F722)*'1'!$B$17+'1'!$B$15*SQRT('1'!$B$17)*_xlfn.NORM.S.INV(RAND())</f>
        <v>5.4372961136949449E-2</v>
      </c>
      <c r="H722" s="5">
        <f ca="1">G722+'1'!$B$13*('1'!$B$14-'2'!G722)*'1'!$B$17+'1'!$B$15*SQRT('1'!$B$17)*_xlfn.NORM.S.INV(RAND())</f>
        <v>4.7331825966994839E-2</v>
      </c>
      <c r="I722" s="5">
        <f ca="1">H722+'1'!$B$13*('1'!$B$14-'2'!H722)*'1'!$B$17+'1'!$B$15*SQRT('1'!$B$17)*_xlfn.NORM.S.INV(RAND())</f>
        <v>5.0080973519278787E-2</v>
      </c>
      <c r="J722" s="5">
        <f ca="1">I722+'1'!$B$13*('1'!$B$14-'2'!I722)*'1'!$B$17+'1'!$B$15*SQRT('1'!$B$17)*_xlfn.NORM.S.INV(RAND())</f>
        <v>4.9447162807854446E-2</v>
      </c>
      <c r="K722" s="5">
        <f ca="1">J722+'1'!$B$13*('1'!$B$14-'2'!J722)*'1'!$B$17+'1'!$B$15*SQRT('1'!$B$17)*_xlfn.NORM.S.INV(RAND())</f>
        <v>4.5115502534614597E-2</v>
      </c>
      <c r="L722" s="5">
        <f ca="1">K722+'1'!$B$13*('1'!$B$14-'2'!K722)*'1'!$B$17+'1'!$B$15*SQRT('1'!$B$17)*_xlfn.NORM.S.INV(RAND())</f>
        <v>4.9027347277150267E-2</v>
      </c>
      <c r="M722" s="5">
        <f ca="1">L722+'1'!$B$13*('1'!$B$14-'2'!L722)*'1'!$B$17+'1'!$B$15*SQRT('1'!$B$17)*_xlfn.NORM.S.INV(RAND())</f>
        <v>4.8140900486758509E-2</v>
      </c>
      <c r="N722" s="5">
        <f ca="1">M722+'1'!$B$13*('1'!$B$14-'2'!M722)*'1'!$B$17+'1'!$B$15*SQRT('1'!$B$17)*_xlfn.NORM.S.INV(RAND())</f>
        <v>5.2048106834590657E-2</v>
      </c>
      <c r="O722" s="5">
        <f ca="1">N722+'1'!$B$13*('1'!$B$14-'2'!N722)*'1'!$B$17+'1'!$B$15*SQRT('1'!$B$17)*_xlfn.NORM.S.INV(RAND())</f>
        <v>6.1912828919280058E-2</v>
      </c>
      <c r="P722" s="5">
        <f ca="1">O722+'1'!$B$13*('1'!$B$14-'2'!O722)*'1'!$B$17+'1'!$B$15*SQRT('1'!$B$17)*_xlfn.NORM.S.INV(RAND())</f>
        <v>7.4276958769160698E-2</v>
      </c>
      <c r="Q722" s="5">
        <f ca="1">P722+'1'!$B$13*('1'!$B$14-'2'!P722)*'1'!$B$17+'1'!$B$15*SQRT('1'!$B$17)*_xlfn.NORM.S.INV(RAND())</f>
        <v>6.699601575499721E-2</v>
      </c>
      <c r="R722" s="5">
        <f ca="1">Q722+'1'!$B$13*('1'!$B$14-'2'!Q722)*'1'!$B$17+'1'!$B$15*SQRT('1'!$B$17)*_xlfn.NORM.S.INV(RAND())</f>
        <v>5.8610020055548287E-2</v>
      </c>
      <c r="S722" s="5">
        <f ca="1">R722+'1'!$B$13*('1'!$B$14-'2'!R722)*'1'!$B$17+'1'!$B$15*SQRT('1'!$B$17)*_xlfn.NORM.S.INV(RAND())</f>
        <v>6.2667869735705109E-2</v>
      </c>
      <c r="T722" s="5">
        <f ca="1">S722+'1'!$B$13*('1'!$B$14-'2'!S722)*'1'!$B$17+'1'!$B$15*SQRT('1'!$B$17)*_xlfn.NORM.S.INV(RAND())</f>
        <v>6.8040064661074637E-2</v>
      </c>
      <c r="U722" s="5">
        <f ca="1">T722+'1'!$B$13*('1'!$B$14-'2'!T722)*'1'!$B$17+'1'!$B$15*SQRT('1'!$B$17)*_xlfn.NORM.S.INV(RAND())</f>
        <v>7.2680151004331256E-2</v>
      </c>
      <c r="V722" s="5">
        <f ca="1">U722+'1'!$B$13*('1'!$B$14-'2'!U722)*'1'!$B$17+'1'!$B$15*SQRT('1'!$B$17)*_xlfn.NORM.S.INV(RAND())</f>
        <v>7.3304360054907161E-2</v>
      </c>
      <c r="W722" s="5">
        <f ca="1">V722+'1'!$B$13*('1'!$B$14-'2'!V722)*'1'!$B$17+'1'!$B$15*SQRT('1'!$B$17)*_xlfn.NORM.S.INV(RAND())</f>
        <v>6.8418949130604215E-2</v>
      </c>
      <c r="X722" s="5">
        <f ca="1">W722+'1'!$B$13*('1'!$B$14-'2'!W722)*'1'!$B$17+'1'!$B$15*SQRT('1'!$B$17)*_xlfn.NORM.S.INV(RAND())</f>
        <v>6.9982025904807899E-2</v>
      </c>
      <c r="Y722" s="5">
        <f ca="1">X722+'1'!$B$13*('1'!$B$14-'2'!X722)*'1'!$B$17+'1'!$B$15*SQRT('1'!$B$17)*_xlfn.NORM.S.INV(RAND())</f>
        <v>7.0611546026871003E-2</v>
      </c>
      <c r="Z722" s="5">
        <f ca="1">Y722+'1'!$B$13*('1'!$B$14-'2'!Y722)*'1'!$B$17+'1'!$B$15*SQRT('1'!$B$17)*_xlfn.NORM.S.INV(RAND())</f>
        <v>7.472334584450066E-2</v>
      </c>
      <c r="AA722" s="5">
        <f ca="1">Z722+'1'!$B$13*('1'!$B$14-'2'!Z722)*'1'!$B$17+'1'!$B$15*SQRT('1'!$B$17)*_xlfn.NORM.S.INV(RAND())</f>
        <v>6.8065234119625173E-2</v>
      </c>
      <c r="AB722" s="5">
        <f ca="1">AA722+'1'!$B$13*('1'!$B$14-'2'!AA722)*'1'!$B$17+'1'!$B$15*SQRT('1'!$B$17)*_xlfn.NORM.S.INV(RAND())</f>
        <v>6.9097052783661919E-2</v>
      </c>
      <c r="AC722" s="5">
        <f ca="1">AB722+'1'!$B$13*('1'!$B$14-'2'!AB722)*'1'!$B$17+'1'!$B$15*SQRT('1'!$B$17)*_xlfn.NORM.S.INV(RAND())</f>
        <v>7.1948913226651035E-2</v>
      </c>
      <c r="AD722" s="5">
        <f ca="1">AC722+'1'!$B$13*('1'!$B$14-'2'!AC722)*'1'!$B$17+'1'!$B$15*SQRT('1'!$B$17)*_xlfn.NORM.S.INV(RAND())</f>
        <v>6.4610964261254025E-2</v>
      </c>
      <c r="AE722" s="5">
        <f ca="1">AD722+'1'!$B$13*('1'!$B$14-'2'!AD722)*'1'!$B$17+'1'!$B$15*SQRT('1'!$B$17)*_xlfn.NORM.S.INV(RAND())</f>
        <v>6.0456633048836396E-2</v>
      </c>
      <c r="AF722" s="5">
        <f ca="1">AE722+'1'!$B$13*('1'!$B$14-'2'!AE722)*'1'!$B$17+'1'!$B$15*SQRT('1'!$B$17)*_xlfn.NORM.S.INV(RAND())</f>
        <v>5.2529404132099888E-2</v>
      </c>
      <c r="AG722" s="5">
        <f ca="1">AF722+'1'!$B$13*('1'!$B$14-'2'!AF722)*'1'!$B$17+'1'!$B$15*SQRT('1'!$B$17)*_xlfn.NORM.S.INV(RAND())</f>
        <v>5.5160434864176509E-2</v>
      </c>
      <c r="AH722" s="5">
        <f ca="1">AG722+'1'!$B$13*('1'!$B$14-'2'!AG722)*'1'!$B$17+'1'!$B$15*SQRT('1'!$B$17)*_xlfn.NORM.S.INV(RAND())</f>
        <v>5.8409651356246872E-2</v>
      </c>
      <c r="AI722" s="5">
        <f ca="1">AH722+'1'!$B$13*('1'!$B$14-'2'!AH722)*'1'!$B$17+'1'!$B$15*SQRT('1'!$B$17)*_xlfn.NORM.S.INV(RAND())</f>
        <v>5.8398651878585679E-2</v>
      </c>
      <c r="AJ722" s="5">
        <f ca="1">AI722+'1'!$B$13*('1'!$B$14-'2'!AI722)*'1'!$B$17+'1'!$B$15*SQRT('1'!$B$17)*_xlfn.NORM.S.INV(RAND())</f>
        <v>5.5093609272928709E-2</v>
      </c>
      <c r="AK722" s="5">
        <f ca="1">AJ722+'1'!$B$13*('1'!$B$14-'2'!AJ722)*'1'!$B$17+'1'!$B$15*SQRT('1'!$B$17)*_xlfn.NORM.S.INV(RAND())</f>
        <v>4.9242729929342449E-2</v>
      </c>
      <c r="AL722" s="5">
        <f ca="1">AK722+'1'!$B$13*('1'!$B$14-'2'!AK722)*'1'!$B$17+'1'!$B$15*SQRT('1'!$B$17)*_xlfn.NORM.S.INV(RAND())</f>
        <v>5.4899625742930495E-2</v>
      </c>
      <c r="AM722" s="5">
        <f ca="1">AL722+'1'!$B$13*('1'!$B$14-'2'!AL722)*'1'!$B$17+'1'!$B$15*SQRT('1'!$B$17)*_xlfn.NORM.S.INV(RAND())</f>
        <v>6.2281021338305008E-2</v>
      </c>
      <c r="AN722" s="5">
        <f ca="1">AM722+'1'!$B$13*('1'!$B$14-'2'!AM722)*'1'!$B$17+'1'!$B$15*SQRT('1'!$B$17)*_xlfn.NORM.S.INV(RAND())</f>
        <v>6.1376667117873825E-2</v>
      </c>
      <c r="AO722" s="5">
        <f ca="1">AN722+'1'!$B$13*('1'!$B$14-'2'!AN722)*'1'!$B$17+'1'!$B$15*SQRT('1'!$B$17)*_xlfn.NORM.S.INV(RAND())</f>
        <v>5.2716475687790795E-2</v>
      </c>
      <c r="AP722" s="5">
        <f ca="1">AO722+'1'!$B$13*('1'!$B$14-'2'!AO722)*'1'!$B$17+'1'!$B$15*SQRT('1'!$B$17)*_xlfn.NORM.S.INV(RAND())</f>
        <v>5.5307813347425613E-2</v>
      </c>
      <c r="AQ722" s="5">
        <f ca="1">AP722+'1'!$B$13*('1'!$B$14-'2'!AP722)*'1'!$B$17+'1'!$B$15*SQRT('1'!$B$17)*_xlfn.NORM.S.INV(RAND())</f>
        <v>6.8075295465242186E-2</v>
      </c>
      <c r="AR722" s="5">
        <f ca="1">AQ722+'1'!$B$13*('1'!$B$14-'2'!AQ722)*'1'!$B$17+'1'!$B$15*SQRT('1'!$B$17)*_xlfn.NORM.S.INV(RAND())</f>
        <v>6.6967866660117142E-2</v>
      </c>
      <c r="AS722" s="5">
        <f ca="1">AR722+'1'!$B$13*('1'!$B$14-'2'!AR722)*'1'!$B$17+'1'!$B$15*SQRT('1'!$B$17)*_xlfn.NORM.S.INV(RAND())</f>
        <v>6.6133726567668069E-2</v>
      </c>
      <c r="AT722" s="5">
        <f ca="1">AS722+'1'!$B$13*('1'!$B$14-'2'!AS722)*'1'!$B$17+'1'!$B$15*SQRT('1'!$B$17)*_xlfn.NORM.S.INV(RAND())</f>
        <v>6.5539913393887664E-2</v>
      </c>
      <c r="AU722" s="5">
        <f ca="1">AT722+'1'!$B$13*('1'!$B$14-'2'!AT722)*'1'!$B$17+'1'!$B$15*SQRT('1'!$B$17)*_xlfn.NORM.S.INV(RAND())</f>
        <v>6.8114667939120771E-2</v>
      </c>
      <c r="AV722" s="5">
        <f ca="1">AU722+'1'!$B$13*('1'!$B$14-'2'!AU722)*'1'!$B$17+'1'!$B$15*SQRT('1'!$B$17)*_xlfn.NORM.S.INV(RAND())</f>
        <v>6.6613785764071273E-2</v>
      </c>
      <c r="AW722" s="5">
        <f ca="1">AV722+'1'!$B$13*('1'!$B$14-'2'!AV722)*'1'!$B$17+'1'!$B$15*SQRT('1'!$B$17)*_xlfn.NORM.S.INV(RAND())</f>
        <v>6.8618209007317341E-2</v>
      </c>
      <c r="AX722" s="5">
        <f ca="1">AW722+'1'!$B$13*('1'!$B$14-'2'!AW722)*'1'!$B$17+'1'!$B$15*SQRT('1'!$B$17)*_xlfn.NORM.S.INV(RAND())</f>
        <v>7.3685878646380987E-2</v>
      </c>
      <c r="AY722" s="5">
        <f ca="1">AX722+'1'!$B$13*('1'!$B$14-'2'!AX722)*'1'!$B$17+'1'!$B$15*SQRT('1'!$B$17)*_xlfn.NORM.S.INV(RAND())</f>
        <v>7.5348452472870864E-2</v>
      </c>
      <c r="AZ722" s="5">
        <f ca="1">AY722+'1'!$B$13*('1'!$B$14-'2'!AY722)*'1'!$B$17+'1'!$B$15*SQRT('1'!$B$17)*_xlfn.NORM.S.INV(RAND())</f>
        <v>7.6359947039309095E-2</v>
      </c>
      <c r="BA722" s="5">
        <f ca="1">AZ722+'1'!$B$13*('1'!$B$14-'2'!AZ722)*'1'!$B$17+'1'!$B$15*SQRT('1'!$B$17)*_xlfn.NORM.S.INV(RAND())</f>
        <v>7.8808079254968952E-2</v>
      </c>
      <c r="BB722" s="5">
        <f ca="1">BA722+'1'!$B$13*('1'!$B$14-'2'!BA722)*'1'!$B$17+'1'!$B$15*SQRT('1'!$B$17)*_xlfn.NORM.S.INV(RAND())</f>
        <v>8.6105120712137606E-2</v>
      </c>
      <c r="BC722" s="5">
        <f ca="1">BB722+'1'!$B$13*('1'!$B$14-'2'!BB722)*'1'!$B$17+'1'!$B$15*SQRT('1'!$B$17)*_xlfn.NORM.S.INV(RAND())</f>
        <v>8.5484619377145188E-2</v>
      </c>
      <c r="BD722" s="5">
        <f ca="1">BC722+'1'!$B$13*('1'!$B$14-'2'!BC722)*'1'!$B$17+'1'!$B$15*SQRT('1'!$B$17)*_xlfn.NORM.S.INV(RAND())</f>
        <v>8.8133499182496827E-2</v>
      </c>
      <c r="BE722" s="5">
        <f ca="1">BD722+'1'!$B$13*('1'!$B$14-'2'!BD722)*'1'!$B$17+'1'!$B$15*SQRT('1'!$B$17)*_xlfn.NORM.S.INV(RAND())</f>
        <v>9.1621212947802691E-2</v>
      </c>
      <c r="BF722" s="5">
        <f ca="1">BE722+'1'!$B$13*('1'!$B$14-'2'!BE722)*'1'!$B$17+'1'!$B$15*SQRT('1'!$B$17)*_xlfn.NORM.S.INV(RAND())</f>
        <v>0.10221201806275364</v>
      </c>
      <c r="BG722" s="5">
        <f ca="1">BF722+'1'!$B$13*('1'!$B$14-'2'!BF722)*'1'!$B$17+'1'!$B$15*SQRT('1'!$B$17)*_xlfn.NORM.S.INV(RAND())</f>
        <v>0.10838043373825902</v>
      </c>
      <c r="BH722" s="5">
        <f ca="1">BG722+'1'!$B$13*('1'!$B$14-'2'!BG722)*'1'!$B$17+'1'!$B$15*SQRT('1'!$B$17)*_xlfn.NORM.S.INV(RAND())</f>
        <v>0.10695272822347289</v>
      </c>
      <c r="BI722" s="5">
        <f ca="1">BH722+'1'!$B$13*('1'!$B$14-'2'!BH722)*'1'!$B$17+'1'!$B$15*SQRT('1'!$B$17)*_xlfn.NORM.S.INV(RAND())</f>
        <v>9.8205844150393615E-2</v>
      </c>
      <c r="BJ722" s="5">
        <f ca="1">BI722+'1'!$B$13*('1'!$B$14-'2'!BI722)*'1'!$B$17+'1'!$B$15*SQRT('1'!$B$17)*_xlfn.NORM.S.INV(RAND())</f>
        <v>0.10518526006531002</v>
      </c>
      <c r="BK722" s="5">
        <f ca="1">BJ722+'1'!$B$13*('1'!$B$14-'2'!BJ722)*'1'!$B$17+'1'!$B$15*SQRT('1'!$B$17)*_xlfn.NORM.S.INV(RAND())</f>
        <v>0.10129227516138004</v>
      </c>
      <c r="BL722" s="5">
        <f ca="1">BK722+'1'!$B$13*('1'!$B$14-'2'!BK722)*'1'!$B$17+'1'!$B$15*SQRT('1'!$B$17)*_xlfn.NORM.S.INV(RAND())</f>
        <v>9.5218156056629019E-2</v>
      </c>
      <c r="BM722" s="5">
        <f ca="1">BL722+'1'!$B$13*('1'!$B$14-'2'!BL722)*'1'!$B$17+'1'!$B$15*SQRT('1'!$B$17)*_xlfn.NORM.S.INV(RAND())</f>
        <v>9.2957168979787744E-2</v>
      </c>
    </row>
    <row r="723" spans="1:65" x14ac:dyDescent="0.25">
      <c r="A723">
        <v>712</v>
      </c>
      <c r="B723">
        <f ca="1">EXP(-SUM(E723:P723)*'1'!$B$17)</f>
        <v>0.94607854195987628</v>
      </c>
      <c r="C723">
        <f ca="1">EXP(-SUM(E723:AN723)*'1'!$B$17)</f>
        <v>0.87571367601541283</v>
      </c>
      <c r="D723">
        <f ca="1">EXP(-SUM(E723:BL723)*'1'!$B$17)</f>
        <v>0.79213905958816166</v>
      </c>
      <c r="E723" s="4">
        <v>0.05</v>
      </c>
      <c r="F723" s="5">
        <f ca="1">E723+'1'!$B$13*('1'!$B$14-'2'!E723)*'1'!$B$17+'1'!$B$15*SQRT('1'!$B$17)*_xlfn.NORM.S.INV(RAND())</f>
        <v>5.018234134274898E-2</v>
      </c>
      <c r="G723" s="5">
        <f ca="1">F723+'1'!$B$13*('1'!$B$14-'2'!F723)*'1'!$B$17+'1'!$B$15*SQRT('1'!$B$17)*_xlfn.NORM.S.INV(RAND())</f>
        <v>5.4529964882861992E-2</v>
      </c>
      <c r="H723" s="5">
        <f ca="1">G723+'1'!$B$13*('1'!$B$14-'2'!G723)*'1'!$B$17+'1'!$B$15*SQRT('1'!$B$17)*_xlfn.NORM.S.INV(RAND())</f>
        <v>5.141528250356469E-2</v>
      </c>
      <c r="I723" s="5">
        <f ca="1">H723+'1'!$B$13*('1'!$B$14-'2'!H723)*'1'!$B$17+'1'!$B$15*SQRT('1'!$B$17)*_xlfn.NORM.S.INV(RAND())</f>
        <v>4.9499248287746801E-2</v>
      </c>
      <c r="J723" s="5">
        <f ca="1">I723+'1'!$B$13*('1'!$B$14-'2'!I723)*'1'!$B$17+'1'!$B$15*SQRT('1'!$B$17)*_xlfn.NORM.S.INV(RAND())</f>
        <v>5.1108561865053567E-2</v>
      </c>
      <c r="K723" s="5">
        <f ca="1">J723+'1'!$B$13*('1'!$B$14-'2'!J723)*'1'!$B$17+'1'!$B$15*SQRT('1'!$B$17)*_xlfn.NORM.S.INV(RAND())</f>
        <v>5.4394922434986163E-2</v>
      </c>
      <c r="L723" s="5">
        <f ca="1">K723+'1'!$B$13*('1'!$B$14-'2'!K723)*'1'!$B$17+'1'!$B$15*SQRT('1'!$B$17)*_xlfn.NORM.S.INV(RAND())</f>
        <v>5.6732973778984293E-2</v>
      </c>
      <c r="M723" s="5">
        <f ca="1">L723+'1'!$B$13*('1'!$B$14-'2'!L723)*'1'!$B$17+'1'!$B$15*SQRT('1'!$B$17)*_xlfn.NORM.S.INV(RAND())</f>
        <v>5.961669212939958E-2</v>
      </c>
      <c r="N723" s="5">
        <f ca="1">M723+'1'!$B$13*('1'!$B$14-'2'!M723)*'1'!$B$17+'1'!$B$15*SQRT('1'!$B$17)*_xlfn.NORM.S.INV(RAND())</f>
        <v>6.1350159168862536E-2</v>
      </c>
      <c r="O723" s="5">
        <f ca="1">N723+'1'!$B$13*('1'!$B$14-'2'!N723)*'1'!$B$17+'1'!$B$15*SQRT('1'!$B$17)*_xlfn.NORM.S.INV(RAND())</f>
        <v>6.212597818287581E-2</v>
      </c>
      <c r="P723" s="5">
        <f ca="1">O723+'1'!$B$13*('1'!$B$14-'2'!O723)*'1'!$B$17+'1'!$B$15*SQRT('1'!$B$17)*_xlfn.NORM.S.INV(RAND())</f>
        <v>6.4200132012184496E-2</v>
      </c>
      <c r="Q723" s="5">
        <f ca="1">P723+'1'!$B$13*('1'!$B$14-'2'!P723)*'1'!$B$17+'1'!$B$15*SQRT('1'!$B$17)*_xlfn.NORM.S.INV(RAND())</f>
        <v>5.9273401656120543E-2</v>
      </c>
      <c r="R723" s="5">
        <f ca="1">Q723+'1'!$B$13*('1'!$B$14-'2'!Q723)*'1'!$B$17+'1'!$B$15*SQRT('1'!$B$17)*_xlfn.NORM.S.INV(RAND())</f>
        <v>6.0095871088505046E-2</v>
      </c>
      <c r="S723" s="5">
        <f ca="1">R723+'1'!$B$13*('1'!$B$14-'2'!R723)*'1'!$B$17+'1'!$B$15*SQRT('1'!$B$17)*_xlfn.NORM.S.INV(RAND())</f>
        <v>5.0739034989273991E-2</v>
      </c>
      <c r="T723" s="5">
        <f ca="1">S723+'1'!$B$13*('1'!$B$14-'2'!S723)*'1'!$B$17+'1'!$B$15*SQRT('1'!$B$17)*_xlfn.NORM.S.INV(RAND())</f>
        <v>3.7912892946174975E-2</v>
      </c>
      <c r="U723" s="5">
        <f ca="1">T723+'1'!$B$13*('1'!$B$14-'2'!T723)*'1'!$B$17+'1'!$B$15*SQRT('1'!$B$17)*_xlfn.NORM.S.INV(RAND())</f>
        <v>3.6800779707814577E-2</v>
      </c>
      <c r="V723" s="5">
        <f ca="1">U723+'1'!$B$13*('1'!$B$14-'2'!U723)*'1'!$B$17+'1'!$B$15*SQRT('1'!$B$17)*_xlfn.NORM.S.INV(RAND())</f>
        <v>3.4859748962929912E-2</v>
      </c>
      <c r="W723" s="5">
        <f ca="1">V723+'1'!$B$13*('1'!$B$14-'2'!V723)*'1'!$B$17+'1'!$B$15*SQRT('1'!$B$17)*_xlfn.NORM.S.INV(RAND())</f>
        <v>3.4999137743790029E-2</v>
      </c>
      <c r="X723" s="5">
        <f ca="1">W723+'1'!$B$13*('1'!$B$14-'2'!W723)*'1'!$B$17+'1'!$B$15*SQRT('1'!$B$17)*_xlfn.NORM.S.INV(RAND())</f>
        <v>3.9037274468569534E-2</v>
      </c>
      <c r="Y723" s="5">
        <f ca="1">X723+'1'!$B$13*('1'!$B$14-'2'!X723)*'1'!$B$17+'1'!$B$15*SQRT('1'!$B$17)*_xlfn.NORM.S.INV(RAND())</f>
        <v>3.9660799544400452E-2</v>
      </c>
      <c r="Z723" s="5">
        <f ca="1">Y723+'1'!$B$13*('1'!$B$14-'2'!Y723)*'1'!$B$17+'1'!$B$15*SQRT('1'!$B$17)*_xlfn.NORM.S.INV(RAND())</f>
        <v>3.7011362208858666E-2</v>
      </c>
      <c r="AA723" s="5">
        <f ca="1">Z723+'1'!$B$13*('1'!$B$14-'2'!Z723)*'1'!$B$17+'1'!$B$15*SQRT('1'!$B$17)*_xlfn.NORM.S.INV(RAND())</f>
        <v>3.6112736324711806E-2</v>
      </c>
      <c r="AB723" s="5">
        <f ca="1">AA723+'1'!$B$13*('1'!$B$14-'2'!AA723)*'1'!$B$17+'1'!$B$15*SQRT('1'!$B$17)*_xlfn.NORM.S.INV(RAND())</f>
        <v>3.7658745709114705E-2</v>
      </c>
      <c r="AC723" s="5">
        <f ca="1">AB723+'1'!$B$13*('1'!$B$14-'2'!AB723)*'1'!$B$17+'1'!$B$15*SQRT('1'!$B$17)*_xlfn.NORM.S.INV(RAND())</f>
        <v>4.5030021366800371E-2</v>
      </c>
      <c r="AD723" s="5">
        <f ca="1">AC723+'1'!$B$13*('1'!$B$14-'2'!AC723)*'1'!$B$17+'1'!$B$15*SQRT('1'!$B$17)*_xlfn.NORM.S.INV(RAND())</f>
        <v>3.7692037300958769E-2</v>
      </c>
      <c r="AE723" s="5">
        <f ca="1">AD723+'1'!$B$13*('1'!$B$14-'2'!AD723)*'1'!$B$17+'1'!$B$15*SQRT('1'!$B$17)*_xlfn.NORM.S.INV(RAND())</f>
        <v>4.4992136339388186E-2</v>
      </c>
      <c r="AF723" s="5">
        <f ca="1">AE723+'1'!$B$13*('1'!$B$14-'2'!AE723)*'1'!$B$17+'1'!$B$15*SQRT('1'!$B$17)*_xlfn.NORM.S.INV(RAND())</f>
        <v>4.7986940246368681E-2</v>
      </c>
      <c r="AG723" s="5">
        <f ca="1">AF723+'1'!$B$13*('1'!$B$14-'2'!AF723)*'1'!$B$17+'1'!$B$15*SQRT('1'!$B$17)*_xlfn.NORM.S.INV(RAND())</f>
        <v>2.9871515936929421E-2</v>
      </c>
      <c r="AH723" s="5">
        <f ca="1">AG723+'1'!$B$13*('1'!$B$14-'2'!AG723)*'1'!$B$17+'1'!$B$15*SQRT('1'!$B$17)*_xlfn.NORM.S.INV(RAND())</f>
        <v>3.2587452364468493E-2</v>
      </c>
      <c r="AI723" s="5">
        <f ca="1">AH723+'1'!$B$13*('1'!$B$14-'2'!AH723)*'1'!$B$17+'1'!$B$15*SQRT('1'!$B$17)*_xlfn.NORM.S.INV(RAND())</f>
        <v>3.1953865785809929E-2</v>
      </c>
      <c r="AJ723" s="5">
        <f ca="1">AI723+'1'!$B$13*('1'!$B$14-'2'!AI723)*'1'!$B$17+'1'!$B$15*SQRT('1'!$B$17)*_xlfn.NORM.S.INV(RAND())</f>
        <v>3.6544241753181973E-2</v>
      </c>
      <c r="AK723" s="5">
        <f ca="1">AJ723+'1'!$B$13*('1'!$B$14-'2'!AJ723)*'1'!$B$17+'1'!$B$15*SQRT('1'!$B$17)*_xlfn.NORM.S.INV(RAND())</f>
        <v>3.481631504147055E-2</v>
      </c>
      <c r="AL723" s="5">
        <f ca="1">AK723+'1'!$B$13*('1'!$B$14-'2'!AK723)*'1'!$B$17+'1'!$B$15*SQRT('1'!$B$17)*_xlfn.NORM.S.INV(RAND())</f>
        <v>2.4245560837708267E-2</v>
      </c>
      <c r="AM723" s="5">
        <f ca="1">AL723+'1'!$B$13*('1'!$B$14-'2'!AL723)*'1'!$B$17+'1'!$B$15*SQRT('1'!$B$17)*_xlfn.NORM.S.INV(RAND())</f>
        <v>2.4403810743039E-2</v>
      </c>
      <c r="AN723" s="5">
        <f ca="1">AM723+'1'!$B$13*('1'!$B$14-'2'!AM723)*'1'!$B$17+'1'!$B$15*SQRT('1'!$B$17)*_xlfn.NORM.S.INV(RAND())</f>
        <v>3.3151204397897011E-2</v>
      </c>
      <c r="AO723" s="5">
        <f ca="1">AN723+'1'!$B$13*('1'!$B$14-'2'!AN723)*'1'!$B$17+'1'!$B$15*SQRT('1'!$B$17)*_xlfn.NORM.S.INV(RAND())</f>
        <v>3.8677756955971997E-2</v>
      </c>
      <c r="AP723" s="5">
        <f ca="1">AO723+'1'!$B$13*('1'!$B$14-'2'!AO723)*'1'!$B$17+'1'!$B$15*SQRT('1'!$B$17)*_xlfn.NORM.S.INV(RAND())</f>
        <v>3.8142543658732757E-2</v>
      </c>
      <c r="AQ723" s="5">
        <f ca="1">AP723+'1'!$B$13*('1'!$B$14-'2'!AP723)*'1'!$B$17+'1'!$B$15*SQRT('1'!$B$17)*_xlfn.NORM.S.INV(RAND())</f>
        <v>3.7894873731052055E-2</v>
      </c>
      <c r="AR723" s="5">
        <f ca="1">AQ723+'1'!$B$13*('1'!$B$14-'2'!AQ723)*'1'!$B$17+'1'!$B$15*SQRT('1'!$B$17)*_xlfn.NORM.S.INV(RAND())</f>
        <v>3.8069142401049604E-2</v>
      </c>
      <c r="AS723" s="5">
        <f ca="1">AR723+'1'!$B$13*('1'!$B$14-'2'!AR723)*'1'!$B$17+'1'!$B$15*SQRT('1'!$B$17)*_xlfn.NORM.S.INV(RAND())</f>
        <v>2.2033788113707414E-2</v>
      </c>
      <c r="AT723" s="5">
        <f ca="1">AS723+'1'!$B$13*('1'!$B$14-'2'!AS723)*'1'!$B$17+'1'!$B$15*SQRT('1'!$B$17)*_xlfn.NORM.S.INV(RAND())</f>
        <v>2.0264274470557942E-2</v>
      </c>
      <c r="AU723" s="5">
        <f ca="1">AT723+'1'!$B$13*('1'!$B$14-'2'!AT723)*'1'!$B$17+'1'!$B$15*SQRT('1'!$B$17)*_xlfn.NORM.S.INV(RAND())</f>
        <v>2.3368176232308968E-2</v>
      </c>
      <c r="AV723" s="5">
        <f ca="1">AU723+'1'!$B$13*('1'!$B$14-'2'!AU723)*'1'!$B$17+'1'!$B$15*SQRT('1'!$B$17)*_xlfn.NORM.S.INV(RAND())</f>
        <v>2.2354732828644839E-2</v>
      </c>
      <c r="AW723" s="5">
        <f ca="1">AV723+'1'!$B$13*('1'!$B$14-'2'!AV723)*'1'!$B$17+'1'!$B$15*SQRT('1'!$B$17)*_xlfn.NORM.S.INV(RAND())</f>
        <v>2.4398460558169778E-2</v>
      </c>
      <c r="AX723" s="5">
        <f ca="1">AW723+'1'!$B$13*('1'!$B$14-'2'!AW723)*'1'!$B$17+'1'!$B$15*SQRT('1'!$B$17)*_xlfn.NORM.S.INV(RAND())</f>
        <v>2.7821166040996208E-2</v>
      </c>
      <c r="AY723" s="5">
        <f ca="1">AX723+'1'!$B$13*('1'!$B$14-'2'!AX723)*'1'!$B$17+'1'!$B$15*SQRT('1'!$B$17)*_xlfn.NORM.S.INV(RAND())</f>
        <v>2.4360879075590178E-2</v>
      </c>
      <c r="AZ723" s="5">
        <f ca="1">AY723+'1'!$B$13*('1'!$B$14-'2'!AY723)*'1'!$B$17+'1'!$B$15*SQRT('1'!$B$17)*_xlfn.NORM.S.INV(RAND())</f>
        <v>2.4771238789089066E-2</v>
      </c>
      <c r="BA723" s="5">
        <f ca="1">AZ723+'1'!$B$13*('1'!$B$14-'2'!AZ723)*'1'!$B$17+'1'!$B$15*SQRT('1'!$B$17)*_xlfn.NORM.S.INV(RAND())</f>
        <v>2.8048269662411373E-2</v>
      </c>
      <c r="BB723" s="5">
        <f ca="1">BA723+'1'!$B$13*('1'!$B$14-'2'!BA723)*'1'!$B$17+'1'!$B$15*SQRT('1'!$B$17)*_xlfn.NORM.S.INV(RAND())</f>
        <v>3.7565955892703166E-2</v>
      </c>
      <c r="BC723" s="5">
        <f ca="1">BB723+'1'!$B$13*('1'!$B$14-'2'!BB723)*'1'!$B$17+'1'!$B$15*SQRT('1'!$B$17)*_xlfn.NORM.S.INV(RAND())</f>
        <v>5.1575541830860036E-2</v>
      </c>
      <c r="BD723" s="5">
        <f ca="1">BC723+'1'!$B$13*('1'!$B$14-'2'!BC723)*'1'!$B$17+'1'!$B$15*SQRT('1'!$B$17)*_xlfn.NORM.S.INV(RAND())</f>
        <v>5.9845142688634015E-2</v>
      </c>
      <c r="BE723" s="5">
        <f ca="1">BD723+'1'!$B$13*('1'!$B$14-'2'!BD723)*'1'!$B$17+'1'!$B$15*SQRT('1'!$B$17)*_xlfn.NORM.S.INV(RAND())</f>
        <v>7.3119199123899539E-2</v>
      </c>
      <c r="BF723" s="5">
        <f ca="1">BE723+'1'!$B$13*('1'!$B$14-'2'!BE723)*'1'!$B$17+'1'!$B$15*SQRT('1'!$B$17)*_xlfn.NORM.S.INV(RAND())</f>
        <v>7.6363947101046339E-2</v>
      </c>
      <c r="BG723" s="5">
        <f ca="1">BF723+'1'!$B$13*('1'!$B$14-'2'!BF723)*'1'!$B$17+'1'!$B$15*SQRT('1'!$B$17)*_xlfn.NORM.S.INV(RAND())</f>
        <v>8.7400369296239566E-2</v>
      </c>
      <c r="BH723" s="5">
        <f ca="1">BG723+'1'!$B$13*('1'!$B$14-'2'!BG723)*'1'!$B$17+'1'!$B$15*SQRT('1'!$B$17)*_xlfn.NORM.S.INV(RAND())</f>
        <v>9.0806039743602823E-2</v>
      </c>
      <c r="BI723" s="5">
        <f ca="1">BH723+'1'!$B$13*('1'!$B$14-'2'!BH723)*'1'!$B$17+'1'!$B$15*SQRT('1'!$B$17)*_xlfn.NORM.S.INV(RAND())</f>
        <v>9.0817544677868775E-2</v>
      </c>
      <c r="BJ723" s="5">
        <f ca="1">BI723+'1'!$B$13*('1'!$B$14-'2'!BI723)*'1'!$B$17+'1'!$B$15*SQRT('1'!$B$17)*_xlfn.NORM.S.INV(RAND())</f>
        <v>8.5039918309992205E-2</v>
      </c>
      <c r="BK723" s="5">
        <f ca="1">BJ723+'1'!$B$13*('1'!$B$14-'2'!BJ723)*'1'!$B$17+'1'!$B$15*SQRT('1'!$B$17)*_xlfn.NORM.S.INV(RAND())</f>
        <v>9.251280815899908E-2</v>
      </c>
      <c r="BL723" s="5">
        <f ca="1">BK723+'1'!$B$13*('1'!$B$14-'2'!BK723)*'1'!$B$17+'1'!$B$15*SQRT('1'!$B$17)*_xlfn.NORM.S.INV(RAND())</f>
        <v>8.8374954108835432E-2</v>
      </c>
      <c r="BM723" s="5">
        <f ca="1">BL723+'1'!$B$13*('1'!$B$14-'2'!BL723)*'1'!$B$17+'1'!$B$15*SQRT('1'!$B$17)*_xlfn.NORM.S.INV(RAND())</f>
        <v>7.600754241754612E-2</v>
      </c>
    </row>
    <row r="724" spans="1:65" x14ac:dyDescent="0.25">
      <c r="A724">
        <v>713</v>
      </c>
      <c r="B724">
        <f ca="1">EXP(-SUM(E724:P724)*'1'!$B$17)</f>
        <v>0.94150780877296547</v>
      </c>
      <c r="C724">
        <f ca="1">EXP(-SUM(E724:AN724)*'1'!$B$17)</f>
        <v>0.85505011057473568</v>
      </c>
      <c r="D724">
        <f ca="1">EXP(-SUM(E724:BL724)*'1'!$B$17)</f>
        <v>0.73572608922331717</v>
      </c>
      <c r="E724" s="4">
        <v>0.05</v>
      </c>
      <c r="F724" s="5">
        <f ca="1">E724+'1'!$B$13*('1'!$B$14-'2'!E724)*'1'!$B$17+'1'!$B$15*SQRT('1'!$B$17)*_xlfn.NORM.S.INV(RAND())</f>
        <v>5.1641242974241386E-2</v>
      </c>
      <c r="G724" s="5">
        <f ca="1">F724+'1'!$B$13*('1'!$B$14-'2'!F724)*'1'!$B$17+'1'!$B$15*SQRT('1'!$B$17)*_xlfn.NORM.S.INV(RAND())</f>
        <v>6.2018376600720751E-2</v>
      </c>
      <c r="H724" s="5">
        <f ca="1">G724+'1'!$B$13*('1'!$B$14-'2'!G724)*'1'!$B$17+'1'!$B$15*SQRT('1'!$B$17)*_xlfn.NORM.S.INV(RAND())</f>
        <v>6.6487378756831306E-2</v>
      </c>
      <c r="I724" s="5">
        <f ca="1">H724+'1'!$B$13*('1'!$B$14-'2'!H724)*'1'!$B$17+'1'!$B$15*SQRT('1'!$B$17)*_xlfn.NORM.S.INV(RAND())</f>
        <v>5.9457904246899874E-2</v>
      </c>
      <c r="J724" s="5">
        <f ca="1">I724+'1'!$B$13*('1'!$B$14-'2'!I724)*'1'!$B$17+'1'!$B$15*SQRT('1'!$B$17)*_xlfn.NORM.S.INV(RAND())</f>
        <v>5.5413118462522351E-2</v>
      </c>
      <c r="K724" s="5">
        <f ca="1">J724+'1'!$B$13*('1'!$B$14-'2'!J724)*'1'!$B$17+'1'!$B$15*SQRT('1'!$B$17)*_xlfn.NORM.S.INV(RAND())</f>
        <v>5.1323866019085139E-2</v>
      </c>
      <c r="L724" s="5">
        <f ca="1">K724+'1'!$B$13*('1'!$B$14-'2'!K724)*'1'!$B$17+'1'!$B$15*SQRT('1'!$B$17)*_xlfn.NORM.S.INV(RAND())</f>
        <v>6.0360726537819265E-2</v>
      </c>
      <c r="M724" s="5">
        <f ca="1">L724+'1'!$B$13*('1'!$B$14-'2'!L724)*'1'!$B$17+'1'!$B$15*SQRT('1'!$B$17)*_xlfn.NORM.S.INV(RAND())</f>
        <v>6.0608708384751284E-2</v>
      </c>
      <c r="N724" s="5">
        <f ca="1">M724+'1'!$B$13*('1'!$B$14-'2'!M724)*'1'!$B$17+'1'!$B$15*SQRT('1'!$B$17)*_xlfn.NORM.S.INV(RAND())</f>
        <v>5.9935018158239962E-2</v>
      </c>
      <c r="O724" s="5">
        <f ca="1">N724+'1'!$B$13*('1'!$B$14-'2'!N724)*'1'!$B$17+'1'!$B$15*SQRT('1'!$B$17)*_xlfn.NORM.S.INV(RAND())</f>
        <v>7.2494444791087326E-2</v>
      </c>
      <c r="P724" s="5">
        <f ca="1">O724+'1'!$B$13*('1'!$B$14-'2'!O724)*'1'!$B$17+'1'!$B$15*SQRT('1'!$B$17)*_xlfn.NORM.S.INV(RAND())</f>
        <v>7.3530858457015916E-2</v>
      </c>
      <c r="Q724" s="5">
        <f ca="1">P724+'1'!$B$13*('1'!$B$14-'2'!P724)*'1'!$B$17+'1'!$B$15*SQRT('1'!$B$17)*_xlfn.NORM.S.INV(RAND())</f>
        <v>6.5348241345889166E-2</v>
      </c>
      <c r="R724" s="5">
        <f ca="1">Q724+'1'!$B$13*('1'!$B$14-'2'!Q724)*'1'!$B$17+'1'!$B$15*SQRT('1'!$B$17)*_xlfn.NORM.S.INV(RAND())</f>
        <v>6.8708093021787695E-2</v>
      </c>
      <c r="S724" s="5">
        <f ca="1">R724+'1'!$B$13*('1'!$B$14-'2'!R724)*'1'!$B$17+'1'!$B$15*SQRT('1'!$B$17)*_xlfn.NORM.S.INV(RAND())</f>
        <v>6.0018145796008011E-2</v>
      </c>
      <c r="T724" s="5">
        <f ca="1">S724+'1'!$B$13*('1'!$B$14-'2'!S724)*'1'!$B$17+'1'!$B$15*SQRT('1'!$B$17)*_xlfn.NORM.S.INV(RAND())</f>
        <v>5.7093957620111213E-2</v>
      </c>
      <c r="U724" s="5">
        <f ca="1">T724+'1'!$B$13*('1'!$B$14-'2'!T724)*'1'!$B$17+'1'!$B$15*SQRT('1'!$B$17)*_xlfn.NORM.S.INV(RAND())</f>
        <v>5.0224539109046396E-2</v>
      </c>
      <c r="V724" s="5">
        <f ca="1">U724+'1'!$B$13*('1'!$B$14-'2'!U724)*'1'!$B$17+'1'!$B$15*SQRT('1'!$B$17)*_xlfn.NORM.S.INV(RAND())</f>
        <v>4.5162728030473803E-2</v>
      </c>
      <c r="W724" s="5">
        <f ca="1">V724+'1'!$B$13*('1'!$B$14-'2'!V724)*'1'!$B$17+'1'!$B$15*SQRT('1'!$B$17)*_xlfn.NORM.S.INV(RAND())</f>
        <v>4.3650071254218659E-2</v>
      </c>
      <c r="X724" s="5">
        <f ca="1">W724+'1'!$B$13*('1'!$B$14-'2'!W724)*'1'!$B$17+'1'!$B$15*SQRT('1'!$B$17)*_xlfn.NORM.S.INV(RAND())</f>
        <v>4.3115350063371582E-2</v>
      </c>
      <c r="Y724" s="5">
        <f ca="1">X724+'1'!$B$13*('1'!$B$14-'2'!X724)*'1'!$B$17+'1'!$B$15*SQRT('1'!$B$17)*_xlfn.NORM.S.INV(RAND())</f>
        <v>4.2634077327039076E-2</v>
      </c>
      <c r="Z724" s="5">
        <f ca="1">Y724+'1'!$B$13*('1'!$B$14-'2'!Y724)*'1'!$B$17+'1'!$B$15*SQRT('1'!$B$17)*_xlfn.NORM.S.INV(RAND())</f>
        <v>4.8274057653295288E-2</v>
      </c>
      <c r="AA724" s="5">
        <f ca="1">Z724+'1'!$B$13*('1'!$B$14-'2'!Z724)*'1'!$B$17+'1'!$B$15*SQRT('1'!$B$17)*_xlfn.NORM.S.INV(RAND())</f>
        <v>5.498878224571592E-2</v>
      </c>
      <c r="AB724" s="5">
        <f ca="1">AA724+'1'!$B$13*('1'!$B$14-'2'!AA724)*'1'!$B$17+'1'!$B$15*SQRT('1'!$B$17)*_xlfn.NORM.S.INV(RAND())</f>
        <v>4.5893163117262992E-2</v>
      </c>
      <c r="AC724" s="5">
        <f ca="1">AB724+'1'!$B$13*('1'!$B$14-'2'!AB724)*'1'!$B$17+'1'!$B$15*SQRT('1'!$B$17)*_xlfn.NORM.S.INV(RAND())</f>
        <v>4.7530889878421134E-2</v>
      </c>
      <c r="AD724" s="5">
        <f ca="1">AC724+'1'!$B$13*('1'!$B$14-'2'!AC724)*'1'!$B$17+'1'!$B$15*SQRT('1'!$B$17)*_xlfn.NORM.S.INV(RAND())</f>
        <v>5.0536649874195663E-2</v>
      </c>
      <c r="AE724" s="5">
        <f ca="1">AD724+'1'!$B$13*('1'!$B$14-'2'!AD724)*'1'!$B$17+'1'!$B$15*SQRT('1'!$B$17)*_xlfn.NORM.S.INV(RAND())</f>
        <v>4.3015708283192629E-2</v>
      </c>
      <c r="AF724" s="5">
        <f ca="1">AE724+'1'!$B$13*('1'!$B$14-'2'!AE724)*'1'!$B$17+'1'!$B$15*SQRT('1'!$B$17)*_xlfn.NORM.S.INV(RAND())</f>
        <v>4.1616927630149632E-2</v>
      </c>
      <c r="AG724" s="5">
        <f ca="1">AF724+'1'!$B$13*('1'!$B$14-'2'!AF724)*'1'!$B$17+'1'!$B$15*SQRT('1'!$B$17)*_xlfn.NORM.S.INV(RAND())</f>
        <v>3.4336612072195877E-2</v>
      </c>
      <c r="AH724" s="5">
        <f ca="1">AG724+'1'!$B$13*('1'!$B$14-'2'!AG724)*'1'!$B$17+'1'!$B$15*SQRT('1'!$B$17)*_xlfn.NORM.S.INV(RAND())</f>
        <v>4.0023648557258686E-2</v>
      </c>
      <c r="AI724" s="5">
        <f ca="1">AH724+'1'!$B$13*('1'!$B$14-'2'!AH724)*'1'!$B$17+'1'!$B$15*SQRT('1'!$B$17)*_xlfn.NORM.S.INV(RAND())</f>
        <v>4.7357069874842853E-2</v>
      </c>
      <c r="AJ724" s="5">
        <f ca="1">AI724+'1'!$B$13*('1'!$B$14-'2'!AI724)*'1'!$B$17+'1'!$B$15*SQRT('1'!$B$17)*_xlfn.NORM.S.INV(RAND())</f>
        <v>4.8899606900870557E-2</v>
      </c>
      <c r="AK724" s="5">
        <f ca="1">AJ724+'1'!$B$13*('1'!$B$14-'2'!AJ724)*'1'!$B$17+'1'!$B$15*SQRT('1'!$B$17)*_xlfn.NORM.S.INV(RAND())</f>
        <v>3.841886284498347E-2</v>
      </c>
      <c r="AL724" s="5">
        <f ca="1">AK724+'1'!$B$13*('1'!$B$14-'2'!AK724)*'1'!$B$17+'1'!$B$15*SQRT('1'!$B$17)*_xlfn.NORM.S.INV(RAND())</f>
        <v>4.8099328898048674E-2</v>
      </c>
      <c r="AM724" s="5">
        <f ca="1">AL724+'1'!$B$13*('1'!$B$14-'2'!AL724)*'1'!$B$17+'1'!$B$15*SQRT('1'!$B$17)*_xlfn.NORM.S.INV(RAND())</f>
        <v>4.4521224455864344E-2</v>
      </c>
      <c r="AN724" s="5">
        <f ca="1">AM724+'1'!$B$13*('1'!$B$14-'2'!AM724)*'1'!$B$17+'1'!$B$15*SQRT('1'!$B$17)*_xlfn.NORM.S.INV(RAND())</f>
        <v>4.6403055598169256E-2</v>
      </c>
      <c r="AO724" s="5">
        <f ca="1">AN724+'1'!$B$13*('1'!$B$14-'2'!AN724)*'1'!$B$17+'1'!$B$15*SQRT('1'!$B$17)*_xlfn.NORM.S.INV(RAND())</f>
        <v>5.2620273826137418E-2</v>
      </c>
      <c r="AP724" s="5">
        <f ca="1">AO724+'1'!$B$13*('1'!$B$14-'2'!AO724)*'1'!$B$17+'1'!$B$15*SQRT('1'!$B$17)*_xlfn.NORM.S.INV(RAND())</f>
        <v>5.1371294448551992E-2</v>
      </c>
      <c r="AQ724" s="5">
        <f ca="1">AP724+'1'!$B$13*('1'!$B$14-'2'!AP724)*'1'!$B$17+'1'!$B$15*SQRT('1'!$B$17)*_xlfn.NORM.S.INV(RAND())</f>
        <v>6.0205691002245085E-2</v>
      </c>
      <c r="AR724" s="5">
        <f ca="1">AQ724+'1'!$B$13*('1'!$B$14-'2'!AQ724)*'1'!$B$17+'1'!$B$15*SQRT('1'!$B$17)*_xlfn.NORM.S.INV(RAND())</f>
        <v>6.1764996907087803E-2</v>
      </c>
      <c r="AS724" s="5">
        <f ca="1">AR724+'1'!$B$13*('1'!$B$14-'2'!AR724)*'1'!$B$17+'1'!$B$15*SQRT('1'!$B$17)*_xlfn.NORM.S.INV(RAND())</f>
        <v>6.1362316904441855E-2</v>
      </c>
      <c r="AT724" s="5">
        <f ca="1">AS724+'1'!$B$13*('1'!$B$14-'2'!AS724)*'1'!$B$17+'1'!$B$15*SQRT('1'!$B$17)*_xlfn.NORM.S.INV(RAND())</f>
        <v>7.0057078998854022E-2</v>
      </c>
      <c r="AU724" s="5">
        <f ca="1">AT724+'1'!$B$13*('1'!$B$14-'2'!AT724)*'1'!$B$17+'1'!$B$15*SQRT('1'!$B$17)*_xlfn.NORM.S.INV(RAND())</f>
        <v>7.3515584072381401E-2</v>
      </c>
      <c r="AV724" s="5">
        <f ca="1">AU724+'1'!$B$13*('1'!$B$14-'2'!AU724)*'1'!$B$17+'1'!$B$15*SQRT('1'!$B$17)*_xlfn.NORM.S.INV(RAND())</f>
        <v>7.6821286566499544E-2</v>
      </c>
      <c r="AW724" s="5">
        <f ca="1">AV724+'1'!$B$13*('1'!$B$14-'2'!AV724)*'1'!$B$17+'1'!$B$15*SQRT('1'!$B$17)*_xlfn.NORM.S.INV(RAND())</f>
        <v>7.3608910902978789E-2</v>
      </c>
      <c r="AX724" s="5">
        <f ca="1">AW724+'1'!$B$13*('1'!$B$14-'2'!AW724)*'1'!$B$17+'1'!$B$15*SQRT('1'!$B$17)*_xlfn.NORM.S.INV(RAND())</f>
        <v>7.277642845695749E-2</v>
      </c>
      <c r="AY724" s="5">
        <f ca="1">AX724+'1'!$B$13*('1'!$B$14-'2'!AX724)*'1'!$B$17+'1'!$B$15*SQRT('1'!$B$17)*_xlfn.NORM.S.INV(RAND())</f>
        <v>7.624837987249343E-2</v>
      </c>
      <c r="AZ724" s="5">
        <f ca="1">AY724+'1'!$B$13*('1'!$B$14-'2'!AY724)*'1'!$B$17+'1'!$B$15*SQRT('1'!$B$17)*_xlfn.NORM.S.INV(RAND())</f>
        <v>7.9938425111807987E-2</v>
      </c>
      <c r="BA724" s="5">
        <f ca="1">AZ724+'1'!$B$13*('1'!$B$14-'2'!AZ724)*'1'!$B$17+'1'!$B$15*SQRT('1'!$B$17)*_xlfn.NORM.S.INV(RAND())</f>
        <v>8.2939861369667828E-2</v>
      </c>
      <c r="BB724" s="5">
        <f ca="1">BA724+'1'!$B$13*('1'!$B$14-'2'!BA724)*'1'!$B$17+'1'!$B$15*SQRT('1'!$B$17)*_xlfn.NORM.S.INV(RAND())</f>
        <v>8.7180378470610609E-2</v>
      </c>
      <c r="BC724" s="5">
        <f ca="1">BB724+'1'!$B$13*('1'!$B$14-'2'!BB724)*'1'!$B$17+'1'!$B$15*SQRT('1'!$B$17)*_xlfn.NORM.S.INV(RAND())</f>
        <v>8.3062147733534417E-2</v>
      </c>
      <c r="BD724" s="5">
        <f ca="1">BC724+'1'!$B$13*('1'!$B$14-'2'!BC724)*'1'!$B$17+'1'!$B$15*SQRT('1'!$B$17)*_xlfn.NORM.S.INV(RAND())</f>
        <v>7.7203566357756784E-2</v>
      </c>
      <c r="BE724" s="5">
        <f ca="1">BD724+'1'!$B$13*('1'!$B$14-'2'!BD724)*'1'!$B$17+'1'!$B$15*SQRT('1'!$B$17)*_xlfn.NORM.S.INV(RAND())</f>
        <v>7.7985491404962609E-2</v>
      </c>
      <c r="BF724" s="5">
        <f ca="1">BE724+'1'!$B$13*('1'!$B$14-'2'!BE724)*'1'!$B$17+'1'!$B$15*SQRT('1'!$B$17)*_xlfn.NORM.S.INV(RAND())</f>
        <v>8.0852416102686939E-2</v>
      </c>
      <c r="BG724" s="5">
        <f ca="1">BF724+'1'!$B$13*('1'!$B$14-'2'!BF724)*'1'!$B$17+'1'!$B$15*SQRT('1'!$B$17)*_xlfn.NORM.S.INV(RAND())</f>
        <v>8.502740628179116E-2</v>
      </c>
      <c r="BH724" s="5">
        <f ca="1">BG724+'1'!$B$13*('1'!$B$14-'2'!BG724)*'1'!$B$17+'1'!$B$15*SQRT('1'!$B$17)*_xlfn.NORM.S.INV(RAND())</f>
        <v>9.1756600283934051E-2</v>
      </c>
      <c r="BI724" s="5">
        <f ca="1">BH724+'1'!$B$13*('1'!$B$14-'2'!BH724)*'1'!$B$17+'1'!$B$15*SQRT('1'!$B$17)*_xlfn.NORM.S.INV(RAND())</f>
        <v>8.6312127616433323E-2</v>
      </c>
      <c r="BJ724" s="5">
        <f ca="1">BI724+'1'!$B$13*('1'!$B$14-'2'!BI724)*'1'!$B$17+'1'!$B$15*SQRT('1'!$B$17)*_xlfn.NORM.S.INV(RAND())</f>
        <v>8.9673152210652182E-2</v>
      </c>
      <c r="BK724" s="5">
        <f ca="1">BJ724+'1'!$B$13*('1'!$B$14-'2'!BJ724)*'1'!$B$17+'1'!$B$15*SQRT('1'!$B$17)*_xlfn.NORM.S.INV(RAND())</f>
        <v>8.0268146984355332E-2</v>
      </c>
      <c r="BL724" s="5">
        <f ca="1">BK724+'1'!$B$13*('1'!$B$14-'2'!BK724)*'1'!$B$17+'1'!$B$15*SQRT('1'!$B$17)*_xlfn.NORM.S.INV(RAND())</f>
        <v>7.1074294117835737E-2</v>
      </c>
      <c r="BM724" s="5">
        <f ca="1">BL724+'1'!$B$13*('1'!$B$14-'2'!BL724)*'1'!$B$17+'1'!$B$15*SQRT('1'!$B$17)*_xlfn.NORM.S.INV(RAND())</f>
        <v>7.8342919127733113E-2</v>
      </c>
    </row>
    <row r="725" spans="1:65" x14ac:dyDescent="0.25">
      <c r="A725">
        <v>714</v>
      </c>
      <c r="B725">
        <f ca="1">EXP(-SUM(E725:P725)*'1'!$B$17)</f>
        <v>0.94917462560724253</v>
      </c>
      <c r="C725">
        <f ca="1">EXP(-SUM(E725:AN725)*'1'!$B$17)</f>
        <v>0.8372345072850752</v>
      </c>
      <c r="D725">
        <f ca="1">EXP(-SUM(E725:BL725)*'1'!$B$17)</f>
        <v>0.73039276401130793</v>
      </c>
      <c r="E725" s="4">
        <v>0.05</v>
      </c>
      <c r="F725" s="5">
        <f ca="1">E725+'1'!$B$13*('1'!$B$14-'2'!E725)*'1'!$B$17+'1'!$B$15*SQRT('1'!$B$17)*_xlfn.NORM.S.INV(RAND())</f>
        <v>4.711575535238275E-2</v>
      </c>
      <c r="G725" s="5">
        <f ca="1">F725+'1'!$B$13*('1'!$B$14-'2'!F725)*'1'!$B$17+'1'!$B$15*SQRT('1'!$B$17)*_xlfn.NORM.S.INV(RAND())</f>
        <v>4.7100436799057427E-2</v>
      </c>
      <c r="H725" s="5">
        <f ca="1">G725+'1'!$B$13*('1'!$B$14-'2'!G725)*'1'!$B$17+'1'!$B$15*SQRT('1'!$B$17)*_xlfn.NORM.S.INV(RAND())</f>
        <v>5.1412148012793944E-2</v>
      </c>
      <c r="I725" s="5">
        <f ca="1">H725+'1'!$B$13*('1'!$B$14-'2'!H725)*'1'!$B$17+'1'!$B$15*SQRT('1'!$B$17)*_xlfn.NORM.S.INV(RAND())</f>
        <v>4.608085439318952E-2</v>
      </c>
      <c r="J725" s="5">
        <f ca="1">I725+'1'!$B$13*('1'!$B$14-'2'!I725)*'1'!$B$17+'1'!$B$15*SQRT('1'!$B$17)*_xlfn.NORM.S.INV(RAND())</f>
        <v>5.6111084784109602E-2</v>
      </c>
      <c r="K725" s="5">
        <f ca="1">J725+'1'!$B$13*('1'!$B$14-'2'!J725)*'1'!$B$17+'1'!$B$15*SQRT('1'!$B$17)*_xlfn.NORM.S.INV(RAND())</f>
        <v>4.7788867559234408E-2</v>
      </c>
      <c r="L725" s="5">
        <f ca="1">K725+'1'!$B$13*('1'!$B$14-'2'!K725)*'1'!$B$17+'1'!$B$15*SQRT('1'!$B$17)*_xlfn.NORM.S.INV(RAND())</f>
        <v>4.8047645984597084E-2</v>
      </c>
      <c r="M725" s="5">
        <f ca="1">L725+'1'!$B$13*('1'!$B$14-'2'!L725)*'1'!$B$17+'1'!$B$15*SQRT('1'!$B$17)*_xlfn.NORM.S.INV(RAND())</f>
        <v>5.7158706434984545E-2</v>
      </c>
      <c r="N725" s="5">
        <f ca="1">M725+'1'!$B$13*('1'!$B$14-'2'!M725)*'1'!$B$17+'1'!$B$15*SQRT('1'!$B$17)*_xlfn.NORM.S.INV(RAND())</f>
        <v>5.6550614549925562E-2</v>
      </c>
      <c r="O725" s="5">
        <f ca="1">N725+'1'!$B$13*('1'!$B$14-'2'!N725)*'1'!$B$17+'1'!$B$15*SQRT('1'!$B$17)*_xlfn.NORM.S.INV(RAND())</f>
        <v>6.0717092530720974E-2</v>
      </c>
      <c r="P725" s="5">
        <f ca="1">O725+'1'!$B$13*('1'!$B$14-'2'!O725)*'1'!$B$17+'1'!$B$15*SQRT('1'!$B$17)*_xlfn.NORM.S.INV(RAND())</f>
        <v>5.7866639716430301E-2</v>
      </c>
      <c r="Q725" s="5">
        <f ca="1">P725+'1'!$B$13*('1'!$B$14-'2'!P725)*'1'!$B$17+'1'!$B$15*SQRT('1'!$B$17)*_xlfn.NORM.S.INV(RAND())</f>
        <v>6.121293330120376E-2</v>
      </c>
      <c r="R725" s="5">
        <f ca="1">Q725+'1'!$B$13*('1'!$B$14-'2'!Q725)*'1'!$B$17+'1'!$B$15*SQRT('1'!$B$17)*_xlfn.NORM.S.INV(RAND())</f>
        <v>6.0465268780011933E-2</v>
      </c>
      <c r="S725" s="5">
        <f ca="1">R725+'1'!$B$13*('1'!$B$14-'2'!R725)*'1'!$B$17+'1'!$B$15*SQRT('1'!$B$17)*_xlfn.NORM.S.INV(RAND())</f>
        <v>6.1051813871684145E-2</v>
      </c>
      <c r="T725" s="5">
        <f ca="1">S725+'1'!$B$13*('1'!$B$14-'2'!S725)*'1'!$B$17+'1'!$B$15*SQRT('1'!$B$17)*_xlfn.NORM.S.INV(RAND())</f>
        <v>6.4791648969619364E-2</v>
      </c>
      <c r="U725" s="5">
        <f ca="1">T725+'1'!$B$13*('1'!$B$14-'2'!T725)*'1'!$B$17+'1'!$B$15*SQRT('1'!$B$17)*_xlfn.NORM.S.INV(RAND())</f>
        <v>5.9647372730862173E-2</v>
      </c>
      <c r="V725" s="5">
        <f ca="1">U725+'1'!$B$13*('1'!$B$14-'2'!U725)*'1'!$B$17+'1'!$B$15*SQRT('1'!$B$17)*_xlfn.NORM.S.INV(RAND())</f>
        <v>5.293955695326396E-2</v>
      </c>
      <c r="W725" s="5">
        <f ca="1">V725+'1'!$B$13*('1'!$B$14-'2'!V725)*'1'!$B$17+'1'!$B$15*SQRT('1'!$B$17)*_xlfn.NORM.S.INV(RAND())</f>
        <v>5.6884982841703763E-2</v>
      </c>
      <c r="X725" s="5">
        <f ca="1">W725+'1'!$B$13*('1'!$B$14-'2'!W725)*'1'!$B$17+'1'!$B$15*SQRT('1'!$B$17)*_xlfn.NORM.S.INV(RAND())</f>
        <v>5.8826058989775089E-2</v>
      </c>
      <c r="Y725" s="5">
        <f ca="1">X725+'1'!$B$13*('1'!$B$14-'2'!X725)*'1'!$B$17+'1'!$B$15*SQRT('1'!$B$17)*_xlfn.NORM.S.INV(RAND())</f>
        <v>5.8586238413121459E-2</v>
      </c>
      <c r="Z725" s="5">
        <f ca="1">Y725+'1'!$B$13*('1'!$B$14-'2'!Y725)*'1'!$B$17+'1'!$B$15*SQRT('1'!$B$17)*_xlfn.NORM.S.INV(RAND())</f>
        <v>6.1174469012263859E-2</v>
      </c>
      <c r="AA725" s="5">
        <f ca="1">Z725+'1'!$B$13*('1'!$B$14-'2'!Z725)*'1'!$B$17+'1'!$B$15*SQRT('1'!$B$17)*_xlfn.NORM.S.INV(RAND())</f>
        <v>6.2133368583468677E-2</v>
      </c>
      <c r="AB725" s="5">
        <f ca="1">AA725+'1'!$B$13*('1'!$B$14-'2'!AA725)*'1'!$B$17+'1'!$B$15*SQRT('1'!$B$17)*_xlfn.NORM.S.INV(RAND())</f>
        <v>6.0114352947337392E-2</v>
      </c>
      <c r="AC725" s="5">
        <f ca="1">AB725+'1'!$B$13*('1'!$B$14-'2'!AB725)*'1'!$B$17+'1'!$B$15*SQRT('1'!$B$17)*_xlfn.NORM.S.INV(RAND())</f>
        <v>5.5074061461124854E-2</v>
      </c>
      <c r="AD725" s="5">
        <f ca="1">AC725+'1'!$B$13*('1'!$B$14-'2'!AC725)*'1'!$B$17+'1'!$B$15*SQRT('1'!$B$17)*_xlfn.NORM.S.INV(RAND())</f>
        <v>6.396894002605169E-2</v>
      </c>
      <c r="AE725" s="5">
        <f ca="1">AD725+'1'!$B$13*('1'!$B$14-'2'!AD725)*'1'!$B$17+'1'!$B$15*SQRT('1'!$B$17)*_xlfn.NORM.S.INV(RAND())</f>
        <v>6.9941918791606203E-2</v>
      </c>
      <c r="AF725" s="5">
        <f ca="1">AE725+'1'!$B$13*('1'!$B$14-'2'!AE725)*'1'!$B$17+'1'!$B$15*SQRT('1'!$B$17)*_xlfn.NORM.S.INV(RAND())</f>
        <v>7.2961639172983636E-2</v>
      </c>
      <c r="AG725" s="5">
        <f ca="1">AF725+'1'!$B$13*('1'!$B$14-'2'!AF725)*'1'!$B$17+'1'!$B$15*SQRT('1'!$B$17)*_xlfn.NORM.S.INV(RAND())</f>
        <v>6.6668897762647436E-2</v>
      </c>
      <c r="AH725" s="5">
        <f ca="1">AG725+'1'!$B$13*('1'!$B$14-'2'!AG725)*'1'!$B$17+'1'!$B$15*SQRT('1'!$B$17)*_xlfn.NORM.S.INV(RAND())</f>
        <v>7.432343978644361E-2</v>
      </c>
      <c r="AI725" s="5">
        <f ca="1">AH725+'1'!$B$13*('1'!$B$14-'2'!AH725)*'1'!$B$17+'1'!$B$15*SQRT('1'!$B$17)*_xlfn.NORM.S.INV(RAND())</f>
        <v>7.1447901146156928E-2</v>
      </c>
      <c r="AJ725" s="5">
        <f ca="1">AI725+'1'!$B$13*('1'!$B$14-'2'!AI725)*'1'!$B$17+'1'!$B$15*SQRT('1'!$B$17)*_xlfn.NORM.S.INV(RAND())</f>
        <v>6.7568427595130917E-2</v>
      </c>
      <c r="AK725" s="5">
        <f ca="1">AJ725+'1'!$B$13*('1'!$B$14-'2'!AJ725)*'1'!$B$17+'1'!$B$15*SQRT('1'!$B$17)*_xlfn.NORM.S.INV(RAND())</f>
        <v>5.9801843633470665E-2</v>
      </c>
      <c r="AL725" s="5">
        <f ca="1">AK725+'1'!$B$13*('1'!$B$14-'2'!AK725)*'1'!$B$17+'1'!$B$15*SQRT('1'!$B$17)*_xlfn.NORM.S.INV(RAND())</f>
        <v>6.1767780422530172E-2</v>
      </c>
      <c r="AM725" s="5">
        <f ca="1">AL725+'1'!$B$13*('1'!$B$14-'2'!AL725)*'1'!$B$17+'1'!$B$15*SQRT('1'!$B$17)*_xlfn.NORM.S.INV(RAND())</f>
        <v>6.0887298359689368E-2</v>
      </c>
      <c r="AN725" s="5">
        <f ca="1">AM725+'1'!$B$13*('1'!$B$14-'2'!AM725)*'1'!$B$17+'1'!$B$15*SQRT('1'!$B$17)*_xlfn.NORM.S.INV(RAND())</f>
        <v>6.3622801531864059E-2</v>
      </c>
      <c r="AO725" s="5">
        <f ca="1">AN725+'1'!$B$13*('1'!$B$14-'2'!AN725)*'1'!$B$17+'1'!$B$15*SQRT('1'!$B$17)*_xlfn.NORM.S.INV(RAND())</f>
        <v>7.300943828972041E-2</v>
      </c>
      <c r="AP725" s="5">
        <f ca="1">AO725+'1'!$B$13*('1'!$B$14-'2'!AO725)*'1'!$B$17+'1'!$B$15*SQRT('1'!$B$17)*_xlfn.NORM.S.INV(RAND())</f>
        <v>6.3896972527910004E-2</v>
      </c>
      <c r="AQ725" s="5">
        <f ca="1">AP725+'1'!$B$13*('1'!$B$14-'2'!AP725)*'1'!$B$17+'1'!$B$15*SQRT('1'!$B$17)*_xlfn.NORM.S.INV(RAND())</f>
        <v>6.372833986449912E-2</v>
      </c>
      <c r="AR725" s="5">
        <f ca="1">AQ725+'1'!$B$13*('1'!$B$14-'2'!AQ725)*'1'!$B$17+'1'!$B$15*SQRT('1'!$B$17)*_xlfn.NORM.S.INV(RAND())</f>
        <v>6.6068537422522097E-2</v>
      </c>
      <c r="AS725" s="5">
        <f ca="1">AR725+'1'!$B$13*('1'!$B$14-'2'!AR725)*'1'!$B$17+'1'!$B$15*SQRT('1'!$B$17)*_xlfn.NORM.S.INV(RAND())</f>
        <v>6.0588979214231516E-2</v>
      </c>
      <c r="AT725" s="5">
        <f ca="1">AS725+'1'!$B$13*('1'!$B$14-'2'!AS725)*'1'!$B$17+'1'!$B$15*SQRT('1'!$B$17)*_xlfn.NORM.S.INV(RAND())</f>
        <v>5.8402443326638638E-2</v>
      </c>
      <c r="AU725" s="5">
        <f ca="1">AT725+'1'!$B$13*('1'!$B$14-'2'!AT725)*'1'!$B$17+'1'!$B$15*SQRT('1'!$B$17)*_xlfn.NORM.S.INV(RAND())</f>
        <v>5.7121425621717938E-2</v>
      </c>
      <c r="AV725" s="5">
        <f ca="1">AU725+'1'!$B$13*('1'!$B$14-'2'!AU725)*'1'!$B$17+'1'!$B$15*SQRT('1'!$B$17)*_xlfn.NORM.S.INV(RAND())</f>
        <v>6.5250201975158698E-2</v>
      </c>
      <c r="AW725" s="5">
        <f ca="1">AV725+'1'!$B$13*('1'!$B$14-'2'!AV725)*'1'!$B$17+'1'!$B$15*SQRT('1'!$B$17)*_xlfn.NORM.S.INV(RAND())</f>
        <v>6.5828069146174006E-2</v>
      </c>
      <c r="AX725" s="5">
        <f ca="1">AW725+'1'!$B$13*('1'!$B$14-'2'!AW725)*'1'!$B$17+'1'!$B$15*SQRT('1'!$B$17)*_xlfn.NORM.S.INV(RAND())</f>
        <v>7.037151136181112E-2</v>
      </c>
      <c r="AY725" s="5">
        <f ca="1">AX725+'1'!$B$13*('1'!$B$14-'2'!AX725)*'1'!$B$17+'1'!$B$15*SQRT('1'!$B$17)*_xlfn.NORM.S.INV(RAND())</f>
        <v>6.942495665264263E-2</v>
      </c>
      <c r="AZ725" s="5">
        <f ca="1">AY725+'1'!$B$13*('1'!$B$14-'2'!AY725)*'1'!$B$17+'1'!$B$15*SQRT('1'!$B$17)*_xlfn.NORM.S.INV(RAND())</f>
        <v>7.1719238011342251E-2</v>
      </c>
      <c r="BA725" s="5">
        <f ca="1">AZ725+'1'!$B$13*('1'!$B$14-'2'!AZ725)*'1'!$B$17+'1'!$B$15*SQRT('1'!$B$17)*_xlfn.NORM.S.INV(RAND())</f>
        <v>6.7094571603497674E-2</v>
      </c>
      <c r="BB725" s="5">
        <f ca="1">BA725+'1'!$B$13*('1'!$B$14-'2'!BA725)*'1'!$B$17+'1'!$B$15*SQRT('1'!$B$17)*_xlfn.NORM.S.INV(RAND())</f>
        <v>6.9604638873128191E-2</v>
      </c>
      <c r="BC725" s="5">
        <f ca="1">BB725+'1'!$B$13*('1'!$B$14-'2'!BB725)*'1'!$B$17+'1'!$B$15*SQRT('1'!$B$17)*_xlfn.NORM.S.INV(RAND())</f>
        <v>7.0475003658639401E-2</v>
      </c>
      <c r="BD725" s="5">
        <f ca="1">BC725+'1'!$B$13*('1'!$B$14-'2'!BC725)*'1'!$B$17+'1'!$B$15*SQRT('1'!$B$17)*_xlfn.NORM.S.INV(RAND())</f>
        <v>6.1980063691570407E-2</v>
      </c>
      <c r="BE725" s="5">
        <f ca="1">BD725+'1'!$B$13*('1'!$B$14-'2'!BD725)*'1'!$B$17+'1'!$B$15*SQRT('1'!$B$17)*_xlfn.NORM.S.INV(RAND())</f>
        <v>6.4288786121336261E-2</v>
      </c>
      <c r="BF725" s="5">
        <f ca="1">BE725+'1'!$B$13*('1'!$B$14-'2'!BE725)*'1'!$B$17+'1'!$B$15*SQRT('1'!$B$17)*_xlfn.NORM.S.INV(RAND())</f>
        <v>6.7836085425819453E-2</v>
      </c>
      <c r="BG725" s="5">
        <f ca="1">BF725+'1'!$B$13*('1'!$B$14-'2'!BF725)*'1'!$B$17+'1'!$B$15*SQRT('1'!$B$17)*_xlfn.NORM.S.INV(RAND())</f>
        <v>6.733257655987529E-2</v>
      </c>
      <c r="BH725" s="5">
        <f ca="1">BG725+'1'!$B$13*('1'!$B$14-'2'!BG725)*'1'!$B$17+'1'!$B$15*SQRT('1'!$B$17)*_xlfn.NORM.S.INV(RAND())</f>
        <v>6.9559033311620777E-2</v>
      </c>
      <c r="BI725" s="5">
        <f ca="1">BH725+'1'!$B$13*('1'!$B$14-'2'!BH725)*'1'!$B$17+'1'!$B$15*SQRT('1'!$B$17)*_xlfn.NORM.S.INV(RAND())</f>
        <v>6.8969899111075456E-2</v>
      </c>
      <c r="BJ725" s="5">
        <f ca="1">BI725+'1'!$B$13*('1'!$B$14-'2'!BI725)*'1'!$B$17+'1'!$B$15*SQRT('1'!$B$17)*_xlfn.NORM.S.INV(RAND())</f>
        <v>7.7781211778726933E-2</v>
      </c>
      <c r="BK725" s="5">
        <f ca="1">BJ725+'1'!$B$13*('1'!$B$14-'2'!BJ725)*'1'!$B$17+'1'!$B$15*SQRT('1'!$B$17)*_xlfn.NORM.S.INV(RAND())</f>
        <v>8.8155318207087982E-2</v>
      </c>
      <c r="BL725" s="5">
        <f ca="1">BK725+'1'!$B$13*('1'!$B$14-'2'!BK725)*'1'!$B$17+'1'!$B$15*SQRT('1'!$B$17)*_xlfn.NORM.S.INV(RAND())</f>
        <v>7.9774116665396341E-2</v>
      </c>
      <c r="BM725" s="5">
        <f ca="1">BL725+'1'!$B$13*('1'!$B$14-'2'!BL725)*'1'!$B$17+'1'!$B$15*SQRT('1'!$B$17)*_xlfn.NORM.S.INV(RAND())</f>
        <v>7.9787184858313417E-2</v>
      </c>
    </row>
    <row r="726" spans="1:65" x14ac:dyDescent="0.25">
      <c r="A726">
        <v>715</v>
      </c>
      <c r="B726">
        <f ca="1">EXP(-SUM(E726:P726)*'1'!$B$17)</f>
        <v>0.95920772965655976</v>
      </c>
      <c r="C726">
        <f ca="1">EXP(-SUM(E726:AN726)*'1'!$B$17)</f>
        <v>0.91231259325205893</v>
      </c>
      <c r="D726">
        <f ca="1">EXP(-SUM(E726:BL726)*'1'!$B$17)</f>
        <v>0.83365815927683073</v>
      </c>
      <c r="E726" s="4">
        <v>0.05</v>
      </c>
      <c r="F726" s="5">
        <f ca="1">E726+'1'!$B$13*('1'!$B$14-'2'!E726)*'1'!$B$17+'1'!$B$15*SQRT('1'!$B$17)*_xlfn.NORM.S.INV(RAND())</f>
        <v>4.7164646032541599E-2</v>
      </c>
      <c r="G726" s="5">
        <f ca="1">F726+'1'!$B$13*('1'!$B$14-'2'!F726)*'1'!$B$17+'1'!$B$15*SQRT('1'!$B$17)*_xlfn.NORM.S.INV(RAND())</f>
        <v>5.0452847618408216E-2</v>
      </c>
      <c r="H726" s="5">
        <f ca="1">G726+'1'!$B$13*('1'!$B$14-'2'!G726)*'1'!$B$17+'1'!$B$15*SQRT('1'!$B$17)*_xlfn.NORM.S.INV(RAND())</f>
        <v>4.8394428272643557E-2</v>
      </c>
      <c r="I726" s="5">
        <f ca="1">H726+'1'!$B$13*('1'!$B$14-'2'!H726)*'1'!$B$17+'1'!$B$15*SQRT('1'!$B$17)*_xlfn.NORM.S.INV(RAND())</f>
        <v>4.7514195011050232E-2</v>
      </c>
      <c r="J726" s="5">
        <f ca="1">I726+'1'!$B$13*('1'!$B$14-'2'!I726)*'1'!$B$17+'1'!$B$15*SQRT('1'!$B$17)*_xlfn.NORM.S.INV(RAND())</f>
        <v>3.9194729813747387E-2</v>
      </c>
      <c r="K726" s="5">
        <f ca="1">J726+'1'!$B$13*('1'!$B$14-'2'!J726)*'1'!$B$17+'1'!$B$15*SQRT('1'!$B$17)*_xlfn.NORM.S.INV(RAND())</f>
        <v>4.0428992900525547E-2</v>
      </c>
      <c r="L726" s="5">
        <f ca="1">K726+'1'!$B$13*('1'!$B$14-'2'!K726)*'1'!$B$17+'1'!$B$15*SQRT('1'!$B$17)*_xlfn.NORM.S.INV(RAND())</f>
        <v>4.6063101101959915E-2</v>
      </c>
      <c r="M726" s="5">
        <f ca="1">L726+'1'!$B$13*('1'!$B$14-'2'!L726)*'1'!$B$17+'1'!$B$15*SQRT('1'!$B$17)*_xlfn.NORM.S.INV(RAND())</f>
        <v>4.0213130432471995E-2</v>
      </c>
      <c r="N726" s="5">
        <f ca="1">M726+'1'!$B$13*('1'!$B$14-'2'!M726)*'1'!$B$17+'1'!$B$15*SQRT('1'!$B$17)*_xlfn.NORM.S.INV(RAND())</f>
        <v>3.3662513837650225E-2</v>
      </c>
      <c r="O726" s="5">
        <f ca="1">N726+'1'!$B$13*('1'!$B$14-'2'!N726)*'1'!$B$17+'1'!$B$15*SQRT('1'!$B$17)*_xlfn.NORM.S.INV(RAND())</f>
        <v>3.0671724080936276E-2</v>
      </c>
      <c r="P726" s="5">
        <f ca="1">O726+'1'!$B$13*('1'!$B$14-'2'!O726)*'1'!$B$17+'1'!$B$15*SQRT('1'!$B$17)*_xlfn.NORM.S.INV(RAND())</f>
        <v>2.6011093222277765E-2</v>
      </c>
      <c r="Q726" s="5">
        <f ca="1">P726+'1'!$B$13*('1'!$B$14-'2'!P726)*'1'!$B$17+'1'!$B$15*SQRT('1'!$B$17)*_xlfn.NORM.S.INV(RAND())</f>
        <v>2.7089627139219426E-2</v>
      </c>
      <c r="R726" s="5">
        <f ca="1">Q726+'1'!$B$13*('1'!$B$14-'2'!Q726)*'1'!$B$17+'1'!$B$15*SQRT('1'!$B$17)*_xlfn.NORM.S.INV(RAND())</f>
        <v>2.5909865179549553E-2</v>
      </c>
      <c r="S726" s="5">
        <f ca="1">R726+'1'!$B$13*('1'!$B$14-'2'!R726)*'1'!$B$17+'1'!$B$15*SQRT('1'!$B$17)*_xlfn.NORM.S.INV(RAND())</f>
        <v>2.6926460348526547E-2</v>
      </c>
      <c r="T726" s="5">
        <f ca="1">S726+'1'!$B$13*('1'!$B$14-'2'!S726)*'1'!$B$17+'1'!$B$15*SQRT('1'!$B$17)*_xlfn.NORM.S.INV(RAND())</f>
        <v>2.3619217422251822E-2</v>
      </c>
      <c r="U726" s="5">
        <f ca="1">T726+'1'!$B$13*('1'!$B$14-'2'!T726)*'1'!$B$17+'1'!$B$15*SQRT('1'!$B$17)*_xlfn.NORM.S.INV(RAND())</f>
        <v>2.7190308464390429E-2</v>
      </c>
      <c r="V726" s="5">
        <f ca="1">U726+'1'!$B$13*('1'!$B$14-'2'!U726)*'1'!$B$17+'1'!$B$15*SQRT('1'!$B$17)*_xlfn.NORM.S.INV(RAND())</f>
        <v>2.9015564324662783E-2</v>
      </c>
      <c r="W726" s="5">
        <f ca="1">V726+'1'!$B$13*('1'!$B$14-'2'!V726)*'1'!$B$17+'1'!$B$15*SQRT('1'!$B$17)*_xlfn.NORM.S.INV(RAND())</f>
        <v>3.1021200613523731E-2</v>
      </c>
      <c r="X726" s="5">
        <f ca="1">W726+'1'!$B$13*('1'!$B$14-'2'!W726)*'1'!$B$17+'1'!$B$15*SQRT('1'!$B$17)*_xlfn.NORM.S.INV(RAND())</f>
        <v>2.7205024558338953E-2</v>
      </c>
      <c r="Y726" s="5">
        <f ca="1">X726+'1'!$B$13*('1'!$B$14-'2'!X726)*'1'!$B$17+'1'!$B$15*SQRT('1'!$B$17)*_xlfn.NORM.S.INV(RAND())</f>
        <v>2.4778022606765666E-2</v>
      </c>
      <c r="Z726" s="5">
        <f ca="1">Y726+'1'!$B$13*('1'!$B$14-'2'!Y726)*'1'!$B$17+'1'!$B$15*SQRT('1'!$B$17)*_xlfn.NORM.S.INV(RAND())</f>
        <v>1.7495763589710459E-2</v>
      </c>
      <c r="AA726" s="5">
        <f ca="1">Z726+'1'!$B$13*('1'!$B$14-'2'!Z726)*'1'!$B$17+'1'!$B$15*SQRT('1'!$B$17)*_xlfn.NORM.S.INV(RAND())</f>
        <v>3.0390659964243658E-2</v>
      </c>
      <c r="AB726" s="5">
        <f ca="1">AA726+'1'!$B$13*('1'!$B$14-'2'!AA726)*'1'!$B$17+'1'!$B$15*SQRT('1'!$B$17)*_xlfn.NORM.S.INV(RAND())</f>
        <v>2.8198958935294872E-2</v>
      </c>
      <c r="AC726" s="5">
        <f ca="1">AB726+'1'!$B$13*('1'!$B$14-'2'!AB726)*'1'!$B$17+'1'!$B$15*SQRT('1'!$B$17)*_xlfn.NORM.S.INV(RAND())</f>
        <v>1.9495300582028467E-2</v>
      </c>
      <c r="AD726" s="5">
        <f ca="1">AC726+'1'!$B$13*('1'!$B$14-'2'!AC726)*'1'!$B$17+'1'!$B$15*SQRT('1'!$B$17)*_xlfn.NORM.S.INV(RAND())</f>
        <v>2.5383044695443543E-2</v>
      </c>
      <c r="AE726" s="5">
        <f ca="1">AD726+'1'!$B$13*('1'!$B$14-'2'!AD726)*'1'!$B$17+'1'!$B$15*SQRT('1'!$B$17)*_xlfn.NORM.S.INV(RAND())</f>
        <v>2.2389013039274073E-2</v>
      </c>
      <c r="AF726" s="5">
        <f ca="1">AE726+'1'!$B$13*('1'!$B$14-'2'!AE726)*'1'!$B$17+'1'!$B$15*SQRT('1'!$B$17)*_xlfn.NORM.S.INV(RAND())</f>
        <v>1.9317331065831361E-2</v>
      </c>
      <c r="AG726" s="5">
        <f ca="1">AF726+'1'!$B$13*('1'!$B$14-'2'!AF726)*'1'!$B$17+'1'!$B$15*SQRT('1'!$B$17)*_xlfn.NORM.S.INV(RAND())</f>
        <v>2.0186832893622213E-2</v>
      </c>
      <c r="AH726" s="5">
        <f ca="1">AG726+'1'!$B$13*('1'!$B$14-'2'!AG726)*'1'!$B$17+'1'!$B$15*SQRT('1'!$B$17)*_xlfn.NORM.S.INV(RAND())</f>
        <v>3.0181145024429829E-2</v>
      </c>
      <c r="AI726" s="5">
        <f ca="1">AH726+'1'!$B$13*('1'!$B$14-'2'!AH726)*'1'!$B$17+'1'!$B$15*SQRT('1'!$B$17)*_xlfn.NORM.S.INV(RAND())</f>
        <v>1.8555176200662979E-2</v>
      </c>
      <c r="AJ726" s="5">
        <f ca="1">AI726+'1'!$B$13*('1'!$B$14-'2'!AI726)*'1'!$B$17+'1'!$B$15*SQRT('1'!$B$17)*_xlfn.NORM.S.INV(RAND())</f>
        <v>1.2316069193146349E-2</v>
      </c>
      <c r="AK726" s="5">
        <f ca="1">AJ726+'1'!$B$13*('1'!$B$14-'2'!AJ726)*'1'!$B$17+'1'!$B$15*SQRT('1'!$B$17)*_xlfn.NORM.S.INV(RAND())</f>
        <v>1.8395405587256185E-2</v>
      </c>
      <c r="AL726" s="5">
        <f ca="1">AK726+'1'!$B$13*('1'!$B$14-'2'!AK726)*'1'!$B$17+'1'!$B$15*SQRT('1'!$B$17)*_xlfn.NORM.S.INV(RAND())</f>
        <v>3.2414613398211709E-2</v>
      </c>
      <c r="AM726" s="5">
        <f ca="1">AL726+'1'!$B$13*('1'!$B$14-'2'!AL726)*'1'!$B$17+'1'!$B$15*SQRT('1'!$B$17)*_xlfn.NORM.S.INV(RAND())</f>
        <v>3.1452702245968273E-2</v>
      </c>
      <c r="AN726" s="5">
        <f ca="1">AM726+'1'!$B$13*('1'!$B$14-'2'!AM726)*'1'!$B$17+'1'!$B$15*SQRT('1'!$B$17)*_xlfn.NORM.S.INV(RAND())</f>
        <v>3.2572393119097404E-2</v>
      </c>
      <c r="AO726" s="5">
        <f ca="1">AN726+'1'!$B$13*('1'!$B$14-'2'!AN726)*'1'!$B$17+'1'!$B$15*SQRT('1'!$B$17)*_xlfn.NORM.S.INV(RAND())</f>
        <v>4.481790594478785E-2</v>
      </c>
      <c r="AP726" s="5">
        <f ca="1">AO726+'1'!$B$13*('1'!$B$14-'2'!AO726)*'1'!$B$17+'1'!$B$15*SQRT('1'!$B$17)*_xlfn.NORM.S.INV(RAND())</f>
        <v>4.4169774804253666E-2</v>
      </c>
      <c r="AQ726" s="5">
        <f ca="1">AP726+'1'!$B$13*('1'!$B$14-'2'!AP726)*'1'!$B$17+'1'!$B$15*SQRT('1'!$B$17)*_xlfn.NORM.S.INV(RAND())</f>
        <v>4.6974461828382851E-2</v>
      </c>
      <c r="AR726" s="5">
        <f ca="1">AQ726+'1'!$B$13*('1'!$B$14-'2'!AQ726)*'1'!$B$17+'1'!$B$15*SQRT('1'!$B$17)*_xlfn.NORM.S.INV(RAND())</f>
        <v>4.2213616727532363E-2</v>
      </c>
      <c r="AS726" s="5">
        <f ca="1">AR726+'1'!$B$13*('1'!$B$14-'2'!AR726)*'1'!$B$17+'1'!$B$15*SQRT('1'!$B$17)*_xlfn.NORM.S.INV(RAND())</f>
        <v>3.609339504217246E-2</v>
      </c>
      <c r="AT726" s="5">
        <f ca="1">AS726+'1'!$B$13*('1'!$B$14-'2'!AS726)*'1'!$B$17+'1'!$B$15*SQRT('1'!$B$17)*_xlfn.NORM.S.INV(RAND())</f>
        <v>2.9975033962273186E-2</v>
      </c>
      <c r="AU726" s="5">
        <f ca="1">AT726+'1'!$B$13*('1'!$B$14-'2'!AT726)*'1'!$B$17+'1'!$B$15*SQRT('1'!$B$17)*_xlfn.NORM.S.INV(RAND())</f>
        <v>4.007058294971251E-2</v>
      </c>
      <c r="AV726" s="5">
        <f ca="1">AU726+'1'!$B$13*('1'!$B$14-'2'!AU726)*'1'!$B$17+'1'!$B$15*SQRT('1'!$B$17)*_xlfn.NORM.S.INV(RAND())</f>
        <v>2.9266750229469812E-2</v>
      </c>
      <c r="AW726" s="5">
        <f ca="1">AV726+'1'!$B$13*('1'!$B$14-'2'!AV726)*'1'!$B$17+'1'!$B$15*SQRT('1'!$B$17)*_xlfn.NORM.S.INV(RAND())</f>
        <v>2.614102721681643E-2</v>
      </c>
      <c r="AX726" s="5">
        <f ca="1">AW726+'1'!$B$13*('1'!$B$14-'2'!AW726)*'1'!$B$17+'1'!$B$15*SQRT('1'!$B$17)*_xlfn.NORM.S.INV(RAND())</f>
        <v>2.3092320730554491E-2</v>
      </c>
      <c r="AY726" s="5">
        <f ca="1">AX726+'1'!$B$13*('1'!$B$14-'2'!AX726)*'1'!$B$17+'1'!$B$15*SQRT('1'!$B$17)*_xlfn.NORM.S.INV(RAND())</f>
        <v>2.1448344166984972E-2</v>
      </c>
      <c r="AZ726" s="5">
        <f ca="1">AY726+'1'!$B$13*('1'!$B$14-'2'!AY726)*'1'!$B$17+'1'!$B$15*SQRT('1'!$B$17)*_xlfn.NORM.S.INV(RAND())</f>
        <v>2.370485260575839E-2</v>
      </c>
      <c r="BA726" s="5">
        <f ca="1">AZ726+'1'!$B$13*('1'!$B$14-'2'!AZ726)*'1'!$B$17+'1'!$B$15*SQRT('1'!$B$17)*_xlfn.NORM.S.INV(RAND())</f>
        <v>2.9200268865683554E-2</v>
      </c>
      <c r="BB726" s="5">
        <f ca="1">BA726+'1'!$B$13*('1'!$B$14-'2'!BA726)*'1'!$B$17+'1'!$B$15*SQRT('1'!$B$17)*_xlfn.NORM.S.INV(RAND())</f>
        <v>3.6983593864395807E-2</v>
      </c>
      <c r="BC726" s="5">
        <f ca="1">BB726+'1'!$B$13*('1'!$B$14-'2'!BB726)*'1'!$B$17+'1'!$B$15*SQRT('1'!$B$17)*_xlfn.NORM.S.INV(RAND())</f>
        <v>4.0787033263377431E-2</v>
      </c>
      <c r="BD726" s="5">
        <f ca="1">BC726+'1'!$B$13*('1'!$B$14-'2'!BC726)*'1'!$B$17+'1'!$B$15*SQRT('1'!$B$17)*_xlfn.NORM.S.INV(RAND())</f>
        <v>4.3566789665970308E-2</v>
      </c>
      <c r="BE726" s="5">
        <f ca="1">BD726+'1'!$B$13*('1'!$B$14-'2'!BD726)*'1'!$B$17+'1'!$B$15*SQRT('1'!$B$17)*_xlfn.NORM.S.INV(RAND())</f>
        <v>4.4848589158710442E-2</v>
      </c>
      <c r="BF726" s="5">
        <f ca="1">BE726+'1'!$B$13*('1'!$B$14-'2'!BE726)*'1'!$B$17+'1'!$B$15*SQRT('1'!$B$17)*_xlfn.NORM.S.INV(RAND())</f>
        <v>5.6701783243013427E-2</v>
      </c>
      <c r="BG726" s="5">
        <f ca="1">BF726+'1'!$B$13*('1'!$B$14-'2'!BF726)*'1'!$B$17+'1'!$B$15*SQRT('1'!$B$17)*_xlfn.NORM.S.INV(RAND())</f>
        <v>6.3689688653191273E-2</v>
      </c>
      <c r="BH726" s="5">
        <f ca="1">BG726+'1'!$B$13*('1'!$B$14-'2'!BG726)*'1'!$B$17+'1'!$B$15*SQRT('1'!$B$17)*_xlfn.NORM.S.INV(RAND())</f>
        <v>6.7261515895370341E-2</v>
      </c>
      <c r="BI726" s="5">
        <f ca="1">BH726+'1'!$B$13*('1'!$B$14-'2'!BH726)*'1'!$B$17+'1'!$B$15*SQRT('1'!$B$17)*_xlfn.NORM.S.INV(RAND())</f>
        <v>6.7707933467259201E-2</v>
      </c>
      <c r="BJ726" s="5">
        <f ca="1">BI726+'1'!$B$13*('1'!$B$14-'2'!BI726)*'1'!$B$17+'1'!$B$15*SQRT('1'!$B$17)*_xlfn.NORM.S.INV(RAND())</f>
        <v>7.4771310133477792E-2</v>
      </c>
      <c r="BK726" s="5">
        <f ca="1">BJ726+'1'!$B$13*('1'!$B$14-'2'!BJ726)*'1'!$B$17+'1'!$B$15*SQRT('1'!$B$17)*_xlfn.NORM.S.INV(RAND())</f>
        <v>7.4620992550069792E-2</v>
      </c>
      <c r="BL726" s="5">
        <f ca="1">BK726+'1'!$B$13*('1'!$B$14-'2'!BK726)*'1'!$B$17+'1'!$B$15*SQRT('1'!$B$17)*_xlfn.NORM.S.INV(RAND())</f>
        <v>7.3803431842146508E-2</v>
      </c>
      <c r="BM726" s="5">
        <f ca="1">BL726+'1'!$B$13*('1'!$B$14-'2'!BL726)*'1'!$B$17+'1'!$B$15*SQRT('1'!$B$17)*_xlfn.NORM.S.INV(RAND())</f>
        <v>8.1652258873668365E-2</v>
      </c>
    </row>
    <row r="727" spans="1:65" x14ac:dyDescent="0.25">
      <c r="A727">
        <v>716</v>
      </c>
      <c r="B727">
        <f ca="1">EXP(-SUM(E727:P727)*'1'!$B$17)</f>
        <v>0.9451407866225765</v>
      </c>
      <c r="C727">
        <f ca="1">EXP(-SUM(E727:AN727)*'1'!$B$17)</f>
        <v>0.8226140020309205</v>
      </c>
      <c r="D727">
        <f ca="1">EXP(-SUM(E727:BL727)*'1'!$B$17)</f>
        <v>0.74201099881304766</v>
      </c>
      <c r="E727" s="4">
        <v>0.05</v>
      </c>
      <c r="F727" s="5">
        <f ca="1">E727+'1'!$B$13*('1'!$B$14-'2'!E727)*'1'!$B$17+'1'!$B$15*SQRT('1'!$B$17)*_xlfn.NORM.S.INV(RAND())</f>
        <v>4.5821715760878796E-2</v>
      </c>
      <c r="G727" s="5">
        <f ca="1">F727+'1'!$B$13*('1'!$B$14-'2'!F727)*'1'!$B$17+'1'!$B$15*SQRT('1'!$B$17)*_xlfn.NORM.S.INV(RAND())</f>
        <v>5.073814847314681E-2</v>
      </c>
      <c r="H727" s="5">
        <f ca="1">G727+'1'!$B$13*('1'!$B$14-'2'!G727)*'1'!$B$17+'1'!$B$15*SQRT('1'!$B$17)*_xlfn.NORM.S.INV(RAND())</f>
        <v>5.1464754112381057E-2</v>
      </c>
      <c r="I727" s="5">
        <f ca="1">H727+'1'!$B$13*('1'!$B$14-'2'!H727)*'1'!$B$17+'1'!$B$15*SQRT('1'!$B$17)*_xlfn.NORM.S.INV(RAND())</f>
        <v>4.8660135835324282E-2</v>
      </c>
      <c r="J727" s="5">
        <f ca="1">I727+'1'!$B$13*('1'!$B$14-'2'!I727)*'1'!$B$17+'1'!$B$15*SQRT('1'!$B$17)*_xlfn.NORM.S.INV(RAND())</f>
        <v>5.3128020382415563E-2</v>
      </c>
      <c r="K727" s="5">
        <f ca="1">J727+'1'!$B$13*('1'!$B$14-'2'!J727)*'1'!$B$17+'1'!$B$15*SQRT('1'!$B$17)*_xlfn.NORM.S.INV(RAND())</f>
        <v>5.0108641366562096E-2</v>
      </c>
      <c r="L727" s="5">
        <f ca="1">K727+'1'!$B$13*('1'!$B$14-'2'!K727)*'1'!$B$17+'1'!$B$15*SQRT('1'!$B$17)*_xlfn.NORM.S.INV(RAND())</f>
        <v>5.6715334025785734E-2</v>
      </c>
      <c r="M727" s="5">
        <f ca="1">L727+'1'!$B$13*('1'!$B$14-'2'!L727)*'1'!$B$17+'1'!$B$15*SQRT('1'!$B$17)*_xlfn.NORM.S.INV(RAND())</f>
        <v>5.8552567111408306E-2</v>
      </c>
      <c r="N727" s="5">
        <f ca="1">M727+'1'!$B$13*('1'!$B$14-'2'!M727)*'1'!$B$17+'1'!$B$15*SQRT('1'!$B$17)*_xlfn.NORM.S.INV(RAND())</f>
        <v>6.416627719052119E-2</v>
      </c>
      <c r="O727" s="5">
        <f ca="1">N727+'1'!$B$13*('1'!$B$14-'2'!N727)*'1'!$B$17+'1'!$B$15*SQRT('1'!$B$17)*_xlfn.NORM.S.INV(RAND())</f>
        <v>7.261699926357662E-2</v>
      </c>
      <c r="P727" s="5">
        <f ca="1">O727+'1'!$B$13*('1'!$B$14-'2'!O727)*'1'!$B$17+'1'!$B$15*SQRT('1'!$B$17)*_xlfn.NORM.S.INV(RAND())</f>
        <v>7.5083990860845468E-2</v>
      </c>
      <c r="Q727" s="5">
        <f ca="1">P727+'1'!$B$13*('1'!$B$14-'2'!P727)*'1'!$B$17+'1'!$B$15*SQRT('1'!$B$17)*_xlfn.NORM.S.INV(RAND())</f>
        <v>7.6656015236115302E-2</v>
      </c>
      <c r="R727" s="5">
        <f ca="1">Q727+'1'!$B$13*('1'!$B$14-'2'!Q727)*'1'!$B$17+'1'!$B$15*SQRT('1'!$B$17)*_xlfn.NORM.S.INV(RAND())</f>
        <v>8.2806367128877512E-2</v>
      </c>
      <c r="S727" s="5">
        <f ca="1">R727+'1'!$B$13*('1'!$B$14-'2'!R727)*'1'!$B$17+'1'!$B$15*SQRT('1'!$B$17)*_xlfn.NORM.S.INV(RAND())</f>
        <v>8.4590960741080787E-2</v>
      </c>
      <c r="T727" s="5">
        <f ca="1">S727+'1'!$B$13*('1'!$B$14-'2'!S727)*'1'!$B$17+'1'!$B$15*SQRT('1'!$B$17)*_xlfn.NORM.S.INV(RAND())</f>
        <v>7.95727211543103E-2</v>
      </c>
      <c r="U727" s="5">
        <f ca="1">T727+'1'!$B$13*('1'!$B$14-'2'!T727)*'1'!$B$17+'1'!$B$15*SQRT('1'!$B$17)*_xlfn.NORM.S.INV(RAND())</f>
        <v>7.947455760267233E-2</v>
      </c>
      <c r="V727" s="5">
        <f ca="1">U727+'1'!$B$13*('1'!$B$14-'2'!U727)*'1'!$B$17+'1'!$B$15*SQRT('1'!$B$17)*_xlfn.NORM.S.INV(RAND())</f>
        <v>8.3204996994764441E-2</v>
      </c>
      <c r="W727" s="5">
        <f ca="1">V727+'1'!$B$13*('1'!$B$14-'2'!V727)*'1'!$B$17+'1'!$B$15*SQRT('1'!$B$17)*_xlfn.NORM.S.INV(RAND())</f>
        <v>8.4604505365085278E-2</v>
      </c>
      <c r="X727" s="5">
        <f ca="1">W727+'1'!$B$13*('1'!$B$14-'2'!W727)*'1'!$B$17+'1'!$B$15*SQRT('1'!$B$17)*_xlfn.NORM.S.INV(RAND())</f>
        <v>7.8042683123529313E-2</v>
      </c>
      <c r="Y727" s="5">
        <f ca="1">X727+'1'!$B$13*('1'!$B$14-'2'!X727)*'1'!$B$17+'1'!$B$15*SQRT('1'!$B$17)*_xlfn.NORM.S.INV(RAND())</f>
        <v>8.4280581440547286E-2</v>
      </c>
      <c r="Z727" s="5">
        <f ca="1">Y727+'1'!$B$13*('1'!$B$14-'2'!Y727)*'1'!$B$17+'1'!$B$15*SQRT('1'!$B$17)*_xlfn.NORM.S.INV(RAND())</f>
        <v>7.407080541462692E-2</v>
      </c>
      <c r="AA727" s="5">
        <f ca="1">Z727+'1'!$B$13*('1'!$B$14-'2'!Z727)*'1'!$B$17+'1'!$B$15*SQRT('1'!$B$17)*_xlfn.NORM.S.INV(RAND())</f>
        <v>8.0465244460642585E-2</v>
      </c>
      <c r="AB727" s="5">
        <f ca="1">AA727+'1'!$B$13*('1'!$B$14-'2'!AA727)*'1'!$B$17+'1'!$B$15*SQRT('1'!$B$17)*_xlfn.NORM.S.INV(RAND())</f>
        <v>7.7783437800964542E-2</v>
      </c>
      <c r="AC727" s="5">
        <f ca="1">AB727+'1'!$B$13*('1'!$B$14-'2'!AB727)*'1'!$B$17+'1'!$B$15*SQRT('1'!$B$17)*_xlfn.NORM.S.INV(RAND())</f>
        <v>7.4100909861321021E-2</v>
      </c>
      <c r="AD727" s="5">
        <f ca="1">AC727+'1'!$B$13*('1'!$B$14-'2'!AC727)*'1'!$B$17+'1'!$B$15*SQRT('1'!$B$17)*_xlfn.NORM.S.INV(RAND())</f>
        <v>7.0436230513453046E-2</v>
      </c>
      <c r="AE727" s="5">
        <f ca="1">AD727+'1'!$B$13*('1'!$B$14-'2'!AD727)*'1'!$B$17+'1'!$B$15*SQRT('1'!$B$17)*_xlfn.NORM.S.INV(RAND())</f>
        <v>6.7110264370554548E-2</v>
      </c>
      <c r="AF727" s="5">
        <f ca="1">AE727+'1'!$B$13*('1'!$B$14-'2'!AE727)*'1'!$B$17+'1'!$B$15*SQRT('1'!$B$17)*_xlfn.NORM.S.INV(RAND())</f>
        <v>6.5123157580437907E-2</v>
      </c>
      <c r="AG727" s="5">
        <f ca="1">AF727+'1'!$B$13*('1'!$B$14-'2'!AF727)*'1'!$B$17+'1'!$B$15*SQRT('1'!$B$17)*_xlfn.NORM.S.INV(RAND())</f>
        <v>5.8972800859031442E-2</v>
      </c>
      <c r="AH727" s="5">
        <f ca="1">AG727+'1'!$B$13*('1'!$B$14-'2'!AG727)*'1'!$B$17+'1'!$B$15*SQRT('1'!$B$17)*_xlfn.NORM.S.INV(RAND())</f>
        <v>5.5620849184764384E-2</v>
      </c>
      <c r="AI727" s="5">
        <f ca="1">AH727+'1'!$B$13*('1'!$B$14-'2'!AH727)*'1'!$B$17+'1'!$B$15*SQRT('1'!$B$17)*_xlfn.NORM.S.INV(RAND())</f>
        <v>5.2431328279130954E-2</v>
      </c>
      <c r="AJ727" s="5">
        <f ca="1">AI727+'1'!$B$13*('1'!$B$14-'2'!AI727)*'1'!$B$17+'1'!$B$15*SQRT('1'!$B$17)*_xlfn.NORM.S.INV(RAND())</f>
        <v>5.2113189283929044E-2</v>
      </c>
      <c r="AK727" s="5">
        <f ca="1">AJ727+'1'!$B$13*('1'!$B$14-'2'!AJ727)*'1'!$B$17+'1'!$B$15*SQRT('1'!$B$17)*_xlfn.NORM.S.INV(RAND())</f>
        <v>5.3610934139214313E-2</v>
      </c>
      <c r="AL727" s="5">
        <f ca="1">AK727+'1'!$B$13*('1'!$B$14-'2'!AK727)*'1'!$B$17+'1'!$B$15*SQRT('1'!$B$17)*_xlfn.NORM.S.INV(RAND())</f>
        <v>5.3448258971836776E-2</v>
      </c>
      <c r="AM727" s="5">
        <f ca="1">AL727+'1'!$B$13*('1'!$B$14-'2'!AL727)*'1'!$B$17+'1'!$B$15*SQRT('1'!$B$17)*_xlfn.NORM.S.INV(RAND())</f>
        <v>5.048428262635736E-2</v>
      </c>
      <c r="AN727" s="5">
        <f ca="1">AM727+'1'!$B$13*('1'!$B$14-'2'!AM727)*'1'!$B$17+'1'!$B$15*SQRT('1'!$B$17)*_xlfn.NORM.S.INV(RAND())</f>
        <v>4.7156753336528315E-2</v>
      </c>
      <c r="AO727" s="5">
        <f ca="1">AN727+'1'!$B$13*('1'!$B$14-'2'!AN727)*'1'!$B$17+'1'!$B$15*SQRT('1'!$B$17)*_xlfn.NORM.S.INV(RAND())</f>
        <v>3.9683392175750246E-2</v>
      </c>
      <c r="AP727" s="5">
        <f ca="1">AO727+'1'!$B$13*('1'!$B$14-'2'!AO727)*'1'!$B$17+'1'!$B$15*SQRT('1'!$B$17)*_xlfn.NORM.S.INV(RAND())</f>
        <v>4.0709197806769903E-2</v>
      </c>
      <c r="AQ727" s="5">
        <f ca="1">AP727+'1'!$B$13*('1'!$B$14-'2'!AP727)*'1'!$B$17+'1'!$B$15*SQRT('1'!$B$17)*_xlfn.NORM.S.INV(RAND())</f>
        <v>4.6002108844457976E-2</v>
      </c>
      <c r="AR727" s="5">
        <f ca="1">AQ727+'1'!$B$13*('1'!$B$14-'2'!AQ727)*'1'!$B$17+'1'!$B$15*SQRT('1'!$B$17)*_xlfn.NORM.S.INV(RAND())</f>
        <v>4.9267772887806094E-2</v>
      </c>
      <c r="AS727" s="5">
        <f ca="1">AR727+'1'!$B$13*('1'!$B$14-'2'!AR727)*'1'!$B$17+'1'!$B$15*SQRT('1'!$B$17)*_xlfn.NORM.S.INV(RAND())</f>
        <v>5.2504247411141687E-2</v>
      </c>
      <c r="AT727" s="5">
        <f ca="1">AS727+'1'!$B$13*('1'!$B$14-'2'!AS727)*'1'!$B$17+'1'!$B$15*SQRT('1'!$B$17)*_xlfn.NORM.S.INV(RAND())</f>
        <v>5.140780614491329E-2</v>
      </c>
      <c r="AU727" s="5">
        <f ca="1">AT727+'1'!$B$13*('1'!$B$14-'2'!AT727)*'1'!$B$17+'1'!$B$15*SQRT('1'!$B$17)*_xlfn.NORM.S.INV(RAND())</f>
        <v>4.8233830937348877E-2</v>
      </c>
      <c r="AV727" s="5">
        <f ca="1">AU727+'1'!$B$13*('1'!$B$14-'2'!AU727)*'1'!$B$17+'1'!$B$15*SQRT('1'!$B$17)*_xlfn.NORM.S.INV(RAND())</f>
        <v>4.4607018573489761E-2</v>
      </c>
      <c r="AW727" s="5">
        <f ca="1">AV727+'1'!$B$13*('1'!$B$14-'2'!AV727)*'1'!$B$17+'1'!$B$15*SQRT('1'!$B$17)*_xlfn.NORM.S.INV(RAND())</f>
        <v>4.9840819708308975E-2</v>
      </c>
      <c r="AX727" s="5">
        <f ca="1">AW727+'1'!$B$13*('1'!$B$14-'2'!AW727)*'1'!$B$17+'1'!$B$15*SQRT('1'!$B$17)*_xlfn.NORM.S.INV(RAND())</f>
        <v>5.1750130296390327E-2</v>
      </c>
      <c r="AY727" s="5">
        <f ca="1">AX727+'1'!$B$13*('1'!$B$14-'2'!AX727)*'1'!$B$17+'1'!$B$15*SQRT('1'!$B$17)*_xlfn.NORM.S.INV(RAND())</f>
        <v>3.7652395863916881E-2</v>
      </c>
      <c r="AZ727" s="5">
        <f ca="1">AY727+'1'!$B$13*('1'!$B$14-'2'!AY727)*'1'!$B$17+'1'!$B$15*SQRT('1'!$B$17)*_xlfn.NORM.S.INV(RAND())</f>
        <v>4.692201528380148E-2</v>
      </c>
      <c r="BA727" s="5">
        <f ca="1">AZ727+'1'!$B$13*('1'!$B$14-'2'!AZ727)*'1'!$B$17+'1'!$B$15*SQRT('1'!$B$17)*_xlfn.NORM.S.INV(RAND())</f>
        <v>3.5670339062356241E-2</v>
      </c>
      <c r="BB727" s="5">
        <f ca="1">BA727+'1'!$B$13*('1'!$B$14-'2'!BA727)*'1'!$B$17+'1'!$B$15*SQRT('1'!$B$17)*_xlfn.NORM.S.INV(RAND())</f>
        <v>3.4138855476760217E-2</v>
      </c>
      <c r="BC727" s="5">
        <f ca="1">BB727+'1'!$B$13*('1'!$B$14-'2'!BB727)*'1'!$B$17+'1'!$B$15*SQRT('1'!$B$17)*_xlfn.NORM.S.INV(RAND())</f>
        <v>3.9537747719633948E-2</v>
      </c>
      <c r="BD727" s="5">
        <f ca="1">BC727+'1'!$B$13*('1'!$B$14-'2'!BC727)*'1'!$B$17+'1'!$B$15*SQRT('1'!$B$17)*_xlfn.NORM.S.INV(RAND())</f>
        <v>4.1113033235172333E-2</v>
      </c>
      <c r="BE727" s="5">
        <f ca="1">BD727+'1'!$B$13*('1'!$B$14-'2'!BD727)*'1'!$B$17+'1'!$B$15*SQRT('1'!$B$17)*_xlfn.NORM.S.INV(RAND())</f>
        <v>4.867968225396542E-2</v>
      </c>
      <c r="BF727" s="5">
        <f ca="1">BE727+'1'!$B$13*('1'!$B$14-'2'!BE727)*'1'!$B$17+'1'!$B$15*SQRT('1'!$B$17)*_xlfn.NORM.S.INV(RAND())</f>
        <v>6.1574713128839081E-2</v>
      </c>
      <c r="BG727" s="5">
        <f ca="1">BF727+'1'!$B$13*('1'!$B$14-'2'!BF727)*'1'!$B$17+'1'!$B$15*SQRT('1'!$B$17)*_xlfn.NORM.S.INV(RAND())</f>
        <v>6.6692804634790256E-2</v>
      </c>
      <c r="BH727" s="5">
        <f ca="1">BG727+'1'!$B$13*('1'!$B$14-'2'!BG727)*'1'!$B$17+'1'!$B$15*SQRT('1'!$B$17)*_xlfn.NORM.S.INV(RAND())</f>
        <v>6.6206561138236336E-2</v>
      </c>
      <c r="BI727" s="5">
        <f ca="1">BH727+'1'!$B$13*('1'!$B$14-'2'!BH727)*'1'!$B$17+'1'!$B$15*SQRT('1'!$B$17)*_xlfn.NORM.S.INV(RAND())</f>
        <v>6.8882342115873421E-2</v>
      </c>
      <c r="BJ727" s="5">
        <f ca="1">BI727+'1'!$B$13*('1'!$B$14-'2'!BI727)*'1'!$B$17+'1'!$B$15*SQRT('1'!$B$17)*_xlfn.NORM.S.INV(RAND())</f>
        <v>6.800720358039225E-2</v>
      </c>
      <c r="BK727" s="5">
        <f ca="1">BJ727+'1'!$B$13*('1'!$B$14-'2'!BJ727)*'1'!$B$17+'1'!$B$15*SQRT('1'!$B$17)*_xlfn.NORM.S.INV(RAND())</f>
        <v>7.401359195707892E-2</v>
      </c>
      <c r="BL727" s="5">
        <f ca="1">BK727+'1'!$B$13*('1'!$B$14-'2'!BK727)*'1'!$B$17+'1'!$B$15*SQRT('1'!$B$17)*_xlfn.NORM.S.INV(RAND())</f>
        <v>7.4378522627486676E-2</v>
      </c>
      <c r="BM727" s="5">
        <f ca="1">BL727+'1'!$B$13*('1'!$B$14-'2'!BL727)*'1'!$B$17+'1'!$B$15*SQRT('1'!$B$17)*_xlfn.NORM.S.INV(RAND())</f>
        <v>7.656590809857089E-2</v>
      </c>
    </row>
    <row r="728" spans="1:65" x14ac:dyDescent="0.25">
      <c r="A728">
        <v>717</v>
      </c>
      <c r="B728">
        <f ca="1">EXP(-SUM(E728:P728)*'1'!$B$17)</f>
        <v>0.97009286202603306</v>
      </c>
      <c r="C728">
        <f ca="1">EXP(-SUM(E728:AN728)*'1'!$B$17)</f>
        <v>0.88625978643289804</v>
      </c>
      <c r="D728">
        <f ca="1">EXP(-SUM(E728:BL728)*'1'!$B$17)</f>
        <v>0.79195074065023019</v>
      </c>
      <c r="E728" s="4">
        <v>0.05</v>
      </c>
      <c r="F728" s="5">
        <f ca="1">E728+'1'!$B$13*('1'!$B$14-'2'!E728)*'1'!$B$17+'1'!$B$15*SQRT('1'!$B$17)*_xlfn.NORM.S.INV(RAND())</f>
        <v>4.8086923554492546E-2</v>
      </c>
      <c r="G728" s="5">
        <f ca="1">F728+'1'!$B$13*('1'!$B$14-'2'!F728)*'1'!$B$17+'1'!$B$15*SQRT('1'!$B$17)*_xlfn.NORM.S.INV(RAND())</f>
        <v>4.8435291737116151E-2</v>
      </c>
      <c r="H728" s="5">
        <f ca="1">G728+'1'!$B$13*('1'!$B$14-'2'!G728)*'1'!$B$17+'1'!$B$15*SQRT('1'!$B$17)*_xlfn.NORM.S.INV(RAND())</f>
        <v>4.0169145759234137E-2</v>
      </c>
      <c r="I728" s="5">
        <f ca="1">H728+'1'!$B$13*('1'!$B$14-'2'!H728)*'1'!$B$17+'1'!$B$15*SQRT('1'!$B$17)*_xlfn.NORM.S.INV(RAND())</f>
        <v>2.5429569338964085E-2</v>
      </c>
      <c r="J728" s="5">
        <f ca="1">I728+'1'!$B$13*('1'!$B$14-'2'!I728)*'1'!$B$17+'1'!$B$15*SQRT('1'!$B$17)*_xlfn.NORM.S.INV(RAND())</f>
        <v>2.5748843472664526E-2</v>
      </c>
      <c r="K728" s="5">
        <f ca="1">J728+'1'!$B$13*('1'!$B$14-'2'!J728)*'1'!$B$17+'1'!$B$15*SQRT('1'!$B$17)*_xlfn.NORM.S.INV(RAND())</f>
        <v>3.059486883487772E-2</v>
      </c>
      <c r="L728" s="5">
        <f ca="1">K728+'1'!$B$13*('1'!$B$14-'2'!K728)*'1'!$B$17+'1'!$B$15*SQRT('1'!$B$17)*_xlfn.NORM.S.INV(RAND())</f>
        <v>2.2831672684271036E-2</v>
      </c>
      <c r="M728" s="5">
        <f ca="1">L728+'1'!$B$13*('1'!$B$14-'2'!L728)*'1'!$B$17+'1'!$B$15*SQRT('1'!$B$17)*_xlfn.NORM.S.INV(RAND())</f>
        <v>2.6663641442365334E-2</v>
      </c>
      <c r="N728" s="5">
        <f ca="1">M728+'1'!$B$13*('1'!$B$14-'2'!M728)*'1'!$B$17+'1'!$B$15*SQRT('1'!$B$17)*_xlfn.NORM.S.INV(RAND())</f>
        <v>2.1064516366671629E-2</v>
      </c>
      <c r="O728" s="5">
        <f ca="1">N728+'1'!$B$13*('1'!$B$14-'2'!N728)*'1'!$B$17+'1'!$B$15*SQRT('1'!$B$17)*_xlfn.NORM.S.INV(RAND())</f>
        <v>1.5826238073576335E-2</v>
      </c>
      <c r="P728" s="5">
        <f ca="1">O728+'1'!$B$13*('1'!$B$14-'2'!O728)*'1'!$B$17+'1'!$B$15*SQRT('1'!$B$17)*_xlfn.NORM.S.INV(RAND())</f>
        <v>9.5110249693252814E-3</v>
      </c>
      <c r="Q728" s="5">
        <f ca="1">P728+'1'!$B$13*('1'!$B$14-'2'!P728)*'1'!$B$17+'1'!$B$15*SQRT('1'!$B$17)*_xlfn.NORM.S.INV(RAND())</f>
        <v>1.3571187362770392E-2</v>
      </c>
      <c r="R728" s="5">
        <f ca="1">Q728+'1'!$B$13*('1'!$B$14-'2'!Q728)*'1'!$B$17+'1'!$B$15*SQRT('1'!$B$17)*_xlfn.NORM.S.INV(RAND())</f>
        <v>1.8790401044673777E-2</v>
      </c>
      <c r="S728" s="5">
        <f ca="1">R728+'1'!$B$13*('1'!$B$14-'2'!R728)*'1'!$B$17+'1'!$B$15*SQRT('1'!$B$17)*_xlfn.NORM.S.INV(RAND())</f>
        <v>2.1164317500712709E-2</v>
      </c>
      <c r="T728" s="5">
        <f ca="1">S728+'1'!$B$13*('1'!$B$14-'2'!S728)*'1'!$B$17+'1'!$B$15*SQRT('1'!$B$17)*_xlfn.NORM.S.INV(RAND())</f>
        <v>2.8394449198790823E-2</v>
      </c>
      <c r="U728" s="5">
        <f ca="1">T728+'1'!$B$13*('1'!$B$14-'2'!T728)*'1'!$B$17+'1'!$B$15*SQRT('1'!$B$17)*_xlfn.NORM.S.INV(RAND())</f>
        <v>3.2957424854660321E-2</v>
      </c>
      <c r="V728" s="5">
        <f ca="1">U728+'1'!$B$13*('1'!$B$14-'2'!U728)*'1'!$B$17+'1'!$B$15*SQRT('1'!$B$17)*_xlfn.NORM.S.INV(RAND())</f>
        <v>3.5596131555162308E-2</v>
      </c>
      <c r="W728" s="5">
        <f ca="1">V728+'1'!$B$13*('1'!$B$14-'2'!V728)*'1'!$B$17+'1'!$B$15*SQRT('1'!$B$17)*_xlfn.NORM.S.INV(RAND())</f>
        <v>3.5291053448487493E-2</v>
      </c>
      <c r="X728" s="5">
        <f ca="1">W728+'1'!$B$13*('1'!$B$14-'2'!W728)*'1'!$B$17+'1'!$B$15*SQRT('1'!$B$17)*_xlfn.NORM.S.INV(RAND())</f>
        <v>3.5652794418786868E-2</v>
      </c>
      <c r="Y728" s="5">
        <f ca="1">X728+'1'!$B$13*('1'!$B$14-'2'!X728)*'1'!$B$17+'1'!$B$15*SQRT('1'!$B$17)*_xlfn.NORM.S.INV(RAND())</f>
        <v>3.5854957059942502E-2</v>
      </c>
      <c r="Z728" s="5">
        <f ca="1">Y728+'1'!$B$13*('1'!$B$14-'2'!Y728)*'1'!$B$17+'1'!$B$15*SQRT('1'!$B$17)*_xlfn.NORM.S.INV(RAND())</f>
        <v>3.7696554643920431E-2</v>
      </c>
      <c r="AA728" s="5">
        <f ca="1">Z728+'1'!$B$13*('1'!$B$14-'2'!Z728)*'1'!$B$17+'1'!$B$15*SQRT('1'!$B$17)*_xlfn.NORM.S.INV(RAND())</f>
        <v>4.6057712798085751E-2</v>
      </c>
      <c r="AB728" s="5">
        <f ca="1">AA728+'1'!$B$13*('1'!$B$14-'2'!AA728)*'1'!$B$17+'1'!$B$15*SQRT('1'!$B$17)*_xlfn.NORM.S.INV(RAND())</f>
        <v>4.6371917535676578E-2</v>
      </c>
      <c r="AC728" s="5">
        <f ca="1">AB728+'1'!$B$13*('1'!$B$14-'2'!AB728)*'1'!$B$17+'1'!$B$15*SQRT('1'!$B$17)*_xlfn.NORM.S.INV(RAND())</f>
        <v>5.4664609359693875E-2</v>
      </c>
      <c r="AD728" s="5">
        <f ca="1">AC728+'1'!$B$13*('1'!$B$14-'2'!AC728)*'1'!$B$17+'1'!$B$15*SQRT('1'!$B$17)*_xlfn.NORM.S.INV(RAND())</f>
        <v>5.016566041218249E-2</v>
      </c>
      <c r="AE728" s="5">
        <f ca="1">AD728+'1'!$B$13*('1'!$B$14-'2'!AD728)*'1'!$B$17+'1'!$B$15*SQRT('1'!$B$17)*_xlfn.NORM.S.INV(RAND())</f>
        <v>4.2586907226381941E-2</v>
      </c>
      <c r="AF728" s="5">
        <f ca="1">AE728+'1'!$B$13*('1'!$B$14-'2'!AE728)*'1'!$B$17+'1'!$B$15*SQRT('1'!$B$17)*_xlfn.NORM.S.INV(RAND())</f>
        <v>4.7427691306336929E-2</v>
      </c>
      <c r="AG728" s="5">
        <f ca="1">AF728+'1'!$B$13*('1'!$B$14-'2'!AF728)*'1'!$B$17+'1'!$B$15*SQRT('1'!$B$17)*_xlfn.NORM.S.INV(RAND())</f>
        <v>5.572217447167413E-2</v>
      </c>
      <c r="AH728" s="5">
        <f ca="1">AG728+'1'!$B$13*('1'!$B$14-'2'!AG728)*'1'!$B$17+'1'!$B$15*SQRT('1'!$B$17)*_xlfn.NORM.S.INV(RAND())</f>
        <v>6.0260612807504069E-2</v>
      </c>
      <c r="AI728" s="5">
        <f ca="1">AH728+'1'!$B$13*('1'!$B$14-'2'!AH728)*'1'!$B$17+'1'!$B$15*SQRT('1'!$B$17)*_xlfn.NORM.S.INV(RAND())</f>
        <v>6.6423210811330319E-2</v>
      </c>
      <c r="AJ728" s="5">
        <f ca="1">AI728+'1'!$B$13*('1'!$B$14-'2'!AI728)*'1'!$B$17+'1'!$B$15*SQRT('1'!$B$17)*_xlfn.NORM.S.INV(RAND())</f>
        <v>7.3328007777114443E-2</v>
      </c>
      <c r="AK728" s="5">
        <f ca="1">AJ728+'1'!$B$13*('1'!$B$14-'2'!AJ728)*'1'!$B$17+'1'!$B$15*SQRT('1'!$B$17)*_xlfn.NORM.S.INV(RAND())</f>
        <v>6.4392333450065911E-2</v>
      </c>
      <c r="AL728" s="5">
        <f ca="1">AK728+'1'!$B$13*('1'!$B$14-'2'!AK728)*'1'!$B$17+'1'!$B$15*SQRT('1'!$B$17)*_xlfn.NORM.S.INV(RAND())</f>
        <v>6.6343204894464408E-2</v>
      </c>
      <c r="AM728" s="5">
        <f ca="1">AL728+'1'!$B$13*('1'!$B$14-'2'!AL728)*'1'!$B$17+'1'!$B$15*SQRT('1'!$B$17)*_xlfn.NORM.S.INV(RAND())</f>
        <v>5.697743318036786E-2</v>
      </c>
      <c r="AN728" s="5">
        <f ca="1">AM728+'1'!$B$13*('1'!$B$14-'2'!AM728)*'1'!$B$17+'1'!$B$15*SQRT('1'!$B$17)*_xlfn.NORM.S.INV(RAND())</f>
        <v>5.88894207749905E-2</v>
      </c>
      <c r="AO728" s="5">
        <f ca="1">AN728+'1'!$B$13*('1'!$B$14-'2'!AN728)*'1'!$B$17+'1'!$B$15*SQRT('1'!$B$17)*_xlfn.NORM.S.INV(RAND())</f>
        <v>7.6159899073375531E-2</v>
      </c>
      <c r="AP728" s="5">
        <f ca="1">AO728+'1'!$B$13*('1'!$B$14-'2'!AO728)*'1'!$B$17+'1'!$B$15*SQRT('1'!$B$17)*_xlfn.NORM.S.INV(RAND())</f>
        <v>6.1370205894440658E-2</v>
      </c>
      <c r="AQ728" s="5">
        <f ca="1">AP728+'1'!$B$13*('1'!$B$14-'2'!AP728)*'1'!$B$17+'1'!$B$15*SQRT('1'!$B$17)*_xlfn.NORM.S.INV(RAND())</f>
        <v>5.9092674608373759E-2</v>
      </c>
      <c r="AR728" s="5">
        <f ca="1">AQ728+'1'!$B$13*('1'!$B$14-'2'!AQ728)*'1'!$B$17+'1'!$B$15*SQRT('1'!$B$17)*_xlfn.NORM.S.INV(RAND())</f>
        <v>5.6881644175641441E-2</v>
      </c>
      <c r="AS728" s="5">
        <f ca="1">AR728+'1'!$B$13*('1'!$B$14-'2'!AR728)*'1'!$B$17+'1'!$B$15*SQRT('1'!$B$17)*_xlfn.NORM.S.INV(RAND())</f>
        <v>5.6817614519564623E-2</v>
      </c>
      <c r="AT728" s="5">
        <f ca="1">AS728+'1'!$B$13*('1'!$B$14-'2'!AS728)*'1'!$B$17+'1'!$B$15*SQRT('1'!$B$17)*_xlfn.NORM.S.INV(RAND())</f>
        <v>6.1167984044779501E-2</v>
      </c>
      <c r="AU728" s="5">
        <f ca="1">AT728+'1'!$B$13*('1'!$B$14-'2'!AT728)*'1'!$B$17+'1'!$B$15*SQRT('1'!$B$17)*_xlfn.NORM.S.INV(RAND())</f>
        <v>6.1441944530548111E-2</v>
      </c>
      <c r="AV728" s="5">
        <f ca="1">AU728+'1'!$B$13*('1'!$B$14-'2'!AU728)*'1'!$B$17+'1'!$B$15*SQRT('1'!$B$17)*_xlfn.NORM.S.INV(RAND())</f>
        <v>6.5261221663471813E-2</v>
      </c>
      <c r="AW728" s="5">
        <f ca="1">AV728+'1'!$B$13*('1'!$B$14-'2'!AV728)*'1'!$B$17+'1'!$B$15*SQRT('1'!$B$17)*_xlfn.NORM.S.INV(RAND())</f>
        <v>6.3257976784941855E-2</v>
      </c>
      <c r="AX728" s="5">
        <f ca="1">AW728+'1'!$B$13*('1'!$B$14-'2'!AW728)*'1'!$B$17+'1'!$B$15*SQRT('1'!$B$17)*_xlfn.NORM.S.INV(RAND())</f>
        <v>5.8887055299267299E-2</v>
      </c>
      <c r="AY728" s="5">
        <f ca="1">AX728+'1'!$B$13*('1'!$B$14-'2'!AX728)*'1'!$B$17+'1'!$B$15*SQRT('1'!$B$17)*_xlfn.NORM.S.INV(RAND())</f>
        <v>5.3991270979437782E-2</v>
      </c>
      <c r="AZ728" s="5">
        <f ca="1">AY728+'1'!$B$13*('1'!$B$14-'2'!AY728)*'1'!$B$17+'1'!$B$15*SQRT('1'!$B$17)*_xlfn.NORM.S.INV(RAND())</f>
        <v>5.4409214643864258E-2</v>
      </c>
      <c r="BA728" s="5">
        <f ca="1">AZ728+'1'!$B$13*('1'!$B$14-'2'!AZ728)*'1'!$B$17+'1'!$B$15*SQRT('1'!$B$17)*_xlfn.NORM.S.INV(RAND())</f>
        <v>5.1873185023975192E-2</v>
      </c>
      <c r="BB728" s="5">
        <f ca="1">BA728+'1'!$B$13*('1'!$B$14-'2'!BA728)*'1'!$B$17+'1'!$B$15*SQRT('1'!$B$17)*_xlfn.NORM.S.INV(RAND())</f>
        <v>5.4948457064781686E-2</v>
      </c>
      <c r="BC728" s="5">
        <f ca="1">BB728+'1'!$B$13*('1'!$B$14-'2'!BB728)*'1'!$B$17+'1'!$B$15*SQRT('1'!$B$17)*_xlfn.NORM.S.INV(RAND())</f>
        <v>6.2262652720628288E-2</v>
      </c>
      <c r="BD728" s="5">
        <f ca="1">BC728+'1'!$B$13*('1'!$B$14-'2'!BC728)*'1'!$B$17+'1'!$B$15*SQRT('1'!$B$17)*_xlfn.NORM.S.INV(RAND())</f>
        <v>6.0621181002546244E-2</v>
      </c>
      <c r="BE728" s="5">
        <f ca="1">BD728+'1'!$B$13*('1'!$B$14-'2'!BD728)*'1'!$B$17+'1'!$B$15*SQRT('1'!$B$17)*_xlfn.NORM.S.INV(RAND())</f>
        <v>5.8074990314214148E-2</v>
      </c>
      <c r="BF728" s="5">
        <f ca="1">BE728+'1'!$B$13*('1'!$B$14-'2'!BE728)*'1'!$B$17+'1'!$B$15*SQRT('1'!$B$17)*_xlfn.NORM.S.INV(RAND())</f>
        <v>5.0777058250845858E-2</v>
      </c>
      <c r="BG728" s="5">
        <f ca="1">BF728+'1'!$B$13*('1'!$B$14-'2'!BF728)*'1'!$B$17+'1'!$B$15*SQRT('1'!$B$17)*_xlfn.NORM.S.INV(RAND())</f>
        <v>4.5827537635800102E-2</v>
      </c>
      <c r="BH728" s="5">
        <f ca="1">BG728+'1'!$B$13*('1'!$B$14-'2'!BG728)*'1'!$B$17+'1'!$B$15*SQRT('1'!$B$17)*_xlfn.NORM.S.INV(RAND())</f>
        <v>4.747891452706033E-2</v>
      </c>
      <c r="BI728" s="5">
        <f ca="1">BH728+'1'!$B$13*('1'!$B$14-'2'!BH728)*'1'!$B$17+'1'!$B$15*SQRT('1'!$B$17)*_xlfn.NORM.S.INV(RAND())</f>
        <v>5.1119088339923222E-2</v>
      </c>
      <c r="BJ728" s="5">
        <f ca="1">BI728+'1'!$B$13*('1'!$B$14-'2'!BI728)*'1'!$B$17+'1'!$B$15*SQRT('1'!$B$17)*_xlfn.NORM.S.INV(RAND())</f>
        <v>4.424364134507814E-2</v>
      </c>
      <c r="BK728" s="5">
        <f ca="1">BJ728+'1'!$B$13*('1'!$B$14-'2'!BJ728)*'1'!$B$17+'1'!$B$15*SQRT('1'!$B$17)*_xlfn.NORM.S.INV(RAND())</f>
        <v>4.7336038353130841E-2</v>
      </c>
      <c r="BL728" s="5">
        <f ca="1">BK728+'1'!$B$13*('1'!$B$14-'2'!BK728)*'1'!$B$17+'1'!$B$15*SQRT('1'!$B$17)*_xlfn.NORM.S.INV(RAND())</f>
        <v>4.6829668085026928E-2</v>
      </c>
      <c r="BM728" s="5">
        <f ca="1">BL728+'1'!$B$13*('1'!$B$14-'2'!BL728)*'1'!$B$17+'1'!$B$15*SQRT('1'!$B$17)*_xlfn.NORM.S.INV(RAND())</f>
        <v>4.246575385900242E-2</v>
      </c>
    </row>
    <row r="729" spans="1:65" x14ac:dyDescent="0.25">
      <c r="A729">
        <v>718</v>
      </c>
      <c r="B729">
        <f ca="1">EXP(-SUM(E729:P729)*'1'!$B$17)</f>
        <v>0.93566613198880211</v>
      </c>
      <c r="C729">
        <f ca="1">EXP(-SUM(E729:AN729)*'1'!$B$17)</f>
        <v>0.81383664459965721</v>
      </c>
      <c r="D729">
        <f ca="1">EXP(-SUM(E729:BL729)*'1'!$B$17)</f>
        <v>0.69772425420351669</v>
      </c>
      <c r="E729" s="4">
        <v>0.05</v>
      </c>
      <c r="F729" s="5">
        <f ca="1">E729+'1'!$B$13*('1'!$B$14-'2'!E729)*'1'!$B$17+'1'!$B$15*SQRT('1'!$B$17)*_xlfn.NORM.S.INV(RAND())</f>
        <v>5.2373076565442031E-2</v>
      </c>
      <c r="G729" s="5">
        <f ca="1">F729+'1'!$B$13*('1'!$B$14-'2'!F729)*'1'!$B$17+'1'!$B$15*SQRT('1'!$B$17)*_xlfn.NORM.S.INV(RAND())</f>
        <v>4.7212188738924091E-2</v>
      </c>
      <c r="H729" s="5">
        <f ca="1">G729+'1'!$B$13*('1'!$B$14-'2'!G729)*'1'!$B$17+'1'!$B$15*SQRT('1'!$B$17)*_xlfn.NORM.S.INV(RAND())</f>
        <v>5.2506830386054144E-2</v>
      </c>
      <c r="I729" s="5">
        <f ca="1">H729+'1'!$B$13*('1'!$B$14-'2'!H729)*'1'!$B$17+'1'!$B$15*SQRT('1'!$B$17)*_xlfn.NORM.S.INV(RAND())</f>
        <v>6.3731101843098978E-2</v>
      </c>
      <c r="J729" s="5">
        <f ca="1">I729+'1'!$B$13*('1'!$B$14-'2'!I729)*'1'!$B$17+'1'!$B$15*SQRT('1'!$B$17)*_xlfn.NORM.S.INV(RAND())</f>
        <v>7.4944705258893241E-2</v>
      </c>
      <c r="K729" s="5">
        <f ca="1">J729+'1'!$B$13*('1'!$B$14-'2'!J729)*'1'!$B$17+'1'!$B$15*SQRT('1'!$B$17)*_xlfn.NORM.S.INV(RAND())</f>
        <v>7.4961986749615697E-2</v>
      </c>
      <c r="L729" s="5">
        <f ca="1">K729+'1'!$B$13*('1'!$B$14-'2'!K729)*'1'!$B$17+'1'!$B$15*SQRT('1'!$B$17)*_xlfn.NORM.S.INV(RAND())</f>
        <v>7.7330324163227285E-2</v>
      </c>
      <c r="M729" s="5">
        <f ca="1">L729+'1'!$B$13*('1'!$B$14-'2'!L729)*'1'!$B$17+'1'!$B$15*SQRT('1'!$B$17)*_xlfn.NORM.S.INV(RAND())</f>
        <v>7.3750616704973015E-2</v>
      </c>
      <c r="N729" s="5">
        <f ca="1">M729+'1'!$B$13*('1'!$B$14-'2'!M729)*'1'!$B$17+'1'!$B$15*SQRT('1'!$B$17)*_xlfn.NORM.S.INV(RAND())</f>
        <v>7.3758724831302608E-2</v>
      </c>
      <c r="O729" s="5">
        <f ca="1">N729+'1'!$B$13*('1'!$B$14-'2'!N729)*'1'!$B$17+'1'!$B$15*SQRT('1'!$B$17)*_xlfn.NORM.S.INV(RAND())</f>
        <v>7.6410215483061608E-2</v>
      </c>
      <c r="P729" s="5">
        <f ca="1">O729+'1'!$B$13*('1'!$B$14-'2'!O729)*'1'!$B$17+'1'!$B$15*SQRT('1'!$B$17)*_xlfn.NORM.S.INV(RAND())</f>
        <v>8.0978982024208362E-2</v>
      </c>
      <c r="Q729" s="5">
        <f ca="1">P729+'1'!$B$13*('1'!$B$14-'2'!P729)*'1'!$B$17+'1'!$B$15*SQRT('1'!$B$17)*_xlfn.NORM.S.INV(RAND())</f>
        <v>7.1782633910613472E-2</v>
      </c>
      <c r="R729" s="5">
        <f ca="1">Q729+'1'!$B$13*('1'!$B$14-'2'!Q729)*'1'!$B$17+'1'!$B$15*SQRT('1'!$B$17)*_xlfn.NORM.S.INV(RAND())</f>
        <v>6.9720865323213255E-2</v>
      </c>
      <c r="S729" s="5">
        <f ca="1">R729+'1'!$B$13*('1'!$B$14-'2'!R729)*'1'!$B$17+'1'!$B$15*SQRT('1'!$B$17)*_xlfn.NORM.S.INV(RAND())</f>
        <v>7.0680167591100546E-2</v>
      </c>
      <c r="T729" s="5">
        <f ca="1">S729+'1'!$B$13*('1'!$B$14-'2'!S729)*'1'!$B$17+'1'!$B$15*SQRT('1'!$B$17)*_xlfn.NORM.S.INV(RAND())</f>
        <v>6.5893042813890829E-2</v>
      </c>
      <c r="U729" s="5">
        <f ca="1">T729+'1'!$B$13*('1'!$B$14-'2'!T729)*'1'!$B$17+'1'!$B$15*SQRT('1'!$B$17)*_xlfn.NORM.S.INV(RAND())</f>
        <v>7.2660280830877375E-2</v>
      </c>
      <c r="V729" s="5">
        <f ca="1">U729+'1'!$B$13*('1'!$B$14-'2'!U729)*'1'!$B$17+'1'!$B$15*SQRT('1'!$B$17)*_xlfn.NORM.S.INV(RAND())</f>
        <v>6.7254304369954276E-2</v>
      </c>
      <c r="W729" s="5">
        <f ca="1">V729+'1'!$B$13*('1'!$B$14-'2'!V729)*'1'!$B$17+'1'!$B$15*SQRT('1'!$B$17)*_xlfn.NORM.S.INV(RAND())</f>
        <v>6.6273789855822551E-2</v>
      </c>
      <c r="X729" s="5">
        <f ca="1">W729+'1'!$B$13*('1'!$B$14-'2'!W729)*'1'!$B$17+'1'!$B$15*SQRT('1'!$B$17)*_xlfn.NORM.S.INV(RAND())</f>
        <v>7.6669449031988829E-2</v>
      </c>
      <c r="Y729" s="5">
        <f ca="1">X729+'1'!$B$13*('1'!$B$14-'2'!X729)*'1'!$B$17+'1'!$B$15*SQRT('1'!$B$17)*_xlfn.NORM.S.INV(RAND())</f>
        <v>7.2401000729824888E-2</v>
      </c>
      <c r="Z729" s="5">
        <f ca="1">Y729+'1'!$B$13*('1'!$B$14-'2'!Y729)*'1'!$B$17+'1'!$B$15*SQRT('1'!$B$17)*_xlfn.NORM.S.INV(RAND())</f>
        <v>6.8142324402191576E-2</v>
      </c>
      <c r="AA729" s="5">
        <f ca="1">Z729+'1'!$B$13*('1'!$B$14-'2'!Z729)*'1'!$B$17+'1'!$B$15*SQRT('1'!$B$17)*_xlfn.NORM.S.INV(RAND())</f>
        <v>7.593833916243907E-2</v>
      </c>
      <c r="AB729" s="5">
        <f ca="1">AA729+'1'!$B$13*('1'!$B$14-'2'!AA729)*'1'!$B$17+'1'!$B$15*SQRT('1'!$B$17)*_xlfn.NORM.S.INV(RAND())</f>
        <v>8.2396900673607124E-2</v>
      </c>
      <c r="AC729" s="5">
        <f ca="1">AB729+'1'!$B$13*('1'!$B$14-'2'!AB729)*'1'!$B$17+'1'!$B$15*SQRT('1'!$B$17)*_xlfn.NORM.S.INV(RAND())</f>
        <v>7.9806236246818846E-2</v>
      </c>
      <c r="AD729" s="5">
        <f ca="1">AC729+'1'!$B$13*('1'!$B$14-'2'!AC729)*'1'!$B$17+'1'!$B$15*SQRT('1'!$B$17)*_xlfn.NORM.S.INV(RAND())</f>
        <v>7.9184574780493164E-2</v>
      </c>
      <c r="AE729" s="5">
        <f ca="1">AD729+'1'!$B$13*('1'!$B$14-'2'!AD729)*'1'!$B$17+'1'!$B$15*SQRT('1'!$B$17)*_xlfn.NORM.S.INV(RAND())</f>
        <v>7.4138072769191432E-2</v>
      </c>
      <c r="AF729" s="5">
        <f ca="1">AE729+'1'!$B$13*('1'!$B$14-'2'!AE729)*'1'!$B$17+'1'!$B$15*SQRT('1'!$B$17)*_xlfn.NORM.S.INV(RAND())</f>
        <v>6.5849939078600997E-2</v>
      </c>
      <c r="AG729" s="5">
        <f ca="1">AF729+'1'!$B$13*('1'!$B$14-'2'!AF729)*'1'!$B$17+'1'!$B$15*SQRT('1'!$B$17)*_xlfn.NORM.S.INV(RAND())</f>
        <v>6.1115988087741172E-2</v>
      </c>
      <c r="AH729" s="5">
        <f ca="1">AG729+'1'!$B$13*('1'!$B$14-'2'!AG729)*'1'!$B$17+'1'!$B$15*SQRT('1'!$B$17)*_xlfn.NORM.S.INV(RAND())</f>
        <v>5.8153839037882529E-2</v>
      </c>
      <c r="AI729" s="5">
        <f ca="1">AH729+'1'!$B$13*('1'!$B$14-'2'!AH729)*'1'!$B$17+'1'!$B$15*SQRT('1'!$B$17)*_xlfn.NORM.S.INV(RAND())</f>
        <v>5.9273695900713089E-2</v>
      </c>
      <c r="AJ729" s="5">
        <f ca="1">AI729+'1'!$B$13*('1'!$B$14-'2'!AI729)*'1'!$B$17+'1'!$B$15*SQRT('1'!$B$17)*_xlfn.NORM.S.INV(RAND())</f>
        <v>5.185634902177963E-2</v>
      </c>
      <c r="AK729" s="5">
        <f ca="1">AJ729+'1'!$B$13*('1'!$B$14-'2'!AJ729)*'1'!$B$17+'1'!$B$15*SQRT('1'!$B$17)*_xlfn.NORM.S.INV(RAND())</f>
        <v>5.9730599198577213E-2</v>
      </c>
      <c r="AL729" s="5">
        <f ca="1">AK729+'1'!$B$13*('1'!$B$14-'2'!AK729)*'1'!$B$17+'1'!$B$15*SQRT('1'!$B$17)*_xlfn.NORM.S.INV(RAND())</f>
        <v>7.1334592380676548E-2</v>
      </c>
      <c r="AM729" s="5">
        <f ca="1">AL729+'1'!$B$13*('1'!$B$14-'2'!AL729)*'1'!$B$17+'1'!$B$15*SQRT('1'!$B$17)*_xlfn.NORM.S.INV(RAND())</f>
        <v>7.7859341143290656E-2</v>
      </c>
      <c r="AN729" s="5">
        <f ca="1">AM729+'1'!$B$13*('1'!$B$14-'2'!AM729)*'1'!$B$17+'1'!$B$15*SQRT('1'!$B$17)*_xlfn.NORM.S.INV(RAND())</f>
        <v>7.5872306057782155E-2</v>
      </c>
      <c r="AO729" s="5">
        <f ca="1">AN729+'1'!$B$13*('1'!$B$14-'2'!AN729)*'1'!$B$17+'1'!$B$15*SQRT('1'!$B$17)*_xlfn.NORM.S.INV(RAND())</f>
        <v>6.9564674751399838E-2</v>
      </c>
      <c r="AP729" s="5">
        <f ca="1">AO729+'1'!$B$13*('1'!$B$14-'2'!AO729)*'1'!$B$17+'1'!$B$15*SQRT('1'!$B$17)*_xlfn.NORM.S.INV(RAND())</f>
        <v>7.2051586019795888E-2</v>
      </c>
      <c r="AQ729" s="5">
        <f ca="1">AP729+'1'!$B$13*('1'!$B$14-'2'!AP729)*'1'!$B$17+'1'!$B$15*SQRT('1'!$B$17)*_xlfn.NORM.S.INV(RAND())</f>
        <v>7.2038282119967809E-2</v>
      </c>
      <c r="AR729" s="5">
        <f ca="1">AQ729+'1'!$B$13*('1'!$B$14-'2'!AQ729)*'1'!$B$17+'1'!$B$15*SQRT('1'!$B$17)*_xlfn.NORM.S.INV(RAND())</f>
        <v>7.513300955786964E-2</v>
      </c>
      <c r="AS729" s="5">
        <f ca="1">AR729+'1'!$B$13*('1'!$B$14-'2'!AR729)*'1'!$B$17+'1'!$B$15*SQRT('1'!$B$17)*_xlfn.NORM.S.INV(RAND())</f>
        <v>6.8870881387981711E-2</v>
      </c>
      <c r="AT729" s="5">
        <f ca="1">AS729+'1'!$B$13*('1'!$B$14-'2'!AS729)*'1'!$B$17+'1'!$B$15*SQRT('1'!$B$17)*_xlfn.NORM.S.INV(RAND())</f>
        <v>7.3335053972457806E-2</v>
      </c>
      <c r="AU729" s="5">
        <f ca="1">AT729+'1'!$B$13*('1'!$B$14-'2'!AT729)*'1'!$B$17+'1'!$B$15*SQRT('1'!$B$17)*_xlfn.NORM.S.INV(RAND())</f>
        <v>7.0836527786931072E-2</v>
      </c>
      <c r="AV729" s="5">
        <f ca="1">AU729+'1'!$B$13*('1'!$B$14-'2'!AU729)*'1'!$B$17+'1'!$B$15*SQRT('1'!$B$17)*_xlfn.NORM.S.INV(RAND())</f>
        <v>7.3293954387902871E-2</v>
      </c>
      <c r="AW729" s="5">
        <f ca="1">AV729+'1'!$B$13*('1'!$B$14-'2'!AV729)*'1'!$B$17+'1'!$B$15*SQRT('1'!$B$17)*_xlfn.NORM.S.INV(RAND())</f>
        <v>7.1264997050219422E-2</v>
      </c>
      <c r="AX729" s="5">
        <f ca="1">AW729+'1'!$B$13*('1'!$B$14-'2'!AW729)*'1'!$B$17+'1'!$B$15*SQRT('1'!$B$17)*_xlfn.NORM.S.INV(RAND())</f>
        <v>6.8444750869930265E-2</v>
      </c>
      <c r="AY729" s="5">
        <f ca="1">AX729+'1'!$B$13*('1'!$B$14-'2'!AX729)*'1'!$B$17+'1'!$B$15*SQRT('1'!$B$17)*_xlfn.NORM.S.INV(RAND())</f>
        <v>6.7730067159717536E-2</v>
      </c>
      <c r="AZ729" s="5">
        <f ca="1">AY729+'1'!$B$13*('1'!$B$14-'2'!AY729)*'1'!$B$17+'1'!$B$15*SQRT('1'!$B$17)*_xlfn.NORM.S.INV(RAND())</f>
        <v>7.7422759409759942E-2</v>
      </c>
      <c r="BA729" s="5">
        <f ca="1">AZ729+'1'!$B$13*('1'!$B$14-'2'!AZ729)*'1'!$B$17+'1'!$B$15*SQRT('1'!$B$17)*_xlfn.NORM.S.INV(RAND())</f>
        <v>8.1462901014416084E-2</v>
      </c>
      <c r="BB729" s="5">
        <f ca="1">BA729+'1'!$B$13*('1'!$B$14-'2'!BA729)*'1'!$B$17+'1'!$B$15*SQRT('1'!$B$17)*_xlfn.NORM.S.INV(RAND())</f>
        <v>8.4271658432240062E-2</v>
      </c>
      <c r="BC729" s="5">
        <f ca="1">BB729+'1'!$B$13*('1'!$B$14-'2'!BB729)*'1'!$B$17+'1'!$B$15*SQRT('1'!$B$17)*_xlfn.NORM.S.INV(RAND())</f>
        <v>8.0713511841211713E-2</v>
      </c>
      <c r="BD729" s="5">
        <f ca="1">BC729+'1'!$B$13*('1'!$B$14-'2'!BC729)*'1'!$B$17+'1'!$B$15*SQRT('1'!$B$17)*_xlfn.NORM.S.INV(RAND())</f>
        <v>8.0968392157693178E-2</v>
      </c>
      <c r="BE729" s="5">
        <f ca="1">BD729+'1'!$B$13*('1'!$B$14-'2'!BD729)*'1'!$B$17+'1'!$B$15*SQRT('1'!$B$17)*_xlfn.NORM.S.INV(RAND())</f>
        <v>8.4584852816381534E-2</v>
      </c>
      <c r="BF729" s="5">
        <f ca="1">BE729+'1'!$B$13*('1'!$B$14-'2'!BE729)*'1'!$B$17+'1'!$B$15*SQRT('1'!$B$17)*_xlfn.NORM.S.INV(RAND())</f>
        <v>8.1887551113027382E-2</v>
      </c>
      <c r="BG729" s="5">
        <f ca="1">BF729+'1'!$B$13*('1'!$B$14-'2'!BF729)*'1'!$B$17+'1'!$B$15*SQRT('1'!$B$17)*_xlfn.NORM.S.INV(RAND())</f>
        <v>9.0807296255357203E-2</v>
      </c>
      <c r="BH729" s="5">
        <f ca="1">BG729+'1'!$B$13*('1'!$B$14-'2'!BG729)*'1'!$B$17+'1'!$B$15*SQRT('1'!$B$17)*_xlfn.NORM.S.INV(RAND())</f>
        <v>8.7280181296022497E-2</v>
      </c>
      <c r="BI729" s="5">
        <f ca="1">BH729+'1'!$B$13*('1'!$B$14-'2'!BH729)*'1'!$B$17+'1'!$B$15*SQRT('1'!$B$17)*_xlfn.NORM.S.INV(RAND())</f>
        <v>8.4063838918236988E-2</v>
      </c>
      <c r="BJ729" s="5">
        <f ca="1">BI729+'1'!$B$13*('1'!$B$14-'2'!BI729)*'1'!$B$17+'1'!$B$15*SQRT('1'!$B$17)*_xlfn.NORM.S.INV(RAND())</f>
        <v>7.7954226151768918E-2</v>
      </c>
      <c r="BK729" s="5">
        <f ca="1">BJ729+'1'!$B$13*('1'!$B$14-'2'!BJ729)*'1'!$B$17+'1'!$B$15*SQRT('1'!$B$17)*_xlfn.NORM.S.INV(RAND())</f>
        <v>7.8721344373535035E-2</v>
      </c>
      <c r="BL729" s="5">
        <f ca="1">BK729+'1'!$B$13*('1'!$B$14-'2'!BK729)*'1'!$B$17+'1'!$B$15*SQRT('1'!$B$17)*_xlfn.NORM.S.INV(RAND())</f>
        <v>7.4525982697592183E-2</v>
      </c>
      <c r="BM729" s="5">
        <f ca="1">BL729+'1'!$B$13*('1'!$B$14-'2'!BL729)*'1'!$B$17+'1'!$B$15*SQRT('1'!$B$17)*_xlfn.NORM.S.INV(RAND())</f>
        <v>7.658788653205674E-2</v>
      </c>
    </row>
    <row r="730" spans="1:65" x14ac:dyDescent="0.25">
      <c r="A730">
        <v>719</v>
      </c>
      <c r="B730">
        <f ca="1">EXP(-SUM(E730:P730)*'1'!$B$17)</f>
        <v>0.94994786218278371</v>
      </c>
      <c r="C730">
        <f ca="1">EXP(-SUM(E730:AN730)*'1'!$B$17)</f>
        <v>0.85365139899755083</v>
      </c>
      <c r="D730">
        <f ca="1">EXP(-SUM(E730:BL730)*'1'!$B$17)</f>
        <v>0.70175079089335035</v>
      </c>
      <c r="E730" s="4">
        <v>0.05</v>
      </c>
      <c r="F730" s="5">
        <f ca="1">E730+'1'!$B$13*('1'!$B$14-'2'!E730)*'1'!$B$17+'1'!$B$15*SQRT('1'!$B$17)*_xlfn.NORM.S.INV(RAND())</f>
        <v>4.6694405976141821E-2</v>
      </c>
      <c r="G730" s="5">
        <f ca="1">F730+'1'!$B$13*('1'!$B$14-'2'!F730)*'1'!$B$17+'1'!$B$15*SQRT('1'!$B$17)*_xlfn.NORM.S.INV(RAND())</f>
        <v>5.7722661685479536E-2</v>
      </c>
      <c r="H730" s="5">
        <f ca="1">G730+'1'!$B$13*('1'!$B$14-'2'!G730)*'1'!$B$17+'1'!$B$15*SQRT('1'!$B$17)*_xlfn.NORM.S.INV(RAND())</f>
        <v>5.4704090220360116E-2</v>
      </c>
      <c r="I730" s="5">
        <f ca="1">H730+'1'!$B$13*('1'!$B$14-'2'!H730)*'1'!$B$17+'1'!$B$15*SQRT('1'!$B$17)*_xlfn.NORM.S.INV(RAND())</f>
        <v>4.7383016407331391E-2</v>
      </c>
      <c r="J730" s="5">
        <f ca="1">I730+'1'!$B$13*('1'!$B$14-'2'!I730)*'1'!$B$17+'1'!$B$15*SQRT('1'!$B$17)*_xlfn.NORM.S.INV(RAND())</f>
        <v>4.7657262406653085E-2</v>
      </c>
      <c r="K730" s="5">
        <f ca="1">J730+'1'!$B$13*('1'!$B$14-'2'!J730)*'1'!$B$17+'1'!$B$15*SQRT('1'!$B$17)*_xlfn.NORM.S.INV(RAND())</f>
        <v>4.1433076853350133E-2</v>
      </c>
      <c r="L730" s="5">
        <f ca="1">K730+'1'!$B$13*('1'!$B$14-'2'!K730)*'1'!$B$17+'1'!$B$15*SQRT('1'!$B$17)*_xlfn.NORM.S.INV(RAND())</f>
        <v>4.7967942370685857E-2</v>
      </c>
      <c r="M730" s="5">
        <f ca="1">L730+'1'!$B$13*('1'!$B$14-'2'!L730)*'1'!$B$17+'1'!$B$15*SQRT('1'!$B$17)*_xlfn.NORM.S.INV(RAND())</f>
        <v>4.685521507936781E-2</v>
      </c>
      <c r="N730" s="5">
        <f ca="1">M730+'1'!$B$13*('1'!$B$14-'2'!M730)*'1'!$B$17+'1'!$B$15*SQRT('1'!$B$17)*_xlfn.NORM.S.INV(RAND())</f>
        <v>6.0441261237674584E-2</v>
      </c>
      <c r="O730" s="5">
        <f ca="1">N730+'1'!$B$13*('1'!$B$14-'2'!N730)*'1'!$B$17+'1'!$B$15*SQRT('1'!$B$17)*_xlfn.NORM.S.INV(RAND())</f>
        <v>5.8151889295421921E-2</v>
      </c>
      <c r="P730" s="5">
        <f ca="1">O730+'1'!$B$13*('1'!$B$14-'2'!O730)*'1'!$B$17+'1'!$B$15*SQRT('1'!$B$17)*_xlfn.NORM.S.INV(RAND())</f>
        <v>5.7167312145259053E-2</v>
      </c>
      <c r="Q730" s="5">
        <f ca="1">P730+'1'!$B$13*('1'!$B$14-'2'!P730)*'1'!$B$17+'1'!$B$15*SQRT('1'!$B$17)*_xlfn.NORM.S.INV(RAND())</f>
        <v>5.7475419546984555E-2</v>
      </c>
      <c r="R730" s="5">
        <f ca="1">Q730+'1'!$B$13*('1'!$B$14-'2'!Q730)*'1'!$B$17+'1'!$B$15*SQRT('1'!$B$17)*_xlfn.NORM.S.INV(RAND())</f>
        <v>5.8850714085834102E-2</v>
      </c>
      <c r="S730" s="5">
        <f ca="1">R730+'1'!$B$13*('1'!$B$14-'2'!R730)*'1'!$B$17+'1'!$B$15*SQRT('1'!$B$17)*_xlfn.NORM.S.INV(RAND())</f>
        <v>4.8228123839580937E-2</v>
      </c>
      <c r="T730" s="5">
        <f ca="1">S730+'1'!$B$13*('1'!$B$14-'2'!S730)*'1'!$B$17+'1'!$B$15*SQRT('1'!$B$17)*_xlfn.NORM.S.INV(RAND())</f>
        <v>5.3879379208423485E-2</v>
      </c>
      <c r="U730" s="5">
        <f ca="1">T730+'1'!$B$13*('1'!$B$14-'2'!T730)*'1'!$B$17+'1'!$B$15*SQRT('1'!$B$17)*_xlfn.NORM.S.INV(RAND())</f>
        <v>4.6156878804186757E-2</v>
      </c>
      <c r="V730" s="5">
        <f ca="1">U730+'1'!$B$13*('1'!$B$14-'2'!U730)*'1'!$B$17+'1'!$B$15*SQRT('1'!$B$17)*_xlfn.NORM.S.INV(RAND())</f>
        <v>4.2352165312274696E-2</v>
      </c>
      <c r="W730" s="5">
        <f ca="1">V730+'1'!$B$13*('1'!$B$14-'2'!V730)*'1'!$B$17+'1'!$B$15*SQRT('1'!$B$17)*_xlfn.NORM.S.INV(RAND())</f>
        <v>3.5179511015224096E-2</v>
      </c>
      <c r="X730" s="5">
        <f ca="1">W730+'1'!$B$13*('1'!$B$14-'2'!W730)*'1'!$B$17+'1'!$B$15*SQRT('1'!$B$17)*_xlfn.NORM.S.INV(RAND())</f>
        <v>3.1751295933289764E-2</v>
      </c>
      <c r="Y730" s="5">
        <f ca="1">X730+'1'!$B$13*('1'!$B$14-'2'!X730)*'1'!$B$17+'1'!$B$15*SQRT('1'!$B$17)*_xlfn.NORM.S.INV(RAND())</f>
        <v>4.1007313550756881E-2</v>
      </c>
      <c r="Z730" s="5">
        <f ca="1">Y730+'1'!$B$13*('1'!$B$14-'2'!Y730)*'1'!$B$17+'1'!$B$15*SQRT('1'!$B$17)*_xlfn.NORM.S.INV(RAND())</f>
        <v>4.2331186798946256E-2</v>
      </c>
      <c r="AA730" s="5">
        <f ca="1">Z730+'1'!$B$13*('1'!$B$14-'2'!Z730)*'1'!$B$17+'1'!$B$15*SQRT('1'!$B$17)*_xlfn.NORM.S.INV(RAND())</f>
        <v>4.7635420737956624E-2</v>
      </c>
      <c r="AB730" s="5">
        <f ca="1">AA730+'1'!$B$13*('1'!$B$14-'2'!AA730)*'1'!$B$17+'1'!$B$15*SQRT('1'!$B$17)*_xlfn.NORM.S.INV(RAND())</f>
        <v>4.6388613280274868E-2</v>
      </c>
      <c r="AC730" s="5">
        <f ca="1">AB730+'1'!$B$13*('1'!$B$14-'2'!AB730)*'1'!$B$17+'1'!$B$15*SQRT('1'!$B$17)*_xlfn.NORM.S.INV(RAND())</f>
        <v>4.0178127082153396E-2</v>
      </c>
      <c r="AD730" s="5">
        <f ca="1">AC730+'1'!$B$13*('1'!$B$14-'2'!AC730)*'1'!$B$17+'1'!$B$15*SQRT('1'!$B$17)*_xlfn.NORM.S.INV(RAND())</f>
        <v>4.7553105561445513E-2</v>
      </c>
      <c r="AE730" s="5">
        <f ca="1">AD730+'1'!$B$13*('1'!$B$14-'2'!AD730)*'1'!$B$17+'1'!$B$15*SQRT('1'!$B$17)*_xlfn.NORM.S.INV(RAND())</f>
        <v>5.6151111196025588E-2</v>
      </c>
      <c r="AF730" s="5">
        <f ca="1">AE730+'1'!$B$13*('1'!$B$14-'2'!AE730)*'1'!$B$17+'1'!$B$15*SQRT('1'!$B$17)*_xlfn.NORM.S.INV(RAND())</f>
        <v>5.4373926294547209E-2</v>
      </c>
      <c r="AG730" s="5">
        <f ca="1">AF730+'1'!$B$13*('1'!$B$14-'2'!AF730)*'1'!$B$17+'1'!$B$15*SQRT('1'!$B$17)*_xlfn.NORM.S.INV(RAND())</f>
        <v>5.4713667935187109E-2</v>
      </c>
      <c r="AH730" s="5">
        <f ca="1">AG730+'1'!$B$13*('1'!$B$14-'2'!AG730)*'1'!$B$17+'1'!$B$15*SQRT('1'!$B$17)*_xlfn.NORM.S.INV(RAND())</f>
        <v>6.0826409019722992E-2</v>
      </c>
      <c r="AI730" s="5">
        <f ca="1">AH730+'1'!$B$13*('1'!$B$14-'2'!AH730)*'1'!$B$17+'1'!$B$15*SQRT('1'!$B$17)*_xlfn.NORM.S.INV(RAND())</f>
        <v>5.5385232546195311E-2</v>
      </c>
      <c r="AJ730" s="5">
        <f ca="1">AI730+'1'!$B$13*('1'!$B$14-'2'!AI730)*'1'!$B$17+'1'!$B$15*SQRT('1'!$B$17)*_xlfn.NORM.S.INV(RAND())</f>
        <v>6.0071601530498536E-2</v>
      </c>
      <c r="AK730" s="5">
        <f ca="1">AJ730+'1'!$B$13*('1'!$B$14-'2'!AJ730)*'1'!$B$17+'1'!$B$15*SQRT('1'!$B$17)*_xlfn.NORM.S.INV(RAND())</f>
        <v>6.3714205750371761E-2</v>
      </c>
      <c r="AL730" s="5">
        <f ca="1">AK730+'1'!$B$13*('1'!$B$14-'2'!AK730)*'1'!$B$17+'1'!$B$15*SQRT('1'!$B$17)*_xlfn.NORM.S.INV(RAND())</f>
        <v>7.0560441107074906E-2</v>
      </c>
      <c r="AM730" s="5">
        <f ca="1">AL730+'1'!$B$13*('1'!$B$14-'2'!AL730)*'1'!$B$17+'1'!$B$15*SQRT('1'!$B$17)*_xlfn.NORM.S.INV(RAND())</f>
        <v>8.0710296464942266E-2</v>
      </c>
      <c r="AN730" s="5">
        <f ca="1">AM730+'1'!$B$13*('1'!$B$14-'2'!AM730)*'1'!$B$17+'1'!$B$15*SQRT('1'!$B$17)*_xlfn.NORM.S.INV(RAND())</f>
        <v>8.7136116810135791E-2</v>
      </c>
      <c r="AO730" s="5">
        <f ca="1">AN730+'1'!$B$13*('1'!$B$14-'2'!AN730)*'1'!$B$17+'1'!$B$15*SQRT('1'!$B$17)*_xlfn.NORM.S.INV(RAND())</f>
        <v>8.9590693571380317E-2</v>
      </c>
      <c r="AP730" s="5">
        <f ca="1">AO730+'1'!$B$13*('1'!$B$14-'2'!AO730)*'1'!$B$17+'1'!$B$15*SQRT('1'!$B$17)*_xlfn.NORM.S.INV(RAND())</f>
        <v>8.7535281457788272E-2</v>
      </c>
      <c r="AQ730" s="5">
        <f ca="1">AP730+'1'!$B$13*('1'!$B$14-'2'!AP730)*'1'!$B$17+'1'!$B$15*SQRT('1'!$B$17)*_xlfn.NORM.S.INV(RAND())</f>
        <v>8.4540325932187063E-2</v>
      </c>
      <c r="AR730" s="5">
        <f ca="1">AQ730+'1'!$B$13*('1'!$B$14-'2'!AQ730)*'1'!$B$17+'1'!$B$15*SQRT('1'!$B$17)*_xlfn.NORM.S.INV(RAND())</f>
        <v>8.6296621058640846E-2</v>
      </c>
      <c r="AS730" s="5">
        <f ca="1">AR730+'1'!$B$13*('1'!$B$14-'2'!AR730)*'1'!$B$17+'1'!$B$15*SQRT('1'!$B$17)*_xlfn.NORM.S.INV(RAND())</f>
        <v>9.5646157920952865E-2</v>
      </c>
      <c r="AT730" s="5">
        <f ca="1">AS730+'1'!$B$13*('1'!$B$14-'2'!AS730)*'1'!$B$17+'1'!$B$15*SQRT('1'!$B$17)*_xlfn.NORM.S.INV(RAND())</f>
        <v>9.944923567501103E-2</v>
      </c>
      <c r="AU730" s="5">
        <f ca="1">AT730+'1'!$B$13*('1'!$B$14-'2'!AT730)*'1'!$B$17+'1'!$B$15*SQRT('1'!$B$17)*_xlfn.NORM.S.INV(RAND())</f>
        <v>0.11169310507794115</v>
      </c>
      <c r="AV730" s="5">
        <f ca="1">AU730+'1'!$B$13*('1'!$B$14-'2'!AU730)*'1'!$B$17+'1'!$B$15*SQRT('1'!$B$17)*_xlfn.NORM.S.INV(RAND())</f>
        <v>0.10313910076277656</v>
      </c>
      <c r="AW730" s="5">
        <f ca="1">AV730+'1'!$B$13*('1'!$B$14-'2'!AV730)*'1'!$B$17+'1'!$B$15*SQRT('1'!$B$17)*_xlfn.NORM.S.INV(RAND())</f>
        <v>0.10869401509292322</v>
      </c>
      <c r="AX730" s="5">
        <f ca="1">AW730+'1'!$B$13*('1'!$B$14-'2'!AW730)*'1'!$B$17+'1'!$B$15*SQRT('1'!$B$17)*_xlfn.NORM.S.INV(RAND())</f>
        <v>0.11138768413579432</v>
      </c>
      <c r="AY730" s="5">
        <f ca="1">AX730+'1'!$B$13*('1'!$B$14-'2'!AX730)*'1'!$B$17+'1'!$B$15*SQRT('1'!$B$17)*_xlfn.NORM.S.INV(RAND())</f>
        <v>0.1134068892142009</v>
      </c>
      <c r="AZ730" s="5">
        <f ca="1">AY730+'1'!$B$13*('1'!$B$14-'2'!AY730)*'1'!$B$17+'1'!$B$15*SQRT('1'!$B$17)*_xlfn.NORM.S.INV(RAND())</f>
        <v>0.10902292608379677</v>
      </c>
      <c r="BA730" s="5">
        <f ca="1">AZ730+'1'!$B$13*('1'!$B$14-'2'!AZ730)*'1'!$B$17+'1'!$B$15*SQRT('1'!$B$17)*_xlfn.NORM.S.INV(RAND())</f>
        <v>0.10343045700616506</v>
      </c>
      <c r="BB730" s="5">
        <f ca="1">BA730+'1'!$B$13*('1'!$B$14-'2'!BA730)*'1'!$B$17+'1'!$B$15*SQRT('1'!$B$17)*_xlfn.NORM.S.INV(RAND())</f>
        <v>9.2734747448197971E-2</v>
      </c>
      <c r="BC730" s="5">
        <f ca="1">BB730+'1'!$B$13*('1'!$B$14-'2'!BB730)*'1'!$B$17+'1'!$B$15*SQRT('1'!$B$17)*_xlfn.NORM.S.INV(RAND())</f>
        <v>9.0926779386040948E-2</v>
      </c>
      <c r="BD730" s="5">
        <f ca="1">BC730+'1'!$B$13*('1'!$B$14-'2'!BC730)*'1'!$B$17+'1'!$B$15*SQRT('1'!$B$17)*_xlfn.NORM.S.INV(RAND())</f>
        <v>9.2137383235281062E-2</v>
      </c>
      <c r="BE730" s="5">
        <f ca="1">BD730+'1'!$B$13*('1'!$B$14-'2'!BD730)*'1'!$B$17+'1'!$B$15*SQRT('1'!$B$17)*_xlfn.NORM.S.INV(RAND())</f>
        <v>8.8541664127832806E-2</v>
      </c>
      <c r="BF730" s="5">
        <f ca="1">BE730+'1'!$B$13*('1'!$B$14-'2'!BE730)*'1'!$B$17+'1'!$B$15*SQRT('1'!$B$17)*_xlfn.NORM.S.INV(RAND())</f>
        <v>8.9675363231622632E-2</v>
      </c>
      <c r="BG730" s="5">
        <f ca="1">BF730+'1'!$B$13*('1'!$B$14-'2'!BF730)*'1'!$B$17+'1'!$B$15*SQRT('1'!$B$17)*_xlfn.NORM.S.INV(RAND())</f>
        <v>9.3213615723775511E-2</v>
      </c>
      <c r="BH730" s="5">
        <f ca="1">BG730+'1'!$B$13*('1'!$B$14-'2'!BG730)*'1'!$B$17+'1'!$B$15*SQRT('1'!$B$17)*_xlfn.NORM.S.INV(RAND())</f>
        <v>9.3694608614850086E-2</v>
      </c>
      <c r="BI730" s="5">
        <f ca="1">BH730+'1'!$B$13*('1'!$B$14-'2'!BH730)*'1'!$B$17+'1'!$B$15*SQRT('1'!$B$17)*_xlfn.NORM.S.INV(RAND())</f>
        <v>9.8750467920956972E-2</v>
      </c>
      <c r="BJ730" s="5">
        <f ca="1">BI730+'1'!$B$13*('1'!$B$14-'2'!BI730)*'1'!$B$17+'1'!$B$15*SQRT('1'!$B$17)*_xlfn.NORM.S.INV(RAND())</f>
        <v>9.8065405526622434E-2</v>
      </c>
      <c r="BK730" s="5">
        <f ca="1">BJ730+'1'!$B$13*('1'!$B$14-'2'!BJ730)*'1'!$B$17+'1'!$B$15*SQRT('1'!$B$17)*_xlfn.NORM.S.INV(RAND())</f>
        <v>0.10431189845660982</v>
      </c>
      <c r="BL730" s="5">
        <f ca="1">BK730+'1'!$B$13*('1'!$B$14-'2'!BK730)*'1'!$B$17+'1'!$B$15*SQRT('1'!$B$17)*_xlfn.NORM.S.INV(RAND())</f>
        <v>0.10545041677743855</v>
      </c>
      <c r="BM730" s="5">
        <f ca="1">BL730+'1'!$B$13*('1'!$B$14-'2'!BL730)*'1'!$B$17+'1'!$B$15*SQRT('1'!$B$17)*_xlfn.NORM.S.INV(RAND())</f>
        <v>9.64630055009702E-2</v>
      </c>
    </row>
    <row r="731" spans="1:65" x14ac:dyDescent="0.25">
      <c r="A731">
        <v>720</v>
      </c>
      <c r="B731">
        <f ca="1">EXP(-SUM(E731:P731)*'1'!$B$17)</f>
        <v>0.94896918797734553</v>
      </c>
      <c r="C731">
        <f ca="1">EXP(-SUM(E731:AN731)*'1'!$B$17)</f>
        <v>0.86265425635418125</v>
      </c>
      <c r="D731">
        <f ca="1">EXP(-SUM(E731:BL731)*'1'!$B$17)</f>
        <v>0.84993559390342177</v>
      </c>
      <c r="E731" s="4">
        <v>0.05</v>
      </c>
      <c r="F731" s="5">
        <f ca="1">E731+'1'!$B$13*('1'!$B$14-'2'!E731)*'1'!$B$17+'1'!$B$15*SQRT('1'!$B$17)*_xlfn.NORM.S.INV(RAND())</f>
        <v>5.2578095257616107E-2</v>
      </c>
      <c r="G731" s="5">
        <f ca="1">F731+'1'!$B$13*('1'!$B$14-'2'!F731)*'1'!$B$17+'1'!$B$15*SQRT('1'!$B$17)*_xlfn.NORM.S.INV(RAND())</f>
        <v>5.3119841414442093E-2</v>
      </c>
      <c r="H731" s="5">
        <f ca="1">G731+'1'!$B$13*('1'!$B$14-'2'!G731)*'1'!$B$17+'1'!$B$15*SQRT('1'!$B$17)*_xlfn.NORM.S.INV(RAND())</f>
        <v>6.1026903822055306E-2</v>
      </c>
      <c r="I731" s="5">
        <f ca="1">H731+'1'!$B$13*('1'!$B$14-'2'!H731)*'1'!$B$17+'1'!$B$15*SQRT('1'!$B$17)*_xlfn.NORM.S.INV(RAND())</f>
        <v>6.2828599055228071E-2</v>
      </c>
      <c r="J731" s="5">
        <f ca="1">I731+'1'!$B$13*('1'!$B$14-'2'!I731)*'1'!$B$17+'1'!$B$15*SQRT('1'!$B$17)*_xlfn.NORM.S.INV(RAND())</f>
        <v>5.1286962944918753E-2</v>
      </c>
      <c r="K731" s="5">
        <f ca="1">J731+'1'!$B$13*('1'!$B$14-'2'!J731)*'1'!$B$17+'1'!$B$15*SQRT('1'!$B$17)*_xlfn.NORM.S.INV(RAND())</f>
        <v>5.2756248476372995E-2</v>
      </c>
      <c r="L731" s="5">
        <f ca="1">K731+'1'!$B$13*('1'!$B$14-'2'!K731)*'1'!$B$17+'1'!$B$15*SQRT('1'!$B$17)*_xlfn.NORM.S.INV(RAND())</f>
        <v>5.0964494781966733E-2</v>
      </c>
      <c r="M731" s="5">
        <f ca="1">L731+'1'!$B$13*('1'!$B$14-'2'!L731)*'1'!$B$17+'1'!$B$15*SQRT('1'!$B$17)*_xlfn.NORM.S.INV(RAND())</f>
        <v>5.6104300377518693E-2</v>
      </c>
      <c r="N731" s="5">
        <f ca="1">M731+'1'!$B$13*('1'!$B$14-'2'!M731)*'1'!$B$17+'1'!$B$15*SQRT('1'!$B$17)*_xlfn.NORM.S.INV(RAND())</f>
        <v>5.1856394324458294E-2</v>
      </c>
      <c r="O731" s="5">
        <f ca="1">N731+'1'!$B$13*('1'!$B$14-'2'!N731)*'1'!$B$17+'1'!$B$15*SQRT('1'!$B$17)*_xlfn.NORM.S.INV(RAND())</f>
        <v>4.9523374163684443E-2</v>
      </c>
      <c r="P731" s="5">
        <f ca="1">O731+'1'!$B$13*('1'!$B$14-'2'!O731)*'1'!$B$17+'1'!$B$15*SQRT('1'!$B$17)*_xlfn.NORM.S.INV(RAND())</f>
        <v>3.6502170790704183E-2</v>
      </c>
      <c r="Q731" s="5">
        <f ca="1">P731+'1'!$B$13*('1'!$B$14-'2'!P731)*'1'!$B$17+'1'!$B$15*SQRT('1'!$B$17)*_xlfn.NORM.S.INV(RAND())</f>
        <v>4.2192174243267967E-2</v>
      </c>
      <c r="R731" s="5">
        <f ca="1">Q731+'1'!$B$13*('1'!$B$14-'2'!Q731)*'1'!$B$17+'1'!$B$15*SQRT('1'!$B$17)*_xlfn.NORM.S.INV(RAND())</f>
        <v>4.63235192998891E-2</v>
      </c>
      <c r="S731" s="5">
        <f ca="1">R731+'1'!$B$13*('1'!$B$14-'2'!R731)*'1'!$B$17+'1'!$B$15*SQRT('1'!$B$17)*_xlfn.NORM.S.INV(RAND())</f>
        <v>4.8478024718304924E-2</v>
      </c>
      <c r="T731" s="5">
        <f ca="1">S731+'1'!$B$13*('1'!$B$14-'2'!S731)*'1'!$B$17+'1'!$B$15*SQRT('1'!$B$17)*_xlfn.NORM.S.INV(RAND())</f>
        <v>4.9927299513733821E-2</v>
      </c>
      <c r="U731" s="5">
        <f ca="1">T731+'1'!$B$13*('1'!$B$14-'2'!T731)*'1'!$B$17+'1'!$B$15*SQRT('1'!$B$17)*_xlfn.NORM.S.INV(RAND())</f>
        <v>4.7847762854458659E-2</v>
      </c>
      <c r="V731" s="5">
        <f ca="1">U731+'1'!$B$13*('1'!$B$14-'2'!U731)*'1'!$B$17+'1'!$B$15*SQRT('1'!$B$17)*_xlfn.NORM.S.INV(RAND())</f>
        <v>4.9739254356686295E-2</v>
      </c>
      <c r="W731" s="5">
        <f ca="1">V731+'1'!$B$13*('1'!$B$14-'2'!V731)*'1'!$B$17+'1'!$B$15*SQRT('1'!$B$17)*_xlfn.NORM.S.INV(RAND())</f>
        <v>5.4913611247261081E-2</v>
      </c>
      <c r="X731" s="5">
        <f ca="1">W731+'1'!$B$13*('1'!$B$14-'2'!W731)*'1'!$B$17+'1'!$B$15*SQRT('1'!$B$17)*_xlfn.NORM.S.INV(RAND())</f>
        <v>5.6401311985408382E-2</v>
      </c>
      <c r="Y731" s="5">
        <f ca="1">X731+'1'!$B$13*('1'!$B$14-'2'!X731)*'1'!$B$17+'1'!$B$15*SQRT('1'!$B$17)*_xlfn.NORM.S.INV(RAND())</f>
        <v>6.032330333708015E-2</v>
      </c>
      <c r="Z731" s="5">
        <f ca="1">Y731+'1'!$B$13*('1'!$B$14-'2'!Y731)*'1'!$B$17+'1'!$B$15*SQRT('1'!$B$17)*_xlfn.NORM.S.INV(RAND())</f>
        <v>5.4483836742203313E-2</v>
      </c>
      <c r="AA731" s="5">
        <f ca="1">Z731+'1'!$B$13*('1'!$B$14-'2'!Z731)*'1'!$B$17+'1'!$B$15*SQRT('1'!$B$17)*_xlfn.NORM.S.INV(RAND())</f>
        <v>4.6308912054161752E-2</v>
      </c>
      <c r="AB731" s="5">
        <f ca="1">AA731+'1'!$B$13*('1'!$B$14-'2'!AA731)*'1'!$B$17+'1'!$B$15*SQRT('1'!$B$17)*_xlfn.NORM.S.INV(RAND())</f>
        <v>5.4122409064832538E-2</v>
      </c>
      <c r="AC731" s="5">
        <f ca="1">AB731+'1'!$B$13*('1'!$B$14-'2'!AB731)*'1'!$B$17+'1'!$B$15*SQRT('1'!$B$17)*_xlfn.NORM.S.INV(RAND())</f>
        <v>5.5961004641364581E-2</v>
      </c>
      <c r="AD731" s="5">
        <f ca="1">AC731+'1'!$B$13*('1'!$B$14-'2'!AC731)*'1'!$B$17+'1'!$B$15*SQRT('1'!$B$17)*_xlfn.NORM.S.INV(RAND())</f>
        <v>5.6910016670390043E-2</v>
      </c>
      <c r="AE731" s="5">
        <f ca="1">AD731+'1'!$B$13*('1'!$B$14-'2'!AD731)*'1'!$B$17+'1'!$B$15*SQRT('1'!$B$17)*_xlfn.NORM.S.INV(RAND())</f>
        <v>4.6429121257913361E-2</v>
      </c>
      <c r="AF731" s="5">
        <f ca="1">AE731+'1'!$B$13*('1'!$B$14-'2'!AE731)*'1'!$B$17+'1'!$B$15*SQRT('1'!$B$17)*_xlfn.NORM.S.INV(RAND())</f>
        <v>5.1137209712230146E-2</v>
      </c>
      <c r="AG731" s="5">
        <f ca="1">AF731+'1'!$B$13*('1'!$B$14-'2'!AF731)*'1'!$B$17+'1'!$B$15*SQRT('1'!$B$17)*_xlfn.NORM.S.INV(RAND())</f>
        <v>4.2668531778126337E-2</v>
      </c>
      <c r="AH731" s="5">
        <f ca="1">AG731+'1'!$B$13*('1'!$B$14-'2'!AG731)*'1'!$B$17+'1'!$B$15*SQRT('1'!$B$17)*_xlfn.NORM.S.INV(RAND())</f>
        <v>3.9777193261243467E-2</v>
      </c>
      <c r="AI731" s="5">
        <f ca="1">AH731+'1'!$B$13*('1'!$B$14-'2'!AH731)*'1'!$B$17+'1'!$B$15*SQRT('1'!$B$17)*_xlfn.NORM.S.INV(RAND())</f>
        <v>4.228055335996788E-2</v>
      </c>
      <c r="AJ731" s="5">
        <f ca="1">AI731+'1'!$B$13*('1'!$B$14-'2'!AI731)*'1'!$B$17+'1'!$B$15*SQRT('1'!$B$17)*_xlfn.NORM.S.INV(RAND())</f>
        <v>4.6519055976773679E-2</v>
      </c>
      <c r="AK731" s="5">
        <f ca="1">AJ731+'1'!$B$13*('1'!$B$14-'2'!AJ731)*'1'!$B$17+'1'!$B$15*SQRT('1'!$B$17)*_xlfn.NORM.S.INV(RAND())</f>
        <v>4.3687225003017624E-2</v>
      </c>
      <c r="AL731" s="5">
        <f ca="1">AK731+'1'!$B$13*('1'!$B$14-'2'!AK731)*'1'!$B$17+'1'!$B$15*SQRT('1'!$B$17)*_xlfn.NORM.S.INV(RAND())</f>
        <v>3.5084779935183524E-2</v>
      </c>
      <c r="AM731" s="5">
        <f ca="1">AL731+'1'!$B$13*('1'!$B$14-'2'!AL731)*'1'!$B$17+'1'!$B$15*SQRT('1'!$B$17)*_xlfn.NORM.S.INV(RAND())</f>
        <v>3.6165578993076666E-2</v>
      </c>
      <c r="AN731" s="5">
        <f ca="1">AM731+'1'!$B$13*('1'!$B$14-'2'!AM731)*'1'!$B$17+'1'!$B$15*SQRT('1'!$B$17)*_xlfn.NORM.S.INV(RAND())</f>
        <v>3.6666502038053612E-2</v>
      </c>
      <c r="AO731" s="5">
        <f ca="1">AN731+'1'!$B$13*('1'!$B$14-'2'!AN731)*'1'!$B$17+'1'!$B$15*SQRT('1'!$B$17)*_xlfn.NORM.S.INV(RAND())</f>
        <v>3.3674818256804573E-2</v>
      </c>
      <c r="AP731" s="5">
        <f ca="1">AO731+'1'!$B$13*('1'!$B$14-'2'!AO731)*'1'!$B$17+'1'!$B$15*SQRT('1'!$B$17)*_xlfn.NORM.S.INV(RAND())</f>
        <v>3.2832240455982209E-2</v>
      </c>
      <c r="AQ731" s="5">
        <f ca="1">AP731+'1'!$B$13*('1'!$B$14-'2'!AP731)*'1'!$B$17+'1'!$B$15*SQRT('1'!$B$17)*_xlfn.NORM.S.INV(RAND())</f>
        <v>3.500857776197204E-2</v>
      </c>
      <c r="AR731" s="5">
        <f ca="1">AQ731+'1'!$B$13*('1'!$B$14-'2'!AQ731)*'1'!$B$17+'1'!$B$15*SQRT('1'!$B$17)*_xlfn.NORM.S.INV(RAND())</f>
        <v>2.9774915075955369E-2</v>
      </c>
      <c r="AS731" s="5">
        <f ca="1">AR731+'1'!$B$13*('1'!$B$14-'2'!AR731)*'1'!$B$17+'1'!$B$15*SQRT('1'!$B$17)*_xlfn.NORM.S.INV(RAND())</f>
        <v>2.4243648051174165E-2</v>
      </c>
      <c r="AT731" s="5">
        <f ca="1">AS731+'1'!$B$13*('1'!$B$14-'2'!AS731)*'1'!$B$17+'1'!$B$15*SQRT('1'!$B$17)*_xlfn.NORM.S.INV(RAND())</f>
        <v>2.0932133447048765E-2</v>
      </c>
      <c r="AU731" s="5">
        <f ca="1">AT731+'1'!$B$13*('1'!$B$14-'2'!AT731)*'1'!$B$17+'1'!$B$15*SQRT('1'!$B$17)*_xlfn.NORM.S.INV(RAND())</f>
        <v>2.3307855603493542E-2</v>
      </c>
      <c r="AV731" s="5">
        <f ca="1">AU731+'1'!$B$13*('1'!$B$14-'2'!AU731)*'1'!$B$17+'1'!$B$15*SQRT('1'!$B$17)*_xlfn.NORM.S.INV(RAND())</f>
        <v>1.0975849921876455E-2</v>
      </c>
      <c r="AW731" s="5">
        <f ca="1">AV731+'1'!$B$13*('1'!$B$14-'2'!AV731)*'1'!$B$17+'1'!$B$15*SQRT('1'!$B$17)*_xlfn.NORM.S.INV(RAND())</f>
        <v>1.1974530150923082E-2</v>
      </c>
      <c r="AX731" s="5">
        <f ca="1">AW731+'1'!$B$13*('1'!$B$14-'2'!AW731)*'1'!$B$17+'1'!$B$15*SQRT('1'!$B$17)*_xlfn.NORM.S.INV(RAND())</f>
        <v>4.6146910426126779E-3</v>
      </c>
      <c r="AY731" s="5">
        <f ca="1">AX731+'1'!$B$13*('1'!$B$14-'2'!AX731)*'1'!$B$17+'1'!$B$15*SQRT('1'!$B$17)*_xlfn.NORM.S.INV(RAND())</f>
        <v>5.5987695468280056E-3</v>
      </c>
      <c r="AZ731" s="5">
        <f ca="1">AY731+'1'!$B$13*('1'!$B$14-'2'!AY731)*'1'!$B$17+'1'!$B$15*SQRT('1'!$B$17)*_xlfn.NORM.S.INV(RAND())</f>
        <v>-2.2191807568195006E-3</v>
      </c>
      <c r="BA731" s="5">
        <f ca="1">AZ731+'1'!$B$13*('1'!$B$14-'2'!AZ731)*'1'!$B$17+'1'!$B$15*SQRT('1'!$B$17)*_xlfn.NORM.S.INV(RAND())</f>
        <v>-4.0806712119169112E-3</v>
      </c>
      <c r="BB731" s="5">
        <f ca="1">BA731+'1'!$B$13*('1'!$B$14-'2'!BA731)*'1'!$B$17+'1'!$B$15*SQRT('1'!$B$17)*_xlfn.NORM.S.INV(RAND())</f>
        <v>-9.1201465927605637E-3</v>
      </c>
      <c r="BC731" s="5">
        <f ca="1">BB731+'1'!$B$13*('1'!$B$14-'2'!BB731)*'1'!$B$17+'1'!$B$15*SQRT('1'!$B$17)*_xlfn.NORM.S.INV(RAND())</f>
        <v>-1.290507681838542E-2</v>
      </c>
      <c r="BD731" s="5">
        <f ca="1">BC731+'1'!$B$13*('1'!$B$14-'2'!BC731)*'1'!$B$17+'1'!$B$15*SQRT('1'!$B$17)*_xlfn.NORM.S.INV(RAND())</f>
        <v>-1.8022848594188168E-3</v>
      </c>
      <c r="BE731" s="5">
        <f ca="1">BD731+'1'!$B$13*('1'!$B$14-'2'!BD731)*'1'!$B$17+'1'!$B$15*SQRT('1'!$B$17)*_xlfn.NORM.S.INV(RAND())</f>
        <v>4.5260551338753194E-4</v>
      </c>
      <c r="BF731" s="5">
        <f ca="1">BE731+'1'!$B$13*('1'!$B$14-'2'!BE731)*'1'!$B$17+'1'!$B$15*SQRT('1'!$B$17)*_xlfn.NORM.S.INV(RAND())</f>
        <v>-3.9441486965001351E-3</v>
      </c>
      <c r="BG731" s="5">
        <f ca="1">BF731+'1'!$B$13*('1'!$B$14-'2'!BF731)*'1'!$B$17+'1'!$B$15*SQRT('1'!$B$17)*_xlfn.NORM.S.INV(RAND())</f>
        <v>-5.7423292405324082E-3</v>
      </c>
      <c r="BH731" s="5">
        <f ca="1">BG731+'1'!$B$13*('1'!$B$14-'2'!BG731)*'1'!$B$17+'1'!$B$15*SQRT('1'!$B$17)*_xlfn.NORM.S.INV(RAND())</f>
        <v>-6.9054910144146584E-3</v>
      </c>
      <c r="BI731" s="5">
        <f ca="1">BH731+'1'!$B$13*('1'!$B$14-'2'!BH731)*'1'!$B$17+'1'!$B$15*SQRT('1'!$B$17)*_xlfn.NORM.S.INV(RAND())</f>
        <v>-3.7713190901927382E-3</v>
      </c>
      <c r="BJ731" s="5">
        <f ca="1">BI731+'1'!$B$13*('1'!$B$14-'2'!BI731)*'1'!$B$17+'1'!$B$15*SQRT('1'!$B$17)*_xlfn.NORM.S.INV(RAND())</f>
        <v>-1.0328990648346109E-2</v>
      </c>
      <c r="BK731" s="5">
        <f ca="1">BJ731+'1'!$B$13*('1'!$B$14-'2'!BJ731)*'1'!$B$17+'1'!$B$15*SQRT('1'!$B$17)*_xlfn.NORM.S.INV(RAND())</f>
        <v>-2.5370352593381317E-3</v>
      </c>
      <c r="BL731" s="5">
        <f ca="1">BK731+'1'!$B$13*('1'!$B$14-'2'!BK731)*'1'!$B$17+'1'!$B$15*SQRT('1'!$B$17)*_xlfn.NORM.S.INV(RAND())</f>
        <v>8.2069128702055294E-3</v>
      </c>
      <c r="BM731" s="5">
        <f ca="1">BL731+'1'!$B$13*('1'!$B$14-'2'!BL731)*'1'!$B$17+'1'!$B$15*SQRT('1'!$B$17)*_xlfn.NORM.S.INV(RAND())</f>
        <v>1.07858265895886E-2</v>
      </c>
    </row>
    <row r="732" spans="1:65" x14ac:dyDescent="0.25">
      <c r="A732">
        <v>721</v>
      </c>
      <c r="B732">
        <f ca="1">EXP(-SUM(E732:P732)*'1'!$B$17)</f>
        <v>0.94057383029149377</v>
      </c>
      <c r="C732">
        <f ca="1">EXP(-SUM(E732:AN732)*'1'!$B$17)</f>
        <v>0.7544744902166074</v>
      </c>
      <c r="D732">
        <f ca="1">EXP(-SUM(E732:BL732)*'1'!$B$17)</f>
        <v>0.55740419722698187</v>
      </c>
      <c r="E732" s="4">
        <v>0.05</v>
      </c>
      <c r="F732" s="5">
        <f ca="1">E732+'1'!$B$13*('1'!$B$14-'2'!E732)*'1'!$B$17+'1'!$B$15*SQRT('1'!$B$17)*_xlfn.NORM.S.INV(RAND())</f>
        <v>5.4894562065101266E-2</v>
      </c>
      <c r="G732" s="5">
        <f ca="1">F732+'1'!$B$13*('1'!$B$14-'2'!F732)*'1'!$B$17+'1'!$B$15*SQRT('1'!$B$17)*_xlfn.NORM.S.INV(RAND())</f>
        <v>4.9243107129330589E-2</v>
      </c>
      <c r="H732" s="5">
        <f ca="1">G732+'1'!$B$13*('1'!$B$14-'2'!G732)*'1'!$B$17+'1'!$B$15*SQRT('1'!$B$17)*_xlfn.NORM.S.INV(RAND())</f>
        <v>5.6847240309153092E-2</v>
      </c>
      <c r="I732" s="5">
        <f ca="1">H732+'1'!$B$13*('1'!$B$14-'2'!H732)*'1'!$B$17+'1'!$B$15*SQRT('1'!$B$17)*_xlfn.NORM.S.INV(RAND())</f>
        <v>6.4277791803985893E-2</v>
      </c>
      <c r="J732" s="5">
        <f ca="1">I732+'1'!$B$13*('1'!$B$14-'2'!I732)*'1'!$B$17+'1'!$B$15*SQRT('1'!$B$17)*_xlfn.NORM.S.INV(RAND())</f>
        <v>5.7996047738414179E-2</v>
      </c>
      <c r="K732" s="5">
        <f ca="1">J732+'1'!$B$13*('1'!$B$14-'2'!J732)*'1'!$B$17+'1'!$B$15*SQRT('1'!$B$17)*_xlfn.NORM.S.INV(RAND())</f>
        <v>5.4564982854518551E-2</v>
      </c>
      <c r="L732" s="5">
        <f ca="1">K732+'1'!$B$13*('1'!$B$14-'2'!K732)*'1'!$B$17+'1'!$B$15*SQRT('1'!$B$17)*_xlfn.NORM.S.INV(RAND())</f>
        <v>5.4188437013895564E-2</v>
      </c>
      <c r="M732" s="5">
        <f ca="1">L732+'1'!$B$13*('1'!$B$14-'2'!L732)*'1'!$B$17+'1'!$B$15*SQRT('1'!$B$17)*_xlfn.NORM.S.INV(RAND())</f>
        <v>5.9666091759849445E-2</v>
      </c>
      <c r="N732" s="5">
        <f ca="1">M732+'1'!$B$13*('1'!$B$14-'2'!M732)*'1'!$B$17+'1'!$B$15*SQRT('1'!$B$17)*_xlfn.NORM.S.INV(RAND())</f>
        <v>7.1431276017389939E-2</v>
      </c>
      <c r="O732" s="5">
        <f ca="1">N732+'1'!$B$13*('1'!$B$14-'2'!N732)*'1'!$B$17+'1'!$B$15*SQRT('1'!$B$17)*_xlfn.NORM.S.INV(RAND())</f>
        <v>7.6483057453439515E-2</v>
      </c>
      <c r="P732" s="5">
        <f ca="1">O732+'1'!$B$13*('1'!$B$14-'2'!O732)*'1'!$B$17+'1'!$B$15*SQRT('1'!$B$17)*_xlfn.NORM.S.INV(RAND())</f>
        <v>8.5588992431557015E-2</v>
      </c>
      <c r="Q732" s="5">
        <f ca="1">P732+'1'!$B$13*('1'!$B$14-'2'!P732)*'1'!$B$17+'1'!$B$15*SQRT('1'!$B$17)*_xlfn.NORM.S.INV(RAND())</f>
        <v>9.5565758783976634E-2</v>
      </c>
      <c r="R732" s="5">
        <f ca="1">Q732+'1'!$B$13*('1'!$B$14-'2'!Q732)*'1'!$B$17+'1'!$B$15*SQRT('1'!$B$17)*_xlfn.NORM.S.INV(RAND())</f>
        <v>0.10190593604926984</v>
      </c>
      <c r="S732" s="5">
        <f ca="1">R732+'1'!$B$13*('1'!$B$14-'2'!R732)*'1'!$B$17+'1'!$B$15*SQRT('1'!$B$17)*_xlfn.NORM.S.INV(RAND())</f>
        <v>9.1974688613361347E-2</v>
      </c>
      <c r="T732" s="5">
        <f ca="1">S732+'1'!$B$13*('1'!$B$14-'2'!S732)*'1'!$B$17+'1'!$B$15*SQRT('1'!$B$17)*_xlfn.NORM.S.INV(RAND())</f>
        <v>0.10303307765953086</v>
      </c>
      <c r="U732" s="5">
        <f ca="1">T732+'1'!$B$13*('1'!$B$14-'2'!T732)*'1'!$B$17+'1'!$B$15*SQRT('1'!$B$17)*_xlfn.NORM.S.INV(RAND())</f>
        <v>9.9268522273126325E-2</v>
      </c>
      <c r="V732" s="5">
        <f ca="1">U732+'1'!$B$13*('1'!$B$14-'2'!U732)*'1'!$B$17+'1'!$B$15*SQRT('1'!$B$17)*_xlfn.NORM.S.INV(RAND())</f>
        <v>0.10477535128146964</v>
      </c>
      <c r="W732" s="5">
        <f ca="1">V732+'1'!$B$13*('1'!$B$14-'2'!V732)*'1'!$B$17+'1'!$B$15*SQRT('1'!$B$17)*_xlfn.NORM.S.INV(RAND())</f>
        <v>0.10509828624726028</v>
      </c>
      <c r="X732" s="5">
        <f ca="1">W732+'1'!$B$13*('1'!$B$14-'2'!W732)*'1'!$B$17+'1'!$B$15*SQRT('1'!$B$17)*_xlfn.NORM.S.INV(RAND())</f>
        <v>0.10115579974449669</v>
      </c>
      <c r="Y732" s="5">
        <f ca="1">X732+'1'!$B$13*('1'!$B$14-'2'!X732)*'1'!$B$17+'1'!$B$15*SQRT('1'!$B$17)*_xlfn.NORM.S.INV(RAND())</f>
        <v>0.1070644953769111</v>
      </c>
      <c r="Z732" s="5">
        <f ca="1">Y732+'1'!$B$13*('1'!$B$14-'2'!Y732)*'1'!$B$17+'1'!$B$15*SQRT('1'!$B$17)*_xlfn.NORM.S.INV(RAND())</f>
        <v>0.10615836140220182</v>
      </c>
      <c r="AA732" s="5">
        <f ca="1">Z732+'1'!$B$13*('1'!$B$14-'2'!Z732)*'1'!$B$17+'1'!$B$15*SQRT('1'!$B$17)*_xlfn.NORM.S.INV(RAND())</f>
        <v>0.1155053857146781</v>
      </c>
      <c r="AB732" s="5">
        <f ca="1">AA732+'1'!$B$13*('1'!$B$14-'2'!AA732)*'1'!$B$17+'1'!$B$15*SQRT('1'!$B$17)*_xlfn.NORM.S.INV(RAND())</f>
        <v>0.11989252445529144</v>
      </c>
      <c r="AC732" s="5">
        <f ca="1">AB732+'1'!$B$13*('1'!$B$14-'2'!AB732)*'1'!$B$17+'1'!$B$15*SQRT('1'!$B$17)*_xlfn.NORM.S.INV(RAND())</f>
        <v>0.11918533460222974</v>
      </c>
      <c r="AD732" s="5">
        <f ca="1">AC732+'1'!$B$13*('1'!$B$14-'2'!AC732)*'1'!$B$17+'1'!$B$15*SQRT('1'!$B$17)*_xlfn.NORM.S.INV(RAND())</f>
        <v>0.12253805954718593</v>
      </c>
      <c r="AE732" s="5">
        <f ca="1">AD732+'1'!$B$13*('1'!$B$14-'2'!AD732)*'1'!$B$17+'1'!$B$15*SQRT('1'!$B$17)*_xlfn.NORM.S.INV(RAND())</f>
        <v>0.11502911916834051</v>
      </c>
      <c r="AF732" s="5">
        <f ca="1">AE732+'1'!$B$13*('1'!$B$14-'2'!AE732)*'1'!$B$17+'1'!$B$15*SQRT('1'!$B$17)*_xlfn.NORM.S.INV(RAND())</f>
        <v>0.10963796101415475</v>
      </c>
      <c r="AG732" s="5">
        <f ca="1">AF732+'1'!$B$13*('1'!$B$14-'2'!AF732)*'1'!$B$17+'1'!$B$15*SQRT('1'!$B$17)*_xlfn.NORM.S.INV(RAND())</f>
        <v>0.10977817995736916</v>
      </c>
      <c r="AH732" s="5">
        <f ca="1">AG732+'1'!$B$13*('1'!$B$14-'2'!AG732)*'1'!$B$17+'1'!$B$15*SQRT('1'!$B$17)*_xlfn.NORM.S.INV(RAND())</f>
        <v>0.10584328567666446</v>
      </c>
      <c r="AI732" s="5">
        <f ca="1">AH732+'1'!$B$13*('1'!$B$14-'2'!AH732)*'1'!$B$17+'1'!$B$15*SQRT('1'!$B$17)*_xlfn.NORM.S.INV(RAND())</f>
        <v>0.10715501552578666</v>
      </c>
      <c r="AJ732" s="5">
        <f ca="1">AI732+'1'!$B$13*('1'!$B$14-'2'!AI732)*'1'!$B$17+'1'!$B$15*SQRT('1'!$B$17)*_xlfn.NORM.S.INV(RAND())</f>
        <v>0.11730847308487111</v>
      </c>
      <c r="AK732" s="5">
        <f ca="1">AJ732+'1'!$B$13*('1'!$B$14-'2'!AJ732)*'1'!$B$17+'1'!$B$15*SQRT('1'!$B$17)*_xlfn.NORM.S.INV(RAND())</f>
        <v>0.11671004178669366</v>
      </c>
      <c r="AL732" s="5">
        <f ca="1">AK732+'1'!$B$13*('1'!$B$14-'2'!AK732)*'1'!$B$17+'1'!$B$15*SQRT('1'!$B$17)*_xlfn.NORM.S.INV(RAND())</f>
        <v>0.12320815332066071</v>
      </c>
      <c r="AM732" s="5">
        <f ca="1">AL732+'1'!$B$13*('1'!$B$14-'2'!AL732)*'1'!$B$17+'1'!$B$15*SQRT('1'!$B$17)*_xlfn.NORM.S.INV(RAND())</f>
        <v>0.12190577881009522</v>
      </c>
      <c r="AN732" s="5">
        <f ca="1">AM732+'1'!$B$13*('1'!$B$14-'2'!AM732)*'1'!$B$17+'1'!$B$15*SQRT('1'!$B$17)*_xlfn.NORM.S.INV(RAND())</f>
        <v>0.12592656167854047</v>
      </c>
      <c r="AO732" s="5">
        <f ca="1">AN732+'1'!$B$13*('1'!$B$14-'2'!AN732)*'1'!$B$17+'1'!$B$15*SQRT('1'!$B$17)*_xlfn.NORM.S.INV(RAND())</f>
        <v>0.12531643768385839</v>
      </c>
      <c r="AP732" s="5">
        <f ca="1">AO732+'1'!$B$13*('1'!$B$14-'2'!AO732)*'1'!$B$17+'1'!$B$15*SQRT('1'!$B$17)*_xlfn.NORM.S.INV(RAND())</f>
        <v>0.12230626364721432</v>
      </c>
      <c r="AQ732" s="5">
        <f ca="1">AP732+'1'!$B$13*('1'!$B$14-'2'!AP732)*'1'!$B$17+'1'!$B$15*SQRT('1'!$B$17)*_xlfn.NORM.S.INV(RAND())</f>
        <v>0.11387828051031725</v>
      </c>
      <c r="AR732" s="5">
        <f ca="1">AQ732+'1'!$B$13*('1'!$B$14-'2'!AQ732)*'1'!$B$17+'1'!$B$15*SQRT('1'!$B$17)*_xlfn.NORM.S.INV(RAND())</f>
        <v>0.1230884546891443</v>
      </c>
      <c r="AS732" s="5">
        <f ca="1">AR732+'1'!$B$13*('1'!$B$14-'2'!AR732)*'1'!$B$17+'1'!$B$15*SQRT('1'!$B$17)*_xlfn.NORM.S.INV(RAND())</f>
        <v>0.1262237453753286</v>
      </c>
      <c r="AT732" s="5">
        <f ca="1">AS732+'1'!$B$13*('1'!$B$14-'2'!AS732)*'1'!$B$17+'1'!$B$15*SQRT('1'!$B$17)*_xlfn.NORM.S.INV(RAND())</f>
        <v>0.12869770886271037</v>
      </c>
      <c r="AU732" s="5">
        <f ca="1">AT732+'1'!$B$13*('1'!$B$14-'2'!AT732)*'1'!$B$17+'1'!$B$15*SQRT('1'!$B$17)*_xlfn.NORM.S.INV(RAND())</f>
        <v>0.1342757695403918</v>
      </c>
      <c r="AV732" s="5">
        <f ca="1">AU732+'1'!$B$13*('1'!$B$14-'2'!AU732)*'1'!$B$17+'1'!$B$15*SQRT('1'!$B$17)*_xlfn.NORM.S.INV(RAND())</f>
        <v>0.13450695291757259</v>
      </c>
      <c r="AW732" s="5">
        <f ca="1">AV732+'1'!$B$13*('1'!$B$14-'2'!AV732)*'1'!$B$17+'1'!$B$15*SQRT('1'!$B$17)*_xlfn.NORM.S.INV(RAND())</f>
        <v>0.14065009235782677</v>
      </c>
      <c r="AX732" s="5">
        <f ca="1">AW732+'1'!$B$13*('1'!$B$14-'2'!AW732)*'1'!$B$17+'1'!$B$15*SQRT('1'!$B$17)*_xlfn.NORM.S.INV(RAND())</f>
        <v>0.14499592557364341</v>
      </c>
      <c r="AY732" s="5">
        <f ca="1">AX732+'1'!$B$13*('1'!$B$14-'2'!AX732)*'1'!$B$17+'1'!$B$15*SQRT('1'!$B$17)*_xlfn.NORM.S.INV(RAND())</f>
        <v>0.15083199252850557</v>
      </c>
      <c r="AZ732" s="5">
        <f ca="1">AY732+'1'!$B$13*('1'!$B$14-'2'!AY732)*'1'!$B$17+'1'!$B$15*SQRT('1'!$B$17)*_xlfn.NORM.S.INV(RAND())</f>
        <v>0.15735888638097967</v>
      </c>
      <c r="BA732" s="5">
        <f ca="1">AZ732+'1'!$B$13*('1'!$B$14-'2'!AZ732)*'1'!$B$17+'1'!$B$15*SQRT('1'!$B$17)*_xlfn.NORM.S.INV(RAND())</f>
        <v>0.16241927535076653</v>
      </c>
      <c r="BB732" s="5">
        <f ca="1">BA732+'1'!$B$13*('1'!$B$14-'2'!BA732)*'1'!$B$17+'1'!$B$15*SQRT('1'!$B$17)*_xlfn.NORM.S.INV(RAND())</f>
        <v>0.16833936207923147</v>
      </c>
      <c r="BC732" s="5">
        <f ca="1">BB732+'1'!$B$13*('1'!$B$14-'2'!BB732)*'1'!$B$17+'1'!$B$15*SQRT('1'!$B$17)*_xlfn.NORM.S.INV(RAND())</f>
        <v>0.17856343806972283</v>
      </c>
      <c r="BD732" s="5">
        <f ca="1">BC732+'1'!$B$13*('1'!$B$14-'2'!BC732)*'1'!$B$17+'1'!$B$15*SQRT('1'!$B$17)*_xlfn.NORM.S.INV(RAND())</f>
        <v>0.16925613625330699</v>
      </c>
      <c r="BE732" s="5">
        <f ca="1">BD732+'1'!$B$13*('1'!$B$14-'2'!BD732)*'1'!$B$17+'1'!$B$15*SQRT('1'!$B$17)*_xlfn.NORM.S.INV(RAND())</f>
        <v>0.1681080111930193</v>
      </c>
      <c r="BF732" s="5">
        <f ca="1">BE732+'1'!$B$13*('1'!$B$14-'2'!BE732)*'1'!$B$17+'1'!$B$15*SQRT('1'!$B$17)*_xlfn.NORM.S.INV(RAND())</f>
        <v>0.1619333037603484</v>
      </c>
      <c r="BG732" s="5">
        <f ca="1">BF732+'1'!$B$13*('1'!$B$14-'2'!BF732)*'1'!$B$17+'1'!$B$15*SQRT('1'!$B$17)*_xlfn.NORM.S.INV(RAND())</f>
        <v>0.16426120917367271</v>
      </c>
      <c r="BH732" s="5">
        <f ca="1">BG732+'1'!$B$13*('1'!$B$14-'2'!BG732)*'1'!$B$17+'1'!$B$15*SQRT('1'!$B$17)*_xlfn.NORM.S.INV(RAND())</f>
        <v>0.16504637248580128</v>
      </c>
      <c r="BI732" s="5">
        <f ca="1">BH732+'1'!$B$13*('1'!$B$14-'2'!BH732)*'1'!$B$17+'1'!$B$15*SQRT('1'!$B$17)*_xlfn.NORM.S.INV(RAND())</f>
        <v>0.16707054008985367</v>
      </c>
      <c r="BJ732" s="5">
        <f ca="1">BI732+'1'!$B$13*('1'!$B$14-'2'!BI732)*'1'!$B$17+'1'!$B$15*SQRT('1'!$B$17)*_xlfn.NORM.S.INV(RAND())</f>
        <v>0.17860829893340208</v>
      </c>
      <c r="BK732" s="5">
        <f ca="1">BJ732+'1'!$B$13*('1'!$B$14-'2'!BJ732)*'1'!$B$17+'1'!$B$15*SQRT('1'!$B$17)*_xlfn.NORM.S.INV(RAND())</f>
        <v>0.17590268226048564</v>
      </c>
      <c r="BL732" s="5">
        <f ca="1">BK732+'1'!$B$13*('1'!$B$14-'2'!BK732)*'1'!$B$17+'1'!$B$15*SQRT('1'!$B$17)*_xlfn.NORM.S.INV(RAND())</f>
        <v>0.1711307293765158</v>
      </c>
      <c r="BM732" s="5">
        <f ca="1">BL732+'1'!$B$13*('1'!$B$14-'2'!BL732)*'1'!$B$17+'1'!$B$15*SQRT('1'!$B$17)*_xlfn.NORM.S.INV(RAND())</f>
        <v>0.16646694117095737</v>
      </c>
    </row>
    <row r="733" spans="1:65" x14ac:dyDescent="0.25">
      <c r="A733">
        <v>722</v>
      </c>
      <c r="B733">
        <f ca="1">EXP(-SUM(E733:P733)*'1'!$B$17)</f>
        <v>0.9564830465549905</v>
      </c>
      <c r="C733">
        <f ca="1">EXP(-SUM(E733:AN733)*'1'!$B$17)</f>
        <v>0.80722462241597359</v>
      </c>
      <c r="D733">
        <f ca="1">EXP(-SUM(E733:BL733)*'1'!$B$17)</f>
        <v>0.64729860822568552</v>
      </c>
      <c r="E733" s="4">
        <v>0.05</v>
      </c>
      <c r="F733" s="5">
        <f ca="1">E733+'1'!$B$13*('1'!$B$14-'2'!E733)*'1'!$B$17+'1'!$B$15*SQRT('1'!$B$17)*_xlfn.NORM.S.INV(RAND())</f>
        <v>4.9296202848842896E-2</v>
      </c>
      <c r="G733" s="5">
        <f ca="1">F733+'1'!$B$13*('1'!$B$14-'2'!F733)*'1'!$B$17+'1'!$B$15*SQRT('1'!$B$17)*_xlfn.NORM.S.INV(RAND())</f>
        <v>4.5856867630480684E-2</v>
      </c>
      <c r="H733" s="5">
        <f ca="1">G733+'1'!$B$13*('1'!$B$14-'2'!G733)*'1'!$B$17+'1'!$B$15*SQRT('1'!$B$17)*_xlfn.NORM.S.INV(RAND())</f>
        <v>3.6064649207698835E-2</v>
      </c>
      <c r="I733" s="5">
        <f ca="1">H733+'1'!$B$13*('1'!$B$14-'2'!H733)*'1'!$B$17+'1'!$B$15*SQRT('1'!$B$17)*_xlfn.NORM.S.INV(RAND())</f>
        <v>3.0940045150834278E-2</v>
      </c>
      <c r="J733" s="5">
        <f ca="1">I733+'1'!$B$13*('1'!$B$14-'2'!I733)*'1'!$B$17+'1'!$B$15*SQRT('1'!$B$17)*_xlfn.NORM.S.INV(RAND())</f>
        <v>3.7882244185315772E-2</v>
      </c>
      <c r="K733" s="5">
        <f ca="1">J733+'1'!$B$13*('1'!$B$14-'2'!J733)*'1'!$B$17+'1'!$B$15*SQRT('1'!$B$17)*_xlfn.NORM.S.INV(RAND())</f>
        <v>3.6234460914659677E-2</v>
      </c>
      <c r="L733" s="5">
        <f ca="1">K733+'1'!$B$13*('1'!$B$14-'2'!K733)*'1'!$B$17+'1'!$B$15*SQRT('1'!$B$17)*_xlfn.NORM.S.INV(RAND())</f>
        <v>5.3451537011319522E-2</v>
      </c>
      <c r="M733" s="5">
        <f ca="1">L733+'1'!$B$13*('1'!$B$14-'2'!L733)*'1'!$B$17+'1'!$B$15*SQRT('1'!$B$17)*_xlfn.NORM.S.INV(RAND())</f>
        <v>4.9144608726620728E-2</v>
      </c>
      <c r="N733" s="5">
        <f ca="1">M733+'1'!$B$13*('1'!$B$14-'2'!M733)*'1'!$B$17+'1'!$B$15*SQRT('1'!$B$17)*_xlfn.NORM.S.INV(RAND())</f>
        <v>4.1516646243208347E-2</v>
      </c>
      <c r="O733" s="5">
        <f ca="1">N733+'1'!$B$13*('1'!$B$14-'2'!N733)*'1'!$B$17+'1'!$B$15*SQRT('1'!$B$17)*_xlfn.NORM.S.INV(RAND())</f>
        <v>5.1539664421923551E-2</v>
      </c>
      <c r="P733" s="5">
        <f ca="1">O733+'1'!$B$13*('1'!$B$14-'2'!O733)*'1'!$B$17+'1'!$B$15*SQRT('1'!$B$17)*_xlfn.NORM.S.INV(RAND())</f>
        <v>5.1979650273708801E-2</v>
      </c>
      <c r="Q733" s="5">
        <f ca="1">P733+'1'!$B$13*('1'!$B$14-'2'!P733)*'1'!$B$17+'1'!$B$15*SQRT('1'!$B$17)*_xlfn.NORM.S.INV(RAND())</f>
        <v>5.2441351606765919E-2</v>
      </c>
      <c r="R733" s="5">
        <f ca="1">Q733+'1'!$B$13*('1'!$B$14-'2'!Q733)*'1'!$B$17+'1'!$B$15*SQRT('1'!$B$17)*_xlfn.NORM.S.INV(RAND())</f>
        <v>6.638196365632236E-2</v>
      </c>
      <c r="S733" s="5">
        <f ca="1">R733+'1'!$B$13*('1'!$B$14-'2'!R733)*'1'!$B$17+'1'!$B$15*SQRT('1'!$B$17)*_xlfn.NORM.S.INV(RAND())</f>
        <v>7.5668455277134117E-2</v>
      </c>
      <c r="T733" s="5">
        <f ca="1">S733+'1'!$B$13*('1'!$B$14-'2'!S733)*'1'!$B$17+'1'!$B$15*SQRT('1'!$B$17)*_xlfn.NORM.S.INV(RAND())</f>
        <v>7.6797160453720884E-2</v>
      </c>
      <c r="U733" s="5">
        <f ca="1">T733+'1'!$B$13*('1'!$B$14-'2'!T733)*'1'!$B$17+'1'!$B$15*SQRT('1'!$B$17)*_xlfn.NORM.S.INV(RAND())</f>
        <v>7.3773729992925127E-2</v>
      </c>
      <c r="V733" s="5">
        <f ca="1">U733+'1'!$B$13*('1'!$B$14-'2'!U733)*'1'!$B$17+'1'!$B$15*SQRT('1'!$B$17)*_xlfn.NORM.S.INV(RAND())</f>
        <v>8.0146850404151787E-2</v>
      </c>
      <c r="W733" s="5">
        <f ca="1">V733+'1'!$B$13*('1'!$B$14-'2'!V733)*'1'!$B$17+'1'!$B$15*SQRT('1'!$B$17)*_xlfn.NORM.S.INV(RAND())</f>
        <v>6.4183998579977419E-2</v>
      </c>
      <c r="X733" s="5">
        <f ca="1">W733+'1'!$B$13*('1'!$B$14-'2'!W733)*'1'!$B$17+'1'!$B$15*SQRT('1'!$B$17)*_xlfn.NORM.S.INV(RAND())</f>
        <v>7.0433223594363423E-2</v>
      </c>
      <c r="Y733" s="5">
        <f ca="1">X733+'1'!$B$13*('1'!$B$14-'2'!X733)*'1'!$B$17+'1'!$B$15*SQRT('1'!$B$17)*_xlfn.NORM.S.INV(RAND())</f>
        <v>6.6910350605491858E-2</v>
      </c>
      <c r="Z733" s="5">
        <f ca="1">Y733+'1'!$B$13*('1'!$B$14-'2'!Y733)*'1'!$B$17+'1'!$B$15*SQRT('1'!$B$17)*_xlfn.NORM.S.INV(RAND())</f>
        <v>7.4786320113086793E-2</v>
      </c>
      <c r="AA733" s="5">
        <f ca="1">Z733+'1'!$B$13*('1'!$B$14-'2'!Z733)*'1'!$B$17+'1'!$B$15*SQRT('1'!$B$17)*_xlfn.NORM.S.INV(RAND())</f>
        <v>7.4640603534734506E-2</v>
      </c>
      <c r="AB733" s="5">
        <f ca="1">AA733+'1'!$B$13*('1'!$B$14-'2'!AA733)*'1'!$B$17+'1'!$B$15*SQRT('1'!$B$17)*_xlfn.NORM.S.INV(RAND())</f>
        <v>8.2935198151675438E-2</v>
      </c>
      <c r="AC733" s="5">
        <f ca="1">AB733+'1'!$B$13*('1'!$B$14-'2'!AB733)*'1'!$B$17+'1'!$B$15*SQRT('1'!$B$17)*_xlfn.NORM.S.INV(RAND())</f>
        <v>8.8087508829461036E-2</v>
      </c>
      <c r="AD733" s="5">
        <f ca="1">AC733+'1'!$B$13*('1'!$B$14-'2'!AC733)*'1'!$B$17+'1'!$B$15*SQRT('1'!$B$17)*_xlfn.NORM.S.INV(RAND())</f>
        <v>8.759972572351693E-2</v>
      </c>
      <c r="AE733" s="5">
        <f ca="1">AD733+'1'!$B$13*('1'!$B$14-'2'!AD733)*'1'!$B$17+'1'!$B$15*SQRT('1'!$B$17)*_xlfn.NORM.S.INV(RAND())</f>
        <v>9.9257756750788947E-2</v>
      </c>
      <c r="AF733" s="5">
        <f ca="1">AE733+'1'!$B$13*('1'!$B$14-'2'!AE733)*'1'!$B$17+'1'!$B$15*SQRT('1'!$B$17)*_xlfn.NORM.S.INV(RAND())</f>
        <v>9.8415779870215631E-2</v>
      </c>
      <c r="AG733" s="5">
        <f ca="1">AF733+'1'!$B$13*('1'!$B$14-'2'!AF733)*'1'!$B$17+'1'!$B$15*SQRT('1'!$B$17)*_xlfn.NORM.S.INV(RAND())</f>
        <v>0.10760820723905083</v>
      </c>
      <c r="AH733" s="5">
        <f ca="1">AG733+'1'!$B$13*('1'!$B$14-'2'!AG733)*'1'!$B$17+'1'!$B$15*SQRT('1'!$B$17)*_xlfn.NORM.S.INV(RAND())</f>
        <v>0.10341229142378812</v>
      </c>
      <c r="AI733" s="5">
        <f ca="1">AH733+'1'!$B$13*('1'!$B$14-'2'!AH733)*'1'!$B$17+'1'!$B$15*SQRT('1'!$B$17)*_xlfn.NORM.S.INV(RAND())</f>
        <v>0.11019202315555278</v>
      </c>
      <c r="AJ733" s="5">
        <f ca="1">AI733+'1'!$B$13*('1'!$B$14-'2'!AI733)*'1'!$B$17+'1'!$B$15*SQRT('1'!$B$17)*_xlfn.NORM.S.INV(RAND())</f>
        <v>0.10354838949341524</v>
      </c>
      <c r="AK733" s="5">
        <f ca="1">AJ733+'1'!$B$13*('1'!$B$14-'2'!AJ733)*'1'!$B$17+'1'!$B$15*SQRT('1'!$B$17)*_xlfn.NORM.S.INV(RAND())</f>
        <v>9.3128921678545695E-2</v>
      </c>
      <c r="AL733" s="5">
        <f ca="1">AK733+'1'!$B$13*('1'!$B$14-'2'!AK733)*'1'!$B$17+'1'!$B$15*SQRT('1'!$B$17)*_xlfn.NORM.S.INV(RAND())</f>
        <v>9.7867462189091911E-2</v>
      </c>
      <c r="AM733" s="5">
        <f ca="1">AL733+'1'!$B$13*('1'!$B$14-'2'!AL733)*'1'!$B$17+'1'!$B$15*SQRT('1'!$B$17)*_xlfn.NORM.S.INV(RAND())</f>
        <v>9.0884689638178251E-2</v>
      </c>
      <c r="AN733" s="5">
        <f ca="1">AM733+'1'!$B$13*('1'!$B$14-'2'!AM733)*'1'!$B$17+'1'!$B$15*SQRT('1'!$B$17)*_xlfn.NORM.S.INV(RAND())</f>
        <v>9.6831144456112142E-2</v>
      </c>
      <c r="AO733" s="5">
        <f ca="1">AN733+'1'!$B$13*('1'!$B$14-'2'!AN733)*'1'!$B$17+'1'!$B$15*SQRT('1'!$B$17)*_xlfn.NORM.S.INV(RAND())</f>
        <v>9.1431384502300872E-2</v>
      </c>
      <c r="AP733" s="5">
        <f ca="1">AO733+'1'!$B$13*('1'!$B$14-'2'!AO733)*'1'!$B$17+'1'!$B$15*SQRT('1'!$B$17)*_xlfn.NORM.S.INV(RAND())</f>
        <v>9.1085477785967206E-2</v>
      </c>
      <c r="AQ733" s="5">
        <f ca="1">AP733+'1'!$B$13*('1'!$B$14-'2'!AP733)*'1'!$B$17+'1'!$B$15*SQRT('1'!$B$17)*_xlfn.NORM.S.INV(RAND())</f>
        <v>9.7817787108382057E-2</v>
      </c>
      <c r="AR733" s="5">
        <f ca="1">AQ733+'1'!$B$13*('1'!$B$14-'2'!AQ733)*'1'!$B$17+'1'!$B$15*SQRT('1'!$B$17)*_xlfn.NORM.S.INV(RAND())</f>
        <v>0.1043817370332928</v>
      </c>
      <c r="AS733" s="5">
        <f ca="1">AR733+'1'!$B$13*('1'!$B$14-'2'!AR733)*'1'!$B$17+'1'!$B$15*SQRT('1'!$B$17)*_xlfn.NORM.S.INV(RAND())</f>
        <v>0.10362449799541266</v>
      </c>
      <c r="AT733" s="5">
        <f ca="1">AS733+'1'!$B$13*('1'!$B$14-'2'!AS733)*'1'!$B$17+'1'!$B$15*SQRT('1'!$B$17)*_xlfn.NORM.S.INV(RAND())</f>
        <v>0.10678968047424774</v>
      </c>
      <c r="AU733" s="5">
        <f ca="1">AT733+'1'!$B$13*('1'!$B$14-'2'!AT733)*'1'!$B$17+'1'!$B$15*SQRT('1'!$B$17)*_xlfn.NORM.S.INV(RAND())</f>
        <v>0.11193219711476465</v>
      </c>
      <c r="AV733" s="5">
        <f ca="1">AU733+'1'!$B$13*('1'!$B$14-'2'!AU733)*'1'!$B$17+'1'!$B$15*SQRT('1'!$B$17)*_xlfn.NORM.S.INV(RAND())</f>
        <v>0.10858568783115546</v>
      </c>
      <c r="AW733" s="5">
        <f ca="1">AV733+'1'!$B$13*('1'!$B$14-'2'!AV733)*'1'!$B$17+'1'!$B$15*SQRT('1'!$B$17)*_xlfn.NORM.S.INV(RAND())</f>
        <v>0.10696239745059967</v>
      </c>
      <c r="AX733" s="5">
        <f ca="1">AW733+'1'!$B$13*('1'!$B$14-'2'!AW733)*'1'!$B$17+'1'!$B$15*SQRT('1'!$B$17)*_xlfn.NORM.S.INV(RAND())</f>
        <v>9.9782957190577462E-2</v>
      </c>
      <c r="AY733" s="5">
        <f ca="1">AX733+'1'!$B$13*('1'!$B$14-'2'!AX733)*'1'!$B$17+'1'!$B$15*SQRT('1'!$B$17)*_xlfn.NORM.S.INV(RAND())</f>
        <v>0.10097824807638639</v>
      </c>
      <c r="AZ733" s="5">
        <f ca="1">AY733+'1'!$B$13*('1'!$B$14-'2'!AY733)*'1'!$B$17+'1'!$B$15*SQRT('1'!$B$17)*_xlfn.NORM.S.INV(RAND())</f>
        <v>9.4715052048717149E-2</v>
      </c>
      <c r="BA733" s="5">
        <f ca="1">AZ733+'1'!$B$13*('1'!$B$14-'2'!AZ733)*'1'!$B$17+'1'!$B$15*SQRT('1'!$B$17)*_xlfn.NORM.S.INV(RAND())</f>
        <v>9.808508172099413E-2</v>
      </c>
      <c r="BB733" s="5">
        <f ca="1">BA733+'1'!$B$13*('1'!$B$14-'2'!BA733)*'1'!$B$17+'1'!$B$15*SQRT('1'!$B$17)*_xlfn.NORM.S.INV(RAND())</f>
        <v>0.10100529436669639</v>
      </c>
      <c r="BC733" s="5">
        <f ca="1">BB733+'1'!$B$13*('1'!$B$14-'2'!BB733)*'1'!$B$17+'1'!$B$15*SQRT('1'!$B$17)*_xlfn.NORM.S.INV(RAND())</f>
        <v>0.10205066361601663</v>
      </c>
      <c r="BD733" s="5">
        <f ca="1">BC733+'1'!$B$13*('1'!$B$14-'2'!BC733)*'1'!$B$17+'1'!$B$15*SQRT('1'!$B$17)*_xlfn.NORM.S.INV(RAND())</f>
        <v>0.11033532451011796</v>
      </c>
      <c r="BE733" s="5">
        <f ca="1">BD733+'1'!$B$13*('1'!$B$14-'2'!BD733)*'1'!$B$17+'1'!$B$15*SQRT('1'!$B$17)*_xlfn.NORM.S.INV(RAND())</f>
        <v>0.11453582466801313</v>
      </c>
      <c r="BF733" s="5">
        <f ca="1">BE733+'1'!$B$13*('1'!$B$14-'2'!BE733)*'1'!$B$17+'1'!$B$15*SQRT('1'!$B$17)*_xlfn.NORM.S.INV(RAND())</f>
        <v>0.11840908847520296</v>
      </c>
      <c r="BG733" s="5">
        <f ca="1">BF733+'1'!$B$13*('1'!$B$14-'2'!BF733)*'1'!$B$17+'1'!$B$15*SQRT('1'!$B$17)*_xlfn.NORM.S.INV(RAND())</f>
        <v>0.12416543927738019</v>
      </c>
      <c r="BH733" s="5">
        <f ca="1">BG733+'1'!$B$13*('1'!$B$14-'2'!BG733)*'1'!$B$17+'1'!$B$15*SQRT('1'!$B$17)*_xlfn.NORM.S.INV(RAND())</f>
        <v>0.13117252065680365</v>
      </c>
      <c r="BI733" s="5">
        <f ca="1">BH733+'1'!$B$13*('1'!$B$14-'2'!BH733)*'1'!$B$17+'1'!$B$15*SQRT('1'!$B$17)*_xlfn.NORM.S.INV(RAND())</f>
        <v>0.14019520917413697</v>
      </c>
      <c r="BJ733" s="5">
        <f ca="1">BI733+'1'!$B$13*('1'!$B$14-'2'!BI733)*'1'!$B$17+'1'!$B$15*SQRT('1'!$B$17)*_xlfn.NORM.S.INV(RAND())</f>
        <v>0.12924131862816443</v>
      </c>
      <c r="BK733" s="5">
        <f ca="1">BJ733+'1'!$B$13*('1'!$B$14-'2'!BJ733)*'1'!$B$17+'1'!$B$15*SQRT('1'!$B$17)*_xlfn.NORM.S.INV(RAND())</f>
        <v>0.13423234255670852</v>
      </c>
      <c r="BL733" s="5">
        <f ca="1">BK733+'1'!$B$13*('1'!$B$14-'2'!BK733)*'1'!$B$17+'1'!$B$15*SQRT('1'!$B$17)*_xlfn.NORM.S.INV(RAND())</f>
        <v>0.12801586737146706</v>
      </c>
      <c r="BM733" s="5">
        <f ca="1">BL733+'1'!$B$13*('1'!$B$14-'2'!BL733)*'1'!$B$17+'1'!$B$15*SQRT('1'!$B$17)*_xlfn.NORM.S.INV(RAND())</f>
        <v>0.12845870605533488</v>
      </c>
    </row>
    <row r="734" spans="1:65" x14ac:dyDescent="0.25">
      <c r="A734">
        <v>723</v>
      </c>
      <c r="B734">
        <f ca="1">EXP(-SUM(E734:P734)*'1'!$B$17)</f>
        <v>0.94404595968635929</v>
      </c>
      <c r="C734">
        <f ca="1">EXP(-SUM(E734:AN734)*'1'!$B$17)</f>
        <v>0.83691386309988314</v>
      </c>
      <c r="D734">
        <f ca="1">EXP(-SUM(E734:BL734)*'1'!$B$17)</f>
        <v>0.80811896442759956</v>
      </c>
      <c r="E734" s="4">
        <v>0.05</v>
      </c>
      <c r="F734" s="5">
        <f ca="1">E734+'1'!$B$13*('1'!$B$14-'2'!E734)*'1'!$B$17+'1'!$B$15*SQRT('1'!$B$17)*_xlfn.NORM.S.INV(RAND())</f>
        <v>4.5933849865189454E-2</v>
      </c>
      <c r="G734" s="5">
        <f ca="1">F734+'1'!$B$13*('1'!$B$14-'2'!F734)*'1'!$B$17+'1'!$B$15*SQRT('1'!$B$17)*_xlfn.NORM.S.INV(RAND())</f>
        <v>5.2157948833713767E-2</v>
      </c>
      <c r="H734" s="5">
        <f ca="1">G734+'1'!$B$13*('1'!$B$14-'2'!G734)*'1'!$B$17+'1'!$B$15*SQRT('1'!$B$17)*_xlfn.NORM.S.INV(RAND())</f>
        <v>4.9737373000120814E-2</v>
      </c>
      <c r="I734" s="5">
        <f ca="1">H734+'1'!$B$13*('1'!$B$14-'2'!H734)*'1'!$B$17+'1'!$B$15*SQRT('1'!$B$17)*_xlfn.NORM.S.INV(RAND())</f>
        <v>5.766343731470415E-2</v>
      </c>
      <c r="J734" s="5">
        <f ca="1">I734+'1'!$B$13*('1'!$B$14-'2'!I734)*'1'!$B$17+'1'!$B$15*SQRT('1'!$B$17)*_xlfn.NORM.S.INV(RAND())</f>
        <v>6.2604802951396796E-2</v>
      </c>
      <c r="K734" s="5">
        <f ca="1">J734+'1'!$B$13*('1'!$B$14-'2'!J734)*'1'!$B$17+'1'!$B$15*SQRT('1'!$B$17)*_xlfn.NORM.S.INV(RAND())</f>
        <v>5.7747557183608154E-2</v>
      </c>
      <c r="L734" s="5">
        <f ca="1">K734+'1'!$B$13*('1'!$B$14-'2'!K734)*'1'!$B$17+'1'!$B$15*SQRT('1'!$B$17)*_xlfn.NORM.S.INV(RAND())</f>
        <v>6.2904901216554815E-2</v>
      </c>
      <c r="M734" s="5">
        <f ca="1">L734+'1'!$B$13*('1'!$B$14-'2'!L734)*'1'!$B$17+'1'!$B$15*SQRT('1'!$B$17)*_xlfn.NORM.S.INV(RAND())</f>
        <v>6.9968195948286419E-2</v>
      </c>
      <c r="N734" s="5">
        <f ca="1">M734+'1'!$B$13*('1'!$B$14-'2'!M734)*'1'!$B$17+'1'!$B$15*SQRT('1'!$B$17)*_xlfn.NORM.S.INV(RAND())</f>
        <v>6.2682590242464142E-2</v>
      </c>
      <c r="O734" s="5">
        <f ca="1">N734+'1'!$B$13*('1'!$B$14-'2'!N734)*'1'!$B$17+'1'!$B$15*SQRT('1'!$B$17)*_xlfn.NORM.S.INV(RAND())</f>
        <v>5.8281944053682005E-2</v>
      </c>
      <c r="P734" s="5">
        <f ca="1">O734+'1'!$B$13*('1'!$B$14-'2'!O734)*'1'!$B$17+'1'!$B$15*SQRT('1'!$B$17)*_xlfn.NORM.S.INV(RAND())</f>
        <v>6.1282534350299865E-2</v>
      </c>
      <c r="Q734" s="5">
        <f ca="1">P734+'1'!$B$13*('1'!$B$14-'2'!P734)*'1'!$B$17+'1'!$B$15*SQRT('1'!$B$17)*_xlfn.NORM.S.INV(RAND())</f>
        <v>5.7905096145767526E-2</v>
      </c>
      <c r="R734" s="5">
        <f ca="1">Q734+'1'!$B$13*('1'!$B$14-'2'!Q734)*'1'!$B$17+'1'!$B$15*SQRT('1'!$B$17)*_xlfn.NORM.S.INV(RAND())</f>
        <v>7.1033385074671093E-2</v>
      </c>
      <c r="S734" s="5">
        <f ca="1">R734+'1'!$B$13*('1'!$B$14-'2'!R734)*'1'!$B$17+'1'!$B$15*SQRT('1'!$B$17)*_xlfn.NORM.S.INV(RAND())</f>
        <v>7.7363557908274816E-2</v>
      </c>
      <c r="T734" s="5">
        <f ca="1">S734+'1'!$B$13*('1'!$B$14-'2'!S734)*'1'!$B$17+'1'!$B$15*SQRT('1'!$B$17)*_xlfn.NORM.S.INV(RAND())</f>
        <v>7.8742830943339753E-2</v>
      </c>
      <c r="U734" s="5">
        <f ca="1">T734+'1'!$B$13*('1'!$B$14-'2'!T734)*'1'!$B$17+'1'!$B$15*SQRT('1'!$B$17)*_xlfn.NORM.S.INV(RAND())</f>
        <v>7.4554206569082473E-2</v>
      </c>
      <c r="V734" s="5">
        <f ca="1">U734+'1'!$B$13*('1'!$B$14-'2'!U734)*'1'!$B$17+'1'!$B$15*SQRT('1'!$B$17)*_xlfn.NORM.S.INV(RAND())</f>
        <v>7.3855604775758726E-2</v>
      </c>
      <c r="W734" s="5">
        <f ca="1">V734+'1'!$B$13*('1'!$B$14-'2'!V734)*'1'!$B$17+'1'!$B$15*SQRT('1'!$B$17)*_xlfn.NORM.S.INV(RAND())</f>
        <v>6.8038836960942206E-2</v>
      </c>
      <c r="X734" s="5">
        <f ca="1">W734+'1'!$B$13*('1'!$B$14-'2'!W734)*'1'!$B$17+'1'!$B$15*SQRT('1'!$B$17)*_xlfn.NORM.S.INV(RAND())</f>
        <v>7.0292592761582451E-2</v>
      </c>
      <c r="Y734" s="5">
        <f ca="1">X734+'1'!$B$13*('1'!$B$14-'2'!X734)*'1'!$B$17+'1'!$B$15*SQRT('1'!$B$17)*_xlfn.NORM.S.INV(RAND())</f>
        <v>6.8131193827232164E-2</v>
      </c>
      <c r="Z734" s="5">
        <f ca="1">Y734+'1'!$B$13*('1'!$B$14-'2'!Y734)*'1'!$B$17+'1'!$B$15*SQRT('1'!$B$17)*_xlfn.NORM.S.INV(RAND())</f>
        <v>6.1803170845274334E-2</v>
      </c>
      <c r="AA734" s="5">
        <f ca="1">Z734+'1'!$B$13*('1'!$B$14-'2'!Z734)*'1'!$B$17+'1'!$B$15*SQRT('1'!$B$17)*_xlfn.NORM.S.INV(RAND())</f>
        <v>6.2877467802640821E-2</v>
      </c>
      <c r="AB734" s="5">
        <f ca="1">AA734+'1'!$B$13*('1'!$B$14-'2'!AA734)*'1'!$B$17+'1'!$B$15*SQRT('1'!$B$17)*_xlfn.NORM.S.INV(RAND())</f>
        <v>6.5078307373649252E-2</v>
      </c>
      <c r="AC734" s="5">
        <f ca="1">AB734+'1'!$B$13*('1'!$B$14-'2'!AB734)*'1'!$B$17+'1'!$B$15*SQRT('1'!$B$17)*_xlfn.NORM.S.INV(RAND())</f>
        <v>6.8537395102906809E-2</v>
      </c>
      <c r="AD734" s="5">
        <f ca="1">AC734+'1'!$B$13*('1'!$B$14-'2'!AC734)*'1'!$B$17+'1'!$B$15*SQRT('1'!$B$17)*_xlfn.NORM.S.INV(RAND())</f>
        <v>7.0260066948291122E-2</v>
      </c>
      <c r="AE734" s="5">
        <f ca="1">AD734+'1'!$B$13*('1'!$B$14-'2'!AD734)*'1'!$B$17+'1'!$B$15*SQRT('1'!$B$17)*_xlfn.NORM.S.INV(RAND())</f>
        <v>6.4417716765618888E-2</v>
      </c>
      <c r="AF734" s="5">
        <f ca="1">AE734+'1'!$B$13*('1'!$B$14-'2'!AE734)*'1'!$B$17+'1'!$B$15*SQRT('1'!$B$17)*_xlfn.NORM.S.INV(RAND())</f>
        <v>6.391525910106631E-2</v>
      </c>
      <c r="AG734" s="5">
        <f ca="1">AF734+'1'!$B$13*('1'!$B$14-'2'!AF734)*'1'!$B$17+'1'!$B$15*SQRT('1'!$B$17)*_xlfn.NORM.S.INV(RAND())</f>
        <v>5.3181687717117926E-2</v>
      </c>
      <c r="AH734" s="5">
        <f ca="1">AG734+'1'!$B$13*('1'!$B$14-'2'!AG734)*'1'!$B$17+'1'!$B$15*SQRT('1'!$B$17)*_xlfn.NORM.S.INV(RAND())</f>
        <v>5.0567648694825051E-2</v>
      </c>
      <c r="AI734" s="5">
        <f ca="1">AH734+'1'!$B$13*('1'!$B$14-'2'!AH734)*'1'!$B$17+'1'!$B$15*SQRT('1'!$B$17)*_xlfn.NORM.S.INV(RAND())</f>
        <v>4.6708988268896599E-2</v>
      </c>
      <c r="AJ734" s="5">
        <f ca="1">AI734+'1'!$B$13*('1'!$B$14-'2'!AI734)*'1'!$B$17+'1'!$B$15*SQRT('1'!$B$17)*_xlfn.NORM.S.INV(RAND())</f>
        <v>4.5117538181267534E-2</v>
      </c>
      <c r="AK734" s="5">
        <f ca="1">AJ734+'1'!$B$13*('1'!$B$14-'2'!AJ734)*'1'!$B$17+'1'!$B$15*SQRT('1'!$B$17)*_xlfn.NORM.S.INV(RAND())</f>
        <v>5.3208854615148925E-2</v>
      </c>
      <c r="AL734" s="5">
        <f ca="1">AK734+'1'!$B$13*('1'!$B$14-'2'!AK734)*'1'!$B$17+'1'!$B$15*SQRT('1'!$B$17)*_xlfn.NORM.S.INV(RAND())</f>
        <v>4.4392421457157737E-2</v>
      </c>
      <c r="AM734" s="5">
        <f ca="1">AL734+'1'!$B$13*('1'!$B$14-'2'!AL734)*'1'!$B$17+'1'!$B$15*SQRT('1'!$B$17)*_xlfn.NORM.S.INV(RAND())</f>
        <v>3.3198443616414872E-2</v>
      </c>
      <c r="AN734" s="5">
        <f ca="1">AM734+'1'!$B$13*('1'!$B$14-'2'!AM734)*'1'!$B$17+'1'!$B$15*SQRT('1'!$B$17)*_xlfn.NORM.S.INV(RAND())</f>
        <v>2.2262096680060441E-2</v>
      </c>
      <c r="AO734" s="5">
        <f ca="1">AN734+'1'!$B$13*('1'!$B$14-'2'!AN734)*'1'!$B$17+'1'!$B$15*SQRT('1'!$B$17)*_xlfn.NORM.S.INV(RAND())</f>
        <v>1.7783478007808912E-2</v>
      </c>
      <c r="AP734" s="5">
        <f ca="1">AO734+'1'!$B$13*('1'!$B$14-'2'!AO734)*'1'!$B$17+'1'!$B$15*SQRT('1'!$B$17)*_xlfn.NORM.S.INV(RAND())</f>
        <v>1.4082454111202453E-2</v>
      </c>
      <c r="AQ734" s="5">
        <f ca="1">AP734+'1'!$B$13*('1'!$B$14-'2'!AP734)*'1'!$B$17+'1'!$B$15*SQRT('1'!$B$17)*_xlfn.NORM.S.INV(RAND())</f>
        <v>1.2744975899326589E-2</v>
      </c>
      <c r="AR734" s="5">
        <f ca="1">AQ734+'1'!$B$13*('1'!$B$14-'2'!AQ734)*'1'!$B$17+'1'!$B$15*SQRT('1'!$B$17)*_xlfn.NORM.S.INV(RAND())</f>
        <v>1.6396831286988253E-2</v>
      </c>
      <c r="AS734" s="5">
        <f ca="1">AR734+'1'!$B$13*('1'!$B$14-'2'!AR734)*'1'!$B$17+'1'!$B$15*SQRT('1'!$B$17)*_xlfn.NORM.S.INV(RAND())</f>
        <v>1.023529337334877E-2</v>
      </c>
      <c r="AT734" s="5">
        <f ca="1">AS734+'1'!$B$13*('1'!$B$14-'2'!AS734)*'1'!$B$17+'1'!$B$15*SQRT('1'!$B$17)*_xlfn.NORM.S.INV(RAND())</f>
        <v>7.6380000866505919E-3</v>
      </c>
      <c r="AU734" s="5">
        <f ca="1">AT734+'1'!$B$13*('1'!$B$14-'2'!AT734)*'1'!$B$17+'1'!$B$15*SQRT('1'!$B$17)*_xlfn.NORM.S.INV(RAND())</f>
        <v>7.3549412709392366E-3</v>
      </c>
      <c r="AV734" s="5">
        <f ca="1">AU734+'1'!$B$13*('1'!$B$14-'2'!AU734)*'1'!$B$17+'1'!$B$15*SQRT('1'!$B$17)*_xlfn.NORM.S.INV(RAND())</f>
        <v>1.2470421510753676E-2</v>
      </c>
      <c r="AW734" s="5">
        <f ca="1">AV734+'1'!$B$13*('1'!$B$14-'2'!AV734)*'1'!$B$17+'1'!$B$15*SQRT('1'!$B$17)*_xlfn.NORM.S.INV(RAND())</f>
        <v>7.2925071983356449E-3</v>
      </c>
      <c r="AX734" s="5">
        <f ca="1">AW734+'1'!$B$13*('1'!$B$14-'2'!AW734)*'1'!$B$17+'1'!$B$15*SQRT('1'!$B$17)*_xlfn.NORM.S.INV(RAND())</f>
        <v>6.1959332252403687E-4</v>
      </c>
      <c r="AY734" s="5">
        <f ca="1">AX734+'1'!$B$13*('1'!$B$14-'2'!AX734)*'1'!$B$17+'1'!$B$15*SQRT('1'!$B$17)*_xlfn.NORM.S.INV(RAND())</f>
        <v>3.6300657881357858E-3</v>
      </c>
      <c r="AZ734" s="5">
        <f ca="1">AY734+'1'!$B$13*('1'!$B$14-'2'!AY734)*'1'!$B$17+'1'!$B$15*SQRT('1'!$B$17)*_xlfn.NORM.S.INV(RAND())</f>
        <v>1.2222428874245104E-2</v>
      </c>
      <c r="BA734" s="5">
        <f ca="1">AZ734+'1'!$B$13*('1'!$B$14-'2'!AZ734)*'1'!$B$17+'1'!$B$15*SQRT('1'!$B$17)*_xlfn.NORM.S.INV(RAND())</f>
        <v>1.3074636946082942E-2</v>
      </c>
      <c r="BB734" s="5">
        <f ca="1">BA734+'1'!$B$13*('1'!$B$14-'2'!BA734)*'1'!$B$17+'1'!$B$15*SQRT('1'!$B$17)*_xlfn.NORM.S.INV(RAND())</f>
        <v>1.006850236573285E-2</v>
      </c>
      <c r="BC734" s="5">
        <f ca="1">BB734+'1'!$B$13*('1'!$B$14-'2'!BB734)*'1'!$B$17+'1'!$B$15*SQRT('1'!$B$17)*_xlfn.NORM.S.INV(RAND())</f>
        <v>1.5840236812279779E-2</v>
      </c>
      <c r="BD734" s="5">
        <f ca="1">BC734+'1'!$B$13*('1'!$B$14-'2'!BC734)*'1'!$B$17+'1'!$B$15*SQRT('1'!$B$17)*_xlfn.NORM.S.INV(RAND())</f>
        <v>2.6572536173636752E-2</v>
      </c>
      <c r="BE734" s="5">
        <f ca="1">BD734+'1'!$B$13*('1'!$B$14-'2'!BD734)*'1'!$B$17+'1'!$B$15*SQRT('1'!$B$17)*_xlfn.NORM.S.INV(RAND())</f>
        <v>3.1570686518791004E-2</v>
      </c>
      <c r="BF734" s="5">
        <f ca="1">BE734+'1'!$B$13*('1'!$B$14-'2'!BE734)*'1'!$B$17+'1'!$B$15*SQRT('1'!$B$17)*_xlfn.NORM.S.INV(RAND())</f>
        <v>3.1489625496146735E-2</v>
      </c>
      <c r="BG734" s="5">
        <f ca="1">BF734+'1'!$B$13*('1'!$B$14-'2'!BF734)*'1'!$B$17+'1'!$B$15*SQRT('1'!$B$17)*_xlfn.NORM.S.INV(RAND())</f>
        <v>2.9516302533082028E-2</v>
      </c>
      <c r="BH734" s="5">
        <f ca="1">BG734+'1'!$B$13*('1'!$B$14-'2'!BG734)*'1'!$B$17+'1'!$B$15*SQRT('1'!$B$17)*_xlfn.NORM.S.INV(RAND())</f>
        <v>2.469070221348544E-2</v>
      </c>
      <c r="BI734" s="5">
        <f ca="1">BH734+'1'!$B$13*('1'!$B$14-'2'!BH734)*'1'!$B$17+'1'!$B$15*SQRT('1'!$B$17)*_xlfn.NORM.S.INV(RAND())</f>
        <v>2.5368194880217857E-2</v>
      </c>
      <c r="BJ734" s="5">
        <f ca="1">BI734+'1'!$B$13*('1'!$B$14-'2'!BI734)*'1'!$B$17+'1'!$B$15*SQRT('1'!$B$17)*_xlfn.NORM.S.INV(RAND())</f>
        <v>2.8014428235777714E-2</v>
      </c>
      <c r="BK734" s="5">
        <f ca="1">BJ734+'1'!$B$13*('1'!$B$14-'2'!BJ734)*'1'!$B$17+'1'!$B$15*SQRT('1'!$B$17)*_xlfn.NORM.S.INV(RAND())</f>
        <v>2.7142287560208068E-2</v>
      </c>
      <c r="BL734" s="5">
        <f ca="1">BK734+'1'!$B$13*('1'!$B$14-'2'!BK734)*'1'!$B$17+'1'!$B$15*SQRT('1'!$B$17)*_xlfn.NORM.S.INV(RAND())</f>
        <v>3.4323343593024559E-2</v>
      </c>
      <c r="BM734" s="5">
        <f ca="1">BL734+'1'!$B$13*('1'!$B$14-'2'!BL734)*'1'!$B$17+'1'!$B$15*SQRT('1'!$B$17)*_xlfn.NORM.S.INV(RAND())</f>
        <v>2.9172497164736771E-2</v>
      </c>
    </row>
    <row r="735" spans="1:65" x14ac:dyDescent="0.25">
      <c r="A735">
        <v>724</v>
      </c>
      <c r="B735">
        <f ca="1">EXP(-SUM(E735:P735)*'1'!$B$17)</f>
        <v>0.95127379542826052</v>
      </c>
      <c r="C735">
        <f ca="1">EXP(-SUM(E735:AN735)*'1'!$B$17)</f>
        <v>0.84246345131143996</v>
      </c>
      <c r="D735">
        <f ca="1">EXP(-SUM(E735:BL735)*'1'!$B$17)</f>
        <v>0.79347574953840072</v>
      </c>
      <c r="E735" s="4">
        <v>0.05</v>
      </c>
      <c r="F735" s="5">
        <f ca="1">E735+'1'!$B$13*('1'!$B$14-'2'!E735)*'1'!$B$17+'1'!$B$15*SQRT('1'!$B$17)*_xlfn.NORM.S.INV(RAND())</f>
        <v>4.7753622286067318E-2</v>
      </c>
      <c r="G735" s="5">
        <f ca="1">F735+'1'!$B$13*('1'!$B$14-'2'!F735)*'1'!$B$17+'1'!$B$15*SQRT('1'!$B$17)*_xlfn.NORM.S.INV(RAND())</f>
        <v>5.0742696425523134E-2</v>
      </c>
      <c r="H735" s="5">
        <f ca="1">G735+'1'!$B$13*('1'!$B$14-'2'!G735)*'1'!$B$17+'1'!$B$15*SQRT('1'!$B$17)*_xlfn.NORM.S.INV(RAND())</f>
        <v>5.3002081342395403E-2</v>
      </c>
      <c r="I735" s="5">
        <f ca="1">H735+'1'!$B$13*('1'!$B$14-'2'!H735)*'1'!$B$17+'1'!$B$15*SQRT('1'!$B$17)*_xlfn.NORM.S.INV(RAND())</f>
        <v>5.597929209349408E-2</v>
      </c>
      <c r="J735" s="5">
        <f ca="1">I735+'1'!$B$13*('1'!$B$14-'2'!I735)*'1'!$B$17+'1'!$B$15*SQRT('1'!$B$17)*_xlfn.NORM.S.INV(RAND())</f>
        <v>4.873285357313184E-2</v>
      </c>
      <c r="K735" s="5">
        <f ca="1">J735+'1'!$B$13*('1'!$B$14-'2'!J735)*'1'!$B$17+'1'!$B$15*SQRT('1'!$B$17)*_xlfn.NORM.S.INV(RAND())</f>
        <v>4.6966509162674246E-2</v>
      </c>
      <c r="L735" s="5">
        <f ca="1">K735+'1'!$B$13*('1'!$B$14-'2'!K735)*'1'!$B$17+'1'!$B$15*SQRT('1'!$B$17)*_xlfn.NORM.S.INV(RAND())</f>
        <v>3.8754120822947415E-2</v>
      </c>
      <c r="M735" s="5">
        <f ca="1">L735+'1'!$B$13*('1'!$B$14-'2'!L735)*'1'!$B$17+'1'!$B$15*SQRT('1'!$B$17)*_xlfn.NORM.S.INV(RAND())</f>
        <v>3.9552018841059383E-2</v>
      </c>
      <c r="N735" s="5">
        <f ca="1">M735+'1'!$B$13*('1'!$B$14-'2'!M735)*'1'!$B$17+'1'!$B$15*SQRT('1'!$B$17)*_xlfn.NORM.S.INV(RAND())</f>
        <v>5.8011125645423933E-2</v>
      </c>
      <c r="O735" s="5">
        <f ca="1">N735+'1'!$B$13*('1'!$B$14-'2'!N735)*'1'!$B$17+'1'!$B$15*SQRT('1'!$B$17)*_xlfn.NORM.S.INV(RAND())</f>
        <v>5.3357144026296946E-2</v>
      </c>
      <c r="P735" s="5">
        <f ca="1">O735+'1'!$B$13*('1'!$B$14-'2'!O735)*'1'!$B$17+'1'!$B$15*SQRT('1'!$B$17)*_xlfn.NORM.S.INV(RAND())</f>
        <v>5.6588798351817605E-2</v>
      </c>
      <c r="Q735" s="5">
        <f ca="1">P735+'1'!$B$13*('1'!$B$14-'2'!P735)*'1'!$B$17+'1'!$B$15*SQRT('1'!$B$17)*_xlfn.NORM.S.INV(RAND())</f>
        <v>7.0488645936004429E-2</v>
      </c>
      <c r="R735" s="5">
        <f ca="1">Q735+'1'!$B$13*('1'!$B$14-'2'!Q735)*'1'!$B$17+'1'!$B$15*SQRT('1'!$B$17)*_xlfn.NORM.S.INV(RAND())</f>
        <v>7.4660869119236015E-2</v>
      </c>
      <c r="S735" s="5">
        <f ca="1">R735+'1'!$B$13*('1'!$B$14-'2'!R735)*'1'!$B$17+'1'!$B$15*SQRT('1'!$B$17)*_xlfn.NORM.S.INV(RAND())</f>
        <v>7.0202530976555697E-2</v>
      </c>
      <c r="T735" s="5">
        <f ca="1">S735+'1'!$B$13*('1'!$B$14-'2'!S735)*'1'!$B$17+'1'!$B$15*SQRT('1'!$B$17)*_xlfn.NORM.S.INV(RAND())</f>
        <v>6.7255277434596E-2</v>
      </c>
      <c r="U735" s="5">
        <f ca="1">T735+'1'!$B$13*('1'!$B$14-'2'!T735)*'1'!$B$17+'1'!$B$15*SQRT('1'!$B$17)*_xlfn.NORM.S.INV(RAND())</f>
        <v>7.3446946075326203E-2</v>
      </c>
      <c r="V735" s="5">
        <f ca="1">U735+'1'!$B$13*('1'!$B$14-'2'!U735)*'1'!$B$17+'1'!$B$15*SQRT('1'!$B$17)*_xlfn.NORM.S.INV(RAND())</f>
        <v>6.9346145047232285E-2</v>
      </c>
      <c r="W735" s="5">
        <f ca="1">V735+'1'!$B$13*('1'!$B$14-'2'!V735)*'1'!$B$17+'1'!$B$15*SQRT('1'!$B$17)*_xlfn.NORM.S.INV(RAND())</f>
        <v>7.2525782500201141E-2</v>
      </c>
      <c r="X735" s="5">
        <f ca="1">W735+'1'!$B$13*('1'!$B$14-'2'!W735)*'1'!$B$17+'1'!$B$15*SQRT('1'!$B$17)*_xlfn.NORM.S.INV(RAND())</f>
        <v>7.1320345076570174E-2</v>
      </c>
      <c r="Y735" s="5">
        <f ca="1">X735+'1'!$B$13*('1'!$B$14-'2'!X735)*'1'!$B$17+'1'!$B$15*SQRT('1'!$B$17)*_xlfn.NORM.S.INV(RAND())</f>
        <v>6.44798336029071E-2</v>
      </c>
      <c r="Z735" s="5">
        <f ca="1">Y735+'1'!$B$13*('1'!$B$14-'2'!Y735)*'1'!$B$17+'1'!$B$15*SQRT('1'!$B$17)*_xlfn.NORM.S.INV(RAND())</f>
        <v>6.5484678949693273E-2</v>
      </c>
      <c r="AA735" s="5">
        <f ca="1">Z735+'1'!$B$13*('1'!$B$14-'2'!Z735)*'1'!$B$17+'1'!$B$15*SQRT('1'!$B$17)*_xlfn.NORM.S.INV(RAND())</f>
        <v>6.4534678477761287E-2</v>
      </c>
      <c r="AB735" s="5">
        <f ca="1">AA735+'1'!$B$13*('1'!$B$14-'2'!AA735)*'1'!$B$17+'1'!$B$15*SQRT('1'!$B$17)*_xlfn.NORM.S.INV(RAND())</f>
        <v>5.7155093895077884E-2</v>
      </c>
      <c r="AC735" s="5">
        <f ca="1">AB735+'1'!$B$13*('1'!$B$14-'2'!AB735)*'1'!$B$17+'1'!$B$15*SQRT('1'!$B$17)*_xlfn.NORM.S.INV(RAND())</f>
        <v>5.4995669406103648E-2</v>
      </c>
      <c r="AD735" s="5">
        <f ca="1">AC735+'1'!$B$13*('1'!$B$14-'2'!AC735)*'1'!$B$17+'1'!$B$15*SQRT('1'!$B$17)*_xlfn.NORM.S.INV(RAND())</f>
        <v>5.2569324763916896E-2</v>
      </c>
      <c r="AE735" s="5">
        <f ca="1">AD735+'1'!$B$13*('1'!$B$14-'2'!AD735)*'1'!$B$17+'1'!$B$15*SQRT('1'!$B$17)*_xlfn.NORM.S.INV(RAND())</f>
        <v>5.6475635226447711E-2</v>
      </c>
      <c r="AF735" s="5">
        <f ca="1">AE735+'1'!$B$13*('1'!$B$14-'2'!AE735)*'1'!$B$17+'1'!$B$15*SQRT('1'!$B$17)*_xlfn.NORM.S.INV(RAND())</f>
        <v>6.2252716223786891E-2</v>
      </c>
      <c r="AG735" s="5">
        <f ca="1">AF735+'1'!$B$13*('1'!$B$14-'2'!AF735)*'1'!$B$17+'1'!$B$15*SQRT('1'!$B$17)*_xlfn.NORM.S.INV(RAND())</f>
        <v>5.651287083452497E-2</v>
      </c>
      <c r="AH735" s="5">
        <f ca="1">AG735+'1'!$B$13*('1'!$B$14-'2'!AG735)*'1'!$B$17+'1'!$B$15*SQRT('1'!$B$17)*_xlfn.NORM.S.INV(RAND())</f>
        <v>5.2309966940190071E-2</v>
      </c>
      <c r="AI735" s="5">
        <f ca="1">AH735+'1'!$B$13*('1'!$B$14-'2'!AH735)*'1'!$B$17+'1'!$B$15*SQRT('1'!$B$17)*_xlfn.NORM.S.INV(RAND())</f>
        <v>5.7745823973158056E-2</v>
      </c>
      <c r="AJ735" s="5">
        <f ca="1">AI735+'1'!$B$13*('1'!$B$14-'2'!AI735)*'1'!$B$17+'1'!$B$15*SQRT('1'!$B$17)*_xlfn.NORM.S.INV(RAND())</f>
        <v>5.5130384209269863E-2</v>
      </c>
      <c r="AK735" s="5">
        <f ca="1">AJ735+'1'!$B$13*('1'!$B$14-'2'!AJ735)*'1'!$B$17+'1'!$B$15*SQRT('1'!$B$17)*_xlfn.NORM.S.INV(RAND())</f>
        <v>5.1006377259923047E-2</v>
      </c>
      <c r="AL735" s="5">
        <f ca="1">AK735+'1'!$B$13*('1'!$B$14-'2'!AK735)*'1'!$B$17+'1'!$B$15*SQRT('1'!$B$17)*_xlfn.NORM.S.INV(RAND())</f>
        <v>4.8756974625130199E-2</v>
      </c>
      <c r="AM735" s="5">
        <f ca="1">AL735+'1'!$B$13*('1'!$B$14-'2'!AL735)*'1'!$B$17+'1'!$B$15*SQRT('1'!$B$17)*_xlfn.NORM.S.INV(RAND())</f>
        <v>4.730367001106843E-2</v>
      </c>
      <c r="AN735" s="5">
        <f ca="1">AM735+'1'!$B$13*('1'!$B$14-'2'!AM735)*'1'!$B$17+'1'!$B$15*SQRT('1'!$B$17)*_xlfn.NORM.S.INV(RAND())</f>
        <v>4.1699484016392188E-2</v>
      </c>
      <c r="AO735" s="5">
        <f ca="1">AN735+'1'!$B$13*('1'!$B$14-'2'!AN735)*'1'!$B$17+'1'!$B$15*SQRT('1'!$B$17)*_xlfn.NORM.S.INV(RAND())</f>
        <v>4.3838757463533197E-2</v>
      </c>
      <c r="AP735" s="5">
        <f ca="1">AO735+'1'!$B$13*('1'!$B$14-'2'!AO735)*'1'!$B$17+'1'!$B$15*SQRT('1'!$B$17)*_xlfn.NORM.S.INV(RAND())</f>
        <v>3.7975046047564805E-2</v>
      </c>
      <c r="AQ735" s="5">
        <f ca="1">AP735+'1'!$B$13*('1'!$B$14-'2'!AP735)*'1'!$B$17+'1'!$B$15*SQRT('1'!$B$17)*_xlfn.NORM.S.INV(RAND())</f>
        <v>3.1817819518884044E-2</v>
      </c>
      <c r="AR735" s="5">
        <f ca="1">AQ735+'1'!$B$13*('1'!$B$14-'2'!AQ735)*'1'!$B$17+'1'!$B$15*SQRT('1'!$B$17)*_xlfn.NORM.S.INV(RAND())</f>
        <v>2.5123394324522007E-2</v>
      </c>
      <c r="AS735" s="5">
        <f ca="1">AR735+'1'!$B$13*('1'!$B$14-'2'!AR735)*'1'!$B$17+'1'!$B$15*SQRT('1'!$B$17)*_xlfn.NORM.S.INV(RAND())</f>
        <v>2.7283134537086765E-2</v>
      </c>
      <c r="AT735" s="5">
        <f ca="1">AS735+'1'!$B$13*('1'!$B$14-'2'!AS735)*'1'!$B$17+'1'!$B$15*SQRT('1'!$B$17)*_xlfn.NORM.S.INV(RAND())</f>
        <v>2.2278391746585208E-2</v>
      </c>
      <c r="AU735" s="5">
        <f ca="1">AT735+'1'!$B$13*('1'!$B$14-'2'!AT735)*'1'!$B$17+'1'!$B$15*SQRT('1'!$B$17)*_xlfn.NORM.S.INV(RAND())</f>
        <v>2.0246351833480614E-2</v>
      </c>
      <c r="AV735" s="5">
        <f ca="1">AU735+'1'!$B$13*('1'!$B$14-'2'!AU735)*'1'!$B$17+'1'!$B$15*SQRT('1'!$B$17)*_xlfn.NORM.S.INV(RAND())</f>
        <v>1.424744581712923E-2</v>
      </c>
      <c r="AW735" s="5">
        <f ca="1">AV735+'1'!$B$13*('1'!$B$14-'2'!AV735)*'1'!$B$17+'1'!$B$15*SQRT('1'!$B$17)*_xlfn.NORM.S.INV(RAND())</f>
        <v>1.9638898182975036E-2</v>
      </c>
      <c r="AX735" s="5">
        <f ca="1">AW735+'1'!$B$13*('1'!$B$14-'2'!AW735)*'1'!$B$17+'1'!$B$15*SQRT('1'!$B$17)*_xlfn.NORM.S.INV(RAND())</f>
        <v>3.0223896663602347E-2</v>
      </c>
      <c r="AY735" s="5">
        <f ca="1">AX735+'1'!$B$13*('1'!$B$14-'2'!AX735)*'1'!$B$17+'1'!$B$15*SQRT('1'!$B$17)*_xlfn.NORM.S.INV(RAND())</f>
        <v>1.8672491924274916E-2</v>
      </c>
      <c r="AZ735" s="5">
        <f ca="1">AY735+'1'!$B$13*('1'!$B$14-'2'!AY735)*'1'!$B$17+'1'!$B$15*SQRT('1'!$B$17)*_xlfn.NORM.S.INV(RAND())</f>
        <v>1.9018333743244839E-2</v>
      </c>
      <c r="BA735" s="5">
        <f ca="1">AZ735+'1'!$B$13*('1'!$B$14-'2'!AZ735)*'1'!$B$17+'1'!$B$15*SQRT('1'!$B$17)*_xlfn.NORM.S.INV(RAND())</f>
        <v>2.0106960363400924E-2</v>
      </c>
      <c r="BB735" s="5">
        <f ca="1">BA735+'1'!$B$13*('1'!$B$14-'2'!BA735)*'1'!$B$17+'1'!$B$15*SQRT('1'!$B$17)*_xlfn.NORM.S.INV(RAND())</f>
        <v>2.9437063183116584E-2</v>
      </c>
      <c r="BC735" s="5">
        <f ca="1">BB735+'1'!$B$13*('1'!$B$14-'2'!BB735)*'1'!$B$17+'1'!$B$15*SQRT('1'!$B$17)*_xlfn.NORM.S.INV(RAND())</f>
        <v>2.3820712403419049E-2</v>
      </c>
      <c r="BD735" s="5">
        <f ca="1">BC735+'1'!$B$13*('1'!$B$14-'2'!BC735)*'1'!$B$17+'1'!$B$15*SQRT('1'!$B$17)*_xlfn.NORM.S.INV(RAND())</f>
        <v>3.7085205282519754E-2</v>
      </c>
      <c r="BE735" s="5">
        <f ca="1">BD735+'1'!$B$13*('1'!$B$14-'2'!BD735)*'1'!$B$17+'1'!$B$15*SQRT('1'!$B$17)*_xlfn.NORM.S.INV(RAND())</f>
        <v>3.6268168681264826E-2</v>
      </c>
      <c r="BF735" s="5">
        <f ca="1">BE735+'1'!$B$13*('1'!$B$14-'2'!BE735)*'1'!$B$17+'1'!$B$15*SQRT('1'!$B$17)*_xlfn.NORM.S.INV(RAND())</f>
        <v>3.4844896475135334E-2</v>
      </c>
      <c r="BG735" s="5">
        <f ca="1">BF735+'1'!$B$13*('1'!$B$14-'2'!BF735)*'1'!$B$17+'1'!$B$15*SQRT('1'!$B$17)*_xlfn.NORM.S.INV(RAND())</f>
        <v>3.9844141069458258E-2</v>
      </c>
      <c r="BH735" s="5">
        <f ca="1">BG735+'1'!$B$13*('1'!$B$14-'2'!BG735)*'1'!$B$17+'1'!$B$15*SQRT('1'!$B$17)*_xlfn.NORM.S.INV(RAND())</f>
        <v>3.8465896902668453E-2</v>
      </c>
      <c r="BI735" s="5">
        <f ca="1">BH735+'1'!$B$13*('1'!$B$14-'2'!BH735)*'1'!$B$17+'1'!$B$15*SQRT('1'!$B$17)*_xlfn.NORM.S.INV(RAND())</f>
        <v>3.4179448652143465E-2</v>
      </c>
      <c r="BJ735" s="5">
        <f ca="1">BI735+'1'!$B$13*('1'!$B$14-'2'!BI735)*'1'!$B$17+'1'!$B$15*SQRT('1'!$B$17)*_xlfn.NORM.S.INV(RAND())</f>
        <v>3.4604746838733061E-2</v>
      </c>
      <c r="BK735" s="5">
        <f ca="1">BJ735+'1'!$B$13*('1'!$B$14-'2'!BJ735)*'1'!$B$17+'1'!$B$15*SQRT('1'!$B$17)*_xlfn.NORM.S.INV(RAND())</f>
        <v>3.7001529163220394E-2</v>
      </c>
      <c r="BL735" s="5">
        <f ca="1">BK735+'1'!$B$13*('1'!$B$14-'2'!BK735)*'1'!$B$17+'1'!$B$15*SQRT('1'!$B$17)*_xlfn.NORM.S.INV(RAND())</f>
        <v>4.2864892481661566E-2</v>
      </c>
      <c r="BM735" s="5">
        <f ca="1">BL735+'1'!$B$13*('1'!$B$14-'2'!BL735)*'1'!$B$17+'1'!$B$15*SQRT('1'!$B$17)*_xlfn.NORM.S.INV(RAND())</f>
        <v>4.9226974661415582E-2</v>
      </c>
    </row>
    <row r="736" spans="1:65" x14ac:dyDescent="0.25">
      <c r="A736">
        <v>725</v>
      </c>
      <c r="B736">
        <f ca="1">EXP(-SUM(E736:P736)*'1'!$B$17)</f>
        <v>0.95047556748876705</v>
      </c>
      <c r="C736">
        <f ca="1">EXP(-SUM(E736:AN736)*'1'!$B$17)</f>
        <v>0.81697894423830009</v>
      </c>
      <c r="D736">
        <f ca="1">EXP(-SUM(E736:BL736)*'1'!$B$17)</f>
        <v>0.72310055566462761</v>
      </c>
      <c r="E736" s="4">
        <v>0.05</v>
      </c>
      <c r="F736" s="5">
        <f ca="1">E736+'1'!$B$13*('1'!$B$14-'2'!E736)*'1'!$B$17+'1'!$B$15*SQRT('1'!$B$17)*_xlfn.NORM.S.INV(RAND())</f>
        <v>4.6844251335519393E-2</v>
      </c>
      <c r="G736" s="5">
        <f ca="1">F736+'1'!$B$13*('1'!$B$14-'2'!F736)*'1'!$B$17+'1'!$B$15*SQRT('1'!$B$17)*_xlfn.NORM.S.INV(RAND())</f>
        <v>4.9442389289909287E-2</v>
      </c>
      <c r="H736" s="5">
        <f ca="1">G736+'1'!$B$13*('1'!$B$14-'2'!G736)*'1'!$B$17+'1'!$B$15*SQRT('1'!$B$17)*_xlfn.NORM.S.INV(RAND())</f>
        <v>4.8415626790503215E-2</v>
      </c>
      <c r="I736" s="5">
        <f ca="1">H736+'1'!$B$13*('1'!$B$14-'2'!H736)*'1'!$B$17+'1'!$B$15*SQRT('1'!$B$17)*_xlfn.NORM.S.INV(RAND())</f>
        <v>4.2963991677157851E-2</v>
      </c>
      <c r="J736" s="5">
        <f ca="1">I736+'1'!$B$13*('1'!$B$14-'2'!I736)*'1'!$B$17+'1'!$B$15*SQRT('1'!$B$17)*_xlfn.NORM.S.INV(RAND())</f>
        <v>4.9127788633219649E-2</v>
      </c>
      <c r="K736" s="5">
        <f ca="1">J736+'1'!$B$13*('1'!$B$14-'2'!J736)*'1'!$B$17+'1'!$B$15*SQRT('1'!$B$17)*_xlfn.NORM.S.INV(RAND())</f>
        <v>4.4786813960010656E-2</v>
      </c>
      <c r="L736" s="5">
        <f ca="1">K736+'1'!$B$13*('1'!$B$14-'2'!K736)*'1'!$B$17+'1'!$B$15*SQRT('1'!$B$17)*_xlfn.NORM.S.INV(RAND())</f>
        <v>4.5237190712266652E-2</v>
      </c>
      <c r="M736" s="5">
        <f ca="1">L736+'1'!$B$13*('1'!$B$14-'2'!L736)*'1'!$B$17+'1'!$B$15*SQRT('1'!$B$17)*_xlfn.NORM.S.INV(RAND())</f>
        <v>5.124780838158316E-2</v>
      </c>
      <c r="N736" s="5">
        <f ca="1">M736+'1'!$B$13*('1'!$B$14-'2'!M736)*'1'!$B$17+'1'!$B$15*SQRT('1'!$B$17)*_xlfn.NORM.S.INV(RAND())</f>
        <v>5.770093926020501E-2</v>
      </c>
      <c r="O736" s="5">
        <f ca="1">N736+'1'!$B$13*('1'!$B$14-'2'!N736)*'1'!$B$17+'1'!$B$15*SQRT('1'!$B$17)*_xlfn.NORM.S.INV(RAND())</f>
        <v>6.2343976447460744E-2</v>
      </c>
      <c r="P736" s="5">
        <f ca="1">O736+'1'!$B$13*('1'!$B$14-'2'!O736)*'1'!$B$17+'1'!$B$15*SQRT('1'!$B$17)*_xlfn.NORM.S.INV(RAND())</f>
        <v>6.1403090968283475E-2</v>
      </c>
      <c r="Q736" s="5">
        <f ca="1">P736+'1'!$B$13*('1'!$B$14-'2'!P736)*'1'!$B$17+'1'!$B$15*SQRT('1'!$B$17)*_xlfn.NORM.S.INV(RAND())</f>
        <v>6.8298124480083572E-2</v>
      </c>
      <c r="R736" s="5">
        <f ca="1">Q736+'1'!$B$13*('1'!$B$14-'2'!Q736)*'1'!$B$17+'1'!$B$15*SQRT('1'!$B$17)*_xlfn.NORM.S.INV(RAND())</f>
        <v>6.3303198921479634E-2</v>
      </c>
      <c r="S736" s="5">
        <f ca="1">R736+'1'!$B$13*('1'!$B$14-'2'!R736)*'1'!$B$17+'1'!$B$15*SQRT('1'!$B$17)*_xlfn.NORM.S.INV(RAND())</f>
        <v>6.7546096049364485E-2</v>
      </c>
      <c r="T736" s="5">
        <f ca="1">S736+'1'!$B$13*('1'!$B$14-'2'!S736)*'1'!$B$17+'1'!$B$15*SQRT('1'!$B$17)*_xlfn.NORM.S.INV(RAND())</f>
        <v>7.9489685586580872E-2</v>
      </c>
      <c r="U736" s="5">
        <f ca="1">T736+'1'!$B$13*('1'!$B$14-'2'!T736)*'1'!$B$17+'1'!$B$15*SQRT('1'!$B$17)*_xlfn.NORM.S.INV(RAND())</f>
        <v>8.6541530390946086E-2</v>
      </c>
      <c r="V736" s="5">
        <f ca="1">U736+'1'!$B$13*('1'!$B$14-'2'!U736)*'1'!$B$17+'1'!$B$15*SQRT('1'!$B$17)*_xlfn.NORM.S.INV(RAND())</f>
        <v>8.2105420105780536E-2</v>
      </c>
      <c r="W736" s="5">
        <f ca="1">V736+'1'!$B$13*('1'!$B$14-'2'!V736)*'1'!$B$17+'1'!$B$15*SQRT('1'!$B$17)*_xlfn.NORM.S.INV(RAND())</f>
        <v>7.1984738963047037E-2</v>
      </c>
      <c r="X736" s="5">
        <f ca="1">W736+'1'!$B$13*('1'!$B$14-'2'!W736)*'1'!$B$17+'1'!$B$15*SQRT('1'!$B$17)*_xlfn.NORM.S.INV(RAND())</f>
        <v>7.4450537354745314E-2</v>
      </c>
      <c r="Y736" s="5">
        <f ca="1">X736+'1'!$B$13*('1'!$B$14-'2'!X736)*'1'!$B$17+'1'!$B$15*SQRT('1'!$B$17)*_xlfn.NORM.S.INV(RAND())</f>
        <v>7.8917491119599031E-2</v>
      </c>
      <c r="Z736" s="5">
        <f ca="1">Y736+'1'!$B$13*('1'!$B$14-'2'!Y736)*'1'!$B$17+'1'!$B$15*SQRT('1'!$B$17)*_xlfn.NORM.S.INV(RAND())</f>
        <v>7.1886412054008364E-2</v>
      </c>
      <c r="AA736" s="5">
        <f ca="1">Z736+'1'!$B$13*('1'!$B$14-'2'!Z736)*'1'!$B$17+'1'!$B$15*SQRT('1'!$B$17)*_xlfn.NORM.S.INV(RAND())</f>
        <v>6.6002758705422701E-2</v>
      </c>
      <c r="AB736" s="5">
        <f ca="1">AA736+'1'!$B$13*('1'!$B$14-'2'!AA736)*'1'!$B$17+'1'!$B$15*SQRT('1'!$B$17)*_xlfn.NORM.S.INV(RAND())</f>
        <v>7.0053805244592593E-2</v>
      </c>
      <c r="AC736" s="5">
        <f ca="1">AB736+'1'!$B$13*('1'!$B$14-'2'!AB736)*'1'!$B$17+'1'!$B$15*SQRT('1'!$B$17)*_xlfn.NORM.S.INV(RAND())</f>
        <v>7.4546769518857567E-2</v>
      </c>
      <c r="AD736" s="5">
        <f ca="1">AC736+'1'!$B$13*('1'!$B$14-'2'!AC736)*'1'!$B$17+'1'!$B$15*SQRT('1'!$B$17)*_xlfn.NORM.S.INV(RAND())</f>
        <v>8.0094487024207017E-2</v>
      </c>
      <c r="AE736" s="5">
        <f ca="1">AD736+'1'!$B$13*('1'!$B$14-'2'!AD736)*'1'!$B$17+'1'!$B$15*SQRT('1'!$B$17)*_xlfn.NORM.S.INV(RAND())</f>
        <v>7.8426521417214207E-2</v>
      </c>
      <c r="AF736" s="5">
        <f ca="1">AE736+'1'!$B$13*('1'!$B$14-'2'!AE736)*'1'!$B$17+'1'!$B$15*SQRT('1'!$B$17)*_xlfn.NORM.S.INV(RAND())</f>
        <v>7.9851942109587071E-2</v>
      </c>
      <c r="AG736" s="5">
        <f ca="1">AF736+'1'!$B$13*('1'!$B$14-'2'!AF736)*'1'!$B$17+'1'!$B$15*SQRT('1'!$B$17)*_xlfn.NORM.S.INV(RAND())</f>
        <v>7.9100847694008131E-2</v>
      </c>
      <c r="AH736" s="5">
        <f ca="1">AG736+'1'!$B$13*('1'!$B$14-'2'!AG736)*'1'!$B$17+'1'!$B$15*SQRT('1'!$B$17)*_xlfn.NORM.S.INV(RAND())</f>
        <v>7.7355510785043019E-2</v>
      </c>
      <c r="AI736" s="5">
        <f ca="1">AH736+'1'!$B$13*('1'!$B$14-'2'!AH736)*'1'!$B$17+'1'!$B$15*SQRT('1'!$B$17)*_xlfn.NORM.S.INV(RAND())</f>
        <v>7.1892271201186714E-2</v>
      </c>
      <c r="AJ736" s="5">
        <f ca="1">AI736+'1'!$B$13*('1'!$B$14-'2'!AI736)*'1'!$B$17+'1'!$B$15*SQRT('1'!$B$17)*_xlfn.NORM.S.INV(RAND())</f>
        <v>8.1102464438904454E-2</v>
      </c>
      <c r="AK736" s="5">
        <f ca="1">AJ736+'1'!$B$13*('1'!$B$14-'2'!AJ736)*'1'!$B$17+'1'!$B$15*SQRT('1'!$B$17)*_xlfn.NORM.S.INV(RAND())</f>
        <v>8.1622243312751697E-2</v>
      </c>
      <c r="AL736" s="5">
        <f ca="1">AK736+'1'!$B$13*('1'!$B$14-'2'!AK736)*'1'!$B$17+'1'!$B$15*SQRT('1'!$B$17)*_xlfn.NORM.S.INV(RAND())</f>
        <v>8.3025546395548294E-2</v>
      </c>
      <c r="AM736" s="5">
        <f ca="1">AL736+'1'!$B$13*('1'!$B$14-'2'!AL736)*'1'!$B$17+'1'!$B$15*SQRT('1'!$B$17)*_xlfn.NORM.S.INV(RAND())</f>
        <v>7.6667266527921218E-2</v>
      </c>
      <c r="AN736" s="5">
        <f ca="1">AM736+'1'!$B$13*('1'!$B$14-'2'!AM736)*'1'!$B$17+'1'!$B$15*SQRT('1'!$B$17)*_xlfn.NORM.S.INV(RAND())</f>
        <v>7.1923941147602269E-2</v>
      </c>
      <c r="AO736" s="5">
        <f ca="1">AN736+'1'!$B$13*('1'!$B$14-'2'!AN736)*'1'!$B$17+'1'!$B$15*SQRT('1'!$B$17)*_xlfn.NORM.S.INV(RAND())</f>
        <v>6.2477322193520313E-2</v>
      </c>
      <c r="AP736" s="5">
        <f ca="1">AO736+'1'!$B$13*('1'!$B$14-'2'!AO736)*'1'!$B$17+'1'!$B$15*SQRT('1'!$B$17)*_xlfn.NORM.S.INV(RAND())</f>
        <v>6.5592289816234578E-2</v>
      </c>
      <c r="AQ736" s="5">
        <f ca="1">AP736+'1'!$B$13*('1'!$B$14-'2'!AP736)*'1'!$B$17+'1'!$B$15*SQRT('1'!$B$17)*_xlfn.NORM.S.INV(RAND())</f>
        <v>6.5166578174033263E-2</v>
      </c>
      <c r="AR736" s="5">
        <f ca="1">AQ736+'1'!$B$13*('1'!$B$14-'2'!AQ736)*'1'!$B$17+'1'!$B$15*SQRT('1'!$B$17)*_xlfn.NORM.S.INV(RAND())</f>
        <v>6.5992653105370891E-2</v>
      </c>
      <c r="AS736" s="5">
        <f ca="1">AR736+'1'!$B$13*('1'!$B$14-'2'!AR736)*'1'!$B$17+'1'!$B$15*SQRT('1'!$B$17)*_xlfn.NORM.S.INV(RAND())</f>
        <v>5.3034222812586185E-2</v>
      </c>
      <c r="AT736" s="5">
        <f ca="1">AS736+'1'!$B$13*('1'!$B$14-'2'!AS736)*'1'!$B$17+'1'!$B$15*SQRT('1'!$B$17)*_xlfn.NORM.S.INV(RAND())</f>
        <v>4.4728663685723188E-2</v>
      </c>
      <c r="AU736" s="5">
        <f ca="1">AT736+'1'!$B$13*('1'!$B$14-'2'!AT736)*'1'!$B$17+'1'!$B$15*SQRT('1'!$B$17)*_xlfn.NORM.S.INV(RAND())</f>
        <v>4.3987392100135969E-2</v>
      </c>
      <c r="AV736" s="5">
        <f ca="1">AU736+'1'!$B$13*('1'!$B$14-'2'!AU736)*'1'!$B$17+'1'!$B$15*SQRT('1'!$B$17)*_xlfn.NORM.S.INV(RAND())</f>
        <v>5.0720269705136059E-2</v>
      </c>
      <c r="AW736" s="5">
        <f ca="1">AV736+'1'!$B$13*('1'!$B$14-'2'!AV736)*'1'!$B$17+'1'!$B$15*SQRT('1'!$B$17)*_xlfn.NORM.S.INV(RAND())</f>
        <v>5.4145966209145538E-2</v>
      </c>
      <c r="AX736" s="5">
        <f ca="1">AW736+'1'!$B$13*('1'!$B$14-'2'!AW736)*'1'!$B$17+'1'!$B$15*SQRT('1'!$B$17)*_xlfn.NORM.S.INV(RAND())</f>
        <v>5.1147786746905941E-2</v>
      </c>
      <c r="AY736" s="5">
        <f ca="1">AX736+'1'!$B$13*('1'!$B$14-'2'!AX736)*'1'!$B$17+'1'!$B$15*SQRT('1'!$B$17)*_xlfn.NORM.S.INV(RAND())</f>
        <v>5.7833869693882115E-2</v>
      </c>
      <c r="AZ736" s="5">
        <f ca="1">AY736+'1'!$B$13*('1'!$B$14-'2'!AY736)*'1'!$B$17+'1'!$B$15*SQRT('1'!$B$17)*_xlfn.NORM.S.INV(RAND())</f>
        <v>6.6456205207909402E-2</v>
      </c>
      <c r="BA736" s="5">
        <f ca="1">AZ736+'1'!$B$13*('1'!$B$14-'2'!AZ736)*'1'!$B$17+'1'!$B$15*SQRT('1'!$B$17)*_xlfn.NORM.S.INV(RAND())</f>
        <v>7.0953654036976233E-2</v>
      </c>
      <c r="BB736" s="5">
        <f ca="1">BA736+'1'!$B$13*('1'!$B$14-'2'!BA736)*'1'!$B$17+'1'!$B$15*SQRT('1'!$B$17)*_xlfn.NORM.S.INV(RAND())</f>
        <v>7.0115862896336673E-2</v>
      </c>
      <c r="BC736" s="5">
        <f ca="1">BB736+'1'!$B$13*('1'!$B$14-'2'!BB736)*'1'!$B$17+'1'!$B$15*SQRT('1'!$B$17)*_xlfn.NORM.S.INV(RAND())</f>
        <v>7.8248540232281963E-2</v>
      </c>
      <c r="BD736" s="5">
        <f ca="1">BC736+'1'!$B$13*('1'!$B$14-'2'!BC736)*'1'!$B$17+'1'!$B$15*SQRT('1'!$B$17)*_xlfn.NORM.S.INV(RAND())</f>
        <v>6.550964809131786E-2</v>
      </c>
      <c r="BE736" s="5">
        <f ca="1">BD736+'1'!$B$13*('1'!$B$14-'2'!BD736)*'1'!$B$17+'1'!$B$15*SQRT('1'!$B$17)*_xlfn.NORM.S.INV(RAND())</f>
        <v>6.2045096734087375E-2</v>
      </c>
      <c r="BF736" s="5">
        <f ca="1">BE736+'1'!$B$13*('1'!$B$14-'2'!BE736)*'1'!$B$17+'1'!$B$15*SQRT('1'!$B$17)*_xlfn.NORM.S.INV(RAND())</f>
        <v>5.5720236630372379E-2</v>
      </c>
      <c r="BG736" s="5">
        <f ca="1">BF736+'1'!$B$13*('1'!$B$14-'2'!BF736)*'1'!$B$17+'1'!$B$15*SQRT('1'!$B$17)*_xlfn.NORM.S.INV(RAND())</f>
        <v>5.7011701734470906E-2</v>
      </c>
      <c r="BH736" s="5">
        <f ca="1">BG736+'1'!$B$13*('1'!$B$14-'2'!BG736)*'1'!$B$17+'1'!$B$15*SQRT('1'!$B$17)*_xlfn.NORM.S.INV(RAND())</f>
        <v>5.7425280027859842E-2</v>
      </c>
      <c r="BI736" s="5">
        <f ca="1">BH736+'1'!$B$13*('1'!$B$14-'2'!BH736)*'1'!$B$17+'1'!$B$15*SQRT('1'!$B$17)*_xlfn.NORM.S.INV(RAND())</f>
        <v>6.341706032466525E-2</v>
      </c>
      <c r="BJ736" s="5">
        <f ca="1">BI736+'1'!$B$13*('1'!$B$14-'2'!BI736)*'1'!$B$17+'1'!$B$15*SQRT('1'!$B$17)*_xlfn.NORM.S.INV(RAND())</f>
        <v>6.2555963213792712E-2</v>
      </c>
      <c r="BK736" s="5">
        <f ca="1">BJ736+'1'!$B$13*('1'!$B$14-'2'!BJ736)*'1'!$B$17+'1'!$B$15*SQRT('1'!$B$17)*_xlfn.NORM.S.INV(RAND())</f>
        <v>6.6490559361442714E-2</v>
      </c>
      <c r="BL736" s="5">
        <f ca="1">BK736+'1'!$B$13*('1'!$B$14-'2'!BK736)*'1'!$B$17+'1'!$B$15*SQRT('1'!$B$17)*_xlfn.NORM.S.INV(RAND())</f>
        <v>7.4003523505536989E-2</v>
      </c>
      <c r="BM736" s="5">
        <f ca="1">BL736+'1'!$B$13*('1'!$B$14-'2'!BL736)*'1'!$B$17+'1'!$B$15*SQRT('1'!$B$17)*_xlfn.NORM.S.INV(RAND())</f>
        <v>6.381453397653275E-2</v>
      </c>
    </row>
    <row r="737" spans="1:65" x14ac:dyDescent="0.25">
      <c r="A737">
        <v>726</v>
      </c>
      <c r="B737">
        <f ca="1">EXP(-SUM(E737:P737)*'1'!$B$17)</f>
        <v>0.92939934972882077</v>
      </c>
      <c r="C737">
        <f ca="1">EXP(-SUM(E737:AN737)*'1'!$B$17)</f>
        <v>0.80544933806940788</v>
      </c>
      <c r="D737">
        <f ca="1">EXP(-SUM(E737:BL737)*'1'!$B$17)</f>
        <v>0.68676519329018793</v>
      </c>
      <c r="E737" s="4">
        <v>0.05</v>
      </c>
      <c r="F737" s="5">
        <f ca="1">E737+'1'!$B$13*('1'!$B$14-'2'!E737)*'1'!$B$17+'1'!$B$15*SQRT('1'!$B$17)*_xlfn.NORM.S.INV(RAND())</f>
        <v>5.5187198981531536E-2</v>
      </c>
      <c r="G737" s="5">
        <f ca="1">F737+'1'!$B$13*('1'!$B$14-'2'!F737)*'1'!$B$17+'1'!$B$15*SQRT('1'!$B$17)*_xlfn.NORM.S.INV(RAND())</f>
        <v>5.9570727669484923E-2</v>
      </c>
      <c r="H737" s="5">
        <f ca="1">G737+'1'!$B$13*('1'!$B$14-'2'!G737)*'1'!$B$17+'1'!$B$15*SQRT('1'!$B$17)*_xlfn.NORM.S.INV(RAND())</f>
        <v>7.1496145416018064E-2</v>
      </c>
      <c r="I737" s="5">
        <f ca="1">H737+'1'!$B$13*('1'!$B$14-'2'!H737)*'1'!$B$17+'1'!$B$15*SQRT('1'!$B$17)*_xlfn.NORM.S.INV(RAND())</f>
        <v>6.9326187718186646E-2</v>
      </c>
      <c r="J737" s="5">
        <f ca="1">I737+'1'!$B$13*('1'!$B$14-'2'!I737)*'1'!$B$17+'1'!$B$15*SQRT('1'!$B$17)*_xlfn.NORM.S.INV(RAND())</f>
        <v>8.2164753526149381E-2</v>
      </c>
      <c r="K737" s="5">
        <f ca="1">J737+'1'!$B$13*('1'!$B$14-'2'!J737)*'1'!$B$17+'1'!$B$15*SQRT('1'!$B$17)*_xlfn.NORM.S.INV(RAND())</f>
        <v>8.1774435423313974E-2</v>
      </c>
      <c r="L737" s="5">
        <f ca="1">K737+'1'!$B$13*('1'!$B$14-'2'!K737)*'1'!$B$17+'1'!$B$15*SQRT('1'!$B$17)*_xlfn.NORM.S.INV(RAND())</f>
        <v>8.3773187056687778E-2</v>
      </c>
      <c r="M737" s="5">
        <f ca="1">L737+'1'!$B$13*('1'!$B$14-'2'!L737)*'1'!$B$17+'1'!$B$15*SQRT('1'!$B$17)*_xlfn.NORM.S.INV(RAND())</f>
        <v>8.3058151191019752E-2</v>
      </c>
      <c r="N737" s="5">
        <f ca="1">M737+'1'!$B$13*('1'!$B$14-'2'!M737)*'1'!$B$17+'1'!$B$15*SQRT('1'!$B$17)*_xlfn.NORM.S.INV(RAND())</f>
        <v>8.3156483918001428E-2</v>
      </c>
      <c r="O737" s="5">
        <f ca="1">N737+'1'!$B$13*('1'!$B$14-'2'!N737)*'1'!$B$17+'1'!$B$15*SQRT('1'!$B$17)*_xlfn.NORM.S.INV(RAND())</f>
        <v>7.9633182785291121E-2</v>
      </c>
      <c r="P737" s="5">
        <f ca="1">O737+'1'!$B$13*('1'!$B$14-'2'!O737)*'1'!$B$17+'1'!$B$15*SQRT('1'!$B$17)*_xlfn.NORM.S.INV(RAND())</f>
        <v>7.9460690305005827E-2</v>
      </c>
      <c r="Q737" s="5">
        <f ca="1">P737+'1'!$B$13*('1'!$B$14-'2'!P737)*'1'!$B$17+'1'!$B$15*SQRT('1'!$B$17)*_xlfn.NORM.S.INV(RAND())</f>
        <v>7.0385657437378138E-2</v>
      </c>
      <c r="R737" s="5">
        <f ca="1">Q737+'1'!$B$13*('1'!$B$14-'2'!Q737)*'1'!$B$17+'1'!$B$15*SQRT('1'!$B$17)*_xlfn.NORM.S.INV(RAND())</f>
        <v>7.4969287941778442E-2</v>
      </c>
      <c r="S737" s="5">
        <f ca="1">R737+'1'!$B$13*('1'!$B$14-'2'!R737)*'1'!$B$17+'1'!$B$15*SQRT('1'!$B$17)*_xlfn.NORM.S.INV(RAND())</f>
        <v>7.8110740809844981E-2</v>
      </c>
      <c r="T737" s="5">
        <f ca="1">S737+'1'!$B$13*('1'!$B$14-'2'!S737)*'1'!$B$17+'1'!$B$15*SQRT('1'!$B$17)*_xlfn.NORM.S.INV(RAND())</f>
        <v>8.3010678173012345E-2</v>
      </c>
      <c r="U737" s="5">
        <f ca="1">T737+'1'!$B$13*('1'!$B$14-'2'!T737)*'1'!$B$17+'1'!$B$15*SQRT('1'!$B$17)*_xlfn.NORM.S.INV(RAND())</f>
        <v>8.1092571583116349E-2</v>
      </c>
      <c r="V737" s="5">
        <f ca="1">U737+'1'!$B$13*('1'!$B$14-'2'!U737)*'1'!$B$17+'1'!$B$15*SQRT('1'!$B$17)*_xlfn.NORM.S.INV(RAND())</f>
        <v>8.6854891546499335E-2</v>
      </c>
      <c r="W737" s="5">
        <f ca="1">V737+'1'!$B$13*('1'!$B$14-'2'!V737)*'1'!$B$17+'1'!$B$15*SQRT('1'!$B$17)*_xlfn.NORM.S.INV(RAND())</f>
        <v>9.0281322477573034E-2</v>
      </c>
      <c r="X737" s="5">
        <f ca="1">W737+'1'!$B$13*('1'!$B$14-'2'!W737)*'1'!$B$17+'1'!$B$15*SQRT('1'!$B$17)*_xlfn.NORM.S.INV(RAND())</f>
        <v>8.6724483925102042E-2</v>
      </c>
      <c r="Y737" s="5">
        <f ca="1">X737+'1'!$B$13*('1'!$B$14-'2'!X737)*'1'!$B$17+'1'!$B$15*SQRT('1'!$B$17)*_xlfn.NORM.S.INV(RAND())</f>
        <v>8.4662377073577724E-2</v>
      </c>
      <c r="Z737" s="5">
        <f ca="1">Y737+'1'!$B$13*('1'!$B$14-'2'!Y737)*'1'!$B$17+'1'!$B$15*SQRT('1'!$B$17)*_xlfn.NORM.S.INV(RAND())</f>
        <v>8.0797720107231144E-2</v>
      </c>
      <c r="AA737" s="5">
        <f ca="1">Z737+'1'!$B$13*('1'!$B$14-'2'!Z737)*'1'!$B$17+'1'!$B$15*SQRT('1'!$B$17)*_xlfn.NORM.S.INV(RAND())</f>
        <v>8.2249153818998763E-2</v>
      </c>
      <c r="AB737" s="5">
        <f ca="1">AA737+'1'!$B$13*('1'!$B$14-'2'!AA737)*'1'!$B$17+'1'!$B$15*SQRT('1'!$B$17)*_xlfn.NORM.S.INV(RAND())</f>
        <v>7.8133972920256534E-2</v>
      </c>
      <c r="AC737" s="5">
        <f ca="1">AB737+'1'!$B$13*('1'!$B$14-'2'!AB737)*'1'!$B$17+'1'!$B$15*SQRT('1'!$B$17)*_xlfn.NORM.S.INV(RAND())</f>
        <v>7.5889665898993625E-2</v>
      </c>
      <c r="AD737" s="5">
        <f ca="1">AC737+'1'!$B$13*('1'!$B$14-'2'!AC737)*'1'!$B$17+'1'!$B$15*SQRT('1'!$B$17)*_xlfn.NORM.S.INV(RAND())</f>
        <v>7.0542420804291031E-2</v>
      </c>
      <c r="AE737" s="5">
        <f ca="1">AD737+'1'!$B$13*('1'!$B$14-'2'!AD737)*'1'!$B$17+'1'!$B$15*SQRT('1'!$B$17)*_xlfn.NORM.S.INV(RAND())</f>
        <v>6.5378013338673269E-2</v>
      </c>
      <c r="AF737" s="5">
        <f ca="1">AE737+'1'!$B$13*('1'!$B$14-'2'!AE737)*'1'!$B$17+'1'!$B$15*SQRT('1'!$B$17)*_xlfn.NORM.S.INV(RAND())</f>
        <v>6.6418447445618173E-2</v>
      </c>
      <c r="AG737" s="5">
        <f ca="1">AF737+'1'!$B$13*('1'!$B$14-'2'!AF737)*'1'!$B$17+'1'!$B$15*SQRT('1'!$B$17)*_xlfn.NORM.S.INV(RAND())</f>
        <v>5.7734455281562479E-2</v>
      </c>
      <c r="AH737" s="5">
        <f ca="1">AG737+'1'!$B$13*('1'!$B$14-'2'!AG737)*'1'!$B$17+'1'!$B$15*SQRT('1'!$B$17)*_xlfn.NORM.S.INV(RAND())</f>
        <v>6.4428646165916745E-2</v>
      </c>
      <c r="AI737" s="5">
        <f ca="1">AH737+'1'!$B$13*('1'!$B$14-'2'!AH737)*'1'!$B$17+'1'!$B$15*SQRT('1'!$B$17)*_xlfn.NORM.S.INV(RAND())</f>
        <v>5.5697801329169391E-2</v>
      </c>
      <c r="AJ737" s="5">
        <f ca="1">AI737+'1'!$B$13*('1'!$B$14-'2'!AI737)*'1'!$B$17+'1'!$B$15*SQRT('1'!$B$17)*_xlfn.NORM.S.INV(RAND())</f>
        <v>5.6408184565066223E-2</v>
      </c>
      <c r="AK737" s="5">
        <f ca="1">AJ737+'1'!$B$13*('1'!$B$14-'2'!AJ737)*'1'!$B$17+'1'!$B$15*SQRT('1'!$B$17)*_xlfn.NORM.S.INV(RAND())</f>
        <v>5.7270116480065171E-2</v>
      </c>
      <c r="AL737" s="5">
        <f ca="1">AK737+'1'!$B$13*('1'!$B$14-'2'!AK737)*'1'!$B$17+'1'!$B$15*SQRT('1'!$B$17)*_xlfn.NORM.S.INV(RAND())</f>
        <v>5.9689278069976988E-2</v>
      </c>
      <c r="AM737" s="5">
        <f ca="1">AL737+'1'!$B$13*('1'!$B$14-'2'!AL737)*'1'!$B$17+'1'!$B$15*SQRT('1'!$B$17)*_xlfn.NORM.S.INV(RAND())</f>
        <v>5.3882704674017054E-2</v>
      </c>
      <c r="AN737" s="5">
        <f ca="1">AM737+'1'!$B$13*('1'!$B$14-'2'!AM737)*'1'!$B$17+'1'!$B$15*SQRT('1'!$B$17)*_xlfn.NORM.S.INV(RAND())</f>
        <v>5.7045944379128674E-2</v>
      </c>
      <c r="AO737" s="5">
        <f ca="1">AN737+'1'!$B$13*('1'!$B$14-'2'!AN737)*'1'!$B$17+'1'!$B$15*SQRT('1'!$B$17)*_xlfn.NORM.S.INV(RAND())</f>
        <v>5.4841290772032016E-2</v>
      </c>
      <c r="AP737" s="5">
        <f ca="1">AO737+'1'!$B$13*('1'!$B$14-'2'!AO737)*'1'!$B$17+'1'!$B$15*SQRT('1'!$B$17)*_xlfn.NORM.S.INV(RAND())</f>
        <v>5.8532319025666871E-2</v>
      </c>
      <c r="AQ737" s="5">
        <f ca="1">AP737+'1'!$B$13*('1'!$B$14-'2'!AP737)*'1'!$B$17+'1'!$B$15*SQRT('1'!$B$17)*_xlfn.NORM.S.INV(RAND())</f>
        <v>4.9903762608724339E-2</v>
      </c>
      <c r="AR737" s="5">
        <f ca="1">AQ737+'1'!$B$13*('1'!$B$14-'2'!AQ737)*'1'!$B$17+'1'!$B$15*SQRT('1'!$B$17)*_xlfn.NORM.S.INV(RAND())</f>
        <v>6.1165128650606339E-2</v>
      </c>
      <c r="AS737" s="5">
        <f ca="1">AR737+'1'!$B$13*('1'!$B$14-'2'!AR737)*'1'!$B$17+'1'!$B$15*SQRT('1'!$B$17)*_xlfn.NORM.S.INV(RAND())</f>
        <v>6.7632863986795244E-2</v>
      </c>
      <c r="AT737" s="5">
        <f ca="1">AS737+'1'!$B$13*('1'!$B$14-'2'!AS737)*'1'!$B$17+'1'!$B$15*SQRT('1'!$B$17)*_xlfn.NORM.S.INV(RAND())</f>
        <v>7.3491603447840337E-2</v>
      </c>
      <c r="AU737" s="5">
        <f ca="1">AT737+'1'!$B$13*('1'!$B$14-'2'!AT737)*'1'!$B$17+'1'!$B$15*SQRT('1'!$B$17)*_xlfn.NORM.S.INV(RAND())</f>
        <v>8.228030319169892E-2</v>
      </c>
      <c r="AV737" s="5">
        <f ca="1">AU737+'1'!$B$13*('1'!$B$14-'2'!AU737)*'1'!$B$17+'1'!$B$15*SQRT('1'!$B$17)*_xlfn.NORM.S.INV(RAND())</f>
        <v>0.10132127228385038</v>
      </c>
      <c r="AW737" s="5">
        <f ca="1">AV737+'1'!$B$13*('1'!$B$14-'2'!AV737)*'1'!$B$17+'1'!$B$15*SQRT('1'!$B$17)*_xlfn.NORM.S.INV(RAND())</f>
        <v>9.529766501440072E-2</v>
      </c>
      <c r="AX737" s="5">
        <f ca="1">AW737+'1'!$B$13*('1'!$B$14-'2'!AW737)*'1'!$B$17+'1'!$B$15*SQRT('1'!$B$17)*_xlfn.NORM.S.INV(RAND())</f>
        <v>8.6259533197531449E-2</v>
      </c>
      <c r="AY737" s="5">
        <f ca="1">AX737+'1'!$B$13*('1'!$B$14-'2'!AX737)*'1'!$B$17+'1'!$B$15*SQRT('1'!$B$17)*_xlfn.NORM.S.INV(RAND())</f>
        <v>9.3849730450704508E-2</v>
      </c>
      <c r="AZ737" s="5">
        <f ca="1">AY737+'1'!$B$13*('1'!$B$14-'2'!AY737)*'1'!$B$17+'1'!$B$15*SQRT('1'!$B$17)*_xlfn.NORM.S.INV(RAND())</f>
        <v>8.5024881510058645E-2</v>
      </c>
      <c r="BA737" s="5">
        <f ca="1">AZ737+'1'!$B$13*('1'!$B$14-'2'!AZ737)*'1'!$B$17+'1'!$B$15*SQRT('1'!$B$17)*_xlfn.NORM.S.INV(RAND())</f>
        <v>8.8421681520580817E-2</v>
      </c>
      <c r="BB737" s="5">
        <f ca="1">BA737+'1'!$B$13*('1'!$B$14-'2'!BA737)*'1'!$B$17+'1'!$B$15*SQRT('1'!$B$17)*_xlfn.NORM.S.INV(RAND())</f>
        <v>9.323841746198766E-2</v>
      </c>
      <c r="BC737" s="5">
        <f ca="1">BB737+'1'!$B$13*('1'!$B$14-'2'!BB737)*'1'!$B$17+'1'!$B$15*SQRT('1'!$B$17)*_xlfn.NORM.S.INV(RAND())</f>
        <v>9.930523039518642E-2</v>
      </c>
      <c r="BD737" s="5">
        <f ca="1">BC737+'1'!$B$13*('1'!$B$14-'2'!BC737)*'1'!$B$17+'1'!$B$15*SQRT('1'!$B$17)*_xlfn.NORM.S.INV(RAND())</f>
        <v>9.2939223197165383E-2</v>
      </c>
      <c r="BE737" s="5">
        <f ca="1">BD737+'1'!$B$13*('1'!$B$14-'2'!BD737)*'1'!$B$17+'1'!$B$15*SQRT('1'!$B$17)*_xlfn.NORM.S.INV(RAND())</f>
        <v>0.10201179336595541</v>
      </c>
      <c r="BF737" s="5">
        <f ca="1">BE737+'1'!$B$13*('1'!$B$14-'2'!BE737)*'1'!$B$17+'1'!$B$15*SQRT('1'!$B$17)*_xlfn.NORM.S.INV(RAND())</f>
        <v>9.1697422165057135E-2</v>
      </c>
      <c r="BG737" s="5">
        <f ca="1">BF737+'1'!$B$13*('1'!$B$14-'2'!BF737)*'1'!$B$17+'1'!$B$15*SQRT('1'!$B$17)*_xlfn.NORM.S.INV(RAND())</f>
        <v>8.4077000385495065E-2</v>
      </c>
      <c r="BH737" s="5">
        <f ca="1">BG737+'1'!$B$13*('1'!$B$14-'2'!BG737)*'1'!$B$17+'1'!$B$15*SQRT('1'!$B$17)*_xlfn.NORM.S.INV(RAND())</f>
        <v>7.420273512228856E-2</v>
      </c>
      <c r="BI737" s="5">
        <f ca="1">BH737+'1'!$B$13*('1'!$B$14-'2'!BH737)*'1'!$B$17+'1'!$B$15*SQRT('1'!$B$17)*_xlfn.NORM.S.INV(RAND())</f>
        <v>7.6010912919177498E-2</v>
      </c>
      <c r="BJ737" s="5">
        <f ca="1">BI737+'1'!$B$13*('1'!$B$14-'2'!BI737)*'1'!$B$17+'1'!$B$15*SQRT('1'!$B$17)*_xlfn.NORM.S.INV(RAND())</f>
        <v>6.739816015164854E-2</v>
      </c>
      <c r="BK737" s="5">
        <f ca="1">BJ737+'1'!$B$13*('1'!$B$14-'2'!BJ737)*'1'!$B$17+'1'!$B$15*SQRT('1'!$B$17)*_xlfn.NORM.S.INV(RAND())</f>
        <v>7.0728250983524657E-2</v>
      </c>
      <c r="BL737" s="5">
        <f ca="1">BK737+'1'!$B$13*('1'!$B$14-'2'!BK737)*'1'!$B$17+'1'!$B$15*SQRT('1'!$B$17)*_xlfn.NORM.S.INV(RAND())</f>
        <v>6.3263107381705125E-2</v>
      </c>
      <c r="BM737" s="5">
        <f ca="1">BL737+'1'!$B$13*('1'!$B$14-'2'!BL737)*'1'!$B$17+'1'!$B$15*SQRT('1'!$B$17)*_xlfn.NORM.S.INV(RAND())</f>
        <v>6.7211019180927103E-2</v>
      </c>
    </row>
    <row r="738" spans="1:65" x14ac:dyDescent="0.25">
      <c r="A738">
        <v>727</v>
      </c>
      <c r="B738">
        <f ca="1">EXP(-SUM(E738:P738)*'1'!$B$17)</f>
        <v>0.94456633208607521</v>
      </c>
      <c r="C738">
        <f ca="1">EXP(-SUM(E738:AN738)*'1'!$B$17)</f>
        <v>0.81895680594176268</v>
      </c>
      <c r="D738">
        <f ca="1">EXP(-SUM(E738:BL738)*'1'!$B$17)</f>
        <v>0.68835405900111135</v>
      </c>
      <c r="E738" s="4">
        <v>0.05</v>
      </c>
      <c r="F738" s="5">
        <f ca="1">E738+'1'!$B$13*('1'!$B$14-'2'!E738)*'1'!$B$17+'1'!$B$15*SQRT('1'!$B$17)*_xlfn.NORM.S.INV(RAND())</f>
        <v>5.9490972562938685E-2</v>
      </c>
      <c r="G738" s="5">
        <f ca="1">F738+'1'!$B$13*('1'!$B$14-'2'!F738)*'1'!$B$17+'1'!$B$15*SQRT('1'!$B$17)*_xlfn.NORM.S.INV(RAND())</f>
        <v>5.9259002116448904E-2</v>
      </c>
      <c r="H738" s="5">
        <f ca="1">G738+'1'!$B$13*('1'!$B$14-'2'!G738)*'1'!$B$17+'1'!$B$15*SQRT('1'!$B$17)*_xlfn.NORM.S.INV(RAND())</f>
        <v>4.9866288142413132E-2</v>
      </c>
      <c r="I738" s="5">
        <f ca="1">H738+'1'!$B$13*('1'!$B$14-'2'!H738)*'1'!$B$17+'1'!$B$15*SQRT('1'!$B$17)*_xlfn.NORM.S.INV(RAND())</f>
        <v>4.940771584563685E-2</v>
      </c>
      <c r="J738" s="5">
        <f ca="1">I738+'1'!$B$13*('1'!$B$14-'2'!I738)*'1'!$B$17+'1'!$B$15*SQRT('1'!$B$17)*_xlfn.NORM.S.INV(RAND())</f>
        <v>5.1929063159529158E-2</v>
      </c>
      <c r="K738" s="5">
        <f ca="1">J738+'1'!$B$13*('1'!$B$14-'2'!J738)*'1'!$B$17+'1'!$B$15*SQRT('1'!$B$17)*_xlfn.NORM.S.INV(RAND())</f>
        <v>5.5887213033289168E-2</v>
      </c>
      <c r="L738" s="5">
        <f ca="1">K738+'1'!$B$13*('1'!$B$14-'2'!K738)*'1'!$B$17+'1'!$B$15*SQRT('1'!$B$17)*_xlfn.NORM.S.INV(RAND())</f>
        <v>6.4466512648246307E-2</v>
      </c>
      <c r="M738" s="5">
        <f ca="1">L738+'1'!$B$13*('1'!$B$14-'2'!L738)*'1'!$B$17+'1'!$B$15*SQRT('1'!$B$17)*_xlfn.NORM.S.INV(RAND())</f>
        <v>5.9146144995841018E-2</v>
      </c>
      <c r="N738" s="5">
        <f ca="1">M738+'1'!$B$13*('1'!$B$14-'2'!M738)*'1'!$B$17+'1'!$B$15*SQRT('1'!$B$17)*_xlfn.NORM.S.INV(RAND())</f>
        <v>6.2589435326174697E-2</v>
      </c>
      <c r="O738" s="5">
        <f ca="1">N738+'1'!$B$13*('1'!$B$14-'2'!N738)*'1'!$B$17+'1'!$B$15*SQRT('1'!$B$17)*_xlfn.NORM.S.INV(RAND())</f>
        <v>6.6618470037085209E-2</v>
      </c>
      <c r="P738" s="5">
        <f ca="1">O738+'1'!$B$13*('1'!$B$14-'2'!O738)*'1'!$B$17+'1'!$B$15*SQRT('1'!$B$17)*_xlfn.NORM.S.INV(RAND())</f>
        <v>5.569155810337955E-2</v>
      </c>
      <c r="Q738" s="5">
        <f ca="1">P738+'1'!$B$13*('1'!$B$14-'2'!P738)*'1'!$B$17+'1'!$B$15*SQRT('1'!$B$17)*_xlfn.NORM.S.INV(RAND())</f>
        <v>4.1304344450860758E-2</v>
      </c>
      <c r="R738" s="5">
        <f ca="1">Q738+'1'!$B$13*('1'!$B$14-'2'!Q738)*'1'!$B$17+'1'!$B$15*SQRT('1'!$B$17)*_xlfn.NORM.S.INV(RAND())</f>
        <v>4.8079374937305422E-2</v>
      </c>
      <c r="S738" s="5">
        <f ca="1">R738+'1'!$B$13*('1'!$B$14-'2'!R738)*'1'!$B$17+'1'!$B$15*SQRT('1'!$B$17)*_xlfn.NORM.S.INV(RAND())</f>
        <v>4.649557550132255E-2</v>
      </c>
      <c r="T738" s="5">
        <f ca="1">S738+'1'!$B$13*('1'!$B$14-'2'!S738)*'1'!$B$17+'1'!$B$15*SQRT('1'!$B$17)*_xlfn.NORM.S.INV(RAND())</f>
        <v>4.3169032681906472E-2</v>
      </c>
      <c r="U738" s="5">
        <f ca="1">T738+'1'!$B$13*('1'!$B$14-'2'!T738)*'1'!$B$17+'1'!$B$15*SQRT('1'!$B$17)*_xlfn.NORM.S.INV(RAND())</f>
        <v>4.3247586649105316E-2</v>
      </c>
      <c r="V738" s="5">
        <f ca="1">U738+'1'!$B$13*('1'!$B$14-'2'!U738)*'1'!$B$17+'1'!$B$15*SQRT('1'!$B$17)*_xlfn.NORM.S.INV(RAND())</f>
        <v>5.432058353988406E-2</v>
      </c>
      <c r="W738" s="5">
        <f ca="1">V738+'1'!$B$13*('1'!$B$14-'2'!V738)*'1'!$B$17+'1'!$B$15*SQRT('1'!$B$17)*_xlfn.NORM.S.INV(RAND())</f>
        <v>5.1029626662611564E-2</v>
      </c>
      <c r="X738" s="5">
        <f ca="1">W738+'1'!$B$13*('1'!$B$14-'2'!W738)*'1'!$B$17+'1'!$B$15*SQRT('1'!$B$17)*_xlfn.NORM.S.INV(RAND())</f>
        <v>5.4441618939571272E-2</v>
      </c>
      <c r="Y738" s="5">
        <f ca="1">X738+'1'!$B$13*('1'!$B$14-'2'!X738)*'1'!$B$17+'1'!$B$15*SQRT('1'!$B$17)*_xlfn.NORM.S.INV(RAND())</f>
        <v>5.6585832220535169E-2</v>
      </c>
      <c r="Z738" s="5">
        <f ca="1">Y738+'1'!$B$13*('1'!$B$14-'2'!Y738)*'1'!$B$17+'1'!$B$15*SQRT('1'!$B$17)*_xlfn.NORM.S.INV(RAND())</f>
        <v>5.4000678585632636E-2</v>
      </c>
      <c r="AA738" s="5">
        <f ca="1">Z738+'1'!$B$13*('1'!$B$14-'2'!Z738)*'1'!$B$17+'1'!$B$15*SQRT('1'!$B$17)*_xlfn.NORM.S.INV(RAND())</f>
        <v>5.8698551230113638E-2</v>
      </c>
      <c r="AB738" s="5">
        <f ca="1">AA738+'1'!$B$13*('1'!$B$14-'2'!AA738)*'1'!$B$17+'1'!$B$15*SQRT('1'!$B$17)*_xlfn.NORM.S.INV(RAND())</f>
        <v>6.47573209895414E-2</v>
      </c>
      <c r="AC738" s="5">
        <f ca="1">AB738+'1'!$B$13*('1'!$B$14-'2'!AB738)*'1'!$B$17+'1'!$B$15*SQRT('1'!$B$17)*_xlfn.NORM.S.INV(RAND())</f>
        <v>7.0084026365881971E-2</v>
      </c>
      <c r="AD738" s="5">
        <f ca="1">AC738+'1'!$B$13*('1'!$B$14-'2'!AC738)*'1'!$B$17+'1'!$B$15*SQRT('1'!$B$17)*_xlfn.NORM.S.INV(RAND())</f>
        <v>8.0394932965208957E-2</v>
      </c>
      <c r="AE738" s="5">
        <f ca="1">AD738+'1'!$B$13*('1'!$B$14-'2'!AD738)*'1'!$B$17+'1'!$B$15*SQRT('1'!$B$17)*_xlfn.NORM.S.INV(RAND())</f>
        <v>7.2682013793424566E-2</v>
      </c>
      <c r="AF738" s="5">
        <f ca="1">AE738+'1'!$B$13*('1'!$B$14-'2'!AE738)*'1'!$B$17+'1'!$B$15*SQRT('1'!$B$17)*_xlfn.NORM.S.INV(RAND())</f>
        <v>7.5714009958679385E-2</v>
      </c>
      <c r="AG738" s="5">
        <f ca="1">AF738+'1'!$B$13*('1'!$B$14-'2'!AF738)*'1'!$B$17+'1'!$B$15*SQRT('1'!$B$17)*_xlfn.NORM.S.INV(RAND())</f>
        <v>7.6813123477482481E-2</v>
      </c>
      <c r="AH738" s="5">
        <f ca="1">AG738+'1'!$B$13*('1'!$B$14-'2'!AG738)*'1'!$B$17+'1'!$B$15*SQRT('1'!$B$17)*_xlfn.NORM.S.INV(RAND())</f>
        <v>9.0925109559720357E-2</v>
      </c>
      <c r="AI738" s="5">
        <f ca="1">AH738+'1'!$B$13*('1'!$B$14-'2'!AH738)*'1'!$B$17+'1'!$B$15*SQRT('1'!$B$17)*_xlfn.NORM.S.INV(RAND())</f>
        <v>9.7402822310350731E-2</v>
      </c>
      <c r="AJ738" s="5">
        <f ca="1">AI738+'1'!$B$13*('1'!$B$14-'2'!AI738)*'1'!$B$17+'1'!$B$15*SQRT('1'!$B$17)*_xlfn.NORM.S.INV(RAND())</f>
        <v>9.513960690575364E-2</v>
      </c>
      <c r="AK738" s="5">
        <f ca="1">AJ738+'1'!$B$13*('1'!$B$14-'2'!AJ738)*'1'!$B$17+'1'!$B$15*SQRT('1'!$B$17)*_xlfn.NORM.S.INV(RAND())</f>
        <v>0.1057639806130105</v>
      </c>
      <c r="AL738" s="5">
        <f ca="1">AK738+'1'!$B$13*('1'!$B$14-'2'!AK738)*'1'!$B$17+'1'!$B$15*SQRT('1'!$B$17)*_xlfn.NORM.S.INV(RAND())</f>
        <v>0.11073585405609193</v>
      </c>
      <c r="AM738" s="5">
        <f ca="1">AL738+'1'!$B$13*('1'!$B$14-'2'!AL738)*'1'!$B$17+'1'!$B$15*SQRT('1'!$B$17)*_xlfn.NORM.S.INV(RAND())</f>
        <v>0.11032904636733443</v>
      </c>
      <c r="AN738" s="5">
        <f ca="1">AM738+'1'!$B$13*('1'!$B$14-'2'!AM738)*'1'!$B$17+'1'!$B$15*SQRT('1'!$B$17)*_xlfn.NORM.S.INV(RAND())</f>
        <v>0.1102202094803043</v>
      </c>
      <c r="AO738" s="5">
        <f ca="1">AN738+'1'!$B$13*('1'!$B$14-'2'!AN738)*'1'!$B$17+'1'!$B$15*SQRT('1'!$B$17)*_xlfn.NORM.S.INV(RAND())</f>
        <v>0.10787972323548112</v>
      </c>
      <c r="AP738" s="5">
        <f ca="1">AO738+'1'!$B$13*('1'!$B$14-'2'!AO738)*'1'!$B$17+'1'!$B$15*SQRT('1'!$B$17)*_xlfn.NORM.S.INV(RAND())</f>
        <v>0.10537269270279209</v>
      </c>
      <c r="AQ738" s="5">
        <f ca="1">AP738+'1'!$B$13*('1'!$B$14-'2'!AP738)*'1'!$B$17+'1'!$B$15*SQRT('1'!$B$17)*_xlfn.NORM.S.INV(RAND())</f>
        <v>9.7658247986009805E-2</v>
      </c>
      <c r="AR738" s="5">
        <f ca="1">AQ738+'1'!$B$13*('1'!$B$14-'2'!AQ738)*'1'!$B$17+'1'!$B$15*SQRT('1'!$B$17)*_xlfn.NORM.S.INV(RAND())</f>
        <v>9.3474747970899733E-2</v>
      </c>
      <c r="AS738" s="5">
        <f ca="1">AR738+'1'!$B$13*('1'!$B$14-'2'!AR738)*'1'!$B$17+'1'!$B$15*SQRT('1'!$B$17)*_xlfn.NORM.S.INV(RAND())</f>
        <v>9.6554871750755056E-2</v>
      </c>
      <c r="AT738" s="5">
        <f ca="1">AS738+'1'!$B$13*('1'!$B$14-'2'!AS738)*'1'!$B$17+'1'!$B$15*SQRT('1'!$B$17)*_xlfn.NORM.S.INV(RAND())</f>
        <v>9.5964685689179555E-2</v>
      </c>
      <c r="AU738" s="5">
        <f ca="1">AT738+'1'!$B$13*('1'!$B$14-'2'!AT738)*'1'!$B$17+'1'!$B$15*SQRT('1'!$B$17)*_xlfn.NORM.S.INV(RAND())</f>
        <v>9.9613982703643161E-2</v>
      </c>
      <c r="AV738" s="5">
        <f ca="1">AU738+'1'!$B$13*('1'!$B$14-'2'!AU738)*'1'!$B$17+'1'!$B$15*SQRT('1'!$B$17)*_xlfn.NORM.S.INV(RAND())</f>
        <v>8.9289966762992071E-2</v>
      </c>
      <c r="AW738" s="5">
        <f ca="1">AV738+'1'!$B$13*('1'!$B$14-'2'!AV738)*'1'!$B$17+'1'!$B$15*SQRT('1'!$B$17)*_xlfn.NORM.S.INV(RAND())</f>
        <v>9.019788305085634E-2</v>
      </c>
      <c r="AX738" s="5">
        <f ca="1">AW738+'1'!$B$13*('1'!$B$14-'2'!AW738)*'1'!$B$17+'1'!$B$15*SQRT('1'!$B$17)*_xlfn.NORM.S.INV(RAND())</f>
        <v>8.6880775497504864E-2</v>
      </c>
      <c r="AY738" s="5">
        <f ca="1">AX738+'1'!$B$13*('1'!$B$14-'2'!AX738)*'1'!$B$17+'1'!$B$15*SQRT('1'!$B$17)*_xlfn.NORM.S.INV(RAND())</f>
        <v>9.4311646299661017E-2</v>
      </c>
      <c r="AZ738" s="5">
        <f ca="1">AY738+'1'!$B$13*('1'!$B$14-'2'!AY738)*'1'!$B$17+'1'!$B$15*SQRT('1'!$B$17)*_xlfn.NORM.S.INV(RAND())</f>
        <v>8.7783312576949393E-2</v>
      </c>
      <c r="BA738" s="5">
        <f ca="1">AZ738+'1'!$B$13*('1'!$B$14-'2'!AZ738)*'1'!$B$17+'1'!$B$15*SQRT('1'!$B$17)*_xlfn.NORM.S.INV(RAND())</f>
        <v>8.8683863023967316E-2</v>
      </c>
      <c r="BB738" s="5">
        <f ca="1">BA738+'1'!$B$13*('1'!$B$14-'2'!BA738)*'1'!$B$17+'1'!$B$15*SQRT('1'!$B$17)*_xlfn.NORM.S.INV(RAND())</f>
        <v>8.7741567535467038E-2</v>
      </c>
      <c r="BC738" s="5">
        <f ca="1">BB738+'1'!$B$13*('1'!$B$14-'2'!BB738)*'1'!$B$17+'1'!$B$15*SQRT('1'!$B$17)*_xlfn.NORM.S.INV(RAND())</f>
        <v>8.3822678924685382E-2</v>
      </c>
      <c r="BD738" s="5">
        <f ca="1">BC738+'1'!$B$13*('1'!$B$14-'2'!BC738)*'1'!$B$17+'1'!$B$15*SQRT('1'!$B$17)*_xlfn.NORM.S.INV(RAND())</f>
        <v>7.7067519530475276E-2</v>
      </c>
      <c r="BE738" s="5">
        <f ca="1">BD738+'1'!$B$13*('1'!$B$14-'2'!BD738)*'1'!$B$17+'1'!$B$15*SQRT('1'!$B$17)*_xlfn.NORM.S.INV(RAND())</f>
        <v>8.3633556246979976E-2</v>
      </c>
      <c r="BF738" s="5">
        <f ca="1">BE738+'1'!$B$13*('1'!$B$14-'2'!BE738)*'1'!$B$17+'1'!$B$15*SQRT('1'!$B$17)*_xlfn.NORM.S.INV(RAND())</f>
        <v>8.4890039263494338E-2</v>
      </c>
      <c r="BG738" s="5">
        <f ca="1">BF738+'1'!$B$13*('1'!$B$14-'2'!BF738)*'1'!$B$17+'1'!$B$15*SQRT('1'!$B$17)*_xlfn.NORM.S.INV(RAND())</f>
        <v>8.1958945852159293E-2</v>
      </c>
      <c r="BH738" s="5">
        <f ca="1">BG738+'1'!$B$13*('1'!$B$14-'2'!BG738)*'1'!$B$17+'1'!$B$15*SQRT('1'!$B$17)*_xlfn.NORM.S.INV(RAND())</f>
        <v>7.5244606852790635E-2</v>
      </c>
      <c r="BI738" s="5">
        <f ca="1">BH738+'1'!$B$13*('1'!$B$14-'2'!BH738)*'1'!$B$17+'1'!$B$15*SQRT('1'!$B$17)*_xlfn.NORM.S.INV(RAND())</f>
        <v>7.0024747555482297E-2</v>
      </c>
      <c r="BJ738" s="5">
        <f ca="1">BI738+'1'!$B$13*('1'!$B$14-'2'!BI738)*'1'!$B$17+'1'!$B$15*SQRT('1'!$B$17)*_xlfn.NORM.S.INV(RAND())</f>
        <v>7.306848965871178E-2</v>
      </c>
      <c r="BK738" s="5">
        <f ca="1">BJ738+'1'!$B$13*('1'!$B$14-'2'!BJ738)*'1'!$B$17+'1'!$B$15*SQRT('1'!$B$17)*_xlfn.NORM.S.INV(RAND())</f>
        <v>6.5170395226212458E-2</v>
      </c>
      <c r="BL738" s="5">
        <f ca="1">BK738+'1'!$B$13*('1'!$B$14-'2'!BK738)*'1'!$B$17+'1'!$B$15*SQRT('1'!$B$17)*_xlfn.NORM.S.INV(RAND())</f>
        <v>6.8447249243429487E-2</v>
      </c>
      <c r="BM738" s="5">
        <f ca="1">BL738+'1'!$B$13*('1'!$B$14-'2'!BL738)*'1'!$B$17+'1'!$B$15*SQRT('1'!$B$17)*_xlfn.NORM.S.INV(RAND())</f>
        <v>6.8263855090549205E-2</v>
      </c>
    </row>
    <row r="739" spans="1:65" x14ac:dyDescent="0.25">
      <c r="A739">
        <v>728</v>
      </c>
      <c r="B739">
        <f ca="1">EXP(-SUM(E739:P739)*'1'!$B$17)</f>
        <v>0.94604150916571561</v>
      </c>
      <c r="C739">
        <f ca="1">EXP(-SUM(E739:AN739)*'1'!$B$17)</f>
        <v>0.8870866405342086</v>
      </c>
      <c r="D739">
        <f ca="1">EXP(-SUM(E739:BL739)*'1'!$B$17)</f>
        <v>0.8426581959948386</v>
      </c>
      <c r="E739" s="4">
        <v>0.05</v>
      </c>
      <c r="F739" s="5">
        <f ca="1">E739+'1'!$B$13*('1'!$B$14-'2'!E739)*'1'!$B$17+'1'!$B$15*SQRT('1'!$B$17)*_xlfn.NORM.S.INV(RAND())</f>
        <v>5.4078949051202974E-2</v>
      </c>
      <c r="G739" s="5">
        <f ca="1">F739+'1'!$B$13*('1'!$B$14-'2'!F739)*'1'!$B$17+'1'!$B$15*SQRT('1'!$B$17)*_xlfn.NORM.S.INV(RAND())</f>
        <v>5.318818043352088E-2</v>
      </c>
      <c r="H739" s="5">
        <f ca="1">G739+'1'!$B$13*('1'!$B$14-'2'!G739)*'1'!$B$17+'1'!$B$15*SQRT('1'!$B$17)*_xlfn.NORM.S.INV(RAND())</f>
        <v>4.795816785997703E-2</v>
      </c>
      <c r="I739" s="5">
        <f ca="1">H739+'1'!$B$13*('1'!$B$14-'2'!H739)*'1'!$B$17+'1'!$B$15*SQRT('1'!$B$17)*_xlfn.NORM.S.INV(RAND())</f>
        <v>5.5870812653829462E-2</v>
      </c>
      <c r="J739" s="5">
        <f ca="1">I739+'1'!$B$13*('1'!$B$14-'2'!I739)*'1'!$B$17+'1'!$B$15*SQRT('1'!$B$17)*_xlfn.NORM.S.INV(RAND())</f>
        <v>6.1662505657949902E-2</v>
      </c>
      <c r="K739" s="5">
        <f ca="1">J739+'1'!$B$13*('1'!$B$14-'2'!J739)*'1'!$B$17+'1'!$B$15*SQRT('1'!$B$17)*_xlfn.NORM.S.INV(RAND())</f>
        <v>6.1830947271433463E-2</v>
      </c>
      <c r="L739" s="5">
        <f ca="1">K739+'1'!$B$13*('1'!$B$14-'2'!K739)*'1'!$B$17+'1'!$B$15*SQRT('1'!$B$17)*_xlfn.NORM.S.INV(RAND())</f>
        <v>5.6402685122397732E-2</v>
      </c>
      <c r="M739" s="5">
        <f ca="1">L739+'1'!$B$13*('1'!$B$14-'2'!L739)*'1'!$B$17+'1'!$B$15*SQRT('1'!$B$17)*_xlfn.NORM.S.INV(RAND())</f>
        <v>6.3799740425559331E-2</v>
      </c>
      <c r="N739" s="5">
        <f ca="1">M739+'1'!$B$13*('1'!$B$14-'2'!M739)*'1'!$B$17+'1'!$B$15*SQRT('1'!$B$17)*_xlfn.NORM.S.INV(RAND())</f>
        <v>5.1953292521497038E-2</v>
      </c>
      <c r="O739" s="5">
        <f ca="1">N739+'1'!$B$13*('1'!$B$14-'2'!N739)*'1'!$B$17+'1'!$B$15*SQRT('1'!$B$17)*_xlfn.NORM.S.INV(RAND())</f>
        <v>5.8051906387722972E-2</v>
      </c>
      <c r="P739" s="5">
        <f ca="1">O739+'1'!$B$13*('1'!$B$14-'2'!O739)*'1'!$B$17+'1'!$B$15*SQRT('1'!$B$17)*_xlfn.NORM.S.INV(RAND())</f>
        <v>5.0828800001355166E-2</v>
      </c>
      <c r="Q739" s="5">
        <f ca="1">P739+'1'!$B$13*('1'!$B$14-'2'!P739)*'1'!$B$17+'1'!$B$15*SQRT('1'!$B$17)*_xlfn.NORM.S.INV(RAND())</f>
        <v>4.6001672782834381E-2</v>
      </c>
      <c r="R739" s="5">
        <f ca="1">Q739+'1'!$B$13*('1'!$B$14-'2'!Q739)*'1'!$B$17+'1'!$B$15*SQRT('1'!$B$17)*_xlfn.NORM.S.INV(RAND())</f>
        <v>3.9544859663563886E-2</v>
      </c>
      <c r="S739" s="5">
        <f ca="1">R739+'1'!$B$13*('1'!$B$14-'2'!R739)*'1'!$B$17+'1'!$B$15*SQRT('1'!$B$17)*_xlfn.NORM.S.INV(RAND())</f>
        <v>5.0116643679237814E-2</v>
      </c>
      <c r="T739" s="5">
        <f ca="1">S739+'1'!$B$13*('1'!$B$14-'2'!S739)*'1'!$B$17+'1'!$B$15*SQRT('1'!$B$17)*_xlfn.NORM.S.INV(RAND())</f>
        <v>4.3939100670460376E-2</v>
      </c>
      <c r="U739" s="5">
        <f ca="1">T739+'1'!$B$13*('1'!$B$14-'2'!T739)*'1'!$B$17+'1'!$B$15*SQRT('1'!$B$17)*_xlfn.NORM.S.INV(RAND())</f>
        <v>4.2592533195832685E-2</v>
      </c>
      <c r="V739" s="5">
        <f ca="1">U739+'1'!$B$13*('1'!$B$14-'2'!U739)*'1'!$B$17+'1'!$B$15*SQRT('1'!$B$17)*_xlfn.NORM.S.INV(RAND())</f>
        <v>3.8776048121779649E-2</v>
      </c>
      <c r="W739" s="5">
        <f ca="1">V739+'1'!$B$13*('1'!$B$14-'2'!V739)*'1'!$B$17+'1'!$B$15*SQRT('1'!$B$17)*_xlfn.NORM.S.INV(RAND())</f>
        <v>3.567683552021933E-2</v>
      </c>
      <c r="X739" s="5">
        <f ca="1">W739+'1'!$B$13*('1'!$B$14-'2'!W739)*'1'!$B$17+'1'!$B$15*SQRT('1'!$B$17)*_xlfn.NORM.S.INV(RAND())</f>
        <v>3.8823653455505036E-2</v>
      </c>
      <c r="Y739" s="5">
        <f ca="1">X739+'1'!$B$13*('1'!$B$14-'2'!X739)*'1'!$B$17+'1'!$B$15*SQRT('1'!$B$17)*_xlfn.NORM.S.INV(RAND())</f>
        <v>4.205411658050115E-2</v>
      </c>
      <c r="Z739" s="5">
        <f ca="1">Y739+'1'!$B$13*('1'!$B$14-'2'!Y739)*'1'!$B$17+'1'!$B$15*SQRT('1'!$B$17)*_xlfn.NORM.S.INV(RAND())</f>
        <v>4.7726190585969795E-2</v>
      </c>
      <c r="AA739" s="5">
        <f ca="1">Z739+'1'!$B$13*('1'!$B$14-'2'!Z739)*'1'!$B$17+'1'!$B$15*SQRT('1'!$B$17)*_xlfn.NORM.S.INV(RAND())</f>
        <v>4.6933080669149536E-2</v>
      </c>
      <c r="AB739" s="5">
        <f ca="1">AA739+'1'!$B$13*('1'!$B$14-'2'!AA739)*'1'!$B$17+'1'!$B$15*SQRT('1'!$B$17)*_xlfn.NORM.S.INV(RAND())</f>
        <v>4.2669919661411183E-2</v>
      </c>
      <c r="AC739" s="5">
        <f ca="1">AB739+'1'!$B$13*('1'!$B$14-'2'!AB739)*'1'!$B$17+'1'!$B$15*SQRT('1'!$B$17)*_xlfn.NORM.S.INV(RAND())</f>
        <v>4.6055627038287771E-2</v>
      </c>
      <c r="AD739" s="5">
        <f ca="1">AC739+'1'!$B$13*('1'!$B$14-'2'!AC739)*'1'!$B$17+'1'!$B$15*SQRT('1'!$B$17)*_xlfn.NORM.S.INV(RAND())</f>
        <v>3.5501493548880644E-2</v>
      </c>
      <c r="AE739" s="5">
        <f ca="1">AD739+'1'!$B$13*('1'!$B$14-'2'!AD739)*'1'!$B$17+'1'!$B$15*SQRT('1'!$B$17)*_xlfn.NORM.S.INV(RAND())</f>
        <v>3.5316792427104705E-2</v>
      </c>
      <c r="AF739" s="5">
        <f ca="1">AE739+'1'!$B$13*('1'!$B$14-'2'!AE739)*'1'!$B$17+'1'!$B$15*SQRT('1'!$B$17)*_xlfn.NORM.S.INV(RAND())</f>
        <v>3.7440947915217904E-2</v>
      </c>
      <c r="AG739" s="5">
        <f ca="1">AF739+'1'!$B$13*('1'!$B$14-'2'!AF739)*'1'!$B$17+'1'!$B$15*SQRT('1'!$B$17)*_xlfn.NORM.S.INV(RAND())</f>
        <v>2.05278561087772E-2</v>
      </c>
      <c r="AH739" s="5">
        <f ca="1">AG739+'1'!$B$13*('1'!$B$14-'2'!AG739)*'1'!$B$17+'1'!$B$15*SQRT('1'!$B$17)*_xlfn.NORM.S.INV(RAND())</f>
        <v>1.2804235903806568E-2</v>
      </c>
      <c r="AI739" s="5">
        <f ca="1">AH739+'1'!$B$13*('1'!$B$14-'2'!AH739)*'1'!$B$17+'1'!$B$15*SQRT('1'!$B$17)*_xlfn.NORM.S.INV(RAND())</f>
        <v>1.6487437582547469E-2</v>
      </c>
      <c r="AJ739" s="5">
        <f ca="1">AI739+'1'!$B$13*('1'!$B$14-'2'!AI739)*'1'!$B$17+'1'!$B$15*SQRT('1'!$B$17)*_xlfn.NORM.S.INV(RAND())</f>
        <v>1.400493521517332E-2</v>
      </c>
      <c r="AK739" s="5">
        <f ca="1">AJ739+'1'!$B$13*('1'!$B$14-'2'!AJ739)*'1'!$B$17+'1'!$B$15*SQRT('1'!$B$17)*_xlfn.NORM.S.INV(RAND())</f>
        <v>1.2091414260112716E-2</v>
      </c>
      <c r="AL739" s="5">
        <f ca="1">AK739+'1'!$B$13*('1'!$B$14-'2'!AK739)*'1'!$B$17+'1'!$B$15*SQRT('1'!$B$17)*_xlfn.NORM.S.INV(RAND())</f>
        <v>6.6269198635466667E-3</v>
      </c>
      <c r="AM739" s="5">
        <f ca="1">AL739+'1'!$B$13*('1'!$B$14-'2'!AL739)*'1'!$B$17+'1'!$B$15*SQRT('1'!$B$17)*_xlfn.NORM.S.INV(RAND())</f>
        <v>7.4593438861611794E-3</v>
      </c>
      <c r="AN739" s="5">
        <f ca="1">AM739+'1'!$B$13*('1'!$B$14-'2'!AM739)*'1'!$B$17+'1'!$B$15*SQRT('1'!$B$17)*_xlfn.NORM.S.INV(RAND())</f>
        <v>1.2953833585504981E-2</v>
      </c>
      <c r="AO739" s="5">
        <f ca="1">AN739+'1'!$B$13*('1'!$B$14-'2'!AN739)*'1'!$B$17+'1'!$B$15*SQRT('1'!$B$17)*_xlfn.NORM.S.INV(RAND())</f>
        <v>1.1052978125467459E-2</v>
      </c>
      <c r="AP739" s="5">
        <f ca="1">AO739+'1'!$B$13*('1'!$B$14-'2'!AO739)*'1'!$B$17+'1'!$B$15*SQRT('1'!$B$17)*_xlfn.NORM.S.INV(RAND())</f>
        <v>9.5173653024677191E-3</v>
      </c>
      <c r="AQ739" s="5">
        <f ca="1">AP739+'1'!$B$13*('1'!$B$14-'2'!AP739)*'1'!$B$17+'1'!$B$15*SQRT('1'!$B$17)*_xlfn.NORM.S.INV(RAND())</f>
        <v>1.437566627841407E-2</v>
      </c>
      <c r="AR739" s="5">
        <f ca="1">AQ739+'1'!$B$13*('1'!$B$14-'2'!AQ739)*'1'!$B$17+'1'!$B$15*SQRT('1'!$B$17)*_xlfn.NORM.S.INV(RAND())</f>
        <v>1.1638616803873788E-2</v>
      </c>
      <c r="AS739" s="5">
        <f ca="1">AR739+'1'!$B$13*('1'!$B$14-'2'!AR739)*'1'!$B$17+'1'!$B$15*SQRT('1'!$B$17)*_xlfn.NORM.S.INV(RAND())</f>
        <v>7.6852617364765235E-3</v>
      </c>
      <c r="AT739" s="5">
        <f ca="1">AS739+'1'!$B$13*('1'!$B$14-'2'!AS739)*'1'!$B$17+'1'!$B$15*SQRT('1'!$B$17)*_xlfn.NORM.S.INV(RAND())</f>
        <v>1.926740675346313E-2</v>
      </c>
      <c r="AU739" s="5">
        <f ca="1">AT739+'1'!$B$13*('1'!$B$14-'2'!AT739)*'1'!$B$17+'1'!$B$15*SQRT('1'!$B$17)*_xlfn.NORM.S.INV(RAND())</f>
        <v>2.2523861822381343E-2</v>
      </c>
      <c r="AV739" s="5">
        <f ca="1">AU739+'1'!$B$13*('1'!$B$14-'2'!AU739)*'1'!$B$17+'1'!$B$15*SQRT('1'!$B$17)*_xlfn.NORM.S.INV(RAND())</f>
        <v>2.2181900971020321E-2</v>
      </c>
      <c r="AW739" s="5">
        <f ca="1">AV739+'1'!$B$13*('1'!$B$14-'2'!AV739)*'1'!$B$17+'1'!$B$15*SQRT('1'!$B$17)*_xlfn.NORM.S.INV(RAND())</f>
        <v>1.7359781406828614E-2</v>
      </c>
      <c r="AX739" s="5">
        <f ca="1">AW739+'1'!$B$13*('1'!$B$14-'2'!AW739)*'1'!$B$17+'1'!$B$15*SQRT('1'!$B$17)*_xlfn.NORM.S.INV(RAND())</f>
        <v>2.1735586932320167E-2</v>
      </c>
      <c r="AY739" s="5">
        <f ca="1">AX739+'1'!$B$13*('1'!$B$14-'2'!AX739)*'1'!$B$17+'1'!$B$15*SQRT('1'!$B$17)*_xlfn.NORM.S.INV(RAND())</f>
        <v>2.9027593128516348E-2</v>
      </c>
      <c r="AZ739" s="5">
        <f ca="1">AY739+'1'!$B$13*('1'!$B$14-'2'!AY739)*'1'!$B$17+'1'!$B$15*SQRT('1'!$B$17)*_xlfn.NORM.S.INV(RAND())</f>
        <v>2.8879871274415884E-2</v>
      </c>
      <c r="BA739" s="5">
        <f ca="1">AZ739+'1'!$B$13*('1'!$B$14-'2'!AZ739)*'1'!$B$17+'1'!$B$15*SQRT('1'!$B$17)*_xlfn.NORM.S.INV(RAND())</f>
        <v>4.7437146903620026E-2</v>
      </c>
      <c r="BB739" s="5">
        <f ca="1">BA739+'1'!$B$13*('1'!$B$14-'2'!BA739)*'1'!$B$17+'1'!$B$15*SQRT('1'!$B$17)*_xlfn.NORM.S.INV(RAND())</f>
        <v>3.4359531021851394E-2</v>
      </c>
      <c r="BC739" s="5">
        <f ca="1">BB739+'1'!$B$13*('1'!$B$14-'2'!BB739)*'1'!$B$17+'1'!$B$15*SQRT('1'!$B$17)*_xlfn.NORM.S.INV(RAND())</f>
        <v>3.6912003928381718E-2</v>
      </c>
      <c r="BD739" s="5">
        <f ca="1">BC739+'1'!$B$13*('1'!$B$14-'2'!BC739)*'1'!$B$17+'1'!$B$15*SQRT('1'!$B$17)*_xlfn.NORM.S.INV(RAND())</f>
        <v>3.608445682990296E-2</v>
      </c>
      <c r="BE739" s="5">
        <f ca="1">BD739+'1'!$B$13*('1'!$B$14-'2'!BD739)*'1'!$B$17+'1'!$B$15*SQRT('1'!$B$17)*_xlfn.NORM.S.INV(RAND())</f>
        <v>3.1807349266696726E-2</v>
      </c>
      <c r="BF739" s="5">
        <f ca="1">BE739+'1'!$B$13*('1'!$B$14-'2'!BE739)*'1'!$B$17+'1'!$B$15*SQRT('1'!$B$17)*_xlfn.NORM.S.INV(RAND())</f>
        <v>2.7327716355165364E-2</v>
      </c>
      <c r="BG739" s="5">
        <f ca="1">BF739+'1'!$B$13*('1'!$B$14-'2'!BF739)*'1'!$B$17+'1'!$B$15*SQRT('1'!$B$17)*_xlfn.NORM.S.INV(RAND())</f>
        <v>2.5215738535111169E-2</v>
      </c>
      <c r="BH739" s="5">
        <f ca="1">BG739+'1'!$B$13*('1'!$B$14-'2'!BG739)*'1'!$B$17+'1'!$B$15*SQRT('1'!$B$17)*_xlfn.NORM.S.INV(RAND())</f>
        <v>2.4801493948184483E-2</v>
      </c>
      <c r="BI739" s="5">
        <f ca="1">BH739+'1'!$B$13*('1'!$B$14-'2'!BH739)*'1'!$B$17+'1'!$B$15*SQRT('1'!$B$17)*_xlfn.NORM.S.INV(RAND())</f>
        <v>2.3135287647489462E-2</v>
      </c>
      <c r="BJ739" s="5">
        <f ca="1">BI739+'1'!$B$13*('1'!$B$14-'2'!BI739)*'1'!$B$17+'1'!$B$15*SQRT('1'!$B$17)*_xlfn.NORM.S.INV(RAND())</f>
        <v>2.9236882608525593E-2</v>
      </c>
      <c r="BK739" s="5">
        <f ca="1">BJ739+'1'!$B$13*('1'!$B$14-'2'!BJ739)*'1'!$B$17+'1'!$B$15*SQRT('1'!$B$17)*_xlfn.NORM.S.INV(RAND())</f>
        <v>3.8379734921836217E-2</v>
      </c>
      <c r="BL739" s="5">
        <f ca="1">BK739+'1'!$B$13*('1'!$B$14-'2'!BK739)*'1'!$B$17+'1'!$B$15*SQRT('1'!$B$17)*_xlfn.NORM.S.INV(RAND())</f>
        <v>4.6631664053608184E-2</v>
      </c>
      <c r="BM739" s="5">
        <f ca="1">BL739+'1'!$B$13*('1'!$B$14-'2'!BL739)*'1'!$B$17+'1'!$B$15*SQRT('1'!$B$17)*_xlfn.NORM.S.INV(RAND())</f>
        <v>4.6272925675624993E-2</v>
      </c>
    </row>
    <row r="740" spans="1:65" x14ac:dyDescent="0.25">
      <c r="A740">
        <v>729</v>
      </c>
      <c r="B740">
        <f ca="1">EXP(-SUM(E740:P740)*'1'!$B$17)</f>
        <v>0.94140395096732232</v>
      </c>
      <c r="C740">
        <f ca="1">EXP(-SUM(E740:AN740)*'1'!$B$17)</f>
        <v>0.8261023215588833</v>
      </c>
      <c r="D740">
        <f ca="1">EXP(-SUM(E740:BL740)*'1'!$B$17)</f>
        <v>0.7294384905926723</v>
      </c>
      <c r="E740" s="4">
        <v>0.05</v>
      </c>
      <c r="F740" s="5">
        <f ca="1">E740+'1'!$B$13*('1'!$B$14-'2'!E740)*'1'!$B$17+'1'!$B$15*SQRT('1'!$B$17)*_xlfn.NORM.S.INV(RAND())</f>
        <v>5.9700759700871693E-2</v>
      </c>
      <c r="G740" s="5">
        <f ca="1">F740+'1'!$B$13*('1'!$B$14-'2'!F740)*'1'!$B$17+'1'!$B$15*SQRT('1'!$B$17)*_xlfn.NORM.S.INV(RAND())</f>
        <v>5.3763606862826351E-2</v>
      </c>
      <c r="H740" s="5">
        <f ca="1">G740+'1'!$B$13*('1'!$B$14-'2'!G740)*'1'!$B$17+'1'!$B$15*SQRT('1'!$B$17)*_xlfn.NORM.S.INV(RAND())</f>
        <v>6.0636734669674876E-2</v>
      </c>
      <c r="I740" s="5">
        <f ca="1">H740+'1'!$B$13*('1'!$B$14-'2'!H740)*'1'!$B$17+'1'!$B$15*SQRT('1'!$B$17)*_xlfn.NORM.S.INV(RAND())</f>
        <v>6.424456809053164E-2</v>
      </c>
      <c r="J740" s="5">
        <f ca="1">I740+'1'!$B$13*('1'!$B$14-'2'!I740)*'1'!$B$17+'1'!$B$15*SQRT('1'!$B$17)*_xlfn.NORM.S.INV(RAND())</f>
        <v>6.7068807485454518E-2</v>
      </c>
      <c r="K740" s="5">
        <f ca="1">J740+'1'!$B$13*('1'!$B$14-'2'!J740)*'1'!$B$17+'1'!$B$15*SQRT('1'!$B$17)*_xlfn.NORM.S.INV(RAND())</f>
        <v>5.8831159420180072E-2</v>
      </c>
      <c r="L740" s="5">
        <f ca="1">K740+'1'!$B$13*('1'!$B$14-'2'!K740)*'1'!$B$17+'1'!$B$15*SQRT('1'!$B$17)*_xlfn.NORM.S.INV(RAND())</f>
        <v>6.6984308304148338E-2</v>
      </c>
      <c r="M740" s="5">
        <f ca="1">L740+'1'!$B$13*('1'!$B$14-'2'!L740)*'1'!$B$17+'1'!$B$15*SQRT('1'!$B$17)*_xlfn.NORM.S.INV(RAND())</f>
        <v>6.562646001423339E-2</v>
      </c>
      <c r="N740" s="5">
        <f ca="1">M740+'1'!$B$13*('1'!$B$14-'2'!M740)*'1'!$B$17+'1'!$B$15*SQRT('1'!$B$17)*_xlfn.NORM.S.INV(RAND())</f>
        <v>5.9820755413312283E-2</v>
      </c>
      <c r="O740" s="5">
        <f ca="1">N740+'1'!$B$13*('1'!$B$14-'2'!N740)*'1'!$B$17+'1'!$B$15*SQRT('1'!$B$17)*_xlfn.NORM.S.INV(RAND())</f>
        <v>6.0244222657209107E-2</v>
      </c>
      <c r="P740" s="5">
        <f ca="1">O740+'1'!$B$13*('1'!$B$14-'2'!O740)*'1'!$B$17+'1'!$B$15*SQRT('1'!$B$17)*_xlfn.NORM.S.INV(RAND())</f>
        <v>5.7674054796206312E-2</v>
      </c>
      <c r="Q740" s="5">
        <f ca="1">P740+'1'!$B$13*('1'!$B$14-'2'!P740)*'1'!$B$17+'1'!$B$15*SQRT('1'!$B$17)*_xlfn.NORM.S.INV(RAND())</f>
        <v>6.1989384362108796E-2</v>
      </c>
      <c r="R740" s="5">
        <f ca="1">Q740+'1'!$B$13*('1'!$B$14-'2'!Q740)*'1'!$B$17+'1'!$B$15*SQRT('1'!$B$17)*_xlfn.NORM.S.INV(RAND())</f>
        <v>7.0277437662324013E-2</v>
      </c>
      <c r="S740" s="5">
        <f ca="1">R740+'1'!$B$13*('1'!$B$14-'2'!R740)*'1'!$B$17+'1'!$B$15*SQRT('1'!$B$17)*_xlfn.NORM.S.INV(RAND())</f>
        <v>7.4037304295057171E-2</v>
      </c>
      <c r="T740" s="5">
        <f ca="1">S740+'1'!$B$13*('1'!$B$14-'2'!S740)*'1'!$B$17+'1'!$B$15*SQRT('1'!$B$17)*_xlfn.NORM.S.INV(RAND())</f>
        <v>7.4350869834164973E-2</v>
      </c>
      <c r="U740" s="5">
        <f ca="1">T740+'1'!$B$13*('1'!$B$14-'2'!T740)*'1'!$B$17+'1'!$B$15*SQRT('1'!$B$17)*_xlfn.NORM.S.INV(RAND())</f>
        <v>6.4951458630477729E-2</v>
      </c>
      <c r="V740" s="5">
        <f ca="1">U740+'1'!$B$13*('1'!$B$14-'2'!U740)*'1'!$B$17+'1'!$B$15*SQRT('1'!$B$17)*_xlfn.NORM.S.INV(RAND())</f>
        <v>6.9414118099289684E-2</v>
      </c>
      <c r="W740" s="5">
        <f ca="1">V740+'1'!$B$13*('1'!$B$14-'2'!V740)*'1'!$B$17+'1'!$B$15*SQRT('1'!$B$17)*_xlfn.NORM.S.INV(RAND())</f>
        <v>6.5789072480830629E-2</v>
      </c>
      <c r="X740" s="5">
        <f ca="1">W740+'1'!$B$13*('1'!$B$14-'2'!W740)*'1'!$B$17+'1'!$B$15*SQRT('1'!$B$17)*_xlfn.NORM.S.INV(RAND())</f>
        <v>6.887723616385899E-2</v>
      </c>
      <c r="Y740" s="5">
        <f ca="1">X740+'1'!$B$13*('1'!$B$14-'2'!X740)*'1'!$B$17+'1'!$B$15*SQRT('1'!$B$17)*_xlfn.NORM.S.INV(RAND())</f>
        <v>7.262391407435892E-2</v>
      </c>
      <c r="Z740" s="5">
        <f ca="1">Y740+'1'!$B$13*('1'!$B$14-'2'!Y740)*'1'!$B$17+'1'!$B$15*SQRT('1'!$B$17)*_xlfn.NORM.S.INV(RAND())</f>
        <v>7.0713635503313207E-2</v>
      </c>
      <c r="AA740" s="5">
        <f ca="1">Z740+'1'!$B$13*('1'!$B$14-'2'!Z740)*'1'!$B$17+'1'!$B$15*SQRT('1'!$B$17)*_xlfn.NORM.S.INV(RAND())</f>
        <v>7.1463841882617521E-2</v>
      </c>
      <c r="AB740" s="5">
        <f ca="1">AA740+'1'!$B$13*('1'!$B$14-'2'!AA740)*'1'!$B$17+'1'!$B$15*SQRT('1'!$B$17)*_xlfn.NORM.S.INV(RAND())</f>
        <v>7.3030811987397581E-2</v>
      </c>
      <c r="AC740" s="5">
        <f ca="1">AB740+'1'!$B$13*('1'!$B$14-'2'!AB740)*'1'!$B$17+'1'!$B$15*SQRT('1'!$B$17)*_xlfn.NORM.S.INV(RAND())</f>
        <v>7.1893188395228819E-2</v>
      </c>
      <c r="AD740" s="5">
        <f ca="1">AC740+'1'!$B$13*('1'!$B$14-'2'!AC740)*'1'!$B$17+'1'!$B$15*SQRT('1'!$B$17)*_xlfn.NORM.S.INV(RAND())</f>
        <v>7.1764629696627905E-2</v>
      </c>
      <c r="AE740" s="5">
        <f ca="1">AD740+'1'!$B$13*('1'!$B$14-'2'!AD740)*'1'!$B$17+'1'!$B$15*SQRT('1'!$B$17)*_xlfn.NORM.S.INV(RAND())</f>
        <v>7.4419481809374563E-2</v>
      </c>
      <c r="AF740" s="5">
        <f ca="1">AE740+'1'!$B$13*('1'!$B$14-'2'!AE740)*'1'!$B$17+'1'!$B$15*SQRT('1'!$B$17)*_xlfn.NORM.S.INV(RAND())</f>
        <v>7.191601226975218E-2</v>
      </c>
      <c r="AG740" s="5">
        <f ca="1">AF740+'1'!$B$13*('1'!$B$14-'2'!AF740)*'1'!$B$17+'1'!$B$15*SQRT('1'!$B$17)*_xlfn.NORM.S.INV(RAND())</f>
        <v>6.4929509653770756E-2</v>
      </c>
      <c r="AH740" s="5">
        <f ca="1">AG740+'1'!$B$13*('1'!$B$14-'2'!AG740)*'1'!$B$17+'1'!$B$15*SQRT('1'!$B$17)*_xlfn.NORM.S.INV(RAND())</f>
        <v>5.7606500749511624E-2</v>
      </c>
      <c r="AI740" s="5">
        <f ca="1">AH740+'1'!$B$13*('1'!$B$14-'2'!AH740)*'1'!$B$17+'1'!$B$15*SQRT('1'!$B$17)*_xlfn.NORM.S.INV(RAND())</f>
        <v>5.0724994438045831E-2</v>
      </c>
      <c r="AJ740" s="5">
        <f ca="1">AI740+'1'!$B$13*('1'!$B$14-'2'!AI740)*'1'!$B$17+'1'!$B$15*SQRT('1'!$B$17)*_xlfn.NORM.S.INV(RAND())</f>
        <v>5.8664602058681264E-2</v>
      </c>
      <c r="AK740" s="5">
        <f ca="1">AJ740+'1'!$B$13*('1'!$B$14-'2'!AJ740)*'1'!$B$17+'1'!$B$15*SQRT('1'!$B$17)*_xlfn.NORM.S.INV(RAND())</f>
        <v>5.3002213116896513E-2</v>
      </c>
      <c r="AL740" s="5">
        <f ca="1">AK740+'1'!$B$13*('1'!$B$14-'2'!AK740)*'1'!$B$17+'1'!$B$15*SQRT('1'!$B$17)*_xlfn.NORM.S.INV(RAND())</f>
        <v>5.8616432762162725E-2</v>
      </c>
      <c r="AM740" s="5">
        <f ca="1">AL740+'1'!$B$13*('1'!$B$14-'2'!AL740)*'1'!$B$17+'1'!$B$15*SQRT('1'!$B$17)*_xlfn.NORM.S.INV(RAND())</f>
        <v>4.7473029025236382E-2</v>
      </c>
      <c r="AN740" s="5">
        <f ca="1">AM740+'1'!$B$13*('1'!$B$14-'2'!AM740)*'1'!$B$17+'1'!$B$15*SQRT('1'!$B$17)*_xlfn.NORM.S.INV(RAND())</f>
        <v>4.9314529480787177E-2</v>
      </c>
      <c r="AO740" s="5">
        <f ca="1">AN740+'1'!$B$13*('1'!$B$14-'2'!AN740)*'1'!$B$17+'1'!$B$15*SQRT('1'!$B$17)*_xlfn.NORM.S.INV(RAND())</f>
        <v>4.5363540942901424E-2</v>
      </c>
      <c r="AP740" s="5">
        <f ca="1">AO740+'1'!$B$13*('1'!$B$14-'2'!AO740)*'1'!$B$17+'1'!$B$15*SQRT('1'!$B$17)*_xlfn.NORM.S.INV(RAND())</f>
        <v>5.0237613686498948E-2</v>
      </c>
      <c r="AQ740" s="5">
        <f ca="1">AP740+'1'!$B$13*('1'!$B$14-'2'!AP740)*'1'!$B$17+'1'!$B$15*SQRT('1'!$B$17)*_xlfn.NORM.S.INV(RAND())</f>
        <v>4.9290407943146333E-2</v>
      </c>
      <c r="AR740" s="5">
        <f ca="1">AQ740+'1'!$B$13*('1'!$B$14-'2'!AQ740)*'1'!$B$17+'1'!$B$15*SQRT('1'!$B$17)*_xlfn.NORM.S.INV(RAND())</f>
        <v>5.2873482923942068E-2</v>
      </c>
      <c r="AS740" s="5">
        <f ca="1">AR740+'1'!$B$13*('1'!$B$14-'2'!AR740)*'1'!$B$17+'1'!$B$15*SQRT('1'!$B$17)*_xlfn.NORM.S.INV(RAND())</f>
        <v>5.1262790213901011E-2</v>
      </c>
      <c r="AT740" s="5">
        <f ca="1">AS740+'1'!$B$13*('1'!$B$14-'2'!AS740)*'1'!$B$17+'1'!$B$15*SQRT('1'!$B$17)*_xlfn.NORM.S.INV(RAND())</f>
        <v>5.1509063357878887E-2</v>
      </c>
      <c r="AU740" s="5">
        <f ca="1">AT740+'1'!$B$13*('1'!$B$14-'2'!AT740)*'1'!$B$17+'1'!$B$15*SQRT('1'!$B$17)*_xlfn.NORM.S.INV(RAND())</f>
        <v>4.9296806949310622E-2</v>
      </c>
      <c r="AV740" s="5">
        <f ca="1">AU740+'1'!$B$13*('1'!$B$14-'2'!AU740)*'1'!$B$17+'1'!$B$15*SQRT('1'!$B$17)*_xlfn.NORM.S.INV(RAND())</f>
        <v>5.9308265184518358E-2</v>
      </c>
      <c r="AW740" s="5">
        <f ca="1">AV740+'1'!$B$13*('1'!$B$14-'2'!AV740)*'1'!$B$17+'1'!$B$15*SQRT('1'!$B$17)*_xlfn.NORM.S.INV(RAND())</f>
        <v>5.929056375901906E-2</v>
      </c>
      <c r="AX740" s="5">
        <f ca="1">AW740+'1'!$B$13*('1'!$B$14-'2'!AW740)*'1'!$B$17+'1'!$B$15*SQRT('1'!$B$17)*_xlfn.NORM.S.INV(RAND())</f>
        <v>5.937977039595152E-2</v>
      </c>
      <c r="AY740" s="5">
        <f ca="1">AX740+'1'!$B$13*('1'!$B$14-'2'!AX740)*'1'!$B$17+'1'!$B$15*SQRT('1'!$B$17)*_xlfn.NORM.S.INV(RAND())</f>
        <v>6.3792021152653394E-2</v>
      </c>
      <c r="AZ740" s="5">
        <f ca="1">AY740+'1'!$B$13*('1'!$B$14-'2'!AY740)*'1'!$B$17+'1'!$B$15*SQRT('1'!$B$17)*_xlfn.NORM.S.INV(RAND())</f>
        <v>6.7353162835168595E-2</v>
      </c>
      <c r="BA740" s="5">
        <f ca="1">AZ740+'1'!$B$13*('1'!$B$14-'2'!AZ740)*'1'!$B$17+'1'!$B$15*SQRT('1'!$B$17)*_xlfn.NORM.S.INV(RAND())</f>
        <v>6.8319806297501812E-2</v>
      </c>
      <c r="BB740" s="5">
        <f ca="1">BA740+'1'!$B$13*('1'!$B$14-'2'!BA740)*'1'!$B$17+'1'!$B$15*SQRT('1'!$B$17)*_xlfn.NORM.S.INV(RAND())</f>
        <v>6.8889031545560614E-2</v>
      </c>
      <c r="BC740" s="5">
        <f ca="1">BB740+'1'!$B$13*('1'!$B$14-'2'!BB740)*'1'!$B$17+'1'!$B$15*SQRT('1'!$B$17)*_xlfn.NORM.S.INV(RAND())</f>
        <v>7.316414191777379E-2</v>
      </c>
      <c r="BD740" s="5">
        <f ca="1">BC740+'1'!$B$13*('1'!$B$14-'2'!BC740)*'1'!$B$17+'1'!$B$15*SQRT('1'!$B$17)*_xlfn.NORM.S.INV(RAND())</f>
        <v>7.4973790927897341E-2</v>
      </c>
      <c r="BE740" s="5">
        <f ca="1">BD740+'1'!$B$13*('1'!$B$14-'2'!BD740)*'1'!$B$17+'1'!$B$15*SQRT('1'!$B$17)*_xlfn.NORM.S.INV(RAND())</f>
        <v>6.8647301693827448E-2</v>
      </c>
      <c r="BF740" s="5">
        <f ca="1">BE740+'1'!$B$13*('1'!$B$14-'2'!BE740)*'1'!$B$17+'1'!$B$15*SQRT('1'!$B$17)*_xlfn.NORM.S.INV(RAND())</f>
        <v>6.1098974356285862E-2</v>
      </c>
      <c r="BG740" s="5">
        <f ca="1">BF740+'1'!$B$13*('1'!$B$14-'2'!BF740)*'1'!$B$17+'1'!$B$15*SQRT('1'!$B$17)*_xlfn.NORM.S.INV(RAND())</f>
        <v>6.4115614094568271E-2</v>
      </c>
      <c r="BH740" s="5">
        <f ca="1">BG740+'1'!$B$13*('1'!$B$14-'2'!BG740)*'1'!$B$17+'1'!$B$15*SQRT('1'!$B$17)*_xlfn.NORM.S.INV(RAND())</f>
        <v>6.8292508545231001E-2</v>
      </c>
      <c r="BI740" s="5">
        <f ca="1">BH740+'1'!$B$13*('1'!$B$14-'2'!BH740)*'1'!$B$17+'1'!$B$15*SQRT('1'!$B$17)*_xlfn.NORM.S.INV(RAND())</f>
        <v>6.7889013421626163E-2</v>
      </c>
      <c r="BJ740" s="5">
        <f ca="1">BI740+'1'!$B$13*('1'!$B$14-'2'!BI740)*'1'!$B$17+'1'!$B$15*SQRT('1'!$B$17)*_xlfn.NORM.S.INV(RAND())</f>
        <v>6.8820019859879081E-2</v>
      </c>
      <c r="BK740" s="5">
        <f ca="1">BJ740+'1'!$B$13*('1'!$B$14-'2'!BJ740)*'1'!$B$17+'1'!$B$15*SQRT('1'!$B$17)*_xlfn.NORM.S.INV(RAND())</f>
        <v>7.5591833006498119E-2</v>
      </c>
      <c r="BL740" s="5">
        <f ca="1">BK740+'1'!$B$13*('1'!$B$14-'2'!BK740)*'1'!$B$17+'1'!$B$15*SQRT('1'!$B$17)*_xlfn.NORM.S.INV(RAND())</f>
        <v>7.4563610595556731E-2</v>
      </c>
      <c r="BM740" s="5">
        <f ca="1">BL740+'1'!$B$13*('1'!$B$14-'2'!BL740)*'1'!$B$17+'1'!$B$15*SQRT('1'!$B$17)*_xlfn.NORM.S.INV(RAND())</f>
        <v>7.179764111191779E-2</v>
      </c>
    </row>
    <row r="741" spans="1:65" x14ac:dyDescent="0.25">
      <c r="A741">
        <v>730</v>
      </c>
      <c r="B741">
        <f ca="1">EXP(-SUM(E741:P741)*'1'!$B$17)</f>
        <v>0.9411042285037069</v>
      </c>
      <c r="C741">
        <f ca="1">EXP(-SUM(E741:AN741)*'1'!$B$17)</f>
        <v>0.83666973771372921</v>
      </c>
      <c r="D741">
        <f ca="1">EXP(-SUM(E741:BL741)*'1'!$B$17)</f>
        <v>0.77070280411512204</v>
      </c>
      <c r="E741" s="4">
        <v>0.05</v>
      </c>
      <c r="F741" s="5">
        <f ca="1">E741+'1'!$B$13*('1'!$B$14-'2'!E741)*'1'!$B$17+'1'!$B$15*SQRT('1'!$B$17)*_xlfn.NORM.S.INV(RAND())</f>
        <v>5.0400807939860577E-2</v>
      </c>
      <c r="G741" s="5">
        <f ca="1">F741+'1'!$B$13*('1'!$B$14-'2'!F741)*'1'!$B$17+'1'!$B$15*SQRT('1'!$B$17)*_xlfn.NORM.S.INV(RAND())</f>
        <v>6.0815643311738971E-2</v>
      </c>
      <c r="H741" s="5">
        <f ca="1">G741+'1'!$B$13*('1'!$B$14-'2'!G741)*'1'!$B$17+'1'!$B$15*SQRT('1'!$B$17)*_xlfn.NORM.S.INV(RAND())</f>
        <v>5.7076940320938845E-2</v>
      </c>
      <c r="I741" s="5">
        <f ca="1">H741+'1'!$B$13*('1'!$B$14-'2'!H741)*'1'!$B$17+'1'!$B$15*SQRT('1'!$B$17)*_xlfn.NORM.S.INV(RAND())</f>
        <v>5.3815634823208024E-2</v>
      </c>
      <c r="J741" s="5">
        <f ca="1">I741+'1'!$B$13*('1'!$B$14-'2'!I741)*'1'!$B$17+'1'!$B$15*SQRT('1'!$B$17)*_xlfn.NORM.S.INV(RAND())</f>
        <v>5.8770885777470652E-2</v>
      </c>
      <c r="K741" s="5">
        <f ca="1">J741+'1'!$B$13*('1'!$B$14-'2'!J741)*'1'!$B$17+'1'!$B$15*SQRT('1'!$B$17)*_xlfn.NORM.S.INV(RAND())</f>
        <v>6.4607753550741401E-2</v>
      </c>
      <c r="L741" s="5">
        <f ca="1">K741+'1'!$B$13*('1'!$B$14-'2'!K741)*'1'!$B$17+'1'!$B$15*SQRT('1'!$B$17)*_xlfn.NORM.S.INV(RAND())</f>
        <v>6.5133741549167748E-2</v>
      </c>
      <c r="M741" s="5">
        <f ca="1">L741+'1'!$B$13*('1'!$B$14-'2'!L741)*'1'!$B$17+'1'!$B$15*SQRT('1'!$B$17)*_xlfn.NORM.S.INV(RAND())</f>
        <v>7.0306199295746163E-2</v>
      </c>
      <c r="N741" s="5">
        <f ca="1">M741+'1'!$B$13*('1'!$B$14-'2'!M741)*'1'!$B$17+'1'!$B$15*SQRT('1'!$B$17)*_xlfn.NORM.S.INV(RAND())</f>
        <v>6.7600558318410456E-2</v>
      </c>
      <c r="O741" s="5">
        <f ca="1">N741+'1'!$B$13*('1'!$B$14-'2'!N741)*'1'!$B$17+'1'!$B$15*SQRT('1'!$B$17)*_xlfn.NORM.S.INV(RAND())</f>
        <v>6.5034119907867033E-2</v>
      </c>
      <c r="P741" s="5">
        <f ca="1">O741+'1'!$B$13*('1'!$B$14-'2'!O741)*'1'!$B$17+'1'!$B$15*SQRT('1'!$B$17)*_xlfn.NORM.S.INV(RAND())</f>
        <v>6.4854298931635079E-2</v>
      </c>
      <c r="Q741" s="5">
        <f ca="1">P741+'1'!$B$13*('1'!$B$14-'2'!P741)*'1'!$B$17+'1'!$B$15*SQRT('1'!$B$17)*_xlfn.NORM.S.INV(RAND())</f>
        <v>6.9486782548215831E-2</v>
      </c>
      <c r="R741" s="5">
        <f ca="1">Q741+'1'!$B$13*('1'!$B$14-'2'!Q741)*'1'!$B$17+'1'!$B$15*SQRT('1'!$B$17)*_xlfn.NORM.S.INV(RAND())</f>
        <v>6.9143632963875851E-2</v>
      </c>
      <c r="S741" s="5">
        <f ca="1">R741+'1'!$B$13*('1'!$B$14-'2'!R741)*'1'!$B$17+'1'!$B$15*SQRT('1'!$B$17)*_xlfn.NORM.S.INV(RAND())</f>
        <v>6.06335685812361E-2</v>
      </c>
      <c r="T741" s="5">
        <f ca="1">S741+'1'!$B$13*('1'!$B$14-'2'!S741)*'1'!$B$17+'1'!$B$15*SQRT('1'!$B$17)*_xlfn.NORM.S.INV(RAND())</f>
        <v>6.0778824687956035E-2</v>
      </c>
      <c r="U741" s="5">
        <f ca="1">T741+'1'!$B$13*('1'!$B$14-'2'!T741)*'1'!$B$17+'1'!$B$15*SQRT('1'!$B$17)*_xlfn.NORM.S.INV(RAND())</f>
        <v>6.5640186738797277E-2</v>
      </c>
      <c r="V741" s="5">
        <f ca="1">U741+'1'!$B$13*('1'!$B$14-'2'!U741)*'1'!$B$17+'1'!$B$15*SQRT('1'!$B$17)*_xlfn.NORM.S.INV(RAND())</f>
        <v>6.5321526075176981E-2</v>
      </c>
      <c r="W741" s="5">
        <f ca="1">V741+'1'!$B$13*('1'!$B$14-'2'!V741)*'1'!$B$17+'1'!$B$15*SQRT('1'!$B$17)*_xlfn.NORM.S.INV(RAND())</f>
        <v>6.703399707520305E-2</v>
      </c>
      <c r="X741" s="5">
        <f ca="1">W741+'1'!$B$13*('1'!$B$14-'2'!W741)*'1'!$B$17+'1'!$B$15*SQRT('1'!$B$17)*_xlfn.NORM.S.INV(RAND())</f>
        <v>7.4066923993654665E-2</v>
      </c>
      <c r="Y741" s="5">
        <f ca="1">X741+'1'!$B$13*('1'!$B$14-'2'!X741)*'1'!$B$17+'1'!$B$15*SQRT('1'!$B$17)*_xlfn.NORM.S.INV(RAND())</f>
        <v>7.0493878249749148E-2</v>
      </c>
      <c r="Z741" s="5">
        <f ca="1">Y741+'1'!$B$13*('1'!$B$14-'2'!Y741)*'1'!$B$17+'1'!$B$15*SQRT('1'!$B$17)*_xlfn.NORM.S.INV(RAND())</f>
        <v>6.6576374776329883E-2</v>
      </c>
      <c r="AA741" s="5">
        <f ca="1">Z741+'1'!$B$13*('1'!$B$14-'2'!Z741)*'1'!$B$17+'1'!$B$15*SQRT('1'!$B$17)*_xlfn.NORM.S.INV(RAND())</f>
        <v>5.9049284699423533E-2</v>
      </c>
      <c r="AB741" s="5">
        <f ca="1">AA741+'1'!$B$13*('1'!$B$14-'2'!AA741)*'1'!$B$17+'1'!$B$15*SQRT('1'!$B$17)*_xlfn.NORM.S.INV(RAND())</f>
        <v>5.7217420523606545E-2</v>
      </c>
      <c r="AC741" s="5">
        <f ca="1">AB741+'1'!$B$13*('1'!$B$14-'2'!AB741)*'1'!$B$17+'1'!$B$15*SQRT('1'!$B$17)*_xlfn.NORM.S.INV(RAND())</f>
        <v>5.9469440952237593E-2</v>
      </c>
      <c r="AD741" s="5">
        <f ca="1">AC741+'1'!$B$13*('1'!$B$14-'2'!AC741)*'1'!$B$17+'1'!$B$15*SQRT('1'!$B$17)*_xlfn.NORM.S.INV(RAND())</f>
        <v>6.0346556127495316E-2</v>
      </c>
      <c r="AE741" s="5">
        <f ca="1">AD741+'1'!$B$13*('1'!$B$14-'2'!AD741)*'1'!$B$17+'1'!$B$15*SQRT('1'!$B$17)*_xlfn.NORM.S.INV(RAND())</f>
        <v>5.6801287127754736E-2</v>
      </c>
      <c r="AF741" s="5">
        <f ca="1">AE741+'1'!$B$13*('1'!$B$14-'2'!AE741)*'1'!$B$17+'1'!$B$15*SQRT('1'!$B$17)*_xlfn.NORM.S.INV(RAND())</f>
        <v>5.6377057863857216E-2</v>
      </c>
      <c r="AG741" s="5">
        <f ca="1">AF741+'1'!$B$13*('1'!$B$14-'2'!AF741)*'1'!$B$17+'1'!$B$15*SQRT('1'!$B$17)*_xlfn.NORM.S.INV(RAND())</f>
        <v>4.8898258111648246E-2</v>
      </c>
      <c r="AH741" s="5">
        <f ca="1">AG741+'1'!$B$13*('1'!$B$14-'2'!AG741)*'1'!$B$17+'1'!$B$15*SQRT('1'!$B$17)*_xlfn.NORM.S.INV(RAND())</f>
        <v>5.185313699343036E-2</v>
      </c>
      <c r="AI741" s="5">
        <f ca="1">AH741+'1'!$B$13*('1'!$B$14-'2'!AH741)*'1'!$B$17+'1'!$B$15*SQRT('1'!$B$17)*_xlfn.NORM.S.INV(RAND())</f>
        <v>5.9651251027267045E-2</v>
      </c>
      <c r="AJ741" s="5">
        <f ca="1">AI741+'1'!$B$13*('1'!$B$14-'2'!AI741)*'1'!$B$17+'1'!$B$15*SQRT('1'!$B$17)*_xlfn.NORM.S.INV(RAND())</f>
        <v>5.2483600457582359E-2</v>
      </c>
      <c r="AK741" s="5">
        <f ca="1">AJ741+'1'!$B$13*('1'!$B$14-'2'!AJ741)*'1'!$B$17+'1'!$B$15*SQRT('1'!$B$17)*_xlfn.NORM.S.INV(RAND())</f>
        <v>4.8995145700576788E-2</v>
      </c>
      <c r="AL741" s="5">
        <f ca="1">AK741+'1'!$B$13*('1'!$B$14-'2'!AK741)*'1'!$B$17+'1'!$B$15*SQRT('1'!$B$17)*_xlfn.NORM.S.INV(RAND())</f>
        <v>4.7677191910630572E-2</v>
      </c>
      <c r="AM741" s="5">
        <f ca="1">AL741+'1'!$B$13*('1'!$B$14-'2'!AL741)*'1'!$B$17+'1'!$B$15*SQRT('1'!$B$17)*_xlfn.NORM.S.INV(RAND())</f>
        <v>4.5863249529052179E-2</v>
      </c>
      <c r="AN741" s="5">
        <f ca="1">AM741+'1'!$B$13*('1'!$B$14-'2'!AM741)*'1'!$B$17+'1'!$B$15*SQRT('1'!$B$17)*_xlfn.NORM.S.INV(RAND())</f>
        <v>3.7635219042162577E-2</v>
      </c>
      <c r="AO741" s="5">
        <f ca="1">AN741+'1'!$B$13*('1'!$B$14-'2'!AN741)*'1'!$B$17+'1'!$B$15*SQRT('1'!$B$17)*_xlfn.NORM.S.INV(RAND())</f>
        <v>3.623112287017731E-2</v>
      </c>
      <c r="AP741" s="5">
        <f ca="1">AO741+'1'!$B$13*('1'!$B$14-'2'!AO741)*'1'!$B$17+'1'!$B$15*SQRT('1'!$B$17)*_xlfn.NORM.S.INV(RAND())</f>
        <v>4.229910280738855E-2</v>
      </c>
      <c r="AQ741" s="5">
        <f ca="1">AP741+'1'!$B$13*('1'!$B$14-'2'!AP741)*'1'!$B$17+'1'!$B$15*SQRT('1'!$B$17)*_xlfn.NORM.S.INV(RAND())</f>
        <v>3.9615762393232078E-2</v>
      </c>
      <c r="AR741" s="5">
        <f ca="1">AQ741+'1'!$B$13*('1'!$B$14-'2'!AQ741)*'1'!$B$17+'1'!$B$15*SQRT('1'!$B$17)*_xlfn.NORM.S.INV(RAND())</f>
        <v>3.7638070346703655E-2</v>
      </c>
      <c r="AS741" s="5">
        <f ca="1">AR741+'1'!$B$13*('1'!$B$14-'2'!AR741)*'1'!$B$17+'1'!$B$15*SQRT('1'!$B$17)*_xlfn.NORM.S.INV(RAND())</f>
        <v>3.9761317604142601E-2</v>
      </c>
      <c r="AT741" s="5">
        <f ca="1">AS741+'1'!$B$13*('1'!$B$14-'2'!AS741)*'1'!$B$17+'1'!$B$15*SQRT('1'!$B$17)*_xlfn.NORM.S.INV(RAND())</f>
        <v>4.7610865368784255E-2</v>
      </c>
      <c r="AU741" s="5">
        <f ca="1">AT741+'1'!$B$13*('1'!$B$14-'2'!AT741)*'1'!$B$17+'1'!$B$15*SQRT('1'!$B$17)*_xlfn.NORM.S.INV(RAND())</f>
        <v>4.0520631043354065E-2</v>
      </c>
      <c r="AV741" s="5">
        <f ca="1">AU741+'1'!$B$13*('1'!$B$14-'2'!AU741)*'1'!$B$17+'1'!$B$15*SQRT('1'!$B$17)*_xlfn.NORM.S.INV(RAND())</f>
        <v>4.0140554731655731E-2</v>
      </c>
      <c r="AW741" s="5">
        <f ca="1">AV741+'1'!$B$13*('1'!$B$14-'2'!AV741)*'1'!$B$17+'1'!$B$15*SQRT('1'!$B$17)*_xlfn.NORM.S.INV(RAND())</f>
        <v>3.5093788915141394E-2</v>
      </c>
      <c r="AX741" s="5">
        <f ca="1">AW741+'1'!$B$13*('1'!$B$14-'2'!AW741)*'1'!$B$17+'1'!$B$15*SQRT('1'!$B$17)*_xlfn.NORM.S.INV(RAND())</f>
        <v>3.133706407835541E-2</v>
      </c>
      <c r="AY741" s="5">
        <f ca="1">AX741+'1'!$B$13*('1'!$B$14-'2'!AX741)*'1'!$B$17+'1'!$B$15*SQRT('1'!$B$17)*_xlfn.NORM.S.INV(RAND())</f>
        <v>2.434571074443647E-2</v>
      </c>
      <c r="AZ741" s="5">
        <f ca="1">AY741+'1'!$B$13*('1'!$B$14-'2'!AY741)*'1'!$B$17+'1'!$B$15*SQRT('1'!$B$17)*_xlfn.NORM.S.INV(RAND())</f>
        <v>3.6030655920934795E-2</v>
      </c>
      <c r="BA741" s="5">
        <f ca="1">AZ741+'1'!$B$13*('1'!$B$14-'2'!AZ741)*'1'!$B$17+'1'!$B$15*SQRT('1'!$B$17)*_xlfn.NORM.S.INV(RAND())</f>
        <v>3.9873495438094188E-2</v>
      </c>
      <c r="BB741" s="5">
        <f ca="1">BA741+'1'!$B$13*('1'!$B$14-'2'!BA741)*'1'!$B$17+'1'!$B$15*SQRT('1'!$B$17)*_xlfn.NORM.S.INV(RAND())</f>
        <v>3.7683717439198072E-2</v>
      </c>
      <c r="BC741" s="5">
        <f ca="1">BB741+'1'!$B$13*('1'!$B$14-'2'!BB741)*'1'!$B$17+'1'!$B$15*SQRT('1'!$B$17)*_xlfn.NORM.S.INV(RAND())</f>
        <v>4.1252962519930381E-2</v>
      </c>
      <c r="BD741" s="5">
        <f ca="1">BC741+'1'!$B$13*('1'!$B$14-'2'!BC741)*'1'!$B$17+'1'!$B$15*SQRT('1'!$B$17)*_xlfn.NORM.S.INV(RAND())</f>
        <v>3.6046491381796317E-2</v>
      </c>
      <c r="BE741" s="5">
        <f ca="1">BD741+'1'!$B$13*('1'!$B$14-'2'!BD741)*'1'!$B$17+'1'!$B$15*SQRT('1'!$B$17)*_xlfn.NORM.S.INV(RAND())</f>
        <v>4.660957109557011E-2</v>
      </c>
      <c r="BF741" s="5">
        <f ca="1">BE741+'1'!$B$13*('1'!$B$14-'2'!BE741)*'1'!$B$17+'1'!$B$15*SQRT('1'!$B$17)*_xlfn.NORM.S.INV(RAND())</f>
        <v>4.4280512705635842E-2</v>
      </c>
      <c r="BG741" s="5">
        <f ca="1">BF741+'1'!$B$13*('1'!$B$14-'2'!BF741)*'1'!$B$17+'1'!$B$15*SQRT('1'!$B$17)*_xlfn.NORM.S.INV(RAND())</f>
        <v>5.0064754281028842E-2</v>
      </c>
      <c r="BH741" s="5">
        <f ca="1">BG741+'1'!$B$13*('1'!$B$14-'2'!BG741)*'1'!$B$17+'1'!$B$15*SQRT('1'!$B$17)*_xlfn.NORM.S.INV(RAND())</f>
        <v>4.1371717975239843E-2</v>
      </c>
      <c r="BI741" s="5">
        <f ca="1">BH741+'1'!$B$13*('1'!$B$14-'2'!BH741)*'1'!$B$17+'1'!$B$15*SQRT('1'!$B$17)*_xlfn.NORM.S.INV(RAND())</f>
        <v>4.969981681700824E-2</v>
      </c>
      <c r="BJ741" s="5">
        <f ca="1">BI741+'1'!$B$13*('1'!$B$14-'2'!BI741)*'1'!$B$17+'1'!$B$15*SQRT('1'!$B$17)*_xlfn.NORM.S.INV(RAND())</f>
        <v>4.844376526816966E-2</v>
      </c>
      <c r="BK741" s="5">
        <f ca="1">BJ741+'1'!$B$13*('1'!$B$14-'2'!BJ741)*'1'!$B$17+'1'!$B$15*SQRT('1'!$B$17)*_xlfn.NORM.S.INV(RAND())</f>
        <v>4.7405832243615185E-2</v>
      </c>
      <c r="BL741" s="5">
        <f ca="1">BK741+'1'!$B$13*('1'!$B$14-'2'!BK741)*'1'!$B$17+'1'!$B$15*SQRT('1'!$B$17)*_xlfn.NORM.S.INV(RAND())</f>
        <v>5.2161710180634951E-2</v>
      </c>
      <c r="BM741" s="5">
        <f ca="1">BL741+'1'!$B$13*('1'!$B$14-'2'!BL741)*'1'!$B$17+'1'!$B$15*SQRT('1'!$B$17)*_xlfn.NORM.S.INV(RAND())</f>
        <v>4.3579969748639022E-2</v>
      </c>
    </row>
    <row r="742" spans="1:65" x14ac:dyDescent="0.25">
      <c r="A742">
        <v>731</v>
      </c>
      <c r="B742">
        <f ca="1">EXP(-SUM(E742:P742)*'1'!$B$17)</f>
        <v>0.943511481988483</v>
      </c>
      <c r="C742">
        <f ca="1">EXP(-SUM(E742:AN742)*'1'!$B$17)</f>
        <v>0.8192958454858883</v>
      </c>
      <c r="D742">
        <f ca="1">EXP(-SUM(E742:BL742)*'1'!$B$17)</f>
        <v>0.68772342732225822</v>
      </c>
      <c r="E742" s="4">
        <v>0.05</v>
      </c>
      <c r="F742" s="5">
        <f ca="1">E742+'1'!$B$13*('1'!$B$14-'2'!E742)*'1'!$B$17+'1'!$B$15*SQRT('1'!$B$17)*_xlfn.NORM.S.INV(RAND())</f>
        <v>4.6877663441306325E-2</v>
      </c>
      <c r="G742" s="5">
        <f ca="1">F742+'1'!$B$13*('1'!$B$14-'2'!F742)*'1'!$B$17+'1'!$B$15*SQRT('1'!$B$17)*_xlfn.NORM.S.INV(RAND())</f>
        <v>4.6990154690863178E-2</v>
      </c>
      <c r="H742" s="5">
        <f ca="1">G742+'1'!$B$13*('1'!$B$14-'2'!G742)*'1'!$B$17+'1'!$B$15*SQRT('1'!$B$17)*_xlfn.NORM.S.INV(RAND())</f>
        <v>5.0858804984327086E-2</v>
      </c>
      <c r="I742" s="5">
        <f ca="1">H742+'1'!$B$13*('1'!$B$14-'2'!H742)*'1'!$B$17+'1'!$B$15*SQRT('1'!$B$17)*_xlfn.NORM.S.INV(RAND())</f>
        <v>5.8179899947639425E-2</v>
      </c>
      <c r="J742" s="5">
        <f ca="1">I742+'1'!$B$13*('1'!$B$14-'2'!I742)*'1'!$B$17+'1'!$B$15*SQRT('1'!$B$17)*_xlfn.NORM.S.INV(RAND())</f>
        <v>5.7203152903919918E-2</v>
      </c>
      <c r="K742" s="5">
        <f ca="1">J742+'1'!$B$13*('1'!$B$14-'2'!J742)*'1'!$B$17+'1'!$B$15*SQRT('1'!$B$17)*_xlfn.NORM.S.INV(RAND())</f>
        <v>6.1336731999787689E-2</v>
      </c>
      <c r="L742" s="5">
        <f ca="1">K742+'1'!$B$13*('1'!$B$14-'2'!K742)*'1'!$B$17+'1'!$B$15*SQRT('1'!$B$17)*_xlfn.NORM.S.INV(RAND())</f>
        <v>5.8680367925261719E-2</v>
      </c>
      <c r="M742" s="5">
        <f ca="1">L742+'1'!$B$13*('1'!$B$14-'2'!L742)*'1'!$B$17+'1'!$B$15*SQRT('1'!$B$17)*_xlfn.NORM.S.INV(RAND())</f>
        <v>6.6880779069713792E-2</v>
      </c>
      <c r="N742" s="5">
        <f ca="1">M742+'1'!$B$13*('1'!$B$14-'2'!M742)*'1'!$B$17+'1'!$B$15*SQRT('1'!$B$17)*_xlfn.NORM.S.INV(RAND())</f>
        <v>6.5314091948270217E-2</v>
      </c>
      <c r="O742" s="5">
        <f ca="1">N742+'1'!$B$13*('1'!$B$14-'2'!N742)*'1'!$B$17+'1'!$B$15*SQRT('1'!$B$17)*_xlfn.NORM.S.INV(RAND())</f>
        <v>7.1404088378564989E-2</v>
      </c>
      <c r="P742" s="5">
        <f ca="1">O742+'1'!$B$13*('1'!$B$14-'2'!O742)*'1'!$B$17+'1'!$B$15*SQRT('1'!$B$17)*_xlfn.NORM.S.INV(RAND())</f>
        <v>6.4035200851641522E-2</v>
      </c>
      <c r="Q742" s="5">
        <f ca="1">P742+'1'!$B$13*('1'!$B$14-'2'!P742)*'1'!$B$17+'1'!$B$15*SQRT('1'!$B$17)*_xlfn.NORM.S.INV(RAND())</f>
        <v>7.3700308012538338E-2</v>
      </c>
      <c r="R742" s="5">
        <f ca="1">Q742+'1'!$B$13*('1'!$B$14-'2'!Q742)*'1'!$B$17+'1'!$B$15*SQRT('1'!$B$17)*_xlfn.NORM.S.INV(RAND())</f>
        <v>7.7632062676890726E-2</v>
      </c>
      <c r="S742" s="5">
        <f ca="1">R742+'1'!$B$13*('1'!$B$14-'2'!R742)*'1'!$B$17+'1'!$B$15*SQRT('1'!$B$17)*_xlfn.NORM.S.INV(RAND())</f>
        <v>6.7797056310007695E-2</v>
      </c>
      <c r="T742" s="5">
        <f ca="1">S742+'1'!$B$13*('1'!$B$14-'2'!S742)*'1'!$B$17+'1'!$B$15*SQRT('1'!$B$17)*_xlfn.NORM.S.INV(RAND())</f>
        <v>7.2050959912937806E-2</v>
      </c>
      <c r="U742" s="5">
        <f ca="1">T742+'1'!$B$13*('1'!$B$14-'2'!T742)*'1'!$B$17+'1'!$B$15*SQRT('1'!$B$17)*_xlfn.NORM.S.INV(RAND())</f>
        <v>8.2274767621002234E-2</v>
      </c>
      <c r="V742" s="5">
        <f ca="1">U742+'1'!$B$13*('1'!$B$14-'2'!U742)*'1'!$B$17+'1'!$B$15*SQRT('1'!$B$17)*_xlfn.NORM.S.INV(RAND())</f>
        <v>8.4183113127766634E-2</v>
      </c>
      <c r="W742" s="5">
        <f ca="1">V742+'1'!$B$13*('1'!$B$14-'2'!V742)*'1'!$B$17+'1'!$B$15*SQRT('1'!$B$17)*_xlfn.NORM.S.INV(RAND())</f>
        <v>8.9237124668852655E-2</v>
      </c>
      <c r="X742" s="5">
        <f ca="1">W742+'1'!$B$13*('1'!$B$14-'2'!W742)*'1'!$B$17+'1'!$B$15*SQRT('1'!$B$17)*_xlfn.NORM.S.INV(RAND())</f>
        <v>8.3578659989333962E-2</v>
      </c>
      <c r="Y742" s="5">
        <f ca="1">X742+'1'!$B$13*('1'!$B$14-'2'!X742)*'1'!$B$17+'1'!$B$15*SQRT('1'!$B$17)*_xlfn.NORM.S.INV(RAND())</f>
        <v>7.3392372011717485E-2</v>
      </c>
      <c r="Z742" s="5">
        <f ca="1">Y742+'1'!$B$13*('1'!$B$14-'2'!Y742)*'1'!$B$17+'1'!$B$15*SQRT('1'!$B$17)*_xlfn.NORM.S.INV(RAND())</f>
        <v>7.0318068141051279E-2</v>
      </c>
      <c r="AA742" s="5">
        <f ca="1">Z742+'1'!$B$13*('1'!$B$14-'2'!Z742)*'1'!$B$17+'1'!$B$15*SQRT('1'!$B$17)*_xlfn.NORM.S.INV(RAND())</f>
        <v>6.2900116659963104E-2</v>
      </c>
      <c r="AB742" s="5">
        <f ca="1">AA742+'1'!$B$13*('1'!$B$14-'2'!AA742)*'1'!$B$17+'1'!$B$15*SQRT('1'!$B$17)*_xlfn.NORM.S.INV(RAND())</f>
        <v>6.1717418926725422E-2</v>
      </c>
      <c r="AC742" s="5">
        <f ca="1">AB742+'1'!$B$13*('1'!$B$14-'2'!AB742)*'1'!$B$17+'1'!$B$15*SQRT('1'!$B$17)*_xlfn.NORM.S.INV(RAND())</f>
        <v>6.4882582350034287E-2</v>
      </c>
      <c r="AD742" s="5">
        <f ca="1">AC742+'1'!$B$13*('1'!$B$14-'2'!AC742)*'1'!$B$17+'1'!$B$15*SQRT('1'!$B$17)*_xlfn.NORM.S.INV(RAND())</f>
        <v>7.092515683691264E-2</v>
      </c>
      <c r="AE742" s="5">
        <f ca="1">AD742+'1'!$B$13*('1'!$B$14-'2'!AD742)*'1'!$B$17+'1'!$B$15*SQRT('1'!$B$17)*_xlfn.NORM.S.INV(RAND())</f>
        <v>6.2976017239940826E-2</v>
      </c>
      <c r="AF742" s="5">
        <f ca="1">AE742+'1'!$B$13*('1'!$B$14-'2'!AE742)*'1'!$B$17+'1'!$B$15*SQRT('1'!$B$17)*_xlfn.NORM.S.INV(RAND())</f>
        <v>6.5936193906196525E-2</v>
      </c>
      <c r="AG742" s="5">
        <f ca="1">AF742+'1'!$B$13*('1'!$B$14-'2'!AF742)*'1'!$B$17+'1'!$B$15*SQRT('1'!$B$17)*_xlfn.NORM.S.INV(RAND())</f>
        <v>7.6432130643032878E-2</v>
      </c>
      <c r="AH742" s="5">
        <f ca="1">AG742+'1'!$B$13*('1'!$B$14-'2'!AG742)*'1'!$B$17+'1'!$B$15*SQRT('1'!$B$17)*_xlfn.NORM.S.INV(RAND())</f>
        <v>7.2806102379408516E-2</v>
      </c>
      <c r="AI742" s="5">
        <f ca="1">AH742+'1'!$B$13*('1'!$B$14-'2'!AH742)*'1'!$B$17+'1'!$B$15*SQRT('1'!$B$17)*_xlfn.NORM.S.INV(RAND())</f>
        <v>6.6559894955469004E-2</v>
      </c>
      <c r="AJ742" s="5">
        <f ca="1">AI742+'1'!$B$13*('1'!$B$14-'2'!AI742)*'1'!$B$17+'1'!$B$15*SQRT('1'!$B$17)*_xlfn.NORM.S.INV(RAND())</f>
        <v>6.433828314831859E-2</v>
      </c>
      <c r="AK742" s="5">
        <f ca="1">AJ742+'1'!$B$13*('1'!$B$14-'2'!AJ742)*'1'!$B$17+'1'!$B$15*SQRT('1'!$B$17)*_xlfn.NORM.S.INV(RAND())</f>
        <v>6.0641925843106528E-2</v>
      </c>
      <c r="AL742" s="5">
        <f ca="1">AK742+'1'!$B$13*('1'!$B$14-'2'!AK742)*'1'!$B$17+'1'!$B$15*SQRT('1'!$B$17)*_xlfn.NORM.S.INV(RAND())</f>
        <v>5.7072323157102194E-2</v>
      </c>
      <c r="AM742" s="5">
        <f ca="1">AL742+'1'!$B$13*('1'!$B$14-'2'!AL742)*'1'!$B$17+'1'!$B$15*SQRT('1'!$B$17)*_xlfn.NORM.S.INV(RAND())</f>
        <v>6.4272502900415696E-2</v>
      </c>
      <c r="AN742" s="5">
        <f ca="1">AM742+'1'!$B$13*('1'!$B$14-'2'!AM742)*'1'!$B$17+'1'!$B$15*SQRT('1'!$B$17)*_xlfn.NORM.S.INV(RAND())</f>
        <v>6.8334314319039829E-2</v>
      </c>
      <c r="AO742" s="5">
        <f ca="1">AN742+'1'!$B$13*('1'!$B$14-'2'!AN742)*'1'!$B$17+'1'!$B$15*SQRT('1'!$B$17)*_xlfn.NORM.S.INV(RAND())</f>
        <v>6.9118702764903478E-2</v>
      </c>
      <c r="AP742" s="5">
        <f ca="1">AO742+'1'!$B$13*('1'!$B$14-'2'!AO742)*'1'!$B$17+'1'!$B$15*SQRT('1'!$B$17)*_xlfn.NORM.S.INV(RAND())</f>
        <v>7.6561469969673071E-2</v>
      </c>
      <c r="AQ742" s="5">
        <f ca="1">AP742+'1'!$B$13*('1'!$B$14-'2'!AP742)*'1'!$B$17+'1'!$B$15*SQRT('1'!$B$17)*_xlfn.NORM.S.INV(RAND())</f>
        <v>7.5232179987421363E-2</v>
      </c>
      <c r="AR742" s="5">
        <f ca="1">AQ742+'1'!$B$13*('1'!$B$14-'2'!AQ742)*'1'!$B$17+'1'!$B$15*SQRT('1'!$B$17)*_xlfn.NORM.S.INV(RAND())</f>
        <v>7.3984885629712921E-2</v>
      </c>
      <c r="AS742" s="5">
        <f ca="1">AR742+'1'!$B$13*('1'!$B$14-'2'!AR742)*'1'!$B$17+'1'!$B$15*SQRT('1'!$B$17)*_xlfn.NORM.S.INV(RAND())</f>
        <v>8.4833089839826528E-2</v>
      </c>
      <c r="AT742" s="5">
        <f ca="1">AS742+'1'!$B$13*('1'!$B$14-'2'!AS742)*'1'!$B$17+'1'!$B$15*SQRT('1'!$B$17)*_xlfn.NORM.S.INV(RAND())</f>
        <v>8.2205718047673376E-2</v>
      </c>
      <c r="AU742" s="5">
        <f ca="1">AT742+'1'!$B$13*('1'!$B$14-'2'!AT742)*'1'!$B$17+'1'!$B$15*SQRT('1'!$B$17)*_xlfn.NORM.S.INV(RAND())</f>
        <v>8.2343296176620215E-2</v>
      </c>
      <c r="AV742" s="5">
        <f ca="1">AU742+'1'!$B$13*('1'!$B$14-'2'!AU742)*'1'!$B$17+'1'!$B$15*SQRT('1'!$B$17)*_xlfn.NORM.S.INV(RAND())</f>
        <v>8.9443210715859145E-2</v>
      </c>
      <c r="AW742" s="5">
        <f ca="1">AV742+'1'!$B$13*('1'!$B$14-'2'!AV742)*'1'!$B$17+'1'!$B$15*SQRT('1'!$B$17)*_xlfn.NORM.S.INV(RAND())</f>
        <v>8.9547408539772014E-2</v>
      </c>
      <c r="AX742" s="5">
        <f ca="1">AW742+'1'!$B$13*('1'!$B$14-'2'!AW742)*'1'!$B$17+'1'!$B$15*SQRT('1'!$B$17)*_xlfn.NORM.S.INV(RAND())</f>
        <v>8.8504618480839292E-2</v>
      </c>
      <c r="AY742" s="5">
        <f ca="1">AX742+'1'!$B$13*('1'!$B$14-'2'!AX742)*'1'!$B$17+'1'!$B$15*SQRT('1'!$B$17)*_xlfn.NORM.S.INV(RAND())</f>
        <v>8.6649656290472013E-2</v>
      </c>
      <c r="AZ742" s="5">
        <f ca="1">AY742+'1'!$B$13*('1'!$B$14-'2'!AY742)*'1'!$B$17+'1'!$B$15*SQRT('1'!$B$17)*_xlfn.NORM.S.INV(RAND())</f>
        <v>8.6740013507705604E-2</v>
      </c>
      <c r="BA742" s="5">
        <f ca="1">AZ742+'1'!$B$13*('1'!$B$14-'2'!AZ742)*'1'!$B$17+'1'!$B$15*SQRT('1'!$B$17)*_xlfn.NORM.S.INV(RAND())</f>
        <v>8.2205105119104657E-2</v>
      </c>
      <c r="BB742" s="5">
        <f ca="1">BA742+'1'!$B$13*('1'!$B$14-'2'!BA742)*'1'!$B$17+'1'!$B$15*SQRT('1'!$B$17)*_xlfn.NORM.S.INV(RAND())</f>
        <v>8.3238933305063975E-2</v>
      </c>
      <c r="BC742" s="5">
        <f ca="1">BB742+'1'!$B$13*('1'!$B$14-'2'!BB742)*'1'!$B$17+'1'!$B$15*SQRT('1'!$B$17)*_xlfn.NORM.S.INV(RAND())</f>
        <v>8.9161089523922515E-2</v>
      </c>
      <c r="BD742" s="5">
        <f ca="1">BC742+'1'!$B$13*('1'!$B$14-'2'!BC742)*'1'!$B$17+'1'!$B$15*SQRT('1'!$B$17)*_xlfn.NORM.S.INV(RAND())</f>
        <v>9.1788239595236548E-2</v>
      </c>
      <c r="BE742" s="5">
        <f ca="1">BD742+'1'!$B$13*('1'!$B$14-'2'!BD742)*'1'!$B$17+'1'!$B$15*SQRT('1'!$B$17)*_xlfn.NORM.S.INV(RAND())</f>
        <v>9.316147589606881E-2</v>
      </c>
      <c r="BF742" s="5">
        <f ca="1">BE742+'1'!$B$13*('1'!$B$14-'2'!BE742)*'1'!$B$17+'1'!$B$15*SQRT('1'!$B$17)*_xlfn.NORM.S.INV(RAND())</f>
        <v>9.6683911696538505E-2</v>
      </c>
      <c r="BG742" s="5">
        <f ca="1">BF742+'1'!$B$13*('1'!$B$14-'2'!BF742)*'1'!$B$17+'1'!$B$15*SQRT('1'!$B$17)*_xlfn.NORM.S.INV(RAND())</f>
        <v>9.4430122021787244E-2</v>
      </c>
      <c r="BH742" s="5">
        <f ca="1">BG742+'1'!$B$13*('1'!$B$14-'2'!BG742)*'1'!$B$17+'1'!$B$15*SQRT('1'!$B$17)*_xlfn.NORM.S.INV(RAND())</f>
        <v>0.10233354749251872</v>
      </c>
      <c r="BI742" s="5">
        <f ca="1">BH742+'1'!$B$13*('1'!$B$14-'2'!BH742)*'1'!$B$17+'1'!$B$15*SQRT('1'!$B$17)*_xlfn.NORM.S.INV(RAND())</f>
        <v>9.081972583953421E-2</v>
      </c>
      <c r="BJ742" s="5">
        <f ca="1">BI742+'1'!$B$13*('1'!$B$14-'2'!BI742)*'1'!$B$17+'1'!$B$15*SQRT('1'!$B$17)*_xlfn.NORM.S.INV(RAND())</f>
        <v>9.5348920202163456E-2</v>
      </c>
      <c r="BK742" s="5">
        <f ca="1">BJ742+'1'!$B$13*('1'!$B$14-'2'!BJ742)*'1'!$B$17+'1'!$B$15*SQRT('1'!$B$17)*_xlfn.NORM.S.INV(RAND())</f>
        <v>9.7009960494126135E-2</v>
      </c>
      <c r="BL742" s="5">
        <f ca="1">BK742+'1'!$B$13*('1'!$B$14-'2'!BK742)*'1'!$B$17+'1'!$B$15*SQRT('1'!$B$17)*_xlfn.NORM.S.INV(RAND())</f>
        <v>9.935653148418562E-2</v>
      </c>
      <c r="BM742" s="5">
        <f ca="1">BL742+'1'!$B$13*('1'!$B$14-'2'!BL742)*'1'!$B$17+'1'!$B$15*SQRT('1'!$B$17)*_xlfn.NORM.S.INV(RAND())</f>
        <v>9.5027142178497753E-2</v>
      </c>
    </row>
    <row r="743" spans="1:65" x14ac:dyDescent="0.25">
      <c r="A743">
        <v>732</v>
      </c>
      <c r="B743">
        <f ca="1">EXP(-SUM(E743:P743)*'1'!$B$17)</f>
        <v>0.93324254201972312</v>
      </c>
      <c r="C743">
        <f ca="1">EXP(-SUM(E743:AN743)*'1'!$B$17)</f>
        <v>0.77440225009145036</v>
      </c>
      <c r="D743">
        <f ca="1">EXP(-SUM(E743:BL743)*'1'!$B$17)</f>
        <v>0.62666096400450255</v>
      </c>
      <c r="E743" s="4">
        <v>0.05</v>
      </c>
      <c r="F743" s="5">
        <f ca="1">E743+'1'!$B$13*('1'!$B$14-'2'!E743)*'1'!$B$17+'1'!$B$15*SQRT('1'!$B$17)*_xlfn.NORM.S.INV(RAND())</f>
        <v>5.4824962176474222E-2</v>
      </c>
      <c r="G743" s="5">
        <f ca="1">F743+'1'!$B$13*('1'!$B$14-'2'!F743)*'1'!$B$17+'1'!$B$15*SQRT('1'!$B$17)*_xlfn.NORM.S.INV(RAND())</f>
        <v>6.2915900598932928E-2</v>
      </c>
      <c r="H743" s="5">
        <f ca="1">G743+'1'!$B$13*('1'!$B$14-'2'!G743)*'1'!$B$17+'1'!$B$15*SQRT('1'!$B$17)*_xlfn.NORM.S.INV(RAND())</f>
        <v>6.5895748321741152E-2</v>
      </c>
      <c r="I743" s="5">
        <f ca="1">H743+'1'!$B$13*('1'!$B$14-'2'!H743)*'1'!$B$17+'1'!$B$15*SQRT('1'!$B$17)*_xlfn.NORM.S.INV(RAND())</f>
        <v>7.4388750588953154E-2</v>
      </c>
      <c r="J743" s="5">
        <f ca="1">I743+'1'!$B$13*('1'!$B$14-'2'!I743)*'1'!$B$17+'1'!$B$15*SQRT('1'!$B$17)*_xlfn.NORM.S.INV(RAND())</f>
        <v>7.6620361450985955E-2</v>
      </c>
      <c r="K743" s="5">
        <f ca="1">J743+'1'!$B$13*('1'!$B$14-'2'!J743)*'1'!$B$17+'1'!$B$15*SQRT('1'!$B$17)*_xlfn.NORM.S.INV(RAND())</f>
        <v>7.6607886028519687E-2</v>
      </c>
      <c r="L743" s="5">
        <f ca="1">K743+'1'!$B$13*('1'!$B$14-'2'!K743)*'1'!$B$17+'1'!$B$15*SQRT('1'!$B$17)*_xlfn.NORM.S.INV(RAND())</f>
        <v>6.8729428886125016E-2</v>
      </c>
      <c r="M743" s="5">
        <f ca="1">L743+'1'!$B$13*('1'!$B$14-'2'!L743)*'1'!$B$17+'1'!$B$15*SQRT('1'!$B$17)*_xlfn.NORM.S.INV(RAND())</f>
        <v>6.9494743507005907E-2</v>
      </c>
      <c r="N743" s="5">
        <f ca="1">M743+'1'!$B$13*('1'!$B$14-'2'!M743)*'1'!$B$17+'1'!$B$15*SQRT('1'!$B$17)*_xlfn.NORM.S.INV(RAND())</f>
        <v>6.927091395155123E-2</v>
      </c>
      <c r="O743" s="5">
        <f ca="1">N743+'1'!$B$13*('1'!$B$14-'2'!N743)*'1'!$B$17+'1'!$B$15*SQRT('1'!$B$17)*_xlfn.NORM.S.INV(RAND())</f>
        <v>8.1310484793035501E-2</v>
      </c>
      <c r="P743" s="5">
        <f ca="1">O743+'1'!$B$13*('1'!$B$14-'2'!O743)*'1'!$B$17+'1'!$B$15*SQRT('1'!$B$17)*_xlfn.NORM.S.INV(RAND())</f>
        <v>7.9022651209245634E-2</v>
      </c>
      <c r="Q743" s="5">
        <f ca="1">P743+'1'!$B$13*('1'!$B$14-'2'!P743)*'1'!$B$17+'1'!$B$15*SQRT('1'!$B$17)*_xlfn.NORM.S.INV(RAND())</f>
        <v>6.7174540177036474E-2</v>
      </c>
      <c r="R743" s="5">
        <f ca="1">Q743+'1'!$B$13*('1'!$B$14-'2'!Q743)*'1'!$B$17+'1'!$B$15*SQRT('1'!$B$17)*_xlfn.NORM.S.INV(RAND())</f>
        <v>6.1911039892767306E-2</v>
      </c>
      <c r="S743" s="5">
        <f ca="1">R743+'1'!$B$13*('1'!$B$14-'2'!R743)*'1'!$B$17+'1'!$B$15*SQRT('1'!$B$17)*_xlfn.NORM.S.INV(RAND())</f>
        <v>6.386991210967205E-2</v>
      </c>
      <c r="T743" s="5">
        <f ca="1">S743+'1'!$B$13*('1'!$B$14-'2'!S743)*'1'!$B$17+'1'!$B$15*SQRT('1'!$B$17)*_xlfn.NORM.S.INV(RAND())</f>
        <v>5.942862149068804E-2</v>
      </c>
      <c r="U743" s="5">
        <f ca="1">T743+'1'!$B$13*('1'!$B$14-'2'!T743)*'1'!$B$17+'1'!$B$15*SQRT('1'!$B$17)*_xlfn.NORM.S.INV(RAND())</f>
        <v>6.4558513285043709E-2</v>
      </c>
      <c r="V743" s="5">
        <f ca="1">U743+'1'!$B$13*('1'!$B$14-'2'!U743)*'1'!$B$17+'1'!$B$15*SQRT('1'!$B$17)*_xlfn.NORM.S.INV(RAND())</f>
        <v>6.6125858374553148E-2</v>
      </c>
      <c r="W743" s="5">
        <f ca="1">V743+'1'!$B$13*('1'!$B$14-'2'!V743)*'1'!$B$17+'1'!$B$15*SQRT('1'!$B$17)*_xlfn.NORM.S.INV(RAND())</f>
        <v>6.4102371735619793E-2</v>
      </c>
      <c r="X743" s="5">
        <f ca="1">W743+'1'!$B$13*('1'!$B$14-'2'!W743)*'1'!$B$17+'1'!$B$15*SQRT('1'!$B$17)*_xlfn.NORM.S.INV(RAND())</f>
        <v>7.4575022873891852E-2</v>
      </c>
      <c r="Y743" s="5">
        <f ca="1">X743+'1'!$B$13*('1'!$B$14-'2'!X743)*'1'!$B$17+'1'!$B$15*SQRT('1'!$B$17)*_xlfn.NORM.S.INV(RAND())</f>
        <v>7.5723268596946267E-2</v>
      </c>
      <c r="Z743" s="5">
        <f ca="1">Y743+'1'!$B$13*('1'!$B$14-'2'!Y743)*'1'!$B$17+'1'!$B$15*SQRT('1'!$B$17)*_xlfn.NORM.S.INV(RAND())</f>
        <v>7.651555801672616E-2</v>
      </c>
      <c r="AA743" s="5">
        <f ca="1">Z743+'1'!$B$13*('1'!$B$14-'2'!Z743)*'1'!$B$17+'1'!$B$15*SQRT('1'!$B$17)*_xlfn.NORM.S.INV(RAND())</f>
        <v>8.3650915000523657E-2</v>
      </c>
      <c r="AB743" s="5">
        <f ca="1">AA743+'1'!$B$13*('1'!$B$14-'2'!AA743)*'1'!$B$17+'1'!$B$15*SQRT('1'!$B$17)*_xlfn.NORM.S.INV(RAND())</f>
        <v>8.8859919812838514E-2</v>
      </c>
      <c r="AC743" s="5">
        <f ca="1">AB743+'1'!$B$13*('1'!$B$14-'2'!AB743)*'1'!$B$17+'1'!$B$15*SQRT('1'!$B$17)*_xlfn.NORM.S.INV(RAND())</f>
        <v>9.6567803055225346E-2</v>
      </c>
      <c r="AD743" s="5">
        <f ca="1">AC743+'1'!$B$13*('1'!$B$14-'2'!AC743)*'1'!$B$17+'1'!$B$15*SQRT('1'!$B$17)*_xlfn.NORM.S.INV(RAND())</f>
        <v>0.10489868764362843</v>
      </c>
      <c r="AE743" s="5">
        <f ca="1">AD743+'1'!$B$13*('1'!$B$14-'2'!AD743)*'1'!$B$17+'1'!$B$15*SQRT('1'!$B$17)*_xlfn.NORM.S.INV(RAND())</f>
        <v>0.1071883303301458</v>
      </c>
      <c r="AF743" s="5">
        <f ca="1">AE743+'1'!$B$13*('1'!$B$14-'2'!AE743)*'1'!$B$17+'1'!$B$15*SQRT('1'!$B$17)*_xlfn.NORM.S.INV(RAND())</f>
        <v>0.10406281201102965</v>
      </c>
      <c r="AG743" s="5">
        <f ca="1">AF743+'1'!$B$13*('1'!$B$14-'2'!AF743)*'1'!$B$17+'1'!$B$15*SQRT('1'!$B$17)*_xlfn.NORM.S.INV(RAND())</f>
        <v>0.11481467062240892</v>
      </c>
      <c r="AH743" s="5">
        <f ca="1">AG743+'1'!$B$13*('1'!$B$14-'2'!AG743)*'1'!$B$17+'1'!$B$15*SQRT('1'!$B$17)*_xlfn.NORM.S.INV(RAND())</f>
        <v>0.12142188403607347</v>
      </c>
      <c r="AI743" s="5">
        <f ca="1">AH743+'1'!$B$13*('1'!$B$14-'2'!AH743)*'1'!$B$17+'1'!$B$15*SQRT('1'!$B$17)*_xlfn.NORM.S.INV(RAND())</f>
        <v>0.11632917842648142</v>
      </c>
      <c r="AJ743" s="5">
        <f ca="1">AI743+'1'!$B$13*('1'!$B$14-'2'!AI743)*'1'!$B$17+'1'!$B$15*SQRT('1'!$B$17)*_xlfn.NORM.S.INV(RAND())</f>
        <v>0.12409812856442179</v>
      </c>
      <c r="AK743" s="5">
        <f ca="1">AJ743+'1'!$B$13*('1'!$B$14-'2'!AJ743)*'1'!$B$17+'1'!$B$15*SQRT('1'!$B$17)*_xlfn.NORM.S.INV(RAND())</f>
        <v>0.12426601174369258</v>
      </c>
      <c r="AL743" s="5">
        <f ca="1">AK743+'1'!$B$13*('1'!$B$14-'2'!AK743)*'1'!$B$17+'1'!$B$15*SQRT('1'!$B$17)*_xlfn.NORM.S.INV(RAND())</f>
        <v>0.12815575185321201</v>
      </c>
      <c r="AM743" s="5">
        <f ca="1">AL743+'1'!$B$13*('1'!$B$14-'2'!AL743)*'1'!$B$17+'1'!$B$15*SQRT('1'!$B$17)*_xlfn.NORM.S.INV(RAND())</f>
        <v>0.12292722679183009</v>
      </c>
      <c r="AN743" s="5">
        <f ca="1">AM743+'1'!$B$13*('1'!$B$14-'2'!AM743)*'1'!$B$17+'1'!$B$15*SQRT('1'!$B$17)*_xlfn.NORM.S.INV(RAND())</f>
        <v>0.12765819121128322</v>
      </c>
      <c r="AO743" s="5">
        <f ca="1">AN743+'1'!$B$13*('1'!$B$14-'2'!AN743)*'1'!$B$17+'1'!$B$15*SQRT('1'!$B$17)*_xlfn.NORM.S.INV(RAND())</f>
        <v>0.11265372425150054</v>
      </c>
      <c r="AP743" s="5">
        <f ca="1">AO743+'1'!$B$13*('1'!$B$14-'2'!AO743)*'1'!$B$17+'1'!$B$15*SQRT('1'!$B$17)*_xlfn.NORM.S.INV(RAND())</f>
        <v>0.10793383082992063</v>
      </c>
      <c r="AQ743" s="5">
        <f ca="1">AP743+'1'!$B$13*('1'!$B$14-'2'!AP743)*'1'!$B$17+'1'!$B$15*SQRT('1'!$B$17)*_xlfn.NORM.S.INV(RAND())</f>
        <v>0.1062534813303638</v>
      </c>
      <c r="AR743" s="5">
        <f ca="1">AQ743+'1'!$B$13*('1'!$B$14-'2'!AQ743)*'1'!$B$17+'1'!$B$15*SQRT('1'!$B$17)*_xlfn.NORM.S.INV(RAND())</f>
        <v>0.10811175388840948</v>
      </c>
      <c r="AS743" s="5">
        <f ca="1">AR743+'1'!$B$13*('1'!$B$14-'2'!AR743)*'1'!$B$17+'1'!$B$15*SQRT('1'!$B$17)*_xlfn.NORM.S.INV(RAND())</f>
        <v>0.11033025113329666</v>
      </c>
      <c r="AT743" s="5">
        <f ca="1">AS743+'1'!$B$13*('1'!$B$14-'2'!AS743)*'1'!$B$17+'1'!$B$15*SQRT('1'!$B$17)*_xlfn.NORM.S.INV(RAND())</f>
        <v>0.11681838765474084</v>
      </c>
      <c r="AU743" s="5">
        <f ca="1">AT743+'1'!$B$13*('1'!$B$14-'2'!AT743)*'1'!$B$17+'1'!$B$15*SQRT('1'!$B$17)*_xlfn.NORM.S.INV(RAND())</f>
        <v>0.11494785274915807</v>
      </c>
      <c r="AV743" s="5">
        <f ca="1">AU743+'1'!$B$13*('1'!$B$14-'2'!AU743)*'1'!$B$17+'1'!$B$15*SQRT('1'!$B$17)*_xlfn.NORM.S.INV(RAND())</f>
        <v>0.12273843061823007</v>
      </c>
      <c r="AW743" s="5">
        <f ca="1">AV743+'1'!$B$13*('1'!$B$14-'2'!AV743)*'1'!$B$17+'1'!$B$15*SQRT('1'!$B$17)*_xlfn.NORM.S.INV(RAND())</f>
        <v>0.12249303460414301</v>
      </c>
      <c r="AX743" s="5">
        <f ca="1">AW743+'1'!$B$13*('1'!$B$14-'2'!AW743)*'1'!$B$17+'1'!$B$15*SQRT('1'!$B$17)*_xlfn.NORM.S.INV(RAND())</f>
        <v>0.11166798197031393</v>
      </c>
      <c r="AY743" s="5">
        <f ca="1">AX743+'1'!$B$13*('1'!$B$14-'2'!AX743)*'1'!$B$17+'1'!$B$15*SQRT('1'!$B$17)*_xlfn.NORM.S.INV(RAND())</f>
        <v>9.9481843919399612E-2</v>
      </c>
      <c r="AZ743" s="5">
        <f ca="1">AY743+'1'!$B$13*('1'!$B$14-'2'!AY743)*'1'!$B$17+'1'!$B$15*SQRT('1'!$B$17)*_xlfn.NORM.S.INV(RAND())</f>
        <v>0.1005023624172129</v>
      </c>
      <c r="BA743" s="5">
        <f ca="1">AZ743+'1'!$B$13*('1'!$B$14-'2'!AZ743)*'1'!$B$17+'1'!$B$15*SQRT('1'!$B$17)*_xlfn.NORM.S.INV(RAND())</f>
        <v>0.1021185706025711</v>
      </c>
      <c r="BB743" s="5">
        <f ca="1">BA743+'1'!$B$13*('1'!$B$14-'2'!BA743)*'1'!$B$17+'1'!$B$15*SQRT('1'!$B$17)*_xlfn.NORM.S.INV(RAND())</f>
        <v>9.7950150772085118E-2</v>
      </c>
      <c r="BC743" s="5">
        <f ca="1">BB743+'1'!$B$13*('1'!$B$14-'2'!BB743)*'1'!$B$17+'1'!$B$15*SQRT('1'!$B$17)*_xlfn.NORM.S.INV(RAND())</f>
        <v>9.4872230926376963E-2</v>
      </c>
      <c r="BD743" s="5">
        <f ca="1">BC743+'1'!$B$13*('1'!$B$14-'2'!BC743)*'1'!$B$17+'1'!$B$15*SQRT('1'!$B$17)*_xlfn.NORM.S.INV(RAND())</f>
        <v>9.5524845035457162E-2</v>
      </c>
      <c r="BE743" s="5">
        <f ca="1">BD743+'1'!$B$13*('1'!$B$14-'2'!BD743)*'1'!$B$17+'1'!$B$15*SQRT('1'!$B$17)*_xlfn.NORM.S.INV(RAND())</f>
        <v>0.10212966807026749</v>
      </c>
      <c r="BF743" s="5">
        <f ca="1">BE743+'1'!$B$13*('1'!$B$14-'2'!BE743)*'1'!$B$17+'1'!$B$15*SQRT('1'!$B$17)*_xlfn.NORM.S.INV(RAND())</f>
        <v>0.10801396564048542</v>
      </c>
      <c r="BG743" s="5">
        <f ca="1">BF743+'1'!$B$13*('1'!$B$14-'2'!BF743)*'1'!$B$17+'1'!$B$15*SQRT('1'!$B$17)*_xlfn.NORM.S.INV(RAND())</f>
        <v>0.10916635494686436</v>
      </c>
      <c r="BH743" s="5">
        <f ca="1">BG743+'1'!$B$13*('1'!$B$14-'2'!BG743)*'1'!$B$17+'1'!$B$15*SQRT('1'!$B$17)*_xlfn.NORM.S.INV(RAND())</f>
        <v>0.10456929301188093</v>
      </c>
      <c r="BI743" s="5">
        <f ca="1">BH743+'1'!$B$13*('1'!$B$14-'2'!BH743)*'1'!$B$17+'1'!$B$15*SQRT('1'!$B$17)*_xlfn.NORM.S.INV(RAND())</f>
        <v>0.10122412980966071</v>
      </c>
      <c r="BJ743" s="5">
        <f ca="1">BI743+'1'!$B$13*('1'!$B$14-'2'!BI743)*'1'!$B$17+'1'!$B$15*SQRT('1'!$B$17)*_xlfn.NORM.S.INV(RAND())</f>
        <v>9.1531498474643022E-2</v>
      </c>
      <c r="BK743" s="5">
        <f ca="1">BJ743+'1'!$B$13*('1'!$B$14-'2'!BJ743)*'1'!$B$17+'1'!$B$15*SQRT('1'!$B$17)*_xlfn.NORM.S.INV(RAND())</f>
        <v>9.9151134394259863E-2</v>
      </c>
      <c r="BL743" s="5">
        <f ca="1">BK743+'1'!$B$13*('1'!$B$14-'2'!BK743)*'1'!$B$17+'1'!$B$15*SQRT('1'!$B$17)*_xlfn.NORM.S.INV(RAND())</f>
        <v>0.10004451610611378</v>
      </c>
      <c r="BM743" s="5">
        <f ca="1">BL743+'1'!$B$13*('1'!$B$14-'2'!BL743)*'1'!$B$17+'1'!$B$15*SQRT('1'!$B$17)*_xlfn.NORM.S.INV(RAND())</f>
        <v>0.10815991802089685</v>
      </c>
    </row>
    <row r="744" spans="1:65" x14ac:dyDescent="0.25">
      <c r="A744">
        <v>733</v>
      </c>
      <c r="B744">
        <f ca="1">EXP(-SUM(E744:P744)*'1'!$B$17)</f>
        <v>0.95404348225364244</v>
      </c>
      <c r="C744">
        <f ca="1">EXP(-SUM(E744:AN744)*'1'!$B$17)</f>
        <v>0.80405235558491006</v>
      </c>
      <c r="D744">
        <f ca="1">EXP(-SUM(E744:BL744)*'1'!$B$17)</f>
        <v>0.66817977427246822</v>
      </c>
      <c r="E744" s="4">
        <v>0.05</v>
      </c>
      <c r="F744" s="5">
        <f ca="1">E744+'1'!$B$13*('1'!$B$14-'2'!E744)*'1'!$B$17+'1'!$B$15*SQRT('1'!$B$17)*_xlfn.NORM.S.INV(RAND())</f>
        <v>5.3301457333994995E-2</v>
      </c>
      <c r="G744" s="5">
        <f ca="1">F744+'1'!$B$13*('1'!$B$14-'2'!F744)*'1'!$B$17+'1'!$B$15*SQRT('1'!$B$17)*_xlfn.NORM.S.INV(RAND())</f>
        <v>3.9223915220529204E-2</v>
      </c>
      <c r="H744" s="5">
        <f ca="1">G744+'1'!$B$13*('1'!$B$14-'2'!G744)*'1'!$B$17+'1'!$B$15*SQRT('1'!$B$17)*_xlfn.NORM.S.INV(RAND())</f>
        <v>4.2530112816471295E-2</v>
      </c>
      <c r="I744" s="5">
        <f ca="1">H744+'1'!$B$13*('1'!$B$14-'2'!H744)*'1'!$B$17+'1'!$B$15*SQRT('1'!$B$17)*_xlfn.NORM.S.INV(RAND())</f>
        <v>4.8272745621674641E-2</v>
      </c>
      <c r="J744" s="5">
        <f ca="1">I744+'1'!$B$13*('1'!$B$14-'2'!I744)*'1'!$B$17+'1'!$B$15*SQRT('1'!$B$17)*_xlfn.NORM.S.INV(RAND())</f>
        <v>5.5813584345578503E-2</v>
      </c>
      <c r="K744" s="5">
        <f ca="1">J744+'1'!$B$13*('1'!$B$14-'2'!J744)*'1'!$B$17+'1'!$B$15*SQRT('1'!$B$17)*_xlfn.NORM.S.INV(RAND())</f>
        <v>5.5848613988969092E-2</v>
      </c>
      <c r="L744" s="5">
        <f ca="1">K744+'1'!$B$13*('1'!$B$14-'2'!K744)*'1'!$B$17+'1'!$B$15*SQRT('1'!$B$17)*_xlfn.NORM.S.INV(RAND())</f>
        <v>4.4261560496508048E-2</v>
      </c>
      <c r="M744" s="5">
        <f ca="1">L744+'1'!$B$13*('1'!$B$14-'2'!L744)*'1'!$B$17+'1'!$B$15*SQRT('1'!$B$17)*_xlfn.NORM.S.INV(RAND())</f>
        <v>4.3821247917499813E-2</v>
      </c>
      <c r="N744" s="5">
        <f ca="1">M744+'1'!$B$13*('1'!$B$14-'2'!M744)*'1'!$B$17+'1'!$B$15*SQRT('1'!$B$17)*_xlfn.NORM.S.INV(RAND())</f>
        <v>4.1856364892964328E-2</v>
      </c>
      <c r="O744" s="5">
        <f ca="1">N744+'1'!$B$13*('1'!$B$14-'2'!N744)*'1'!$B$17+'1'!$B$15*SQRT('1'!$B$17)*_xlfn.NORM.S.INV(RAND())</f>
        <v>4.3058215377192496E-2</v>
      </c>
      <c r="P744" s="5">
        <f ca="1">O744+'1'!$B$13*('1'!$B$14-'2'!O744)*'1'!$B$17+'1'!$B$15*SQRT('1'!$B$17)*_xlfn.NORM.S.INV(RAND())</f>
        <v>4.656453827235546E-2</v>
      </c>
      <c r="Q744" s="5">
        <f ca="1">P744+'1'!$B$13*('1'!$B$14-'2'!P744)*'1'!$B$17+'1'!$B$15*SQRT('1'!$B$17)*_xlfn.NORM.S.INV(RAND())</f>
        <v>4.217600238543312E-2</v>
      </c>
      <c r="R744" s="5">
        <f ca="1">Q744+'1'!$B$13*('1'!$B$14-'2'!Q744)*'1'!$B$17+'1'!$B$15*SQRT('1'!$B$17)*_xlfn.NORM.S.INV(RAND())</f>
        <v>4.5004268884445697E-2</v>
      </c>
      <c r="S744" s="5">
        <f ca="1">R744+'1'!$B$13*('1'!$B$14-'2'!R744)*'1'!$B$17+'1'!$B$15*SQRT('1'!$B$17)*_xlfn.NORM.S.INV(RAND())</f>
        <v>4.5456528080416149E-2</v>
      </c>
      <c r="T744" s="5">
        <f ca="1">S744+'1'!$B$13*('1'!$B$14-'2'!S744)*'1'!$B$17+'1'!$B$15*SQRT('1'!$B$17)*_xlfn.NORM.S.INV(RAND())</f>
        <v>6.0048367415550266E-2</v>
      </c>
      <c r="U744" s="5">
        <f ca="1">T744+'1'!$B$13*('1'!$B$14-'2'!T744)*'1'!$B$17+'1'!$B$15*SQRT('1'!$B$17)*_xlfn.NORM.S.INV(RAND())</f>
        <v>6.5192808663347299E-2</v>
      </c>
      <c r="V744" s="5">
        <f ca="1">U744+'1'!$B$13*('1'!$B$14-'2'!U744)*'1'!$B$17+'1'!$B$15*SQRT('1'!$B$17)*_xlfn.NORM.S.INV(RAND())</f>
        <v>6.7280836631633534E-2</v>
      </c>
      <c r="W744" s="5">
        <f ca="1">V744+'1'!$B$13*('1'!$B$14-'2'!V744)*'1'!$B$17+'1'!$B$15*SQRT('1'!$B$17)*_xlfn.NORM.S.INV(RAND())</f>
        <v>7.2743622020079404E-2</v>
      </c>
      <c r="X744" s="5">
        <f ca="1">W744+'1'!$B$13*('1'!$B$14-'2'!W744)*'1'!$B$17+'1'!$B$15*SQRT('1'!$B$17)*_xlfn.NORM.S.INV(RAND())</f>
        <v>8.4230739772089308E-2</v>
      </c>
      <c r="Y744" s="5">
        <f ca="1">X744+'1'!$B$13*('1'!$B$14-'2'!X744)*'1'!$B$17+'1'!$B$15*SQRT('1'!$B$17)*_xlfn.NORM.S.INV(RAND())</f>
        <v>8.733315924891312E-2</v>
      </c>
      <c r="Z744" s="5">
        <f ca="1">Y744+'1'!$B$13*('1'!$B$14-'2'!Y744)*'1'!$B$17+'1'!$B$15*SQRT('1'!$B$17)*_xlfn.NORM.S.INV(RAND())</f>
        <v>8.3783836305820605E-2</v>
      </c>
      <c r="AA744" s="5">
        <f ca="1">Z744+'1'!$B$13*('1'!$B$14-'2'!Z744)*'1'!$B$17+'1'!$B$15*SQRT('1'!$B$17)*_xlfn.NORM.S.INV(RAND())</f>
        <v>9.4461423424599483E-2</v>
      </c>
      <c r="AB744" s="5">
        <f ca="1">AA744+'1'!$B$13*('1'!$B$14-'2'!AA744)*'1'!$B$17+'1'!$B$15*SQRT('1'!$B$17)*_xlfn.NORM.S.INV(RAND())</f>
        <v>9.1379188584838136E-2</v>
      </c>
      <c r="AC744" s="5">
        <f ca="1">AB744+'1'!$B$13*('1'!$B$14-'2'!AB744)*'1'!$B$17+'1'!$B$15*SQRT('1'!$B$17)*_xlfn.NORM.S.INV(RAND())</f>
        <v>9.3881035548757638E-2</v>
      </c>
      <c r="AD744" s="5">
        <f ca="1">AC744+'1'!$B$13*('1'!$B$14-'2'!AC744)*'1'!$B$17+'1'!$B$15*SQRT('1'!$B$17)*_xlfn.NORM.S.INV(RAND())</f>
        <v>9.6039477863730363E-2</v>
      </c>
      <c r="AE744" s="5">
        <f ca="1">AD744+'1'!$B$13*('1'!$B$14-'2'!AD744)*'1'!$B$17+'1'!$B$15*SQRT('1'!$B$17)*_xlfn.NORM.S.INV(RAND())</f>
        <v>0.10041378713091668</v>
      </c>
      <c r="AF744" s="5">
        <f ca="1">AE744+'1'!$B$13*('1'!$B$14-'2'!AE744)*'1'!$B$17+'1'!$B$15*SQRT('1'!$B$17)*_xlfn.NORM.S.INV(RAND())</f>
        <v>9.9104186997658147E-2</v>
      </c>
      <c r="AG744" s="5">
        <f ca="1">AF744+'1'!$B$13*('1'!$B$14-'2'!AF744)*'1'!$B$17+'1'!$B$15*SQRT('1'!$B$17)*_xlfn.NORM.S.INV(RAND())</f>
        <v>0.1023954249650787</v>
      </c>
      <c r="AH744" s="5">
        <f ca="1">AG744+'1'!$B$13*('1'!$B$14-'2'!AG744)*'1'!$B$17+'1'!$B$15*SQRT('1'!$B$17)*_xlfn.NORM.S.INV(RAND())</f>
        <v>0.10893560656959647</v>
      </c>
      <c r="AI744" s="5">
        <f ca="1">AH744+'1'!$B$13*('1'!$B$14-'2'!AH744)*'1'!$B$17+'1'!$B$15*SQRT('1'!$B$17)*_xlfn.NORM.S.INV(RAND())</f>
        <v>0.11804056086985877</v>
      </c>
      <c r="AJ744" s="5">
        <f ca="1">AI744+'1'!$B$13*('1'!$B$14-'2'!AI744)*'1'!$B$17+'1'!$B$15*SQRT('1'!$B$17)*_xlfn.NORM.S.INV(RAND())</f>
        <v>0.10688864819867608</v>
      </c>
      <c r="AK744" s="5">
        <f ca="1">AJ744+'1'!$B$13*('1'!$B$14-'2'!AJ744)*'1'!$B$17+'1'!$B$15*SQRT('1'!$B$17)*_xlfn.NORM.S.INV(RAND())</f>
        <v>9.357749444706287E-2</v>
      </c>
      <c r="AL744" s="5">
        <f ca="1">AK744+'1'!$B$13*('1'!$B$14-'2'!AK744)*'1'!$B$17+'1'!$B$15*SQRT('1'!$B$17)*_xlfn.NORM.S.INV(RAND())</f>
        <v>9.7809217370359386E-2</v>
      </c>
      <c r="AM744" s="5">
        <f ca="1">AL744+'1'!$B$13*('1'!$B$14-'2'!AL744)*'1'!$B$17+'1'!$B$15*SQRT('1'!$B$17)*_xlfn.NORM.S.INV(RAND())</f>
        <v>9.6523330512911829E-2</v>
      </c>
      <c r="AN744" s="5">
        <f ca="1">AM744+'1'!$B$13*('1'!$B$14-'2'!AM744)*'1'!$B$17+'1'!$B$15*SQRT('1'!$B$17)*_xlfn.NORM.S.INV(RAND())</f>
        <v>9.9838808263801204E-2</v>
      </c>
      <c r="AO744" s="5">
        <f ca="1">AN744+'1'!$B$13*('1'!$B$14-'2'!AN744)*'1'!$B$17+'1'!$B$15*SQRT('1'!$B$17)*_xlfn.NORM.S.INV(RAND())</f>
        <v>9.2944418439726048E-2</v>
      </c>
      <c r="AP744" s="5">
        <f ca="1">AO744+'1'!$B$13*('1'!$B$14-'2'!AO744)*'1'!$B$17+'1'!$B$15*SQRT('1'!$B$17)*_xlfn.NORM.S.INV(RAND())</f>
        <v>9.0478176409875863E-2</v>
      </c>
      <c r="AQ744" s="5">
        <f ca="1">AP744+'1'!$B$13*('1'!$B$14-'2'!AP744)*'1'!$B$17+'1'!$B$15*SQRT('1'!$B$17)*_xlfn.NORM.S.INV(RAND())</f>
        <v>9.2660329897300567E-2</v>
      </c>
      <c r="AR744" s="5">
        <f ca="1">AQ744+'1'!$B$13*('1'!$B$14-'2'!AQ744)*'1'!$B$17+'1'!$B$15*SQRT('1'!$B$17)*_xlfn.NORM.S.INV(RAND())</f>
        <v>9.579830595137323E-2</v>
      </c>
      <c r="AS744" s="5">
        <f ca="1">AR744+'1'!$B$13*('1'!$B$14-'2'!AR744)*'1'!$B$17+'1'!$B$15*SQRT('1'!$B$17)*_xlfn.NORM.S.INV(RAND())</f>
        <v>8.9212622651311801E-2</v>
      </c>
      <c r="AT744" s="5">
        <f ca="1">AS744+'1'!$B$13*('1'!$B$14-'2'!AS744)*'1'!$B$17+'1'!$B$15*SQRT('1'!$B$17)*_xlfn.NORM.S.INV(RAND())</f>
        <v>9.5762614007213476E-2</v>
      </c>
      <c r="AU744" s="5">
        <f ca="1">AT744+'1'!$B$13*('1'!$B$14-'2'!AT744)*'1'!$B$17+'1'!$B$15*SQRT('1'!$B$17)*_xlfn.NORM.S.INV(RAND())</f>
        <v>9.3498294699139589E-2</v>
      </c>
      <c r="AV744" s="5">
        <f ca="1">AU744+'1'!$B$13*('1'!$B$14-'2'!AU744)*'1'!$B$17+'1'!$B$15*SQRT('1'!$B$17)*_xlfn.NORM.S.INV(RAND())</f>
        <v>0.1002952160974421</v>
      </c>
      <c r="AW744" s="5">
        <f ca="1">AV744+'1'!$B$13*('1'!$B$14-'2'!AV744)*'1'!$B$17+'1'!$B$15*SQRT('1'!$B$17)*_xlfn.NORM.S.INV(RAND())</f>
        <v>9.4133628006154157E-2</v>
      </c>
      <c r="AX744" s="5">
        <f ca="1">AW744+'1'!$B$13*('1'!$B$14-'2'!AW744)*'1'!$B$17+'1'!$B$15*SQRT('1'!$B$17)*_xlfn.NORM.S.INV(RAND())</f>
        <v>8.7423003122709592E-2</v>
      </c>
      <c r="AY744" s="5">
        <f ca="1">AX744+'1'!$B$13*('1'!$B$14-'2'!AX744)*'1'!$B$17+'1'!$B$15*SQRT('1'!$B$17)*_xlfn.NORM.S.INV(RAND())</f>
        <v>7.8725637021996378E-2</v>
      </c>
      <c r="AZ744" s="5">
        <f ca="1">AY744+'1'!$B$13*('1'!$B$14-'2'!AY744)*'1'!$B$17+'1'!$B$15*SQRT('1'!$B$17)*_xlfn.NORM.S.INV(RAND())</f>
        <v>7.9797572441067346E-2</v>
      </c>
      <c r="BA744" s="5">
        <f ca="1">AZ744+'1'!$B$13*('1'!$B$14-'2'!AZ744)*'1'!$B$17+'1'!$B$15*SQRT('1'!$B$17)*_xlfn.NORM.S.INV(RAND())</f>
        <v>8.1821399506176853E-2</v>
      </c>
      <c r="BB744" s="5">
        <f ca="1">BA744+'1'!$B$13*('1'!$B$14-'2'!BA744)*'1'!$B$17+'1'!$B$15*SQRT('1'!$B$17)*_xlfn.NORM.S.INV(RAND())</f>
        <v>8.3338477735909217E-2</v>
      </c>
      <c r="BC744" s="5">
        <f ca="1">BB744+'1'!$B$13*('1'!$B$14-'2'!BB744)*'1'!$B$17+'1'!$B$15*SQRT('1'!$B$17)*_xlfn.NORM.S.INV(RAND())</f>
        <v>9.6513052344483263E-2</v>
      </c>
      <c r="BD744" s="5">
        <f ca="1">BC744+'1'!$B$13*('1'!$B$14-'2'!BC744)*'1'!$B$17+'1'!$B$15*SQRT('1'!$B$17)*_xlfn.NORM.S.INV(RAND())</f>
        <v>9.2673960048537285E-2</v>
      </c>
      <c r="BE744" s="5">
        <f ca="1">BD744+'1'!$B$13*('1'!$B$14-'2'!BD744)*'1'!$B$17+'1'!$B$15*SQRT('1'!$B$17)*_xlfn.NORM.S.INV(RAND())</f>
        <v>9.6560668906432501E-2</v>
      </c>
      <c r="BF744" s="5">
        <f ca="1">BE744+'1'!$B$13*('1'!$B$14-'2'!BE744)*'1'!$B$17+'1'!$B$15*SQRT('1'!$B$17)*_xlfn.NORM.S.INV(RAND())</f>
        <v>0.10067735181705806</v>
      </c>
      <c r="BG744" s="5">
        <f ca="1">BF744+'1'!$B$13*('1'!$B$14-'2'!BF744)*'1'!$B$17+'1'!$B$15*SQRT('1'!$B$17)*_xlfn.NORM.S.INV(RAND())</f>
        <v>9.8895456433051296E-2</v>
      </c>
      <c r="BH744" s="5">
        <f ca="1">BG744+'1'!$B$13*('1'!$B$14-'2'!BG744)*'1'!$B$17+'1'!$B$15*SQRT('1'!$B$17)*_xlfn.NORM.S.INV(RAND())</f>
        <v>9.7967803744612142E-2</v>
      </c>
      <c r="BI744" s="5">
        <f ca="1">BH744+'1'!$B$13*('1'!$B$14-'2'!BH744)*'1'!$B$17+'1'!$B$15*SQRT('1'!$B$17)*_xlfn.NORM.S.INV(RAND())</f>
        <v>9.2598137474769998E-2</v>
      </c>
      <c r="BJ744" s="5">
        <f ca="1">BI744+'1'!$B$13*('1'!$B$14-'2'!BI744)*'1'!$B$17+'1'!$B$15*SQRT('1'!$B$17)*_xlfn.NORM.S.INV(RAND())</f>
        <v>9.5707448385322164E-2</v>
      </c>
      <c r="BK744" s="5">
        <f ca="1">BJ744+'1'!$B$13*('1'!$B$14-'2'!BJ744)*'1'!$B$17+'1'!$B$15*SQRT('1'!$B$17)*_xlfn.NORM.S.INV(RAND())</f>
        <v>9.491867271007251E-2</v>
      </c>
      <c r="BL744" s="5">
        <f ca="1">BK744+'1'!$B$13*('1'!$B$14-'2'!BK744)*'1'!$B$17+'1'!$B$15*SQRT('1'!$B$17)*_xlfn.NORM.S.INV(RAND())</f>
        <v>9.8883257592026777E-2</v>
      </c>
      <c r="BM744" s="5">
        <f ca="1">BL744+'1'!$B$13*('1'!$B$14-'2'!BL744)*'1'!$B$17+'1'!$B$15*SQRT('1'!$B$17)*_xlfn.NORM.S.INV(RAND())</f>
        <v>9.8745393461189865E-2</v>
      </c>
    </row>
    <row r="745" spans="1:65" x14ac:dyDescent="0.25">
      <c r="A745">
        <v>734</v>
      </c>
      <c r="B745">
        <f ca="1">EXP(-SUM(E745:P745)*'1'!$B$17)</f>
        <v>0.93860667272441689</v>
      </c>
      <c r="C745">
        <f ca="1">EXP(-SUM(E745:AN745)*'1'!$B$17)</f>
        <v>0.81722849897306116</v>
      </c>
      <c r="D745">
        <f ca="1">EXP(-SUM(E745:BL745)*'1'!$B$17)</f>
        <v>0.77404351905149482</v>
      </c>
      <c r="E745" s="4">
        <v>0.05</v>
      </c>
      <c r="F745" s="5">
        <f ca="1">E745+'1'!$B$13*('1'!$B$14-'2'!E745)*'1'!$B$17+'1'!$B$15*SQRT('1'!$B$17)*_xlfn.NORM.S.INV(RAND())</f>
        <v>5.529705285121421E-2</v>
      </c>
      <c r="G745" s="5">
        <f ca="1">F745+'1'!$B$13*('1'!$B$14-'2'!F745)*'1'!$B$17+'1'!$B$15*SQRT('1'!$B$17)*_xlfn.NORM.S.INV(RAND())</f>
        <v>6.453471607884316E-2</v>
      </c>
      <c r="H745" s="5">
        <f ca="1">G745+'1'!$B$13*('1'!$B$14-'2'!G745)*'1'!$B$17+'1'!$B$15*SQRT('1'!$B$17)*_xlfn.NORM.S.INV(RAND())</f>
        <v>6.0027550714058367E-2</v>
      </c>
      <c r="I745" s="5">
        <f ca="1">H745+'1'!$B$13*('1'!$B$14-'2'!H745)*'1'!$B$17+'1'!$B$15*SQRT('1'!$B$17)*_xlfn.NORM.S.INV(RAND())</f>
        <v>6.2862252115761366E-2</v>
      </c>
      <c r="J745" s="5">
        <f ca="1">I745+'1'!$B$13*('1'!$B$14-'2'!I745)*'1'!$B$17+'1'!$B$15*SQRT('1'!$B$17)*_xlfn.NORM.S.INV(RAND())</f>
        <v>5.8841628696629351E-2</v>
      </c>
      <c r="K745" s="5">
        <f ca="1">J745+'1'!$B$13*('1'!$B$14-'2'!J745)*'1'!$B$17+'1'!$B$15*SQRT('1'!$B$17)*_xlfn.NORM.S.INV(RAND())</f>
        <v>6.5159689985324051E-2</v>
      </c>
      <c r="L745" s="5">
        <f ca="1">K745+'1'!$B$13*('1'!$B$14-'2'!K745)*'1'!$B$17+'1'!$B$15*SQRT('1'!$B$17)*_xlfn.NORM.S.INV(RAND())</f>
        <v>7.1195976229843402E-2</v>
      </c>
      <c r="M745" s="5">
        <f ca="1">L745+'1'!$B$13*('1'!$B$14-'2'!L745)*'1'!$B$17+'1'!$B$15*SQRT('1'!$B$17)*_xlfn.NORM.S.INV(RAND())</f>
        <v>7.2540482240383397E-2</v>
      </c>
      <c r="N745" s="5">
        <f ca="1">M745+'1'!$B$13*('1'!$B$14-'2'!M745)*'1'!$B$17+'1'!$B$15*SQRT('1'!$B$17)*_xlfn.NORM.S.INV(RAND())</f>
        <v>6.3665029460705222E-2</v>
      </c>
      <c r="O745" s="5">
        <f ca="1">N745+'1'!$B$13*('1'!$B$14-'2'!N745)*'1'!$B$17+'1'!$B$15*SQRT('1'!$B$17)*_xlfn.NORM.S.INV(RAND())</f>
        <v>6.6080311365870795E-2</v>
      </c>
      <c r="P745" s="5">
        <f ca="1">O745+'1'!$B$13*('1'!$B$14-'2'!O745)*'1'!$B$17+'1'!$B$15*SQRT('1'!$B$17)*_xlfn.NORM.S.INV(RAND())</f>
        <v>7.0100507251888572E-2</v>
      </c>
      <c r="Q745" s="5">
        <f ca="1">P745+'1'!$B$13*('1'!$B$14-'2'!P745)*'1'!$B$17+'1'!$B$15*SQRT('1'!$B$17)*_xlfn.NORM.S.INV(RAND())</f>
        <v>7.4397261235830334E-2</v>
      </c>
      <c r="R745" s="5">
        <f ca="1">Q745+'1'!$B$13*('1'!$B$14-'2'!Q745)*'1'!$B$17+'1'!$B$15*SQRT('1'!$B$17)*_xlfn.NORM.S.INV(RAND())</f>
        <v>7.4912869548678457E-2</v>
      </c>
      <c r="S745" s="5">
        <f ca="1">R745+'1'!$B$13*('1'!$B$14-'2'!R745)*'1'!$B$17+'1'!$B$15*SQRT('1'!$B$17)*_xlfn.NORM.S.INV(RAND())</f>
        <v>7.2082819160129999E-2</v>
      </c>
      <c r="T745" s="5">
        <f ca="1">S745+'1'!$B$13*('1'!$B$14-'2'!S745)*'1'!$B$17+'1'!$B$15*SQRT('1'!$B$17)*_xlfn.NORM.S.INV(RAND())</f>
        <v>6.8480443798072957E-2</v>
      </c>
      <c r="U745" s="5">
        <f ca="1">T745+'1'!$B$13*('1'!$B$14-'2'!T745)*'1'!$B$17+'1'!$B$15*SQRT('1'!$B$17)*_xlfn.NORM.S.INV(RAND())</f>
        <v>6.972414981176274E-2</v>
      </c>
      <c r="V745" s="5">
        <f ca="1">U745+'1'!$B$13*('1'!$B$14-'2'!U745)*'1'!$B$17+'1'!$B$15*SQRT('1'!$B$17)*_xlfn.NORM.S.INV(RAND())</f>
        <v>6.3065878228082961E-2</v>
      </c>
      <c r="W745" s="5">
        <f ca="1">V745+'1'!$B$13*('1'!$B$14-'2'!V745)*'1'!$B$17+'1'!$B$15*SQRT('1'!$B$17)*_xlfn.NORM.S.INV(RAND())</f>
        <v>5.7467977660045633E-2</v>
      </c>
      <c r="X745" s="5">
        <f ca="1">W745+'1'!$B$13*('1'!$B$14-'2'!W745)*'1'!$B$17+'1'!$B$15*SQRT('1'!$B$17)*_xlfn.NORM.S.INV(RAND())</f>
        <v>6.4368411630972164E-2</v>
      </c>
      <c r="Y745" s="5">
        <f ca="1">X745+'1'!$B$13*('1'!$B$14-'2'!X745)*'1'!$B$17+'1'!$B$15*SQRT('1'!$B$17)*_xlfn.NORM.S.INV(RAND())</f>
        <v>6.9810973988367123E-2</v>
      </c>
      <c r="Z745" s="5">
        <f ca="1">Y745+'1'!$B$13*('1'!$B$14-'2'!Y745)*'1'!$B$17+'1'!$B$15*SQRT('1'!$B$17)*_xlfn.NORM.S.INV(RAND())</f>
        <v>6.8809493656136186E-2</v>
      </c>
      <c r="AA745" s="5">
        <f ca="1">Z745+'1'!$B$13*('1'!$B$14-'2'!Z745)*'1'!$B$17+'1'!$B$15*SQRT('1'!$B$17)*_xlfn.NORM.S.INV(RAND())</f>
        <v>6.532650470053053E-2</v>
      </c>
      <c r="AB745" s="5">
        <f ca="1">AA745+'1'!$B$13*('1'!$B$14-'2'!AA745)*'1'!$B$17+'1'!$B$15*SQRT('1'!$B$17)*_xlfn.NORM.S.INV(RAND())</f>
        <v>7.4267313276844285E-2</v>
      </c>
      <c r="AC745" s="5">
        <f ca="1">AB745+'1'!$B$13*('1'!$B$14-'2'!AB745)*'1'!$B$17+'1'!$B$15*SQRT('1'!$B$17)*_xlfn.NORM.S.INV(RAND())</f>
        <v>8.1137258894270758E-2</v>
      </c>
      <c r="AD745" s="5">
        <f ca="1">AC745+'1'!$B$13*('1'!$B$14-'2'!AC745)*'1'!$B$17+'1'!$B$15*SQRT('1'!$B$17)*_xlfn.NORM.S.INV(RAND())</f>
        <v>6.7711745312227553E-2</v>
      </c>
      <c r="AE745" s="5">
        <f ca="1">AD745+'1'!$B$13*('1'!$B$14-'2'!AD745)*'1'!$B$17+'1'!$B$15*SQRT('1'!$B$17)*_xlfn.NORM.S.INV(RAND())</f>
        <v>7.894004899345311E-2</v>
      </c>
      <c r="AF745" s="5">
        <f ca="1">AE745+'1'!$B$13*('1'!$B$14-'2'!AE745)*'1'!$B$17+'1'!$B$15*SQRT('1'!$B$17)*_xlfn.NORM.S.INV(RAND())</f>
        <v>7.4184596539677905E-2</v>
      </c>
      <c r="AG745" s="5">
        <f ca="1">AF745+'1'!$B$13*('1'!$B$14-'2'!AF745)*'1'!$B$17+'1'!$B$15*SQRT('1'!$B$17)*_xlfn.NORM.S.INV(RAND())</f>
        <v>7.9335272284649663E-2</v>
      </c>
      <c r="AH745" s="5">
        <f ca="1">AG745+'1'!$B$13*('1'!$B$14-'2'!AG745)*'1'!$B$17+'1'!$B$15*SQRT('1'!$B$17)*_xlfn.NORM.S.INV(RAND())</f>
        <v>7.930112353153547E-2</v>
      </c>
      <c r="AI745" s="5">
        <f ca="1">AH745+'1'!$B$13*('1'!$B$14-'2'!AH745)*'1'!$B$17+'1'!$B$15*SQRT('1'!$B$17)*_xlfn.NORM.S.INV(RAND())</f>
        <v>8.0316896242667413E-2</v>
      </c>
      <c r="AJ745" s="5">
        <f ca="1">AI745+'1'!$B$13*('1'!$B$14-'2'!AI745)*'1'!$B$17+'1'!$B$15*SQRT('1'!$B$17)*_xlfn.NORM.S.INV(RAND())</f>
        <v>7.3222746758344295E-2</v>
      </c>
      <c r="AK745" s="5">
        <f ca="1">AJ745+'1'!$B$13*('1'!$B$14-'2'!AJ745)*'1'!$B$17+'1'!$B$15*SQRT('1'!$B$17)*_xlfn.NORM.S.INV(RAND())</f>
        <v>6.4419383869362024E-2</v>
      </c>
      <c r="AL745" s="5">
        <f ca="1">AK745+'1'!$B$13*('1'!$B$14-'2'!AK745)*'1'!$B$17+'1'!$B$15*SQRT('1'!$B$17)*_xlfn.NORM.S.INV(RAND())</f>
        <v>5.8447561537956702E-2</v>
      </c>
      <c r="AM745" s="5">
        <f ca="1">AL745+'1'!$B$13*('1'!$B$14-'2'!AL745)*'1'!$B$17+'1'!$B$15*SQRT('1'!$B$17)*_xlfn.NORM.S.INV(RAND())</f>
        <v>5.3505108823308924E-2</v>
      </c>
      <c r="AN745" s="5">
        <f ca="1">AM745+'1'!$B$13*('1'!$B$14-'2'!AM745)*'1'!$B$17+'1'!$B$15*SQRT('1'!$B$17)*_xlfn.NORM.S.INV(RAND())</f>
        <v>4.8497476164809809E-2</v>
      </c>
      <c r="AO745" s="5">
        <f ca="1">AN745+'1'!$B$13*('1'!$B$14-'2'!AN745)*'1'!$B$17+'1'!$B$15*SQRT('1'!$B$17)*_xlfn.NORM.S.INV(RAND())</f>
        <v>3.8834007096361652E-2</v>
      </c>
      <c r="AP745" s="5">
        <f ca="1">AO745+'1'!$B$13*('1'!$B$14-'2'!AO745)*'1'!$B$17+'1'!$B$15*SQRT('1'!$B$17)*_xlfn.NORM.S.INV(RAND())</f>
        <v>3.6274284551791068E-2</v>
      </c>
      <c r="AQ745" s="5">
        <f ca="1">AP745+'1'!$B$13*('1'!$B$14-'2'!AP745)*'1'!$B$17+'1'!$B$15*SQRT('1'!$B$17)*_xlfn.NORM.S.INV(RAND())</f>
        <v>3.1011742034385427E-2</v>
      </c>
      <c r="AR745" s="5">
        <f ca="1">AQ745+'1'!$B$13*('1'!$B$14-'2'!AQ745)*'1'!$B$17+'1'!$B$15*SQRT('1'!$B$17)*_xlfn.NORM.S.INV(RAND())</f>
        <v>2.6595427106722459E-2</v>
      </c>
      <c r="AS745" s="5">
        <f ca="1">AR745+'1'!$B$13*('1'!$B$14-'2'!AR745)*'1'!$B$17+'1'!$B$15*SQRT('1'!$B$17)*_xlfn.NORM.S.INV(RAND())</f>
        <v>1.8876568418872551E-2</v>
      </c>
      <c r="AT745" s="5">
        <f ca="1">AS745+'1'!$B$13*('1'!$B$14-'2'!AS745)*'1'!$B$17+'1'!$B$15*SQRT('1'!$B$17)*_xlfn.NORM.S.INV(RAND())</f>
        <v>2.1938378699408945E-2</v>
      </c>
      <c r="AU745" s="5">
        <f ca="1">AT745+'1'!$B$13*('1'!$B$14-'2'!AT745)*'1'!$B$17+'1'!$B$15*SQRT('1'!$B$17)*_xlfn.NORM.S.INV(RAND())</f>
        <v>2.9905854321839821E-2</v>
      </c>
      <c r="AV745" s="5">
        <f ca="1">AU745+'1'!$B$13*('1'!$B$14-'2'!AU745)*'1'!$B$17+'1'!$B$15*SQRT('1'!$B$17)*_xlfn.NORM.S.INV(RAND())</f>
        <v>2.6251885175073854E-2</v>
      </c>
      <c r="AW745" s="5">
        <f ca="1">AV745+'1'!$B$13*('1'!$B$14-'2'!AV745)*'1'!$B$17+'1'!$B$15*SQRT('1'!$B$17)*_xlfn.NORM.S.INV(RAND())</f>
        <v>3.2608296698943363E-2</v>
      </c>
      <c r="AX745" s="5">
        <f ca="1">AW745+'1'!$B$13*('1'!$B$14-'2'!AW745)*'1'!$B$17+'1'!$B$15*SQRT('1'!$B$17)*_xlfn.NORM.S.INV(RAND())</f>
        <v>3.668197492855866E-2</v>
      </c>
      <c r="AY745" s="5">
        <f ca="1">AX745+'1'!$B$13*('1'!$B$14-'2'!AX745)*'1'!$B$17+'1'!$B$15*SQRT('1'!$B$17)*_xlfn.NORM.S.INV(RAND())</f>
        <v>2.8847538532656689E-2</v>
      </c>
      <c r="AZ745" s="5">
        <f ca="1">AY745+'1'!$B$13*('1'!$B$14-'2'!AY745)*'1'!$B$17+'1'!$B$15*SQRT('1'!$B$17)*_xlfn.NORM.S.INV(RAND())</f>
        <v>2.3430933847964248E-2</v>
      </c>
      <c r="BA745" s="5">
        <f ca="1">AZ745+'1'!$B$13*('1'!$B$14-'2'!AZ745)*'1'!$B$17+'1'!$B$15*SQRT('1'!$B$17)*_xlfn.NORM.S.INV(RAND())</f>
        <v>2.7143177060386662E-2</v>
      </c>
      <c r="BB745" s="5">
        <f ca="1">BA745+'1'!$B$13*('1'!$B$14-'2'!BA745)*'1'!$B$17+'1'!$B$15*SQRT('1'!$B$17)*_xlfn.NORM.S.INV(RAND())</f>
        <v>1.9136275071341656E-2</v>
      </c>
      <c r="BC745" s="5">
        <f ca="1">BB745+'1'!$B$13*('1'!$B$14-'2'!BB745)*'1'!$B$17+'1'!$B$15*SQRT('1'!$B$17)*_xlfn.NORM.S.INV(RAND())</f>
        <v>3.4904115316396478E-2</v>
      </c>
      <c r="BD745" s="5">
        <f ca="1">BC745+'1'!$B$13*('1'!$B$14-'2'!BC745)*'1'!$B$17+'1'!$B$15*SQRT('1'!$B$17)*_xlfn.NORM.S.INV(RAND())</f>
        <v>3.7119522658092957E-2</v>
      </c>
      <c r="BE745" s="5">
        <f ca="1">BD745+'1'!$B$13*('1'!$B$14-'2'!BD745)*'1'!$B$17+'1'!$B$15*SQRT('1'!$B$17)*_xlfn.NORM.S.INV(RAND())</f>
        <v>3.8219422941190739E-2</v>
      </c>
      <c r="BF745" s="5">
        <f ca="1">BE745+'1'!$B$13*('1'!$B$14-'2'!BE745)*'1'!$B$17+'1'!$B$15*SQRT('1'!$B$17)*_xlfn.NORM.S.INV(RAND())</f>
        <v>4.1102231675752408E-2</v>
      </c>
      <c r="BG745" s="5">
        <f ca="1">BF745+'1'!$B$13*('1'!$B$14-'2'!BF745)*'1'!$B$17+'1'!$B$15*SQRT('1'!$B$17)*_xlfn.NORM.S.INV(RAND())</f>
        <v>4.4087415997259703E-2</v>
      </c>
      <c r="BH745" s="5">
        <f ca="1">BG745+'1'!$B$13*('1'!$B$14-'2'!BG745)*'1'!$B$17+'1'!$B$15*SQRT('1'!$B$17)*_xlfn.NORM.S.INV(RAND())</f>
        <v>2.6078886726546655E-2</v>
      </c>
      <c r="BI745" s="5">
        <f ca="1">BH745+'1'!$B$13*('1'!$B$14-'2'!BH745)*'1'!$B$17+'1'!$B$15*SQRT('1'!$B$17)*_xlfn.NORM.S.INV(RAND())</f>
        <v>1.100955633364202E-2</v>
      </c>
      <c r="BJ745" s="5">
        <f ca="1">BI745+'1'!$B$13*('1'!$B$14-'2'!BI745)*'1'!$B$17+'1'!$B$15*SQRT('1'!$B$17)*_xlfn.NORM.S.INV(RAND())</f>
        <v>4.4266259519052473E-3</v>
      </c>
      <c r="BK745" s="5">
        <f ca="1">BJ745+'1'!$B$13*('1'!$B$14-'2'!BJ745)*'1'!$B$17+'1'!$B$15*SQRT('1'!$B$17)*_xlfn.NORM.S.INV(RAND())</f>
        <v>1.1341482922197246E-2</v>
      </c>
      <c r="BL745" s="5">
        <f ca="1">BK745+'1'!$B$13*('1'!$B$14-'2'!BK745)*'1'!$B$17+'1'!$B$15*SQRT('1'!$B$17)*_xlfn.NORM.S.INV(RAND())</f>
        <v>5.6620529943066716E-3</v>
      </c>
      <c r="BM745" s="5">
        <f ca="1">BL745+'1'!$B$13*('1'!$B$14-'2'!BL745)*'1'!$B$17+'1'!$B$15*SQRT('1'!$B$17)*_xlfn.NORM.S.INV(RAND())</f>
        <v>7.472832122630578E-3</v>
      </c>
    </row>
    <row r="746" spans="1:65" x14ac:dyDescent="0.25">
      <c r="A746">
        <v>735</v>
      </c>
      <c r="B746">
        <f ca="1">EXP(-SUM(E746:P746)*'1'!$B$17)</f>
        <v>0.95059869346857895</v>
      </c>
      <c r="C746">
        <f ca="1">EXP(-SUM(E746:AN746)*'1'!$B$17)</f>
        <v>0.86102797917392893</v>
      </c>
      <c r="D746">
        <f ca="1">EXP(-SUM(E746:BL746)*'1'!$B$17)</f>
        <v>0.77160333388060132</v>
      </c>
      <c r="E746" s="4">
        <v>0.05</v>
      </c>
      <c r="F746" s="5">
        <f ca="1">E746+'1'!$B$13*('1'!$B$14-'2'!E746)*'1'!$B$17+'1'!$B$15*SQRT('1'!$B$17)*_xlfn.NORM.S.INV(RAND())</f>
        <v>5.3224846514691566E-2</v>
      </c>
      <c r="G746" s="5">
        <f ca="1">F746+'1'!$B$13*('1'!$B$14-'2'!F746)*'1'!$B$17+'1'!$B$15*SQRT('1'!$B$17)*_xlfn.NORM.S.INV(RAND())</f>
        <v>5.5087808895050099E-2</v>
      </c>
      <c r="H746" s="5">
        <f ca="1">G746+'1'!$B$13*('1'!$B$14-'2'!G746)*'1'!$B$17+'1'!$B$15*SQRT('1'!$B$17)*_xlfn.NORM.S.INV(RAND())</f>
        <v>5.4693433662288175E-2</v>
      </c>
      <c r="I746" s="5">
        <f ca="1">H746+'1'!$B$13*('1'!$B$14-'2'!H746)*'1'!$B$17+'1'!$B$15*SQRT('1'!$B$17)*_xlfn.NORM.S.INV(RAND())</f>
        <v>4.9616552195418231E-2</v>
      </c>
      <c r="J746" s="5">
        <f ca="1">I746+'1'!$B$13*('1'!$B$14-'2'!I746)*'1'!$B$17+'1'!$B$15*SQRT('1'!$B$17)*_xlfn.NORM.S.INV(RAND())</f>
        <v>5.5603076886173407E-2</v>
      </c>
      <c r="K746" s="5">
        <f ca="1">J746+'1'!$B$13*('1'!$B$14-'2'!J746)*'1'!$B$17+'1'!$B$15*SQRT('1'!$B$17)*_xlfn.NORM.S.INV(RAND())</f>
        <v>5.7509648204174368E-2</v>
      </c>
      <c r="L746" s="5">
        <f ca="1">K746+'1'!$B$13*('1'!$B$14-'2'!K746)*'1'!$B$17+'1'!$B$15*SQRT('1'!$B$17)*_xlfn.NORM.S.INV(RAND())</f>
        <v>5.6582085683258211E-2</v>
      </c>
      <c r="M746" s="5">
        <f ca="1">L746+'1'!$B$13*('1'!$B$14-'2'!L746)*'1'!$B$17+'1'!$B$15*SQRT('1'!$B$17)*_xlfn.NORM.S.INV(RAND())</f>
        <v>4.4369906328745067E-2</v>
      </c>
      <c r="N746" s="5">
        <f ca="1">M746+'1'!$B$13*('1'!$B$14-'2'!M746)*'1'!$B$17+'1'!$B$15*SQRT('1'!$B$17)*_xlfn.NORM.S.INV(RAND())</f>
        <v>4.2081040809533746E-2</v>
      </c>
      <c r="O746" s="5">
        <f ca="1">N746+'1'!$B$13*('1'!$B$14-'2'!N746)*'1'!$B$17+'1'!$B$15*SQRT('1'!$B$17)*_xlfn.NORM.S.INV(RAND())</f>
        <v>4.2722272490198582E-2</v>
      </c>
      <c r="P746" s="5">
        <f ca="1">O746+'1'!$B$13*('1'!$B$14-'2'!O746)*'1'!$B$17+'1'!$B$15*SQRT('1'!$B$17)*_xlfn.NORM.S.INV(RAND())</f>
        <v>4.6468799106612155E-2</v>
      </c>
      <c r="Q746" s="5">
        <f ca="1">P746+'1'!$B$13*('1'!$B$14-'2'!P746)*'1'!$B$17+'1'!$B$15*SQRT('1'!$B$17)*_xlfn.NORM.S.INV(RAND())</f>
        <v>4.6225701051594702E-2</v>
      </c>
      <c r="R746" s="5">
        <f ca="1">Q746+'1'!$B$13*('1'!$B$14-'2'!Q746)*'1'!$B$17+'1'!$B$15*SQRT('1'!$B$17)*_xlfn.NORM.S.INV(RAND())</f>
        <v>5.1080000867661311E-2</v>
      </c>
      <c r="S746" s="5">
        <f ca="1">R746+'1'!$B$13*('1'!$B$14-'2'!R746)*'1'!$B$17+'1'!$B$15*SQRT('1'!$B$17)*_xlfn.NORM.S.INV(RAND())</f>
        <v>5.1607383283737575E-2</v>
      </c>
      <c r="T746" s="5">
        <f ca="1">S746+'1'!$B$13*('1'!$B$14-'2'!S746)*'1'!$B$17+'1'!$B$15*SQRT('1'!$B$17)*_xlfn.NORM.S.INV(RAND())</f>
        <v>5.5375485213634355E-2</v>
      </c>
      <c r="U746" s="5">
        <f ca="1">T746+'1'!$B$13*('1'!$B$14-'2'!T746)*'1'!$B$17+'1'!$B$15*SQRT('1'!$B$17)*_xlfn.NORM.S.INV(RAND())</f>
        <v>5.2919733634657178E-2</v>
      </c>
      <c r="V746" s="5">
        <f ca="1">U746+'1'!$B$13*('1'!$B$14-'2'!U746)*'1'!$B$17+'1'!$B$15*SQRT('1'!$B$17)*_xlfn.NORM.S.INV(RAND())</f>
        <v>4.8217626797971633E-2</v>
      </c>
      <c r="W746" s="5">
        <f ca="1">V746+'1'!$B$13*('1'!$B$14-'2'!V746)*'1'!$B$17+'1'!$B$15*SQRT('1'!$B$17)*_xlfn.NORM.S.INV(RAND())</f>
        <v>4.6518349615933458E-2</v>
      </c>
      <c r="X746" s="5">
        <f ca="1">W746+'1'!$B$13*('1'!$B$14-'2'!W746)*'1'!$B$17+'1'!$B$15*SQRT('1'!$B$17)*_xlfn.NORM.S.INV(RAND())</f>
        <v>4.4787864391003775E-2</v>
      </c>
      <c r="Y746" s="5">
        <f ca="1">X746+'1'!$B$13*('1'!$B$14-'2'!X746)*'1'!$B$17+'1'!$B$15*SQRT('1'!$B$17)*_xlfn.NORM.S.INV(RAND())</f>
        <v>5.4291958641357538E-2</v>
      </c>
      <c r="Z746" s="5">
        <f ca="1">Y746+'1'!$B$13*('1'!$B$14-'2'!Y746)*'1'!$B$17+'1'!$B$15*SQRT('1'!$B$17)*_xlfn.NORM.S.INV(RAND())</f>
        <v>5.9920090313896765E-2</v>
      </c>
      <c r="AA746" s="5">
        <f ca="1">Z746+'1'!$B$13*('1'!$B$14-'2'!Z746)*'1'!$B$17+'1'!$B$15*SQRT('1'!$B$17)*_xlfn.NORM.S.INV(RAND())</f>
        <v>5.5293377847622054E-2</v>
      </c>
      <c r="AB746" s="5">
        <f ca="1">AA746+'1'!$B$13*('1'!$B$14-'2'!AA746)*'1'!$B$17+'1'!$B$15*SQRT('1'!$B$17)*_xlfn.NORM.S.INV(RAND())</f>
        <v>5.2937641769154956E-2</v>
      </c>
      <c r="AC746" s="5">
        <f ca="1">AB746+'1'!$B$13*('1'!$B$14-'2'!AB746)*'1'!$B$17+'1'!$B$15*SQRT('1'!$B$17)*_xlfn.NORM.S.INV(RAND())</f>
        <v>5.1222410998535715E-2</v>
      </c>
      <c r="AD746" s="5">
        <f ca="1">AC746+'1'!$B$13*('1'!$B$14-'2'!AC746)*'1'!$B$17+'1'!$B$15*SQRT('1'!$B$17)*_xlfn.NORM.S.INV(RAND())</f>
        <v>4.7178421265488435E-2</v>
      </c>
      <c r="AE746" s="5">
        <f ca="1">AD746+'1'!$B$13*('1'!$B$14-'2'!AD746)*'1'!$B$17+'1'!$B$15*SQRT('1'!$B$17)*_xlfn.NORM.S.INV(RAND())</f>
        <v>3.8332855810159938E-2</v>
      </c>
      <c r="AF746" s="5">
        <f ca="1">AE746+'1'!$B$13*('1'!$B$14-'2'!AE746)*'1'!$B$17+'1'!$B$15*SQRT('1'!$B$17)*_xlfn.NORM.S.INV(RAND())</f>
        <v>3.7837124384958933E-2</v>
      </c>
      <c r="AG746" s="5">
        <f ca="1">AF746+'1'!$B$13*('1'!$B$14-'2'!AF746)*'1'!$B$17+'1'!$B$15*SQRT('1'!$B$17)*_xlfn.NORM.S.INV(RAND())</f>
        <v>4.1493229609186381E-2</v>
      </c>
      <c r="AH746" s="5">
        <f ca="1">AG746+'1'!$B$13*('1'!$B$14-'2'!AG746)*'1'!$B$17+'1'!$B$15*SQRT('1'!$B$17)*_xlfn.NORM.S.INV(RAND())</f>
        <v>4.6427808035958439E-2</v>
      </c>
      <c r="AI746" s="5">
        <f ca="1">AH746+'1'!$B$13*('1'!$B$14-'2'!AH746)*'1'!$B$17+'1'!$B$15*SQRT('1'!$B$17)*_xlfn.NORM.S.INV(RAND())</f>
        <v>4.5694788280070668E-2</v>
      </c>
      <c r="AJ746" s="5">
        <f ca="1">AI746+'1'!$B$13*('1'!$B$14-'2'!AI746)*'1'!$B$17+'1'!$B$15*SQRT('1'!$B$17)*_xlfn.NORM.S.INV(RAND())</f>
        <v>4.613036296149968E-2</v>
      </c>
      <c r="AK746" s="5">
        <f ca="1">AJ746+'1'!$B$13*('1'!$B$14-'2'!AJ746)*'1'!$B$17+'1'!$B$15*SQRT('1'!$B$17)*_xlfn.NORM.S.INV(RAND())</f>
        <v>5.2461657537173516E-2</v>
      </c>
      <c r="AL746" s="5">
        <f ca="1">AK746+'1'!$B$13*('1'!$B$14-'2'!AK746)*'1'!$B$17+'1'!$B$15*SQRT('1'!$B$17)*_xlfn.NORM.S.INV(RAND())</f>
        <v>5.6121332565862707E-2</v>
      </c>
      <c r="AM746" s="5">
        <f ca="1">AL746+'1'!$B$13*('1'!$B$14-'2'!AL746)*'1'!$B$17+'1'!$B$15*SQRT('1'!$B$17)*_xlfn.NORM.S.INV(RAND())</f>
        <v>5.5437243850622049E-2</v>
      </c>
      <c r="AN746" s="5">
        <f ca="1">AM746+'1'!$B$13*('1'!$B$14-'2'!AM746)*'1'!$B$17+'1'!$B$15*SQRT('1'!$B$17)*_xlfn.NORM.S.INV(RAND())</f>
        <v>5.006742784123721E-2</v>
      </c>
      <c r="AO746" s="5">
        <f ca="1">AN746+'1'!$B$13*('1'!$B$14-'2'!AN746)*'1'!$B$17+'1'!$B$15*SQRT('1'!$B$17)*_xlfn.NORM.S.INV(RAND())</f>
        <v>4.4729051032302895E-2</v>
      </c>
      <c r="AP746" s="5">
        <f ca="1">AO746+'1'!$B$13*('1'!$B$14-'2'!AO746)*'1'!$B$17+'1'!$B$15*SQRT('1'!$B$17)*_xlfn.NORM.S.INV(RAND())</f>
        <v>4.358517719660427E-2</v>
      </c>
      <c r="AQ746" s="5">
        <f ca="1">AP746+'1'!$B$13*('1'!$B$14-'2'!AP746)*'1'!$B$17+'1'!$B$15*SQRT('1'!$B$17)*_xlfn.NORM.S.INV(RAND())</f>
        <v>3.5631880690722012E-2</v>
      </c>
      <c r="AR746" s="5">
        <f ca="1">AQ746+'1'!$B$13*('1'!$B$14-'2'!AQ746)*'1'!$B$17+'1'!$B$15*SQRT('1'!$B$17)*_xlfn.NORM.S.INV(RAND())</f>
        <v>4.8748454993818066E-2</v>
      </c>
      <c r="AS746" s="5">
        <f ca="1">AR746+'1'!$B$13*('1'!$B$14-'2'!AR746)*'1'!$B$17+'1'!$B$15*SQRT('1'!$B$17)*_xlfn.NORM.S.INV(RAND())</f>
        <v>5.2426974661882418E-2</v>
      </c>
      <c r="AT746" s="5">
        <f ca="1">AS746+'1'!$B$13*('1'!$B$14-'2'!AS746)*'1'!$B$17+'1'!$B$15*SQRT('1'!$B$17)*_xlfn.NORM.S.INV(RAND())</f>
        <v>5.493073675203311E-2</v>
      </c>
      <c r="AU746" s="5">
        <f ca="1">AT746+'1'!$B$13*('1'!$B$14-'2'!AT746)*'1'!$B$17+'1'!$B$15*SQRT('1'!$B$17)*_xlfn.NORM.S.INV(RAND())</f>
        <v>5.06879222550621E-2</v>
      </c>
      <c r="AV746" s="5">
        <f ca="1">AU746+'1'!$B$13*('1'!$B$14-'2'!AU746)*'1'!$B$17+'1'!$B$15*SQRT('1'!$B$17)*_xlfn.NORM.S.INV(RAND())</f>
        <v>5.3520582703679959E-2</v>
      </c>
      <c r="AW746" s="5">
        <f ca="1">AV746+'1'!$B$13*('1'!$B$14-'2'!AV746)*'1'!$B$17+'1'!$B$15*SQRT('1'!$B$17)*_xlfn.NORM.S.INV(RAND())</f>
        <v>5.4122244369335576E-2</v>
      </c>
      <c r="AX746" s="5">
        <f ca="1">AW746+'1'!$B$13*('1'!$B$14-'2'!AW746)*'1'!$B$17+'1'!$B$15*SQRT('1'!$B$17)*_xlfn.NORM.S.INV(RAND())</f>
        <v>5.9441648869030528E-2</v>
      </c>
      <c r="AY746" s="5">
        <f ca="1">AX746+'1'!$B$13*('1'!$B$14-'2'!AX746)*'1'!$B$17+'1'!$B$15*SQRT('1'!$B$17)*_xlfn.NORM.S.INV(RAND())</f>
        <v>5.3111101761879408E-2</v>
      </c>
      <c r="AZ746" s="5">
        <f ca="1">AY746+'1'!$B$13*('1'!$B$14-'2'!AY746)*'1'!$B$17+'1'!$B$15*SQRT('1'!$B$17)*_xlfn.NORM.S.INV(RAND())</f>
        <v>5.2975067329201694E-2</v>
      </c>
      <c r="BA746" s="5">
        <f ca="1">AZ746+'1'!$B$13*('1'!$B$14-'2'!AZ746)*'1'!$B$17+'1'!$B$15*SQRT('1'!$B$17)*_xlfn.NORM.S.INV(RAND())</f>
        <v>6.0033121518106962E-2</v>
      </c>
      <c r="BB746" s="5">
        <f ca="1">BA746+'1'!$B$13*('1'!$B$14-'2'!BA746)*'1'!$B$17+'1'!$B$15*SQRT('1'!$B$17)*_xlfn.NORM.S.INV(RAND())</f>
        <v>5.6914508012292697E-2</v>
      </c>
      <c r="BC746" s="5">
        <f ca="1">BB746+'1'!$B$13*('1'!$B$14-'2'!BB746)*'1'!$B$17+'1'!$B$15*SQRT('1'!$B$17)*_xlfn.NORM.S.INV(RAND())</f>
        <v>4.7867039007051602E-2</v>
      </c>
      <c r="BD746" s="5">
        <f ca="1">BC746+'1'!$B$13*('1'!$B$14-'2'!BC746)*'1'!$B$17+'1'!$B$15*SQRT('1'!$B$17)*_xlfn.NORM.S.INV(RAND())</f>
        <v>5.1763663312631228E-2</v>
      </c>
      <c r="BE746" s="5">
        <f ca="1">BD746+'1'!$B$13*('1'!$B$14-'2'!BD746)*'1'!$B$17+'1'!$B$15*SQRT('1'!$B$17)*_xlfn.NORM.S.INV(RAND())</f>
        <v>5.5114331737964498E-2</v>
      </c>
      <c r="BF746" s="5">
        <f ca="1">BE746+'1'!$B$13*('1'!$B$14-'2'!BE746)*'1'!$B$17+'1'!$B$15*SQRT('1'!$B$17)*_xlfn.NORM.S.INV(RAND())</f>
        <v>5.3272855202764535E-2</v>
      </c>
      <c r="BG746" s="5">
        <f ca="1">BF746+'1'!$B$13*('1'!$B$14-'2'!BF746)*'1'!$B$17+'1'!$B$15*SQRT('1'!$B$17)*_xlfn.NORM.S.INV(RAND())</f>
        <v>5.7999123104231602E-2</v>
      </c>
      <c r="BH746" s="5">
        <f ca="1">BG746+'1'!$B$13*('1'!$B$14-'2'!BG746)*'1'!$B$17+'1'!$B$15*SQRT('1'!$B$17)*_xlfn.NORM.S.INV(RAND())</f>
        <v>5.9755560510542136E-2</v>
      </c>
      <c r="BI746" s="5">
        <f ca="1">BH746+'1'!$B$13*('1'!$B$14-'2'!BH746)*'1'!$B$17+'1'!$B$15*SQRT('1'!$B$17)*_xlfn.NORM.S.INV(RAND())</f>
        <v>5.7386241850467118E-2</v>
      </c>
      <c r="BJ746" s="5">
        <f ca="1">BI746+'1'!$B$13*('1'!$B$14-'2'!BI746)*'1'!$B$17+'1'!$B$15*SQRT('1'!$B$17)*_xlfn.NORM.S.INV(RAND())</f>
        <v>6.9635044043165256E-2</v>
      </c>
      <c r="BK746" s="5">
        <f ca="1">BJ746+'1'!$B$13*('1'!$B$14-'2'!BJ746)*'1'!$B$17+'1'!$B$15*SQRT('1'!$B$17)*_xlfn.NORM.S.INV(RAND())</f>
        <v>7.3358582640601966E-2</v>
      </c>
      <c r="BL746" s="5">
        <f ca="1">BK746+'1'!$B$13*('1'!$B$14-'2'!BK746)*'1'!$B$17+'1'!$B$15*SQRT('1'!$B$17)*_xlfn.NORM.S.INV(RAND())</f>
        <v>6.8865865775332755E-2</v>
      </c>
      <c r="BM746" s="5">
        <f ca="1">BL746+'1'!$B$13*('1'!$B$14-'2'!BL746)*'1'!$B$17+'1'!$B$15*SQRT('1'!$B$17)*_xlfn.NORM.S.INV(RAND())</f>
        <v>7.3797355272866724E-2</v>
      </c>
    </row>
    <row r="747" spans="1:65" x14ac:dyDescent="0.25">
      <c r="A747">
        <v>736</v>
      </c>
      <c r="B747">
        <f ca="1">EXP(-SUM(E747:P747)*'1'!$B$17)</f>
        <v>0.95659270247858297</v>
      </c>
      <c r="C747">
        <f ca="1">EXP(-SUM(E747:AN747)*'1'!$B$17)</f>
        <v>0.89387625340982257</v>
      </c>
      <c r="D747">
        <f ca="1">EXP(-SUM(E747:BL747)*'1'!$B$17)</f>
        <v>0.75817688815495532</v>
      </c>
      <c r="E747" s="4">
        <v>0.05</v>
      </c>
      <c r="F747" s="5">
        <f ca="1">E747+'1'!$B$13*('1'!$B$14-'2'!E747)*'1'!$B$17+'1'!$B$15*SQRT('1'!$B$17)*_xlfn.NORM.S.INV(RAND())</f>
        <v>5.2796584606960656E-2</v>
      </c>
      <c r="G747" s="5">
        <f ca="1">F747+'1'!$B$13*('1'!$B$14-'2'!F747)*'1'!$B$17+'1'!$B$15*SQRT('1'!$B$17)*_xlfn.NORM.S.INV(RAND())</f>
        <v>5.3993571400292886E-2</v>
      </c>
      <c r="H747" s="5">
        <f ca="1">G747+'1'!$B$13*('1'!$B$14-'2'!G747)*'1'!$B$17+'1'!$B$15*SQRT('1'!$B$17)*_xlfn.NORM.S.INV(RAND())</f>
        <v>4.9721526958062257E-2</v>
      </c>
      <c r="I747" s="5">
        <f ca="1">H747+'1'!$B$13*('1'!$B$14-'2'!H747)*'1'!$B$17+'1'!$B$15*SQRT('1'!$B$17)*_xlfn.NORM.S.INV(RAND())</f>
        <v>4.6267197220861311E-2</v>
      </c>
      <c r="J747" s="5">
        <f ca="1">I747+'1'!$B$13*('1'!$B$14-'2'!I747)*'1'!$B$17+'1'!$B$15*SQRT('1'!$B$17)*_xlfn.NORM.S.INV(RAND())</f>
        <v>3.9197660083406589E-2</v>
      </c>
      <c r="K747" s="5">
        <f ca="1">J747+'1'!$B$13*('1'!$B$14-'2'!J747)*'1'!$B$17+'1'!$B$15*SQRT('1'!$B$17)*_xlfn.NORM.S.INV(RAND())</f>
        <v>4.456677136884879E-2</v>
      </c>
      <c r="L747" s="5">
        <f ca="1">K747+'1'!$B$13*('1'!$B$14-'2'!K747)*'1'!$B$17+'1'!$B$15*SQRT('1'!$B$17)*_xlfn.NORM.S.INV(RAND())</f>
        <v>4.1609858522317154E-2</v>
      </c>
      <c r="M747" s="5">
        <f ca="1">L747+'1'!$B$13*('1'!$B$14-'2'!L747)*'1'!$B$17+'1'!$B$15*SQRT('1'!$B$17)*_xlfn.NORM.S.INV(RAND())</f>
        <v>4.5501703872022847E-2</v>
      </c>
      <c r="N747" s="5">
        <f ca="1">M747+'1'!$B$13*('1'!$B$14-'2'!M747)*'1'!$B$17+'1'!$B$15*SQRT('1'!$B$17)*_xlfn.NORM.S.INV(RAND())</f>
        <v>4.3207709180447348E-2</v>
      </c>
      <c r="O747" s="5">
        <f ca="1">N747+'1'!$B$13*('1'!$B$14-'2'!N747)*'1'!$B$17+'1'!$B$15*SQRT('1'!$B$17)*_xlfn.NORM.S.INV(RAND())</f>
        <v>3.3336409771053413E-2</v>
      </c>
      <c r="P747" s="5">
        <f ca="1">O747+'1'!$B$13*('1'!$B$14-'2'!O747)*'1'!$B$17+'1'!$B$15*SQRT('1'!$B$17)*_xlfn.NORM.S.INV(RAND())</f>
        <v>3.2331923429519946E-2</v>
      </c>
      <c r="Q747" s="5">
        <f ca="1">P747+'1'!$B$13*('1'!$B$14-'2'!P747)*'1'!$B$17+'1'!$B$15*SQRT('1'!$B$17)*_xlfn.NORM.S.INV(RAND())</f>
        <v>3.1792832206418029E-2</v>
      </c>
      <c r="R747" s="5">
        <f ca="1">Q747+'1'!$B$13*('1'!$B$14-'2'!Q747)*'1'!$B$17+'1'!$B$15*SQRT('1'!$B$17)*_xlfn.NORM.S.INV(RAND())</f>
        <v>3.0786716279313713E-2</v>
      </c>
      <c r="S747" s="5">
        <f ca="1">R747+'1'!$B$13*('1'!$B$14-'2'!R747)*'1'!$B$17+'1'!$B$15*SQRT('1'!$B$17)*_xlfn.NORM.S.INV(RAND())</f>
        <v>3.3894914538569888E-2</v>
      </c>
      <c r="T747" s="5">
        <f ca="1">S747+'1'!$B$13*('1'!$B$14-'2'!S747)*'1'!$B$17+'1'!$B$15*SQRT('1'!$B$17)*_xlfn.NORM.S.INV(RAND())</f>
        <v>3.387050363783832E-2</v>
      </c>
      <c r="U747" s="5">
        <f ca="1">T747+'1'!$B$13*('1'!$B$14-'2'!T747)*'1'!$B$17+'1'!$B$15*SQRT('1'!$B$17)*_xlfn.NORM.S.INV(RAND())</f>
        <v>2.4181829586012525E-2</v>
      </c>
      <c r="V747" s="5">
        <f ca="1">U747+'1'!$B$13*('1'!$B$14-'2'!U747)*'1'!$B$17+'1'!$B$15*SQRT('1'!$B$17)*_xlfn.NORM.S.INV(RAND())</f>
        <v>2.0526969122191235E-2</v>
      </c>
      <c r="W747" s="5">
        <f ca="1">V747+'1'!$B$13*('1'!$B$14-'2'!V747)*'1'!$B$17+'1'!$B$15*SQRT('1'!$B$17)*_xlfn.NORM.S.INV(RAND())</f>
        <v>2.2964326881620145E-2</v>
      </c>
      <c r="X747" s="5">
        <f ca="1">W747+'1'!$B$13*('1'!$B$14-'2'!W747)*'1'!$B$17+'1'!$B$15*SQRT('1'!$B$17)*_xlfn.NORM.S.INV(RAND())</f>
        <v>2.7455317881918156E-2</v>
      </c>
      <c r="Y747" s="5">
        <f ca="1">X747+'1'!$B$13*('1'!$B$14-'2'!X747)*'1'!$B$17+'1'!$B$15*SQRT('1'!$B$17)*_xlfn.NORM.S.INV(RAND())</f>
        <v>3.2191852296135304E-2</v>
      </c>
      <c r="Z747" s="5">
        <f ca="1">Y747+'1'!$B$13*('1'!$B$14-'2'!Y747)*'1'!$B$17+'1'!$B$15*SQRT('1'!$B$17)*_xlfn.NORM.S.INV(RAND())</f>
        <v>3.1358221401455402E-2</v>
      </c>
      <c r="AA747" s="5">
        <f ca="1">Z747+'1'!$B$13*('1'!$B$14-'2'!Z747)*'1'!$B$17+'1'!$B$15*SQRT('1'!$B$17)*_xlfn.NORM.S.INV(RAND())</f>
        <v>3.4982557735665616E-2</v>
      </c>
      <c r="AB747" s="5">
        <f ca="1">AA747+'1'!$B$13*('1'!$B$14-'2'!AA747)*'1'!$B$17+'1'!$B$15*SQRT('1'!$B$17)*_xlfn.NORM.S.INV(RAND())</f>
        <v>4.0693636906403347E-2</v>
      </c>
      <c r="AC747" s="5">
        <f ca="1">AB747+'1'!$B$13*('1'!$B$14-'2'!AB747)*'1'!$B$17+'1'!$B$15*SQRT('1'!$B$17)*_xlfn.NORM.S.INV(RAND())</f>
        <v>2.9354735557637051E-2</v>
      </c>
      <c r="AD747" s="5">
        <f ca="1">AC747+'1'!$B$13*('1'!$B$14-'2'!AC747)*'1'!$B$17+'1'!$B$15*SQRT('1'!$B$17)*_xlfn.NORM.S.INV(RAND())</f>
        <v>2.0627564606670978E-2</v>
      </c>
      <c r="AE747" s="5">
        <f ca="1">AD747+'1'!$B$13*('1'!$B$14-'2'!AD747)*'1'!$B$17+'1'!$B$15*SQRT('1'!$B$17)*_xlfn.NORM.S.INV(RAND())</f>
        <v>2.6244987537643805E-2</v>
      </c>
      <c r="AF747" s="5">
        <f ca="1">AE747+'1'!$B$13*('1'!$B$14-'2'!AE747)*'1'!$B$17+'1'!$B$15*SQRT('1'!$B$17)*_xlfn.NORM.S.INV(RAND())</f>
        <v>2.9649249029641112E-2</v>
      </c>
      <c r="AG747" s="5">
        <f ca="1">AF747+'1'!$B$13*('1'!$B$14-'2'!AF747)*'1'!$B$17+'1'!$B$15*SQRT('1'!$B$17)*_xlfn.NORM.S.INV(RAND())</f>
        <v>3.8689659085546502E-2</v>
      </c>
      <c r="AH747" s="5">
        <f ca="1">AG747+'1'!$B$13*('1'!$B$14-'2'!AG747)*'1'!$B$17+'1'!$B$15*SQRT('1'!$B$17)*_xlfn.NORM.S.INV(RAND())</f>
        <v>3.5854323675361281E-2</v>
      </c>
      <c r="AI747" s="5">
        <f ca="1">AH747+'1'!$B$13*('1'!$B$14-'2'!AH747)*'1'!$B$17+'1'!$B$15*SQRT('1'!$B$17)*_xlfn.NORM.S.INV(RAND())</f>
        <v>3.58932751499976E-2</v>
      </c>
      <c r="AJ747" s="5">
        <f ca="1">AI747+'1'!$B$13*('1'!$B$14-'2'!AI747)*'1'!$B$17+'1'!$B$15*SQRT('1'!$B$17)*_xlfn.NORM.S.INV(RAND())</f>
        <v>3.8428794420290069E-2</v>
      </c>
      <c r="AK747" s="5">
        <f ca="1">AJ747+'1'!$B$13*('1'!$B$14-'2'!AJ747)*'1'!$B$17+'1'!$B$15*SQRT('1'!$B$17)*_xlfn.NORM.S.INV(RAND())</f>
        <v>4.1299394966330297E-2</v>
      </c>
      <c r="AL747" s="5">
        <f ca="1">AK747+'1'!$B$13*('1'!$B$14-'2'!AK747)*'1'!$B$17+'1'!$B$15*SQRT('1'!$B$17)*_xlfn.NORM.S.INV(RAND())</f>
        <v>4.7270024248903364E-2</v>
      </c>
      <c r="AM747" s="5">
        <f ca="1">AL747+'1'!$B$13*('1'!$B$14-'2'!AL747)*'1'!$B$17+'1'!$B$15*SQRT('1'!$B$17)*_xlfn.NORM.S.INV(RAND())</f>
        <v>5.2663843690822956E-2</v>
      </c>
      <c r="AN747" s="5">
        <f ca="1">AM747+'1'!$B$13*('1'!$B$14-'2'!AM747)*'1'!$B$17+'1'!$B$15*SQRT('1'!$B$17)*_xlfn.NORM.S.INV(RAND())</f>
        <v>5.3048741872902941E-2</v>
      </c>
      <c r="AO747" s="5">
        <f ca="1">AN747+'1'!$B$13*('1'!$B$14-'2'!AN747)*'1'!$B$17+'1'!$B$15*SQRT('1'!$B$17)*_xlfn.NORM.S.INV(RAND())</f>
        <v>5.8434733947339612E-2</v>
      </c>
      <c r="AP747" s="5">
        <f ca="1">AO747+'1'!$B$13*('1'!$B$14-'2'!AO747)*'1'!$B$17+'1'!$B$15*SQRT('1'!$B$17)*_xlfn.NORM.S.INV(RAND())</f>
        <v>7.4160111377538154E-2</v>
      </c>
      <c r="AQ747" s="5">
        <f ca="1">AP747+'1'!$B$13*('1'!$B$14-'2'!AP747)*'1'!$B$17+'1'!$B$15*SQRT('1'!$B$17)*_xlfn.NORM.S.INV(RAND())</f>
        <v>7.4523957359241E-2</v>
      </c>
      <c r="AR747" s="5">
        <f ca="1">AQ747+'1'!$B$13*('1'!$B$14-'2'!AQ747)*'1'!$B$17+'1'!$B$15*SQRT('1'!$B$17)*_xlfn.NORM.S.INV(RAND())</f>
        <v>7.5881646814009718E-2</v>
      </c>
      <c r="AS747" s="5">
        <f ca="1">AR747+'1'!$B$13*('1'!$B$14-'2'!AR747)*'1'!$B$17+'1'!$B$15*SQRT('1'!$B$17)*_xlfn.NORM.S.INV(RAND())</f>
        <v>8.4494884672846327E-2</v>
      </c>
      <c r="AT747" s="5">
        <f ca="1">AS747+'1'!$B$13*('1'!$B$14-'2'!AS747)*'1'!$B$17+'1'!$B$15*SQRT('1'!$B$17)*_xlfn.NORM.S.INV(RAND())</f>
        <v>8.6402435539837008E-2</v>
      </c>
      <c r="AU747" s="5">
        <f ca="1">AT747+'1'!$B$13*('1'!$B$14-'2'!AT747)*'1'!$B$17+'1'!$B$15*SQRT('1'!$B$17)*_xlfn.NORM.S.INV(RAND())</f>
        <v>9.2624625097671956E-2</v>
      </c>
      <c r="AV747" s="5">
        <f ca="1">AU747+'1'!$B$13*('1'!$B$14-'2'!AU747)*'1'!$B$17+'1'!$B$15*SQRT('1'!$B$17)*_xlfn.NORM.S.INV(RAND())</f>
        <v>8.4389251189453229E-2</v>
      </c>
      <c r="AW747" s="5">
        <f ca="1">AV747+'1'!$B$13*('1'!$B$14-'2'!AV747)*'1'!$B$17+'1'!$B$15*SQRT('1'!$B$17)*_xlfn.NORM.S.INV(RAND())</f>
        <v>9.1015866532121584E-2</v>
      </c>
      <c r="AX747" s="5">
        <f ca="1">AW747+'1'!$B$13*('1'!$B$14-'2'!AW747)*'1'!$B$17+'1'!$B$15*SQRT('1'!$B$17)*_xlfn.NORM.S.INV(RAND())</f>
        <v>8.7867508914602266E-2</v>
      </c>
      <c r="AY747" s="5">
        <f ca="1">AX747+'1'!$B$13*('1'!$B$14-'2'!AX747)*'1'!$B$17+'1'!$B$15*SQRT('1'!$B$17)*_xlfn.NORM.S.INV(RAND())</f>
        <v>8.3278461994078096E-2</v>
      </c>
      <c r="AZ747" s="5">
        <f ca="1">AY747+'1'!$B$13*('1'!$B$14-'2'!AY747)*'1'!$B$17+'1'!$B$15*SQRT('1'!$B$17)*_xlfn.NORM.S.INV(RAND())</f>
        <v>9.1990683334973067E-2</v>
      </c>
      <c r="BA747" s="5">
        <f ca="1">AZ747+'1'!$B$13*('1'!$B$14-'2'!AZ747)*'1'!$B$17+'1'!$B$15*SQRT('1'!$B$17)*_xlfn.NORM.S.INV(RAND())</f>
        <v>9.5371279561777753E-2</v>
      </c>
      <c r="BB747" s="5">
        <f ca="1">BA747+'1'!$B$13*('1'!$B$14-'2'!BA747)*'1'!$B$17+'1'!$B$15*SQRT('1'!$B$17)*_xlfn.NORM.S.INV(RAND())</f>
        <v>0.10176437759994715</v>
      </c>
      <c r="BC747" s="5">
        <f ca="1">BB747+'1'!$B$13*('1'!$B$14-'2'!BB747)*'1'!$B$17+'1'!$B$15*SQRT('1'!$B$17)*_xlfn.NORM.S.INV(RAND())</f>
        <v>9.1989809725041338E-2</v>
      </c>
      <c r="BD747" s="5">
        <f ca="1">BC747+'1'!$B$13*('1'!$B$14-'2'!BC747)*'1'!$B$17+'1'!$B$15*SQRT('1'!$B$17)*_xlfn.NORM.S.INV(RAND())</f>
        <v>8.5214698780075468E-2</v>
      </c>
      <c r="BE747" s="5">
        <f ca="1">BD747+'1'!$B$13*('1'!$B$14-'2'!BD747)*'1'!$B$17+'1'!$B$15*SQRT('1'!$B$17)*_xlfn.NORM.S.INV(RAND())</f>
        <v>7.6943737209945351E-2</v>
      </c>
      <c r="BF747" s="5">
        <f ca="1">BE747+'1'!$B$13*('1'!$B$14-'2'!BE747)*'1'!$B$17+'1'!$B$15*SQRT('1'!$B$17)*_xlfn.NORM.S.INV(RAND())</f>
        <v>7.1086052096690763E-2</v>
      </c>
      <c r="BG747" s="5">
        <f ca="1">BF747+'1'!$B$13*('1'!$B$14-'2'!BF747)*'1'!$B$17+'1'!$B$15*SQRT('1'!$B$17)*_xlfn.NORM.S.INV(RAND())</f>
        <v>7.3886787088362466E-2</v>
      </c>
      <c r="BH747" s="5">
        <f ca="1">BG747+'1'!$B$13*('1'!$B$14-'2'!BG747)*'1'!$B$17+'1'!$B$15*SQRT('1'!$B$17)*_xlfn.NORM.S.INV(RAND())</f>
        <v>7.2601634085046801E-2</v>
      </c>
      <c r="BI747" s="5">
        <f ca="1">BH747+'1'!$B$13*('1'!$B$14-'2'!BH747)*'1'!$B$17+'1'!$B$15*SQRT('1'!$B$17)*_xlfn.NORM.S.INV(RAND())</f>
        <v>8.0997678219356425E-2</v>
      </c>
      <c r="BJ747" s="5">
        <f ca="1">BI747+'1'!$B$13*('1'!$B$14-'2'!BI747)*'1'!$B$17+'1'!$B$15*SQRT('1'!$B$17)*_xlfn.NORM.S.INV(RAND())</f>
        <v>7.7911302802177881E-2</v>
      </c>
      <c r="BK747" s="5">
        <f ca="1">BJ747+'1'!$B$13*('1'!$B$14-'2'!BJ747)*'1'!$B$17+'1'!$B$15*SQRT('1'!$B$17)*_xlfn.NORM.S.INV(RAND())</f>
        <v>7.8191749159675583E-2</v>
      </c>
      <c r="BL747" s="5">
        <f ca="1">BK747+'1'!$B$13*('1'!$B$14-'2'!BK747)*'1'!$B$17+'1'!$B$15*SQRT('1'!$B$17)*_xlfn.NORM.S.INV(RAND())</f>
        <v>8.4784244757527508E-2</v>
      </c>
      <c r="BM747" s="5">
        <f ca="1">BL747+'1'!$B$13*('1'!$B$14-'2'!BL747)*'1'!$B$17+'1'!$B$15*SQRT('1'!$B$17)*_xlfn.NORM.S.INV(RAND())</f>
        <v>8.5737629490413747E-2</v>
      </c>
    </row>
    <row r="748" spans="1:65" x14ac:dyDescent="0.25">
      <c r="A748">
        <v>737</v>
      </c>
      <c r="B748">
        <f ca="1">EXP(-SUM(E748:P748)*'1'!$B$17)</f>
        <v>0.94651157275127573</v>
      </c>
      <c r="C748">
        <f ca="1">EXP(-SUM(E748:AN748)*'1'!$B$17)</f>
        <v>0.82653654704030433</v>
      </c>
      <c r="D748">
        <f ca="1">EXP(-SUM(E748:BL748)*'1'!$B$17)</f>
        <v>0.70356346648388446</v>
      </c>
      <c r="E748" s="4">
        <v>0.05</v>
      </c>
      <c r="F748" s="5">
        <f ca="1">E748+'1'!$B$13*('1'!$B$14-'2'!E748)*'1'!$B$17+'1'!$B$15*SQRT('1'!$B$17)*_xlfn.NORM.S.INV(RAND())</f>
        <v>5.9138059294057535E-2</v>
      </c>
      <c r="G748" s="5">
        <f ca="1">F748+'1'!$B$13*('1'!$B$14-'2'!F748)*'1'!$B$17+'1'!$B$15*SQRT('1'!$B$17)*_xlfn.NORM.S.INV(RAND())</f>
        <v>6.4247082147341039E-2</v>
      </c>
      <c r="H748" s="5">
        <f ca="1">G748+'1'!$B$13*('1'!$B$14-'2'!G748)*'1'!$B$17+'1'!$B$15*SQRT('1'!$B$17)*_xlfn.NORM.S.INV(RAND())</f>
        <v>6.2523092669005631E-2</v>
      </c>
      <c r="I748" s="5">
        <f ca="1">H748+'1'!$B$13*('1'!$B$14-'2'!H748)*'1'!$B$17+'1'!$B$15*SQRT('1'!$B$17)*_xlfn.NORM.S.INV(RAND())</f>
        <v>6.1367336350021381E-2</v>
      </c>
      <c r="J748" s="5">
        <f ca="1">I748+'1'!$B$13*('1'!$B$14-'2'!I748)*'1'!$B$17+'1'!$B$15*SQRT('1'!$B$17)*_xlfn.NORM.S.INV(RAND())</f>
        <v>6.2496090470160623E-2</v>
      </c>
      <c r="K748" s="5">
        <f ca="1">J748+'1'!$B$13*('1'!$B$14-'2'!J748)*'1'!$B$17+'1'!$B$15*SQRT('1'!$B$17)*_xlfn.NORM.S.INV(RAND())</f>
        <v>5.895066003675925E-2</v>
      </c>
      <c r="L748" s="5">
        <f ca="1">K748+'1'!$B$13*('1'!$B$14-'2'!K748)*'1'!$B$17+'1'!$B$15*SQRT('1'!$B$17)*_xlfn.NORM.S.INV(RAND())</f>
        <v>5.2712782752146005E-2</v>
      </c>
      <c r="M748" s="5">
        <f ca="1">L748+'1'!$B$13*('1'!$B$14-'2'!L748)*'1'!$B$17+'1'!$B$15*SQRT('1'!$B$17)*_xlfn.NORM.S.INV(RAND())</f>
        <v>5.0476324736226097E-2</v>
      </c>
      <c r="N748" s="5">
        <f ca="1">M748+'1'!$B$13*('1'!$B$14-'2'!M748)*'1'!$B$17+'1'!$B$15*SQRT('1'!$B$17)*_xlfn.NORM.S.INV(RAND())</f>
        <v>4.475140587666479E-2</v>
      </c>
      <c r="O748" s="5">
        <f ca="1">N748+'1'!$B$13*('1'!$B$14-'2'!N748)*'1'!$B$17+'1'!$B$15*SQRT('1'!$B$17)*_xlfn.NORM.S.INV(RAND())</f>
        <v>4.6623202832640959E-2</v>
      </c>
      <c r="P748" s="5">
        <f ca="1">O748+'1'!$B$13*('1'!$B$14-'2'!O748)*'1'!$B$17+'1'!$B$15*SQRT('1'!$B$17)*_xlfn.NORM.S.INV(RAND())</f>
        <v>4.6378941046449219E-2</v>
      </c>
      <c r="Q748" s="5">
        <f ca="1">P748+'1'!$B$13*('1'!$B$14-'2'!P748)*'1'!$B$17+'1'!$B$15*SQRT('1'!$B$17)*_xlfn.NORM.S.INV(RAND())</f>
        <v>5.0364809019326835E-2</v>
      </c>
      <c r="R748" s="5">
        <f ca="1">Q748+'1'!$B$13*('1'!$B$14-'2'!Q748)*'1'!$B$17+'1'!$B$15*SQRT('1'!$B$17)*_xlfn.NORM.S.INV(RAND())</f>
        <v>6.355069754029205E-2</v>
      </c>
      <c r="S748" s="5">
        <f ca="1">R748+'1'!$B$13*('1'!$B$14-'2'!R748)*'1'!$B$17+'1'!$B$15*SQRT('1'!$B$17)*_xlfn.NORM.S.INV(RAND())</f>
        <v>6.728298828404633E-2</v>
      </c>
      <c r="T748" s="5">
        <f ca="1">S748+'1'!$B$13*('1'!$B$14-'2'!S748)*'1'!$B$17+'1'!$B$15*SQRT('1'!$B$17)*_xlfn.NORM.S.INV(RAND())</f>
        <v>5.6463904361502629E-2</v>
      </c>
      <c r="U748" s="5">
        <f ca="1">T748+'1'!$B$13*('1'!$B$14-'2'!T748)*'1'!$B$17+'1'!$B$15*SQRT('1'!$B$17)*_xlfn.NORM.S.INV(RAND())</f>
        <v>5.8426689391346862E-2</v>
      </c>
      <c r="V748" s="5">
        <f ca="1">U748+'1'!$B$13*('1'!$B$14-'2'!U748)*'1'!$B$17+'1'!$B$15*SQRT('1'!$B$17)*_xlfn.NORM.S.INV(RAND())</f>
        <v>5.6840914680262124E-2</v>
      </c>
      <c r="W748" s="5">
        <f ca="1">V748+'1'!$B$13*('1'!$B$14-'2'!V748)*'1'!$B$17+'1'!$B$15*SQRT('1'!$B$17)*_xlfn.NORM.S.INV(RAND())</f>
        <v>5.6832556488474129E-2</v>
      </c>
      <c r="X748" s="5">
        <f ca="1">W748+'1'!$B$13*('1'!$B$14-'2'!W748)*'1'!$B$17+'1'!$B$15*SQRT('1'!$B$17)*_xlfn.NORM.S.INV(RAND())</f>
        <v>5.6745889278426408E-2</v>
      </c>
      <c r="Y748" s="5">
        <f ca="1">X748+'1'!$B$13*('1'!$B$14-'2'!X748)*'1'!$B$17+'1'!$B$15*SQRT('1'!$B$17)*_xlfn.NORM.S.INV(RAND())</f>
        <v>5.6474823383747146E-2</v>
      </c>
      <c r="Z748" s="5">
        <f ca="1">Y748+'1'!$B$13*('1'!$B$14-'2'!Y748)*'1'!$B$17+'1'!$B$15*SQRT('1'!$B$17)*_xlfn.NORM.S.INV(RAND())</f>
        <v>5.8613766614612373E-2</v>
      </c>
      <c r="AA748" s="5">
        <f ca="1">Z748+'1'!$B$13*('1'!$B$14-'2'!Z748)*'1'!$B$17+'1'!$B$15*SQRT('1'!$B$17)*_xlfn.NORM.S.INV(RAND())</f>
        <v>6.1898646582507703E-2</v>
      </c>
      <c r="AB748" s="5">
        <f ca="1">AA748+'1'!$B$13*('1'!$B$14-'2'!AA748)*'1'!$B$17+'1'!$B$15*SQRT('1'!$B$17)*_xlfn.NORM.S.INV(RAND())</f>
        <v>6.3184356302337111E-2</v>
      </c>
      <c r="AC748" s="5">
        <f ca="1">AB748+'1'!$B$13*('1'!$B$14-'2'!AB748)*'1'!$B$17+'1'!$B$15*SQRT('1'!$B$17)*_xlfn.NORM.S.INV(RAND())</f>
        <v>6.3207877341986907E-2</v>
      </c>
      <c r="AD748" s="5">
        <f ca="1">AC748+'1'!$B$13*('1'!$B$14-'2'!AC748)*'1'!$B$17+'1'!$B$15*SQRT('1'!$B$17)*_xlfn.NORM.S.INV(RAND())</f>
        <v>5.7018475884187819E-2</v>
      </c>
      <c r="AE748" s="5">
        <f ca="1">AD748+'1'!$B$13*('1'!$B$14-'2'!AD748)*'1'!$B$17+'1'!$B$15*SQRT('1'!$B$17)*_xlfn.NORM.S.INV(RAND())</f>
        <v>6.548836561231261E-2</v>
      </c>
      <c r="AF748" s="5">
        <f ca="1">AE748+'1'!$B$13*('1'!$B$14-'2'!AE748)*'1'!$B$17+'1'!$B$15*SQRT('1'!$B$17)*_xlfn.NORM.S.INV(RAND())</f>
        <v>7.3552807625281547E-2</v>
      </c>
      <c r="AG748" s="5">
        <f ca="1">AF748+'1'!$B$13*('1'!$B$14-'2'!AF748)*'1'!$B$17+'1'!$B$15*SQRT('1'!$B$17)*_xlfn.NORM.S.INV(RAND())</f>
        <v>8.0280444228934919E-2</v>
      </c>
      <c r="AH748" s="5">
        <f ca="1">AG748+'1'!$B$13*('1'!$B$14-'2'!AG748)*'1'!$B$17+'1'!$B$15*SQRT('1'!$B$17)*_xlfn.NORM.S.INV(RAND())</f>
        <v>8.5171698149449651E-2</v>
      </c>
      <c r="AI748" s="5">
        <f ca="1">AH748+'1'!$B$13*('1'!$B$14-'2'!AH748)*'1'!$B$17+'1'!$B$15*SQRT('1'!$B$17)*_xlfn.NORM.S.INV(RAND())</f>
        <v>7.9854894762946438E-2</v>
      </c>
      <c r="AJ748" s="5">
        <f ca="1">AI748+'1'!$B$13*('1'!$B$14-'2'!AI748)*'1'!$B$17+'1'!$B$15*SQRT('1'!$B$17)*_xlfn.NORM.S.INV(RAND())</f>
        <v>8.3309235703013698E-2</v>
      </c>
      <c r="AK748" s="5">
        <f ca="1">AJ748+'1'!$B$13*('1'!$B$14-'2'!AJ748)*'1'!$B$17+'1'!$B$15*SQRT('1'!$B$17)*_xlfn.NORM.S.INV(RAND())</f>
        <v>8.658036054569869E-2</v>
      </c>
      <c r="AL748" s="5">
        <f ca="1">AK748+'1'!$B$13*('1'!$B$14-'2'!AK748)*'1'!$B$17+'1'!$B$15*SQRT('1'!$B$17)*_xlfn.NORM.S.INV(RAND())</f>
        <v>8.5596965803049624E-2</v>
      </c>
      <c r="AM748" s="5">
        <f ca="1">AL748+'1'!$B$13*('1'!$B$14-'2'!AL748)*'1'!$B$17+'1'!$B$15*SQRT('1'!$B$17)*_xlfn.NORM.S.INV(RAND())</f>
        <v>8.7504881492510136E-2</v>
      </c>
      <c r="AN748" s="5">
        <f ca="1">AM748+'1'!$B$13*('1'!$B$14-'2'!AM748)*'1'!$B$17+'1'!$B$15*SQRT('1'!$B$17)*_xlfn.NORM.S.INV(RAND())</f>
        <v>7.2222696562204314E-2</v>
      </c>
      <c r="AO748" s="5">
        <f ca="1">AN748+'1'!$B$13*('1'!$B$14-'2'!AN748)*'1'!$B$17+'1'!$B$15*SQRT('1'!$B$17)*_xlfn.NORM.S.INV(RAND())</f>
        <v>7.5249952212927657E-2</v>
      </c>
      <c r="AP748" s="5">
        <f ca="1">AO748+'1'!$B$13*('1'!$B$14-'2'!AO748)*'1'!$B$17+'1'!$B$15*SQRT('1'!$B$17)*_xlfn.NORM.S.INV(RAND())</f>
        <v>7.3594885515438982E-2</v>
      </c>
      <c r="AQ748" s="5">
        <f ca="1">AP748+'1'!$B$13*('1'!$B$14-'2'!AP748)*'1'!$B$17+'1'!$B$15*SQRT('1'!$B$17)*_xlfn.NORM.S.INV(RAND())</f>
        <v>6.7354658563513553E-2</v>
      </c>
      <c r="AR748" s="5">
        <f ca="1">AQ748+'1'!$B$13*('1'!$B$14-'2'!AQ748)*'1'!$B$17+'1'!$B$15*SQRT('1'!$B$17)*_xlfn.NORM.S.INV(RAND())</f>
        <v>7.8392248757834071E-2</v>
      </c>
      <c r="AS748" s="5">
        <f ca="1">AR748+'1'!$B$13*('1'!$B$14-'2'!AR748)*'1'!$B$17+'1'!$B$15*SQRT('1'!$B$17)*_xlfn.NORM.S.INV(RAND())</f>
        <v>8.6203334254641731E-2</v>
      </c>
      <c r="AT748" s="5">
        <f ca="1">AS748+'1'!$B$13*('1'!$B$14-'2'!AS748)*'1'!$B$17+'1'!$B$15*SQRT('1'!$B$17)*_xlfn.NORM.S.INV(RAND())</f>
        <v>8.7340603330568728E-2</v>
      </c>
      <c r="AU748" s="5">
        <f ca="1">AT748+'1'!$B$13*('1'!$B$14-'2'!AT748)*'1'!$B$17+'1'!$B$15*SQRT('1'!$B$17)*_xlfn.NORM.S.INV(RAND())</f>
        <v>8.2006255829023683E-2</v>
      </c>
      <c r="AV748" s="5">
        <f ca="1">AU748+'1'!$B$13*('1'!$B$14-'2'!AU748)*'1'!$B$17+'1'!$B$15*SQRT('1'!$B$17)*_xlfn.NORM.S.INV(RAND())</f>
        <v>8.9983209202966971E-2</v>
      </c>
      <c r="AW748" s="5">
        <f ca="1">AV748+'1'!$B$13*('1'!$B$14-'2'!AV748)*'1'!$B$17+'1'!$B$15*SQRT('1'!$B$17)*_xlfn.NORM.S.INV(RAND())</f>
        <v>8.756931907744335E-2</v>
      </c>
      <c r="AX748" s="5">
        <f ca="1">AW748+'1'!$B$13*('1'!$B$14-'2'!AW748)*'1'!$B$17+'1'!$B$15*SQRT('1'!$B$17)*_xlfn.NORM.S.INV(RAND())</f>
        <v>8.2667373201162436E-2</v>
      </c>
      <c r="AY748" s="5">
        <f ca="1">AX748+'1'!$B$13*('1'!$B$14-'2'!AX748)*'1'!$B$17+'1'!$B$15*SQRT('1'!$B$17)*_xlfn.NORM.S.INV(RAND())</f>
        <v>7.7615177625630333E-2</v>
      </c>
      <c r="AZ748" s="5">
        <f ca="1">AY748+'1'!$B$13*('1'!$B$14-'2'!AY748)*'1'!$B$17+'1'!$B$15*SQRT('1'!$B$17)*_xlfn.NORM.S.INV(RAND())</f>
        <v>7.6896549066939046E-2</v>
      </c>
      <c r="BA748" s="5">
        <f ca="1">AZ748+'1'!$B$13*('1'!$B$14-'2'!AZ748)*'1'!$B$17+'1'!$B$15*SQRT('1'!$B$17)*_xlfn.NORM.S.INV(RAND())</f>
        <v>7.9540392140536875E-2</v>
      </c>
      <c r="BB748" s="5">
        <f ca="1">BA748+'1'!$B$13*('1'!$B$14-'2'!BA748)*'1'!$B$17+'1'!$B$15*SQRT('1'!$B$17)*_xlfn.NORM.S.INV(RAND())</f>
        <v>7.5343228569647078E-2</v>
      </c>
      <c r="BC748" s="5">
        <f ca="1">BB748+'1'!$B$13*('1'!$B$14-'2'!BB748)*'1'!$B$17+'1'!$B$15*SQRT('1'!$B$17)*_xlfn.NORM.S.INV(RAND())</f>
        <v>7.2477202797668588E-2</v>
      </c>
      <c r="BD748" s="5">
        <f ca="1">BC748+'1'!$B$13*('1'!$B$14-'2'!BC748)*'1'!$B$17+'1'!$B$15*SQRT('1'!$B$17)*_xlfn.NORM.S.INV(RAND())</f>
        <v>7.0812594351383873E-2</v>
      </c>
      <c r="BE748" s="5">
        <f ca="1">BD748+'1'!$B$13*('1'!$B$14-'2'!BD748)*'1'!$B$17+'1'!$B$15*SQRT('1'!$B$17)*_xlfn.NORM.S.INV(RAND())</f>
        <v>7.6610512838359263E-2</v>
      </c>
      <c r="BF748" s="5">
        <f ca="1">BE748+'1'!$B$13*('1'!$B$14-'2'!BE748)*'1'!$B$17+'1'!$B$15*SQRT('1'!$B$17)*_xlfn.NORM.S.INV(RAND())</f>
        <v>8.7137631841299606E-2</v>
      </c>
      <c r="BG748" s="5">
        <f ca="1">BF748+'1'!$B$13*('1'!$B$14-'2'!BF748)*'1'!$B$17+'1'!$B$15*SQRT('1'!$B$17)*_xlfn.NORM.S.INV(RAND())</f>
        <v>8.1177112315415884E-2</v>
      </c>
      <c r="BH748" s="5">
        <f ca="1">BG748+'1'!$B$13*('1'!$B$14-'2'!BG748)*'1'!$B$17+'1'!$B$15*SQRT('1'!$B$17)*_xlfn.NORM.S.INV(RAND())</f>
        <v>8.0167443606478483E-2</v>
      </c>
      <c r="BI748" s="5">
        <f ca="1">BH748+'1'!$B$13*('1'!$B$14-'2'!BH748)*'1'!$B$17+'1'!$B$15*SQRT('1'!$B$17)*_xlfn.NORM.S.INV(RAND())</f>
        <v>8.846511654284421E-2</v>
      </c>
      <c r="BJ748" s="5">
        <f ca="1">BI748+'1'!$B$13*('1'!$B$14-'2'!BI748)*'1'!$B$17+'1'!$B$15*SQRT('1'!$B$17)*_xlfn.NORM.S.INV(RAND())</f>
        <v>8.6061696583029215E-2</v>
      </c>
      <c r="BK748" s="5">
        <f ca="1">BJ748+'1'!$B$13*('1'!$B$14-'2'!BJ748)*'1'!$B$17+'1'!$B$15*SQRT('1'!$B$17)*_xlfn.NORM.S.INV(RAND())</f>
        <v>8.6672412406881436E-2</v>
      </c>
      <c r="BL748" s="5">
        <f ca="1">BK748+'1'!$B$13*('1'!$B$14-'2'!BK748)*'1'!$B$17+'1'!$B$15*SQRT('1'!$B$17)*_xlfn.NORM.S.INV(RAND())</f>
        <v>8.3693659533794512E-2</v>
      </c>
      <c r="BM748" s="5">
        <f ca="1">BL748+'1'!$B$13*('1'!$B$14-'2'!BL748)*'1'!$B$17+'1'!$B$15*SQRT('1'!$B$17)*_xlfn.NORM.S.INV(RAND())</f>
        <v>8.9598169764879249E-2</v>
      </c>
    </row>
    <row r="749" spans="1:65" x14ac:dyDescent="0.25">
      <c r="A749">
        <v>738</v>
      </c>
      <c r="B749">
        <f ca="1">EXP(-SUM(E749:P749)*'1'!$B$17)</f>
        <v>0.95893702534718972</v>
      </c>
      <c r="C749">
        <f ca="1">EXP(-SUM(E749:AN749)*'1'!$B$17)</f>
        <v>0.9409562425182264</v>
      </c>
      <c r="D749">
        <f ca="1">EXP(-SUM(E749:BL749)*'1'!$B$17)</f>
        <v>0.95899048536526887</v>
      </c>
      <c r="E749" s="4">
        <v>0.05</v>
      </c>
      <c r="F749" s="5">
        <f ca="1">E749+'1'!$B$13*('1'!$B$14-'2'!E749)*'1'!$B$17+'1'!$B$15*SQRT('1'!$B$17)*_xlfn.NORM.S.INV(RAND())</f>
        <v>3.8559343834137581E-2</v>
      </c>
      <c r="G749" s="5">
        <f ca="1">F749+'1'!$B$13*('1'!$B$14-'2'!F749)*'1'!$B$17+'1'!$B$15*SQRT('1'!$B$17)*_xlfn.NORM.S.INV(RAND())</f>
        <v>3.4387146063601527E-2</v>
      </c>
      <c r="H749" s="5">
        <f ca="1">G749+'1'!$B$13*('1'!$B$14-'2'!G749)*'1'!$B$17+'1'!$B$15*SQRT('1'!$B$17)*_xlfn.NORM.S.INV(RAND())</f>
        <v>2.6176088280674137E-2</v>
      </c>
      <c r="I749" s="5">
        <f ca="1">H749+'1'!$B$13*('1'!$B$14-'2'!H749)*'1'!$B$17+'1'!$B$15*SQRT('1'!$B$17)*_xlfn.NORM.S.INV(RAND())</f>
        <v>3.5480269848246149E-2</v>
      </c>
      <c r="J749" s="5">
        <f ca="1">I749+'1'!$B$13*('1'!$B$14-'2'!I749)*'1'!$B$17+'1'!$B$15*SQRT('1'!$B$17)*_xlfn.NORM.S.INV(RAND())</f>
        <v>4.3226520321274754E-2</v>
      </c>
      <c r="K749" s="5">
        <f ca="1">J749+'1'!$B$13*('1'!$B$14-'2'!J749)*'1'!$B$17+'1'!$B$15*SQRT('1'!$B$17)*_xlfn.NORM.S.INV(RAND())</f>
        <v>4.0196845456443059E-2</v>
      </c>
      <c r="L749" s="5">
        <f ca="1">K749+'1'!$B$13*('1'!$B$14-'2'!K749)*'1'!$B$17+'1'!$B$15*SQRT('1'!$B$17)*_xlfn.NORM.S.INV(RAND())</f>
        <v>3.8662068176472268E-2</v>
      </c>
      <c r="M749" s="5">
        <f ca="1">L749+'1'!$B$13*('1'!$B$14-'2'!L749)*'1'!$B$17+'1'!$B$15*SQRT('1'!$B$17)*_xlfn.NORM.S.INV(RAND())</f>
        <v>5.0934193250814747E-2</v>
      </c>
      <c r="N749" s="5">
        <f ca="1">M749+'1'!$B$13*('1'!$B$14-'2'!M749)*'1'!$B$17+'1'!$B$15*SQRT('1'!$B$17)*_xlfn.NORM.S.INV(RAND())</f>
        <v>5.2356949899609602E-2</v>
      </c>
      <c r="O749" s="5">
        <f ca="1">N749+'1'!$B$13*('1'!$B$14-'2'!N749)*'1'!$B$17+'1'!$B$15*SQRT('1'!$B$17)*_xlfn.NORM.S.INV(RAND())</f>
        <v>4.9993879163535225E-2</v>
      </c>
      <c r="P749" s="5">
        <f ca="1">O749+'1'!$B$13*('1'!$B$14-'2'!O749)*'1'!$B$17+'1'!$B$15*SQRT('1'!$B$17)*_xlfn.NORM.S.INV(RAND())</f>
        <v>4.3185174761265412E-2</v>
      </c>
      <c r="Q749" s="5">
        <f ca="1">P749+'1'!$B$13*('1'!$B$14-'2'!P749)*'1'!$B$17+'1'!$B$15*SQRT('1'!$B$17)*_xlfn.NORM.S.INV(RAND())</f>
        <v>3.4486372667202794E-2</v>
      </c>
      <c r="R749" s="5">
        <f ca="1">Q749+'1'!$B$13*('1'!$B$14-'2'!Q749)*'1'!$B$17+'1'!$B$15*SQRT('1'!$B$17)*_xlfn.NORM.S.INV(RAND())</f>
        <v>4.1739731933519181E-2</v>
      </c>
      <c r="S749" s="5">
        <f ca="1">R749+'1'!$B$13*('1'!$B$14-'2'!R749)*'1'!$B$17+'1'!$B$15*SQRT('1'!$B$17)*_xlfn.NORM.S.INV(RAND())</f>
        <v>4.3615606342599714E-2</v>
      </c>
      <c r="T749" s="5">
        <f ca="1">S749+'1'!$B$13*('1'!$B$14-'2'!S749)*'1'!$B$17+'1'!$B$15*SQRT('1'!$B$17)*_xlfn.NORM.S.INV(RAND())</f>
        <v>4.0969104202284508E-2</v>
      </c>
      <c r="U749" s="5">
        <f ca="1">T749+'1'!$B$13*('1'!$B$14-'2'!T749)*'1'!$B$17+'1'!$B$15*SQRT('1'!$B$17)*_xlfn.NORM.S.INV(RAND())</f>
        <v>3.3729187809660985E-2</v>
      </c>
      <c r="V749" s="5">
        <f ca="1">U749+'1'!$B$13*('1'!$B$14-'2'!U749)*'1'!$B$17+'1'!$B$15*SQRT('1'!$B$17)*_xlfn.NORM.S.INV(RAND())</f>
        <v>3.5053220173973047E-2</v>
      </c>
      <c r="W749" s="5">
        <f ca="1">V749+'1'!$B$13*('1'!$B$14-'2'!V749)*'1'!$B$17+'1'!$B$15*SQRT('1'!$B$17)*_xlfn.NORM.S.INV(RAND())</f>
        <v>2.6705199423693121E-2</v>
      </c>
      <c r="X749" s="5">
        <f ca="1">W749+'1'!$B$13*('1'!$B$14-'2'!W749)*'1'!$B$17+'1'!$B$15*SQRT('1'!$B$17)*_xlfn.NORM.S.INV(RAND())</f>
        <v>3.1016826799261325E-2</v>
      </c>
      <c r="Y749" s="5">
        <f ca="1">X749+'1'!$B$13*('1'!$B$14-'2'!X749)*'1'!$B$17+'1'!$B$15*SQRT('1'!$B$17)*_xlfn.NORM.S.INV(RAND())</f>
        <v>2.2867656296811846E-2</v>
      </c>
      <c r="Z749" s="5">
        <f ca="1">Y749+'1'!$B$13*('1'!$B$14-'2'!Y749)*'1'!$B$17+'1'!$B$15*SQRT('1'!$B$17)*_xlfn.NORM.S.INV(RAND())</f>
        <v>1.9518903299018221E-2</v>
      </c>
      <c r="AA749" s="5">
        <f ca="1">Z749+'1'!$B$13*('1'!$B$14-'2'!Z749)*'1'!$B$17+'1'!$B$15*SQRT('1'!$B$17)*_xlfn.NORM.S.INV(RAND())</f>
        <v>2.0489095877209356E-2</v>
      </c>
      <c r="AB749" s="5">
        <f ca="1">AA749+'1'!$B$13*('1'!$B$14-'2'!AA749)*'1'!$B$17+'1'!$B$15*SQRT('1'!$B$17)*_xlfn.NORM.S.INV(RAND())</f>
        <v>1.5936050587143726E-2</v>
      </c>
      <c r="AC749" s="5">
        <f ca="1">AB749+'1'!$B$13*('1'!$B$14-'2'!AB749)*'1'!$B$17+'1'!$B$15*SQRT('1'!$B$17)*_xlfn.NORM.S.INV(RAND())</f>
        <v>1.4564475575102331E-2</v>
      </c>
      <c r="AD749" s="5">
        <f ca="1">AC749+'1'!$B$13*('1'!$B$14-'2'!AC749)*'1'!$B$17+'1'!$B$15*SQRT('1'!$B$17)*_xlfn.NORM.S.INV(RAND())</f>
        <v>3.1325209250015508E-3</v>
      </c>
      <c r="AE749" s="5">
        <f ca="1">AD749+'1'!$B$13*('1'!$B$14-'2'!AD749)*'1'!$B$17+'1'!$B$15*SQRT('1'!$B$17)*_xlfn.NORM.S.INV(RAND())</f>
        <v>-1.049845304643816E-3</v>
      </c>
      <c r="AF749" s="5">
        <f ca="1">AE749+'1'!$B$13*('1'!$B$14-'2'!AE749)*'1'!$B$17+'1'!$B$15*SQRT('1'!$B$17)*_xlfn.NORM.S.INV(RAND())</f>
        <v>-5.5212330667447074E-3</v>
      </c>
      <c r="AG749" s="5">
        <f ca="1">AF749+'1'!$B$13*('1'!$B$14-'2'!AF749)*'1'!$B$17+'1'!$B$15*SQRT('1'!$B$17)*_xlfn.NORM.S.INV(RAND())</f>
        <v>-8.6836928127452043E-3</v>
      </c>
      <c r="AH749" s="5">
        <f ca="1">AG749+'1'!$B$13*('1'!$B$14-'2'!AG749)*'1'!$B$17+'1'!$B$15*SQRT('1'!$B$17)*_xlfn.NORM.S.INV(RAND())</f>
        <v>-8.3864292024428116E-3</v>
      </c>
      <c r="AI749" s="5">
        <f ca="1">AH749+'1'!$B$13*('1'!$B$14-'2'!AH749)*'1'!$B$17+'1'!$B$15*SQRT('1'!$B$17)*_xlfn.NORM.S.INV(RAND())</f>
        <v>-6.4235148407771501E-3</v>
      </c>
      <c r="AJ749" s="5">
        <f ca="1">AI749+'1'!$B$13*('1'!$B$14-'2'!AI749)*'1'!$B$17+'1'!$B$15*SQRT('1'!$B$17)*_xlfn.NORM.S.INV(RAND())</f>
        <v>-1.3900805803652834E-2</v>
      </c>
      <c r="AK749" s="5">
        <f ca="1">AJ749+'1'!$B$13*('1'!$B$14-'2'!AJ749)*'1'!$B$17+'1'!$B$15*SQRT('1'!$B$17)*_xlfn.NORM.S.INV(RAND())</f>
        <v>-1.9583923618908591E-2</v>
      </c>
      <c r="AL749" s="5">
        <f ca="1">AK749+'1'!$B$13*('1'!$B$14-'2'!AK749)*'1'!$B$17+'1'!$B$15*SQRT('1'!$B$17)*_xlfn.NORM.S.INV(RAND())</f>
        <v>-2.5836530029998955E-2</v>
      </c>
      <c r="AM749" s="5">
        <f ca="1">AL749+'1'!$B$13*('1'!$B$14-'2'!AL749)*'1'!$B$17+'1'!$B$15*SQRT('1'!$B$17)*_xlfn.NORM.S.INV(RAND())</f>
        <v>-2.8255353796777169E-2</v>
      </c>
      <c r="AN749" s="5">
        <f ca="1">AM749+'1'!$B$13*('1'!$B$14-'2'!AM749)*'1'!$B$17+'1'!$B$15*SQRT('1'!$B$17)*_xlfn.NORM.S.INV(RAND())</f>
        <v>-3.9037404236330585E-2</v>
      </c>
      <c r="AO749" s="5">
        <f ca="1">AN749+'1'!$B$13*('1'!$B$14-'2'!AN749)*'1'!$B$17+'1'!$B$15*SQRT('1'!$B$17)*_xlfn.NORM.S.INV(RAND())</f>
        <v>-3.8426044572415906E-2</v>
      </c>
      <c r="AP749" s="5">
        <f ca="1">AO749+'1'!$B$13*('1'!$B$14-'2'!AO749)*'1'!$B$17+'1'!$B$15*SQRT('1'!$B$17)*_xlfn.NORM.S.INV(RAND())</f>
        <v>-4.421347843873371E-2</v>
      </c>
      <c r="AQ749" s="5">
        <f ca="1">AP749+'1'!$B$13*('1'!$B$14-'2'!AP749)*'1'!$B$17+'1'!$B$15*SQRT('1'!$B$17)*_xlfn.NORM.S.INV(RAND())</f>
        <v>-3.7678089864082991E-2</v>
      </c>
      <c r="AR749" s="5">
        <f ca="1">AQ749+'1'!$B$13*('1'!$B$14-'2'!AQ749)*'1'!$B$17+'1'!$B$15*SQRT('1'!$B$17)*_xlfn.NORM.S.INV(RAND())</f>
        <v>-3.5494031551164401E-2</v>
      </c>
      <c r="AS749" s="5">
        <f ca="1">AR749+'1'!$B$13*('1'!$B$14-'2'!AR749)*'1'!$B$17+'1'!$B$15*SQRT('1'!$B$17)*_xlfn.NORM.S.INV(RAND())</f>
        <v>-2.4931622374290179E-2</v>
      </c>
      <c r="AT749" s="5">
        <f ca="1">AS749+'1'!$B$13*('1'!$B$14-'2'!AS749)*'1'!$B$17+'1'!$B$15*SQRT('1'!$B$17)*_xlfn.NORM.S.INV(RAND())</f>
        <v>-1.7526913596848447E-2</v>
      </c>
      <c r="AU749" s="5">
        <f ca="1">AT749+'1'!$B$13*('1'!$B$14-'2'!AT749)*'1'!$B$17+'1'!$B$15*SQRT('1'!$B$17)*_xlfn.NORM.S.INV(RAND())</f>
        <v>-1.449814312951773E-2</v>
      </c>
      <c r="AV749" s="5">
        <f ca="1">AU749+'1'!$B$13*('1'!$B$14-'2'!AU749)*'1'!$B$17+'1'!$B$15*SQRT('1'!$B$17)*_xlfn.NORM.S.INV(RAND())</f>
        <v>-1.6571483613514251E-2</v>
      </c>
      <c r="AW749" s="5">
        <f ca="1">AV749+'1'!$B$13*('1'!$B$14-'2'!AV749)*'1'!$B$17+'1'!$B$15*SQRT('1'!$B$17)*_xlfn.NORM.S.INV(RAND())</f>
        <v>-1.9693160224459116E-2</v>
      </c>
      <c r="AX749" s="5">
        <f ca="1">AW749+'1'!$B$13*('1'!$B$14-'2'!AW749)*'1'!$B$17+'1'!$B$15*SQRT('1'!$B$17)*_xlfn.NORM.S.INV(RAND())</f>
        <v>-1.8202521461859467E-2</v>
      </c>
      <c r="AY749" s="5">
        <f ca="1">AX749+'1'!$B$13*('1'!$B$14-'2'!AX749)*'1'!$B$17+'1'!$B$15*SQRT('1'!$B$17)*_xlfn.NORM.S.INV(RAND())</f>
        <v>-3.6891601746209396E-3</v>
      </c>
      <c r="AZ749" s="5">
        <f ca="1">AY749+'1'!$B$13*('1'!$B$14-'2'!AY749)*'1'!$B$17+'1'!$B$15*SQRT('1'!$B$17)*_xlfn.NORM.S.INV(RAND())</f>
        <v>1.9539433297844537E-3</v>
      </c>
      <c r="BA749" s="5">
        <f ca="1">AZ749+'1'!$B$13*('1'!$B$14-'2'!AZ749)*'1'!$B$17+'1'!$B$15*SQRT('1'!$B$17)*_xlfn.NORM.S.INV(RAND())</f>
        <v>2.3394294225688008E-3</v>
      </c>
      <c r="BB749" s="5">
        <f ca="1">BA749+'1'!$B$13*('1'!$B$14-'2'!BA749)*'1'!$B$17+'1'!$B$15*SQRT('1'!$B$17)*_xlfn.NORM.S.INV(RAND())</f>
        <v>-1.9495441396635877E-3</v>
      </c>
      <c r="BC749" s="5">
        <f ca="1">BB749+'1'!$B$13*('1'!$B$14-'2'!BB749)*'1'!$B$17+'1'!$B$15*SQRT('1'!$B$17)*_xlfn.NORM.S.INV(RAND())</f>
        <v>4.6295280326604732E-3</v>
      </c>
      <c r="BD749" s="5">
        <f ca="1">BC749+'1'!$B$13*('1'!$B$14-'2'!BC749)*'1'!$B$17+'1'!$B$15*SQRT('1'!$B$17)*_xlfn.NORM.S.INV(RAND())</f>
        <v>2.3868792124667124E-3</v>
      </c>
      <c r="BE749" s="5">
        <f ca="1">BD749+'1'!$B$13*('1'!$B$14-'2'!BD749)*'1'!$B$17+'1'!$B$15*SQRT('1'!$B$17)*_xlfn.NORM.S.INV(RAND())</f>
        <v>-3.3661817629385181E-4</v>
      </c>
      <c r="BF749" s="5">
        <f ca="1">BE749+'1'!$B$13*('1'!$B$14-'2'!BE749)*'1'!$B$17+'1'!$B$15*SQRT('1'!$B$17)*_xlfn.NORM.S.INV(RAND())</f>
        <v>3.0182073372661132E-3</v>
      </c>
      <c r="BG749" s="5">
        <f ca="1">BF749+'1'!$B$13*('1'!$B$14-'2'!BF749)*'1'!$B$17+'1'!$B$15*SQRT('1'!$B$17)*_xlfn.NORM.S.INV(RAND())</f>
        <v>4.0192431561395089E-3</v>
      </c>
      <c r="BH749" s="5">
        <f ca="1">BG749+'1'!$B$13*('1'!$B$14-'2'!BG749)*'1'!$B$17+'1'!$B$15*SQRT('1'!$B$17)*_xlfn.NORM.S.INV(RAND())</f>
        <v>6.6422105113049029E-3</v>
      </c>
      <c r="BI749" s="5">
        <f ca="1">BH749+'1'!$B$13*('1'!$B$14-'2'!BH749)*'1'!$B$17+'1'!$B$15*SQRT('1'!$B$17)*_xlfn.NORM.S.INV(RAND())</f>
        <v>5.2263483962223184E-3</v>
      </c>
      <c r="BJ749" s="5">
        <f ca="1">BI749+'1'!$B$13*('1'!$B$14-'2'!BI749)*'1'!$B$17+'1'!$B$15*SQRT('1'!$B$17)*_xlfn.NORM.S.INV(RAND())</f>
        <v>7.5272335814656043E-4</v>
      </c>
      <c r="BK749" s="5">
        <f ca="1">BJ749+'1'!$B$13*('1'!$B$14-'2'!BJ749)*'1'!$B$17+'1'!$B$15*SQRT('1'!$B$17)*_xlfn.NORM.S.INV(RAND())</f>
        <v>4.9180706226026362E-3</v>
      </c>
      <c r="BL749" s="5">
        <f ca="1">BK749+'1'!$B$13*('1'!$B$14-'2'!BK749)*'1'!$B$17+'1'!$B$15*SQRT('1'!$B$17)*_xlfn.NORM.S.INV(RAND())</f>
        <v>9.5100364095616809E-3</v>
      </c>
      <c r="BM749" s="5">
        <f ca="1">BL749+'1'!$B$13*('1'!$B$14-'2'!BL749)*'1'!$B$17+'1'!$B$15*SQRT('1'!$B$17)*_xlfn.NORM.S.INV(RAND())</f>
        <v>2.1545067657156788E-3</v>
      </c>
    </row>
    <row r="750" spans="1:65" x14ac:dyDescent="0.25">
      <c r="A750">
        <v>739</v>
      </c>
      <c r="B750">
        <f ca="1">EXP(-SUM(E750:P750)*'1'!$B$17)</f>
        <v>0.9566020939827885</v>
      </c>
      <c r="C750">
        <f ca="1">EXP(-SUM(E750:AN750)*'1'!$B$17)</f>
        <v>0.87598700611863578</v>
      </c>
      <c r="D750">
        <f ca="1">EXP(-SUM(E750:BL750)*'1'!$B$17)</f>
        <v>0.8280053374381372</v>
      </c>
      <c r="E750" s="4">
        <v>0.05</v>
      </c>
      <c r="F750" s="5">
        <f ca="1">E750+'1'!$B$13*('1'!$B$14-'2'!E750)*'1'!$B$17+'1'!$B$15*SQRT('1'!$B$17)*_xlfn.NORM.S.INV(RAND())</f>
        <v>4.5286210078045036E-2</v>
      </c>
      <c r="G750" s="5">
        <f ca="1">F750+'1'!$B$13*('1'!$B$14-'2'!F750)*'1'!$B$17+'1'!$B$15*SQRT('1'!$B$17)*_xlfn.NORM.S.INV(RAND())</f>
        <v>4.7402302122849641E-2</v>
      </c>
      <c r="H750" s="5">
        <f ca="1">G750+'1'!$B$13*('1'!$B$14-'2'!G750)*'1'!$B$17+'1'!$B$15*SQRT('1'!$B$17)*_xlfn.NORM.S.INV(RAND())</f>
        <v>4.4630621608460874E-2</v>
      </c>
      <c r="I750" s="5">
        <f ca="1">H750+'1'!$B$13*('1'!$B$14-'2'!H750)*'1'!$B$17+'1'!$B$15*SQRT('1'!$B$17)*_xlfn.NORM.S.INV(RAND())</f>
        <v>3.981018112493008E-2</v>
      </c>
      <c r="J750" s="5">
        <f ca="1">I750+'1'!$B$13*('1'!$B$14-'2'!I750)*'1'!$B$17+'1'!$B$15*SQRT('1'!$B$17)*_xlfn.NORM.S.INV(RAND())</f>
        <v>4.0622616867728979E-2</v>
      </c>
      <c r="K750" s="5">
        <f ca="1">J750+'1'!$B$13*('1'!$B$14-'2'!J750)*'1'!$B$17+'1'!$B$15*SQRT('1'!$B$17)*_xlfn.NORM.S.INV(RAND())</f>
        <v>4.4069080870886415E-2</v>
      </c>
      <c r="L750" s="5">
        <f ca="1">K750+'1'!$B$13*('1'!$B$14-'2'!K750)*'1'!$B$17+'1'!$B$15*SQRT('1'!$B$17)*_xlfn.NORM.S.INV(RAND())</f>
        <v>4.6690947126382686E-2</v>
      </c>
      <c r="M750" s="5">
        <f ca="1">L750+'1'!$B$13*('1'!$B$14-'2'!L750)*'1'!$B$17+'1'!$B$15*SQRT('1'!$B$17)*_xlfn.NORM.S.INV(RAND())</f>
        <v>4.475443284303697E-2</v>
      </c>
      <c r="N750" s="5">
        <f ca="1">M750+'1'!$B$13*('1'!$B$14-'2'!M750)*'1'!$B$17+'1'!$B$15*SQRT('1'!$B$17)*_xlfn.NORM.S.INV(RAND())</f>
        <v>3.9360319137789833E-2</v>
      </c>
      <c r="O750" s="5">
        <f ca="1">N750+'1'!$B$13*('1'!$B$14-'2'!N750)*'1'!$B$17+'1'!$B$15*SQRT('1'!$B$17)*_xlfn.NORM.S.INV(RAND())</f>
        <v>4.0492922390695719E-2</v>
      </c>
      <c r="P750" s="5">
        <f ca="1">O750+'1'!$B$13*('1'!$B$14-'2'!O750)*'1'!$B$17+'1'!$B$15*SQRT('1'!$B$17)*_xlfn.NORM.S.INV(RAND())</f>
        <v>4.9293470872522449E-2</v>
      </c>
      <c r="Q750" s="5">
        <f ca="1">P750+'1'!$B$13*('1'!$B$14-'2'!P750)*'1'!$B$17+'1'!$B$15*SQRT('1'!$B$17)*_xlfn.NORM.S.INV(RAND())</f>
        <v>5.5523321797121182E-2</v>
      </c>
      <c r="R750" s="5">
        <f ca="1">Q750+'1'!$B$13*('1'!$B$14-'2'!Q750)*'1'!$B$17+'1'!$B$15*SQRT('1'!$B$17)*_xlfn.NORM.S.INV(RAND())</f>
        <v>5.6967066448255825E-2</v>
      </c>
      <c r="S750" s="5">
        <f ca="1">R750+'1'!$B$13*('1'!$B$14-'2'!R750)*'1'!$B$17+'1'!$B$15*SQRT('1'!$B$17)*_xlfn.NORM.S.INV(RAND())</f>
        <v>5.184994461986038E-2</v>
      </c>
      <c r="T750" s="5">
        <f ca="1">S750+'1'!$B$13*('1'!$B$14-'2'!S750)*'1'!$B$17+'1'!$B$15*SQRT('1'!$B$17)*_xlfn.NORM.S.INV(RAND())</f>
        <v>4.8576070862183206E-2</v>
      </c>
      <c r="U750" s="5">
        <f ca="1">T750+'1'!$B$13*('1'!$B$14-'2'!T750)*'1'!$B$17+'1'!$B$15*SQRT('1'!$B$17)*_xlfn.NORM.S.INV(RAND())</f>
        <v>4.9116630382484198E-2</v>
      </c>
      <c r="V750" s="5">
        <f ca="1">U750+'1'!$B$13*('1'!$B$14-'2'!U750)*'1'!$B$17+'1'!$B$15*SQRT('1'!$B$17)*_xlfn.NORM.S.INV(RAND())</f>
        <v>5.2956346047251669E-2</v>
      </c>
      <c r="W750" s="5">
        <f ca="1">V750+'1'!$B$13*('1'!$B$14-'2'!V750)*'1'!$B$17+'1'!$B$15*SQRT('1'!$B$17)*_xlfn.NORM.S.INV(RAND())</f>
        <v>5.5442581492985296E-2</v>
      </c>
      <c r="X750" s="5">
        <f ca="1">W750+'1'!$B$13*('1'!$B$14-'2'!W750)*'1'!$B$17+'1'!$B$15*SQRT('1'!$B$17)*_xlfn.NORM.S.INV(RAND())</f>
        <v>5.6421259404041302E-2</v>
      </c>
      <c r="Y750" s="5">
        <f ca="1">X750+'1'!$B$13*('1'!$B$14-'2'!X750)*'1'!$B$17+'1'!$B$15*SQRT('1'!$B$17)*_xlfn.NORM.S.INV(RAND())</f>
        <v>6.0016735370034553E-2</v>
      </c>
      <c r="Z750" s="5">
        <f ca="1">Y750+'1'!$B$13*('1'!$B$14-'2'!Y750)*'1'!$B$17+'1'!$B$15*SQRT('1'!$B$17)*_xlfn.NORM.S.INV(RAND())</f>
        <v>5.4165988216921014E-2</v>
      </c>
      <c r="AA750" s="5">
        <f ca="1">Z750+'1'!$B$13*('1'!$B$14-'2'!Z750)*'1'!$B$17+'1'!$B$15*SQRT('1'!$B$17)*_xlfn.NORM.S.INV(RAND())</f>
        <v>5.086290384422202E-2</v>
      </c>
      <c r="AB750" s="5">
        <f ca="1">AA750+'1'!$B$13*('1'!$B$14-'2'!AA750)*'1'!$B$17+'1'!$B$15*SQRT('1'!$B$17)*_xlfn.NORM.S.INV(RAND())</f>
        <v>4.5780868518378398E-2</v>
      </c>
      <c r="AC750" s="5">
        <f ca="1">AB750+'1'!$B$13*('1'!$B$14-'2'!AB750)*'1'!$B$17+'1'!$B$15*SQRT('1'!$B$17)*_xlfn.NORM.S.INV(RAND())</f>
        <v>3.7191064676472055E-2</v>
      </c>
      <c r="AD750" s="5">
        <f ca="1">AC750+'1'!$B$13*('1'!$B$14-'2'!AC750)*'1'!$B$17+'1'!$B$15*SQRT('1'!$B$17)*_xlfn.NORM.S.INV(RAND())</f>
        <v>3.6359533425954091E-2</v>
      </c>
      <c r="AE750" s="5">
        <f ca="1">AD750+'1'!$B$13*('1'!$B$14-'2'!AD750)*'1'!$B$17+'1'!$B$15*SQRT('1'!$B$17)*_xlfn.NORM.S.INV(RAND())</f>
        <v>3.4129700692242887E-2</v>
      </c>
      <c r="AF750" s="5">
        <f ca="1">AE750+'1'!$B$13*('1'!$B$14-'2'!AE750)*'1'!$B$17+'1'!$B$15*SQRT('1'!$B$17)*_xlfn.NORM.S.INV(RAND())</f>
        <v>3.5292804777488244E-2</v>
      </c>
      <c r="AG750" s="5">
        <f ca="1">AF750+'1'!$B$13*('1'!$B$14-'2'!AF750)*'1'!$B$17+'1'!$B$15*SQRT('1'!$B$17)*_xlfn.NORM.S.INV(RAND())</f>
        <v>3.2798469550172946E-2</v>
      </c>
      <c r="AH750" s="5">
        <f ca="1">AG750+'1'!$B$13*('1'!$B$14-'2'!AG750)*'1'!$B$17+'1'!$B$15*SQRT('1'!$B$17)*_xlfn.NORM.S.INV(RAND())</f>
        <v>3.5294775617604399E-2</v>
      </c>
      <c r="AI750" s="5">
        <f ca="1">AH750+'1'!$B$13*('1'!$B$14-'2'!AH750)*'1'!$B$17+'1'!$B$15*SQRT('1'!$B$17)*_xlfn.NORM.S.INV(RAND())</f>
        <v>3.2159260296128644E-2</v>
      </c>
      <c r="AJ750" s="5">
        <f ca="1">AI750+'1'!$B$13*('1'!$B$14-'2'!AI750)*'1'!$B$17+'1'!$B$15*SQRT('1'!$B$17)*_xlfn.NORM.S.INV(RAND())</f>
        <v>3.9896939936203926E-2</v>
      </c>
      <c r="AK750" s="5">
        <f ca="1">AJ750+'1'!$B$13*('1'!$B$14-'2'!AJ750)*'1'!$B$17+'1'!$B$15*SQRT('1'!$B$17)*_xlfn.NORM.S.INV(RAND())</f>
        <v>3.9943195216861606E-2</v>
      </c>
      <c r="AL750" s="5">
        <f ca="1">AK750+'1'!$B$13*('1'!$B$14-'2'!AK750)*'1'!$B$17+'1'!$B$15*SQRT('1'!$B$17)*_xlfn.NORM.S.INV(RAND())</f>
        <v>3.7054041093815597E-2</v>
      </c>
      <c r="AM750" s="5">
        <f ca="1">AL750+'1'!$B$13*('1'!$B$14-'2'!AL750)*'1'!$B$17+'1'!$B$15*SQRT('1'!$B$17)*_xlfn.NORM.S.INV(RAND())</f>
        <v>3.010912692981545E-2</v>
      </c>
      <c r="AN750" s="5">
        <f ca="1">AM750+'1'!$B$13*('1'!$B$14-'2'!AM750)*'1'!$B$17+'1'!$B$15*SQRT('1'!$B$17)*_xlfn.NORM.S.INV(RAND())</f>
        <v>2.8526521984127969E-2</v>
      </c>
      <c r="AO750" s="5">
        <f ca="1">AN750+'1'!$B$13*('1'!$B$14-'2'!AN750)*'1'!$B$17+'1'!$B$15*SQRT('1'!$B$17)*_xlfn.NORM.S.INV(RAND())</f>
        <v>2.3772377615087117E-2</v>
      </c>
      <c r="AP750" s="5">
        <f ca="1">AO750+'1'!$B$13*('1'!$B$14-'2'!AO750)*'1'!$B$17+'1'!$B$15*SQRT('1'!$B$17)*_xlfn.NORM.S.INV(RAND())</f>
        <v>2.6792999671960468E-2</v>
      </c>
      <c r="AQ750" s="5">
        <f ca="1">AP750+'1'!$B$13*('1'!$B$14-'2'!AP750)*'1'!$B$17+'1'!$B$15*SQRT('1'!$B$17)*_xlfn.NORM.S.INV(RAND())</f>
        <v>1.8083289928301806E-2</v>
      </c>
      <c r="AR750" s="5">
        <f ca="1">AQ750+'1'!$B$13*('1'!$B$14-'2'!AQ750)*'1'!$B$17+'1'!$B$15*SQRT('1'!$B$17)*_xlfn.NORM.S.INV(RAND())</f>
        <v>2.0692884429989913E-2</v>
      </c>
      <c r="AS750" s="5">
        <f ca="1">AR750+'1'!$B$13*('1'!$B$14-'2'!AR750)*'1'!$B$17+'1'!$B$15*SQRT('1'!$B$17)*_xlfn.NORM.S.INV(RAND())</f>
        <v>2.5518399969272326E-2</v>
      </c>
      <c r="AT750" s="5">
        <f ca="1">AS750+'1'!$B$13*('1'!$B$14-'2'!AS750)*'1'!$B$17+'1'!$B$15*SQRT('1'!$B$17)*_xlfn.NORM.S.INV(RAND())</f>
        <v>2.8550443166533969E-2</v>
      </c>
      <c r="AU750" s="5">
        <f ca="1">AT750+'1'!$B$13*('1'!$B$14-'2'!AT750)*'1'!$B$17+'1'!$B$15*SQRT('1'!$B$17)*_xlfn.NORM.S.INV(RAND())</f>
        <v>3.378110768523844E-2</v>
      </c>
      <c r="AV750" s="5">
        <f ca="1">AU750+'1'!$B$13*('1'!$B$14-'2'!AU750)*'1'!$B$17+'1'!$B$15*SQRT('1'!$B$17)*_xlfn.NORM.S.INV(RAND())</f>
        <v>3.6765162014212552E-2</v>
      </c>
      <c r="AW750" s="5">
        <f ca="1">AV750+'1'!$B$13*('1'!$B$14-'2'!AV750)*'1'!$B$17+'1'!$B$15*SQRT('1'!$B$17)*_xlfn.NORM.S.INV(RAND())</f>
        <v>4.1765888370032686E-2</v>
      </c>
      <c r="AX750" s="5">
        <f ca="1">AW750+'1'!$B$13*('1'!$B$14-'2'!AW750)*'1'!$B$17+'1'!$B$15*SQRT('1'!$B$17)*_xlfn.NORM.S.INV(RAND())</f>
        <v>3.118196054845461E-2</v>
      </c>
      <c r="AY750" s="5">
        <f ca="1">AX750+'1'!$B$13*('1'!$B$14-'2'!AX750)*'1'!$B$17+'1'!$B$15*SQRT('1'!$B$17)*_xlfn.NORM.S.INV(RAND())</f>
        <v>3.1451794120300969E-2</v>
      </c>
      <c r="AZ750" s="5">
        <f ca="1">AY750+'1'!$B$13*('1'!$B$14-'2'!AY750)*'1'!$B$17+'1'!$B$15*SQRT('1'!$B$17)*_xlfn.NORM.S.INV(RAND())</f>
        <v>2.654089809181237E-2</v>
      </c>
      <c r="BA750" s="5">
        <f ca="1">AZ750+'1'!$B$13*('1'!$B$14-'2'!AZ750)*'1'!$B$17+'1'!$B$15*SQRT('1'!$B$17)*_xlfn.NORM.S.INV(RAND())</f>
        <v>2.0620754248957471E-2</v>
      </c>
      <c r="BB750" s="5">
        <f ca="1">BA750+'1'!$B$13*('1'!$B$14-'2'!BA750)*'1'!$B$17+'1'!$B$15*SQRT('1'!$B$17)*_xlfn.NORM.S.INV(RAND())</f>
        <v>2.2116823714271615E-2</v>
      </c>
      <c r="BC750" s="5">
        <f ca="1">BB750+'1'!$B$13*('1'!$B$14-'2'!BB750)*'1'!$B$17+'1'!$B$15*SQRT('1'!$B$17)*_xlfn.NORM.S.INV(RAND())</f>
        <v>2.4242006461466861E-2</v>
      </c>
      <c r="BD750" s="5">
        <f ca="1">BC750+'1'!$B$13*('1'!$B$14-'2'!BC750)*'1'!$B$17+'1'!$B$15*SQRT('1'!$B$17)*_xlfn.NORM.S.INV(RAND())</f>
        <v>2.5685061976973757E-2</v>
      </c>
      <c r="BE750" s="5">
        <f ca="1">BD750+'1'!$B$13*('1'!$B$14-'2'!BD750)*'1'!$B$17+'1'!$B$15*SQRT('1'!$B$17)*_xlfn.NORM.S.INV(RAND())</f>
        <v>2.0710222785958694E-2</v>
      </c>
      <c r="BF750" s="5">
        <f ca="1">BE750+'1'!$B$13*('1'!$B$14-'2'!BE750)*'1'!$B$17+'1'!$B$15*SQRT('1'!$B$17)*_xlfn.NORM.S.INV(RAND())</f>
        <v>2.5258587702927882E-2</v>
      </c>
      <c r="BG750" s="5">
        <f ca="1">BF750+'1'!$B$13*('1'!$B$14-'2'!BF750)*'1'!$B$17+'1'!$B$15*SQRT('1'!$B$17)*_xlfn.NORM.S.INV(RAND())</f>
        <v>2.955569389109235E-2</v>
      </c>
      <c r="BH750" s="5">
        <f ca="1">BG750+'1'!$B$13*('1'!$B$14-'2'!BG750)*'1'!$B$17+'1'!$B$15*SQRT('1'!$B$17)*_xlfn.NORM.S.INV(RAND())</f>
        <v>2.9817881488759169E-2</v>
      </c>
      <c r="BI750" s="5">
        <f ca="1">BH750+'1'!$B$13*('1'!$B$14-'2'!BH750)*'1'!$B$17+'1'!$B$15*SQRT('1'!$B$17)*_xlfn.NORM.S.INV(RAND())</f>
        <v>2.6991255025496975E-2</v>
      </c>
      <c r="BJ750" s="5">
        <f ca="1">BI750+'1'!$B$13*('1'!$B$14-'2'!BI750)*'1'!$B$17+'1'!$B$15*SQRT('1'!$B$17)*_xlfn.NORM.S.INV(RAND())</f>
        <v>3.3926327185362329E-2</v>
      </c>
      <c r="BK750" s="5">
        <f ca="1">BJ750+'1'!$B$13*('1'!$B$14-'2'!BJ750)*'1'!$B$17+'1'!$B$15*SQRT('1'!$B$17)*_xlfn.NORM.S.INV(RAND())</f>
        <v>3.1920082667346771E-2</v>
      </c>
      <c r="BL750" s="5">
        <f ca="1">BK750+'1'!$B$13*('1'!$B$14-'2'!BK750)*'1'!$B$17+'1'!$B$15*SQRT('1'!$B$17)*_xlfn.NORM.S.INV(RAND())</f>
        <v>4.0237982232178324E-2</v>
      </c>
      <c r="BM750" s="5">
        <f ca="1">BL750+'1'!$B$13*('1'!$B$14-'2'!BL750)*'1'!$B$17+'1'!$B$15*SQRT('1'!$B$17)*_xlfn.NORM.S.INV(RAND())</f>
        <v>3.2372207685325297E-2</v>
      </c>
    </row>
    <row r="751" spans="1:65" x14ac:dyDescent="0.25">
      <c r="A751">
        <v>740</v>
      </c>
      <c r="B751">
        <f ca="1">EXP(-SUM(E751:P751)*'1'!$B$17)</f>
        <v>0.94199345865906414</v>
      </c>
      <c r="C751">
        <f ca="1">EXP(-SUM(E751:AN751)*'1'!$B$17)</f>
        <v>0.85108964451409241</v>
      </c>
      <c r="D751">
        <f ca="1">EXP(-SUM(E751:BL751)*'1'!$B$17)</f>
        <v>0.731309670957769</v>
      </c>
      <c r="E751" s="4">
        <v>0.05</v>
      </c>
      <c r="F751" s="5">
        <f ca="1">E751+'1'!$B$13*('1'!$B$14-'2'!E751)*'1'!$B$17+'1'!$B$15*SQRT('1'!$B$17)*_xlfn.NORM.S.INV(RAND())</f>
        <v>5.0640067757001292E-2</v>
      </c>
      <c r="G751" s="5">
        <f ca="1">F751+'1'!$B$13*('1'!$B$14-'2'!F751)*'1'!$B$17+'1'!$B$15*SQRT('1'!$B$17)*_xlfn.NORM.S.INV(RAND())</f>
        <v>5.0345159022422793E-2</v>
      </c>
      <c r="H751" s="5">
        <f ca="1">G751+'1'!$B$13*('1'!$B$14-'2'!G751)*'1'!$B$17+'1'!$B$15*SQRT('1'!$B$17)*_xlfn.NORM.S.INV(RAND())</f>
        <v>5.0948019084015375E-2</v>
      </c>
      <c r="I751" s="5">
        <f ca="1">H751+'1'!$B$13*('1'!$B$14-'2'!H751)*'1'!$B$17+'1'!$B$15*SQRT('1'!$B$17)*_xlfn.NORM.S.INV(RAND())</f>
        <v>5.7623801716779659E-2</v>
      </c>
      <c r="J751" s="5">
        <f ca="1">I751+'1'!$B$13*('1'!$B$14-'2'!I751)*'1'!$B$17+'1'!$B$15*SQRT('1'!$B$17)*_xlfn.NORM.S.INV(RAND())</f>
        <v>5.5564321006011684E-2</v>
      </c>
      <c r="K751" s="5">
        <f ca="1">J751+'1'!$B$13*('1'!$B$14-'2'!J751)*'1'!$B$17+'1'!$B$15*SQRT('1'!$B$17)*_xlfn.NORM.S.INV(RAND())</f>
        <v>6.7248846614832825E-2</v>
      </c>
      <c r="L751" s="5">
        <f ca="1">K751+'1'!$B$13*('1'!$B$14-'2'!K751)*'1'!$B$17+'1'!$B$15*SQRT('1'!$B$17)*_xlfn.NORM.S.INV(RAND())</f>
        <v>6.5538027976655075E-2</v>
      </c>
      <c r="M751" s="5">
        <f ca="1">L751+'1'!$B$13*('1'!$B$14-'2'!L751)*'1'!$B$17+'1'!$B$15*SQRT('1'!$B$17)*_xlfn.NORM.S.INV(RAND())</f>
        <v>7.114567077146261E-2</v>
      </c>
      <c r="N751" s="5">
        <f ca="1">M751+'1'!$B$13*('1'!$B$14-'2'!M751)*'1'!$B$17+'1'!$B$15*SQRT('1'!$B$17)*_xlfn.NORM.S.INV(RAND())</f>
        <v>6.6910666809848196E-2</v>
      </c>
      <c r="O751" s="5">
        <f ca="1">N751+'1'!$B$13*('1'!$B$14-'2'!N751)*'1'!$B$17+'1'!$B$15*SQRT('1'!$B$17)*_xlfn.NORM.S.INV(RAND())</f>
        <v>6.4174515302802757E-2</v>
      </c>
      <c r="P751" s="5">
        <f ca="1">O751+'1'!$B$13*('1'!$B$14-'2'!O751)*'1'!$B$17+'1'!$B$15*SQRT('1'!$B$17)*_xlfn.NORM.S.INV(RAND())</f>
        <v>6.6944286280675738E-2</v>
      </c>
      <c r="Q751" s="5">
        <f ca="1">P751+'1'!$B$13*('1'!$B$14-'2'!P751)*'1'!$B$17+'1'!$B$15*SQRT('1'!$B$17)*_xlfn.NORM.S.INV(RAND())</f>
        <v>5.999189801646327E-2</v>
      </c>
      <c r="R751" s="5">
        <f ca="1">Q751+'1'!$B$13*('1'!$B$14-'2'!Q751)*'1'!$B$17+'1'!$B$15*SQRT('1'!$B$17)*_xlfn.NORM.S.INV(RAND())</f>
        <v>5.3305754615313984E-2</v>
      </c>
      <c r="S751" s="5">
        <f ca="1">R751+'1'!$B$13*('1'!$B$14-'2'!R751)*'1'!$B$17+'1'!$B$15*SQRT('1'!$B$17)*_xlfn.NORM.S.INV(RAND())</f>
        <v>5.8229436515016032E-2</v>
      </c>
      <c r="T751" s="5">
        <f ca="1">S751+'1'!$B$13*('1'!$B$14-'2'!S751)*'1'!$B$17+'1'!$B$15*SQRT('1'!$B$17)*_xlfn.NORM.S.INV(RAND())</f>
        <v>5.2800145193711276E-2</v>
      </c>
      <c r="U751" s="5">
        <f ca="1">T751+'1'!$B$13*('1'!$B$14-'2'!T751)*'1'!$B$17+'1'!$B$15*SQRT('1'!$B$17)*_xlfn.NORM.S.INV(RAND())</f>
        <v>5.8926947788836372E-2</v>
      </c>
      <c r="V751" s="5">
        <f ca="1">U751+'1'!$B$13*('1'!$B$14-'2'!U751)*'1'!$B$17+'1'!$B$15*SQRT('1'!$B$17)*_xlfn.NORM.S.INV(RAND())</f>
        <v>5.7861436977928213E-2</v>
      </c>
      <c r="W751" s="5">
        <f ca="1">V751+'1'!$B$13*('1'!$B$14-'2'!V751)*'1'!$B$17+'1'!$B$15*SQRT('1'!$B$17)*_xlfn.NORM.S.INV(RAND())</f>
        <v>6.7591452837886007E-2</v>
      </c>
      <c r="X751" s="5">
        <f ca="1">W751+'1'!$B$13*('1'!$B$14-'2'!W751)*'1'!$B$17+'1'!$B$15*SQRT('1'!$B$17)*_xlfn.NORM.S.INV(RAND())</f>
        <v>5.3955062496982023E-2</v>
      </c>
      <c r="Y751" s="5">
        <f ca="1">X751+'1'!$B$13*('1'!$B$14-'2'!X751)*'1'!$B$17+'1'!$B$15*SQRT('1'!$B$17)*_xlfn.NORM.S.INV(RAND())</f>
        <v>4.9351972862931817E-2</v>
      </c>
      <c r="Z751" s="5">
        <f ca="1">Y751+'1'!$B$13*('1'!$B$14-'2'!Y751)*'1'!$B$17+'1'!$B$15*SQRT('1'!$B$17)*_xlfn.NORM.S.INV(RAND())</f>
        <v>5.0894426177648611E-2</v>
      </c>
      <c r="AA751" s="5">
        <f ca="1">Z751+'1'!$B$13*('1'!$B$14-'2'!Z751)*'1'!$B$17+'1'!$B$15*SQRT('1'!$B$17)*_xlfn.NORM.S.INV(RAND())</f>
        <v>4.9986867046128633E-2</v>
      </c>
      <c r="AB751" s="5">
        <f ca="1">AA751+'1'!$B$13*('1'!$B$14-'2'!AA751)*'1'!$B$17+'1'!$B$15*SQRT('1'!$B$17)*_xlfn.NORM.S.INV(RAND())</f>
        <v>5.2776174197806489E-2</v>
      </c>
      <c r="AC751" s="5">
        <f ca="1">AB751+'1'!$B$13*('1'!$B$14-'2'!AB751)*'1'!$B$17+'1'!$B$15*SQRT('1'!$B$17)*_xlfn.NORM.S.INV(RAND())</f>
        <v>4.9646245473283432E-2</v>
      </c>
      <c r="AD751" s="5">
        <f ca="1">AC751+'1'!$B$13*('1'!$B$14-'2'!AC751)*'1'!$B$17+'1'!$B$15*SQRT('1'!$B$17)*_xlfn.NORM.S.INV(RAND())</f>
        <v>5.786567546551255E-2</v>
      </c>
      <c r="AE751" s="5">
        <f ca="1">AD751+'1'!$B$13*('1'!$B$14-'2'!AD751)*'1'!$B$17+'1'!$B$15*SQRT('1'!$B$17)*_xlfn.NORM.S.INV(RAND())</f>
        <v>5.0687861180846186E-2</v>
      </c>
      <c r="AF751" s="5">
        <f ca="1">AE751+'1'!$B$13*('1'!$B$14-'2'!AE751)*'1'!$B$17+'1'!$B$15*SQRT('1'!$B$17)*_xlfn.NORM.S.INV(RAND())</f>
        <v>4.0517655633710778E-2</v>
      </c>
      <c r="AG751" s="5">
        <f ca="1">AF751+'1'!$B$13*('1'!$B$14-'2'!AF751)*'1'!$B$17+'1'!$B$15*SQRT('1'!$B$17)*_xlfn.NORM.S.INV(RAND())</f>
        <v>4.2802749034006916E-2</v>
      </c>
      <c r="AH751" s="5">
        <f ca="1">AG751+'1'!$B$13*('1'!$B$14-'2'!AG751)*'1'!$B$17+'1'!$B$15*SQRT('1'!$B$17)*_xlfn.NORM.S.INV(RAND())</f>
        <v>5.053521576970825E-2</v>
      </c>
      <c r="AI751" s="5">
        <f ca="1">AH751+'1'!$B$13*('1'!$B$14-'2'!AH751)*'1'!$B$17+'1'!$B$15*SQRT('1'!$B$17)*_xlfn.NORM.S.INV(RAND())</f>
        <v>4.7244543006853539E-2</v>
      </c>
      <c r="AJ751" s="5">
        <f ca="1">AI751+'1'!$B$13*('1'!$B$14-'2'!AI751)*'1'!$B$17+'1'!$B$15*SQRT('1'!$B$17)*_xlfn.NORM.S.INV(RAND())</f>
        <v>5.1858335912542117E-2</v>
      </c>
      <c r="AK751" s="5">
        <f ca="1">AJ751+'1'!$B$13*('1'!$B$14-'2'!AJ751)*'1'!$B$17+'1'!$B$15*SQRT('1'!$B$17)*_xlfn.NORM.S.INV(RAND())</f>
        <v>4.1470864607059219E-2</v>
      </c>
      <c r="AL751" s="5">
        <f ca="1">AK751+'1'!$B$13*('1'!$B$14-'2'!AK751)*'1'!$B$17+'1'!$B$15*SQRT('1'!$B$17)*_xlfn.NORM.S.INV(RAND())</f>
        <v>4.11548516620064E-2</v>
      </c>
      <c r="AM751" s="5">
        <f ca="1">AL751+'1'!$B$13*('1'!$B$14-'2'!AL751)*'1'!$B$17+'1'!$B$15*SQRT('1'!$B$17)*_xlfn.NORM.S.INV(RAND())</f>
        <v>3.9767172306229941E-2</v>
      </c>
      <c r="AN751" s="5">
        <f ca="1">AM751+'1'!$B$13*('1'!$B$14-'2'!AM751)*'1'!$B$17+'1'!$B$15*SQRT('1'!$B$17)*_xlfn.NORM.S.INV(RAND())</f>
        <v>3.8547661904025636E-2</v>
      </c>
      <c r="AO751" s="5">
        <f ca="1">AN751+'1'!$B$13*('1'!$B$14-'2'!AN751)*'1'!$B$17+'1'!$B$15*SQRT('1'!$B$17)*_xlfn.NORM.S.INV(RAND())</f>
        <v>4.5657573555180207E-2</v>
      </c>
      <c r="AP751" s="5">
        <f ca="1">AO751+'1'!$B$13*('1'!$B$14-'2'!AO751)*'1'!$B$17+'1'!$B$15*SQRT('1'!$B$17)*_xlfn.NORM.S.INV(RAND())</f>
        <v>4.5294943009443117E-2</v>
      </c>
      <c r="AQ751" s="5">
        <f ca="1">AP751+'1'!$B$13*('1'!$B$14-'2'!AP751)*'1'!$B$17+'1'!$B$15*SQRT('1'!$B$17)*_xlfn.NORM.S.INV(RAND())</f>
        <v>4.547253476186492E-2</v>
      </c>
      <c r="AR751" s="5">
        <f ca="1">AQ751+'1'!$B$13*('1'!$B$14-'2'!AQ751)*'1'!$B$17+'1'!$B$15*SQRT('1'!$B$17)*_xlfn.NORM.S.INV(RAND())</f>
        <v>5.2743046959639002E-2</v>
      </c>
      <c r="AS751" s="5">
        <f ca="1">AR751+'1'!$B$13*('1'!$B$14-'2'!AR751)*'1'!$B$17+'1'!$B$15*SQRT('1'!$B$17)*_xlfn.NORM.S.INV(RAND())</f>
        <v>4.2960634003706241E-2</v>
      </c>
      <c r="AT751" s="5">
        <f ca="1">AS751+'1'!$B$13*('1'!$B$14-'2'!AS751)*'1'!$B$17+'1'!$B$15*SQRT('1'!$B$17)*_xlfn.NORM.S.INV(RAND())</f>
        <v>5.2080489626093587E-2</v>
      </c>
      <c r="AU751" s="5">
        <f ca="1">AT751+'1'!$B$13*('1'!$B$14-'2'!AT751)*'1'!$B$17+'1'!$B$15*SQRT('1'!$B$17)*_xlfn.NORM.S.INV(RAND())</f>
        <v>5.7523959832154949E-2</v>
      </c>
      <c r="AV751" s="5">
        <f ca="1">AU751+'1'!$B$13*('1'!$B$14-'2'!AU751)*'1'!$B$17+'1'!$B$15*SQRT('1'!$B$17)*_xlfn.NORM.S.INV(RAND())</f>
        <v>6.3992742458518687E-2</v>
      </c>
      <c r="AW751" s="5">
        <f ca="1">AV751+'1'!$B$13*('1'!$B$14-'2'!AV751)*'1'!$B$17+'1'!$B$15*SQRT('1'!$B$17)*_xlfn.NORM.S.INV(RAND())</f>
        <v>7.6602566737511701E-2</v>
      </c>
      <c r="AX751" s="5">
        <f ca="1">AW751+'1'!$B$13*('1'!$B$14-'2'!AW751)*'1'!$B$17+'1'!$B$15*SQRT('1'!$B$17)*_xlfn.NORM.S.INV(RAND())</f>
        <v>7.7393187342748068E-2</v>
      </c>
      <c r="AY751" s="5">
        <f ca="1">AX751+'1'!$B$13*('1'!$B$14-'2'!AX751)*'1'!$B$17+'1'!$B$15*SQRT('1'!$B$17)*_xlfn.NORM.S.INV(RAND())</f>
        <v>7.3497549533338521E-2</v>
      </c>
      <c r="AZ751" s="5">
        <f ca="1">AY751+'1'!$B$13*('1'!$B$14-'2'!AY751)*'1'!$B$17+'1'!$B$15*SQRT('1'!$B$17)*_xlfn.NORM.S.INV(RAND())</f>
        <v>7.9430648513254917E-2</v>
      </c>
      <c r="BA751" s="5">
        <f ca="1">AZ751+'1'!$B$13*('1'!$B$14-'2'!AZ751)*'1'!$B$17+'1'!$B$15*SQRT('1'!$B$17)*_xlfn.NORM.S.INV(RAND())</f>
        <v>7.9801485576266804E-2</v>
      </c>
      <c r="BB751" s="5">
        <f ca="1">BA751+'1'!$B$13*('1'!$B$14-'2'!BA751)*'1'!$B$17+'1'!$B$15*SQRT('1'!$B$17)*_xlfn.NORM.S.INV(RAND())</f>
        <v>8.3086691421746614E-2</v>
      </c>
      <c r="BC751" s="5">
        <f ca="1">BB751+'1'!$B$13*('1'!$B$14-'2'!BB751)*'1'!$B$17+'1'!$B$15*SQRT('1'!$B$17)*_xlfn.NORM.S.INV(RAND())</f>
        <v>8.6873935208836336E-2</v>
      </c>
      <c r="BD751" s="5">
        <f ca="1">BC751+'1'!$B$13*('1'!$B$14-'2'!BC751)*'1'!$B$17+'1'!$B$15*SQRT('1'!$B$17)*_xlfn.NORM.S.INV(RAND())</f>
        <v>8.5722455576123693E-2</v>
      </c>
      <c r="BE751" s="5">
        <f ca="1">BD751+'1'!$B$13*('1'!$B$14-'2'!BD751)*'1'!$B$17+'1'!$B$15*SQRT('1'!$B$17)*_xlfn.NORM.S.INV(RAND())</f>
        <v>9.1748303904271786E-2</v>
      </c>
      <c r="BF751" s="5">
        <f ca="1">BE751+'1'!$B$13*('1'!$B$14-'2'!BE751)*'1'!$B$17+'1'!$B$15*SQRT('1'!$B$17)*_xlfn.NORM.S.INV(RAND())</f>
        <v>9.4170347075274261E-2</v>
      </c>
      <c r="BG751" s="5">
        <f ca="1">BF751+'1'!$B$13*('1'!$B$14-'2'!BF751)*'1'!$B$17+'1'!$B$15*SQRT('1'!$B$17)*_xlfn.NORM.S.INV(RAND())</f>
        <v>9.3182118393057123E-2</v>
      </c>
      <c r="BH751" s="5">
        <f ca="1">BG751+'1'!$B$13*('1'!$B$14-'2'!BG751)*'1'!$B$17+'1'!$B$15*SQRT('1'!$B$17)*_xlfn.NORM.S.INV(RAND())</f>
        <v>9.9780543346137743E-2</v>
      </c>
      <c r="BI751" s="5">
        <f ca="1">BH751+'1'!$B$13*('1'!$B$14-'2'!BH751)*'1'!$B$17+'1'!$B$15*SQRT('1'!$B$17)*_xlfn.NORM.S.INV(RAND())</f>
        <v>9.5591740853373824E-2</v>
      </c>
      <c r="BJ751" s="5">
        <f ca="1">BI751+'1'!$B$13*('1'!$B$14-'2'!BI751)*'1'!$B$17+'1'!$B$15*SQRT('1'!$B$17)*_xlfn.NORM.S.INV(RAND())</f>
        <v>0.1012358381010371</v>
      </c>
      <c r="BK751" s="5">
        <f ca="1">BJ751+'1'!$B$13*('1'!$B$14-'2'!BJ751)*'1'!$B$17+'1'!$B$15*SQRT('1'!$B$17)*_xlfn.NORM.S.INV(RAND())</f>
        <v>9.974051153394134E-2</v>
      </c>
      <c r="BL751" s="5">
        <f ca="1">BK751+'1'!$B$13*('1'!$B$14-'2'!BK751)*'1'!$B$17+'1'!$B$15*SQRT('1'!$B$17)*_xlfn.NORM.S.INV(RAND())</f>
        <v>9.6581753117618088E-2</v>
      </c>
      <c r="BM751" s="5">
        <f ca="1">BL751+'1'!$B$13*('1'!$B$14-'2'!BL751)*'1'!$B$17+'1'!$B$15*SQRT('1'!$B$17)*_xlfn.NORM.S.INV(RAND())</f>
        <v>9.4331440462196992E-2</v>
      </c>
    </row>
    <row r="752" spans="1:65" x14ac:dyDescent="0.25">
      <c r="A752">
        <v>741</v>
      </c>
      <c r="B752">
        <f ca="1">EXP(-SUM(E752:P752)*'1'!$B$17)</f>
        <v>0.95086298231348954</v>
      </c>
      <c r="C752">
        <f ca="1">EXP(-SUM(E752:AN752)*'1'!$B$17)</f>
        <v>0.86527526781664388</v>
      </c>
      <c r="D752">
        <f ca="1">EXP(-SUM(E752:BL752)*'1'!$B$17)</f>
        <v>0.77261999381716073</v>
      </c>
      <c r="E752" s="4">
        <v>0.05</v>
      </c>
      <c r="F752" s="5">
        <f ca="1">E752+'1'!$B$13*('1'!$B$14-'2'!E752)*'1'!$B$17+'1'!$B$15*SQRT('1'!$B$17)*_xlfn.NORM.S.INV(RAND())</f>
        <v>4.9201344078617905E-2</v>
      </c>
      <c r="G752" s="5">
        <f ca="1">F752+'1'!$B$13*('1'!$B$14-'2'!F752)*'1'!$B$17+'1'!$B$15*SQRT('1'!$B$17)*_xlfn.NORM.S.INV(RAND())</f>
        <v>5.233871548825153E-2</v>
      </c>
      <c r="H752" s="5">
        <f ca="1">G752+'1'!$B$13*('1'!$B$14-'2'!G752)*'1'!$B$17+'1'!$B$15*SQRT('1'!$B$17)*_xlfn.NORM.S.INV(RAND())</f>
        <v>4.7910764432672982E-2</v>
      </c>
      <c r="I752" s="5">
        <f ca="1">H752+'1'!$B$13*('1'!$B$14-'2'!H752)*'1'!$B$17+'1'!$B$15*SQRT('1'!$B$17)*_xlfn.NORM.S.INV(RAND())</f>
        <v>4.6155141798593396E-2</v>
      </c>
      <c r="J752" s="5">
        <f ca="1">I752+'1'!$B$13*('1'!$B$14-'2'!I752)*'1'!$B$17+'1'!$B$15*SQRT('1'!$B$17)*_xlfn.NORM.S.INV(RAND())</f>
        <v>4.7720458247033991E-2</v>
      </c>
      <c r="K752" s="5">
        <f ca="1">J752+'1'!$B$13*('1'!$B$14-'2'!J752)*'1'!$B$17+'1'!$B$15*SQRT('1'!$B$17)*_xlfn.NORM.S.INV(RAND())</f>
        <v>4.5653519553484609E-2</v>
      </c>
      <c r="L752" s="5">
        <f ca="1">K752+'1'!$B$13*('1'!$B$14-'2'!K752)*'1'!$B$17+'1'!$B$15*SQRT('1'!$B$17)*_xlfn.NORM.S.INV(RAND())</f>
        <v>4.9224274080785752E-2</v>
      </c>
      <c r="M752" s="5">
        <f ca="1">L752+'1'!$B$13*('1'!$B$14-'2'!L752)*'1'!$B$17+'1'!$B$15*SQRT('1'!$B$17)*_xlfn.NORM.S.INV(RAND())</f>
        <v>5.2401111733598349E-2</v>
      </c>
      <c r="N752" s="5">
        <f ca="1">M752+'1'!$B$13*('1'!$B$14-'2'!M752)*'1'!$B$17+'1'!$B$15*SQRT('1'!$B$17)*_xlfn.NORM.S.INV(RAND())</f>
        <v>4.925486559357671E-2</v>
      </c>
      <c r="O752" s="5">
        <f ca="1">N752+'1'!$B$13*('1'!$B$14-'2'!N752)*'1'!$B$17+'1'!$B$15*SQRT('1'!$B$17)*_xlfn.NORM.S.INV(RAND())</f>
        <v>5.2796912315408735E-2</v>
      </c>
      <c r="P752" s="5">
        <f ca="1">O752+'1'!$B$13*('1'!$B$14-'2'!O752)*'1'!$B$17+'1'!$B$15*SQRT('1'!$B$17)*_xlfn.NORM.S.INV(RAND())</f>
        <v>6.196654427906767E-2</v>
      </c>
      <c r="Q752" s="5">
        <f ca="1">P752+'1'!$B$13*('1'!$B$14-'2'!P752)*'1'!$B$17+'1'!$B$15*SQRT('1'!$B$17)*_xlfn.NORM.S.INV(RAND())</f>
        <v>6.1415876014238681E-2</v>
      </c>
      <c r="R752" s="5">
        <f ca="1">Q752+'1'!$B$13*('1'!$B$14-'2'!Q752)*'1'!$B$17+'1'!$B$15*SQRT('1'!$B$17)*_xlfn.NORM.S.INV(RAND())</f>
        <v>7.3270619211742383E-2</v>
      </c>
      <c r="S752" s="5">
        <f ca="1">R752+'1'!$B$13*('1'!$B$14-'2'!R752)*'1'!$B$17+'1'!$B$15*SQRT('1'!$B$17)*_xlfn.NORM.S.INV(RAND())</f>
        <v>7.7767391072179448E-2</v>
      </c>
      <c r="T752" s="5">
        <f ca="1">S752+'1'!$B$13*('1'!$B$14-'2'!S752)*'1'!$B$17+'1'!$B$15*SQRT('1'!$B$17)*_xlfn.NORM.S.INV(RAND())</f>
        <v>7.4930839801708574E-2</v>
      </c>
      <c r="U752" s="5">
        <f ca="1">T752+'1'!$B$13*('1'!$B$14-'2'!T752)*'1'!$B$17+'1'!$B$15*SQRT('1'!$B$17)*_xlfn.NORM.S.INV(RAND())</f>
        <v>6.1362702422813914E-2</v>
      </c>
      <c r="V752" s="5">
        <f ca="1">U752+'1'!$B$13*('1'!$B$14-'2'!U752)*'1'!$B$17+'1'!$B$15*SQRT('1'!$B$17)*_xlfn.NORM.S.INV(RAND())</f>
        <v>6.0041964296447509E-2</v>
      </c>
      <c r="W752" s="5">
        <f ca="1">V752+'1'!$B$13*('1'!$B$14-'2'!V752)*'1'!$B$17+'1'!$B$15*SQRT('1'!$B$17)*_xlfn.NORM.S.INV(RAND())</f>
        <v>5.8328603403345218E-2</v>
      </c>
      <c r="X752" s="5">
        <f ca="1">W752+'1'!$B$13*('1'!$B$14-'2'!W752)*'1'!$B$17+'1'!$B$15*SQRT('1'!$B$17)*_xlfn.NORM.S.INV(RAND())</f>
        <v>4.8505287725465501E-2</v>
      </c>
      <c r="Y752" s="5">
        <f ca="1">X752+'1'!$B$13*('1'!$B$14-'2'!X752)*'1'!$B$17+'1'!$B$15*SQRT('1'!$B$17)*_xlfn.NORM.S.INV(RAND())</f>
        <v>4.5193620979637528E-2</v>
      </c>
      <c r="Z752" s="5">
        <f ca="1">Y752+'1'!$B$13*('1'!$B$14-'2'!Y752)*'1'!$B$17+'1'!$B$15*SQRT('1'!$B$17)*_xlfn.NORM.S.INV(RAND())</f>
        <v>4.3095863309144632E-2</v>
      </c>
      <c r="AA752" s="5">
        <f ca="1">Z752+'1'!$B$13*('1'!$B$14-'2'!Z752)*'1'!$B$17+'1'!$B$15*SQRT('1'!$B$17)*_xlfn.NORM.S.INV(RAND())</f>
        <v>4.1039385212358087E-2</v>
      </c>
      <c r="AB752" s="5">
        <f ca="1">AA752+'1'!$B$13*('1'!$B$14-'2'!AA752)*'1'!$B$17+'1'!$B$15*SQRT('1'!$B$17)*_xlfn.NORM.S.INV(RAND())</f>
        <v>4.0524500819886296E-2</v>
      </c>
      <c r="AC752" s="5">
        <f ca="1">AB752+'1'!$B$13*('1'!$B$14-'2'!AB752)*'1'!$B$17+'1'!$B$15*SQRT('1'!$B$17)*_xlfn.NORM.S.INV(RAND())</f>
        <v>3.3888467620682608E-2</v>
      </c>
      <c r="AD752" s="5">
        <f ca="1">AC752+'1'!$B$13*('1'!$B$14-'2'!AC752)*'1'!$B$17+'1'!$B$15*SQRT('1'!$B$17)*_xlfn.NORM.S.INV(RAND())</f>
        <v>2.5781040554744485E-2</v>
      </c>
      <c r="AE752" s="5">
        <f ca="1">AD752+'1'!$B$13*('1'!$B$14-'2'!AD752)*'1'!$B$17+'1'!$B$15*SQRT('1'!$B$17)*_xlfn.NORM.S.INV(RAND())</f>
        <v>2.8611410391196093E-2</v>
      </c>
      <c r="AF752" s="5">
        <f ca="1">AE752+'1'!$B$13*('1'!$B$14-'2'!AE752)*'1'!$B$17+'1'!$B$15*SQRT('1'!$B$17)*_xlfn.NORM.S.INV(RAND())</f>
        <v>3.2695994820467901E-2</v>
      </c>
      <c r="AG752" s="5">
        <f ca="1">AF752+'1'!$B$13*('1'!$B$14-'2'!AF752)*'1'!$B$17+'1'!$B$15*SQRT('1'!$B$17)*_xlfn.NORM.S.INV(RAND())</f>
        <v>3.5814169989710792E-2</v>
      </c>
      <c r="AH752" s="5">
        <f ca="1">AG752+'1'!$B$13*('1'!$B$14-'2'!AG752)*'1'!$B$17+'1'!$B$15*SQRT('1'!$B$17)*_xlfn.NORM.S.INV(RAND())</f>
        <v>4.5057537468110261E-2</v>
      </c>
      <c r="AI752" s="5">
        <f ca="1">AH752+'1'!$B$13*('1'!$B$14-'2'!AH752)*'1'!$B$17+'1'!$B$15*SQRT('1'!$B$17)*_xlfn.NORM.S.INV(RAND())</f>
        <v>3.5979535049453573E-2</v>
      </c>
      <c r="AJ752" s="5">
        <f ca="1">AI752+'1'!$B$13*('1'!$B$14-'2'!AI752)*'1'!$B$17+'1'!$B$15*SQRT('1'!$B$17)*_xlfn.NORM.S.INV(RAND())</f>
        <v>3.8100810633220968E-2</v>
      </c>
      <c r="AK752" s="5">
        <f ca="1">AJ752+'1'!$B$13*('1'!$B$14-'2'!AJ752)*'1'!$B$17+'1'!$B$15*SQRT('1'!$B$17)*_xlfn.NORM.S.INV(RAND())</f>
        <v>4.6285887764953057E-2</v>
      </c>
      <c r="AL752" s="5">
        <f ca="1">AK752+'1'!$B$13*('1'!$B$14-'2'!AK752)*'1'!$B$17+'1'!$B$15*SQRT('1'!$B$17)*_xlfn.NORM.S.INV(RAND())</f>
        <v>4.2312207122513594E-2</v>
      </c>
      <c r="AM752" s="5">
        <f ca="1">AL752+'1'!$B$13*('1'!$B$14-'2'!AL752)*'1'!$B$17+'1'!$B$15*SQRT('1'!$B$17)*_xlfn.NORM.S.INV(RAND())</f>
        <v>3.7898446741321319E-2</v>
      </c>
      <c r="AN752" s="5">
        <f ca="1">AM752+'1'!$B$13*('1'!$B$14-'2'!AM752)*'1'!$B$17+'1'!$B$15*SQRT('1'!$B$17)*_xlfn.NORM.S.INV(RAND())</f>
        <v>4.3965313787636108E-2</v>
      </c>
      <c r="AO752" s="5">
        <f ca="1">AN752+'1'!$B$13*('1'!$B$14-'2'!AN752)*'1'!$B$17+'1'!$B$15*SQRT('1'!$B$17)*_xlfn.NORM.S.INV(RAND())</f>
        <v>4.2011280104098589E-2</v>
      </c>
      <c r="AP752" s="5">
        <f ca="1">AO752+'1'!$B$13*('1'!$B$14-'2'!AO752)*'1'!$B$17+'1'!$B$15*SQRT('1'!$B$17)*_xlfn.NORM.S.INV(RAND())</f>
        <v>4.9022636267333559E-2</v>
      </c>
      <c r="AQ752" s="5">
        <f ca="1">AP752+'1'!$B$13*('1'!$B$14-'2'!AP752)*'1'!$B$17+'1'!$B$15*SQRT('1'!$B$17)*_xlfn.NORM.S.INV(RAND())</f>
        <v>5.0044130248654423E-2</v>
      </c>
      <c r="AR752" s="5">
        <f ca="1">AQ752+'1'!$B$13*('1'!$B$14-'2'!AQ752)*'1'!$B$17+'1'!$B$15*SQRT('1'!$B$17)*_xlfn.NORM.S.INV(RAND())</f>
        <v>4.3117496065189116E-2</v>
      </c>
      <c r="AS752" s="5">
        <f ca="1">AR752+'1'!$B$13*('1'!$B$14-'2'!AR752)*'1'!$B$17+'1'!$B$15*SQRT('1'!$B$17)*_xlfn.NORM.S.INV(RAND())</f>
        <v>3.8510595164459475E-2</v>
      </c>
      <c r="AT752" s="5">
        <f ca="1">AS752+'1'!$B$13*('1'!$B$14-'2'!AS752)*'1'!$B$17+'1'!$B$15*SQRT('1'!$B$17)*_xlfn.NORM.S.INV(RAND())</f>
        <v>4.5463334682129479E-2</v>
      </c>
      <c r="AU752" s="5">
        <f ca="1">AT752+'1'!$B$13*('1'!$B$14-'2'!AT752)*'1'!$B$17+'1'!$B$15*SQRT('1'!$B$17)*_xlfn.NORM.S.INV(RAND())</f>
        <v>4.6426341839342161E-2</v>
      </c>
      <c r="AV752" s="5">
        <f ca="1">AU752+'1'!$B$13*('1'!$B$14-'2'!AU752)*'1'!$B$17+'1'!$B$15*SQRT('1'!$B$17)*_xlfn.NORM.S.INV(RAND())</f>
        <v>4.6860790984239224E-2</v>
      </c>
      <c r="AW752" s="5">
        <f ca="1">AV752+'1'!$B$13*('1'!$B$14-'2'!AV752)*'1'!$B$17+'1'!$B$15*SQRT('1'!$B$17)*_xlfn.NORM.S.INV(RAND())</f>
        <v>4.6331602427637592E-2</v>
      </c>
      <c r="AX752" s="5">
        <f ca="1">AW752+'1'!$B$13*('1'!$B$14-'2'!AW752)*'1'!$B$17+'1'!$B$15*SQRT('1'!$B$17)*_xlfn.NORM.S.INV(RAND())</f>
        <v>4.3474699757494281E-2</v>
      </c>
      <c r="AY752" s="5">
        <f ca="1">AX752+'1'!$B$13*('1'!$B$14-'2'!AX752)*'1'!$B$17+'1'!$B$15*SQRT('1'!$B$17)*_xlfn.NORM.S.INV(RAND())</f>
        <v>5.1021762178253674E-2</v>
      </c>
      <c r="AZ752" s="5">
        <f ca="1">AY752+'1'!$B$13*('1'!$B$14-'2'!AY752)*'1'!$B$17+'1'!$B$15*SQRT('1'!$B$17)*_xlfn.NORM.S.INV(RAND())</f>
        <v>5.6213752060147185E-2</v>
      </c>
      <c r="BA752" s="5">
        <f ca="1">AZ752+'1'!$B$13*('1'!$B$14-'2'!AZ752)*'1'!$B$17+'1'!$B$15*SQRT('1'!$B$17)*_xlfn.NORM.S.INV(RAND())</f>
        <v>6.5173376847699235E-2</v>
      </c>
      <c r="BB752" s="5">
        <f ca="1">BA752+'1'!$B$13*('1'!$B$14-'2'!BA752)*'1'!$B$17+'1'!$B$15*SQRT('1'!$B$17)*_xlfn.NORM.S.INV(RAND())</f>
        <v>6.5220114823759473E-2</v>
      </c>
      <c r="BC752" s="5">
        <f ca="1">BB752+'1'!$B$13*('1'!$B$14-'2'!BB752)*'1'!$B$17+'1'!$B$15*SQRT('1'!$B$17)*_xlfn.NORM.S.INV(RAND())</f>
        <v>6.6903536011645115E-2</v>
      </c>
      <c r="BD752" s="5">
        <f ca="1">BC752+'1'!$B$13*('1'!$B$14-'2'!BC752)*'1'!$B$17+'1'!$B$15*SQRT('1'!$B$17)*_xlfn.NORM.S.INV(RAND())</f>
        <v>6.8219022897145376E-2</v>
      </c>
      <c r="BE752" s="5">
        <f ca="1">BD752+'1'!$B$13*('1'!$B$14-'2'!BD752)*'1'!$B$17+'1'!$B$15*SQRT('1'!$B$17)*_xlfn.NORM.S.INV(RAND())</f>
        <v>7.2755963355275607E-2</v>
      </c>
      <c r="BF752" s="5">
        <f ca="1">BE752+'1'!$B$13*('1'!$B$14-'2'!BE752)*'1'!$B$17+'1'!$B$15*SQRT('1'!$B$17)*_xlfn.NORM.S.INV(RAND())</f>
        <v>6.2829237283380662E-2</v>
      </c>
      <c r="BG752" s="5">
        <f ca="1">BF752+'1'!$B$13*('1'!$B$14-'2'!BF752)*'1'!$B$17+'1'!$B$15*SQRT('1'!$B$17)*_xlfn.NORM.S.INV(RAND())</f>
        <v>6.5823531631913706E-2</v>
      </c>
      <c r="BH752" s="5">
        <f ca="1">BG752+'1'!$B$13*('1'!$B$14-'2'!BG752)*'1'!$B$17+'1'!$B$15*SQRT('1'!$B$17)*_xlfn.NORM.S.INV(RAND())</f>
        <v>6.3931746650596352E-2</v>
      </c>
      <c r="BI752" s="5">
        <f ca="1">BH752+'1'!$B$13*('1'!$B$14-'2'!BH752)*'1'!$B$17+'1'!$B$15*SQRT('1'!$B$17)*_xlfn.NORM.S.INV(RAND())</f>
        <v>6.9576178112201514E-2</v>
      </c>
      <c r="BJ752" s="5">
        <f ca="1">BI752+'1'!$B$13*('1'!$B$14-'2'!BI752)*'1'!$B$17+'1'!$B$15*SQRT('1'!$B$17)*_xlfn.NORM.S.INV(RAND())</f>
        <v>7.1917446554878292E-2</v>
      </c>
      <c r="BK752" s="5">
        <f ca="1">BJ752+'1'!$B$13*('1'!$B$14-'2'!BJ752)*'1'!$B$17+'1'!$B$15*SQRT('1'!$B$17)*_xlfn.NORM.S.INV(RAND())</f>
        <v>7.0952510754295317E-2</v>
      </c>
      <c r="BL752" s="5">
        <f ca="1">BK752+'1'!$B$13*('1'!$B$14-'2'!BK752)*'1'!$B$17+'1'!$B$15*SQRT('1'!$B$17)*_xlfn.NORM.S.INV(RAND())</f>
        <v>5.7323191134023795E-2</v>
      </c>
      <c r="BM752" s="5">
        <f ca="1">BL752+'1'!$B$13*('1'!$B$14-'2'!BL752)*'1'!$B$17+'1'!$B$15*SQRT('1'!$B$17)*_xlfn.NORM.S.INV(RAND())</f>
        <v>5.8920323372578319E-2</v>
      </c>
    </row>
    <row r="753" spans="1:65" x14ac:dyDescent="0.25">
      <c r="A753">
        <v>742</v>
      </c>
      <c r="B753">
        <f ca="1">EXP(-SUM(E753:P753)*'1'!$B$17)</f>
        <v>0.96203506158334384</v>
      </c>
      <c r="C753">
        <f ca="1">EXP(-SUM(E753:AN753)*'1'!$B$17)</f>
        <v>0.8637270130988145</v>
      </c>
      <c r="D753">
        <f ca="1">EXP(-SUM(E753:BL753)*'1'!$B$17)</f>
        <v>0.76641286820105092</v>
      </c>
      <c r="E753" s="4">
        <v>0.05</v>
      </c>
      <c r="F753" s="5">
        <f ca="1">E753+'1'!$B$13*('1'!$B$14-'2'!E753)*'1'!$B$17+'1'!$B$15*SQRT('1'!$B$17)*_xlfn.NORM.S.INV(RAND())</f>
        <v>5.0315676108699234E-2</v>
      </c>
      <c r="G753" s="5">
        <f ca="1">F753+'1'!$B$13*('1'!$B$14-'2'!F753)*'1'!$B$17+'1'!$B$15*SQRT('1'!$B$17)*_xlfn.NORM.S.INV(RAND())</f>
        <v>3.682039918297525E-2</v>
      </c>
      <c r="H753" s="5">
        <f ca="1">G753+'1'!$B$13*('1'!$B$14-'2'!G753)*'1'!$B$17+'1'!$B$15*SQRT('1'!$B$17)*_xlfn.NORM.S.INV(RAND())</f>
        <v>3.4671994890067261E-2</v>
      </c>
      <c r="I753" s="5">
        <f ca="1">H753+'1'!$B$13*('1'!$B$14-'2'!H753)*'1'!$B$17+'1'!$B$15*SQRT('1'!$B$17)*_xlfn.NORM.S.INV(RAND())</f>
        <v>2.8645798800258644E-2</v>
      </c>
      <c r="J753" s="5">
        <f ca="1">I753+'1'!$B$13*('1'!$B$14-'2'!I753)*'1'!$B$17+'1'!$B$15*SQRT('1'!$B$17)*_xlfn.NORM.S.INV(RAND())</f>
        <v>3.1938065154198378E-2</v>
      </c>
      <c r="K753" s="5">
        <f ca="1">J753+'1'!$B$13*('1'!$B$14-'2'!J753)*'1'!$B$17+'1'!$B$15*SQRT('1'!$B$17)*_xlfn.NORM.S.INV(RAND())</f>
        <v>3.1706825915091011E-2</v>
      </c>
      <c r="L753" s="5">
        <f ca="1">K753+'1'!$B$13*('1'!$B$14-'2'!K753)*'1'!$B$17+'1'!$B$15*SQRT('1'!$B$17)*_xlfn.NORM.S.INV(RAND())</f>
        <v>3.1507957270821986E-2</v>
      </c>
      <c r="M753" s="5">
        <f ca="1">L753+'1'!$B$13*('1'!$B$14-'2'!L753)*'1'!$B$17+'1'!$B$15*SQRT('1'!$B$17)*_xlfn.NORM.S.INV(RAND())</f>
        <v>4.3334742689827462E-2</v>
      </c>
      <c r="N753" s="5">
        <f ca="1">M753+'1'!$B$13*('1'!$B$14-'2'!M753)*'1'!$B$17+'1'!$B$15*SQRT('1'!$B$17)*_xlfn.NORM.S.INV(RAND())</f>
        <v>4.1166669829452746E-2</v>
      </c>
      <c r="O753" s="5">
        <f ca="1">N753+'1'!$B$13*('1'!$B$14-'2'!N753)*'1'!$B$17+'1'!$B$15*SQRT('1'!$B$17)*_xlfn.NORM.S.INV(RAND())</f>
        <v>4.2396164168684587E-2</v>
      </c>
      <c r="P753" s="5">
        <f ca="1">O753+'1'!$B$13*('1'!$B$14-'2'!O753)*'1'!$B$17+'1'!$B$15*SQRT('1'!$B$17)*_xlfn.NORM.S.INV(RAND())</f>
        <v>4.1948295129013401E-2</v>
      </c>
      <c r="Q753" s="5">
        <f ca="1">P753+'1'!$B$13*('1'!$B$14-'2'!P753)*'1'!$B$17+'1'!$B$15*SQRT('1'!$B$17)*_xlfn.NORM.S.INV(RAND())</f>
        <v>4.9767207049620212E-2</v>
      </c>
      <c r="R753" s="5">
        <f ca="1">Q753+'1'!$B$13*('1'!$B$14-'2'!Q753)*'1'!$B$17+'1'!$B$15*SQRT('1'!$B$17)*_xlfn.NORM.S.INV(RAND())</f>
        <v>5.4303256325401041E-2</v>
      </c>
      <c r="S753" s="5">
        <f ca="1">R753+'1'!$B$13*('1'!$B$14-'2'!R753)*'1'!$B$17+'1'!$B$15*SQRT('1'!$B$17)*_xlfn.NORM.S.INV(RAND())</f>
        <v>5.2000321943690711E-2</v>
      </c>
      <c r="T753" s="5">
        <f ca="1">S753+'1'!$B$13*('1'!$B$14-'2'!S753)*'1'!$B$17+'1'!$B$15*SQRT('1'!$B$17)*_xlfn.NORM.S.INV(RAND())</f>
        <v>4.3905293412307186E-2</v>
      </c>
      <c r="U753" s="5">
        <f ca="1">T753+'1'!$B$13*('1'!$B$14-'2'!T753)*'1'!$B$17+'1'!$B$15*SQRT('1'!$B$17)*_xlfn.NORM.S.INV(RAND())</f>
        <v>4.7189690637935627E-2</v>
      </c>
      <c r="V753" s="5">
        <f ca="1">U753+'1'!$B$13*('1'!$B$14-'2'!U753)*'1'!$B$17+'1'!$B$15*SQRT('1'!$B$17)*_xlfn.NORM.S.INV(RAND())</f>
        <v>4.9543610796206276E-2</v>
      </c>
      <c r="W753" s="5">
        <f ca="1">V753+'1'!$B$13*('1'!$B$14-'2'!V753)*'1'!$B$17+'1'!$B$15*SQRT('1'!$B$17)*_xlfn.NORM.S.INV(RAND())</f>
        <v>5.311085429200809E-2</v>
      </c>
      <c r="X753" s="5">
        <f ca="1">W753+'1'!$B$13*('1'!$B$14-'2'!W753)*'1'!$B$17+'1'!$B$15*SQRT('1'!$B$17)*_xlfn.NORM.S.INV(RAND())</f>
        <v>5.7096010178819975E-2</v>
      </c>
      <c r="Y753" s="5">
        <f ca="1">X753+'1'!$B$13*('1'!$B$14-'2'!X753)*'1'!$B$17+'1'!$B$15*SQRT('1'!$B$17)*_xlfn.NORM.S.INV(RAND())</f>
        <v>5.743168433702716E-2</v>
      </c>
      <c r="Z753" s="5">
        <f ca="1">Y753+'1'!$B$13*('1'!$B$14-'2'!Y753)*'1'!$B$17+'1'!$B$15*SQRT('1'!$B$17)*_xlfn.NORM.S.INV(RAND())</f>
        <v>6.2748362790755866E-2</v>
      </c>
      <c r="AA753" s="5">
        <f ca="1">Z753+'1'!$B$13*('1'!$B$14-'2'!Z753)*'1'!$B$17+'1'!$B$15*SQRT('1'!$B$17)*_xlfn.NORM.S.INV(RAND())</f>
        <v>5.3849992020434403E-2</v>
      </c>
      <c r="AB753" s="5">
        <f ca="1">AA753+'1'!$B$13*('1'!$B$14-'2'!AA753)*'1'!$B$17+'1'!$B$15*SQRT('1'!$B$17)*_xlfn.NORM.S.INV(RAND())</f>
        <v>5.0867740480242174E-2</v>
      </c>
      <c r="AC753" s="5">
        <f ca="1">AB753+'1'!$B$13*('1'!$B$14-'2'!AB753)*'1'!$B$17+'1'!$B$15*SQRT('1'!$B$17)*_xlfn.NORM.S.INV(RAND())</f>
        <v>4.9800274039040401E-2</v>
      </c>
      <c r="AD753" s="5">
        <f ca="1">AC753+'1'!$B$13*('1'!$B$14-'2'!AC753)*'1'!$B$17+'1'!$B$15*SQRT('1'!$B$17)*_xlfn.NORM.S.INV(RAND())</f>
        <v>5.0504918875784545E-2</v>
      </c>
      <c r="AE753" s="5">
        <f ca="1">AD753+'1'!$B$13*('1'!$B$14-'2'!AD753)*'1'!$B$17+'1'!$B$15*SQRT('1'!$B$17)*_xlfn.NORM.S.INV(RAND())</f>
        <v>6.0041681131784666E-2</v>
      </c>
      <c r="AF753" s="5">
        <f ca="1">AE753+'1'!$B$13*('1'!$B$14-'2'!AE753)*'1'!$B$17+'1'!$B$15*SQRT('1'!$B$17)*_xlfn.NORM.S.INV(RAND())</f>
        <v>5.4035859525744939E-2</v>
      </c>
      <c r="AG753" s="5">
        <f ca="1">AF753+'1'!$B$13*('1'!$B$14-'2'!AF753)*'1'!$B$17+'1'!$B$15*SQRT('1'!$B$17)*_xlfn.NORM.S.INV(RAND())</f>
        <v>6.3677375082484472E-2</v>
      </c>
      <c r="AH753" s="5">
        <f ca="1">AG753+'1'!$B$13*('1'!$B$14-'2'!AG753)*'1'!$B$17+'1'!$B$15*SQRT('1'!$B$17)*_xlfn.NORM.S.INV(RAND())</f>
        <v>5.5494747970911945E-2</v>
      </c>
      <c r="AI753" s="5">
        <f ca="1">AH753+'1'!$B$13*('1'!$B$14-'2'!AH753)*'1'!$B$17+'1'!$B$15*SQRT('1'!$B$17)*_xlfn.NORM.S.INV(RAND())</f>
        <v>5.3940839795206995E-2</v>
      </c>
      <c r="AJ753" s="5">
        <f ca="1">AI753+'1'!$B$13*('1'!$B$14-'2'!AI753)*'1'!$B$17+'1'!$B$15*SQRT('1'!$B$17)*_xlfn.NORM.S.INV(RAND())</f>
        <v>5.6575908928533425E-2</v>
      </c>
      <c r="AK753" s="5">
        <f ca="1">AJ753+'1'!$B$13*('1'!$B$14-'2'!AJ753)*'1'!$B$17+'1'!$B$15*SQRT('1'!$B$17)*_xlfn.NORM.S.INV(RAND())</f>
        <v>5.3372136172842304E-2</v>
      </c>
      <c r="AL753" s="5">
        <f ca="1">AK753+'1'!$B$13*('1'!$B$14-'2'!AK753)*'1'!$B$17+'1'!$B$15*SQRT('1'!$B$17)*_xlfn.NORM.S.INV(RAND())</f>
        <v>5.0686383869687768E-2</v>
      </c>
      <c r="AM753" s="5">
        <f ca="1">AL753+'1'!$B$13*('1'!$B$14-'2'!AL753)*'1'!$B$17+'1'!$B$15*SQRT('1'!$B$17)*_xlfn.NORM.S.INV(RAND())</f>
        <v>5.0674211935477803E-2</v>
      </c>
      <c r="AN753" s="5">
        <f ca="1">AM753+'1'!$B$13*('1'!$B$14-'2'!AM753)*'1'!$B$17+'1'!$B$15*SQRT('1'!$B$17)*_xlfn.NORM.S.INV(RAND())</f>
        <v>6.2911255244012088E-2</v>
      </c>
      <c r="AO753" s="5">
        <f ca="1">AN753+'1'!$B$13*('1'!$B$14-'2'!AN753)*'1'!$B$17+'1'!$B$15*SQRT('1'!$B$17)*_xlfn.NORM.S.INV(RAND())</f>
        <v>6.1725548556220047E-2</v>
      </c>
      <c r="AP753" s="5">
        <f ca="1">AO753+'1'!$B$13*('1'!$B$14-'2'!AO753)*'1'!$B$17+'1'!$B$15*SQRT('1'!$B$17)*_xlfn.NORM.S.INV(RAND())</f>
        <v>6.7211542546427014E-2</v>
      </c>
      <c r="AQ753" s="5">
        <f ca="1">AP753+'1'!$B$13*('1'!$B$14-'2'!AP753)*'1'!$B$17+'1'!$B$15*SQRT('1'!$B$17)*_xlfn.NORM.S.INV(RAND())</f>
        <v>6.299597529824881E-2</v>
      </c>
      <c r="AR753" s="5">
        <f ca="1">AQ753+'1'!$B$13*('1'!$B$14-'2'!AQ753)*'1'!$B$17+'1'!$B$15*SQRT('1'!$B$17)*_xlfn.NORM.S.INV(RAND())</f>
        <v>5.5577921962766556E-2</v>
      </c>
      <c r="AS753" s="5">
        <f ca="1">AR753+'1'!$B$13*('1'!$B$14-'2'!AR753)*'1'!$B$17+'1'!$B$15*SQRT('1'!$B$17)*_xlfn.NORM.S.INV(RAND())</f>
        <v>6.4725927096163094E-2</v>
      </c>
      <c r="AT753" s="5">
        <f ca="1">AS753+'1'!$B$13*('1'!$B$14-'2'!AS753)*'1'!$B$17+'1'!$B$15*SQRT('1'!$B$17)*_xlfn.NORM.S.INV(RAND())</f>
        <v>7.422856938397307E-2</v>
      </c>
      <c r="AU753" s="5">
        <f ca="1">AT753+'1'!$B$13*('1'!$B$14-'2'!AT753)*'1'!$B$17+'1'!$B$15*SQRT('1'!$B$17)*_xlfn.NORM.S.INV(RAND())</f>
        <v>7.812650350952588E-2</v>
      </c>
      <c r="AV753" s="5">
        <f ca="1">AU753+'1'!$B$13*('1'!$B$14-'2'!AU753)*'1'!$B$17+'1'!$B$15*SQRT('1'!$B$17)*_xlfn.NORM.S.INV(RAND())</f>
        <v>7.3918331036772186E-2</v>
      </c>
      <c r="AW753" s="5">
        <f ca="1">AV753+'1'!$B$13*('1'!$B$14-'2'!AV753)*'1'!$B$17+'1'!$B$15*SQRT('1'!$B$17)*_xlfn.NORM.S.INV(RAND())</f>
        <v>7.2500919662109808E-2</v>
      </c>
      <c r="AX753" s="5">
        <f ca="1">AW753+'1'!$B$13*('1'!$B$14-'2'!AW753)*'1'!$B$17+'1'!$B$15*SQRT('1'!$B$17)*_xlfn.NORM.S.INV(RAND())</f>
        <v>6.8592388574171687E-2</v>
      </c>
      <c r="AY753" s="5">
        <f ca="1">AX753+'1'!$B$13*('1'!$B$14-'2'!AX753)*'1'!$B$17+'1'!$B$15*SQRT('1'!$B$17)*_xlfn.NORM.S.INV(RAND())</f>
        <v>6.6688792528872665E-2</v>
      </c>
      <c r="AZ753" s="5">
        <f ca="1">AY753+'1'!$B$13*('1'!$B$14-'2'!AY753)*'1'!$B$17+'1'!$B$15*SQRT('1'!$B$17)*_xlfn.NORM.S.INV(RAND())</f>
        <v>5.8392905741646621E-2</v>
      </c>
      <c r="BA753" s="5">
        <f ca="1">AZ753+'1'!$B$13*('1'!$B$14-'2'!AZ753)*'1'!$B$17+'1'!$B$15*SQRT('1'!$B$17)*_xlfn.NORM.S.INV(RAND())</f>
        <v>5.621021697058852E-2</v>
      </c>
      <c r="BB753" s="5">
        <f ca="1">BA753+'1'!$B$13*('1'!$B$14-'2'!BA753)*'1'!$B$17+'1'!$B$15*SQRT('1'!$B$17)*_xlfn.NORM.S.INV(RAND())</f>
        <v>5.5043032326333029E-2</v>
      </c>
      <c r="BC753" s="5">
        <f ca="1">BB753+'1'!$B$13*('1'!$B$14-'2'!BB753)*'1'!$B$17+'1'!$B$15*SQRT('1'!$B$17)*_xlfn.NORM.S.INV(RAND())</f>
        <v>4.6499785261776817E-2</v>
      </c>
      <c r="BD753" s="5">
        <f ca="1">BC753+'1'!$B$13*('1'!$B$14-'2'!BC753)*'1'!$B$17+'1'!$B$15*SQRT('1'!$B$17)*_xlfn.NORM.S.INV(RAND())</f>
        <v>4.6062355680318065E-2</v>
      </c>
      <c r="BE753" s="5">
        <f ca="1">BD753+'1'!$B$13*('1'!$B$14-'2'!BD753)*'1'!$B$17+'1'!$B$15*SQRT('1'!$B$17)*_xlfn.NORM.S.INV(RAND())</f>
        <v>4.6283766320065624E-2</v>
      </c>
      <c r="BF753" s="5">
        <f ca="1">BE753+'1'!$B$13*('1'!$B$14-'2'!BE753)*'1'!$B$17+'1'!$B$15*SQRT('1'!$B$17)*_xlfn.NORM.S.INV(RAND())</f>
        <v>5.7965138832176098E-2</v>
      </c>
      <c r="BG753" s="5">
        <f ca="1">BF753+'1'!$B$13*('1'!$B$14-'2'!BF753)*'1'!$B$17+'1'!$B$15*SQRT('1'!$B$17)*_xlfn.NORM.S.INV(RAND())</f>
        <v>5.6279565510828106E-2</v>
      </c>
      <c r="BH753" s="5">
        <f ca="1">BG753+'1'!$B$13*('1'!$B$14-'2'!BG753)*'1'!$B$17+'1'!$B$15*SQRT('1'!$B$17)*_xlfn.NORM.S.INV(RAND())</f>
        <v>5.5464434975053239E-2</v>
      </c>
      <c r="BI753" s="5">
        <f ca="1">BH753+'1'!$B$13*('1'!$B$14-'2'!BH753)*'1'!$B$17+'1'!$B$15*SQRT('1'!$B$17)*_xlfn.NORM.S.INV(RAND())</f>
        <v>4.954413881430144E-2</v>
      </c>
      <c r="BJ753" s="5">
        <f ca="1">BI753+'1'!$B$13*('1'!$B$14-'2'!BI753)*'1'!$B$17+'1'!$B$15*SQRT('1'!$B$17)*_xlfn.NORM.S.INV(RAND())</f>
        <v>4.8066512607259103E-2</v>
      </c>
      <c r="BK753" s="5">
        <f ca="1">BJ753+'1'!$B$13*('1'!$B$14-'2'!BJ753)*'1'!$B$17+'1'!$B$15*SQRT('1'!$B$17)*_xlfn.NORM.S.INV(RAND())</f>
        <v>5.5856849187641965E-2</v>
      </c>
      <c r="BL753" s="5">
        <f ca="1">BK753+'1'!$B$13*('1'!$B$14-'2'!BK753)*'1'!$B$17+'1'!$B$15*SQRT('1'!$B$17)*_xlfn.NORM.S.INV(RAND())</f>
        <v>5.6467815836366987E-2</v>
      </c>
      <c r="BM753" s="5">
        <f ca="1">BL753+'1'!$B$13*('1'!$B$14-'2'!BL753)*'1'!$B$17+'1'!$B$15*SQRT('1'!$B$17)*_xlfn.NORM.S.INV(RAND())</f>
        <v>5.5955183445280464E-2</v>
      </c>
    </row>
    <row r="754" spans="1:65" x14ac:dyDescent="0.25">
      <c r="A754">
        <v>743</v>
      </c>
      <c r="B754">
        <f ca="1">EXP(-SUM(E754:P754)*'1'!$B$17)</f>
        <v>0.95607653165102513</v>
      </c>
      <c r="C754">
        <f ca="1">EXP(-SUM(E754:AN754)*'1'!$B$17)</f>
        <v>0.87164457727812039</v>
      </c>
      <c r="D754">
        <f ca="1">EXP(-SUM(E754:BL754)*'1'!$B$17)</f>
        <v>0.80326949049818375</v>
      </c>
      <c r="E754" s="4">
        <v>0.05</v>
      </c>
      <c r="F754" s="5">
        <f ca="1">E754+'1'!$B$13*('1'!$B$14-'2'!E754)*'1'!$B$17+'1'!$B$15*SQRT('1'!$B$17)*_xlfn.NORM.S.INV(RAND())</f>
        <v>5.4893020643286473E-2</v>
      </c>
      <c r="G754" s="5">
        <f ca="1">F754+'1'!$B$13*('1'!$B$14-'2'!F754)*'1'!$B$17+'1'!$B$15*SQRT('1'!$B$17)*_xlfn.NORM.S.INV(RAND())</f>
        <v>4.6656674496101017E-2</v>
      </c>
      <c r="H754" s="5">
        <f ca="1">G754+'1'!$B$13*('1'!$B$14-'2'!G754)*'1'!$B$17+'1'!$B$15*SQRT('1'!$B$17)*_xlfn.NORM.S.INV(RAND())</f>
        <v>3.9345712644211217E-2</v>
      </c>
      <c r="I754" s="5">
        <f ca="1">H754+'1'!$B$13*('1'!$B$14-'2'!H754)*'1'!$B$17+'1'!$B$15*SQRT('1'!$B$17)*_xlfn.NORM.S.INV(RAND())</f>
        <v>4.3159548077255201E-2</v>
      </c>
      <c r="J754" s="5">
        <f ca="1">I754+'1'!$B$13*('1'!$B$14-'2'!I754)*'1'!$B$17+'1'!$B$15*SQRT('1'!$B$17)*_xlfn.NORM.S.INV(RAND())</f>
        <v>4.6243786912202899E-2</v>
      </c>
      <c r="K754" s="5">
        <f ca="1">J754+'1'!$B$13*('1'!$B$14-'2'!J754)*'1'!$B$17+'1'!$B$15*SQRT('1'!$B$17)*_xlfn.NORM.S.INV(RAND())</f>
        <v>4.6088747585444859E-2</v>
      </c>
      <c r="L754" s="5">
        <f ca="1">K754+'1'!$B$13*('1'!$B$14-'2'!K754)*'1'!$B$17+'1'!$B$15*SQRT('1'!$B$17)*_xlfn.NORM.S.INV(RAND())</f>
        <v>4.5622007147184458E-2</v>
      </c>
      <c r="M754" s="5">
        <f ca="1">L754+'1'!$B$13*('1'!$B$14-'2'!L754)*'1'!$B$17+'1'!$B$15*SQRT('1'!$B$17)*_xlfn.NORM.S.INV(RAND())</f>
        <v>4.5858198142944374E-2</v>
      </c>
      <c r="N754" s="5">
        <f ca="1">M754+'1'!$B$13*('1'!$B$14-'2'!M754)*'1'!$B$17+'1'!$B$15*SQRT('1'!$B$17)*_xlfn.NORM.S.INV(RAND())</f>
        <v>4.0927028353585929E-2</v>
      </c>
      <c r="O754" s="5">
        <f ca="1">N754+'1'!$B$13*('1'!$B$14-'2'!N754)*'1'!$B$17+'1'!$B$15*SQRT('1'!$B$17)*_xlfn.NORM.S.INV(RAND())</f>
        <v>3.4807299736220057E-2</v>
      </c>
      <c r="P754" s="5">
        <f ca="1">O754+'1'!$B$13*('1'!$B$14-'2'!O754)*'1'!$B$17+'1'!$B$15*SQRT('1'!$B$17)*_xlfn.NORM.S.INV(RAND())</f>
        <v>4.5405757540998487E-2</v>
      </c>
      <c r="Q754" s="5">
        <f ca="1">P754+'1'!$B$13*('1'!$B$14-'2'!P754)*'1'!$B$17+'1'!$B$15*SQRT('1'!$B$17)*_xlfn.NORM.S.INV(RAND())</f>
        <v>3.7706268926755382E-2</v>
      </c>
      <c r="R754" s="5">
        <f ca="1">Q754+'1'!$B$13*('1'!$B$14-'2'!Q754)*'1'!$B$17+'1'!$B$15*SQRT('1'!$B$17)*_xlfn.NORM.S.INV(RAND())</f>
        <v>3.7252534992211393E-2</v>
      </c>
      <c r="S754" s="5">
        <f ca="1">R754+'1'!$B$13*('1'!$B$14-'2'!R754)*'1'!$B$17+'1'!$B$15*SQRT('1'!$B$17)*_xlfn.NORM.S.INV(RAND())</f>
        <v>4.0142981946840454E-2</v>
      </c>
      <c r="T754" s="5">
        <f ca="1">S754+'1'!$B$13*('1'!$B$14-'2'!S754)*'1'!$B$17+'1'!$B$15*SQRT('1'!$B$17)*_xlfn.NORM.S.INV(RAND())</f>
        <v>3.5358499126160903E-2</v>
      </c>
      <c r="U754" s="5">
        <f ca="1">T754+'1'!$B$13*('1'!$B$14-'2'!T754)*'1'!$B$17+'1'!$B$15*SQRT('1'!$B$17)*_xlfn.NORM.S.INV(RAND())</f>
        <v>4.0783094320814187E-2</v>
      </c>
      <c r="V754" s="5">
        <f ca="1">U754+'1'!$B$13*('1'!$B$14-'2'!U754)*'1'!$B$17+'1'!$B$15*SQRT('1'!$B$17)*_xlfn.NORM.S.INV(RAND())</f>
        <v>3.9716066151176142E-2</v>
      </c>
      <c r="W754" s="5">
        <f ca="1">V754+'1'!$B$13*('1'!$B$14-'2'!V754)*'1'!$B$17+'1'!$B$15*SQRT('1'!$B$17)*_xlfn.NORM.S.INV(RAND())</f>
        <v>4.4215753228925549E-2</v>
      </c>
      <c r="X754" s="5">
        <f ca="1">W754+'1'!$B$13*('1'!$B$14-'2'!W754)*'1'!$B$17+'1'!$B$15*SQRT('1'!$B$17)*_xlfn.NORM.S.INV(RAND())</f>
        <v>4.6203055594866232E-2</v>
      </c>
      <c r="Y754" s="5">
        <f ca="1">X754+'1'!$B$13*('1'!$B$14-'2'!X754)*'1'!$B$17+'1'!$B$15*SQRT('1'!$B$17)*_xlfn.NORM.S.INV(RAND())</f>
        <v>5.364054486314624E-2</v>
      </c>
      <c r="Z754" s="5">
        <f ca="1">Y754+'1'!$B$13*('1'!$B$14-'2'!Y754)*'1'!$B$17+'1'!$B$15*SQRT('1'!$B$17)*_xlfn.NORM.S.INV(RAND())</f>
        <v>5.2826674914322733E-2</v>
      </c>
      <c r="AA754" s="5">
        <f ca="1">Z754+'1'!$B$13*('1'!$B$14-'2'!Z754)*'1'!$B$17+'1'!$B$15*SQRT('1'!$B$17)*_xlfn.NORM.S.INV(RAND())</f>
        <v>4.87874045779184E-2</v>
      </c>
      <c r="AB754" s="5">
        <f ca="1">AA754+'1'!$B$13*('1'!$B$14-'2'!AA754)*'1'!$B$17+'1'!$B$15*SQRT('1'!$B$17)*_xlfn.NORM.S.INV(RAND())</f>
        <v>4.652703853297388E-2</v>
      </c>
      <c r="AC754" s="5">
        <f ca="1">AB754+'1'!$B$13*('1'!$B$14-'2'!AB754)*'1'!$B$17+'1'!$B$15*SQRT('1'!$B$17)*_xlfn.NORM.S.INV(RAND())</f>
        <v>5.5631163919768384E-2</v>
      </c>
      <c r="AD754" s="5">
        <f ca="1">AC754+'1'!$B$13*('1'!$B$14-'2'!AC754)*'1'!$B$17+'1'!$B$15*SQRT('1'!$B$17)*_xlfn.NORM.S.INV(RAND())</f>
        <v>5.0449857431711875E-2</v>
      </c>
      <c r="AE754" s="5">
        <f ca="1">AD754+'1'!$B$13*('1'!$B$14-'2'!AD754)*'1'!$B$17+'1'!$B$15*SQRT('1'!$B$17)*_xlfn.NORM.S.INV(RAND())</f>
        <v>5.0363471465017406E-2</v>
      </c>
      <c r="AF754" s="5">
        <f ca="1">AE754+'1'!$B$13*('1'!$B$14-'2'!AE754)*'1'!$B$17+'1'!$B$15*SQRT('1'!$B$17)*_xlfn.NORM.S.INV(RAND())</f>
        <v>4.9808711793579576E-2</v>
      </c>
      <c r="AG754" s="5">
        <f ca="1">AF754+'1'!$B$13*('1'!$B$14-'2'!AF754)*'1'!$B$17+'1'!$B$15*SQRT('1'!$B$17)*_xlfn.NORM.S.INV(RAND())</f>
        <v>5.2735773331751133E-2</v>
      </c>
      <c r="AH754" s="5">
        <f ca="1">AG754+'1'!$B$13*('1'!$B$14-'2'!AG754)*'1'!$B$17+'1'!$B$15*SQRT('1'!$B$17)*_xlfn.NORM.S.INV(RAND())</f>
        <v>6.1315769400643809E-2</v>
      </c>
      <c r="AI754" s="5">
        <f ca="1">AH754+'1'!$B$13*('1'!$B$14-'2'!AH754)*'1'!$B$17+'1'!$B$15*SQRT('1'!$B$17)*_xlfn.NORM.S.INV(RAND())</f>
        <v>6.0180075130804152E-2</v>
      </c>
      <c r="AJ754" s="5">
        <f ca="1">AI754+'1'!$B$13*('1'!$B$14-'2'!AI754)*'1'!$B$17+'1'!$B$15*SQRT('1'!$B$17)*_xlfn.NORM.S.INV(RAND())</f>
        <v>5.1763686391241889E-2</v>
      </c>
      <c r="AK754" s="5">
        <f ca="1">AJ754+'1'!$B$13*('1'!$B$14-'2'!AJ754)*'1'!$B$17+'1'!$B$15*SQRT('1'!$B$17)*_xlfn.NORM.S.INV(RAND())</f>
        <v>4.1225254545844296E-2</v>
      </c>
      <c r="AL754" s="5">
        <f ca="1">AK754+'1'!$B$13*('1'!$B$14-'2'!AK754)*'1'!$B$17+'1'!$B$15*SQRT('1'!$B$17)*_xlfn.NORM.S.INV(RAND())</f>
        <v>4.4785645594102481E-2</v>
      </c>
      <c r="AM754" s="5">
        <f ca="1">AL754+'1'!$B$13*('1'!$B$14-'2'!AL754)*'1'!$B$17+'1'!$B$15*SQRT('1'!$B$17)*_xlfn.NORM.S.INV(RAND())</f>
        <v>3.4338929614165681E-2</v>
      </c>
      <c r="AN754" s="5">
        <f ca="1">AM754+'1'!$B$13*('1'!$B$14-'2'!AM754)*'1'!$B$17+'1'!$B$15*SQRT('1'!$B$17)*_xlfn.NORM.S.INV(RAND())</f>
        <v>3.3716359250587288E-2</v>
      </c>
      <c r="AO754" s="5">
        <f ca="1">AN754+'1'!$B$13*('1'!$B$14-'2'!AN754)*'1'!$B$17+'1'!$B$15*SQRT('1'!$B$17)*_xlfn.NORM.S.INV(RAND())</f>
        <v>2.6574492699562205E-2</v>
      </c>
      <c r="AP754" s="5">
        <f ca="1">AO754+'1'!$B$13*('1'!$B$14-'2'!AO754)*'1'!$B$17+'1'!$B$15*SQRT('1'!$B$17)*_xlfn.NORM.S.INV(RAND())</f>
        <v>3.6921428854993943E-2</v>
      </c>
      <c r="AQ754" s="5">
        <f ca="1">AP754+'1'!$B$13*('1'!$B$14-'2'!AP754)*'1'!$B$17+'1'!$B$15*SQRT('1'!$B$17)*_xlfn.NORM.S.INV(RAND())</f>
        <v>3.5452632900289487E-2</v>
      </c>
      <c r="AR754" s="5">
        <f ca="1">AQ754+'1'!$B$13*('1'!$B$14-'2'!AQ754)*'1'!$B$17+'1'!$B$15*SQRT('1'!$B$17)*_xlfn.NORM.S.INV(RAND())</f>
        <v>3.4540405708116124E-2</v>
      </c>
      <c r="AS754" s="5">
        <f ca="1">AR754+'1'!$B$13*('1'!$B$14-'2'!AR754)*'1'!$B$17+'1'!$B$15*SQRT('1'!$B$17)*_xlfn.NORM.S.INV(RAND())</f>
        <v>3.7277180039441443E-2</v>
      </c>
      <c r="AT754" s="5">
        <f ca="1">AS754+'1'!$B$13*('1'!$B$14-'2'!AS754)*'1'!$B$17+'1'!$B$15*SQRT('1'!$B$17)*_xlfn.NORM.S.INV(RAND())</f>
        <v>4.3096293025152242E-2</v>
      </c>
      <c r="AU754" s="5">
        <f ca="1">AT754+'1'!$B$13*('1'!$B$14-'2'!AT754)*'1'!$B$17+'1'!$B$15*SQRT('1'!$B$17)*_xlfn.NORM.S.INV(RAND())</f>
        <v>3.954847015615414E-2</v>
      </c>
      <c r="AV754" s="5">
        <f ca="1">AU754+'1'!$B$13*('1'!$B$14-'2'!AU754)*'1'!$B$17+'1'!$B$15*SQRT('1'!$B$17)*_xlfn.NORM.S.INV(RAND())</f>
        <v>3.8045822421987098E-2</v>
      </c>
      <c r="AW754" s="5">
        <f ca="1">AV754+'1'!$B$13*('1'!$B$14-'2'!AV754)*'1'!$B$17+'1'!$B$15*SQRT('1'!$B$17)*_xlfn.NORM.S.INV(RAND())</f>
        <v>5.016952872065511E-2</v>
      </c>
      <c r="AX754" s="5">
        <f ca="1">AW754+'1'!$B$13*('1'!$B$14-'2'!AW754)*'1'!$B$17+'1'!$B$15*SQRT('1'!$B$17)*_xlfn.NORM.S.INV(RAND())</f>
        <v>3.6115572233813314E-2</v>
      </c>
      <c r="AY754" s="5">
        <f ca="1">AX754+'1'!$B$13*('1'!$B$14-'2'!AX754)*'1'!$B$17+'1'!$B$15*SQRT('1'!$B$17)*_xlfn.NORM.S.INV(RAND())</f>
        <v>3.7621249074394861E-2</v>
      </c>
      <c r="AZ754" s="5">
        <f ca="1">AY754+'1'!$B$13*('1'!$B$14-'2'!AY754)*'1'!$B$17+'1'!$B$15*SQRT('1'!$B$17)*_xlfn.NORM.S.INV(RAND())</f>
        <v>3.5394437370870828E-2</v>
      </c>
      <c r="BA754" s="5">
        <f ca="1">AZ754+'1'!$B$13*('1'!$B$14-'2'!AZ754)*'1'!$B$17+'1'!$B$15*SQRT('1'!$B$17)*_xlfn.NORM.S.INV(RAND())</f>
        <v>3.9424183635874195E-2</v>
      </c>
      <c r="BB754" s="5">
        <f ca="1">BA754+'1'!$B$13*('1'!$B$14-'2'!BA754)*'1'!$B$17+'1'!$B$15*SQRT('1'!$B$17)*_xlfn.NORM.S.INV(RAND())</f>
        <v>4.0924790586279507E-2</v>
      </c>
      <c r="BC754" s="5">
        <f ca="1">BB754+'1'!$B$13*('1'!$B$14-'2'!BB754)*'1'!$B$17+'1'!$B$15*SQRT('1'!$B$17)*_xlfn.NORM.S.INV(RAND())</f>
        <v>3.7832339294336166E-2</v>
      </c>
      <c r="BD754" s="5">
        <f ca="1">BC754+'1'!$B$13*('1'!$B$14-'2'!BC754)*'1'!$B$17+'1'!$B$15*SQRT('1'!$B$17)*_xlfn.NORM.S.INV(RAND())</f>
        <v>3.7538556505285106E-2</v>
      </c>
      <c r="BE754" s="5">
        <f ca="1">BD754+'1'!$B$13*('1'!$B$14-'2'!BD754)*'1'!$B$17+'1'!$B$15*SQRT('1'!$B$17)*_xlfn.NORM.S.INV(RAND())</f>
        <v>4.3781984336985422E-2</v>
      </c>
      <c r="BF754" s="5">
        <f ca="1">BE754+'1'!$B$13*('1'!$B$14-'2'!BE754)*'1'!$B$17+'1'!$B$15*SQRT('1'!$B$17)*_xlfn.NORM.S.INV(RAND())</f>
        <v>4.141280238723586E-2</v>
      </c>
      <c r="BG754" s="5">
        <f ca="1">BF754+'1'!$B$13*('1'!$B$14-'2'!BF754)*'1'!$B$17+'1'!$B$15*SQRT('1'!$B$17)*_xlfn.NORM.S.INV(RAND())</f>
        <v>4.3678964004586596E-2</v>
      </c>
      <c r="BH754" s="5">
        <f ca="1">BG754+'1'!$B$13*('1'!$B$14-'2'!BG754)*'1'!$B$17+'1'!$B$15*SQRT('1'!$B$17)*_xlfn.NORM.S.INV(RAND())</f>
        <v>4.3255292771769822E-2</v>
      </c>
      <c r="BI754" s="5">
        <f ca="1">BH754+'1'!$B$13*('1'!$B$14-'2'!BH754)*'1'!$B$17+'1'!$B$15*SQRT('1'!$B$17)*_xlfn.NORM.S.INV(RAND())</f>
        <v>4.5617588347706101E-2</v>
      </c>
      <c r="BJ754" s="5">
        <f ca="1">BI754+'1'!$B$13*('1'!$B$14-'2'!BI754)*'1'!$B$17+'1'!$B$15*SQRT('1'!$B$17)*_xlfn.NORM.S.INV(RAND())</f>
        <v>4.8996397798468309E-2</v>
      </c>
      <c r="BK754" s="5">
        <f ca="1">BJ754+'1'!$B$13*('1'!$B$14-'2'!BJ754)*'1'!$B$17+'1'!$B$15*SQRT('1'!$B$17)*_xlfn.NORM.S.INV(RAND())</f>
        <v>5.0808048660606828E-2</v>
      </c>
      <c r="BL754" s="5">
        <f ca="1">BK754+'1'!$B$13*('1'!$B$14-'2'!BK754)*'1'!$B$17+'1'!$B$15*SQRT('1'!$B$17)*_xlfn.NORM.S.INV(RAND())</f>
        <v>5.6269342931212663E-2</v>
      </c>
      <c r="BM754" s="5">
        <f ca="1">BL754+'1'!$B$13*('1'!$B$14-'2'!BL754)*'1'!$B$17+'1'!$B$15*SQRT('1'!$B$17)*_xlfn.NORM.S.INV(RAND())</f>
        <v>5.6311985404825543E-2</v>
      </c>
    </row>
    <row r="755" spans="1:65" x14ac:dyDescent="0.25">
      <c r="A755">
        <v>744</v>
      </c>
      <c r="B755">
        <f ca="1">EXP(-SUM(E755:P755)*'1'!$B$17)</f>
        <v>0.92740674946096646</v>
      </c>
      <c r="C755">
        <f ca="1">EXP(-SUM(E755:AN755)*'1'!$B$17)</f>
        <v>0.82787464656553289</v>
      </c>
      <c r="D755">
        <f ca="1">EXP(-SUM(E755:BL755)*'1'!$B$17)</f>
        <v>0.73877878998133151</v>
      </c>
      <c r="E755" s="4">
        <v>0.05</v>
      </c>
      <c r="F755" s="5">
        <f ca="1">E755+'1'!$B$13*('1'!$B$14-'2'!E755)*'1'!$B$17+'1'!$B$15*SQRT('1'!$B$17)*_xlfn.NORM.S.INV(RAND())</f>
        <v>5.9777211975657066E-2</v>
      </c>
      <c r="G755" s="5">
        <f ca="1">F755+'1'!$B$13*('1'!$B$14-'2'!F755)*'1'!$B$17+'1'!$B$15*SQRT('1'!$B$17)*_xlfn.NORM.S.INV(RAND())</f>
        <v>6.6822762284922108E-2</v>
      </c>
      <c r="H755" s="5">
        <f ca="1">G755+'1'!$B$13*('1'!$B$14-'2'!G755)*'1'!$B$17+'1'!$B$15*SQRT('1'!$B$17)*_xlfn.NORM.S.INV(RAND())</f>
        <v>7.7065253007729928E-2</v>
      </c>
      <c r="I755" s="5">
        <f ca="1">H755+'1'!$B$13*('1'!$B$14-'2'!H755)*'1'!$B$17+'1'!$B$15*SQRT('1'!$B$17)*_xlfn.NORM.S.INV(RAND())</f>
        <v>8.0284155311586211E-2</v>
      </c>
      <c r="J755" s="5">
        <f ca="1">I755+'1'!$B$13*('1'!$B$14-'2'!I755)*'1'!$B$17+'1'!$B$15*SQRT('1'!$B$17)*_xlfn.NORM.S.INV(RAND())</f>
        <v>8.3283726512859327E-2</v>
      </c>
      <c r="K755" s="5">
        <f ca="1">J755+'1'!$B$13*('1'!$B$14-'2'!J755)*'1'!$B$17+'1'!$B$15*SQRT('1'!$B$17)*_xlfn.NORM.S.INV(RAND())</f>
        <v>8.7719256820415273E-2</v>
      </c>
      <c r="L755" s="5">
        <f ca="1">K755+'1'!$B$13*('1'!$B$14-'2'!K755)*'1'!$B$17+'1'!$B$15*SQRT('1'!$B$17)*_xlfn.NORM.S.INV(RAND())</f>
        <v>8.7152431240302086E-2</v>
      </c>
      <c r="M755" s="5">
        <f ca="1">L755+'1'!$B$13*('1'!$B$14-'2'!L755)*'1'!$B$17+'1'!$B$15*SQRT('1'!$B$17)*_xlfn.NORM.S.INV(RAND())</f>
        <v>8.1805887820107018E-2</v>
      </c>
      <c r="N755" s="5">
        <f ca="1">M755+'1'!$B$13*('1'!$B$14-'2'!M755)*'1'!$B$17+'1'!$B$15*SQRT('1'!$B$17)*_xlfn.NORM.S.INV(RAND())</f>
        <v>8.288809599641539E-2</v>
      </c>
      <c r="O755" s="5">
        <f ca="1">N755+'1'!$B$13*('1'!$B$14-'2'!N755)*'1'!$B$17+'1'!$B$15*SQRT('1'!$B$17)*_xlfn.NORM.S.INV(RAND())</f>
        <v>7.5723772127051961E-2</v>
      </c>
      <c r="P755" s="5">
        <f ca="1">O755+'1'!$B$13*('1'!$B$14-'2'!O755)*'1'!$B$17+'1'!$B$15*SQRT('1'!$B$17)*_xlfn.NORM.S.INV(RAND())</f>
        <v>7.1833797539640809E-2</v>
      </c>
      <c r="Q755" s="5">
        <f ca="1">P755+'1'!$B$13*('1'!$B$14-'2'!P755)*'1'!$B$17+'1'!$B$15*SQRT('1'!$B$17)*_xlfn.NORM.S.INV(RAND())</f>
        <v>6.4228070441713928E-2</v>
      </c>
      <c r="R755" s="5">
        <f ca="1">Q755+'1'!$B$13*('1'!$B$14-'2'!Q755)*'1'!$B$17+'1'!$B$15*SQRT('1'!$B$17)*_xlfn.NORM.S.INV(RAND())</f>
        <v>5.9630990283261201E-2</v>
      </c>
      <c r="S755" s="5">
        <f ca="1">R755+'1'!$B$13*('1'!$B$14-'2'!R755)*'1'!$B$17+'1'!$B$15*SQRT('1'!$B$17)*_xlfn.NORM.S.INV(RAND())</f>
        <v>5.5042438184134387E-2</v>
      </c>
      <c r="T755" s="5">
        <f ca="1">S755+'1'!$B$13*('1'!$B$14-'2'!S755)*'1'!$B$17+'1'!$B$15*SQRT('1'!$B$17)*_xlfn.NORM.S.INV(RAND())</f>
        <v>5.5379763676900173E-2</v>
      </c>
      <c r="U755" s="5">
        <f ca="1">T755+'1'!$B$13*('1'!$B$14-'2'!T755)*'1'!$B$17+'1'!$B$15*SQRT('1'!$B$17)*_xlfn.NORM.S.INV(RAND())</f>
        <v>5.2179745060151612E-2</v>
      </c>
      <c r="V755" s="5">
        <f ca="1">U755+'1'!$B$13*('1'!$B$14-'2'!U755)*'1'!$B$17+'1'!$B$15*SQRT('1'!$B$17)*_xlfn.NORM.S.INV(RAND())</f>
        <v>5.06348725570182E-2</v>
      </c>
      <c r="W755" s="5">
        <f ca="1">V755+'1'!$B$13*('1'!$B$14-'2'!V755)*'1'!$B$17+'1'!$B$15*SQRT('1'!$B$17)*_xlfn.NORM.S.INV(RAND())</f>
        <v>5.0192815827510173E-2</v>
      </c>
      <c r="X755" s="5">
        <f ca="1">W755+'1'!$B$13*('1'!$B$14-'2'!W755)*'1'!$B$17+'1'!$B$15*SQRT('1'!$B$17)*_xlfn.NORM.S.INV(RAND())</f>
        <v>4.6874562216526534E-2</v>
      </c>
      <c r="Y755" s="5">
        <f ca="1">X755+'1'!$B$13*('1'!$B$14-'2'!X755)*'1'!$B$17+'1'!$B$15*SQRT('1'!$B$17)*_xlfn.NORM.S.INV(RAND())</f>
        <v>4.4808620816017754E-2</v>
      </c>
      <c r="Z755" s="5">
        <f ca="1">Y755+'1'!$B$13*('1'!$B$14-'2'!Y755)*'1'!$B$17+'1'!$B$15*SQRT('1'!$B$17)*_xlfn.NORM.S.INV(RAND())</f>
        <v>4.2018444111319685E-2</v>
      </c>
      <c r="AA755" s="5">
        <f ca="1">Z755+'1'!$B$13*('1'!$B$14-'2'!Z755)*'1'!$B$17+'1'!$B$15*SQRT('1'!$B$17)*_xlfn.NORM.S.INV(RAND())</f>
        <v>4.610330440326206E-2</v>
      </c>
      <c r="AB755" s="5">
        <f ca="1">AA755+'1'!$B$13*('1'!$B$14-'2'!AA755)*'1'!$B$17+'1'!$B$15*SQRT('1'!$B$17)*_xlfn.NORM.S.INV(RAND())</f>
        <v>4.3300168863312741E-2</v>
      </c>
      <c r="AC755" s="5">
        <f ca="1">AB755+'1'!$B$13*('1'!$B$14-'2'!AB755)*'1'!$B$17+'1'!$B$15*SQRT('1'!$B$17)*_xlfn.NORM.S.INV(RAND())</f>
        <v>4.8897827724156503E-2</v>
      </c>
      <c r="AD755" s="5">
        <f ca="1">AC755+'1'!$B$13*('1'!$B$14-'2'!AC755)*'1'!$B$17+'1'!$B$15*SQRT('1'!$B$17)*_xlfn.NORM.S.INV(RAND())</f>
        <v>4.4502175942497009E-2</v>
      </c>
      <c r="AE755" s="5">
        <f ca="1">AD755+'1'!$B$13*('1'!$B$14-'2'!AD755)*'1'!$B$17+'1'!$B$15*SQRT('1'!$B$17)*_xlfn.NORM.S.INV(RAND())</f>
        <v>5.5996928659619985E-2</v>
      </c>
      <c r="AF755" s="5">
        <f ca="1">AE755+'1'!$B$13*('1'!$B$14-'2'!AE755)*'1'!$B$17+'1'!$B$15*SQRT('1'!$B$17)*_xlfn.NORM.S.INV(RAND())</f>
        <v>5.9040343351656067E-2</v>
      </c>
      <c r="AG755" s="5">
        <f ca="1">AF755+'1'!$B$13*('1'!$B$14-'2'!AF755)*'1'!$B$17+'1'!$B$15*SQRT('1'!$B$17)*_xlfn.NORM.S.INV(RAND())</f>
        <v>5.3024774851152534E-2</v>
      </c>
      <c r="AH755" s="5">
        <f ca="1">AG755+'1'!$B$13*('1'!$B$14-'2'!AG755)*'1'!$B$17+'1'!$B$15*SQRT('1'!$B$17)*_xlfn.NORM.S.INV(RAND())</f>
        <v>5.4227939088186662E-2</v>
      </c>
      <c r="AI755" s="5">
        <f ca="1">AH755+'1'!$B$13*('1'!$B$14-'2'!AH755)*'1'!$B$17+'1'!$B$15*SQRT('1'!$B$17)*_xlfn.NORM.S.INV(RAND())</f>
        <v>7.1888514549911617E-2</v>
      </c>
      <c r="AJ755" s="5">
        <f ca="1">AI755+'1'!$B$13*('1'!$B$14-'2'!AI755)*'1'!$B$17+'1'!$B$15*SQRT('1'!$B$17)*_xlfn.NORM.S.INV(RAND())</f>
        <v>7.7081609885556998E-2</v>
      </c>
      <c r="AK755" s="5">
        <f ca="1">AJ755+'1'!$B$13*('1'!$B$14-'2'!AJ755)*'1'!$B$17+'1'!$B$15*SQRT('1'!$B$17)*_xlfn.NORM.S.INV(RAND())</f>
        <v>6.9034064187732724E-2</v>
      </c>
      <c r="AL755" s="5">
        <f ca="1">AK755+'1'!$B$13*('1'!$B$14-'2'!AK755)*'1'!$B$17+'1'!$B$15*SQRT('1'!$B$17)*_xlfn.NORM.S.INV(RAND())</f>
        <v>6.9453722877170873E-2</v>
      </c>
      <c r="AM755" s="5">
        <f ca="1">AL755+'1'!$B$13*('1'!$B$14-'2'!AL755)*'1'!$B$17+'1'!$B$15*SQRT('1'!$B$17)*_xlfn.NORM.S.INV(RAND())</f>
        <v>7.462139854765025E-2</v>
      </c>
      <c r="AN755" s="5">
        <f ca="1">AM755+'1'!$B$13*('1'!$B$14-'2'!AM755)*'1'!$B$17+'1'!$B$15*SQRT('1'!$B$17)*_xlfn.NORM.S.INV(RAND())</f>
        <v>7.4202902393965611E-2</v>
      </c>
      <c r="AO755" s="5">
        <f ca="1">AN755+'1'!$B$13*('1'!$B$14-'2'!AN755)*'1'!$B$17+'1'!$B$15*SQRT('1'!$B$17)*_xlfn.NORM.S.INV(RAND())</f>
        <v>6.5166832884794315E-2</v>
      </c>
      <c r="AP755" s="5">
        <f ca="1">AO755+'1'!$B$13*('1'!$B$14-'2'!AO755)*'1'!$B$17+'1'!$B$15*SQRT('1'!$B$17)*_xlfn.NORM.S.INV(RAND())</f>
        <v>6.6493042747140213E-2</v>
      </c>
      <c r="AQ755" s="5">
        <f ca="1">AP755+'1'!$B$13*('1'!$B$14-'2'!AP755)*'1'!$B$17+'1'!$B$15*SQRT('1'!$B$17)*_xlfn.NORM.S.INV(RAND())</f>
        <v>7.0896856954257112E-2</v>
      </c>
      <c r="AR755" s="5">
        <f ca="1">AQ755+'1'!$B$13*('1'!$B$14-'2'!AQ755)*'1'!$B$17+'1'!$B$15*SQRT('1'!$B$17)*_xlfn.NORM.S.INV(RAND())</f>
        <v>7.3048708097066622E-2</v>
      </c>
      <c r="AS755" s="5">
        <f ca="1">AR755+'1'!$B$13*('1'!$B$14-'2'!AR755)*'1'!$B$17+'1'!$B$15*SQRT('1'!$B$17)*_xlfn.NORM.S.INV(RAND())</f>
        <v>6.8375981546175052E-2</v>
      </c>
      <c r="AT755" s="5">
        <f ca="1">AS755+'1'!$B$13*('1'!$B$14-'2'!AS755)*'1'!$B$17+'1'!$B$15*SQRT('1'!$B$17)*_xlfn.NORM.S.INV(RAND())</f>
        <v>6.6647041047467659E-2</v>
      </c>
      <c r="AU755" s="5">
        <f ca="1">AT755+'1'!$B$13*('1'!$B$14-'2'!AT755)*'1'!$B$17+'1'!$B$15*SQRT('1'!$B$17)*_xlfn.NORM.S.INV(RAND())</f>
        <v>6.345856988942393E-2</v>
      </c>
      <c r="AV755" s="5">
        <f ca="1">AU755+'1'!$B$13*('1'!$B$14-'2'!AU755)*'1'!$B$17+'1'!$B$15*SQRT('1'!$B$17)*_xlfn.NORM.S.INV(RAND())</f>
        <v>5.9569587390778146E-2</v>
      </c>
      <c r="AW755" s="5">
        <f ca="1">AV755+'1'!$B$13*('1'!$B$14-'2'!AV755)*'1'!$B$17+'1'!$B$15*SQRT('1'!$B$17)*_xlfn.NORM.S.INV(RAND())</f>
        <v>5.98244618528843E-2</v>
      </c>
      <c r="AX755" s="5">
        <f ca="1">AW755+'1'!$B$13*('1'!$B$14-'2'!AW755)*'1'!$B$17+'1'!$B$15*SQRT('1'!$B$17)*_xlfn.NORM.S.INV(RAND())</f>
        <v>5.0802213319242576E-2</v>
      </c>
      <c r="AY755" s="5">
        <f ca="1">AX755+'1'!$B$13*('1'!$B$14-'2'!AX755)*'1'!$B$17+'1'!$B$15*SQRT('1'!$B$17)*_xlfn.NORM.S.INV(RAND())</f>
        <v>6.3614892999398903E-2</v>
      </c>
      <c r="AZ755" s="5">
        <f ca="1">AY755+'1'!$B$13*('1'!$B$14-'2'!AY755)*'1'!$B$17+'1'!$B$15*SQRT('1'!$B$17)*_xlfn.NORM.S.INV(RAND())</f>
        <v>6.2551057758870529E-2</v>
      </c>
      <c r="BA755" s="5">
        <f ca="1">AZ755+'1'!$B$13*('1'!$B$14-'2'!AZ755)*'1'!$B$17+'1'!$B$15*SQRT('1'!$B$17)*_xlfn.NORM.S.INV(RAND())</f>
        <v>6.4645273651403323E-2</v>
      </c>
      <c r="BB755" s="5">
        <f ca="1">BA755+'1'!$B$13*('1'!$B$14-'2'!BA755)*'1'!$B$17+'1'!$B$15*SQRT('1'!$B$17)*_xlfn.NORM.S.INV(RAND())</f>
        <v>6.0504657610805666E-2</v>
      </c>
      <c r="BC755" s="5">
        <f ca="1">BB755+'1'!$B$13*('1'!$B$14-'2'!BB755)*'1'!$B$17+'1'!$B$15*SQRT('1'!$B$17)*_xlfn.NORM.S.INV(RAND())</f>
        <v>6.1484141756659977E-2</v>
      </c>
      <c r="BD755" s="5">
        <f ca="1">BC755+'1'!$B$13*('1'!$B$14-'2'!BC755)*'1'!$B$17+'1'!$B$15*SQRT('1'!$B$17)*_xlfn.NORM.S.INV(RAND())</f>
        <v>4.9595262956078072E-2</v>
      </c>
      <c r="BE755" s="5">
        <f ca="1">BD755+'1'!$B$13*('1'!$B$14-'2'!BD755)*'1'!$B$17+'1'!$B$15*SQRT('1'!$B$17)*_xlfn.NORM.S.INV(RAND())</f>
        <v>4.0193922059317211E-2</v>
      </c>
      <c r="BF755" s="5">
        <f ca="1">BE755+'1'!$B$13*('1'!$B$14-'2'!BE755)*'1'!$B$17+'1'!$B$15*SQRT('1'!$B$17)*_xlfn.NORM.S.INV(RAND())</f>
        <v>4.9258247745227246E-2</v>
      </c>
      <c r="BG755" s="5">
        <f ca="1">BF755+'1'!$B$13*('1'!$B$14-'2'!BF755)*'1'!$B$17+'1'!$B$15*SQRT('1'!$B$17)*_xlfn.NORM.S.INV(RAND())</f>
        <v>4.8915760594816789E-2</v>
      </c>
      <c r="BH755" s="5">
        <f ca="1">BG755+'1'!$B$13*('1'!$B$14-'2'!BG755)*'1'!$B$17+'1'!$B$15*SQRT('1'!$B$17)*_xlfn.NORM.S.INV(RAND())</f>
        <v>4.5610425739489112E-2</v>
      </c>
      <c r="BI755" s="5">
        <f ca="1">BH755+'1'!$B$13*('1'!$B$14-'2'!BH755)*'1'!$B$17+'1'!$B$15*SQRT('1'!$B$17)*_xlfn.NORM.S.INV(RAND())</f>
        <v>4.2885124991625001E-2</v>
      </c>
      <c r="BJ755" s="5">
        <f ca="1">BI755+'1'!$B$13*('1'!$B$14-'2'!BI755)*'1'!$B$17+'1'!$B$15*SQRT('1'!$B$17)*_xlfn.NORM.S.INV(RAND())</f>
        <v>4.2389521200983125E-2</v>
      </c>
      <c r="BK755" s="5">
        <f ca="1">BJ755+'1'!$B$13*('1'!$B$14-'2'!BJ755)*'1'!$B$17+'1'!$B$15*SQRT('1'!$B$17)*_xlfn.NORM.S.INV(RAND())</f>
        <v>3.9984628212402909E-2</v>
      </c>
      <c r="BL755" s="5">
        <f ca="1">BK755+'1'!$B$13*('1'!$B$14-'2'!BK755)*'1'!$B$17+'1'!$B$15*SQRT('1'!$B$17)*_xlfn.NORM.S.INV(RAND())</f>
        <v>5.0442315591773611E-2</v>
      </c>
      <c r="BM755" s="5">
        <f ca="1">BL755+'1'!$B$13*('1'!$B$14-'2'!BL755)*'1'!$B$17+'1'!$B$15*SQRT('1'!$B$17)*_xlfn.NORM.S.INV(RAND())</f>
        <v>5.7480616658137425E-2</v>
      </c>
    </row>
    <row r="756" spans="1:65" x14ac:dyDescent="0.25">
      <c r="A756">
        <v>745</v>
      </c>
      <c r="B756">
        <f ca="1">EXP(-SUM(E756:P756)*'1'!$B$17)</f>
        <v>0.94601927684342901</v>
      </c>
      <c r="C756">
        <f ca="1">EXP(-SUM(E756:AN756)*'1'!$B$17)</f>
        <v>0.8468123749356623</v>
      </c>
      <c r="D756">
        <f ca="1">EXP(-SUM(E756:BL756)*'1'!$B$17)</f>
        <v>0.74187649026068392</v>
      </c>
      <c r="E756" s="4">
        <v>0.05</v>
      </c>
      <c r="F756" s="5">
        <f ca="1">E756+'1'!$B$13*('1'!$B$14-'2'!E756)*'1'!$B$17+'1'!$B$15*SQRT('1'!$B$17)*_xlfn.NORM.S.INV(RAND())</f>
        <v>5.3519054917722117E-2</v>
      </c>
      <c r="G756" s="5">
        <f ca="1">F756+'1'!$B$13*('1'!$B$14-'2'!F756)*'1'!$B$17+'1'!$B$15*SQRT('1'!$B$17)*_xlfn.NORM.S.INV(RAND())</f>
        <v>5.8198149618033587E-2</v>
      </c>
      <c r="H756" s="5">
        <f ca="1">G756+'1'!$B$13*('1'!$B$14-'2'!G756)*'1'!$B$17+'1'!$B$15*SQRT('1'!$B$17)*_xlfn.NORM.S.INV(RAND())</f>
        <v>6.1777373419842477E-2</v>
      </c>
      <c r="I756" s="5">
        <f ca="1">H756+'1'!$B$13*('1'!$B$14-'2'!H756)*'1'!$B$17+'1'!$B$15*SQRT('1'!$B$17)*_xlfn.NORM.S.INV(RAND())</f>
        <v>5.7928399406283609E-2</v>
      </c>
      <c r="J756" s="5">
        <f ca="1">I756+'1'!$B$13*('1'!$B$14-'2'!I756)*'1'!$B$17+'1'!$B$15*SQRT('1'!$B$17)*_xlfn.NORM.S.INV(RAND())</f>
        <v>4.8682194134792418E-2</v>
      </c>
      <c r="K756" s="5">
        <f ca="1">J756+'1'!$B$13*('1'!$B$14-'2'!J756)*'1'!$B$17+'1'!$B$15*SQRT('1'!$B$17)*_xlfn.NORM.S.INV(RAND())</f>
        <v>5.1387631528874531E-2</v>
      </c>
      <c r="L756" s="5">
        <f ca="1">K756+'1'!$B$13*('1'!$B$14-'2'!K756)*'1'!$B$17+'1'!$B$15*SQRT('1'!$B$17)*_xlfn.NORM.S.INV(RAND())</f>
        <v>6.1499302268459954E-2</v>
      </c>
      <c r="M756" s="5">
        <f ca="1">L756+'1'!$B$13*('1'!$B$14-'2'!L756)*'1'!$B$17+'1'!$B$15*SQRT('1'!$B$17)*_xlfn.NORM.S.INV(RAND())</f>
        <v>6.4665215673617826E-2</v>
      </c>
      <c r="N756" s="5">
        <f ca="1">M756+'1'!$B$13*('1'!$B$14-'2'!M756)*'1'!$B$17+'1'!$B$15*SQRT('1'!$B$17)*_xlfn.NORM.S.INV(RAND())</f>
        <v>5.5880170878652935E-2</v>
      </c>
      <c r="O756" s="5">
        <f ca="1">N756+'1'!$B$13*('1'!$B$14-'2'!N756)*'1'!$B$17+'1'!$B$15*SQRT('1'!$B$17)*_xlfn.NORM.S.INV(RAND())</f>
        <v>5.1610691671411427E-2</v>
      </c>
      <c r="P756" s="5">
        <f ca="1">O756+'1'!$B$13*('1'!$B$14-'2'!O756)*'1'!$B$17+'1'!$B$15*SQRT('1'!$B$17)*_xlfn.NORM.S.INV(RAND())</f>
        <v>5.0759811581640328E-2</v>
      </c>
      <c r="Q756" s="5">
        <f ca="1">P756+'1'!$B$13*('1'!$B$14-'2'!P756)*'1'!$B$17+'1'!$B$15*SQRT('1'!$B$17)*_xlfn.NORM.S.INV(RAND())</f>
        <v>4.8019336228210363E-2</v>
      </c>
      <c r="R756" s="5">
        <f ca="1">Q756+'1'!$B$13*('1'!$B$14-'2'!Q756)*'1'!$B$17+'1'!$B$15*SQRT('1'!$B$17)*_xlfn.NORM.S.INV(RAND())</f>
        <v>4.767170143567389E-2</v>
      </c>
      <c r="S756" s="5">
        <f ca="1">R756+'1'!$B$13*('1'!$B$14-'2'!R756)*'1'!$B$17+'1'!$B$15*SQRT('1'!$B$17)*_xlfn.NORM.S.INV(RAND())</f>
        <v>3.8653480067410734E-2</v>
      </c>
      <c r="T756" s="5">
        <f ca="1">S756+'1'!$B$13*('1'!$B$14-'2'!S756)*'1'!$B$17+'1'!$B$15*SQRT('1'!$B$17)*_xlfn.NORM.S.INV(RAND())</f>
        <v>4.5634738858601538E-2</v>
      </c>
      <c r="U756" s="5">
        <f ca="1">T756+'1'!$B$13*('1'!$B$14-'2'!T756)*'1'!$B$17+'1'!$B$15*SQRT('1'!$B$17)*_xlfn.NORM.S.INV(RAND())</f>
        <v>5.1803867059049089E-2</v>
      </c>
      <c r="V756" s="5">
        <f ca="1">U756+'1'!$B$13*('1'!$B$14-'2'!U756)*'1'!$B$17+'1'!$B$15*SQRT('1'!$B$17)*_xlfn.NORM.S.INV(RAND())</f>
        <v>5.5062555909714636E-2</v>
      </c>
      <c r="W756" s="5">
        <f ca="1">V756+'1'!$B$13*('1'!$B$14-'2'!V756)*'1'!$B$17+'1'!$B$15*SQRT('1'!$B$17)*_xlfn.NORM.S.INV(RAND())</f>
        <v>6.4438613017211863E-2</v>
      </c>
      <c r="X756" s="5">
        <f ca="1">W756+'1'!$B$13*('1'!$B$14-'2'!W756)*'1'!$B$17+'1'!$B$15*SQRT('1'!$B$17)*_xlfn.NORM.S.INV(RAND())</f>
        <v>5.7418505425814843E-2</v>
      </c>
      <c r="Y756" s="5">
        <f ca="1">X756+'1'!$B$13*('1'!$B$14-'2'!X756)*'1'!$B$17+'1'!$B$15*SQRT('1'!$B$17)*_xlfn.NORM.S.INV(RAND())</f>
        <v>5.5502596980165443E-2</v>
      </c>
      <c r="Z756" s="5">
        <f ca="1">Y756+'1'!$B$13*('1'!$B$14-'2'!Y756)*'1'!$B$17+'1'!$B$15*SQRT('1'!$B$17)*_xlfn.NORM.S.INV(RAND())</f>
        <v>4.6194127807408572E-2</v>
      </c>
      <c r="AA756" s="5">
        <f ca="1">Z756+'1'!$B$13*('1'!$B$14-'2'!Z756)*'1'!$B$17+'1'!$B$15*SQRT('1'!$B$17)*_xlfn.NORM.S.INV(RAND())</f>
        <v>5.6251043403139966E-2</v>
      </c>
      <c r="AB756" s="5">
        <f ca="1">AA756+'1'!$B$13*('1'!$B$14-'2'!AA756)*'1'!$B$17+'1'!$B$15*SQRT('1'!$B$17)*_xlfn.NORM.S.INV(RAND())</f>
        <v>4.7479686018683041E-2</v>
      </c>
      <c r="AC756" s="5">
        <f ca="1">AB756+'1'!$B$13*('1'!$B$14-'2'!AB756)*'1'!$B$17+'1'!$B$15*SQRT('1'!$B$17)*_xlfn.NORM.S.INV(RAND())</f>
        <v>4.7821705410727305E-2</v>
      </c>
      <c r="AD756" s="5">
        <f ca="1">AC756+'1'!$B$13*('1'!$B$14-'2'!AC756)*'1'!$B$17+'1'!$B$15*SQRT('1'!$B$17)*_xlfn.NORM.S.INV(RAND())</f>
        <v>3.7637946189347446E-2</v>
      </c>
      <c r="AE756" s="5">
        <f ca="1">AD756+'1'!$B$13*('1'!$B$14-'2'!AD756)*'1'!$B$17+'1'!$B$15*SQRT('1'!$B$17)*_xlfn.NORM.S.INV(RAND())</f>
        <v>4.9525208227771747E-2</v>
      </c>
      <c r="AF756" s="5">
        <f ca="1">AE756+'1'!$B$13*('1'!$B$14-'2'!AE756)*'1'!$B$17+'1'!$B$15*SQRT('1'!$B$17)*_xlfn.NORM.S.INV(RAND())</f>
        <v>5.0718723593826787E-2</v>
      </c>
      <c r="AG756" s="5">
        <f ca="1">AF756+'1'!$B$13*('1'!$B$14-'2'!AF756)*'1'!$B$17+'1'!$B$15*SQRT('1'!$B$17)*_xlfn.NORM.S.INV(RAND())</f>
        <v>5.4720163708313854E-2</v>
      </c>
      <c r="AH756" s="5">
        <f ca="1">AG756+'1'!$B$13*('1'!$B$14-'2'!AG756)*'1'!$B$17+'1'!$B$15*SQRT('1'!$B$17)*_xlfn.NORM.S.INV(RAND())</f>
        <v>6.1360981316151086E-2</v>
      </c>
      <c r="AI756" s="5">
        <f ca="1">AH756+'1'!$B$13*('1'!$B$14-'2'!AH756)*'1'!$B$17+'1'!$B$15*SQRT('1'!$B$17)*_xlfn.NORM.S.INV(RAND())</f>
        <v>6.6915645625765435E-2</v>
      </c>
      <c r="AJ756" s="5">
        <f ca="1">AI756+'1'!$B$13*('1'!$B$14-'2'!AI756)*'1'!$B$17+'1'!$B$15*SQRT('1'!$B$17)*_xlfn.NORM.S.INV(RAND())</f>
        <v>7.4403823057738377E-2</v>
      </c>
      <c r="AK756" s="5">
        <f ca="1">AJ756+'1'!$B$13*('1'!$B$14-'2'!AJ756)*'1'!$B$17+'1'!$B$15*SQRT('1'!$B$17)*_xlfn.NORM.S.INV(RAND())</f>
        <v>7.0025028543212658E-2</v>
      </c>
      <c r="AL756" s="5">
        <f ca="1">AK756+'1'!$B$13*('1'!$B$14-'2'!AK756)*'1'!$B$17+'1'!$B$15*SQRT('1'!$B$17)*_xlfn.NORM.S.INV(RAND())</f>
        <v>7.5853552847023401E-2</v>
      </c>
      <c r="AM756" s="5">
        <f ca="1">AL756+'1'!$B$13*('1'!$B$14-'2'!AL756)*'1'!$B$17+'1'!$B$15*SQRT('1'!$B$17)*_xlfn.NORM.S.INV(RAND())</f>
        <v>6.5957491500748006E-2</v>
      </c>
      <c r="AN756" s="5">
        <f ca="1">AM756+'1'!$B$13*('1'!$B$14-'2'!AM756)*'1'!$B$17+'1'!$B$15*SQRT('1'!$B$17)*_xlfn.NORM.S.INV(RAND())</f>
        <v>6.0334995435091396E-2</v>
      </c>
      <c r="AO756" s="5">
        <f ca="1">AN756+'1'!$B$13*('1'!$B$14-'2'!AN756)*'1'!$B$17+'1'!$B$15*SQRT('1'!$B$17)*_xlfn.NORM.S.INV(RAND())</f>
        <v>6.5304797896192701E-2</v>
      </c>
      <c r="AP756" s="5">
        <f ca="1">AO756+'1'!$B$13*('1'!$B$14-'2'!AO756)*'1'!$B$17+'1'!$B$15*SQRT('1'!$B$17)*_xlfn.NORM.S.INV(RAND())</f>
        <v>6.0816347541868827E-2</v>
      </c>
      <c r="AQ756" s="5">
        <f ca="1">AP756+'1'!$B$13*('1'!$B$14-'2'!AP756)*'1'!$B$17+'1'!$B$15*SQRT('1'!$B$17)*_xlfn.NORM.S.INV(RAND())</f>
        <v>5.6757769798775913E-2</v>
      </c>
      <c r="AR756" s="5">
        <f ca="1">AQ756+'1'!$B$13*('1'!$B$14-'2'!AQ756)*'1'!$B$17+'1'!$B$15*SQRT('1'!$B$17)*_xlfn.NORM.S.INV(RAND())</f>
        <v>5.7279167448912066E-2</v>
      </c>
      <c r="AS756" s="5">
        <f ca="1">AR756+'1'!$B$13*('1'!$B$14-'2'!AR756)*'1'!$B$17+'1'!$B$15*SQRT('1'!$B$17)*_xlfn.NORM.S.INV(RAND())</f>
        <v>6.6286990202929955E-2</v>
      </c>
      <c r="AT756" s="5">
        <f ca="1">AS756+'1'!$B$13*('1'!$B$14-'2'!AS756)*'1'!$B$17+'1'!$B$15*SQRT('1'!$B$17)*_xlfn.NORM.S.INV(RAND())</f>
        <v>6.1894159363750673E-2</v>
      </c>
      <c r="AU756" s="5">
        <f ca="1">AT756+'1'!$B$13*('1'!$B$14-'2'!AT756)*'1'!$B$17+'1'!$B$15*SQRT('1'!$B$17)*_xlfn.NORM.S.INV(RAND())</f>
        <v>5.7325677433726845E-2</v>
      </c>
      <c r="AV756" s="5">
        <f ca="1">AU756+'1'!$B$13*('1'!$B$14-'2'!AU756)*'1'!$B$17+'1'!$B$15*SQRT('1'!$B$17)*_xlfn.NORM.S.INV(RAND())</f>
        <v>6.03349419607494E-2</v>
      </c>
      <c r="AW756" s="5">
        <f ca="1">AV756+'1'!$B$13*('1'!$B$14-'2'!AV756)*'1'!$B$17+'1'!$B$15*SQRT('1'!$B$17)*_xlfn.NORM.S.INV(RAND())</f>
        <v>6.6377615385272606E-2</v>
      </c>
      <c r="AX756" s="5">
        <f ca="1">AW756+'1'!$B$13*('1'!$B$14-'2'!AW756)*'1'!$B$17+'1'!$B$15*SQRT('1'!$B$17)*_xlfn.NORM.S.INV(RAND())</f>
        <v>6.2515494089423973E-2</v>
      </c>
      <c r="AY756" s="5">
        <f ca="1">AX756+'1'!$B$13*('1'!$B$14-'2'!AX756)*'1'!$B$17+'1'!$B$15*SQRT('1'!$B$17)*_xlfn.NORM.S.INV(RAND())</f>
        <v>6.409073141787841E-2</v>
      </c>
      <c r="AZ756" s="5">
        <f ca="1">AY756+'1'!$B$13*('1'!$B$14-'2'!AY756)*'1'!$B$17+'1'!$B$15*SQRT('1'!$B$17)*_xlfn.NORM.S.INV(RAND())</f>
        <v>7.0021721652635441E-2</v>
      </c>
      <c r="BA756" s="5">
        <f ca="1">AZ756+'1'!$B$13*('1'!$B$14-'2'!AZ756)*'1'!$B$17+'1'!$B$15*SQRT('1'!$B$17)*_xlfn.NORM.S.INV(RAND())</f>
        <v>7.4087929060129093E-2</v>
      </c>
      <c r="BB756" s="5">
        <f ca="1">BA756+'1'!$B$13*('1'!$B$14-'2'!BA756)*'1'!$B$17+'1'!$B$15*SQRT('1'!$B$17)*_xlfn.NORM.S.INV(RAND())</f>
        <v>7.3232048910878381E-2</v>
      </c>
      <c r="BC756" s="5">
        <f ca="1">BB756+'1'!$B$13*('1'!$B$14-'2'!BB756)*'1'!$B$17+'1'!$B$15*SQRT('1'!$B$17)*_xlfn.NORM.S.INV(RAND())</f>
        <v>7.0762000963943389E-2</v>
      </c>
      <c r="BD756" s="5">
        <f ca="1">BC756+'1'!$B$13*('1'!$B$14-'2'!BC756)*'1'!$B$17+'1'!$B$15*SQRT('1'!$B$17)*_xlfn.NORM.S.INV(RAND())</f>
        <v>6.4884345977215874E-2</v>
      </c>
      <c r="BE756" s="5">
        <f ca="1">BD756+'1'!$B$13*('1'!$B$14-'2'!BD756)*'1'!$B$17+'1'!$B$15*SQRT('1'!$B$17)*_xlfn.NORM.S.INV(RAND())</f>
        <v>6.9274698128288167E-2</v>
      </c>
      <c r="BF756" s="5">
        <f ca="1">BE756+'1'!$B$13*('1'!$B$14-'2'!BE756)*'1'!$B$17+'1'!$B$15*SQRT('1'!$B$17)*_xlfn.NORM.S.INV(RAND())</f>
        <v>7.7292828671102765E-2</v>
      </c>
      <c r="BG756" s="5">
        <f ca="1">BF756+'1'!$B$13*('1'!$B$14-'2'!BF756)*'1'!$B$17+'1'!$B$15*SQRT('1'!$B$17)*_xlfn.NORM.S.INV(RAND())</f>
        <v>6.8266989117044888E-2</v>
      </c>
      <c r="BH756" s="5">
        <f ca="1">BG756+'1'!$B$13*('1'!$B$14-'2'!BG756)*'1'!$B$17+'1'!$B$15*SQRT('1'!$B$17)*_xlfn.NORM.S.INV(RAND())</f>
        <v>7.1552951447932722E-2</v>
      </c>
      <c r="BI756" s="5">
        <f ca="1">BH756+'1'!$B$13*('1'!$B$14-'2'!BH756)*'1'!$B$17+'1'!$B$15*SQRT('1'!$B$17)*_xlfn.NORM.S.INV(RAND())</f>
        <v>7.1492569097795111E-2</v>
      </c>
      <c r="BJ756" s="5">
        <f ca="1">BI756+'1'!$B$13*('1'!$B$14-'2'!BI756)*'1'!$B$17+'1'!$B$15*SQRT('1'!$B$17)*_xlfn.NORM.S.INV(RAND())</f>
        <v>6.3118015607025055E-2</v>
      </c>
      <c r="BK756" s="5">
        <f ca="1">BJ756+'1'!$B$13*('1'!$B$14-'2'!BJ756)*'1'!$B$17+'1'!$B$15*SQRT('1'!$B$17)*_xlfn.NORM.S.INV(RAND())</f>
        <v>6.4005758651485598E-2</v>
      </c>
      <c r="BL756" s="5">
        <f ca="1">BK756+'1'!$B$13*('1'!$B$14-'2'!BK756)*'1'!$B$17+'1'!$B$15*SQRT('1'!$B$17)*_xlfn.NORM.S.INV(RAND())</f>
        <v>7.0580995539753832E-2</v>
      </c>
      <c r="BM756" s="5">
        <f ca="1">BL756+'1'!$B$13*('1'!$B$14-'2'!BL756)*'1'!$B$17+'1'!$B$15*SQRT('1'!$B$17)*_xlfn.NORM.S.INV(RAND())</f>
        <v>7.4281104532356673E-2</v>
      </c>
    </row>
    <row r="757" spans="1:65" x14ac:dyDescent="0.25">
      <c r="A757">
        <v>746</v>
      </c>
      <c r="B757">
        <f ca="1">EXP(-SUM(E757:P757)*'1'!$B$17)</f>
        <v>0.94605998584693085</v>
      </c>
      <c r="C757">
        <f ca="1">EXP(-SUM(E757:AN757)*'1'!$B$17)</f>
        <v>0.83173819644561664</v>
      </c>
      <c r="D757">
        <f ca="1">EXP(-SUM(E757:BL757)*'1'!$B$17)</f>
        <v>0.68063713275431381</v>
      </c>
      <c r="E757" s="4">
        <v>0.05</v>
      </c>
      <c r="F757" s="5">
        <f ca="1">E757+'1'!$B$13*('1'!$B$14-'2'!E757)*'1'!$B$17+'1'!$B$15*SQRT('1'!$B$17)*_xlfn.NORM.S.INV(RAND())</f>
        <v>5.1606472541315181E-2</v>
      </c>
      <c r="G757" s="5">
        <f ca="1">F757+'1'!$B$13*('1'!$B$14-'2'!F757)*'1'!$B$17+'1'!$B$15*SQRT('1'!$B$17)*_xlfn.NORM.S.INV(RAND())</f>
        <v>5.168834458053758E-2</v>
      </c>
      <c r="H757" s="5">
        <f ca="1">G757+'1'!$B$13*('1'!$B$14-'2'!G757)*'1'!$B$17+'1'!$B$15*SQRT('1'!$B$17)*_xlfn.NORM.S.INV(RAND())</f>
        <v>4.9143629095031102E-2</v>
      </c>
      <c r="I757" s="5">
        <f ca="1">H757+'1'!$B$13*('1'!$B$14-'2'!H757)*'1'!$B$17+'1'!$B$15*SQRT('1'!$B$17)*_xlfn.NORM.S.INV(RAND())</f>
        <v>5.5972329498208809E-2</v>
      </c>
      <c r="J757" s="5">
        <f ca="1">I757+'1'!$B$13*('1'!$B$14-'2'!I757)*'1'!$B$17+'1'!$B$15*SQRT('1'!$B$17)*_xlfn.NORM.S.INV(RAND())</f>
        <v>5.5225420070295191E-2</v>
      </c>
      <c r="K757" s="5">
        <f ca="1">J757+'1'!$B$13*('1'!$B$14-'2'!J757)*'1'!$B$17+'1'!$B$15*SQRT('1'!$B$17)*_xlfn.NORM.S.INV(RAND())</f>
        <v>5.4526549203439564E-2</v>
      </c>
      <c r="L757" s="5">
        <f ca="1">K757+'1'!$B$13*('1'!$B$14-'2'!K757)*'1'!$B$17+'1'!$B$15*SQRT('1'!$B$17)*_xlfn.NORM.S.INV(RAND())</f>
        <v>5.9724285657478518E-2</v>
      </c>
      <c r="M757" s="5">
        <f ca="1">L757+'1'!$B$13*('1'!$B$14-'2'!L757)*'1'!$B$17+'1'!$B$15*SQRT('1'!$B$17)*_xlfn.NORM.S.INV(RAND())</f>
        <v>6.2491571279358026E-2</v>
      </c>
      <c r="N757" s="5">
        <f ca="1">M757+'1'!$B$13*('1'!$B$14-'2'!M757)*'1'!$B$17+'1'!$B$15*SQRT('1'!$B$17)*_xlfn.NORM.S.INV(RAND())</f>
        <v>5.4053898557861975E-2</v>
      </c>
      <c r="O757" s="5">
        <f ca="1">N757+'1'!$B$13*('1'!$B$14-'2'!N757)*'1'!$B$17+'1'!$B$15*SQRT('1'!$B$17)*_xlfn.NORM.S.INV(RAND())</f>
        <v>5.6642471960922196E-2</v>
      </c>
      <c r="P757" s="5">
        <f ca="1">O757+'1'!$B$13*('1'!$B$14-'2'!O757)*'1'!$B$17+'1'!$B$15*SQRT('1'!$B$17)*_xlfn.NORM.S.INV(RAND())</f>
        <v>6.4316651008378037E-2</v>
      </c>
      <c r="Q757" s="5">
        <f ca="1">P757+'1'!$B$13*('1'!$B$14-'2'!P757)*'1'!$B$17+'1'!$B$15*SQRT('1'!$B$17)*_xlfn.NORM.S.INV(RAND())</f>
        <v>6.7743645558073218E-2</v>
      </c>
      <c r="R757" s="5">
        <f ca="1">Q757+'1'!$B$13*('1'!$B$14-'2'!Q757)*'1'!$B$17+'1'!$B$15*SQRT('1'!$B$17)*_xlfn.NORM.S.INV(RAND())</f>
        <v>7.3333466610166348E-2</v>
      </c>
      <c r="S757" s="5">
        <f ca="1">R757+'1'!$B$13*('1'!$B$14-'2'!R757)*'1'!$B$17+'1'!$B$15*SQRT('1'!$B$17)*_xlfn.NORM.S.INV(RAND())</f>
        <v>7.2082043281309391E-2</v>
      </c>
      <c r="T757" s="5">
        <f ca="1">S757+'1'!$B$13*('1'!$B$14-'2'!S757)*'1'!$B$17+'1'!$B$15*SQRT('1'!$B$17)*_xlfn.NORM.S.INV(RAND())</f>
        <v>7.2756569947105373E-2</v>
      </c>
      <c r="U757" s="5">
        <f ca="1">T757+'1'!$B$13*('1'!$B$14-'2'!T757)*'1'!$B$17+'1'!$B$15*SQRT('1'!$B$17)*_xlfn.NORM.S.INV(RAND())</f>
        <v>7.0291446114812084E-2</v>
      </c>
      <c r="V757" s="5">
        <f ca="1">U757+'1'!$B$13*('1'!$B$14-'2'!U757)*'1'!$B$17+'1'!$B$15*SQRT('1'!$B$17)*_xlfn.NORM.S.INV(RAND())</f>
        <v>6.4657328551588483E-2</v>
      </c>
      <c r="W757" s="5">
        <f ca="1">V757+'1'!$B$13*('1'!$B$14-'2'!V757)*'1'!$B$17+'1'!$B$15*SQRT('1'!$B$17)*_xlfn.NORM.S.INV(RAND())</f>
        <v>5.6579310770478036E-2</v>
      </c>
      <c r="X757" s="5">
        <f ca="1">W757+'1'!$B$13*('1'!$B$14-'2'!W757)*'1'!$B$17+'1'!$B$15*SQRT('1'!$B$17)*_xlfn.NORM.S.INV(RAND())</f>
        <v>5.9688643976928302E-2</v>
      </c>
      <c r="Y757" s="5">
        <f ca="1">X757+'1'!$B$13*('1'!$B$14-'2'!X757)*'1'!$B$17+'1'!$B$15*SQRT('1'!$B$17)*_xlfn.NORM.S.INV(RAND())</f>
        <v>6.0546981280878424E-2</v>
      </c>
      <c r="Z757" s="5">
        <f ca="1">Y757+'1'!$B$13*('1'!$B$14-'2'!Y757)*'1'!$B$17+'1'!$B$15*SQRT('1'!$B$17)*_xlfn.NORM.S.INV(RAND())</f>
        <v>6.1377202440523748E-2</v>
      </c>
      <c r="AA757" s="5">
        <f ca="1">Z757+'1'!$B$13*('1'!$B$14-'2'!Z757)*'1'!$B$17+'1'!$B$15*SQRT('1'!$B$17)*_xlfn.NORM.S.INV(RAND())</f>
        <v>6.8668739694132938E-2</v>
      </c>
      <c r="AB757" s="5">
        <f ca="1">AA757+'1'!$B$13*('1'!$B$14-'2'!AA757)*'1'!$B$17+'1'!$B$15*SQRT('1'!$B$17)*_xlfn.NORM.S.INV(RAND())</f>
        <v>6.1067318312801336E-2</v>
      </c>
      <c r="AC757" s="5">
        <f ca="1">AB757+'1'!$B$13*('1'!$B$14-'2'!AB757)*'1'!$B$17+'1'!$B$15*SQRT('1'!$B$17)*_xlfn.NORM.S.INV(RAND())</f>
        <v>6.3065226355400211E-2</v>
      </c>
      <c r="AD757" s="5">
        <f ca="1">AC757+'1'!$B$13*('1'!$B$14-'2'!AC757)*'1'!$B$17+'1'!$B$15*SQRT('1'!$B$17)*_xlfn.NORM.S.INV(RAND())</f>
        <v>6.997789355859535E-2</v>
      </c>
      <c r="AE757" s="5">
        <f ca="1">AD757+'1'!$B$13*('1'!$B$14-'2'!AD757)*'1'!$B$17+'1'!$B$15*SQRT('1'!$B$17)*_xlfn.NORM.S.INV(RAND())</f>
        <v>6.3967797801281465E-2</v>
      </c>
      <c r="AF757" s="5">
        <f ca="1">AE757+'1'!$B$13*('1'!$B$14-'2'!AE757)*'1'!$B$17+'1'!$B$15*SQRT('1'!$B$17)*_xlfn.NORM.S.INV(RAND())</f>
        <v>6.1109411587146563E-2</v>
      </c>
      <c r="AG757" s="5">
        <f ca="1">AF757+'1'!$B$13*('1'!$B$14-'2'!AF757)*'1'!$B$17+'1'!$B$15*SQRT('1'!$B$17)*_xlfn.NORM.S.INV(RAND())</f>
        <v>5.7202517200197062E-2</v>
      </c>
      <c r="AH757" s="5">
        <f ca="1">AG757+'1'!$B$13*('1'!$B$14-'2'!AG757)*'1'!$B$17+'1'!$B$15*SQRT('1'!$B$17)*_xlfn.NORM.S.INV(RAND())</f>
        <v>5.2402739698767797E-2</v>
      </c>
      <c r="AI757" s="5">
        <f ca="1">AH757+'1'!$B$13*('1'!$B$14-'2'!AH757)*'1'!$B$17+'1'!$B$15*SQRT('1'!$B$17)*_xlfn.NORM.S.INV(RAND())</f>
        <v>5.5466498109031689E-2</v>
      </c>
      <c r="AJ757" s="5">
        <f ca="1">AI757+'1'!$B$13*('1'!$B$14-'2'!AI757)*'1'!$B$17+'1'!$B$15*SQRT('1'!$B$17)*_xlfn.NORM.S.INV(RAND())</f>
        <v>5.384360050213597E-2</v>
      </c>
      <c r="AK757" s="5">
        <f ca="1">AJ757+'1'!$B$13*('1'!$B$14-'2'!AJ757)*'1'!$B$17+'1'!$B$15*SQRT('1'!$B$17)*_xlfn.NORM.S.INV(RAND())</f>
        <v>6.0427906456775309E-2</v>
      </c>
      <c r="AL757" s="5">
        <f ca="1">AK757+'1'!$B$13*('1'!$B$14-'2'!AK757)*'1'!$B$17+'1'!$B$15*SQRT('1'!$B$17)*_xlfn.NORM.S.INV(RAND())</f>
        <v>7.083381988181528E-2</v>
      </c>
      <c r="AM757" s="5">
        <f ca="1">AL757+'1'!$B$13*('1'!$B$14-'2'!AL757)*'1'!$B$17+'1'!$B$15*SQRT('1'!$B$17)*_xlfn.NORM.S.INV(RAND())</f>
        <v>7.5903260846769391E-2</v>
      </c>
      <c r="AN757" s="5">
        <f ca="1">AM757+'1'!$B$13*('1'!$B$14-'2'!AM757)*'1'!$B$17+'1'!$B$15*SQRT('1'!$B$17)*_xlfn.NORM.S.INV(RAND())</f>
        <v>7.2465672964561217E-2</v>
      </c>
      <c r="AO757" s="5">
        <f ca="1">AN757+'1'!$B$13*('1'!$B$14-'2'!AN757)*'1'!$B$17+'1'!$B$15*SQRT('1'!$B$17)*_xlfn.NORM.S.INV(RAND())</f>
        <v>7.7221125160274406E-2</v>
      </c>
      <c r="AP757" s="5">
        <f ca="1">AO757+'1'!$B$13*('1'!$B$14-'2'!AO757)*'1'!$B$17+'1'!$B$15*SQRT('1'!$B$17)*_xlfn.NORM.S.INV(RAND())</f>
        <v>7.7447179252599516E-2</v>
      </c>
      <c r="AQ757" s="5">
        <f ca="1">AP757+'1'!$B$13*('1'!$B$14-'2'!AP757)*'1'!$B$17+'1'!$B$15*SQRT('1'!$B$17)*_xlfn.NORM.S.INV(RAND())</f>
        <v>7.9464511316388348E-2</v>
      </c>
      <c r="AR757" s="5">
        <f ca="1">AQ757+'1'!$B$13*('1'!$B$14-'2'!AQ757)*'1'!$B$17+'1'!$B$15*SQRT('1'!$B$17)*_xlfn.NORM.S.INV(RAND())</f>
        <v>7.5040529484455235E-2</v>
      </c>
      <c r="AS757" s="5">
        <f ca="1">AR757+'1'!$B$13*('1'!$B$14-'2'!AR757)*'1'!$B$17+'1'!$B$15*SQRT('1'!$B$17)*_xlfn.NORM.S.INV(RAND())</f>
        <v>8.3776024674574484E-2</v>
      </c>
      <c r="AT757" s="5">
        <f ca="1">AS757+'1'!$B$13*('1'!$B$14-'2'!AS757)*'1'!$B$17+'1'!$B$15*SQRT('1'!$B$17)*_xlfn.NORM.S.INV(RAND())</f>
        <v>8.4029423437631867E-2</v>
      </c>
      <c r="AU757" s="5">
        <f ca="1">AT757+'1'!$B$13*('1'!$B$14-'2'!AT757)*'1'!$B$17+'1'!$B$15*SQRT('1'!$B$17)*_xlfn.NORM.S.INV(RAND())</f>
        <v>8.2930489982267458E-2</v>
      </c>
      <c r="AV757" s="5">
        <f ca="1">AU757+'1'!$B$13*('1'!$B$14-'2'!AU757)*'1'!$B$17+'1'!$B$15*SQRT('1'!$B$17)*_xlfn.NORM.S.INV(RAND())</f>
        <v>9.3418558441836774E-2</v>
      </c>
      <c r="AW757" s="5">
        <f ca="1">AV757+'1'!$B$13*('1'!$B$14-'2'!AV757)*'1'!$B$17+'1'!$B$15*SQRT('1'!$B$17)*_xlfn.NORM.S.INV(RAND())</f>
        <v>9.5649495053589398E-2</v>
      </c>
      <c r="AX757" s="5">
        <f ca="1">AW757+'1'!$B$13*('1'!$B$14-'2'!AW757)*'1'!$B$17+'1'!$B$15*SQRT('1'!$B$17)*_xlfn.NORM.S.INV(RAND())</f>
        <v>0.10689750013262996</v>
      </c>
      <c r="AY757" s="5">
        <f ca="1">AX757+'1'!$B$13*('1'!$B$14-'2'!AX757)*'1'!$B$17+'1'!$B$15*SQRT('1'!$B$17)*_xlfn.NORM.S.INV(RAND())</f>
        <v>0.10315777390373961</v>
      </c>
      <c r="AZ757" s="5">
        <f ca="1">AY757+'1'!$B$13*('1'!$B$14-'2'!AY757)*'1'!$B$17+'1'!$B$15*SQRT('1'!$B$17)*_xlfn.NORM.S.INV(RAND())</f>
        <v>9.5715341035695803E-2</v>
      </c>
      <c r="BA757" s="5">
        <f ca="1">AZ757+'1'!$B$13*('1'!$B$14-'2'!AZ757)*'1'!$B$17+'1'!$B$15*SQRT('1'!$B$17)*_xlfn.NORM.S.INV(RAND())</f>
        <v>0.11027986748907628</v>
      </c>
      <c r="BB757" s="5">
        <f ca="1">BA757+'1'!$B$13*('1'!$B$14-'2'!BA757)*'1'!$B$17+'1'!$B$15*SQRT('1'!$B$17)*_xlfn.NORM.S.INV(RAND())</f>
        <v>0.11461468618190269</v>
      </c>
      <c r="BC757" s="5">
        <f ca="1">BB757+'1'!$B$13*('1'!$B$14-'2'!BB757)*'1'!$B$17+'1'!$B$15*SQRT('1'!$B$17)*_xlfn.NORM.S.INV(RAND())</f>
        <v>0.11888389553063256</v>
      </c>
      <c r="BD757" s="5">
        <f ca="1">BC757+'1'!$B$13*('1'!$B$14-'2'!BC757)*'1'!$B$17+'1'!$B$15*SQRT('1'!$B$17)*_xlfn.NORM.S.INV(RAND())</f>
        <v>0.10798747390965444</v>
      </c>
      <c r="BE757" s="5">
        <f ca="1">BD757+'1'!$B$13*('1'!$B$14-'2'!BD757)*'1'!$B$17+'1'!$B$15*SQRT('1'!$B$17)*_xlfn.NORM.S.INV(RAND())</f>
        <v>0.10915352562578184</v>
      </c>
      <c r="BF757" s="5">
        <f ca="1">BE757+'1'!$B$13*('1'!$B$14-'2'!BE757)*'1'!$B$17+'1'!$B$15*SQRT('1'!$B$17)*_xlfn.NORM.S.INV(RAND())</f>
        <v>0.10593167651559526</v>
      </c>
      <c r="BG757" s="5">
        <f ca="1">BF757+'1'!$B$13*('1'!$B$14-'2'!BF757)*'1'!$B$17+'1'!$B$15*SQRT('1'!$B$17)*_xlfn.NORM.S.INV(RAND())</f>
        <v>0.1065251262690637</v>
      </c>
      <c r="BH757" s="5">
        <f ca="1">BG757+'1'!$B$13*('1'!$B$14-'2'!BG757)*'1'!$B$17+'1'!$B$15*SQRT('1'!$B$17)*_xlfn.NORM.S.INV(RAND())</f>
        <v>0.10570804722067437</v>
      </c>
      <c r="BI757" s="5">
        <f ca="1">BH757+'1'!$B$13*('1'!$B$14-'2'!BH757)*'1'!$B$17+'1'!$B$15*SQRT('1'!$B$17)*_xlfn.NORM.S.INV(RAND())</f>
        <v>0.10704491663276923</v>
      </c>
      <c r="BJ757" s="5">
        <f ca="1">BI757+'1'!$B$13*('1'!$B$14-'2'!BI757)*'1'!$B$17+'1'!$B$15*SQRT('1'!$B$17)*_xlfn.NORM.S.INV(RAND())</f>
        <v>0.11660907316085617</v>
      </c>
      <c r="BK757" s="5">
        <f ca="1">BJ757+'1'!$B$13*('1'!$B$14-'2'!BJ757)*'1'!$B$17+'1'!$B$15*SQRT('1'!$B$17)*_xlfn.NORM.S.INV(RAND())</f>
        <v>0.12314999947062795</v>
      </c>
      <c r="BL757" s="5">
        <f ca="1">BK757+'1'!$B$13*('1'!$B$14-'2'!BK757)*'1'!$B$17+'1'!$B$15*SQRT('1'!$B$17)*_xlfn.NORM.S.INV(RAND())</f>
        <v>0.1252246097892232</v>
      </c>
      <c r="BM757" s="5">
        <f ca="1">BL757+'1'!$B$13*('1'!$B$14-'2'!BL757)*'1'!$B$17+'1'!$B$15*SQRT('1'!$B$17)*_xlfn.NORM.S.INV(RAND())</f>
        <v>0.12471947454871</v>
      </c>
    </row>
    <row r="758" spans="1:65" x14ac:dyDescent="0.25">
      <c r="A758">
        <v>747</v>
      </c>
      <c r="B758">
        <f ca="1">EXP(-SUM(E758:P758)*'1'!$B$17)</f>
        <v>0.95652088219185949</v>
      </c>
      <c r="C758">
        <f ca="1">EXP(-SUM(E758:AN758)*'1'!$B$17)</f>
        <v>0.89525936251846217</v>
      </c>
      <c r="D758">
        <f ca="1">EXP(-SUM(E758:BL758)*'1'!$B$17)</f>
        <v>0.82899683393993362</v>
      </c>
      <c r="E758" s="4">
        <v>0.05</v>
      </c>
      <c r="F758" s="5">
        <f ca="1">E758+'1'!$B$13*('1'!$B$14-'2'!E758)*'1'!$B$17+'1'!$B$15*SQRT('1'!$B$17)*_xlfn.NORM.S.INV(RAND())</f>
        <v>4.6375892266046215E-2</v>
      </c>
      <c r="G758" s="5">
        <f ca="1">F758+'1'!$B$13*('1'!$B$14-'2'!F758)*'1'!$B$17+'1'!$B$15*SQRT('1'!$B$17)*_xlfn.NORM.S.INV(RAND())</f>
        <v>5.1618181506194967E-2</v>
      </c>
      <c r="H758" s="5">
        <f ca="1">G758+'1'!$B$13*('1'!$B$14-'2'!G758)*'1'!$B$17+'1'!$B$15*SQRT('1'!$B$17)*_xlfn.NORM.S.INV(RAND())</f>
        <v>5.6107647725094634E-2</v>
      </c>
      <c r="I758" s="5">
        <f ca="1">H758+'1'!$B$13*('1'!$B$14-'2'!H758)*'1'!$B$17+'1'!$B$15*SQRT('1'!$B$17)*_xlfn.NORM.S.INV(RAND())</f>
        <v>4.6497195326097973E-2</v>
      </c>
      <c r="J758" s="5">
        <f ca="1">I758+'1'!$B$13*('1'!$B$14-'2'!I758)*'1'!$B$17+'1'!$B$15*SQRT('1'!$B$17)*_xlfn.NORM.S.INV(RAND())</f>
        <v>4.0280045998782037E-2</v>
      </c>
      <c r="K758" s="5">
        <f ca="1">J758+'1'!$B$13*('1'!$B$14-'2'!J758)*'1'!$B$17+'1'!$B$15*SQRT('1'!$B$17)*_xlfn.NORM.S.INV(RAND())</f>
        <v>3.8170069176482919E-2</v>
      </c>
      <c r="L758" s="5">
        <f ca="1">K758+'1'!$B$13*('1'!$B$14-'2'!K758)*'1'!$B$17+'1'!$B$15*SQRT('1'!$B$17)*_xlfn.NORM.S.INV(RAND())</f>
        <v>4.4575512246786915E-2</v>
      </c>
      <c r="M758" s="5">
        <f ca="1">L758+'1'!$B$13*('1'!$B$14-'2'!L758)*'1'!$B$17+'1'!$B$15*SQRT('1'!$B$17)*_xlfn.NORM.S.INV(RAND())</f>
        <v>4.6577306433526408E-2</v>
      </c>
      <c r="N758" s="5">
        <f ca="1">M758+'1'!$B$13*('1'!$B$14-'2'!M758)*'1'!$B$17+'1'!$B$15*SQRT('1'!$B$17)*_xlfn.NORM.S.INV(RAND())</f>
        <v>4.167084151617341E-2</v>
      </c>
      <c r="O758" s="5">
        <f ca="1">N758+'1'!$B$13*('1'!$B$14-'2'!N758)*'1'!$B$17+'1'!$B$15*SQRT('1'!$B$17)*_xlfn.NORM.S.INV(RAND())</f>
        <v>3.4327549489204634E-2</v>
      </c>
      <c r="P758" s="5">
        <f ca="1">O758+'1'!$B$13*('1'!$B$14-'2'!O758)*'1'!$B$17+'1'!$B$15*SQRT('1'!$B$17)*_xlfn.NORM.S.INV(RAND())</f>
        <v>3.7231659854376056E-2</v>
      </c>
      <c r="Q758" s="5">
        <f ca="1">P758+'1'!$B$13*('1'!$B$14-'2'!P758)*'1'!$B$17+'1'!$B$15*SQRT('1'!$B$17)*_xlfn.NORM.S.INV(RAND())</f>
        <v>3.8278746824821443E-2</v>
      </c>
      <c r="R758" s="5">
        <f ca="1">Q758+'1'!$B$13*('1'!$B$14-'2'!Q758)*'1'!$B$17+'1'!$B$15*SQRT('1'!$B$17)*_xlfn.NORM.S.INV(RAND())</f>
        <v>2.9369143722300962E-2</v>
      </c>
      <c r="S758" s="5">
        <f ca="1">R758+'1'!$B$13*('1'!$B$14-'2'!R758)*'1'!$B$17+'1'!$B$15*SQRT('1'!$B$17)*_xlfn.NORM.S.INV(RAND())</f>
        <v>2.6216051890615537E-2</v>
      </c>
      <c r="T758" s="5">
        <f ca="1">S758+'1'!$B$13*('1'!$B$14-'2'!S758)*'1'!$B$17+'1'!$B$15*SQRT('1'!$B$17)*_xlfn.NORM.S.INV(RAND())</f>
        <v>3.4466270002546151E-2</v>
      </c>
      <c r="U758" s="5">
        <f ca="1">T758+'1'!$B$13*('1'!$B$14-'2'!T758)*'1'!$B$17+'1'!$B$15*SQRT('1'!$B$17)*_xlfn.NORM.S.INV(RAND())</f>
        <v>3.4871501419705644E-2</v>
      </c>
      <c r="V758" s="5">
        <f ca="1">U758+'1'!$B$13*('1'!$B$14-'2'!U758)*'1'!$B$17+'1'!$B$15*SQRT('1'!$B$17)*_xlfn.NORM.S.INV(RAND())</f>
        <v>3.8516232843855552E-2</v>
      </c>
      <c r="W758" s="5">
        <f ca="1">V758+'1'!$B$13*('1'!$B$14-'2'!V758)*'1'!$B$17+'1'!$B$15*SQRT('1'!$B$17)*_xlfn.NORM.S.INV(RAND())</f>
        <v>3.789461432011372E-2</v>
      </c>
      <c r="X758" s="5">
        <f ca="1">W758+'1'!$B$13*('1'!$B$14-'2'!W758)*'1'!$B$17+'1'!$B$15*SQRT('1'!$B$17)*_xlfn.NORM.S.INV(RAND())</f>
        <v>3.9221560055990694E-2</v>
      </c>
      <c r="Y758" s="5">
        <f ca="1">X758+'1'!$B$13*('1'!$B$14-'2'!X758)*'1'!$B$17+'1'!$B$15*SQRT('1'!$B$17)*_xlfn.NORM.S.INV(RAND())</f>
        <v>3.691255094017689E-2</v>
      </c>
      <c r="Z758" s="5">
        <f ca="1">Y758+'1'!$B$13*('1'!$B$14-'2'!Y758)*'1'!$B$17+'1'!$B$15*SQRT('1'!$B$17)*_xlfn.NORM.S.INV(RAND())</f>
        <v>3.8229112210280684E-2</v>
      </c>
      <c r="AA758" s="5">
        <f ca="1">Z758+'1'!$B$13*('1'!$B$14-'2'!Z758)*'1'!$B$17+'1'!$B$15*SQRT('1'!$B$17)*_xlfn.NORM.S.INV(RAND())</f>
        <v>4.0371672067966761E-2</v>
      </c>
      <c r="AB758" s="5">
        <f ca="1">AA758+'1'!$B$13*('1'!$B$14-'2'!AA758)*'1'!$B$17+'1'!$B$15*SQRT('1'!$B$17)*_xlfn.NORM.S.INV(RAND())</f>
        <v>3.9145730088662775E-2</v>
      </c>
      <c r="AC758" s="5">
        <f ca="1">AB758+'1'!$B$13*('1'!$B$14-'2'!AB758)*'1'!$B$17+'1'!$B$15*SQRT('1'!$B$17)*_xlfn.NORM.S.INV(RAND())</f>
        <v>3.5980339036099998E-2</v>
      </c>
      <c r="AD758" s="5">
        <f ca="1">AC758+'1'!$B$13*('1'!$B$14-'2'!AC758)*'1'!$B$17+'1'!$B$15*SQRT('1'!$B$17)*_xlfn.NORM.S.INV(RAND())</f>
        <v>2.573622339906901E-2</v>
      </c>
      <c r="AE758" s="5">
        <f ca="1">AD758+'1'!$B$13*('1'!$B$14-'2'!AD758)*'1'!$B$17+'1'!$B$15*SQRT('1'!$B$17)*_xlfn.NORM.S.INV(RAND())</f>
        <v>2.519060398286229E-2</v>
      </c>
      <c r="AF758" s="5">
        <f ca="1">AE758+'1'!$B$13*('1'!$B$14-'2'!AE758)*'1'!$B$17+'1'!$B$15*SQRT('1'!$B$17)*_xlfn.NORM.S.INV(RAND())</f>
        <v>3.1107053570181918E-2</v>
      </c>
      <c r="AG758" s="5">
        <f ca="1">AF758+'1'!$B$13*('1'!$B$14-'2'!AF758)*'1'!$B$17+'1'!$B$15*SQRT('1'!$B$17)*_xlfn.NORM.S.INV(RAND())</f>
        <v>3.3053096845205757E-2</v>
      </c>
      <c r="AH758" s="5">
        <f ca="1">AG758+'1'!$B$13*('1'!$B$14-'2'!AG758)*'1'!$B$17+'1'!$B$15*SQRT('1'!$B$17)*_xlfn.NORM.S.INV(RAND())</f>
        <v>3.6878838002959109E-2</v>
      </c>
      <c r="AI758" s="5">
        <f ca="1">AH758+'1'!$B$13*('1'!$B$14-'2'!AH758)*'1'!$B$17+'1'!$B$15*SQRT('1'!$B$17)*_xlfn.NORM.S.INV(RAND())</f>
        <v>3.8033217254094157E-2</v>
      </c>
      <c r="AJ758" s="5">
        <f ca="1">AI758+'1'!$B$13*('1'!$B$14-'2'!AI758)*'1'!$B$17+'1'!$B$15*SQRT('1'!$B$17)*_xlfn.NORM.S.INV(RAND())</f>
        <v>2.9845603121016605E-2</v>
      </c>
      <c r="AK758" s="5">
        <f ca="1">AJ758+'1'!$B$13*('1'!$B$14-'2'!AJ758)*'1'!$B$17+'1'!$B$15*SQRT('1'!$B$17)*_xlfn.NORM.S.INV(RAND())</f>
        <v>2.003876032431548E-2</v>
      </c>
      <c r="AL758" s="5">
        <f ca="1">AK758+'1'!$B$13*('1'!$B$14-'2'!AK758)*'1'!$B$17+'1'!$B$15*SQRT('1'!$B$17)*_xlfn.NORM.S.INV(RAND())</f>
        <v>2.6275410384339365E-2</v>
      </c>
      <c r="AM758" s="5">
        <f ca="1">AL758+'1'!$B$13*('1'!$B$14-'2'!AL758)*'1'!$B$17+'1'!$B$15*SQRT('1'!$B$17)*_xlfn.NORM.S.INV(RAND())</f>
        <v>2.7184879967822768E-2</v>
      </c>
      <c r="AN758" s="5">
        <f ca="1">AM758+'1'!$B$13*('1'!$B$14-'2'!AM758)*'1'!$B$17+'1'!$B$15*SQRT('1'!$B$17)*_xlfn.NORM.S.INV(RAND())</f>
        <v>3.1452632166514179E-2</v>
      </c>
      <c r="AO758" s="5">
        <f ca="1">AN758+'1'!$B$13*('1'!$B$14-'2'!AN758)*'1'!$B$17+'1'!$B$15*SQRT('1'!$B$17)*_xlfn.NORM.S.INV(RAND())</f>
        <v>2.4437458132336637E-2</v>
      </c>
      <c r="AP758" s="5">
        <f ca="1">AO758+'1'!$B$13*('1'!$B$14-'2'!AO758)*'1'!$B$17+'1'!$B$15*SQRT('1'!$B$17)*_xlfn.NORM.S.INV(RAND())</f>
        <v>1.9003722713251878E-2</v>
      </c>
      <c r="AQ758" s="5">
        <f ca="1">AP758+'1'!$B$13*('1'!$B$14-'2'!AP758)*'1'!$B$17+'1'!$B$15*SQRT('1'!$B$17)*_xlfn.NORM.S.INV(RAND())</f>
        <v>2.2227791014916558E-2</v>
      </c>
      <c r="AR758" s="5">
        <f ca="1">AQ758+'1'!$B$13*('1'!$B$14-'2'!AQ758)*'1'!$B$17+'1'!$B$15*SQRT('1'!$B$17)*_xlfn.NORM.S.INV(RAND())</f>
        <v>2.1259593469293882E-2</v>
      </c>
      <c r="AS758" s="5">
        <f ca="1">AR758+'1'!$B$13*('1'!$B$14-'2'!AR758)*'1'!$B$17+'1'!$B$15*SQRT('1'!$B$17)*_xlfn.NORM.S.INV(RAND())</f>
        <v>2.3543241781172845E-2</v>
      </c>
      <c r="AT758" s="5">
        <f ca="1">AS758+'1'!$B$13*('1'!$B$14-'2'!AS758)*'1'!$B$17+'1'!$B$15*SQRT('1'!$B$17)*_xlfn.NORM.S.INV(RAND())</f>
        <v>2.1579653097751665E-2</v>
      </c>
      <c r="AU758" s="5">
        <f ca="1">AT758+'1'!$B$13*('1'!$B$14-'2'!AT758)*'1'!$B$17+'1'!$B$15*SQRT('1'!$B$17)*_xlfn.NORM.S.INV(RAND())</f>
        <v>2.5067380147898555E-2</v>
      </c>
      <c r="AV758" s="5">
        <f ca="1">AU758+'1'!$B$13*('1'!$B$14-'2'!AU758)*'1'!$B$17+'1'!$B$15*SQRT('1'!$B$17)*_xlfn.NORM.S.INV(RAND())</f>
        <v>2.4488069284462659E-2</v>
      </c>
      <c r="AW758" s="5">
        <f ca="1">AV758+'1'!$B$13*('1'!$B$14-'2'!AV758)*'1'!$B$17+'1'!$B$15*SQRT('1'!$B$17)*_xlfn.NORM.S.INV(RAND())</f>
        <v>2.338106971876527E-2</v>
      </c>
      <c r="AX758" s="5">
        <f ca="1">AW758+'1'!$B$13*('1'!$B$14-'2'!AW758)*'1'!$B$17+'1'!$B$15*SQRT('1'!$B$17)*_xlfn.NORM.S.INV(RAND())</f>
        <v>1.7470407072248936E-2</v>
      </c>
      <c r="AY758" s="5">
        <f ca="1">AX758+'1'!$B$13*('1'!$B$14-'2'!AX758)*'1'!$B$17+'1'!$B$15*SQRT('1'!$B$17)*_xlfn.NORM.S.INV(RAND())</f>
        <v>1.9614583645036873E-2</v>
      </c>
      <c r="AZ758" s="5">
        <f ca="1">AY758+'1'!$B$13*('1'!$B$14-'2'!AY758)*'1'!$B$17+'1'!$B$15*SQRT('1'!$B$17)*_xlfn.NORM.S.INV(RAND())</f>
        <v>2.4684832503174152E-2</v>
      </c>
      <c r="BA758" s="5">
        <f ca="1">AZ758+'1'!$B$13*('1'!$B$14-'2'!AZ758)*'1'!$B$17+'1'!$B$15*SQRT('1'!$B$17)*_xlfn.NORM.S.INV(RAND())</f>
        <v>4.0230742061040797E-2</v>
      </c>
      <c r="BB758" s="5">
        <f ca="1">BA758+'1'!$B$13*('1'!$B$14-'2'!BA758)*'1'!$B$17+'1'!$B$15*SQRT('1'!$B$17)*_xlfn.NORM.S.INV(RAND())</f>
        <v>4.6498053403002386E-2</v>
      </c>
      <c r="BC758" s="5">
        <f ca="1">BB758+'1'!$B$13*('1'!$B$14-'2'!BB758)*'1'!$B$17+'1'!$B$15*SQRT('1'!$B$17)*_xlfn.NORM.S.INV(RAND())</f>
        <v>4.9261004860162411E-2</v>
      </c>
      <c r="BD758" s="5">
        <f ca="1">BC758+'1'!$B$13*('1'!$B$14-'2'!BC758)*'1'!$B$17+'1'!$B$15*SQRT('1'!$B$17)*_xlfn.NORM.S.INV(RAND())</f>
        <v>5.1755035104848961E-2</v>
      </c>
      <c r="BE758" s="5">
        <f ca="1">BD758+'1'!$B$13*('1'!$B$14-'2'!BD758)*'1'!$B$17+'1'!$B$15*SQRT('1'!$B$17)*_xlfn.NORM.S.INV(RAND())</f>
        <v>5.4139888740099389E-2</v>
      </c>
      <c r="BF758" s="5">
        <f ca="1">BE758+'1'!$B$13*('1'!$B$14-'2'!BE758)*'1'!$B$17+'1'!$B$15*SQRT('1'!$B$17)*_xlfn.NORM.S.INV(RAND())</f>
        <v>5.7100091578461923E-2</v>
      </c>
      <c r="BG758" s="5">
        <f ca="1">BF758+'1'!$B$13*('1'!$B$14-'2'!BF758)*'1'!$B$17+'1'!$B$15*SQRT('1'!$B$17)*_xlfn.NORM.S.INV(RAND())</f>
        <v>5.0047047991820387E-2</v>
      </c>
      <c r="BH758" s="5">
        <f ca="1">BG758+'1'!$B$13*('1'!$B$14-'2'!BG758)*'1'!$B$17+'1'!$B$15*SQRT('1'!$B$17)*_xlfn.NORM.S.INV(RAND())</f>
        <v>5.7792144309001911E-2</v>
      </c>
      <c r="BI758" s="5">
        <f ca="1">BH758+'1'!$B$13*('1'!$B$14-'2'!BH758)*'1'!$B$17+'1'!$B$15*SQRT('1'!$B$17)*_xlfn.NORM.S.INV(RAND())</f>
        <v>5.3645167413459503E-2</v>
      </c>
      <c r="BJ758" s="5">
        <f ca="1">BI758+'1'!$B$13*('1'!$B$14-'2'!BI758)*'1'!$B$17+'1'!$B$15*SQRT('1'!$B$17)*_xlfn.NORM.S.INV(RAND())</f>
        <v>5.6310016135563537E-2</v>
      </c>
      <c r="BK758" s="5">
        <f ca="1">BJ758+'1'!$B$13*('1'!$B$14-'2'!BJ758)*'1'!$B$17+'1'!$B$15*SQRT('1'!$B$17)*_xlfn.NORM.S.INV(RAND())</f>
        <v>6.4244623540434545E-2</v>
      </c>
      <c r="BL758" s="5">
        <f ca="1">BK758+'1'!$B$13*('1'!$B$14-'2'!BK758)*'1'!$B$17+'1'!$B$15*SQRT('1'!$B$17)*_xlfn.NORM.S.INV(RAND())</f>
        <v>7.4983952129895781E-2</v>
      </c>
      <c r="BM758" s="5">
        <f ca="1">BL758+'1'!$B$13*('1'!$B$14-'2'!BL758)*'1'!$B$17+'1'!$B$15*SQRT('1'!$B$17)*_xlfn.NORM.S.INV(RAND())</f>
        <v>8.7367628418968224E-2</v>
      </c>
    </row>
    <row r="759" spans="1:65" x14ac:dyDescent="0.25">
      <c r="A759">
        <v>748</v>
      </c>
      <c r="B759">
        <f ca="1">EXP(-SUM(E759:P759)*'1'!$B$17)</f>
        <v>0.94333725068079788</v>
      </c>
      <c r="C759">
        <f ca="1">EXP(-SUM(E759:AN759)*'1'!$B$17)</f>
        <v>0.82676910446558416</v>
      </c>
      <c r="D759">
        <f ca="1">EXP(-SUM(E759:BL759)*'1'!$B$17)</f>
        <v>0.71715296451214705</v>
      </c>
      <c r="E759" s="4">
        <v>0.05</v>
      </c>
      <c r="F759" s="5">
        <f ca="1">E759+'1'!$B$13*('1'!$B$14-'2'!E759)*'1'!$B$17+'1'!$B$15*SQRT('1'!$B$17)*_xlfn.NORM.S.INV(RAND())</f>
        <v>5.6135596813569645E-2</v>
      </c>
      <c r="G759" s="5">
        <f ca="1">F759+'1'!$B$13*('1'!$B$14-'2'!F759)*'1'!$B$17+'1'!$B$15*SQRT('1'!$B$17)*_xlfn.NORM.S.INV(RAND())</f>
        <v>5.7026631029048973E-2</v>
      </c>
      <c r="H759" s="5">
        <f ca="1">G759+'1'!$B$13*('1'!$B$14-'2'!G759)*'1'!$B$17+'1'!$B$15*SQRT('1'!$B$17)*_xlfn.NORM.S.INV(RAND())</f>
        <v>5.1621823673421635E-2</v>
      </c>
      <c r="I759" s="5">
        <f ca="1">H759+'1'!$B$13*('1'!$B$14-'2'!H759)*'1'!$B$17+'1'!$B$15*SQRT('1'!$B$17)*_xlfn.NORM.S.INV(RAND())</f>
        <v>6.6448813031139115E-2</v>
      </c>
      <c r="J759" s="5">
        <f ca="1">I759+'1'!$B$13*('1'!$B$14-'2'!I759)*'1'!$B$17+'1'!$B$15*SQRT('1'!$B$17)*_xlfn.NORM.S.INV(RAND())</f>
        <v>5.9580268983467952E-2</v>
      </c>
      <c r="K759" s="5">
        <f ca="1">J759+'1'!$B$13*('1'!$B$14-'2'!J759)*'1'!$B$17+'1'!$B$15*SQRT('1'!$B$17)*_xlfn.NORM.S.INV(RAND())</f>
        <v>6.5242908454664711E-2</v>
      </c>
      <c r="L759" s="5">
        <f ca="1">K759+'1'!$B$13*('1'!$B$14-'2'!K759)*'1'!$B$17+'1'!$B$15*SQRT('1'!$B$17)*_xlfn.NORM.S.INV(RAND())</f>
        <v>6.9834920415821233E-2</v>
      </c>
      <c r="M759" s="5">
        <f ca="1">L759+'1'!$B$13*('1'!$B$14-'2'!L759)*'1'!$B$17+'1'!$B$15*SQRT('1'!$B$17)*_xlfn.NORM.S.INV(RAND())</f>
        <v>6.3250512550341434E-2</v>
      </c>
      <c r="N759" s="5">
        <f ca="1">M759+'1'!$B$13*('1'!$B$14-'2'!M759)*'1'!$B$17+'1'!$B$15*SQRT('1'!$B$17)*_xlfn.NORM.S.INV(RAND())</f>
        <v>5.6260872166658142E-2</v>
      </c>
      <c r="O759" s="5">
        <f ca="1">N759+'1'!$B$13*('1'!$B$14-'2'!N759)*'1'!$B$17+'1'!$B$15*SQRT('1'!$B$17)*_xlfn.NORM.S.INV(RAND())</f>
        <v>5.5184562187723316E-2</v>
      </c>
      <c r="P759" s="5">
        <f ca="1">O759+'1'!$B$13*('1'!$B$14-'2'!O759)*'1'!$B$17+'1'!$B$15*SQRT('1'!$B$17)*_xlfn.NORM.S.INV(RAND())</f>
        <v>4.9390182971291927E-2</v>
      </c>
      <c r="Q759" s="5">
        <f ca="1">P759+'1'!$B$13*('1'!$B$14-'2'!P759)*'1'!$B$17+'1'!$B$15*SQRT('1'!$B$17)*_xlfn.NORM.S.INV(RAND())</f>
        <v>4.5892884145302855E-2</v>
      </c>
      <c r="R759" s="5">
        <f ca="1">Q759+'1'!$B$13*('1'!$B$14-'2'!Q759)*'1'!$B$17+'1'!$B$15*SQRT('1'!$B$17)*_xlfn.NORM.S.INV(RAND())</f>
        <v>4.9910704162944658E-2</v>
      </c>
      <c r="S759" s="5">
        <f ca="1">R759+'1'!$B$13*('1'!$B$14-'2'!R759)*'1'!$B$17+'1'!$B$15*SQRT('1'!$B$17)*_xlfn.NORM.S.INV(RAND())</f>
        <v>5.4693585234813602E-2</v>
      </c>
      <c r="T759" s="5">
        <f ca="1">S759+'1'!$B$13*('1'!$B$14-'2'!S759)*'1'!$B$17+'1'!$B$15*SQRT('1'!$B$17)*_xlfn.NORM.S.INV(RAND())</f>
        <v>5.4852162587979522E-2</v>
      </c>
      <c r="U759" s="5">
        <f ca="1">T759+'1'!$B$13*('1'!$B$14-'2'!T759)*'1'!$B$17+'1'!$B$15*SQRT('1'!$B$17)*_xlfn.NORM.S.INV(RAND())</f>
        <v>5.7717555749375864E-2</v>
      </c>
      <c r="V759" s="5">
        <f ca="1">U759+'1'!$B$13*('1'!$B$14-'2'!U759)*'1'!$B$17+'1'!$B$15*SQRT('1'!$B$17)*_xlfn.NORM.S.INV(RAND())</f>
        <v>5.617223393967985E-2</v>
      </c>
      <c r="W759" s="5">
        <f ca="1">V759+'1'!$B$13*('1'!$B$14-'2'!V759)*'1'!$B$17+'1'!$B$15*SQRT('1'!$B$17)*_xlfn.NORM.S.INV(RAND())</f>
        <v>6.4090629948811983E-2</v>
      </c>
      <c r="X759" s="5">
        <f ca="1">W759+'1'!$B$13*('1'!$B$14-'2'!W759)*'1'!$B$17+'1'!$B$15*SQRT('1'!$B$17)*_xlfn.NORM.S.INV(RAND())</f>
        <v>6.6120832287552847E-2</v>
      </c>
      <c r="Y759" s="5">
        <f ca="1">X759+'1'!$B$13*('1'!$B$14-'2'!X759)*'1'!$B$17+'1'!$B$15*SQRT('1'!$B$17)*_xlfn.NORM.S.INV(RAND())</f>
        <v>5.8636404338781117E-2</v>
      </c>
      <c r="Z759" s="5">
        <f ca="1">Y759+'1'!$B$13*('1'!$B$14-'2'!Y759)*'1'!$B$17+'1'!$B$15*SQRT('1'!$B$17)*_xlfn.NORM.S.INV(RAND())</f>
        <v>6.7607655795030835E-2</v>
      </c>
      <c r="AA759" s="5">
        <f ca="1">Z759+'1'!$B$13*('1'!$B$14-'2'!Z759)*'1'!$B$17+'1'!$B$15*SQRT('1'!$B$17)*_xlfn.NORM.S.INV(RAND())</f>
        <v>7.2264874602762652E-2</v>
      </c>
      <c r="AB759" s="5">
        <f ca="1">AA759+'1'!$B$13*('1'!$B$14-'2'!AA759)*'1'!$B$17+'1'!$B$15*SQRT('1'!$B$17)*_xlfn.NORM.S.INV(RAND())</f>
        <v>6.8793536890734197E-2</v>
      </c>
      <c r="AC759" s="5">
        <f ca="1">AB759+'1'!$B$13*('1'!$B$14-'2'!AB759)*'1'!$B$17+'1'!$B$15*SQRT('1'!$B$17)*_xlfn.NORM.S.INV(RAND())</f>
        <v>6.459400991642647E-2</v>
      </c>
      <c r="AD759" s="5">
        <f ca="1">AC759+'1'!$B$13*('1'!$B$14-'2'!AC759)*'1'!$B$17+'1'!$B$15*SQRT('1'!$B$17)*_xlfn.NORM.S.INV(RAND())</f>
        <v>5.8664855778584754E-2</v>
      </c>
      <c r="AE759" s="5">
        <f ca="1">AD759+'1'!$B$13*('1'!$B$14-'2'!AD759)*'1'!$B$17+'1'!$B$15*SQRT('1'!$B$17)*_xlfn.NORM.S.INV(RAND())</f>
        <v>5.8537656872078722E-2</v>
      </c>
      <c r="AF759" s="5">
        <f ca="1">AE759+'1'!$B$13*('1'!$B$14-'2'!AE759)*'1'!$B$17+'1'!$B$15*SQRT('1'!$B$17)*_xlfn.NORM.S.INV(RAND())</f>
        <v>5.8819799779383272E-2</v>
      </c>
      <c r="AG759" s="5">
        <f ca="1">AF759+'1'!$B$13*('1'!$B$14-'2'!AF759)*'1'!$B$17+'1'!$B$15*SQRT('1'!$B$17)*_xlfn.NORM.S.INV(RAND())</f>
        <v>6.3173288380286532E-2</v>
      </c>
      <c r="AH759" s="5">
        <f ca="1">AG759+'1'!$B$13*('1'!$B$14-'2'!AG759)*'1'!$B$17+'1'!$B$15*SQRT('1'!$B$17)*_xlfn.NORM.S.INV(RAND())</f>
        <v>7.4056380925282078E-2</v>
      </c>
      <c r="AI759" s="5">
        <f ca="1">AH759+'1'!$B$13*('1'!$B$14-'2'!AH759)*'1'!$B$17+'1'!$B$15*SQRT('1'!$B$17)*_xlfn.NORM.S.INV(RAND())</f>
        <v>7.1439259724333959E-2</v>
      </c>
      <c r="AJ759" s="5">
        <f ca="1">AI759+'1'!$B$13*('1'!$B$14-'2'!AI759)*'1'!$B$17+'1'!$B$15*SQRT('1'!$B$17)*_xlfn.NORM.S.INV(RAND())</f>
        <v>6.970809676676358E-2</v>
      </c>
      <c r="AK759" s="5">
        <f ca="1">AJ759+'1'!$B$13*('1'!$B$14-'2'!AJ759)*'1'!$B$17+'1'!$B$15*SQRT('1'!$B$17)*_xlfn.NORM.S.INV(RAND())</f>
        <v>7.8348299573078289E-2</v>
      </c>
      <c r="AL759" s="5">
        <f ca="1">AK759+'1'!$B$13*('1'!$B$14-'2'!AK759)*'1'!$B$17+'1'!$B$15*SQRT('1'!$B$17)*_xlfn.NORM.S.INV(RAND())</f>
        <v>8.0114162439783518E-2</v>
      </c>
      <c r="AM759" s="5">
        <f ca="1">AL759+'1'!$B$13*('1'!$B$14-'2'!AL759)*'1'!$B$17+'1'!$B$15*SQRT('1'!$B$17)*_xlfn.NORM.S.INV(RAND())</f>
        <v>9.3669607226329873E-2</v>
      </c>
      <c r="AN759" s="5">
        <f ca="1">AM759+'1'!$B$13*('1'!$B$14-'2'!AM759)*'1'!$B$17+'1'!$B$15*SQRT('1'!$B$17)*_xlfn.NORM.S.INV(RAND())</f>
        <v>9.4902264368979652E-2</v>
      </c>
      <c r="AO759" s="5">
        <f ca="1">AN759+'1'!$B$13*('1'!$B$14-'2'!AN759)*'1'!$B$17+'1'!$B$15*SQRT('1'!$B$17)*_xlfn.NORM.S.INV(RAND())</f>
        <v>8.5341131683389262E-2</v>
      </c>
      <c r="AP759" s="5">
        <f ca="1">AO759+'1'!$B$13*('1'!$B$14-'2'!AO759)*'1'!$B$17+'1'!$B$15*SQRT('1'!$B$17)*_xlfn.NORM.S.INV(RAND())</f>
        <v>8.8866671871903571E-2</v>
      </c>
      <c r="AQ759" s="5">
        <f ca="1">AP759+'1'!$B$13*('1'!$B$14-'2'!AP759)*'1'!$B$17+'1'!$B$15*SQRT('1'!$B$17)*_xlfn.NORM.S.INV(RAND())</f>
        <v>7.3360916934702564E-2</v>
      </c>
      <c r="AR759" s="5">
        <f ca="1">AQ759+'1'!$B$13*('1'!$B$14-'2'!AQ759)*'1'!$B$17+'1'!$B$15*SQRT('1'!$B$17)*_xlfn.NORM.S.INV(RAND())</f>
        <v>6.9346454935271862E-2</v>
      </c>
      <c r="AS759" s="5">
        <f ca="1">AR759+'1'!$B$13*('1'!$B$14-'2'!AR759)*'1'!$B$17+'1'!$B$15*SQRT('1'!$B$17)*_xlfn.NORM.S.INV(RAND())</f>
        <v>6.6815275048175068E-2</v>
      </c>
      <c r="AT759" s="5">
        <f ca="1">AS759+'1'!$B$13*('1'!$B$14-'2'!AS759)*'1'!$B$17+'1'!$B$15*SQRT('1'!$B$17)*_xlfn.NORM.S.INV(RAND())</f>
        <v>6.5076315894983972E-2</v>
      </c>
      <c r="AU759" s="5">
        <f ca="1">AT759+'1'!$B$13*('1'!$B$14-'2'!AT759)*'1'!$B$17+'1'!$B$15*SQRT('1'!$B$17)*_xlfn.NORM.S.INV(RAND())</f>
        <v>5.4241122752823306E-2</v>
      </c>
      <c r="AV759" s="5">
        <f ca="1">AU759+'1'!$B$13*('1'!$B$14-'2'!AU759)*'1'!$B$17+'1'!$B$15*SQRT('1'!$B$17)*_xlfn.NORM.S.INV(RAND())</f>
        <v>5.1932111196276068E-2</v>
      </c>
      <c r="AW759" s="5">
        <f ca="1">AV759+'1'!$B$13*('1'!$B$14-'2'!AV759)*'1'!$B$17+'1'!$B$15*SQRT('1'!$B$17)*_xlfn.NORM.S.INV(RAND())</f>
        <v>6.3000356789555997E-2</v>
      </c>
      <c r="AX759" s="5">
        <f ca="1">AW759+'1'!$B$13*('1'!$B$14-'2'!AW759)*'1'!$B$17+'1'!$B$15*SQRT('1'!$B$17)*_xlfn.NORM.S.INV(RAND())</f>
        <v>6.2191023904011433E-2</v>
      </c>
      <c r="AY759" s="5">
        <f ca="1">AX759+'1'!$B$13*('1'!$B$14-'2'!AX759)*'1'!$B$17+'1'!$B$15*SQRT('1'!$B$17)*_xlfn.NORM.S.INV(RAND())</f>
        <v>6.297374049916156E-2</v>
      </c>
      <c r="AZ759" s="5">
        <f ca="1">AY759+'1'!$B$13*('1'!$B$14-'2'!AY759)*'1'!$B$17+'1'!$B$15*SQRT('1'!$B$17)*_xlfn.NORM.S.INV(RAND())</f>
        <v>5.8138540855425289E-2</v>
      </c>
      <c r="BA759" s="5">
        <f ca="1">AZ759+'1'!$B$13*('1'!$B$14-'2'!AZ759)*'1'!$B$17+'1'!$B$15*SQRT('1'!$B$17)*_xlfn.NORM.S.INV(RAND())</f>
        <v>6.3703127587167979E-2</v>
      </c>
      <c r="BB759" s="5">
        <f ca="1">BA759+'1'!$B$13*('1'!$B$14-'2'!BA759)*'1'!$B$17+'1'!$B$15*SQRT('1'!$B$17)*_xlfn.NORM.S.INV(RAND())</f>
        <v>6.4545793211626665E-2</v>
      </c>
      <c r="BC759" s="5">
        <f ca="1">BB759+'1'!$B$13*('1'!$B$14-'2'!BB759)*'1'!$B$17+'1'!$B$15*SQRT('1'!$B$17)*_xlfn.NORM.S.INV(RAND())</f>
        <v>6.0345914341848647E-2</v>
      </c>
      <c r="BD759" s="5">
        <f ca="1">BC759+'1'!$B$13*('1'!$B$14-'2'!BC759)*'1'!$B$17+'1'!$B$15*SQRT('1'!$B$17)*_xlfn.NORM.S.INV(RAND())</f>
        <v>7.1207021281496141E-2</v>
      </c>
      <c r="BE759" s="5">
        <f ca="1">BD759+'1'!$B$13*('1'!$B$14-'2'!BD759)*'1'!$B$17+'1'!$B$15*SQRT('1'!$B$17)*_xlfn.NORM.S.INV(RAND())</f>
        <v>6.6315657609715042E-2</v>
      </c>
      <c r="BF759" s="5">
        <f ca="1">BE759+'1'!$B$13*('1'!$B$14-'2'!BE759)*'1'!$B$17+'1'!$B$15*SQRT('1'!$B$17)*_xlfn.NORM.S.INV(RAND())</f>
        <v>7.0717228682511665E-2</v>
      </c>
      <c r="BG759" s="5">
        <f ca="1">BF759+'1'!$B$13*('1'!$B$14-'2'!BF759)*'1'!$B$17+'1'!$B$15*SQRT('1'!$B$17)*_xlfn.NORM.S.INV(RAND())</f>
        <v>7.2522124140986716E-2</v>
      </c>
      <c r="BH759" s="5">
        <f ca="1">BG759+'1'!$B$13*('1'!$B$14-'2'!BG759)*'1'!$B$17+'1'!$B$15*SQRT('1'!$B$17)*_xlfn.NORM.S.INV(RAND())</f>
        <v>8.2733751963541671E-2</v>
      </c>
      <c r="BI759" s="5">
        <f ca="1">BH759+'1'!$B$13*('1'!$B$14-'2'!BH759)*'1'!$B$17+'1'!$B$15*SQRT('1'!$B$17)*_xlfn.NORM.S.INV(RAND())</f>
        <v>8.0902214761753452E-2</v>
      </c>
      <c r="BJ759" s="5">
        <f ca="1">BI759+'1'!$B$13*('1'!$B$14-'2'!BI759)*'1'!$B$17+'1'!$B$15*SQRT('1'!$B$17)*_xlfn.NORM.S.INV(RAND())</f>
        <v>8.873464815247821E-2</v>
      </c>
      <c r="BK759" s="5">
        <f ca="1">BJ759+'1'!$B$13*('1'!$B$14-'2'!BJ759)*'1'!$B$17+'1'!$B$15*SQRT('1'!$B$17)*_xlfn.NORM.S.INV(RAND())</f>
        <v>9.4969666725205765E-2</v>
      </c>
      <c r="BL759" s="5">
        <f ca="1">BK759+'1'!$B$13*('1'!$B$14-'2'!BK759)*'1'!$B$17+'1'!$B$15*SQRT('1'!$B$17)*_xlfn.NORM.S.INV(RAND())</f>
        <v>8.8854813580798747E-2</v>
      </c>
      <c r="BM759" s="5">
        <f ca="1">BL759+'1'!$B$13*('1'!$B$14-'2'!BL759)*'1'!$B$17+'1'!$B$15*SQRT('1'!$B$17)*_xlfn.NORM.S.INV(RAND())</f>
        <v>8.6065103176792043E-2</v>
      </c>
    </row>
    <row r="760" spans="1:65" x14ac:dyDescent="0.25">
      <c r="A760">
        <v>749</v>
      </c>
      <c r="B760">
        <f ca="1">EXP(-SUM(E760:P760)*'1'!$B$17)</f>
        <v>0.94663103979220209</v>
      </c>
      <c r="C760">
        <f ca="1">EXP(-SUM(E760:AN760)*'1'!$B$17)</f>
        <v>0.75721728985895365</v>
      </c>
      <c r="D760">
        <f ca="1">EXP(-SUM(E760:BL760)*'1'!$B$17)</f>
        <v>0.53120865593268085</v>
      </c>
      <c r="E760" s="4">
        <v>0.05</v>
      </c>
      <c r="F760" s="5">
        <f ca="1">E760+'1'!$B$13*('1'!$B$14-'2'!E760)*'1'!$B$17+'1'!$B$15*SQRT('1'!$B$17)*_xlfn.NORM.S.INV(RAND())</f>
        <v>5.1320580935636857E-2</v>
      </c>
      <c r="G760" s="5">
        <f ca="1">F760+'1'!$B$13*('1'!$B$14-'2'!F760)*'1'!$B$17+'1'!$B$15*SQRT('1'!$B$17)*_xlfn.NORM.S.INV(RAND())</f>
        <v>4.8549655039579233E-2</v>
      </c>
      <c r="H760" s="5">
        <f ca="1">G760+'1'!$B$13*('1'!$B$14-'2'!G760)*'1'!$B$17+'1'!$B$15*SQRT('1'!$B$17)*_xlfn.NORM.S.INV(RAND())</f>
        <v>5.0956343731101458E-2</v>
      </c>
      <c r="I760" s="5">
        <f ca="1">H760+'1'!$B$13*('1'!$B$14-'2'!H760)*'1'!$B$17+'1'!$B$15*SQRT('1'!$B$17)*_xlfn.NORM.S.INV(RAND())</f>
        <v>4.6945883792269508E-2</v>
      </c>
      <c r="J760" s="5">
        <f ca="1">I760+'1'!$B$13*('1'!$B$14-'2'!I760)*'1'!$B$17+'1'!$B$15*SQRT('1'!$B$17)*_xlfn.NORM.S.INV(RAND())</f>
        <v>4.3791279624500704E-2</v>
      </c>
      <c r="K760" s="5">
        <f ca="1">J760+'1'!$B$13*('1'!$B$14-'2'!J760)*'1'!$B$17+'1'!$B$15*SQRT('1'!$B$17)*_xlfn.NORM.S.INV(RAND())</f>
        <v>5.2281084070472238E-2</v>
      </c>
      <c r="L760" s="5">
        <f ca="1">K760+'1'!$B$13*('1'!$B$14-'2'!K760)*'1'!$B$17+'1'!$B$15*SQRT('1'!$B$17)*_xlfn.NORM.S.INV(RAND())</f>
        <v>5.691971762533788E-2</v>
      </c>
      <c r="M760" s="5">
        <f ca="1">L760+'1'!$B$13*('1'!$B$14-'2'!L760)*'1'!$B$17+'1'!$B$15*SQRT('1'!$B$17)*_xlfn.NORM.S.INV(RAND())</f>
        <v>5.4750695897054232E-2</v>
      </c>
      <c r="N760" s="5">
        <f ca="1">M760+'1'!$B$13*('1'!$B$14-'2'!M760)*'1'!$B$17+'1'!$B$15*SQRT('1'!$B$17)*_xlfn.NORM.S.INV(RAND())</f>
        <v>6.4314747052806195E-2</v>
      </c>
      <c r="O760" s="5">
        <f ca="1">N760+'1'!$B$13*('1'!$B$14-'2'!N760)*'1'!$B$17+'1'!$B$15*SQRT('1'!$B$17)*_xlfn.NORM.S.INV(RAND())</f>
        <v>6.7483129047165552E-2</v>
      </c>
      <c r="P760" s="5">
        <f ca="1">O760+'1'!$B$13*('1'!$B$14-'2'!O760)*'1'!$B$17+'1'!$B$15*SQRT('1'!$B$17)*_xlfn.NORM.S.INV(RAND())</f>
        <v>7.0837337890007859E-2</v>
      </c>
      <c r="Q760" s="5">
        <f ca="1">P760+'1'!$B$13*('1'!$B$14-'2'!P760)*'1'!$B$17+'1'!$B$15*SQRT('1'!$B$17)*_xlfn.NORM.S.INV(RAND())</f>
        <v>7.421887085802524E-2</v>
      </c>
      <c r="R760" s="5">
        <f ca="1">Q760+'1'!$B$13*('1'!$B$14-'2'!Q760)*'1'!$B$17+'1'!$B$15*SQRT('1'!$B$17)*_xlfn.NORM.S.INV(RAND())</f>
        <v>7.553058955409217E-2</v>
      </c>
      <c r="S760" s="5">
        <f ca="1">R760+'1'!$B$13*('1'!$B$14-'2'!R760)*'1'!$B$17+'1'!$B$15*SQRT('1'!$B$17)*_xlfn.NORM.S.INV(RAND())</f>
        <v>7.3535156645173447E-2</v>
      </c>
      <c r="T760" s="5">
        <f ca="1">S760+'1'!$B$13*('1'!$B$14-'2'!S760)*'1'!$B$17+'1'!$B$15*SQRT('1'!$B$17)*_xlfn.NORM.S.INV(RAND())</f>
        <v>8.000799659276274E-2</v>
      </c>
      <c r="U760" s="5">
        <f ca="1">T760+'1'!$B$13*('1'!$B$14-'2'!T760)*'1'!$B$17+'1'!$B$15*SQRT('1'!$B$17)*_xlfn.NORM.S.INV(RAND())</f>
        <v>7.4899739986240721E-2</v>
      </c>
      <c r="V760" s="5">
        <f ca="1">U760+'1'!$B$13*('1'!$B$14-'2'!U760)*'1'!$B$17+'1'!$B$15*SQRT('1'!$B$17)*_xlfn.NORM.S.INV(RAND())</f>
        <v>7.7948199725178011E-2</v>
      </c>
      <c r="W760" s="5">
        <f ca="1">V760+'1'!$B$13*('1'!$B$14-'2'!V760)*'1'!$B$17+'1'!$B$15*SQRT('1'!$B$17)*_xlfn.NORM.S.INV(RAND())</f>
        <v>7.7846009416785919E-2</v>
      </c>
      <c r="X760" s="5">
        <f ca="1">W760+'1'!$B$13*('1'!$B$14-'2'!W760)*'1'!$B$17+'1'!$B$15*SQRT('1'!$B$17)*_xlfn.NORM.S.INV(RAND())</f>
        <v>8.3097982582389901E-2</v>
      </c>
      <c r="Y760" s="5">
        <f ca="1">X760+'1'!$B$13*('1'!$B$14-'2'!X760)*'1'!$B$17+'1'!$B$15*SQRT('1'!$B$17)*_xlfn.NORM.S.INV(RAND())</f>
        <v>8.6110378341827165E-2</v>
      </c>
      <c r="Z760" s="5">
        <f ca="1">Y760+'1'!$B$13*('1'!$B$14-'2'!Y760)*'1'!$B$17+'1'!$B$15*SQRT('1'!$B$17)*_xlfn.NORM.S.INV(RAND())</f>
        <v>9.1817125844706207E-2</v>
      </c>
      <c r="AA760" s="5">
        <f ca="1">Z760+'1'!$B$13*('1'!$B$14-'2'!Z760)*'1'!$B$17+'1'!$B$15*SQRT('1'!$B$17)*_xlfn.NORM.S.INV(RAND())</f>
        <v>9.0976453155359016E-2</v>
      </c>
      <c r="AB760" s="5">
        <f ca="1">AA760+'1'!$B$13*('1'!$B$14-'2'!AA760)*'1'!$B$17+'1'!$B$15*SQRT('1'!$B$17)*_xlfn.NORM.S.INV(RAND())</f>
        <v>9.8823375266125724E-2</v>
      </c>
      <c r="AC760" s="5">
        <f ca="1">AB760+'1'!$B$13*('1'!$B$14-'2'!AB760)*'1'!$B$17+'1'!$B$15*SQRT('1'!$B$17)*_xlfn.NORM.S.INV(RAND())</f>
        <v>0.10614020032948998</v>
      </c>
      <c r="AD760" s="5">
        <f ca="1">AC760+'1'!$B$13*('1'!$B$14-'2'!AC760)*'1'!$B$17+'1'!$B$15*SQRT('1'!$B$17)*_xlfn.NORM.S.INV(RAND())</f>
        <v>0.11177012685640535</v>
      </c>
      <c r="AE760" s="5">
        <f ca="1">AD760+'1'!$B$13*('1'!$B$14-'2'!AD760)*'1'!$B$17+'1'!$B$15*SQRT('1'!$B$17)*_xlfn.NORM.S.INV(RAND())</f>
        <v>0.12849371088494713</v>
      </c>
      <c r="AF760" s="5">
        <f ca="1">AE760+'1'!$B$13*('1'!$B$14-'2'!AE760)*'1'!$B$17+'1'!$B$15*SQRT('1'!$B$17)*_xlfn.NORM.S.INV(RAND())</f>
        <v>0.13471078649568499</v>
      </c>
      <c r="AG760" s="5">
        <f ca="1">AF760+'1'!$B$13*('1'!$B$14-'2'!AF760)*'1'!$B$17+'1'!$B$15*SQRT('1'!$B$17)*_xlfn.NORM.S.INV(RAND())</f>
        <v>0.14229581820965126</v>
      </c>
      <c r="AH760" s="5">
        <f ca="1">AG760+'1'!$B$13*('1'!$B$14-'2'!AG760)*'1'!$B$17+'1'!$B$15*SQRT('1'!$B$17)*_xlfn.NORM.S.INV(RAND())</f>
        <v>0.14736505459130578</v>
      </c>
      <c r="AI760" s="5">
        <f ca="1">AH760+'1'!$B$13*('1'!$B$14-'2'!AH760)*'1'!$B$17+'1'!$B$15*SQRT('1'!$B$17)*_xlfn.NORM.S.INV(RAND())</f>
        <v>0.14912565365589092</v>
      </c>
      <c r="AJ760" s="5">
        <f ca="1">AI760+'1'!$B$13*('1'!$B$14-'2'!AI760)*'1'!$B$17+'1'!$B$15*SQRT('1'!$B$17)*_xlfn.NORM.S.INV(RAND())</f>
        <v>0.14863980759134834</v>
      </c>
      <c r="AK760" s="5">
        <f ca="1">AJ760+'1'!$B$13*('1'!$B$14-'2'!AJ760)*'1'!$B$17+'1'!$B$15*SQRT('1'!$B$17)*_xlfn.NORM.S.INV(RAND())</f>
        <v>0.15433865516402187</v>
      </c>
      <c r="AL760" s="5">
        <f ca="1">AK760+'1'!$B$13*('1'!$B$14-'2'!AK760)*'1'!$B$17+'1'!$B$15*SQRT('1'!$B$17)*_xlfn.NORM.S.INV(RAND())</f>
        <v>0.1524301112980205</v>
      </c>
      <c r="AM760" s="5">
        <f ca="1">AL760+'1'!$B$13*('1'!$B$14-'2'!AL760)*'1'!$B$17+'1'!$B$15*SQRT('1'!$B$17)*_xlfn.NORM.S.INV(RAND())</f>
        <v>0.15652983393863915</v>
      </c>
      <c r="AN760" s="5">
        <f ca="1">AM760+'1'!$B$13*('1'!$B$14-'2'!AM760)*'1'!$B$17+'1'!$B$15*SQRT('1'!$B$17)*_xlfn.NORM.S.INV(RAND())</f>
        <v>0.16245821992848075</v>
      </c>
      <c r="AO760" s="5">
        <f ca="1">AN760+'1'!$B$13*('1'!$B$14-'2'!AN760)*'1'!$B$17+'1'!$B$15*SQRT('1'!$B$17)*_xlfn.NORM.S.INV(RAND())</f>
        <v>0.1694595395079882</v>
      </c>
      <c r="AP760" s="5">
        <f ca="1">AO760+'1'!$B$13*('1'!$B$14-'2'!AO760)*'1'!$B$17+'1'!$B$15*SQRT('1'!$B$17)*_xlfn.NORM.S.INV(RAND())</f>
        <v>0.17073413738537738</v>
      </c>
      <c r="AQ760" s="5">
        <f ca="1">AP760+'1'!$B$13*('1'!$B$14-'2'!AP760)*'1'!$B$17+'1'!$B$15*SQRT('1'!$B$17)*_xlfn.NORM.S.INV(RAND())</f>
        <v>0.17116280398768552</v>
      </c>
      <c r="AR760" s="5">
        <f ca="1">AQ760+'1'!$B$13*('1'!$B$14-'2'!AQ760)*'1'!$B$17+'1'!$B$15*SQRT('1'!$B$17)*_xlfn.NORM.S.INV(RAND())</f>
        <v>0.18158529647644878</v>
      </c>
      <c r="AS760" s="5">
        <f ca="1">AR760+'1'!$B$13*('1'!$B$14-'2'!AR760)*'1'!$B$17+'1'!$B$15*SQRT('1'!$B$17)*_xlfn.NORM.S.INV(RAND())</f>
        <v>0.17913778545758047</v>
      </c>
      <c r="AT760" s="5">
        <f ca="1">AS760+'1'!$B$13*('1'!$B$14-'2'!AS760)*'1'!$B$17+'1'!$B$15*SQRT('1'!$B$17)*_xlfn.NORM.S.INV(RAND())</f>
        <v>0.17900202173795079</v>
      </c>
      <c r="AU760" s="5">
        <f ca="1">AT760+'1'!$B$13*('1'!$B$14-'2'!AT760)*'1'!$B$17+'1'!$B$15*SQRT('1'!$B$17)*_xlfn.NORM.S.INV(RAND())</f>
        <v>0.17069240140571171</v>
      </c>
      <c r="AV760" s="5">
        <f ca="1">AU760+'1'!$B$13*('1'!$B$14-'2'!AU760)*'1'!$B$17+'1'!$B$15*SQRT('1'!$B$17)*_xlfn.NORM.S.INV(RAND())</f>
        <v>0.16399035223795211</v>
      </c>
      <c r="AW760" s="5">
        <f ca="1">AV760+'1'!$B$13*('1'!$B$14-'2'!AV760)*'1'!$B$17+'1'!$B$15*SQRT('1'!$B$17)*_xlfn.NORM.S.INV(RAND())</f>
        <v>0.15351789567691737</v>
      </c>
      <c r="AX760" s="5">
        <f ca="1">AW760+'1'!$B$13*('1'!$B$14-'2'!AW760)*'1'!$B$17+'1'!$B$15*SQRT('1'!$B$17)*_xlfn.NORM.S.INV(RAND())</f>
        <v>0.16250124077772149</v>
      </c>
      <c r="AY760" s="5">
        <f ca="1">AX760+'1'!$B$13*('1'!$B$14-'2'!AX760)*'1'!$B$17+'1'!$B$15*SQRT('1'!$B$17)*_xlfn.NORM.S.INV(RAND())</f>
        <v>0.17007643153895563</v>
      </c>
      <c r="AZ760" s="5">
        <f ca="1">AY760+'1'!$B$13*('1'!$B$14-'2'!AY760)*'1'!$B$17+'1'!$B$15*SQRT('1'!$B$17)*_xlfn.NORM.S.INV(RAND())</f>
        <v>0.1712149385718861</v>
      </c>
      <c r="BA760" s="5">
        <f ca="1">AZ760+'1'!$B$13*('1'!$B$14-'2'!AZ760)*'1'!$B$17+'1'!$B$15*SQRT('1'!$B$17)*_xlfn.NORM.S.INV(RAND())</f>
        <v>0.16565807364913476</v>
      </c>
      <c r="BB760" s="5">
        <f ca="1">BA760+'1'!$B$13*('1'!$B$14-'2'!BA760)*'1'!$B$17+'1'!$B$15*SQRT('1'!$B$17)*_xlfn.NORM.S.INV(RAND())</f>
        <v>0.17912348508875281</v>
      </c>
      <c r="BC760" s="5">
        <f ca="1">BB760+'1'!$B$13*('1'!$B$14-'2'!BB760)*'1'!$B$17+'1'!$B$15*SQRT('1'!$B$17)*_xlfn.NORM.S.INV(RAND())</f>
        <v>0.18328169035117034</v>
      </c>
      <c r="BD760" s="5">
        <f ca="1">BC760+'1'!$B$13*('1'!$B$14-'2'!BC760)*'1'!$B$17+'1'!$B$15*SQRT('1'!$B$17)*_xlfn.NORM.S.INV(RAND())</f>
        <v>0.18982992338648963</v>
      </c>
      <c r="BE760" s="5">
        <f ca="1">BD760+'1'!$B$13*('1'!$B$14-'2'!BD760)*'1'!$B$17+'1'!$B$15*SQRT('1'!$B$17)*_xlfn.NORM.S.INV(RAND())</f>
        <v>0.18422503109885718</v>
      </c>
      <c r="BF760" s="5">
        <f ca="1">BE760+'1'!$B$13*('1'!$B$14-'2'!BE760)*'1'!$B$17+'1'!$B$15*SQRT('1'!$B$17)*_xlfn.NORM.S.INV(RAND())</f>
        <v>0.18205395280174097</v>
      </c>
      <c r="BG760" s="5">
        <f ca="1">BF760+'1'!$B$13*('1'!$B$14-'2'!BF760)*'1'!$B$17+'1'!$B$15*SQRT('1'!$B$17)*_xlfn.NORM.S.INV(RAND())</f>
        <v>0.183922283273249</v>
      </c>
      <c r="BH760" s="5">
        <f ca="1">BG760+'1'!$B$13*('1'!$B$14-'2'!BG760)*'1'!$B$17+'1'!$B$15*SQRT('1'!$B$17)*_xlfn.NORM.S.INV(RAND())</f>
        <v>0.19145510434753071</v>
      </c>
      <c r="BI760" s="5">
        <f ca="1">BH760+'1'!$B$13*('1'!$B$14-'2'!BH760)*'1'!$B$17+'1'!$B$15*SQRT('1'!$B$17)*_xlfn.NORM.S.INV(RAND())</f>
        <v>0.18921924405586402</v>
      </c>
      <c r="BJ760" s="5">
        <f ca="1">BI760+'1'!$B$13*('1'!$B$14-'2'!BI760)*'1'!$B$17+'1'!$B$15*SQRT('1'!$B$17)*_xlfn.NORM.S.INV(RAND())</f>
        <v>0.18775228915200418</v>
      </c>
      <c r="BK760" s="5">
        <f ca="1">BJ760+'1'!$B$13*('1'!$B$14-'2'!BJ760)*'1'!$B$17+'1'!$B$15*SQRT('1'!$B$17)*_xlfn.NORM.S.INV(RAND())</f>
        <v>0.19007259891482853</v>
      </c>
      <c r="BL760" s="5">
        <f ca="1">BK760+'1'!$B$13*('1'!$B$14-'2'!BK760)*'1'!$B$17+'1'!$B$15*SQRT('1'!$B$17)*_xlfn.NORM.S.INV(RAND())</f>
        <v>0.18427579828391893</v>
      </c>
      <c r="BM760" s="5">
        <f ca="1">BL760+'1'!$B$13*('1'!$B$14-'2'!BL760)*'1'!$B$17+'1'!$B$15*SQRT('1'!$B$17)*_xlfn.NORM.S.INV(RAND())</f>
        <v>0.19638317461502627</v>
      </c>
    </row>
    <row r="761" spans="1:65" x14ac:dyDescent="0.25">
      <c r="A761">
        <v>750</v>
      </c>
      <c r="B761">
        <f ca="1">EXP(-SUM(E761:P761)*'1'!$B$17)</f>
        <v>0.93481165850123704</v>
      </c>
      <c r="C761">
        <f ca="1">EXP(-SUM(E761:AN761)*'1'!$B$17)</f>
        <v>0.8085767668865167</v>
      </c>
      <c r="D761">
        <f ca="1">EXP(-SUM(E761:BL761)*'1'!$B$17)</f>
        <v>0.63701622434182892</v>
      </c>
      <c r="E761" s="4">
        <v>0.05</v>
      </c>
      <c r="F761" s="5">
        <f ca="1">E761+'1'!$B$13*('1'!$B$14-'2'!E761)*'1'!$B$17+'1'!$B$15*SQRT('1'!$B$17)*_xlfn.NORM.S.INV(RAND())</f>
        <v>5.8468051107415465E-2</v>
      </c>
      <c r="G761" s="5">
        <f ca="1">F761+'1'!$B$13*('1'!$B$14-'2'!F761)*'1'!$B$17+'1'!$B$15*SQRT('1'!$B$17)*_xlfn.NORM.S.INV(RAND())</f>
        <v>5.5142023399526958E-2</v>
      </c>
      <c r="H761" s="5">
        <f ca="1">G761+'1'!$B$13*('1'!$B$14-'2'!G761)*'1'!$B$17+'1'!$B$15*SQRT('1'!$B$17)*_xlfn.NORM.S.INV(RAND())</f>
        <v>5.890090066279266E-2</v>
      </c>
      <c r="I761" s="5">
        <f ca="1">H761+'1'!$B$13*('1'!$B$14-'2'!H761)*'1'!$B$17+'1'!$B$15*SQRT('1'!$B$17)*_xlfn.NORM.S.INV(RAND())</f>
        <v>6.2583356784812708E-2</v>
      </c>
      <c r="J761" s="5">
        <f ca="1">I761+'1'!$B$13*('1'!$B$14-'2'!I761)*'1'!$B$17+'1'!$B$15*SQRT('1'!$B$17)*_xlfn.NORM.S.INV(RAND())</f>
        <v>7.7266377608082623E-2</v>
      </c>
      <c r="K761" s="5">
        <f ca="1">J761+'1'!$B$13*('1'!$B$14-'2'!J761)*'1'!$B$17+'1'!$B$15*SQRT('1'!$B$17)*_xlfn.NORM.S.INV(RAND())</f>
        <v>7.82041518184102E-2</v>
      </c>
      <c r="L761" s="5">
        <f ca="1">K761+'1'!$B$13*('1'!$B$14-'2'!K761)*'1'!$B$17+'1'!$B$15*SQRT('1'!$B$17)*_xlfn.NORM.S.INV(RAND())</f>
        <v>7.4739351064718948E-2</v>
      </c>
      <c r="M761" s="5">
        <f ca="1">L761+'1'!$B$13*('1'!$B$14-'2'!L761)*'1'!$B$17+'1'!$B$15*SQRT('1'!$B$17)*_xlfn.NORM.S.INV(RAND())</f>
        <v>6.8162941971720917E-2</v>
      </c>
      <c r="N761" s="5">
        <f ca="1">M761+'1'!$B$13*('1'!$B$14-'2'!M761)*'1'!$B$17+'1'!$B$15*SQRT('1'!$B$17)*_xlfn.NORM.S.INV(RAND())</f>
        <v>7.2064267418779818E-2</v>
      </c>
      <c r="O761" s="5">
        <f ca="1">N761+'1'!$B$13*('1'!$B$14-'2'!N761)*'1'!$B$17+'1'!$B$15*SQRT('1'!$B$17)*_xlfn.NORM.S.INV(RAND())</f>
        <v>7.6217512566604403E-2</v>
      </c>
      <c r="P761" s="5">
        <f ca="1">O761+'1'!$B$13*('1'!$B$14-'2'!O761)*'1'!$B$17+'1'!$B$15*SQRT('1'!$B$17)*_xlfn.NORM.S.INV(RAND())</f>
        <v>7.7173522503428529E-2</v>
      </c>
      <c r="Q761" s="5">
        <f ca="1">P761+'1'!$B$13*('1'!$B$14-'2'!P761)*'1'!$B$17+'1'!$B$15*SQRT('1'!$B$17)*_xlfn.NORM.S.INV(RAND())</f>
        <v>7.3744281989181371E-2</v>
      </c>
      <c r="R761" s="5">
        <f ca="1">Q761+'1'!$B$13*('1'!$B$14-'2'!Q761)*'1'!$B$17+'1'!$B$15*SQRT('1'!$B$17)*_xlfn.NORM.S.INV(RAND())</f>
        <v>7.4124529727503802E-2</v>
      </c>
      <c r="S761" s="5">
        <f ca="1">R761+'1'!$B$13*('1'!$B$14-'2'!R761)*'1'!$B$17+'1'!$B$15*SQRT('1'!$B$17)*_xlfn.NORM.S.INV(RAND())</f>
        <v>7.846124307274184E-2</v>
      </c>
      <c r="T761" s="5">
        <f ca="1">S761+'1'!$B$13*('1'!$B$14-'2'!S761)*'1'!$B$17+'1'!$B$15*SQRT('1'!$B$17)*_xlfn.NORM.S.INV(RAND())</f>
        <v>7.7494202005648424E-2</v>
      </c>
      <c r="U761" s="5">
        <f ca="1">T761+'1'!$B$13*('1'!$B$14-'2'!T761)*'1'!$B$17+'1'!$B$15*SQRT('1'!$B$17)*_xlfn.NORM.S.INV(RAND())</f>
        <v>7.5763912752517149E-2</v>
      </c>
      <c r="V761" s="5">
        <f ca="1">U761+'1'!$B$13*('1'!$B$14-'2'!U761)*'1'!$B$17+'1'!$B$15*SQRT('1'!$B$17)*_xlfn.NORM.S.INV(RAND())</f>
        <v>7.140947504793986E-2</v>
      </c>
      <c r="W761" s="5">
        <f ca="1">V761+'1'!$B$13*('1'!$B$14-'2'!V761)*'1'!$B$17+'1'!$B$15*SQRT('1'!$B$17)*_xlfn.NORM.S.INV(RAND())</f>
        <v>6.7040245521220565E-2</v>
      </c>
      <c r="X761" s="5">
        <f ca="1">W761+'1'!$B$13*('1'!$B$14-'2'!W761)*'1'!$B$17+'1'!$B$15*SQRT('1'!$B$17)*_xlfn.NORM.S.INV(RAND())</f>
        <v>6.3279542041707312E-2</v>
      </c>
      <c r="Y761" s="5">
        <f ca="1">X761+'1'!$B$13*('1'!$B$14-'2'!X761)*'1'!$B$17+'1'!$B$15*SQRT('1'!$B$17)*_xlfn.NORM.S.INV(RAND())</f>
        <v>6.11836784601563E-2</v>
      </c>
      <c r="Z761" s="5">
        <f ca="1">Y761+'1'!$B$13*('1'!$B$14-'2'!Y761)*'1'!$B$17+'1'!$B$15*SQRT('1'!$B$17)*_xlfn.NORM.S.INV(RAND())</f>
        <v>5.3349454524162357E-2</v>
      </c>
      <c r="AA761" s="5">
        <f ca="1">Z761+'1'!$B$13*('1'!$B$14-'2'!Z761)*'1'!$B$17+'1'!$B$15*SQRT('1'!$B$17)*_xlfn.NORM.S.INV(RAND())</f>
        <v>6.6918101049330964E-2</v>
      </c>
      <c r="AB761" s="5">
        <f ca="1">AA761+'1'!$B$13*('1'!$B$14-'2'!AA761)*'1'!$B$17+'1'!$B$15*SQRT('1'!$B$17)*_xlfn.NORM.S.INV(RAND())</f>
        <v>7.1149651509815268E-2</v>
      </c>
      <c r="AC761" s="5">
        <f ca="1">AB761+'1'!$B$13*('1'!$B$14-'2'!AB761)*'1'!$B$17+'1'!$B$15*SQRT('1'!$B$17)*_xlfn.NORM.S.INV(RAND())</f>
        <v>7.6241009857797165E-2</v>
      </c>
      <c r="AD761" s="5">
        <f ca="1">AC761+'1'!$B$13*('1'!$B$14-'2'!AC761)*'1'!$B$17+'1'!$B$15*SQRT('1'!$B$17)*_xlfn.NORM.S.INV(RAND())</f>
        <v>7.4269639952718514E-2</v>
      </c>
      <c r="AE761" s="5">
        <f ca="1">AD761+'1'!$B$13*('1'!$B$14-'2'!AD761)*'1'!$B$17+'1'!$B$15*SQRT('1'!$B$17)*_xlfn.NORM.S.INV(RAND())</f>
        <v>7.7646180647636232E-2</v>
      </c>
      <c r="AF761" s="5">
        <f ca="1">AE761+'1'!$B$13*('1'!$B$14-'2'!AE761)*'1'!$B$17+'1'!$B$15*SQRT('1'!$B$17)*_xlfn.NORM.S.INV(RAND())</f>
        <v>7.8758891486592222E-2</v>
      </c>
      <c r="AG761" s="5">
        <f ca="1">AF761+'1'!$B$13*('1'!$B$14-'2'!AF761)*'1'!$B$17+'1'!$B$15*SQRT('1'!$B$17)*_xlfn.NORM.S.INV(RAND())</f>
        <v>7.1605834015925643E-2</v>
      </c>
      <c r="AH761" s="5">
        <f ca="1">AG761+'1'!$B$13*('1'!$B$14-'2'!AG761)*'1'!$B$17+'1'!$B$15*SQRT('1'!$B$17)*_xlfn.NORM.S.INV(RAND())</f>
        <v>7.7249151282919315E-2</v>
      </c>
      <c r="AI761" s="5">
        <f ca="1">AH761+'1'!$B$13*('1'!$B$14-'2'!AH761)*'1'!$B$17+'1'!$B$15*SQRT('1'!$B$17)*_xlfn.NORM.S.INV(RAND())</f>
        <v>7.6402651840687494E-2</v>
      </c>
      <c r="AJ761" s="5">
        <f ca="1">AI761+'1'!$B$13*('1'!$B$14-'2'!AI761)*'1'!$B$17+'1'!$B$15*SQRT('1'!$B$17)*_xlfn.NORM.S.INV(RAND())</f>
        <v>7.8480938077845508E-2</v>
      </c>
      <c r="AK761" s="5">
        <f ca="1">AJ761+'1'!$B$13*('1'!$B$14-'2'!AJ761)*'1'!$B$17+'1'!$B$15*SQRT('1'!$B$17)*_xlfn.NORM.S.INV(RAND())</f>
        <v>7.5386812786686117E-2</v>
      </c>
      <c r="AL761" s="5">
        <f ca="1">AK761+'1'!$B$13*('1'!$B$14-'2'!AK761)*'1'!$B$17+'1'!$B$15*SQRT('1'!$B$17)*_xlfn.NORM.S.INV(RAND())</f>
        <v>7.6836576942701657E-2</v>
      </c>
      <c r="AM761" s="5">
        <f ca="1">AL761+'1'!$B$13*('1'!$B$14-'2'!AL761)*'1'!$B$17+'1'!$B$15*SQRT('1'!$B$17)*_xlfn.NORM.S.INV(RAND())</f>
        <v>7.2695611130309035E-2</v>
      </c>
      <c r="AN761" s="5">
        <f ca="1">AM761+'1'!$B$13*('1'!$B$14-'2'!AM761)*'1'!$B$17+'1'!$B$15*SQRT('1'!$B$17)*_xlfn.NORM.S.INV(RAND())</f>
        <v>7.1341783836520817E-2</v>
      </c>
      <c r="AO761" s="5">
        <f ca="1">AN761+'1'!$B$13*('1'!$B$14-'2'!AN761)*'1'!$B$17+'1'!$B$15*SQRT('1'!$B$17)*_xlfn.NORM.S.INV(RAND())</f>
        <v>7.6383650630217431E-2</v>
      </c>
      <c r="AP761" s="5">
        <f ca="1">AO761+'1'!$B$13*('1'!$B$14-'2'!AO761)*'1'!$B$17+'1'!$B$15*SQRT('1'!$B$17)*_xlfn.NORM.S.INV(RAND())</f>
        <v>8.3850038733734589E-2</v>
      </c>
      <c r="AQ761" s="5">
        <f ca="1">AP761+'1'!$B$13*('1'!$B$14-'2'!AP761)*'1'!$B$17+'1'!$B$15*SQRT('1'!$B$17)*_xlfn.NORM.S.INV(RAND())</f>
        <v>8.9750056549115512E-2</v>
      </c>
      <c r="AR761" s="5">
        <f ca="1">AQ761+'1'!$B$13*('1'!$B$14-'2'!AQ761)*'1'!$B$17+'1'!$B$15*SQRT('1'!$B$17)*_xlfn.NORM.S.INV(RAND())</f>
        <v>9.9262338158373042E-2</v>
      </c>
      <c r="AS761" s="5">
        <f ca="1">AR761+'1'!$B$13*('1'!$B$14-'2'!AR761)*'1'!$B$17+'1'!$B$15*SQRT('1'!$B$17)*_xlfn.NORM.S.INV(RAND())</f>
        <v>0.10857262206379466</v>
      </c>
      <c r="AT761" s="5">
        <f ca="1">AS761+'1'!$B$13*('1'!$B$14-'2'!AS761)*'1'!$B$17+'1'!$B$15*SQRT('1'!$B$17)*_xlfn.NORM.S.INV(RAND())</f>
        <v>0.10798969896307568</v>
      </c>
      <c r="AU761" s="5">
        <f ca="1">AT761+'1'!$B$13*('1'!$B$14-'2'!AT761)*'1'!$B$17+'1'!$B$15*SQRT('1'!$B$17)*_xlfn.NORM.S.INV(RAND())</f>
        <v>0.10466093767950362</v>
      </c>
      <c r="AV761" s="5">
        <f ca="1">AU761+'1'!$B$13*('1'!$B$14-'2'!AU761)*'1'!$B$17+'1'!$B$15*SQRT('1'!$B$17)*_xlfn.NORM.S.INV(RAND())</f>
        <v>0.11574743784329113</v>
      </c>
      <c r="AW761" s="5">
        <f ca="1">AV761+'1'!$B$13*('1'!$B$14-'2'!AV761)*'1'!$B$17+'1'!$B$15*SQRT('1'!$B$17)*_xlfn.NORM.S.INV(RAND())</f>
        <v>0.11409026561917583</v>
      </c>
      <c r="AX761" s="5">
        <f ca="1">AW761+'1'!$B$13*('1'!$B$14-'2'!AW761)*'1'!$B$17+'1'!$B$15*SQRT('1'!$B$17)*_xlfn.NORM.S.INV(RAND())</f>
        <v>0.1180586392741526</v>
      </c>
      <c r="AY761" s="5">
        <f ca="1">AX761+'1'!$B$13*('1'!$B$14-'2'!AX761)*'1'!$B$17+'1'!$B$15*SQRT('1'!$B$17)*_xlfn.NORM.S.INV(RAND())</f>
        <v>0.11924408695957982</v>
      </c>
      <c r="AZ761" s="5">
        <f ca="1">AY761+'1'!$B$13*('1'!$B$14-'2'!AY761)*'1'!$B$17+'1'!$B$15*SQRT('1'!$B$17)*_xlfn.NORM.S.INV(RAND())</f>
        <v>0.12458143187240707</v>
      </c>
      <c r="BA761" s="5">
        <f ca="1">AZ761+'1'!$B$13*('1'!$B$14-'2'!AZ761)*'1'!$B$17+'1'!$B$15*SQRT('1'!$B$17)*_xlfn.NORM.S.INV(RAND())</f>
        <v>0.13790524704407367</v>
      </c>
      <c r="BB761" s="5">
        <f ca="1">BA761+'1'!$B$13*('1'!$B$14-'2'!BA761)*'1'!$B$17+'1'!$B$15*SQRT('1'!$B$17)*_xlfn.NORM.S.INV(RAND())</f>
        <v>0.12368862278938625</v>
      </c>
      <c r="BC761" s="5">
        <f ca="1">BB761+'1'!$B$13*('1'!$B$14-'2'!BB761)*'1'!$B$17+'1'!$B$15*SQRT('1'!$B$17)*_xlfn.NORM.S.INV(RAND())</f>
        <v>0.12660697867290491</v>
      </c>
      <c r="BD761" s="5">
        <f ca="1">BC761+'1'!$B$13*('1'!$B$14-'2'!BC761)*'1'!$B$17+'1'!$B$15*SQRT('1'!$B$17)*_xlfn.NORM.S.INV(RAND())</f>
        <v>0.128902730151813</v>
      </c>
      <c r="BE761" s="5">
        <f ca="1">BD761+'1'!$B$13*('1'!$B$14-'2'!BD761)*'1'!$B$17+'1'!$B$15*SQRT('1'!$B$17)*_xlfn.NORM.S.INV(RAND())</f>
        <v>0.129460462599161</v>
      </c>
      <c r="BF761" s="5">
        <f ca="1">BE761+'1'!$B$13*('1'!$B$14-'2'!BE761)*'1'!$B$17+'1'!$B$15*SQRT('1'!$B$17)*_xlfn.NORM.S.INV(RAND())</f>
        <v>0.13456989978201681</v>
      </c>
      <c r="BG761" s="5">
        <f ca="1">BF761+'1'!$B$13*('1'!$B$14-'2'!BF761)*'1'!$B$17+'1'!$B$15*SQRT('1'!$B$17)*_xlfn.NORM.S.INV(RAND())</f>
        <v>0.13405561376241157</v>
      </c>
      <c r="BH761" s="5">
        <f ca="1">BG761+'1'!$B$13*('1'!$B$14-'2'!BG761)*'1'!$B$17+'1'!$B$15*SQRT('1'!$B$17)*_xlfn.NORM.S.INV(RAND())</f>
        <v>0.13188274662050237</v>
      </c>
      <c r="BI761" s="5">
        <f ca="1">BH761+'1'!$B$13*('1'!$B$14-'2'!BH761)*'1'!$B$17+'1'!$B$15*SQRT('1'!$B$17)*_xlfn.NORM.S.INV(RAND())</f>
        <v>0.13654770350702555</v>
      </c>
      <c r="BJ761" s="5">
        <f ca="1">BI761+'1'!$B$13*('1'!$B$14-'2'!BI761)*'1'!$B$17+'1'!$B$15*SQRT('1'!$B$17)*_xlfn.NORM.S.INV(RAND())</f>
        <v>0.13910635648227521</v>
      </c>
      <c r="BK761" s="5">
        <f ca="1">BJ761+'1'!$B$13*('1'!$B$14-'2'!BJ761)*'1'!$B$17+'1'!$B$15*SQRT('1'!$B$17)*_xlfn.NORM.S.INV(RAND())</f>
        <v>0.13889397822740007</v>
      </c>
      <c r="BL761" s="5">
        <f ca="1">BK761+'1'!$B$13*('1'!$B$14-'2'!BK761)*'1'!$B$17+'1'!$B$15*SQRT('1'!$B$17)*_xlfn.NORM.S.INV(RAND())</f>
        <v>0.13795444526743222</v>
      </c>
      <c r="BM761" s="5">
        <f ca="1">BL761+'1'!$B$13*('1'!$B$14-'2'!BL761)*'1'!$B$17+'1'!$B$15*SQRT('1'!$B$17)*_xlfn.NORM.S.INV(RAND())</f>
        <v>0.14826996902735937</v>
      </c>
    </row>
    <row r="762" spans="1:65" x14ac:dyDescent="0.25">
      <c r="A762">
        <v>751</v>
      </c>
      <c r="B762">
        <f ca="1">EXP(-SUM(E762:P762)*'1'!$B$17)</f>
        <v>0.94712981222832537</v>
      </c>
      <c r="C762">
        <f ca="1">EXP(-SUM(E762:AN762)*'1'!$B$17)</f>
        <v>0.79239034105802586</v>
      </c>
      <c r="D762">
        <f ca="1">EXP(-SUM(E762:BL762)*'1'!$B$17)</f>
        <v>0.66923440305404203</v>
      </c>
      <c r="E762" s="4">
        <v>0.05</v>
      </c>
      <c r="F762" s="5">
        <f ca="1">E762+'1'!$B$13*('1'!$B$14-'2'!E762)*'1'!$B$17+'1'!$B$15*SQRT('1'!$B$17)*_xlfn.NORM.S.INV(RAND())</f>
        <v>4.6995617345757794E-2</v>
      </c>
      <c r="G762" s="5">
        <f ca="1">F762+'1'!$B$13*('1'!$B$14-'2'!F762)*'1'!$B$17+'1'!$B$15*SQRT('1'!$B$17)*_xlfn.NORM.S.INV(RAND())</f>
        <v>5.2058703853849198E-2</v>
      </c>
      <c r="H762" s="5">
        <f ca="1">G762+'1'!$B$13*('1'!$B$14-'2'!G762)*'1'!$B$17+'1'!$B$15*SQRT('1'!$B$17)*_xlfn.NORM.S.INV(RAND())</f>
        <v>4.9648753588055067E-2</v>
      </c>
      <c r="I762" s="5">
        <f ca="1">H762+'1'!$B$13*('1'!$B$14-'2'!H762)*'1'!$B$17+'1'!$B$15*SQRT('1'!$B$17)*_xlfn.NORM.S.INV(RAND())</f>
        <v>4.8574486438424241E-2</v>
      </c>
      <c r="J762" s="5">
        <f ca="1">I762+'1'!$B$13*('1'!$B$14-'2'!I762)*'1'!$B$17+'1'!$B$15*SQRT('1'!$B$17)*_xlfn.NORM.S.INV(RAND())</f>
        <v>4.9610506675127265E-2</v>
      </c>
      <c r="K762" s="5">
        <f ca="1">J762+'1'!$B$13*('1'!$B$14-'2'!J762)*'1'!$B$17+'1'!$B$15*SQRT('1'!$B$17)*_xlfn.NORM.S.INV(RAND())</f>
        <v>5.4672432175623689E-2</v>
      </c>
      <c r="L762" s="5">
        <f ca="1">K762+'1'!$B$13*('1'!$B$14-'2'!K762)*'1'!$B$17+'1'!$B$15*SQRT('1'!$B$17)*_xlfn.NORM.S.INV(RAND())</f>
        <v>5.3849216202176406E-2</v>
      </c>
      <c r="M762" s="5">
        <f ca="1">L762+'1'!$B$13*('1'!$B$14-'2'!L762)*'1'!$B$17+'1'!$B$15*SQRT('1'!$B$17)*_xlfn.NORM.S.INV(RAND())</f>
        <v>5.8269356273234506E-2</v>
      </c>
      <c r="N762" s="5">
        <f ca="1">M762+'1'!$B$13*('1'!$B$14-'2'!M762)*'1'!$B$17+'1'!$B$15*SQRT('1'!$B$17)*_xlfn.NORM.S.INV(RAND())</f>
        <v>6.3723248836494092E-2</v>
      </c>
      <c r="O762" s="5">
        <f ca="1">N762+'1'!$B$13*('1'!$B$14-'2'!N762)*'1'!$B$17+'1'!$B$15*SQRT('1'!$B$17)*_xlfn.NORM.S.INV(RAND())</f>
        <v>6.6973544203843771E-2</v>
      </c>
      <c r="P762" s="5">
        <f ca="1">O762+'1'!$B$13*('1'!$B$14-'2'!O762)*'1'!$B$17+'1'!$B$15*SQRT('1'!$B$17)*_xlfn.NORM.S.INV(RAND())</f>
        <v>5.74535487713329E-2</v>
      </c>
      <c r="Q762" s="5">
        <f ca="1">P762+'1'!$B$13*('1'!$B$14-'2'!P762)*'1'!$B$17+'1'!$B$15*SQRT('1'!$B$17)*_xlfn.NORM.S.INV(RAND())</f>
        <v>6.8574594150339022E-2</v>
      </c>
      <c r="R762" s="5">
        <f ca="1">Q762+'1'!$B$13*('1'!$B$14-'2'!Q762)*'1'!$B$17+'1'!$B$15*SQRT('1'!$B$17)*_xlfn.NORM.S.INV(RAND())</f>
        <v>7.0348590402333752E-2</v>
      </c>
      <c r="S762" s="5">
        <f ca="1">R762+'1'!$B$13*('1'!$B$14-'2'!R762)*'1'!$B$17+'1'!$B$15*SQRT('1'!$B$17)*_xlfn.NORM.S.INV(RAND())</f>
        <v>7.0530820694096524E-2</v>
      </c>
      <c r="T762" s="5">
        <f ca="1">S762+'1'!$B$13*('1'!$B$14-'2'!S762)*'1'!$B$17+'1'!$B$15*SQRT('1'!$B$17)*_xlfn.NORM.S.INV(RAND())</f>
        <v>7.3103379050974387E-2</v>
      </c>
      <c r="U762" s="5">
        <f ca="1">T762+'1'!$B$13*('1'!$B$14-'2'!T762)*'1'!$B$17+'1'!$B$15*SQRT('1'!$B$17)*_xlfn.NORM.S.INV(RAND())</f>
        <v>6.7132129199120774E-2</v>
      </c>
      <c r="V762" s="5">
        <f ca="1">U762+'1'!$B$13*('1'!$B$14-'2'!U762)*'1'!$B$17+'1'!$B$15*SQRT('1'!$B$17)*_xlfn.NORM.S.INV(RAND())</f>
        <v>6.678131985161545E-2</v>
      </c>
      <c r="W762" s="5">
        <f ca="1">V762+'1'!$B$13*('1'!$B$14-'2'!V762)*'1'!$B$17+'1'!$B$15*SQRT('1'!$B$17)*_xlfn.NORM.S.INV(RAND())</f>
        <v>6.7935768783901326E-2</v>
      </c>
      <c r="X762" s="5">
        <f ca="1">W762+'1'!$B$13*('1'!$B$14-'2'!W762)*'1'!$B$17+'1'!$B$15*SQRT('1'!$B$17)*_xlfn.NORM.S.INV(RAND())</f>
        <v>6.08191431029977E-2</v>
      </c>
      <c r="Y762" s="5">
        <f ca="1">X762+'1'!$B$13*('1'!$B$14-'2'!X762)*'1'!$B$17+'1'!$B$15*SQRT('1'!$B$17)*_xlfn.NORM.S.INV(RAND())</f>
        <v>6.6622761054404553E-2</v>
      </c>
      <c r="Z762" s="5">
        <f ca="1">Y762+'1'!$B$13*('1'!$B$14-'2'!Y762)*'1'!$B$17+'1'!$B$15*SQRT('1'!$B$17)*_xlfn.NORM.S.INV(RAND())</f>
        <v>7.4069639960025385E-2</v>
      </c>
      <c r="AA762" s="5">
        <f ca="1">Z762+'1'!$B$13*('1'!$B$14-'2'!Z762)*'1'!$B$17+'1'!$B$15*SQRT('1'!$B$17)*_xlfn.NORM.S.INV(RAND())</f>
        <v>8.3330099366795987E-2</v>
      </c>
      <c r="AB762" s="5">
        <f ca="1">AA762+'1'!$B$13*('1'!$B$14-'2'!AA762)*'1'!$B$17+'1'!$B$15*SQRT('1'!$B$17)*_xlfn.NORM.S.INV(RAND())</f>
        <v>9.6742097472529057E-2</v>
      </c>
      <c r="AC762" s="5">
        <f ca="1">AB762+'1'!$B$13*('1'!$B$14-'2'!AB762)*'1'!$B$17+'1'!$B$15*SQRT('1'!$B$17)*_xlfn.NORM.S.INV(RAND())</f>
        <v>0.10504413762442863</v>
      </c>
      <c r="AD762" s="5">
        <f ca="1">AC762+'1'!$B$13*('1'!$B$14-'2'!AC762)*'1'!$B$17+'1'!$B$15*SQRT('1'!$B$17)*_xlfn.NORM.S.INV(RAND())</f>
        <v>0.10852366076388618</v>
      </c>
      <c r="AE762" s="5">
        <f ca="1">AD762+'1'!$B$13*('1'!$B$14-'2'!AD762)*'1'!$B$17+'1'!$B$15*SQRT('1'!$B$17)*_xlfn.NORM.S.INV(RAND())</f>
        <v>0.10546249311581646</v>
      </c>
      <c r="AF762" s="5">
        <f ca="1">AE762+'1'!$B$13*('1'!$B$14-'2'!AE762)*'1'!$B$17+'1'!$B$15*SQRT('1'!$B$17)*_xlfn.NORM.S.INV(RAND())</f>
        <v>0.10071142054429724</v>
      </c>
      <c r="AG762" s="5">
        <f ca="1">AF762+'1'!$B$13*('1'!$B$14-'2'!AF762)*'1'!$B$17+'1'!$B$15*SQRT('1'!$B$17)*_xlfn.NORM.S.INV(RAND())</f>
        <v>9.5978933985356563E-2</v>
      </c>
      <c r="AH762" s="5">
        <f ca="1">AG762+'1'!$B$13*('1'!$B$14-'2'!AG762)*'1'!$B$17+'1'!$B$15*SQRT('1'!$B$17)*_xlfn.NORM.S.INV(RAND())</f>
        <v>0.10851540707104551</v>
      </c>
      <c r="AI762" s="5">
        <f ca="1">AH762+'1'!$B$13*('1'!$B$14-'2'!AH762)*'1'!$B$17+'1'!$B$15*SQRT('1'!$B$17)*_xlfn.NORM.S.INV(RAND())</f>
        <v>0.11543855836375343</v>
      </c>
      <c r="AJ762" s="5">
        <f ca="1">AI762+'1'!$B$13*('1'!$B$14-'2'!AI762)*'1'!$B$17+'1'!$B$15*SQRT('1'!$B$17)*_xlfn.NORM.S.INV(RAND())</f>
        <v>0.10935279471267205</v>
      </c>
      <c r="AK762" s="5">
        <f ca="1">AJ762+'1'!$B$13*('1'!$B$14-'2'!AJ762)*'1'!$B$17+'1'!$B$15*SQRT('1'!$B$17)*_xlfn.NORM.S.INV(RAND())</f>
        <v>0.1082812239382101</v>
      </c>
      <c r="AL762" s="5">
        <f ca="1">AK762+'1'!$B$13*('1'!$B$14-'2'!AK762)*'1'!$B$17+'1'!$B$15*SQRT('1'!$B$17)*_xlfn.NORM.S.INV(RAND())</f>
        <v>0.10718377194031301</v>
      </c>
      <c r="AM762" s="5">
        <f ca="1">AL762+'1'!$B$13*('1'!$B$14-'2'!AL762)*'1'!$B$17+'1'!$B$15*SQRT('1'!$B$17)*_xlfn.NORM.S.INV(RAND())</f>
        <v>0.10394186312310225</v>
      </c>
      <c r="AN762" s="5">
        <f ca="1">AM762+'1'!$B$13*('1'!$B$14-'2'!AM762)*'1'!$B$17+'1'!$B$15*SQRT('1'!$B$17)*_xlfn.NORM.S.INV(RAND())</f>
        <v>0.10615982187851411</v>
      </c>
      <c r="AO762" s="5">
        <f ca="1">AN762+'1'!$B$13*('1'!$B$14-'2'!AN762)*'1'!$B$17+'1'!$B$15*SQRT('1'!$B$17)*_xlfn.NORM.S.INV(RAND())</f>
        <v>9.5364121425984799E-2</v>
      </c>
      <c r="AP762" s="5">
        <f ca="1">AO762+'1'!$B$13*('1'!$B$14-'2'!AO762)*'1'!$B$17+'1'!$B$15*SQRT('1'!$B$17)*_xlfn.NORM.S.INV(RAND())</f>
        <v>8.8896837969854481E-2</v>
      </c>
      <c r="AQ762" s="5">
        <f ca="1">AP762+'1'!$B$13*('1'!$B$14-'2'!AP762)*'1'!$B$17+'1'!$B$15*SQRT('1'!$B$17)*_xlfn.NORM.S.INV(RAND())</f>
        <v>9.1381398975668562E-2</v>
      </c>
      <c r="AR762" s="5">
        <f ca="1">AQ762+'1'!$B$13*('1'!$B$14-'2'!AQ762)*'1'!$B$17+'1'!$B$15*SQRT('1'!$B$17)*_xlfn.NORM.S.INV(RAND())</f>
        <v>8.747555795077068E-2</v>
      </c>
      <c r="AS762" s="5">
        <f ca="1">AR762+'1'!$B$13*('1'!$B$14-'2'!AR762)*'1'!$B$17+'1'!$B$15*SQRT('1'!$B$17)*_xlfn.NORM.S.INV(RAND())</f>
        <v>9.3059889169017973E-2</v>
      </c>
      <c r="AT762" s="5">
        <f ca="1">AS762+'1'!$B$13*('1'!$B$14-'2'!AS762)*'1'!$B$17+'1'!$B$15*SQRT('1'!$B$17)*_xlfn.NORM.S.INV(RAND())</f>
        <v>8.6715523917174145E-2</v>
      </c>
      <c r="AU762" s="5">
        <f ca="1">AT762+'1'!$B$13*('1'!$B$14-'2'!AT762)*'1'!$B$17+'1'!$B$15*SQRT('1'!$B$17)*_xlfn.NORM.S.INV(RAND())</f>
        <v>8.2825583977692546E-2</v>
      </c>
      <c r="AV762" s="5">
        <f ca="1">AU762+'1'!$B$13*('1'!$B$14-'2'!AU762)*'1'!$B$17+'1'!$B$15*SQRT('1'!$B$17)*_xlfn.NORM.S.INV(RAND())</f>
        <v>8.3253835466060855E-2</v>
      </c>
      <c r="AW762" s="5">
        <f ca="1">AV762+'1'!$B$13*('1'!$B$14-'2'!AV762)*'1'!$B$17+'1'!$B$15*SQRT('1'!$B$17)*_xlfn.NORM.S.INV(RAND())</f>
        <v>7.9024029445159377E-2</v>
      </c>
      <c r="AX762" s="5">
        <f ca="1">AW762+'1'!$B$13*('1'!$B$14-'2'!AW762)*'1'!$B$17+'1'!$B$15*SQRT('1'!$B$17)*_xlfn.NORM.S.INV(RAND())</f>
        <v>7.2908321430807707E-2</v>
      </c>
      <c r="AY762" s="5">
        <f ca="1">AX762+'1'!$B$13*('1'!$B$14-'2'!AX762)*'1'!$B$17+'1'!$B$15*SQRT('1'!$B$17)*_xlfn.NORM.S.INV(RAND())</f>
        <v>7.1518835454587454E-2</v>
      </c>
      <c r="AZ762" s="5">
        <f ca="1">AY762+'1'!$B$13*('1'!$B$14-'2'!AY762)*'1'!$B$17+'1'!$B$15*SQRT('1'!$B$17)*_xlfn.NORM.S.INV(RAND())</f>
        <v>7.1807883447901941E-2</v>
      </c>
      <c r="BA762" s="5">
        <f ca="1">AZ762+'1'!$B$13*('1'!$B$14-'2'!AZ762)*'1'!$B$17+'1'!$B$15*SQRT('1'!$B$17)*_xlfn.NORM.S.INV(RAND())</f>
        <v>7.2973675425056589E-2</v>
      </c>
      <c r="BB762" s="5">
        <f ca="1">BA762+'1'!$B$13*('1'!$B$14-'2'!BA762)*'1'!$B$17+'1'!$B$15*SQRT('1'!$B$17)*_xlfn.NORM.S.INV(RAND())</f>
        <v>7.2558419485718659E-2</v>
      </c>
      <c r="BC762" s="5">
        <f ca="1">BB762+'1'!$B$13*('1'!$B$14-'2'!BB762)*'1'!$B$17+'1'!$B$15*SQRT('1'!$B$17)*_xlfn.NORM.S.INV(RAND())</f>
        <v>7.7465142374461199E-2</v>
      </c>
      <c r="BD762" s="5">
        <f ca="1">BC762+'1'!$B$13*('1'!$B$14-'2'!BC762)*'1'!$B$17+'1'!$B$15*SQRT('1'!$B$17)*_xlfn.NORM.S.INV(RAND())</f>
        <v>8.2563173601594583E-2</v>
      </c>
      <c r="BE762" s="5">
        <f ca="1">BD762+'1'!$B$13*('1'!$B$14-'2'!BD762)*'1'!$B$17+'1'!$B$15*SQRT('1'!$B$17)*_xlfn.NORM.S.INV(RAND())</f>
        <v>9.4693690804709615E-2</v>
      </c>
      <c r="BF762" s="5">
        <f ca="1">BE762+'1'!$B$13*('1'!$B$14-'2'!BE762)*'1'!$B$17+'1'!$B$15*SQRT('1'!$B$17)*_xlfn.NORM.S.INV(RAND())</f>
        <v>9.2092050912528284E-2</v>
      </c>
      <c r="BG762" s="5">
        <f ca="1">BF762+'1'!$B$13*('1'!$B$14-'2'!BF762)*'1'!$B$17+'1'!$B$15*SQRT('1'!$B$17)*_xlfn.NORM.S.INV(RAND())</f>
        <v>9.0940467807695102E-2</v>
      </c>
      <c r="BH762" s="5">
        <f ca="1">BG762+'1'!$B$13*('1'!$B$14-'2'!BG762)*'1'!$B$17+'1'!$B$15*SQRT('1'!$B$17)*_xlfn.NORM.S.INV(RAND())</f>
        <v>8.8634999705672651E-2</v>
      </c>
      <c r="BI762" s="5">
        <f ca="1">BH762+'1'!$B$13*('1'!$B$14-'2'!BH762)*'1'!$B$17+'1'!$B$15*SQRT('1'!$B$17)*_xlfn.NORM.S.INV(RAND())</f>
        <v>9.4215358773518207E-2</v>
      </c>
      <c r="BJ762" s="5">
        <f ca="1">BI762+'1'!$B$13*('1'!$B$14-'2'!BI762)*'1'!$B$17+'1'!$B$15*SQRT('1'!$B$17)*_xlfn.NORM.S.INV(RAND())</f>
        <v>8.81706750242576E-2</v>
      </c>
      <c r="BK762" s="5">
        <f ca="1">BJ762+'1'!$B$13*('1'!$B$14-'2'!BJ762)*'1'!$B$17+'1'!$B$15*SQRT('1'!$B$17)*_xlfn.NORM.S.INV(RAND())</f>
        <v>8.2669206782152144E-2</v>
      </c>
      <c r="BL762" s="5">
        <f ca="1">BK762+'1'!$B$13*('1'!$B$14-'2'!BK762)*'1'!$B$17+'1'!$B$15*SQRT('1'!$B$17)*_xlfn.NORM.S.INV(RAND())</f>
        <v>8.5828299735979302E-2</v>
      </c>
      <c r="BM762" s="5">
        <f ca="1">BL762+'1'!$B$13*('1'!$B$14-'2'!BL762)*'1'!$B$17+'1'!$B$15*SQRT('1'!$B$17)*_xlfn.NORM.S.INV(RAND())</f>
        <v>8.0425786769917101E-2</v>
      </c>
    </row>
    <row r="763" spans="1:65" x14ac:dyDescent="0.25">
      <c r="A763">
        <v>752</v>
      </c>
      <c r="B763">
        <f ca="1">EXP(-SUM(E763:P763)*'1'!$B$17)</f>
        <v>0.93809146968959722</v>
      </c>
      <c r="C763">
        <f ca="1">EXP(-SUM(E763:AN763)*'1'!$B$17)</f>
        <v>0.78519765211598591</v>
      </c>
      <c r="D763">
        <f ca="1">EXP(-SUM(E763:BL763)*'1'!$B$17)</f>
        <v>0.62815653297608565</v>
      </c>
      <c r="E763" s="4">
        <v>0.05</v>
      </c>
      <c r="F763" s="5">
        <f ca="1">E763+'1'!$B$13*('1'!$B$14-'2'!E763)*'1'!$B$17+'1'!$B$15*SQRT('1'!$B$17)*_xlfn.NORM.S.INV(RAND())</f>
        <v>4.8207088243935173E-2</v>
      </c>
      <c r="G763" s="5">
        <f ca="1">F763+'1'!$B$13*('1'!$B$14-'2'!F763)*'1'!$B$17+'1'!$B$15*SQRT('1'!$B$17)*_xlfn.NORM.S.INV(RAND())</f>
        <v>5.4823669814577945E-2</v>
      </c>
      <c r="H763" s="5">
        <f ca="1">G763+'1'!$B$13*('1'!$B$14-'2'!G763)*'1'!$B$17+'1'!$B$15*SQRT('1'!$B$17)*_xlfn.NORM.S.INV(RAND())</f>
        <v>5.250431697136114E-2</v>
      </c>
      <c r="I763" s="5">
        <f ca="1">H763+'1'!$B$13*('1'!$B$14-'2'!H763)*'1'!$B$17+'1'!$B$15*SQRT('1'!$B$17)*_xlfn.NORM.S.INV(RAND())</f>
        <v>5.303778515738701E-2</v>
      </c>
      <c r="J763" s="5">
        <f ca="1">I763+'1'!$B$13*('1'!$B$14-'2'!I763)*'1'!$B$17+'1'!$B$15*SQRT('1'!$B$17)*_xlfn.NORM.S.INV(RAND())</f>
        <v>6.128330030462379E-2</v>
      </c>
      <c r="K763" s="5">
        <f ca="1">J763+'1'!$B$13*('1'!$B$14-'2'!J763)*'1'!$B$17+'1'!$B$15*SQRT('1'!$B$17)*_xlfn.NORM.S.INV(RAND())</f>
        <v>7.3011017847316784E-2</v>
      </c>
      <c r="L763" s="5">
        <f ca="1">K763+'1'!$B$13*('1'!$B$14-'2'!K763)*'1'!$B$17+'1'!$B$15*SQRT('1'!$B$17)*_xlfn.NORM.S.INV(RAND())</f>
        <v>7.5259947232774543E-2</v>
      </c>
      <c r="M763" s="5">
        <f ca="1">L763+'1'!$B$13*('1'!$B$14-'2'!L763)*'1'!$B$17+'1'!$B$15*SQRT('1'!$B$17)*_xlfn.NORM.S.INV(RAND())</f>
        <v>6.6472925319174994E-2</v>
      </c>
      <c r="N763" s="5">
        <f ca="1">M763+'1'!$B$13*('1'!$B$14-'2'!M763)*'1'!$B$17+'1'!$B$15*SQRT('1'!$B$17)*_xlfn.NORM.S.INV(RAND())</f>
        <v>7.4907131988024234E-2</v>
      </c>
      <c r="O763" s="5">
        <f ca="1">N763+'1'!$B$13*('1'!$B$14-'2'!N763)*'1'!$B$17+'1'!$B$15*SQRT('1'!$B$17)*_xlfn.NORM.S.INV(RAND())</f>
        <v>8.1341002037504606E-2</v>
      </c>
      <c r="P763" s="5">
        <f ca="1">O763+'1'!$B$13*('1'!$B$14-'2'!O763)*'1'!$B$17+'1'!$B$15*SQRT('1'!$B$17)*_xlfn.NORM.S.INV(RAND())</f>
        <v>7.6045643919766953E-2</v>
      </c>
      <c r="Q763" s="5">
        <f ca="1">P763+'1'!$B$13*('1'!$B$14-'2'!P763)*'1'!$B$17+'1'!$B$15*SQRT('1'!$B$17)*_xlfn.NORM.S.INV(RAND())</f>
        <v>8.5218402021170925E-2</v>
      </c>
      <c r="R763" s="5">
        <f ca="1">Q763+'1'!$B$13*('1'!$B$14-'2'!Q763)*'1'!$B$17+'1'!$B$15*SQRT('1'!$B$17)*_xlfn.NORM.S.INV(RAND())</f>
        <v>8.7360682918295129E-2</v>
      </c>
      <c r="S763" s="5">
        <f ca="1">R763+'1'!$B$13*('1'!$B$14-'2'!R763)*'1'!$B$17+'1'!$B$15*SQRT('1'!$B$17)*_xlfn.NORM.S.INV(RAND())</f>
        <v>9.2027933459502997E-2</v>
      </c>
      <c r="T763" s="5">
        <f ca="1">S763+'1'!$B$13*('1'!$B$14-'2'!S763)*'1'!$B$17+'1'!$B$15*SQRT('1'!$B$17)*_xlfn.NORM.S.INV(RAND())</f>
        <v>8.5129634249662731E-2</v>
      </c>
      <c r="U763" s="5">
        <f ca="1">T763+'1'!$B$13*('1'!$B$14-'2'!T763)*'1'!$B$17+'1'!$B$15*SQRT('1'!$B$17)*_xlfn.NORM.S.INV(RAND())</f>
        <v>8.8652661342957545E-2</v>
      </c>
      <c r="V763" s="5">
        <f ca="1">U763+'1'!$B$13*('1'!$B$14-'2'!U763)*'1'!$B$17+'1'!$B$15*SQRT('1'!$B$17)*_xlfn.NORM.S.INV(RAND())</f>
        <v>8.3166585079570129E-2</v>
      </c>
      <c r="W763" s="5">
        <f ca="1">V763+'1'!$B$13*('1'!$B$14-'2'!V763)*'1'!$B$17+'1'!$B$15*SQRT('1'!$B$17)*_xlfn.NORM.S.INV(RAND())</f>
        <v>7.9281321313127873E-2</v>
      </c>
      <c r="X763" s="5">
        <f ca="1">W763+'1'!$B$13*('1'!$B$14-'2'!W763)*'1'!$B$17+'1'!$B$15*SQRT('1'!$B$17)*_xlfn.NORM.S.INV(RAND())</f>
        <v>7.7303538574849784E-2</v>
      </c>
      <c r="Y763" s="5">
        <f ca="1">X763+'1'!$B$13*('1'!$B$14-'2'!X763)*'1'!$B$17+'1'!$B$15*SQRT('1'!$B$17)*_xlfn.NORM.S.INV(RAND())</f>
        <v>7.8534947133422572E-2</v>
      </c>
      <c r="Z763" s="5">
        <f ca="1">Y763+'1'!$B$13*('1'!$B$14-'2'!Y763)*'1'!$B$17+'1'!$B$15*SQRT('1'!$B$17)*_xlfn.NORM.S.INV(RAND())</f>
        <v>8.3052661364786479E-2</v>
      </c>
      <c r="AA763" s="5">
        <f ca="1">Z763+'1'!$B$13*('1'!$B$14-'2'!Z763)*'1'!$B$17+'1'!$B$15*SQRT('1'!$B$17)*_xlfn.NORM.S.INV(RAND())</f>
        <v>8.4274814460874856E-2</v>
      </c>
      <c r="AB763" s="5">
        <f ca="1">AA763+'1'!$B$13*('1'!$B$14-'2'!AA763)*'1'!$B$17+'1'!$B$15*SQRT('1'!$B$17)*_xlfn.NORM.S.INV(RAND())</f>
        <v>9.097875814164165E-2</v>
      </c>
      <c r="AC763" s="5">
        <f ca="1">AB763+'1'!$B$13*('1'!$B$14-'2'!AB763)*'1'!$B$17+'1'!$B$15*SQRT('1'!$B$17)*_xlfn.NORM.S.INV(RAND())</f>
        <v>9.0489304011294514E-2</v>
      </c>
      <c r="AD763" s="5">
        <f ca="1">AC763+'1'!$B$13*('1'!$B$14-'2'!AC763)*'1'!$B$17+'1'!$B$15*SQRT('1'!$B$17)*_xlfn.NORM.S.INV(RAND())</f>
        <v>9.2360100789774677E-2</v>
      </c>
      <c r="AE763" s="5">
        <f ca="1">AD763+'1'!$B$13*('1'!$B$14-'2'!AD763)*'1'!$B$17+'1'!$B$15*SQRT('1'!$B$17)*_xlfn.NORM.S.INV(RAND())</f>
        <v>9.6976164953312224E-2</v>
      </c>
      <c r="AF763" s="5">
        <f ca="1">AE763+'1'!$B$13*('1'!$B$14-'2'!AE763)*'1'!$B$17+'1'!$B$15*SQRT('1'!$B$17)*_xlfn.NORM.S.INV(RAND())</f>
        <v>9.4748915446283485E-2</v>
      </c>
      <c r="AG763" s="5">
        <f ca="1">AF763+'1'!$B$13*('1'!$B$14-'2'!AF763)*'1'!$B$17+'1'!$B$15*SQRT('1'!$B$17)*_xlfn.NORM.S.INV(RAND())</f>
        <v>8.7564208308502547E-2</v>
      </c>
      <c r="AH763" s="5">
        <f ca="1">AG763+'1'!$B$13*('1'!$B$14-'2'!AG763)*'1'!$B$17+'1'!$B$15*SQRT('1'!$B$17)*_xlfn.NORM.S.INV(RAND())</f>
        <v>9.7829138702975368E-2</v>
      </c>
      <c r="AI763" s="5">
        <f ca="1">AH763+'1'!$B$13*('1'!$B$14-'2'!AH763)*'1'!$B$17+'1'!$B$15*SQRT('1'!$B$17)*_xlfn.NORM.S.INV(RAND())</f>
        <v>9.3950459694066402E-2</v>
      </c>
      <c r="AJ763" s="5">
        <f ca="1">AI763+'1'!$B$13*('1'!$B$14-'2'!AI763)*'1'!$B$17+'1'!$B$15*SQRT('1'!$B$17)*_xlfn.NORM.S.INV(RAND())</f>
        <v>9.3681860469703546E-2</v>
      </c>
      <c r="AK763" s="5">
        <f ca="1">AJ763+'1'!$B$13*('1'!$B$14-'2'!AJ763)*'1'!$B$17+'1'!$B$15*SQRT('1'!$B$17)*_xlfn.NORM.S.INV(RAND())</f>
        <v>9.8061358427099746E-2</v>
      </c>
      <c r="AL763" s="5">
        <f ca="1">AK763+'1'!$B$13*('1'!$B$14-'2'!AK763)*'1'!$B$17+'1'!$B$15*SQRT('1'!$B$17)*_xlfn.NORM.S.INV(RAND())</f>
        <v>9.0107916821409728E-2</v>
      </c>
      <c r="AM763" s="5">
        <f ca="1">AL763+'1'!$B$13*('1'!$B$14-'2'!AL763)*'1'!$B$17+'1'!$B$15*SQRT('1'!$B$17)*_xlfn.NORM.S.INV(RAND())</f>
        <v>8.9873501727773988E-2</v>
      </c>
      <c r="AN763" s="5">
        <f ca="1">AM763+'1'!$B$13*('1'!$B$14-'2'!AM763)*'1'!$B$17+'1'!$B$15*SQRT('1'!$B$17)*_xlfn.NORM.S.INV(RAND())</f>
        <v>9.4318982841780696E-2</v>
      </c>
      <c r="AO763" s="5">
        <f ca="1">AN763+'1'!$B$13*('1'!$B$14-'2'!AN763)*'1'!$B$17+'1'!$B$15*SQRT('1'!$B$17)*_xlfn.NORM.S.INV(RAND())</f>
        <v>9.825160847057654E-2</v>
      </c>
      <c r="AP763" s="5">
        <f ca="1">AO763+'1'!$B$13*('1'!$B$14-'2'!AO763)*'1'!$B$17+'1'!$B$15*SQRT('1'!$B$17)*_xlfn.NORM.S.INV(RAND())</f>
        <v>0.10604247358182391</v>
      </c>
      <c r="AQ763" s="5">
        <f ca="1">AP763+'1'!$B$13*('1'!$B$14-'2'!AP763)*'1'!$B$17+'1'!$B$15*SQRT('1'!$B$17)*_xlfn.NORM.S.INV(RAND())</f>
        <v>0.11304013592260362</v>
      </c>
      <c r="AR763" s="5">
        <f ca="1">AQ763+'1'!$B$13*('1'!$B$14-'2'!AQ763)*'1'!$B$17+'1'!$B$15*SQRT('1'!$B$17)*_xlfn.NORM.S.INV(RAND())</f>
        <v>0.11596098179308181</v>
      </c>
      <c r="AS763" s="5">
        <f ca="1">AR763+'1'!$B$13*('1'!$B$14-'2'!AR763)*'1'!$B$17+'1'!$B$15*SQRT('1'!$B$17)*_xlfn.NORM.S.INV(RAND())</f>
        <v>0.11697265211005538</v>
      </c>
      <c r="AT763" s="5">
        <f ca="1">AS763+'1'!$B$13*('1'!$B$14-'2'!AS763)*'1'!$B$17+'1'!$B$15*SQRT('1'!$B$17)*_xlfn.NORM.S.INV(RAND())</f>
        <v>0.1230179628614602</v>
      </c>
      <c r="AU763" s="5">
        <f ca="1">AT763+'1'!$B$13*('1'!$B$14-'2'!AT763)*'1'!$B$17+'1'!$B$15*SQRT('1'!$B$17)*_xlfn.NORM.S.INV(RAND())</f>
        <v>0.12217105869463175</v>
      </c>
      <c r="AV763" s="5">
        <f ca="1">AU763+'1'!$B$13*('1'!$B$14-'2'!AU763)*'1'!$B$17+'1'!$B$15*SQRT('1'!$B$17)*_xlfn.NORM.S.INV(RAND())</f>
        <v>0.12362959427689152</v>
      </c>
      <c r="AW763" s="5">
        <f ca="1">AV763+'1'!$B$13*('1'!$B$14-'2'!AV763)*'1'!$B$17+'1'!$B$15*SQRT('1'!$B$17)*_xlfn.NORM.S.INV(RAND())</f>
        <v>0.11653918155673318</v>
      </c>
      <c r="AX763" s="5">
        <f ca="1">AW763+'1'!$B$13*('1'!$B$14-'2'!AW763)*'1'!$B$17+'1'!$B$15*SQRT('1'!$B$17)*_xlfn.NORM.S.INV(RAND())</f>
        <v>0.12142707080447844</v>
      </c>
      <c r="AY763" s="5">
        <f ca="1">AX763+'1'!$B$13*('1'!$B$14-'2'!AX763)*'1'!$B$17+'1'!$B$15*SQRT('1'!$B$17)*_xlfn.NORM.S.INV(RAND())</f>
        <v>0.11730241171241207</v>
      </c>
      <c r="AZ763" s="5">
        <f ca="1">AY763+'1'!$B$13*('1'!$B$14-'2'!AY763)*'1'!$B$17+'1'!$B$15*SQRT('1'!$B$17)*_xlfn.NORM.S.INV(RAND())</f>
        <v>0.11337958502193951</v>
      </c>
      <c r="BA763" s="5">
        <f ca="1">AZ763+'1'!$B$13*('1'!$B$14-'2'!AZ763)*'1'!$B$17+'1'!$B$15*SQRT('1'!$B$17)*_xlfn.NORM.S.INV(RAND())</f>
        <v>0.11143354800354915</v>
      </c>
      <c r="BB763" s="5">
        <f ca="1">BA763+'1'!$B$13*('1'!$B$14-'2'!BA763)*'1'!$B$17+'1'!$B$15*SQRT('1'!$B$17)*_xlfn.NORM.S.INV(RAND())</f>
        <v>0.10060147848258935</v>
      </c>
      <c r="BC763" s="5">
        <f ca="1">BB763+'1'!$B$13*('1'!$B$14-'2'!BB763)*'1'!$B$17+'1'!$B$15*SQRT('1'!$B$17)*_xlfn.NORM.S.INV(RAND())</f>
        <v>0.10204064955876527</v>
      </c>
      <c r="BD763" s="5">
        <f ca="1">BC763+'1'!$B$13*('1'!$B$14-'2'!BC763)*'1'!$B$17+'1'!$B$15*SQRT('1'!$B$17)*_xlfn.NORM.S.INV(RAND())</f>
        <v>0.10272079204328914</v>
      </c>
      <c r="BE763" s="5">
        <f ca="1">BD763+'1'!$B$13*('1'!$B$14-'2'!BD763)*'1'!$B$17+'1'!$B$15*SQRT('1'!$B$17)*_xlfn.NORM.S.INV(RAND())</f>
        <v>0.10735605129044776</v>
      </c>
      <c r="BF763" s="5">
        <f ca="1">BE763+'1'!$B$13*('1'!$B$14-'2'!BE763)*'1'!$B$17+'1'!$B$15*SQRT('1'!$B$17)*_xlfn.NORM.S.INV(RAND())</f>
        <v>9.7440713621482794E-2</v>
      </c>
      <c r="BG763" s="5">
        <f ca="1">BF763+'1'!$B$13*('1'!$B$14-'2'!BF763)*'1'!$B$17+'1'!$B$15*SQRT('1'!$B$17)*_xlfn.NORM.S.INV(RAND())</f>
        <v>0.10411867792596183</v>
      </c>
      <c r="BH763" s="5">
        <f ca="1">BG763+'1'!$B$13*('1'!$B$14-'2'!BG763)*'1'!$B$17+'1'!$B$15*SQRT('1'!$B$17)*_xlfn.NORM.S.INV(RAND())</f>
        <v>0.1150280216559792</v>
      </c>
      <c r="BI763" s="5">
        <f ca="1">BH763+'1'!$B$13*('1'!$B$14-'2'!BH763)*'1'!$B$17+'1'!$B$15*SQRT('1'!$B$17)*_xlfn.NORM.S.INV(RAND())</f>
        <v>0.11161642985835275</v>
      </c>
      <c r="BJ763" s="5">
        <f ca="1">BI763+'1'!$B$13*('1'!$B$14-'2'!BI763)*'1'!$B$17+'1'!$B$15*SQRT('1'!$B$17)*_xlfn.NORM.S.INV(RAND())</f>
        <v>0.11068491566905703</v>
      </c>
      <c r="BK763" s="5">
        <f ca="1">BJ763+'1'!$B$13*('1'!$B$14-'2'!BJ763)*'1'!$B$17+'1'!$B$15*SQRT('1'!$B$17)*_xlfn.NORM.S.INV(RAND())</f>
        <v>0.11385774511145662</v>
      </c>
      <c r="BL763" s="5">
        <f ca="1">BK763+'1'!$B$13*('1'!$B$14-'2'!BK763)*'1'!$B$17+'1'!$B$15*SQRT('1'!$B$17)*_xlfn.NORM.S.INV(RAND())</f>
        <v>0.11311922578357506</v>
      </c>
      <c r="BM763" s="5">
        <f ca="1">BL763+'1'!$B$13*('1'!$B$14-'2'!BL763)*'1'!$B$17+'1'!$B$15*SQRT('1'!$B$17)*_xlfn.NORM.S.INV(RAND())</f>
        <v>0.10893844798606284</v>
      </c>
    </row>
    <row r="764" spans="1:65" x14ac:dyDescent="0.25">
      <c r="A764">
        <v>753</v>
      </c>
      <c r="B764">
        <f ca="1">EXP(-SUM(E764:P764)*'1'!$B$17)</f>
        <v>0.93971089172189592</v>
      </c>
      <c r="C764">
        <f ca="1">EXP(-SUM(E764:AN764)*'1'!$B$17)</f>
        <v>0.86450716599175859</v>
      </c>
      <c r="D764">
        <f ca="1">EXP(-SUM(E764:BL764)*'1'!$B$17)</f>
        <v>0.8264151739259048</v>
      </c>
      <c r="E764" s="4">
        <v>0.05</v>
      </c>
      <c r="F764" s="5">
        <f ca="1">E764+'1'!$B$13*('1'!$B$14-'2'!E764)*'1'!$B$17+'1'!$B$15*SQRT('1'!$B$17)*_xlfn.NORM.S.INV(RAND())</f>
        <v>5.4007395019471285E-2</v>
      </c>
      <c r="G764" s="5">
        <f ca="1">F764+'1'!$B$13*('1'!$B$14-'2'!F764)*'1'!$B$17+'1'!$B$15*SQRT('1'!$B$17)*_xlfn.NORM.S.INV(RAND())</f>
        <v>5.7768276030743949E-2</v>
      </c>
      <c r="H764" s="5">
        <f ca="1">G764+'1'!$B$13*('1'!$B$14-'2'!G764)*'1'!$B$17+'1'!$B$15*SQRT('1'!$B$17)*_xlfn.NORM.S.INV(RAND())</f>
        <v>6.3097981062489109E-2</v>
      </c>
      <c r="I764" s="5">
        <f ca="1">H764+'1'!$B$13*('1'!$B$14-'2'!H764)*'1'!$B$17+'1'!$B$15*SQRT('1'!$B$17)*_xlfn.NORM.S.INV(RAND())</f>
        <v>6.7694058160179316E-2</v>
      </c>
      <c r="J764" s="5">
        <f ca="1">I764+'1'!$B$13*('1'!$B$14-'2'!I764)*'1'!$B$17+'1'!$B$15*SQRT('1'!$B$17)*_xlfn.NORM.S.INV(RAND())</f>
        <v>6.475946544237085E-2</v>
      </c>
      <c r="K764" s="5">
        <f ca="1">J764+'1'!$B$13*('1'!$B$14-'2'!J764)*'1'!$B$17+'1'!$B$15*SQRT('1'!$B$17)*_xlfn.NORM.S.INV(RAND())</f>
        <v>6.7269584657325757E-2</v>
      </c>
      <c r="L764" s="5">
        <f ca="1">K764+'1'!$B$13*('1'!$B$14-'2'!K764)*'1'!$B$17+'1'!$B$15*SQRT('1'!$B$17)*_xlfn.NORM.S.INV(RAND())</f>
        <v>6.1749882095834221E-2</v>
      </c>
      <c r="M764" s="5">
        <f ca="1">L764+'1'!$B$13*('1'!$B$14-'2'!L764)*'1'!$B$17+'1'!$B$15*SQRT('1'!$B$17)*_xlfn.NORM.S.INV(RAND())</f>
        <v>6.2048472292369143E-2</v>
      </c>
      <c r="N764" s="5">
        <f ca="1">M764+'1'!$B$13*('1'!$B$14-'2'!M764)*'1'!$B$17+'1'!$B$15*SQRT('1'!$B$17)*_xlfn.NORM.S.INV(RAND())</f>
        <v>6.4131723560763715E-2</v>
      </c>
      <c r="O764" s="5">
        <f ca="1">N764+'1'!$B$13*('1'!$B$14-'2'!N764)*'1'!$B$17+'1'!$B$15*SQRT('1'!$B$17)*_xlfn.NORM.S.INV(RAND())</f>
        <v>6.5027852233479649E-2</v>
      </c>
      <c r="P764" s="5">
        <f ca="1">O764+'1'!$B$13*('1'!$B$14-'2'!O764)*'1'!$B$17+'1'!$B$15*SQRT('1'!$B$17)*_xlfn.NORM.S.INV(RAND())</f>
        <v>6.8641465720517131E-2</v>
      </c>
      <c r="Q764" s="5">
        <f ca="1">P764+'1'!$B$13*('1'!$B$14-'2'!P764)*'1'!$B$17+'1'!$B$15*SQRT('1'!$B$17)*_xlfn.NORM.S.INV(RAND())</f>
        <v>7.3471252260896361E-2</v>
      </c>
      <c r="R764" s="5">
        <f ca="1">Q764+'1'!$B$13*('1'!$B$14-'2'!Q764)*'1'!$B$17+'1'!$B$15*SQRT('1'!$B$17)*_xlfn.NORM.S.INV(RAND())</f>
        <v>7.4956018967245755E-2</v>
      </c>
      <c r="S764" s="5">
        <f ca="1">R764+'1'!$B$13*('1'!$B$14-'2'!R764)*'1'!$B$17+'1'!$B$15*SQRT('1'!$B$17)*_xlfn.NORM.S.INV(RAND())</f>
        <v>6.7096073650284693E-2</v>
      </c>
      <c r="T764" s="5">
        <f ca="1">S764+'1'!$B$13*('1'!$B$14-'2'!S764)*'1'!$B$17+'1'!$B$15*SQRT('1'!$B$17)*_xlfn.NORM.S.INV(RAND())</f>
        <v>5.9753898495571653E-2</v>
      </c>
      <c r="U764" s="5">
        <f ca="1">T764+'1'!$B$13*('1'!$B$14-'2'!T764)*'1'!$B$17+'1'!$B$15*SQRT('1'!$B$17)*_xlfn.NORM.S.INV(RAND())</f>
        <v>5.7061016379753728E-2</v>
      </c>
      <c r="V764" s="5">
        <f ca="1">U764+'1'!$B$13*('1'!$B$14-'2'!U764)*'1'!$B$17+'1'!$B$15*SQRT('1'!$B$17)*_xlfn.NORM.S.INV(RAND())</f>
        <v>4.9910612463367511E-2</v>
      </c>
      <c r="W764" s="5">
        <f ca="1">V764+'1'!$B$13*('1'!$B$14-'2'!V764)*'1'!$B$17+'1'!$B$15*SQRT('1'!$B$17)*_xlfn.NORM.S.INV(RAND())</f>
        <v>4.1403031583897104E-2</v>
      </c>
      <c r="X764" s="5">
        <f ca="1">W764+'1'!$B$13*('1'!$B$14-'2'!W764)*'1'!$B$17+'1'!$B$15*SQRT('1'!$B$17)*_xlfn.NORM.S.INV(RAND())</f>
        <v>4.4419455939716357E-2</v>
      </c>
      <c r="Y764" s="5">
        <f ca="1">X764+'1'!$B$13*('1'!$B$14-'2'!X764)*'1'!$B$17+'1'!$B$15*SQRT('1'!$B$17)*_xlfn.NORM.S.INV(RAND())</f>
        <v>4.3366152985422082E-2</v>
      </c>
      <c r="Z764" s="5">
        <f ca="1">Y764+'1'!$B$13*('1'!$B$14-'2'!Y764)*'1'!$B$17+'1'!$B$15*SQRT('1'!$B$17)*_xlfn.NORM.S.INV(RAND())</f>
        <v>4.1999732392136432E-2</v>
      </c>
      <c r="AA764" s="5">
        <f ca="1">Z764+'1'!$B$13*('1'!$B$14-'2'!Z764)*'1'!$B$17+'1'!$B$15*SQRT('1'!$B$17)*_xlfn.NORM.S.INV(RAND())</f>
        <v>4.0823786517508433E-2</v>
      </c>
      <c r="AB764" s="5">
        <f ca="1">AA764+'1'!$B$13*('1'!$B$14-'2'!AA764)*'1'!$B$17+'1'!$B$15*SQRT('1'!$B$17)*_xlfn.NORM.S.INV(RAND())</f>
        <v>3.8286434447230913E-2</v>
      </c>
      <c r="AC764" s="5">
        <f ca="1">AB764+'1'!$B$13*('1'!$B$14-'2'!AB764)*'1'!$B$17+'1'!$B$15*SQRT('1'!$B$17)*_xlfn.NORM.S.INV(RAND())</f>
        <v>3.4159393158992732E-2</v>
      </c>
      <c r="AD764" s="5">
        <f ca="1">AC764+'1'!$B$13*('1'!$B$14-'2'!AC764)*'1'!$B$17+'1'!$B$15*SQRT('1'!$B$17)*_xlfn.NORM.S.INV(RAND())</f>
        <v>2.8313191791401633E-2</v>
      </c>
      <c r="AE764" s="5">
        <f ca="1">AD764+'1'!$B$13*('1'!$B$14-'2'!AD764)*'1'!$B$17+'1'!$B$15*SQRT('1'!$B$17)*_xlfn.NORM.S.INV(RAND())</f>
        <v>3.1483845692411756E-2</v>
      </c>
      <c r="AF764" s="5">
        <f ca="1">AE764+'1'!$B$13*('1'!$B$14-'2'!AE764)*'1'!$B$17+'1'!$B$15*SQRT('1'!$B$17)*_xlfn.NORM.S.INV(RAND())</f>
        <v>3.0655721816527672E-2</v>
      </c>
      <c r="AG764" s="5">
        <f ca="1">AF764+'1'!$B$13*('1'!$B$14-'2'!AF764)*'1'!$B$17+'1'!$B$15*SQRT('1'!$B$17)*_xlfn.NORM.S.INV(RAND())</f>
        <v>2.3609226002925608E-2</v>
      </c>
      <c r="AH764" s="5">
        <f ca="1">AG764+'1'!$B$13*('1'!$B$14-'2'!AG764)*'1'!$B$17+'1'!$B$15*SQRT('1'!$B$17)*_xlfn.NORM.S.INV(RAND())</f>
        <v>2.8432343032374536E-2</v>
      </c>
      <c r="AI764" s="5">
        <f ca="1">AH764+'1'!$B$13*('1'!$B$14-'2'!AH764)*'1'!$B$17+'1'!$B$15*SQRT('1'!$B$17)*_xlfn.NORM.S.INV(RAND())</f>
        <v>3.8860807943239838E-2</v>
      </c>
      <c r="AJ764" s="5">
        <f ca="1">AI764+'1'!$B$13*('1'!$B$14-'2'!AI764)*'1'!$B$17+'1'!$B$15*SQRT('1'!$B$17)*_xlfn.NORM.S.INV(RAND())</f>
        <v>3.6534743881287426E-2</v>
      </c>
      <c r="AK764" s="5">
        <f ca="1">AJ764+'1'!$B$13*('1'!$B$14-'2'!AJ764)*'1'!$B$17+'1'!$B$15*SQRT('1'!$B$17)*_xlfn.NORM.S.INV(RAND())</f>
        <v>2.7663764816322538E-2</v>
      </c>
      <c r="AL764" s="5">
        <f ca="1">AK764+'1'!$B$13*('1'!$B$14-'2'!AK764)*'1'!$B$17+'1'!$B$15*SQRT('1'!$B$17)*_xlfn.NORM.S.INV(RAND())</f>
        <v>3.1141015768007221E-2</v>
      </c>
      <c r="AM764" s="5">
        <f ca="1">AL764+'1'!$B$13*('1'!$B$14-'2'!AL764)*'1'!$B$17+'1'!$B$15*SQRT('1'!$B$17)*_xlfn.NORM.S.INV(RAND())</f>
        <v>2.8520511550748674E-2</v>
      </c>
      <c r="AN764" s="5">
        <f ca="1">AM764+'1'!$B$13*('1'!$B$14-'2'!AM764)*'1'!$B$17+'1'!$B$15*SQRT('1'!$B$17)*_xlfn.NORM.S.INV(RAND())</f>
        <v>2.9030028805348881E-2</v>
      </c>
      <c r="AO764" s="5">
        <f ca="1">AN764+'1'!$B$13*('1'!$B$14-'2'!AN764)*'1'!$B$17+'1'!$B$15*SQRT('1'!$B$17)*_xlfn.NORM.S.INV(RAND())</f>
        <v>2.6051488773122158E-2</v>
      </c>
      <c r="AP764" s="5">
        <f ca="1">AO764+'1'!$B$13*('1'!$B$14-'2'!AO764)*'1'!$B$17+'1'!$B$15*SQRT('1'!$B$17)*_xlfn.NORM.S.INV(RAND())</f>
        <v>2.5597910549722751E-2</v>
      </c>
      <c r="AQ764" s="5">
        <f ca="1">AP764+'1'!$B$13*('1'!$B$14-'2'!AP764)*'1'!$B$17+'1'!$B$15*SQRT('1'!$B$17)*_xlfn.NORM.S.INV(RAND())</f>
        <v>2.1407770642395105E-2</v>
      </c>
      <c r="AR764" s="5">
        <f ca="1">AQ764+'1'!$B$13*('1'!$B$14-'2'!AQ764)*'1'!$B$17+'1'!$B$15*SQRT('1'!$B$17)*_xlfn.NORM.S.INV(RAND())</f>
        <v>1.8469540888672368E-2</v>
      </c>
      <c r="AS764" s="5">
        <f ca="1">AR764+'1'!$B$13*('1'!$B$14-'2'!AR764)*'1'!$B$17+'1'!$B$15*SQRT('1'!$B$17)*_xlfn.NORM.S.INV(RAND())</f>
        <v>1.0457143403345902E-2</v>
      </c>
      <c r="AT764" s="5">
        <f ca="1">AS764+'1'!$B$13*('1'!$B$14-'2'!AS764)*'1'!$B$17+'1'!$B$15*SQRT('1'!$B$17)*_xlfn.NORM.S.INV(RAND())</f>
        <v>2.0096595887980562E-2</v>
      </c>
      <c r="AU764" s="5">
        <f ca="1">AT764+'1'!$B$13*('1'!$B$14-'2'!AT764)*'1'!$B$17+'1'!$B$15*SQRT('1'!$B$17)*_xlfn.NORM.S.INV(RAND())</f>
        <v>1.6075701416690239E-2</v>
      </c>
      <c r="AV764" s="5">
        <f ca="1">AU764+'1'!$B$13*('1'!$B$14-'2'!AU764)*'1'!$B$17+'1'!$B$15*SQRT('1'!$B$17)*_xlfn.NORM.S.INV(RAND())</f>
        <v>2.3641843559538123E-2</v>
      </c>
      <c r="AW764" s="5">
        <f ca="1">AV764+'1'!$B$13*('1'!$B$14-'2'!AV764)*'1'!$B$17+'1'!$B$15*SQRT('1'!$B$17)*_xlfn.NORM.S.INV(RAND())</f>
        <v>2.3853847861455679E-2</v>
      </c>
      <c r="AX764" s="5">
        <f ca="1">AW764+'1'!$B$13*('1'!$B$14-'2'!AW764)*'1'!$B$17+'1'!$B$15*SQRT('1'!$B$17)*_xlfn.NORM.S.INV(RAND())</f>
        <v>2.6300725931901827E-2</v>
      </c>
      <c r="AY764" s="5">
        <f ca="1">AX764+'1'!$B$13*('1'!$B$14-'2'!AX764)*'1'!$B$17+'1'!$B$15*SQRT('1'!$B$17)*_xlfn.NORM.S.INV(RAND())</f>
        <v>3.1379403133137827E-2</v>
      </c>
      <c r="AZ764" s="5">
        <f ca="1">AY764+'1'!$B$13*('1'!$B$14-'2'!AY764)*'1'!$B$17+'1'!$B$15*SQRT('1'!$B$17)*_xlfn.NORM.S.INV(RAND())</f>
        <v>2.4397760501021191E-2</v>
      </c>
      <c r="BA764" s="5">
        <f ca="1">AZ764+'1'!$B$13*('1'!$B$14-'2'!AZ764)*'1'!$B$17+'1'!$B$15*SQRT('1'!$B$17)*_xlfn.NORM.S.INV(RAND())</f>
        <v>1.5168563912774765E-2</v>
      </c>
      <c r="BB764" s="5">
        <f ca="1">BA764+'1'!$B$13*('1'!$B$14-'2'!BA764)*'1'!$B$17+'1'!$B$15*SQRT('1'!$B$17)*_xlfn.NORM.S.INV(RAND())</f>
        <v>2.3973111492986515E-2</v>
      </c>
      <c r="BC764" s="5">
        <f ca="1">BB764+'1'!$B$13*('1'!$B$14-'2'!BB764)*'1'!$B$17+'1'!$B$15*SQRT('1'!$B$17)*_xlfn.NORM.S.INV(RAND())</f>
        <v>1.4825008404667977E-2</v>
      </c>
      <c r="BD764" s="5">
        <f ca="1">BC764+'1'!$B$13*('1'!$B$14-'2'!BC764)*'1'!$B$17+'1'!$B$15*SQRT('1'!$B$17)*_xlfn.NORM.S.INV(RAND())</f>
        <v>1.260354387095715E-2</v>
      </c>
      <c r="BE764" s="5">
        <f ca="1">BD764+'1'!$B$13*('1'!$B$14-'2'!BD764)*'1'!$B$17+'1'!$B$15*SQRT('1'!$B$17)*_xlfn.NORM.S.INV(RAND())</f>
        <v>6.7525858321288313E-3</v>
      </c>
      <c r="BF764" s="5">
        <f ca="1">BE764+'1'!$B$13*('1'!$B$14-'2'!BE764)*'1'!$B$17+'1'!$B$15*SQRT('1'!$B$17)*_xlfn.NORM.S.INV(RAND())</f>
        <v>9.7654965559758056E-3</v>
      </c>
      <c r="BG764" s="5">
        <f ca="1">BF764+'1'!$B$13*('1'!$B$14-'2'!BF764)*'1'!$B$17+'1'!$B$15*SQRT('1'!$B$17)*_xlfn.NORM.S.INV(RAND())</f>
        <v>2.5996541264220668E-2</v>
      </c>
      <c r="BH764" s="5">
        <f ca="1">BG764+'1'!$B$13*('1'!$B$14-'2'!BG764)*'1'!$B$17+'1'!$B$15*SQRT('1'!$B$17)*_xlfn.NORM.S.INV(RAND())</f>
        <v>2.487694813992718E-2</v>
      </c>
      <c r="BI764" s="5">
        <f ca="1">BH764+'1'!$B$13*('1'!$B$14-'2'!BH764)*'1'!$B$17+'1'!$B$15*SQRT('1'!$B$17)*_xlfn.NORM.S.INV(RAND())</f>
        <v>2.865653050104492E-2</v>
      </c>
      <c r="BJ764" s="5">
        <f ca="1">BI764+'1'!$B$13*('1'!$B$14-'2'!BI764)*'1'!$B$17+'1'!$B$15*SQRT('1'!$B$17)*_xlfn.NORM.S.INV(RAND())</f>
        <v>3.8053697951250798E-2</v>
      </c>
      <c r="BK764" s="5">
        <f ca="1">BJ764+'1'!$B$13*('1'!$B$14-'2'!BJ764)*'1'!$B$17+'1'!$B$15*SQRT('1'!$B$17)*_xlfn.NORM.S.INV(RAND())</f>
        <v>4.0527886548314872E-2</v>
      </c>
      <c r="BL764" s="5">
        <f ca="1">BK764+'1'!$B$13*('1'!$B$14-'2'!BK764)*'1'!$B$17+'1'!$B$15*SQRT('1'!$B$17)*_xlfn.NORM.S.INV(RAND())</f>
        <v>3.1818134758888839E-2</v>
      </c>
      <c r="BM764" s="5">
        <f ca="1">BL764+'1'!$B$13*('1'!$B$14-'2'!BL764)*'1'!$B$17+'1'!$B$15*SQRT('1'!$B$17)*_xlfn.NORM.S.INV(RAND())</f>
        <v>3.0391607820340904E-2</v>
      </c>
    </row>
    <row r="765" spans="1:65" x14ac:dyDescent="0.25">
      <c r="A765">
        <v>754</v>
      </c>
      <c r="B765">
        <f ca="1">EXP(-SUM(E765:P765)*'1'!$B$17)</f>
        <v>0.94686026709771687</v>
      </c>
      <c r="C765">
        <f ca="1">EXP(-SUM(E765:AN765)*'1'!$B$17)</f>
        <v>0.81958816467588735</v>
      </c>
      <c r="D765">
        <f ca="1">EXP(-SUM(E765:BL765)*'1'!$B$17)</f>
        <v>0.70994525575463185</v>
      </c>
      <c r="E765" s="4">
        <v>0.05</v>
      </c>
      <c r="F765" s="5">
        <f ca="1">E765+'1'!$B$13*('1'!$B$14-'2'!E765)*'1'!$B$17+'1'!$B$15*SQRT('1'!$B$17)*_xlfn.NORM.S.INV(RAND())</f>
        <v>5.1710694413757724E-2</v>
      </c>
      <c r="G765" s="5">
        <f ca="1">F765+'1'!$B$13*('1'!$B$14-'2'!F765)*'1'!$B$17+'1'!$B$15*SQRT('1'!$B$17)*_xlfn.NORM.S.INV(RAND())</f>
        <v>5.2847049256112374E-2</v>
      </c>
      <c r="H765" s="5">
        <f ca="1">G765+'1'!$B$13*('1'!$B$14-'2'!G765)*'1'!$B$17+'1'!$B$15*SQRT('1'!$B$17)*_xlfn.NORM.S.INV(RAND())</f>
        <v>4.9420993716456134E-2</v>
      </c>
      <c r="I765" s="5">
        <f ca="1">H765+'1'!$B$13*('1'!$B$14-'2'!H765)*'1'!$B$17+'1'!$B$15*SQRT('1'!$B$17)*_xlfn.NORM.S.INV(RAND())</f>
        <v>5.318936170645247E-2</v>
      </c>
      <c r="J765" s="5">
        <f ca="1">I765+'1'!$B$13*('1'!$B$14-'2'!I765)*'1'!$B$17+'1'!$B$15*SQRT('1'!$B$17)*_xlfn.NORM.S.INV(RAND())</f>
        <v>4.7986244547447848E-2</v>
      </c>
      <c r="K765" s="5">
        <f ca="1">J765+'1'!$B$13*('1'!$B$14-'2'!J765)*'1'!$B$17+'1'!$B$15*SQRT('1'!$B$17)*_xlfn.NORM.S.INV(RAND())</f>
        <v>5.3061647614059911E-2</v>
      </c>
      <c r="L765" s="5">
        <f ca="1">K765+'1'!$B$13*('1'!$B$14-'2'!K765)*'1'!$B$17+'1'!$B$15*SQRT('1'!$B$17)*_xlfn.NORM.S.INV(RAND())</f>
        <v>5.8969312752951565E-2</v>
      </c>
      <c r="M765" s="5">
        <f ca="1">L765+'1'!$B$13*('1'!$B$14-'2'!L765)*'1'!$B$17+'1'!$B$15*SQRT('1'!$B$17)*_xlfn.NORM.S.INV(RAND())</f>
        <v>5.989560932139823E-2</v>
      </c>
      <c r="N765" s="5">
        <f ca="1">M765+'1'!$B$13*('1'!$B$14-'2'!M765)*'1'!$B$17+'1'!$B$15*SQRT('1'!$B$17)*_xlfn.NORM.S.INV(RAND())</f>
        <v>6.0410725938710309E-2</v>
      </c>
      <c r="O765" s="5">
        <f ca="1">N765+'1'!$B$13*('1'!$B$14-'2'!N765)*'1'!$B$17+'1'!$B$15*SQRT('1'!$B$17)*_xlfn.NORM.S.INV(RAND())</f>
        <v>4.9861535545348376E-2</v>
      </c>
      <c r="P765" s="5">
        <f ca="1">O765+'1'!$B$13*('1'!$B$14-'2'!O765)*'1'!$B$17+'1'!$B$15*SQRT('1'!$B$17)*_xlfn.NORM.S.INV(RAND())</f>
        <v>6.7891824061878311E-2</v>
      </c>
      <c r="Q765" s="5">
        <f ca="1">P765+'1'!$B$13*('1'!$B$14-'2'!P765)*'1'!$B$17+'1'!$B$15*SQRT('1'!$B$17)*_xlfn.NORM.S.INV(RAND())</f>
        <v>6.2640483840926714E-2</v>
      </c>
      <c r="R765" s="5">
        <f ca="1">Q765+'1'!$B$13*('1'!$B$14-'2'!Q765)*'1'!$B$17+'1'!$B$15*SQRT('1'!$B$17)*_xlfn.NORM.S.INV(RAND())</f>
        <v>6.8133298941716325E-2</v>
      </c>
      <c r="S765" s="5">
        <f ca="1">R765+'1'!$B$13*('1'!$B$14-'2'!R765)*'1'!$B$17+'1'!$B$15*SQRT('1'!$B$17)*_xlfn.NORM.S.INV(RAND())</f>
        <v>7.1520563511689672E-2</v>
      </c>
      <c r="T765" s="5">
        <f ca="1">S765+'1'!$B$13*('1'!$B$14-'2'!S765)*'1'!$B$17+'1'!$B$15*SQRT('1'!$B$17)*_xlfn.NORM.S.INV(RAND())</f>
        <v>6.7634985308634224E-2</v>
      </c>
      <c r="U765" s="5">
        <f ca="1">T765+'1'!$B$13*('1'!$B$14-'2'!T765)*'1'!$B$17+'1'!$B$15*SQRT('1'!$B$17)*_xlfn.NORM.S.INV(RAND())</f>
        <v>6.6963086003083469E-2</v>
      </c>
      <c r="V765" s="5">
        <f ca="1">U765+'1'!$B$13*('1'!$B$14-'2'!U765)*'1'!$B$17+'1'!$B$15*SQRT('1'!$B$17)*_xlfn.NORM.S.INV(RAND())</f>
        <v>6.5610903830343056E-2</v>
      </c>
      <c r="W765" s="5">
        <f ca="1">V765+'1'!$B$13*('1'!$B$14-'2'!V765)*'1'!$B$17+'1'!$B$15*SQRT('1'!$B$17)*_xlfn.NORM.S.INV(RAND())</f>
        <v>6.9911163722655711E-2</v>
      </c>
      <c r="X765" s="5">
        <f ca="1">W765+'1'!$B$13*('1'!$B$14-'2'!W765)*'1'!$B$17+'1'!$B$15*SQRT('1'!$B$17)*_xlfn.NORM.S.INV(RAND())</f>
        <v>6.7506573437961681E-2</v>
      </c>
      <c r="Y765" s="5">
        <f ca="1">X765+'1'!$B$13*('1'!$B$14-'2'!X765)*'1'!$B$17+'1'!$B$15*SQRT('1'!$B$17)*_xlfn.NORM.S.INV(RAND())</f>
        <v>6.8122008976565479E-2</v>
      </c>
      <c r="Z765" s="5">
        <f ca="1">Y765+'1'!$B$13*('1'!$B$14-'2'!Y765)*'1'!$B$17+'1'!$B$15*SQRT('1'!$B$17)*_xlfn.NORM.S.INV(RAND())</f>
        <v>6.6184453261634899E-2</v>
      </c>
      <c r="AA765" s="5">
        <f ca="1">Z765+'1'!$B$13*('1'!$B$14-'2'!Z765)*'1'!$B$17+'1'!$B$15*SQRT('1'!$B$17)*_xlfn.NORM.S.INV(RAND())</f>
        <v>6.4037128271616728E-2</v>
      </c>
      <c r="AB765" s="5">
        <f ca="1">AA765+'1'!$B$13*('1'!$B$14-'2'!AA765)*'1'!$B$17+'1'!$B$15*SQRT('1'!$B$17)*_xlfn.NORM.S.INV(RAND())</f>
        <v>6.0213507071685553E-2</v>
      </c>
      <c r="AC765" s="5">
        <f ca="1">AB765+'1'!$B$13*('1'!$B$14-'2'!AB765)*'1'!$B$17+'1'!$B$15*SQRT('1'!$B$17)*_xlfn.NORM.S.INV(RAND())</f>
        <v>6.2813315295580222E-2</v>
      </c>
      <c r="AD765" s="5">
        <f ca="1">AC765+'1'!$B$13*('1'!$B$14-'2'!AC765)*'1'!$B$17+'1'!$B$15*SQRT('1'!$B$17)*_xlfn.NORM.S.INV(RAND())</f>
        <v>7.7040038148846135E-2</v>
      </c>
      <c r="AE765" s="5">
        <f ca="1">AD765+'1'!$B$13*('1'!$B$14-'2'!AD765)*'1'!$B$17+'1'!$B$15*SQRT('1'!$B$17)*_xlfn.NORM.S.INV(RAND())</f>
        <v>7.5926232965787155E-2</v>
      </c>
      <c r="AF765" s="5">
        <f ca="1">AE765+'1'!$B$13*('1'!$B$14-'2'!AE765)*'1'!$B$17+'1'!$B$15*SQRT('1'!$B$17)*_xlfn.NORM.S.INV(RAND())</f>
        <v>7.797670167604237E-2</v>
      </c>
      <c r="AG765" s="5">
        <f ca="1">AF765+'1'!$B$13*('1'!$B$14-'2'!AF765)*'1'!$B$17+'1'!$B$15*SQRT('1'!$B$17)*_xlfn.NORM.S.INV(RAND())</f>
        <v>7.7380992856279973E-2</v>
      </c>
      <c r="AH765" s="5">
        <f ca="1">AG765+'1'!$B$13*('1'!$B$14-'2'!AG765)*'1'!$B$17+'1'!$B$15*SQRT('1'!$B$17)*_xlfn.NORM.S.INV(RAND())</f>
        <v>8.3429243721007212E-2</v>
      </c>
      <c r="AI765" s="5">
        <f ca="1">AH765+'1'!$B$13*('1'!$B$14-'2'!AH765)*'1'!$B$17+'1'!$B$15*SQRT('1'!$B$17)*_xlfn.NORM.S.INV(RAND())</f>
        <v>8.3688600550410108E-2</v>
      </c>
      <c r="AJ765" s="5">
        <f ca="1">AI765+'1'!$B$13*('1'!$B$14-'2'!AI765)*'1'!$B$17+'1'!$B$15*SQRT('1'!$B$17)*_xlfn.NORM.S.INV(RAND())</f>
        <v>8.6994181075852259E-2</v>
      </c>
      <c r="AK765" s="5">
        <f ca="1">AJ765+'1'!$B$13*('1'!$B$14-'2'!AJ765)*'1'!$B$17+'1'!$B$15*SQRT('1'!$B$17)*_xlfn.NORM.S.INV(RAND())</f>
        <v>8.6166690110163327E-2</v>
      </c>
      <c r="AL765" s="5">
        <f ca="1">AK765+'1'!$B$13*('1'!$B$14-'2'!AK765)*'1'!$B$17+'1'!$B$15*SQRT('1'!$B$17)*_xlfn.NORM.S.INV(RAND())</f>
        <v>7.2086571478286204E-2</v>
      </c>
      <c r="AM765" s="5">
        <f ca="1">AL765+'1'!$B$13*('1'!$B$14-'2'!AL765)*'1'!$B$17+'1'!$B$15*SQRT('1'!$B$17)*_xlfn.NORM.S.INV(RAND())</f>
        <v>7.4128493737822695E-2</v>
      </c>
      <c r="AN765" s="5">
        <f ca="1">AM765+'1'!$B$13*('1'!$B$14-'2'!AM765)*'1'!$B$17+'1'!$B$15*SQRT('1'!$B$17)*_xlfn.NORM.S.INV(RAND())</f>
        <v>7.6085420384738645E-2</v>
      </c>
      <c r="AO765" s="5">
        <f ca="1">AN765+'1'!$B$13*('1'!$B$14-'2'!AN765)*'1'!$B$17+'1'!$B$15*SQRT('1'!$B$17)*_xlfn.NORM.S.INV(RAND())</f>
        <v>6.9979880826644636E-2</v>
      </c>
      <c r="AP765" s="5">
        <f ca="1">AO765+'1'!$B$13*('1'!$B$14-'2'!AO765)*'1'!$B$17+'1'!$B$15*SQRT('1'!$B$17)*_xlfn.NORM.S.INV(RAND())</f>
        <v>6.451303697234205E-2</v>
      </c>
      <c r="AQ765" s="5">
        <f ca="1">AP765+'1'!$B$13*('1'!$B$14-'2'!AP765)*'1'!$B$17+'1'!$B$15*SQRT('1'!$B$17)*_xlfn.NORM.S.INV(RAND())</f>
        <v>6.9796365436652658E-2</v>
      </c>
      <c r="AR765" s="5">
        <f ca="1">AQ765+'1'!$B$13*('1'!$B$14-'2'!AQ765)*'1'!$B$17+'1'!$B$15*SQRT('1'!$B$17)*_xlfn.NORM.S.INV(RAND())</f>
        <v>6.8166348831943668E-2</v>
      </c>
      <c r="AS765" s="5">
        <f ca="1">AR765+'1'!$B$13*('1'!$B$14-'2'!AR765)*'1'!$B$17+'1'!$B$15*SQRT('1'!$B$17)*_xlfn.NORM.S.INV(RAND())</f>
        <v>6.2496796936214599E-2</v>
      </c>
      <c r="AT765" s="5">
        <f ca="1">AS765+'1'!$B$13*('1'!$B$14-'2'!AS765)*'1'!$B$17+'1'!$B$15*SQRT('1'!$B$17)*_xlfn.NORM.S.INV(RAND())</f>
        <v>6.3237080955958827E-2</v>
      </c>
      <c r="AU765" s="5">
        <f ca="1">AT765+'1'!$B$13*('1'!$B$14-'2'!AT765)*'1'!$B$17+'1'!$B$15*SQRT('1'!$B$17)*_xlfn.NORM.S.INV(RAND())</f>
        <v>6.1112398161569763E-2</v>
      </c>
      <c r="AV765" s="5">
        <f ca="1">AU765+'1'!$B$13*('1'!$B$14-'2'!AU765)*'1'!$B$17+'1'!$B$15*SQRT('1'!$B$17)*_xlfn.NORM.S.INV(RAND())</f>
        <v>7.1386451017153976E-2</v>
      </c>
      <c r="AW765" s="5">
        <f ca="1">AV765+'1'!$B$13*('1'!$B$14-'2'!AV765)*'1'!$B$17+'1'!$B$15*SQRT('1'!$B$17)*_xlfn.NORM.S.INV(RAND())</f>
        <v>5.9024273272947056E-2</v>
      </c>
      <c r="AX765" s="5">
        <f ca="1">AW765+'1'!$B$13*('1'!$B$14-'2'!AW765)*'1'!$B$17+'1'!$B$15*SQRT('1'!$B$17)*_xlfn.NORM.S.INV(RAND())</f>
        <v>6.651767311022512E-2</v>
      </c>
      <c r="AY765" s="5">
        <f ca="1">AX765+'1'!$B$13*('1'!$B$14-'2'!AX765)*'1'!$B$17+'1'!$B$15*SQRT('1'!$B$17)*_xlfn.NORM.S.INV(RAND())</f>
        <v>7.8888193844366905E-2</v>
      </c>
      <c r="AZ765" s="5">
        <f ca="1">AY765+'1'!$B$13*('1'!$B$14-'2'!AY765)*'1'!$B$17+'1'!$B$15*SQRT('1'!$B$17)*_xlfn.NORM.S.INV(RAND())</f>
        <v>8.1985214075411067E-2</v>
      </c>
      <c r="BA765" s="5">
        <f ca="1">AZ765+'1'!$B$13*('1'!$B$14-'2'!AZ765)*'1'!$B$17+'1'!$B$15*SQRT('1'!$B$17)*_xlfn.NORM.S.INV(RAND())</f>
        <v>8.6436873802859956E-2</v>
      </c>
      <c r="BB765" s="5">
        <f ca="1">BA765+'1'!$B$13*('1'!$B$14-'2'!BA765)*'1'!$B$17+'1'!$B$15*SQRT('1'!$B$17)*_xlfn.NORM.S.INV(RAND())</f>
        <v>8.3551259892815047E-2</v>
      </c>
      <c r="BC765" s="5">
        <f ca="1">BB765+'1'!$B$13*('1'!$B$14-'2'!BB765)*'1'!$B$17+'1'!$B$15*SQRT('1'!$B$17)*_xlfn.NORM.S.INV(RAND())</f>
        <v>7.8490862403304329E-2</v>
      </c>
      <c r="BD765" s="5">
        <f ca="1">BC765+'1'!$B$13*('1'!$B$14-'2'!BC765)*'1'!$B$17+'1'!$B$15*SQRT('1'!$B$17)*_xlfn.NORM.S.INV(RAND())</f>
        <v>7.9836502875443235E-2</v>
      </c>
      <c r="BE765" s="5">
        <f ca="1">BD765+'1'!$B$13*('1'!$B$14-'2'!BD765)*'1'!$B$17+'1'!$B$15*SQRT('1'!$B$17)*_xlfn.NORM.S.INV(RAND())</f>
        <v>6.9428356139713404E-2</v>
      </c>
      <c r="BF765" s="5">
        <f ca="1">BE765+'1'!$B$13*('1'!$B$14-'2'!BE765)*'1'!$B$17+'1'!$B$15*SQRT('1'!$B$17)*_xlfn.NORM.S.INV(RAND())</f>
        <v>7.0010652861548631E-2</v>
      </c>
      <c r="BG765" s="5">
        <f ca="1">BF765+'1'!$B$13*('1'!$B$14-'2'!BF765)*'1'!$B$17+'1'!$B$15*SQRT('1'!$B$17)*_xlfn.NORM.S.INV(RAND())</f>
        <v>6.807360641300704E-2</v>
      </c>
      <c r="BH765" s="5">
        <f ca="1">BG765+'1'!$B$13*('1'!$B$14-'2'!BG765)*'1'!$B$17+'1'!$B$15*SQRT('1'!$B$17)*_xlfn.NORM.S.INV(RAND())</f>
        <v>6.8556375294794844E-2</v>
      </c>
      <c r="BI765" s="5">
        <f ca="1">BH765+'1'!$B$13*('1'!$B$14-'2'!BH765)*'1'!$B$17+'1'!$B$15*SQRT('1'!$B$17)*_xlfn.NORM.S.INV(RAND())</f>
        <v>7.6122844995902092E-2</v>
      </c>
      <c r="BJ765" s="5">
        <f ca="1">BI765+'1'!$B$13*('1'!$B$14-'2'!BI765)*'1'!$B$17+'1'!$B$15*SQRT('1'!$B$17)*_xlfn.NORM.S.INV(RAND())</f>
        <v>7.891842522116832E-2</v>
      </c>
      <c r="BK765" s="5">
        <f ca="1">BJ765+'1'!$B$13*('1'!$B$14-'2'!BJ765)*'1'!$B$17+'1'!$B$15*SQRT('1'!$B$17)*_xlfn.NORM.S.INV(RAND())</f>
        <v>7.4742462903468726E-2</v>
      </c>
      <c r="BL765" s="5">
        <f ca="1">BK765+'1'!$B$13*('1'!$B$14-'2'!BK765)*'1'!$B$17+'1'!$B$15*SQRT('1'!$B$17)*_xlfn.NORM.S.INV(RAND())</f>
        <v>7.209742458576919E-2</v>
      </c>
      <c r="BM765" s="5">
        <f ca="1">BL765+'1'!$B$13*('1'!$B$14-'2'!BL765)*'1'!$B$17+'1'!$B$15*SQRT('1'!$B$17)*_xlfn.NORM.S.INV(RAND())</f>
        <v>7.4451300528632969E-2</v>
      </c>
    </row>
    <row r="766" spans="1:65" x14ac:dyDescent="0.25">
      <c r="A766">
        <v>755</v>
      </c>
      <c r="B766">
        <f ca="1">EXP(-SUM(E766:P766)*'1'!$B$17)</f>
        <v>0.93166176529933997</v>
      </c>
      <c r="C766">
        <f ca="1">EXP(-SUM(E766:AN766)*'1'!$B$17)</f>
        <v>0.80101675476697931</v>
      </c>
      <c r="D766">
        <f ca="1">EXP(-SUM(E766:BL766)*'1'!$B$17)</f>
        <v>0.70378538199123064</v>
      </c>
      <c r="E766" s="4">
        <v>0.05</v>
      </c>
      <c r="F766" s="5">
        <f ca="1">E766+'1'!$B$13*('1'!$B$14-'2'!E766)*'1'!$B$17+'1'!$B$15*SQRT('1'!$B$17)*_xlfn.NORM.S.INV(RAND())</f>
        <v>5.9834939450218054E-2</v>
      </c>
      <c r="G766" s="5">
        <f ca="1">F766+'1'!$B$13*('1'!$B$14-'2'!F766)*'1'!$B$17+'1'!$B$15*SQRT('1'!$B$17)*_xlfn.NORM.S.INV(RAND())</f>
        <v>5.9724072790402392E-2</v>
      </c>
      <c r="H766" s="5">
        <f ca="1">G766+'1'!$B$13*('1'!$B$14-'2'!G766)*'1'!$B$17+'1'!$B$15*SQRT('1'!$B$17)*_xlfn.NORM.S.INV(RAND())</f>
        <v>5.6665176130608605E-2</v>
      </c>
      <c r="I766" s="5">
        <f ca="1">H766+'1'!$B$13*('1'!$B$14-'2'!H766)*'1'!$B$17+'1'!$B$15*SQRT('1'!$B$17)*_xlfn.NORM.S.INV(RAND())</f>
        <v>7.1565249151447449E-2</v>
      </c>
      <c r="J766" s="5">
        <f ca="1">I766+'1'!$B$13*('1'!$B$14-'2'!I766)*'1'!$B$17+'1'!$B$15*SQRT('1'!$B$17)*_xlfn.NORM.S.INV(RAND())</f>
        <v>8.0226949158714977E-2</v>
      </c>
      <c r="K766" s="5">
        <f ca="1">J766+'1'!$B$13*('1'!$B$14-'2'!J766)*'1'!$B$17+'1'!$B$15*SQRT('1'!$B$17)*_xlfn.NORM.S.INV(RAND())</f>
        <v>7.9128724012904467E-2</v>
      </c>
      <c r="L766" s="5">
        <f ca="1">K766+'1'!$B$13*('1'!$B$14-'2'!K766)*'1'!$B$17+'1'!$B$15*SQRT('1'!$B$17)*_xlfn.NORM.S.INV(RAND())</f>
        <v>7.7863529375673882E-2</v>
      </c>
      <c r="M766" s="5">
        <f ca="1">L766+'1'!$B$13*('1'!$B$14-'2'!L766)*'1'!$B$17+'1'!$B$15*SQRT('1'!$B$17)*_xlfn.NORM.S.INV(RAND())</f>
        <v>7.6242220977878847E-2</v>
      </c>
      <c r="N766" s="5">
        <f ca="1">M766+'1'!$B$13*('1'!$B$14-'2'!M766)*'1'!$B$17+'1'!$B$15*SQRT('1'!$B$17)*_xlfn.NORM.S.INV(RAND())</f>
        <v>8.0790628313092056E-2</v>
      </c>
      <c r="O766" s="5">
        <f ca="1">N766+'1'!$B$13*('1'!$B$14-'2'!N766)*'1'!$B$17+'1'!$B$15*SQRT('1'!$B$17)*_xlfn.NORM.S.INV(RAND())</f>
        <v>8.4259746756048137E-2</v>
      </c>
      <c r="P766" s="5">
        <f ca="1">O766+'1'!$B$13*('1'!$B$14-'2'!O766)*'1'!$B$17+'1'!$B$15*SQRT('1'!$B$17)*_xlfn.NORM.S.INV(RAND())</f>
        <v>7.3124079094253946E-2</v>
      </c>
      <c r="Q766" s="5">
        <f ca="1">P766+'1'!$B$13*('1'!$B$14-'2'!P766)*'1'!$B$17+'1'!$B$15*SQRT('1'!$B$17)*_xlfn.NORM.S.INV(RAND())</f>
        <v>7.3198380336344585E-2</v>
      </c>
      <c r="R766" s="5">
        <f ca="1">Q766+'1'!$B$13*('1'!$B$14-'2'!Q766)*'1'!$B$17+'1'!$B$15*SQRT('1'!$B$17)*_xlfn.NORM.S.INV(RAND())</f>
        <v>7.2957805994695146E-2</v>
      </c>
      <c r="S766" s="5">
        <f ca="1">R766+'1'!$B$13*('1'!$B$14-'2'!R766)*'1'!$B$17+'1'!$B$15*SQRT('1'!$B$17)*_xlfn.NORM.S.INV(RAND())</f>
        <v>6.6690041600957345E-2</v>
      </c>
      <c r="T766" s="5">
        <f ca="1">S766+'1'!$B$13*('1'!$B$14-'2'!S766)*'1'!$B$17+'1'!$B$15*SQRT('1'!$B$17)*_xlfn.NORM.S.INV(RAND())</f>
        <v>7.1474772323883828E-2</v>
      </c>
      <c r="U766" s="5">
        <f ca="1">T766+'1'!$B$13*('1'!$B$14-'2'!T766)*'1'!$B$17+'1'!$B$15*SQRT('1'!$B$17)*_xlfn.NORM.S.INV(RAND())</f>
        <v>6.7049252646733573E-2</v>
      </c>
      <c r="V766" s="5">
        <f ca="1">U766+'1'!$B$13*('1'!$B$14-'2'!U766)*'1'!$B$17+'1'!$B$15*SQRT('1'!$B$17)*_xlfn.NORM.S.INV(RAND())</f>
        <v>6.4610225839652716E-2</v>
      </c>
      <c r="W766" s="5">
        <f ca="1">V766+'1'!$B$13*('1'!$B$14-'2'!V766)*'1'!$B$17+'1'!$B$15*SQRT('1'!$B$17)*_xlfn.NORM.S.INV(RAND())</f>
        <v>6.9797676009818732E-2</v>
      </c>
      <c r="X766" s="5">
        <f ca="1">W766+'1'!$B$13*('1'!$B$14-'2'!W766)*'1'!$B$17+'1'!$B$15*SQRT('1'!$B$17)*_xlfn.NORM.S.INV(RAND())</f>
        <v>7.67845502460658E-2</v>
      </c>
      <c r="Y766" s="5">
        <f ca="1">X766+'1'!$B$13*('1'!$B$14-'2'!X766)*'1'!$B$17+'1'!$B$15*SQRT('1'!$B$17)*_xlfn.NORM.S.INV(RAND())</f>
        <v>7.9428044008802878E-2</v>
      </c>
      <c r="Z766" s="5">
        <f ca="1">Y766+'1'!$B$13*('1'!$B$14-'2'!Y766)*'1'!$B$17+'1'!$B$15*SQRT('1'!$B$17)*_xlfn.NORM.S.INV(RAND())</f>
        <v>7.1412705390366774E-2</v>
      </c>
      <c r="AA766" s="5">
        <f ca="1">Z766+'1'!$B$13*('1'!$B$14-'2'!Z766)*'1'!$B$17+'1'!$B$15*SQRT('1'!$B$17)*_xlfn.NORM.S.INV(RAND())</f>
        <v>8.2886255888866833E-2</v>
      </c>
      <c r="AB766" s="5">
        <f ca="1">AA766+'1'!$B$13*('1'!$B$14-'2'!AA766)*'1'!$B$17+'1'!$B$15*SQRT('1'!$B$17)*_xlfn.NORM.S.INV(RAND())</f>
        <v>7.9967412470683716E-2</v>
      </c>
      <c r="AC766" s="5">
        <f ca="1">AB766+'1'!$B$13*('1'!$B$14-'2'!AB766)*'1'!$B$17+'1'!$B$15*SQRT('1'!$B$17)*_xlfn.NORM.S.INV(RAND())</f>
        <v>7.6084201505432186E-2</v>
      </c>
      <c r="AD766" s="5">
        <f ca="1">AC766+'1'!$B$13*('1'!$B$14-'2'!AC766)*'1'!$B$17+'1'!$B$15*SQRT('1'!$B$17)*_xlfn.NORM.S.INV(RAND())</f>
        <v>7.7489877244133365E-2</v>
      </c>
      <c r="AE766" s="5">
        <f ca="1">AD766+'1'!$B$13*('1'!$B$14-'2'!AD766)*'1'!$B$17+'1'!$B$15*SQRT('1'!$B$17)*_xlfn.NORM.S.INV(RAND())</f>
        <v>7.2784706287308945E-2</v>
      </c>
      <c r="AF766" s="5">
        <f ca="1">AE766+'1'!$B$13*('1'!$B$14-'2'!AE766)*'1'!$B$17+'1'!$B$15*SQRT('1'!$B$17)*_xlfn.NORM.S.INV(RAND())</f>
        <v>7.2850642268358579E-2</v>
      </c>
      <c r="AG766" s="5">
        <f ca="1">AF766+'1'!$B$13*('1'!$B$14-'2'!AF766)*'1'!$B$17+'1'!$B$15*SQRT('1'!$B$17)*_xlfn.NORM.S.INV(RAND())</f>
        <v>7.3677826965436774E-2</v>
      </c>
      <c r="AH766" s="5">
        <f ca="1">AG766+'1'!$B$13*('1'!$B$14-'2'!AG766)*'1'!$B$17+'1'!$B$15*SQRT('1'!$B$17)*_xlfn.NORM.S.INV(RAND())</f>
        <v>7.4979364046225058E-2</v>
      </c>
      <c r="AI766" s="5">
        <f ca="1">AH766+'1'!$B$13*('1'!$B$14-'2'!AH766)*'1'!$B$17+'1'!$B$15*SQRT('1'!$B$17)*_xlfn.NORM.S.INV(RAND())</f>
        <v>8.3082806041879717E-2</v>
      </c>
      <c r="AJ766" s="5">
        <f ca="1">AI766+'1'!$B$13*('1'!$B$14-'2'!AI766)*'1'!$B$17+'1'!$B$15*SQRT('1'!$B$17)*_xlfn.NORM.S.INV(RAND())</f>
        <v>8.3360213174021258E-2</v>
      </c>
      <c r="AK766" s="5">
        <f ca="1">AJ766+'1'!$B$13*('1'!$B$14-'2'!AJ766)*'1'!$B$17+'1'!$B$15*SQRT('1'!$B$17)*_xlfn.NORM.S.INV(RAND())</f>
        <v>9.0504814835524042E-2</v>
      </c>
      <c r="AL766" s="5">
        <f ca="1">AK766+'1'!$B$13*('1'!$B$14-'2'!AK766)*'1'!$B$17+'1'!$B$15*SQRT('1'!$B$17)*_xlfn.NORM.S.INV(RAND())</f>
        <v>8.4961163767000691E-2</v>
      </c>
      <c r="AM766" s="5">
        <f ca="1">AL766+'1'!$B$13*('1'!$B$14-'2'!AL766)*'1'!$B$17+'1'!$B$15*SQRT('1'!$B$17)*_xlfn.NORM.S.INV(RAND())</f>
        <v>7.4442811019457447E-2</v>
      </c>
      <c r="AN766" s="5">
        <f ca="1">AM766+'1'!$B$13*('1'!$B$14-'2'!AM766)*'1'!$B$17+'1'!$B$15*SQRT('1'!$B$17)*_xlfn.NORM.S.INV(RAND())</f>
        <v>7.2580112722600523E-2</v>
      </c>
      <c r="AO766" s="5">
        <f ca="1">AN766+'1'!$B$13*('1'!$B$14-'2'!AN766)*'1'!$B$17+'1'!$B$15*SQRT('1'!$B$17)*_xlfn.NORM.S.INV(RAND())</f>
        <v>8.0465768109673985E-2</v>
      </c>
      <c r="AP766" s="5">
        <f ca="1">AO766+'1'!$B$13*('1'!$B$14-'2'!AO766)*'1'!$B$17+'1'!$B$15*SQRT('1'!$B$17)*_xlfn.NORM.S.INV(RAND())</f>
        <v>7.8922277586565143E-2</v>
      </c>
      <c r="AQ766" s="5">
        <f ca="1">AP766+'1'!$B$13*('1'!$B$14-'2'!AP766)*'1'!$B$17+'1'!$B$15*SQRT('1'!$B$17)*_xlfn.NORM.S.INV(RAND())</f>
        <v>7.5042207119564594E-2</v>
      </c>
      <c r="AR766" s="5">
        <f ca="1">AQ766+'1'!$B$13*('1'!$B$14-'2'!AQ766)*'1'!$B$17+'1'!$B$15*SQRT('1'!$B$17)*_xlfn.NORM.S.INV(RAND())</f>
        <v>7.3858662552901272E-2</v>
      </c>
      <c r="AS766" s="5">
        <f ca="1">AR766+'1'!$B$13*('1'!$B$14-'2'!AR766)*'1'!$B$17+'1'!$B$15*SQRT('1'!$B$17)*_xlfn.NORM.S.INV(RAND())</f>
        <v>6.9990783188388722E-2</v>
      </c>
      <c r="AT766" s="5">
        <f ca="1">AS766+'1'!$B$13*('1'!$B$14-'2'!AS766)*'1'!$B$17+'1'!$B$15*SQRT('1'!$B$17)*_xlfn.NORM.S.INV(RAND())</f>
        <v>6.6703225569741356E-2</v>
      </c>
      <c r="AU766" s="5">
        <f ca="1">AT766+'1'!$B$13*('1'!$B$14-'2'!AT766)*'1'!$B$17+'1'!$B$15*SQRT('1'!$B$17)*_xlfn.NORM.S.INV(RAND())</f>
        <v>6.2249494390920777E-2</v>
      </c>
      <c r="AV766" s="5">
        <f ca="1">AU766+'1'!$B$13*('1'!$B$14-'2'!AU766)*'1'!$B$17+'1'!$B$15*SQRT('1'!$B$17)*_xlfn.NORM.S.INV(RAND())</f>
        <v>6.1014198447469664E-2</v>
      </c>
      <c r="AW766" s="5">
        <f ca="1">AV766+'1'!$B$13*('1'!$B$14-'2'!AV766)*'1'!$B$17+'1'!$B$15*SQRT('1'!$B$17)*_xlfn.NORM.S.INV(RAND())</f>
        <v>6.0386337556081381E-2</v>
      </c>
      <c r="AX766" s="5">
        <f ca="1">AW766+'1'!$B$13*('1'!$B$14-'2'!AW766)*'1'!$B$17+'1'!$B$15*SQRT('1'!$B$17)*_xlfn.NORM.S.INV(RAND())</f>
        <v>6.4626587782032327E-2</v>
      </c>
      <c r="AY766" s="5">
        <f ca="1">AX766+'1'!$B$13*('1'!$B$14-'2'!AX766)*'1'!$B$17+'1'!$B$15*SQRT('1'!$B$17)*_xlfn.NORM.S.INV(RAND())</f>
        <v>6.2118721749401327E-2</v>
      </c>
      <c r="AZ766" s="5">
        <f ca="1">AY766+'1'!$B$13*('1'!$B$14-'2'!AY766)*'1'!$B$17+'1'!$B$15*SQRT('1'!$B$17)*_xlfn.NORM.S.INV(RAND())</f>
        <v>5.9991306686019652E-2</v>
      </c>
      <c r="BA766" s="5">
        <f ca="1">AZ766+'1'!$B$13*('1'!$B$14-'2'!AZ766)*'1'!$B$17+'1'!$B$15*SQRT('1'!$B$17)*_xlfn.NORM.S.INV(RAND())</f>
        <v>5.8176505614986378E-2</v>
      </c>
      <c r="BB766" s="5">
        <f ca="1">BA766+'1'!$B$13*('1'!$B$14-'2'!BA766)*'1'!$B$17+'1'!$B$15*SQRT('1'!$B$17)*_xlfn.NORM.S.INV(RAND())</f>
        <v>5.4869371987516111E-2</v>
      </c>
      <c r="BC766" s="5">
        <f ca="1">BB766+'1'!$B$13*('1'!$B$14-'2'!BB766)*'1'!$B$17+'1'!$B$15*SQRT('1'!$B$17)*_xlfn.NORM.S.INV(RAND())</f>
        <v>5.7898498503630276E-2</v>
      </c>
      <c r="BD766" s="5">
        <f ca="1">BC766+'1'!$B$13*('1'!$B$14-'2'!BC766)*'1'!$B$17+'1'!$B$15*SQRT('1'!$B$17)*_xlfn.NORM.S.INV(RAND())</f>
        <v>5.3622122502574823E-2</v>
      </c>
      <c r="BE766" s="5">
        <f ca="1">BD766+'1'!$B$13*('1'!$B$14-'2'!BD766)*'1'!$B$17+'1'!$B$15*SQRT('1'!$B$17)*_xlfn.NORM.S.INV(RAND())</f>
        <v>5.3187641521426174E-2</v>
      </c>
      <c r="BF766" s="5">
        <f ca="1">BE766+'1'!$B$13*('1'!$B$14-'2'!BE766)*'1'!$B$17+'1'!$B$15*SQRT('1'!$B$17)*_xlfn.NORM.S.INV(RAND())</f>
        <v>5.677004231361707E-2</v>
      </c>
      <c r="BG766" s="5">
        <f ca="1">BF766+'1'!$B$13*('1'!$B$14-'2'!BF766)*'1'!$B$17+'1'!$B$15*SQRT('1'!$B$17)*_xlfn.NORM.S.INV(RAND())</f>
        <v>6.4868659533148867E-2</v>
      </c>
      <c r="BH766" s="5">
        <f ca="1">BG766+'1'!$B$13*('1'!$B$14-'2'!BG766)*'1'!$B$17+'1'!$B$15*SQRT('1'!$B$17)*_xlfn.NORM.S.INV(RAND())</f>
        <v>6.1373203070637372E-2</v>
      </c>
      <c r="BI766" s="5">
        <f ca="1">BH766+'1'!$B$13*('1'!$B$14-'2'!BH766)*'1'!$B$17+'1'!$B$15*SQRT('1'!$B$17)*_xlfn.NORM.S.INV(RAND())</f>
        <v>6.1975340171250837E-2</v>
      </c>
      <c r="BJ766" s="5">
        <f ca="1">BI766+'1'!$B$13*('1'!$B$14-'2'!BI766)*'1'!$B$17+'1'!$B$15*SQRT('1'!$B$17)*_xlfn.NORM.S.INV(RAND())</f>
        <v>7.3496756599203253E-2</v>
      </c>
      <c r="BK766" s="5">
        <f ca="1">BJ766+'1'!$B$13*('1'!$B$14-'2'!BJ766)*'1'!$B$17+'1'!$B$15*SQRT('1'!$B$17)*_xlfn.NORM.S.INV(RAND())</f>
        <v>7.2540742702027705E-2</v>
      </c>
      <c r="BL766" s="5">
        <f ca="1">BK766+'1'!$B$13*('1'!$B$14-'2'!BK766)*'1'!$B$17+'1'!$B$15*SQRT('1'!$B$17)*_xlfn.NORM.S.INV(RAND())</f>
        <v>6.875246003121907E-2</v>
      </c>
      <c r="BM766" s="5">
        <f ca="1">BL766+'1'!$B$13*('1'!$B$14-'2'!BL766)*'1'!$B$17+'1'!$B$15*SQRT('1'!$B$17)*_xlfn.NORM.S.INV(RAND())</f>
        <v>5.8279574772535224E-2</v>
      </c>
    </row>
    <row r="767" spans="1:65" x14ac:dyDescent="0.25">
      <c r="A767">
        <v>756</v>
      </c>
      <c r="B767">
        <f ca="1">EXP(-SUM(E767:P767)*'1'!$B$17)</f>
        <v>0.9547019663985481</v>
      </c>
      <c r="C767">
        <f ca="1">EXP(-SUM(E767:AN767)*'1'!$B$17)</f>
        <v>0.85885395952017329</v>
      </c>
      <c r="D767">
        <f ca="1">EXP(-SUM(E767:BL767)*'1'!$B$17)</f>
        <v>0.77869920284278504</v>
      </c>
      <c r="E767" s="4">
        <v>0.05</v>
      </c>
      <c r="F767" s="5">
        <f ca="1">E767+'1'!$B$13*('1'!$B$14-'2'!E767)*'1'!$B$17+'1'!$B$15*SQRT('1'!$B$17)*_xlfn.NORM.S.INV(RAND())</f>
        <v>4.3312942349348092E-2</v>
      </c>
      <c r="G767" s="5">
        <f ca="1">F767+'1'!$B$13*('1'!$B$14-'2'!F767)*'1'!$B$17+'1'!$B$15*SQRT('1'!$B$17)*_xlfn.NORM.S.INV(RAND())</f>
        <v>3.9588963234642956E-2</v>
      </c>
      <c r="H767" s="5">
        <f ca="1">G767+'1'!$B$13*('1'!$B$14-'2'!G767)*'1'!$B$17+'1'!$B$15*SQRT('1'!$B$17)*_xlfn.NORM.S.INV(RAND())</f>
        <v>3.931811128528101E-2</v>
      </c>
      <c r="I767" s="5">
        <f ca="1">H767+'1'!$B$13*('1'!$B$14-'2'!H767)*'1'!$B$17+'1'!$B$15*SQRT('1'!$B$17)*_xlfn.NORM.S.INV(RAND())</f>
        <v>4.7748934150630341E-2</v>
      </c>
      <c r="J767" s="5">
        <f ca="1">I767+'1'!$B$13*('1'!$B$14-'2'!I767)*'1'!$B$17+'1'!$B$15*SQRT('1'!$B$17)*_xlfn.NORM.S.INV(RAND())</f>
        <v>5.0735272914025104E-2</v>
      </c>
      <c r="K767" s="5">
        <f ca="1">J767+'1'!$B$13*('1'!$B$14-'2'!J767)*'1'!$B$17+'1'!$B$15*SQRT('1'!$B$17)*_xlfn.NORM.S.INV(RAND())</f>
        <v>4.7589565280525388E-2</v>
      </c>
      <c r="L767" s="5">
        <f ca="1">K767+'1'!$B$13*('1'!$B$14-'2'!K767)*'1'!$B$17+'1'!$B$15*SQRT('1'!$B$17)*_xlfn.NORM.S.INV(RAND())</f>
        <v>5.0475181932599388E-2</v>
      </c>
      <c r="M767" s="5">
        <f ca="1">L767+'1'!$B$13*('1'!$B$14-'2'!L767)*'1'!$B$17+'1'!$B$15*SQRT('1'!$B$17)*_xlfn.NORM.S.INV(RAND())</f>
        <v>5.2568331187403193E-2</v>
      </c>
      <c r="N767" s="5">
        <f ca="1">M767+'1'!$B$13*('1'!$B$14-'2'!M767)*'1'!$B$17+'1'!$B$15*SQRT('1'!$B$17)*_xlfn.NORM.S.INV(RAND())</f>
        <v>4.9797588295000909E-2</v>
      </c>
      <c r="O767" s="5">
        <f ca="1">N767+'1'!$B$13*('1'!$B$14-'2'!N767)*'1'!$B$17+'1'!$B$15*SQRT('1'!$B$17)*_xlfn.NORM.S.INV(RAND())</f>
        <v>4.5345050432856471E-2</v>
      </c>
      <c r="P767" s="5">
        <f ca="1">O767+'1'!$B$13*('1'!$B$14-'2'!O767)*'1'!$B$17+'1'!$B$15*SQRT('1'!$B$17)*_xlfn.NORM.S.INV(RAND())</f>
        <v>3.9792830263754672E-2</v>
      </c>
      <c r="Q767" s="5">
        <f ca="1">P767+'1'!$B$13*('1'!$B$14-'2'!P767)*'1'!$B$17+'1'!$B$15*SQRT('1'!$B$17)*_xlfn.NORM.S.INV(RAND())</f>
        <v>4.2042255375944276E-2</v>
      </c>
      <c r="R767" s="5">
        <f ca="1">Q767+'1'!$B$13*('1'!$B$14-'2'!Q767)*'1'!$B$17+'1'!$B$15*SQRT('1'!$B$17)*_xlfn.NORM.S.INV(RAND())</f>
        <v>4.9943241880054584E-2</v>
      </c>
      <c r="S767" s="5">
        <f ca="1">R767+'1'!$B$13*('1'!$B$14-'2'!R767)*'1'!$B$17+'1'!$B$15*SQRT('1'!$B$17)*_xlfn.NORM.S.INV(RAND())</f>
        <v>5.5135984019449621E-2</v>
      </c>
      <c r="T767" s="5">
        <f ca="1">S767+'1'!$B$13*('1'!$B$14-'2'!S767)*'1'!$B$17+'1'!$B$15*SQRT('1'!$B$17)*_xlfn.NORM.S.INV(RAND())</f>
        <v>5.9948403764170093E-2</v>
      </c>
      <c r="U767" s="5">
        <f ca="1">T767+'1'!$B$13*('1'!$B$14-'2'!T767)*'1'!$B$17+'1'!$B$15*SQRT('1'!$B$17)*_xlfn.NORM.S.INV(RAND())</f>
        <v>6.5021287157756999E-2</v>
      </c>
      <c r="V767" s="5">
        <f ca="1">U767+'1'!$B$13*('1'!$B$14-'2'!U767)*'1'!$B$17+'1'!$B$15*SQRT('1'!$B$17)*_xlfn.NORM.S.INV(RAND())</f>
        <v>6.1091350348934766E-2</v>
      </c>
      <c r="W767" s="5">
        <f ca="1">V767+'1'!$B$13*('1'!$B$14-'2'!V767)*'1'!$B$17+'1'!$B$15*SQRT('1'!$B$17)*_xlfn.NORM.S.INV(RAND())</f>
        <v>6.1060794621607226E-2</v>
      </c>
      <c r="X767" s="5">
        <f ca="1">W767+'1'!$B$13*('1'!$B$14-'2'!W767)*'1'!$B$17+'1'!$B$15*SQRT('1'!$B$17)*_xlfn.NORM.S.INV(RAND())</f>
        <v>5.5022688373260888E-2</v>
      </c>
      <c r="Y767" s="5">
        <f ca="1">X767+'1'!$B$13*('1'!$B$14-'2'!X767)*'1'!$B$17+'1'!$B$15*SQRT('1'!$B$17)*_xlfn.NORM.S.INV(RAND())</f>
        <v>4.4832530748697641E-2</v>
      </c>
      <c r="Z767" s="5">
        <f ca="1">Y767+'1'!$B$13*('1'!$B$14-'2'!Y767)*'1'!$B$17+'1'!$B$15*SQRT('1'!$B$17)*_xlfn.NORM.S.INV(RAND())</f>
        <v>4.7387113511333873E-2</v>
      </c>
      <c r="AA767" s="5">
        <f ca="1">Z767+'1'!$B$13*('1'!$B$14-'2'!Z767)*'1'!$B$17+'1'!$B$15*SQRT('1'!$B$17)*_xlfn.NORM.S.INV(RAND())</f>
        <v>5.4229201044439547E-2</v>
      </c>
      <c r="AB767" s="5">
        <f ca="1">AA767+'1'!$B$13*('1'!$B$14-'2'!AA767)*'1'!$B$17+'1'!$B$15*SQRT('1'!$B$17)*_xlfn.NORM.S.INV(RAND())</f>
        <v>5.0829285782277259E-2</v>
      </c>
      <c r="AC767" s="5">
        <f ca="1">AB767+'1'!$B$13*('1'!$B$14-'2'!AB767)*'1'!$B$17+'1'!$B$15*SQRT('1'!$B$17)*_xlfn.NORM.S.INV(RAND())</f>
        <v>5.3907281476289294E-2</v>
      </c>
      <c r="AD767" s="5">
        <f ca="1">AC767+'1'!$B$13*('1'!$B$14-'2'!AC767)*'1'!$B$17+'1'!$B$15*SQRT('1'!$B$17)*_xlfn.NORM.S.INV(RAND())</f>
        <v>4.4189336610662641E-2</v>
      </c>
      <c r="AE767" s="5">
        <f ca="1">AD767+'1'!$B$13*('1'!$B$14-'2'!AD767)*'1'!$B$17+'1'!$B$15*SQRT('1'!$B$17)*_xlfn.NORM.S.INV(RAND())</f>
        <v>5.1037347211868943E-2</v>
      </c>
      <c r="AF767" s="5">
        <f ca="1">AE767+'1'!$B$13*('1'!$B$14-'2'!AE767)*'1'!$B$17+'1'!$B$15*SQRT('1'!$B$17)*_xlfn.NORM.S.INV(RAND())</f>
        <v>5.7763553941304613E-2</v>
      </c>
      <c r="AG767" s="5">
        <f ca="1">AF767+'1'!$B$13*('1'!$B$14-'2'!AF767)*'1'!$B$17+'1'!$B$15*SQRT('1'!$B$17)*_xlfn.NORM.S.INV(RAND())</f>
        <v>6.3179581262348669E-2</v>
      </c>
      <c r="AH767" s="5">
        <f ca="1">AG767+'1'!$B$13*('1'!$B$14-'2'!AG767)*'1'!$B$17+'1'!$B$15*SQRT('1'!$B$17)*_xlfn.NORM.S.INV(RAND())</f>
        <v>6.2113539459200444E-2</v>
      </c>
      <c r="AI767" s="5">
        <f ca="1">AH767+'1'!$B$13*('1'!$B$14-'2'!AH767)*'1'!$B$17+'1'!$B$15*SQRT('1'!$B$17)*_xlfn.NORM.S.INV(RAND())</f>
        <v>5.5659028623073023E-2</v>
      </c>
      <c r="AJ767" s="5">
        <f ca="1">AI767+'1'!$B$13*('1'!$B$14-'2'!AI767)*'1'!$B$17+'1'!$B$15*SQRT('1'!$B$17)*_xlfn.NORM.S.INV(RAND())</f>
        <v>5.8769145656008083E-2</v>
      </c>
      <c r="AK767" s="5">
        <f ca="1">AJ767+'1'!$B$13*('1'!$B$14-'2'!AJ767)*'1'!$B$17+'1'!$B$15*SQRT('1'!$B$17)*_xlfn.NORM.S.INV(RAND())</f>
        <v>4.8108605193231395E-2</v>
      </c>
      <c r="AL767" s="5">
        <f ca="1">AK767+'1'!$B$13*('1'!$B$14-'2'!AK767)*'1'!$B$17+'1'!$B$15*SQRT('1'!$B$17)*_xlfn.NORM.S.INV(RAND())</f>
        <v>4.1968831302620545E-2</v>
      </c>
      <c r="AM767" s="5">
        <f ca="1">AL767+'1'!$B$13*('1'!$B$14-'2'!AL767)*'1'!$B$17+'1'!$B$15*SQRT('1'!$B$17)*_xlfn.NORM.S.INV(RAND())</f>
        <v>4.4016062279806034E-2</v>
      </c>
      <c r="AN767" s="5">
        <f ca="1">AM767+'1'!$B$13*('1'!$B$14-'2'!AM767)*'1'!$B$17+'1'!$B$15*SQRT('1'!$B$17)*_xlfn.NORM.S.INV(RAND())</f>
        <v>4.234738284909375E-2</v>
      </c>
      <c r="AO767" s="5">
        <f ca="1">AN767+'1'!$B$13*('1'!$B$14-'2'!AN767)*'1'!$B$17+'1'!$B$15*SQRT('1'!$B$17)*_xlfn.NORM.S.INV(RAND())</f>
        <v>4.3413984814530814E-2</v>
      </c>
      <c r="AP767" s="5">
        <f ca="1">AO767+'1'!$B$13*('1'!$B$14-'2'!AO767)*'1'!$B$17+'1'!$B$15*SQRT('1'!$B$17)*_xlfn.NORM.S.INV(RAND())</f>
        <v>3.5240970128463445E-2</v>
      </c>
      <c r="AQ767" s="5">
        <f ca="1">AP767+'1'!$B$13*('1'!$B$14-'2'!AP767)*'1'!$B$17+'1'!$B$15*SQRT('1'!$B$17)*_xlfn.NORM.S.INV(RAND())</f>
        <v>4.3444419408652186E-2</v>
      </c>
      <c r="AR767" s="5">
        <f ca="1">AQ767+'1'!$B$13*('1'!$B$14-'2'!AQ767)*'1'!$B$17+'1'!$B$15*SQRT('1'!$B$17)*_xlfn.NORM.S.INV(RAND())</f>
        <v>4.3630196662607784E-2</v>
      </c>
      <c r="AS767" s="5">
        <f ca="1">AR767+'1'!$B$13*('1'!$B$14-'2'!AR767)*'1'!$B$17+'1'!$B$15*SQRT('1'!$B$17)*_xlfn.NORM.S.INV(RAND())</f>
        <v>4.2361411036018606E-2</v>
      </c>
      <c r="AT767" s="5">
        <f ca="1">AS767+'1'!$B$13*('1'!$B$14-'2'!AS767)*'1'!$B$17+'1'!$B$15*SQRT('1'!$B$17)*_xlfn.NORM.S.INV(RAND())</f>
        <v>5.1117092751595095E-2</v>
      </c>
      <c r="AU767" s="5">
        <f ca="1">AT767+'1'!$B$13*('1'!$B$14-'2'!AT767)*'1'!$B$17+'1'!$B$15*SQRT('1'!$B$17)*_xlfn.NORM.S.INV(RAND())</f>
        <v>5.9780576179410627E-2</v>
      </c>
      <c r="AV767" s="5">
        <f ca="1">AU767+'1'!$B$13*('1'!$B$14-'2'!AU767)*'1'!$B$17+'1'!$B$15*SQRT('1'!$B$17)*_xlfn.NORM.S.INV(RAND())</f>
        <v>6.1091080368565247E-2</v>
      </c>
      <c r="AW767" s="5">
        <f ca="1">AV767+'1'!$B$13*('1'!$B$14-'2'!AV767)*'1'!$B$17+'1'!$B$15*SQRT('1'!$B$17)*_xlfn.NORM.S.INV(RAND())</f>
        <v>6.1263844897340228E-2</v>
      </c>
      <c r="AX767" s="5">
        <f ca="1">AW767+'1'!$B$13*('1'!$B$14-'2'!AW767)*'1'!$B$17+'1'!$B$15*SQRT('1'!$B$17)*_xlfn.NORM.S.INV(RAND())</f>
        <v>5.4274454979736625E-2</v>
      </c>
      <c r="AY767" s="5">
        <f ca="1">AX767+'1'!$B$13*('1'!$B$14-'2'!AX767)*'1'!$B$17+'1'!$B$15*SQRT('1'!$B$17)*_xlfn.NORM.S.INV(RAND())</f>
        <v>4.4037086319975091E-2</v>
      </c>
      <c r="AZ767" s="5">
        <f ca="1">AY767+'1'!$B$13*('1'!$B$14-'2'!AY767)*'1'!$B$17+'1'!$B$15*SQRT('1'!$B$17)*_xlfn.NORM.S.INV(RAND())</f>
        <v>4.0775819738015272E-2</v>
      </c>
      <c r="BA767" s="5">
        <f ca="1">AZ767+'1'!$B$13*('1'!$B$14-'2'!AZ767)*'1'!$B$17+'1'!$B$15*SQRT('1'!$B$17)*_xlfn.NORM.S.INV(RAND())</f>
        <v>5.1471445452163124E-2</v>
      </c>
      <c r="BB767" s="5">
        <f ca="1">BA767+'1'!$B$13*('1'!$B$14-'2'!BA767)*'1'!$B$17+'1'!$B$15*SQRT('1'!$B$17)*_xlfn.NORM.S.INV(RAND())</f>
        <v>4.9250365348509823E-2</v>
      </c>
      <c r="BC767" s="5">
        <f ca="1">BB767+'1'!$B$13*('1'!$B$14-'2'!BB767)*'1'!$B$17+'1'!$B$15*SQRT('1'!$B$17)*_xlfn.NORM.S.INV(RAND())</f>
        <v>5.549005622992674E-2</v>
      </c>
      <c r="BD767" s="5">
        <f ca="1">BC767+'1'!$B$13*('1'!$B$14-'2'!BC767)*'1'!$B$17+'1'!$B$15*SQRT('1'!$B$17)*_xlfn.NORM.S.INV(RAND())</f>
        <v>5.9697080105615738E-2</v>
      </c>
      <c r="BE767" s="5">
        <f ca="1">BD767+'1'!$B$13*('1'!$B$14-'2'!BD767)*'1'!$B$17+'1'!$B$15*SQRT('1'!$B$17)*_xlfn.NORM.S.INV(RAND())</f>
        <v>5.6374507904049596E-2</v>
      </c>
      <c r="BF767" s="5">
        <f ca="1">BE767+'1'!$B$13*('1'!$B$14-'2'!BE767)*'1'!$B$17+'1'!$B$15*SQRT('1'!$B$17)*_xlfn.NORM.S.INV(RAND())</f>
        <v>5.587992552777072E-2</v>
      </c>
      <c r="BG767" s="5">
        <f ca="1">BF767+'1'!$B$13*('1'!$B$14-'2'!BF767)*'1'!$B$17+'1'!$B$15*SQRT('1'!$B$17)*_xlfn.NORM.S.INV(RAND())</f>
        <v>6.0920222754890077E-2</v>
      </c>
      <c r="BH767" s="5">
        <f ca="1">BG767+'1'!$B$13*('1'!$B$14-'2'!BG767)*'1'!$B$17+'1'!$B$15*SQRT('1'!$B$17)*_xlfn.NORM.S.INV(RAND())</f>
        <v>5.5955796506457177E-2</v>
      </c>
      <c r="BI767" s="5">
        <f ca="1">BH767+'1'!$B$13*('1'!$B$14-'2'!BH767)*'1'!$B$17+'1'!$B$15*SQRT('1'!$B$17)*_xlfn.NORM.S.INV(RAND())</f>
        <v>4.5661108471904008E-2</v>
      </c>
      <c r="BJ767" s="5">
        <f ca="1">BI767+'1'!$B$13*('1'!$B$14-'2'!BI767)*'1'!$B$17+'1'!$B$15*SQRT('1'!$B$17)*_xlfn.NORM.S.INV(RAND())</f>
        <v>4.1643918441647103E-2</v>
      </c>
      <c r="BK767" s="5">
        <f ca="1">BJ767+'1'!$B$13*('1'!$B$14-'2'!BJ767)*'1'!$B$17+'1'!$B$15*SQRT('1'!$B$17)*_xlfn.NORM.S.INV(RAND())</f>
        <v>3.1508749628351478E-2</v>
      </c>
      <c r="BL767" s="5">
        <f ca="1">BK767+'1'!$B$13*('1'!$B$14-'2'!BK767)*'1'!$B$17+'1'!$B$15*SQRT('1'!$B$17)*_xlfn.NORM.S.INV(RAND())</f>
        <v>3.1404563752154772E-2</v>
      </c>
      <c r="BM767" s="5">
        <f ca="1">BL767+'1'!$B$13*('1'!$B$14-'2'!BL767)*'1'!$B$17+'1'!$B$15*SQRT('1'!$B$17)*_xlfn.NORM.S.INV(RAND())</f>
        <v>2.9895029076801794E-2</v>
      </c>
    </row>
    <row r="768" spans="1:65" x14ac:dyDescent="0.25">
      <c r="A768">
        <v>757</v>
      </c>
      <c r="B768">
        <f ca="1">EXP(-SUM(E768:P768)*'1'!$B$17)</f>
        <v>0.93583236104689682</v>
      </c>
      <c r="C768">
        <f ca="1">EXP(-SUM(E768:AN768)*'1'!$B$17)</f>
        <v>0.73791787828942901</v>
      </c>
      <c r="D768">
        <f ca="1">EXP(-SUM(E768:BL768)*'1'!$B$17)</f>
        <v>0.58481048279403269</v>
      </c>
      <c r="E768" s="4">
        <v>0.05</v>
      </c>
      <c r="F768" s="5">
        <f ca="1">E768+'1'!$B$13*('1'!$B$14-'2'!E768)*'1'!$B$17+'1'!$B$15*SQRT('1'!$B$17)*_xlfn.NORM.S.INV(RAND())</f>
        <v>5.7423724819916436E-2</v>
      </c>
      <c r="G768" s="5">
        <f ca="1">F768+'1'!$B$13*('1'!$B$14-'2'!F768)*'1'!$B$17+'1'!$B$15*SQRT('1'!$B$17)*_xlfn.NORM.S.INV(RAND())</f>
        <v>5.6560610616912074E-2</v>
      </c>
      <c r="H768" s="5">
        <f ca="1">G768+'1'!$B$13*('1'!$B$14-'2'!G768)*'1'!$B$17+'1'!$B$15*SQRT('1'!$B$17)*_xlfn.NORM.S.INV(RAND())</f>
        <v>5.0158304850773772E-2</v>
      </c>
      <c r="I768" s="5">
        <f ca="1">H768+'1'!$B$13*('1'!$B$14-'2'!H768)*'1'!$B$17+'1'!$B$15*SQRT('1'!$B$17)*_xlfn.NORM.S.INV(RAND())</f>
        <v>5.4329608832588576E-2</v>
      </c>
      <c r="J768" s="5">
        <f ca="1">I768+'1'!$B$13*('1'!$B$14-'2'!I768)*'1'!$B$17+'1'!$B$15*SQRT('1'!$B$17)*_xlfn.NORM.S.INV(RAND())</f>
        <v>6.4520185702226937E-2</v>
      </c>
      <c r="K768" s="5">
        <f ca="1">J768+'1'!$B$13*('1'!$B$14-'2'!J768)*'1'!$B$17+'1'!$B$15*SQRT('1'!$B$17)*_xlfn.NORM.S.INV(RAND())</f>
        <v>6.1914259444089133E-2</v>
      </c>
      <c r="L768" s="5">
        <f ca="1">K768+'1'!$B$13*('1'!$B$14-'2'!K768)*'1'!$B$17+'1'!$B$15*SQRT('1'!$B$17)*_xlfn.NORM.S.INV(RAND())</f>
        <v>6.4448939656770468E-2</v>
      </c>
      <c r="M768" s="5">
        <f ca="1">L768+'1'!$B$13*('1'!$B$14-'2'!L768)*'1'!$B$17+'1'!$B$15*SQRT('1'!$B$17)*_xlfn.NORM.S.INV(RAND())</f>
        <v>6.701768959581425E-2</v>
      </c>
      <c r="N768" s="5">
        <f ca="1">M768+'1'!$B$13*('1'!$B$14-'2'!M768)*'1'!$B$17+'1'!$B$15*SQRT('1'!$B$17)*_xlfn.NORM.S.INV(RAND())</f>
        <v>8.2814463643385891E-2</v>
      </c>
      <c r="O768" s="5">
        <f ca="1">N768+'1'!$B$13*('1'!$B$14-'2'!N768)*'1'!$B$17+'1'!$B$15*SQRT('1'!$B$17)*_xlfn.NORM.S.INV(RAND())</f>
        <v>8.5575643951571453E-2</v>
      </c>
      <c r="P768" s="5">
        <f ca="1">O768+'1'!$B$13*('1'!$B$14-'2'!O768)*'1'!$B$17+'1'!$B$15*SQRT('1'!$B$17)*_xlfn.NORM.S.INV(RAND())</f>
        <v>0.10106360877491821</v>
      </c>
      <c r="Q768" s="5">
        <f ca="1">P768+'1'!$B$13*('1'!$B$14-'2'!P768)*'1'!$B$17+'1'!$B$15*SQRT('1'!$B$17)*_xlfn.NORM.S.INV(RAND())</f>
        <v>0.10934928144813182</v>
      </c>
      <c r="R768" s="5">
        <f ca="1">Q768+'1'!$B$13*('1'!$B$14-'2'!Q768)*'1'!$B$17+'1'!$B$15*SQRT('1'!$B$17)*_xlfn.NORM.S.INV(RAND())</f>
        <v>0.11497272422155658</v>
      </c>
      <c r="S768" s="5">
        <f ca="1">R768+'1'!$B$13*('1'!$B$14-'2'!R768)*'1'!$B$17+'1'!$B$15*SQRT('1'!$B$17)*_xlfn.NORM.S.INV(RAND())</f>
        <v>0.11313480583619963</v>
      </c>
      <c r="T768" s="5">
        <f ca="1">S768+'1'!$B$13*('1'!$B$14-'2'!S768)*'1'!$B$17+'1'!$B$15*SQRT('1'!$B$17)*_xlfn.NORM.S.INV(RAND())</f>
        <v>0.11786077841237415</v>
      </c>
      <c r="U768" s="5">
        <f ca="1">T768+'1'!$B$13*('1'!$B$14-'2'!T768)*'1'!$B$17+'1'!$B$15*SQRT('1'!$B$17)*_xlfn.NORM.S.INV(RAND())</f>
        <v>0.11961325023391835</v>
      </c>
      <c r="V768" s="5">
        <f ca="1">U768+'1'!$B$13*('1'!$B$14-'2'!U768)*'1'!$B$17+'1'!$B$15*SQRT('1'!$B$17)*_xlfn.NORM.S.INV(RAND())</f>
        <v>0.11044048593757583</v>
      </c>
      <c r="W768" s="5">
        <f ca="1">V768+'1'!$B$13*('1'!$B$14-'2'!V768)*'1'!$B$17+'1'!$B$15*SQRT('1'!$B$17)*_xlfn.NORM.S.INV(RAND())</f>
        <v>0.11122700848440227</v>
      </c>
      <c r="X768" s="5">
        <f ca="1">W768+'1'!$B$13*('1'!$B$14-'2'!W768)*'1'!$B$17+'1'!$B$15*SQRT('1'!$B$17)*_xlfn.NORM.S.INV(RAND())</f>
        <v>0.1070486675050254</v>
      </c>
      <c r="Y768" s="5">
        <f ca="1">X768+'1'!$B$13*('1'!$B$14-'2'!X768)*'1'!$B$17+'1'!$B$15*SQRT('1'!$B$17)*_xlfn.NORM.S.INV(RAND())</f>
        <v>0.10407274922731079</v>
      </c>
      <c r="Z768" s="5">
        <f ca="1">Y768+'1'!$B$13*('1'!$B$14-'2'!Y768)*'1'!$B$17+'1'!$B$15*SQRT('1'!$B$17)*_xlfn.NORM.S.INV(RAND())</f>
        <v>0.10620628061004123</v>
      </c>
      <c r="AA768" s="5">
        <f ca="1">Z768+'1'!$B$13*('1'!$B$14-'2'!Z768)*'1'!$B$17+'1'!$B$15*SQRT('1'!$B$17)*_xlfn.NORM.S.INV(RAND())</f>
        <v>0.11684680958925422</v>
      </c>
      <c r="AB768" s="5">
        <f ca="1">AA768+'1'!$B$13*('1'!$B$14-'2'!AA768)*'1'!$B$17+'1'!$B$15*SQRT('1'!$B$17)*_xlfn.NORM.S.INV(RAND())</f>
        <v>0.11021127274123778</v>
      </c>
      <c r="AC768" s="5">
        <f ca="1">AB768+'1'!$B$13*('1'!$B$14-'2'!AB768)*'1'!$B$17+'1'!$B$15*SQRT('1'!$B$17)*_xlfn.NORM.S.INV(RAND())</f>
        <v>0.12157500042968684</v>
      </c>
      <c r="AD768" s="5">
        <f ca="1">AC768+'1'!$B$13*('1'!$B$14-'2'!AC768)*'1'!$B$17+'1'!$B$15*SQRT('1'!$B$17)*_xlfn.NORM.S.INV(RAND())</f>
        <v>0.12034533021569783</v>
      </c>
      <c r="AE768" s="5">
        <f ca="1">AD768+'1'!$B$13*('1'!$B$14-'2'!AD768)*'1'!$B$17+'1'!$B$15*SQRT('1'!$B$17)*_xlfn.NORM.S.INV(RAND())</f>
        <v>0.12023197400675059</v>
      </c>
      <c r="AF768" s="5">
        <f ca="1">AE768+'1'!$B$13*('1'!$B$14-'2'!AE768)*'1'!$B$17+'1'!$B$15*SQRT('1'!$B$17)*_xlfn.NORM.S.INV(RAND())</f>
        <v>0.12504965767837517</v>
      </c>
      <c r="AG768" s="5">
        <f ca="1">AF768+'1'!$B$13*('1'!$B$14-'2'!AF768)*'1'!$B$17+'1'!$B$15*SQRT('1'!$B$17)*_xlfn.NORM.S.INV(RAND())</f>
        <v>0.1191449599137204</v>
      </c>
      <c r="AH768" s="5">
        <f ca="1">AG768+'1'!$B$13*('1'!$B$14-'2'!AG768)*'1'!$B$17+'1'!$B$15*SQRT('1'!$B$17)*_xlfn.NORM.S.INV(RAND())</f>
        <v>0.1289693171663876</v>
      </c>
      <c r="AI768" s="5">
        <f ca="1">AH768+'1'!$B$13*('1'!$B$14-'2'!AH768)*'1'!$B$17+'1'!$B$15*SQRT('1'!$B$17)*_xlfn.NORM.S.INV(RAND())</f>
        <v>0.13310129415233593</v>
      </c>
      <c r="AJ768" s="5">
        <f ca="1">AI768+'1'!$B$13*('1'!$B$14-'2'!AI768)*'1'!$B$17+'1'!$B$15*SQRT('1'!$B$17)*_xlfn.NORM.S.INV(RAND())</f>
        <v>0.12183922360667419</v>
      </c>
      <c r="AK768" s="5">
        <f ca="1">AJ768+'1'!$B$13*('1'!$B$14-'2'!AJ768)*'1'!$B$17+'1'!$B$15*SQRT('1'!$B$17)*_xlfn.NORM.S.INV(RAND())</f>
        <v>0.1298778102274267</v>
      </c>
      <c r="AL768" s="5">
        <f ca="1">AK768+'1'!$B$13*('1'!$B$14-'2'!AK768)*'1'!$B$17+'1'!$B$15*SQRT('1'!$B$17)*_xlfn.NORM.S.INV(RAND())</f>
        <v>0.13511833786369512</v>
      </c>
      <c r="AM768" s="5">
        <f ca="1">AL768+'1'!$B$13*('1'!$B$14-'2'!AL768)*'1'!$B$17+'1'!$B$15*SQRT('1'!$B$17)*_xlfn.NORM.S.INV(RAND())</f>
        <v>0.1269071512197894</v>
      </c>
      <c r="AN768" s="5">
        <f ca="1">AM768+'1'!$B$13*('1'!$B$14-'2'!AM768)*'1'!$B$17+'1'!$B$15*SQRT('1'!$B$17)*_xlfn.NORM.S.INV(RAND())</f>
        <v>0.12810162863009103</v>
      </c>
      <c r="AO768" s="5">
        <f ca="1">AN768+'1'!$B$13*('1'!$B$14-'2'!AN768)*'1'!$B$17+'1'!$B$15*SQRT('1'!$B$17)*_xlfn.NORM.S.INV(RAND())</f>
        <v>0.12795082705250413</v>
      </c>
      <c r="AP768" s="5">
        <f ca="1">AO768+'1'!$B$13*('1'!$B$14-'2'!AO768)*'1'!$B$17+'1'!$B$15*SQRT('1'!$B$17)*_xlfn.NORM.S.INV(RAND())</f>
        <v>0.12656123651396226</v>
      </c>
      <c r="AQ768" s="5">
        <f ca="1">AP768+'1'!$B$13*('1'!$B$14-'2'!AP768)*'1'!$B$17+'1'!$B$15*SQRT('1'!$B$17)*_xlfn.NORM.S.INV(RAND())</f>
        <v>0.12017811966304294</v>
      </c>
      <c r="AR768" s="5">
        <f ca="1">AQ768+'1'!$B$13*('1'!$B$14-'2'!AQ768)*'1'!$B$17+'1'!$B$15*SQRT('1'!$B$17)*_xlfn.NORM.S.INV(RAND())</f>
        <v>0.12650454191706578</v>
      </c>
      <c r="AS768" s="5">
        <f ca="1">AR768+'1'!$B$13*('1'!$B$14-'2'!AR768)*'1'!$B$17+'1'!$B$15*SQRT('1'!$B$17)*_xlfn.NORM.S.INV(RAND())</f>
        <v>0.12323711551877438</v>
      </c>
      <c r="AT768" s="5">
        <f ca="1">AS768+'1'!$B$13*('1'!$B$14-'2'!AS768)*'1'!$B$17+'1'!$B$15*SQRT('1'!$B$17)*_xlfn.NORM.S.INV(RAND())</f>
        <v>0.11922908199329067</v>
      </c>
      <c r="AU768" s="5">
        <f ca="1">AT768+'1'!$B$13*('1'!$B$14-'2'!AT768)*'1'!$B$17+'1'!$B$15*SQRT('1'!$B$17)*_xlfn.NORM.S.INV(RAND())</f>
        <v>0.12600664821489335</v>
      </c>
      <c r="AV768" s="5">
        <f ca="1">AU768+'1'!$B$13*('1'!$B$14-'2'!AU768)*'1'!$B$17+'1'!$B$15*SQRT('1'!$B$17)*_xlfn.NORM.S.INV(RAND())</f>
        <v>0.12205660207998581</v>
      </c>
      <c r="AW768" s="5">
        <f ca="1">AV768+'1'!$B$13*('1'!$B$14-'2'!AV768)*'1'!$B$17+'1'!$B$15*SQRT('1'!$B$17)*_xlfn.NORM.S.INV(RAND())</f>
        <v>0.12002688731072041</v>
      </c>
      <c r="AX768" s="5">
        <f ca="1">AW768+'1'!$B$13*('1'!$B$14-'2'!AW768)*'1'!$B$17+'1'!$B$15*SQRT('1'!$B$17)*_xlfn.NORM.S.INV(RAND())</f>
        <v>0.12583637667616843</v>
      </c>
      <c r="AY768" s="5">
        <f ca="1">AX768+'1'!$B$13*('1'!$B$14-'2'!AX768)*'1'!$B$17+'1'!$B$15*SQRT('1'!$B$17)*_xlfn.NORM.S.INV(RAND())</f>
        <v>0.12187711844103277</v>
      </c>
      <c r="AZ768" s="5">
        <f ca="1">AY768+'1'!$B$13*('1'!$B$14-'2'!AY768)*'1'!$B$17+'1'!$B$15*SQRT('1'!$B$17)*_xlfn.NORM.S.INV(RAND())</f>
        <v>0.12477405023010553</v>
      </c>
      <c r="BA768" s="5">
        <f ca="1">AZ768+'1'!$B$13*('1'!$B$14-'2'!AZ768)*'1'!$B$17+'1'!$B$15*SQRT('1'!$B$17)*_xlfn.NORM.S.INV(RAND())</f>
        <v>0.11818115953474846</v>
      </c>
      <c r="BB768" s="5">
        <f ca="1">BA768+'1'!$B$13*('1'!$B$14-'2'!BA768)*'1'!$B$17+'1'!$B$15*SQRT('1'!$B$17)*_xlfn.NORM.S.INV(RAND())</f>
        <v>0.12066164364623966</v>
      </c>
      <c r="BC768" s="5">
        <f ca="1">BB768+'1'!$B$13*('1'!$B$14-'2'!BB768)*'1'!$B$17+'1'!$B$15*SQRT('1'!$B$17)*_xlfn.NORM.S.INV(RAND())</f>
        <v>0.12014183591205636</v>
      </c>
      <c r="BD768" s="5">
        <f ca="1">BC768+'1'!$B$13*('1'!$B$14-'2'!BC768)*'1'!$B$17+'1'!$B$15*SQRT('1'!$B$17)*_xlfn.NORM.S.INV(RAND())</f>
        <v>0.12657877330652043</v>
      </c>
      <c r="BE768" s="5">
        <f ca="1">BD768+'1'!$B$13*('1'!$B$14-'2'!BD768)*'1'!$B$17+'1'!$B$15*SQRT('1'!$B$17)*_xlfn.NORM.S.INV(RAND())</f>
        <v>0.12524069847384009</v>
      </c>
      <c r="BF768" s="5">
        <f ca="1">BE768+'1'!$B$13*('1'!$B$14-'2'!BE768)*'1'!$B$17+'1'!$B$15*SQRT('1'!$B$17)*_xlfn.NORM.S.INV(RAND())</f>
        <v>0.11716664758878438</v>
      </c>
      <c r="BG768" s="5">
        <f ca="1">BF768+'1'!$B$13*('1'!$B$14-'2'!BF768)*'1'!$B$17+'1'!$B$15*SQRT('1'!$B$17)*_xlfn.NORM.S.INV(RAND())</f>
        <v>0.10812293238975253</v>
      </c>
      <c r="BH768" s="5">
        <f ca="1">BG768+'1'!$B$13*('1'!$B$14-'2'!BG768)*'1'!$B$17+'1'!$B$15*SQRT('1'!$B$17)*_xlfn.NORM.S.INV(RAND())</f>
        <v>0.10094752995542576</v>
      </c>
      <c r="BI768" s="5">
        <f ca="1">BH768+'1'!$B$13*('1'!$B$14-'2'!BH768)*'1'!$B$17+'1'!$B$15*SQRT('1'!$B$17)*_xlfn.NORM.S.INV(RAND())</f>
        <v>9.6408400221027674E-2</v>
      </c>
      <c r="BJ768" s="5">
        <f ca="1">BI768+'1'!$B$13*('1'!$B$14-'2'!BI768)*'1'!$B$17+'1'!$B$15*SQRT('1'!$B$17)*_xlfn.NORM.S.INV(RAND())</f>
        <v>9.2391809289264465E-2</v>
      </c>
      <c r="BK768" s="5">
        <f ca="1">BJ768+'1'!$B$13*('1'!$B$14-'2'!BJ768)*'1'!$B$17+'1'!$B$15*SQRT('1'!$B$17)*_xlfn.NORM.S.INV(RAND())</f>
        <v>9.4266225034099912E-2</v>
      </c>
      <c r="BL768" s="5">
        <f ca="1">BK768+'1'!$B$13*('1'!$B$14-'2'!BK768)*'1'!$B$17+'1'!$B$15*SQRT('1'!$B$17)*_xlfn.NORM.S.INV(RAND())</f>
        <v>8.6190243064082822E-2</v>
      </c>
      <c r="BM768" s="5">
        <f ca="1">BL768+'1'!$B$13*('1'!$B$14-'2'!BL768)*'1'!$B$17+'1'!$B$15*SQRT('1'!$B$17)*_xlfn.NORM.S.INV(RAND())</f>
        <v>9.0197747101696576E-2</v>
      </c>
    </row>
    <row r="769" spans="1:65" x14ac:dyDescent="0.25">
      <c r="A769">
        <v>758</v>
      </c>
      <c r="B769">
        <f ca="1">EXP(-SUM(E769:P769)*'1'!$B$17)</f>
        <v>0.92755523901936021</v>
      </c>
      <c r="C769">
        <f ca="1">EXP(-SUM(E769:AN769)*'1'!$B$17)</f>
        <v>0.78746828006790448</v>
      </c>
      <c r="D769">
        <f ca="1">EXP(-SUM(E769:BL769)*'1'!$B$17)</f>
        <v>0.67554799820177858</v>
      </c>
      <c r="E769" s="4">
        <v>0.05</v>
      </c>
      <c r="F769" s="5">
        <f ca="1">E769+'1'!$B$13*('1'!$B$14-'2'!E769)*'1'!$B$17+'1'!$B$15*SQRT('1'!$B$17)*_xlfn.NORM.S.INV(RAND())</f>
        <v>6.2234885603179635E-2</v>
      </c>
      <c r="G769" s="5">
        <f ca="1">F769+'1'!$B$13*('1'!$B$14-'2'!F769)*'1'!$B$17+'1'!$B$15*SQRT('1'!$B$17)*_xlfn.NORM.S.INV(RAND())</f>
        <v>6.3247052101566406E-2</v>
      </c>
      <c r="H769" s="5">
        <f ca="1">G769+'1'!$B$13*('1'!$B$14-'2'!G769)*'1'!$B$17+'1'!$B$15*SQRT('1'!$B$17)*_xlfn.NORM.S.INV(RAND())</f>
        <v>6.8465703260713801E-2</v>
      </c>
      <c r="I769" s="5">
        <f ca="1">H769+'1'!$B$13*('1'!$B$14-'2'!H769)*'1'!$B$17+'1'!$B$15*SQRT('1'!$B$17)*_xlfn.NORM.S.INV(RAND())</f>
        <v>7.8272424186390868E-2</v>
      </c>
      <c r="J769" s="5">
        <f ca="1">I769+'1'!$B$13*('1'!$B$14-'2'!I769)*'1'!$B$17+'1'!$B$15*SQRT('1'!$B$17)*_xlfn.NORM.S.INV(RAND())</f>
        <v>8.5426161655530575E-2</v>
      </c>
      <c r="K769" s="5">
        <f ca="1">J769+'1'!$B$13*('1'!$B$14-'2'!J769)*'1'!$B$17+'1'!$B$15*SQRT('1'!$B$17)*_xlfn.NORM.S.INV(RAND())</f>
        <v>8.8649169973678929E-2</v>
      </c>
      <c r="L769" s="5">
        <f ca="1">K769+'1'!$B$13*('1'!$B$14-'2'!K769)*'1'!$B$17+'1'!$B$15*SQRT('1'!$B$17)*_xlfn.NORM.S.INV(RAND())</f>
        <v>8.65387140303438E-2</v>
      </c>
      <c r="M769" s="5">
        <f ca="1">L769+'1'!$B$13*('1'!$B$14-'2'!L769)*'1'!$B$17+'1'!$B$15*SQRT('1'!$B$17)*_xlfn.NORM.S.INV(RAND())</f>
        <v>8.3847365997089363E-2</v>
      </c>
      <c r="N769" s="5">
        <f ca="1">M769+'1'!$B$13*('1'!$B$14-'2'!M769)*'1'!$B$17+'1'!$B$15*SQRT('1'!$B$17)*_xlfn.NORM.S.INV(RAND())</f>
        <v>7.9643237460273283E-2</v>
      </c>
      <c r="O769" s="5">
        <f ca="1">N769+'1'!$B$13*('1'!$B$14-'2'!N769)*'1'!$B$17+'1'!$B$15*SQRT('1'!$B$17)*_xlfn.NORM.S.INV(RAND())</f>
        <v>8.4499345465495188E-2</v>
      </c>
      <c r="P769" s="5">
        <f ca="1">O769+'1'!$B$13*('1'!$B$14-'2'!O769)*'1'!$B$17+'1'!$B$15*SQRT('1'!$B$17)*_xlfn.NORM.S.INV(RAND())</f>
        <v>7.1611092823329781E-2</v>
      </c>
      <c r="Q769" s="5">
        <f ca="1">P769+'1'!$B$13*('1'!$B$14-'2'!P769)*'1'!$B$17+'1'!$B$15*SQRT('1'!$B$17)*_xlfn.NORM.S.INV(RAND())</f>
        <v>7.0944986330516255E-2</v>
      </c>
      <c r="R769" s="5">
        <f ca="1">Q769+'1'!$B$13*('1'!$B$14-'2'!Q769)*'1'!$B$17+'1'!$B$15*SQRT('1'!$B$17)*_xlfn.NORM.S.INV(RAND())</f>
        <v>7.0648655166980517E-2</v>
      </c>
      <c r="S769" s="5">
        <f ca="1">R769+'1'!$B$13*('1'!$B$14-'2'!R769)*'1'!$B$17+'1'!$B$15*SQRT('1'!$B$17)*_xlfn.NORM.S.INV(RAND())</f>
        <v>7.5706831687811074E-2</v>
      </c>
      <c r="T769" s="5">
        <f ca="1">S769+'1'!$B$13*('1'!$B$14-'2'!S769)*'1'!$B$17+'1'!$B$15*SQRT('1'!$B$17)*_xlfn.NORM.S.INV(RAND())</f>
        <v>8.7945927859629208E-2</v>
      </c>
      <c r="U769" s="5">
        <f ca="1">T769+'1'!$B$13*('1'!$B$14-'2'!T769)*'1'!$B$17+'1'!$B$15*SQRT('1'!$B$17)*_xlfn.NORM.S.INV(RAND())</f>
        <v>8.2549331450363528E-2</v>
      </c>
      <c r="V769" s="5">
        <f ca="1">U769+'1'!$B$13*('1'!$B$14-'2'!U769)*'1'!$B$17+'1'!$B$15*SQRT('1'!$B$17)*_xlfn.NORM.S.INV(RAND())</f>
        <v>9.1113415957388505E-2</v>
      </c>
      <c r="W769" s="5">
        <f ca="1">V769+'1'!$B$13*('1'!$B$14-'2'!V769)*'1'!$B$17+'1'!$B$15*SQRT('1'!$B$17)*_xlfn.NORM.S.INV(RAND())</f>
        <v>8.7270503437532718E-2</v>
      </c>
      <c r="X769" s="5">
        <f ca="1">W769+'1'!$B$13*('1'!$B$14-'2'!W769)*'1'!$B$17+'1'!$B$15*SQRT('1'!$B$17)*_xlfn.NORM.S.INV(RAND())</f>
        <v>9.0728182055662965E-2</v>
      </c>
      <c r="Y769" s="5">
        <f ca="1">X769+'1'!$B$13*('1'!$B$14-'2'!X769)*'1'!$B$17+'1'!$B$15*SQRT('1'!$B$17)*_xlfn.NORM.S.INV(RAND())</f>
        <v>9.3034397318217277E-2</v>
      </c>
      <c r="Z769" s="5">
        <f ca="1">Y769+'1'!$B$13*('1'!$B$14-'2'!Y769)*'1'!$B$17+'1'!$B$15*SQRT('1'!$B$17)*_xlfn.NORM.S.INV(RAND())</f>
        <v>9.6371347779903166E-2</v>
      </c>
      <c r="AA769" s="5">
        <f ca="1">Z769+'1'!$B$13*('1'!$B$14-'2'!Z769)*'1'!$B$17+'1'!$B$15*SQRT('1'!$B$17)*_xlfn.NORM.S.INV(RAND())</f>
        <v>9.5729877005075584E-2</v>
      </c>
      <c r="AB769" s="5">
        <f ca="1">AA769+'1'!$B$13*('1'!$B$14-'2'!AA769)*'1'!$B$17+'1'!$B$15*SQRT('1'!$B$17)*_xlfn.NORM.S.INV(RAND())</f>
        <v>8.7670223383223972E-2</v>
      </c>
      <c r="AC769" s="5">
        <f ca="1">AB769+'1'!$B$13*('1'!$B$14-'2'!AB769)*'1'!$B$17+'1'!$B$15*SQRT('1'!$B$17)*_xlfn.NORM.S.INV(RAND())</f>
        <v>9.0304291094198033E-2</v>
      </c>
      <c r="AD769" s="5">
        <f ca="1">AC769+'1'!$B$13*('1'!$B$14-'2'!AC769)*'1'!$B$17+'1'!$B$15*SQRT('1'!$B$17)*_xlfn.NORM.S.INV(RAND())</f>
        <v>9.0190735623902549E-2</v>
      </c>
      <c r="AE769" s="5">
        <f ca="1">AD769+'1'!$B$13*('1'!$B$14-'2'!AD769)*'1'!$B$17+'1'!$B$15*SQRT('1'!$B$17)*_xlfn.NORM.S.INV(RAND())</f>
        <v>8.2637468956469229E-2</v>
      </c>
      <c r="AF769" s="5">
        <f ca="1">AE769+'1'!$B$13*('1'!$B$14-'2'!AE769)*'1'!$B$17+'1'!$B$15*SQRT('1'!$B$17)*_xlfn.NORM.S.INV(RAND())</f>
        <v>6.8494907605180747E-2</v>
      </c>
      <c r="AG769" s="5">
        <f ca="1">AF769+'1'!$B$13*('1'!$B$14-'2'!AF769)*'1'!$B$17+'1'!$B$15*SQRT('1'!$B$17)*_xlfn.NORM.S.INV(RAND())</f>
        <v>7.3220811950784198E-2</v>
      </c>
      <c r="AH769" s="5">
        <f ca="1">AG769+'1'!$B$13*('1'!$B$14-'2'!AG769)*'1'!$B$17+'1'!$B$15*SQRT('1'!$B$17)*_xlfn.NORM.S.INV(RAND())</f>
        <v>6.9250384199163628E-2</v>
      </c>
      <c r="AI769" s="5">
        <f ca="1">AH769+'1'!$B$13*('1'!$B$14-'2'!AH769)*'1'!$B$17+'1'!$B$15*SQRT('1'!$B$17)*_xlfn.NORM.S.INV(RAND())</f>
        <v>7.3632579050371988E-2</v>
      </c>
      <c r="AJ769" s="5">
        <f ca="1">AI769+'1'!$B$13*('1'!$B$14-'2'!AI769)*'1'!$B$17+'1'!$B$15*SQRT('1'!$B$17)*_xlfn.NORM.S.INV(RAND())</f>
        <v>7.1545502083166262E-2</v>
      </c>
      <c r="AK769" s="5">
        <f ca="1">AJ769+'1'!$B$13*('1'!$B$14-'2'!AJ769)*'1'!$B$17+'1'!$B$15*SQRT('1'!$B$17)*_xlfn.NORM.S.INV(RAND())</f>
        <v>7.6206557650566775E-2</v>
      </c>
      <c r="AL769" s="5">
        <f ca="1">AK769+'1'!$B$13*('1'!$B$14-'2'!AK769)*'1'!$B$17+'1'!$B$15*SQRT('1'!$B$17)*_xlfn.NORM.S.INV(RAND())</f>
        <v>7.6652338167439105E-2</v>
      </c>
      <c r="AM769" s="5">
        <f ca="1">AL769+'1'!$B$13*('1'!$B$14-'2'!AL769)*'1'!$B$17+'1'!$B$15*SQRT('1'!$B$17)*_xlfn.NORM.S.INV(RAND())</f>
        <v>8.2081988155142394E-2</v>
      </c>
      <c r="AN769" s="5">
        <f ca="1">AM769+'1'!$B$13*('1'!$B$14-'2'!AM769)*'1'!$B$17+'1'!$B$15*SQRT('1'!$B$17)*_xlfn.NORM.S.INV(RAND())</f>
        <v>8.0819863942908021E-2</v>
      </c>
      <c r="AO769" s="5">
        <f ca="1">AN769+'1'!$B$13*('1'!$B$14-'2'!AN769)*'1'!$B$17+'1'!$B$15*SQRT('1'!$B$17)*_xlfn.NORM.S.INV(RAND())</f>
        <v>8.391229568233452E-2</v>
      </c>
      <c r="AP769" s="5">
        <f ca="1">AO769+'1'!$B$13*('1'!$B$14-'2'!AO769)*'1'!$B$17+'1'!$B$15*SQRT('1'!$B$17)*_xlfn.NORM.S.INV(RAND())</f>
        <v>9.0766092879910429E-2</v>
      </c>
      <c r="AQ769" s="5">
        <f ca="1">AP769+'1'!$B$13*('1'!$B$14-'2'!AP769)*'1'!$B$17+'1'!$B$15*SQRT('1'!$B$17)*_xlfn.NORM.S.INV(RAND())</f>
        <v>8.443859071061563E-2</v>
      </c>
      <c r="AR769" s="5">
        <f ca="1">AQ769+'1'!$B$13*('1'!$B$14-'2'!AQ769)*'1'!$B$17+'1'!$B$15*SQRT('1'!$B$17)*_xlfn.NORM.S.INV(RAND())</f>
        <v>8.5364957921446424E-2</v>
      </c>
      <c r="AS769" s="5">
        <f ca="1">AR769+'1'!$B$13*('1'!$B$14-'2'!AR769)*'1'!$B$17+'1'!$B$15*SQRT('1'!$B$17)*_xlfn.NORM.S.INV(RAND())</f>
        <v>7.89004358273456E-2</v>
      </c>
      <c r="AT769" s="5">
        <f ca="1">AS769+'1'!$B$13*('1'!$B$14-'2'!AS769)*'1'!$B$17+'1'!$B$15*SQRT('1'!$B$17)*_xlfn.NORM.S.INV(RAND())</f>
        <v>7.3851558488702757E-2</v>
      </c>
      <c r="AU769" s="5">
        <f ca="1">AT769+'1'!$B$13*('1'!$B$14-'2'!AT769)*'1'!$B$17+'1'!$B$15*SQRT('1'!$B$17)*_xlfn.NORM.S.INV(RAND())</f>
        <v>7.7707828163100026E-2</v>
      </c>
      <c r="AV769" s="5">
        <f ca="1">AU769+'1'!$B$13*('1'!$B$14-'2'!AU769)*'1'!$B$17+'1'!$B$15*SQRT('1'!$B$17)*_xlfn.NORM.S.INV(RAND())</f>
        <v>6.8323345665726731E-2</v>
      </c>
      <c r="AW769" s="5">
        <f ca="1">AV769+'1'!$B$13*('1'!$B$14-'2'!AV769)*'1'!$B$17+'1'!$B$15*SQRT('1'!$B$17)*_xlfn.NORM.S.INV(RAND())</f>
        <v>7.1936276865709706E-2</v>
      </c>
      <c r="AX769" s="5">
        <f ca="1">AW769+'1'!$B$13*('1'!$B$14-'2'!AW769)*'1'!$B$17+'1'!$B$15*SQRT('1'!$B$17)*_xlfn.NORM.S.INV(RAND())</f>
        <v>7.2498905327081864E-2</v>
      </c>
      <c r="AY769" s="5">
        <f ca="1">AX769+'1'!$B$13*('1'!$B$14-'2'!AX769)*'1'!$B$17+'1'!$B$15*SQRT('1'!$B$17)*_xlfn.NORM.S.INV(RAND())</f>
        <v>6.9321951525754238E-2</v>
      </c>
      <c r="AZ769" s="5">
        <f ca="1">AY769+'1'!$B$13*('1'!$B$14-'2'!AY769)*'1'!$B$17+'1'!$B$15*SQRT('1'!$B$17)*_xlfn.NORM.S.INV(RAND())</f>
        <v>6.5969631632058101E-2</v>
      </c>
      <c r="BA769" s="5">
        <f ca="1">AZ769+'1'!$B$13*('1'!$B$14-'2'!AZ769)*'1'!$B$17+'1'!$B$15*SQRT('1'!$B$17)*_xlfn.NORM.S.INV(RAND())</f>
        <v>7.2796695881921863E-2</v>
      </c>
      <c r="BB769" s="5">
        <f ca="1">BA769+'1'!$B$13*('1'!$B$14-'2'!BA769)*'1'!$B$17+'1'!$B$15*SQRT('1'!$B$17)*_xlfn.NORM.S.INV(RAND())</f>
        <v>7.6802913162799469E-2</v>
      </c>
      <c r="BC769" s="5">
        <f ca="1">BB769+'1'!$B$13*('1'!$B$14-'2'!BB769)*'1'!$B$17+'1'!$B$15*SQRT('1'!$B$17)*_xlfn.NORM.S.INV(RAND())</f>
        <v>7.9475249367403772E-2</v>
      </c>
      <c r="BD769" s="5">
        <f ca="1">BC769+'1'!$B$13*('1'!$B$14-'2'!BC769)*'1'!$B$17+'1'!$B$15*SQRT('1'!$B$17)*_xlfn.NORM.S.INV(RAND())</f>
        <v>7.5968163138899106E-2</v>
      </c>
      <c r="BE769" s="5">
        <f ca="1">BD769+'1'!$B$13*('1'!$B$14-'2'!BD769)*'1'!$B$17+'1'!$B$15*SQRT('1'!$B$17)*_xlfn.NORM.S.INV(RAND())</f>
        <v>7.2533141984291907E-2</v>
      </c>
      <c r="BF769" s="5">
        <f ca="1">BE769+'1'!$B$13*('1'!$B$14-'2'!BE769)*'1'!$B$17+'1'!$B$15*SQRT('1'!$B$17)*_xlfn.NORM.S.INV(RAND())</f>
        <v>7.3109635003096196E-2</v>
      </c>
      <c r="BG769" s="5">
        <f ca="1">BF769+'1'!$B$13*('1'!$B$14-'2'!BF769)*'1'!$B$17+'1'!$B$15*SQRT('1'!$B$17)*_xlfn.NORM.S.INV(RAND())</f>
        <v>7.2622178417619809E-2</v>
      </c>
      <c r="BH769" s="5">
        <f ca="1">BG769+'1'!$B$13*('1'!$B$14-'2'!BG769)*'1'!$B$17+'1'!$B$15*SQRT('1'!$B$17)*_xlfn.NORM.S.INV(RAND())</f>
        <v>7.5088476137804283E-2</v>
      </c>
      <c r="BI769" s="5">
        <f ca="1">BH769+'1'!$B$13*('1'!$B$14-'2'!BH769)*'1'!$B$17+'1'!$B$15*SQRT('1'!$B$17)*_xlfn.NORM.S.INV(RAND())</f>
        <v>7.6865906601804132E-2</v>
      </c>
      <c r="BJ769" s="5">
        <f ca="1">BI769+'1'!$B$13*('1'!$B$14-'2'!BI769)*'1'!$B$17+'1'!$B$15*SQRT('1'!$B$17)*_xlfn.NORM.S.INV(RAND())</f>
        <v>8.3667106402060196E-2</v>
      </c>
      <c r="BK769" s="5">
        <f ca="1">BJ769+'1'!$B$13*('1'!$B$14-'2'!BJ769)*'1'!$B$17+'1'!$B$15*SQRT('1'!$B$17)*_xlfn.NORM.S.INV(RAND())</f>
        <v>8.3906099476113341E-2</v>
      </c>
      <c r="BL769" s="5">
        <f ca="1">BK769+'1'!$B$13*('1'!$B$14-'2'!BK769)*'1'!$B$17+'1'!$B$15*SQRT('1'!$B$17)*_xlfn.NORM.S.INV(RAND())</f>
        <v>7.3759122784226139E-2</v>
      </c>
      <c r="BM769" s="5">
        <f ca="1">BL769+'1'!$B$13*('1'!$B$14-'2'!BL769)*'1'!$B$17+'1'!$B$15*SQRT('1'!$B$17)*_xlfn.NORM.S.INV(RAND())</f>
        <v>7.0408293771419675E-2</v>
      </c>
    </row>
    <row r="770" spans="1:65" x14ac:dyDescent="0.25">
      <c r="A770">
        <v>759</v>
      </c>
      <c r="B770">
        <f ca="1">EXP(-SUM(E770:P770)*'1'!$B$17)</f>
        <v>0.96394602726376244</v>
      </c>
      <c r="C770">
        <f ca="1">EXP(-SUM(E770:AN770)*'1'!$B$17)</f>
        <v>0.90271931110531267</v>
      </c>
      <c r="D770">
        <f ca="1">EXP(-SUM(E770:BL770)*'1'!$B$17)</f>
        <v>0.76847397209898238</v>
      </c>
      <c r="E770" s="4">
        <v>0.05</v>
      </c>
      <c r="F770" s="5">
        <f ca="1">E770+'1'!$B$13*('1'!$B$14-'2'!E770)*'1'!$B$17+'1'!$B$15*SQRT('1'!$B$17)*_xlfn.NORM.S.INV(RAND())</f>
        <v>3.5951677729937064E-2</v>
      </c>
      <c r="G770" s="5">
        <f ca="1">F770+'1'!$B$13*('1'!$B$14-'2'!F770)*'1'!$B$17+'1'!$B$15*SQRT('1'!$B$17)*_xlfn.NORM.S.INV(RAND())</f>
        <v>3.5299590455663839E-2</v>
      </c>
      <c r="H770" s="5">
        <f ca="1">G770+'1'!$B$13*('1'!$B$14-'2'!G770)*'1'!$B$17+'1'!$B$15*SQRT('1'!$B$17)*_xlfn.NORM.S.INV(RAND())</f>
        <v>4.0957134683631047E-2</v>
      </c>
      <c r="I770" s="5">
        <f ca="1">H770+'1'!$B$13*('1'!$B$14-'2'!H770)*'1'!$B$17+'1'!$B$15*SQRT('1'!$B$17)*_xlfn.NORM.S.INV(RAND())</f>
        <v>3.8779796210963682E-2</v>
      </c>
      <c r="J770" s="5">
        <f ca="1">I770+'1'!$B$13*('1'!$B$14-'2'!I770)*'1'!$B$17+'1'!$B$15*SQRT('1'!$B$17)*_xlfn.NORM.S.INV(RAND())</f>
        <v>3.7461553069549104E-2</v>
      </c>
      <c r="K770" s="5">
        <f ca="1">J770+'1'!$B$13*('1'!$B$14-'2'!J770)*'1'!$B$17+'1'!$B$15*SQRT('1'!$B$17)*_xlfn.NORM.S.INV(RAND())</f>
        <v>3.2088982565498955E-2</v>
      </c>
      <c r="L770" s="5">
        <f ca="1">K770+'1'!$B$13*('1'!$B$14-'2'!K770)*'1'!$B$17+'1'!$B$15*SQRT('1'!$B$17)*_xlfn.NORM.S.INV(RAND())</f>
        <v>3.8398255259531416E-2</v>
      </c>
      <c r="M770" s="5">
        <f ca="1">L770+'1'!$B$13*('1'!$B$14-'2'!L770)*'1'!$B$17+'1'!$B$15*SQRT('1'!$B$17)*_xlfn.NORM.S.INV(RAND())</f>
        <v>4.03513955530947E-2</v>
      </c>
      <c r="N770" s="5">
        <f ca="1">M770+'1'!$B$13*('1'!$B$14-'2'!M770)*'1'!$B$17+'1'!$B$15*SQRT('1'!$B$17)*_xlfn.NORM.S.INV(RAND())</f>
        <v>3.1707892463152552E-2</v>
      </c>
      <c r="O770" s="5">
        <f ca="1">N770+'1'!$B$13*('1'!$B$14-'2'!N770)*'1'!$B$17+'1'!$B$15*SQRT('1'!$B$17)*_xlfn.NORM.S.INV(RAND())</f>
        <v>3.1453178099096459E-2</v>
      </c>
      <c r="P770" s="5">
        <f ca="1">O770+'1'!$B$13*('1'!$B$14-'2'!O770)*'1'!$B$17+'1'!$B$15*SQRT('1'!$B$17)*_xlfn.NORM.S.INV(RAND())</f>
        <v>2.8190234965018886E-2</v>
      </c>
      <c r="Q770" s="5">
        <f ca="1">P770+'1'!$B$13*('1'!$B$14-'2'!P770)*'1'!$B$17+'1'!$B$15*SQRT('1'!$B$17)*_xlfn.NORM.S.INV(RAND())</f>
        <v>2.5262527371853492E-2</v>
      </c>
      <c r="R770" s="5">
        <f ca="1">Q770+'1'!$B$13*('1'!$B$14-'2'!Q770)*'1'!$B$17+'1'!$B$15*SQRT('1'!$B$17)*_xlfn.NORM.S.INV(RAND())</f>
        <v>2.5460614336228166E-2</v>
      </c>
      <c r="S770" s="5">
        <f ca="1">R770+'1'!$B$13*('1'!$B$14-'2'!R770)*'1'!$B$17+'1'!$B$15*SQRT('1'!$B$17)*_xlfn.NORM.S.INV(RAND())</f>
        <v>2.5189417721113608E-2</v>
      </c>
      <c r="T770" s="5">
        <f ca="1">S770+'1'!$B$13*('1'!$B$14-'2'!S770)*'1'!$B$17+'1'!$B$15*SQRT('1'!$B$17)*_xlfn.NORM.S.INV(RAND())</f>
        <v>2.7583149970767169E-2</v>
      </c>
      <c r="U770" s="5">
        <f ca="1">T770+'1'!$B$13*('1'!$B$14-'2'!T770)*'1'!$B$17+'1'!$B$15*SQRT('1'!$B$17)*_xlfn.NORM.S.INV(RAND())</f>
        <v>3.3338170935205802E-2</v>
      </c>
      <c r="V770" s="5">
        <f ca="1">U770+'1'!$B$13*('1'!$B$14-'2'!U770)*'1'!$B$17+'1'!$B$15*SQRT('1'!$B$17)*_xlfn.NORM.S.INV(RAND())</f>
        <v>2.9942303976085799E-2</v>
      </c>
      <c r="W770" s="5">
        <f ca="1">V770+'1'!$B$13*('1'!$B$14-'2'!V770)*'1'!$B$17+'1'!$B$15*SQRT('1'!$B$17)*_xlfn.NORM.S.INV(RAND())</f>
        <v>2.3592142883878911E-2</v>
      </c>
      <c r="X770" s="5">
        <f ca="1">W770+'1'!$B$13*('1'!$B$14-'2'!W770)*'1'!$B$17+'1'!$B$15*SQRT('1'!$B$17)*_xlfn.NORM.S.INV(RAND())</f>
        <v>1.4629155851119369E-2</v>
      </c>
      <c r="Y770" s="5">
        <f ca="1">X770+'1'!$B$13*('1'!$B$14-'2'!X770)*'1'!$B$17+'1'!$B$15*SQRT('1'!$B$17)*_xlfn.NORM.S.INV(RAND())</f>
        <v>1.7766865128031318E-2</v>
      </c>
      <c r="Z770" s="5">
        <f ca="1">Y770+'1'!$B$13*('1'!$B$14-'2'!Y770)*'1'!$B$17+'1'!$B$15*SQRT('1'!$B$17)*_xlfn.NORM.S.INV(RAND())</f>
        <v>2.5607906932408563E-2</v>
      </c>
      <c r="AA770" s="5">
        <f ca="1">Z770+'1'!$B$13*('1'!$B$14-'2'!Z770)*'1'!$B$17+'1'!$B$15*SQRT('1'!$B$17)*_xlfn.NORM.S.INV(RAND())</f>
        <v>2.5304792016018908E-2</v>
      </c>
      <c r="AB770" s="5">
        <f ca="1">AA770+'1'!$B$13*('1'!$B$14-'2'!AA770)*'1'!$B$17+'1'!$B$15*SQRT('1'!$B$17)*_xlfn.NORM.S.INV(RAND())</f>
        <v>2.9734615651728413E-2</v>
      </c>
      <c r="AC770" s="5">
        <f ca="1">AB770+'1'!$B$13*('1'!$B$14-'2'!AB770)*'1'!$B$17+'1'!$B$15*SQRT('1'!$B$17)*_xlfn.NORM.S.INV(RAND())</f>
        <v>3.5065047259605187E-2</v>
      </c>
      <c r="AD770" s="5">
        <f ca="1">AC770+'1'!$B$13*('1'!$B$14-'2'!AC770)*'1'!$B$17+'1'!$B$15*SQRT('1'!$B$17)*_xlfn.NORM.S.INV(RAND())</f>
        <v>3.2826645571269082E-2</v>
      </c>
      <c r="AE770" s="5">
        <f ca="1">AD770+'1'!$B$13*('1'!$B$14-'2'!AD770)*'1'!$B$17+'1'!$B$15*SQRT('1'!$B$17)*_xlfn.NORM.S.INV(RAND())</f>
        <v>3.5243367528760804E-2</v>
      </c>
      <c r="AF770" s="5">
        <f ca="1">AE770+'1'!$B$13*('1'!$B$14-'2'!AE770)*'1'!$B$17+'1'!$B$15*SQRT('1'!$B$17)*_xlfn.NORM.S.INV(RAND())</f>
        <v>3.8784295629659495E-2</v>
      </c>
      <c r="AG770" s="5">
        <f ca="1">AF770+'1'!$B$13*('1'!$B$14-'2'!AF770)*'1'!$B$17+'1'!$B$15*SQRT('1'!$B$17)*_xlfn.NORM.S.INV(RAND())</f>
        <v>4.2368951547099507E-2</v>
      </c>
      <c r="AH770" s="5">
        <f ca="1">AG770+'1'!$B$13*('1'!$B$14-'2'!AG770)*'1'!$B$17+'1'!$B$15*SQRT('1'!$B$17)*_xlfn.NORM.S.INV(RAND())</f>
        <v>4.2187494775649287E-2</v>
      </c>
      <c r="AI770" s="5">
        <f ca="1">AH770+'1'!$B$13*('1'!$B$14-'2'!AH770)*'1'!$B$17+'1'!$B$15*SQRT('1'!$B$17)*_xlfn.NORM.S.INV(RAND())</f>
        <v>5.0346506862202808E-2</v>
      </c>
      <c r="AJ770" s="5">
        <f ca="1">AI770+'1'!$B$13*('1'!$B$14-'2'!AI770)*'1'!$B$17+'1'!$B$15*SQRT('1'!$B$17)*_xlfn.NORM.S.INV(RAND())</f>
        <v>4.6989595938759267E-2</v>
      </c>
      <c r="AK770" s="5">
        <f ca="1">AJ770+'1'!$B$13*('1'!$B$14-'2'!AJ770)*'1'!$B$17+'1'!$B$15*SQRT('1'!$B$17)*_xlfn.NORM.S.INV(RAND())</f>
        <v>4.1187469129372087E-2</v>
      </c>
      <c r="AL770" s="5">
        <f ca="1">AK770+'1'!$B$13*('1'!$B$14-'2'!AK770)*'1'!$B$17+'1'!$B$15*SQRT('1'!$B$17)*_xlfn.NORM.S.INV(RAND())</f>
        <v>3.9736142200320339E-2</v>
      </c>
      <c r="AM770" s="5">
        <f ca="1">AL770+'1'!$B$13*('1'!$B$14-'2'!AL770)*'1'!$B$17+'1'!$B$15*SQRT('1'!$B$17)*_xlfn.NORM.S.INV(RAND())</f>
        <v>4.1897111984918488E-2</v>
      </c>
      <c r="AN770" s="5">
        <f ca="1">AM770+'1'!$B$13*('1'!$B$14-'2'!AM770)*'1'!$B$17+'1'!$B$15*SQRT('1'!$B$17)*_xlfn.NORM.S.INV(RAND())</f>
        <v>3.7439389354604849E-2</v>
      </c>
      <c r="AO770" s="5">
        <f ca="1">AN770+'1'!$B$13*('1'!$B$14-'2'!AN770)*'1'!$B$17+'1'!$B$15*SQRT('1'!$B$17)*_xlfn.NORM.S.INV(RAND())</f>
        <v>4.3081687651264772E-2</v>
      </c>
      <c r="AP770" s="5">
        <f ca="1">AO770+'1'!$B$13*('1'!$B$14-'2'!AO770)*'1'!$B$17+'1'!$B$15*SQRT('1'!$B$17)*_xlfn.NORM.S.INV(RAND())</f>
        <v>4.9071100586538255E-2</v>
      </c>
      <c r="AQ770" s="5">
        <f ca="1">AP770+'1'!$B$13*('1'!$B$14-'2'!AP770)*'1'!$B$17+'1'!$B$15*SQRT('1'!$B$17)*_xlfn.NORM.S.INV(RAND())</f>
        <v>5.8006922082378981E-2</v>
      </c>
      <c r="AR770" s="5">
        <f ca="1">AQ770+'1'!$B$13*('1'!$B$14-'2'!AQ770)*'1'!$B$17+'1'!$B$15*SQRT('1'!$B$17)*_xlfn.NORM.S.INV(RAND())</f>
        <v>5.8555171692991556E-2</v>
      </c>
      <c r="AS770" s="5">
        <f ca="1">AR770+'1'!$B$13*('1'!$B$14-'2'!AR770)*'1'!$B$17+'1'!$B$15*SQRT('1'!$B$17)*_xlfn.NORM.S.INV(RAND())</f>
        <v>6.6289770167318782E-2</v>
      </c>
      <c r="AT770" s="5">
        <f ca="1">AS770+'1'!$B$13*('1'!$B$14-'2'!AS770)*'1'!$B$17+'1'!$B$15*SQRT('1'!$B$17)*_xlfn.NORM.S.INV(RAND())</f>
        <v>7.7539475310176145E-2</v>
      </c>
      <c r="AU770" s="5">
        <f ca="1">AT770+'1'!$B$13*('1'!$B$14-'2'!AT770)*'1'!$B$17+'1'!$B$15*SQRT('1'!$B$17)*_xlfn.NORM.S.INV(RAND())</f>
        <v>7.5421928605717864E-2</v>
      </c>
      <c r="AV770" s="5">
        <f ca="1">AU770+'1'!$B$13*('1'!$B$14-'2'!AU770)*'1'!$B$17+'1'!$B$15*SQRT('1'!$B$17)*_xlfn.NORM.S.INV(RAND())</f>
        <v>6.3649454239371017E-2</v>
      </c>
      <c r="AW770" s="5">
        <f ca="1">AV770+'1'!$B$13*('1'!$B$14-'2'!AV770)*'1'!$B$17+'1'!$B$15*SQRT('1'!$B$17)*_xlfn.NORM.S.INV(RAND())</f>
        <v>8.0084529599322357E-2</v>
      </c>
      <c r="AX770" s="5">
        <f ca="1">AW770+'1'!$B$13*('1'!$B$14-'2'!AW770)*'1'!$B$17+'1'!$B$15*SQRT('1'!$B$17)*_xlfn.NORM.S.INV(RAND())</f>
        <v>7.7654386696514421E-2</v>
      </c>
      <c r="AY770" s="5">
        <f ca="1">AX770+'1'!$B$13*('1'!$B$14-'2'!AX770)*'1'!$B$17+'1'!$B$15*SQRT('1'!$B$17)*_xlfn.NORM.S.INV(RAND())</f>
        <v>6.8518877173172371E-2</v>
      </c>
      <c r="AZ770" s="5">
        <f ca="1">AY770+'1'!$B$13*('1'!$B$14-'2'!AY770)*'1'!$B$17+'1'!$B$15*SQRT('1'!$B$17)*_xlfn.NORM.S.INV(RAND())</f>
        <v>7.840975151738333E-2</v>
      </c>
      <c r="BA770" s="5">
        <f ca="1">AZ770+'1'!$B$13*('1'!$B$14-'2'!AZ770)*'1'!$B$17+'1'!$B$15*SQRT('1'!$B$17)*_xlfn.NORM.S.INV(RAND())</f>
        <v>7.8223639558808497E-2</v>
      </c>
      <c r="BB770" s="5">
        <f ca="1">BA770+'1'!$B$13*('1'!$B$14-'2'!BA770)*'1'!$B$17+'1'!$B$15*SQRT('1'!$B$17)*_xlfn.NORM.S.INV(RAND())</f>
        <v>8.0802390702920654E-2</v>
      </c>
      <c r="BC770" s="5">
        <f ca="1">BB770+'1'!$B$13*('1'!$B$14-'2'!BB770)*'1'!$B$17+'1'!$B$15*SQRT('1'!$B$17)*_xlfn.NORM.S.INV(RAND())</f>
        <v>9.4456183362412516E-2</v>
      </c>
      <c r="BD770" s="5">
        <f ca="1">BC770+'1'!$B$13*('1'!$B$14-'2'!BC770)*'1'!$B$17+'1'!$B$15*SQRT('1'!$B$17)*_xlfn.NORM.S.INV(RAND())</f>
        <v>9.6487742927623368E-2</v>
      </c>
      <c r="BE770" s="5">
        <f ca="1">BD770+'1'!$B$13*('1'!$B$14-'2'!BD770)*'1'!$B$17+'1'!$B$15*SQRT('1'!$B$17)*_xlfn.NORM.S.INV(RAND())</f>
        <v>0.10057160682200848</v>
      </c>
      <c r="BF770" s="5">
        <f ca="1">BE770+'1'!$B$13*('1'!$B$14-'2'!BE770)*'1'!$B$17+'1'!$B$15*SQRT('1'!$B$17)*_xlfn.NORM.S.INV(RAND())</f>
        <v>9.0676375020523545E-2</v>
      </c>
      <c r="BG770" s="5">
        <f ca="1">BF770+'1'!$B$13*('1'!$B$14-'2'!BF770)*'1'!$B$17+'1'!$B$15*SQRT('1'!$B$17)*_xlfn.NORM.S.INV(RAND())</f>
        <v>8.9683664987000311E-2</v>
      </c>
      <c r="BH770" s="5">
        <f ca="1">BG770+'1'!$B$13*('1'!$B$14-'2'!BG770)*'1'!$B$17+'1'!$B$15*SQRT('1'!$B$17)*_xlfn.NORM.S.INV(RAND())</f>
        <v>8.7813763951502435E-2</v>
      </c>
      <c r="BI770" s="5">
        <f ca="1">BH770+'1'!$B$13*('1'!$B$14-'2'!BH770)*'1'!$B$17+'1'!$B$15*SQRT('1'!$B$17)*_xlfn.NORM.S.INV(RAND())</f>
        <v>9.6632507098664389E-2</v>
      </c>
      <c r="BJ770" s="5">
        <f ca="1">BI770+'1'!$B$13*('1'!$B$14-'2'!BI770)*'1'!$B$17+'1'!$B$15*SQRT('1'!$B$17)*_xlfn.NORM.S.INV(RAND())</f>
        <v>0.10574721509305861</v>
      </c>
      <c r="BK770" s="5">
        <f ca="1">BJ770+'1'!$B$13*('1'!$B$14-'2'!BJ770)*'1'!$B$17+'1'!$B$15*SQRT('1'!$B$17)*_xlfn.NORM.S.INV(RAND())</f>
        <v>0.10351548914370158</v>
      </c>
      <c r="BL770" s="5">
        <f ca="1">BK770+'1'!$B$13*('1'!$B$14-'2'!BK770)*'1'!$B$17+'1'!$B$15*SQRT('1'!$B$17)*_xlfn.NORM.S.INV(RAND())</f>
        <v>0.1111660146784143</v>
      </c>
      <c r="BM770" s="5">
        <f ca="1">BL770+'1'!$B$13*('1'!$B$14-'2'!BL770)*'1'!$B$17+'1'!$B$15*SQRT('1'!$B$17)*_xlfn.NORM.S.INV(RAND())</f>
        <v>0.1107328994640818</v>
      </c>
    </row>
    <row r="771" spans="1:65" x14ac:dyDescent="0.25">
      <c r="A771">
        <v>760</v>
      </c>
      <c r="B771">
        <f ca="1">EXP(-SUM(E771:P771)*'1'!$B$17)</f>
        <v>0.94219768039852092</v>
      </c>
      <c r="C771">
        <f ca="1">EXP(-SUM(E771:AN771)*'1'!$B$17)</f>
        <v>0.82851513899731111</v>
      </c>
      <c r="D771">
        <f ca="1">EXP(-SUM(E771:BL771)*'1'!$B$17)</f>
        <v>0.72960844528935553</v>
      </c>
      <c r="E771" s="4">
        <v>0.05</v>
      </c>
      <c r="F771" s="5">
        <f ca="1">E771+'1'!$B$13*('1'!$B$14-'2'!E771)*'1'!$B$17+'1'!$B$15*SQRT('1'!$B$17)*_xlfn.NORM.S.INV(RAND())</f>
        <v>4.9299229707441786E-2</v>
      </c>
      <c r="G771" s="5">
        <f ca="1">F771+'1'!$B$13*('1'!$B$14-'2'!F771)*'1'!$B$17+'1'!$B$15*SQRT('1'!$B$17)*_xlfn.NORM.S.INV(RAND())</f>
        <v>4.1798948119125108E-2</v>
      </c>
      <c r="H771" s="5">
        <f ca="1">G771+'1'!$B$13*('1'!$B$14-'2'!G771)*'1'!$B$17+'1'!$B$15*SQRT('1'!$B$17)*_xlfn.NORM.S.INV(RAND())</f>
        <v>4.360034541847798E-2</v>
      </c>
      <c r="I771" s="5">
        <f ca="1">H771+'1'!$B$13*('1'!$B$14-'2'!H771)*'1'!$B$17+'1'!$B$15*SQRT('1'!$B$17)*_xlfn.NORM.S.INV(RAND())</f>
        <v>4.9091012722585446E-2</v>
      </c>
      <c r="J771" s="5">
        <f ca="1">I771+'1'!$B$13*('1'!$B$14-'2'!I771)*'1'!$B$17+'1'!$B$15*SQRT('1'!$B$17)*_xlfn.NORM.S.INV(RAND())</f>
        <v>6.222161472824006E-2</v>
      </c>
      <c r="K771" s="5">
        <f ca="1">J771+'1'!$B$13*('1'!$B$14-'2'!J771)*'1'!$B$17+'1'!$B$15*SQRT('1'!$B$17)*_xlfn.NORM.S.INV(RAND())</f>
        <v>6.471133140877329E-2</v>
      </c>
      <c r="L771" s="5">
        <f ca="1">K771+'1'!$B$13*('1'!$B$14-'2'!K771)*'1'!$B$17+'1'!$B$15*SQRT('1'!$B$17)*_xlfn.NORM.S.INV(RAND())</f>
        <v>6.207729184851065E-2</v>
      </c>
      <c r="M771" s="5">
        <f ca="1">L771+'1'!$B$13*('1'!$B$14-'2'!L771)*'1'!$B$17+'1'!$B$15*SQRT('1'!$B$17)*_xlfn.NORM.S.INV(RAND())</f>
        <v>7.0243441795389772E-2</v>
      </c>
      <c r="N771" s="5">
        <f ca="1">M771+'1'!$B$13*('1'!$B$14-'2'!M771)*'1'!$B$17+'1'!$B$15*SQRT('1'!$B$17)*_xlfn.NORM.S.INV(RAND())</f>
        <v>7.2775771977893186E-2</v>
      </c>
      <c r="O771" s="5">
        <f ca="1">N771+'1'!$B$13*('1'!$B$14-'2'!N771)*'1'!$B$17+'1'!$B$15*SQRT('1'!$B$17)*_xlfn.NORM.S.INV(RAND())</f>
        <v>7.3363007802498201E-2</v>
      </c>
      <c r="P771" s="5">
        <f ca="1">O771+'1'!$B$13*('1'!$B$14-'2'!O771)*'1'!$B$17+'1'!$B$15*SQRT('1'!$B$17)*_xlfn.NORM.S.INV(RAND())</f>
        <v>7.5300099892858532E-2</v>
      </c>
      <c r="Q771" s="5">
        <f ca="1">P771+'1'!$B$13*('1'!$B$14-'2'!P771)*'1'!$B$17+'1'!$B$15*SQRT('1'!$B$17)*_xlfn.NORM.S.INV(RAND())</f>
        <v>6.8453804698900417E-2</v>
      </c>
      <c r="R771" s="5">
        <f ca="1">Q771+'1'!$B$13*('1'!$B$14-'2'!Q771)*'1'!$B$17+'1'!$B$15*SQRT('1'!$B$17)*_xlfn.NORM.S.INV(RAND())</f>
        <v>6.8027371659653141E-2</v>
      </c>
      <c r="S771" s="5">
        <f ca="1">R771+'1'!$B$13*('1'!$B$14-'2'!R771)*'1'!$B$17+'1'!$B$15*SQRT('1'!$B$17)*_xlfn.NORM.S.INV(RAND())</f>
        <v>6.8240808616869833E-2</v>
      </c>
      <c r="T771" s="5">
        <f ca="1">S771+'1'!$B$13*('1'!$B$14-'2'!S771)*'1'!$B$17+'1'!$B$15*SQRT('1'!$B$17)*_xlfn.NORM.S.INV(RAND())</f>
        <v>6.7670138521681356E-2</v>
      </c>
      <c r="U771" s="5">
        <f ca="1">T771+'1'!$B$13*('1'!$B$14-'2'!T771)*'1'!$B$17+'1'!$B$15*SQRT('1'!$B$17)*_xlfn.NORM.S.INV(RAND())</f>
        <v>6.0783601265392305E-2</v>
      </c>
      <c r="V771" s="5">
        <f ca="1">U771+'1'!$B$13*('1'!$B$14-'2'!U771)*'1'!$B$17+'1'!$B$15*SQRT('1'!$B$17)*_xlfn.NORM.S.INV(RAND())</f>
        <v>5.9716691049505499E-2</v>
      </c>
      <c r="W771" s="5">
        <f ca="1">V771+'1'!$B$13*('1'!$B$14-'2'!V771)*'1'!$B$17+'1'!$B$15*SQRT('1'!$B$17)*_xlfn.NORM.S.INV(RAND())</f>
        <v>6.1593601696302798E-2</v>
      </c>
      <c r="X771" s="5">
        <f ca="1">W771+'1'!$B$13*('1'!$B$14-'2'!W771)*'1'!$B$17+'1'!$B$15*SQRT('1'!$B$17)*_xlfn.NORM.S.INV(RAND())</f>
        <v>7.1165097353625348E-2</v>
      </c>
      <c r="Y771" s="5">
        <f ca="1">X771+'1'!$B$13*('1'!$B$14-'2'!X771)*'1'!$B$17+'1'!$B$15*SQRT('1'!$B$17)*_xlfn.NORM.S.INV(RAND())</f>
        <v>7.3991864837419374E-2</v>
      </c>
      <c r="Z771" s="5">
        <f ca="1">Y771+'1'!$B$13*('1'!$B$14-'2'!Y771)*'1'!$B$17+'1'!$B$15*SQRT('1'!$B$17)*_xlfn.NORM.S.INV(RAND())</f>
        <v>6.6636577629216306E-2</v>
      </c>
      <c r="AA771" s="5">
        <f ca="1">Z771+'1'!$B$13*('1'!$B$14-'2'!Z771)*'1'!$B$17+'1'!$B$15*SQRT('1'!$B$17)*_xlfn.NORM.S.INV(RAND())</f>
        <v>7.1826041222939452E-2</v>
      </c>
      <c r="AB771" s="5">
        <f ca="1">AA771+'1'!$B$13*('1'!$B$14-'2'!AA771)*'1'!$B$17+'1'!$B$15*SQRT('1'!$B$17)*_xlfn.NORM.S.INV(RAND())</f>
        <v>7.3623996333320521E-2</v>
      </c>
      <c r="AC771" s="5">
        <f ca="1">AB771+'1'!$B$13*('1'!$B$14-'2'!AB771)*'1'!$B$17+'1'!$B$15*SQRT('1'!$B$17)*_xlfn.NORM.S.INV(RAND())</f>
        <v>6.7569804223212085E-2</v>
      </c>
      <c r="AD771" s="5">
        <f ca="1">AC771+'1'!$B$13*('1'!$B$14-'2'!AC771)*'1'!$B$17+'1'!$B$15*SQRT('1'!$B$17)*_xlfn.NORM.S.INV(RAND())</f>
        <v>6.4799312449699956E-2</v>
      </c>
      <c r="AE771" s="5">
        <f ca="1">AD771+'1'!$B$13*('1'!$B$14-'2'!AD771)*'1'!$B$17+'1'!$B$15*SQRT('1'!$B$17)*_xlfn.NORM.S.INV(RAND())</f>
        <v>6.836530930361126E-2</v>
      </c>
      <c r="AF771" s="5">
        <f ca="1">AE771+'1'!$B$13*('1'!$B$14-'2'!AE771)*'1'!$B$17+'1'!$B$15*SQRT('1'!$B$17)*_xlfn.NORM.S.INV(RAND())</f>
        <v>5.7909761424413592E-2</v>
      </c>
      <c r="AG771" s="5">
        <f ca="1">AF771+'1'!$B$13*('1'!$B$14-'2'!AF771)*'1'!$B$17+'1'!$B$15*SQRT('1'!$B$17)*_xlfn.NORM.S.INV(RAND())</f>
        <v>5.3957291203728421E-2</v>
      </c>
      <c r="AH771" s="5">
        <f ca="1">AG771+'1'!$B$13*('1'!$B$14-'2'!AG771)*'1'!$B$17+'1'!$B$15*SQRT('1'!$B$17)*_xlfn.NORM.S.INV(RAND())</f>
        <v>5.1325420250801772E-2</v>
      </c>
      <c r="AI771" s="5">
        <f ca="1">AH771+'1'!$B$13*('1'!$B$14-'2'!AH771)*'1'!$B$17+'1'!$B$15*SQRT('1'!$B$17)*_xlfn.NORM.S.INV(RAND())</f>
        <v>4.3791827529543276E-2</v>
      </c>
      <c r="AJ771" s="5">
        <f ca="1">AI771+'1'!$B$13*('1'!$B$14-'2'!AI771)*'1'!$B$17+'1'!$B$15*SQRT('1'!$B$17)*_xlfn.NORM.S.INV(RAND())</f>
        <v>5.2389218569481942E-2</v>
      </c>
      <c r="AK771" s="5">
        <f ca="1">AJ771+'1'!$B$13*('1'!$B$14-'2'!AJ771)*'1'!$B$17+'1'!$B$15*SQRT('1'!$B$17)*_xlfn.NORM.S.INV(RAND())</f>
        <v>6.2895590625209802E-2</v>
      </c>
      <c r="AL771" s="5">
        <f ca="1">AK771+'1'!$B$13*('1'!$B$14-'2'!AK771)*'1'!$B$17+'1'!$B$15*SQRT('1'!$B$17)*_xlfn.NORM.S.INV(RAND())</f>
        <v>7.0450054580486365E-2</v>
      </c>
      <c r="AM771" s="5">
        <f ca="1">AL771+'1'!$B$13*('1'!$B$14-'2'!AL771)*'1'!$B$17+'1'!$B$15*SQRT('1'!$B$17)*_xlfn.NORM.S.INV(RAND())</f>
        <v>6.9062011445229915E-2</v>
      </c>
      <c r="AN771" s="5">
        <f ca="1">AM771+'1'!$B$13*('1'!$B$14-'2'!AM771)*'1'!$B$17+'1'!$B$15*SQRT('1'!$B$17)*_xlfn.NORM.S.INV(RAND())</f>
        <v>6.8714742130845899E-2</v>
      </c>
      <c r="AO771" s="5">
        <f ca="1">AN771+'1'!$B$13*('1'!$B$14-'2'!AN771)*'1'!$B$17+'1'!$B$15*SQRT('1'!$B$17)*_xlfn.NORM.S.INV(RAND())</f>
        <v>6.9323720417370394E-2</v>
      </c>
      <c r="AP771" s="5">
        <f ca="1">AO771+'1'!$B$13*('1'!$B$14-'2'!AO771)*'1'!$B$17+'1'!$B$15*SQRT('1'!$B$17)*_xlfn.NORM.S.INV(RAND())</f>
        <v>6.4185871355693994E-2</v>
      </c>
      <c r="AQ771" s="5">
        <f ca="1">AP771+'1'!$B$13*('1'!$B$14-'2'!AP771)*'1'!$B$17+'1'!$B$15*SQRT('1'!$B$17)*_xlfn.NORM.S.INV(RAND())</f>
        <v>6.9699815990494685E-2</v>
      </c>
      <c r="AR771" s="5">
        <f ca="1">AQ771+'1'!$B$13*('1'!$B$14-'2'!AQ771)*'1'!$B$17+'1'!$B$15*SQRT('1'!$B$17)*_xlfn.NORM.S.INV(RAND())</f>
        <v>6.9539622354567052E-2</v>
      </c>
      <c r="AS771" s="5">
        <f ca="1">AR771+'1'!$B$13*('1'!$B$14-'2'!AR771)*'1'!$B$17+'1'!$B$15*SQRT('1'!$B$17)*_xlfn.NORM.S.INV(RAND())</f>
        <v>6.4835988375891038E-2</v>
      </c>
      <c r="AT771" s="5">
        <f ca="1">AS771+'1'!$B$13*('1'!$B$14-'2'!AS771)*'1'!$B$17+'1'!$B$15*SQRT('1'!$B$17)*_xlfn.NORM.S.INV(RAND())</f>
        <v>6.0927624557985179E-2</v>
      </c>
      <c r="AU771" s="5">
        <f ca="1">AT771+'1'!$B$13*('1'!$B$14-'2'!AT771)*'1'!$B$17+'1'!$B$15*SQRT('1'!$B$17)*_xlfn.NORM.S.INV(RAND())</f>
        <v>6.2140907620552299E-2</v>
      </c>
      <c r="AV771" s="5">
        <f ca="1">AU771+'1'!$B$13*('1'!$B$14-'2'!AU771)*'1'!$B$17+'1'!$B$15*SQRT('1'!$B$17)*_xlfn.NORM.S.INV(RAND())</f>
        <v>6.6931414541152409E-2</v>
      </c>
      <c r="AW771" s="5">
        <f ca="1">AV771+'1'!$B$13*('1'!$B$14-'2'!AV771)*'1'!$B$17+'1'!$B$15*SQRT('1'!$B$17)*_xlfn.NORM.S.INV(RAND())</f>
        <v>6.9462681912876578E-2</v>
      </c>
      <c r="AX771" s="5">
        <f ca="1">AW771+'1'!$B$13*('1'!$B$14-'2'!AW771)*'1'!$B$17+'1'!$B$15*SQRT('1'!$B$17)*_xlfn.NORM.S.INV(RAND())</f>
        <v>7.0540527868370506E-2</v>
      </c>
      <c r="AY771" s="5">
        <f ca="1">AX771+'1'!$B$13*('1'!$B$14-'2'!AX771)*'1'!$B$17+'1'!$B$15*SQRT('1'!$B$17)*_xlfn.NORM.S.INV(RAND())</f>
        <v>8.2048999983356657E-2</v>
      </c>
      <c r="AZ771" s="5">
        <f ca="1">AY771+'1'!$B$13*('1'!$B$14-'2'!AY771)*'1'!$B$17+'1'!$B$15*SQRT('1'!$B$17)*_xlfn.NORM.S.INV(RAND())</f>
        <v>8.6256471105343874E-2</v>
      </c>
      <c r="BA771" s="5">
        <f ca="1">AZ771+'1'!$B$13*('1'!$B$14-'2'!AZ771)*'1'!$B$17+'1'!$B$15*SQRT('1'!$B$17)*_xlfn.NORM.S.INV(RAND())</f>
        <v>8.2777254904702682E-2</v>
      </c>
      <c r="BB771" s="5">
        <f ca="1">BA771+'1'!$B$13*('1'!$B$14-'2'!BA771)*'1'!$B$17+'1'!$B$15*SQRT('1'!$B$17)*_xlfn.NORM.S.INV(RAND())</f>
        <v>8.2979829189102003E-2</v>
      </c>
      <c r="BC771" s="5">
        <f ca="1">BB771+'1'!$B$13*('1'!$B$14-'2'!BB771)*'1'!$B$17+'1'!$B$15*SQRT('1'!$B$17)*_xlfn.NORM.S.INV(RAND())</f>
        <v>7.1416130459267438E-2</v>
      </c>
      <c r="BD771" s="5">
        <f ca="1">BC771+'1'!$B$13*('1'!$B$14-'2'!BC771)*'1'!$B$17+'1'!$B$15*SQRT('1'!$B$17)*_xlfn.NORM.S.INV(RAND())</f>
        <v>6.9079987446403049E-2</v>
      </c>
      <c r="BE771" s="5">
        <f ca="1">BD771+'1'!$B$13*('1'!$B$14-'2'!BD771)*'1'!$B$17+'1'!$B$15*SQRT('1'!$B$17)*_xlfn.NORM.S.INV(RAND())</f>
        <v>6.0411579860610923E-2</v>
      </c>
      <c r="BF771" s="5">
        <f ca="1">BE771+'1'!$B$13*('1'!$B$14-'2'!BE771)*'1'!$B$17+'1'!$B$15*SQRT('1'!$B$17)*_xlfn.NORM.S.INV(RAND())</f>
        <v>5.7447091216849266E-2</v>
      </c>
      <c r="BG771" s="5">
        <f ca="1">BF771+'1'!$B$13*('1'!$B$14-'2'!BF771)*'1'!$B$17+'1'!$B$15*SQRT('1'!$B$17)*_xlfn.NORM.S.INV(RAND())</f>
        <v>6.1746919356930552E-2</v>
      </c>
      <c r="BH771" s="5">
        <f ca="1">BG771+'1'!$B$13*('1'!$B$14-'2'!BG771)*'1'!$B$17+'1'!$B$15*SQRT('1'!$B$17)*_xlfn.NORM.S.INV(RAND())</f>
        <v>4.8767693800858269E-2</v>
      </c>
      <c r="BI771" s="5">
        <f ca="1">BH771+'1'!$B$13*('1'!$B$14-'2'!BH771)*'1'!$B$17+'1'!$B$15*SQRT('1'!$B$17)*_xlfn.NORM.S.INV(RAND())</f>
        <v>3.9006692851666337E-2</v>
      </c>
      <c r="BJ771" s="5">
        <f ca="1">BI771+'1'!$B$13*('1'!$B$14-'2'!BI771)*'1'!$B$17+'1'!$B$15*SQRT('1'!$B$17)*_xlfn.NORM.S.INV(RAND())</f>
        <v>3.5478636312134423E-2</v>
      </c>
      <c r="BK771" s="5">
        <f ca="1">BJ771+'1'!$B$13*('1'!$B$14-'2'!BJ771)*'1'!$B$17+'1'!$B$15*SQRT('1'!$B$17)*_xlfn.NORM.S.INV(RAND())</f>
        <v>4.1603254253749195E-2</v>
      </c>
      <c r="BL771" s="5">
        <f ca="1">BK771+'1'!$B$13*('1'!$B$14-'2'!BK771)*'1'!$B$17+'1'!$B$15*SQRT('1'!$B$17)*_xlfn.NORM.S.INV(RAND())</f>
        <v>3.8916430903828327E-2</v>
      </c>
      <c r="BM771" s="5">
        <f ca="1">BL771+'1'!$B$13*('1'!$B$14-'2'!BL771)*'1'!$B$17+'1'!$B$15*SQRT('1'!$B$17)*_xlfn.NORM.S.INV(RAND())</f>
        <v>2.875350964334809E-2</v>
      </c>
    </row>
    <row r="772" spans="1:65" x14ac:dyDescent="0.25">
      <c r="A772">
        <v>761</v>
      </c>
      <c r="B772">
        <f ca="1">EXP(-SUM(E772:P772)*'1'!$B$17)</f>
        <v>0.96516876562183018</v>
      </c>
      <c r="C772">
        <f ca="1">EXP(-SUM(E772:AN772)*'1'!$B$17)</f>
        <v>0.87426494364467278</v>
      </c>
      <c r="D772">
        <f ca="1">EXP(-SUM(E772:BL772)*'1'!$B$17)</f>
        <v>0.82169288040054467</v>
      </c>
      <c r="E772" s="4">
        <v>0.05</v>
      </c>
      <c r="F772" s="5">
        <f ca="1">E772+'1'!$B$13*('1'!$B$14-'2'!E772)*'1'!$B$17+'1'!$B$15*SQRT('1'!$B$17)*_xlfn.NORM.S.INV(RAND())</f>
        <v>4.8912220682337144E-2</v>
      </c>
      <c r="G772" s="5">
        <f ca="1">F772+'1'!$B$13*('1'!$B$14-'2'!F772)*'1'!$B$17+'1'!$B$15*SQRT('1'!$B$17)*_xlfn.NORM.S.INV(RAND())</f>
        <v>3.3590500015593334E-2</v>
      </c>
      <c r="H772" s="5">
        <f ca="1">G772+'1'!$B$13*('1'!$B$14-'2'!G772)*'1'!$B$17+'1'!$B$15*SQRT('1'!$B$17)*_xlfn.NORM.S.INV(RAND())</f>
        <v>2.2954883666062329E-2</v>
      </c>
      <c r="I772" s="5">
        <f ca="1">H772+'1'!$B$13*('1'!$B$14-'2'!H772)*'1'!$B$17+'1'!$B$15*SQRT('1'!$B$17)*_xlfn.NORM.S.INV(RAND())</f>
        <v>2.5824301193782623E-2</v>
      </c>
      <c r="J772" s="5">
        <f ca="1">I772+'1'!$B$13*('1'!$B$14-'2'!I772)*'1'!$B$17+'1'!$B$15*SQRT('1'!$B$17)*_xlfn.NORM.S.INV(RAND())</f>
        <v>2.557307132260242E-2</v>
      </c>
      <c r="K772" s="5">
        <f ca="1">J772+'1'!$B$13*('1'!$B$14-'2'!J772)*'1'!$B$17+'1'!$B$15*SQRT('1'!$B$17)*_xlfn.NORM.S.INV(RAND())</f>
        <v>2.6816300484023337E-2</v>
      </c>
      <c r="L772" s="5">
        <f ca="1">K772+'1'!$B$13*('1'!$B$14-'2'!K772)*'1'!$B$17+'1'!$B$15*SQRT('1'!$B$17)*_xlfn.NORM.S.INV(RAND())</f>
        <v>3.4708722962776543E-2</v>
      </c>
      <c r="M772" s="5">
        <f ca="1">L772+'1'!$B$13*('1'!$B$14-'2'!L772)*'1'!$B$17+'1'!$B$15*SQRT('1'!$B$17)*_xlfn.NORM.S.INV(RAND())</f>
        <v>4.3768720735211097E-2</v>
      </c>
      <c r="N772" s="5">
        <f ca="1">M772+'1'!$B$13*('1'!$B$14-'2'!M772)*'1'!$B$17+'1'!$B$15*SQRT('1'!$B$17)*_xlfn.NORM.S.INV(RAND())</f>
        <v>3.8892473867609065E-2</v>
      </c>
      <c r="O772" s="5">
        <f ca="1">N772+'1'!$B$13*('1'!$B$14-'2'!N772)*'1'!$B$17+'1'!$B$15*SQRT('1'!$B$17)*_xlfn.NORM.S.INV(RAND())</f>
        <v>3.4880683657684569E-2</v>
      </c>
      <c r="P772" s="5">
        <f ca="1">O772+'1'!$B$13*('1'!$B$14-'2'!O772)*'1'!$B$17+'1'!$B$15*SQRT('1'!$B$17)*_xlfn.NORM.S.INV(RAND())</f>
        <v>3.9505796763834235E-2</v>
      </c>
      <c r="Q772" s="5">
        <f ca="1">P772+'1'!$B$13*('1'!$B$14-'2'!P772)*'1'!$B$17+'1'!$B$15*SQRT('1'!$B$17)*_xlfn.NORM.S.INV(RAND())</f>
        <v>3.7628260705401748E-2</v>
      </c>
      <c r="R772" s="5">
        <f ca="1">Q772+'1'!$B$13*('1'!$B$14-'2'!Q772)*'1'!$B$17+'1'!$B$15*SQRT('1'!$B$17)*_xlfn.NORM.S.INV(RAND())</f>
        <v>3.8717134675834514E-2</v>
      </c>
      <c r="S772" s="5">
        <f ca="1">R772+'1'!$B$13*('1'!$B$14-'2'!R772)*'1'!$B$17+'1'!$B$15*SQRT('1'!$B$17)*_xlfn.NORM.S.INV(RAND())</f>
        <v>3.3473675993803138E-2</v>
      </c>
      <c r="T772" s="5">
        <f ca="1">S772+'1'!$B$13*('1'!$B$14-'2'!S772)*'1'!$B$17+'1'!$B$15*SQRT('1'!$B$17)*_xlfn.NORM.S.INV(RAND())</f>
        <v>3.6859591771867296E-2</v>
      </c>
      <c r="U772" s="5">
        <f ca="1">T772+'1'!$B$13*('1'!$B$14-'2'!T772)*'1'!$B$17+'1'!$B$15*SQRT('1'!$B$17)*_xlfn.NORM.S.INV(RAND())</f>
        <v>3.9702484737470761E-2</v>
      </c>
      <c r="V772" s="5">
        <f ca="1">U772+'1'!$B$13*('1'!$B$14-'2'!U772)*'1'!$B$17+'1'!$B$15*SQRT('1'!$B$17)*_xlfn.NORM.S.INV(RAND())</f>
        <v>3.4226662904189693E-2</v>
      </c>
      <c r="W772" s="5">
        <f ca="1">V772+'1'!$B$13*('1'!$B$14-'2'!V772)*'1'!$B$17+'1'!$B$15*SQRT('1'!$B$17)*_xlfn.NORM.S.INV(RAND())</f>
        <v>4.298861671313664E-2</v>
      </c>
      <c r="X772" s="5">
        <f ca="1">W772+'1'!$B$13*('1'!$B$14-'2'!W772)*'1'!$B$17+'1'!$B$15*SQRT('1'!$B$17)*_xlfn.NORM.S.INV(RAND())</f>
        <v>3.885939538847212E-2</v>
      </c>
      <c r="Y772" s="5">
        <f ca="1">X772+'1'!$B$13*('1'!$B$14-'2'!X772)*'1'!$B$17+'1'!$B$15*SQRT('1'!$B$17)*_xlfn.NORM.S.INV(RAND())</f>
        <v>4.4177457670214554E-2</v>
      </c>
      <c r="Z772" s="5">
        <f ca="1">Y772+'1'!$B$13*('1'!$B$14-'2'!Y772)*'1'!$B$17+'1'!$B$15*SQRT('1'!$B$17)*_xlfn.NORM.S.INV(RAND())</f>
        <v>4.5805130268497869E-2</v>
      </c>
      <c r="AA772" s="5">
        <f ca="1">Z772+'1'!$B$13*('1'!$B$14-'2'!Z772)*'1'!$B$17+'1'!$B$15*SQRT('1'!$B$17)*_xlfn.NORM.S.INV(RAND())</f>
        <v>4.9516379582766591E-2</v>
      </c>
      <c r="AB772" s="5">
        <f ca="1">AA772+'1'!$B$13*('1'!$B$14-'2'!AA772)*'1'!$B$17+'1'!$B$15*SQRT('1'!$B$17)*_xlfn.NORM.S.INV(RAND())</f>
        <v>5.6128281803438665E-2</v>
      </c>
      <c r="AC772" s="5">
        <f ca="1">AB772+'1'!$B$13*('1'!$B$14-'2'!AB772)*'1'!$B$17+'1'!$B$15*SQRT('1'!$B$17)*_xlfn.NORM.S.INV(RAND())</f>
        <v>6.0470408787686336E-2</v>
      </c>
      <c r="AD772" s="5">
        <f ca="1">AC772+'1'!$B$13*('1'!$B$14-'2'!AC772)*'1'!$B$17+'1'!$B$15*SQRT('1'!$B$17)*_xlfn.NORM.S.INV(RAND())</f>
        <v>5.9122549135336322E-2</v>
      </c>
      <c r="AE772" s="5">
        <f ca="1">AD772+'1'!$B$13*('1'!$B$14-'2'!AD772)*'1'!$B$17+'1'!$B$15*SQRT('1'!$B$17)*_xlfn.NORM.S.INV(RAND())</f>
        <v>5.909648977048032E-2</v>
      </c>
      <c r="AF772" s="5">
        <f ca="1">AE772+'1'!$B$13*('1'!$B$14-'2'!AE772)*'1'!$B$17+'1'!$B$15*SQRT('1'!$B$17)*_xlfn.NORM.S.INV(RAND())</f>
        <v>6.2241181103062954E-2</v>
      </c>
      <c r="AG772" s="5">
        <f ca="1">AF772+'1'!$B$13*('1'!$B$14-'2'!AF772)*'1'!$B$17+'1'!$B$15*SQRT('1'!$B$17)*_xlfn.NORM.S.INV(RAND())</f>
        <v>6.1296604239637884E-2</v>
      </c>
      <c r="AH772" s="5">
        <f ca="1">AG772+'1'!$B$13*('1'!$B$14-'2'!AG772)*'1'!$B$17+'1'!$B$15*SQRT('1'!$B$17)*_xlfn.NORM.S.INV(RAND())</f>
        <v>5.4483175268184546E-2</v>
      </c>
      <c r="AI772" s="5">
        <f ca="1">AH772+'1'!$B$13*('1'!$B$14-'2'!AH772)*'1'!$B$17+'1'!$B$15*SQRT('1'!$B$17)*_xlfn.NORM.S.INV(RAND())</f>
        <v>5.7666478207696097E-2</v>
      </c>
      <c r="AJ772" s="5">
        <f ca="1">AI772+'1'!$B$13*('1'!$B$14-'2'!AI772)*'1'!$B$17+'1'!$B$15*SQRT('1'!$B$17)*_xlfn.NORM.S.INV(RAND())</f>
        <v>4.9582586927546995E-2</v>
      </c>
      <c r="AK772" s="5">
        <f ca="1">AJ772+'1'!$B$13*('1'!$B$14-'2'!AJ772)*'1'!$B$17+'1'!$B$15*SQRT('1'!$B$17)*_xlfn.NORM.S.INV(RAND())</f>
        <v>5.9200750449941122E-2</v>
      </c>
      <c r="AL772" s="5">
        <f ca="1">AK772+'1'!$B$13*('1'!$B$14-'2'!AK772)*'1'!$B$17+'1'!$B$15*SQRT('1'!$B$17)*_xlfn.NORM.S.INV(RAND())</f>
        <v>5.2307482007904638E-2</v>
      </c>
      <c r="AM772" s="5">
        <f ca="1">AL772+'1'!$B$13*('1'!$B$14-'2'!AL772)*'1'!$B$17+'1'!$B$15*SQRT('1'!$B$17)*_xlfn.NORM.S.INV(RAND())</f>
        <v>5.847144436538422E-2</v>
      </c>
      <c r="AN772" s="5">
        <f ca="1">AM772+'1'!$B$13*('1'!$B$14-'2'!AM772)*'1'!$B$17+'1'!$B$15*SQRT('1'!$B$17)*_xlfn.NORM.S.INV(RAND())</f>
        <v>5.5011823159953649E-2</v>
      </c>
      <c r="AO772" s="5">
        <f ca="1">AN772+'1'!$B$13*('1'!$B$14-'2'!AN772)*'1'!$B$17+'1'!$B$15*SQRT('1'!$B$17)*_xlfn.NORM.S.INV(RAND())</f>
        <v>5.619636413261702E-2</v>
      </c>
      <c r="AP772" s="5">
        <f ca="1">AO772+'1'!$B$13*('1'!$B$14-'2'!AO772)*'1'!$B$17+'1'!$B$15*SQRT('1'!$B$17)*_xlfn.NORM.S.INV(RAND())</f>
        <v>4.9495695396749285E-2</v>
      </c>
      <c r="AQ772" s="5">
        <f ca="1">AP772+'1'!$B$13*('1'!$B$14-'2'!AP772)*'1'!$B$17+'1'!$B$15*SQRT('1'!$B$17)*_xlfn.NORM.S.INV(RAND())</f>
        <v>4.9048031267931606E-2</v>
      </c>
      <c r="AR772" s="5">
        <f ca="1">AQ772+'1'!$B$13*('1'!$B$14-'2'!AQ772)*'1'!$B$17+'1'!$B$15*SQRT('1'!$B$17)*_xlfn.NORM.S.INV(RAND())</f>
        <v>4.5465570177123729E-2</v>
      </c>
      <c r="AS772" s="5">
        <f ca="1">AR772+'1'!$B$13*('1'!$B$14-'2'!AR772)*'1'!$B$17+'1'!$B$15*SQRT('1'!$B$17)*_xlfn.NORM.S.INV(RAND())</f>
        <v>4.5840725950205288E-2</v>
      </c>
      <c r="AT772" s="5">
        <f ca="1">AS772+'1'!$B$13*('1'!$B$14-'2'!AS772)*'1'!$B$17+'1'!$B$15*SQRT('1'!$B$17)*_xlfn.NORM.S.INV(RAND())</f>
        <v>4.2944563495820376E-2</v>
      </c>
      <c r="AU772" s="5">
        <f ca="1">AT772+'1'!$B$13*('1'!$B$14-'2'!AT772)*'1'!$B$17+'1'!$B$15*SQRT('1'!$B$17)*_xlfn.NORM.S.INV(RAND())</f>
        <v>4.5819887194603177E-2</v>
      </c>
      <c r="AV772" s="5">
        <f ca="1">AU772+'1'!$B$13*('1'!$B$14-'2'!AU772)*'1'!$B$17+'1'!$B$15*SQRT('1'!$B$17)*_xlfn.NORM.S.INV(RAND())</f>
        <v>3.6736385140841682E-2</v>
      </c>
      <c r="AW772" s="5">
        <f ca="1">AV772+'1'!$B$13*('1'!$B$14-'2'!AV772)*'1'!$B$17+'1'!$B$15*SQRT('1'!$B$17)*_xlfn.NORM.S.INV(RAND())</f>
        <v>2.8654430154666961E-2</v>
      </c>
      <c r="AX772" s="5">
        <f ca="1">AW772+'1'!$B$13*('1'!$B$14-'2'!AW772)*'1'!$B$17+'1'!$B$15*SQRT('1'!$B$17)*_xlfn.NORM.S.INV(RAND())</f>
        <v>2.5338882222882775E-2</v>
      </c>
      <c r="AY772" s="5">
        <f ca="1">AX772+'1'!$B$13*('1'!$B$14-'2'!AX772)*'1'!$B$17+'1'!$B$15*SQRT('1'!$B$17)*_xlfn.NORM.S.INV(RAND())</f>
        <v>3.1017299941836132E-2</v>
      </c>
      <c r="AZ772" s="5">
        <f ca="1">AY772+'1'!$B$13*('1'!$B$14-'2'!AY772)*'1'!$B$17+'1'!$B$15*SQRT('1'!$B$17)*_xlfn.NORM.S.INV(RAND())</f>
        <v>3.0937189422587063E-2</v>
      </c>
      <c r="BA772" s="5">
        <f ca="1">AZ772+'1'!$B$13*('1'!$B$14-'2'!AZ772)*'1'!$B$17+'1'!$B$15*SQRT('1'!$B$17)*_xlfn.NORM.S.INV(RAND())</f>
        <v>2.4461763897504644E-2</v>
      </c>
      <c r="BB772" s="5">
        <f ca="1">BA772+'1'!$B$13*('1'!$B$14-'2'!BA772)*'1'!$B$17+'1'!$B$15*SQRT('1'!$B$17)*_xlfn.NORM.S.INV(RAND())</f>
        <v>2.7467972918459968E-2</v>
      </c>
      <c r="BC772" s="5">
        <f ca="1">BB772+'1'!$B$13*('1'!$B$14-'2'!BB772)*'1'!$B$17+'1'!$B$15*SQRT('1'!$B$17)*_xlfn.NORM.S.INV(RAND())</f>
        <v>2.6686968202056297E-2</v>
      </c>
      <c r="BD772" s="5">
        <f ca="1">BC772+'1'!$B$13*('1'!$B$14-'2'!BC772)*'1'!$B$17+'1'!$B$15*SQRT('1'!$B$17)*_xlfn.NORM.S.INV(RAND())</f>
        <v>1.9427876648327881E-2</v>
      </c>
      <c r="BE772" s="5">
        <f ca="1">BD772+'1'!$B$13*('1'!$B$14-'2'!BD772)*'1'!$B$17+'1'!$B$15*SQRT('1'!$B$17)*_xlfn.NORM.S.INV(RAND())</f>
        <v>1.1920882434466006E-2</v>
      </c>
      <c r="BF772" s="5">
        <f ca="1">BE772+'1'!$B$13*('1'!$B$14-'2'!BE772)*'1'!$B$17+'1'!$B$15*SQRT('1'!$B$17)*_xlfn.NORM.S.INV(RAND())</f>
        <v>1.0078792871790362E-2</v>
      </c>
      <c r="BG772" s="5">
        <f ca="1">BF772+'1'!$B$13*('1'!$B$14-'2'!BF772)*'1'!$B$17+'1'!$B$15*SQRT('1'!$B$17)*_xlfn.NORM.S.INV(RAND())</f>
        <v>4.9914231130784061E-3</v>
      </c>
      <c r="BH772" s="5">
        <f ca="1">BG772+'1'!$B$13*('1'!$B$14-'2'!BG772)*'1'!$B$17+'1'!$B$15*SQRT('1'!$B$17)*_xlfn.NORM.S.INV(RAND())</f>
        <v>1.4213818761688042E-2</v>
      </c>
      <c r="BI772" s="5">
        <f ca="1">BH772+'1'!$B$13*('1'!$B$14-'2'!BH772)*'1'!$B$17+'1'!$B$15*SQRT('1'!$B$17)*_xlfn.NORM.S.INV(RAND())</f>
        <v>2.0618020782727321E-2</v>
      </c>
      <c r="BJ772" s="5">
        <f ca="1">BI772+'1'!$B$13*('1'!$B$14-'2'!BI772)*'1'!$B$17+'1'!$B$15*SQRT('1'!$B$17)*_xlfn.NORM.S.INV(RAND())</f>
        <v>2.1605011104243711E-2</v>
      </c>
      <c r="BK772" s="5">
        <f ca="1">BJ772+'1'!$B$13*('1'!$B$14-'2'!BJ772)*'1'!$B$17+'1'!$B$15*SQRT('1'!$B$17)*_xlfn.NORM.S.INV(RAND())</f>
        <v>3.0670473975895913E-2</v>
      </c>
      <c r="BL772" s="5">
        <f ca="1">BK772+'1'!$B$13*('1'!$B$14-'2'!BK772)*'1'!$B$17+'1'!$B$15*SQRT('1'!$B$17)*_xlfn.NORM.S.INV(RAND())</f>
        <v>4.4563192497929491E-2</v>
      </c>
      <c r="BM772" s="5">
        <f ca="1">BL772+'1'!$B$13*('1'!$B$14-'2'!BL772)*'1'!$B$17+'1'!$B$15*SQRT('1'!$B$17)*_xlfn.NORM.S.INV(RAND())</f>
        <v>4.4130373710480932E-2</v>
      </c>
    </row>
    <row r="773" spans="1:65" x14ac:dyDescent="0.25">
      <c r="A773">
        <v>762</v>
      </c>
      <c r="B773">
        <f ca="1">EXP(-SUM(E773:P773)*'1'!$B$17)</f>
        <v>0.95472666003989626</v>
      </c>
      <c r="C773">
        <f ca="1">EXP(-SUM(E773:AN773)*'1'!$B$17)</f>
        <v>0.84123487848923184</v>
      </c>
      <c r="D773">
        <f ca="1">EXP(-SUM(E773:BL773)*'1'!$B$17)</f>
        <v>0.72920400365324722</v>
      </c>
      <c r="E773" s="4">
        <v>0.05</v>
      </c>
      <c r="F773" s="5">
        <f ca="1">E773+'1'!$B$13*('1'!$B$14-'2'!E773)*'1'!$B$17+'1'!$B$15*SQRT('1'!$B$17)*_xlfn.NORM.S.INV(RAND())</f>
        <v>5.1035179192233972E-2</v>
      </c>
      <c r="G773" s="5">
        <f ca="1">F773+'1'!$B$13*('1'!$B$14-'2'!F773)*'1'!$B$17+'1'!$B$15*SQRT('1'!$B$17)*_xlfn.NORM.S.INV(RAND())</f>
        <v>5.3892980171866459E-2</v>
      </c>
      <c r="H773" s="5">
        <f ca="1">G773+'1'!$B$13*('1'!$B$14-'2'!G773)*'1'!$B$17+'1'!$B$15*SQRT('1'!$B$17)*_xlfn.NORM.S.INV(RAND())</f>
        <v>4.5002343916104262E-2</v>
      </c>
      <c r="I773" s="5">
        <f ca="1">H773+'1'!$B$13*('1'!$B$14-'2'!H773)*'1'!$B$17+'1'!$B$15*SQRT('1'!$B$17)*_xlfn.NORM.S.INV(RAND())</f>
        <v>3.9045976502763431E-2</v>
      </c>
      <c r="J773" s="5">
        <f ca="1">I773+'1'!$B$13*('1'!$B$14-'2'!I773)*'1'!$B$17+'1'!$B$15*SQRT('1'!$B$17)*_xlfn.NORM.S.INV(RAND())</f>
        <v>4.5363631047779671E-2</v>
      </c>
      <c r="K773" s="5">
        <f ca="1">J773+'1'!$B$13*('1'!$B$14-'2'!J773)*'1'!$B$17+'1'!$B$15*SQRT('1'!$B$17)*_xlfn.NORM.S.INV(RAND())</f>
        <v>4.8717019165297352E-2</v>
      </c>
      <c r="L773" s="5">
        <f ca="1">K773+'1'!$B$13*('1'!$B$14-'2'!K773)*'1'!$B$17+'1'!$B$15*SQRT('1'!$B$17)*_xlfn.NORM.S.INV(RAND())</f>
        <v>4.7024960656679396E-2</v>
      </c>
      <c r="M773" s="5">
        <f ca="1">L773+'1'!$B$13*('1'!$B$14-'2'!L773)*'1'!$B$17+'1'!$B$15*SQRT('1'!$B$17)*_xlfn.NORM.S.INV(RAND())</f>
        <v>3.1720933020352511E-2</v>
      </c>
      <c r="N773" s="5">
        <f ca="1">M773+'1'!$B$13*('1'!$B$14-'2'!M773)*'1'!$B$17+'1'!$B$15*SQRT('1'!$B$17)*_xlfn.NORM.S.INV(RAND())</f>
        <v>3.8412993672920989E-2</v>
      </c>
      <c r="O773" s="5">
        <f ca="1">N773+'1'!$B$13*('1'!$B$14-'2'!N773)*'1'!$B$17+'1'!$B$15*SQRT('1'!$B$17)*_xlfn.NORM.S.INV(RAND())</f>
        <v>4.6236795031224118E-2</v>
      </c>
      <c r="P773" s="5">
        <f ca="1">O773+'1'!$B$13*('1'!$B$14-'2'!O773)*'1'!$B$17+'1'!$B$15*SQRT('1'!$B$17)*_xlfn.NORM.S.INV(RAND())</f>
        <v>5.9509579506438634E-2</v>
      </c>
      <c r="Q773" s="5">
        <f ca="1">P773+'1'!$B$13*('1'!$B$14-'2'!P773)*'1'!$B$17+'1'!$B$15*SQRT('1'!$B$17)*_xlfn.NORM.S.INV(RAND())</f>
        <v>5.9786732644920008E-2</v>
      </c>
      <c r="R773" s="5">
        <f ca="1">Q773+'1'!$B$13*('1'!$B$14-'2'!Q773)*'1'!$B$17+'1'!$B$15*SQRT('1'!$B$17)*_xlfn.NORM.S.INV(RAND())</f>
        <v>6.3424308628219822E-2</v>
      </c>
      <c r="S773" s="5">
        <f ca="1">R773+'1'!$B$13*('1'!$B$14-'2'!R773)*'1'!$B$17+'1'!$B$15*SQRT('1'!$B$17)*_xlfn.NORM.S.INV(RAND())</f>
        <v>5.8683388495921564E-2</v>
      </c>
      <c r="T773" s="5">
        <f ca="1">S773+'1'!$B$13*('1'!$B$14-'2'!S773)*'1'!$B$17+'1'!$B$15*SQRT('1'!$B$17)*_xlfn.NORM.S.INV(RAND())</f>
        <v>7.3816520387073162E-2</v>
      </c>
      <c r="U773" s="5">
        <f ca="1">T773+'1'!$B$13*('1'!$B$14-'2'!T773)*'1'!$B$17+'1'!$B$15*SQRT('1'!$B$17)*_xlfn.NORM.S.INV(RAND())</f>
        <v>7.6010198666969925E-2</v>
      </c>
      <c r="V773" s="5">
        <f ca="1">U773+'1'!$B$13*('1'!$B$14-'2'!U773)*'1'!$B$17+'1'!$B$15*SQRT('1'!$B$17)*_xlfn.NORM.S.INV(RAND())</f>
        <v>7.7259526583811342E-2</v>
      </c>
      <c r="W773" s="5">
        <f ca="1">V773+'1'!$B$13*('1'!$B$14-'2'!V773)*'1'!$B$17+'1'!$B$15*SQRT('1'!$B$17)*_xlfn.NORM.S.INV(RAND())</f>
        <v>7.102441071036332E-2</v>
      </c>
      <c r="X773" s="5">
        <f ca="1">W773+'1'!$B$13*('1'!$B$14-'2'!W773)*'1'!$B$17+'1'!$B$15*SQRT('1'!$B$17)*_xlfn.NORM.S.INV(RAND())</f>
        <v>6.4360853012153996E-2</v>
      </c>
      <c r="Y773" s="5">
        <f ca="1">X773+'1'!$B$13*('1'!$B$14-'2'!X773)*'1'!$B$17+'1'!$B$15*SQRT('1'!$B$17)*_xlfn.NORM.S.INV(RAND())</f>
        <v>7.4075964067642691E-2</v>
      </c>
      <c r="Z773" s="5">
        <f ca="1">Y773+'1'!$B$13*('1'!$B$14-'2'!Y773)*'1'!$B$17+'1'!$B$15*SQRT('1'!$B$17)*_xlfn.NORM.S.INV(RAND())</f>
        <v>6.1465845387376969E-2</v>
      </c>
      <c r="AA773" s="5">
        <f ca="1">Z773+'1'!$B$13*('1'!$B$14-'2'!Z773)*'1'!$B$17+'1'!$B$15*SQRT('1'!$B$17)*_xlfn.NORM.S.INV(RAND())</f>
        <v>6.6751514732468584E-2</v>
      </c>
      <c r="AB773" s="5">
        <f ca="1">AA773+'1'!$B$13*('1'!$B$14-'2'!AA773)*'1'!$B$17+'1'!$B$15*SQRT('1'!$B$17)*_xlfn.NORM.S.INV(RAND())</f>
        <v>7.6310527886467555E-2</v>
      </c>
      <c r="AC773" s="5">
        <f ca="1">AB773+'1'!$B$13*('1'!$B$14-'2'!AB773)*'1'!$B$17+'1'!$B$15*SQRT('1'!$B$17)*_xlfn.NORM.S.INV(RAND())</f>
        <v>7.1751980109290861E-2</v>
      </c>
      <c r="AD773" s="5">
        <f ca="1">AC773+'1'!$B$13*('1'!$B$14-'2'!AC773)*'1'!$B$17+'1'!$B$15*SQRT('1'!$B$17)*_xlfn.NORM.S.INV(RAND())</f>
        <v>6.3529018407869106E-2</v>
      </c>
      <c r="AE773" s="5">
        <f ca="1">AD773+'1'!$B$13*('1'!$B$14-'2'!AD773)*'1'!$B$17+'1'!$B$15*SQRT('1'!$B$17)*_xlfn.NORM.S.INV(RAND())</f>
        <v>6.5029374290651962E-2</v>
      </c>
      <c r="AF773" s="5">
        <f ca="1">AE773+'1'!$B$13*('1'!$B$14-'2'!AE773)*'1'!$B$17+'1'!$B$15*SQRT('1'!$B$17)*_xlfn.NORM.S.INV(RAND())</f>
        <v>6.4747885972248592E-2</v>
      </c>
      <c r="AG773" s="5">
        <f ca="1">AF773+'1'!$B$13*('1'!$B$14-'2'!AF773)*'1'!$B$17+'1'!$B$15*SQRT('1'!$B$17)*_xlfn.NORM.S.INV(RAND())</f>
        <v>6.0095096348937664E-2</v>
      </c>
      <c r="AH773" s="5">
        <f ca="1">AG773+'1'!$B$13*('1'!$B$14-'2'!AG773)*'1'!$B$17+'1'!$B$15*SQRT('1'!$B$17)*_xlfn.NORM.S.INV(RAND())</f>
        <v>5.3687152137140995E-2</v>
      </c>
      <c r="AI773" s="5">
        <f ca="1">AH773+'1'!$B$13*('1'!$B$14-'2'!AH773)*'1'!$B$17+'1'!$B$15*SQRT('1'!$B$17)*_xlfn.NORM.S.INV(RAND())</f>
        <v>5.660705441867004E-2</v>
      </c>
      <c r="AJ773" s="5">
        <f ca="1">AI773+'1'!$B$13*('1'!$B$14-'2'!AI773)*'1'!$B$17+'1'!$B$15*SQRT('1'!$B$17)*_xlfn.NORM.S.INV(RAND())</f>
        <v>5.3354143583835188E-2</v>
      </c>
      <c r="AK773" s="5">
        <f ca="1">AJ773+'1'!$B$13*('1'!$B$14-'2'!AJ773)*'1'!$B$17+'1'!$B$15*SQRT('1'!$B$17)*_xlfn.NORM.S.INV(RAND())</f>
        <v>5.5171056832317308E-2</v>
      </c>
      <c r="AL773" s="5">
        <f ca="1">AK773+'1'!$B$13*('1'!$B$14-'2'!AK773)*'1'!$B$17+'1'!$B$15*SQRT('1'!$B$17)*_xlfn.NORM.S.INV(RAND())</f>
        <v>5.336796482863719E-2</v>
      </c>
      <c r="AM773" s="5">
        <f ca="1">AL773+'1'!$B$13*('1'!$B$14-'2'!AL773)*'1'!$B$17+'1'!$B$15*SQRT('1'!$B$17)*_xlfn.NORM.S.INV(RAND())</f>
        <v>4.7499893212568652E-2</v>
      </c>
      <c r="AN773" s="5">
        <f ca="1">AM773+'1'!$B$13*('1'!$B$14-'2'!AM773)*'1'!$B$17+'1'!$B$15*SQRT('1'!$B$17)*_xlfn.NORM.S.INV(RAND())</f>
        <v>5.0839675587181395E-2</v>
      </c>
      <c r="AO773" s="5">
        <f ca="1">AN773+'1'!$B$13*('1'!$B$14-'2'!AN773)*'1'!$B$17+'1'!$B$15*SQRT('1'!$B$17)*_xlfn.NORM.S.INV(RAND())</f>
        <v>6.049141068677686E-2</v>
      </c>
      <c r="AP773" s="5">
        <f ca="1">AO773+'1'!$B$13*('1'!$B$14-'2'!AO773)*'1'!$B$17+'1'!$B$15*SQRT('1'!$B$17)*_xlfn.NORM.S.INV(RAND())</f>
        <v>6.211181495318592E-2</v>
      </c>
      <c r="AQ773" s="5">
        <f ca="1">AP773+'1'!$B$13*('1'!$B$14-'2'!AP773)*'1'!$B$17+'1'!$B$15*SQRT('1'!$B$17)*_xlfn.NORM.S.INV(RAND())</f>
        <v>6.9246091194135023E-2</v>
      </c>
      <c r="AR773" s="5">
        <f ca="1">AQ773+'1'!$B$13*('1'!$B$14-'2'!AQ773)*'1'!$B$17+'1'!$B$15*SQRT('1'!$B$17)*_xlfn.NORM.S.INV(RAND())</f>
        <v>7.3306082178983781E-2</v>
      </c>
      <c r="AS773" s="5">
        <f ca="1">AR773+'1'!$B$13*('1'!$B$14-'2'!AR773)*'1'!$B$17+'1'!$B$15*SQRT('1'!$B$17)*_xlfn.NORM.S.INV(RAND())</f>
        <v>7.5339753649544691E-2</v>
      </c>
      <c r="AT773" s="5">
        <f ca="1">AS773+'1'!$B$13*('1'!$B$14-'2'!AS773)*'1'!$B$17+'1'!$B$15*SQRT('1'!$B$17)*_xlfn.NORM.S.INV(RAND())</f>
        <v>6.7802300823137207E-2</v>
      </c>
      <c r="AU773" s="5">
        <f ca="1">AT773+'1'!$B$13*('1'!$B$14-'2'!AT773)*'1'!$B$17+'1'!$B$15*SQRT('1'!$B$17)*_xlfn.NORM.S.INV(RAND())</f>
        <v>6.963334839605323E-2</v>
      </c>
      <c r="AV773" s="5">
        <f ca="1">AU773+'1'!$B$13*('1'!$B$14-'2'!AU773)*'1'!$B$17+'1'!$B$15*SQRT('1'!$B$17)*_xlfn.NORM.S.INV(RAND())</f>
        <v>7.4169544035827956E-2</v>
      </c>
      <c r="AW773" s="5">
        <f ca="1">AV773+'1'!$B$13*('1'!$B$14-'2'!AV773)*'1'!$B$17+'1'!$B$15*SQRT('1'!$B$17)*_xlfn.NORM.S.INV(RAND())</f>
        <v>7.6601345839671098E-2</v>
      </c>
      <c r="AX773" s="5">
        <f ca="1">AW773+'1'!$B$13*('1'!$B$14-'2'!AW773)*'1'!$B$17+'1'!$B$15*SQRT('1'!$B$17)*_xlfn.NORM.S.INV(RAND())</f>
        <v>6.7503548866683166E-2</v>
      </c>
      <c r="AY773" s="5">
        <f ca="1">AX773+'1'!$B$13*('1'!$B$14-'2'!AX773)*'1'!$B$17+'1'!$B$15*SQRT('1'!$B$17)*_xlfn.NORM.S.INV(RAND())</f>
        <v>7.0871389567126797E-2</v>
      </c>
      <c r="AZ773" s="5">
        <f ca="1">AY773+'1'!$B$13*('1'!$B$14-'2'!AY773)*'1'!$B$17+'1'!$B$15*SQRT('1'!$B$17)*_xlfn.NORM.S.INV(RAND())</f>
        <v>6.7540407928702473E-2</v>
      </c>
      <c r="BA773" s="5">
        <f ca="1">AZ773+'1'!$B$13*('1'!$B$14-'2'!AZ773)*'1'!$B$17+'1'!$B$15*SQRT('1'!$B$17)*_xlfn.NORM.S.INV(RAND())</f>
        <v>6.6725736831490745E-2</v>
      </c>
      <c r="BB773" s="5">
        <f ca="1">BA773+'1'!$B$13*('1'!$B$14-'2'!BA773)*'1'!$B$17+'1'!$B$15*SQRT('1'!$B$17)*_xlfn.NORM.S.INV(RAND())</f>
        <v>6.9944444869650998E-2</v>
      </c>
      <c r="BC773" s="5">
        <f ca="1">BB773+'1'!$B$13*('1'!$B$14-'2'!BB773)*'1'!$B$17+'1'!$B$15*SQRT('1'!$B$17)*_xlfn.NORM.S.INV(RAND())</f>
        <v>7.0381436673260953E-2</v>
      </c>
      <c r="BD773" s="5">
        <f ca="1">BC773+'1'!$B$13*('1'!$B$14-'2'!BC773)*'1'!$B$17+'1'!$B$15*SQRT('1'!$B$17)*_xlfn.NORM.S.INV(RAND())</f>
        <v>6.7642522221354362E-2</v>
      </c>
      <c r="BE773" s="5">
        <f ca="1">BD773+'1'!$B$13*('1'!$B$14-'2'!BD773)*'1'!$B$17+'1'!$B$15*SQRT('1'!$B$17)*_xlfn.NORM.S.INV(RAND())</f>
        <v>6.7261265627132832E-2</v>
      </c>
      <c r="BF773" s="5">
        <f ca="1">BE773+'1'!$B$13*('1'!$B$14-'2'!BE773)*'1'!$B$17+'1'!$B$15*SQRT('1'!$B$17)*_xlfn.NORM.S.INV(RAND())</f>
        <v>7.0513558921455416E-2</v>
      </c>
      <c r="BG773" s="5">
        <f ca="1">BF773+'1'!$B$13*('1'!$B$14-'2'!BF773)*'1'!$B$17+'1'!$B$15*SQRT('1'!$B$17)*_xlfn.NORM.S.INV(RAND())</f>
        <v>6.5961616752134147E-2</v>
      </c>
      <c r="BH773" s="5">
        <f ca="1">BG773+'1'!$B$13*('1'!$B$14-'2'!BG773)*'1'!$B$17+'1'!$B$15*SQRT('1'!$B$17)*_xlfn.NORM.S.INV(RAND())</f>
        <v>7.6537630133629547E-2</v>
      </c>
      <c r="BI773" s="5">
        <f ca="1">BH773+'1'!$B$13*('1'!$B$14-'2'!BH773)*'1'!$B$17+'1'!$B$15*SQRT('1'!$B$17)*_xlfn.NORM.S.INV(RAND())</f>
        <v>8.3708817421996401E-2</v>
      </c>
      <c r="BJ773" s="5">
        <f ca="1">BI773+'1'!$B$13*('1'!$B$14-'2'!BI773)*'1'!$B$17+'1'!$B$15*SQRT('1'!$B$17)*_xlfn.NORM.S.INV(RAND())</f>
        <v>8.075624601640187E-2</v>
      </c>
      <c r="BK773" s="5">
        <f ca="1">BJ773+'1'!$B$13*('1'!$B$14-'2'!BJ773)*'1'!$B$17+'1'!$B$15*SQRT('1'!$B$17)*_xlfn.NORM.S.INV(RAND())</f>
        <v>7.9341860012215146E-2</v>
      </c>
      <c r="BL773" s="5">
        <f ca="1">BK773+'1'!$B$13*('1'!$B$14-'2'!BK773)*'1'!$B$17+'1'!$B$15*SQRT('1'!$B$17)*_xlfn.NORM.S.INV(RAND())</f>
        <v>8.1616296213946837E-2</v>
      </c>
      <c r="BM773" s="5">
        <f ca="1">BL773+'1'!$B$13*('1'!$B$14-'2'!BL773)*'1'!$B$17+'1'!$B$15*SQRT('1'!$B$17)*_xlfn.NORM.S.INV(RAND())</f>
        <v>7.5515868249376006E-2</v>
      </c>
    </row>
    <row r="774" spans="1:65" x14ac:dyDescent="0.25">
      <c r="A774">
        <v>763</v>
      </c>
      <c r="B774">
        <f ca="1">EXP(-SUM(E774:P774)*'1'!$B$17)</f>
        <v>0.94316692983591743</v>
      </c>
      <c r="C774">
        <f ca="1">EXP(-SUM(E774:AN774)*'1'!$B$17)</f>
        <v>0.84329072396885751</v>
      </c>
      <c r="D774">
        <f ca="1">EXP(-SUM(E774:BL774)*'1'!$B$17)</f>
        <v>0.75094981848901399</v>
      </c>
      <c r="E774" s="4">
        <v>0.05</v>
      </c>
      <c r="F774" s="5">
        <f ca="1">E774+'1'!$B$13*('1'!$B$14-'2'!E774)*'1'!$B$17+'1'!$B$15*SQRT('1'!$B$17)*_xlfn.NORM.S.INV(RAND())</f>
        <v>5.5201977973499121E-2</v>
      </c>
      <c r="G774" s="5">
        <f ca="1">F774+'1'!$B$13*('1'!$B$14-'2'!F774)*'1'!$B$17+'1'!$B$15*SQRT('1'!$B$17)*_xlfn.NORM.S.INV(RAND())</f>
        <v>5.6833099641695695E-2</v>
      </c>
      <c r="H774" s="5">
        <f ca="1">G774+'1'!$B$13*('1'!$B$14-'2'!G774)*'1'!$B$17+'1'!$B$15*SQRT('1'!$B$17)*_xlfn.NORM.S.INV(RAND())</f>
        <v>5.4178957335433216E-2</v>
      </c>
      <c r="I774" s="5">
        <f ca="1">H774+'1'!$B$13*('1'!$B$14-'2'!H774)*'1'!$B$17+'1'!$B$15*SQRT('1'!$B$17)*_xlfn.NORM.S.INV(RAND())</f>
        <v>6.8765048765131176E-2</v>
      </c>
      <c r="J774" s="5">
        <f ca="1">I774+'1'!$B$13*('1'!$B$14-'2'!I774)*'1'!$B$17+'1'!$B$15*SQRT('1'!$B$17)*_xlfn.NORM.S.INV(RAND())</f>
        <v>6.8258350217354921E-2</v>
      </c>
      <c r="K774" s="5">
        <f ca="1">J774+'1'!$B$13*('1'!$B$14-'2'!J774)*'1'!$B$17+'1'!$B$15*SQRT('1'!$B$17)*_xlfn.NORM.S.INV(RAND())</f>
        <v>6.0155884848461849E-2</v>
      </c>
      <c r="L774" s="5">
        <f ca="1">K774+'1'!$B$13*('1'!$B$14-'2'!K774)*'1'!$B$17+'1'!$B$15*SQRT('1'!$B$17)*_xlfn.NORM.S.INV(RAND())</f>
        <v>6.0136117064937253E-2</v>
      </c>
      <c r="M774" s="5">
        <f ca="1">L774+'1'!$B$13*('1'!$B$14-'2'!L774)*'1'!$B$17+'1'!$B$15*SQRT('1'!$B$17)*_xlfn.NORM.S.INV(RAND())</f>
        <v>5.9408925230796501E-2</v>
      </c>
      <c r="N774" s="5">
        <f ca="1">M774+'1'!$B$13*('1'!$B$14-'2'!M774)*'1'!$B$17+'1'!$B$15*SQRT('1'!$B$17)*_xlfn.NORM.S.INV(RAND())</f>
        <v>6.0761113095356513E-2</v>
      </c>
      <c r="O774" s="5">
        <f ca="1">N774+'1'!$B$13*('1'!$B$14-'2'!N774)*'1'!$B$17+'1'!$B$15*SQRT('1'!$B$17)*_xlfn.NORM.S.INV(RAND())</f>
        <v>5.441719289855191E-2</v>
      </c>
      <c r="P774" s="5">
        <f ca="1">O774+'1'!$B$13*('1'!$B$14-'2'!O774)*'1'!$B$17+'1'!$B$15*SQRT('1'!$B$17)*_xlfn.NORM.S.INV(RAND())</f>
        <v>5.4027237413638449E-2</v>
      </c>
      <c r="Q774" s="5">
        <f ca="1">P774+'1'!$B$13*('1'!$B$14-'2'!P774)*'1'!$B$17+'1'!$B$15*SQRT('1'!$B$17)*_xlfn.NORM.S.INV(RAND())</f>
        <v>5.4673375024290816E-2</v>
      </c>
      <c r="R774" s="5">
        <f ca="1">Q774+'1'!$B$13*('1'!$B$14-'2'!Q774)*'1'!$B$17+'1'!$B$15*SQRT('1'!$B$17)*_xlfn.NORM.S.INV(RAND())</f>
        <v>5.017282499069934E-2</v>
      </c>
      <c r="S774" s="5">
        <f ca="1">R774+'1'!$B$13*('1'!$B$14-'2'!R774)*'1'!$B$17+'1'!$B$15*SQRT('1'!$B$17)*_xlfn.NORM.S.INV(RAND())</f>
        <v>4.8319024791237564E-2</v>
      </c>
      <c r="T774" s="5">
        <f ca="1">S774+'1'!$B$13*('1'!$B$14-'2'!S774)*'1'!$B$17+'1'!$B$15*SQRT('1'!$B$17)*_xlfn.NORM.S.INV(RAND())</f>
        <v>5.6778084475558793E-2</v>
      </c>
      <c r="U774" s="5">
        <f ca="1">T774+'1'!$B$13*('1'!$B$14-'2'!T774)*'1'!$B$17+'1'!$B$15*SQRT('1'!$B$17)*_xlfn.NORM.S.INV(RAND())</f>
        <v>5.5939560100276418E-2</v>
      </c>
      <c r="V774" s="5">
        <f ca="1">U774+'1'!$B$13*('1'!$B$14-'2'!U774)*'1'!$B$17+'1'!$B$15*SQRT('1'!$B$17)*_xlfn.NORM.S.INV(RAND())</f>
        <v>5.5573923237838684E-2</v>
      </c>
      <c r="W774" s="5">
        <f ca="1">V774+'1'!$B$13*('1'!$B$14-'2'!V774)*'1'!$B$17+'1'!$B$15*SQRT('1'!$B$17)*_xlfn.NORM.S.INV(RAND())</f>
        <v>5.3492045340274311E-2</v>
      </c>
      <c r="X774" s="5">
        <f ca="1">W774+'1'!$B$13*('1'!$B$14-'2'!W774)*'1'!$B$17+'1'!$B$15*SQRT('1'!$B$17)*_xlfn.NORM.S.INV(RAND())</f>
        <v>5.7694480383237691E-2</v>
      </c>
      <c r="Y774" s="5">
        <f ca="1">X774+'1'!$B$13*('1'!$B$14-'2'!X774)*'1'!$B$17+'1'!$B$15*SQRT('1'!$B$17)*_xlfn.NORM.S.INV(RAND())</f>
        <v>6.1670931444168089E-2</v>
      </c>
      <c r="Z774" s="5">
        <f ca="1">Y774+'1'!$B$13*('1'!$B$14-'2'!Y774)*'1'!$B$17+'1'!$B$15*SQRT('1'!$B$17)*_xlfn.NORM.S.INV(RAND())</f>
        <v>6.1213683658156069E-2</v>
      </c>
      <c r="AA774" s="5">
        <f ca="1">Z774+'1'!$B$13*('1'!$B$14-'2'!Z774)*'1'!$B$17+'1'!$B$15*SQRT('1'!$B$17)*_xlfn.NORM.S.INV(RAND())</f>
        <v>5.5402806054392184E-2</v>
      </c>
      <c r="AB774" s="5">
        <f ca="1">AA774+'1'!$B$13*('1'!$B$14-'2'!AA774)*'1'!$B$17+'1'!$B$15*SQRT('1'!$B$17)*_xlfn.NORM.S.INV(RAND())</f>
        <v>5.1545780630318366E-2</v>
      </c>
      <c r="AC774" s="5">
        <f ca="1">AB774+'1'!$B$13*('1'!$B$14-'2'!AB774)*'1'!$B$17+'1'!$B$15*SQRT('1'!$B$17)*_xlfn.NORM.S.INV(RAND())</f>
        <v>4.7969636633025087E-2</v>
      </c>
      <c r="AD774" s="5">
        <f ca="1">AC774+'1'!$B$13*('1'!$B$14-'2'!AC774)*'1'!$B$17+'1'!$B$15*SQRT('1'!$B$17)*_xlfn.NORM.S.INV(RAND())</f>
        <v>5.2226260378396089E-2</v>
      </c>
      <c r="AE774" s="5">
        <f ca="1">AD774+'1'!$B$13*('1'!$B$14-'2'!AD774)*'1'!$B$17+'1'!$B$15*SQRT('1'!$B$17)*_xlfn.NORM.S.INV(RAND())</f>
        <v>5.4902024310587556E-2</v>
      </c>
      <c r="AF774" s="5">
        <f ca="1">AE774+'1'!$B$13*('1'!$B$14-'2'!AE774)*'1'!$B$17+'1'!$B$15*SQRT('1'!$B$17)*_xlfn.NORM.S.INV(RAND())</f>
        <v>5.6557565476264816E-2</v>
      </c>
      <c r="AG774" s="5">
        <f ca="1">AF774+'1'!$B$13*('1'!$B$14-'2'!AF774)*'1'!$B$17+'1'!$B$15*SQRT('1'!$B$17)*_xlfn.NORM.S.INV(RAND())</f>
        <v>5.359466434637087E-2</v>
      </c>
      <c r="AH774" s="5">
        <f ca="1">AG774+'1'!$B$13*('1'!$B$14-'2'!AG774)*'1'!$B$17+'1'!$B$15*SQRT('1'!$B$17)*_xlfn.NORM.S.INV(RAND())</f>
        <v>5.4022591418114815E-2</v>
      </c>
      <c r="AI774" s="5">
        <f ca="1">AH774+'1'!$B$13*('1'!$B$14-'2'!AH774)*'1'!$B$17+'1'!$B$15*SQRT('1'!$B$17)*_xlfn.NORM.S.INV(RAND())</f>
        <v>5.0002739941791899E-2</v>
      </c>
      <c r="AJ774" s="5">
        <f ca="1">AI774+'1'!$B$13*('1'!$B$14-'2'!AI774)*'1'!$B$17+'1'!$B$15*SQRT('1'!$B$17)*_xlfn.NORM.S.INV(RAND())</f>
        <v>5.1672986810896965E-2</v>
      </c>
      <c r="AK774" s="5">
        <f ca="1">AJ774+'1'!$B$13*('1'!$B$14-'2'!AJ774)*'1'!$B$17+'1'!$B$15*SQRT('1'!$B$17)*_xlfn.NORM.S.INV(RAND())</f>
        <v>6.0824795542633127E-2</v>
      </c>
      <c r="AL774" s="5">
        <f ca="1">AK774+'1'!$B$13*('1'!$B$14-'2'!AK774)*'1'!$B$17+'1'!$B$15*SQRT('1'!$B$17)*_xlfn.NORM.S.INV(RAND())</f>
        <v>5.963037250091429E-2</v>
      </c>
      <c r="AM774" s="5">
        <f ca="1">AL774+'1'!$B$13*('1'!$B$14-'2'!AL774)*'1'!$B$17+'1'!$B$15*SQRT('1'!$B$17)*_xlfn.NORM.S.INV(RAND())</f>
        <v>6.4323417442697498E-2</v>
      </c>
      <c r="AN774" s="5">
        <f ca="1">AM774+'1'!$B$13*('1'!$B$14-'2'!AM774)*'1'!$B$17+'1'!$B$15*SQRT('1'!$B$17)*_xlfn.NORM.S.INV(RAND())</f>
        <v>7.4974666301668519E-2</v>
      </c>
      <c r="AO774" s="5">
        <f ca="1">AN774+'1'!$B$13*('1'!$B$14-'2'!AN774)*'1'!$B$17+'1'!$B$15*SQRT('1'!$B$17)*_xlfn.NORM.S.INV(RAND())</f>
        <v>6.9736975099272042E-2</v>
      </c>
      <c r="AP774" s="5">
        <f ca="1">AO774+'1'!$B$13*('1'!$B$14-'2'!AO774)*'1'!$B$17+'1'!$B$15*SQRT('1'!$B$17)*_xlfn.NORM.S.INV(RAND())</f>
        <v>6.938718611052945E-2</v>
      </c>
      <c r="AQ774" s="5">
        <f ca="1">AP774+'1'!$B$13*('1'!$B$14-'2'!AP774)*'1'!$B$17+'1'!$B$15*SQRT('1'!$B$17)*_xlfn.NORM.S.INV(RAND())</f>
        <v>6.8165676381278628E-2</v>
      </c>
      <c r="AR774" s="5">
        <f ca="1">AQ774+'1'!$B$13*('1'!$B$14-'2'!AQ774)*'1'!$B$17+'1'!$B$15*SQRT('1'!$B$17)*_xlfn.NORM.S.INV(RAND())</f>
        <v>6.4006198034838022E-2</v>
      </c>
      <c r="AS774" s="5">
        <f ca="1">AR774+'1'!$B$13*('1'!$B$14-'2'!AR774)*'1'!$B$17+'1'!$B$15*SQRT('1'!$B$17)*_xlfn.NORM.S.INV(RAND())</f>
        <v>6.3120295384767738E-2</v>
      </c>
      <c r="AT774" s="5">
        <f ca="1">AS774+'1'!$B$13*('1'!$B$14-'2'!AS774)*'1'!$B$17+'1'!$B$15*SQRT('1'!$B$17)*_xlfn.NORM.S.INV(RAND())</f>
        <v>5.8447044047188687E-2</v>
      </c>
      <c r="AU774" s="5">
        <f ca="1">AT774+'1'!$B$13*('1'!$B$14-'2'!AT774)*'1'!$B$17+'1'!$B$15*SQRT('1'!$B$17)*_xlfn.NORM.S.INV(RAND())</f>
        <v>5.5150331157120376E-2</v>
      </c>
      <c r="AV774" s="5">
        <f ca="1">AU774+'1'!$B$13*('1'!$B$14-'2'!AU774)*'1'!$B$17+'1'!$B$15*SQRT('1'!$B$17)*_xlfn.NORM.S.INV(RAND())</f>
        <v>4.9096860310150189E-2</v>
      </c>
      <c r="AW774" s="5">
        <f ca="1">AV774+'1'!$B$13*('1'!$B$14-'2'!AV774)*'1'!$B$17+'1'!$B$15*SQRT('1'!$B$17)*_xlfn.NORM.S.INV(RAND())</f>
        <v>5.0474460503159291E-2</v>
      </c>
      <c r="AX774" s="5">
        <f ca="1">AW774+'1'!$B$13*('1'!$B$14-'2'!AW774)*'1'!$B$17+'1'!$B$15*SQRT('1'!$B$17)*_xlfn.NORM.S.INV(RAND())</f>
        <v>4.8979526674835391E-2</v>
      </c>
      <c r="AY774" s="5">
        <f ca="1">AX774+'1'!$B$13*('1'!$B$14-'2'!AX774)*'1'!$B$17+'1'!$B$15*SQRT('1'!$B$17)*_xlfn.NORM.S.INV(RAND())</f>
        <v>5.3734357730545412E-2</v>
      </c>
      <c r="AZ774" s="5">
        <f ca="1">AY774+'1'!$B$13*('1'!$B$14-'2'!AY774)*'1'!$B$17+'1'!$B$15*SQRT('1'!$B$17)*_xlfn.NORM.S.INV(RAND())</f>
        <v>4.4833049887510065E-2</v>
      </c>
      <c r="BA774" s="5">
        <f ca="1">AZ774+'1'!$B$13*('1'!$B$14-'2'!AZ774)*'1'!$B$17+'1'!$B$15*SQRT('1'!$B$17)*_xlfn.NORM.S.INV(RAND())</f>
        <v>4.7818959332613639E-2</v>
      </c>
      <c r="BB774" s="5">
        <f ca="1">BA774+'1'!$B$13*('1'!$B$14-'2'!BA774)*'1'!$B$17+'1'!$B$15*SQRT('1'!$B$17)*_xlfn.NORM.S.INV(RAND())</f>
        <v>5.1609550678781445E-2</v>
      </c>
      <c r="BC774" s="5">
        <f ca="1">BB774+'1'!$B$13*('1'!$B$14-'2'!BB774)*'1'!$B$17+'1'!$B$15*SQRT('1'!$B$17)*_xlfn.NORM.S.INV(RAND())</f>
        <v>5.8103223478948939E-2</v>
      </c>
      <c r="BD774" s="5">
        <f ca="1">BC774+'1'!$B$13*('1'!$B$14-'2'!BC774)*'1'!$B$17+'1'!$B$15*SQRT('1'!$B$17)*_xlfn.NORM.S.INV(RAND())</f>
        <v>6.6411746065301341E-2</v>
      </c>
      <c r="BE774" s="5">
        <f ca="1">BD774+'1'!$B$13*('1'!$B$14-'2'!BD774)*'1'!$B$17+'1'!$B$15*SQRT('1'!$B$17)*_xlfn.NORM.S.INV(RAND())</f>
        <v>5.8300447646788725E-2</v>
      </c>
      <c r="BF774" s="5">
        <f ca="1">BE774+'1'!$B$13*('1'!$B$14-'2'!BE774)*'1'!$B$17+'1'!$B$15*SQRT('1'!$B$17)*_xlfn.NORM.S.INV(RAND())</f>
        <v>5.7150414832636325E-2</v>
      </c>
      <c r="BG774" s="5">
        <f ca="1">BF774+'1'!$B$13*('1'!$B$14-'2'!BF774)*'1'!$B$17+'1'!$B$15*SQRT('1'!$B$17)*_xlfn.NORM.S.INV(RAND())</f>
        <v>5.9842552746695074E-2</v>
      </c>
      <c r="BH774" s="5">
        <f ca="1">BG774+'1'!$B$13*('1'!$B$14-'2'!BG774)*'1'!$B$17+'1'!$B$15*SQRT('1'!$B$17)*_xlfn.NORM.S.INV(RAND())</f>
        <v>5.4925851014863532E-2</v>
      </c>
      <c r="BI774" s="5">
        <f ca="1">BH774+'1'!$B$13*('1'!$B$14-'2'!BH774)*'1'!$B$17+'1'!$B$15*SQRT('1'!$B$17)*_xlfn.NORM.S.INV(RAND())</f>
        <v>5.3402470439086122E-2</v>
      </c>
      <c r="BJ774" s="5">
        <f ca="1">BI774+'1'!$B$13*('1'!$B$14-'2'!BI774)*'1'!$B$17+'1'!$B$15*SQRT('1'!$B$17)*_xlfn.NORM.S.INV(RAND())</f>
        <v>5.9262529513252657E-2</v>
      </c>
      <c r="BK774" s="5">
        <f ca="1">BJ774+'1'!$B$13*('1'!$B$14-'2'!BJ774)*'1'!$B$17+'1'!$B$15*SQRT('1'!$B$17)*_xlfn.NORM.S.INV(RAND())</f>
        <v>6.0826474999311722E-2</v>
      </c>
      <c r="BL774" s="5">
        <f ca="1">BK774+'1'!$B$13*('1'!$B$14-'2'!BK774)*'1'!$B$17+'1'!$B$15*SQRT('1'!$B$17)*_xlfn.NORM.S.INV(RAND())</f>
        <v>6.888906068058466E-2</v>
      </c>
      <c r="BM774" s="5">
        <f ca="1">BL774+'1'!$B$13*('1'!$B$14-'2'!BL774)*'1'!$B$17+'1'!$B$15*SQRT('1'!$B$17)*_xlfn.NORM.S.INV(RAND())</f>
        <v>7.0710482923968046E-2</v>
      </c>
    </row>
    <row r="775" spans="1:65" x14ac:dyDescent="0.25">
      <c r="A775">
        <v>764</v>
      </c>
      <c r="B775">
        <f ca="1">EXP(-SUM(E775:P775)*'1'!$B$17)</f>
        <v>0.9323313647155631</v>
      </c>
      <c r="C775">
        <f ca="1">EXP(-SUM(E775:AN775)*'1'!$B$17)</f>
        <v>0.83495322371364689</v>
      </c>
      <c r="D775">
        <f ca="1">EXP(-SUM(E775:BL775)*'1'!$B$17)</f>
        <v>0.72447298541846472</v>
      </c>
      <c r="E775" s="4">
        <v>0.05</v>
      </c>
      <c r="F775" s="5">
        <f ca="1">E775+'1'!$B$13*('1'!$B$14-'2'!E775)*'1'!$B$17+'1'!$B$15*SQRT('1'!$B$17)*_xlfn.NORM.S.INV(RAND())</f>
        <v>5.2991073049747962E-2</v>
      </c>
      <c r="G775" s="5">
        <f ca="1">F775+'1'!$B$13*('1'!$B$14-'2'!F775)*'1'!$B$17+'1'!$B$15*SQRT('1'!$B$17)*_xlfn.NORM.S.INV(RAND())</f>
        <v>6.3179894908776693E-2</v>
      </c>
      <c r="H775" s="5">
        <f ca="1">G775+'1'!$B$13*('1'!$B$14-'2'!G775)*'1'!$B$17+'1'!$B$15*SQRT('1'!$B$17)*_xlfn.NORM.S.INV(RAND())</f>
        <v>6.5626355299041497E-2</v>
      </c>
      <c r="I775" s="5">
        <f ca="1">H775+'1'!$B$13*('1'!$B$14-'2'!H775)*'1'!$B$17+'1'!$B$15*SQRT('1'!$B$17)*_xlfn.NORM.S.INV(RAND())</f>
        <v>6.3014628983935284E-2</v>
      </c>
      <c r="J775" s="5">
        <f ca="1">I775+'1'!$B$13*('1'!$B$14-'2'!I775)*'1'!$B$17+'1'!$B$15*SQRT('1'!$B$17)*_xlfn.NORM.S.INV(RAND())</f>
        <v>6.6071524648697963E-2</v>
      </c>
      <c r="K775" s="5">
        <f ca="1">J775+'1'!$B$13*('1'!$B$14-'2'!J775)*'1'!$B$17+'1'!$B$15*SQRT('1'!$B$17)*_xlfn.NORM.S.INV(RAND())</f>
        <v>7.2810950697939511E-2</v>
      </c>
      <c r="L775" s="5">
        <f ca="1">K775+'1'!$B$13*('1'!$B$14-'2'!K775)*'1'!$B$17+'1'!$B$15*SQRT('1'!$B$17)*_xlfn.NORM.S.INV(RAND())</f>
        <v>7.7814787075541902E-2</v>
      </c>
      <c r="M775" s="5">
        <f ca="1">L775+'1'!$B$13*('1'!$B$14-'2'!L775)*'1'!$B$17+'1'!$B$15*SQRT('1'!$B$17)*_xlfn.NORM.S.INV(RAND())</f>
        <v>7.9427226623071195E-2</v>
      </c>
      <c r="N775" s="5">
        <f ca="1">M775+'1'!$B$13*('1'!$B$14-'2'!M775)*'1'!$B$17+'1'!$B$15*SQRT('1'!$B$17)*_xlfn.NORM.S.INV(RAND())</f>
        <v>8.6642992627143589E-2</v>
      </c>
      <c r="O775" s="5">
        <f ca="1">N775+'1'!$B$13*('1'!$B$14-'2'!N775)*'1'!$B$17+'1'!$B$15*SQRT('1'!$B$17)*_xlfn.NORM.S.INV(RAND())</f>
        <v>8.3417954279862538E-2</v>
      </c>
      <c r="P775" s="5">
        <f ca="1">O775+'1'!$B$13*('1'!$B$14-'2'!O775)*'1'!$B$17+'1'!$B$15*SQRT('1'!$B$17)*_xlfn.NORM.S.INV(RAND())</f>
        <v>7.9806443160140128E-2</v>
      </c>
      <c r="Q775" s="5">
        <f ca="1">P775+'1'!$B$13*('1'!$B$14-'2'!P775)*'1'!$B$17+'1'!$B$15*SQRT('1'!$B$17)*_xlfn.NORM.S.INV(RAND())</f>
        <v>7.3144364395854491E-2</v>
      </c>
      <c r="R775" s="5">
        <f ca="1">Q775+'1'!$B$13*('1'!$B$14-'2'!Q775)*'1'!$B$17+'1'!$B$15*SQRT('1'!$B$17)*_xlfn.NORM.S.INV(RAND())</f>
        <v>7.5052103452923305E-2</v>
      </c>
      <c r="S775" s="5">
        <f ca="1">R775+'1'!$B$13*('1'!$B$14-'2'!R775)*'1'!$B$17+'1'!$B$15*SQRT('1'!$B$17)*_xlfn.NORM.S.INV(RAND())</f>
        <v>7.1852833949643202E-2</v>
      </c>
      <c r="T775" s="5">
        <f ca="1">S775+'1'!$B$13*('1'!$B$14-'2'!S775)*'1'!$B$17+'1'!$B$15*SQRT('1'!$B$17)*_xlfn.NORM.S.INV(RAND())</f>
        <v>6.9813973225097706E-2</v>
      </c>
      <c r="U775" s="5">
        <f ca="1">T775+'1'!$B$13*('1'!$B$14-'2'!T775)*'1'!$B$17+'1'!$B$15*SQRT('1'!$B$17)*_xlfn.NORM.S.INV(RAND())</f>
        <v>6.1372058340952759E-2</v>
      </c>
      <c r="V775" s="5">
        <f ca="1">U775+'1'!$B$13*('1'!$B$14-'2'!U775)*'1'!$B$17+'1'!$B$15*SQRT('1'!$B$17)*_xlfn.NORM.S.INV(RAND())</f>
        <v>5.8388221696598429E-2</v>
      </c>
      <c r="W775" s="5">
        <f ca="1">V775+'1'!$B$13*('1'!$B$14-'2'!V775)*'1'!$B$17+'1'!$B$15*SQRT('1'!$B$17)*_xlfn.NORM.S.INV(RAND())</f>
        <v>5.9430376587138699E-2</v>
      </c>
      <c r="X775" s="5">
        <f ca="1">W775+'1'!$B$13*('1'!$B$14-'2'!W775)*'1'!$B$17+'1'!$B$15*SQRT('1'!$B$17)*_xlfn.NORM.S.INV(RAND())</f>
        <v>6.3915305564279212E-2</v>
      </c>
      <c r="Y775" s="5">
        <f ca="1">X775+'1'!$B$13*('1'!$B$14-'2'!X775)*'1'!$B$17+'1'!$B$15*SQRT('1'!$B$17)*_xlfn.NORM.S.INV(RAND())</f>
        <v>6.0884632704170646E-2</v>
      </c>
      <c r="Z775" s="5">
        <f ca="1">Y775+'1'!$B$13*('1'!$B$14-'2'!Y775)*'1'!$B$17+'1'!$B$15*SQRT('1'!$B$17)*_xlfn.NORM.S.INV(RAND())</f>
        <v>6.5495366566198684E-2</v>
      </c>
      <c r="AA775" s="5">
        <f ca="1">Z775+'1'!$B$13*('1'!$B$14-'2'!Z775)*'1'!$B$17+'1'!$B$15*SQRT('1'!$B$17)*_xlfn.NORM.S.INV(RAND())</f>
        <v>5.6914050564204406E-2</v>
      </c>
      <c r="AB775" s="5">
        <f ca="1">AA775+'1'!$B$13*('1'!$B$14-'2'!AA775)*'1'!$B$17+'1'!$B$15*SQRT('1'!$B$17)*_xlfn.NORM.S.INV(RAND())</f>
        <v>5.7087699715079085E-2</v>
      </c>
      <c r="AC775" s="5">
        <f ca="1">AB775+'1'!$B$13*('1'!$B$14-'2'!AB775)*'1'!$B$17+'1'!$B$15*SQRT('1'!$B$17)*_xlfn.NORM.S.INV(RAND())</f>
        <v>5.3779938722549048E-2</v>
      </c>
      <c r="AD775" s="5">
        <f ca="1">AC775+'1'!$B$13*('1'!$B$14-'2'!AC775)*'1'!$B$17+'1'!$B$15*SQRT('1'!$B$17)*_xlfn.NORM.S.INV(RAND())</f>
        <v>4.91887839868341E-2</v>
      </c>
      <c r="AE775" s="5">
        <f ca="1">AD775+'1'!$B$13*('1'!$B$14-'2'!AD775)*'1'!$B$17+'1'!$B$15*SQRT('1'!$B$17)*_xlfn.NORM.S.INV(RAND())</f>
        <v>5.778966543536658E-2</v>
      </c>
      <c r="AF775" s="5">
        <f ca="1">AE775+'1'!$B$13*('1'!$B$14-'2'!AE775)*'1'!$B$17+'1'!$B$15*SQRT('1'!$B$17)*_xlfn.NORM.S.INV(RAND())</f>
        <v>4.7412157735684059E-2</v>
      </c>
      <c r="AG775" s="5">
        <f ca="1">AF775+'1'!$B$13*('1'!$B$14-'2'!AF775)*'1'!$B$17+'1'!$B$15*SQRT('1'!$B$17)*_xlfn.NORM.S.INV(RAND())</f>
        <v>3.9549680463639658E-2</v>
      </c>
      <c r="AH775" s="5">
        <f ca="1">AG775+'1'!$B$13*('1'!$B$14-'2'!AG775)*'1'!$B$17+'1'!$B$15*SQRT('1'!$B$17)*_xlfn.NORM.S.INV(RAND())</f>
        <v>4.24688928682024E-2</v>
      </c>
      <c r="AI775" s="5">
        <f ca="1">AH775+'1'!$B$13*('1'!$B$14-'2'!AH775)*'1'!$B$17+'1'!$B$15*SQRT('1'!$B$17)*_xlfn.NORM.S.INV(RAND())</f>
        <v>4.0690203665402075E-2</v>
      </c>
      <c r="AJ775" s="5">
        <f ca="1">AI775+'1'!$B$13*('1'!$B$14-'2'!AI775)*'1'!$B$17+'1'!$B$15*SQRT('1'!$B$17)*_xlfn.NORM.S.INV(RAND())</f>
        <v>3.8915763483802428E-2</v>
      </c>
      <c r="AK775" s="5">
        <f ca="1">AJ775+'1'!$B$13*('1'!$B$14-'2'!AJ775)*'1'!$B$17+'1'!$B$15*SQRT('1'!$B$17)*_xlfn.NORM.S.INV(RAND())</f>
        <v>3.9361445353403711E-2</v>
      </c>
      <c r="AL775" s="5">
        <f ca="1">AK775+'1'!$B$13*('1'!$B$14-'2'!AK775)*'1'!$B$17+'1'!$B$15*SQRT('1'!$B$17)*_xlfn.NORM.S.INV(RAND())</f>
        <v>4.6313120669759178E-2</v>
      </c>
      <c r="AM775" s="5">
        <f ca="1">AL775+'1'!$B$13*('1'!$B$14-'2'!AL775)*'1'!$B$17+'1'!$B$15*SQRT('1'!$B$17)*_xlfn.NORM.S.INV(RAND())</f>
        <v>4.4031369378905755E-2</v>
      </c>
      <c r="AN775" s="5">
        <f ca="1">AM775+'1'!$B$13*('1'!$B$14-'2'!AM775)*'1'!$B$17+'1'!$B$15*SQRT('1'!$B$17)*_xlfn.NORM.S.INV(RAND())</f>
        <v>5.0899062580977456E-2</v>
      </c>
      <c r="AO775" s="5">
        <f ca="1">AN775+'1'!$B$13*('1'!$B$14-'2'!AN775)*'1'!$B$17+'1'!$B$15*SQRT('1'!$B$17)*_xlfn.NORM.S.INV(RAND())</f>
        <v>5.2454462421537139E-2</v>
      </c>
      <c r="AP775" s="5">
        <f ca="1">AO775+'1'!$B$13*('1'!$B$14-'2'!AO775)*'1'!$B$17+'1'!$B$15*SQRT('1'!$B$17)*_xlfn.NORM.S.INV(RAND())</f>
        <v>5.6003096910661215E-2</v>
      </c>
      <c r="AQ775" s="5">
        <f ca="1">AP775+'1'!$B$13*('1'!$B$14-'2'!AP775)*'1'!$B$17+'1'!$B$15*SQRT('1'!$B$17)*_xlfn.NORM.S.INV(RAND())</f>
        <v>5.2175243289944918E-2</v>
      </c>
      <c r="AR775" s="5">
        <f ca="1">AQ775+'1'!$B$13*('1'!$B$14-'2'!AQ775)*'1'!$B$17+'1'!$B$15*SQRT('1'!$B$17)*_xlfn.NORM.S.INV(RAND())</f>
        <v>5.46730609234235E-2</v>
      </c>
      <c r="AS775" s="5">
        <f ca="1">AR775+'1'!$B$13*('1'!$B$14-'2'!AR775)*'1'!$B$17+'1'!$B$15*SQRT('1'!$B$17)*_xlfn.NORM.S.INV(RAND())</f>
        <v>5.959812827460613E-2</v>
      </c>
      <c r="AT775" s="5">
        <f ca="1">AS775+'1'!$B$13*('1'!$B$14-'2'!AS775)*'1'!$B$17+'1'!$B$15*SQRT('1'!$B$17)*_xlfn.NORM.S.INV(RAND())</f>
        <v>6.6129116086089873E-2</v>
      </c>
      <c r="AU775" s="5">
        <f ca="1">AT775+'1'!$B$13*('1'!$B$14-'2'!AT775)*'1'!$B$17+'1'!$B$15*SQRT('1'!$B$17)*_xlfn.NORM.S.INV(RAND())</f>
        <v>7.6194505297663584E-2</v>
      </c>
      <c r="AV775" s="5">
        <f ca="1">AU775+'1'!$B$13*('1'!$B$14-'2'!AU775)*'1'!$B$17+'1'!$B$15*SQRT('1'!$B$17)*_xlfn.NORM.S.INV(RAND())</f>
        <v>8.1876535267041514E-2</v>
      </c>
      <c r="AW775" s="5">
        <f ca="1">AV775+'1'!$B$13*('1'!$B$14-'2'!AV775)*'1'!$B$17+'1'!$B$15*SQRT('1'!$B$17)*_xlfn.NORM.S.INV(RAND())</f>
        <v>7.9962421519785512E-2</v>
      </c>
      <c r="AX775" s="5">
        <f ca="1">AW775+'1'!$B$13*('1'!$B$14-'2'!AW775)*'1'!$B$17+'1'!$B$15*SQRT('1'!$B$17)*_xlfn.NORM.S.INV(RAND())</f>
        <v>7.6350705487304049E-2</v>
      </c>
      <c r="AY775" s="5">
        <f ca="1">AX775+'1'!$B$13*('1'!$B$14-'2'!AX775)*'1'!$B$17+'1'!$B$15*SQRT('1'!$B$17)*_xlfn.NORM.S.INV(RAND())</f>
        <v>7.1121360185040033E-2</v>
      </c>
      <c r="AZ775" s="5">
        <f ca="1">AY775+'1'!$B$13*('1'!$B$14-'2'!AY775)*'1'!$B$17+'1'!$B$15*SQRT('1'!$B$17)*_xlfn.NORM.S.INV(RAND())</f>
        <v>7.1514953598686537E-2</v>
      </c>
      <c r="BA775" s="5">
        <f ca="1">AZ775+'1'!$B$13*('1'!$B$14-'2'!AZ775)*'1'!$B$17+'1'!$B$15*SQRT('1'!$B$17)*_xlfn.NORM.S.INV(RAND())</f>
        <v>6.7082879701936896E-2</v>
      </c>
      <c r="BB775" s="5">
        <f ca="1">BA775+'1'!$B$13*('1'!$B$14-'2'!BA775)*'1'!$B$17+'1'!$B$15*SQRT('1'!$B$17)*_xlfn.NORM.S.INV(RAND())</f>
        <v>7.2172572537874999E-2</v>
      </c>
      <c r="BC775" s="5">
        <f ca="1">BB775+'1'!$B$13*('1'!$B$14-'2'!BB775)*'1'!$B$17+'1'!$B$15*SQRT('1'!$B$17)*_xlfn.NORM.S.INV(RAND())</f>
        <v>7.7167795202270878E-2</v>
      </c>
      <c r="BD775" s="5">
        <f ca="1">BC775+'1'!$B$13*('1'!$B$14-'2'!BC775)*'1'!$B$17+'1'!$B$15*SQRT('1'!$B$17)*_xlfn.NORM.S.INV(RAND())</f>
        <v>8.2138802944646344E-2</v>
      </c>
      <c r="BE775" s="5">
        <f ca="1">BD775+'1'!$B$13*('1'!$B$14-'2'!BD775)*'1'!$B$17+'1'!$B$15*SQRT('1'!$B$17)*_xlfn.NORM.S.INV(RAND())</f>
        <v>7.9007307355893439E-2</v>
      </c>
      <c r="BF775" s="5">
        <f ca="1">BE775+'1'!$B$13*('1'!$B$14-'2'!BE775)*'1'!$B$17+'1'!$B$15*SQRT('1'!$B$17)*_xlfn.NORM.S.INV(RAND())</f>
        <v>8.1718154847048002E-2</v>
      </c>
      <c r="BG775" s="5">
        <f ca="1">BF775+'1'!$B$13*('1'!$B$14-'2'!BF775)*'1'!$B$17+'1'!$B$15*SQRT('1'!$B$17)*_xlfn.NORM.S.INV(RAND())</f>
        <v>8.8900391734495918E-2</v>
      </c>
      <c r="BH775" s="5">
        <f ca="1">BG775+'1'!$B$13*('1'!$B$14-'2'!BG775)*'1'!$B$17+'1'!$B$15*SQRT('1'!$B$17)*_xlfn.NORM.S.INV(RAND())</f>
        <v>8.6752268089864235E-2</v>
      </c>
      <c r="BI775" s="5">
        <f ca="1">BH775+'1'!$B$13*('1'!$B$14-'2'!BH775)*'1'!$B$17+'1'!$B$15*SQRT('1'!$B$17)*_xlfn.NORM.S.INV(RAND())</f>
        <v>7.9944229622998936E-2</v>
      </c>
      <c r="BJ775" s="5">
        <f ca="1">BI775+'1'!$B$13*('1'!$B$14-'2'!BI775)*'1'!$B$17+'1'!$B$15*SQRT('1'!$B$17)*_xlfn.NORM.S.INV(RAND())</f>
        <v>6.6891683055094589E-2</v>
      </c>
      <c r="BK775" s="5">
        <f ca="1">BJ775+'1'!$B$13*('1'!$B$14-'2'!BJ775)*'1'!$B$17+'1'!$B$15*SQRT('1'!$B$17)*_xlfn.NORM.S.INV(RAND())</f>
        <v>6.0987765764572988E-2</v>
      </c>
      <c r="BL775" s="5">
        <f ca="1">BK775+'1'!$B$13*('1'!$B$14-'2'!BK775)*'1'!$B$17+'1'!$B$15*SQRT('1'!$B$17)*_xlfn.NORM.S.INV(RAND())</f>
        <v>6.2357318905031163E-2</v>
      </c>
      <c r="BM775" s="5">
        <f ca="1">BL775+'1'!$B$13*('1'!$B$14-'2'!BL775)*'1'!$B$17+'1'!$B$15*SQRT('1'!$B$17)*_xlfn.NORM.S.INV(RAND())</f>
        <v>6.4211367628367808E-2</v>
      </c>
    </row>
    <row r="776" spans="1:65" x14ac:dyDescent="0.25">
      <c r="A776">
        <v>765</v>
      </c>
      <c r="B776">
        <f ca="1">EXP(-SUM(E776:P776)*'1'!$B$17)</f>
        <v>0.92919122832679957</v>
      </c>
      <c r="C776">
        <f ca="1">EXP(-SUM(E776:AN776)*'1'!$B$17)</f>
        <v>0.74782110944874358</v>
      </c>
      <c r="D776">
        <f ca="1">EXP(-SUM(E776:BL776)*'1'!$B$17)</f>
        <v>0.58571697243380261</v>
      </c>
      <c r="E776" s="4">
        <v>0.05</v>
      </c>
      <c r="F776" s="5">
        <f ca="1">E776+'1'!$B$13*('1'!$B$14-'2'!E776)*'1'!$B$17+'1'!$B$15*SQRT('1'!$B$17)*_xlfn.NORM.S.INV(RAND())</f>
        <v>4.9697496995016403E-2</v>
      </c>
      <c r="G776" s="5">
        <f ca="1">F776+'1'!$B$13*('1'!$B$14-'2'!F776)*'1'!$B$17+'1'!$B$15*SQRT('1'!$B$17)*_xlfn.NORM.S.INV(RAND())</f>
        <v>5.7380328540092479E-2</v>
      </c>
      <c r="H776" s="5">
        <f ca="1">G776+'1'!$B$13*('1'!$B$14-'2'!G776)*'1'!$B$17+'1'!$B$15*SQRT('1'!$B$17)*_xlfn.NORM.S.INV(RAND())</f>
        <v>7.1637227101453094E-2</v>
      </c>
      <c r="I776" s="5">
        <f ca="1">H776+'1'!$B$13*('1'!$B$14-'2'!H776)*'1'!$B$17+'1'!$B$15*SQRT('1'!$B$17)*_xlfn.NORM.S.INV(RAND())</f>
        <v>7.4501204376905425E-2</v>
      </c>
      <c r="J776" s="5">
        <f ca="1">I776+'1'!$B$13*('1'!$B$14-'2'!I776)*'1'!$B$17+'1'!$B$15*SQRT('1'!$B$17)*_xlfn.NORM.S.INV(RAND())</f>
        <v>7.9871242098313658E-2</v>
      </c>
      <c r="K776" s="5">
        <f ca="1">J776+'1'!$B$13*('1'!$B$14-'2'!J776)*'1'!$B$17+'1'!$B$15*SQRT('1'!$B$17)*_xlfn.NORM.S.INV(RAND())</f>
        <v>8.4605927299583022E-2</v>
      </c>
      <c r="L776" s="5">
        <f ca="1">K776+'1'!$B$13*('1'!$B$14-'2'!K776)*'1'!$B$17+'1'!$B$15*SQRT('1'!$B$17)*_xlfn.NORM.S.INV(RAND())</f>
        <v>7.7039277675351917E-2</v>
      </c>
      <c r="M776" s="5">
        <f ca="1">L776+'1'!$B$13*('1'!$B$14-'2'!L776)*'1'!$B$17+'1'!$B$15*SQRT('1'!$B$17)*_xlfn.NORM.S.INV(RAND())</f>
        <v>8.5104097501338946E-2</v>
      </c>
      <c r="N776" s="5">
        <f ca="1">M776+'1'!$B$13*('1'!$B$14-'2'!M776)*'1'!$B$17+'1'!$B$15*SQRT('1'!$B$17)*_xlfn.NORM.S.INV(RAND())</f>
        <v>8.802055199107163E-2</v>
      </c>
      <c r="O776" s="5">
        <f ca="1">N776+'1'!$B$13*('1'!$B$14-'2'!N776)*'1'!$B$17+'1'!$B$15*SQRT('1'!$B$17)*_xlfn.NORM.S.INV(RAND())</f>
        <v>8.3495217767088709E-2</v>
      </c>
      <c r="P776" s="5">
        <f ca="1">O776+'1'!$B$13*('1'!$B$14-'2'!O776)*'1'!$B$17+'1'!$B$15*SQRT('1'!$B$17)*_xlfn.NORM.S.INV(RAND())</f>
        <v>7.9936046544515901E-2</v>
      </c>
      <c r="Q776" s="5">
        <f ca="1">P776+'1'!$B$13*('1'!$B$14-'2'!P776)*'1'!$B$17+'1'!$B$15*SQRT('1'!$B$17)*_xlfn.NORM.S.INV(RAND())</f>
        <v>8.6724927305252275E-2</v>
      </c>
      <c r="R776" s="5">
        <f ca="1">Q776+'1'!$B$13*('1'!$B$14-'2'!Q776)*'1'!$B$17+'1'!$B$15*SQRT('1'!$B$17)*_xlfn.NORM.S.INV(RAND())</f>
        <v>7.7823512658580174E-2</v>
      </c>
      <c r="S776" s="5">
        <f ca="1">R776+'1'!$B$13*('1'!$B$14-'2'!R776)*'1'!$B$17+'1'!$B$15*SQRT('1'!$B$17)*_xlfn.NORM.S.INV(RAND())</f>
        <v>8.6995779247235089E-2</v>
      </c>
      <c r="T776" s="5">
        <f ca="1">S776+'1'!$B$13*('1'!$B$14-'2'!S776)*'1'!$B$17+'1'!$B$15*SQRT('1'!$B$17)*_xlfn.NORM.S.INV(RAND())</f>
        <v>9.3734111084305211E-2</v>
      </c>
      <c r="U776" s="5">
        <f ca="1">T776+'1'!$B$13*('1'!$B$14-'2'!T776)*'1'!$B$17+'1'!$B$15*SQRT('1'!$B$17)*_xlfn.NORM.S.INV(RAND())</f>
        <v>9.9848652681281055E-2</v>
      </c>
      <c r="V776" s="5">
        <f ca="1">U776+'1'!$B$13*('1'!$B$14-'2'!U776)*'1'!$B$17+'1'!$B$15*SQRT('1'!$B$17)*_xlfn.NORM.S.INV(RAND())</f>
        <v>9.9870725395137069E-2</v>
      </c>
      <c r="W776" s="5">
        <f ca="1">V776+'1'!$B$13*('1'!$B$14-'2'!V776)*'1'!$B$17+'1'!$B$15*SQRT('1'!$B$17)*_xlfn.NORM.S.INV(RAND())</f>
        <v>0.10565106169193898</v>
      </c>
      <c r="X776" s="5">
        <f ca="1">W776+'1'!$B$13*('1'!$B$14-'2'!W776)*'1'!$B$17+'1'!$B$15*SQRT('1'!$B$17)*_xlfn.NORM.S.INV(RAND())</f>
        <v>0.10177734713519956</v>
      </c>
      <c r="Y776" s="5">
        <f ca="1">X776+'1'!$B$13*('1'!$B$14-'2'!X776)*'1'!$B$17+'1'!$B$15*SQRT('1'!$B$17)*_xlfn.NORM.S.INV(RAND())</f>
        <v>0.11135859120018629</v>
      </c>
      <c r="Z776" s="5">
        <f ca="1">Y776+'1'!$B$13*('1'!$B$14-'2'!Y776)*'1'!$B$17+'1'!$B$15*SQRT('1'!$B$17)*_xlfn.NORM.S.INV(RAND())</f>
        <v>0.11247401391156095</v>
      </c>
      <c r="AA776" s="5">
        <f ca="1">Z776+'1'!$B$13*('1'!$B$14-'2'!Z776)*'1'!$B$17+'1'!$B$15*SQRT('1'!$B$17)*_xlfn.NORM.S.INV(RAND())</f>
        <v>0.11601066351591881</v>
      </c>
      <c r="AB776" s="5">
        <f ca="1">AA776+'1'!$B$13*('1'!$B$14-'2'!AA776)*'1'!$B$17+'1'!$B$15*SQRT('1'!$B$17)*_xlfn.NORM.S.INV(RAND())</f>
        <v>0.12122507100556323</v>
      </c>
      <c r="AC776" s="5">
        <f ca="1">AB776+'1'!$B$13*('1'!$B$14-'2'!AB776)*'1'!$B$17+'1'!$B$15*SQRT('1'!$B$17)*_xlfn.NORM.S.INV(RAND())</f>
        <v>0.11520174655126797</v>
      </c>
      <c r="AD776" s="5">
        <f ca="1">AC776+'1'!$B$13*('1'!$B$14-'2'!AC776)*'1'!$B$17+'1'!$B$15*SQRT('1'!$B$17)*_xlfn.NORM.S.INV(RAND())</f>
        <v>0.11542449517956942</v>
      </c>
      <c r="AE776" s="5">
        <f ca="1">AD776+'1'!$B$13*('1'!$B$14-'2'!AD776)*'1'!$B$17+'1'!$B$15*SQRT('1'!$B$17)*_xlfn.NORM.S.INV(RAND())</f>
        <v>0.11534251661796358</v>
      </c>
      <c r="AF776" s="5">
        <f ca="1">AE776+'1'!$B$13*('1'!$B$14-'2'!AE776)*'1'!$B$17+'1'!$B$15*SQRT('1'!$B$17)*_xlfn.NORM.S.INV(RAND())</f>
        <v>0.12351604911830981</v>
      </c>
      <c r="AG776" s="5">
        <f ca="1">AF776+'1'!$B$13*('1'!$B$14-'2'!AF776)*'1'!$B$17+'1'!$B$15*SQRT('1'!$B$17)*_xlfn.NORM.S.INV(RAND())</f>
        <v>0.12049049802102693</v>
      </c>
      <c r="AH776" s="5">
        <f ca="1">AG776+'1'!$B$13*('1'!$B$14-'2'!AG776)*'1'!$B$17+'1'!$B$15*SQRT('1'!$B$17)*_xlfn.NORM.S.INV(RAND())</f>
        <v>0.11384675249463749</v>
      </c>
      <c r="AI776" s="5">
        <f ca="1">AH776+'1'!$B$13*('1'!$B$14-'2'!AH776)*'1'!$B$17+'1'!$B$15*SQRT('1'!$B$17)*_xlfn.NORM.S.INV(RAND())</f>
        <v>0.10708096717218753</v>
      </c>
      <c r="AJ776" s="5">
        <f ca="1">AI776+'1'!$B$13*('1'!$B$14-'2'!AI776)*'1'!$B$17+'1'!$B$15*SQRT('1'!$B$17)*_xlfn.NORM.S.INV(RAND())</f>
        <v>0.10979494165386215</v>
      </c>
      <c r="AK776" s="5">
        <f ca="1">AJ776+'1'!$B$13*('1'!$B$14-'2'!AJ776)*'1'!$B$17+'1'!$B$15*SQRT('1'!$B$17)*_xlfn.NORM.S.INV(RAND())</f>
        <v>0.12358499488222086</v>
      </c>
      <c r="AL776" s="5">
        <f ca="1">AK776+'1'!$B$13*('1'!$B$14-'2'!AK776)*'1'!$B$17+'1'!$B$15*SQRT('1'!$B$17)*_xlfn.NORM.S.INV(RAND())</f>
        <v>0.11946439286460915</v>
      </c>
      <c r="AM776" s="5">
        <f ca="1">AL776+'1'!$B$13*('1'!$B$14-'2'!AL776)*'1'!$B$17+'1'!$B$15*SQRT('1'!$B$17)*_xlfn.NORM.S.INV(RAND())</f>
        <v>0.11358241424259181</v>
      </c>
      <c r="AN776" s="5">
        <f ca="1">AM776+'1'!$B$13*('1'!$B$14-'2'!AM776)*'1'!$B$17+'1'!$B$15*SQRT('1'!$B$17)*_xlfn.NORM.S.INV(RAND())</f>
        <v>0.11498501369802559</v>
      </c>
      <c r="AO776" s="5">
        <f ca="1">AN776+'1'!$B$13*('1'!$B$14-'2'!AN776)*'1'!$B$17+'1'!$B$15*SQRT('1'!$B$17)*_xlfn.NORM.S.INV(RAND())</f>
        <v>0.11700409149327626</v>
      </c>
      <c r="AP776" s="5">
        <f ca="1">AO776+'1'!$B$13*('1'!$B$14-'2'!AO776)*'1'!$B$17+'1'!$B$15*SQRT('1'!$B$17)*_xlfn.NORM.S.INV(RAND())</f>
        <v>0.11634012916006936</v>
      </c>
      <c r="AQ776" s="5">
        <f ca="1">AP776+'1'!$B$13*('1'!$B$14-'2'!AP776)*'1'!$B$17+'1'!$B$15*SQRT('1'!$B$17)*_xlfn.NORM.S.INV(RAND())</f>
        <v>0.10637872845840383</v>
      </c>
      <c r="AR776" s="5">
        <f ca="1">AQ776+'1'!$B$13*('1'!$B$14-'2'!AQ776)*'1'!$B$17+'1'!$B$15*SQRT('1'!$B$17)*_xlfn.NORM.S.INV(RAND())</f>
        <v>0.10874907668329455</v>
      </c>
      <c r="AS776" s="5">
        <f ca="1">AR776+'1'!$B$13*('1'!$B$14-'2'!AR776)*'1'!$B$17+'1'!$B$15*SQRT('1'!$B$17)*_xlfn.NORM.S.INV(RAND())</f>
        <v>0.10642851826274287</v>
      </c>
      <c r="AT776" s="5">
        <f ca="1">AS776+'1'!$B$13*('1'!$B$14-'2'!AS776)*'1'!$B$17+'1'!$B$15*SQRT('1'!$B$17)*_xlfn.NORM.S.INV(RAND())</f>
        <v>0.10716323563503613</v>
      </c>
      <c r="AU776" s="5">
        <f ca="1">AT776+'1'!$B$13*('1'!$B$14-'2'!AT776)*'1'!$B$17+'1'!$B$15*SQRT('1'!$B$17)*_xlfn.NORM.S.INV(RAND())</f>
        <v>0.11581038170325726</v>
      </c>
      <c r="AV776" s="5">
        <f ca="1">AU776+'1'!$B$13*('1'!$B$14-'2'!AU776)*'1'!$B$17+'1'!$B$15*SQRT('1'!$B$17)*_xlfn.NORM.S.INV(RAND())</f>
        <v>0.12386108043070421</v>
      </c>
      <c r="AW776" s="5">
        <f ca="1">AV776+'1'!$B$13*('1'!$B$14-'2'!AV776)*'1'!$B$17+'1'!$B$15*SQRT('1'!$B$17)*_xlfn.NORM.S.INV(RAND())</f>
        <v>0.12005058053260238</v>
      </c>
      <c r="AX776" s="5">
        <f ca="1">AW776+'1'!$B$13*('1'!$B$14-'2'!AW776)*'1'!$B$17+'1'!$B$15*SQRT('1'!$B$17)*_xlfn.NORM.S.INV(RAND())</f>
        <v>0.12343878068518226</v>
      </c>
      <c r="AY776" s="5">
        <f ca="1">AX776+'1'!$B$13*('1'!$B$14-'2'!AX776)*'1'!$B$17+'1'!$B$15*SQRT('1'!$B$17)*_xlfn.NORM.S.INV(RAND())</f>
        <v>0.1309695820814856</v>
      </c>
      <c r="AZ776" s="5">
        <f ca="1">AY776+'1'!$B$13*('1'!$B$14-'2'!AY776)*'1'!$B$17+'1'!$B$15*SQRT('1'!$B$17)*_xlfn.NORM.S.INV(RAND())</f>
        <v>0.13267592824264834</v>
      </c>
      <c r="BA776" s="5">
        <f ca="1">AZ776+'1'!$B$13*('1'!$B$14-'2'!AZ776)*'1'!$B$17+'1'!$B$15*SQRT('1'!$B$17)*_xlfn.NORM.S.INV(RAND())</f>
        <v>0.13020243936920531</v>
      </c>
      <c r="BB776" s="5">
        <f ca="1">BA776+'1'!$B$13*('1'!$B$14-'2'!BA776)*'1'!$B$17+'1'!$B$15*SQRT('1'!$B$17)*_xlfn.NORM.S.INV(RAND())</f>
        <v>0.13003438294236286</v>
      </c>
      <c r="BC776" s="5">
        <f ca="1">BB776+'1'!$B$13*('1'!$B$14-'2'!BB776)*'1'!$B$17+'1'!$B$15*SQRT('1'!$B$17)*_xlfn.NORM.S.INV(RAND())</f>
        <v>0.14117054658399553</v>
      </c>
      <c r="BD776" s="5">
        <f ca="1">BC776+'1'!$B$13*('1'!$B$14-'2'!BC776)*'1'!$B$17+'1'!$B$15*SQRT('1'!$B$17)*_xlfn.NORM.S.INV(RAND())</f>
        <v>0.13155383532551826</v>
      </c>
      <c r="BE776" s="5">
        <f ca="1">BD776+'1'!$B$13*('1'!$B$14-'2'!BD776)*'1'!$B$17+'1'!$B$15*SQRT('1'!$B$17)*_xlfn.NORM.S.INV(RAND())</f>
        <v>0.12054431995616907</v>
      </c>
      <c r="BF776" s="5">
        <f ca="1">BE776+'1'!$B$13*('1'!$B$14-'2'!BE776)*'1'!$B$17+'1'!$B$15*SQRT('1'!$B$17)*_xlfn.NORM.S.INV(RAND())</f>
        <v>0.12294398718070751</v>
      </c>
      <c r="BG776" s="5">
        <f ca="1">BF776+'1'!$B$13*('1'!$B$14-'2'!BF776)*'1'!$B$17+'1'!$B$15*SQRT('1'!$B$17)*_xlfn.NORM.S.INV(RAND())</f>
        <v>0.13389979869332219</v>
      </c>
      <c r="BH776" s="5">
        <f ca="1">BG776+'1'!$B$13*('1'!$B$14-'2'!BG776)*'1'!$B$17+'1'!$B$15*SQRT('1'!$B$17)*_xlfn.NORM.S.INV(RAND())</f>
        <v>0.13085414754314986</v>
      </c>
      <c r="BI776" s="5">
        <f ca="1">BH776+'1'!$B$13*('1'!$B$14-'2'!BH776)*'1'!$B$17+'1'!$B$15*SQRT('1'!$B$17)*_xlfn.NORM.S.INV(RAND())</f>
        <v>0.12876458520201198</v>
      </c>
      <c r="BJ776" s="5">
        <f ca="1">BI776+'1'!$B$13*('1'!$B$14-'2'!BI776)*'1'!$B$17+'1'!$B$15*SQRT('1'!$B$17)*_xlfn.NORM.S.INV(RAND())</f>
        <v>0.11881705128945301</v>
      </c>
      <c r="BK776" s="5">
        <f ca="1">BJ776+'1'!$B$13*('1'!$B$14-'2'!BJ776)*'1'!$B$17+'1'!$B$15*SQRT('1'!$B$17)*_xlfn.NORM.S.INV(RAND())</f>
        <v>0.12269899659206308</v>
      </c>
      <c r="BL776" s="5">
        <f ca="1">BK776+'1'!$B$13*('1'!$B$14-'2'!BK776)*'1'!$B$17+'1'!$B$15*SQRT('1'!$B$17)*_xlfn.NORM.S.INV(RAND())</f>
        <v>0.11157099801581587</v>
      </c>
      <c r="BM776" s="5">
        <f ca="1">BL776+'1'!$B$13*('1'!$B$14-'2'!BL776)*'1'!$B$17+'1'!$B$15*SQRT('1'!$B$17)*_xlfn.NORM.S.INV(RAND())</f>
        <v>0.11125972815143806</v>
      </c>
    </row>
    <row r="777" spans="1:65" x14ac:dyDescent="0.25">
      <c r="A777">
        <v>766</v>
      </c>
      <c r="B777">
        <f ca="1">EXP(-SUM(E777:P777)*'1'!$B$17)</f>
        <v>0.94900961850995469</v>
      </c>
      <c r="C777">
        <f ca="1">EXP(-SUM(E777:AN777)*'1'!$B$17)</f>
        <v>0.88528719988111249</v>
      </c>
      <c r="D777">
        <f ca="1">EXP(-SUM(E777:BL777)*'1'!$B$17)</f>
        <v>0.86743581186846275</v>
      </c>
      <c r="E777" s="4">
        <v>0.05</v>
      </c>
      <c r="F777" s="5">
        <f ca="1">E777+'1'!$B$13*('1'!$B$14-'2'!E777)*'1'!$B$17+'1'!$B$15*SQRT('1'!$B$17)*_xlfn.NORM.S.INV(RAND())</f>
        <v>5.2876118628722747E-2</v>
      </c>
      <c r="G777" s="5">
        <f ca="1">F777+'1'!$B$13*('1'!$B$14-'2'!F777)*'1'!$B$17+'1'!$B$15*SQRT('1'!$B$17)*_xlfn.NORM.S.INV(RAND())</f>
        <v>5.6160109243666594E-2</v>
      </c>
      <c r="H777" s="5">
        <f ca="1">G777+'1'!$B$13*('1'!$B$14-'2'!G777)*'1'!$B$17+'1'!$B$15*SQRT('1'!$B$17)*_xlfn.NORM.S.INV(RAND())</f>
        <v>6.3111913501391961E-2</v>
      </c>
      <c r="I777" s="5">
        <f ca="1">H777+'1'!$B$13*('1'!$B$14-'2'!H777)*'1'!$B$17+'1'!$B$15*SQRT('1'!$B$17)*_xlfn.NORM.S.INV(RAND())</f>
        <v>6.2340920481154034E-2</v>
      </c>
      <c r="J777" s="5">
        <f ca="1">I777+'1'!$B$13*('1'!$B$14-'2'!I777)*'1'!$B$17+'1'!$B$15*SQRT('1'!$B$17)*_xlfn.NORM.S.INV(RAND())</f>
        <v>6.4081545369027854E-2</v>
      </c>
      <c r="K777" s="5">
        <f ca="1">J777+'1'!$B$13*('1'!$B$14-'2'!J777)*'1'!$B$17+'1'!$B$15*SQRT('1'!$B$17)*_xlfn.NORM.S.INV(RAND())</f>
        <v>5.5796685970724937E-2</v>
      </c>
      <c r="L777" s="5">
        <f ca="1">K777+'1'!$B$13*('1'!$B$14-'2'!K777)*'1'!$B$17+'1'!$B$15*SQRT('1'!$B$17)*_xlfn.NORM.S.INV(RAND())</f>
        <v>5.4238913947835719E-2</v>
      </c>
      <c r="M777" s="5">
        <f ca="1">L777+'1'!$B$13*('1'!$B$14-'2'!L777)*'1'!$B$17+'1'!$B$15*SQRT('1'!$B$17)*_xlfn.NORM.S.INV(RAND())</f>
        <v>4.3923579831691185E-2</v>
      </c>
      <c r="N777" s="5">
        <f ca="1">M777+'1'!$B$13*('1'!$B$14-'2'!M777)*'1'!$B$17+'1'!$B$15*SQRT('1'!$B$17)*_xlfn.NORM.S.INV(RAND())</f>
        <v>4.7642764278973362E-2</v>
      </c>
      <c r="O777" s="5">
        <f ca="1">N777+'1'!$B$13*('1'!$B$14-'2'!N777)*'1'!$B$17+'1'!$B$15*SQRT('1'!$B$17)*_xlfn.NORM.S.INV(RAND())</f>
        <v>3.7763821948295168E-2</v>
      </c>
      <c r="P777" s="5">
        <f ca="1">O777+'1'!$B$13*('1'!$B$14-'2'!O777)*'1'!$B$17+'1'!$B$15*SQRT('1'!$B$17)*_xlfn.NORM.S.INV(RAND())</f>
        <v>4.0099766887224067E-2</v>
      </c>
      <c r="Q777" s="5">
        <f ca="1">P777+'1'!$B$13*('1'!$B$14-'2'!P777)*'1'!$B$17+'1'!$B$15*SQRT('1'!$B$17)*_xlfn.NORM.S.INV(RAND())</f>
        <v>4.7045888023865563E-2</v>
      </c>
      <c r="R777" s="5">
        <f ca="1">Q777+'1'!$B$13*('1'!$B$14-'2'!Q777)*'1'!$B$17+'1'!$B$15*SQRT('1'!$B$17)*_xlfn.NORM.S.INV(RAND())</f>
        <v>4.5745376701308654E-2</v>
      </c>
      <c r="S777" s="5">
        <f ca="1">R777+'1'!$B$13*('1'!$B$14-'2'!R777)*'1'!$B$17+'1'!$B$15*SQRT('1'!$B$17)*_xlfn.NORM.S.INV(RAND())</f>
        <v>4.6322544770344261E-2</v>
      </c>
      <c r="T777" s="5">
        <f ca="1">S777+'1'!$B$13*('1'!$B$14-'2'!S777)*'1'!$B$17+'1'!$B$15*SQRT('1'!$B$17)*_xlfn.NORM.S.INV(RAND())</f>
        <v>4.4013672664405E-2</v>
      </c>
      <c r="U777" s="5">
        <f ca="1">T777+'1'!$B$13*('1'!$B$14-'2'!T777)*'1'!$B$17+'1'!$B$15*SQRT('1'!$B$17)*_xlfn.NORM.S.INV(RAND())</f>
        <v>3.7265602220951412E-2</v>
      </c>
      <c r="V777" s="5">
        <f ca="1">U777+'1'!$B$13*('1'!$B$14-'2'!U777)*'1'!$B$17+'1'!$B$15*SQRT('1'!$B$17)*_xlfn.NORM.S.INV(RAND())</f>
        <v>3.7677975530240514E-2</v>
      </c>
      <c r="W777" s="5">
        <f ca="1">V777+'1'!$B$13*('1'!$B$14-'2'!V777)*'1'!$B$17+'1'!$B$15*SQRT('1'!$B$17)*_xlfn.NORM.S.INV(RAND())</f>
        <v>3.4472659855257763E-2</v>
      </c>
      <c r="X777" s="5">
        <f ca="1">W777+'1'!$B$13*('1'!$B$14-'2'!W777)*'1'!$B$17+'1'!$B$15*SQRT('1'!$B$17)*_xlfn.NORM.S.INV(RAND())</f>
        <v>2.8680507631046629E-2</v>
      </c>
      <c r="Y777" s="5">
        <f ca="1">X777+'1'!$B$13*('1'!$B$14-'2'!X777)*'1'!$B$17+'1'!$B$15*SQRT('1'!$B$17)*_xlfn.NORM.S.INV(RAND())</f>
        <v>2.7036284645522355E-2</v>
      </c>
      <c r="Z777" s="5">
        <f ca="1">Y777+'1'!$B$13*('1'!$B$14-'2'!Y777)*'1'!$B$17+'1'!$B$15*SQRT('1'!$B$17)*_xlfn.NORM.S.INV(RAND())</f>
        <v>2.0670328076016081E-2</v>
      </c>
      <c r="AA777" s="5">
        <f ca="1">Z777+'1'!$B$13*('1'!$B$14-'2'!Z777)*'1'!$B$17+'1'!$B$15*SQRT('1'!$B$17)*_xlfn.NORM.S.INV(RAND())</f>
        <v>2.5235728584021292E-2</v>
      </c>
      <c r="AB777" s="5">
        <f ca="1">AA777+'1'!$B$13*('1'!$B$14-'2'!AA777)*'1'!$B$17+'1'!$B$15*SQRT('1'!$B$17)*_xlfn.NORM.S.INV(RAND())</f>
        <v>3.342285024381185E-2</v>
      </c>
      <c r="AC777" s="5">
        <f ca="1">AB777+'1'!$B$13*('1'!$B$14-'2'!AB777)*'1'!$B$17+'1'!$B$15*SQRT('1'!$B$17)*_xlfn.NORM.S.INV(RAND())</f>
        <v>3.640973035125035E-2</v>
      </c>
      <c r="AD777" s="5">
        <f ca="1">AC777+'1'!$B$13*('1'!$B$14-'2'!AC777)*'1'!$B$17+'1'!$B$15*SQRT('1'!$B$17)*_xlfn.NORM.S.INV(RAND())</f>
        <v>3.31160565643129E-2</v>
      </c>
      <c r="AE777" s="5">
        <f ca="1">AD777+'1'!$B$13*('1'!$B$14-'2'!AD777)*'1'!$B$17+'1'!$B$15*SQRT('1'!$B$17)*_xlfn.NORM.S.INV(RAND())</f>
        <v>3.1459797723184919E-2</v>
      </c>
      <c r="AF777" s="5">
        <f ca="1">AE777+'1'!$B$13*('1'!$B$14-'2'!AE777)*'1'!$B$17+'1'!$B$15*SQRT('1'!$B$17)*_xlfn.NORM.S.INV(RAND())</f>
        <v>3.1190721325111543E-2</v>
      </c>
      <c r="AG777" s="5">
        <f ca="1">AF777+'1'!$B$13*('1'!$B$14-'2'!AF777)*'1'!$B$17+'1'!$B$15*SQRT('1'!$B$17)*_xlfn.NORM.S.INV(RAND())</f>
        <v>3.5691635730306037E-2</v>
      </c>
      <c r="AH777" s="5">
        <f ca="1">AG777+'1'!$B$13*('1'!$B$14-'2'!AG777)*'1'!$B$17+'1'!$B$15*SQRT('1'!$B$17)*_xlfn.NORM.S.INV(RAND())</f>
        <v>4.1254122404548489E-2</v>
      </c>
      <c r="AI777" s="5">
        <f ca="1">AH777+'1'!$B$13*('1'!$B$14-'2'!AH777)*'1'!$B$17+'1'!$B$15*SQRT('1'!$B$17)*_xlfn.NORM.S.INV(RAND())</f>
        <v>3.0519466903725208E-2</v>
      </c>
      <c r="AJ777" s="5">
        <f ca="1">AI777+'1'!$B$13*('1'!$B$14-'2'!AI777)*'1'!$B$17+'1'!$B$15*SQRT('1'!$B$17)*_xlfn.NORM.S.INV(RAND())</f>
        <v>3.7540291861469496E-2</v>
      </c>
      <c r="AK777" s="5">
        <f ca="1">AJ777+'1'!$B$13*('1'!$B$14-'2'!AJ777)*'1'!$B$17+'1'!$B$15*SQRT('1'!$B$17)*_xlfn.NORM.S.INV(RAND())</f>
        <v>4.0295511042878977E-2</v>
      </c>
      <c r="AL777" s="5">
        <f ca="1">AK777+'1'!$B$13*('1'!$B$14-'2'!AK777)*'1'!$B$17+'1'!$B$15*SQRT('1'!$B$17)*_xlfn.NORM.S.INV(RAND())</f>
        <v>3.3835672942056569E-2</v>
      </c>
      <c r="AM777" s="5">
        <f ca="1">AL777+'1'!$B$13*('1'!$B$14-'2'!AL777)*'1'!$B$17+'1'!$B$15*SQRT('1'!$B$17)*_xlfn.NORM.S.INV(RAND())</f>
        <v>3.2657937522396138E-2</v>
      </c>
      <c r="AN777" s="5">
        <f ca="1">AM777+'1'!$B$13*('1'!$B$14-'2'!AM777)*'1'!$B$17+'1'!$B$15*SQRT('1'!$B$17)*_xlfn.NORM.S.INV(RAND())</f>
        <v>2.2521500348956655E-2</v>
      </c>
      <c r="AO777" s="5">
        <f ca="1">AN777+'1'!$B$13*('1'!$B$14-'2'!AN777)*'1'!$B$17+'1'!$B$15*SQRT('1'!$B$17)*_xlfn.NORM.S.INV(RAND())</f>
        <v>2.5108128999384999E-2</v>
      </c>
      <c r="AP777" s="5">
        <f ca="1">AO777+'1'!$B$13*('1'!$B$14-'2'!AO777)*'1'!$B$17+'1'!$B$15*SQRT('1'!$B$17)*_xlfn.NORM.S.INV(RAND())</f>
        <v>1.1541956226341559E-2</v>
      </c>
      <c r="AQ777" s="5">
        <f ca="1">AP777+'1'!$B$13*('1'!$B$14-'2'!AP777)*'1'!$B$17+'1'!$B$15*SQRT('1'!$B$17)*_xlfn.NORM.S.INV(RAND())</f>
        <v>1.2109387134168578E-2</v>
      </c>
      <c r="AR777" s="5">
        <f ca="1">AQ777+'1'!$B$13*('1'!$B$14-'2'!AQ777)*'1'!$B$17+'1'!$B$15*SQRT('1'!$B$17)*_xlfn.NORM.S.INV(RAND())</f>
        <v>1.6512152005648699E-2</v>
      </c>
      <c r="AS777" s="5">
        <f ca="1">AR777+'1'!$B$13*('1'!$B$14-'2'!AR777)*'1'!$B$17+'1'!$B$15*SQRT('1'!$B$17)*_xlfn.NORM.S.INV(RAND())</f>
        <v>1.8589596049262077E-2</v>
      </c>
      <c r="AT777" s="5">
        <f ca="1">AS777+'1'!$B$13*('1'!$B$14-'2'!AS777)*'1'!$B$17+'1'!$B$15*SQRT('1'!$B$17)*_xlfn.NORM.S.INV(RAND())</f>
        <v>1.6971992719205162E-2</v>
      </c>
      <c r="AU777" s="5">
        <f ca="1">AT777+'1'!$B$13*('1'!$B$14-'2'!AT777)*'1'!$B$17+'1'!$B$15*SQRT('1'!$B$17)*_xlfn.NORM.S.INV(RAND())</f>
        <v>1.197686940119894E-2</v>
      </c>
      <c r="AV777" s="5">
        <f ca="1">AU777+'1'!$B$13*('1'!$B$14-'2'!AU777)*'1'!$B$17+'1'!$B$15*SQRT('1'!$B$17)*_xlfn.NORM.S.INV(RAND())</f>
        <v>8.0262147036833584E-3</v>
      </c>
      <c r="AW777" s="5">
        <f ca="1">AV777+'1'!$B$13*('1'!$B$14-'2'!AV777)*'1'!$B$17+'1'!$B$15*SQRT('1'!$B$17)*_xlfn.NORM.S.INV(RAND())</f>
        <v>1.1175855605334413E-2</v>
      </c>
      <c r="AX777" s="5">
        <f ca="1">AW777+'1'!$B$13*('1'!$B$14-'2'!AW777)*'1'!$B$17+'1'!$B$15*SQRT('1'!$B$17)*_xlfn.NORM.S.INV(RAND())</f>
        <v>1.0025361431109962E-2</v>
      </c>
      <c r="AY777" s="5">
        <f ca="1">AX777+'1'!$B$13*('1'!$B$14-'2'!AX777)*'1'!$B$17+'1'!$B$15*SQRT('1'!$B$17)*_xlfn.NORM.S.INV(RAND())</f>
        <v>8.4063584375539888E-3</v>
      </c>
      <c r="AZ777" s="5">
        <f ca="1">AY777+'1'!$B$13*('1'!$B$14-'2'!AY777)*'1'!$B$17+'1'!$B$15*SQRT('1'!$B$17)*_xlfn.NORM.S.INV(RAND())</f>
        <v>3.500723274423476E-3</v>
      </c>
      <c r="BA777" s="5">
        <f ca="1">AZ777+'1'!$B$13*('1'!$B$14-'2'!AZ777)*'1'!$B$17+'1'!$B$15*SQRT('1'!$B$17)*_xlfn.NORM.S.INV(RAND())</f>
        <v>2.9101902727293794E-3</v>
      </c>
      <c r="BB777" s="5">
        <f ca="1">BA777+'1'!$B$13*('1'!$B$14-'2'!BA777)*'1'!$B$17+'1'!$B$15*SQRT('1'!$B$17)*_xlfn.NORM.S.INV(RAND())</f>
        <v>7.0424118547870278E-3</v>
      </c>
      <c r="BC777" s="5">
        <f ca="1">BB777+'1'!$B$13*('1'!$B$14-'2'!BB777)*'1'!$B$17+'1'!$B$15*SQRT('1'!$B$17)*_xlfn.NORM.S.INV(RAND())</f>
        <v>1.1547859134008786E-3</v>
      </c>
      <c r="BD777" s="5">
        <f ca="1">BC777+'1'!$B$13*('1'!$B$14-'2'!BC777)*'1'!$B$17+'1'!$B$15*SQRT('1'!$B$17)*_xlfn.NORM.S.INV(RAND())</f>
        <v>7.0440727827210635E-3</v>
      </c>
      <c r="BE777" s="5">
        <f ca="1">BD777+'1'!$B$13*('1'!$B$14-'2'!BD777)*'1'!$B$17+'1'!$B$15*SQRT('1'!$B$17)*_xlfn.NORM.S.INV(RAND())</f>
        <v>1.0320116286868609E-2</v>
      </c>
      <c r="BF777" s="5">
        <f ca="1">BE777+'1'!$B$13*('1'!$B$14-'2'!BE777)*'1'!$B$17+'1'!$B$15*SQRT('1'!$B$17)*_xlfn.NORM.S.INV(RAND())</f>
        <v>1.073042267415724E-2</v>
      </c>
      <c r="BG777" s="5">
        <f ca="1">BF777+'1'!$B$13*('1'!$B$14-'2'!BF777)*'1'!$B$17+'1'!$B$15*SQRT('1'!$B$17)*_xlfn.NORM.S.INV(RAND())</f>
        <v>5.5234675495624101E-3</v>
      </c>
      <c r="BH777" s="5">
        <f ca="1">BG777+'1'!$B$13*('1'!$B$14-'2'!BG777)*'1'!$B$17+'1'!$B$15*SQRT('1'!$B$17)*_xlfn.NORM.S.INV(RAND())</f>
        <v>1.3363799184850735E-2</v>
      </c>
      <c r="BI777" s="5">
        <f ca="1">BH777+'1'!$B$13*('1'!$B$14-'2'!BH777)*'1'!$B$17+'1'!$B$15*SQRT('1'!$B$17)*_xlfn.NORM.S.INV(RAND())</f>
        <v>1.1317392276247973E-2</v>
      </c>
      <c r="BJ777" s="5">
        <f ca="1">BI777+'1'!$B$13*('1'!$B$14-'2'!BI777)*'1'!$B$17+'1'!$B$15*SQRT('1'!$B$17)*_xlfn.NORM.S.INV(RAND())</f>
        <v>6.9735456883752017E-3</v>
      </c>
      <c r="BK777" s="5">
        <f ca="1">BJ777+'1'!$B$13*('1'!$B$14-'2'!BJ777)*'1'!$B$17+'1'!$B$15*SQRT('1'!$B$17)*_xlfn.NORM.S.INV(RAND())</f>
        <v>9.8400443506730193E-3</v>
      </c>
      <c r="BL777" s="5">
        <f ca="1">BK777+'1'!$B$13*('1'!$B$14-'2'!BK777)*'1'!$B$17+'1'!$B$15*SQRT('1'!$B$17)*_xlfn.NORM.S.INV(RAND())</f>
        <v>4.2822951962426872E-3</v>
      </c>
      <c r="BM777" s="5">
        <f ca="1">BL777+'1'!$B$13*('1'!$B$14-'2'!BL777)*'1'!$B$17+'1'!$B$15*SQRT('1'!$B$17)*_xlfn.NORM.S.INV(RAND())</f>
        <v>1.2236403290358097E-2</v>
      </c>
    </row>
    <row r="778" spans="1:65" x14ac:dyDescent="0.25">
      <c r="A778">
        <v>767</v>
      </c>
      <c r="B778">
        <f ca="1">EXP(-SUM(E778:P778)*'1'!$B$17)</f>
        <v>0.94277230223117259</v>
      </c>
      <c r="C778">
        <f ca="1">EXP(-SUM(E778:AN778)*'1'!$B$17)</f>
        <v>0.80364746504565032</v>
      </c>
      <c r="D778">
        <f ca="1">EXP(-SUM(E778:BL778)*'1'!$B$17)</f>
        <v>0.6557562860553513</v>
      </c>
      <c r="E778" s="4">
        <v>0.05</v>
      </c>
      <c r="F778" s="5">
        <f ca="1">E778+'1'!$B$13*('1'!$B$14-'2'!E778)*'1'!$B$17+'1'!$B$15*SQRT('1'!$B$17)*_xlfn.NORM.S.INV(RAND())</f>
        <v>4.2528878425711222E-2</v>
      </c>
      <c r="G778" s="5">
        <f ca="1">F778+'1'!$B$13*('1'!$B$14-'2'!F778)*'1'!$B$17+'1'!$B$15*SQRT('1'!$B$17)*_xlfn.NORM.S.INV(RAND())</f>
        <v>4.7117270529294021E-2</v>
      </c>
      <c r="H778" s="5">
        <f ca="1">G778+'1'!$B$13*('1'!$B$14-'2'!G778)*'1'!$B$17+'1'!$B$15*SQRT('1'!$B$17)*_xlfn.NORM.S.INV(RAND())</f>
        <v>5.3523841271430526E-2</v>
      </c>
      <c r="I778" s="5">
        <f ca="1">H778+'1'!$B$13*('1'!$B$14-'2'!H778)*'1'!$B$17+'1'!$B$15*SQRT('1'!$B$17)*_xlfn.NORM.S.INV(RAND())</f>
        <v>5.3045855982649062E-2</v>
      </c>
      <c r="J778" s="5">
        <f ca="1">I778+'1'!$B$13*('1'!$B$14-'2'!I778)*'1'!$B$17+'1'!$B$15*SQRT('1'!$B$17)*_xlfn.NORM.S.INV(RAND())</f>
        <v>6.2645550362540769E-2</v>
      </c>
      <c r="K778" s="5">
        <f ca="1">J778+'1'!$B$13*('1'!$B$14-'2'!J778)*'1'!$B$17+'1'!$B$15*SQRT('1'!$B$17)*_xlfn.NORM.S.INV(RAND())</f>
        <v>6.7873634847844033E-2</v>
      </c>
      <c r="L778" s="5">
        <f ca="1">K778+'1'!$B$13*('1'!$B$14-'2'!K778)*'1'!$B$17+'1'!$B$15*SQRT('1'!$B$17)*_xlfn.NORM.S.INV(RAND())</f>
        <v>6.5534496308719339E-2</v>
      </c>
      <c r="M778" s="5">
        <f ca="1">L778+'1'!$B$13*('1'!$B$14-'2'!L778)*'1'!$B$17+'1'!$B$15*SQRT('1'!$B$17)*_xlfn.NORM.S.INV(RAND())</f>
        <v>6.6861031296997997E-2</v>
      </c>
      <c r="N778" s="5">
        <f ca="1">M778+'1'!$B$13*('1'!$B$14-'2'!M778)*'1'!$B$17+'1'!$B$15*SQRT('1'!$B$17)*_xlfn.NORM.S.INV(RAND())</f>
        <v>6.8102355191418357E-2</v>
      </c>
      <c r="O778" s="5">
        <f ca="1">N778+'1'!$B$13*('1'!$B$14-'2'!N778)*'1'!$B$17+'1'!$B$15*SQRT('1'!$B$17)*_xlfn.NORM.S.INV(RAND())</f>
        <v>6.5741261275588547E-2</v>
      </c>
      <c r="P778" s="5">
        <f ca="1">O778+'1'!$B$13*('1'!$B$14-'2'!O778)*'1'!$B$17+'1'!$B$15*SQRT('1'!$B$17)*_xlfn.NORM.S.INV(RAND())</f>
        <v>6.4191663152080053E-2</v>
      </c>
      <c r="Q778" s="5">
        <f ca="1">P778+'1'!$B$13*('1'!$B$14-'2'!P778)*'1'!$B$17+'1'!$B$15*SQRT('1'!$B$17)*_xlfn.NORM.S.INV(RAND())</f>
        <v>6.9651232043328126E-2</v>
      </c>
      <c r="R778" s="5">
        <f ca="1">Q778+'1'!$B$13*('1'!$B$14-'2'!Q778)*'1'!$B$17+'1'!$B$15*SQRT('1'!$B$17)*_xlfn.NORM.S.INV(RAND())</f>
        <v>7.2041853764286151E-2</v>
      </c>
      <c r="S778" s="5">
        <f ca="1">R778+'1'!$B$13*('1'!$B$14-'2'!R778)*'1'!$B$17+'1'!$B$15*SQRT('1'!$B$17)*_xlfn.NORM.S.INV(RAND())</f>
        <v>6.8984463609840466E-2</v>
      </c>
      <c r="T778" s="5">
        <f ca="1">S778+'1'!$B$13*('1'!$B$14-'2'!S778)*'1'!$B$17+'1'!$B$15*SQRT('1'!$B$17)*_xlfn.NORM.S.INV(RAND())</f>
        <v>7.3758049469802106E-2</v>
      </c>
      <c r="U778" s="5">
        <f ca="1">T778+'1'!$B$13*('1'!$B$14-'2'!T778)*'1'!$B$17+'1'!$B$15*SQRT('1'!$B$17)*_xlfn.NORM.S.INV(RAND())</f>
        <v>7.2791324520918993E-2</v>
      </c>
      <c r="V778" s="5">
        <f ca="1">U778+'1'!$B$13*('1'!$B$14-'2'!U778)*'1'!$B$17+'1'!$B$15*SQRT('1'!$B$17)*_xlfn.NORM.S.INV(RAND())</f>
        <v>7.3578277020721519E-2</v>
      </c>
      <c r="W778" s="5">
        <f ca="1">V778+'1'!$B$13*('1'!$B$14-'2'!V778)*'1'!$B$17+'1'!$B$15*SQRT('1'!$B$17)*_xlfn.NORM.S.INV(RAND())</f>
        <v>8.8715671632345949E-2</v>
      </c>
      <c r="X778" s="5">
        <f ca="1">W778+'1'!$B$13*('1'!$B$14-'2'!W778)*'1'!$B$17+'1'!$B$15*SQRT('1'!$B$17)*_xlfn.NORM.S.INV(RAND())</f>
        <v>9.1981698775150278E-2</v>
      </c>
      <c r="Y778" s="5">
        <f ca="1">X778+'1'!$B$13*('1'!$B$14-'2'!X778)*'1'!$B$17+'1'!$B$15*SQRT('1'!$B$17)*_xlfn.NORM.S.INV(RAND())</f>
        <v>8.7571279019747844E-2</v>
      </c>
      <c r="Z778" s="5">
        <f ca="1">Y778+'1'!$B$13*('1'!$B$14-'2'!Y778)*'1'!$B$17+'1'!$B$15*SQRT('1'!$B$17)*_xlfn.NORM.S.INV(RAND())</f>
        <v>8.8126027497436407E-2</v>
      </c>
      <c r="AA778" s="5">
        <f ca="1">Z778+'1'!$B$13*('1'!$B$14-'2'!Z778)*'1'!$B$17+'1'!$B$15*SQRT('1'!$B$17)*_xlfn.NORM.S.INV(RAND())</f>
        <v>8.4581268383264352E-2</v>
      </c>
      <c r="AB778" s="5">
        <f ca="1">AA778+'1'!$B$13*('1'!$B$14-'2'!AA778)*'1'!$B$17+'1'!$B$15*SQRT('1'!$B$17)*_xlfn.NORM.S.INV(RAND())</f>
        <v>8.2189767019341692E-2</v>
      </c>
      <c r="AC778" s="5">
        <f ca="1">AB778+'1'!$B$13*('1'!$B$14-'2'!AB778)*'1'!$B$17+'1'!$B$15*SQRT('1'!$B$17)*_xlfn.NORM.S.INV(RAND())</f>
        <v>7.9573977612767507E-2</v>
      </c>
      <c r="AD778" s="5">
        <f ca="1">AC778+'1'!$B$13*('1'!$B$14-'2'!AC778)*'1'!$B$17+'1'!$B$15*SQRT('1'!$B$17)*_xlfn.NORM.S.INV(RAND())</f>
        <v>7.6426285069292582E-2</v>
      </c>
      <c r="AE778" s="5">
        <f ca="1">AD778+'1'!$B$13*('1'!$B$14-'2'!AD778)*'1'!$B$17+'1'!$B$15*SQRT('1'!$B$17)*_xlfn.NORM.S.INV(RAND())</f>
        <v>8.2459929808722507E-2</v>
      </c>
      <c r="AF778" s="5">
        <f ca="1">AE778+'1'!$B$13*('1'!$B$14-'2'!AE778)*'1'!$B$17+'1'!$B$15*SQRT('1'!$B$17)*_xlfn.NORM.S.INV(RAND())</f>
        <v>8.5089752077935898E-2</v>
      </c>
      <c r="AG778" s="5">
        <f ca="1">AF778+'1'!$B$13*('1'!$B$14-'2'!AF778)*'1'!$B$17+'1'!$B$15*SQRT('1'!$B$17)*_xlfn.NORM.S.INV(RAND())</f>
        <v>8.3611861890994024E-2</v>
      </c>
      <c r="AH778" s="5">
        <f ca="1">AG778+'1'!$B$13*('1'!$B$14-'2'!AG778)*'1'!$B$17+'1'!$B$15*SQRT('1'!$B$17)*_xlfn.NORM.S.INV(RAND())</f>
        <v>8.5764722731834706E-2</v>
      </c>
      <c r="AI778" s="5">
        <f ca="1">AH778+'1'!$B$13*('1'!$B$14-'2'!AH778)*'1'!$B$17+'1'!$B$15*SQRT('1'!$B$17)*_xlfn.NORM.S.INV(RAND())</f>
        <v>7.9513111495696343E-2</v>
      </c>
      <c r="AJ778" s="5">
        <f ca="1">AI778+'1'!$B$13*('1'!$B$14-'2'!AI778)*'1'!$B$17+'1'!$B$15*SQRT('1'!$B$17)*_xlfn.NORM.S.INV(RAND())</f>
        <v>7.842203162330838E-2</v>
      </c>
      <c r="AK778" s="5">
        <f ca="1">AJ778+'1'!$B$13*('1'!$B$14-'2'!AJ778)*'1'!$B$17+'1'!$B$15*SQRT('1'!$B$17)*_xlfn.NORM.S.INV(RAND())</f>
        <v>6.9656228687166963E-2</v>
      </c>
      <c r="AL778" s="5">
        <f ca="1">AK778+'1'!$B$13*('1'!$B$14-'2'!AK778)*'1'!$B$17+'1'!$B$15*SQRT('1'!$B$17)*_xlfn.NORM.S.INV(RAND())</f>
        <v>8.1563065664212508E-2</v>
      </c>
      <c r="AM778" s="5">
        <f ca="1">AL778+'1'!$B$13*('1'!$B$14-'2'!AL778)*'1'!$B$17+'1'!$B$15*SQRT('1'!$B$17)*_xlfn.NORM.S.INV(RAND())</f>
        <v>7.4927055875499388E-2</v>
      </c>
      <c r="AN778" s="5">
        <f ca="1">AM778+'1'!$B$13*('1'!$B$14-'2'!AM778)*'1'!$B$17+'1'!$B$15*SQRT('1'!$B$17)*_xlfn.NORM.S.INV(RAND())</f>
        <v>8.4990213342895138E-2</v>
      </c>
      <c r="AO778" s="5">
        <f ca="1">AN778+'1'!$B$13*('1'!$B$14-'2'!AN778)*'1'!$B$17+'1'!$B$15*SQRT('1'!$B$17)*_xlfn.NORM.S.INV(RAND())</f>
        <v>8.586477034213974E-2</v>
      </c>
      <c r="AP778" s="5">
        <f ca="1">AO778+'1'!$B$13*('1'!$B$14-'2'!AO778)*'1'!$B$17+'1'!$B$15*SQRT('1'!$B$17)*_xlfn.NORM.S.INV(RAND())</f>
        <v>9.5480713273126544E-2</v>
      </c>
      <c r="AQ778" s="5">
        <f ca="1">AP778+'1'!$B$13*('1'!$B$14-'2'!AP778)*'1'!$B$17+'1'!$B$15*SQRT('1'!$B$17)*_xlfn.NORM.S.INV(RAND())</f>
        <v>9.82766206850441E-2</v>
      </c>
      <c r="AR778" s="5">
        <f ca="1">AQ778+'1'!$B$13*('1'!$B$14-'2'!AQ778)*'1'!$B$17+'1'!$B$15*SQRT('1'!$B$17)*_xlfn.NORM.S.INV(RAND())</f>
        <v>9.7658752430190524E-2</v>
      </c>
      <c r="AS778" s="5">
        <f ca="1">AR778+'1'!$B$13*('1'!$B$14-'2'!AR778)*'1'!$B$17+'1'!$B$15*SQRT('1'!$B$17)*_xlfn.NORM.S.INV(RAND())</f>
        <v>9.5525838889282691E-2</v>
      </c>
      <c r="AT778" s="5">
        <f ca="1">AS778+'1'!$B$13*('1'!$B$14-'2'!AS778)*'1'!$B$17+'1'!$B$15*SQRT('1'!$B$17)*_xlfn.NORM.S.INV(RAND())</f>
        <v>9.9350255187396513E-2</v>
      </c>
      <c r="AU778" s="5">
        <f ca="1">AT778+'1'!$B$13*('1'!$B$14-'2'!AT778)*'1'!$B$17+'1'!$B$15*SQRT('1'!$B$17)*_xlfn.NORM.S.INV(RAND())</f>
        <v>0.10693093871843573</v>
      </c>
      <c r="AV778" s="5">
        <f ca="1">AU778+'1'!$B$13*('1'!$B$14-'2'!AU778)*'1'!$B$17+'1'!$B$15*SQRT('1'!$B$17)*_xlfn.NORM.S.INV(RAND())</f>
        <v>0.11159774958132443</v>
      </c>
      <c r="AW778" s="5">
        <f ca="1">AV778+'1'!$B$13*('1'!$B$14-'2'!AV778)*'1'!$B$17+'1'!$B$15*SQRT('1'!$B$17)*_xlfn.NORM.S.INV(RAND())</f>
        <v>0.1064877073104456</v>
      </c>
      <c r="AX778" s="5">
        <f ca="1">AW778+'1'!$B$13*('1'!$B$14-'2'!AW778)*'1'!$B$17+'1'!$B$15*SQRT('1'!$B$17)*_xlfn.NORM.S.INV(RAND())</f>
        <v>0.10251182954730567</v>
      </c>
      <c r="AY778" s="5">
        <f ca="1">AX778+'1'!$B$13*('1'!$B$14-'2'!AX778)*'1'!$B$17+'1'!$B$15*SQRT('1'!$B$17)*_xlfn.NORM.S.INV(RAND())</f>
        <v>0.10300083006559532</v>
      </c>
      <c r="AZ778" s="5">
        <f ca="1">AY778+'1'!$B$13*('1'!$B$14-'2'!AY778)*'1'!$B$17+'1'!$B$15*SQRT('1'!$B$17)*_xlfn.NORM.S.INV(RAND())</f>
        <v>9.7213338930616594E-2</v>
      </c>
      <c r="BA778" s="5">
        <f ca="1">AZ778+'1'!$B$13*('1'!$B$14-'2'!AZ778)*'1'!$B$17+'1'!$B$15*SQRT('1'!$B$17)*_xlfn.NORM.S.INV(RAND())</f>
        <v>9.4752492621513112E-2</v>
      </c>
      <c r="BB778" s="5">
        <f ca="1">BA778+'1'!$B$13*('1'!$B$14-'2'!BA778)*'1'!$B$17+'1'!$B$15*SQRT('1'!$B$17)*_xlfn.NORM.S.INV(RAND())</f>
        <v>0.10096101753919461</v>
      </c>
      <c r="BC778" s="5">
        <f ca="1">BB778+'1'!$B$13*('1'!$B$14-'2'!BB778)*'1'!$B$17+'1'!$B$15*SQRT('1'!$B$17)*_xlfn.NORM.S.INV(RAND())</f>
        <v>0.10007999417547239</v>
      </c>
      <c r="BD778" s="5">
        <f ca="1">BC778+'1'!$B$13*('1'!$B$14-'2'!BC778)*'1'!$B$17+'1'!$B$15*SQRT('1'!$B$17)*_xlfn.NORM.S.INV(RAND())</f>
        <v>9.8005356045272413E-2</v>
      </c>
      <c r="BE778" s="5">
        <f ca="1">BD778+'1'!$B$13*('1'!$B$14-'2'!BD778)*'1'!$B$17+'1'!$B$15*SQRT('1'!$B$17)*_xlfn.NORM.S.INV(RAND())</f>
        <v>9.7825914826517438E-2</v>
      </c>
      <c r="BF778" s="5">
        <f ca="1">BE778+'1'!$B$13*('1'!$B$14-'2'!BE778)*'1'!$B$17+'1'!$B$15*SQRT('1'!$B$17)*_xlfn.NORM.S.INV(RAND())</f>
        <v>0.10318087636365961</v>
      </c>
      <c r="BG778" s="5">
        <f ca="1">BF778+'1'!$B$13*('1'!$B$14-'2'!BF778)*'1'!$B$17+'1'!$B$15*SQRT('1'!$B$17)*_xlfn.NORM.S.INV(RAND())</f>
        <v>9.7223912120239939E-2</v>
      </c>
      <c r="BH778" s="5">
        <f ca="1">BG778+'1'!$B$13*('1'!$B$14-'2'!BG778)*'1'!$B$17+'1'!$B$15*SQRT('1'!$B$17)*_xlfn.NORM.S.INV(RAND())</f>
        <v>9.7057406719817774E-2</v>
      </c>
      <c r="BI778" s="5">
        <f ca="1">BH778+'1'!$B$13*('1'!$B$14-'2'!BH778)*'1'!$B$17+'1'!$B$15*SQRT('1'!$B$17)*_xlfn.NORM.S.INV(RAND())</f>
        <v>0.1022324615515299</v>
      </c>
      <c r="BJ778" s="5">
        <f ca="1">BI778+'1'!$B$13*('1'!$B$14-'2'!BI778)*'1'!$B$17+'1'!$B$15*SQRT('1'!$B$17)*_xlfn.NORM.S.INV(RAND())</f>
        <v>0.11344326978009901</v>
      </c>
      <c r="BK778" s="5">
        <f ca="1">BJ778+'1'!$B$13*('1'!$B$14-'2'!BJ778)*'1'!$B$17+'1'!$B$15*SQRT('1'!$B$17)*_xlfn.NORM.S.INV(RAND())</f>
        <v>0.11889167158572524</v>
      </c>
      <c r="BL778" s="5">
        <f ca="1">BK778+'1'!$B$13*('1'!$B$14-'2'!BK778)*'1'!$B$17+'1'!$B$15*SQRT('1'!$B$17)*_xlfn.NORM.S.INV(RAND())</f>
        <v>0.11690418514640472</v>
      </c>
      <c r="BM778" s="5">
        <f ca="1">BL778+'1'!$B$13*('1'!$B$14-'2'!BL778)*'1'!$B$17+'1'!$B$15*SQRT('1'!$B$17)*_xlfn.NORM.S.INV(RAND())</f>
        <v>0.12348962083167557</v>
      </c>
    </row>
    <row r="779" spans="1:65" x14ac:dyDescent="0.25">
      <c r="A779">
        <v>768</v>
      </c>
      <c r="B779">
        <f ca="1">EXP(-SUM(E779:P779)*'1'!$B$17)</f>
        <v>0.95282743981550722</v>
      </c>
      <c r="C779">
        <f ca="1">EXP(-SUM(E779:AN779)*'1'!$B$17)</f>
        <v>0.81492915554077505</v>
      </c>
      <c r="D779">
        <f ca="1">EXP(-SUM(E779:BL779)*'1'!$B$17)</f>
        <v>0.67181473219168608</v>
      </c>
      <c r="E779" s="4">
        <v>0.05</v>
      </c>
      <c r="F779" s="5">
        <f ca="1">E779+'1'!$B$13*('1'!$B$14-'2'!E779)*'1'!$B$17+'1'!$B$15*SQRT('1'!$B$17)*_xlfn.NORM.S.INV(RAND())</f>
        <v>4.5877282892017361E-2</v>
      </c>
      <c r="G779" s="5">
        <f ca="1">F779+'1'!$B$13*('1'!$B$14-'2'!F779)*'1'!$B$17+'1'!$B$15*SQRT('1'!$B$17)*_xlfn.NORM.S.INV(RAND())</f>
        <v>4.7247551569151634E-2</v>
      </c>
      <c r="H779" s="5">
        <f ca="1">G779+'1'!$B$13*('1'!$B$14-'2'!G779)*'1'!$B$17+'1'!$B$15*SQRT('1'!$B$17)*_xlfn.NORM.S.INV(RAND())</f>
        <v>5.0663390788078452E-2</v>
      </c>
      <c r="I779" s="5">
        <f ca="1">H779+'1'!$B$13*('1'!$B$14-'2'!H779)*'1'!$B$17+'1'!$B$15*SQRT('1'!$B$17)*_xlfn.NORM.S.INV(RAND())</f>
        <v>4.5625543729971255E-2</v>
      </c>
      <c r="J779" s="5">
        <f ca="1">I779+'1'!$B$13*('1'!$B$14-'2'!I779)*'1'!$B$17+'1'!$B$15*SQRT('1'!$B$17)*_xlfn.NORM.S.INV(RAND())</f>
        <v>3.8809407724098091E-2</v>
      </c>
      <c r="K779" s="5">
        <f ca="1">J779+'1'!$B$13*('1'!$B$14-'2'!J779)*'1'!$B$17+'1'!$B$15*SQRT('1'!$B$17)*_xlfn.NORM.S.INV(RAND())</f>
        <v>3.8483335480283834E-2</v>
      </c>
      <c r="L779" s="5">
        <f ca="1">K779+'1'!$B$13*('1'!$B$14-'2'!K779)*'1'!$B$17+'1'!$B$15*SQRT('1'!$B$17)*_xlfn.NORM.S.INV(RAND())</f>
        <v>4.0163896203274173E-2</v>
      </c>
      <c r="M779" s="5">
        <f ca="1">L779+'1'!$B$13*('1'!$B$14-'2'!L779)*'1'!$B$17+'1'!$B$15*SQRT('1'!$B$17)*_xlfn.NORM.S.INV(RAND())</f>
        <v>5.0702188590108555E-2</v>
      </c>
      <c r="N779" s="5">
        <f ca="1">M779+'1'!$B$13*('1'!$B$14-'2'!M779)*'1'!$B$17+'1'!$B$15*SQRT('1'!$B$17)*_xlfn.NORM.S.INV(RAND())</f>
        <v>5.2728600014710594E-2</v>
      </c>
      <c r="O779" s="5">
        <f ca="1">N779+'1'!$B$13*('1'!$B$14-'2'!N779)*'1'!$B$17+'1'!$B$15*SQRT('1'!$B$17)*_xlfn.NORM.S.INV(RAND())</f>
        <v>5.8706348656420458E-2</v>
      </c>
      <c r="P779" s="5">
        <f ca="1">O779+'1'!$B$13*('1'!$B$14-'2'!O779)*'1'!$B$17+'1'!$B$15*SQRT('1'!$B$17)*_xlfn.NORM.S.INV(RAND())</f>
        <v>6.0850001004731348E-2</v>
      </c>
      <c r="Q779" s="5">
        <f ca="1">P779+'1'!$B$13*('1'!$B$14-'2'!P779)*'1'!$B$17+'1'!$B$15*SQRT('1'!$B$17)*_xlfn.NORM.S.INV(RAND())</f>
        <v>5.9684097289971767E-2</v>
      </c>
      <c r="R779" s="5">
        <f ca="1">Q779+'1'!$B$13*('1'!$B$14-'2'!Q779)*'1'!$B$17+'1'!$B$15*SQRT('1'!$B$17)*_xlfn.NORM.S.INV(RAND())</f>
        <v>6.4247033278870658E-2</v>
      </c>
      <c r="S779" s="5">
        <f ca="1">R779+'1'!$B$13*('1'!$B$14-'2'!R779)*'1'!$B$17+'1'!$B$15*SQRT('1'!$B$17)*_xlfn.NORM.S.INV(RAND())</f>
        <v>6.7679764862016795E-2</v>
      </c>
      <c r="T779" s="5">
        <f ca="1">S779+'1'!$B$13*('1'!$B$14-'2'!S779)*'1'!$B$17+'1'!$B$15*SQRT('1'!$B$17)*_xlfn.NORM.S.INV(RAND())</f>
        <v>6.4726570581044834E-2</v>
      </c>
      <c r="U779" s="5">
        <f ca="1">T779+'1'!$B$13*('1'!$B$14-'2'!T779)*'1'!$B$17+'1'!$B$15*SQRT('1'!$B$17)*_xlfn.NORM.S.INV(RAND())</f>
        <v>6.5740346097700755E-2</v>
      </c>
      <c r="V779" s="5">
        <f ca="1">U779+'1'!$B$13*('1'!$B$14-'2'!U779)*'1'!$B$17+'1'!$B$15*SQRT('1'!$B$17)*_xlfn.NORM.S.INV(RAND())</f>
        <v>6.9668110655893734E-2</v>
      </c>
      <c r="W779" s="5">
        <f ca="1">V779+'1'!$B$13*('1'!$B$14-'2'!V779)*'1'!$B$17+'1'!$B$15*SQRT('1'!$B$17)*_xlfn.NORM.S.INV(RAND())</f>
        <v>7.5869282261439894E-2</v>
      </c>
      <c r="X779" s="5">
        <f ca="1">W779+'1'!$B$13*('1'!$B$14-'2'!W779)*'1'!$B$17+'1'!$B$15*SQRT('1'!$B$17)*_xlfn.NORM.S.INV(RAND())</f>
        <v>7.8367934791024205E-2</v>
      </c>
      <c r="Y779" s="5">
        <f ca="1">X779+'1'!$B$13*('1'!$B$14-'2'!X779)*'1'!$B$17+'1'!$B$15*SQRT('1'!$B$17)*_xlfn.NORM.S.INV(RAND())</f>
        <v>7.6258966468543674E-2</v>
      </c>
      <c r="Z779" s="5">
        <f ca="1">Y779+'1'!$B$13*('1'!$B$14-'2'!Y779)*'1'!$B$17+'1'!$B$15*SQRT('1'!$B$17)*_xlfn.NORM.S.INV(RAND())</f>
        <v>8.1572829286261653E-2</v>
      </c>
      <c r="AA779" s="5">
        <f ca="1">Z779+'1'!$B$13*('1'!$B$14-'2'!Z779)*'1'!$B$17+'1'!$B$15*SQRT('1'!$B$17)*_xlfn.NORM.S.INV(RAND())</f>
        <v>7.6849816477078184E-2</v>
      </c>
      <c r="AB779" s="5">
        <f ca="1">AA779+'1'!$B$13*('1'!$B$14-'2'!AA779)*'1'!$B$17+'1'!$B$15*SQRT('1'!$B$17)*_xlfn.NORM.S.INV(RAND())</f>
        <v>8.7021392440762652E-2</v>
      </c>
      <c r="AC779" s="5">
        <f ca="1">AB779+'1'!$B$13*('1'!$B$14-'2'!AB779)*'1'!$B$17+'1'!$B$15*SQRT('1'!$B$17)*_xlfn.NORM.S.INV(RAND())</f>
        <v>8.1603316923486643E-2</v>
      </c>
      <c r="AD779" s="5">
        <f ca="1">AC779+'1'!$B$13*('1'!$B$14-'2'!AC779)*'1'!$B$17+'1'!$B$15*SQRT('1'!$B$17)*_xlfn.NORM.S.INV(RAND())</f>
        <v>8.2781014981175363E-2</v>
      </c>
      <c r="AE779" s="5">
        <f ca="1">AD779+'1'!$B$13*('1'!$B$14-'2'!AD779)*'1'!$B$17+'1'!$B$15*SQRT('1'!$B$17)*_xlfn.NORM.S.INV(RAND())</f>
        <v>8.8333001957080007E-2</v>
      </c>
      <c r="AF779" s="5">
        <f ca="1">AE779+'1'!$B$13*('1'!$B$14-'2'!AE779)*'1'!$B$17+'1'!$B$15*SQRT('1'!$B$17)*_xlfn.NORM.S.INV(RAND())</f>
        <v>8.196411730148534E-2</v>
      </c>
      <c r="AG779" s="5">
        <f ca="1">AF779+'1'!$B$13*('1'!$B$14-'2'!AF779)*'1'!$B$17+'1'!$B$15*SQRT('1'!$B$17)*_xlfn.NORM.S.INV(RAND())</f>
        <v>8.4447997657085869E-2</v>
      </c>
      <c r="AH779" s="5">
        <f ca="1">AG779+'1'!$B$13*('1'!$B$14-'2'!AG779)*'1'!$B$17+'1'!$B$15*SQRT('1'!$B$17)*_xlfn.NORM.S.INV(RAND())</f>
        <v>7.5823649558681552E-2</v>
      </c>
      <c r="AI779" s="5">
        <f ca="1">AH779+'1'!$B$13*('1'!$B$14-'2'!AH779)*'1'!$B$17+'1'!$B$15*SQRT('1'!$B$17)*_xlfn.NORM.S.INV(RAND())</f>
        <v>8.6544859109263392E-2</v>
      </c>
      <c r="AJ779" s="5">
        <f ca="1">AI779+'1'!$B$13*('1'!$B$14-'2'!AI779)*'1'!$B$17+'1'!$B$15*SQRT('1'!$B$17)*_xlfn.NORM.S.INV(RAND())</f>
        <v>9.0720326196755116E-2</v>
      </c>
      <c r="AK779" s="5">
        <f ca="1">AJ779+'1'!$B$13*('1'!$B$14-'2'!AJ779)*'1'!$B$17+'1'!$B$15*SQRT('1'!$B$17)*_xlfn.NORM.S.INV(RAND())</f>
        <v>8.3835528808288207E-2</v>
      </c>
      <c r="AL779" s="5">
        <f ca="1">AK779+'1'!$B$13*('1'!$B$14-'2'!AK779)*'1'!$B$17+'1'!$B$15*SQRT('1'!$B$17)*_xlfn.NORM.S.INV(RAND())</f>
        <v>7.6456808453407105E-2</v>
      </c>
      <c r="AM779" s="5">
        <f ca="1">AL779+'1'!$B$13*('1'!$B$14-'2'!AL779)*'1'!$B$17+'1'!$B$15*SQRT('1'!$B$17)*_xlfn.NORM.S.INV(RAND())</f>
        <v>8.7817034097181348E-2</v>
      </c>
      <c r="AN779" s="5">
        <f ca="1">AM779+'1'!$B$13*('1'!$B$14-'2'!AM779)*'1'!$B$17+'1'!$B$15*SQRT('1'!$B$17)*_xlfn.NORM.S.INV(RAND())</f>
        <v>8.7977796649142487E-2</v>
      </c>
      <c r="AO779" s="5">
        <f ca="1">AN779+'1'!$B$13*('1'!$B$14-'2'!AN779)*'1'!$B$17+'1'!$B$15*SQRT('1'!$B$17)*_xlfn.NORM.S.INV(RAND())</f>
        <v>9.006384691594177E-2</v>
      </c>
      <c r="AP779" s="5">
        <f ca="1">AO779+'1'!$B$13*('1'!$B$14-'2'!AO779)*'1'!$B$17+'1'!$B$15*SQRT('1'!$B$17)*_xlfn.NORM.S.INV(RAND())</f>
        <v>8.421846914872351E-2</v>
      </c>
      <c r="AQ779" s="5">
        <f ca="1">AP779+'1'!$B$13*('1'!$B$14-'2'!AP779)*'1'!$B$17+'1'!$B$15*SQRT('1'!$B$17)*_xlfn.NORM.S.INV(RAND())</f>
        <v>9.042617338524879E-2</v>
      </c>
      <c r="AR779" s="5">
        <f ca="1">AQ779+'1'!$B$13*('1'!$B$14-'2'!AQ779)*'1'!$B$17+'1'!$B$15*SQRT('1'!$B$17)*_xlfn.NORM.S.INV(RAND())</f>
        <v>9.2432821889412847E-2</v>
      </c>
      <c r="AS779" s="5">
        <f ca="1">AR779+'1'!$B$13*('1'!$B$14-'2'!AR779)*'1'!$B$17+'1'!$B$15*SQRT('1'!$B$17)*_xlfn.NORM.S.INV(RAND())</f>
        <v>9.2859669253236382E-2</v>
      </c>
      <c r="AT779" s="5">
        <f ca="1">AS779+'1'!$B$13*('1'!$B$14-'2'!AS779)*'1'!$B$17+'1'!$B$15*SQRT('1'!$B$17)*_xlfn.NORM.S.INV(RAND())</f>
        <v>9.466097527205386E-2</v>
      </c>
      <c r="AU779" s="5">
        <f ca="1">AT779+'1'!$B$13*('1'!$B$14-'2'!AT779)*'1'!$B$17+'1'!$B$15*SQRT('1'!$B$17)*_xlfn.NORM.S.INV(RAND())</f>
        <v>9.538300611235033E-2</v>
      </c>
      <c r="AV779" s="5">
        <f ca="1">AU779+'1'!$B$13*('1'!$B$14-'2'!AU779)*'1'!$B$17+'1'!$B$15*SQRT('1'!$B$17)*_xlfn.NORM.S.INV(RAND())</f>
        <v>9.6166247436289987E-2</v>
      </c>
      <c r="AW779" s="5">
        <f ca="1">AV779+'1'!$B$13*('1'!$B$14-'2'!AV779)*'1'!$B$17+'1'!$B$15*SQRT('1'!$B$17)*_xlfn.NORM.S.INV(RAND())</f>
        <v>9.8438639845158826E-2</v>
      </c>
      <c r="AX779" s="5">
        <f ca="1">AW779+'1'!$B$13*('1'!$B$14-'2'!AW779)*'1'!$B$17+'1'!$B$15*SQRT('1'!$B$17)*_xlfn.NORM.S.INV(RAND())</f>
        <v>0.10221531771617129</v>
      </c>
      <c r="AY779" s="5">
        <f ca="1">AX779+'1'!$B$13*('1'!$B$14-'2'!AX779)*'1'!$B$17+'1'!$B$15*SQRT('1'!$B$17)*_xlfn.NORM.S.INV(RAND())</f>
        <v>9.4019486452868534E-2</v>
      </c>
      <c r="AZ779" s="5">
        <f ca="1">AY779+'1'!$B$13*('1'!$B$14-'2'!AY779)*'1'!$B$17+'1'!$B$15*SQRT('1'!$B$17)*_xlfn.NORM.S.INV(RAND())</f>
        <v>9.7696302769218896E-2</v>
      </c>
      <c r="BA779" s="5">
        <f ca="1">AZ779+'1'!$B$13*('1'!$B$14-'2'!AZ779)*'1'!$B$17+'1'!$B$15*SQRT('1'!$B$17)*_xlfn.NORM.S.INV(RAND())</f>
        <v>0.10190801108793895</v>
      </c>
      <c r="BB779" s="5">
        <f ca="1">BA779+'1'!$B$13*('1'!$B$14-'2'!BA779)*'1'!$B$17+'1'!$B$15*SQRT('1'!$B$17)*_xlfn.NORM.S.INV(RAND())</f>
        <v>9.5086314426683277E-2</v>
      </c>
      <c r="BC779" s="5">
        <f ca="1">BB779+'1'!$B$13*('1'!$B$14-'2'!BB779)*'1'!$B$17+'1'!$B$15*SQRT('1'!$B$17)*_xlfn.NORM.S.INV(RAND())</f>
        <v>8.8413198143358435E-2</v>
      </c>
      <c r="BD779" s="5">
        <f ca="1">BC779+'1'!$B$13*('1'!$B$14-'2'!BC779)*'1'!$B$17+'1'!$B$15*SQRT('1'!$B$17)*_xlfn.NORM.S.INV(RAND())</f>
        <v>9.2562678537641663E-2</v>
      </c>
      <c r="BE779" s="5">
        <f ca="1">BD779+'1'!$B$13*('1'!$B$14-'2'!BD779)*'1'!$B$17+'1'!$B$15*SQRT('1'!$B$17)*_xlfn.NORM.S.INV(RAND())</f>
        <v>9.372071949688901E-2</v>
      </c>
      <c r="BF779" s="5">
        <f ca="1">BE779+'1'!$B$13*('1'!$B$14-'2'!BE779)*'1'!$B$17+'1'!$B$15*SQRT('1'!$B$17)*_xlfn.NORM.S.INV(RAND())</f>
        <v>9.9252668364697372E-2</v>
      </c>
      <c r="BG779" s="5">
        <f ca="1">BF779+'1'!$B$13*('1'!$B$14-'2'!BF779)*'1'!$B$17+'1'!$B$15*SQRT('1'!$B$17)*_xlfn.NORM.S.INV(RAND())</f>
        <v>9.7916346148524847E-2</v>
      </c>
      <c r="BH779" s="5">
        <f ca="1">BG779+'1'!$B$13*('1'!$B$14-'2'!BG779)*'1'!$B$17+'1'!$B$15*SQRT('1'!$B$17)*_xlfn.NORM.S.INV(RAND())</f>
        <v>0.1000199441012161</v>
      </c>
      <c r="BI779" s="5">
        <f ca="1">BH779+'1'!$B$13*('1'!$B$14-'2'!BH779)*'1'!$B$17+'1'!$B$15*SQRT('1'!$B$17)*_xlfn.NORM.S.INV(RAND())</f>
        <v>0.10373595165203374</v>
      </c>
      <c r="BJ779" s="5">
        <f ca="1">BI779+'1'!$B$13*('1'!$B$14-'2'!BI779)*'1'!$B$17+'1'!$B$15*SQRT('1'!$B$17)*_xlfn.NORM.S.INV(RAND())</f>
        <v>0.10298855464868435</v>
      </c>
      <c r="BK779" s="5">
        <f ca="1">BJ779+'1'!$B$13*('1'!$B$14-'2'!BJ779)*'1'!$B$17+'1'!$B$15*SQRT('1'!$B$17)*_xlfn.NORM.S.INV(RAND())</f>
        <v>0.10218539495740846</v>
      </c>
      <c r="BL779" s="5">
        <f ca="1">BK779+'1'!$B$13*('1'!$B$14-'2'!BK779)*'1'!$B$17+'1'!$B$15*SQRT('1'!$B$17)*_xlfn.NORM.S.INV(RAND())</f>
        <v>0.11105219076352327</v>
      </c>
      <c r="BM779" s="5">
        <f ca="1">BL779+'1'!$B$13*('1'!$B$14-'2'!BL779)*'1'!$B$17+'1'!$B$15*SQRT('1'!$B$17)*_xlfn.NORM.S.INV(RAND())</f>
        <v>0.11072996527102162</v>
      </c>
    </row>
    <row r="780" spans="1:65" x14ac:dyDescent="0.25">
      <c r="A780">
        <v>769</v>
      </c>
      <c r="B780">
        <f ca="1">EXP(-SUM(E780:P780)*'1'!$B$17)</f>
        <v>0.93288756766620262</v>
      </c>
      <c r="C780">
        <f ca="1">EXP(-SUM(E780:AN780)*'1'!$B$17)</f>
        <v>0.78120680480050719</v>
      </c>
      <c r="D780">
        <f ca="1">EXP(-SUM(E780:BL780)*'1'!$B$17)</f>
        <v>0.65350976948529949</v>
      </c>
      <c r="E780" s="4">
        <v>0.05</v>
      </c>
      <c r="F780" s="5">
        <f ca="1">E780+'1'!$B$13*('1'!$B$14-'2'!E780)*'1'!$B$17+'1'!$B$15*SQRT('1'!$B$17)*_xlfn.NORM.S.INV(RAND())</f>
        <v>5.7390564009623363E-2</v>
      </c>
      <c r="G780" s="5">
        <f ca="1">F780+'1'!$B$13*('1'!$B$14-'2'!F780)*'1'!$B$17+'1'!$B$15*SQRT('1'!$B$17)*_xlfn.NORM.S.INV(RAND())</f>
        <v>5.9076717151405951E-2</v>
      </c>
      <c r="H780" s="5">
        <f ca="1">G780+'1'!$B$13*('1'!$B$14-'2'!G780)*'1'!$B$17+'1'!$B$15*SQRT('1'!$B$17)*_xlfn.NORM.S.INV(RAND())</f>
        <v>7.5319770390224333E-2</v>
      </c>
      <c r="I780" s="5">
        <f ca="1">H780+'1'!$B$13*('1'!$B$14-'2'!H780)*'1'!$B$17+'1'!$B$15*SQRT('1'!$B$17)*_xlfn.NORM.S.INV(RAND())</f>
        <v>7.4874719597593037E-2</v>
      </c>
      <c r="J780" s="5">
        <f ca="1">I780+'1'!$B$13*('1'!$B$14-'2'!I780)*'1'!$B$17+'1'!$B$15*SQRT('1'!$B$17)*_xlfn.NORM.S.INV(RAND())</f>
        <v>8.251892386800877E-2</v>
      </c>
      <c r="K780" s="5">
        <f ca="1">J780+'1'!$B$13*('1'!$B$14-'2'!J780)*'1'!$B$17+'1'!$B$15*SQRT('1'!$B$17)*_xlfn.NORM.S.INV(RAND())</f>
        <v>8.7377773654029753E-2</v>
      </c>
      <c r="L780" s="5">
        <f ca="1">K780+'1'!$B$13*('1'!$B$14-'2'!K780)*'1'!$B$17+'1'!$B$15*SQRT('1'!$B$17)*_xlfn.NORM.S.INV(RAND())</f>
        <v>7.6496306702108954E-2</v>
      </c>
      <c r="M780" s="5">
        <f ca="1">L780+'1'!$B$13*('1'!$B$14-'2'!L780)*'1'!$B$17+'1'!$B$15*SQRT('1'!$B$17)*_xlfn.NORM.S.INV(RAND())</f>
        <v>7.5213505972772945E-2</v>
      </c>
      <c r="N780" s="5">
        <f ca="1">M780+'1'!$B$13*('1'!$B$14-'2'!M780)*'1'!$B$17+'1'!$B$15*SQRT('1'!$B$17)*_xlfn.NORM.S.INV(RAND())</f>
        <v>7.0294380271264736E-2</v>
      </c>
      <c r="O780" s="5">
        <f ca="1">N780+'1'!$B$13*('1'!$B$14-'2'!N780)*'1'!$B$17+'1'!$B$15*SQRT('1'!$B$17)*_xlfn.NORM.S.INV(RAND())</f>
        <v>6.7997816311127557E-2</v>
      </c>
      <c r="P780" s="5">
        <f ca="1">O780+'1'!$B$13*('1'!$B$14-'2'!O780)*'1'!$B$17+'1'!$B$15*SQRT('1'!$B$17)*_xlfn.NORM.S.INV(RAND())</f>
        <v>5.7086621859665024E-2</v>
      </c>
      <c r="Q780" s="5">
        <f ca="1">P780+'1'!$B$13*('1'!$B$14-'2'!P780)*'1'!$B$17+'1'!$B$15*SQRT('1'!$B$17)*_xlfn.NORM.S.INV(RAND())</f>
        <v>6.9290498781672274E-2</v>
      </c>
      <c r="R780" s="5">
        <f ca="1">Q780+'1'!$B$13*('1'!$B$14-'2'!Q780)*'1'!$B$17+'1'!$B$15*SQRT('1'!$B$17)*_xlfn.NORM.S.INV(RAND())</f>
        <v>6.0879588848476329E-2</v>
      </c>
      <c r="S780" s="5">
        <f ca="1">R780+'1'!$B$13*('1'!$B$14-'2'!R780)*'1'!$B$17+'1'!$B$15*SQRT('1'!$B$17)*_xlfn.NORM.S.INV(RAND())</f>
        <v>6.6672451687550024E-2</v>
      </c>
      <c r="T780" s="5">
        <f ca="1">S780+'1'!$B$13*('1'!$B$14-'2'!S780)*'1'!$B$17+'1'!$B$15*SQRT('1'!$B$17)*_xlfn.NORM.S.INV(RAND())</f>
        <v>6.3572100795207823E-2</v>
      </c>
      <c r="U780" s="5">
        <f ca="1">T780+'1'!$B$13*('1'!$B$14-'2'!T780)*'1'!$B$17+'1'!$B$15*SQRT('1'!$B$17)*_xlfn.NORM.S.INV(RAND())</f>
        <v>6.3161688404887673E-2</v>
      </c>
      <c r="V780" s="5">
        <f ca="1">U780+'1'!$B$13*('1'!$B$14-'2'!U780)*'1'!$B$17+'1'!$B$15*SQRT('1'!$B$17)*_xlfn.NORM.S.INV(RAND())</f>
        <v>6.8561824417043379E-2</v>
      </c>
      <c r="W780" s="5">
        <f ca="1">V780+'1'!$B$13*('1'!$B$14-'2'!V780)*'1'!$B$17+'1'!$B$15*SQRT('1'!$B$17)*_xlfn.NORM.S.INV(RAND())</f>
        <v>6.4295715415541729E-2</v>
      </c>
      <c r="X780" s="5">
        <f ca="1">W780+'1'!$B$13*('1'!$B$14-'2'!W780)*'1'!$B$17+'1'!$B$15*SQRT('1'!$B$17)*_xlfn.NORM.S.INV(RAND())</f>
        <v>6.9409835342961274E-2</v>
      </c>
      <c r="Y780" s="5">
        <f ca="1">X780+'1'!$B$13*('1'!$B$14-'2'!X780)*'1'!$B$17+'1'!$B$15*SQRT('1'!$B$17)*_xlfn.NORM.S.INV(RAND())</f>
        <v>7.1199290732583687E-2</v>
      </c>
      <c r="Z780" s="5">
        <f ca="1">Y780+'1'!$B$13*('1'!$B$14-'2'!Y780)*'1'!$B$17+'1'!$B$15*SQRT('1'!$B$17)*_xlfn.NORM.S.INV(RAND())</f>
        <v>6.495140670721683E-2</v>
      </c>
      <c r="AA780" s="5">
        <f ca="1">Z780+'1'!$B$13*('1'!$B$14-'2'!Z780)*'1'!$B$17+'1'!$B$15*SQRT('1'!$B$17)*_xlfn.NORM.S.INV(RAND())</f>
        <v>7.3810108116244874E-2</v>
      </c>
      <c r="AB780" s="5">
        <f ca="1">AA780+'1'!$B$13*('1'!$B$14-'2'!AA780)*'1'!$B$17+'1'!$B$15*SQRT('1'!$B$17)*_xlfn.NORM.S.INV(RAND())</f>
        <v>7.8755081864530854E-2</v>
      </c>
      <c r="AC780" s="5">
        <f ca="1">AB780+'1'!$B$13*('1'!$B$14-'2'!AB780)*'1'!$B$17+'1'!$B$15*SQRT('1'!$B$17)*_xlfn.NORM.S.INV(RAND())</f>
        <v>8.6859788586380743E-2</v>
      </c>
      <c r="AD780" s="5">
        <f ca="1">AC780+'1'!$B$13*('1'!$B$14-'2'!AC780)*'1'!$B$17+'1'!$B$15*SQRT('1'!$B$17)*_xlfn.NORM.S.INV(RAND())</f>
        <v>0.1002981684836018</v>
      </c>
      <c r="AE780" s="5">
        <f ca="1">AD780+'1'!$B$13*('1'!$B$14-'2'!AD780)*'1'!$B$17+'1'!$B$15*SQRT('1'!$B$17)*_xlfn.NORM.S.INV(RAND())</f>
        <v>9.690499344226125E-2</v>
      </c>
      <c r="AF780" s="5">
        <f ca="1">AE780+'1'!$B$13*('1'!$B$14-'2'!AE780)*'1'!$B$17+'1'!$B$15*SQRT('1'!$B$17)*_xlfn.NORM.S.INV(RAND())</f>
        <v>0.10076853932060408</v>
      </c>
      <c r="AG780" s="5">
        <f ca="1">AF780+'1'!$B$13*('1'!$B$14-'2'!AF780)*'1'!$B$17+'1'!$B$15*SQRT('1'!$B$17)*_xlfn.NORM.S.INV(RAND())</f>
        <v>0.11049347084308486</v>
      </c>
      <c r="AH780" s="5">
        <f ca="1">AG780+'1'!$B$13*('1'!$B$14-'2'!AG780)*'1'!$B$17+'1'!$B$15*SQRT('1'!$B$17)*_xlfn.NORM.S.INV(RAND())</f>
        <v>0.11998660886186616</v>
      </c>
      <c r="AI780" s="5">
        <f ca="1">AH780+'1'!$B$13*('1'!$B$14-'2'!AH780)*'1'!$B$17+'1'!$B$15*SQRT('1'!$B$17)*_xlfn.NORM.S.INV(RAND())</f>
        <v>0.12086680752413104</v>
      </c>
      <c r="AJ780" s="5">
        <f ca="1">AI780+'1'!$B$13*('1'!$B$14-'2'!AI780)*'1'!$B$17+'1'!$B$15*SQRT('1'!$B$17)*_xlfn.NORM.S.INV(RAND())</f>
        <v>0.10992167771004635</v>
      </c>
      <c r="AK780" s="5">
        <f ca="1">AJ780+'1'!$B$13*('1'!$B$14-'2'!AJ780)*'1'!$B$17+'1'!$B$15*SQRT('1'!$B$17)*_xlfn.NORM.S.INV(RAND())</f>
        <v>0.11846592166960798</v>
      </c>
      <c r="AL780" s="5">
        <f ca="1">AK780+'1'!$B$13*('1'!$B$14-'2'!AK780)*'1'!$B$17+'1'!$B$15*SQRT('1'!$B$17)*_xlfn.NORM.S.INV(RAND())</f>
        <v>0.11362966030818304</v>
      </c>
      <c r="AM780" s="5">
        <f ca="1">AL780+'1'!$B$13*('1'!$B$14-'2'!AL780)*'1'!$B$17+'1'!$B$15*SQRT('1'!$B$17)*_xlfn.NORM.S.INV(RAND())</f>
        <v>0.11786287812757253</v>
      </c>
      <c r="AN780" s="5">
        <f ca="1">AM780+'1'!$B$13*('1'!$B$14-'2'!AM780)*'1'!$B$17+'1'!$B$15*SQRT('1'!$B$17)*_xlfn.NORM.S.INV(RAND())</f>
        <v>0.11871922600592319</v>
      </c>
      <c r="AO780" s="5">
        <f ca="1">AN780+'1'!$B$13*('1'!$B$14-'2'!AN780)*'1'!$B$17+'1'!$B$15*SQRT('1'!$B$17)*_xlfn.NORM.S.INV(RAND())</f>
        <v>0.11651358340128151</v>
      </c>
      <c r="AP780" s="5">
        <f ca="1">AO780+'1'!$B$13*('1'!$B$14-'2'!AO780)*'1'!$B$17+'1'!$B$15*SQRT('1'!$B$17)*_xlfn.NORM.S.INV(RAND())</f>
        <v>0.11219324100300994</v>
      </c>
      <c r="AQ780" s="5">
        <f ca="1">AP780+'1'!$B$13*('1'!$B$14-'2'!AP780)*'1'!$B$17+'1'!$B$15*SQRT('1'!$B$17)*_xlfn.NORM.S.INV(RAND())</f>
        <v>0.10655262593296261</v>
      </c>
      <c r="AR780" s="5">
        <f ca="1">AQ780+'1'!$B$13*('1'!$B$14-'2'!AQ780)*'1'!$B$17+'1'!$B$15*SQRT('1'!$B$17)*_xlfn.NORM.S.INV(RAND())</f>
        <v>0.10116129629132325</v>
      </c>
      <c r="AS780" s="5">
        <f ca="1">AR780+'1'!$B$13*('1'!$B$14-'2'!AR780)*'1'!$B$17+'1'!$B$15*SQRT('1'!$B$17)*_xlfn.NORM.S.INV(RAND())</f>
        <v>8.9902838793847251E-2</v>
      </c>
      <c r="AT780" s="5">
        <f ca="1">AS780+'1'!$B$13*('1'!$B$14-'2'!AS780)*'1'!$B$17+'1'!$B$15*SQRT('1'!$B$17)*_xlfn.NORM.S.INV(RAND())</f>
        <v>8.6073663087393698E-2</v>
      </c>
      <c r="AU780" s="5">
        <f ca="1">AT780+'1'!$B$13*('1'!$B$14-'2'!AT780)*'1'!$B$17+'1'!$B$15*SQRT('1'!$B$17)*_xlfn.NORM.S.INV(RAND())</f>
        <v>8.3483474816521588E-2</v>
      </c>
      <c r="AV780" s="5">
        <f ca="1">AU780+'1'!$B$13*('1'!$B$14-'2'!AU780)*'1'!$B$17+'1'!$B$15*SQRT('1'!$B$17)*_xlfn.NORM.S.INV(RAND())</f>
        <v>8.9804841101172844E-2</v>
      </c>
      <c r="AW780" s="5">
        <f ca="1">AV780+'1'!$B$13*('1'!$B$14-'2'!AV780)*'1'!$B$17+'1'!$B$15*SQRT('1'!$B$17)*_xlfn.NORM.S.INV(RAND())</f>
        <v>8.8544074833984174E-2</v>
      </c>
      <c r="AX780" s="5">
        <f ca="1">AW780+'1'!$B$13*('1'!$B$14-'2'!AW780)*'1'!$B$17+'1'!$B$15*SQRT('1'!$B$17)*_xlfn.NORM.S.INV(RAND())</f>
        <v>9.2439693090829028E-2</v>
      </c>
      <c r="AY780" s="5">
        <f ca="1">AX780+'1'!$B$13*('1'!$B$14-'2'!AX780)*'1'!$B$17+'1'!$B$15*SQRT('1'!$B$17)*_xlfn.NORM.S.INV(RAND())</f>
        <v>9.6353926421592462E-2</v>
      </c>
      <c r="AZ780" s="5">
        <f ca="1">AY780+'1'!$B$13*('1'!$B$14-'2'!AY780)*'1'!$B$17+'1'!$B$15*SQRT('1'!$B$17)*_xlfn.NORM.S.INV(RAND())</f>
        <v>9.490504459855649E-2</v>
      </c>
      <c r="BA780" s="5">
        <f ca="1">AZ780+'1'!$B$13*('1'!$B$14-'2'!AZ780)*'1'!$B$17+'1'!$B$15*SQRT('1'!$B$17)*_xlfn.NORM.S.INV(RAND())</f>
        <v>9.1122046572396004E-2</v>
      </c>
      <c r="BB780" s="5">
        <f ca="1">BA780+'1'!$B$13*('1'!$B$14-'2'!BA780)*'1'!$B$17+'1'!$B$15*SQRT('1'!$B$17)*_xlfn.NORM.S.INV(RAND())</f>
        <v>8.6998640213415371E-2</v>
      </c>
      <c r="BC780" s="5">
        <f ca="1">BB780+'1'!$B$13*('1'!$B$14-'2'!BB780)*'1'!$B$17+'1'!$B$15*SQRT('1'!$B$17)*_xlfn.NORM.S.INV(RAND())</f>
        <v>8.5053212012597176E-2</v>
      </c>
      <c r="BD780" s="5">
        <f ca="1">BC780+'1'!$B$13*('1'!$B$14-'2'!BC780)*'1'!$B$17+'1'!$B$15*SQRT('1'!$B$17)*_xlfn.NORM.S.INV(RAND())</f>
        <v>8.592036746432595E-2</v>
      </c>
      <c r="BE780" s="5">
        <f ca="1">BD780+'1'!$B$13*('1'!$B$14-'2'!BD780)*'1'!$B$17+'1'!$B$15*SQRT('1'!$B$17)*_xlfn.NORM.S.INV(RAND())</f>
        <v>7.6414140771431577E-2</v>
      </c>
      <c r="BF780" s="5">
        <f ca="1">BE780+'1'!$B$13*('1'!$B$14-'2'!BE780)*'1'!$B$17+'1'!$B$15*SQRT('1'!$B$17)*_xlfn.NORM.S.INV(RAND())</f>
        <v>7.0448345293630379E-2</v>
      </c>
      <c r="BG780" s="5">
        <f ca="1">BF780+'1'!$B$13*('1'!$B$14-'2'!BF780)*'1'!$B$17+'1'!$B$15*SQRT('1'!$B$17)*_xlfn.NORM.S.INV(RAND())</f>
        <v>7.7843833829274081E-2</v>
      </c>
      <c r="BH780" s="5">
        <f ca="1">BG780+'1'!$B$13*('1'!$B$14-'2'!BG780)*'1'!$B$17+'1'!$B$15*SQRT('1'!$B$17)*_xlfn.NORM.S.INV(RAND())</f>
        <v>7.1444586073092314E-2</v>
      </c>
      <c r="BI780" s="5">
        <f ca="1">BH780+'1'!$B$13*('1'!$B$14-'2'!BH780)*'1'!$B$17+'1'!$B$15*SQRT('1'!$B$17)*_xlfn.NORM.S.INV(RAND())</f>
        <v>7.2675617787283583E-2</v>
      </c>
      <c r="BJ780" s="5">
        <f ca="1">BI780+'1'!$B$13*('1'!$B$14-'2'!BI780)*'1'!$B$17+'1'!$B$15*SQRT('1'!$B$17)*_xlfn.NORM.S.INV(RAND())</f>
        <v>7.8879665753210107E-2</v>
      </c>
      <c r="BK780" s="5">
        <f ca="1">BJ780+'1'!$B$13*('1'!$B$14-'2'!BJ780)*'1'!$B$17+'1'!$B$15*SQRT('1'!$B$17)*_xlfn.NORM.S.INV(RAND())</f>
        <v>8.8798848765283642E-2</v>
      </c>
      <c r="BL780" s="5">
        <f ca="1">BK780+'1'!$B$13*('1'!$B$14-'2'!BK780)*'1'!$B$17+'1'!$B$15*SQRT('1'!$B$17)*_xlfn.NORM.S.INV(RAND())</f>
        <v>9.8261518899621564E-2</v>
      </c>
      <c r="BM780" s="5">
        <f ca="1">BL780+'1'!$B$13*('1'!$B$14-'2'!BL780)*'1'!$B$17+'1'!$B$15*SQRT('1'!$B$17)*_xlfn.NORM.S.INV(RAND())</f>
        <v>9.5796920285780685E-2</v>
      </c>
    </row>
    <row r="781" spans="1:65" x14ac:dyDescent="0.25">
      <c r="A781">
        <v>770</v>
      </c>
      <c r="B781">
        <f ca="1">EXP(-SUM(E781:P781)*'1'!$B$17)</f>
        <v>0.94286661400584137</v>
      </c>
      <c r="C781">
        <f ca="1">EXP(-SUM(E781:AN781)*'1'!$B$17)</f>
        <v>0.82490241372156692</v>
      </c>
      <c r="D781">
        <f ca="1">EXP(-SUM(E781:BL781)*'1'!$B$17)</f>
        <v>0.69831586108798493</v>
      </c>
      <c r="E781" s="4">
        <v>0.05</v>
      </c>
      <c r="F781" s="5">
        <f ca="1">E781+'1'!$B$13*('1'!$B$14-'2'!E781)*'1'!$B$17+'1'!$B$15*SQRT('1'!$B$17)*_xlfn.NORM.S.INV(RAND())</f>
        <v>4.9500313175569764E-2</v>
      </c>
      <c r="G781" s="5">
        <f ca="1">F781+'1'!$B$13*('1'!$B$14-'2'!F781)*'1'!$B$17+'1'!$B$15*SQRT('1'!$B$17)*_xlfn.NORM.S.INV(RAND())</f>
        <v>5.0760715904889335E-2</v>
      </c>
      <c r="H781" s="5">
        <f ca="1">G781+'1'!$B$13*('1'!$B$14-'2'!G781)*'1'!$B$17+'1'!$B$15*SQRT('1'!$B$17)*_xlfn.NORM.S.INV(RAND())</f>
        <v>5.4003314348828282E-2</v>
      </c>
      <c r="I781" s="5">
        <f ca="1">H781+'1'!$B$13*('1'!$B$14-'2'!H781)*'1'!$B$17+'1'!$B$15*SQRT('1'!$B$17)*_xlfn.NORM.S.INV(RAND())</f>
        <v>4.9772733081315058E-2</v>
      </c>
      <c r="J781" s="5">
        <f ca="1">I781+'1'!$B$13*('1'!$B$14-'2'!I781)*'1'!$B$17+'1'!$B$15*SQRT('1'!$B$17)*_xlfn.NORM.S.INV(RAND())</f>
        <v>4.4255484031675132E-2</v>
      </c>
      <c r="K781" s="5">
        <f ca="1">J781+'1'!$B$13*('1'!$B$14-'2'!J781)*'1'!$B$17+'1'!$B$15*SQRT('1'!$B$17)*_xlfn.NORM.S.INV(RAND())</f>
        <v>5.3012352662865039E-2</v>
      </c>
      <c r="L781" s="5">
        <f ca="1">K781+'1'!$B$13*('1'!$B$14-'2'!K781)*'1'!$B$17+'1'!$B$15*SQRT('1'!$B$17)*_xlfn.NORM.S.INV(RAND())</f>
        <v>5.6297721457312482E-2</v>
      </c>
      <c r="M781" s="5">
        <f ca="1">L781+'1'!$B$13*('1'!$B$14-'2'!L781)*'1'!$B$17+'1'!$B$15*SQRT('1'!$B$17)*_xlfn.NORM.S.INV(RAND())</f>
        <v>6.4709184102757805E-2</v>
      </c>
      <c r="N781" s="5">
        <f ca="1">M781+'1'!$B$13*('1'!$B$14-'2'!M781)*'1'!$B$17+'1'!$B$15*SQRT('1'!$B$17)*_xlfn.NORM.S.INV(RAND())</f>
        <v>7.2081518030236533E-2</v>
      </c>
      <c r="O781" s="5">
        <f ca="1">N781+'1'!$B$13*('1'!$B$14-'2'!N781)*'1'!$B$17+'1'!$B$15*SQRT('1'!$B$17)*_xlfn.NORM.S.INV(RAND())</f>
        <v>7.2706452209976513E-2</v>
      </c>
      <c r="P781" s="5">
        <f ca="1">O781+'1'!$B$13*('1'!$B$14-'2'!O781)*'1'!$B$17+'1'!$B$15*SQRT('1'!$B$17)*_xlfn.NORM.S.INV(RAND())</f>
        <v>8.8865669982675921E-2</v>
      </c>
      <c r="Q781" s="5">
        <f ca="1">P781+'1'!$B$13*('1'!$B$14-'2'!P781)*'1'!$B$17+'1'!$B$15*SQRT('1'!$B$17)*_xlfn.NORM.S.INV(RAND())</f>
        <v>8.9315055954212144E-2</v>
      </c>
      <c r="R781" s="5">
        <f ca="1">Q781+'1'!$B$13*('1'!$B$14-'2'!Q781)*'1'!$B$17+'1'!$B$15*SQRT('1'!$B$17)*_xlfn.NORM.S.INV(RAND())</f>
        <v>8.7712462683057713E-2</v>
      </c>
      <c r="S781" s="5">
        <f ca="1">R781+'1'!$B$13*('1'!$B$14-'2'!R781)*'1'!$B$17+'1'!$B$15*SQRT('1'!$B$17)*_xlfn.NORM.S.INV(RAND())</f>
        <v>8.1964429554162943E-2</v>
      </c>
      <c r="T781" s="5">
        <f ca="1">S781+'1'!$B$13*('1'!$B$14-'2'!S781)*'1'!$B$17+'1'!$B$15*SQRT('1'!$B$17)*_xlfn.NORM.S.INV(RAND())</f>
        <v>7.3347417820531724E-2</v>
      </c>
      <c r="U781" s="5">
        <f ca="1">T781+'1'!$B$13*('1'!$B$14-'2'!T781)*'1'!$B$17+'1'!$B$15*SQRT('1'!$B$17)*_xlfn.NORM.S.INV(RAND())</f>
        <v>6.8202394899475979E-2</v>
      </c>
      <c r="V781" s="5">
        <f ca="1">U781+'1'!$B$13*('1'!$B$14-'2'!U781)*'1'!$B$17+'1'!$B$15*SQRT('1'!$B$17)*_xlfn.NORM.S.INV(RAND())</f>
        <v>5.5607493300764997E-2</v>
      </c>
      <c r="W781" s="5">
        <f ca="1">V781+'1'!$B$13*('1'!$B$14-'2'!V781)*'1'!$B$17+'1'!$B$15*SQRT('1'!$B$17)*_xlfn.NORM.S.INV(RAND())</f>
        <v>5.8175957773763116E-2</v>
      </c>
      <c r="X781" s="5">
        <f ca="1">W781+'1'!$B$13*('1'!$B$14-'2'!W781)*'1'!$B$17+'1'!$B$15*SQRT('1'!$B$17)*_xlfn.NORM.S.INV(RAND())</f>
        <v>5.2895184044043544E-2</v>
      </c>
      <c r="Y781" s="5">
        <f ca="1">X781+'1'!$B$13*('1'!$B$14-'2'!X781)*'1'!$B$17+'1'!$B$15*SQRT('1'!$B$17)*_xlfn.NORM.S.INV(RAND())</f>
        <v>5.065294693470776E-2</v>
      </c>
      <c r="Z781" s="5">
        <f ca="1">Y781+'1'!$B$13*('1'!$B$14-'2'!Y781)*'1'!$B$17+'1'!$B$15*SQRT('1'!$B$17)*_xlfn.NORM.S.INV(RAND())</f>
        <v>4.7834046874371663E-2</v>
      </c>
      <c r="AA781" s="5">
        <f ca="1">Z781+'1'!$B$13*('1'!$B$14-'2'!Z781)*'1'!$B$17+'1'!$B$15*SQRT('1'!$B$17)*_xlfn.NORM.S.INV(RAND())</f>
        <v>5.8063146694863926E-2</v>
      </c>
      <c r="AB781" s="5">
        <f ca="1">AA781+'1'!$B$13*('1'!$B$14-'2'!AA781)*'1'!$B$17+'1'!$B$15*SQRT('1'!$B$17)*_xlfn.NORM.S.INV(RAND())</f>
        <v>4.6703860599256616E-2</v>
      </c>
      <c r="AC781" s="5">
        <f ca="1">AB781+'1'!$B$13*('1'!$B$14-'2'!AB781)*'1'!$B$17+'1'!$B$15*SQRT('1'!$B$17)*_xlfn.NORM.S.INV(RAND())</f>
        <v>4.7728249845425418E-2</v>
      </c>
      <c r="AD781" s="5">
        <f ca="1">AC781+'1'!$B$13*('1'!$B$14-'2'!AC781)*'1'!$B$17+'1'!$B$15*SQRT('1'!$B$17)*_xlfn.NORM.S.INV(RAND())</f>
        <v>5.3357029078598621E-2</v>
      </c>
      <c r="AE781" s="5">
        <f ca="1">AD781+'1'!$B$13*('1'!$B$14-'2'!AD781)*'1'!$B$17+'1'!$B$15*SQRT('1'!$B$17)*_xlfn.NORM.S.INV(RAND())</f>
        <v>5.6884960567458093E-2</v>
      </c>
      <c r="AF781" s="5">
        <f ca="1">AE781+'1'!$B$13*('1'!$B$14-'2'!AE781)*'1'!$B$17+'1'!$B$15*SQRT('1'!$B$17)*_xlfn.NORM.S.INV(RAND())</f>
        <v>6.3760412660436278E-2</v>
      </c>
      <c r="AG781" s="5">
        <f ca="1">AF781+'1'!$B$13*('1'!$B$14-'2'!AF781)*'1'!$B$17+'1'!$B$15*SQRT('1'!$B$17)*_xlfn.NORM.S.INV(RAND())</f>
        <v>6.9759187338620562E-2</v>
      </c>
      <c r="AH781" s="5">
        <f ca="1">AG781+'1'!$B$13*('1'!$B$14-'2'!AG781)*'1'!$B$17+'1'!$B$15*SQRT('1'!$B$17)*_xlfn.NORM.S.INV(RAND())</f>
        <v>7.2084847949860489E-2</v>
      </c>
      <c r="AI781" s="5">
        <f ca="1">AH781+'1'!$B$13*('1'!$B$14-'2'!AH781)*'1'!$B$17+'1'!$B$15*SQRT('1'!$B$17)*_xlfn.NORM.S.INV(RAND())</f>
        <v>6.9448811293877991E-2</v>
      </c>
      <c r="AJ781" s="5">
        <f ca="1">AI781+'1'!$B$13*('1'!$B$14-'2'!AI781)*'1'!$B$17+'1'!$B$15*SQRT('1'!$B$17)*_xlfn.NORM.S.INV(RAND())</f>
        <v>8.2701508793586426E-2</v>
      </c>
      <c r="AK781" s="5">
        <f ca="1">AJ781+'1'!$B$13*('1'!$B$14-'2'!AJ781)*'1'!$B$17+'1'!$B$15*SQRT('1'!$B$17)*_xlfn.NORM.S.INV(RAND())</f>
        <v>7.8953636713999811E-2</v>
      </c>
      <c r="AL781" s="5">
        <f ca="1">AK781+'1'!$B$13*('1'!$B$14-'2'!AK781)*'1'!$B$17+'1'!$B$15*SQRT('1'!$B$17)*_xlfn.NORM.S.INV(RAND())</f>
        <v>8.22362945313906E-2</v>
      </c>
      <c r="AM781" s="5">
        <f ca="1">AL781+'1'!$B$13*('1'!$B$14-'2'!AL781)*'1'!$B$17+'1'!$B$15*SQRT('1'!$B$17)*_xlfn.NORM.S.INV(RAND())</f>
        <v>7.7106097924405259E-2</v>
      </c>
      <c r="AN781" s="5">
        <f ca="1">AM781+'1'!$B$13*('1'!$B$14-'2'!AM781)*'1'!$B$17+'1'!$B$15*SQRT('1'!$B$17)*_xlfn.NORM.S.INV(RAND())</f>
        <v>7.9421339684359854E-2</v>
      </c>
      <c r="AO781" s="5">
        <f ca="1">AN781+'1'!$B$13*('1'!$B$14-'2'!AN781)*'1'!$B$17+'1'!$B$15*SQRT('1'!$B$17)*_xlfn.NORM.S.INV(RAND())</f>
        <v>6.9637960126964923E-2</v>
      </c>
      <c r="AP781" s="5">
        <f ca="1">AO781+'1'!$B$13*('1'!$B$14-'2'!AO781)*'1'!$B$17+'1'!$B$15*SQRT('1'!$B$17)*_xlfn.NORM.S.INV(RAND())</f>
        <v>6.6963548413023849E-2</v>
      </c>
      <c r="AQ781" s="5">
        <f ca="1">AP781+'1'!$B$13*('1'!$B$14-'2'!AP781)*'1'!$B$17+'1'!$B$15*SQRT('1'!$B$17)*_xlfn.NORM.S.INV(RAND())</f>
        <v>7.9445698566291009E-2</v>
      </c>
      <c r="AR781" s="5">
        <f ca="1">AQ781+'1'!$B$13*('1'!$B$14-'2'!AQ781)*'1'!$B$17+'1'!$B$15*SQRT('1'!$B$17)*_xlfn.NORM.S.INV(RAND())</f>
        <v>8.4868437309137207E-2</v>
      </c>
      <c r="AS781" s="5">
        <f ca="1">AR781+'1'!$B$13*('1'!$B$14-'2'!AR781)*'1'!$B$17+'1'!$B$15*SQRT('1'!$B$17)*_xlfn.NORM.S.INV(RAND())</f>
        <v>8.1676829335468007E-2</v>
      </c>
      <c r="AT781" s="5">
        <f ca="1">AS781+'1'!$B$13*('1'!$B$14-'2'!AS781)*'1'!$B$17+'1'!$B$15*SQRT('1'!$B$17)*_xlfn.NORM.S.INV(RAND())</f>
        <v>8.3614157688152488E-2</v>
      </c>
      <c r="AU781" s="5">
        <f ca="1">AT781+'1'!$B$13*('1'!$B$14-'2'!AT781)*'1'!$B$17+'1'!$B$15*SQRT('1'!$B$17)*_xlfn.NORM.S.INV(RAND())</f>
        <v>7.9421248784048007E-2</v>
      </c>
      <c r="AV781" s="5">
        <f ca="1">AU781+'1'!$B$13*('1'!$B$14-'2'!AU781)*'1'!$B$17+'1'!$B$15*SQRT('1'!$B$17)*_xlfn.NORM.S.INV(RAND())</f>
        <v>7.8545212482487123E-2</v>
      </c>
      <c r="AW781" s="5">
        <f ca="1">AV781+'1'!$B$13*('1'!$B$14-'2'!AV781)*'1'!$B$17+'1'!$B$15*SQRT('1'!$B$17)*_xlfn.NORM.S.INV(RAND())</f>
        <v>6.865124352018441E-2</v>
      </c>
      <c r="AX781" s="5">
        <f ca="1">AW781+'1'!$B$13*('1'!$B$14-'2'!AW781)*'1'!$B$17+'1'!$B$15*SQRT('1'!$B$17)*_xlfn.NORM.S.INV(RAND())</f>
        <v>7.7179804210511224E-2</v>
      </c>
      <c r="AY781" s="5">
        <f ca="1">AX781+'1'!$B$13*('1'!$B$14-'2'!AX781)*'1'!$B$17+'1'!$B$15*SQRT('1'!$B$17)*_xlfn.NORM.S.INV(RAND())</f>
        <v>6.9362191724336705E-2</v>
      </c>
      <c r="AZ781" s="5">
        <f ca="1">AY781+'1'!$B$13*('1'!$B$14-'2'!AY781)*'1'!$B$17+'1'!$B$15*SQRT('1'!$B$17)*_xlfn.NORM.S.INV(RAND())</f>
        <v>7.4553898336358226E-2</v>
      </c>
      <c r="BA781" s="5">
        <f ca="1">AZ781+'1'!$B$13*('1'!$B$14-'2'!AZ781)*'1'!$B$17+'1'!$B$15*SQRT('1'!$B$17)*_xlfn.NORM.S.INV(RAND())</f>
        <v>8.4900601366046671E-2</v>
      </c>
      <c r="BB781" s="5">
        <f ca="1">BA781+'1'!$B$13*('1'!$B$14-'2'!BA781)*'1'!$B$17+'1'!$B$15*SQRT('1'!$B$17)*_xlfn.NORM.S.INV(RAND())</f>
        <v>8.5538187015572989E-2</v>
      </c>
      <c r="BC781" s="5">
        <f ca="1">BB781+'1'!$B$13*('1'!$B$14-'2'!BB781)*'1'!$B$17+'1'!$B$15*SQRT('1'!$B$17)*_xlfn.NORM.S.INV(RAND())</f>
        <v>9.3814862859972606E-2</v>
      </c>
      <c r="BD781" s="5">
        <f ca="1">BC781+'1'!$B$13*('1'!$B$14-'2'!BC781)*'1'!$B$17+'1'!$B$15*SQRT('1'!$B$17)*_xlfn.NORM.S.INV(RAND())</f>
        <v>9.0851193142955547E-2</v>
      </c>
      <c r="BE781" s="5">
        <f ca="1">BD781+'1'!$B$13*('1'!$B$14-'2'!BD781)*'1'!$B$17+'1'!$B$15*SQRT('1'!$B$17)*_xlfn.NORM.S.INV(RAND())</f>
        <v>8.6284022698772486E-2</v>
      </c>
      <c r="BF781" s="5">
        <f ca="1">BE781+'1'!$B$13*('1'!$B$14-'2'!BE781)*'1'!$B$17+'1'!$B$15*SQRT('1'!$B$17)*_xlfn.NORM.S.INV(RAND())</f>
        <v>8.5090496667986015E-2</v>
      </c>
      <c r="BG781" s="5">
        <f ca="1">BF781+'1'!$B$13*('1'!$B$14-'2'!BF781)*'1'!$B$17+'1'!$B$15*SQRT('1'!$B$17)*_xlfn.NORM.S.INV(RAND())</f>
        <v>9.0448876852982488E-2</v>
      </c>
      <c r="BH781" s="5">
        <f ca="1">BG781+'1'!$B$13*('1'!$B$14-'2'!BG781)*'1'!$B$17+'1'!$B$15*SQRT('1'!$B$17)*_xlfn.NORM.S.INV(RAND())</f>
        <v>9.2678066721992261E-2</v>
      </c>
      <c r="BI781" s="5">
        <f ca="1">BH781+'1'!$B$13*('1'!$B$14-'2'!BH781)*'1'!$B$17+'1'!$B$15*SQRT('1'!$B$17)*_xlfn.NORM.S.INV(RAND())</f>
        <v>8.9035676289914586E-2</v>
      </c>
      <c r="BJ781" s="5">
        <f ca="1">BI781+'1'!$B$13*('1'!$B$14-'2'!BI781)*'1'!$B$17+'1'!$B$15*SQRT('1'!$B$17)*_xlfn.NORM.S.INV(RAND())</f>
        <v>9.448037467329222E-2</v>
      </c>
      <c r="BK781" s="5">
        <f ca="1">BJ781+'1'!$B$13*('1'!$B$14-'2'!BJ781)*'1'!$B$17+'1'!$B$15*SQRT('1'!$B$17)*_xlfn.NORM.S.INV(RAND())</f>
        <v>9.9804946345874626E-2</v>
      </c>
      <c r="BL781" s="5">
        <f ca="1">BK781+'1'!$B$13*('1'!$B$14-'2'!BK781)*'1'!$B$17+'1'!$B$15*SQRT('1'!$B$17)*_xlfn.NORM.S.INV(RAND())</f>
        <v>9.227529870936696E-2</v>
      </c>
      <c r="BM781" s="5">
        <f ca="1">BL781+'1'!$B$13*('1'!$B$14-'2'!BL781)*'1'!$B$17+'1'!$B$15*SQRT('1'!$B$17)*_xlfn.NORM.S.INV(RAND())</f>
        <v>9.2339504438723671E-2</v>
      </c>
    </row>
    <row r="782" spans="1:65" x14ac:dyDescent="0.25">
      <c r="A782">
        <v>771</v>
      </c>
      <c r="B782">
        <f ca="1">EXP(-SUM(E782:P782)*'1'!$B$17)</f>
        <v>0.94670597973919901</v>
      </c>
      <c r="C782">
        <f ca="1">EXP(-SUM(E782:AN782)*'1'!$B$17)</f>
        <v>0.84609356092882015</v>
      </c>
      <c r="D782">
        <f ca="1">EXP(-SUM(E782:BL782)*'1'!$B$17)</f>
        <v>0.701932273136464</v>
      </c>
      <c r="E782" s="4">
        <v>0.05</v>
      </c>
      <c r="F782" s="5">
        <f ca="1">E782+'1'!$B$13*('1'!$B$14-'2'!E782)*'1'!$B$17+'1'!$B$15*SQRT('1'!$B$17)*_xlfn.NORM.S.INV(RAND())</f>
        <v>4.7479293968579667E-2</v>
      </c>
      <c r="G782" s="5">
        <f ca="1">F782+'1'!$B$13*('1'!$B$14-'2'!F782)*'1'!$B$17+'1'!$B$15*SQRT('1'!$B$17)*_xlfn.NORM.S.INV(RAND())</f>
        <v>4.8698461420439293E-2</v>
      </c>
      <c r="H782" s="5">
        <f ca="1">G782+'1'!$B$13*('1'!$B$14-'2'!G782)*'1'!$B$17+'1'!$B$15*SQRT('1'!$B$17)*_xlfn.NORM.S.INV(RAND())</f>
        <v>5.0583670439781354E-2</v>
      </c>
      <c r="I782" s="5">
        <f ca="1">H782+'1'!$B$13*('1'!$B$14-'2'!H782)*'1'!$B$17+'1'!$B$15*SQRT('1'!$B$17)*_xlfn.NORM.S.INV(RAND())</f>
        <v>5.0827526729679634E-2</v>
      </c>
      <c r="J782" s="5">
        <f ca="1">I782+'1'!$B$13*('1'!$B$14-'2'!I782)*'1'!$B$17+'1'!$B$15*SQRT('1'!$B$17)*_xlfn.NORM.S.INV(RAND())</f>
        <v>4.7204371499099278E-2</v>
      </c>
      <c r="K782" s="5">
        <f ca="1">J782+'1'!$B$13*('1'!$B$14-'2'!J782)*'1'!$B$17+'1'!$B$15*SQRT('1'!$B$17)*_xlfn.NORM.S.INV(RAND())</f>
        <v>5.5386066074370841E-2</v>
      </c>
      <c r="L782" s="5">
        <f ca="1">K782+'1'!$B$13*('1'!$B$14-'2'!K782)*'1'!$B$17+'1'!$B$15*SQRT('1'!$B$17)*_xlfn.NORM.S.INV(RAND())</f>
        <v>4.991884121246408E-2</v>
      </c>
      <c r="M782" s="5">
        <f ca="1">L782+'1'!$B$13*('1'!$B$14-'2'!L782)*'1'!$B$17+'1'!$B$15*SQRT('1'!$B$17)*_xlfn.NORM.S.INV(RAND())</f>
        <v>5.4955999208342918E-2</v>
      </c>
      <c r="N782" s="5">
        <f ca="1">M782+'1'!$B$13*('1'!$B$14-'2'!M782)*'1'!$B$17+'1'!$B$15*SQRT('1'!$B$17)*_xlfn.NORM.S.INV(RAND())</f>
        <v>5.8400725518386633E-2</v>
      </c>
      <c r="O782" s="5">
        <f ca="1">N782+'1'!$B$13*('1'!$B$14-'2'!N782)*'1'!$B$17+'1'!$B$15*SQRT('1'!$B$17)*_xlfn.NORM.S.INV(RAND())</f>
        <v>6.9428350613755394E-2</v>
      </c>
      <c r="P782" s="5">
        <f ca="1">O782+'1'!$B$13*('1'!$B$14-'2'!O782)*'1'!$B$17+'1'!$B$15*SQRT('1'!$B$17)*_xlfn.NORM.S.INV(RAND())</f>
        <v>7.4317206879909545E-2</v>
      </c>
      <c r="Q782" s="5">
        <f ca="1">P782+'1'!$B$13*('1'!$B$14-'2'!P782)*'1'!$B$17+'1'!$B$15*SQRT('1'!$B$17)*_xlfn.NORM.S.INV(RAND())</f>
        <v>6.1674621363114648E-2</v>
      </c>
      <c r="R782" s="5">
        <f ca="1">Q782+'1'!$B$13*('1'!$B$14-'2'!Q782)*'1'!$B$17+'1'!$B$15*SQRT('1'!$B$17)*_xlfn.NORM.S.INV(RAND())</f>
        <v>5.5044143613326574E-2</v>
      </c>
      <c r="S782" s="5">
        <f ca="1">R782+'1'!$B$13*('1'!$B$14-'2'!R782)*'1'!$B$17+'1'!$B$15*SQRT('1'!$B$17)*_xlfn.NORM.S.INV(RAND())</f>
        <v>5.1014453363605071E-2</v>
      </c>
      <c r="T782" s="5">
        <f ca="1">S782+'1'!$B$13*('1'!$B$14-'2'!S782)*'1'!$B$17+'1'!$B$15*SQRT('1'!$B$17)*_xlfn.NORM.S.INV(RAND())</f>
        <v>4.2983086356493033E-2</v>
      </c>
      <c r="U782" s="5">
        <f ca="1">T782+'1'!$B$13*('1'!$B$14-'2'!T782)*'1'!$B$17+'1'!$B$15*SQRT('1'!$B$17)*_xlfn.NORM.S.INV(RAND())</f>
        <v>5.0980727988973483E-2</v>
      </c>
      <c r="V782" s="5">
        <f ca="1">U782+'1'!$B$13*('1'!$B$14-'2'!U782)*'1'!$B$17+'1'!$B$15*SQRT('1'!$B$17)*_xlfn.NORM.S.INV(RAND())</f>
        <v>5.2473423001900027E-2</v>
      </c>
      <c r="W782" s="5">
        <f ca="1">V782+'1'!$B$13*('1'!$B$14-'2'!V782)*'1'!$B$17+'1'!$B$15*SQRT('1'!$B$17)*_xlfn.NORM.S.INV(RAND())</f>
        <v>5.3684329069110595E-2</v>
      </c>
      <c r="X782" s="5">
        <f ca="1">W782+'1'!$B$13*('1'!$B$14-'2'!W782)*'1'!$B$17+'1'!$B$15*SQRT('1'!$B$17)*_xlfn.NORM.S.INV(RAND())</f>
        <v>5.2602892424312146E-2</v>
      </c>
      <c r="Y782" s="5">
        <f ca="1">X782+'1'!$B$13*('1'!$B$14-'2'!X782)*'1'!$B$17+'1'!$B$15*SQRT('1'!$B$17)*_xlfn.NORM.S.INV(RAND())</f>
        <v>5.5066500694709489E-2</v>
      </c>
      <c r="Z782" s="5">
        <f ca="1">Y782+'1'!$B$13*('1'!$B$14-'2'!Y782)*'1'!$B$17+'1'!$B$15*SQRT('1'!$B$17)*_xlfn.NORM.S.INV(RAND())</f>
        <v>4.7233080601390712E-2</v>
      </c>
      <c r="AA782" s="5">
        <f ca="1">Z782+'1'!$B$13*('1'!$B$14-'2'!Z782)*'1'!$B$17+'1'!$B$15*SQRT('1'!$B$17)*_xlfn.NORM.S.INV(RAND())</f>
        <v>4.4799978875532741E-2</v>
      </c>
      <c r="AB782" s="5">
        <f ca="1">AA782+'1'!$B$13*('1'!$B$14-'2'!AA782)*'1'!$B$17+'1'!$B$15*SQRT('1'!$B$17)*_xlfn.NORM.S.INV(RAND())</f>
        <v>4.9635132557382028E-2</v>
      </c>
      <c r="AC782" s="5">
        <f ca="1">AB782+'1'!$B$13*('1'!$B$14-'2'!AB782)*'1'!$B$17+'1'!$B$15*SQRT('1'!$B$17)*_xlfn.NORM.S.INV(RAND())</f>
        <v>4.5509110651967825E-2</v>
      </c>
      <c r="AD782" s="5">
        <f ca="1">AC782+'1'!$B$13*('1'!$B$14-'2'!AC782)*'1'!$B$17+'1'!$B$15*SQRT('1'!$B$17)*_xlfn.NORM.S.INV(RAND())</f>
        <v>4.9375449016978268E-2</v>
      </c>
      <c r="AE782" s="5">
        <f ca="1">AD782+'1'!$B$13*('1'!$B$14-'2'!AD782)*'1'!$B$17+'1'!$B$15*SQRT('1'!$B$17)*_xlfn.NORM.S.INV(RAND())</f>
        <v>4.8686743188930688E-2</v>
      </c>
      <c r="AF782" s="5">
        <f ca="1">AE782+'1'!$B$13*('1'!$B$14-'2'!AE782)*'1'!$B$17+'1'!$B$15*SQRT('1'!$B$17)*_xlfn.NORM.S.INV(RAND())</f>
        <v>4.9112125921319361E-2</v>
      </c>
      <c r="AG782" s="5">
        <f ca="1">AF782+'1'!$B$13*('1'!$B$14-'2'!AF782)*'1'!$B$17+'1'!$B$15*SQRT('1'!$B$17)*_xlfn.NORM.S.INV(RAND())</f>
        <v>6.2192410591001321E-2</v>
      </c>
      <c r="AH782" s="5">
        <f ca="1">AG782+'1'!$B$13*('1'!$B$14-'2'!AG782)*'1'!$B$17+'1'!$B$15*SQRT('1'!$B$17)*_xlfn.NORM.S.INV(RAND())</f>
        <v>6.5330135069418968E-2</v>
      </c>
      <c r="AI782" s="5">
        <f ca="1">AH782+'1'!$B$13*('1'!$B$14-'2'!AH782)*'1'!$B$17+'1'!$B$15*SQRT('1'!$B$17)*_xlfn.NORM.S.INV(RAND())</f>
        <v>6.9106657064365043E-2</v>
      </c>
      <c r="AJ782" s="5">
        <f ca="1">AI782+'1'!$B$13*('1'!$B$14-'2'!AI782)*'1'!$B$17+'1'!$B$15*SQRT('1'!$B$17)*_xlfn.NORM.S.INV(RAND())</f>
        <v>6.7473843131374223E-2</v>
      </c>
      <c r="AK782" s="5">
        <f ca="1">AJ782+'1'!$B$13*('1'!$B$14-'2'!AJ782)*'1'!$B$17+'1'!$B$15*SQRT('1'!$B$17)*_xlfn.NORM.S.INV(RAND())</f>
        <v>6.5033212753241171E-2</v>
      </c>
      <c r="AL782" s="5">
        <f ca="1">AK782+'1'!$B$13*('1'!$B$14-'2'!AK782)*'1'!$B$17+'1'!$B$15*SQRT('1'!$B$17)*_xlfn.NORM.S.INV(RAND())</f>
        <v>7.1037352470417481E-2</v>
      </c>
      <c r="AM782" s="5">
        <f ca="1">AL782+'1'!$B$13*('1'!$B$14-'2'!AL782)*'1'!$B$17+'1'!$B$15*SQRT('1'!$B$17)*_xlfn.NORM.S.INV(RAND())</f>
        <v>6.8073464737617703E-2</v>
      </c>
      <c r="AN782" s="5">
        <f ca="1">AM782+'1'!$B$13*('1'!$B$14-'2'!AM782)*'1'!$B$17+'1'!$B$15*SQRT('1'!$B$17)*_xlfn.NORM.S.INV(RAND())</f>
        <v>7.0180612444623855E-2</v>
      </c>
      <c r="AO782" s="5">
        <f ca="1">AN782+'1'!$B$13*('1'!$B$14-'2'!AN782)*'1'!$B$17+'1'!$B$15*SQRT('1'!$B$17)*_xlfn.NORM.S.INV(RAND())</f>
        <v>7.2876466310817248E-2</v>
      </c>
      <c r="AP782" s="5">
        <f ca="1">AO782+'1'!$B$13*('1'!$B$14-'2'!AO782)*'1'!$B$17+'1'!$B$15*SQRT('1'!$B$17)*_xlfn.NORM.S.INV(RAND())</f>
        <v>7.1918605664292201E-2</v>
      </c>
      <c r="AQ782" s="5">
        <f ca="1">AP782+'1'!$B$13*('1'!$B$14-'2'!AP782)*'1'!$B$17+'1'!$B$15*SQRT('1'!$B$17)*_xlfn.NORM.S.INV(RAND())</f>
        <v>7.9866316312762642E-2</v>
      </c>
      <c r="AR782" s="5">
        <f ca="1">AQ782+'1'!$B$13*('1'!$B$14-'2'!AQ782)*'1'!$B$17+'1'!$B$15*SQRT('1'!$B$17)*_xlfn.NORM.S.INV(RAND())</f>
        <v>8.0287290796853664E-2</v>
      </c>
      <c r="AS782" s="5">
        <f ca="1">AR782+'1'!$B$13*('1'!$B$14-'2'!AR782)*'1'!$B$17+'1'!$B$15*SQRT('1'!$B$17)*_xlfn.NORM.S.INV(RAND())</f>
        <v>7.9913665376234774E-2</v>
      </c>
      <c r="AT782" s="5">
        <f ca="1">AS782+'1'!$B$13*('1'!$B$14-'2'!AS782)*'1'!$B$17+'1'!$B$15*SQRT('1'!$B$17)*_xlfn.NORM.S.INV(RAND())</f>
        <v>8.1596405512254208E-2</v>
      </c>
      <c r="AU782" s="5">
        <f ca="1">AT782+'1'!$B$13*('1'!$B$14-'2'!AT782)*'1'!$B$17+'1'!$B$15*SQRT('1'!$B$17)*_xlfn.NORM.S.INV(RAND())</f>
        <v>8.4354206718451508E-2</v>
      </c>
      <c r="AV782" s="5">
        <f ca="1">AU782+'1'!$B$13*('1'!$B$14-'2'!AU782)*'1'!$B$17+'1'!$B$15*SQRT('1'!$B$17)*_xlfn.NORM.S.INV(RAND())</f>
        <v>8.0001089333187683E-2</v>
      </c>
      <c r="AW782" s="5">
        <f ca="1">AV782+'1'!$B$13*('1'!$B$14-'2'!AV782)*'1'!$B$17+'1'!$B$15*SQRT('1'!$B$17)*_xlfn.NORM.S.INV(RAND())</f>
        <v>7.7765750683357532E-2</v>
      </c>
      <c r="AX782" s="5">
        <f ca="1">AW782+'1'!$B$13*('1'!$B$14-'2'!AW782)*'1'!$B$17+'1'!$B$15*SQRT('1'!$B$17)*_xlfn.NORM.S.INV(RAND())</f>
        <v>7.3602133796042635E-2</v>
      </c>
      <c r="AY782" s="5">
        <f ca="1">AX782+'1'!$B$13*('1'!$B$14-'2'!AX782)*'1'!$B$17+'1'!$B$15*SQRT('1'!$B$17)*_xlfn.NORM.S.INV(RAND())</f>
        <v>8.1094878209937216E-2</v>
      </c>
      <c r="AZ782" s="5">
        <f ca="1">AY782+'1'!$B$13*('1'!$B$14-'2'!AY782)*'1'!$B$17+'1'!$B$15*SQRT('1'!$B$17)*_xlfn.NORM.S.INV(RAND())</f>
        <v>8.1943209360009941E-2</v>
      </c>
      <c r="BA782" s="5">
        <f ca="1">AZ782+'1'!$B$13*('1'!$B$14-'2'!AZ782)*'1'!$B$17+'1'!$B$15*SQRT('1'!$B$17)*_xlfn.NORM.S.INV(RAND())</f>
        <v>9.0704106719495262E-2</v>
      </c>
      <c r="BB782" s="5">
        <f ca="1">BA782+'1'!$B$13*('1'!$B$14-'2'!BA782)*'1'!$B$17+'1'!$B$15*SQRT('1'!$B$17)*_xlfn.NORM.S.INV(RAND())</f>
        <v>9.2155024519059395E-2</v>
      </c>
      <c r="BC782" s="5">
        <f ca="1">BB782+'1'!$B$13*('1'!$B$14-'2'!BB782)*'1'!$B$17+'1'!$B$15*SQRT('1'!$B$17)*_xlfn.NORM.S.INV(RAND())</f>
        <v>9.7819252614088886E-2</v>
      </c>
      <c r="BD782" s="5">
        <f ca="1">BC782+'1'!$B$13*('1'!$B$14-'2'!BC782)*'1'!$B$17+'1'!$B$15*SQRT('1'!$B$17)*_xlfn.NORM.S.INV(RAND())</f>
        <v>0.11788123180597471</v>
      </c>
      <c r="BE782" s="5">
        <f ca="1">BD782+'1'!$B$13*('1'!$B$14-'2'!BD782)*'1'!$B$17+'1'!$B$15*SQRT('1'!$B$17)*_xlfn.NORM.S.INV(RAND())</f>
        <v>0.11901157789637158</v>
      </c>
      <c r="BF782" s="5">
        <f ca="1">BE782+'1'!$B$13*('1'!$B$14-'2'!BE782)*'1'!$B$17+'1'!$B$15*SQRT('1'!$B$17)*_xlfn.NORM.S.INV(RAND())</f>
        <v>0.12363094614239838</v>
      </c>
      <c r="BG782" s="5">
        <f ca="1">BF782+'1'!$B$13*('1'!$B$14-'2'!BF782)*'1'!$B$17+'1'!$B$15*SQRT('1'!$B$17)*_xlfn.NORM.S.INV(RAND())</f>
        <v>0.12082059331531282</v>
      </c>
      <c r="BH782" s="5">
        <f ca="1">BG782+'1'!$B$13*('1'!$B$14-'2'!BG782)*'1'!$B$17+'1'!$B$15*SQRT('1'!$B$17)*_xlfn.NORM.S.INV(RAND())</f>
        <v>0.12199977735650705</v>
      </c>
      <c r="BI782" s="5">
        <f ca="1">BH782+'1'!$B$13*('1'!$B$14-'2'!BH782)*'1'!$B$17+'1'!$B$15*SQRT('1'!$B$17)*_xlfn.NORM.S.INV(RAND())</f>
        <v>0.11330345665162089</v>
      </c>
      <c r="BJ782" s="5">
        <f ca="1">BI782+'1'!$B$13*('1'!$B$14-'2'!BI782)*'1'!$B$17+'1'!$B$15*SQRT('1'!$B$17)*_xlfn.NORM.S.INV(RAND())</f>
        <v>9.7885827136322753E-2</v>
      </c>
      <c r="BK782" s="5">
        <f ca="1">BJ782+'1'!$B$13*('1'!$B$14-'2'!BJ782)*'1'!$B$17+'1'!$B$15*SQRT('1'!$B$17)*_xlfn.NORM.S.INV(RAND())</f>
        <v>0.10100413985618693</v>
      </c>
      <c r="BL782" s="5">
        <f ca="1">BK782+'1'!$B$13*('1'!$B$14-'2'!BK782)*'1'!$B$17+'1'!$B$15*SQRT('1'!$B$17)*_xlfn.NORM.S.INV(RAND())</f>
        <v>0.10008032688594307</v>
      </c>
      <c r="BM782" s="5">
        <f ca="1">BL782+'1'!$B$13*('1'!$B$14-'2'!BL782)*'1'!$B$17+'1'!$B$15*SQRT('1'!$B$17)*_xlfn.NORM.S.INV(RAND())</f>
        <v>0.10477085381878536</v>
      </c>
    </row>
    <row r="783" spans="1:65" x14ac:dyDescent="0.25">
      <c r="A783">
        <v>772</v>
      </c>
      <c r="B783">
        <f ca="1">EXP(-SUM(E783:P783)*'1'!$B$17)</f>
        <v>0.93935543352681838</v>
      </c>
      <c r="C783">
        <f ca="1">EXP(-SUM(E783:AN783)*'1'!$B$17)</f>
        <v>0.85701143182668316</v>
      </c>
      <c r="D783">
        <f ca="1">EXP(-SUM(E783:BL783)*'1'!$B$17)</f>
        <v>0.76689312945349442</v>
      </c>
      <c r="E783" s="4">
        <v>0.05</v>
      </c>
      <c r="F783" s="5">
        <f ca="1">E783+'1'!$B$13*('1'!$B$14-'2'!E783)*'1'!$B$17+'1'!$B$15*SQRT('1'!$B$17)*_xlfn.NORM.S.INV(RAND())</f>
        <v>5.4399930426462906E-2</v>
      </c>
      <c r="G783" s="5">
        <f ca="1">F783+'1'!$B$13*('1'!$B$14-'2'!F783)*'1'!$B$17+'1'!$B$15*SQRT('1'!$B$17)*_xlfn.NORM.S.INV(RAND())</f>
        <v>6.2466967769596926E-2</v>
      </c>
      <c r="H783" s="5">
        <f ca="1">G783+'1'!$B$13*('1'!$B$14-'2'!G783)*'1'!$B$17+'1'!$B$15*SQRT('1'!$B$17)*_xlfn.NORM.S.INV(RAND())</f>
        <v>6.9537321750846592E-2</v>
      </c>
      <c r="I783" s="5">
        <f ca="1">H783+'1'!$B$13*('1'!$B$14-'2'!H783)*'1'!$B$17+'1'!$B$15*SQRT('1'!$B$17)*_xlfn.NORM.S.INV(RAND())</f>
        <v>7.1975906938427064E-2</v>
      </c>
      <c r="J783" s="5">
        <f ca="1">I783+'1'!$B$13*('1'!$B$14-'2'!I783)*'1'!$B$17+'1'!$B$15*SQRT('1'!$B$17)*_xlfn.NORM.S.INV(RAND())</f>
        <v>7.0795467444968618E-2</v>
      </c>
      <c r="K783" s="5">
        <f ca="1">J783+'1'!$B$13*('1'!$B$14-'2'!J783)*'1'!$B$17+'1'!$B$15*SQRT('1'!$B$17)*_xlfn.NORM.S.INV(RAND())</f>
        <v>6.1422570616571241E-2</v>
      </c>
      <c r="L783" s="5">
        <f ca="1">K783+'1'!$B$13*('1'!$B$14-'2'!K783)*'1'!$B$17+'1'!$B$15*SQRT('1'!$B$17)*_xlfn.NORM.S.INV(RAND())</f>
        <v>6.5245966891349733E-2</v>
      </c>
      <c r="M783" s="5">
        <f ca="1">L783+'1'!$B$13*('1'!$B$14-'2'!L783)*'1'!$B$17+'1'!$B$15*SQRT('1'!$B$17)*_xlfn.NORM.S.INV(RAND())</f>
        <v>6.7094952858259851E-2</v>
      </c>
      <c r="N783" s="5">
        <f ca="1">M783+'1'!$B$13*('1'!$B$14-'2'!M783)*'1'!$B$17+'1'!$B$15*SQRT('1'!$B$17)*_xlfn.NORM.S.INV(RAND())</f>
        <v>6.0806468084476636E-2</v>
      </c>
      <c r="O783" s="5">
        <f ca="1">N783+'1'!$B$13*('1'!$B$14-'2'!N783)*'1'!$B$17+'1'!$B$15*SQRT('1'!$B$17)*_xlfn.NORM.S.INV(RAND())</f>
        <v>6.1100634398894009E-2</v>
      </c>
      <c r="P783" s="5">
        <f ca="1">O783+'1'!$B$13*('1'!$B$14-'2'!O783)*'1'!$B$17+'1'!$B$15*SQRT('1'!$B$17)*_xlfn.NORM.S.INV(RAND())</f>
        <v>5.5889988076920576E-2</v>
      </c>
      <c r="Q783" s="5">
        <f ca="1">P783+'1'!$B$13*('1'!$B$14-'2'!P783)*'1'!$B$17+'1'!$B$15*SQRT('1'!$B$17)*_xlfn.NORM.S.INV(RAND())</f>
        <v>6.2842916937612195E-2</v>
      </c>
      <c r="R783" s="5">
        <f ca="1">Q783+'1'!$B$13*('1'!$B$14-'2'!Q783)*'1'!$B$17+'1'!$B$15*SQRT('1'!$B$17)*_xlfn.NORM.S.INV(RAND())</f>
        <v>5.3229732299167519E-2</v>
      </c>
      <c r="S783" s="5">
        <f ca="1">R783+'1'!$B$13*('1'!$B$14-'2'!R783)*'1'!$B$17+'1'!$B$15*SQRT('1'!$B$17)*_xlfn.NORM.S.INV(RAND())</f>
        <v>5.6649324585898088E-2</v>
      </c>
      <c r="T783" s="5">
        <f ca="1">S783+'1'!$B$13*('1'!$B$14-'2'!S783)*'1'!$B$17+'1'!$B$15*SQRT('1'!$B$17)*_xlfn.NORM.S.INV(RAND())</f>
        <v>5.0142294241410569E-2</v>
      </c>
      <c r="U783" s="5">
        <f ca="1">T783+'1'!$B$13*('1'!$B$14-'2'!T783)*'1'!$B$17+'1'!$B$15*SQRT('1'!$B$17)*_xlfn.NORM.S.INV(RAND())</f>
        <v>5.630914995548876E-2</v>
      </c>
      <c r="V783" s="5">
        <f ca="1">U783+'1'!$B$13*('1'!$B$14-'2'!U783)*'1'!$B$17+'1'!$B$15*SQRT('1'!$B$17)*_xlfn.NORM.S.INV(RAND())</f>
        <v>5.3525363355804878E-2</v>
      </c>
      <c r="W783" s="5">
        <f ca="1">V783+'1'!$B$13*('1'!$B$14-'2'!V783)*'1'!$B$17+'1'!$B$15*SQRT('1'!$B$17)*_xlfn.NORM.S.INV(RAND())</f>
        <v>5.5683012323639709E-2</v>
      </c>
      <c r="X783" s="5">
        <f ca="1">W783+'1'!$B$13*('1'!$B$14-'2'!W783)*'1'!$B$17+'1'!$B$15*SQRT('1'!$B$17)*_xlfn.NORM.S.INV(RAND())</f>
        <v>5.1190678180344132E-2</v>
      </c>
      <c r="Y783" s="5">
        <f ca="1">X783+'1'!$B$13*('1'!$B$14-'2'!X783)*'1'!$B$17+'1'!$B$15*SQRT('1'!$B$17)*_xlfn.NORM.S.INV(RAND())</f>
        <v>4.6637118661674373E-2</v>
      </c>
      <c r="Z783" s="5">
        <f ca="1">Y783+'1'!$B$13*('1'!$B$14-'2'!Y783)*'1'!$B$17+'1'!$B$15*SQRT('1'!$B$17)*_xlfn.NORM.S.INV(RAND())</f>
        <v>4.5248975996326983E-2</v>
      </c>
      <c r="AA783" s="5">
        <f ca="1">Z783+'1'!$B$13*('1'!$B$14-'2'!Z783)*'1'!$B$17+'1'!$B$15*SQRT('1'!$B$17)*_xlfn.NORM.S.INV(RAND())</f>
        <v>3.9218738867091249E-2</v>
      </c>
      <c r="AB783" s="5">
        <f ca="1">AA783+'1'!$B$13*('1'!$B$14-'2'!AA783)*'1'!$B$17+'1'!$B$15*SQRT('1'!$B$17)*_xlfn.NORM.S.INV(RAND())</f>
        <v>3.9837463790842062E-2</v>
      </c>
      <c r="AC783" s="5">
        <f ca="1">AB783+'1'!$B$13*('1'!$B$14-'2'!AB783)*'1'!$B$17+'1'!$B$15*SQRT('1'!$B$17)*_xlfn.NORM.S.INV(RAND())</f>
        <v>3.8667988365578151E-2</v>
      </c>
      <c r="AD783" s="5">
        <f ca="1">AC783+'1'!$B$13*('1'!$B$14-'2'!AC783)*'1'!$B$17+'1'!$B$15*SQRT('1'!$B$17)*_xlfn.NORM.S.INV(RAND())</f>
        <v>3.4613725720047943E-2</v>
      </c>
      <c r="AE783" s="5">
        <f ca="1">AD783+'1'!$B$13*('1'!$B$14-'2'!AD783)*'1'!$B$17+'1'!$B$15*SQRT('1'!$B$17)*_xlfn.NORM.S.INV(RAND())</f>
        <v>4.3389135976906461E-2</v>
      </c>
      <c r="AF783" s="5">
        <f ca="1">AE783+'1'!$B$13*('1'!$B$14-'2'!AE783)*'1'!$B$17+'1'!$B$15*SQRT('1'!$B$17)*_xlfn.NORM.S.INV(RAND())</f>
        <v>4.4609707311005817E-2</v>
      </c>
      <c r="AG783" s="5">
        <f ca="1">AF783+'1'!$B$13*('1'!$B$14-'2'!AF783)*'1'!$B$17+'1'!$B$15*SQRT('1'!$B$17)*_xlfn.NORM.S.INV(RAND())</f>
        <v>4.4007538231874081E-2</v>
      </c>
      <c r="AH783" s="5">
        <f ca="1">AG783+'1'!$B$13*('1'!$B$14-'2'!AG783)*'1'!$B$17+'1'!$B$15*SQRT('1'!$B$17)*_xlfn.NORM.S.INV(RAND())</f>
        <v>4.1920825552824011E-2</v>
      </c>
      <c r="AI783" s="5">
        <f ca="1">AH783+'1'!$B$13*('1'!$B$14-'2'!AH783)*'1'!$B$17+'1'!$B$15*SQRT('1'!$B$17)*_xlfn.NORM.S.INV(RAND())</f>
        <v>4.320603555855785E-2</v>
      </c>
      <c r="AJ783" s="5">
        <f ca="1">AI783+'1'!$B$13*('1'!$B$14-'2'!AI783)*'1'!$B$17+'1'!$B$15*SQRT('1'!$B$17)*_xlfn.NORM.S.INV(RAND())</f>
        <v>3.8183730366569663E-2</v>
      </c>
      <c r="AK783" s="5">
        <f ca="1">AJ783+'1'!$B$13*('1'!$B$14-'2'!AJ783)*'1'!$B$17+'1'!$B$15*SQRT('1'!$B$17)*_xlfn.NORM.S.INV(RAND())</f>
        <v>3.8667978476737523E-2</v>
      </c>
      <c r="AL783" s="5">
        <f ca="1">AK783+'1'!$B$13*('1'!$B$14-'2'!AK783)*'1'!$B$17+'1'!$B$15*SQRT('1'!$B$17)*_xlfn.NORM.S.INV(RAND())</f>
        <v>3.8548030607528386E-2</v>
      </c>
      <c r="AM783" s="5">
        <f ca="1">AL783+'1'!$B$13*('1'!$B$14-'2'!AL783)*'1'!$B$17+'1'!$B$15*SQRT('1'!$B$17)*_xlfn.NORM.S.INV(RAND())</f>
        <v>4.0612013774329707E-2</v>
      </c>
      <c r="AN783" s="5">
        <f ca="1">AM783+'1'!$B$13*('1'!$B$14-'2'!AM783)*'1'!$B$17+'1'!$B$15*SQRT('1'!$B$17)*_xlfn.NORM.S.INV(RAND())</f>
        <v>4.3970599033601329E-2</v>
      </c>
      <c r="AO783" s="5">
        <f ca="1">AN783+'1'!$B$13*('1'!$B$14-'2'!AN783)*'1'!$B$17+'1'!$B$15*SQRT('1'!$B$17)*_xlfn.NORM.S.INV(RAND())</f>
        <v>4.2028955829749158E-2</v>
      </c>
      <c r="AP783" s="5">
        <f ca="1">AO783+'1'!$B$13*('1'!$B$14-'2'!AO783)*'1'!$B$17+'1'!$B$15*SQRT('1'!$B$17)*_xlfn.NORM.S.INV(RAND())</f>
        <v>4.6081008682184454E-2</v>
      </c>
      <c r="AQ783" s="5">
        <f ca="1">AP783+'1'!$B$13*('1'!$B$14-'2'!AP783)*'1'!$B$17+'1'!$B$15*SQRT('1'!$B$17)*_xlfn.NORM.S.INV(RAND())</f>
        <v>4.555446180116967E-2</v>
      </c>
      <c r="AR783" s="5">
        <f ca="1">AQ783+'1'!$B$13*('1'!$B$14-'2'!AQ783)*'1'!$B$17+'1'!$B$15*SQRT('1'!$B$17)*_xlfn.NORM.S.INV(RAND())</f>
        <v>3.4543297646342362E-2</v>
      </c>
      <c r="AS783" s="5">
        <f ca="1">AR783+'1'!$B$13*('1'!$B$14-'2'!AR783)*'1'!$B$17+'1'!$B$15*SQRT('1'!$B$17)*_xlfn.NORM.S.INV(RAND())</f>
        <v>4.144550464296972E-2</v>
      </c>
      <c r="AT783" s="5">
        <f ca="1">AS783+'1'!$B$13*('1'!$B$14-'2'!AS783)*'1'!$B$17+'1'!$B$15*SQRT('1'!$B$17)*_xlfn.NORM.S.INV(RAND())</f>
        <v>4.12699262785532E-2</v>
      </c>
      <c r="AU783" s="5">
        <f ca="1">AT783+'1'!$B$13*('1'!$B$14-'2'!AT783)*'1'!$B$17+'1'!$B$15*SQRT('1'!$B$17)*_xlfn.NORM.S.INV(RAND())</f>
        <v>3.8633401747010285E-2</v>
      </c>
      <c r="AV783" s="5">
        <f ca="1">AU783+'1'!$B$13*('1'!$B$14-'2'!AU783)*'1'!$B$17+'1'!$B$15*SQRT('1'!$B$17)*_xlfn.NORM.S.INV(RAND())</f>
        <v>3.4909979403120517E-2</v>
      </c>
      <c r="AW783" s="5">
        <f ca="1">AV783+'1'!$B$13*('1'!$B$14-'2'!AV783)*'1'!$B$17+'1'!$B$15*SQRT('1'!$B$17)*_xlfn.NORM.S.INV(RAND())</f>
        <v>3.6806660810304759E-2</v>
      </c>
      <c r="AX783" s="5">
        <f ca="1">AW783+'1'!$B$13*('1'!$B$14-'2'!AW783)*'1'!$B$17+'1'!$B$15*SQRT('1'!$B$17)*_xlfn.NORM.S.INV(RAND())</f>
        <v>3.5278065482357089E-2</v>
      </c>
      <c r="AY783" s="5">
        <f ca="1">AX783+'1'!$B$13*('1'!$B$14-'2'!AX783)*'1'!$B$17+'1'!$B$15*SQRT('1'!$B$17)*_xlfn.NORM.S.INV(RAND())</f>
        <v>3.9434853678066935E-2</v>
      </c>
      <c r="AZ783" s="5">
        <f ca="1">AY783+'1'!$B$13*('1'!$B$14-'2'!AY783)*'1'!$B$17+'1'!$B$15*SQRT('1'!$B$17)*_xlfn.NORM.S.INV(RAND())</f>
        <v>4.2908358652788983E-2</v>
      </c>
      <c r="BA783" s="5">
        <f ca="1">AZ783+'1'!$B$13*('1'!$B$14-'2'!AZ783)*'1'!$B$17+'1'!$B$15*SQRT('1'!$B$17)*_xlfn.NORM.S.INV(RAND())</f>
        <v>4.6309772227769365E-2</v>
      </c>
      <c r="BB783" s="5">
        <f ca="1">BA783+'1'!$B$13*('1'!$B$14-'2'!BA783)*'1'!$B$17+'1'!$B$15*SQRT('1'!$B$17)*_xlfn.NORM.S.INV(RAND())</f>
        <v>6.2193003315674164E-2</v>
      </c>
      <c r="BC783" s="5">
        <f ca="1">BB783+'1'!$B$13*('1'!$B$14-'2'!BB783)*'1'!$B$17+'1'!$B$15*SQRT('1'!$B$17)*_xlfn.NORM.S.INV(RAND())</f>
        <v>7.3796732513080845E-2</v>
      </c>
      <c r="BD783" s="5">
        <f ca="1">BC783+'1'!$B$13*('1'!$B$14-'2'!BC783)*'1'!$B$17+'1'!$B$15*SQRT('1'!$B$17)*_xlfn.NORM.S.INV(RAND())</f>
        <v>6.8106196559167137E-2</v>
      </c>
      <c r="BE783" s="5">
        <f ca="1">BD783+'1'!$B$13*('1'!$B$14-'2'!BD783)*'1'!$B$17+'1'!$B$15*SQRT('1'!$B$17)*_xlfn.NORM.S.INV(RAND())</f>
        <v>6.5118626787667652E-2</v>
      </c>
      <c r="BF783" s="5">
        <f ca="1">BE783+'1'!$B$13*('1'!$B$14-'2'!BE783)*'1'!$B$17+'1'!$B$15*SQRT('1'!$B$17)*_xlfn.NORM.S.INV(RAND())</f>
        <v>7.3584115139715994E-2</v>
      </c>
      <c r="BG783" s="5">
        <f ca="1">BF783+'1'!$B$13*('1'!$B$14-'2'!BF783)*'1'!$B$17+'1'!$B$15*SQRT('1'!$B$17)*_xlfn.NORM.S.INV(RAND())</f>
        <v>7.0947779601042732E-2</v>
      </c>
      <c r="BH783" s="5">
        <f ca="1">BG783+'1'!$B$13*('1'!$B$14-'2'!BG783)*'1'!$B$17+'1'!$B$15*SQRT('1'!$B$17)*_xlfn.NORM.S.INV(RAND())</f>
        <v>7.4062009709925047E-2</v>
      </c>
      <c r="BI783" s="5">
        <f ca="1">BH783+'1'!$B$13*('1'!$B$14-'2'!BH783)*'1'!$B$17+'1'!$B$15*SQRT('1'!$B$17)*_xlfn.NORM.S.INV(RAND())</f>
        <v>7.7217205661244986E-2</v>
      </c>
      <c r="BJ783" s="5">
        <f ca="1">BI783+'1'!$B$13*('1'!$B$14-'2'!BI783)*'1'!$B$17+'1'!$B$15*SQRT('1'!$B$17)*_xlfn.NORM.S.INV(RAND())</f>
        <v>7.1278006136799257E-2</v>
      </c>
      <c r="BK783" s="5">
        <f ca="1">BJ783+'1'!$B$13*('1'!$B$14-'2'!BJ783)*'1'!$B$17+'1'!$B$15*SQRT('1'!$B$17)*_xlfn.NORM.S.INV(RAND())</f>
        <v>8.2618504773246476E-2</v>
      </c>
      <c r="BL783" s="5">
        <f ca="1">BK783+'1'!$B$13*('1'!$B$14-'2'!BK783)*'1'!$B$17+'1'!$B$15*SQRT('1'!$B$17)*_xlfn.NORM.S.INV(RAND())</f>
        <v>8.9119196779349874E-2</v>
      </c>
      <c r="BM783" s="5">
        <f ca="1">BL783+'1'!$B$13*('1'!$B$14-'2'!BL783)*'1'!$B$17+'1'!$B$15*SQRT('1'!$B$17)*_xlfn.NORM.S.INV(RAND())</f>
        <v>8.949062735656492E-2</v>
      </c>
    </row>
    <row r="784" spans="1:65" x14ac:dyDescent="0.25">
      <c r="A784">
        <v>773</v>
      </c>
      <c r="B784">
        <f ca="1">EXP(-SUM(E784:P784)*'1'!$B$17)</f>
        <v>0.97400306421522187</v>
      </c>
      <c r="C784">
        <f ca="1">EXP(-SUM(E784:AN784)*'1'!$B$17)</f>
        <v>0.95351541213485835</v>
      </c>
      <c r="D784">
        <f ca="1">EXP(-SUM(E784:BL784)*'1'!$B$17)</f>
        <v>0.98318414632215079</v>
      </c>
      <c r="E784" s="4">
        <v>0.05</v>
      </c>
      <c r="F784" s="5">
        <f ca="1">E784+'1'!$B$13*('1'!$B$14-'2'!E784)*'1'!$B$17+'1'!$B$15*SQRT('1'!$B$17)*_xlfn.NORM.S.INV(RAND())</f>
        <v>3.9396964284059484E-2</v>
      </c>
      <c r="G784" s="5">
        <f ca="1">F784+'1'!$B$13*('1'!$B$14-'2'!F784)*'1'!$B$17+'1'!$B$15*SQRT('1'!$B$17)*_xlfn.NORM.S.INV(RAND())</f>
        <v>3.5072413694938631E-2</v>
      </c>
      <c r="H784" s="5">
        <f ca="1">G784+'1'!$B$13*('1'!$B$14-'2'!G784)*'1'!$B$17+'1'!$B$15*SQRT('1'!$B$17)*_xlfn.NORM.S.INV(RAND())</f>
        <v>3.4955864744020917E-2</v>
      </c>
      <c r="I784" s="5">
        <f ca="1">H784+'1'!$B$13*('1'!$B$14-'2'!H784)*'1'!$B$17+'1'!$B$15*SQRT('1'!$B$17)*_xlfn.NORM.S.INV(RAND())</f>
        <v>2.6873621819219665E-2</v>
      </c>
      <c r="J784" s="5">
        <f ca="1">I784+'1'!$B$13*('1'!$B$14-'2'!I784)*'1'!$B$17+'1'!$B$15*SQRT('1'!$B$17)*_xlfn.NORM.S.INV(RAND())</f>
        <v>2.4747308860657683E-2</v>
      </c>
      <c r="K784" s="5">
        <f ca="1">J784+'1'!$B$13*('1'!$B$14-'2'!J784)*'1'!$B$17+'1'!$B$15*SQRT('1'!$B$17)*_xlfn.NORM.S.INV(RAND())</f>
        <v>2.5744705154276324E-2</v>
      </c>
      <c r="L784" s="5">
        <f ca="1">K784+'1'!$B$13*('1'!$B$14-'2'!K784)*'1'!$B$17+'1'!$B$15*SQRT('1'!$B$17)*_xlfn.NORM.S.INV(RAND())</f>
        <v>1.6840465158234209E-2</v>
      </c>
      <c r="M784" s="5">
        <f ca="1">L784+'1'!$B$13*('1'!$B$14-'2'!L784)*'1'!$B$17+'1'!$B$15*SQRT('1'!$B$17)*_xlfn.NORM.S.INV(RAND())</f>
        <v>1.3446653195533641E-2</v>
      </c>
      <c r="N784" s="5">
        <f ca="1">M784+'1'!$B$13*('1'!$B$14-'2'!M784)*'1'!$B$17+'1'!$B$15*SQRT('1'!$B$17)*_xlfn.NORM.S.INV(RAND())</f>
        <v>1.1671739245632683E-2</v>
      </c>
      <c r="O784" s="5">
        <f ca="1">N784+'1'!$B$13*('1'!$B$14-'2'!N784)*'1'!$B$17+'1'!$B$15*SQRT('1'!$B$17)*_xlfn.NORM.S.INV(RAND())</f>
        <v>2.1323884216381622E-2</v>
      </c>
      <c r="P784" s="5">
        <f ca="1">O784+'1'!$B$13*('1'!$B$14-'2'!O784)*'1'!$B$17+'1'!$B$15*SQRT('1'!$B$17)*_xlfn.NORM.S.INV(RAND())</f>
        <v>1.6016331623395594E-2</v>
      </c>
      <c r="Q784" s="5">
        <f ca="1">P784+'1'!$B$13*('1'!$B$14-'2'!P784)*'1'!$B$17+'1'!$B$15*SQRT('1'!$B$17)*_xlfn.NORM.S.INV(RAND())</f>
        <v>2.8178864567697678E-2</v>
      </c>
      <c r="R784" s="5">
        <f ca="1">Q784+'1'!$B$13*('1'!$B$14-'2'!Q784)*'1'!$B$17+'1'!$B$15*SQRT('1'!$B$17)*_xlfn.NORM.S.INV(RAND())</f>
        <v>1.8760555705941089E-2</v>
      </c>
      <c r="S784" s="5">
        <f ca="1">R784+'1'!$B$13*('1'!$B$14-'2'!R784)*'1'!$B$17+'1'!$B$15*SQRT('1'!$B$17)*_xlfn.NORM.S.INV(RAND())</f>
        <v>2.6534874267324746E-2</v>
      </c>
      <c r="T784" s="5">
        <f ca="1">S784+'1'!$B$13*('1'!$B$14-'2'!S784)*'1'!$B$17+'1'!$B$15*SQRT('1'!$B$17)*_xlfn.NORM.S.INV(RAND())</f>
        <v>2.7795941057135117E-2</v>
      </c>
      <c r="U784" s="5">
        <f ca="1">T784+'1'!$B$13*('1'!$B$14-'2'!T784)*'1'!$B$17+'1'!$B$15*SQRT('1'!$B$17)*_xlfn.NORM.S.INV(RAND())</f>
        <v>2.388829575772608E-2</v>
      </c>
      <c r="V784" s="5">
        <f ca="1">U784+'1'!$B$13*('1'!$B$14-'2'!U784)*'1'!$B$17+'1'!$B$15*SQRT('1'!$B$17)*_xlfn.NORM.S.INV(RAND())</f>
        <v>2.7742940407941036E-2</v>
      </c>
      <c r="W784" s="5">
        <f ca="1">V784+'1'!$B$13*('1'!$B$14-'2'!V784)*'1'!$B$17+'1'!$B$15*SQRT('1'!$B$17)*_xlfn.NORM.S.INV(RAND())</f>
        <v>2.3604606390189058E-2</v>
      </c>
      <c r="X784" s="5">
        <f ca="1">W784+'1'!$B$13*('1'!$B$14-'2'!W784)*'1'!$B$17+'1'!$B$15*SQRT('1'!$B$17)*_xlfn.NORM.S.INV(RAND())</f>
        <v>2.6683343100095736E-2</v>
      </c>
      <c r="Y784" s="5">
        <f ca="1">X784+'1'!$B$13*('1'!$B$14-'2'!X784)*'1'!$B$17+'1'!$B$15*SQRT('1'!$B$17)*_xlfn.NORM.S.INV(RAND())</f>
        <v>1.8900714054622684E-2</v>
      </c>
      <c r="Z784" s="5">
        <f ca="1">Y784+'1'!$B$13*('1'!$B$14-'2'!Y784)*'1'!$B$17+'1'!$B$15*SQRT('1'!$B$17)*_xlfn.NORM.S.INV(RAND())</f>
        <v>1.4572669998695165E-2</v>
      </c>
      <c r="AA784" s="5">
        <f ca="1">Z784+'1'!$B$13*('1'!$B$14-'2'!Z784)*'1'!$B$17+'1'!$B$15*SQRT('1'!$B$17)*_xlfn.NORM.S.INV(RAND())</f>
        <v>1.7907757024066967E-2</v>
      </c>
      <c r="AB784" s="5">
        <f ca="1">AA784+'1'!$B$13*('1'!$B$14-'2'!AA784)*'1'!$B$17+'1'!$B$15*SQRT('1'!$B$17)*_xlfn.NORM.S.INV(RAND())</f>
        <v>1.4911583023592403E-2</v>
      </c>
      <c r="AC784" s="5">
        <f ca="1">AB784+'1'!$B$13*('1'!$B$14-'2'!AB784)*'1'!$B$17+'1'!$B$15*SQRT('1'!$B$17)*_xlfn.NORM.S.INV(RAND())</f>
        <v>1.1057016177040357E-2</v>
      </c>
      <c r="AD784" s="5">
        <f ca="1">AC784+'1'!$B$13*('1'!$B$14-'2'!AC784)*'1'!$B$17+'1'!$B$15*SQRT('1'!$B$17)*_xlfn.NORM.S.INV(RAND())</f>
        <v>7.4210725966881363E-3</v>
      </c>
      <c r="AE784" s="5">
        <f ca="1">AD784+'1'!$B$13*('1'!$B$14-'2'!AD784)*'1'!$B$17+'1'!$B$15*SQRT('1'!$B$17)*_xlfn.NORM.S.INV(RAND())</f>
        <v>6.7630507108901866E-4</v>
      </c>
      <c r="AF784" s="5">
        <f ca="1">AE784+'1'!$B$13*('1'!$B$14-'2'!AE784)*'1'!$B$17+'1'!$B$15*SQRT('1'!$B$17)*_xlfn.NORM.S.INV(RAND())</f>
        <v>-7.0032577470018707E-3</v>
      </c>
      <c r="AG784" s="5">
        <f ca="1">AF784+'1'!$B$13*('1'!$B$14-'2'!AF784)*'1'!$B$17+'1'!$B$15*SQRT('1'!$B$17)*_xlfn.NORM.S.INV(RAND())</f>
        <v>-1.0521708462202439E-3</v>
      </c>
      <c r="AH784" s="5">
        <f ca="1">AG784+'1'!$B$13*('1'!$B$14-'2'!AG784)*'1'!$B$17+'1'!$B$15*SQRT('1'!$B$17)*_xlfn.NORM.S.INV(RAND())</f>
        <v>-6.3427869278431612E-3</v>
      </c>
      <c r="AI784" s="5">
        <f ca="1">AH784+'1'!$B$13*('1'!$B$14-'2'!AH784)*'1'!$B$17+'1'!$B$15*SQRT('1'!$B$17)*_xlfn.NORM.S.INV(RAND())</f>
        <v>-1.0591438655720334E-2</v>
      </c>
      <c r="AJ784" s="5">
        <f ca="1">AI784+'1'!$B$13*('1'!$B$14-'2'!AI784)*'1'!$B$17+'1'!$B$15*SQRT('1'!$B$17)*_xlfn.NORM.S.INV(RAND())</f>
        <v>-3.4027174819117574E-3</v>
      </c>
      <c r="AK784" s="5">
        <f ca="1">AJ784+'1'!$B$13*('1'!$B$14-'2'!AJ784)*'1'!$B$17+'1'!$B$15*SQRT('1'!$B$17)*_xlfn.NORM.S.INV(RAND())</f>
        <v>7.7258497706855153E-3</v>
      </c>
      <c r="AL784" s="5">
        <f ca="1">AK784+'1'!$B$13*('1'!$B$14-'2'!AK784)*'1'!$B$17+'1'!$B$15*SQRT('1'!$B$17)*_xlfn.NORM.S.INV(RAND())</f>
        <v>5.4405020566656963E-4</v>
      </c>
      <c r="AM784" s="5">
        <f ca="1">AL784+'1'!$B$13*('1'!$B$14-'2'!AL784)*'1'!$B$17+'1'!$B$15*SQRT('1'!$B$17)*_xlfn.NORM.S.INV(RAND())</f>
        <v>-6.2330528874450352E-3</v>
      </c>
      <c r="AN784" s="5">
        <f ca="1">AM784+'1'!$B$13*('1'!$B$14-'2'!AM784)*'1'!$B$17+'1'!$B$15*SQRT('1'!$B$17)*_xlfn.NORM.S.INV(RAND())</f>
        <v>-7.1746827492129885E-3</v>
      </c>
      <c r="AO784" s="5">
        <f ca="1">AN784+'1'!$B$13*('1'!$B$14-'2'!AN784)*'1'!$B$17+'1'!$B$15*SQRT('1'!$B$17)*_xlfn.NORM.S.INV(RAND())</f>
        <v>-1.2383806028874218E-2</v>
      </c>
      <c r="AP784" s="5">
        <f ca="1">AO784+'1'!$B$13*('1'!$B$14-'2'!AO784)*'1'!$B$17+'1'!$B$15*SQRT('1'!$B$17)*_xlfn.NORM.S.INV(RAND())</f>
        <v>-7.8627410684510464E-3</v>
      </c>
      <c r="AQ784" s="5">
        <f ca="1">AP784+'1'!$B$13*('1'!$B$14-'2'!AP784)*'1'!$B$17+'1'!$B$15*SQRT('1'!$B$17)*_xlfn.NORM.S.INV(RAND())</f>
        <v>6.3547633426407849E-4</v>
      </c>
      <c r="AR784" s="5">
        <f ca="1">AQ784+'1'!$B$13*('1'!$B$14-'2'!AQ784)*'1'!$B$17+'1'!$B$15*SQRT('1'!$B$17)*_xlfn.NORM.S.INV(RAND())</f>
        <v>2.1291010637589755E-3</v>
      </c>
      <c r="AS784" s="5">
        <f ca="1">AR784+'1'!$B$13*('1'!$B$14-'2'!AR784)*'1'!$B$17+'1'!$B$15*SQRT('1'!$B$17)*_xlfn.NORM.S.INV(RAND())</f>
        <v>-1.032699281264996E-2</v>
      </c>
      <c r="AT784" s="5">
        <f ca="1">AS784+'1'!$B$13*('1'!$B$14-'2'!AS784)*'1'!$B$17+'1'!$B$15*SQRT('1'!$B$17)*_xlfn.NORM.S.INV(RAND())</f>
        <v>-1.9829463382100034E-2</v>
      </c>
      <c r="AU784" s="5">
        <f ca="1">AT784+'1'!$B$13*('1'!$B$14-'2'!AT784)*'1'!$B$17+'1'!$B$15*SQRT('1'!$B$17)*_xlfn.NORM.S.INV(RAND())</f>
        <v>-6.761722972442966E-3</v>
      </c>
      <c r="AV784" s="5">
        <f ca="1">AU784+'1'!$B$13*('1'!$B$14-'2'!AU784)*'1'!$B$17+'1'!$B$15*SQRT('1'!$B$17)*_xlfn.NORM.S.INV(RAND())</f>
        <v>-9.4423516809765268E-3</v>
      </c>
      <c r="AW784" s="5">
        <f ca="1">AV784+'1'!$B$13*('1'!$B$14-'2'!AV784)*'1'!$B$17+'1'!$B$15*SQRT('1'!$B$17)*_xlfn.NORM.S.INV(RAND())</f>
        <v>-1.1139091410217244E-2</v>
      </c>
      <c r="AX784" s="5">
        <f ca="1">AW784+'1'!$B$13*('1'!$B$14-'2'!AW784)*'1'!$B$17+'1'!$B$15*SQRT('1'!$B$17)*_xlfn.NORM.S.INV(RAND())</f>
        <v>-1.7827187001728688E-2</v>
      </c>
      <c r="AY784" s="5">
        <f ca="1">AX784+'1'!$B$13*('1'!$B$14-'2'!AX784)*'1'!$B$17+'1'!$B$15*SQRT('1'!$B$17)*_xlfn.NORM.S.INV(RAND())</f>
        <v>-1.2794683475335739E-2</v>
      </c>
      <c r="AZ784" s="5">
        <f ca="1">AY784+'1'!$B$13*('1'!$B$14-'2'!AY784)*'1'!$B$17+'1'!$B$15*SQRT('1'!$B$17)*_xlfn.NORM.S.INV(RAND())</f>
        <v>-1.3204013085462688E-2</v>
      </c>
      <c r="BA784" s="5">
        <f ca="1">AZ784+'1'!$B$13*('1'!$B$14-'2'!AZ784)*'1'!$B$17+'1'!$B$15*SQRT('1'!$B$17)*_xlfn.NORM.S.INV(RAND())</f>
        <v>-1.9897612011585956E-2</v>
      </c>
      <c r="BB784" s="5">
        <f ca="1">BA784+'1'!$B$13*('1'!$B$14-'2'!BA784)*'1'!$B$17+'1'!$B$15*SQRT('1'!$B$17)*_xlfn.NORM.S.INV(RAND())</f>
        <v>-1.4759508977444658E-2</v>
      </c>
      <c r="BC784" s="5">
        <f ca="1">BB784+'1'!$B$13*('1'!$B$14-'2'!BB784)*'1'!$B$17+'1'!$B$15*SQRT('1'!$B$17)*_xlfn.NORM.S.INV(RAND())</f>
        <v>-2.3302677966024164E-2</v>
      </c>
      <c r="BD784" s="5">
        <f ca="1">BC784+'1'!$B$13*('1'!$B$14-'2'!BC784)*'1'!$B$17+'1'!$B$15*SQRT('1'!$B$17)*_xlfn.NORM.S.INV(RAND())</f>
        <v>-2.4097506555227619E-2</v>
      </c>
      <c r="BE784" s="5">
        <f ca="1">BD784+'1'!$B$13*('1'!$B$14-'2'!BD784)*'1'!$B$17+'1'!$B$15*SQRT('1'!$B$17)*_xlfn.NORM.S.INV(RAND())</f>
        <v>-1.7725666144822887E-2</v>
      </c>
      <c r="BF784" s="5">
        <f ca="1">BE784+'1'!$B$13*('1'!$B$14-'2'!BE784)*'1'!$B$17+'1'!$B$15*SQRT('1'!$B$17)*_xlfn.NORM.S.INV(RAND())</f>
        <v>-2.304321525759561E-2</v>
      </c>
      <c r="BG784" s="5">
        <f ca="1">BF784+'1'!$B$13*('1'!$B$14-'2'!BF784)*'1'!$B$17+'1'!$B$15*SQRT('1'!$B$17)*_xlfn.NORM.S.INV(RAND())</f>
        <v>-1.9393872616745932E-2</v>
      </c>
      <c r="BH784" s="5">
        <f ca="1">BG784+'1'!$B$13*('1'!$B$14-'2'!BG784)*'1'!$B$17+'1'!$B$15*SQRT('1'!$B$17)*_xlfn.NORM.S.INV(RAND())</f>
        <v>-2.3167676375009855E-2</v>
      </c>
      <c r="BI784" s="5">
        <f ca="1">BH784+'1'!$B$13*('1'!$B$14-'2'!BH784)*'1'!$B$17+'1'!$B$15*SQRT('1'!$B$17)*_xlfn.NORM.S.INV(RAND())</f>
        <v>-2.4606421047321518E-2</v>
      </c>
      <c r="BJ784" s="5">
        <f ca="1">BI784+'1'!$B$13*('1'!$B$14-'2'!BI784)*'1'!$B$17+'1'!$B$15*SQRT('1'!$B$17)*_xlfn.NORM.S.INV(RAND())</f>
        <v>-2.357739707805433E-2</v>
      </c>
      <c r="BK784" s="5">
        <f ca="1">BJ784+'1'!$B$13*('1'!$B$14-'2'!BJ784)*'1'!$B$17+'1'!$B$15*SQRT('1'!$B$17)*_xlfn.NORM.S.INV(RAND())</f>
        <v>-1.4453259737655736E-2</v>
      </c>
      <c r="BL784" s="5">
        <f ca="1">BK784+'1'!$B$13*('1'!$B$14-'2'!BK784)*'1'!$B$17+'1'!$B$15*SQRT('1'!$B$17)*_xlfn.NORM.S.INV(RAND())</f>
        <v>-2.0857849418085481E-2</v>
      </c>
      <c r="BM784" s="5">
        <f ca="1">BL784+'1'!$B$13*('1'!$B$14-'2'!BL784)*'1'!$B$17+'1'!$B$15*SQRT('1'!$B$17)*_xlfn.NORM.S.INV(RAND())</f>
        <v>-1.7455351779151276E-2</v>
      </c>
    </row>
    <row r="785" spans="1:65" x14ac:dyDescent="0.25">
      <c r="A785">
        <v>774</v>
      </c>
      <c r="B785">
        <f ca="1">EXP(-SUM(E785:P785)*'1'!$B$17)</f>
        <v>0.96205575264048027</v>
      </c>
      <c r="C785">
        <f ca="1">EXP(-SUM(E785:AN785)*'1'!$B$17)</f>
        <v>0.90777222381237022</v>
      </c>
      <c r="D785">
        <f ca="1">EXP(-SUM(E785:BL785)*'1'!$B$17)</f>
        <v>0.81904029242307452</v>
      </c>
      <c r="E785" s="4">
        <v>0.05</v>
      </c>
      <c r="F785" s="5">
        <f ca="1">E785+'1'!$B$13*('1'!$B$14-'2'!E785)*'1'!$B$17+'1'!$B$15*SQRT('1'!$B$17)*_xlfn.NORM.S.INV(RAND())</f>
        <v>4.001562568987823E-2</v>
      </c>
      <c r="G785" s="5">
        <f ca="1">F785+'1'!$B$13*('1'!$B$14-'2'!F785)*'1'!$B$17+'1'!$B$15*SQRT('1'!$B$17)*_xlfn.NORM.S.INV(RAND())</f>
        <v>4.4016673782203954E-2</v>
      </c>
      <c r="H785" s="5">
        <f ca="1">G785+'1'!$B$13*('1'!$B$14-'2'!G785)*'1'!$B$17+'1'!$B$15*SQRT('1'!$B$17)*_xlfn.NORM.S.INV(RAND())</f>
        <v>4.4726488697504417E-2</v>
      </c>
      <c r="I785" s="5">
        <f ca="1">H785+'1'!$B$13*('1'!$B$14-'2'!H785)*'1'!$B$17+'1'!$B$15*SQRT('1'!$B$17)*_xlfn.NORM.S.INV(RAND())</f>
        <v>4.5076702670337358E-2</v>
      </c>
      <c r="J785" s="5">
        <f ca="1">I785+'1'!$B$13*('1'!$B$14-'2'!I785)*'1'!$B$17+'1'!$B$15*SQRT('1'!$B$17)*_xlfn.NORM.S.INV(RAND())</f>
        <v>3.9068678061445233E-2</v>
      </c>
      <c r="K785" s="5">
        <f ca="1">J785+'1'!$B$13*('1'!$B$14-'2'!J785)*'1'!$B$17+'1'!$B$15*SQRT('1'!$B$17)*_xlfn.NORM.S.INV(RAND())</f>
        <v>3.3578314230633385E-2</v>
      </c>
      <c r="L785" s="5">
        <f ca="1">K785+'1'!$B$13*('1'!$B$14-'2'!K785)*'1'!$B$17+'1'!$B$15*SQRT('1'!$B$17)*_xlfn.NORM.S.INV(RAND())</f>
        <v>3.7405019113818522E-2</v>
      </c>
      <c r="M785" s="5">
        <f ca="1">L785+'1'!$B$13*('1'!$B$14-'2'!L785)*'1'!$B$17+'1'!$B$15*SQRT('1'!$B$17)*_xlfn.NORM.S.INV(RAND())</f>
        <v>3.5094289942680337E-2</v>
      </c>
      <c r="N785" s="5">
        <f ca="1">M785+'1'!$B$13*('1'!$B$14-'2'!M785)*'1'!$B$17+'1'!$B$15*SQRT('1'!$B$17)*_xlfn.NORM.S.INV(RAND())</f>
        <v>3.5999001337893126E-2</v>
      </c>
      <c r="O785" s="5">
        <f ca="1">N785+'1'!$B$13*('1'!$B$14-'2'!N785)*'1'!$B$17+'1'!$B$15*SQRT('1'!$B$17)*_xlfn.NORM.S.INV(RAND())</f>
        <v>3.3266479785447958E-2</v>
      </c>
      <c r="P785" s="5">
        <f ca="1">O785+'1'!$B$13*('1'!$B$14-'2'!O785)*'1'!$B$17+'1'!$B$15*SQRT('1'!$B$17)*_xlfn.NORM.S.INV(RAND())</f>
        <v>2.5947227504377203E-2</v>
      </c>
      <c r="Q785" s="5">
        <f ca="1">P785+'1'!$B$13*('1'!$B$14-'2'!P785)*'1'!$B$17+'1'!$B$15*SQRT('1'!$B$17)*_xlfn.NORM.S.INV(RAND())</f>
        <v>2.7577034169948843E-2</v>
      </c>
      <c r="R785" s="5">
        <f ca="1">Q785+'1'!$B$13*('1'!$B$14-'2'!Q785)*'1'!$B$17+'1'!$B$15*SQRT('1'!$B$17)*_xlfn.NORM.S.INV(RAND())</f>
        <v>3.1020999844730158E-2</v>
      </c>
      <c r="S785" s="5">
        <f ca="1">R785+'1'!$B$13*('1'!$B$14-'2'!R785)*'1'!$B$17+'1'!$B$15*SQRT('1'!$B$17)*_xlfn.NORM.S.INV(RAND())</f>
        <v>4.6407690797643709E-2</v>
      </c>
      <c r="T785" s="5">
        <f ca="1">S785+'1'!$B$13*('1'!$B$14-'2'!S785)*'1'!$B$17+'1'!$B$15*SQRT('1'!$B$17)*_xlfn.NORM.S.INV(RAND())</f>
        <v>4.3120554846296018E-2</v>
      </c>
      <c r="U785" s="5">
        <f ca="1">T785+'1'!$B$13*('1'!$B$14-'2'!T785)*'1'!$B$17+'1'!$B$15*SQRT('1'!$B$17)*_xlfn.NORM.S.INV(RAND())</f>
        <v>3.8832517415965009E-2</v>
      </c>
      <c r="V785" s="5">
        <f ca="1">U785+'1'!$B$13*('1'!$B$14-'2'!U785)*'1'!$B$17+'1'!$B$15*SQRT('1'!$B$17)*_xlfn.NORM.S.INV(RAND())</f>
        <v>3.764024080426176E-2</v>
      </c>
      <c r="W785" s="5">
        <f ca="1">V785+'1'!$B$13*('1'!$B$14-'2'!V785)*'1'!$B$17+'1'!$B$15*SQRT('1'!$B$17)*_xlfn.NORM.S.INV(RAND())</f>
        <v>3.0278257634829386E-2</v>
      </c>
      <c r="X785" s="5">
        <f ca="1">W785+'1'!$B$13*('1'!$B$14-'2'!W785)*'1'!$B$17+'1'!$B$15*SQRT('1'!$B$17)*_xlfn.NORM.S.INV(RAND())</f>
        <v>3.7670520358770845E-2</v>
      </c>
      <c r="Y785" s="5">
        <f ca="1">X785+'1'!$B$13*('1'!$B$14-'2'!X785)*'1'!$B$17+'1'!$B$15*SQRT('1'!$B$17)*_xlfn.NORM.S.INV(RAND())</f>
        <v>4.7932039521648324E-2</v>
      </c>
      <c r="Z785" s="5">
        <f ca="1">Y785+'1'!$B$13*('1'!$B$14-'2'!Y785)*'1'!$B$17+'1'!$B$15*SQRT('1'!$B$17)*_xlfn.NORM.S.INV(RAND())</f>
        <v>5.4268481233740812E-2</v>
      </c>
      <c r="AA785" s="5">
        <f ca="1">Z785+'1'!$B$13*('1'!$B$14-'2'!Z785)*'1'!$B$17+'1'!$B$15*SQRT('1'!$B$17)*_xlfn.NORM.S.INV(RAND())</f>
        <v>4.2394561059445696E-2</v>
      </c>
      <c r="AB785" s="5">
        <f ca="1">AA785+'1'!$B$13*('1'!$B$14-'2'!AA785)*'1'!$B$17+'1'!$B$15*SQRT('1'!$B$17)*_xlfn.NORM.S.INV(RAND())</f>
        <v>3.7645660135155912E-2</v>
      </c>
      <c r="AC785" s="5">
        <f ca="1">AB785+'1'!$B$13*('1'!$B$14-'2'!AB785)*'1'!$B$17+'1'!$B$15*SQRT('1'!$B$17)*_xlfn.NORM.S.INV(RAND())</f>
        <v>2.7734471287066388E-2</v>
      </c>
      <c r="AD785" s="5">
        <f ca="1">AC785+'1'!$B$13*('1'!$B$14-'2'!AC785)*'1'!$B$17+'1'!$B$15*SQRT('1'!$B$17)*_xlfn.NORM.S.INV(RAND())</f>
        <v>3.5866696109176775E-2</v>
      </c>
      <c r="AE785" s="5">
        <f ca="1">AD785+'1'!$B$13*('1'!$B$14-'2'!AD785)*'1'!$B$17+'1'!$B$15*SQRT('1'!$B$17)*_xlfn.NORM.S.INV(RAND())</f>
        <v>2.8587046151945496E-2</v>
      </c>
      <c r="AF785" s="5">
        <f ca="1">AE785+'1'!$B$13*('1'!$B$14-'2'!AE785)*'1'!$B$17+'1'!$B$15*SQRT('1'!$B$17)*_xlfn.NORM.S.INV(RAND())</f>
        <v>2.1670616995189278E-2</v>
      </c>
      <c r="AG785" s="5">
        <f ca="1">AF785+'1'!$B$13*('1'!$B$14-'2'!AF785)*'1'!$B$17+'1'!$B$15*SQRT('1'!$B$17)*_xlfn.NORM.S.INV(RAND())</f>
        <v>2.0245261134551655E-2</v>
      </c>
      <c r="AH785" s="5">
        <f ca="1">AG785+'1'!$B$13*('1'!$B$14-'2'!AG785)*'1'!$B$17+'1'!$B$15*SQRT('1'!$B$17)*_xlfn.NORM.S.INV(RAND())</f>
        <v>9.0670049957383321E-3</v>
      </c>
      <c r="AI785" s="5">
        <f ca="1">AH785+'1'!$B$13*('1'!$B$14-'2'!AH785)*'1'!$B$17+'1'!$B$15*SQRT('1'!$B$17)*_xlfn.NORM.S.INV(RAND())</f>
        <v>1.3193281526041274E-2</v>
      </c>
      <c r="AJ785" s="5">
        <f ca="1">AI785+'1'!$B$13*('1'!$B$14-'2'!AI785)*'1'!$B$17+'1'!$B$15*SQRT('1'!$B$17)*_xlfn.NORM.S.INV(RAND())</f>
        <v>3.461278916353918E-3</v>
      </c>
      <c r="AK785" s="5">
        <f ca="1">AJ785+'1'!$B$13*('1'!$B$14-'2'!AJ785)*'1'!$B$17+'1'!$B$15*SQRT('1'!$B$17)*_xlfn.NORM.S.INV(RAND())</f>
        <v>1.2603413112759532E-2</v>
      </c>
      <c r="AL785" s="5">
        <f ca="1">AK785+'1'!$B$13*('1'!$B$14-'2'!AK785)*'1'!$B$17+'1'!$B$15*SQRT('1'!$B$17)*_xlfn.NORM.S.INV(RAND())</f>
        <v>1.2745129875051187E-2</v>
      </c>
      <c r="AM785" s="5">
        <f ca="1">AL785+'1'!$B$13*('1'!$B$14-'2'!AL785)*'1'!$B$17+'1'!$B$15*SQRT('1'!$B$17)*_xlfn.NORM.S.INV(RAND())</f>
        <v>1.8324196035842392E-2</v>
      </c>
      <c r="AN785" s="5">
        <f ca="1">AM785+'1'!$B$13*('1'!$B$14-'2'!AM785)*'1'!$B$17+'1'!$B$15*SQRT('1'!$B$17)*_xlfn.NORM.S.INV(RAND())</f>
        <v>1.8659985410085032E-2</v>
      </c>
      <c r="AO785" s="5">
        <f ca="1">AN785+'1'!$B$13*('1'!$B$14-'2'!AN785)*'1'!$B$17+'1'!$B$15*SQRT('1'!$B$17)*_xlfn.NORM.S.INV(RAND())</f>
        <v>2.0823469731880911E-2</v>
      </c>
      <c r="AP785" s="5">
        <f ca="1">AO785+'1'!$B$13*('1'!$B$14-'2'!AO785)*'1'!$B$17+'1'!$B$15*SQRT('1'!$B$17)*_xlfn.NORM.S.INV(RAND())</f>
        <v>2.4851414661698858E-2</v>
      </c>
      <c r="AQ785" s="5">
        <f ca="1">AP785+'1'!$B$13*('1'!$B$14-'2'!AP785)*'1'!$B$17+'1'!$B$15*SQRT('1'!$B$17)*_xlfn.NORM.S.INV(RAND())</f>
        <v>3.0668174335206425E-2</v>
      </c>
      <c r="AR785" s="5">
        <f ca="1">AQ785+'1'!$B$13*('1'!$B$14-'2'!AQ785)*'1'!$B$17+'1'!$B$15*SQRT('1'!$B$17)*_xlfn.NORM.S.INV(RAND())</f>
        <v>2.6933153594385167E-2</v>
      </c>
      <c r="AS785" s="5">
        <f ca="1">AR785+'1'!$B$13*('1'!$B$14-'2'!AR785)*'1'!$B$17+'1'!$B$15*SQRT('1'!$B$17)*_xlfn.NORM.S.INV(RAND())</f>
        <v>3.5464620431592264E-2</v>
      </c>
      <c r="AT785" s="5">
        <f ca="1">AS785+'1'!$B$13*('1'!$B$14-'2'!AS785)*'1'!$B$17+'1'!$B$15*SQRT('1'!$B$17)*_xlfn.NORM.S.INV(RAND())</f>
        <v>3.6789104403132829E-2</v>
      </c>
      <c r="AU785" s="5">
        <f ca="1">AT785+'1'!$B$13*('1'!$B$14-'2'!AT785)*'1'!$B$17+'1'!$B$15*SQRT('1'!$B$17)*_xlfn.NORM.S.INV(RAND())</f>
        <v>3.778267717705093E-2</v>
      </c>
      <c r="AV785" s="5">
        <f ca="1">AU785+'1'!$B$13*('1'!$B$14-'2'!AU785)*'1'!$B$17+'1'!$B$15*SQRT('1'!$B$17)*_xlfn.NORM.S.INV(RAND())</f>
        <v>3.5297476341750539E-2</v>
      </c>
      <c r="AW785" s="5">
        <f ca="1">AV785+'1'!$B$13*('1'!$B$14-'2'!AV785)*'1'!$B$17+'1'!$B$15*SQRT('1'!$B$17)*_xlfn.NORM.S.INV(RAND())</f>
        <v>3.6947261448349401E-2</v>
      </c>
      <c r="AX785" s="5">
        <f ca="1">AW785+'1'!$B$13*('1'!$B$14-'2'!AW785)*'1'!$B$17+'1'!$B$15*SQRT('1'!$B$17)*_xlfn.NORM.S.INV(RAND())</f>
        <v>4.2453105793275908E-2</v>
      </c>
      <c r="AY785" s="5">
        <f ca="1">AX785+'1'!$B$13*('1'!$B$14-'2'!AX785)*'1'!$B$17+'1'!$B$15*SQRT('1'!$B$17)*_xlfn.NORM.S.INV(RAND())</f>
        <v>4.8779770352115483E-2</v>
      </c>
      <c r="AZ785" s="5">
        <f ca="1">AY785+'1'!$B$13*('1'!$B$14-'2'!AY785)*'1'!$B$17+'1'!$B$15*SQRT('1'!$B$17)*_xlfn.NORM.S.INV(RAND())</f>
        <v>4.9709630090015673E-2</v>
      </c>
      <c r="BA785" s="5">
        <f ca="1">AZ785+'1'!$B$13*('1'!$B$14-'2'!AZ785)*'1'!$B$17+'1'!$B$15*SQRT('1'!$B$17)*_xlfn.NORM.S.INV(RAND())</f>
        <v>4.5827004042973483E-2</v>
      </c>
      <c r="BB785" s="5">
        <f ca="1">BA785+'1'!$B$13*('1'!$B$14-'2'!BA785)*'1'!$B$17+'1'!$B$15*SQRT('1'!$B$17)*_xlfn.NORM.S.INV(RAND())</f>
        <v>4.2666100537205293E-2</v>
      </c>
      <c r="BC785" s="5">
        <f ca="1">BB785+'1'!$B$13*('1'!$B$14-'2'!BB785)*'1'!$B$17+'1'!$B$15*SQRT('1'!$B$17)*_xlfn.NORM.S.INV(RAND())</f>
        <v>4.644790189383402E-2</v>
      </c>
      <c r="BD785" s="5">
        <f ca="1">BC785+'1'!$B$13*('1'!$B$14-'2'!BC785)*'1'!$B$17+'1'!$B$15*SQRT('1'!$B$17)*_xlfn.NORM.S.INV(RAND())</f>
        <v>5.5051875909307463E-2</v>
      </c>
      <c r="BE785" s="5">
        <f ca="1">BD785+'1'!$B$13*('1'!$B$14-'2'!BD785)*'1'!$B$17+'1'!$B$15*SQRT('1'!$B$17)*_xlfn.NORM.S.INV(RAND())</f>
        <v>6.0938637259556332E-2</v>
      </c>
      <c r="BF785" s="5">
        <f ca="1">BE785+'1'!$B$13*('1'!$B$14-'2'!BE785)*'1'!$B$17+'1'!$B$15*SQRT('1'!$B$17)*_xlfn.NORM.S.INV(RAND())</f>
        <v>7.3197931008292694E-2</v>
      </c>
      <c r="BG785" s="5">
        <f ca="1">BF785+'1'!$B$13*('1'!$B$14-'2'!BF785)*'1'!$B$17+'1'!$B$15*SQRT('1'!$B$17)*_xlfn.NORM.S.INV(RAND())</f>
        <v>7.3765332179220211E-2</v>
      </c>
      <c r="BH785" s="5">
        <f ca="1">BG785+'1'!$B$13*('1'!$B$14-'2'!BG785)*'1'!$B$17+'1'!$B$15*SQRT('1'!$B$17)*_xlfn.NORM.S.INV(RAND())</f>
        <v>8.2734122091412982E-2</v>
      </c>
      <c r="BI785" s="5">
        <f ca="1">BH785+'1'!$B$13*('1'!$B$14-'2'!BH785)*'1'!$B$17+'1'!$B$15*SQRT('1'!$B$17)*_xlfn.NORM.S.INV(RAND())</f>
        <v>7.6994198077336609E-2</v>
      </c>
      <c r="BJ785" s="5">
        <f ca="1">BI785+'1'!$B$13*('1'!$B$14-'2'!BI785)*'1'!$B$17+'1'!$B$15*SQRT('1'!$B$17)*_xlfn.NORM.S.INV(RAND())</f>
        <v>7.7260635011455261E-2</v>
      </c>
      <c r="BK785" s="5">
        <f ca="1">BJ785+'1'!$B$13*('1'!$B$14-'2'!BJ785)*'1'!$B$17+'1'!$B$15*SQRT('1'!$B$17)*_xlfn.NORM.S.INV(RAND())</f>
        <v>8.4845709338519662E-2</v>
      </c>
      <c r="BL785" s="5">
        <f ca="1">BK785+'1'!$B$13*('1'!$B$14-'2'!BK785)*'1'!$B$17+'1'!$B$15*SQRT('1'!$B$17)*_xlfn.NORM.S.INV(RAND())</f>
        <v>8.8093244999182904E-2</v>
      </c>
      <c r="BM785" s="5">
        <f ca="1">BL785+'1'!$B$13*('1'!$B$14-'2'!BL785)*'1'!$B$17+'1'!$B$15*SQRT('1'!$B$17)*_xlfn.NORM.S.INV(RAND())</f>
        <v>8.0813307970276138E-2</v>
      </c>
    </row>
    <row r="786" spans="1:65" x14ac:dyDescent="0.25">
      <c r="A786">
        <v>775</v>
      </c>
      <c r="B786">
        <f ca="1">EXP(-SUM(E786:P786)*'1'!$B$17)</f>
        <v>0.93451959358444159</v>
      </c>
      <c r="C786">
        <f ca="1">EXP(-SUM(E786:AN786)*'1'!$B$17)</f>
        <v>0.80881354299409258</v>
      </c>
      <c r="D786">
        <f ca="1">EXP(-SUM(E786:BL786)*'1'!$B$17)</f>
        <v>0.68057623772550968</v>
      </c>
      <c r="E786" s="4">
        <v>0.05</v>
      </c>
      <c r="F786" s="5">
        <f ca="1">E786+'1'!$B$13*('1'!$B$14-'2'!E786)*'1'!$B$17+'1'!$B$15*SQRT('1'!$B$17)*_xlfn.NORM.S.INV(RAND())</f>
        <v>6.2062322039667966E-2</v>
      </c>
      <c r="G786" s="5">
        <f ca="1">F786+'1'!$B$13*('1'!$B$14-'2'!F786)*'1'!$B$17+'1'!$B$15*SQRT('1'!$B$17)*_xlfn.NORM.S.INV(RAND())</f>
        <v>7.1355009722384399E-2</v>
      </c>
      <c r="H786" s="5">
        <f ca="1">G786+'1'!$B$13*('1'!$B$14-'2'!G786)*'1'!$B$17+'1'!$B$15*SQRT('1'!$B$17)*_xlfn.NORM.S.INV(RAND())</f>
        <v>6.3277700715122037E-2</v>
      </c>
      <c r="I786" s="5">
        <f ca="1">H786+'1'!$B$13*('1'!$B$14-'2'!H786)*'1'!$B$17+'1'!$B$15*SQRT('1'!$B$17)*_xlfn.NORM.S.INV(RAND())</f>
        <v>6.5939088684347988E-2</v>
      </c>
      <c r="J786" s="5">
        <f ca="1">I786+'1'!$B$13*('1'!$B$14-'2'!I786)*'1'!$B$17+'1'!$B$15*SQRT('1'!$B$17)*_xlfn.NORM.S.INV(RAND())</f>
        <v>7.1253019703107823E-2</v>
      </c>
      <c r="K786" s="5">
        <f ca="1">J786+'1'!$B$13*('1'!$B$14-'2'!J786)*'1'!$B$17+'1'!$B$15*SQRT('1'!$B$17)*_xlfn.NORM.S.INV(RAND())</f>
        <v>7.5239759722032604E-2</v>
      </c>
      <c r="L786" s="5">
        <f ca="1">K786+'1'!$B$13*('1'!$B$14-'2'!K786)*'1'!$B$17+'1'!$B$15*SQRT('1'!$B$17)*_xlfn.NORM.S.INV(RAND())</f>
        <v>6.3629535612315768E-2</v>
      </c>
      <c r="M786" s="5">
        <f ca="1">L786+'1'!$B$13*('1'!$B$14-'2'!L786)*'1'!$B$17+'1'!$B$15*SQRT('1'!$B$17)*_xlfn.NORM.S.INV(RAND())</f>
        <v>6.2345683334679866E-2</v>
      </c>
      <c r="N786" s="5">
        <f ca="1">M786+'1'!$B$13*('1'!$B$14-'2'!M786)*'1'!$B$17+'1'!$B$15*SQRT('1'!$B$17)*_xlfn.NORM.S.INV(RAND())</f>
        <v>6.6243791947568312E-2</v>
      </c>
      <c r="O786" s="5">
        <f ca="1">N786+'1'!$B$13*('1'!$B$14-'2'!N786)*'1'!$B$17+'1'!$B$15*SQRT('1'!$B$17)*_xlfn.NORM.S.INV(RAND())</f>
        <v>7.9609367172859977E-2</v>
      </c>
      <c r="P786" s="5">
        <f ca="1">O786+'1'!$B$13*('1'!$B$14-'2'!O786)*'1'!$B$17+'1'!$B$15*SQRT('1'!$B$17)*_xlfn.NORM.S.INV(RAND())</f>
        <v>8.1716946011294825E-2</v>
      </c>
      <c r="Q786" s="5">
        <f ca="1">P786+'1'!$B$13*('1'!$B$14-'2'!P786)*'1'!$B$17+'1'!$B$15*SQRT('1'!$B$17)*_xlfn.NORM.S.INV(RAND())</f>
        <v>8.0974314076606949E-2</v>
      </c>
      <c r="R786" s="5">
        <f ca="1">Q786+'1'!$B$13*('1'!$B$14-'2'!Q786)*'1'!$B$17+'1'!$B$15*SQRT('1'!$B$17)*_xlfn.NORM.S.INV(RAND())</f>
        <v>8.0482296087095562E-2</v>
      </c>
      <c r="S786" s="5">
        <f ca="1">R786+'1'!$B$13*('1'!$B$14-'2'!R786)*'1'!$B$17+'1'!$B$15*SQRT('1'!$B$17)*_xlfn.NORM.S.INV(RAND())</f>
        <v>7.036619171039997E-2</v>
      </c>
      <c r="T786" s="5">
        <f ca="1">S786+'1'!$B$13*('1'!$B$14-'2'!S786)*'1'!$B$17+'1'!$B$15*SQRT('1'!$B$17)*_xlfn.NORM.S.INV(RAND())</f>
        <v>7.4234765173170097E-2</v>
      </c>
      <c r="U786" s="5">
        <f ca="1">T786+'1'!$B$13*('1'!$B$14-'2'!T786)*'1'!$B$17+'1'!$B$15*SQRT('1'!$B$17)*_xlfn.NORM.S.INV(RAND())</f>
        <v>6.9188020707434877E-2</v>
      </c>
      <c r="V786" s="5">
        <f ca="1">U786+'1'!$B$13*('1'!$B$14-'2'!U786)*'1'!$B$17+'1'!$B$15*SQRT('1'!$B$17)*_xlfn.NORM.S.INV(RAND())</f>
        <v>6.7048204472656553E-2</v>
      </c>
      <c r="W786" s="5">
        <f ca="1">V786+'1'!$B$13*('1'!$B$14-'2'!V786)*'1'!$B$17+'1'!$B$15*SQRT('1'!$B$17)*_xlfn.NORM.S.INV(RAND())</f>
        <v>7.0498612544658099E-2</v>
      </c>
      <c r="X786" s="5">
        <f ca="1">W786+'1'!$B$13*('1'!$B$14-'2'!W786)*'1'!$B$17+'1'!$B$15*SQRT('1'!$B$17)*_xlfn.NORM.S.INV(RAND())</f>
        <v>6.2738313630802872E-2</v>
      </c>
      <c r="Y786" s="5">
        <f ca="1">X786+'1'!$B$13*('1'!$B$14-'2'!X786)*'1'!$B$17+'1'!$B$15*SQRT('1'!$B$17)*_xlfn.NORM.S.INV(RAND())</f>
        <v>5.7753293945882495E-2</v>
      </c>
      <c r="Z786" s="5">
        <f ca="1">Y786+'1'!$B$13*('1'!$B$14-'2'!Y786)*'1'!$B$17+'1'!$B$15*SQRT('1'!$B$17)*_xlfn.NORM.S.INV(RAND())</f>
        <v>5.9079393228126845E-2</v>
      </c>
      <c r="AA786" s="5">
        <f ca="1">Z786+'1'!$B$13*('1'!$B$14-'2'!Z786)*'1'!$B$17+'1'!$B$15*SQRT('1'!$B$17)*_xlfn.NORM.S.INV(RAND())</f>
        <v>5.8794940455473968E-2</v>
      </c>
      <c r="AB786" s="5">
        <f ca="1">AA786+'1'!$B$13*('1'!$B$14-'2'!AA786)*'1'!$B$17+'1'!$B$15*SQRT('1'!$B$17)*_xlfn.NORM.S.INV(RAND())</f>
        <v>5.9163350774876833E-2</v>
      </c>
      <c r="AC786" s="5">
        <f ca="1">AB786+'1'!$B$13*('1'!$B$14-'2'!AB786)*'1'!$B$17+'1'!$B$15*SQRT('1'!$B$17)*_xlfn.NORM.S.INV(RAND())</f>
        <v>5.3678713227113678E-2</v>
      </c>
      <c r="AD786" s="5">
        <f ca="1">AC786+'1'!$B$13*('1'!$B$14-'2'!AC786)*'1'!$B$17+'1'!$B$15*SQRT('1'!$B$17)*_xlfn.NORM.S.INV(RAND())</f>
        <v>6.693931657724167E-2</v>
      </c>
      <c r="AE786" s="5">
        <f ca="1">AD786+'1'!$B$13*('1'!$B$14-'2'!AD786)*'1'!$B$17+'1'!$B$15*SQRT('1'!$B$17)*_xlfn.NORM.S.INV(RAND())</f>
        <v>6.7759753747204152E-2</v>
      </c>
      <c r="AF786" s="5">
        <f ca="1">AE786+'1'!$B$13*('1'!$B$14-'2'!AE786)*'1'!$B$17+'1'!$B$15*SQRT('1'!$B$17)*_xlfn.NORM.S.INV(RAND())</f>
        <v>7.7452470487993669E-2</v>
      </c>
      <c r="AG786" s="5">
        <f ca="1">AF786+'1'!$B$13*('1'!$B$14-'2'!AF786)*'1'!$B$17+'1'!$B$15*SQRT('1'!$B$17)*_xlfn.NORM.S.INV(RAND())</f>
        <v>7.3560270151323187E-2</v>
      </c>
      <c r="AH786" s="5">
        <f ca="1">AG786+'1'!$B$13*('1'!$B$14-'2'!AG786)*'1'!$B$17+'1'!$B$15*SQRT('1'!$B$17)*_xlfn.NORM.S.INV(RAND())</f>
        <v>7.6522318032321429E-2</v>
      </c>
      <c r="AI786" s="5">
        <f ca="1">AH786+'1'!$B$13*('1'!$B$14-'2'!AH786)*'1'!$B$17+'1'!$B$15*SQRT('1'!$B$17)*_xlfn.NORM.S.INV(RAND())</f>
        <v>8.1231818351408677E-2</v>
      </c>
      <c r="AJ786" s="5">
        <f ca="1">AI786+'1'!$B$13*('1'!$B$14-'2'!AI786)*'1'!$B$17+'1'!$B$15*SQRT('1'!$B$17)*_xlfn.NORM.S.INV(RAND())</f>
        <v>8.1839074660429029E-2</v>
      </c>
      <c r="AK786" s="5">
        <f ca="1">AJ786+'1'!$B$13*('1'!$B$14-'2'!AJ786)*'1'!$B$17+'1'!$B$15*SQRT('1'!$B$17)*_xlfn.NORM.S.INV(RAND())</f>
        <v>8.731216191329734E-2</v>
      </c>
      <c r="AL786" s="5">
        <f ca="1">AK786+'1'!$B$13*('1'!$B$14-'2'!AK786)*'1'!$B$17+'1'!$B$15*SQRT('1'!$B$17)*_xlfn.NORM.S.INV(RAND())</f>
        <v>8.0085026908407395E-2</v>
      </c>
      <c r="AM786" s="5">
        <f ca="1">AL786+'1'!$B$13*('1'!$B$14-'2'!AL786)*'1'!$B$17+'1'!$B$15*SQRT('1'!$B$17)*_xlfn.NORM.S.INV(RAND())</f>
        <v>8.5129109050785981E-2</v>
      </c>
      <c r="AN786" s="5">
        <f ca="1">AM786+'1'!$B$13*('1'!$B$14-'2'!AM786)*'1'!$B$17+'1'!$B$15*SQRT('1'!$B$17)*_xlfn.NORM.S.INV(RAND())</f>
        <v>9.1738447782220428E-2</v>
      </c>
      <c r="AO786" s="5">
        <f ca="1">AN786+'1'!$B$13*('1'!$B$14-'2'!AN786)*'1'!$B$17+'1'!$B$15*SQRT('1'!$B$17)*_xlfn.NORM.S.INV(RAND())</f>
        <v>8.0541439808862386E-2</v>
      </c>
      <c r="AP786" s="5">
        <f ca="1">AO786+'1'!$B$13*('1'!$B$14-'2'!AO786)*'1'!$B$17+'1'!$B$15*SQRT('1'!$B$17)*_xlfn.NORM.S.INV(RAND())</f>
        <v>7.7229327019930558E-2</v>
      </c>
      <c r="AQ786" s="5">
        <f ca="1">AP786+'1'!$B$13*('1'!$B$14-'2'!AP786)*'1'!$B$17+'1'!$B$15*SQRT('1'!$B$17)*_xlfn.NORM.S.INV(RAND())</f>
        <v>7.3696132613649865E-2</v>
      </c>
      <c r="AR786" s="5">
        <f ca="1">AQ786+'1'!$B$13*('1'!$B$14-'2'!AQ786)*'1'!$B$17+'1'!$B$15*SQRT('1'!$B$17)*_xlfn.NORM.S.INV(RAND())</f>
        <v>7.8866510417500674E-2</v>
      </c>
      <c r="AS786" s="5">
        <f ca="1">AR786+'1'!$B$13*('1'!$B$14-'2'!AR786)*'1'!$B$17+'1'!$B$15*SQRT('1'!$B$17)*_xlfn.NORM.S.INV(RAND())</f>
        <v>8.2528689680450087E-2</v>
      </c>
      <c r="AT786" s="5">
        <f ca="1">AS786+'1'!$B$13*('1'!$B$14-'2'!AS786)*'1'!$B$17+'1'!$B$15*SQRT('1'!$B$17)*_xlfn.NORM.S.INV(RAND())</f>
        <v>9.2896976239681767E-2</v>
      </c>
      <c r="AU786" s="5">
        <f ca="1">AT786+'1'!$B$13*('1'!$B$14-'2'!AT786)*'1'!$B$17+'1'!$B$15*SQRT('1'!$B$17)*_xlfn.NORM.S.INV(RAND())</f>
        <v>9.0491004195076455E-2</v>
      </c>
      <c r="AV786" s="5">
        <f ca="1">AU786+'1'!$B$13*('1'!$B$14-'2'!AU786)*'1'!$B$17+'1'!$B$15*SQRT('1'!$B$17)*_xlfn.NORM.S.INV(RAND())</f>
        <v>9.1631832955372541E-2</v>
      </c>
      <c r="AW786" s="5">
        <f ca="1">AV786+'1'!$B$13*('1'!$B$14-'2'!AV786)*'1'!$B$17+'1'!$B$15*SQRT('1'!$B$17)*_xlfn.NORM.S.INV(RAND())</f>
        <v>9.2179693600960733E-2</v>
      </c>
      <c r="AX786" s="5">
        <f ca="1">AW786+'1'!$B$13*('1'!$B$14-'2'!AW786)*'1'!$B$17+'1'!$B$15*SQRT('1'!$B$17)*_xlfn.NORM.S.INV(RAND())</f>
        <v>8.8139304376983613E-2</v>
      </c>
      <c r="AY786" s="5">
        <f ca="1">AX786+'1'!$B$13*('1'!$B$14-'2'!AX786)*'1'!$B$17+'1'!$B$15*SQRT('1'!$B$17)*_xlfn.NORM.S.INV(RAND())</f>
        <v>7.9744486124346939E-2</v>
      </c>
      <c r="AZ786" s="5">
        <f ca="1">AY786+'1'!$B$13*('1'!$B$14-'2'!AY786)*'1'!$B$17+'1'!$B$15*SQRT('1'!$B$17)*_xlfn.NORM.S.INV(RAND())</f>
        <v>8.5139170224666952E-2</v>
      </c>
      <c r="BA786" s="5">
        <f ca="1">AZ786+'1'!$B$13*('1'!$B$14-'2'!AZ786)*'1'!$B$17+'1'!$B$15*SQRT('1'!$B$17)*_xlfn.NORM.S.INV(RAND())</f>
        <v>8.4330665952041362E-2</v>
      </c>
      <c r="BB786" s="5">
        <f ca="1">BA786+'1'!$B$13*('1'!$B$14-'2'!BA786)*'1'!$B$17+'1'!$B$15*SQRT('1'!$B$17)*_xlfn.NORM.S.INV(RAND())</f>
        <v>7.8583522619806209E-2</v>
      </c>
      <c r="BC786" s="5">
        <f ca="1">BB786+'1'!$B$13*('1'!$B$14-'2'!BB786)*'1'!$B$17+'1'!$B$15*SQRT('1'!$B$17)*_xlfn.NORM.S.INV(RAND())</f>
        <v>8.4529580773929941E-2</v>
      </c>
      <c r="BD786" s="5">
        <f ca="1">BC786+'1'!$B$13*('1'!$B$14-'2'!BC786)*'1'!$B$17+'1'!$B$15*SQRT('1'!$B$17)*_xlfn.NORM.S.INV(RAND())</f>
        <v>8.7586515112680452E-2</v>
      </c>
      <c r="BE786" s="5">
        <f ca="1">BD786+'1'!$B$13*('1'!$B$14-'2'!BD786)*'1'!$B$17+'1'!$B$15*SQRT('1'!$B$17)*_xlfn.NORM.S.INV(RAND())</f>
        <v>8.4748543627282472E-2</v>
      </c>
      <c r="BF786" s="5">
        <f ca="1">BE786+'1'!$B$13*('1'!$B$14-'2'!BE786)*'1'!$B$17+'1'!$B$15*SQRT('1'!$B$17)*_xlfn.NORM.S.INV(RAND())</f>
        <v>8.3434700904567283E-2</v>
      </c>
      <c r="BG786" s="5">
        <f ca="1">BF786+'1'!$B$13*('1'!$B$14-'2'!BF786)*'1'!$B$17+'1'!$B$15*SQRT('1'!$B$17)*_xlfn.NORM.S.INV(RAND())</f>
        <v>8.8505079731465416E-2</v>
      </c>
      <c r="BH786" s="5">
        <f ca="1">BG786+'1'!$B$13*('1'!$B$14-'2'!BG786)*'1'!$B$17+'1'!$B$15*SQRT('1'!$B$17)*_xlfn.NORM.S.INV(RAND())</f>
        <v>8.8119253257338701E-2</v>
      </c>
      <c r="BI786" s="5">
        <f ca="1">BH786+'1'!$B$13*('1'!$B$14-'2'!BH786)*'1'!$B$17+'1'!$B$15*SQRT('1'!$B$17)*_xlfn.NORM.S.INV(RAND())</f>
        <v>8.7996429091000541E-2</v>
      </c>
      <c r="BJ786" s="5">
        <f ca="1">BI786+'1'!$B$13*('1'!$B$14-'2'!BI786)*'1'!$B$17+'1'!$B$15*SQRT('1'!$B$17)*_xlfn.NORM.S.INV(RAND())</f>
        <v>8.8923243785975326E-2</v>
      </c>
      <c r="BK786" s="5">
        <f ca="1">BJ786+'1'!$B$13*('1'!$B$14-'2'!BJ786)*'1'!$B$17+'1'!$B$15*SQRT('1'!$B$17)*_xlfn.NORM.S.INV(RAND())</f>
        <v>9.6914161161473319E-2</v>
      </c>
      <c r="BL786" s="5">
        <f ca="1">BK786+'1'!$B$13*('1'!$B$14-'2'!BK786)*'1'!$B$17+'1'!$B$15*SQRT('1'!$B$17)*_xlfn.NORM.S.INV(RAND())</f>
        <v>0.10478650924167811</v>
      </c>
      <c r="BM786" s="5">
        <f ca="1">BL786+'1'!$B$13*('1'!$B$14-'2'!BL786)*'1'!$B$17+'1'!$B$15*SQRT('1'!$B$17)*_xlfn.NORM.S.INV(RAND())</f>
        <v>0.10520217705014685</v>
      </c>
    </row>
    <row r="787" spans="1:65" x14ac:dyDescent="0.25">
      <c r="A787">
        <v>776</v>
      </c>
      <c r="B787">
        <f ca="1">EXP(-SUM(E787:P787)*'1'!$B$17)</f>
        <v>0.94743910815109356</v>
      </c>
      <c r="C787">
        <f ca="1">EXP(-SUM(E787:AN787)*'1'!$B$17)</f>
        <v>0.7892278375195203</v>
      </c>
      <c r="D787">
        <f ca="1">EXP(-SUM(E787:BL787)*'1'!$B$17)</f>
        <v>0.65997682538865909</v>
      </c>
      <c r="E787" s="4">
        <v>0.05</v>
      </c>
      <c r="F787" s="5">
        <f ca="1">E787+'1'!$B$13*('1'!$B$14-'2'!E787)*'1'!$B$17+'1'!$B$15*SQRT('1'!$B$17)*_xlfn.NORM.S.INV(RAND())</f>
        <v>4.5911334204277274E-2</v>
      </c>
      <c r="G787" s="5">
        <f ca="1">F787+'1'!$B$13*('1'!$B$14-'2'!F787)*'1'!$B$17+'1'!$B$15*SQRT('1'!$B$17)*_xlfn.NORM.S.INV(RAND())</f>
        <v>4.8840969182018086E-2</v>
      </c>
      <c r="H787" s="5">
        <f ca="1">G787+'1'!$B$13*('1'!$B$14-'2'!G787)*'1'!$B$17+'1'!$B$15*SQRT('1'!$B$17)*_xlfn.NORM.S.INV(RAND())</f>
        <v>4.8505427585427238E-2</v>
      </c>
      <c r="I787" s="5">
        <f ca="1">H787+'1'!$B$13*('1'!$B$14-'2'!H787)*'1'!$B$17+'1'!$B$15*SQRT('1'!$B$17)*_xlfn.NORM.S.INV(RAND())</f>
        <v>5.0126984151669239E-2</v>
      </c>
      <c r="J787" s="5">
        <f ca="1">I787+'1'!$B$13*('1'!$B$14-'2'!I787)*'1'!$B$17+'1'!$B$15*SQRT('1'!$B$17)*_xlfn.NORM.S.INV(RAND())</f>
        <v>4.9052170147191584E-2</v>
      </c>
      <c r="K787" s="5">
        <f ca="1">J787+'1'!$B$13*('1'!$B$14-'2'!J787)*'1'!$B$17+'1'!$B$15*SQRT('1'!$B$17)*_xlfn.NORM.S.INV(RAND())</f>
        <v>4.7743746432175313E-2</v>
      </c>
      <c r="L787" s="5">
        <f ca="1">K787+'1'!$B$13*('1'!$B$14-'2'!K787)*'1'!$B$17+'1'!$B$15*SQRT('1'!$B$17)*_xlfn.NORM.S.INV(RAND())</f>
        <v>5.2888402899529285E-2</v>
      </c>
      <c r="M787" s="5">
        <f ca="1">L787+'1'!$B$13*('1'!$B$14-'2'!L787)*'1'!$B$17+'1'!$B$15*SQRT('1'!$B$17)*_xlfn.NORM.S.INV(RAND())</f>
        <v>5.6090047459641752E-2</v>
      </c>
      <c r="N787" s="5">
        <f ca="1">M787+'1'!$B$13*('1'!$B$14-'2'!M787)*'1'!$B$17+'1'!$B$15*SQRT('1'!$B$17)*_xlfn.NORM.S.INV(RAND())</f>
        <v>6.5191489826472063E-2</v>
      </c>
      <c r="O787" s="5">
        <f ca="1">N787+'1'!$B$13*('1'!$B$14-'2'!N787)*'1'!$B$17+'1'!$B$15*SQRT('1'!$B$17)*_xlfn.NORM.S.INV(RAND())</f>
        <v>6.1664084874877761E-2</v>
      </c>
      <c r="P787" s="5">
        <f ca="1">O787+'1'!$B$13*('1'!$B$14-'2'!O787)*'1'!$B$17+'1'!$B$15*SQRT('1'!$B$17)*_xlfn.NORM.S.INV(RAND())</f>
        <v>7.1896661968152961E-2</v>
      </c>
      <c r="Q787" s="5">
        <f ca="1">P787+'1'!$B$13*('1'!$B$14-'2'!P787)*'1'!$B$17+'1'!$B$15*SQRT('1'!$B$17)*_xlfn.NORM.S.INV(RAND())</f>
        <v>7.7967505583888985E-2</v>
      </c>
      <c r="R787" s="5">
        <f ca="1">Q787+'1'!$B$13*('1'!$B$14-'2'!Q787)*'1'!$B$17+'1'!$B$15*SQRT('1'!$B$17)*_xlfn.NORM.S.INV(RAND())</f>
        <v>8.2711333094739894E-2</v>
      </c>
      <c r="S787" s="5">
        <f ca="1">R787+'1'!$B$13*('1'!$B$14-'2'!R787)*'1'!$B$17+'1'!$B$15*SQRT('1'!$B$17)*_xlfn.NORM.S.INV(RAND())</f>
        <v>7.8760178097539213E-2</v>
      </c>
      <c r="T787" s="5">
        <f ca="1">S787+'1'!$B$13*('1'!$B$14-'2'!S787)*'1'!$B$17+'1'!$B$15*SQRT('1'!$B$17)*_xlfn.NORM.S.INV(RAND())</f>
        <v>8.6890881672451376E-2</v>
      </c>
      <c r="U787" s="5">
        <f ca="1">T787+'1'!$B$13*('1'!$B$14-'2'!T787)*'1'!$B$17+'1'!$B$15*SQRT('1'!$B$17)*_xlfn.NORM.S.INV(RAND())</f>
        <v>8.9082576787997012E-2</v>
      </c>
      <c r="V787" s="5">
        <f ca="1">U787+'1'!$B$13*('1'!$B$14-'2'!U787)*'1'!$B$17+'1'!$B$15*SQRT('1'!$B$17)*_xlfn.NORM.S.INV(RAND())</f>
        <v>9.3354563966328991E-2</v>
      </c>
      <c r="W787" s="5">
        <f ca="1">V787+'1'!$B$13*('1'!$B$14-'2'!V787)*'1'!$B$17+'1'!$B$15*SQRT('1'!$B$17)*_xlfn.NORM.S.INV(RAND())</f>
        <v>8.7938510638311651E-2</v>
      </c>
      <c r="X787" s="5">
        <f ca="1">W787+'1'!$B$13*('1'!$B$14-'2'!W787)*'1'!$B$17+'1'!$B$15*SQRT('1'!$B$17)*_xlfn.NORM.S.INV(RAND())</f>
        <v>0.10042078120368579</v>
      </c>
      <c r="Y787" s="5">
        <f ca="1">X787+'1'!$B$13*('1'!$B$14-'2'!X787)*'1'!$B$17+'1'!$B$15*SQRT('1'!$B$17)*_xlfn.NORM.S.INV(RAND())</f>
        <v>9.1025982542959197E-2</v>
      </c>
      <c r="Z787" s="5">
        <f ca="1">Y787+'1'!$B$13*('1'!$B$14-'2'!Y787)*'1'!$B$17+'1'!$B$15*SQRT('1'!$B$17)*_xlfn.NORM.S.INV(RAND())</f>
        <v>9.6812564436863258E-2</v>
      </c>
      <c r="AA787" s="5">
        <f ca="1">Z787+'1'!$B$13*('1'!$B$14-'2'!Z787)*'1'!$B$17+'1'!$B$15*SQRT('1'!$B$17)*_xlfn.NORM.S.INV(RAND())</f>
        <v>9.4085927142349632E-2</v>
      </c>
      <c r="AB787" s="5">
        <f ca="1">AA787+'1'!$B$13*('1'!$B$14-'2'!AA787)*'1'!$B$17+'1'!$B$15*SQRT('1'!$B$17)*_xlfn.NORM.S.INV(RAND())</f>
        <v>8.7511660369329003E-2</v>
      </c>
      <c r="AC787" s="5">
        <f ca="1">AB787+'1'!$B$13*('1'!$B$14-'2'!AB787)*'1'!$B$17+'1'!$B$15*SQRT('1'!$B$17)*_xlfn.NORM.S.INV(RAND())</f>
        <v>9.5292624527497122E-2</v>
      </c>
      <c r="AD787" s="5">
        <f ca="1">AC787+'1'!$B$13*('1'!$B$14-'2'!AC787)*'1'!$B$17+'1'!$B$15*SQRT('1'!$B$17)*_xlfn.NORM.S.INV(RAND())</f>
        <v>9.4547629771776567E-2</v>
      </c>
      <c r="AE787" s="5">
        <f ca="1">AD787+'1'!$B$13*('1'!$B$14-'2'!AD787)*'1'!$B$17+'1'!$B$15*SQRT('1'!$B$17)*_xlfn.NORM.S.INV(RAND())</f>
        <v>8.9615147387207356E-2</v>
      </c>
      <c r="AF787" s="5">
        <f ca="1">AE787+'1'!$B$13*('1'!$B$14-'2'!AE787)*'1'!$B$17+'1'!$B$15*SQRT('1'!$B$17)*_xlfn.NORM.S.INV(RAND())</f>
        <v>8.432721039717514E-2</v>
      </c>
      <c r="AG787" s="5">
        <f ca="1">AF787+'1'!$B$13*('1'!$B$14-'2'!AF787)*'1'!$B$17+'1'!$B$15*SQRT('1'!$B$17)*_xlfn.NORM.S.INV(RAND())</f>
        <v>8.8523876016704209E-2</v>
      </c>
      <c r="AH787" s="5">
        <f ca="1">AG787+'1'!$B$13*('1'!$B$14-'2'!AG787)*'1'!$B$17+'1'!$B$15*SQRT('1'!$B$17)*_xlfn.NORM.S.INV(RAND())</f>
        <v>8.8255921108589944E-2</v>
      </c>
      <c r="AI787" s="5">
        <f ca="1">AH787+'1'!$B$13*('1'!$B$14-'2'!AH787)*'1'!$B$17+'1'!$B$15*SQRT('1'!$B$17)*_xlfn.NORM.S.INV(RAND())</f>
        <v>9.4878688208461598E-2</v>
      </c>
      <c r="AJ787" s="5">
        <f ca="1">AI787+'1'!$B$13*('1'!$B$14-'2'!AI787)*'1'!$B$17+'1'!$B$15*SQRT('1'!$B$17)*_xlfn.NORM.S.INV(RAND())</f>
        <v>9.4451311612228195E-2</v>
      </c>
      <c r="AK787" s="5">
        <f ca="1">AJ787+'1'!$B$13*('1'!$B$14-'2'!AJ787)*'1'!$B$17+'1'!$B$15*SQRT('1'!$B$17)*_xlfn.NORM.S.INV(RAND())</f>
        <v>9.9325083915525553E-2</v>
      </c>
      <c r="AL787" s="5">
        <f ca="1">AK787+'1'!$B$13*('1'!$B$14-'2'!AK787)*'1'!$B$17+'1'!$B$15*SQRT('1'!$B$17)*_xlfn.NORM.S.INV(RAND())</f>
        <v>0.10088027295560159</v>
      </c>
      <c r="AM787" s="5">
        <f ca="1">AL787+'1'!$B$13*('1'!$B$14-'2'!AL787)*'1'!$B$17+'1'!$B$15*SQRT('1'!$B$17)*_xlfn.NORM.S.INV(RAND())</f>
        <v>0.10224440501344073</v>
      </c>
      <c r="AN787" s="5">
        <f ca="1">AM787+'1'!$B$13*('1'!$B$14-'2'!AM787)*'1'!$B$17+'1'!$B$15*SQRT('1'!$B$17)*_xlfn.NORM.S.INV(RAND())</f>
        <v>9.3586833254257193E-2</v>
      </c>
      <c r="AO787" s="5">
        <f ca="1">AN787+'1'!$B$13*('1'!$B$14-'2'!AN787)*'1'!$B$17+'1'!$B$15*SQRT('1'!$B$17)*_xlfn.NORM.S.INV(RAND())</f>
        <v>0.10196995953381455</v>
      </c>
      <c r="AP787" s="5">
        <f ca="1">AO787+'1'!$B$13*('1'!$B$14-'2'!AO787)*'1'!$B$17+'1'!$B$15*SQRT('1'!$B$17)*_xlfn.NORM.S.INV(RAND())</f>
        <v>9.3801344942717524E-2</v>
      </c>
      <c r="AQ787" s="5">
        <f ca="1">AP787+'1'!$B$13*('1'!$B$14-'2'!AP787)*'1'!$B$17+'1'!$B$15*SQRT('1'!$B$17)*_xlfn.NORM.S.INV(RAND())</f>
        <v>8.8658215493814113E-2</v>
      </c>
      <c r="AR787" s="5">
        <f ca="1">AQ787+'1'!$B$13*('1'!$B$14-'2'!AQ787)*'1'!$B$17+'1'!$B$15*SQRT('1'!$B$17)*_xlfn.NORM.S.INV(RAND())</f>
        <v>9.8769000954055469E-2</v>
      </c>
      <c r="AS787" s="5">
        <f ca="1">AR787+'1'!$B$13*('1'!$B$14-'2'!AR787)*'1'!$B$17+'1'!$B$15*SQRT('1'!$B$17)*_xlfn.NORM.S.INV(RAND())</f>
        <v>0.10408527829291384</v>
      </c>
      <c r="AT787" s="5">
        <f ca="1">AS787+'1'!$B$13*('1'!$B$14-'2'!AS787)*'1'!$B$17+'1'!$B$15*SQRT('1'!$B$17)*_xlfn.NORM.S.INV(RAND())</f>
        <v>0.11344225087569659</v>
      </c>
      <c r="AU787" s="5">
        <f ca="1">AT787+'1'!$B$13*('1'!$B$14-'2'!AT787)*'1'!$B$17+'1'!$B$15*SQRT('1'!$B$17)*_xlfn.NORM.S.INV(RAND())</f>
        <v>0.11280539459593258</v>
      </c>
      <c r="AV787" s="5">
        <f ca="1">AU787+'1'!$B$13*('1'!$B$14-'2'!AU787)*'1'!$B$17+'1'!$B$15*SQRT('1'!$B$17)*_xlfn.NORM.S.INV(RAND())</f>
        <v>0.11585902114794903</v>
      </c>
      <c r="AW787" s="5">
        <f ca="1">AV787+'1'!$B$13*('1'!$B$14-'2'!AV787)*'1'!$B$17+'1'!$B$15*SQRT('1'!$B$17)*_xlfn.NORM.S.INV(RAND())</f>
        <v>0.10430422207905655</v>
      </c>
      <c r="AX787" s="5">
        <f ca="1">AW787+'1'!$B$13*('1'!$B$14-'2'!AW787)*'1'!$B$17+'1'!$B$15*SQRT('1'!$B$17)*_xlfn.NORM.S.INV(RAND())</f>
        <v>0.10104238986294205</v>
      </c>
      <c r="AY787" s="5">
        <f ca="1">AX787+'1'!$B$13*('1'!$B$14-'2'!AX787)*'1'!$B$17+'1'!$B$15*SQRT('1'!$B$17)*_xlfn.NORM.S.INV(RAND())</f>
        <v>9.9525239098566448E-2</v>
      </c>
      <c r="AZ787" s="5">
        <f ca="1">AY787+'1'!$B$13*('1'!$B$14-'2'!AY787)*'1'!$B$17+'1'!$B$15*SQRT('1'!$B$17)*_xlfn.NORM.S.INV(RAND())</f>
        <v>8.7270213459072501E-2</v>
      </c>
      <c r="BA787" s="5">
        <f ca="1">AZ787+'1'!$B$13*('1'!$B$14-'2'!AZ787)*'1'!$B$17+'1'!$B$15*SQRT('1'!$B$17)*_xlfn.NORM.S.INV(RAND())</f>
        <v>8.3195898816330827E-2</v>
      </c>
      <c r="BB787" s="5">
        <f ca="1">BA787+'1'!$B$13*('1'!$B$14-'2'!BA787)*'1'!$B$17+'1'!$B$15*SQRT('1'!$B$17)*_xlfn.NORM.S.INV(RAND())</f>
        <v>8.7323282785241207E-2</v>
      </c>
      <c r="BC787" s="5">
        <f ca="1">BB787+'1'!$B$13*('1'!$B$14-'2'!BB787)*'1'!$B$17+'1'!$B$15*SQRT('1'!$B$17)*_xlfn.NORM.S.INV(RAND())</f>
        <v>7.027328114986027E-2</v>
      </c>
      <c r="BD787" s="5">
        <f ca="1">BC787+'1'!$B$13*('1'!$B$14-'2'!BC787)*'1'!$B$17+'1'!$B$15*SQRT('1'!$B$17)*_xlfn.NORM.S.INV(RAND())</f>
        <v>7.3246996267530062E-2</v>
      </c>
      <c r="BE787" s="5">
        <f ca="1">BD787+'1'!$B$13*('1'!$B$14-'2'!BD787)*'1'!$B$17+'1'!$B$15*SQRT('1'!$B$17)*_xlfn.NORM.S.INV(RAND())</f>
        <v>7.5113145166788867E-2</v>
      </c>
      <c r="BF787" s="5">
        <f ca="1">BE787+'1'!$B$13*('1'!$B$14-'2'!BE787)*'1'!$B$17+'1'!$B$15*SQRT('1'!$B$17)*_xlfn.NORM.S.INV(RAND())</f>
        <v>7.6688263455563552E-2</v>
      </c>
      <c r="BG787" s="5">
        <f ca="1">BF787+'1'!$B$13*('1'!$B$14-'2'!BF787)*'1'!$B$17+'1'!$B$15*SQRT('1'!$B$17)*_xlfn.NORM.S.INV(RAND())</f>
        <v>7.2354589818702422E-2</v>
      </c>
      <c r="BH787" s="5">
        <f ca="1">BG787+'1'!$B$13*('1'!$B$14-'2'!BG787)*'1'!$B$17+'1'!$B$15*SQRT('1'!$B$17)*_xlfn.NORM.S.INV(RAND())</f>
        <v>7.5256909255978208E-2</v>
      </c>
      <c r="BI787" s="5">
        <f ca="1">BH787+'1'!$B$13*('1'!$B$14-'2'!BH787)*'1'!$B$17+'1'!$B$15*SQRT('1'!$B$17)*_xlfn.NORM.S.INV(RAND())</f>
        <v>7.6513787995123247E-2</v>
      </c>
      <c r="BJ787" s="5">
        <f ca="1">BI787+'1'!$B$13*('1'!$B$14-'2'!BI787)*'1'!$B$17+'1'!$B$15*SQRT('1'!$B$17)*_xlfn.NORM.S.INV(RAND())</f>
        <v>8.2088898817931175E-2</v>
      </c>
      <c r="BK787" s="5">
        <f ca="1">BJ787+'1'!$B$13*('1'!$B$14-'2'!BJ787)*'1'!$B$17+'1'!$B$15*SQRT('1'!$B$17)*_xlfn.NORM.S.INV(RAND())</f>
        <v>7.5580445765184842E-2</v>
      </c>
      <c r="BL787" s="5">
        <f ca="1">BK787+'1'!$B$13*('1'!$B$14-'2'!BK787)*'1'!$B$17+'1'!$B$15*SQRT('1'!$B$17)*_xlfn.NORM.S.INV(RAND())</f>
        <v>7.7035873440445504E-2</v>
      </c>
      <c r="BM787" s="5">
        <f ca="1">BL787+'1'!$B$13*('1'!$B$14-'2'!BL787)*'1'!$B$17+'1'!$B$15*SQRT('1'!$B$17)*_xlfn.NORM.S.INV(RAND())</f>
        <v>8.337287307393175E-2</v>
      </c>
    </row>
    <row r="788" spans="1:65" x14ac:dyDescent="0.25">
      <c r="A788">
        <v>777</v>
      </c>
      <c r="B788">
        <f ca="1">EXP(-SUM(E788:P788)*'1'!$B$17)</f>
        <v>0.96388338744623836</v>
      </c>
      <c r="C788">
        <f ca="1">EXP(-SUM(E788:AN788)*'1'!$B$17)</f>
        <v>0.85033897682574455</v>
      </c>
      <c r="D788">
        <f ca="1">EXP(-SUM(E788:BL788)*'1'!$B$17)</f>
        <v>0.7193883994874426</v>
      </c>
      <c r="E788" s="4">
        <v>0.05</v>
      </c>
      <c r="F788" s="5">
        <f ca="1">E788+'1'!$B$13*('1'!$B$14-'2'!E788)*'1'!$B$17+'1'!$B$15*SQRT('1'!$B$17)*_xlfn.NORM.S.INV(RAND())</f>
        <v>4.9584507590362044E-2</v>
      </c>
      <c r="G788" s="5">
        <f ca="1">F788+'1'!$B$13*('1'!$B$14-'2'!F788)*'1'!$B$17+'1'!$B$15*SQRT('1'!$B$17)*_xlfn.NORM.S.INV(RAND())</f>
        <v>3.9221525015825244E-2</v>
      </c>
      <c r="H788" s="5">
        <f ca="1">G788+'1'!$B$13*('1'!$B$14-'2'!G788)*'1'!$B$17+'1'!$B$15*SQRT('1'!$B$17)*_xlfn.NORM.S.INV(RAND())</f>
        <v>3.0842221030526883E-2</v>
      </c>
      <c r="I788" s="5">
        <f ca="1">H788+'1'!$B$13*('1'!$B$14-'2'!H788)*'1'!$B$17+'1'!$B$15*SQRT('1'!$B$17)*_xlfn.NORM.S.INV(RAND())</f>
        <v>3.0785937300225663E-2</v>
      </c>
      <c r="J788" s="5">
        <f ca="1">I788+'1'!$B$13*('1'!$B$14-'2'!I788)*'1'!$B$17+'1'!$B$15*SQRT('1'!$B$17)*_xlfn.NORM.S.INV(RAND())</f>
        <v>3.2365763818671588E-2</v>
      </c>
      <c r="K788" s="5">
        <f ca="1">J788+'1'!$B$13*('1'!$B$14-'2'!J788)*'1'!$B$17+'1'!$B$15*SQRT('1'!$B$17)*_xlfn.NORM.S.INV(RAND())</f>
        <v>2.8904032095261965E-2</v>
      </c>
      <c r="L788" s="5">
        <f ca="1">K788+'1'!$B$13*('1'!$B$14-'2'!K788)*'1'!$B$17+'1'!$B$15*SQRT('1'!$B$17)*_xlfn.NORM.S.INV(RAND())</f>
        <v>3.1057000840892166E-2</v>
      </c>
      <c r="M788" s="5">
        <f ca="1">L788+'1'!$B$13*('1'!$B$14-'2'!L788)*'1'!$B$17+'1'!$B$15*SQRT('1'!$B$17)*_xlfn.NORM.S.INV(RAND())</f>
        <v>4.2800568364164598E-2</v>
      </c>
      <c r="N788" s="5">
        <f ca="1">M788+'1'!$B$13*('1'!$B$14-'2'!M788)*'1'!$B$17+'1'!$B$15*SQRT('1'!$B$17)*_xlfn.NORM.S.INV(RAND())</f>
        <v>3.4106910214765376E-2</v>
      </c>
      <c r="O788" s="5">
        <f ca="1">N788+'1'!$B$13*('1'!$B$14-'2'!N788)*'1'!$B$17+'1'!$B$15*SQRT('1'!$B$17)*_xlfn.NORM.S.INV(RAND())</f>
        <v>3.4734201574251326E-2</v>
      </c>
      <c r="P788" s="5">
        <f ca="1">O788+'1'!$B$13*('1'!$B$14-'2'!O788)*'1'!$B$17+'1'!$B$15*SQRT('1'!$B$17)*_xlfn.NORM.S.INV(RAND())</f>
        <v>3.7016840972922342E-2</v>
      </c>
      <c r="Q788" s="5">
        <f ca="1">P788+'1'!$B$13*('1'!$B$14-'2'!P788)*'1'!$B$17+'1'!$B$15*SQRT('1'!$B$17)*_xlfn.NORM.S.INV(RAND())</f>
        <v>4.590223475042312E-2</v>
      </c>
      <c r="R788" s="5">
        <f ca="1">Q788+'1'!$B$13*('1'!$B$14-'2'!Q788)*'1'!$B$17+'1'!$B$15*SQRT('1'!$B$17)*_xlfn.NORM.S.INV(RAND())</f>
        <v>5.0845650563188842E-2</v>
      </c>
      <c r="S788" s="5">
        <f ca="1">R788+'1'!$B$13*('1'!$B$14-'2'!R788)*'1'!$B$17+'1'!$B$15*SQRT('1'!$B$17)*_xlfn.NORM.S.INV(RAND())</f>
        <v>4.9110613835790046E-2</v>
      </c>
      <c r="T788" s="5">
        <f ca="1">S788+'1'!$B$13*('1'!$B$14-'2'!S788)*'1'!$B$17+'1'!$B$15*SQRT('1'!$B$17)*_xlfn.NORM.S.INV(RAND())</f>
        <v>5.9711661244749074E-2</v>
      </c>
      <c r="U788" s="5">
        <f ca="1">T788+'1'!$B$13*('1'!$B$14-'2'!T788)*'1'!$B$17+'1'!$B$15*SQRT('1'!$B$17)*_xlfn.NORM.S.INV(RAND())</f>
        <v>6.1492821815315436E-2</v>
      </c>
      <c r="V788" s="5">
        <f ca="1">U788+'1'!$B$13*('1'!$B$14-'2'!U788)*'1'!$B$17+'1'!$B$15*SQRT('1'!$B$17)*_xlfn.NORM.S.INV(RAND())</f>
        <v>6.2834012822776758E-2</v>
      </c>
      <c r="W788" s="5">
        <f ca="1">V788+'1'!$B$13*('1'!$B$14-'2'!V788)*'1'!$B$17+'1'!$B$15*SQRT('1'!$B$17)*_xlfn.NORM.S.INV(RAND())</f>
        <v>6.6955078430726747E-2</v>
      </c>
      <c r="X788" s="5">
        <f ca="1">W788+'1'!$B$13*('1'!$B$14-'2'!W788)*'1'!$B$17+'1'!$B$15*SQRT('1'!$B$17)*_xlfn.NORM.S.INV(RAND())</f>
        <v>7.349539596159646E-2</v>
      </c>
      <c r="Y788" s="5">
        <f ca="1">X788+'1'!$B$13*('1'!$B$14-'2'!X788)*'1'!$B$17+'1'!$B$15*SQRT('1'!$B$17)*_xlfn.NORM.S.INV(RAND())</f>
        <v>8.1508126768900305E-2</v>
      </c>
      <c r="Z788" s="5">
        <f ca="1">Y788+'1'!$B$13*('1'!$B$14-'2'!Y788)*'1'!$B$17+'1'!$B$15*SQRT('1'!$B$17)*_xlfn.NORM.S.INV(RAND())</f>
        <v>7.6419911655276965E-2</v>
      </c>
      <c r="AA788" s="5">
        <f ca="1">Z788+'1'!$B$13*('1'!$B$14-'2'!Z788)*'1'!$B$17+'1'!$B$15*SQRT('1'!$B$17)*_xlfn.NORM.S.INV(RAND())</f>
        <v>7.488439359204925E-2</v>
      </c>
      <c r="AB788" s="5">
        <f ca="1">AA788+'1'!$B$13*('1'!$B$14-'2'!AA788)*'1'!$B$17+'1'!$B$15*SQRT('1'!$B$17)*_xlfn.NORM.S.INV(RAND())</f>
        <v>6.9391597838312211E-2</v>
      </c>
      <c r="AC788" s="5">
        <f ca="1">AB788+'1'!$B$13*('1'!$B$14-'2'!AB788)*'1'!$B$17+'1'!$B$15*SQRT('1'!$B$17)*_xlfn.NORM.S.INV(RAND())</f>
        <v>6.6982186667886037E-2</v>
      </c>
      <c r="AD788" s="5">
        <f ca="1">AC788+'1'!$B$13*('1'!$B$14-'2'!AC788)*'1'!$B$17+'1'!$B$15*SQRT('1'!$B$17)*_xlfn.NORM.S.INV(RAND())</f>
        <v>6.2088652633871387E-2</v>
      </c>
      <c r="AE788" s="5">
        <f ca="1">AD788+'1'!$B$13*('1'!$B$14-'2'!AD788)*'1'!$B$17+'1'!$B$15*SQRT('1'!$B$17)*_xlfn.NORM.S.INV(RAND())</f>
        <v>6.7656606316274959E-2</v>
      </c>
      <c r="AF788" s="5">
        <f ca="1">AE788+'1'!$B$13*('1'!$B$14-'2'!AE788)*'1'!$B$17+'1'!$B$15*SQRT('1'!$B$17)*_xlfn.NORM.S.INV(RAND())</f>
        <v>5.597144040445954E-2</v>
      </c>
      <c r="AG788" s="5">
        <f ca="1">AF788+'1'!$B$13*('1'!$B$14-'2'!AF788)*'1'!$B$17+'1'!$B$15*SQRT('1'!$B$17)*_xlfn.NORM.S.INV(RAND())</f>
        <v>5.4213215304890087E-2</v>
      </c>
      <c r="AH788" s="5">
        <f ca="1">AG788+'1'!$B$13*('1'!$B$14-'2'!AG788)*'1'!$B$17+'1'!$B$15*SQRT('1'!$B$17)*_xlfn.NORM.S.INV(RAND())</f>
        <v>5.2980260599563955E-2</v>
      </c>
      <c r="AI788" s="5">
        <f ca="1">AH788+'1'!$B$13*('1'!$B$14-'2'!AH788)*'1'!$B$17+'1'!$B$15*SQRT('1'!$B$17)*_xlfn.NORM.S.INV(RAND())</f>
        <v>5.2738093044799712E-2</v>
      </c>
      <c r="AJ788" s="5">
        <f ca="1">AI788+'1'!$B$13*('1'!$B$14-'2'!AI788)*'1'!$B$17+'1'!$B$15*SQRT('1'!$B$17)*_xlfn.NORM.S.INV(RAND())</f>
        <v>5.0966212188624481E-2</v>
      </c>
      <c r="AK788" s="5">
        <f ca="1">AJ788+'1'!$B$13*('1'!$B$14-'2'!AJ788)*'1'!$B$17+'1'!$B$15*SQRT('1'!$B$17)*_xlfn.NORM.S.INV(RAND())</f>
        <v>6.1865030990299011E-2</v>
      </c>
      <c r="AL788" s="5">
        <f ca="1">AK788+'1'!$B$13*('1'!$B$14-'2'!AK788)*'1'!$B$17+'1'!$B$15*SQRT('1'!$B$17)*_xlfn.NORM.S.INV(RAND())</f>
        <v>6.8294011402678545E-2</v>
      </c>
      <c r="AM788" s="5">
        <f ca="1">AL788+'1'!$B$13*('1'!$B$14-'2'!AL788)*'1'!$B$17+'1'!$B$15*SQRT('1'!$B$17)*_xlfn.NORM.S.INV(RAND())</f>
        <v>6.8705511772524333E-2</v>
      </c>
      <c r="AN788" s="5">
        <f ca="1">AM788+'1'!$B$13*('1'!$B$14-'2'!AM788)*'1'!$B$17+'1'!$B$15*SQRT('1'!$B$17)*_xlfn.NORM.S.INV(RAND())</f>
        <v>6.9010323340618768E-2</v>
      </c>
      <c r="AO788" s="5">
        <f ca="1">AN788+'1'!$B$13*('1'!$B$14-'2'!AN788)*'1'!$B$17+'1'!$B$15*SQRT('1'!$B$17)*_xlfn.NORM.S.INV(RAND())</f>
        <v>7.7885880063825075E-2</v>
      </c>
      <c r="AP788" s="5">
        <f ca="1">AO788+'1'!$B$13*('1'!$B$14-'2'!AO788)*'1'!$B$17+'1'!$B$15*SQRT('1'!$B$17)*_xlfn.NORM.S.INV(RAND())</f>
        <v>7.673964314597416E-2</v>
      </c>
      <c r="AQ788" s="5">
        <f ca="1">AP788+'1'!$B$13*('1'!$B$14-'2'!AP788)*'1'!$B$17+'1'!$B$15*SQRT('1'!$B$17)*_xlfn.NORM.S.INV(RAND())</f>
        <v>7.2804327711658762E-2</v>
      </c>
      <c r="AR788" s="5">
        <f ca="1">AQ788+'1'!$B$13*('1'!$B$14-'2'!AQ788)*'1'!$B$17+'1'!$B$15*SQRT('1'!$B$17)*_xlfn.NORM.S.INV(RAND())</f>
        <v>6.8357072602851843E-2</v>
      </c>
      <c r="AS788" s="5">
        <f ca="1">AR788+'1'!$B$13*('1'!$B$14-'2'!AR788)*'1'!$B$17+'1'!$B$15*SQRT('1'!$B$17)*_xlfn.NORM.S.INV(RAND())</f>
        <v>6.3437446170981376E-2</v>
      </c>
      <c r="AT788" s="5">
        <f ca="1">AS788+'1'!$B$13*('1'!$B$14-'2'!AS788)*'1'!$B$17+'1'!$B$15*SQRT('1'!$B$17)*_xlfn.NORM.S.INV(RAND())</f>
        <v>6.5360801323240611E-2</v>
      </c>
      <c r="AU788" s="5">
        <f ca="1">AT788+'1'!$B$13*('1'!$B$14-'2'!AT788)*'1'!$B$17+'1'!$B$15*SQRT('1'!$B$17)*_xlfn.NORM.S.INV(RAND())</f>
        <v>6.9015630435565301E-2</v>
      </c>
      <c r="AV788" s="5">
        <f ca="1">AU788+'1'!$B$13*('1'!$B$14-'2'!AU788)*'1'!$B$17+'1'!$B$15*SQRT('1'!$B$17)*_xlfn.NORM.S.INV(RAND())</f>
        <v>7.6858859531152707E-2</v>
      </c>
      <c r="AW788" s="5">
        <f ca="1">AV788+'1'!$B$13*('1'!$B$14-'2'!AV788)*'1'!$B$17+'1'!$B$15*SQRT('1'!$B$17)*_xlfn.NORM.S.INV(RAND())</f>
        <v>7.6108697320173904E-2</v>
      </c>
      <c r="AX788" s="5">
        <f ca="1">AW788+'1'!$B$13*('1'!$B$14-'2'!AW788)*'1'!$B$17+'1'!$B$15*SQRT('1'!$B$17)*_xlfn.NORM.S.INV(RAND())</f>
        <v>8.5477021318407828E-2</v>
      </c>
      <c r="AY788" s="5">
        <f ca="1">AX788+'1'!$B$13*('1'!$B$14-'2'!AX788)*'1'!$B$17+'1'!$B$15*SQRT('1'!$B$17)*_xlfn.NORM.S.INV(RAND())</f>
        <v>8.7476555412593401E-2</v>
      </c>
      <c r="AZ788" s="5">
        <f ca="1">AY788+'1'!$B$13*('1'!$B$14-'2'!AY788)*'1'!$B$17+'1'!$B$15*SQRT('1'!$B$17)*_xlfn.NORM.S.INV(RAND())</f>
        <v>8.588244838120003E-2</v>
      </c>
      <c r="BA788" s="5">
        <f ca="1">AZ788+'1'!$B$13*('1'!$B$14-'2'!AZ788)*'1'!$B$17+'1'!$B$15*SQRT('1'!$B$17)*_xlfn.NORM.S.INV(RAND())</f>
        <v>8.6510624961569249E-2</v>
      </c>
      <c r="BB788" s="5">
        <f ca="1">BA788+'1'!$B$13*('1'!$B$14-'2'!BA788)*'1'!$B$17+'1'!$B$15*SQRT('1'!$B$17)*_xlfn.NORM.S.INV(RAND())</f>
        <v>8.9449777473058933E-2</v>
      </c>
      <c r="BC788" s="5">
        <f ca="1">BB788+'1'!$B$13*('1'!$B$14-'2'!BB788)*'1'!$B$17+'1'!$B$15*SQRT('1'!$B$17)*_xlfn.NORM.S.INV(RAND())</f>
        <v>8.7357972390265048E-2</v>
      </c>
      <c r="BD788" s="5">
        <f ca="1">BC788+'1'!$B$13*('1'!$B$14-'2'!BC788)*'1'!$B$17+'1'!$B$15*SQRT('1'!$B$17)*_xlfn.NORM.S.INV(RAND())</f>
        <v>8.4031138407424696E-2</v>
      </c>
      <c r="BE788" s="5">
        <f ca="1">BD788+'1'!$B$13*('1'!$B$14-'2'!BD788)*'1'!$B$17+'1'!$B$15*SQRT('1'!$B$17)*_xlfn.NORM.S.INV(RAND())</f>
        <v>8.7862581325927308E-2</v>
      </c>
      <c r="BF788" s="5">
        <f ca="1">BE788+'1'!$B$13*('1'!$B$14-'2'!BE788)*'1'!$B$17+'1'!$B$15*SQRT('1'!$B$17)*_xlfn.NORM.S.INV(RAND())</f>
        <v>0.10177879548124097</v>
      </c>
      <c r="BG788" s="5">
        <f ca="1">BF788+'1'!$B$13*('1'!$B$14-'2'!BF788)*'1'!$B$17+'1'!$B$15*SQRT('1'!$B$17)*_xlfn.NORM.S.INV(RAND())</f>
        <v>9.4259601523103489E-2</v>
      </c>
      <c r="BH788" s="5">
        <f ca="1">BG788+'1'!$B$13*('1'!$B$14-'2'!BG788)*'1'!$B$17+'1'!$B$15*SQRT('1'!$B$17)*_xlfn.NORM.S.INV(RAND())</f>
        <v>9.0580365655672429E-2</v>
      </c>
      <c r="BI788" s="5">
        <f ca="1">BH788+'1'!$B$13*('1'!$B$14-'2'!BH788)*'1'!$B$17+'1'!$B$15*SQRT('1'!$B$17)*_xlfn.NORM.S.INV(RAND())</f>
        <v>9.5114916260968671E-2</v>
      </c>
      <c r="BJ788" s="5">
        <f ca="1">BI788+'1'!$B$13*('1'!$B$14-'2'!BI788)*'1'!$B$17+'1'!$B$15*SQRT('1'!$B$17)*_xlfn.NORM.S.INV(RAND())</f>
        <v>9.1150005478873447E-2</v>
      </c>
      <c r="BK788" s="5">
        <f ca="1">BJ788+'1'!$B$13*('1'!$B$14-'2'!BJ788)*'1'!$B$17+'1'!$B$15*SQRT('1'!$B$17)*_xlfn.NORM.S.INV(RAND())</f>
        <v>9.2663326457002315E-2</v>
      </c>
      <c r="BL788" s="5">
        <f ca="1">BK788+'1'!$B$13*('1'!$B$14-'2'!BK788)*'1'!$B$17+'1'!$B$15*SQRT('1'!$B$17)*_xlfn.NORM.S.INV(RAND())</f>
        <v>0.10064043573988929</v>
      </c>
      <c r="BM788" s="5">
        <f ca="1">BL788+'1'!$B$13*('1'!$B$14-'2'!BL788)*'1'!$B$17+'1'!$B$15*SQRT('1'!$B$17)*_xlfn.NORM.S.INV(RAND())</f>
        <v>0.10357992098288298</v>
      </c>
    </row>
    <row r="789" spans="1:65" x14ac:dyDescent="0.25">
      <c r="A789">
        <v>778</v>
      </c>
      <c r="B789">
        <f ca="1">EXP(-SUM(E789:P789)*'1'!$B$17)</f>
        <v>0.93406894913079253</v>
      </c>
      <c r="C789">
        <f ca="1">EXP(-SUM(E789:AN789)*'1'!$B$17)</f>
        <v>0.78579861225506986</v>
      </c>
      <c r="D789">
        <f ca="1">EXP(-SUM(E789:BL789)*'1'!$B$17)</f>
        <v>0.65010972316817506</v>
      </c>
      <c r="E789" s="4">
        <v>0.05</v>
      </c>
      <c r="F789" s="5">
        <f ca="1">E789+'1'!$B$13*('1'!$B$14-'2'!E789)*'1'!$B$17+'1'!$B$15*SQRT('1'!$B$17)*_xlfn.NORM.S.INV(RAND())</f>
        <v>4.9649573548290159E-2</v>
      </c>
      <c r="G789" s="5">
        <f ca="1">F789+'1'!$B$13*('1'!$B$14-'2'!F789)*'1'!$B$17+'1'!$B$15*SQRT('1'!$B$17)*_xlfn.NORM.S.INV(RAND())</f>
        <v>6.0588375245178044E-2</v>
      </c>
      <c r="H789" s="5">
        <f ca="1">G789+'1'!$B$13*('1'!$B$14-'2'!G789)*'1'!$B$17+'1'!$B$15*SQRT('1'!$B$17)*_xlfn.NORM.S.INV(RAND())</f>
        <v>5.7490894115535207E-2</v>
      </c>
      <c r="I789" s="5">
        <f ca="1">H789+'1'!$B$13*('1'!$B$14-'2'!H789)*'1'!$B$17+'1'!$B$15*SQRT('1'!$B$17)*_xlfn.NORM.S.INV(RAND())</f>
        <v>5.9220462389523505E-2</v>
      </c>
      <c r="J789" s="5">
        <f ca="1">I789+'1'!$B$13*('1'!$B$14-'2'!I789)*'1'!$B$17+'1'!$B$15*SQRT('1'!$B$17)*_xlfn.NORM.S.INV(RAND())</f>
        <v>7.0963023998349598E-2</v>
      </c>
      <c r="K789" s="5">
        <f ca="1">J789+'1'!$B$13*('1'!$B$14-'2'!J789)*'1'!$B$17+'1'!$B$15*SQRT('1'!$B$17)*_xlfn.NORM.S.INV(RAND())</f>
        <v>6.8030679557968321E-2</v>
      </c>
      <c r="L789" s="5">
        <f ca="1">K789+'1'!$B$13*('1'!$B$14-'2'!K789)*'1'!$B$17+'1'!$B$15*SQRT('1'!$B$17)*_xlfn.NORM.S.INV(RAND())</f>
        <v>7.9403644007695048E-2</v>
      </c>
      <c r="M789" s="5">
        <f ca="1">L789+'1'!$B$13*('1'!$B$14-'2'!L789)*'1'!$B$17+'1'!$B$15*SQRT('1'!$B$17)*_xlfn.NORM.S.INV(RAND())</f>
        <v>7.7085685188234082E-2</v>
      </c>
      <c r="N789" s="5">
        <f ca="1">M789+'1'!$B$13*('1'!$B$14-'2'!M789)*'1'!$B$17+'1'!$B$15*SQRT('1'!$B$17)*_xlfn.NORM.S.INV(RAND())</f>
        <v>7.9476380834981514E-2</v>
      </c>
      <c r="O789" s="5">
        <f ca="1">N789+'1'!$B$13*('1'!$B$14-'2'!N789)*'1'!$B$17+'1'!$B$15*SQRT('1'!$B$17)*_xlfn.NORM.S.INV(RAND())</f>
        <v>8.2258536561252857E-2</v>
      </c>
      <c r="P789" s="5">
        <f ca="1">O789+'1'!$B$13*('1'!$B$14-'2'!O789)*'1'!$B$17+'1'!$B$15*SQRT('1'!$B$17)*_xlfn.NORM.S.INV(RAND())</f>
        <v>8.4293010218317546E-2</v>
      </c>
      <c r="Q789" s="5">
        <f ca="1">P789+'1'!$B$13*('1'!$B$14-'2'!P789)*'1'!$B$17+'1'!$B$15*SQRT('1'!$B$17)*_xlfn.NORM.S.INV(RAND())</f>
        <v>8.1560981256922502E-2</v>
      </c>
      <c r="R789" s="5">
        <f ca="1">Q789+'1'!$B$13*('1'!$B$14-'2'!Q789)*'1'!$B$17+'1'!$B$15*SQRT('1'!$B$17)*_xlfn.NORM.S.INV(RAND())</f>
        <v>7.4405416648571948E-2</v>
      </c>
      <c r="S789" s="5">
        <f ca="1">R789+'1'!$B$13*('1'!$B$14-'2'!R789)*'1'!$B$17+'1'!$B$15*SQRT('1'!$B$17)*_xlfn.NORM.S.INV(RAND())</f>
        <v>8.118084028654253E-2</v>
      </c>
      <c r="T789" s="5">
        <f ca="1">S789+'1'!$B$13*('1'!$B$14-'2'!S789)*'1'!$B$17+'1'!$B$15*SQRT('1'!$B$17)*_xlfn.NORM.S.INV(RAND())</f>
        <v>8.6363702846571272E-2</v>
      </c>
      <c r="U789" s="5">
        <f ca="1">T789+'1'!$B$13*('1'!$B$14-'2'!T789)*'1'!$B$17+'1'!$B$15*SQRT('1'!$B$17)*_xlfn.NORM.S.INV(RAND())</f>
        <v>9.1123489928514323E-2</v>
      </c>
      <c r="V789" s="5">
        <f ca="1">U789+'1'!$B$13*('1'!$B$14-'2'!U789)*'1'!$B$17+'1'!$B$15*SQRT('1'!$B$17)*_xlfn.NORM.S.INV(RAND())</f>
        <v>0.10124520116408789</v>
      </c>
      <c r="W789" s="5">
        <f ca="1">V789+'1'!$B$13*('1'!$B$14-'2'!V789)*'1'!$B$17+'1'!$B$15*SQRT('1'!$B$17)*_xlfn.NORM.S.INV(RAND())</f>
        <v>0.10232008719858714</v>
      </c>
      <c r="X789" s="5">
        <f ca="1">W789+'1'!$B$13*('1'!$B$14-'2'!W789)*'1'!$B$17+'1'!$B$15*SQRT('1'!$B$17)*_xlfn.NORM.S.INV(RAND())</f>
        <v>0.10048365326439079</v>
      </c>
      <c r="Y789" s="5">
        <f ca="1">X789+'1'!$B$13*('1'!$B$14-'2'!X789)*'1'!$B$17+'1'!$B$15*SQRT('1'!$B$17)*_xlfn.NORM.S.INV(RAND())</f>
        <v>9.8461431671612656E-2</v>
      </c>
      <c r="Z789" s="5">
        <f ca="1">Y789+'1'!$B$13*('1'!$B$14-'2'!Y789)*'1'!$B$17+'1'!$B$15*SQRT('1'!$B$17)*_xlfn.NORM.S.INV(RAND())</f>
        <v>9.3907814641657303E-2</v>
      </c>
      <c r="AA789" s="5">
        <f ca="1">Z789+'1'!$B$13*('1'!$B$14-'2'!Z789)*'1'!$B$17+'1'!$B$15*SQRT('1'!$B$17)*_xlfn.NORM.S.INV(RAND())</f>
        <v>8.8281164621538691E-2</v>
      </c>
      <c r="AB789" s="5">
        <f ca="1">AA789+'1'!$B$13*('1'!$B$14-'2'!AA789)*'1'!$B$17+'1'!$B$15*SQRT('1'!$B$17)*_xlfn.NORM.S.INV(RAND())</f>
        <v>7.6322503432461525E-2</v>
      </c>
      <c r="AC789" s="5">
        <f ca="1">AB789+'1'!$B$13*('1'!$B$14-'2'!AB789)*'1'!$B$17+'1'!$B$15*SQRT('1'!$B$17)*_xlfn.NORM.S.INV(RAND())</f>
        <v>8.6211739413103117E-2</v>
      </c>
      <c r="AD789" s="5">
        <f ca="1">AC789+'1'!$B$13*('1'!$B$14-'2'!AC789)*'1'!$B$17+'1'!$B$15*SQRT('1'!$B$17)*_xlfn.NORM.S.INV(RAND())</f>
        <v>8.6918321952574318E-2</v>
      </c>
      <c r="AE789" s="5">
        <f ca="1">AD789+'1'!$B$13*('1'!$B$14-'2'!AD789)*'1'!$B$17+'1'!$B$15*SQRT('1'!$B$17)*_xlfn.NORM.S.INV(RAND())</f>
        <v>8.8243083567776326E-2</v>
      </c>
      <c r="AF789" s="5">
        <f ca="1">AE789+'1'!$B$13*('1'!$B$14-'2'!AE789)*'1'!$B$17+'1'!$B$15*SQRT('1'!$B$17)*_xlfn.NORM.S.INV(RAND())</f>
        <v>8.7732283954536153E-2</v>
      </c>
      <c r="AG789" s="5">
        <f ca="1">AF789+'1'!$B$13*('1'!$B$14-'2'!AF789)*'1'!$B$17+'1'!$B$15*SQRT('1'!$B$17)*_xlfn.NORM.S.INV(RAND())</f>
        <v>8.3063300263055723E-2</v>
      </c>
      <c r="AH789" s="5">
        <f ca="1">AG789+'1'!$B$13*('1'!$B$14-'2'!AG789)*'1'!$B$17+'1'!$B$15*SQRT('1'!$B$17)*_xlfn.NORM.S.INV(RAND())</f>
        <v>8.4530720562243561E-2</v>
      </c>
      <c r="AI789" s="5">
        <f ca="1">AH789+'1'!$B$13*('1'!$B$14-'2'!AH789)*'1'!$B$17+'1'!$B$15*SQRT('1'!$B$17)*_xlfn.NORM.S.INV(RAND())</f>
        <v>8.4057069308765844E-2</v>
      </c>
      <c r="AJ789" s="5">
        <f ca="1">AI789+'1'!$B$13*('1'!$B$14-'2'!AI789)*'1'!$B$17+'1'!$B$15*SQRT('1'!$B$17)*_xlfn.NORM.S.INV(RAND())</f>
        <v>7.9668689222307118E-2</v>
      </c>
      <c r="AK789" s="5">
        <f ca="1">AJ789+'1'!$B$13*('1'!$B$14-'2'!AJ789)*'1'!$B$17+'1'!$B$15*SQRT('1'!$B$17)*_xlfn.NORM.S.INV(RAND())</f>
        <v>7.8932200193607069E-2</v>
      </c>
      <c r="AL789" s="5">
        <f ca="1">AK789+'1'!$B$13*('1'!$B$14-'2'!AK789)*'1'!$B$17+'1'!$B$15*SQRT('1'!$B$17)*_xlfn.NORM.S.INV(RAND())</f>
        <v>7.3488101494925462E-2</v>
      </c>
      <c r="AM789" s="5">
        <f ca="1">AL789+'1'!$B$13*('1'!$B$14-'2'!AL789)*'1'!$B$17+'1'!$B$15*SQRT('1'!$B$17)*_xlfn.NORM.S.INV(RAND())</f>
        <v>7.8154476519204125E-2</v>
      </c>
      <c r="AN789" s="5">
        <f ca="1">AM789+'1'!$B$13*('1'!$B$14-'2'!AM789)*'1'!$B$17+'1'!$B$15*SQRT('1'!$B$17)*_xlfn.NORM.S.INV(RAND())</f>
        <v>8.7540315571111624E-2</v>
      </c>
      <c r="AO789" s="5">
        <f ca="1">AN789+'1'!$B$13*('1'!$B$14-'2'!AN789)*'1'!$B$17+'1'!$B$15*SQRT('1'!$B$17)*_xlfn.NORM.S.INV(RAND())</f>
        <v>9.247839669580965E-2</v>
      </c>
      <c r="AP789" s="5">
        <f ca="1">AO789+'1'!$B$13*('1'!$B$14-'2'!AO789)*'1'!$B$17+'1'!$B$15*SQRT('1'!$B$17)*_xlfn.NORM.S.INV(RAND())</f>
        <v>9.6480218710286655E-2</v>
      </c>
      <c r="AQ789" s="5">
        <f ca="1">AP789+'1'!$B$13*('1'!$B$14-'2'!AP789)*'1'!$B$17+'1'!$B$15*SQRT('1'!$B$17)*_xlfn.NORM.S.INV(RAND())</f>
        <v>9.9088990564762863E-2</v>
      </c>
      <c r="AR789" s="5">
        <f ca="1">AQ789+'1'!$B$13*('1'!$B$14-'2'!AQ789)*'1'!$B$17+'1'!$B$15*SQRT('1'!$B$17)*_xlfn.NORM.S.INV(RAND())</f>
        <v>0.10073128157994582</v>
      </c>
      <c r="AS789" s="5">
        <f ca="1">AR789+'1'!$B$13*('1'!$B$14-'2'!AR789)*'1'!$B$17+'1'!$B$15*SQRT('1'!$B$17)*_xlfn.NORM.S.INV(RAND())</f>
        <v>9.5466747821846165E-2</v>
      </c>
      <c r="AT789" s="5">
        <f ca="1">AS789+'1'!$B$13*('1'!$B$14-'2'!AS789)*'1'!$B$17+'1'!$B$15*SQRT('1'!$B$17)*_xlfn.NORM.S.INV(RAND())</f>
        <v>9.4304234306910553E-2</v>
      </c>
      <c r="AU789" s="5">
        <f ca="1">AT789+'1'!$B$13*('1'!$B$14-'2'!AT789)*'1'!$B$17+'1'!$B$15*SQRT('1'!$B$17)*_xlfn.NORM.S.INV(RAND())</f>
        <v>9.0879135005755785E-2</v>
      </c>
      <c r="AV789" s="5">
        <f ca="1">AU789+'1'!$B$13*('1'!$B$14-'2'!AU789)*'1'!$B$17+'1'!$B$15*SQRT('1'!$B$17)*_xlfn.NORM.S.INV(RAND())</f>
        <v>8.6735747803839011E-2</v>
      </c>
      <c r="AW789" s="5">
        <f ca="1">AV789+'1'!$B$13*('1'!$B$14-'2'!AV789)*'1'!$B$17+'1'!$B$15*SQRT('1'!$B$17)*_xlfn.NORM.S.INV(RAND())</f>
        <v>8.8497120146187006E-2</v>
      </c>
      <c r="AX789" s="5">
        <f ca="1">AW789+'1'!$B$13*('1'!$B$14-'2'!AW789)*'1'!$B$17+'1'!$B$15*SQRT('1'!$B$17)*_xlfn.NORM.S.INV(RAND())</f>
        <v>9.3840139323250527E-2</v>
      </c>
      <c r="AY789" s="5">
        <f ca="1">AX789+'1'!$B$13*('1'!$B$14-'2'!AX789)*'1'!$B$17+'1'!$B$15*SQRT('1'!$B$17)*_xlfn.NORM.S.INV(RAND())</f>
        <v>9.9194169296413851E-2</v>
      </c>
      <c r="AZ789" s="5">
        <f ca="1">AY789+'1'!$B$13*('1'!$B$14-'2'!AY789)*'1'!$B$17+'1'!$B$15*SQRT('1'!$B$17)*_xlfn.NORM.S.INV(RAND())</f>
        <v>9.2434798483663871E-2</v>
      </c>
      <c r="BA789" s="5">
        <f ca="1">AZ789+'1'!$B$13*('1'!$B$14-'2'!AZ789)*'1'!$B$17+'1'!$B$15*SQRT('1'!$B$17)*_xlfn.NORM.S.INV(RAND())</f>
        <v>0.10028517075294439</v>
      </c>
      <c r="BB789" s="5">
        <f ca="1">BA789+'1'!$B$13*('1'!$B$14-'2'!BA789)*'1'!$B$17+'1'!$B$15*SQRT('1'!$B$17)*_xlfn.NORM.S.INV(RAND())</f>
        <v>9.9003536282381455E-2</v>
      </c>
      <c r="BC789" s="5">
        <f ca="1">BB789+'1'!$B$13*('1'!$B$14-'2'!BB789)*'1'!$B$17+'1'!$B$15*SQRT('1'!$B$17)*_xlfn.NORM.S.INV(RAND())</f>
        <v>0.10089918304552188</v>
      </c>
      <c r="BD789" s="5">
        <f ca="1">BC789+'1'!$B$13*('1'!$B$14-'2'!BC789)*'1'!$B$17+'1'!$B$15*SQRT('1'!$B$17)*_xlfn.NORM.S.INV(RAND())</f>
        <v>0.10056475820852041</v>
      </c>
      <c r="BE789" s="5">
        <f ca="1">BD789+'1'!$B$13*('1'!$B$14-'2'!BD789)*'1'!$B$17+'1'!$B$15*SQRT('1'!$B$17)*_xlfn.NORM.S.INV(RAND())</f>
        <v>9.0353846356169304E-2</v>
      </c>
      <c r="BF789" s="5">
        <f ca="1">BE789+'1'!$B$13*('1'!$B$14-'2'!BE789)*'1'!$B$17+'1'!$B$15*SQRT('1'!$B$17)*_xlfn.NORM.S.INV(RAND())</f>
        <v>9.1269538684068063E-2</v>
      </c>
      <c r="BG789" s="5">
        <f ca="1">BF789+'1'!$B$13*('1'!$B$14-'2'!BF789)*'1'!$B$17+'1'!$B$15*SQRT('1'!$B$17)*_xlfn.NORM.S.INV(RAND())</f>
        <v>8.6958215824817692E-2</v>
      </c>
      <c r="BH789" s="5">
        <f ca="1">BG789+'1'!$B$13*('1'!$B$14-'2'!BG789)*'1'!$B$17+'1'!$B$15*SQRT('1'!$B$17)*_xlfn.NORM.S.INV(RAND())</f>
        <v>9.1243560185857955E-2</v>
      </c>
      <c r="BI789" s="5">
        <f ca="1">BH789+'1'!$B$13*('1'!$B$14-'2'!BH789)*'1'!$B$17+'1'!$B$15*SQRT('1'!$B$17)*_xlfn.NORM.S.INV(RAND())</f>
        <v>9.310516424224119E-2</v>
      </c>
      <c r="BJ789" s="5">
        <f ca="1">BI789+'1'!$B$13*('1'!$B$14-'2'!BI789)*'1'!$B$17+'1'!$B$15*SQRT('1'!$B$17)*_xlfn.NORM.S.INV(RAND())</f>
        <v>8.9009222589268827E-2</v>
      </c>
      <c r="BK789" s="5">
        <f ca="1">BJ789+'1'!$B$13*('1'!$B$14-'2'!BJ789)*'1'!$B$17+'1'!$B$15*SQRT('1'!$B$17)*_xlfn.NORM.S.INV(RAND())</f>
        <v>0.10151312570289778</v>
      </c>
      <c r="BL789" s="5">
        <f ca="1">BK789+'1'!$B$13*('1'!$B$14-'2'!BK789)*'1'!$B$17+'1'!$B$15*SQRT('1'!$B$17)*_xlfn.NORM.S.INV(RAND())</f>
        <v>0.10037634930798396</v>
      </c>
      <c r="BM789" s="5">
        <f ca="1">BL789+'1'!$B$13*('1'!$B$14-'2'!BL789)*'1'!$B$17+'1'!$B$15*SQRT('1'!$B$17)*_xlfn.NORM.S.INV(RAND())</f>
        <v>9.8646067833313422E-2</v>
      </c>
    </row>
    <row r="790" spans="1:65" x14ac:dyDescent="0.25">
      <c r="A790">
        <v>779</v>
      </c>
      <c r="B790">
        <f ca="1">EXP(-SUM(E790:P790)*'1'!$B$17)</f>
        <v>0.95353509200364983</v>
      </c>
      <c r="C790">
        <f ca="1">EXP(-SUM(E790:AN790)*'1'!$B$17)</f>
        <v>0.86340473672071039</v>
      </c>
      <c r="D790">
        <f ca="1">EXP(-SUM(E790:BL790)*'1'!$B$17)</f>
        <v>0.77730776438922466</v>
      </c>
      <c r="E790" s="4">
        <v>0.05</v>
      </c>
      <c r="F790" s="5">
        <f ca="1">E790+'1'!$B$13*('1'!$B$14-'2'!E790)*'1'!$B$17+'1'!$B$15*SQRT('1'!$B$17)*_xlfn.NORM.S.INV(RAND())</f>
        <v>4.2672925478452882E-2</v>
      </c>
      <c r="G790" s="5">
        <f ca="1">F790+'1'!$B$13*('1'!$B$14-'2'!F790)*'1'!$B$17+'1'!$B$15*SQRT('1'!$B$17)*_xlfn.NORM.S.INV(RAND())</f>
        <v>4.8555877933413837E-2</v>
      </c>
      <c r="H790" s="5">
        <f ca="1">G790+'1'!$B$13*('1'!$B$14-'2'!G790)*'1'!$B$17+'1'!$B$15*SQRT('1'!$B$17)*_xlfn.NORM.S.INV(RAND())</f>
        <v>5.1972112145958718E-2</v>
      </c>
      <c r="I790" s="5">
        <f ca="1">H790+'1'!$B$13*('1'!$B$14-'2'!H790)*'1'!$B$17+'1'!$B$15*SQRT('1'!$B$17)*_xlfn.NORM.S.INV(RAND())</f>
        <v>5.1453502930497018E-2</v>
      </c>
      <c r="J790" s="5">
        <f ca="1">I790+'1'!$B$13*('1'!$B$14-'2'!I790)*'1'!$B$17+'1'!$B$15*SQRT('1'!$B$17)*_xlfn.NORM.S.INV(RAND())</f>
        <v>5.0344876426937163E-2</v>
      </c>
      <c r="K790" s="5">
        <f ca="1">J790+'1'!$B$13*('1'!$B$14-'2'!J790)*'1'!$B$17+'1'!$B$15*SQRT('1'!$B$17)*_xlfn.NORM.S.INV(RAND())</f>
        <v>5.0309014403491732E-2</v>
      </c>
      <c r="L790" s="5">
        <f ca="1">K790+'1'!$B$13*('1'!$B$14-'2'!K790)*'1'!$B$17+'1'!$B$15*SQRT('1'!$B$17)*_xlfn.NORM.S.INV(RAND())</f>
        <v>4.9119874330739589E-2</v>
      </c>
      <c r="M790" s="5">
        <f ca="1">L790+'1'!$B$13*('1'!$B$14-'2'!L790)*'1'!$B$17+'1'!$B$15*SQRT('1'!$B$17)*_xlfn.NORM.S.INV(RAND())</f>
        <v>4.3507643318884646E-2</v>
      </c>
      <c r="N790" s="5">
        <f ca="1">M790+'1'!$B$13*('1'!$B$14-'2'!M790)*'1'!$B$17+'1'!$B$15*SQRT('1'!$B$17)*_xlfn.NORM.S.INV(RAND())</f>
        <v>4.3438080562397591E-2</v>
      </c>
      <c r="O790" s="5">
        <f ca="1">N790+'1'!$B$13*('1'!$B$14-'2'!N790)*'1'!$B$17+'1'!$B$15*SQRT('1'!$B$17)*_xlfn.NORM.S.INV(RAND())</f>
        <v>4.4740784990353014E-2</v>
      </c>
      <c r="P790" s="5">
        <f ca="1">O790+'1'!$B$13*('1'!$B$14-'2'!O790)*'1'!$B$17+'1'!$B$15*SQRT('1'!$B$17)*_xlfn.NORM.S.INV(RAND())</f>
        <v>4.4833922586944207E-2</v>
      </c>
      <c r="Q790" s="5">
        <f ca="1">P790+'1'!$B$13*('1'!$B$14-'2'!P790)*'1'!$B$17+'1'!$B$15*SQRT('1'!$B$17)*_xlfn.NORM.S.INV(RAND())</f>
        <v>5.0691166526496169E-2</v>
      </c>
      <c r="R790" s="5">
        <f ca="1">Q790+'1'!$B$13*('1'!$B$14-'2'!Q790)*'1'!$B$17+'1'!$B$15*SQRT('1'!$B$17)*_xlfn.NORM.S.INV(RAND())</f>
        <v>4.1428794581999474E-2</v>
      </c>
      <c r="S790" s="5">
        <f ca="1">R790+'1'!$B$13*('1'!$B$14-'2'!R790)*'1'!$B$17+'1'!$B$15*SQRT('1'!$B$17)*_xlfn.NORM.S.INV(RAND())</f>
        <v>4.6981493847373351E-2</v>
      </c>
      <c r="T790" s="5">
        <f ca="1">S790+'1'!$B$13*('1'!$B$14-'2'!S790)*'1'!$B$17+'1'!$B$15*SQRT('1'!$B$17)*_xlfn.NORM.S.INV(RAND())</f>
        <v>4.9926229350800454E-2</v>
      </c>
      <c r="U790" s="5">
        <f ca="1">T790+'1'!$B$13*('1'!$B$14-'2'!T790)*'1'!$B$17+'1'!$B$15*SQRT('1'!$B$17)*_xlfn.NORM.S.INV(RAND())</f>
        <v>5.2452805073441758E-2</v>
      </c>
      <c r="V790" s="5">
        <f ca="1">U790+'1'!$B$13*('1'!$B$14-'2'!U790)*'1'!$B$17+'1'!$B$15*SQRT('1'!$B$17)*_xlfn.NORM.S.INV(RAND())</f>
        <v>5.0944470956783942E-2</v>
      </c>
      <c r="W790" s="5">
        <f ca="1">V790+'1'!$B$13*('1'!$B$14-'2'!V790)*'1'!$B$17+'1'!$B$15*SQRT('1'!$B$17)*_xlfn.NORM.S.INV(RAND())</f>
        <v>5.0495800318673685E-2</v>
      </c>
      <c r="X790" s="5">
        <f ca="1">W790+'1'!$B$13*('1'!$B$14-'2'!W790)*'1'!$B$17+'1'!$B$15*SQRT('1'!$B$17)*_xlfn.NORM.S.INV(RAND())</f>
        <v>4.5145139491126446E-2</v>
      </c>
      <c r="Y790" s="5">
        <f ca="1">X790+'1'!$B$13*('1'!$B$14-'2'!X790)*'1'!$B$17+'1'!$B$15*SQRT('1'!$B$17)*_xlfn.NORM.S.INV(RAND())</f>
        <v>4.6523714645712741E-2</v>
      </c>
      <c r="Z790" s="5">
        <f ca="1">Y790+'1'!$B$13*('1'!$B$14-'2'!Y790)*'1'!$B$17+'1'!$B$15*SQRT('1'!$B$17)*_xlfn.NORM.S.INV(RAND())</f>
        <v>4.987727208222964E-2</v>
      </c>
      <c r="AA790" s="5">
        <f ca="1">Z790+'1'!$B$13*('1'!$B$14-'2'!Z790)*'1'!$B$17+'1'!$B$15*SQRT('1'!$B$17)*_xlfn.NORM.S.INV(RAND())</f>
        <v>5.5070433657704081E-2</v>
      </c>
      <c r="AB790" s="5">
        <f ca="1">AA790+'1'!$B$13*('1'!$B$14-'2'!AA790)*'1'!$B$17+'1'!$B$15*SQRT('1'!$B$17)*_xlfn.NORM.S.INV(RAND())</f>
        <v>6.1897295765961251E-2</v>
      </c>
      <c r="AC790" s="5">
        <f ca="1">AB790+'1'!$B$13*('1'!$B$14-'2'!AB790)*'1'!$B$17+'1'!$B$15*SQRT('1'!$B$17)*_xlfn.NORM.S.INV(RAND())</f>
        <v>5.7397571811983808E-2</v>
      </c>
      <c r="AD790" s="5">
        <f ca="1">AC790+'1'!$B$13*('1'!$B$14-'2'!AC790)*'1'!$B$17+'1'!$B$15*SQRT('1'!$B$17)*_xlfn.NORM.S.INV(RAND())</f>
        <v>6.2868453906784569E-2</v>
      </c>
      <c r="AE790" s="5">
        <f ca="1">AD790+'1'!$B$13*('1'!$B$14-'2'!AD790)*'1'!$B$17+'1'!$B$15*SQRT('1'!$B$17)*_xlfn.NORM.S.INV(RAND())</f>
        <v>6.4232688887043712E-2</v>
      </c>
      <c r="AF790" s="5">
        <f ca="1">AE790+'1'!$B$13*('1'!$B$14-'2'!AE790)*'1'!$B$17+'1'!$B$15*SQRT('1'!$B$17)*_xlfn.NORM.S.INV(RAND())</f>
        <v>5.7293903643715803E-2</v>
      </c>
      <c r="AG790" s="5">
        <f ca="1">AF790+'1'!$B$13*('1'!$B$14-'2'!AF790)*'1'!$B$17+'1'!$B$15*SQRT('1'!$B$17)*_xlfn.NORM.S.INV(RAND())</f>
        <v>5.0862273868274396E-2</v>
      </c>
      <c r="AH790" s="5">
        <f ca="1">AG790+'1'!$B$13*('1'!$B$14-'2'!AG790)*'1'!$B$17+'1'!$B$15*SQRT('1'!$B$17)*_xlfn.NORM.S.INV(RAND())</f>
        <v>5.8595862513956008E-2</v>
      </c>
      <c r="AI790" s="5">
        <f ca="1">AH790+'1'!$B$13*('1'!$B$14-'2'!AH790)*'1'!$B$17+'1'!$B$15*SQRT('1'!$B$17)*_xlfn.NORM.S.INV(RAND())</f>
        <v>5.8784305674831984E-2</v>
      </c>
      <c r="AJ790" s="5">
        <f ca="1">AI790+'1'!$B$13*('1'!$B$14-'2'!AI790)*'1'!$B$17+'1'!$B$15*SQRT('1'!$B$17)*_xlfn.NORM.S.INV(RAND())</f>
        <v>4.7748068922693218E-2</v>
      </c>
      <c r="AK790" s="5">
        <f ca="1">AJ790+'1'!$B$13*('1'!$B$14-'2'!AJ790)*'1'!$B$17+'1'!$B$15*SQRT('1'!$B$17)*_xlfn.NORM.S.INV(RAND())</f>
        <v>4.486040301814323E-2</v>
      </c>
      <c r="AL790" s="5">
        <f ca="1">AK790+'1'!$B$13*('1'!$B$14-'2'!AK790)*'1'!$B$17+'1'!$B$15*SQRT('1'!$B$17)*_xlfn.NORM.S.INV(RAND())</f>
        <v>3.2271522556129265E-2</v>
      </c>
      <c r="AM790" s="5">
        <f ca="1">AL790+'1'!$B$13*('1'!$B$14-'2'!AL790)*'1'!$B$17+'1'!$B$15*SQRT('1'!$B$17)*_xlfn.NORM.S.INV(RAND())</f>
        <v>3.0979653208842862E-2</v>
      </c>
      <c r="AN790" s="5">
        <f ca="1">AM790+'1'!$B$13*('1'!$B$14-'2'!AM790)*'1'!$B$17+'1'!$B$15*SQRT('1'!$B$17)*_xlfn.NORM.S.INV(RAND())</f>
        <v>2.4182577585575488E-2</v>
      </c>
      <c r="AO790" s="5">
        <f ca="1">AN790+'1'!$B$13*('1'!$B$14-'2'!AN790)*'1'!$B$17+'1'!$B$15*SQRT('1'!$B$17)*_xlfn.NORM.S.INV(RAND())</f>
        <v>2.8541986640139606E-2</v>
      </c>
      <c r="AP790" s="5">
        <f ca="1">AO790+'1'!$B$13*('1'!$B$14-'2'!AO790)*'1'!$B$17+'1'!$B$15*SQRT('1'!$B$17)*_xlfn.NORM.S.INV(RAND())</f>
        <v>2.7197533479140699E-2</v>
      </c>
      <c r="AQ790" s="5">
        <f ca="1">AP790+'1'!$B$13*('1'!$B$14-'2'!AP790)*'1'!$B$17+'1'!$B$15*SQRT('1'!$B$17)*_xlfn.NORM.S.INV(RAND())</f>
        <v>2.8966912940645795E-2</v>
      </c>
      <c r="AR790" s="5">
        <f ca="1">AQ790+'1'!$B$13*('1'!$B$14-'2'!AQ790)*'1'!$B$17+'1'!$B$15*SQRT('1'!$B$17)*_xlfn.NORM.S.INV(RAND())</f>
        <v>2.971533903972633E-2</v>
      </c>
      <c r="AS790" s="5">
        <f ca="1">AR790+'1'!$B$13*('1'!$B$14-'2'!AR790)*'1'!$B$17+'1'!$B$15*SQRT('1'!$B$17)*_xlfn.NORM.S.INV(RAND())</f>
        <v>3.67274547412339E-2</v>
      </c>
      <c r="AT790" s="5">
        <f ca="1">AS790+'1'!$B$13*('1'!$B$14-'2'!AS790)*'1'!$B$17+'1'!$B$15*SQRT('1'!$B$17)*_xlfn.NORM.S.INV(RAND())</f>
        <v>4.0614340584760884E-2</v>
      </c>
      <c r="AU790" s="5">
        <f ca="1">AT790+'1'!$B$13*('1'!$B$14-'2'!AT790)*'1'!$B$17+'1'!$B$15*SQRT('1'!$B$17)*_xlfn.NORM.S.INV(RAND())</f>
        <v>4.2817818826931996E-2</v>
      </c>
      <c r="AV790" s="5">
        <f ca="1">AU790+'1'!$B$13*('1'!$B$14-'2'!AU790)*'1'!$B$17+'1'!$B$15*SQRT('1'!$B$17)*_xlfn.NORM.S.INV(RAND())</f>
        <v>4.9544772291590433E-2</v>
      </c>
      <c r="AW790" s="5">
        <f ca="1">AV790+'1'!$B$13*('1'!$B$14-'2'!AV790)*'1'!$B$17+'1'!$B$15*SQRT('1'!$B$17)*_xlfn.NORM.S.INV(RAND())</f>
        <v>4.8784992538389346E-2</v>
      </c>
      <c r="AX790" s="5">
        <f ca="1">AW790+'1'!$B$13*('1'!$B$14-'2'!AW790)*'1'!$B$17+'1'!$B$15*SQRT('1'!$B$17)*_xlfn.NORM.S.INV(RAND())</f>
        <v>4.6829101167868328E-2</v>
      </c>
      <c r="AY790" s="5">
        <f ca="1">AX790+'1'!$B$13*('1'!$B$14-'2'!AX790)*'1'!$B$17+'1'!$B$15*SQRT('1'!$B$17)*_xlfn.NORM.S.INV(RAND())</f>
        <v>5.3307221815697838E-2</v>
      </c>
      <c r="AZ790" s="5">
        <f ca="1">AY790+'1'!$B$13*('1'!$B$14-'2'!AY790)*'1'!$B$17+'1'!$B$15*SQRT('1'!$B$17)*_xlfn.NORM.S.INV(RAND())</f>
        <v>5.729166326813822E-2</v>
      </c>
      <c r="BA790" s="5">
        <f ca="1">AZ790+'1'!$B$13*('1'!$B$14-'2'!AZ790)*'1'!$B$17+'1'!$B$15*SQRT('1'!$B$17)*_xlfn.NORM.S.INV(RAND())</f>
        <v>5.5670497263938891E-2</v>
      </c>
      <c r="BB790" s="5">
        <f ca="1">BA790+'1'!$B$13*('1'!$B$14-'2'!BA790)*'1'!$B$17+'1'!$B$15*SQRT('1'!$B$17)*_xlfn.NORM.S.INV(RAND())</f>
        <v>5.5466047502641426E-2</v>
      </c>
      <c r="BC790" s="5">
        <f ca="1">BB790+'1'!$B$13*('1'!$B$14-'2'!BB790)*'1'!$B$17+'1'!$B$15*SQRT('1'!$B$17)*_xlfn.NORM.S.INV(RAND())</f>
        <v>5.3808111653620025E-2</v>
      </c>
      <c r="BD790" s="5">
        <f ca="1">BC790+'1'!$B$13*('1'!$B$14-'2'!BC790)*'1'!$B$17+'1'!$B$15*SQRT('1'!$B$17)*_xlfn.NORM.S.INV(RAND())</f>
        <v>4.9655554901769955E-2</v>
      </c>
      <c r="BE790" s="5">
        <f ca="1">BD790+'1'!$B$13*('1'!$B$14-'2'!BD790)*'1'!$B$17+'1'!$B$15*SQRT('1'!$B$17)*_xlfn.NORM.S.INV(RAND())</f>
        <v>4.9102826496274607E-2</v>
      </c>
      <c r="BF790" s="5">
        <f ca="1">BE790+'1'!$B$13*('1'!$B$14-'2'!BE790)*'1'!$B$17+'1'!$B$15*SQRT('1'!$B$17)*_xlfn.NORM.S.INV(RAND())</f>
        <v>4.926348053369016E-2</v>
      </c>
      <c r="BG790" s="5">
        <f ca="1">BF790+'1'!$B$13*('1'!$B$14-'2'!BF790)*'1'!$B$17+'1'!$B$15*SQRT('1'!$B$17)*_xlfn.NORM.S.INV(RAND())</f>
        <v>5.6880331544290091E-2</v>
      </c>
      <c r="BH790" s="5">
        <f ca="1">BG790+'1'!$B$13*('1'!$B$14-'2'!BG790)*'1'!$B$17+'1'!$B$15*SQRT('1'!$B$17)*_xlfn.NORM.S.INV(RAND())</f>
        <v>6.9427480812474462E-2</v>
      </c>
      <c r="BI790" s="5">
        <f ca="1">BH790+'1'!$B$13*('1'!$B$14-'2'!BH790)*'1'!$B$17+'1'!$B$15*SQRT('1'!$B$17)*_xlfn.NORM.S.INV(RAND())</f>
        <v>7.6916629657129865E-2</v>
      </c>
      <c r="BJ790" s="5">
        <f ca="1">BI790+'1'!$B$13*('1'!$B$14-'2'!BI790)*'1'!$B$17+'1'!$B$15*SQRT('1'!$B$17)*_xlfn.NORM.S.INV(RAND())</f>
        <v>7.9242121919176067E-2</v>
      </c>
      <c r="BK790" s="5">
        <f ca="1">BJ790+'1'!$B$13*('1'!$B$14-'2'!BJ790)*'1'!$B$17+'1'!$B$15*SQRT('1'!$B$17)*_xlfn.NORM.S.INV(RAND())</f>
        <v>8.471600372272442E-2</v>
      </c>
      <c r="BL790" s="5">
        <f ca="1">BK790+'1'!$B$13*('1'!$B$14-'2'!BK790)*'1'!$B$17+'1'!$B$15*SQRT('1'!$B$17)*_xlfn.NORM.S.INV(RAND())</f>
        <v>9.0078226137504575E-2</v>
      </c>
      <c r="BM790" s="5">
        <f ca="1">BL790+'1'!$B$13*('1'!$B$14-'2'!BL790)*'1'!$B$17+'1'!$B$15*SQRT('1'!$B$17)*_xlfn.NORM.S.INV(RAND())</f>
        <v>8.3931417528261235E-2</v>
      </c>
    </row>
    <row r="791" spans="1:65" x14ac:dyDescent="0.25">
      <c r="A791">
        <v>780</v>
      </c>
      <c r="B791">
        <f ca="1">EXP(-SUM(E791:P791)*'1'!$B$17)</f>
        <v>0.93956965818421456</v>
      </c>
      <c r="C791">
        <f ca="1">EXP(-SUM(E791:AN791)*'1'!$B$17)</f>
        <v>0.85906380942796501</v>
      </c>
      <c r="D791">
        <f ca="1">EXP(-SUM(E791:BL791)*'1'!$B$17)</f>
        <v>0.72725567007078962</v>
      </c>
      <c r="E791" s="4">
        <v>0.05</v>
      </c>
      <c r="F791" s="5">
        <f ca="1">E791+'1'!$B$13*('1'!$B$14-'2'!E791)*'1'!$B$17+'1'!$B$15*SQRT('1'!$B$17)*_xlfn.NORM.S.INV(RAND())</f>
        <v>4.3945609508938589E-2</v>
      </c>
      <c r="G791" s="5">
        <f ca="1">F791+'1'!$B$13*('1'!$B$14-'2'!F791)*'1'!$B$17+'1'!$B$15*SQRT('1'!$B$17)*_xlfn.NORM.S.INV(RAND())</f>
        <v>4.8583288272200258E-2</v>
      </c>
      <c r="H791" s="5">
        <f ca="1">G791+'1'!$B$13*('1'!$B$14-'2'!G791)*'1'!$B$17+'1'!$B$15*SQRT('1'!$B$17)*_xlfn.NORM.S.INV(RAND())</f>
        <v>5.7630692560912515E-2</v>
      </c>
      <c r="I791" s="5">
        <f ca="1">H791+'1'!$B$13*('1'!$B$14-'2'!H791)*'1'!$B$17+'1'!$B$15*SQRT('1'!$B$17)*_xlfn.NORM.S.INV(RAND())</f>
        <v>6.4374512144340312E-2</v>
      </c>
      <c r="J791" s="5">
        <f ca="1">I791+'1'!$B$13*('1'!$B$14-'2'!I791)*'1'!$B$17+'1'!$B$15*SQRT('1'!$B$17)*_xlfn.NORM.S.INV(RAND())</f>
        <v>7.2360877132741738E-2</v>
      </c>
      <c r="K791" s="5">
        <f ca="1">J791+'1'!$B$13*('1'!$B$14-'2'!J791)*'1'!$B$17+'1'!$B$15*SQRT('1'!$B$17)*_xlfn.NORM.S.INV(RAND())</f>
        <v>6.8721757518170209E-2</v>
      </c>
      <c r="L791" s="5">
        <f ca="1">K791+'1'!$B$13*('1'!$B$14-'2'!K791)*'1'!$B$17+'1'!$B$15*SQRT('1'!$B$17)*_xlfn.NORM.S.INV(RAND())</f>
        <v>6.7206670272232788E-2</v>
      </c>
      <c r="M791" s="5">
        <f ca="1">L791+'1'!$B$13*('1'!$B$14-'2'!L791)*'1'!$B$17+'1'!$B$15*SQRT('1'!$B$17)*_xlfn.NORM.S.INV(RAND())</f>
        <v>7.0640688507560487E-2</v>
      </c>
      <c r="N791" s="5">
        <f ca="1">M791+'1'!$B$13*('1'!$B$14-'2'!M791)*'1'!$B$17+'1'!$B$15*SQRT('1'!$B$17)*_xlfn.NORM.S.INV(RAND())</f>
        <v>6.4482344290384741E-2</v>
      </c>
      <c r="O791" s="5">
        <f ca="1">N791+'1'!$B$13*('1'!$B$14-'2'!N791)*'1'!$B$17+'1'!$B$15*SQRT('1'!$B$17)*_xlfn.NORM.S.INV(RAND())</f>
        <v>7.0813867586959373E-2</v>
      </c>
      <c r="P791" s="5">
        <f ca="1">O791+'1'!$B$13*('1'!$B$14-'2'!O791)*'1'!$B$17+'1'!$B$15*SQRT('1'!$B$17)*_xlfn.NORM.S.INV(RAND())</f>
        <v>6.923952005685674E-2</v>
      </c>
      <c r="Q791" s="5">
        <f ca="1">P791+'1'!$B$13*('1'!$B$14-'2'!P791)*'1'!$B$17+'1'!$B$15*SQRT('1'!$B$17)*_xlfn.NORM.S.INV(RAND())</f>
        <v>6.9190409344462175E-2</v>
      </c>
      <c r="R791" s="5">
        <f ca="1">Q791+'1'!$B$13*('1'!$B$14-'2'!Q791)*'1'!$B$17+'1'!$B$15*SQRT('1'!$B$17)*_xlfn.NORM.S.INV(RAND())</f>
        <v>5.9065463606327716E-2</v>
      </c>
      <c r="S791" s="5">
        <f ca="1">R791+'1'!$B$13*('1'!$B$14-'2'!R791)*'1'!$B$17+'1'!$B$15*SQRT('1'!$B$17)*_xlfn.NORM.S.INV(RAND())</f>
        <v>4.985140667377079E-2</v>
      </c>
      <c r="T791" s="5">
        <f ca="1">S791+'1'!$B$13*('1'!$B$14-'2'!S791)*'1'!$B$17+'1'!$B$15*SQRT('1'!$B$17)*_xlfn.NORM.S.INV(RAND())</f>
        <v>4.1680878892603128E-2</v>
      </c>
      <c r="U791" s="5">
        <f ca="1">T791+'1'!$B$13*('1'!$B$14-'2'!T791)*'1'!$B$17+'1'!$B$15*SQRT('1'!$B$17)*_xlfn.NORM.S.INV(RAND())</f>
        <v>4.3478837710485843E-2</v>
      </c>
      <c r="V791" s="5">
        <f ca="1">U791+'1'!$B$13*('1'!$B$14-'2'!U791)*'1'!$B$17+'1'!$B$15*SQRT('1'!$B$17)*_xlfn.NORM.S.INV(RAND())</f>
        <v>4.4585651384629055E-2</v>
      </c>
      <c r="W791" s="5">
        <f ca="1">V791+'1'!$B$13*('1'!$B$14-'2'!V791)*'1'!$B$17+'1'!$B$15*SQRT('1'!$B$17)*_xlfn.NORM.S.INV(RAND())</f>
        <v>3.8056357912400487E-2</v>
      </c>
      <c r="X791" s="5">
        <f ca="1">W791+'1'!$B$13*('1'!$B$14-'2'!W791)*'1'!$B$17+'1'!$B$15*SQRT('1'!$B$17)*_xlfn.NORM.S.INV(RAND())</f>
        <v>2.9429627629874711E-2</v>
      </c>
      <c r="Y791" s="5">
        <f ca="1">X791+'1'!$B$13*('1'!$B$14-'2'!X791)*'1'!$B$17+'1'!$B$15*SQRT('1'!$B$17)*_xlfn.NORM.S.INV(RAND())</f>
        <v>2.9526346516140008E-2</v>
      </c>
      <c r="Z791" s="5">
        <f ca="1">Y791+'1'!$B$13*('1'!$B$14-'2'!Y791)*'1'!$B$17+'1'!$B$15*SQRT('1'!$B$17)*_xlfn.NORM.S.INV(RAND())</f>
        <v>3.3859328764377479E-2</v>
      </c>
      <c r="AA791" s="5">
        <f ca="1">Z791+'1'!$B$13*('1'!$B$14-'2'!Z791)*'1'!$B$17+'1'!$B$15*SQRT('1'!$B$17)*_xlfn.NORM.S.INV(RAND())</f>
        <v>2.8346409395617878E-2</v>
      </c>
      <c r="AB791" s="5">
        <f ca="1">AA791+'1'!$B$13*('1'!$B$14-'2'!AA791)*'1'!$B$17+'1'!$B$15*SQRT('1'!$B$17)*_xlfn.NORM.S.INV(RAND())</f>
        <v>3.4415895922156166E-2</v>
      </c>
      <c r="AC791" s="5">
        <f ca="1">AB791+'1'!$B$13*('1'!$B$14-'2'!AB791)*'1'!$B$17+'1'!$B$15*SQRT('1'!$B$17)*_xlfn.NORM.S.INV(RAND())</f>
        <v>3.7392673962650044E-2</v>
      </c>
      <c r="AD791" s="5">
        <f ca="1">AC791+'1'!$B$13*('1'!$B$14-'2'!AC791)*'1'!$B$17+'1'!$B$15*SQRT('1'!$B$17)*_xlfn.NORM.S.INV(RAND())</f>
        <v>4.0564956258033615E-2</v>
      </c>
      <c r="AE791" s="5">
        <f ca="1">AD791+'1'!$B$13*('1'!$B$14-'2'!AD791)*'1'!$B$17+'1'!$B$15*SQRT('1'!$B$17)*_xlfn.NORM.S.INV(RAND())</f>
        <v>3.5100275336692688E-2</v>
      </c>
      <c r="AF791" s="5">
        <f ca="1">AE791+'1'!$B$13*('1'!$B$14-'2'!AE791)*'1'!$B$17+'1'!$B$15*SQRT('1'!$B$17)*_xlfn.NORM.S.INV(RAND())</f>
        <v>4.1033176529674475E-2</v>
      </c>
      <c r="AG791" s="5">
        <f ca="1">AF791+'1'!$B$13*('1'!$B$14-'2'!AF791)*'1'!$B$17+'1'!$B$15*SQRT('1'!$B$17)*_xlfn.NORM.S.INV(RAND())</f>
        <v>4.3225390243450131E-2</v>
      </c>
      <c r="AH791" s="5">
        <f ca="1">AG791+'1'!$B$13*('1'!$B$14-'2'!AG791)*'1'!$B$17+'1'!$B$15*SQRT('1'!$B$17)*_xlfn.NORM.S.INV(RAND())</f>
        <v>3.8438382005082691E-2</v>
      </c>
      <c r="AI791" s="5">
        <f ca="1">AH791+'1'!$B$13*('1'!$B$14-'2'!AH791)*'1'!$B$17+'1'!$B$15*SQRT('1'!$B$17)*_xlfn.NORM.S.INV(RAND())</f>
        <v>4.2196859283685204E-2</v>
      </c>
      <c r="AJ791" s="5">
        <f ca="1">AI791+'1'!$B$13*('1'!$B$14-'2'!AI791)*'1'!$B$17+'1'!$B$15*SQRT('1'!$B$17)*_xlfn.NORM.S.INV(RAND())</f>
        <v>4.4712529923832955E-2</v>
      </c>
      <c r="AK791" s="5">
        <f ca="1">AJ791+'1'!$B$13*('1'!$B$14-'2'!AJ791)*'1'!$B$17+'1'!$B$15*SQRT('1'!$B$17)*_xlfn.NORM.S.INV(RAND())</f>
        <v>5.3916266494147484E-2</v>
      </c>
      <c r="AL791" s="5">
        <f ca="1">AK791+'1'!$B$13*('1'!$B$14-'2'!AK791)*'1'!$B$17+'1'!$B$15*SQRT('1'!$B$17)*_xlfn.NORM.S.INV(RAND())</f>
        <v>6.4541736754338996E-2</v>
      </c>
      <c r="AM791" s="5">
        <f ca="1">AL791+'1'!$B$13*('1'!$B$14-'2'!AL791)*'1'!$B$17+'1'!$B$15*SQRT('1'!$B$17)*_xlfn.NORM.S.INV(RAND())</f>
        <v>6.6010580547730985E-2</v>
      </c>
      <c r="AN791" s="5">
        <f ca="1">AM791+'1'!$B$13*('1'!$B$14-'2'!AM791)*'1'!$B$17+'1'!$B$15*SQRT('1'!$B$17)*_xlfn.NORM.S.INV(RAND())</f>
        <v>6.6325647514114086E-2</v>
      </c>
      <c r="AO791" s="5">
        <f ca="1">AN791+'1'!$B$13*('1'!$B$14-'2'!AN791)*'1'!$B$17+'1'!$B$15*SQRT('1'!$B$17)*_xlfn.NORM.S.INV(RAND())</f>
        <v>6.8290721301477536E-2</v>
      </c>
      <c r="AP791" s="5">
        <f ca="1">AO791+'1'!$B$13*('1'!$B$14-'2'!AO791)*'1'!$B$17+'1'!$B$15*SQRT('1'!$B$17)*_xlfn.NORM.S.INV(RAND())</f>
        <v>6.9974011821401519E-2</v>
      </c>
      <c r="AQ791" s="5">
        <f ca="1">AP791+'1'!$B$13*('1'!$B$14-'2'!AP791)*'1'!$B$17+'1'!$B$15*SQRT('1'!$B$17)*_xlfn.NORM.S.INV(RAND())</f>
        <v>7.9118434572243601E-2</v>
      </c>
      <c r="AR791" s="5">
        <f ca="1">AQ791+'1'!$B$13*('1'!$B$14-'2'!AQ791)*'1'!$B$17+'1'!$B$15*SQRT('1'!$B$17)*_xlfn.NORM.S.INV(RAND())</f>
        <v>8.068227314123462E-2</v>
      </c>
      <c r="AS791" s="5">
        <f ca="1">AR791+'1'!$B$13*('1'!$B$14-'2'!AR791)*'1'!$B$17+'1'!$B$15*SQRT('1'!$B$17)*_xlfn.NORM.S.INV(RAND())</f>
        <v>7.5947712288933961E-2</v>
      </c>
      <c r="AT791" s="5">
        <f ca="1">AS791+'1'!$B$13*('1'!$B$14-'2'!AS791)*'1'!$B$17+'1'!$B$15*SQRT('1'!$B$17)*_xlfn.NORM.S.INV(RAND())</f>
        <v>7.4772100338735117E-2</v>
      </c>
      <c r="AU791" s="5">
        <f ca="1">AT791+'1'!$B$13*('1'!$B$14-'2'!AT791)*'1'!$B$17+'1'!$B$15*SQRT('1'!$B$17)*_xlfn.NORM.S.INV(RAND())</f>
        <v>8.0247143197719958E-2</v>
      </c>
      <c r="AV791" s="5">
        <f ca="1">AU791+'1'!$B$13*('1'!$B$14-'2'!AU791)*'1'!$B$17+'1'!$B$15*SQRT('1'!$B$17)*_xlfn.NORM.S.INV(RAND())</f>
        <v>7.9450154548029603E-2</v>
      </c>
      <c r="AW791" s="5">
        <f ca="1">AV791+'1'!$B$13*('1'!$B$14-'2'!AV791)*'1'!$B$17+'1'!$B$15*SQRT('1'!$B$17)*_xlfn.NORM.S.INV(RAND())</f>
        <v>7.5545948526826986E-2</v>
      </c>
      <c r="AX791" s="5">
        <f ca="1">AW791+'1'!$B$13*('1'!$B$14-'2'!AW791)*'1'!$B$17+'1'!$B$15*SQRT('1'!$B$17)*_xlfn.NORM.S.INV(RAND())</f>
        <v>7.8529633030207963E-2</v>
      </c>
      <c r="AY791" s="5">
        <f ca="1">AX791+'1'!$B$13*('1'!$B$14-'2'!AX791)*'1'!$B$17+'1'!$B$15*SQRT('1'!$B$17)*_xlfn.NORM.S.INV(RAND())</f>
        <v>7.6300373779351435E-2</v>
      </c>
      <c r="AZ791" s="5">
        <f ca="1">AY791+'1'!$B$13*('1'!$B$14-'2'!AY791)*'1'!$B$17+'1'!$B$15*SQRT('1'!$B$17)*_xlfn.NORM.S.INV(RAND())</f>
        <v>8.2209993654227945E-2</v>
      </c>
      <c r="BA791" s="5">
        <f ca="1">AZ791+'1'!$B$13*('1'!$B$14-'2'!AZ791)*'1'!$B$17+'1'!$B$15*SQRT('1'!$B$17)*_xlfn.NORM.S.INV(RAND())</f>
        <v>8.78163377018851E-2</v>
      </c>
      <c r="BB791" s="5">
        <f ca="1">BA791+'1'!$B$13*('1'!$B$14-'2'!BA791)*'1'!$B$17+'1'!$B$15*SQRT('1'!$B$17)*_xlfn.NORM.S.INV(RAND())</f>
        <v>8.5430668637837423E-2</v>
      </c>
      <c r="BC791" s="5">
        <f ca="1">BB791+'1'!$B$13*('1'!$B$14-'2'!BB791)*'1'!$B$17+'1'!$B$15*SQRT('1'!$B$17)*_xlfn.NORM.S.INV(RAND())</f>
        <v>7.7979302760592881E-2</v>
      </c>
      <c r="BD791" s="5">
        <f ca="1">BC791+'1'!$B$13*('1'!$B$14-'2'!BC791)*'1'!$B$17+'1'!$B$15*SQRT('1'!$B$17)*_xlfn.NORM.S.INV(RAND())</f>
        <v>8.2819849138782237E-2</v>
      </c>
      <c r="BE791" s="5">
        <f ca="1">BD791+'1'!$B$13*('1'!$B$14-'2'!BD791)*'1'!$B$17+'1'!$B$15*SQRT('1'!$B$17)*_xlfn.NORM.S.INV(RAND())</f>
        <v>8.2796390011021889E-2</v>
      </c>
      <c r="BF791" s="5">
        <f ca="1">BE791+'1'!$B$13*('1'!$B$14-'2'!BE791)*'1'!$B$17+'1'!$B$15*SQRT('1'!$B$17)*_xlfn.NORM.S.INV(RAND())</f>
        <v>9.6073372370989257E-2</v>
      </c>
      <c r="BG791" s="5">
        <f ca="1">BF791+'1'!$B$13*('1'!$B$14-'2'!BF791)*'1'!$B$17+'1'!$B$15*SQRT('1'!$B$17)*_xlfn.NORM.S.INV(RAND())</f>
        <v>0.10090648138439834</v>
      </c>
      <c r="BH791" s="5">
        <f ca="1">BG791+'1'!$B$13*('1'!$B$14-'2'!BG791)*'1'!$B$17+'1'!$B$15*SQRT('1'!$B$17)*_xlfn.NORM.S.INV(RAND())</f>
        <v>0.10128714161901654</v>
      </c>
      <c r="BI791" s="5">
        <f ca="1">BH791+'1'!$B$13*('1'!$B$14-'2'!BH791)*'1'!$B$17+'1'!$B$15*SQRT('1'!$B$17)*_xlfn.NORM.S.INV(RAND())</f>
        <v>9.7116206055673865E-2</v>
      </c>
      <c r="BJ791" s="5">
        <f ca="1">BI791+'1'!$B$13*('1'!$B$14-'2'!BI791)*'1'!$B$17+'1'!$B$15*SQRT('1'!$B$17)*_xlfn.NORM.S.INV(RAND())</f>
        <v>9.2157242031222775E-2</v>
      </c>
      <c r="BK791" s="5">
        <f ca="1">BJ791+'1'!$B$13*('1'!$B$14-'2'!BJ791)*'1'!$B$17+'1'!$B$15*SQRT('1'!$B$17)*_xlfn.NORM.S.INV(RAND())</f>
        <v>8.8464954115001215E-2</v>
      </c>
      <c r="BL791" s="5">
        <f ca="1">BK791+'1'!$B$13*('1'!$B$14-'2'!BK791)*'1'!$B$17+'1'!$B$15*SQRT('1'!$B$17)*_xlfn.NORM.S.INV(RAND())</f>
        <v>8.4864858070494376E-2</v>
      </c>
      <c r="BM791" s="5">
        <f ca="1">BL791+'1'!$B$13*('1'!$B$14-'2'!BL791)*'1'!$B$17+'1'!$B$15*SQRT('1'!$B$17)*_xlfn.NORM.S.INV(RAND())</f>
        <v>8.116558075303662E-2</v>
      </c>
    </row>
    <row r="792" spans="1:65" x14ac:dyDescent="0.25">
      <c r="A792">
        <v>781</v>
      </c>
      <c r="B792">
        <f ca="1">EXP(-SUM(E792:P792)*'1'!$B$17)</f>
        <v>0.9412944534494545</v>
      </c>
      <c r="C792">
        <f ca="1">EXP(-SUM(E792:AN792)*'1'!$B$17)</f>
        <v>0.83950695695472077</v>
      </c>
      <c r="D792">
        <f ca="1">EXP(-SUM(E792:BL792)*'1'!$B$17)</f>
        <v>0.78230667889383576</v>
      </c>
      <c r="E792" s="4">
        <v>0.05</v>
      </c>
      <c r="F792" s="5">
        <f ca="1">E792+'1'!$B$13*('1'!$B$14-'2'!E792)*'1'!$B$17+'1'!$B$15*SQRT('1'!$B$17)*_xlfn.NORM.S.INV(RAND())</f>
        <v>4.9198779950448905E-2</v>
      </c>
      <c r="G792" s="5">
        <f ca="1">F792+'1'!$B$13*('1'!$B$14-'2'!F792)*'1'!$B$17+'1'!$B$15*SQRT('1'!$B$17)*_xlfn.NORM.S.INV(RAND())</f>
        <v>5.9203674419285514E-2</v>
      </c>
      <c r="H792" s="5">
        <f ca="1">G792+'1'!$B$13*('1'!$B$14-'2'!G792)*'1'!$B$17+'1'!$B$15*SQRT('1'!$B$17)*_xlfn.NORM.S.INV(RAND())</f>
        <v>6.7443660045011525E-2</v>
      </c>
      <c r="I792" s="5">
        <f ca="1">H792+'1'!$B$13*('1'!$B$14-'2'!H792)*'1'!$B$17+'1'!$B$15*SQRT('1'!$B$17)*_xlfn.NORM.S.INV(RAND())</f>
        <v>6.9893503672817145E-2</v>
      </c>
      <c r="J792" s="5">
        <f ca="1">I792+'1'!$B$13*('1'!$B$14-'2'!I792)*'1'!$B$17+'1'!$B$15*SQRT('1'!$B$17)*_xlfn.NORM.S.INV(RAND())</f>
        <v>7.5313553574930386E-2</v>
      </c>
      <c r="K792" s="5">
        <f ca="1">J792+'1'!$B$13*('1'!$B$14-'2'!J792)*'1'!$B$17+'1'!$B$15*SQRT('1'!$B$17)*_xlfn.NORM.S.INV(RAND())</f>
        <v>6.7221668861383352E-2</v>
      </c>
      <c r="L792" s="5">
        <f ca="1">K792+'1'!$B$13*('1'!$B$14-'2'!K792)*'1'!$B$17+'1'!$B$15*SQRT('1'!$B$17)*_xlfn.NORM.S.INV(RAND())</f>
        <v>6.5342611145278867E-2</v>
      </c>
      <c r="M792" s="5">
        <f ca="1">L792+'1'!$B$13*('1'!$B$14-'2'!L792)*'1'!$B$17+'1'!$B$15*SQRT('1'!$B$17)*_xlfn.NORM.S.INV(RAND())</f>
        <v>5.7240510739857066E-2</v>
      </c>
      <c r="N792" s="5">
        <f ca="1">M792+'1'!$B$13*('1'!$B$14-'2'!M792)*'1'!$B$17+'1'!$B$15*SQRT('1'!$B$17)*_xlfn.NORM.S.INV(RAND())</f>
        <v>5.3466624028974716E-2</v>
      </c>
      <c r="O792" s="5">
        <f ca="1">N792+'1'!$B$13*('1'!$B$14-'2'!N792)*'1'!$B$17+'1'!$B$15*SQRT('1'!$B$17)*_xlfn.NORM.S.INV(RAND())</f>
        <v>5.1492424811352723E-2</v>
      </c>
      <c r="P792" s="5">
        <f ca="1">O792+'1'!$B$13*('1'!$B$14-'2'!O792)*'1'!$B$17+'1'!$B$15*SQRT('1'!$B$17)*_xlfn.NORM.S.INV(RAND())</f>
        <v>6.0174263345403399E-2</v>
      </c>
      <c r="Q792" s="5">
        <f ca="1">P792+'1'!$B$13*('1'!$B$14-'2'!P792)*'1'!$B$17+'1'!$B$15*SQRT('1'!$B$17)*_xlfn.NORM.S.INV(RAND())</f>
        <v>6.4653743802192937E-2</v>
      </c>
      <c r="R792" s="5">
        <f ca="1">Q792+'1'!$B$13*('1'!$B$14-'2'!Q792)*'1'!$B$17+'1'!$B$15*SQRT('1'!$B$17)*_xlfn.NORM.S.INV(RAND())</f>
        <v>6.5091038194490122E-2</v>
      </c>
      <c r="S792" s="5">
        <f ca="1">R792+'1'!$B$13*('1'!$B$14-'2'!R792)*'1'!$B$17+'1'!$B$15*SQRT('1'!$B$17)*_xlfn.NORM.S.INV(RAND())</f>
        <v>6.4707274102653395E-2</v>
      </c>
      <c r="T792" s="5">
        <f ca="1">S792+'1'!$B$13*('1'!$B$14-'2'!S792)*'1'!$B$17+'1'!$B$15*SQRT('1'!$B$17)*_xlfn.NORM.S.INV(RAND())</f>
        <v>6.6727409546020688E-2</v>
      </c>
      <c r="U792" s="5">
        <f ca="1">T792+'1'!$B$13*('1'!$B$14-'2'!T792)*'1'!$B$17+'1'!$B$15*SQRT('1'!$B$17)*_xlfn.NORM.S.INV(RAND())</f>
        <v>6.4150733627752268E-2</v>
      </c>
      <c r="V792" s="5">
        <f ca="1">U792+'1'!$B$13*('1'!$B$14-'2'!U792)*'1'!$B$17+'1'!$B$15*SQRT('1'!$B$17)*_xlfn.NORM.S.INV(RAND())</f>
        <v>6.0667382460486433E-2</v>
      </c>
      <c r="W792" s="5">
        <f ca="1">V792+'1'!$B$13*('1'!$B$14-'2'!V792)*'1'!$B$17+'1'!$B$15*SQRT('1'!$B$17)*_xlfn.NORM.S.INV(RAND())</f>
        <v>7.1603046394571171E-2</v>
      </c>
      <c r="X792" s="5">
        <f ca="1">W792+'1'!$B$13*('1'!$B$14-'2'!W792)*'1'!$B$17+'1'!$B$15*SQRT('1'!$B$17)*_xlfn.NORM.S.INV(RAND())</f>
        <v>7.2149214296487837E-2</v>
      </c>
      <c r="Y792" s="5">
        <f ca="1">X792+'1'!$B$13*('1'!$B$14-'2'!X792)*'1'!$B$17+'1'!$B$15*SQRT('1'!$B$17)*_xlfn.NORM.S.INV(RAND())</f>
        <v>7.5784441147816656E-2</v>
      </c>
      <c r="Z792" s="5">
        <f ca="1">Y792+'1'!$B$13*('1'!$B$14-'2'!Y792)*'1'!$B$17+'1'!$B$15*SQRT('1'!$B$17)*_xlfn.NORM.S.INV(RAND())</f>
        <v>6.146832069563251E-2</v>
      </c>
      <c r="AA792" s="5">
        <f ca="1">Z792+'1'!$B$13*('1'!$B$14-'2'!Z792)*'1'!$B$17+'1'!$B$15*SQRT('1'!$B$17)*_xlfn.NORM.S.INV(RAND())</f>
        <v>6.7028855841979013E-2</v>
      </c>
      <c r="AB792" s="5">
        <f ca="1">AA792+'1'!$B$13*('1'!$B$14-'2'!AA792)*'1'!$B$17+'1'!$B$15*SQRT('1'!$B$17)*_xlfn.NORM.S.INV(RAND())</f>
        <v>6.0494699903454394E-2</v>
      </c>
      <c r="AC792" s="5">
        <f ca="1">AB792+'1'!$B$13*('1'!$B$14-'2'!AB792)*'1'!$B$17+'1'!$B$15*SQRT('1'!$B$17)*_xlfn.NORM.S.INV(RAND())</f>
        <v>4.692921002210948E-2</v>
      </c>
      <c r="AD792" s="5">
        <f ca="1">AC792+'1'!$B$13*('1'!$B$14-'2'!AC792)*'1'!$B$17+'1'!$B$15*SQRT('1'!$B$17)*_xlfn.NORM.S.INV(RAND())</f>
        <v>5.0700466545468642E-2</v>
      </c>
      <c r="AE792" s="5">
        <f ca="1">AD792+'1'!$B$13*('1'!$B$14-'2'!AD792)*'1'!$B$17+'1'!$B$15*SQRT('1'!$B$17)*_xlfn.NORM.S.INV(RAND())</f>
        <v>5.5171085629461575E-2</v>
      </c>
      <c r="AF792" s="5">
        <f ca="1">AE792+'1'!$B$13*('1'!$B$14-'2'!AE792)*'1'!$B$17+'1'!$B$15*SQRT('1'!$B$17)*_xlfn.NORM.S.INV(RAND())</f>
        <v>5.3643748797073607E-2</v>
      </c>
      <c r="AG792" s="5">
        <f ca="1">AF792+'1'!$B$13*('1'!$B$14-'2'!AF792)*'1'!$B$17+'1'!$B$15*SQRT('1'!$B$17)*_xlfn.NORM.S.INV(RAND())</f>
        <v>5.8258559879489635E-2</v>
      </c>
      <c r="AH792" s="5">
        <f ca="1">AG792+'1'!$B$13*('1'!$B$14-'2'!AG792)*'1'!$B$17+'1'!$B$15*SQRT('1'!$B$17)*_xlfn.NORM.S.INV(RAND())</f>
        <v>5.415492209605785E-2</v>
      </c>
      <c r="AI792" s="5">
        <f ca="1">AH792+'1'!$B$13*('1'!$B$14-'2'!AH792)*'1'!$B$17+'1'!$B$15*SQRT('1'!$B$17)*_xlfn.NORM.S.INV(RAND())</f>
        <v>4.8611604879515553E-2</v>
      </c>
      <c r="AJ792" s="5">
        <f ca="1">AI792+'1'!$B$13*('1'!$B$14-'2'!AI792)*'1'!$B$17+'1'!$B$15*SQRT('1'!$B$17)*_xlfn.NORM.S.INV(RAND())</f>
        <v>3.91997540662294E-2</v>
      </c>
      <c r="AK792" s="5">
        <f ca="1">AJ792+'1'!$B$13*('1'!$B$14-'2'!AJ792)*'1'!$B$17+'1'!$B$15*SQRT('1'!$B$17)*_xlfn.NORM.S.INV(RAND())</f>
        <v>3.8812043324472648E-2</v>
      </c>
      <c r="AL792" s="5">
        <f ca="1">AK792+'1'!$B$13*('1'!$B$14-'2'!AK792)*'1'!$B$17+'1'!$B$15*SQRT('1'!$B$17)*_xlfn.NORM.S.INV(RAND())</f>
        <v>4.6538226728047458E-2</v>
      </c>
      <c r="AM792" s="5">
        <f ca="1">AL792+'1'!$B$13*('1'!$B$14-'2'!AL792)*'1'!$B$17+'1'!$B$15*SQRT('1'!$B$17)*_xlfn.NORM.S.INV(RAND())</f>
        <v>4.5930169957355382E-2</v>
      </c>
      <c r="AN792" s="5">
        <f ca="1">AM792+'1'!$B$13*('1'!$B$14-'2'!AM792)*'1'!$B$17+'1'!$B$15*SQRT('1'!$B$17)*_xlfn.NORM.S.INV(RAND())</f>
        <v>4.0818959192531055E-2</v>
      </c>
      <c r="AO792" s="5">
        <f ca="1">AN792+'1'!$B$13*('1'!$B$14-'2'!AN792)*'1'!$B$17+'1'!$B$15*SQRT('1'!$B$17)*_xlfn.NORM.S.INV(RAND())</f>
        <v>2.88911658381957E-2</v>
      </c>
      <c r="AP792" s="5">
        <f ca="1">AO792+'1'!$B$13*('1'!$B$14-'2'!AO792)*'1'!$B$17+'1'!$B$15*SQRT('1'!$B$17)*_xlfn.NORM.S.INV(RAND())</f>
        <v>2.9250873313457475E-2</v>
      </c>
      <c r="AQ792" s="5">
        <f ca="1">AP792+'1'!$B$13*('1'!$B$14-'2'!AP792)*'1'!$B$17+'1'!$B$15*SQRT('1'!$B$17)*_xlfn.NORM.S.INV(RAND())</f>
        <v>2.4342651315692916E-2</v>
      </c>
      <c r="AR792" s="5">
        <f ca="1">AQ792+'1'!$B$13*('1'!$B$14-'2'!AQ792)*'1'!$B$17+'1'!$B$15*SQRT('1'!$B$17)*_xlfn.NORM.S.INV(RAND())</f>
        <v>2.2616637454908994E-2</v>
      </c>
      <c r="AS792" s="5">
        <f ca="1">AR792+'1'!$B$13*('1'!$B$14-'2'!AR792)*'1'!$B$17+'1'!$B$15*SQRT('1'!$B$17)*_xlfn.NORM.S.INV(RAND())</f>
        <v>2.1087039970612183E-2</v>
      </c>
      <c r="AT792" s="5">
        <f ca="1">AS792+'1'!$B$13*('1'!$B$14-'2'!AS792)*'1'!$B$17+'1'!$B$15*SQRT('1'!$B$17)*_xlfn.NORM.S.INV(RAND())</f>
        <v>1.2505191273295189E-2</v>
      </c>
      <c r="AU792" s="5">
        <f ca="1">AT792+'1'!$B$13*('1'!$B$14-'2'!AT792)*'1'!$B$17+'1'!$B$15*SQRT('1'!$B$17)*_xlfn.NORM.S.INV(RAND())</f>
        <v>7.6939957995144368E-3</v>
      </c>
      <c r="AV792" s="5">
        <f ca="1">AU792+'1'!$B$13*('1'!$B$14-'2'!AU792)*'1'!$B$17+'1'!$B$15*SQRT('1'!$B$17)*_xlfn.NORM.S.INV(RAND())</f>
        <v>5.883533248666359E-3</v>
      </c>
      <c r="AW792" s="5">
        <f ca="1">AV792+'1'!$B$13*('1'!$B$14-'2'!AV792)*'1'!$B$17+'1'!$B$15*SQRT('1'!$B$17)*_xlfn.NORM.S.INV(RAND())</f>
        <v>2.017548851303327E-2</v>
      </c>
      <c r="AX792" s="5">
        <f ca="1">AW792+'1'!$B$13*('1'!$B$14-'2'!AW792)*'1'!$B$17+'1'!$B$15*SQRT('1'!$B$17)*_xlfn.NORM.S.INV(RAND())</f>
        <v>2.0934119803405191E-2</v>
      </c>
      <c r="AY792" s="5">
        <f ca="1">AX792+'1'!$B$13*('1'!$B$14-'2'!AX792)*'1'!$B$17+'1'!$B$15*SQRT('1'!$B$17)*_xlfn.NORM.S.INV(RAND())</f>
        <v>2.6924777638103622E-2</v>
      </c>
      <c r="AZ792" s="5">
        <f ca="1">AY792+'1'!$B$13*('1'!$B$14-'2'!AY792)*'1'!$B$17+'1'!$B$15*SQRT('1'!$B$17)*_xlfn.NORM.S.INV(RAND())</f>
        <v>2.6436710811607044E-2</v>
      </c>
      <c r="BA792" s="5">
        <f ca="1">AZ792+'1'!$B$13*('1'!$B$14-'2'!AZ792)*'1'!$B$17+'1'!$B$15*SQRT('1'!$B$17)*_xlfn.NORM.S.INV(RAND())</f>
        <v>2.8108463944872146E-2</v>
      </c>
      <c r="BB792" s="5">
        <f ca="1">BA792+'1'!$B$13*('1'!$B$14-'2'!BA792)*'1'!$B$17+'1'!$B$15*SQRT('1'!$B$17)*_xlfn.NORM.S.INV(RAND())</f>
        <v>2.8047350818969096E-2</v>
      </c>
      <c r="BC792" s="5">
        <f ca="1">BB792+'1'!$B$13*('1'!$B$14-'2'!BB792)*'1'!$B$17+'1'!$B$15*SQRT('1'!$B$17)*_xlfn.NORM.S.INV(RAND())</f>
        <v>3.7422847810396093E-2</v>
      </c>
      <c r="BD792" s="5">
        <f ca="1">BC792+'1'!$B$13*('1'!$B$14-'2'!BC792)*'1'!$B$17+'1'!$B$15*SQRT('1'!$B$17)*_xlfn.NORM.S.INV(RAND())</f>
        <v>4.7642995737864624E-2</v>
      </c>
      <c r="BE792" s="5">
        <f ca="1">BD792+'1'!$B$13*('1'!$B$14-'2'!BD792)*'1'!$B$17+'1'!$B$15*SQRT('1'!$B$17)*_xlfn.NORM.S.INV(RAND())</f>
        <v>6.1930180623539187E-2</v>
      </c>
      <c r="BF792" s="5">
        <f ca="1">BE792+'1'!$B$13*('1'!$B$14-'2'!BE792)*'1'!$B$17+'1'!$B$15*SQRT('1'!$B$17)*_xlfn.NORM.S.INV(RAND())</f>
        <v>6.6183221025248457E-2</v>
      </c>
      <c r="BG792" s="5">
        <f ca="1">BF792+'1'!$B$13*('1'!$B$14-'2'!BF792)*'1'!$B$17+'1'!$B$15*SQRT('1'!$B$17)*_xlfn.NORM.S.INV(RAND())</f>
        <v>5.1881623916200874E-2</v>
      </c>
      <c r="BH792" s="5">
        <f ca="1">BG792+'1'!$B$13*('1'!$B$14-'2'!BG792)*'1'!$B$17+'1'!$B$15*SQRT('1'!$B$17)*_xlfn.NORM.S.INV(RAND())</f>
        <v>5.1589408628818403E-2</v>
      </c>
      <c r="BI792" s="5">
        <f ca="1">BH792+'1'!$B$13*('1'!$B$14-'2'!BH792)*'1'!$B$17+'1'!$B$15*SQRT('1'!$B$17)*_xlfn.NORM.S.INV(RAND())</f>
        <v>5.9767039799677707E-2</v>
      </c>
      <c r="BJ792" s="5">
        <f ca="1">BI792+'1'!$B$13*('1'!$B$14-'2'!BI792)*'1'!$B$17+'1'!$B$15*SQRT('1'!$B$17)*_xlfn.NORM.S.INV(RAND())</f>
        <v>5.8284681122086797E-2</v>
      </c>
      <c r="BK792" s="5">
        <f ca="1">BJ792+'1'!$B$13*('1'!$B$14-'2'!BJ792)*'1'!$B$17+'1'!$B$15*SQRT('1'!$B$17)*_xlfn.NORM.S.INV(RAND())</f>
        <v>5.6544986806100969E-2</v>
      </c>
      <c r="BL792" s="5">
        <f ca="1">BK792+'1'!$B$13*('1'!$B$14-'2'!BK792)*'1'!$B$17+'1'!$B$15*SQRT('1'!$B$17)*_xlfn.NORM.S.INV(RAND())</f>
        <v>5.2670142873837471E-2</v>
      </c>
      <c r="BM792" s="5">
        <f ca="1">BL792+'1'!$B$13*('1'!$B$14-'2'!BL792)*'1'!$B$17+'1'!$B$15*SQRT('1'!$B$17)*_xlfn.NORM.S.INV(RAND())</f>
        <v>5.1908872918548336E-2</v>
      </c>
    </row>
    <row r="793" spans="1:65" x14ac:dyDescent="0.25">
      <c r="A793">
        <v>782</v>
      </c>
      <c r="B793">
        <f ca="1">EXP(-SUM(E793:P793)*'1'!$B$17)</f>
        <v>0.93987120721966733</v>
      </c>
      <c r="C793">
        <f ca="1">EXP(-SUM(E793:AN793)*'1'!$B$17)</f>
        <v>0.82028530636297159</v>
      </c>
      <c r="D793">
        <f ca="1">EXP(-SUM(E793:BL793)*'1'!$B$17)</f>
        <v>0.66129980174921787</v>
      </c>
      <c r="E793" s="4">
        <v>0.05</v>
      </c>
      <c r="F793" s="5">
        <f ca="1">E793+'1'!$B$13*('1'!$B$14-'2'!E793)*'1'!$B$17+'1'!$B$15*SQRT('1'!$B$17)*_xlfn.NORM.S.INV(RAND())</f>
        <v>6.0272269682686043E-2</v>
      </c>
      <c r="G793" s="5">
        <f ca="1">F793+'1'!$B$13*('1'!$B$14-'2'!F793)*'1'!$B$17+'1'!$B$15*SQRT('1'!$B$17)*_xlfn.NORM.S.INV(RAND())</f>
        <v>7.1800955330878824E-2</v>
      </c>
      <c r="H793" s="5">
        <f ca="1">G793+'1'!$B$13*('1'!$B$14-'2'!G793)*'1'!$B$17+'1'!$B$15*SQRT('1'!$B$17)*_xlfn.NORM.S.INV(RAND())</f>
        <v>7.2985143515688106E-2</v>
      </c>
      <c r="I793" s="5">
        <f ca="1">H793+'1'!$B$13*('1'!$B$14-'2'!H793)*'1'!$B$17+'1'!$B$15*SQRT('1'!$B$17)*_xlfn.NORM.S.INV(RAND())</f>
        <v>6.9078660292434507E-2</v>
      </c>
      <c r="J793" s="5">
        <f ca="1">I793+'1'!$B$13*('1'!$B$14-'2'!I793)*'1'!$B$17+'1'!$B$15*SQRT('1'!$B$17)*_xlfn.NORM.S.INV(RAND())</f>
        <v>5.9470952690463152E-2</v>
      </c>
      <c r="K793" s="5">
        <f ca="1">J793+'1'!$B$13*('1'!$B$14-'2'!J793)*'1'!$B$17+'1'!$B$15*SQRT('1'!$B$17)*_xlfn.NORM.S.INV(RAND())</f>
        <v>6.5100133392052242E-2</v>
      </c>
      <c r="L793" s="5">
        <f ca="1">K793+'1'!$B$13*('1'!$B$14-'2'!K793)*'1'!$B$17+'1'!$B$15*SQRT('1'!$B$17)*_xlfn.NORM.S.INV(RAND())</f>
        <v>5.888847206241983E-2</v>
      </c>
      <c r="M793" s="5">
        <f ca="1">L793+'1'!$B$13*('1'!$B$14-'2'!L793)*'1'!$B$17+'1'!$B$15*SQRT('1'!$B$17)*_xlfn.NORM.S.INV(RAND())</f>
        <v>5.8126027671975201E-2</v>
      </c>
      <c r="N793" s="5">
        <f ca="1">M793+'1'!$B$13*('1'!$B$14-'2'!M793)*'1'!$B$17+'1'!$B$15*SQRT('1'!$B$17)*_xlfn.NORM.S.INV(RAND())</f>
        <v>5.8812429104864089E-2</v>
      </c>
      <c r="O793" s="5">
        <f ca="1">N793+'1'!$B$13*('1'!$B$14-'2'!N793)*'1'!$B$17+'1'!$B$15*SQRT('1'!$B$17)*_xlfn.NORM.S.INV(RAND())</f>
        <v>6.214097091828269E-2</v>
      </c>
      <c r="P793" s="5">
        <f ca="1">O793+'1'!$B$13*('1'!$B$14-'2'!O793)*'1'!$B$17+'1'!$B$15*SQRT('1'!$B$17)*_xlfn.NORM.S.INV(RAND())</f>
        <v>5.7473105755130642E-2</v>
      </c>
      <c r="Q793" s="5">
        <f ca="1">P793+'1'!$B$13*('1'!$B$14-'2'!P793)*'1'!$B$17+'1'!$B$15*SQRT('1'!$B$17)*_xlfn.NORM.S.INV(RAND())</f>
        <v>6.1723645781780336E-2</v>
      </c>
      <c r="R793" s="5">
        <f ca="1">Q793+'1'!$B$13*('1'!$B$14-'2'!Q793)*'1'!$B$17+'1'!$B$15*SQRT('1'!$B$17)*_xlfn.NORM.S.INV(RAND())</f>
        <v>6.5604675083396624E-2</v>
      </c>
      <c r="S793" s="5">
        <f ca="1">R793+'1'!$B$13*('1'!$B$14-'2'!R793)*'1'!$B$17+'1'!$B$15*SQRT('1'!$B$17)*_xlfn.NORM.S.INV(RAND())</f>
        <v>6.777931304040978E-2</v>
      </c>
      <c r="T793" s="5">
        <f ca="1">S793+'1'!$B$13*('1'!$B$14-'2'!S793)*'1'!$B$17+'1'!$B$15*SQRT('1'!$B$17)*_xlfn.NORM.S.INV(RAND())</f>
        <v>6.5122393946528967E-2</v>
      </c>
      <c r="U793" s="5">
        <f ca="1">T793+'1'!$B$13*('1'!$B$14-'2'!T793)*'1'!$B$17+'1'!$B$15*SQRT('1'!$B$17)*_xlfn.NORM.S.INV(RAND())</f>
        <v>6.6307948356627247E-2</v>
      </c>
      <c r="V793" s="5">
        <f ca="1">U793+'1'!$B$13*('1'!$B$14-'2'!U793)*'1'!$B$17+'1'!$B$15*SQRT('1'!$B$17)*_xlfn.NORM.S.INV(RAND())</f>
        <v>6.8051286221660442E-2</v>
      </c>
      <c r="W793" s="5">
        <f ca="1">V793+'1'!$B$13*('1'!$B$14-'2'!V793)*'1'!$B$17+'1'!$B$15*SQRT('1'!$B$17)*_xlfn.NORM.S.INV(RAND())</f>
        <v>6.3460491518674431E-2</v>
      </c>
      <c r="X793" s="5">
        <f ca="1">W793+'1'!$B$13*('1'!$B$14-'2'!W793)*'1'!$B$17+'1'!$B$15*SQRT('1'!$B$17)*_xlfn.NORM.S.INV(RAND())</f>
        <v>5.7785948037466686E-2</v>
      </c>
      <c r="Y793" s="5">
        <f ca="1">X793+'1'!$B$13*('1'!$B$14-'2'!X793)*'1'!$B$17+'1'!$B$15*SQRT('1'!$B$17)*_xlfn.NORM.S.INV(RAND())</f>
        <v>5.3235846128817467E-2</v>
      </c>
      <c r="Z793" s="5">
        <f ca="1">Y793+'1'!$B$13*('1'!$B$14-'2'!Y793)*'1'!$B$17+'1'!$B$15*SQRT('1'!$B$17)*_xlfn.NORM.S.INV(RAND())</f>
        <v>5.1962457161447616E-2</v>
      </c>
      <c r="AA793" s="5">
        <f ca="1">Z793+'1'!$B$13*('1'!$B$14-'2'!Z793)*'1'!$B$17+'1'!$B$15*SQRT('1'!$B$17)*_xlfn.NORM.S.INV(RAND())</f>
        <v>5.4311036045117625E-2</v>
      </c>
      <c r="AB793" s="5">
        <f ca="1">AA793+'1'!$B$13*('1'!$B$14-'2'!AA793)*'1'!$B$17+'1'!$B$15*SQRT('1'!$B$17)*_xlfn.NORM.S.INV(RAND())</f>
        <v>5.1789275147901687E-2</v>
      </c>
      <c r="AC793" s="5">
        <f ca="1">AB793+'1'!$B$13*('1'!$B$14-'2'!AB793)*'1'!$B$17+'1'!$B$15*SQRT('1'!$B$17)*_xlfn.NORM.S.INV(RAND())</f>
        <v>5.1193076607713321E-2</v>
      </c>
      <c r="AD793" s="5">
        <f ca="1">AC793+'1'!$B$13*('1'!$B$14-'2'!AC793)*'1'!$B$17+'1'!$B$15*SQRT('1'!$B$17)*_xlfn.NORM.S.INV(RAND())</f>
        <v>4.7293432633064451E-2</v>
      </c>
      <c r="AE793" s="5">
        <f ca="1">AD793+'1'!$B$13*('1'!$B$14-'2'!AD793)*'1'!$B$17+'1'!$B$15*SQRT('1'!$B$17)*_xlfn.NORM.S.INV(RAND())</f>
        <v>4.8711583846107874E-2</v>
      </c>
      <c r="AF793" s="5">
        <f ca="1">AE793+'1'!$B$13*('1'!$B$14-'2'!AE793)*'1'!$B$17+'1'!$B$15*SQRT('1'!$B$17)*_xlfn.NORM.S.INV(RAND())</f>
        <v>6.4871879056563775E-2</v>
      </c>
      <c r="AG793" s="5">
        <f ca="1">AF793+'1'!$B$13*('1'!$B$14-'2'!AF793)*'1'!$B$17+'1'!$B$15*SQRT('1'!$B$17)*_xlfn.NORM.S.INV(RAND())</f>
        <v>6.8577446484331853E-2</v>
      </c>
      <c r="AH793" s="5">
        <f ca="1">AG793+'1'!$B$13*('1'!$B$14-'2'!AG793)*'1'!$B$17+'1'!$B$15*SQRT('1'!$B$17)*_xlfn.NORM.S.INV(RAND())</f>
        <v>7.3333472373041136E-2</v>
      </c>
      <c r="AI793" s="5">
        <f ca="1">AH793+'1'!$B$13*('1'!$B$14-'2'!AH793)*'1'!$B$17+'1'!$B$15*SQRT('1'!$B$17)*_xlfn.NORM.S.INV(RAND())</f>
        <v>8.3667282564026169E-2</v>
      </c>
      <c r="AJ793" s="5">
        <f ca="1">AI793+'1'!$B$13*('1'!$B$14-'2'!AI793)*'1'!$B$17+'1'!$B$15*SQRT('1'!$B$17)*_xlfn.NORM.S.INV(RAND())</f>
        <v>9.1468608640306842E-2</v>
      </c>
      <c r="AK793" s="5">
        <f ca="1">AJ793+'1'!$B$13*('1'!$B$14-'2'!AJ793)*'1'!$B$17+'1'!$B$15*SQRT('1'!$B$17)*_xlfn.NORM.S.INV(RAND())</f>
        <v>9.3465988260693078E-2</v>
      </c>
      <c r="AL793" s="5">
        <f ca="1">AK793+'1'!$B$13*('1'!$B$14-'2'!AK793)*'1'!$B$17+'1'!$B$15*SQRT('1'!$B$17)*_xlfn.NORM.S.INV(RAND())</f>
        <v>9.7572205788926419E-2</v>
      </c>
      <c r="AM793" s="5">
        <f ca="1">AL793+'1'!$B$13*('1'!$B$14-'2'!AL793)*'1'!$B$17+'1'!$B$15*SQRT('1'!$B$17)*_xlfn.NORM.S.INV(RAND())</f>
        <v>9.2196138957136645E-2</v>
      </c>
      <c r="AN793" s="5">
        <f ca="1">AM793+'1'!$B$13*('1'!$B$14-'2'!AM793)*'1'!$B$17+'1'!$B$15*SQRT('1'!$B$17)*_xlfn.NORM.S.INV(RAND())</f>
        <v>9.3602223701998152E-2</v>
      </c>
      <c r="AO793" s="5">
        <f ca="1">AN793+'1'!$B$13*('1'!$B$14-'2'!AN793)*'1'!$B$17+'1'!$B$15*SQRT('1'!$B$17)*_xlfn.NORM.S.INV(RAND())</f>
        <v>9.5729954302755327E-2</v>
      </c>
      <c r="AP793" s="5">
        <f ca="1">AO793+'1'!$B$13*('1'!$B$14-'2'!AO793)*'1'!$B$17+'1'!$B$15*SQRT('1'!$B$17)*_xlfn.NORM.S.INV(RAND())</f>
        <v>0.10403941215803403</v>
      </c>
      <c r="AQ793" s="5">
        <f ca="1">AP793+'1'!$B$13*('1'!$B$14-'2'!AP793)*'1'!$B$17+'1'!$B$15*SQRT('1'!$B$17)*_xlfn.NORM.S.INV(RAND())</f>
        <v>0.1170929975280461</v>
      </c>
      <c r="AR793" s="5">
        <f ca="1">AQ793+'1'!$B$13*('1'!$B$14-'2'!AQ793)*'1'!$B$17+'1'!$B$15*SQRT('1'!$B$17)*_xlfn.NORM.S.INV(RAND())</f>
        <v>0.11722386137845954</v>
      </c>
      <c r="AS793" s="5">
        <f ca="1">AR793+'1'!$B$13*('1'!$B$14-'2'!AR793)*'1'!$B$17+'1'!$B$15*SQRT('1'!$B$17)*_xlfn.NORM.S.INV(RAND())</f>
        <v>0.11932742901122467</v>
      </c>
      <c r="AT793" s="5">
        <f ca="1">AS793+'1'!$B$13*('1'!$B$14-'2'!AS793)*'1'!$B$17+'1'!$B$15*SQRT('1'!$B$17)*_xlfn.NORM.S.INV(RAND())</f>
        <v>0.12582366993742219</v>
      </c>
      <c r="AU793" s="5">
        <f ca="1">AT793+'1'!$B$13*('1'!$B$14-'2'!AT793)*'1'!$B$17+'1'!$B$15*SQRT('1'!$B$17)*_xlfn.NORM.S.INV(RAND())</f>
        <v>0.12506128150945481</v>
      </c>
      <c r="AV793" s="5">
        <f ca="1">AU793+'1'!$B$13*('1'!$B$14-'2'!AU793)*'1'!$B$17+'1'!$B$15*SQRT('1'!$B$17)*_xlfn.NORM.S.INV(RAND())</f>
        <v>0.12997230820453351</v>
      </c>
      <c r="AW793" s="5">
        <f ca="1">AV793+'1'!$B$13*('1'!$B$14-'2'!AV793)*'1'!$B$17+'1'!$B$15*SQRT('1'!$B$17)*_xlfn.NORM.S.INV(RAND())</f>
        <v>0.13640154569009899</v>
      </c>
      <c r="AX793" s="5">
        <f ca="1">AW793+'1'!$B$13*('1'!$B$14-'2'!AW793)*'1'!$B$17+'1'!$B$15*SQRT('1'!$B$17)*_xlfn.NORM.S.INV(RAND())</f>
        <v>0.13037164433946252</v>
      </c>
      <c r="AY793" s="5">
        <f ca="1">AX793+'1'!$B$13*('1'!$B$14-'2'!AX793)*'1'!$B$17+'1'!$B$15*SQRT('1'!$B$17)*_xlfn.NORM.S.INV(RAND())</f>
        <v>0.12755223056072093</v>
      </c>
      <c r="AZ793" s="5">
        <f ca="1">AY793+'1'!$B$13*('1'!$B$14-'2'!AY793)*'1'!$B$17+'1'!$B$15*SQRT('1'!$B$17)*_xlfn.NORM.S.INV(RAND())</f>
        <v>0.12173032022113929</v>
      </c>
      <c r="BA793" s="5">
        <f ca="1">AZ793+'1'!$B$13*('1'!$B$14-'2'!AZ793)*'1'!$B$17+'1'!$B$15*SQRT('1'!$B$17)*_xlfn.NORM.S.INV(RAND())</f>
        <v>0.12023314120830815</v>
      </c>
      <c r="BB793" s="5">
        <f ca="1">BA793+'1'!$B$13*('1'!$B$14-'2'!BA793)*'1'!$B$17+'1'!$B$15*SQRT('1'!$B$17)*_xlfn.NORM.S.INV(RAND())</f>
        <v>0.10927613871729341</v>
      </c>
      <c r="BC793" s="5">
        <f ca="1">BB793+'1'!$B$13*('1'!$B$14-'2'!BB793)*'1'!$B$17+'1'!$B$15*SQRT('1'!$B$17)*_xlfn.NORM.S.INV(RAND())</f>
        <v>0.10896488566835651</v>
      </c>
      <c r="BD793" s="5">
        <f ca="1">BC793+'1'!$B$13*('1'!$B$14-'2'!BC793)*'1'!$B$17+'1'!$B$15*SQRT('1'!$B$17)*_xlfn.NORM.S.INV(RAND())</f>
        <v>0.10946206203243483</v>
      </c>
      <c r="BE793" s="5">
        <f ca="1">BD793+'1'!$B$13*('1'!$B$14-'2'!BD793)*'1'!$B$17+'1'!$B$15*SQRT('1'!$B$17)*_xlfn.NORM.S.INV(RAND())</f>
        <v>0.10183549567494002</v>
      </c>
      <c r="BF793" s="5">
        <f ca="1">BE793+'1'!$B$13*('1'!$B$14-'2'!BE793)*'1'!$B$17+'1'!$B$15*SQRT('1'!$B$17)*_xlfn.NORM.S.INV(RAND())</f>
        <v>9.2989870929131538E-2</v>
      </c>
      <c r="BG793" s="5">
        <f ca="1">BF793+'1'!$B$13*('1'!$B$14-'2'!BF793)*'1'!$B$17+'1'!$B$15*SQRT('1'!$B$17)*_xlfn.NORM.S.INV(RAND())</f>
        <v>8.1771401743100686E-2</v>
      </c>
      <c r="BH793" s="5">
        <f ca="1">BG793+'1'!$B$13*('1'!$B$14-'2'!BG793)*'1'!$B$17+'1'!$B$15*SQRT('1'!$B$17)*_xlfn.NORM.S.INV(RAND())</f>
        <v>9.0074894588884485E-2</v>
      </c>
      <c r="BI793" s="5">
        <f ca="1">BH793+'1'!$B$13*('1'!$B$14-'2'!BH793)*'1'!$B$17+'1'!$B$15*SQRT('1'!$B$17)*_xlfn.NORM.S.INV(RAND())</f>
        <v>8.7124087175729989E-2</v>
      </c>
      <c r="BJ793" s="5">
        <f ca="1">BI793+'1'!$B$13*('1'!$B$14-'2'!BI793)*'1'!$B$17+'1'!$B$15*SQRT('1'!$B$17)*_xlfn.NORM.S.INV(RAND())</f>
        <v>7.8424851836938314E-2</v>
      </c>
      <c r="BK793" s="5">
        <f ca="1">BJ793+'1'!$B$13*('1'!$B$14-'2'!BJ793)*'1'!$B$17+'1'!$B$15*SQRT('1'!$B$17)*_xlfn.NORM.S.INV(RAND())</f>
        <v>7.7857684699127183E-2</v>
      </c>
      <c r="BL793" s="5">
        <f ca="1">BK793+'1'!$B$13*('1'!$B$14-'2'!BK793)*'1'!$B$17+'1'!$B$15*SQRT('1'!$B$17)*_xlfn.NORM.S.INV(RAND())</f>
        <v>7.699786417631399E-2</v>
      </c>
      <c r="BM793" s="5">
        <f ca="1">BL793+'1'!$B$13*('1'!$B$14-'2'!BL793)*'1'!$B$17+'1'!$B$15*SQRT('1'!$B$17)*_xlfn.NORM.S.INV(RAND())</f>
        <v>7.8615335186446159E-2</v>
      </c>
    </row>
    <row r="794" spans="1:65" x14ac:dyDescent="0.25">
      <c r="A794">
        <v>783</v>
      </c>
      <c r="B794">
        <f ca="1">EXP(-SUM(E794:P794)*'1'!$B$17)</f>
        <v>0.96170942582305596</v>
      </c>
      <c r="C794">
        <f ca="1">EXP(-SUM(E794:AN794)*'1'!$B$17)</f>
        <v>0.91608422823389635</v>
      </c>
      <c r="D794">
        <f ca="1">EXP(-SUM(E794:BL794)*'1'!$B$17)</f>
        <v>0.82769317822656518</v>
      </c>
      <c r="E794" s="4">
        <v>0.05</v>
      </c>
      <c r="F794" s="5">
        <f ca="1">E794+'1'!$B$13*('1'!$B$14-'2'!E794)*'1'!$B$17+'1'!$B$15*SQRT('1'!$B$17)*_xlfn.NORM.S.INV(RAND())</f>
        <v>4.8277162132356041E-2</v>
      </c>
      <c r="G794" s="5">
        <f ca="1">F794+'1'!$B$13*('1'!$B$14-'2'!F794)*'1'!$B$17+'1'!$B$15*SQRT('1'!$B$17)*_xlfn.NORM.S.INV(RAND())</f>
        <v>4.8010835357911112E-2</v>
      </c>
      <c r="H794" s="5">
        <f ca="1">G794+'1'!$B$13*('1'!$B$14-'2'!G794)*'1'!$B$17+'1'!$B$15*SQRT('1'!$B$17)*_xlfn.NORM.S.INV(RAND())</f>
        <v>5.244624028589373E-2</v>
      </c>
      <c r="I794" s="5">
        <f ca="1">H794+'1'!$B$13*('1'!$B$14-'2'!H794)*'1'!$B$17+'1'!$B$15*SQRT('1'!$B$17)*_xlfn.NORM.S.INV(RAND())</f>
        <v>4.631031264739334E-2</v>
      </c>
      <c r="J794" s="5">
        <f ca="1">I794+'1'!$B$13*('1'!$B$14-'2'!I794)*'1'!$B$17+'1'!$B$15*SQRT('1'!$B$17)*_xlfn.NORM.S.INV(RAND())</f>
        <v>4.4454563906361426E-2</v>
      </c>
      <c r="K794" s="5">
        <f ca="1">J794+'1'!$B$13*('1'!$B$14-'2'!J794)*'1'!$B$17+'1'!$B$15*SQRT('1'!$B$17)*_xlfn.NORM.S.INV(RAND())</f>
        <v>4.0765817536443441E-2</v>
      </c>
      <c r="L794" s="5">
        <f ca="1">K794+'1'!$B$13*('1'!$B$14-'2'!K794)*'1'!$B$17+'1'!$B$15*SQRT('1'!$B$17)*_xlfn.NORM.S.INV(RAND())</f>
        <v>3.1842182655852397E-2</v>
      </c>
      <c r="M794" s="5">
        <f ca="1">L794+'1'!$B$13*('1'!$B$14-'2'!L794)*'1'!$B$17+'1'!$B$15*SQRT('1'!$B$17)*_xlfn.NORM.S.INV(RAND())</f>
        <v>2.9980296708679618E-2</v>
      </c>
      <c r="N794" s="5">
        <f ca="1">M794+'1'!$B$13*('1'!$B$14-'2'!M794)*'1'!$B$17+'1'!$B$15*SQRT('1'!$B$17)*_xlfn.NORM.S.INV(RAND())</f>
        <v>2.7329702352344575E-2</v>
      </c>
      <c r="O794" s="5">
        <f ca="1">N794+'1'!$B$13*('1'!$B$14-'2'!N794)*'1'!$B$17+'1'!$B$15*SQRT('1'!$B$17)*_xlfn.NORM.S.INV(RAND())</f>
        <v>2.7076844228619664E-2</v>
      </c>
      <c r="P794" s="5">
        <f ca="1">O794+'1'!$B$13*('1'!$B$14-'2'!O794)*'1'!$B$17+'1'!$B$15*SQRT('1'!$B$17)*_xlfn.NORM.S.INV(RAND())</f>
        <v>2.2021155416434755E-2</v>
      </c>
      <c r="Q794" s="5">
        <f ca="1">P794+'1'!$B$13*('1'!$B$14-'2'!P794)*'1'!$B$17+'1'!$B$15*SQRT('1'!$B$17)*_xlfn.NORM.S.INV(RAND())</f>
        <v>2.7191804910044456E-2</v>
      </c>
      <c r="R794" s="5">
        <f ca="1">Q794+'1'!$B$13*('1'!$B$14-'2'!Q794)*'1'!$B$17+'1'!$B$15*SQRT('1'!$B$17)*_xlfn.NORM.S.INV(RAND())</f>
        <v>2.1945672653975901E-2</v>
      </c>
      <c r="S794" s="5">
        <f ca="1">R794+'1'!$B$13*('1'!$B$14-'2'!R794)*'1'!$B$17+'1'!$B$15*SQRT('1'!$B$17)*_xlfn.NORM.S.INV(RAND())</f>
        <v>2.2043196304167817E-2</v>
      </c>
      <c r="T794" s="5">
        <f ca="1">S794+'1'!$B$13*('1'!$B$14-'2'!S794)*'1'!$B$17+'1'!$B$15*SQRT('1'!$B$17)*_xlfn.NORM.S.INV(RAND())</f>
        <v>2.2085917428077233E-2</v>
      </c>
      <c r="U794" s="5">
        <f ca="1">T794+'1'!$B$13*('1'!$B$14-'2'!T794)*'1'!$B$17+'1'!$B$15*SQRT('1'!$B$17)*_xlfn.NORM.S.INV(RAND())</f>
        <v>1.0858591218012194E-2</v>
      </c>
      <c r="V794" s="5">
        <f ca="1">U794+'1'!$B$13*('1'!$B$14-'2'!U794)*'1'!$B$17+'1'!$B$15*SQRT('1'!$B$17)*_xlfn.NORM.S.INV(RAND())</f>
        <v>9.5217112201007523E-3</v>
      </c>
      <c r="W794" s="5">
        <f ca="1">V794+'1'!$B$13*('1'!$B$14-'2'!V794)*'1'!$B$17+'1'!$B$15*SQRT('1'!$B$17)*_xlfn.NORM.S.INV(RAND())</f>
        <v>9.4775978958013662E-3</v>
      </c>
      <c r="X794" s="5">
        <f ca="1">W794+'1'!$B$13*('1'!$B$14-'2'!W794)*'1'!$B$17+'1'!$B$15*SQRT('1'!$B$17)*_xlfn.NORM.S.INV(RAND())</f>
        <v>1.261580033891551E-2</v>
      </c>
      <c r="Y794" s="5">
        <f ca="1">X794+'1'!$B$13*('1'!$B$14-'2'!X794)*'1'!$B$17+'1'!$B$15*SQRT('1'!$B$17)*_xlfn.NORM.S.INV(RAND())</f>
        <v>4.5187941090144915E-3</v>
      </c>
      <c r="Z794" s="5">
        <f ca="1">Y794+'1'!$B$13*('1'!$B$14-'2'!Y794)*'1'!$B$17+'1'!$B$15*SQRT('1'!$B$17)*_xlfn.NORM.S.INV(RAND())</f>
        <v>9.5769967715652066E-3</v>
      </c>
      <c r="AA794" s="5">
        <f ca="1">Z794+'1'!$B$13*('1'!$B$14-'2'!Z794)*'1'!$B$17+'1'!$B$15*SQRT('1'!$B$17)*_xlfn.NORM.S.INV(RAND())</f>
        <v>2.2388046385499814E-2</v>
      </c>
      <c r="AB794" s="5">
        <f ca="1">AA794+'1'!$B$13*('1'!$B$14-'2'!AA794)*'1'!$B$17+'1'!$B$15*SQRT('1'!$B$17)*_xlfn.NORM.S.INV(RAND())</f>
        <v>2.7793910085707786E-2</v>
      </c>
      <c r="AC794" s="5">
        <f ca="1">AB794+'1'!$B$13*('1'!$B$14-'2'!AB794)*'1'!$B$17+'1'!$B$15*SQRT('1'!$B$17)*_xlfn.NORM.S.INV(RAND())</f>
        <v>2.3555740353638846E-2</v>
      </c>
      <c r="AD794" s="5">
        <f ca="1">AC794+'1'!$B$13*('1'!$B$14-'2'!AC794)*'1'!$B$17+'1'!$B$15*SQRT('1'!$B$17)*_xlfn.NORM.S.INV(RAND())</f>
        <v>2.2525000678373784E-2</v>
      </c>
      <c r="AE794" s="5">
        <f ca="1">AD794+'1'!$B$13*('1'!$B$14-'2'!AD794)*'1'!$B$17+'1'!$B$15*SQRT('1'!$B$17)*_xlfn.NORM.S.INV(RAND())</f>
        <v>2.2537498384953426E-2</v>
      </c>
      <c r="AF794" s="5">
        <f ca="1">AE794+'1'!$B$13*('1'!$B$14-'2'!AE794)*'1'!$B$17+'1'!$B$15*SQRT('1'!$B$17)*_xlfn.NORM.S.INV(RAND())</f>
        <v>2.7273183971335099E-2</v>
      </c>
      <c r="AG794" s="5">
        <f ca="1">AF794+'1'!$B$13*('1'!$B$14-'2'!AF794)*'1'!$B$17+'1'!$B$15*SQRT('1'!$B$17)*_xlfn.NORM.S.INV(RAND())</f>
        <v>3.0595099480826261E-2</v>
      </c>
      <c r="AH794" s="5">
        <f ca="1">AG794+'1'!$B$13*('1'!$B$14-'2'!AG794)*'1'!$B$17+'1'!$B$15*SQRT('1'!$B$17)*_xlfn.NORM.S.INV(RAND())</f>
        <v>3.1620523742626555E-2</v>
      </c>
      <c r="AI794" s="5">
        <f ca="1">AH794+'1'!$B$13*('1'!$B$14-'2'!AH794)*'1'!$B$17+'1'!$B$15*SQRT('1'!$B$17)*_xlfn.NORM.S.INV(RAND())</f>
        <v>3.1808573193243789E-2</v>
      </c>
      <c r="AJ794" s="5">
        <f ca="1">AI794+'1'!$B$13*('1'!$B$14-'2'!AI794)*'1'!$B$17+'1'!$B$15*SQRT('1'!$B$17)*_xlfn.NORM.S.INV(RAND())</f>
        <v>4.2434656898313064E-2</v>
      </c>
      <c r="AK794" s="5">
        <f ca="1">AJ794+'1'!$B$13*('1'!$B$14-'2'!AJ794)*'1'!$B$17+'1'!$B$15*SQRT('1'!$B$17)*_xlfn.NORM.S.INV(RAND())</f>
        <v>3.1927658918798202E-2</v>
      </c>
      <c r="AL794" s="5">
        <f ca="1">AK794+'1'!$B$13*('1'!$B$14-'2'!AK794)*'1'!$B$17+'1'!$B$15*SQRT('1'!$B$17)*_xlfn.NORM.S.INV(RAND())</f>
        <v>3.3239837078843433E-2</v>
      </c>
      <c r="AM794" s="5">
        <f ca="1">AL794+'1'!$B$13*('1'!$B$14-'2'!AL794)*'1'!$B$17+'1'!$B$15*SQRT('1'!$B$17)*_xlfn.NORM.S.INV(RAND())</f>
        <v>4.1580749817171303E-2</v>
      </c>
      <c r="AN794" s="5">
        <f ca="1">AM794+'1'!$B$13*('1'!$B$14-'2'!AM794)*'1'!$B$17+'1'!$B$15*SQRT('1'!$B$17)*_xlfn.NORM.S.INV(RAND())</f>
        <v>4.4131920712009547E-2</v>
      </c>
      <c r="AO794" s="5">
        <f ca="1">AN794+'1'!$B$13*('1'!$B$14-'2'!AN794)*'1'!$B$17+'1'!$B$15*SQRT('1'!$B$17)*_xlfn.NORM.S.INV(RAND())</f>
        <v>4.1910136538723962E-2</v>
      </c>
      <c r="AP794" s="5">
        <f ca="1">AO794+'1'!$B$13*('1'!$B$14-'2'!AO794)*'1'!$B$17+'1'!$B$15*SQRT('1'!$B$17)*_xlfn.NORM.S.INV(RAND())</f>
        <v>4.6912773481628811E-2</v>
      </c>
      <c r="AQ794" s="5">
        <f ca="1">AP794+'1'!$B$13*('1'!$B$14-'2'!AP794)*'1'!$B$17+'1'!$B$15*SQRT('1'!$B$17)*_xlfn.NORM.S.INV(RAND())</f>
        <v>4.7532439652877831E-2</v>
      </c>
      <c r="AR794" s="5">
        <f ca="1">AQ794+'1'!$B$13*('1'!$B$14-'2'!AQ794)*'1'!$B$17+'1'!$B$15*SQRT('1'!$B$17)*_xlfn.NORM.S.INV(RAND())</f>
        <v>3.9320337090778576E-2</v>
      </c>
      <c r="AS794" s="5">
        <f ca="1">AR794+'1'!$B$13*('1'!$B$14-'2'!AR794)*'1'!$B$17+'1'!$B$15*SQRT('1'!$B$17)*_xlfn.NORM.S.INV(RAND())</f>
        <v>4.4833101737356364E-2</v>
      </c>
      <c r="AT794" s="5">
        <f ca="1">AS794+'1'!$B$13*('1'!$B$14-'2'!AS794)*'1'!$B$17+'1'!$B$15*SQRT('1'!$B$17)*_xlfn.NORM.S.INV(RAND())</f>
        <v>4.6152025432492472E-2</v>
      </c>
      <c r="AU794" s="5">
        <f ca="1">AT794+'1'!$B$13*('1'!$B$14-'2'!AT794)*'1'!$B$17+'1'!$B$15*SQRT('1'!$B$17)*_xlfn.NORM.S.INV(RAND())</f>
        <v>4.4235920466810019E-2</v>
      </c>
      <c r="AV794" s="5">
        <f ca="1">AU794+'1'!$B$13*('1'!$B$14-'2'!AU794)*'1'!$B$17+'1'!$B$15*SQRT('1'!$B$17)*_xlfn.NORM.S.INV(RAND())</f>
        <v>3.4841597414959062E-2</v>
      </c>
      <c r="AW794" s="5">
        <f ca="1">AV794+'1'!$B$13*('1'!$B$14-'2'!AV794)*'1'!$B$17+'1'!$B$15*SQRT('1'!$B$17)*_xlfn.NORM.S.INV(RAND())</f>
        <v>3.9601585711482298E-2</v>
      </c>
      <c r="AX794" s="5">
        <f ca="1">AW794+'1'!$B$13*('1'!$B$14-'2'!AW794)*'1'!$B$17+'1'!$B$15*SQRT('1'!$B$17)*_xlfn.NORM.S.INV(RAND())</f>
        <v>4.9577691326897835E-2</v>
      </c>
      <c r="AY794" s="5">
        <f ca="1">AX794+'1'!$B$13*('1'!$B$14-'2'!AX794)*'1'!$B$17+'1'!$B$15*SQRT('1'!$B$17)*_xlfn.NORM.S.INV(RAND())</f>
        <v>5.3798584657506927E-2</v>
      </c>
      <c r="AZ794" s="5">
        <f ca="1">AY794+'1'!$B$13*('1'!$B$14-'2'!AY794)*'1'!$B$17+'1'!$B$15*SQRT('1'!$B$17)*_xlfn.NORM.S.INV(RAND())</f>
        <v>5.8134218078944658E-2</v>
      </c>
      <c r="BA794" s="5">
        <f ca="1">AZ794+'1'!$B$13*('1'!$B$14-'2'!AZ794)*'1'!$B$17+'1'!$B$15*SQRT('1'!$B$17)*_xlfn.NORM.S.INV(RAND())</f>
        <v>6.3527859856858646E-2</v>
      </c>
      <c r="BB794" s="5">
        <f ca="1">BA794+'1'!$B$13*('1'!$B$14-'2'!BA794)*'1'!$B$17+'1'!$B$15*SQRT('1'!$B$17)*_xlfn.NORM.S.INV(RAND())</f>
        <v>6.0633052500600873E-2</v>
      </c>
      <c r="BC794" s="5">
        <f ca="1">BB794+'1'!$B$13*('1'!$B$14-'2'!BB794)*'1'!$B$17+'1'!$B$15*SQRT('1'!$B$17)*_xlfn.NORM.S.INV(RAND())</f>
        <v>5.3781836466006025E-2</v>
      </c>
      <c r="BD794" s="5">
        <f ca="1">BC794+'1'!$B$13*('1'!$B$14-'2'!BC794)*'1'!$B$17+'1'!$B$15*SQRT('1'!$B$17)*_xlfn.NORM.S.INV(RAND())</f>
        <v>5.3171584573615503E-2</v>
      </c>
      <c r="BE794" s="5">
        <f ca="1">BD794+'1'!$B$13*('1'!$B$14-'2'!BD794)*'1'!$B$17+'1'!$B$15*SQRT('1'!$B$17)*_xlfn.NORM.S.INV(RAND())</f>
        <v>4.9014083159661354E-2</v>
      </c>
      <c r="BF794" s="5">
        <f ca="1">BE794+'1'!$B$13*('1'!$B$14-'2'!BE794)*'1'!$B$17+'1'!$B$15*SQRT('1'!$B$17)*_xlfn.NORM.S.INV(RAND())</f>
        <v>4.3455322906513286E-2</v>
      </c>
      <c r="BG794" s="5">
        <f ca="1">BF794+'1'!$B$13*('1'!$B$14-'2'!BF794)*'1'!$B$17+'1'!$B$15*SQRT('1'!$B$17)*_xlfn.NORM.S.INV(RAND())</f>
        <v>4.6072130544206821E-2</v>
      </c>
      <c r="BH794" s="5">
        <f ca="1">BG794+'1'!$B$13*('1'!$B$14-'2'!BG794)*'1'!$B$17+'1'!$B$15*SQRT('1'!$B$17)*_xlfn.NORM.S.INV(RAND())</f>
        <v>5.0140759114596964E-2</v>
      </c>
      <c r="BI794" s="5">
        <f ca="1">BH794+'1'!$B$13*('1'!$B$14-'2'!BH794)*'1'!$B$17+'1'!$B$15*SQRT('1'!$B$17)*_xlfn.NORM.S.INV(RAND())</f>
        <v>5.7929167464281131E-2</v>
      </c>
      <c r="BJ794" s="5">
        <f ca="1">BI794+'1'!$B$13*('1'!$B$14-'2'!BI794)*'1'!$B$17+'1'!$B$15*SQRT('1'!$B$17)*_xlfn.NORM.S.INV(RAND())</f>
        <v>6.3580623147489482E-2</v>
      </c>
      <c r="BK794" s="5">
        <f ca="1">BJ794+'1'!$B$13*('1'!$B$14-'2'!BJ794)*'1'!$B$17+'1'!$B$15*SQRT('1'!$B$17)*_xlfn.NORM.S.INV(RAND())</f>
        <v>6.1209045714447949E-2</v>
      </c>
      <c r="BL794" s="5">
        <f ca="1">BK794+'1'!$B$13*('1'!$B$14-'2'!BK794)*'1'!$B$17+'1'!$B$15*SQRT('1'!$B$17)*_xlfn.NORM.S.INV(RAND())</f>
        <v>6.8223538794733848E-2</v>
      </c>
      <c r="BM794" s="5">
        <f ca="1">BL794+'1'!$B$13*('1'!$B$14-'2'!BL794)*'1'!$B$17+'1'!$B$15*SQRT('1'!$B$17)*_xlfn.NORM.S.INV(RAND())</f>
        <v>6.1338049099698568E-2</v>
      </c>
    </row>
    <row r="795" spans="1:65" x14ac:dyDescent="0.25">
      <c r="A795">
        <v>784</v>
      </c>
      <c r="B795">
        <f ca="1">EXP(-SUM(E795:P795)*'1'!$B$17)</f>
        <v>0.9397764479441959</v>
      </c>
      <c r="C795">
        <f ca="1">EXP(-SUM(E795:AN795)*'1'!$B$17)</f>
        <v>0.8183834001133492</v>
      </c>
      <c r="D795">
        <f ca="1">EXP(-SUM(E795:BL795)*'1'!$B$17)</f>
        <v>0.67172613826044969</v>
      </c>
      <c r="E795" s="4">
        <v>0.05</v>
      </c>
      <c r="F795" s="5">
        <f ca="1">E795+'1'!$B$13*('1'!$B$14-'2'!E795)*'1'!$B$17+'1'!$B$15*SQRT('1'!$B$17)*_xlfn.NORM.S.INV(RAND())</f>
        <v>5.7038615228928287E-2</v>
      </c>
      <c r="G795" s="5">
        <f ca="1">F795+'1'!$B$13*('1'!$B$14-'2'!F795)*'1'!$B$17+'1'!$B$15*SQRT('1'!$B$17)*_xlfn.NORM.S.INV(RAND())</f>
        <v>5.4883472893865803E-2</v>
      </c>
      <c r="H795" s="5">
        <f ca="1">G795+'1'!$B$13*('1'!$B$14-'2'!G795)*'1'!$B$17+'1'!$B$15*SQRT('1'!$B$17)*_xlfn.NORM.S.INV(RAND())</f>
        <v>5.7338017785959247E-2</v>
      </c>
      <c r="I795" s="5">
        <f ca="1">H795+'1'!$B$13*('1'!$B$14-'2'!H795)*'1'!$B$17+'1'!$B$15*SQRT('1'!$B$17)*_xlfn.NORM.S.INV(RAND())</f>
        <v>6.0782629028641261E-2</v>
      </c>
      <c r="J795" s="5">
        <f ca="1">I795+'1'!$B$13*('1'!$B$14-'2'!I795)*'1'!$B$17+'1'!$B$15*SQRT('1'!$B$17)*_xlfn.NORM.S.INV(RAND())</f>
        <v>5.9479474649210738E-2</v>
      </c>
      <c r="K795" s="5">
        <f ca="1">J795+'1'!$B$13*('1'!$B$14-'2'!J795)*'1'!$B$17+'1'!$B$15*SQRT('1'!$B$17)*_xlfn.NORM.S.INV(RAND())</f>
        <v>5.4292382201510406E-2</v>
      </c>
      <c r="L795" s="5">
        <f ca="1">K795+'1'!$B$13*('1'!$B$14-'2'!K795)*'1'!$B$17+'1'!$B$15*SQRT('1'!$B$17)*_xlfn.NORM.S.INV(RAND())</f>
        <v>6.2811884500718243E-2</v>
      </c>
      <c r="M795" s="5">
        <f ca="1">L795+'1'!$B$13*('1'!$B$14-'2'!L795)*'1'!$B$17+'1'!$B$15*SQRT('1'!$B$17)*_xlfn.NORM.S.INV(RAND())</f>
        <v>6.8312142838547474E-2</v>
      </c>
      <c r="N795" s="5">
        <f ca="1">M795+'1'!$B$13*('1'!$B$14-'2'!M795)*'1'!$B$17+'1'!$B$15*SQRT('1'!$B$17)*_xlfn.NORM.S.INV(RAND())</f>
        <v>7.5935507589899823E-2</v>
      </c>
      <c r="O795" s="5">
        <f ca="1">N795+'1'!$B$13*('1'!$B$14-'2'!N795)*'1'!$B$17+'1'!$B$15*SQRT('1'!$B$17)*_xlfn.NORM.S.INV(RAND())</f>
        <v>7.7205618111658839E-2</v>
      </c>
      <c r="P795" s="5">
        <f ca="1">O795+'1'!$B$13*('1'!$B$14-'2'!O795)*'1'!$B$17+'1'!$B$15*SQRT('1'!$B$17)*_xlfn.NORM.S.INV(RAND())</f>
        <v>6.7279295227391692E-2</v>
      </c>
      <c r="Q795" s="5">
        <f ca="1">P795+'1'!$B$13*('1'!$B$14-'2'!P795)*'1'!$B$17+'1'!$B$15*SQRT('1'!$B$17)*_xlfn.NORM.S.INV(RAND())</f>
        <v>6.1237454224601619E-2</v>
      </c>
      <c r="R795" s="5">
        <f ca="1">Q795+'1'!$B$13*('1'!$B$14-'2'!Q795)*'1'!$B$17+'1'!$B$15*SQRT('1'!$B$17)*_xlfn.NORM.S.INV(RAND())</f>
        <v>5.8642045109936779E-2</v>
      </c>
      <c r="S795" s="5">
        <f ca="1">R795+'1'!$B$13*('1'!$B$14-'2'!R795)*'1'!$B$17+'1'!$B$15*SQRT('1'!$B$17)*_xlfn.NORM.S.INV(RAND())</f>
        <v>6.2349368447166487E-2</v>
      </c>
      <c r="T795" s="5">
        <f ca="1">S795+'1'!$B$13*('1'!$B$14-'2'!S795)*'1'!$B$17+'1'!$B$15*SQRT('1'!$B$17)*_xlfn.NORM.S.INV(RAND())</f>
        <v>6.1691010508500149E-2</v>
      </c>
      <c r="U795" s="5">
        <f ca="1">T795+'1'!$B$13*('1'!$B$14-'2'!T795)*'1'!$B$17+'1'!$B$15*SQRT('1'!$B$17)*_xlfn.NORM.S.INV(RAND())</f>
        <v>6.6164985974447338E-2</v>
      </c>
      <c r="V795" s="5">
        <f ca="1">U795+'1'!$B$13*('1'!$B$14-'2'!U795)*'1'!$B$17+'1'!$B$15*SQRT('1'!$B$17)*_xlfn.NORM.S.INV(RAND())</f>
        <v>7.1128322856816681E-2</v>
      </c>
      <c r="W795" s="5">
        <f ca="1">V795+'1'!$B$13*('1'!$B$14-'2'!V795)*'1'!$B$17+'1'!$B$15*SQRT('1'!$B$17)*_xlfn.NORM.S.INV(RAND())</f>
        <v>6.8474848831850385E-2</v>
      </c>
      <c r="X795" s="5">
        <f ca="1">W795+'1'!$B$13*('1'!$B$14-'2'!W795)*'1'!$B$17+'1'!$B$15*SQRT('1'!$B$17)*_xlfn.NORM.S.INV(RAND())</f>
        <v>6.4360262325710002E-2</v>
      </c>
      <c r="Y795" s="5">
        <f ca="1">X795+'1'!$B$13*('1'!$B$14-'2'!X795)*'1'!$B$17+'1'!$B$15*SQRT('1'!$B$17)*_xlfn.NORM.S.INV(RAND())</f>
        <v>6.1748874599895427E-2</v>
      </c>
      <c r="Z795" s="5">
        <f ca="1">Y795+'1'!$B$13*('1'!$B$14-'2'!Y795)*'1'!$B$17+'1'!$B$15*SQRT('1'!$B$17)*_xlfn.NORM.S.INV(RAND())</f>
        <v>6.7640477882791997E-2</v>
      </c>
      <c r="AA795" s="5">
        <f ca="1">Z795+'1'!$B$13*('1'!$B$14-'2'!Z795)*'1'!$B$17+'1'!$B$15*SQRT('1'!$B$17)*_xlfn.NORM.S.INV(RAND())</f>
        <v>6.6096972995572281E-2</v>
      </c>
      <c r="AB795" s="5">
        <f ca="1">AA795+'1'!$B$13*('1'!$B$14-'2'!AA795)*'1'!$B$17+'1'!$B$15*SQRT('1'!$B$17)*_xlfn.NORM.S.INV(RAND())</f>
        <v>7.1008394587722526E-2</v>
      </c>
      <c r="AC795" s="5">
        <f ca="1">AB795+'1'!$B$13*('1'!$B$14-'2'!AB795)*'1'!$B$17+'1'!$B$15*SQRT('1'!$B$17)*_xlfn.NORM.S.INV(RAND())</f>
        <v>6.8918805182474271E-2</v>
      </c>
      <c r="AD795" s="5">
        <f ca="1">AC795+'1'!$B$13*('1'!$B$14-'2'!AC795)*'1'!$B$17+'1'!$B$15*SQRT('1'!$B$17)*_xlfn.NORM.S.INV(RAND())</f>
        <v>7.0172132428972384E-2</v>
      </c>
      <c r="AE795" s="5">
        <f ca="1">AD795+'1'!$B$13*('1'!$B$14-'2'!AD795)*'1'!$B$17+'1'!$B$15*SQRT('1'!$B$17)*_xlfn.NORM.S.INV(RAND())</f>
        <v>8.1450357493486128E-2</v>
      </c>
      <c r="AF795" s="5">
        <f ca="1">AE795+'1'!$B$13*('1'!$B$14-'2'!AE795)*'1'!$B$17+'1'!$B$15*SQRT('1'!$B$17)*_xlfn.NORM.S.INV(RAND())</f>
        <v>7.1250710987069948E-2</v>
      </c>
      <c r="AG795" s="5">
        <f ca="1">AF795+'1'!$B$13*('1'!$B$14-'2'!AF795)*'1'!$B$17+'1'!$B$15*SQRT('1'!$B$17)*_xlfn.NORM.S.INV(RAND())</f>
        <v>7.4061926832236225E-2</v>
      </c>
      <c r="AH795" s="5">
        <f ca="1">AG795+'1'!$B$13*('1'!$B$14-'2'!AG795)*'1'!$B$17+'1'!$B$15*SQRT('1'!$B$17)*_xlfn.NORM.S.INV(RAND())</f>
        <v>8.4126529815339718E-2</v>
      </c>
      <c r="AI795" s="5">
        <f ca="1">AH795+'1'!$B$13*('1'!$B$14-'2'!AH795)*'1'!$B$17+'1'!$B$15*SQRT('1'!$B$17)*_xlfn.NORM.S.INV(RAND())</f>
        <v>7.9630325492729651E-2</v>
      </c>
      <c r="AJ795" s="5">
        <f ca="1">AI795+'1'!$B$13*('1'!$B$14-'2'!AI795)*'1'!$B$17+'1'!$B$15*SQRT('1'!$B$17)*_xlfn.NORM.S.INV(RAND())</f>
        <v>7.3103152715256664E-2</v>
      </c>
      <c r="AK795" s="5">
        <f ca="1">AJ795+'1'!$B$13*('1'!$B$14-'2'!AJ795)*'1'!$B$17+'1'!$B$15*SQRT('1'!$B$17)*_xlfn.NORM.S.INV(RAND())</f>
        <v>7.1698802636179601E-2</v>
      </c>
      <c r="AL795" s="5">
        <f ca="1">AK795+'1'!$B$13*('1'!$B$14-'2'!AK795)*'1'!$B$17+'1'!$B$15*SQRT('1'!$B$17)*_xlfn.NORM.S.INV(RAND())</f>
        <v>7.0663126120956862E-2</v>
      </c>
      <c r="AM795" s="5">
        <f ca="1">AL795+'1'!$B$13*('1'!$B$14-'2'!AL795)*'1'!$B$17+'1'!$B$15*SQRT('1'!$B$17)*_xlfn.NORM.S.INV(RAND())</f>
        <v>6.8544268417935025E-2</v>
      </c>
      <c r="AN795" s="5">
        <f ca="1">AM795+'1'!$B$13*('1'!$B$14-'2'!AM795)*'1'!$B$17+'1'!$B$15*SQRT('1'!$B$17)*_xlfn.NORM.S.INV(RAND())</f>
        <v>6.5569978178700819E-2</v>
      </c>
      <c r="AO795" s="5">
        <f ca="1">AN795+'1'!$B$13*('1'!$B$14-'2'!AN795)*'1'!$B$17+'1'!$B$15*SQRT('1'!$B$17)*_xlfn.NORM.S.INV(RAND())</f>
        <v>5.7219684778011218E-2</v>
      </c>
      <c r="AP795" s="5">
        <f ca="1">AO795+'1'!$B$13*('1'!$B$14-'2'!AO795)*'1'!$B$17+'1'!$B$15*SQRT('1'!$B$17)*_xlfn.NORM.S.INV(RAND())</f>
        <v>5.7981124411115768E-2</v>
      </c>
      <c r="AQ795" s="5">
        <f ca="1">AP795+'1'!$B$13*('1'!$B$14-'2'!AP795)*'1'!$B$17+'1'!$B$15*SQRT('1'!$B$17)*_xlfn.NORM.S.INV(RAND())</f>
        <v>5.4547398068912414E-2</v>
      </c>
      <c r="AR795" s="5">
        <f ca="1">AQ795+'1'!$B$13*('1'!$B$14-'2'!AQ795)*'1'!$B$17+'1'!$B$15*SQRT('1'!$B$17)*_xlfn.NORM.S.INV(RAND())</f>
        <v>5.6931060681433082E-2</v>
      </c>
      <c r="AS795" s="5">
        <f ca="1">AR795+'1'!$B$13*('1'!$B$14-'2'!AR795)*'1'!$B$17+'1'!$B$15*SQRT('1'!$B$17)*_xlfn.NORM.S.INV(RAND())</f>
        <v>6.2945682886849583E-2</v>
      </c>
      <c r="AT795" s="5">
        <f ca="1">AS795+'1'!$B$13*('1'!$B$14-'2'!AS795)*'1'!$B$17+'1'!$B$15*SQRT('1'!$B$17)*_xlfn.NORM.S.INV(RAND())</f>
        <v>6.1087112406842947E-2</v>
      </c>
      <c r="AU795" s="5">
        <f ca="1">AT795+'1'!$B$13*('1'!$B$14-'2'!AT795)*'1'!$B$17+'1'!$B$15*SQRT('1'!$B$17)*_xlfn.NORM.S.INV(RAND())</f>
        <v>6.7622590083587078E-2</v>
      </c>
      <c r="AV795" s="5">
        <f ca="1">AU795+'1'!$B$13*('1'!$B$14-'2'!AU795)*'1'!$B$17+'1'!$B$15*SQRT('1'!$B$17)*_xlfn.NORM.S.INV(RAND())</f>
        <v>7.4403479839318998E-2</v>
      </c>
      <c r="AW795" s="5">
        <f ca="1">AV795+'1'!$B$13*('1'!$B$14-'2'!AV795)*'1'!$B$17+'1'!$B$15*SQRT('1'!$B$17)*_xlfn.NORM.S.INV(RAND())</f>
        <v>8.6073682768107243E-2</v>
      </c>
      <c r="AX795" s="5">
        <f ca="1">AW795+'1'!$B$13*('1'!$B$14-'2'!AW795)*'1'!$B$17+'1'!$B$15*SQRT('1'!$B$17)*_xlfn.NORM.S.INV(RAND())</f>
        <v>9.1441070328012686E-2</v>
      </c>
      <c r="AY795" s="5">
        <f ca="1">AX795+'1'!$B$13*('1'!$B$14-'2'!AX795)*'1'!$B$17+'1'!$B$15*SQRT('1'!$B$17)*_xlfn.NORM.S.INV(RAND())</f>
        <v>0.1043109475049205</v>
      </c>
      <c r="AZ795" s="5">
        <f ca="1">AY795+'1'!$B$13*('1'!$B$14-'2'!AY795)*'1'!$B$17+'1'!$B$15*SQRT('1'!$B$17)*_xlfn.NORM.S.INV(RAND())</f>
        <v>0.11836762738400866</v>
      </c>
      <c r="BA795" s="5">
        <f ca="1">AZ795+'1'!$B$13*('1'!$B$14-'2'!AZ795)*'1'!$B$17+'1'!$B$15*SQRT('1'!$B$17)*_xlfn.NORM.S.INV(RAND())</f>
        <v>0.1246024760426792</v>
      </c>
      <c r="BB795" s="5">
        <f ca="1">BA795+'1'!$B$13*('1'!$B$14-'2'!BA795)*'1'!$B$17+'1'!$B$15*SQRT('1'!$B$17)*_xlfn.NORM.S.INV(RAND())</f>
        <v>0.1249856374156082</v>
      </c>
      <c r="BC795" s="5">
        <f ca="1">BB795+'1'!$B$13*('1'!$B$14-'2'!BB795)*'1'!$B$17+'1'!$B$15*SQRT('1'!$B$17)*_xlfn.NORM.S.INV(RAND())</f>
        <v>0.12428699116274042</v>
      </c>
      <c r="BD795" s="5">
        <f ca="1">BC795+'1'!$B$13*('1'!$B$14-'2'!BC795)*'1'!$B$17+'1'!$B$15*SQRT('1'!$B$17)*_xlfn.NORM.S.INV(RAND())</f>
        <v>0.11917898603593943</v>
      </c>
      <c r="BE795" s="5">
        <f ca="1">BD795+'1'!$B$13*('1'!$B$14-'2'!BD795)*'1'!$B$17+'1'!$B$15*SQRT('1'!$B$17)*_xlfn.NORM.S.INV(RAND())</f>
        <v>0.1218733575762265</v>
      </c>
      <c r="BF795" s="5">
        <f ca="1">BE795+'1'!$B$13*('1'!$B$14-'2'!BE795)*'1'!$B$17+'1'!$B$15*SQRT('1'!$B$17)*_xlfn.NORM.S.INV(RAND())</f>
        <v>0.12410118101701761</v>
      </c>
      <c r="BG795" s="5">
        <f ca="1">BF795+'1'!$B$13*('1'!$B$14-'2'!BF795)*'1'!$B$17+'1'!$B$15*SQRT('1'!$B$17)*_xlfn.NORM.S.INV(RAND())</f>
        <v>0.12484431969987299</v>
      </c>
      <c r="BH795" s="5">
        <f ca="1">BG795+'1'!$B$13*('1'!$B$14-'2'!BG795)*'1'!$B$17+'1'!$B$15*SQRT('1'!$B$17)*_xlfn.NORM.S.INV(RAND())</f>
        <v>0.12739619014973685</v>
      </c>
      <c r="BI795" s="5">
        <f ca="1">BH795+'1'!$B$13*('1'!$B$14-'2'!BH795)*'1'!$B$17+'1'!$B$15*SQRT('1'!$B$17)*_xlfn.NORM.S.INV(RAND())</f>
        <v>0.12970032832184555</v>
      </c>
      <c r="BJ795" s="5">
        <f ca="1">BI795+'1'!$B$13*('1'!$B$14-'2'!BI795)*'1'!$B$17+'1'!$B$15*SQRT('1'!$B$17)*_xlfn.NORM.S.INV(RAND())</f>
        <v>0.1235254092850258</v>
      </c>
      <c r="BK795" s="5">
        <f ca="1">BJ795+'1'!$B$13*('1'!$B$14-'2'!BJ795)*'1'!$B$17+'1'!$B$15*SQRT('1'!$B$17)*_xlfn.NORM.S.INV(RAND())</f>
        <v>0.12501636662384791</v>
      </c>
      <c r="BL795" s="5">
        <f ca="1">BK795+'1'!$B$13*('1'!$B$14-'2'!BK795)*'1'!$B$17+'1'!$B$15*SQRT('1'!$B$17)*_xlfn.NORM.S.INV(RAND())</f>
        <v>0.10731976730628161</v>
      </c>
      <c r="BM795" s="5">
        <f ca="1">BL795+'1'!$B$13*('1'!$B$14-'2'!BL795)*'1'!$B$17+'1'!$B$15*SQRT('1'!$B$17)*_xlfn.NORM.S.INV(RAND())</f>
        <v>0.11460593316478179</v>
      </c>
    </row>
    <row r="796" spans="1:65" x14ac:dyDescent="0.25">
      <c r="A796">
        <v>785</v>
      </c>
      <c r="B796">
        <f ca="1">EXP(-SUM(E796:P796)*'1'!$B$17)</f>
        <v>0.95376112317344219</v>
      </c>
      <c r="C796">
        <f ca="1">EXP(-SUM(E796:AN796)*'1'!$B$17)</f>
        <v>0.92248040212411975</v>
      </c>
      <c r="D796">
        <f ca="1">EXP(-SUM(E796:BL796)*'1'!$B$17)</f>
        <v>0.86436706194992208</v>
      </c>
      <c r="E796" s="4">
        <v>0.05</v>
      </c>
      <c r="F796" s="5">
        <f ca="1">E796+'1'!$B$13*('1'!$B$14-'2'!E796)*'1'!$B$17+'1'!$B$15*SQRT('1'!$B$17)*_xlfn.NORM.S.INV(RAND())</f>
        <v>4.641525002892289E-2</v>
      </c>
      <c r="G796" s="5">
        <f ca="1">F796+'1'!$B$13*('1'!$B$14-'2'!F796)*'1'!$B$17+'1'!$B$15*SQRT('1'!$B$17)*_xlfn.NORM.S.INV(RAND())</f>
        <v>4.0572803254554361E-2</v>
      </c>
      <c r="H796" s="5">
        <f ca="1">G796+'1'!$B$13*('1'!$B$14-'2'!G796)*'1'!$B$17+'1'!$B$15*SQRT('1'!$B$17)*_xlfn.NORM.S.INV(RAND())</f>
        <v>3.7613423084450565E-2</v>
      </c>
      <c r="I796" s="5">
        <f ca="1">H796+'1'!$B$13*('1'!$B$14-'2'!H796)*'1'!$B$17+'1'!$B$15*SQRT('1'!$B$17)*_xlfn.NORM.S.INV(RAND())</f>
        <v>3.8234339972102405E-2</v>
      </c>
      <c r="J796" s="5">
        <f ca="1">I796+'1'!$B$13*('1'!$B$14-'2'!I796)*'1'!$B$17+'1'!$B$15*SQRT('1'!$B$17)*_xlfn.NORM.S.INV(RAND())</f>
        <v>4.7565512062799589E-2</v>
      </c>
      <c r="K796" s="5">
        <f ca="1">J796+'1'!$B$13*('1'!$B$14-'2'!J796)*'1'!$B$17+'1'!$B$15*SQRT('1'!$B$17)*_xlfn.NORM.S.INV(RAND())</f>
        <v>5.5977462893466473E-2</v>
      </c>
      <c r="L796" s="5">
        <f ca="1">K796+'1'!$B$13*('1'!$B$14-'2'!K796)*'1'!$B$17+'1'!$B$15*SQRT('1'!$B$17)*_xlfn.NORM.S.INV(RAND())</f>
        <v>4.9513482670954616E-2</v>
      </c>
      <c r="M796" s="5">
        <f ca="1">L796+'1'!$B$13*('1'!$B$14-'2'!L796)*'1'!$B$17+'1'!$B$15*SQRT('1'!$B$17)*_xlfn.NORM.S.INV(RAND())</f>
        <v>5.1848598636228795E-2</v>
      </c>
      <c r="N796" s="5">
        <f ca="1">M796+'1'!$B$13*('1'!$B$14-'2'!M796)*'1'!$B$17+'1'!$B$15*SQRT('1'!$B$17)*_xlfn.NORM.S.INV(RAND())</f>
        <v>5.2715990251365544E-2</v>
      </c>
      <c r="O796" s="5">
        <f ca="1">N796+'1'!$B$13*('1'!$B$14-'2'!N796)*'1'!$B$17+'1'!$B$15*SQRT('1'!$B$17)*_xlfn.NORM.S.INV(RAND())</f>
        <v>4.5226106249590448E-2</v>
      </c>
      <c r="P796" s="5">
        <f ca="1">O796+'1'!$B$13*('1'!$B$14-'2'!O796)*'1'!$B$17+'1'!$B$15*SQRT('1'!$B$17)*_xlfn.NORM.S.INV(RAND())</f>
        <v>5.2421437507205709E-2</v>
      </c>
      <c r="Q796" s="5">
        <f ca="1">P796+'1'!$B$13*('1'!$B$14-'2'!P796)*'1'!$B$17+'1'!$B$15*SQRT('1'!$B$17)*_xlfn.NORM.S.INV(RAND())</f>
        <v>4.8704897590683839E-2</v>
      </c>
      <c r="R796" s="5">
        <f ca="1">Q796+'1'!$B$13*('1'!$B$14-'2'!Q796)*'1'!$B$17+'1'!$B$15*SQRT('1'!$B$17)*_xlfn.NORM.S.INV(RAND())</f>
        <v>4.2114546860439167E-2</v>
      </c>
      <c r="S796" s="5">
        <f ca="1">R796+'1'!$B$13*('1'!$B$14-'2'!R796)*'1'!$B$17+'1'!$B$15*SQRT('1'!$B$17)*_xlfn.NORM.S.INV(RAND())</f>
        <v>3.9240886341197184E-2</v>
      </c>
      <c r="T796" s="5">
        <f ca="1">S796+'1'!$B$13*('1'!$B$14-'2'!S796)*'1'!$B$17+'1'!$B$15*SQRT('1'!$B$17)*_xlfn.NORM.S.INV(RAND())</f>
        <v>3.3330046612549652E-2</v>
      </c>
      <c r="U796" s="5">
        <f ca="1">T796+'1'!$B$13*('1'!$B$14-'2'!T796)*'1'!$B$17+'1'!$B$15*SQRT('1'!$B$17)*_xlfn.NORM.S.INV(RAND())</f>
        <v>2.5370923555988793E-2</v>
      </c>
      <c r="V796" s="5">
        <f ca="1">U796+'1'!$B$13*('1'!$B$14-'2'!U796)*'1'!$B$17+'1'!$B$15*SQRT('1'!$B$17)*_xlfn.NORM.S.INV(RAND())</f>
        <v>2.1758167374504454E-2</v>
      </c>
      <c r="W796" s="5">
        <f ca="1">V796+'1'!$B$13*('1'!$B$14-'2'!V796)*'1'!$B$17+'1'!$B$15*SQRT('1'!$B$17)*_xlfn.NORM.S.INV(RAND())</f>
        <v>2.8265005245315243E-2</v>
      </c>
      <c r="X796" s="5">
        <f ca="1">W796+'1'!$B$13*('1'!$B$14-'2'!W796)*'1'!$B$17+'1'!$B$15*SQRT('1'!$B$17)*_xlfn.NORM.S.INV(RAND())</f>
        <v>2.6589190191497449E-2</v>
      </c>
      <c r="Y796" s="5">
        <f ca="1">X796+'1'!$B$13*('1'!$B$14-'2'!X796)*'1'!$B$17+'1'!$B$15*SQRT('1'!$B$17)*_xlfn.NORM.S.INV(RAND())</f>
        <v>2.2627841956516116E-2</v>
      </c>
      <c r="Z796" s="5">
        <f ca="1">Y796+'1'!$B$13*('1'!$B$14-'2'!Y796)*'1'!$B$17+'1'!$B$15*SQRT('1'!$B$17)*_xlfn.NORM.S.INV(RAND())</f>
        <v>1.8027019559443556E-2</v>
      </c>
      <c r="AA796" s="5">
        <f ca="1">Z796+'1'!$B$13*('1'!$B$14-'2'!Z796)*'1'!$B$17+'1'!$B$15*SQRT('1'!$B$17)*_xlfn.NORM.S.INV(RAND())</f>
        <v>1.8513188888330676E-2</v>
      </c>
      <c r="AB796" s="5">
        <f ca="1">AA796+'1'!$B$13*('1'!$B$14-'2'!AA796)*'1'!$B$17+'1'!$B$15*SQRT('1'!$B$17)*_xlfn.NORM.S.INV(RAND())</f>
        <v>1.6240536322510879E-2</v>
      </c>
      <c r="AC796" s="5">
        <f ca="1">AB796+'1'!$B$13*('1'!$B$14-'2'!AB796)*'1'!$B$17+'1'!$B$15*SQRT('1'!$B$17)*_xlfn.NORM.S.INV(RAND())</f>
        <v>2.075238351163038E-2</v>
      </c>
      <c r="AD796" s="5">
        <f ca="1">AC796+'1'!$B$13*('1'!$B$14-'2'!AC796)*'1'!$B$17+'1'!$B$15*SQRT('1'!$B$17)*_xlfn.NORM.S.INV(RAND())</f>
        <v>2.5988728677080252E-2</v>
      </c>
      <c r="AE796" s="5">
        <f ca="1">AD796+'1'!$B$13*('1'!$B$14-'2'!AD796)*'1'!$B$17+'1'!$B$15*SQRT('1'!$B$17)*_xlfn.NORM.S.INV(RAND())</f>
        <v>1.3202057012085008E-2</v>
      </c>
      <c r="AF796" s="5">
        <f ca="1">AE796+'1'!$B$13*('1'!$B$14-'2'!AE796)*'1'!$B$17+'1'!$B$15*SQRT('1'!$B$17)*_xlfn.NORM.S.INV(RAND())</f>
        <v>8.0402189057929997E-3</v>
      </c>
      <c r="AG796" s="5">
        <f ca="1">AF796+'1'!$B$13*('1'!$B$14-'2'!AF796)*'1'!$B$17+'1'!$B$15*SQRT('1'!$B$17)*_xlfn.NORM.S.INV(RAND())</f>
        <v>3.0128203858305882E-3</v>
      </c>
      <c r="AH796" s="5">
        <f ca="1">AG796+'1'!$B$13*('1'!$B$14-'2'!AG796)*'1'!$B$17+'1'!$B$15*SQRT('1'!$B$17)*_xlfn.NORM.S.INV(RAND())</f>
        <v>4.4228818170424424E-3</v>
      </c>
      <c r="AI796" s="5">
        <f ca="1">AH796+'1'!$B$13*('1'!$B$14-'2'!AH796)*'1'!$B$17+'1'!$B$15*SQRT('1'!$B$17)*_xlfn.NORM.S.INV(RAND())</f>
        <v>-5.1712568509857774E-3</v>
      </c>
      <c r="AJ796" s="5">
        <f ca="1">AI796+'1'!$B$13*('1'!$B$14-'2'!AI796)*'1'!$B$17+'1'!$B$15*SQRT('1'!$B$17)*_xlfn.NORM.S.INV(RAND())</f>
        <v>-1.1268316700850394E-2</v>
      </c>
      <c r="AK796" s="5">
        <f ca="1">AJ796+'1'!$B$13*('1'!$B$14-'2'!AJ796)*'1'!$B$17+'1'!$B$15*SQRT('1'!$B$17)*_xlfn.NORM.S.INV(RAND())</f>
        <v>-6.8535516799688237E-3</v>
      </c>
      <c r="AL796" s="5">
        <f ca="1">AK796+'1'!$B$13*('1'!$B$14-'2'!AK796)*'1'!$B$17+'1'!$B$15*SQRT('1'!$B$17)*_xlfn.NORM.S.INV(RAND())</f>
        <v>-8.4461548733180212E-3</v>
      </c>
      <c r="AM796" s="5">
        <f ca="1">AL796+'1'!$B$13*('1'!$B$14-'2'!AL796)*'1'!$B$17+'1'!$B$15*SQRT('1'!$B$17)*_xlfn.NORM.S.INV(RAND())</f>
        <v>1.4463871988176519E-4</v>
      </c>
      <c r="AN796" s="5">
        <f ca="1">AM796+'1'!$B$13*('1'!$B$14-'2'!AM796)*'1'!$B$17+'1'!$B$15*SQRT('1'!$B$17)*_xlfn.NORM.S.INV(RAND())</f>
        <v>1.555866520134953E-2</v>
      </c>
      <c r="AO796" s="5">
        <f ca="1">AN796+'1'!$B$13*('1'!$B$14-'2'!AN796)*'1'!$B$17+'1'!$B$15*SQRT('1'!$B$17)*_xlfn.NORM.S.INV(RAND())</f>
        <v>2.5266811381025253E-2</v>
      </c>
      <c r="AP796" s="5">
        <f ca="1">AO796+'1'!$B$13*('1'!$B$14-'2'!AO796)*'1'!$B$17+'1'!$B$15*SQRT('1'!$B$17)*_xlfn.NORM.S.INV(RAND())</f>
        <v>1.1110778607653337E-2</v>
      </c>
      <c r="AQ796" s="5">
        <f ca="1">AP796+'1'!$B$13*('1'!$B$14-'2'!AP796)*'1'!$B$17+'1'!$B$15*SQRT('1'!$B$17)*_xlfn.NORM.S.INV(RAND())</f>
        <v>4.1381012596849696E-3</v>
      </c>
      <c r="AR796" s="5">
        <f ca="1">AQ796+'1'!$B$13*('1'!$B$14-'2'!AQ796)*'1'!$B$17+'1'!$B$15*SQRT('1'!$B$17)*_xlfn.NORM.S.INV(RAND())</f>
        <v>1.3963487500972808E-2</v>
      </c>
      <c r="AS796" s="5">
        <f ca="1">AR796+'1'!$B$13*('1'!$B$14-'2'!AR796)*'1'!$B$17+'1'!$B$15*SQRT('1'!$B$17)*_xlfn.NORM.S.INV(RAND())</f>
        <v>2.7203705548313452E-2</v>
      </c>
      <c r="AT796" s="5">
        <f ca="1">AS796+'1'!$B$13*('1'!$B$14-'2'!AS796)*'1'!$B$17+'1'!$B$15*SQRT('1'!$B$17)*_xlfn.NORM.S.INV(RAND())</f>
        <v>2.976792597419194E-2</v>
      </c>
      <c r="AU796" s="5">
        <f ca="1">AT796+'1'!$B$13*('1'!$B$14-'2'!AT796)*'1'!$B$17+'1'!$B$15*SQRT('1'!$B$17)*_xlfn.NORM.S.INV(RAND())</f>
        <v>3.0210865144436133E-2</v>
      </c>
      <c r="AV796" s="5">
        <f ca="1">AU796+'1'!$B$13*('1'!$B$14-'2'!AU796)*'1'!$B$17+'1'!$B$15*SQRT('1'!$B$17)*_xlfn.NORM.S.INV(RAND())</f>
        <v>3.424011161242433E-2</v>
      </c>
      <c r="AW796" s="5">
        <f ca="1">AV796+'1'!$B$13*('1'!$B$14-'2'!AV796)*'1'!$B$17+'1'!$B$15*SQRT('1'!$B$17)*_xlfn.NORM.S.INV(RAND())</f>
        <v>3.8328777042273915E-2</v>
      </c>
      <c r="AX796" s="5">
        <f ca="1">AW796+'1'!$B$13*('1'!$B$14-'2'!AW796)*'1'!$B$17+'1'!$B$15*SQRT('1'!$B$17)*_xlfn.NORM.S.INV(RAND())</f>
        <v>3.8374963011275132E-2</v>
      </c>
      <c r="AY796" s="5">
        <f ca="1">AX796+'1'!$B$13*('1'!$B$14-'2'!AX796)*'1'!$B$17+'1'!$B$15*SQRT('1'!$B$17)*_xlfn.NORM.S.INV(RAND())</f>
        <v>3.7990539880755299E-2</v>
      </c>
      <c r="AZ796" s="5">
        <f ca="1">AY796+'1'!$B$13*('1'!$B$14-'2'!AY796)*'1'!$B$17+'1'!$B$15*SQRT('1'!$B$17)*_xlfn.NORM.S.INV(RAND())</f>
        <v>3.6912406018678477E-2</v>
      </c>
      <c r="BA796" s="5">
        <f ca="1">AZ796+'1'!$B$13*('1'!$B$14-'2'!AZ796)*'1'!$B$17+'1'!$B$15*SQRT('1'!$B$17)*_xlfn.NORM.S.INV(RAND())</f>
        <v>3.060131002120467E-2</v>
      </c>
      <c r="BB796" s="5">
        <f ca="1">BA796+'1'!$B$13*('1'!$B$14-'2'!BA796)*'1'!$B$17+'1'!$B$15*SQRT('1'!$B$17)*_xlfn.NORM.S.INV(RAND())</f>
        <v>3.6365695894483491E-2</v>
      </c>
      <c r="BC796" s="5">
        <f ca="1">BB796+'1'!$B$13*('1'!$B$14-'2'!BB796)*'1'!$B$17+'1'!$B$15*SQRT('1'!$B$17)*_xlfn.NORM.S.INV(RAND())</f>
        <v>3.65358307508327E-2</v>
      </c>
      <c r="BD796" s="5">
        <f ca="1">BC796+'1'!$B$13*('1'!$B$14-'2'!BC796)*'1'!$B$17+'1'!$B$15*SQRT('1'!$B$17)*_xlfn.NORM.S.INV(RAND())</f>
        <v>3.8270329502079314E-2</v>
      </c>
      <c r="BE796" s="5">
        <f ca="1">BD796+'1'!$B$13*('1'!$B$14-'2'!BD796)*'1'!$B$17+'1'!$B$15*SQRT('1'!$B$17)*_xlfn.NORM.S.INV(RAND())</f>
        <v>4.2127694664657489E-2</v>
      </c>
      <c r="BF796" s="5">
        <f ca="1">BE796+'1'!$B$13*('1'!$B$14-'2'!BE796)*'1'!$B$17+'1'!$B$15*SQRT('1'!$B$17)*_xlfn.NORM.S.INV(RAND())</f>
        <v>3.7488867687797189E-2</v>
      </c>
      <c r="BG796" s="5">
        <f ca="1">BF796+'1'!$B$13*('1'!$B$14-'2'!BF796)*'1'!$B$17+'1'!$B$15*SQRT('1'!$B$17)*_xlfn.NORM.S.INV(RAND())</f>
        <v>3.3983643747412487E-2</v>
      </c>
      <c r="BH796" s="5">
        <f ca="1">BG796+'1'!$B$13*('1'!$B$14-'2'!BG796)*'1'!$B$17+'1'!$B$15*SQRT('1'!$B$17)*_xlfn.NORM.S.INV(RAND())</f>
        <v>3.7515875329777466E-2</v>
      </c>
      <c r="BI796" s="5">
        <f ca="1">BH796+'1'!$B$13*('1'!$B$14-'2'!BH796)*'1'!$B$17+'1'!$B$15*SQRT('1'!$B$17)*_xlfn.NORM.S.INV(RAND())</f>
        <v>4.6100244613159702E-2</v>
      </c>
      <c r="BJ796" s="5">
        <f ca="1">BI796+'1'!$B$13*('1'!$B$14-'2'!BI796)*'1'!$B$17+'1'!$B$15*SQRT('1'!$B$17)*_xlfn.NORM.S.INV(RAND())</f>
        <v>3.9285074493406652E-2</v>
      </c>
      <c r="BK796" s="5">
        <f ca="1">BJ796+'1'!$B$13*('1'!$B$14-'2'!BJ796)*'1'!$B$17+'1'!$B$15*SQRT('1'!$B$17)*_xlfn.NORM.S.INV(RAND())</f>
        <v>3.72498279828044E-2</v>
      </c>
      <c r="BL796" s="5">
        <f ca="1">BK796+'1'!$B$13*('1'!$B$14-'2'!BK796)*'1'!$B$17+'1'!$B$15*SQRT('1'!$B$17)*_xlfn.NORM.S.INV(RAND())</f>
        <v>3.7790483222336982E-2</v>
      </c>
      <c r="BM796" s="5">
        <f ca="1">BL796+'1'!$B$13*('1'!$B$14-'2'!BL796)*'1'!$B$17+'1'!$B$15*SQRT('1'!$B$17)*_xlfn.NORM.S.INV(RAND())</f>
        <v>3.9745797046618743E-2</v>
      </c>
    </row>
    <row r="797" spans="1:65" x14ac:dyDescent="0.25">
      <c r="A797">
        <v>786</v>
      </c>
      <c r="B797">
        <f ca="1">EXP(-SUM(E797:P797)*'1'!$B$17)</f>
        <v>0.95962118589509204</v>
      </c>
      <c r="C797">
        <f ca="1">EXP(-SUM(E797:AN797)*'1'!$B$17)</f>
        <v>0.89607087839290123</v>
      </c>
      <c r="D797">
        <f ca="1">EXP(-SUM(E797:BL797)*'1'!$B$17)</f>
        <v>0.80871046729465235</v>
      </c>
      <c r="E797" s="4">
        <v>0.05</v>
      </c>
      <c r="F797" s="5">
        <f ca="1">E797+'1'!$B$13*('1'!$B$14-'2'!E797)*'1'!$B$17+'1'!$B$15*SQRT('1'!$B$17)*_xlfn.NORM.S.INV(RAND())</f>
        <v>5.7876153023914356E-2</v>
      </c>
      <c r="G797" s="5">
        <f ca="1">F797+'1'!$B$13*('1'!$B$14-'2'!F797)*'1'!$B$17+'1'!$B$15*SQRT('1'!$B$17)*_xlfn.NORM.S.INV(RAND())</f>
        <v>5.4821832242005236E-2</v>
      </c>
      <c r="H797" s="5">
        <f ca="1">G797+'1'!$B$13*('1'!$B$14-'2'!G797)*'1'!$B$17+'1'!$B$15*SQRT('1'!$B$17)*_xlfn.NORM.S.INV(RAND())</f>
        <v>5.0958390755469013E-2</v>
      </c>
      <c r="I797" s="5">
        <f ca="1">H797+'1'!$B$13*('1'!$B$14-'2'!H797)*'1'!$B$17+'1'!$B$15*SQRT('1'!$B$17)*_xlfn.NORM.S.INV(RAND())</f>
        <v>5.8812022653509606E-2</v>
      </c>
      <c r="J797" s="5">
        <f ca="1">I797+'1'!$B$13*('1'!$B$14-'2'!I797)*'1'!$B$17+'1'!$B$15*SQRT('1'!$B$17)*_xlfn.NORM.S.INV(RAND())</f>
        <v>4.5847682628655156E-2</v>
      </c>
      <c r="K797" s="5">
        <f ca="1">J797+'1'!$B$13*('1'!$B$14-'2'!J797)*'1'!$B$17+'1'!$B$15*SQRT('1'!$B$17)*_xlfn.NORM.S.INV(RAND())</f>
        <v>3.6673899083048321E-2</v>
      </c>
      <c r="L797" s="5">
        <f ca="1">K797+'1'!$B$13*('1'!$B$14-'2'!K797)*'1'!$B$17+'1'!$B$15*SQRT('1'!$B$17)*_xlfn.NORM.S.INV(RAND())</f>
        <v>3.2935827278466862E-2</v>
      </c>
      <c r="M797" s="5">
        <f ca="1">L797+'1'!$B$13*('1'!$B$14-'2'!L797)*'1'!$B$17+'1'!$B$15*SQRT('1'!$B$17)*_xlfn.NORM.S.INV(RAND())</f>
        <v>2.5423270047794072E-2</v>
      </c>
      <c r="N797" s="5">
        <f ca="1">M797+'1'!$B$13*('1'!$B$14-'2'!M797)*'1'!$B$17+'1'!$B$15*SQRT('1'!$B$17)*_xlfn.NORM.S.INV(RAND())</f>
        <v>2.8596554961449288E-2</v>
      </c>
      <c r="O797" s="5">
        <f ca="1">N797+'1'!$B$13*('1'!$B$14-'2'!N797)*'1'!$B$17+'1'!$B$15*SQRT('1'!$B$17)*_xlfn.NORM.S.INV(RAND())</f>
        <v>2.7831271673790316E-2</v>
      </c>
      <c r="P797" s="5">
        <f ca="1">O797+'1'!$B$13*('1'!$B$14-'2'!O797)*'1'!$B$17+'1'!$B$15*SQRT('1'!$B$17)*_xlfn.NORM.S.INV(RAND())</f>
        <v>2.4823140697761051E-2</v>
      </c>
      <c r="Q797" s="5">
        <f ca="1">P797+'1'!$B$13*('1'!$B$14-'2'!P797)*'1'!$B$17+'1'!$B$15*SQRT('1'!$B$17)*_xlfn.NORM.S.INV(RAND())</f>
        <v>2.6342621005278833E-2</v>
      </c>
      <c r="R797" s="5">
        <f ca="1">Q797+'1'!$B$13*('1'!$B$14-'2'!Q797)*'1'!$B$17+'1'!$B$15*SQRT('1'!$B$17)*_xlfn.NORM.S.INV(RAND())</f>
        <v>3.8727651834131044E-2</v>
      </c>
      <c r="S797" s="5">
        <f ca="1">R797+'1'!$B$13*('1'!$B$14-'2'!R797)*'1'!$B$17+'1'!$B$15*SQRT('1'!$B$17)*_xlfn.NORM.S.INV(RAND())</f>
        <v>3.4241997418094923E-2</v>
      </c>
      <c r="T797" s="5">
        <f ca="1">S797+'1'!$B$13*('1'!$B$14-'2'!S797)*'1'!$B$17+'1'!$B$15*SQRT('1'!$B$17)*_xlfn.NORM.S.INV(RAND())</f>
        <v>2.9463792845744269E-2</v>
      </c>
      <c r="U797" s="5">
        <f ca="1">T797+'1'!$B$13*('1'!$B$14-'2'!T797)*'1'!$B$17+'1'!$B$15*SQRT('1'!$B$17)*_xlfn.NORM.S.INV(RAND())</f>
        <v>2.2745957422928419E-2</v>
      </c>
      <c r="V797" s="5">
        <f ca="1">U797+'1'!$B$13*('1'!$B$14-'2'!U797)*'1'!$B$17+'1'!$B$15*SQRT('1'!$B$17)*_xlfn.NORM.S.INV(RAND())</f>
        <v>2.2579683355902179E-2</v>
      </c>
      <c r="W797" s="5">
        <f ca="1">V797+'1'!$B$13*('1'!$B$14-'2'!V797)*'1'!$B$17+'1'!$B$15*SQRT('1'!$B$17)*_xlfn.NORM.S.INV(RAND())</f>
        <v>2.1290330285060968E-2</v>
      </c>
      <c r="X797" s="5">
        <f ca="1">W797+'1'!$B$13*('1'!$B$14-'2'!W797)*'1'!$B$17+'1'!$B$15*SQRT('1'!$B$17)*_xlfn.NORM.S.INV(RAND())</f>
        <v>2.343765969392652E-2</v>
      </c>
      <c r="Y797" s="5">
        <f ca="1">X797+'1'!$B$13*('1'!$B$14-'2'!X797)*'1'!$B$17+'1'!$B$15*SQRT('1'!$B$17)*_xlfn.NORM.S.INV(RAND())</f>
        <v>3.2973641005830279E-2</v>
      </c>
      <c r="Z797" s="5">
        <f ca="1">Y797+'1'!$B$13*('1'!$B$14-'2'!Y797)*'1'!$B$17+'1'!$B$15*SQRT('1'!$B$17)*_xlfn.NORM.S.INV(RAND())</f>
        <v>3.8752528739511426E-2</v>
      </c>
      <c r="AA797" s="5">
        <f ca="1">Z797+'1'!$B$13*('1'!$B$14-'2'!Z797)*'1'!$B$17+'1'!$B$15*SQRT('1'!$B$17)*_xlfn.NORM.S.INV(RAND())</f>
        <v>4.2282197661821737E-2</v>
      </c>
      <c r="AB797" s="5">
        <f ca="1">AA797+'1'!$B$13*('1'!$B$14-'2'!AA797)*'1'!$B$17+'1'!$B$15*SQRT('1'!$B$17)*_xlfn.NORM.S.INV(RAND())</f>
        <v>4.1568830819077252E-2</v>
      </c>
      <c r="AC797" s="5">
        <f ca="1">AB797+'1'!$B$13*('1'!$B$14-'2'!AB797)*'1'!$B$17+'1'!$B$15*SQRT('1'!$B$17)*_xlfn.NORM.S.INV(RAND())</f>
        <v>3.6673339428026766E-2</v>
      </c>
      <c r="AD797" s="5">
        <f ca="1">AC797+'1'!$B$13*('1'!$B$14-'2'!AC797)*'1'!$B$17+'1'!$B$15*SQRT('1'!$B$17)*_xlfn.NORM.S.INV(RAND())</f>
        <v>4.0468788401114723E-2</v>
      </c>
      <c r="AE797" s="5">
        <f ca="1">AD797+'1'!$B$13*('1'!$B$14-'2'!AD797)*'1'!$B$17+'1'!$B$15*SQRT('1'!$B$17)*_xlfn.NORM.S.INV(RAND())</f>
        <v>4.006071119839863E-2</v>
      </c>
      <c r="AF797" s="5">
        <f ca="1">AE797+'1'!$B$13*('1'!$B$14-'2'!AE797)*'1'!$B$17+'1'!$B$15*SQRT('1'!$B$17)*_xlfn.NORM.S.INV(RAND())</f>
        <v>4.4355613710499203E-2</v>
      </c>
      <c r="AG797" s="5">
        <f ca="1">AF797+'1'!$B$13*('1'!$B$14-'2'!AF797)*'1'!$B$17+'1'!$B$15*SQRT('1'!$B$17)*_xlfn.NORM.S.INV(RAND())</f>
        <v>3.6008822447603998E-2</v>
      </c>
      <c r="AH797" s="5">
        <f ca="1">AG797+'1'!$B$13*('1'!$B$14-'2'!AG797)*'1'!$B$17+'1'!$B$15*SQRT('1'!$B$17)*_xlfn.NORM.S.INV(RAND())</f>
        <v>3.9126833188957988E-2</v>
      </c>
      <c r="AI797" s="5">
        <f ca="1">AH797+'1'!$B$13*('1'!$B$14-'2'!AH797)*'1'!$B$17+'1'!$B$15*SQRT('1'!$B$17)*_xlfn.NORM.S.INV(RAND())</f>
        <v>3.3607995730364174E-2</v>
      </c>
      <c r="AJ797" s="5">
        <f ca="1">AI797+'1'!$B$13*('1'!$B$14-'2'!AI797)*'1'!$B$17+'1'!$B$15*SQRT('1'!$B$17)*_xlfn.NORM.S.INV(RAND())</f>
        <v>2.6975263135722904E-2</v>
      </c>
      <c r="AK797" s="5">
        <f ca="1">AJ797+'1'!$B$13*('1'!$B$14-'2'!AJ797)*'1'!$B$17+'1'!$B$15*SQRT('1'!$B$17)*_xlfn.NORM.S.INV(RAND())</f>
        <v>3.4626763031416923E-2</v>
      </c>
      <c r="AL797" s="5">
        <f ca="1">AK797+'1'!$B$13*('1'!$B$14-'2'!AK797)*'1'!$B$17+'1'!$B$15*SQRT('1'!$B$17)*_xlfn.NORM.S.INV(RAND())</f>
        <v>3.6255142164409747E-2</v>
      </c>
      <c r="AM797" s="5">
        <f ca="1">AL797+'1'!$B$13*('1'!$B$14-'2'!AL797)*'1'!$B$17+'1'!$B$15*SQRT('1'!$B$17)*_xlfn.NORM.S.INV(RAND())</f>
        <v>4.0480313973277116E-2</v>
      </c>
      <c r="AN797" s="5">
        <f ca="1">AM797+'1'!$B$13*('1'!$B$14-'2'!AM797)*'1'!$B$17+'1'!$B$15*SQRT('1'!$B$17)*_xlfn.NORM.S.INV(RAND())</f>
        <v>3.9182641896832515E-2</v>
      </c>
      <c r="AO797" s="5">
        <f ca="1">AN797+'1'!$B$13*('1'!$B$14-'2'!AN797)*'1'!$B$17+'1'!$B$15*SQRT('1'!$B$17)*_xlfn.NORM.S.INV(RAND())</f>
        <v>4.4218183893568332E-2</v>
      </c>
      <c r="AP797" s="5">
        <f ca="1">AO797+'1'!$B$13*('1'!$B$14-'2'!AO797)*'1'!$B$17+'1'!$B$15*SQRT('1'!$B$17)*_xlfn.NORM.S.INV(RAND())</f>
        <v>4.0376589666065783E-2</v>
      </c>
      <c r="AQ797" s="5">
        <f ca="1">AP797+'1'!$B$13*('1'!$B$14-'2'!AP797)*'1'!$B$17+'1'!$B$15*SQRT('1'!$B$17)*_xlfn.NORM.S.INV(RAND())</f>
        <v>3.8981750888206775E-2</v>
      </c>
      <c r="AR797" s="5">
        <f ca="1">AQ797+'1'!$B$13*('1'!$B$14-'2'!AQ797)*'1'!$B$17+'1'!$B$15*SQRT('1'!$B$17)*_xlfn.NORM.S.INV(RAND())</f>
        <v>3.9494348904867332E-2</v>
      </c>
      <c r="AS797" s="5">
        <f ca="1">AR797+'1'!$B$13*('1'!$B$14-'2'!AR797)*'1'!$B$17+'1'!$B$15*SQRT('1'!$B$17)*_xlfn.NORM.S.INV(RAND())</f>
        <v>4.3073561416797822E-2</v>
      </c>
      <c r="AT797" s="5">
        <f ca="1">AS797+'1'!$B$13*('1'!$B$14-'2'!AS797)*'1'!$B$17+'1'!$B$15*SQRT('1'!$B$17)*_xlfn.NORM.S.INV(RAND())</f>
        <v>5.1441795960811817E-2</v>
      </c>
      <c r="AU797" s="5">
        <f ca="1">AT797+'1'!$B$13*('1'!$B$14-'2'!AT797)*'1'!$B$17+'1'!$B$15*SQRT('1'!$B$17)*_xlfn.NORM.S.INV(RAND())</f>
        <v>4.7368178770985959E-2</v>
      </c>
      <c r="AV797" s="5">
        <f ca="1">AU797+'1'!$B$13*('1'!$B$14-'2'!AU797)*'1'!$B$17+'1'!$B$15*SQRT('1'!$B$17)*_xlfn.NORM.S.INV(RAND())</f>
        <v>5.4881196304386419E-2</v>
      </c>
      <c r="AW797" s="5">
        <f ca="1">AV797+'1'!$B$13*('1'!$B$14-'2'!AV797)*'1'!$B$17+'1'!$B$15*SQRT('1'!$B$17)*_xlfn.NORM.S.INV(RAND())</f>
        <v>6.3445539269634088E-2</v>
      </c>
      <c r="AX797" s="5">
        <f ca="1">AW797+'1'!$B$13*('1'!$B$14-'2'!AW797)*'1'!$B$17+'1'!$B$15*SQRT('1'!$B$17)*_xlfn.NORM.S.INV(RAND())</f>
        <v>6.9607060060603396E-2</v>
      </c>
      <c r="AY797" s="5">
        <f ca="1">AX797+'1'!$B$13*('1'!$B$14-'2'!AX797)*'1'!$B$17+'1'!$B$15*SQRT('1'!$B$17)*_xlfn.NORM.S.INV(RAND())</f>
        <v>6.021172286318989E-2</v>
      </c>
      <c r="AZ797" s="5">
        <f ca="1">AY797+'1'!$B$13*('1'!$B$14-'2'!AY797)*'1'!$B$17+'1'!$B$15*SQRT('1'!$B$17)*_xlfn.NORM.S.INV(RAND())</f>
        <v>6.9974135525572717E-2</v>
      </c>
      <c r="BA797" s="5">
        <f ca="1">AZ797+'1'!$B$13*('1'!$B$14-'2'!AZ797)*'1'!$B$17+'1'!$B$15*SQRT('1'!$B$17)*_xlfn.NORM.S.INV(RAND())</f>
        <v>6.2323556726693013E-2</v>
      </c>
      <c r="BB797" s="5">
        <f ca="1">BA797+'1'!$B$13*('1'!$B$14-'2'!BA797)*'1'!$B$17+'1'!$B$15*SQRT('1'!$B$17)*_xlfn.NORM.S.INV(RAND())</f>
        <v>5.9914740696808896E-2</v>
      </c>
      <c r="BC797" s="5">
        <f ca="1">BB797+'1'!$B$13*('1'!$B$14-'2'!BB797)*'1'!$B$17+'1'!$B$15*SQRT('1'!$B$17)*_xlfn.NORM.S.INV(RAND())</f>
        <v>5.5065232418287313E-2</v>
      </c>
      <c r="BD797" s="5">
        <f ca="1">BC797+'1'!$B$13*('1'!$B$14-'2'!BC797)*'1'!$B$17+'1'!$B$15*SQRT('1'!$B$17)*_xlfn.NORM.S.INV(RAND())</f>
        <v>5.553979890392638E-2</v>
      </c>
      <c r="BE797" s="5">
        <f ca="1">BD797+'1'!$B$13*('1'!$B$14-'2'!BD797)*'1'!$B$17+'1'!$B$15*SQRT('1'!$B$17)*_xlfn.NORM.S.INV(RAND())</f>
        <v>5.0912136304104315E-2</v>
      </c>
      <c r="BF797" s="5">
        <f ca="1">BE797+'1'!$B$13*('1'!$B$14-'2'!BE797)*'1'!$B$17+'1'!$B$15*SQRT('1'!$B$17)*_xlfn.NORM.S.INV(RAND())</f>
        <v>4.1383774074226387E-2</v>
      </c>
      <c r="BG797" s="5">
        <f ca="1">BF797+'1'!$B$13*('1'!$B$14-'2'!BF797)*'1'!$B$17+'1'!$B$15*SQRT('1'!$B$17)*_xlfn.NORM.S.INV(RAND())</f>
        <v>4.488751326568418E-2</v>
      </c>
      <c r="BH797" s="5">
        <f ca="1">BG797+'1'!$B$13*('1'!$B$14-'2'!BG797)*'1'!$B$17+'1'!$B$15*SQRT('1'!$B$17)*_xlfn.NORM.S.INV(RAND())</f>
        <v>5.4132589215147749E-2</v>
      </c>
      <c r="BI797" s="5">
        <f ca="1">BH797+'1'!$B$13*('1'!$B$14-'2'!BH797)*'1'!$B$17+'1'!$B$15*SQRT('1'!$B$17)*_xlfn.NORM.S.INV(RAND())</f>
        <v>4.6543045844240613E-2</v>
      </c>
      <c r="BJ797" s="5">
        <f ca="1">BI797+'1'!$B$13*('1'!$B$14-'2'!BI797)*'1'!$B$17+'1'!$B$15*SQRT('1'!$B$17)*_xlfn.NORM.S.INV(RAND())</f>
        <v>4.856223126579233E-2</v>
      </c>
      <c r="BK797" s="5">
        <f ca="1">BJ797+'1'!$B$13*('1'!$B$14-'2'!BJ797)*'1'!$B$17+'1'!$B$15*SQRT('1'!$B$17)*_xlfn.NORM.S.INV(RAND())</f>
        <v>4.834579412595981E-2</v>
      </c>
      <c r="BL797" s="5">
        <f ca="1">BK797+'1'!$B$13*('1'!$B$14-'2'!BK797)*'1'!$B$17+'1'!$B$15*SQRT('1'!$B$17)*_xlfn.NORM.S.INV(RAND())</f>
        <v>4.0258145452745753E-2</v>
      </c>
      <c r="BM797" s="5">
        <f ca="1">BL797+'1'!$B$13*('1'!$B$14-'2'!BL797)*'1'!$B$17+'1'!$B$15*SQRT('1'!$B$17)*_xlfn.NORM.S.INV(RAND())</f>
        <v>4.1131967071618869E-2</v>
      </c>
    </row>
    <row r="798" spans="1:65" x14ac:dyDescent="0.25">
      <c r="A798">
        <v>787</v>
      </c>
      <c r="B798">
        <f ca="1">EXP(-SUM(E798:P798)*'1'!$B$17)</f>
        <v>0.94890358735549396</v>
      </c>
      <c r="C798">
        <f ca="1">EXP(-SUM(E798:AN798)*'1'!$B$17)</f>
        <v>0.8375735907641445</v>
      </c>
      <c r="D798">
        <f ca="1">EXP(-SUM(E798:BL798)*'1'!$B$17)</f>
        <v>0.69031313636432234</v>
      </c>
      <c r="E798" s="4">
        <v>0.05</v>
      </c>
      <c r="F798" s="5">
        <f ca="1">E798+'1'!$B$13*('1'!$B$14-'2'!E798)*'1'!$B$17+'1'!$B$15*SQRT('1'!$B$17)*_xlfn.NORM.S.INV(RAND())</f>
        <v>4.6434280282539923E-2</v>
      </c>
      <c r="G798" s="5">
        <f ca="1">F798+'1'!$B$13*('1'!$B$14-'2'!F798)*'1'!$B$17+'1'!$B$15*SQRT('1'!$B$17)*_xlfn.NORM.S.INV(RAND())</f>
        <v>4.8679061267676918E-2</v>
      </c>
      <c r="H798" s="5">
        <f ca="1">G798+'1'!$B$13*('1'!$B$14-'2'!G798)*'1'!$B$17+'1'!$B$15*SQRT('1'!$B$17)*_xlfn.NORM.S.INV(RAND())</f>
        <v>4.9351847275854871E-2</v>
      </c>
      <c r="I798" s="5">
        <f ca="1">H798+'1'!$B$13*('1'!$B$14-'2'!H798)*'1'!$B$17+'1'!$B$15*SQRT('1'!$B$17)*_xlfn.NORM.S.INV(RAND())</f>
        <v>4.9837107036307775E-2</v>
      </c>
      <c r="J798" s="5">
        <f ca="1">I798+'1'!$B$13*('1'!$B$14-'2'!I798)*'1'!$B$17+'1'!$B$15*SQRT('1'!$B$17)*_xlfn.NORM.S.INV(RAND())</f>
        <v>5.5576923008124036E-2</v>
      </c>
      <c r="K798" s="5">
        <f ca="1">J798+'1'!$B$13*('1'!$B$14-'2'!J798)*'1'!$B$17+'1'!$B$15*SQRT('1'!$B$17)*_xlfn.NORM.S.INV(RAND())</f>
        <v>5.9181102314101279E-2</v>
      </c>
      <c r="L798" s="5">
        <f ca="1">K798+'1'!$B$13*('1'!$B$14-'2'!K798)*'1'!$B$17+'1'!$B$15*SQRT('1'!$B$17)*_xlfn.NORM.S.INV(RAND())</f>
        <v>5.3666831085555824E-2</v>
      </c>
      <c r="M798" s="5">
        <f ca="1">L798+'1'!$B$13*('1'!$B$14-'2'!L798)*'1'!$B$17+'1'!$B$15*SQRT('1'!$B$17)*_xlfn.NORM.S.INV(RAND())</f>
        <v>4.8362583578837076E-2</v>
      </c>
      <c r="N798" s="5">
        <f ca="1">M798+'1'!$B$13*('1'!$B$14-'2'!M798)*'1'!$B$17+'1'!$B$15*SQRT('1'!$B$17)*_xlfn.NORM.S.INV(RAND())</f>
        <v>5.4597989062540909E-2</v>
      </c>
      <c r="O798" s="5">
        <f ca="1">N798+'1'!$B$13*('1'!$B$14-'2'!N798)*'1'!$B$17+'1'!$B$15*SQRT('1'!$B$17)*_xlfn.NORM.S.INV(RAND())</f>
        <v>5.8988696109783086E-2</v>
      </c>
      <c r="P798" s="5">
        <f ca="1">O798+'1'!$B$13*('1'!$B$14-'2'!O798)*'1'!$B$17+'1'!$B$15*SQRT('1'!$B$17)*_xlfn.NORM.S.INV(RAND())</f>
        <v>5.4700532599764477E-2</v>
      </c>
      <c r="Q798" s="5">
        <f ca="1">P798+'1'!$B$13*('1'!$B$14-'2'!P798)*'1'!$B$17+'1'!$B$15*SQRT('1'!$B$17)*_xlfn.NORM.S.INV(RAND())</f>
        <v>5.1375979681892898E-2</v>
      </c>
      <c r="R798" s="5">
        <f ca="1">Q798+'1'!$B$13*('1'!$B$14-'2'!Q798)*'1'!$B$17+'1'!$B$15*SQRT('1'!$B$17)*_xlfn.NORM.S.INV(RAND())</f>
        <v>5.4055386030678575E-2</v>
      </c>
      <c r="S798" s="5">
        <f ca="1">R798+'1'!$B$13*('1'!$B$14-'2'!R798)*'1'!$B$17+'1'!$B$15*SQRT('1'!$B$17)*_xlfn.NORM.S.INV(RAND())</f>
        <v>5.4358568320172621E-2</v>
      </c>
      <c r="T798" s="5">
        <f ca="1">S798+'1'!$B$13*('1'!$B$14-'2'!S798)*'1'!$B$17+'1'!$B$15*SQRT('1'!$B$17)*_xlfn.NORM.S.INV(RAND())</f>
        <v>5.5932402144856064E-2</v>
      </c>
      <c r="U798" s="5">
        <f ca="1">T798+'1'!$B$13*('1'!$B$14-'2'!T798)*'1'!$B$17+'1'!$B$15*SQRT('1'!$B$17)*_xlfn.NORM.S.INV(RAND())</f>
        <v>4.2143106882039517E-2</v>
      </c>
      <c r="V798" s="5">
        <f ca="1">U798+'1'!$B$13*('1'!$B$14-'2'!U798)*'1'!$B$17+'1'!$B$15*SQRT('1'!$B$17)*_xlfn.NORM.S.INV(RAND())</f>
        <v>4.0826382505648129E-2</v>
      </c>
      <c r="W798" s="5">
        <f ca="1">V798+'1'!$B$13*('1'!$B$14-'2'!V798)*'1'!$B$17+'1'!$B$15*SQRT('1'!$B$17)*_xlfn.NORM.S.INV(RAND())</f>
        <v>4.6736815104262669E-2</v>
      </c>
      <c r="X798" s="5">
        <f ca="1">W798+'1'!$B$13*('1'!$B$14-'2'!W798)*'1'!$B$17+'1'!$B$15*SQRT('1'!$B$17)*_xlfn.NORM.S.INV(RAND())</f>
        <v>4.5672128066322197E-2</v>
      </c>
      <c r="Y798" s="5">
        <f ca="1">X798+'1'!$B$13*('1'!$B$14-'2'!X798)*'1'!$B$17+'1'!$B$15*SQRT('1'!$B$17)*_xlfn.NORM.S.INV(RAND())</f>
        <v>4.2511007931200266E-2</v>
      </c>
      <c r="Z798" s="5">
        <f ca="1">Y798+'1'!$B$13*('1'!$B$14-'2'!Y798)*'1'!$B$17+'1'!$B$15*SQRT('1'!$B$17)*_xlfn.NORM.S.INV(RAND())</f>
        <v>4.4264877565463927E-2</v>
      </c>
      <c r="AA798" s="5">
        <f ca="1">Z798+'1'!$B$13*('1'!$B$14-'2'!Z798)*'1'!$B$17+'1'!$B$15*SQRT('1'!$B$17)*_xlfn.NORM.S.INV(RAND())</f>
        <v>5.2473002011213091E-2</v>
      </c>
      <c r="AB798" s="5">
        <f ca="1">AA798+'1'!$B$13*('1'!$B$14-'2'!AA798)*'1'!$B$17+'1'!$B$15*SQRT('1'!$B$17)*_xlfn.NORM.S.INV(RAND())</f>
        <v>5.4934644097795284E-2</v>
      </c>
      <c r="AC798" s="5">
        <f ca="1">AB798+'1'!$B$13*('1'!$B$14-'2'!AB798)*'1'!$B$17+'1'!$B$15*SQRT('1'!$B$17)*_xlfn.NORM.S.INV(RAND())</f>
        <v>5.3108889472123569E-2</v>
      </c>
      <c r="AD798" s="5">
        <f ca="1">AC798+'1'!$B$13*('1'!$B$14-'2'!AC798)*'1'!$B$17+'1'!$B$15*SQRT('1'!$B$17)*_xlfn.NORM.S.INV(RAND())</f>
        <v>6.508733772617574E-2</v>
      </c>
      <c r="AE798" s="5">
        <f ca="1">AD798+'1'!$B$13*('1'!$B$14-'2'!AD798)*'1'!$B$17+'1'!$B$15*SQRT('1'!$B$17)*_xlfn.NORM.S.INV(RAND())</f>
        <v>6.8748185612764287E-2</v>
      </c>
      <c r="AF798" s="5">
        <f ca="1">AE798+'1'!$B$13*('1'!$B$14-'2'!AE798)*'1'!$B$17+'1'!$B$15*SQRT('1'!$B$17)*_xlfn.NORM.S.INV(RAND())</f>
        <v>7.7526794860806839E-2</v>
      </c>
      <c r="AG798" s="5">
        <f ca="1">AF798+'1'!$B$13*('1'!$B$14-'2'!AF798)*'1'!$B$17+'1'!$B$15*SQRT('1'!$B$17)*_xlfn.NORM.S.INV(RAND())</f>
        <v>7.8578776456229404E-2</v>
      </c>
      <c r="AH798" s="5">
        <f ca="1">AG798+'1'!$B$13*('1'!$B$14-'2'!AG798)*'1'!$B$17+'1'!$B$15*SQRT('1'!$B$17)*_xlfn.NORM.S.INV(RAND())</f>
        <v>7.0623376546113809E-2</v>
      </c>
      <c r="AI798" s="5">
        <f ca="1">AH798+'1'!$B$13*('1'!$B$14-'2'!AH798)*'1'!$B$17+'1'!$B$15*SQRT('1'!$B$17)*_xlfn.NORM.S.INV(RAND())</f>
        <v>7.2460270612889746E-2</v>
      </c>
      <c r="AJ798" s="5">
        <f ca="1">AI798+'1'!$B$13*('1'!$B$14-'2'!AI798)*'1'!$B$17+'1'!$B$15*SQRT('1'!$B$17)*_xlfn.NORM.S.INV(RAND())</f>
        <v>7.2893527769544039E-2</v>
      </c>
      <c r="AK798" s="5">
        <f ca="1">AJ798+'1'!$B$13*('1'!$B$14-'2'!AJ798)*'1'!$B$17+'1'!$B$15*SQRT('1'!$B$17)*_xlfn.NORM.S.INV(RAND())</f>
        <v>8.2651537848506568E-2</v>
      </c>
      <c r="AL798" s="5">
        <f ca="1">AK798+'1'!$B$13*('1'!$B$14-'2'!AK798)*'1'!$B$17+'1'!$B$15*SQRT('1'!$B$17)*_xlfn.NORM.S.INV(RAND())</f>
        <v>8.656282143742057E-2</v>
      </c>
      <c r="AM798" s="5">
        <f ca="1">AL798+'1'!$B$13*('1'!$B$14-'2'!AL798)*'1'!$B$17+'1'!$B$15*SQRT('1'!$B$17)*_xlfn.NORM.S.INV(RAND())</f>
        <v>8.9589917606801725E-2</v>
      </c>
      <c r="AN798" s="5">
        <f ca="1">AM798+'1'!$B$13*('1'!$B$14-'2'!AM798)*'1'!$B$17+'1'!$B$15*SQRT('1'!$B$17)*_xlfn.NORM.S.INV(RAND())</f>
        <v>9.4461104977099586E-2</v>
      </c>
      <c r="AO798" s="5">
        <f ca="1">AN798+'1'!$B$13*('1'!$B$14-'2'!AN798)*'1'!$B$17+'1'!$B$15*SQRT('1'!$B$17)*_xlfn.NORM.S.INV(RAND())</f>
        <v>8.919652200224451E-2</v>
      </c>
      <c r="AP798" s="5">
        <f ca="1">AO798+'1'!$B$13*('1'!$B$14-'2'!AO798)*'1'!$B$17+'1'!$B$15*SQRT('1'!$B$17)*_xlfn.NORM.S.INV(RAND())</f>
        <v>9.4388548195212182E-2</v>
      </c>
      <c r="AQ798" s="5">
        <f ca="1">AP798+'1'!$B$13*('1'!$B$14-'2'!AP798)*'1'!$B$17+'1'!$B$15*SQRT('1'!$B$17)*_xlfn.NORM.S.INV(RAND())</f>
        <v>8.6866615521103793E-2</v>
      </c>
      <c r="AR798" s="5">
        <f ca="1">AQ798+'1'!$B$13*('1'!$B$14-'2'!AQ798)*'1'!$B$17+'1'!$B$15*SQRT('1'!$B$17)*_xlfn.NORM.S.INV(RAND())</f>
        <v>9.2664843844428427E-2</v>
      </c>
      <c r="AS798" s="5">
        <f ca="1">AR798+'1'!$B$13*('1'!$B$14-'2'!AR798)*'1'!$B$17+'1'!$B$15*SQRT('1'!$B$17)*_xlfn.NORM.S.INV(RAND())</f>
        <v>9.4371159704386115E-2</v>
      </c>
      <c r="AT798" s="5">
        <f ca="1">AS798+'1'!$B$13*('1'!$B$14-'2'!AS798)*'1'!$B$17+'1'!$B$15*SQRT('1'!$B$17)*_xlfn.NORM.S.INV(RAND())</f>
        <v>9.3020837142796867E-2</v>
      </c>
      <c r="AU798" s="5">
        <f ca="1">AT798+'1'!$B$13*('1'!$B$14-'2'!AT798)*'1'!$B$17+'1'!$B$15*SQRT('1'!$B$17)*_xlfn.NORM.S.INV(RAND())</f>
        <v>8.4839515370110696E-2</v>
      </c>
      <c r="AV798" s="5">
        <f ca="1">AU798+'1'!$B$13*('1'!$B$14-'2'!AU798)*'1'!$B$17+'1'!$B$15*SQRT('1'!$B$17)*_xlfn.NORM.S.INV(RAND())</f>
        <v>8.2075491768239819E-2</v>
      </c>
      <c r="AW798" s="5">
        <f ca="1">AV798+'1'!$B$13*('1'!$B$14-'2'!AV798)*'1'!$B$17+'1'!$B$15*SQRT('1'!$B$17)*_xlfn.NORM.S.INV(RAND())</f>
        <v>9.4161207925463355E-2</v>
      </c>
      <c r="AX798" s="5">
        <f ca="1">AW798+'1'!$B$13*('1'!$B$14-'2'!AW798)*'1'!$B$17+'1'!$B$15*SQRT('1'!$B$17)*_xlfn.NORM.S.INV(RAND())</f>
        <v>9.2062689231324768E-2</v>
      </c>
      <c r="AY798" s="5">
        <f ca="1">AX798+'1'!$B$13*('1'!$B$14-'2'!AX798)*'1'!$B$17+'1'!$B$15*SQRT('1'!$B$17)*_xlfn.NORM.S.INV(RAND())</f>
        <v>8.4088242296247437E-2</v>
      </c>
      <c r="AZ798" s="5">
        <f ca="1">AY798+'1'!$B$13*('1'!$B$14-'2'!AY798)*'1'!$B$17+'1'!$B$15*SQRT('1'!$B$17)*_xlfn.NORM.S.INV(RAND())</f>
        <v>8.5892975828998214E-2</v>
      </c>
      <c r="BA798" s="5">
        <f ca="1">AZ798+'1'!$B$13*('1'!$B$14-'2'!AZ798)*'1'!$B$17+'1'!$B$15*SQRT('1'!$B$17)*_xlfn.NORM.S.INV(RAND())</f>
        <v>8.4749106373865318E-2</v>
      </c>
      <c r="BB798" s="5">
        <f ca="1">BA798+'1'!$B$13*('1'!$B$14-'2'!BA798)*'1'!$B$17+'1'!$B$15*SQRT('1'!$B$17)*_xlfn.NORM.S.INV(RAND())</f>
        <v>8.3692494233932907E-2</v>
      </c>
      <c r="BC798" s="5">
        <f ca="1">BB798+'1'!$B$13*('1'!$B$14-'2'!BB798)*'1'!$B$17+'1'!$B$15*SQRT('1'!$B$17)*_xlfn.NORM.S.INV(RAND())</f>
        <v>8.8021464577378791E-2</v>
      </c>
      <c r="BD798" s="5">
        <f ca="1">BC798+'1'!$B$13*('1'!$B$14-'2'!BC798)*'1'!$B$17+'1'!$B$15*SQRT('1'!$B$17)*_xlfn.NORM.S.INV(RAND())</f>
        <v>9.6637744095782824E-2</v>
      </c>
      <c r="BE798" s="5">
        <f ca="1">BD798+'1'!$B$13*('1'!$B$14-'2'!BD798)*'1'!$B$17+'1'!$B$15*SQRT('1'!$B$17)*_xlfn.NORM.S.INV(RAND())</f>
        <v>9.3689891783951221E-2</v>
      </c>
      <c r="BF798" s="5">
        <f ca="1">BE798+'1'!$B$13*('1'!$B$14-'2'!BE798)*'1'!$B$17+'1'!$B$15*SQRT('1'!$B$17)*_xlfn.NORM.S.INV(RAND())</f>
        <v>0.10204683611513431</v>
      </c>
      <c r="BG798" s="5">
        <f ca="1">BF798+'1'!$B$13*('1'!$B$14-'2'!BF798)*'1'!$B$17+'1'!$B$15*SQRT('1'!$B$17)*_xlfn.NORM.S.INV(RAND())</f>
        <v>0.1072436581234865</v>
      </c>
      <c r="BH798" s="5">
        <f ca="1">BG798+'1'!$B$13*('1'!$B$14-'2'!BG798)*'1'!$B$17+'1'!$B$15*SQRT('1'!$B$17)*_xlfn.NORM.S.INV(RAND())</f>
        <v>0.10540777964525397</v>
      </c>
      <c r="BI798" s="5">
        <f ca="1">BH798+'1'!$B$13*('1'!$B$14-'2'!BH798)*'1'!$B$17+'1'!$B$15*SQRT('1'!$B$17)*_xlfn.NORM.S.INV(RAND())</f>
        <v>0.11433516180391631</v>
      </c>
      <c r="BJ798" s="5">
        <f ca="1">BI798+'1'!$B$13*('1'!$B$14-'2'!BI798)*'1'!$B$17+'1'!$B$15*SQRT('1'!$B$17)*_xlfn.NORM.S.INV(RAND())</f>
        <v>0.11941851463900942</v>
      </c>
      <c r="BK798" s="5">
        <f ca="1">BJ798+'1'!$B$13*('1'!$B$14-'2'!BJ798)*'1'!$B$17+'1'!$B$15*SQRT('1'!$B$17)*_xlfn.NORM.S.INV(RAND())</f>
        <v>0.12013910152393546</v>
      </c>
      <c r="BL798" s="5">
        <f ca="1">BK798+'1'!$B$13*('1'!$B$14-'2'!BK798)*'1'!$B$17+'1'!$B$15*SQRT('1'!$B$17)*_xlfn.NORM.S.INV(RAND())</f>
        <v>0.13135536558664457</v>
      </c>
      <c r="BM798" s="5">
        <f ca="1">BL798+'1'!$B$13*('1'!$B$14-'2'!BL798)*'1'!$B$17+'1'!$B$15*SQRT('1'!$B$17)*_xlfn.NORM.S.INV(RAND())</f>
        <v>0.1280039878021926</v>
      </c>
    </row>
    <row r="799" spans="1:65" x14ac:dyDescent="0.25">
      <c r="A799">
        <v>788</v>
      </c>
      <c r="B799">
        <f ca="1">EXP(-SUM(E799:P799)*'1'!$B$17)</f>
        <v>0.94181288223290127</v>
      </c>
      <c r="C799">
        <f ca="1">EXP(-SUM(E799:AN799)*'1'!$B$17)</f>
        <v>0.90764535876142494</v>
      </c>
      <c r="D799">
        <f ca="1">EXP(-SUM(E799:BL799)*'1'!$B$17)</f>
        <v>0.82053595019007231</v>
      </c>
      <c r="E799" s="4">
        <v>0.05</v>
      </c>
      <c r="F799" s="5">
        <f ca="1">E799+'1'!$B$13*('1'!$B$14-'2'!E799)*'1'!$B$17+'1'!$B$15*SQRT('1'!$B$17)*_xlfn.NORM.S.INV(RAND())</f>
        <v>5.3448178168225641E-2</v>
      </c>
      <c r="G799" s="5">
        <f ca="1">F799+'1'!$B$13*('1'!$B$14-'2'!F799)*'1'!$B$17+'1'!$B$15*SQRT('1'!$B$17)*_xlfn.NORM.S.INV(RAND())</f>
        <v>5.5790946558346127E-2</v>
      </c>
      <c r="H799" s="5">
        <f ca="1">G799+'1'!$B$13*('1'!$B$14-'2'!G799)*'1'!$B$17+'1'!$B$15*SQRT('1'!$B$17)*_xlfn.NORM.S.INV(RAND())</f>
        <v>5.740438927628555E-2</v>
      </c>
      <c r="I799" s="5">
        <f ca="1">H799+'1'!$B$13*('1'!$B$14-'2'!H799)*'1'!$B$17+'1'!$B$15*SQRT('1'!$B$17)*_xlfn.NORM.S.INV(RAND())</f>
        <v>6.3295394762478766E-2</v>
      </c>
      <c r="J799" s="5">
        <f ca="1">I799+'1'!$B$13*('1'!$B$14-'2'!I799)*'1'!$B$17+'1'!$B$15*SQRT('1'!$B$17)*_xlfn.NORM.S.INV(RAND())</f>
        <v>7.0984195750636803E-2</v>
      </c>
      <c r="K799" s="5">
        <f ca="1">J799+'1'!$B$13*('1'!$B$14-'2'!J799)*'1'!$B$17+'1'!$B$15*SQRT('1'!$B$17)*_xlfn.NORM.S.INV(RAND())</f>
        <v>6.6440121452545617E-2</v>
      </c>
      <c r="L799" s="5">
        <f ca="1">K799+'1'!$B$13*('1'!$B$14-'2'!K799)*'1'!$B$17+'1'!$B$15*SQRT('1'!$B$17)*_xlfn.NORM.S.INV(RAND())</f>
        <v>6.4266873109809067E-2</v>
      </c>
      <c r="M799" s="5">
        <f ca="1">L799+'1'!$B$13*('1'!$B$14-'2'!L799)*'1'!$B$17+'1'!$B$15*SQRT('1'!$B$17)*_xlfn.NORM.S.INV(RAND())</f>
        <v>6.755229729798562E-2</v>
      </c>
      <c r="N799" s="5">
        <f ca="1">M799+'1'!$B$13*('1'!$B$14-'2'!M799)*'1'!$B$17+'1'!$B$15*SQRT('1'!$B$17)*_xlfn.NORM.S.INV(RAND())</f>
        <v>6.3873354140273397E-2</v>
      </c>
      <c r="O799" s="5">
        <f ca="1">N799+'1'!$B$13*('1'!$B$14-'2'!N799)*'1'!$B$17+'1'!$B$15*SQRT('1'!$B$17)*_xlfn.NORM.S.INV(RAND())</f>
        <v>5.6271051657778945E-2</v>
      </c>
      <c r="P799" s="5">
        <f ca="1">O799+'1'!$B$13*('1'!$B$14-'2'!O799)*'1'!$B$17+'1'!$B$15*SQRT('1'!$B$17)*_xlfn.NORM.S.INV(RAND())</f>
        <v>5.0057153293473683E-2</v>
      </c>
      <c r="Q799" s="5">
        <f ca="1">P799+'1'!$B$13*('1'!$B$14-'2'!P799)*'1'!$B$17+'1'!$B$15*SQRT('1'!$B$17)*_xlfn.NORM.S.INV(RAND())</f>
        <v>3.9838319719678175E-2</v>
      </c>
      <c r="R799" s="5">
        <f ca="1">Q799+'1'!$B$13*('1'!$B$14-'2'!Q799)*'1'!$B$17+'1'!$B$15*SQRT('1'!$B$17)*_xlfn.NORM.S.INV(RAND())</f>
        <v>3.4442402251413942E-2</v>
      </c>
      <c r="S799" s="5">
        <f ca="1">R799+'1'!$B$13*('1'!$B$14-'2'!R799)*'1'!$B$17+'1'!$B$15*SQRT('1'!$B$17)*_xlfn.NORM.S.INV(RAND())</f>
        <v>2.9650443052234632E-2</v>
      </c>
      <c r="T799" s="5">
        <f ca="1">S799+'1'!$B$13*('1'!$B$14-'2'!S799)*'1'!$B$17+'1'!$B$15*SQRT('1'!$B$17)*_xlfn.NORM.S.INV(RAND())</f>
        <v>2.4658396181929124E-2</v>
      </c>
      <c r="U799" s="5">
        <f ca="1">T799+'1'!$B$13*('1'!$B$14-'2'!T799)*'1'!$B$17+'1'!$B$15*SQRT('1'!$B$17)*_xlfn.NORM.S.INV(RAND())</f>
        <v>3.1845476774338188E-2</v>
      </c>
      <c r="V799" s="5">
        <f ca="1">U799+'1'!$B$13*('1'!$B$14-'2'!U799)*'1'!$B$17+'1'!$B$15*SQRT('1'!$B$17)*_xlfn.NORM.S.INV(RAND())</f>
        <v>2.4058076213559404E-2</v>
      </c>
      <c r="W799" s="5">
        <f ca="1">V799+'1'!$B$13*('1'!$B$14-'2'!V799)*'1'!$B$17+'1'!$B$15*SQRT('1'!$B$17)*_xlfn.NORM.S.INV(RAND())</f>
        <v>1.6784129862263006E-2</v>
      </c>
      <c r="X799" s="5">
        <f ca="1">W799+'1'!$B$13*('1'!$B$14-'2'!W799)*'1'!$B$17+'1'!$B$15*SQRT('1'!$B$17)*_xlfn.NORM.S.INV(RAND())</f>
        <v>5.9212344146945886E-3</v>
      </c>
      <c r="Y799" s="5">
        <f ca="1">X799+'1'!$B$13*('1'!$B$14-'2'!X799)*'1'!$B$17+'1'!$B$15*SQRT('1'!$B$17)*_xlfn.NORM.S.INV(RAND())</f>
        <v>2.9288645502425848E-3</v>
      </c>
      <c r="Z799" s="5">
        <f ca="1">Y799+'1'!$B$13*('1'!$B$14-'2'!Y799)*'1'!$B$17+'1'!$B$15*SQRT('1'!$B$17)*_xlfn.NORM.S.INV(RAND())</f>
        <v>1.7906421719166184E-3</v>
      </c>
      <c r="AA799" s="5">
        <f ca="1">Z799+'1'!$B$13*('1'!$B$14-'2'!Z799)*'1'!$B$17+'1'!$B$15*SQRT('1'!$B$17)*_xlfn.NORM.S.INV(RAND())</f>
        <v>-3.8278994118057953E-3</v>
      </c>
      <c r="AB799" s="5">
        <f ca="1">AA799+'1'!$B$13*('1'!$B$14-'2'!AA799)*'1'!$B$17+'1'!$B$15*SQRT('1'!$B$17)*_xlfn.NORM.S.INV(RAND())</f>
        <v>9.6024219922183959E-3</v>
      </c>
      <c r="AC799" s="5">
        <f ca="1">AB799+'1'!$B$13*('1'!$B$14-'2'!AB799)*'1'!$B$17+'1'!$B$15*SQRT('1'!$B$17)*_xlfn.NORM.S.INV(RAND())</f>
        <v>7.4032100744207217E-3</v>
      </c>
      <c r="AD799" s="5">
        <f ca="1">AC799+'1'!$B$13*('1'!$B$14-'2'!AC799)*'1'!$B$17+'1'!$B$15*SQRT('1'!$B$17)*_xlfn.NORM.S.INV(RAND())</f>
        <v>4.4366674206646247E-3</v>
      </c>
      <c r="AE799" s="5">
        <f ca="1">AD799+'1'!$B$13*('1'!$B$14-'2'!AD799)*'1'!$B$17+'1'!$B$15*SQRT('1'!$B$17)*_xlfn.NORM.S.INV(RAND())</f>
        <v>1.5696506087522467E-2</v>
      </c>
      <c r="AF799" s="5">
        <f ca="1">AE799+'1'!$B$13*('1'!$B$14-'2'!AE799)*'1'!$B$17+'1'!$B$15*SQRT('1'!$B$17)*_xlfn.NORM.S.INV(RAND())</f>
        <v>2.242477196288634E-2</v>
      </c>
      <c r="AG799" s="5">
        <f ca="1">AF799+'1'!$B$13*('1'!$B$14-'2'!AF799)*'1'!$B$17+'1'!$B$15*SQRT('1'!$B$17)*_xlfn.NORM.S.INV(RAND())</f>
        <v>1.9368471702310434E-2</v>
      </c>
      <c r="AH799" s="5">
        <f ca="1">AG799+'1'!$B$13*('1'!$B$14-'2'!AG799)*'1'!$B$17+'1'!$B$15*SQRT('1'!$B$17)*_xlfn.NORM.S.INV(RAND())</f>
        <v>1.9361162934272858E-2</v>
      </c>
      <c r="AI799" s="5">
        <f ca="1">AH799+'1'!$B$13*('1'!$B$14-'2'!AH799)*'1'!$B$17+'1'!$B$15*SQRT('1'!$B$17)*_xlfn.NORM.S.INV(RAND())</f>
        <v>1.3487678409245078E-2</v>
      </c>
      <c r="AJ799" s="5">
        <f ca="1">AI799+'1'!$B$13*('1'!$B$14-'2'!AI799)*'1'!$B$17+'1'!$B$15*SQRT('1'!$B$17)*_xlfn.NORM.S.INV(RAND())</f>
        <v>1.6234783590312139E-2</v>
      </c>
      <c r="AK799" s="5">
        <f ca="1">AJ799+'1'!$B$13*('1'!$B$14-'2'!AJ799)*'1'!$B$17+'1'!$B$15*SQRT('1'!$B$17)*_xlfn.NORM.S.INV(RAND())</f>
        <v>2.2565617891202396E-2</v>
      </c>
      <c r="AL799" s="5">
        <f ca="1">AK799+'1'!$B$13*('1'!$B$14-'2'!AK799)*'1'!$B$17+'1'!$B$15*SQRT('1'!$B$17)*_xlfn.NORM.S.INV(RAND())</f>
        <v>2.625359454675839E-2</v>
      </c>
      <c r="AM799" s="5">
        <f ca="1">AL799+'1'!$B$13*('1'!$B$14-'2'!AL799)*'1'!$B$17+'1'!$B$15*SQRT('1'!$B$17)*_xlfn.NORM.S.INV(RAND())</f>
        <v>3.0825065113930981E-2</v>
      </c>
      <c r="AN799" s="5">
        <f ca="1">AM799+'1'!$B$13*('1'!$B$14-'2'!AM799)*'1'!$B$17+'1'!$B$15*SQRT('1'!$B$17)*_xlfn.NORM.S.INV(RAND())</f>
        <v>2.7684615738538653E-2</v>
      </c>
      <c r="AO799" s="5">
        <f ca="1">AN799+'1'!$B$13*('1'!$B$14-'2'!AN799)*'1'!$B$17+'1'!$B$15*SQRT('1'!$B$17)*_xlfn.NORM.S.INV(RAND())</f>
        <v>2.9281088046991647E-2</v>
      </c>
      <c r="AP799" s="5">
        <f ca="1">AO799+'1'!$B$13*('1'!$B$14-'2'!AO799)*'1'!$B$17+'1'!$B$15*SQRT('1'!$B$17)*_xlfn.NORM.S.INV(RAND())</f>
        <v>2.7808346600158726E-2</v>
      </c>
      <c r="AQ799" s="5">
        <f ca="1">AP799+'1'!$B$13*('1'!$B$14-'2'!AP799)*'1'!$B$17+'1'!$B$15*SQRT('1'!$B$17)*_xlfn.NORM.S.INV(RAND())</f>
        <v>2.3756781593608552E-2</v>
      </c>
      <c r="AR799" s="5">
        <f ca="1">AQ799+'1'!$B$13*('1'!$B$14-'2'!AQ799)*'1'!$B$17+'1'!$B$15*SQRT('1'!$B$17)*_xlfn.NORM.S.INV(RAND())</f>
        <v>2.5072061750026024E-2</v>
      </c>
      <c r="AS799" s="5">
        <f ca="1">AR799+'1'!$B$13*('1'!$B$14-'2'!AR799)*'1'!$B$17+'1'!$B$15*SQRT('1'!$B$17)*_xlfn.NORM.S.INV(RAND())</f>
        <v>2.7372795947334296E-2</v>
      </c>
      <c r="AT799" s="5">
        <f ca="1">AS799+'1'!$B$13*('1'!$B$14-'2'!AS799)*'1'!$B$17+'1'!$B$15*SQRT('1'!$B$17)*_xlfn.NORM.S.INV(RAND())</f>
        <v>3.0707967377347111E-2</v>
      </c>
      <c r="AU799" s="5">
        <f ca="1">AT799+'1'!$B$13*('1'!$B$14-'2'!AT799)*'1'!$B$17+'1'!$B$15*SQRT('1'!$B$17)*_xlfn.NORM.S.INV(RAND())</f>
        <v>3.1629136221423236E-2</v>
      </c>
      <c r="AV799" s="5">
        <f ca="1">AU799+'1'!$B$13*('1'!$B$14-'2'!AU799)*'1'!$B$17+'1'!$B$15*SQRT('1'!$B$17)*_xlfn.NORM.S.INV(RAND())</f>
        <v>4.2342628044288524E-2</v>
      </c>
      <c r="AW799" s="5">
        <f ca="1">AV799+'1'!$B$13*('1'!$B$14-'2'!AV799)*'1'!$B$17+'1'!$B$15*SQRT('1'!$B$17)*_xlfn.NORM.S.INV(RAND())</f>
        <v>4.469739555354646E-2</v>
      </c>
      <c r="AX799" s="5">
        <f ca="1">AW799+'1'!$B$13*('1'!$B$14-'2'!AW799)*'1'!$B$17+'1'!$B$15*SQRT('1'!$B$17)*_xlfn.NORM.S.INV(RAND())</f>
        <v>5.6878464779654934E-2</v>
      </c>
      <c r="AY799" s="5">
        <f ca="1">AX799+'1'!$B$13*('1'!$B$14-'2'!AX799)*'1'!$B$17+'1'!$B$15*SQRT('1'!$B$17)*_xlfn.NORM.S.INV(RAND())</f>
        <v>6.2279024159440741E-2</v>
      </c>
      <c r="AZ799" s="5">
        <f ca="1">AY799+'1'!$B$13*('1'!$B$14-'2'!AY799)*'1'!$B$17+'1'!$B$15*SQRT('1'!$B$17)*_xlfn.NORM.S.INV(RAND())</f>
        <v>6.0634406485299427E-2</v>
      </c>
      <c r="BA799" s="5">
        <f ca="1">AZ799+'1'!$B$13*('1'!$B$14-'2'!AZ799)*'1'!$B$17+'1'!$B$15*SQRT('1'!$B$17)*_xlfn.NORM.S.INV(RAND())</f>
        <v>5.8337713319135828E-2</v>
      </c>
      <c r="BB799" s="5">
        <f ca="1">BA799+'1'!$B$13*('1'!$B$14-'2'!BA799)*'1'!$B$17+'1'!$B$15*SQRT('1'!$B$17)*_xlfn.NORM.S.INV(RAND())</f>
        <v>5.5516937796723863E-2</v>
      </c>
      <c r="BC799" s="5">
        <f ca="1">BB799+'1'!$B$13*('1'!$B$14-'2'!BB799)*'1'!$B$17+'1'!$B$15*SQRT('1'!$B$17)*_xlfn.NORM.S.INV(RAND())</f>
        <v>5.3569765047674342E-2</v>
      </c>
      <c r="BD799" s="5">
        <f ca="1">BC799+'1'!$B$13*('1'!$B$14-'2'!BC799)*'1'!$B$17+'1'!$B$15*SQRT('1'!$B$17)*_xlfn.NORM.S.INV(RAND())</f>
        <v>6.027675766290682E-2</v>
      </c>
      <c r="BE799" s="5">
        <f ca="1">BD799+'1'!$B$13*('1'!$B$14-'2'!BD799)*'1'!$B$17+'1'!$B$15*SQRT('1'!$B$17)*_xlfn.NORM.S.INV(RAND())</f>
        <v>6.1583829449440367E-2</v>
      </c>
      <c r="BF799" s="5">
        <f ca="1">BE799+'1'!$B$13*('1'!$B$14-'2'!BE799)*'1'!$B$17+'1'!$B$15*SQRT('1'!$B$17)*_xlfn.NORM.S.INV(RAND())</f>
        <v>5.6194326298107555E-2</v>
      </c>
      <c r="BG799" s="5">
        <f ca="1">BF799+'1'!$B$13*('1'!$B$14-'2'!BF799)*'1'!$B$17+'1'!$B$15*SQRT('1'!$B$17)*_xlfn.NORM.S.INV(RAND())</f>
        <v>5.5822189838170888E-2</v>
      </c>
      <c r="BH799" s="5">
        <f ca="1">BG799+'1'!$B$13*('1'!$B$14-'2'!BG799)*'1'!$B$17+'1'!$B$15*SQRT('1'!$B$17)*_xlfn.NORM.S.INV(RAND())</f>
        <v>6.352963018824892E-2</v>
      </c>
      <c r="BI799" s="5">
        <f ca="1">BH799+'1'!$B$13*('1'!$B$14-'2'!BH799)*'1'!$B$17+'1'!$B$15*SQRT('1'!$B$17)*_xlfn.NORM.S.INV(RAND())</f>
        <v>7.2172001719092382E-2</v>
      </c>
      <c r="BJ799" s="5">
        <f ca="1">BI799+'1'!$B$13*('1'!$B$14-'2'!BI799)*'1'!$B$17+'1'!$B$15*SQRT('1'!$B$17)*_xlfn.NORM.S.INV(RAND())</f>
        <v>6.818532356894437E-2</v>
      </c>
      <c r="BK799" s="5">
        <f ca="1">BJ799+'1'!$B$13*('1'!$B$14-'2'!BJ799)*'1'!$B$17+'1'!$B$15*SQRT('1'!$B$17)*_xlfn.NORM.S.INV(RAND())</f>
        <v>6.7640240517319206E-2</v>
      </c>
      <c r="BL799" s="5">
        <f ca="1">BK799+'1'!$B$13*('1'!$B$14-'2'!BK799)*'1'!$B$17+'1'!$B$15*SQRT('1'!$B$17)*_xlfn.NORM.S.INV(RAND())</f>
        <v>7.5463232519487305E-2</v>
      </c>
      <c r="BM799" s="5">
        <f ca="1">BL799+'1'!$B$13*('1'!$B$14-'2'!BL799)*'1'!$B$17+'1'!$B$15*SQRT('1'!$B$17)*_xlfn.NORM.S.INV(RAND())</f>
        <v>7.0724306231519846E-2</v>
      </c>
    </row>
    <row r="800" spans="1:65" x14ac:dyDescent="0.25">
      <c r="A800">
        <v>789</v>
      </c>
      <c r="B800">
        <f ca="1">EXP(-SUM(E800:P800)*'1'!$B$17)</f>
        <v>0.94378970711388654</v>
      </c>
      <c r="C800">
        <f ca="1">EXP(-SUM(E800:AN800)*'1'!$B$17)</f>
        <v>0.82552577858073029</v>
      </c>
      <c r="D800">
        <f ca="1">EXP(-SUM(E800:BL800)*'1'!$B$17)</f>
        <v>0.69733775077576798</v>
      </c>
      <c r="E800" s="4">
        <v>0.05</v>
      </c>
      <c r="F800" s="5">
        <f ca="1">E800+'1'!$B$13*('1'!$B$14-'2'!E800)*'1'!$B$17+'1'!$B$15*SQRT('1'!$B$17)*_xlfn.NORM.S.INV(RAND())</f>
        <v>6.3776040679077342E-2</v>
      </c>
      <c r="G800" s="5">
        <f ca="1">F800+'1'!$B$13*('1'!$B$14-'2'!F800)*'1'!$B$17+'1'!$B$15*SQRT('1'!$B$17)*_xlfn.NORM.S.INV(RAND())</f>
        <v>6.1657009900471148E-2</v>
      </c>
      <c r="H800" s="5">
        <f ca="1">G800+'1'!$B$13*('1'!$B$14-'2'!G800)*'1'!$B$17+'1'!$B$15*SQRT('1'!$B$17)*_xlfn.NORM.S.INV(RAND())</f>
        <v>5.3475856600401328E-2</v>
      </c>
      <c r="I800" s="5">
        <f ca="1">H800+'1'!$B$13*('1'!$B$14-'2'!H800)*'1'!$B$17+'1'!$B$15*SQRT('1'!$B$17)*_xlfn.NORM.S.INV(RAND())</f>
        <v>5.487305344921304E-2</v>
      </c>
      <c r="J800" s="5">
        <f ca="1">I800+'1'!$B$13*('1'!$B$14-'2'!I800)*'1'!$B$17+'1'!$B$15*SQRT('1'!$B$17)*_xlfn.NORM.S.INV(RAND())</f>
        <v>5.2456882859737104E-2</v>
      </c>
      <c r="K800" s="5">
        <f ca="1">J800+'1'!$B$13*('1'!$B$14-'2'!J800)*'1'!$B$17+'1'!$B$15*SQRT('1'!$B$17)*_xlfn.NORM.S.INV(RAND())</f>
        <v>4.8193841186596656E-2</v>
      </c>
      <c r="L800" s="5">
        <f ca="1">K800+'1'!$B$13*('1'!$B$14-'2'!K800)*'1'!$B$17+'1'!$B$15*SQRT('1'!$B$17)*_xlfn.NORM.S.INV(RAND())</f>
        <v>4.3869514763909753E-2</v>
      </c>
      <c r="M800" s="5">
        <f ca="1">L800+'1'!$B$13*('1'!$B$14-'2'!L800)*'1'!$B$17+'1'!$B$15*SQRT('1'!$B$17)*_xlfn.NORM.S.INV(RAND())</f>
        <v>5.4639905245514431E-2</v>
      </c>
      <c r="N800" s="5">
        <f ca="1">M800+'1'!$B$13*('1'!$B$14-'2'!M800)*'1'!$B$17+'1'!$B$15*SQRT('1'!$B$17)*_xlfn.NORM.S.INV(RAND())</f>
        <v>6.1238114213166613E-2</v>
      </c>
      <c r="O800" s="5">
        <f ca="1">N800+'1'!$B$13*('1'!$B$14-'2'!N800)*'1'!$B$17+'1'!$B$15*SQRT('1'!$B$17)*_xlfn.NORM.S.INV(RAND())</f>
        <v>7.5098913329414679E-2</v>
      </c>
      <c r="P800" s="5">
        <f ca="1">O800+'1'!$B$13*('1'!$B$14-'2'!O800)*'1'!$B$17+'1'!$B$15*SQRT('1'!$B$17)*_xlfn.NORM.S.INV(RAND())</f>
        <v>7.4943734263537273E-2</v>
      </c>
      <c r="Q800" s="5">
        <f ca="1">P800+'1'!$B$13*('1'!$B$14-'2'!P800)*'1'!$B$17+'1'!$B$15*SQRT('1'!$B$17)*_xlfn.NORM.S.INV(RAND())</f>
        <v>6.6629188663122618E-2</v>
      </c>
      <c r="R800" s="5">
        <f ca="1">Q800+'1'!$B$13*('1'!$B$14-'2'!Q800)*'1'!$B$17+'1'!$B$15*SQRT('1'!$B$17)*_xlfn.NORM.S.INV(RAND())</f>
        <v>7.102506834028148E-2</v>
      </c>
      <c r="S800" s="5">
        <f ca="1">R800+'1'!$B$13*('1'!$B$14-'2'!R800)*'1'!$B$17+'1'!$B$15*SQRT('1'!$B$17)*_xlfn.NORM.S.INV(RAND())</f>
        <v>7.1888838706539948E-2</v>
      </c>
      <c r="T800" s="5">
        <f ca="1">S800+'1'!$B$13*('1'!$B$14-'2'!S800)*'1'!$B$17+'1'!$B$15*SQRT('1'!$B$17)*_xlfn.NORM.S.INV(RAND())</f>
        <v>7.5565926406239367E-2</v>
      </c>
      <c r="U800" s="5">
        <f ca="1">T800+'1'!$B$13*('1'!$B$14-'2'!T800)*'1'!$B$17+'1'!$B$15*SQRT('1'!$B$17)*_xlfn.NORM.S.INV(RAND())</f>
        <v>6.5752119075883436E-2</v>
      </c>
      <c r="V800" s="5">
        <f ca="1">U800+'1'!$B$13*('1'!$B$14-'2'!U800)*'1'!$B$17+'1'!$B$15*SQRT('1'!$B$17)*_xlfn.NORM.S.INV(RAND())</f>
        <v>5.7679887191039558E-2</v>
      </c>
      <c r="W800" s="5">
        <f ca="1">V800+'1'!$B$13*('1'!$B$14-'2'!V800)*'1'!$B$17+'1'!$B$15*SQRT('1'!$B$17)*_xlfn.NORM.S.INV(RAND())</f>
        <v>5.9481406907006408E-2</v>
      </c>
      <c r="X800" s="5">
        <f ca="1">W800+'1'!$B$13*('1'!$B$14-'2'!W800)*'1'!$B$17+'1'!$B$15*SQRT('1'!$B$17)*_xlfn.NORM.S.INV(RAND())</f>
        <v>5.6187064388882366E-2</v>
      </c>
      <c r="Y800" s="5">
        <f ca="1">X800+'1'!$B$13*('1'!$B$14-'2'!X800)*'1'!$B$17+'1'!$B$15*SQRT('1'!$B$17)*_xlfn.NORM.S.INV(RAND())</f>
        <v>5.5917344285034497E-2</v>
      </c>
      <c r="Z800" s="5">
        <f ca="1">Y800+'1'!$B$13*('1'!$B$14-'2'!Y800)*'1'!$B$17+'1'!$B$15*SQRT('1'!$B$17)*_xlfn.NORM.S.INV(RAND())</f>
        <v>4.253099805919712E-2</v>
      </c>
      <c r="AA800" s="5">
        <f ca="1">Z800+'1'!$B$13*('1'!$B$14-'2'!Z800)*'1'!$B$17+'1'!$B$15*SQRT('1'!$B$17)*_xlfn.NORM.S.INV(RAND())</f>
        <v>5.5153604094934063E-2</v>
      </c>
      <c r="AB800" s="5">
        <f ca="1">AA800+'1'!$B$13*('1'!$B$14-'2'!AA800)*'1'!$B$17+'1'!$B$15*SQRT('1'!$B$17)*_xlfn.NORM.S.INV(RAND())</f>
        <v>4.8757949045133593E-2</v>
      </c>
      <c r="AC800" s="5">
        <f ca="1">AB800+'1'!$B$13*('1'!$B$14-'2'!AB800)*'1'!$B$17+'1'!$B$15*SQRT('1'!$B$17)*_xlfn.NORM.S.INV(RAND())</f>
        <v>4.8089710427768835E-2</v>
      </c>
      <c r="AD800" s="5">
        <f ca="1">AC800+'1'!$B$13*('1'!$B$14-'2'!AC800)*'1'!$B$17+'1'!$B$15*SQRT('1'!$B$17)*_xlfn.NORM.S.INV(RAND())</f>
        <v>5.2326438991297367E-2</v>
      </c>
      <c r="AE800" s="5">
        <f ca="1">AD800+'1'!$B$13*('1'!$B$14-'2'!AD800)*'1'!$B$17+'1'!$B$15*SQRT('1'!$B$17)*_xlfn.NORM.S.INV(RAND())</f>
        <v>5.1175124974471714E-2</v>
      </c>
      <c r="AF800" s="5">
        <f ca="1">AE800+'1'!$B$13*('1'!$B$14-'2'!AE800)*'1'!$B$17+'1'!$B$15*SQRT('1'!$B$17)*_xlfn.NORM.S.INV(RAND())</f>
        <v>5.8478407658370125E-2</v>
      </c>
      <c r="AG800" s="5">
        <f ca="1">AF800+'1'!$B$13*('1'!$B$14-'2'!AF800)*'1'!$B$17+'1'!$B$15*SQRT('1'!$B$17)*_xlfn.NORM.S.INV(RAND())</f>
        <v>6.3748537114188833E-2</v>
      </c>
      <c r="AH800" s="5">
        <f ca="1">AG800+'1'!$B$13*('1'!$B$14-'2'!AG800)*'1'!$B$17+'1'!$B$15*SQRT('1'!$B$17)*_xlfn.NORM.S.INV(RAND())</f>
        <v>6.8715748007609864E-2</v>
      </c>
      <c r="AI800" s="5">
        <f ca="1">AH800+'1'!$B$13*('1'!$B$14-'2'!AH800)*'1'!$B$17+'1'!$B$15*SQRT('1'!$B$17)*_xlfn.NORM.S.INV(RAND())</f>
        <v>7.6715349115097434E-2</v>
      </c>
      <c r="AJ800" s="5">
        <f ca="1">AI800+'1'!$B$13*('1'!$B$14-'2'!AI800)*'1'!$B$17+'1'!$B$15*SQRT('1'!$B$17)*_xlfn.NORM.S.INV(RAND())</f>
        <v>8.4366964899101532E-2</v>
      </c>
      <c r="AK800" s="5">
        <f ca="1">AJ800+'1'!$B$13*('1'!$B$14-'2'!AJ800)*'1'!$B$17+'1'!$B$15*SQRT('1'!$B$17)*_xlfn.NORM.S.INV(RAND())</f>
        <v>9.3507916731392096E-2</v>
      </c>
      <c r="AL800" s="5">
        <f ca="1">AK800+'1'!$B$13*('1'!$B$14-'2'!AK800)*'1'!$B$17+'1'!$B$15*SQRT('1'!$B$17)*_xlfn.NORM.S.INV(RAND())</f>
        <v>9.1261775936260101E-2</v>
      </c>
      <c r="AM800" s="5">
        <f ca="1">AL800+'1'!$B$13*('1'!$B$14-'2'!AL800)*'1'!$B$17+'1'!$B$15*SQRT('1'!$B$17)*_xlfn.NORM.S.INV(RAND())</f>
        <v>9.3358839384867581E-2</v>
      </c>
      <c r="AN800" s="5">
        <f ca="1">AM800+'1'!$B$13*('1'!$B$14-'2'!AM800)*'1'!$B$17+'1'!$B$15*SQRT('1'!$B$17)*_xlfn.NORM.S.INV(RAND())</f>
        <v>9.8280384356933578E-2</v>
      </c>
      <c r="AO800" s="5">
        <f ca="1">AN800+'1'!$B$13*('1'!$B$14-'2'!AN800)*'1'!$B$17+'1'!$B$15*SQRT('1'!$B$17)*_xlfn.NORM.S.INV(RAND())</f>
        <v>0.10377878708275819</v>
      </c>
      <c r="AP800" s="5">
        <f ca="1">AO800+'1'!$B$13*('1'!$B$14-'2'!AO800)*'1'!$B$17+'1'!$B$15*SQRT('1'!$B$17)*_xlfn.NORM.S.INV(RAND())</f>
        <v>0.10082698655287436</v>
      </c>
      <c r="AQ800" s="5">
        <f ca="1">AP800+'1'!$B$13*('1'!$B$14-'2'!AP800)*'1'!$B$17+'1'!$B$15*SQRT('1'!$B$17)*_xlfn.NORM.S.INV(RAND())</f>
        <v>9.4764943086631817E-2</v>
      </c>
      <c r="AR800" s="5">
        <f ca="1">AQ800+'1'!$B$13*('1'!$B$14-'2'!AQ800)*'1'!$B$17+'1'!$B$15*SQRT('1'!$B$17)*_xlfn.NORM.S.INV(RAND())</f>
        <v>8.3521944605387088E-2</v>
      </c>
      <c r="AS800" s="5">
        <f ca="1">AR800+'1'!$B$13*('1'!$B$14-'2'!AR800)*'1'!$B$17+'1'!$B$15*SQRT('1'!$B$17)*_xlfn.NORM.S.INV(RAND())</f>
        <v>7.7136553614749706E-2</v>
      </c>
      <c r="AT800" s="5">
        <f ca="1">AS800+'1'!$B$13*('1'!$B$14-'2'!AS800)*'1'!$B$17+'1'!$B$15*SQRT('1'!$B$17)*_xlfn.NORM.S.INV(RAND())</f>
        <v>8.2399383430239961E-2</v>
      </c>
      <c r="AU800" s="5">
        <f ca="1">AT800+'1'!$B$13*('1'!$B$14-'2'!AT800)*'1'!$B$17+'1'!$B$15*SQRT('1'!$B$17)*_xlfn.NORM.S.INV(RAND())</f>
        <v>7.9860537687146141E-2</v>
      </c>
      <c r="AV800" s="5">
        <f ca="1">AU800+'1'!$B$13*('1'!$B$14-'2'!AU800)*'1'!$B$17+'1'!$B$15*SQRT('1'!$B$17)*_xlfn.NORM.S.INV(RAND())</f>
        <v>8.45876583151383E-2</v>
      </c>
      <c r="AW800" s="5">
        <f ca="1">AV800+'1'!$B$13*('1'!$B$14-'2'!AV800)*'1'!$B$17+'1'!$B$15*SQRT('1'!$B$17)*_xlfn.NORM.S.INV(RAND())</f>
        <v>8.9910429717956819E-2</v>
      </c>
      <c r="AX800" s="5">
        <f ca="1">AW800+'1'!$B$13*('1'!$B$14-'2'!AW800)*'1'!$B$17+'1'!$B$15*SQRT('1'!$B$17)*_xlfn.NORM.S.INV(RAND())</f>
        <v>8.118795902270827E-2</v>
      </c>
      <c r="AY800" s="5">
        <f ca="1">AX800+'1'!$B$13*('1'!$B$14-'2'!AX800)*'1'!$B$17+'1'!$B$15*SQRT('1'!$B$17)*_xlfn.NORM.S.INV(RAND())</f>
        <v>8.5714404974894395E-2</v>
      </c>
      <c r="AZ800" s="5">
        <f ca="1">AY800+'1'!$B$13*('1'!$B$14-'2'!AY800)*'1'!$B$17+'1'!$B$15*SQRT('1'!$B$17)*_xlfn.NORM.S.INV(RAND())</f>
        <v>8.4661248790014576E-2</v>
      </c>
      <c r="BA800" s="5">
        <f ca="1">AZ800+'1'!$B$13*('1'!$B$14-'2'!AZ800)*'1'!$B$17+'1'!$B$15*SQRT('1'!$B$17)*_xlfn.NORM.S.INV(RAND())</f>
        <v>8.619208636778565E-2</v>
      </c>
      <c r="BB800" s="5">
        <f ca="1">BA800+'1'!$B$13*('1'!$B$14-'2'!BA800)*'1'!$B$17+'1'!$B$15*SQRT('1'!$B$17)*_xlfn.NORM.S.INV(RAND())</f>
        <v>7.2366831554507363E-2</v>
      </c>
      <c r="BC800" s="5">
        <f ca="1">BB800+'1'!$B$13*('1'!$B$14-'2'!BB800)*'1'!$B$17+'1'!$B$15*SQRT('1'!$B$17)*_xlfn.NORM.S.INV(RAND())</f>
        <v>7.5137675430167861E-2</v>
      </c>
      <c r="BD800" s="5">
        <f ca="1">BC800+'1'!$B$13*('1'!$B$14-'2'!BC800)*'1'!$B$17+'1'!$B$15*SQRT('1'!$B$17)*_xlfn.NORM.S.INV(RAND())</f>
        <v>7.210740481920383E-2</v>
      </c>
      <c r="BE800" s="5">
        <f ca="1">BD800+'1'!$B$13*('1'!$B$14-'2'!BD800)*'1'!$B$17+'1'!$B$15*SQRT('1'!$B$17)*_xlfn.NORM.S.INV(RAND())</f>
        <v>6.9971725188573544E-2</v>
      </c>
      <c r="BF800" s="5">
        <f ca="1">BE800+'1'!$B$13*('1'!$B$14-'2'!BE800)*'1'!$B$17+'1'!$B$15*SQRT('1'!$B$17)*_xlfn.NORM.S.INV(RAND())</f>
        <v>8.2598460344576421E-2</v>
      </c>
      <c r="BG800" s="5">
        <f ca="1">BF800+'1'!$B$13*('1'!$B$14-'2'!BF800)*'1'!$B$17+'1'!$B$15*SQRT('1'!$B$17)*_xlfn.NORM.S.INV(RAND())</f>
        <v>8.1736413055486221E-2</v>
      </c>
      <c r="BH800" s="5">
        <f ca="1">BG800+'1'!$B$13*('1'!$B$14-'2'!BG800)*'1'!$B$17+'1'!$B$15*SQRT('1'!$B$17)*_xlfn.NORM.S.INV(RAND())</f>
        <v>8.0967618127135793E-2</v>
      </c>
      <c r="BI800" s="5">
        <f ca="1">BH800+'1'!$B$13*('1'!$B$14-'2'!BH800)*'1'!$B$17+'1'!$B$15*SQRT('1'!$B$17)*_xlfn.NORM.S.INV(RAND())</f>
        <v>9.2064107400134904E-2</v>
      </c>
      <c r="BJ800" s="5">
        <f ca="1">BI800+'1'!$B$13*('1'!$B$14-'2'!BI800)*'1'!$B$17+'1'!$B$15*SQRT('1'!$B$17)*_xlfn.NORM.S.INV(RAND())</f>
        <v>8.9607699296850737E-2</v>
      </c>
      <c r="BK800" s="5">
        <f ca="1">BJ800+'1'!$B$13*('1'!$B$14-'2'!BJ800)*'1'!$B$17+'1'!$B$15*SQRT('1'!$B$17)*_xlfn.NORM.S.INV(RAND())</f>
        <v>8.7811828977217191E-2</v>
      </c>
      <c r="BL800" s="5">
        <f ca="1">BK800+'1'!$B$13*('1'!$B$14-'2'!BK800)*'1'!$B$17+'1'!$B$15*SQRT('1'!$B$17)*_xlfn.NORM.S.INV(RAND())</f>
        <v>8.6094745958313346E-2</v>
      </c>
      <c r="BM800" s="5">
        <f ca="1">BL800+'1'!$B$13*('1'!$B$14-'2'!BL800)*'1'!$B$17+'1'!$B$15*SQRT('1'!$B$17)*_xlfn.NORM.S.INV(RAND())</f>
        <v>8.8808264582639143E-2</v>
      </c>
    </row>
    <row r="801" spans="1:65" x14ac:dyDescent="0.25">
      <c r="A801">
        <v>790</v>
      </c>
      <c r="B801">
        <f ca="1">EXP(-SUM(E801:P801)*'1'!$B$17)</f>
        <v>0.95354648922531093</v>
      </c>
      <c r="C801">
        <f ca="1">EXP(-SUM(E801:AN801)*'1'!$B$17)</f>
        <v>0.86735823025860814</v>
      </c>
      <c r="D801">
        <f ca="1">EXP(-SUM(E801:BL801)*'1'!$B$17)</f>
        <v>0.81015120862980072</v>
      </c>
      <c r="E801" s="4">
        <v>0.05</v>
      </c>
      <c r="F801" s="5">
        <f ca="1">E801+'1'!$B$13*('1'!$B$14-'2'!E801)*'1'!$B$17+'1'!$B$15*SQRT('1'!$B$17)*_xlfn.NORM.S.INV(RAND())</f>
        <v>4.0715246910161651E-2</v>
      </c>
      <c r="G801" s="5">
        <f ca="1">F801+'1'!$B$13*('1'!$B$14-'2'!F801)*'1'!$B$17+'1'!$B$15*SQRT('1'!$B$17)*_xlfn.NORM.S.INV(RAND())</f>
        <v>4.3902636691632413E-2</v>
      </c>
      <c r="H801" s="5">
        <f ca="1">G801+'1'!$B$13*('1'!$B$14-'2'!G801)*'1'!$B$17+'1'!$B$15*SQRT('1'!$B$17)*_xlfn.NORM.S.INV(RAND())</f>
        <v>3.7071080823861631E-2</v>
      </c>
      <c r="I801" s="5">
        <f ca="1">H801+'1'!$B$13*('1'!$B$14-'2'!H801)*'1'!$B$17+'1'!$B$15*SQRT('1'!$B$17)*_xlfn.NORM.S.INV(RAND())</f>
        <v>3.9506828250735114E-2</v>
      </c>
      <c r="J801" s="5">
        <f ca="1">I801+'1'!$B$13*('1'!$B$14-'2'!I801)*'1'!$B$17+'1'!$B$15*SQRT('1'!$B$17)*_xlfn.NORM.S.INV(RAND())</f>
        <v>3.7896426810467371E-2</v>
      </c>
      <c r="K801" s="5">
        <f ca="1">J801+'1'!$B$13*('1'!$B$14-'2'!J801)*'1'!$B$17+'1'!$B$15*SQRT('1'!$B$17)*_xlfn.NORM.S.INV(RAND())</f>
        <v>4.2057053467000852E-2</v>
      </c>
      <c r="L801" s="5">
        <f ca="1">K801+'1'!$B$13*('1'!$B$14-'2'!K801)*'1'!$B$17+'1'!$B$15*SQRT('1'!$B$17)*_xlfn.NORM.S.INV(RAND())</f>
        <v>4.6176441676093638E-2</v>
      </c>
      <c r="M801" s="5">
        <f ca="1">L801+'1'!$B$13*('1'!$B$14-'2'!L801)*'1'!$B$17+'1'!$B$15*SQRT('1'!$B$17)*_xlfn.NORM.S.INV(RAND())</f>
        <v>5.0676921206605247E-2</v>
      </c>
      <c r="N801" s="5">
        <f ca="1">M801+'1'!$B$13*('1'!$B$14-'2'!M801)*'1'!$B$17+'1'!$B$15*SQRT('1'!$B$17)*_xlfn.NORM.S.INV(RAND())</f>
        <v>5.6813091537922397E-2</v>
      </c>
      <c r="O801" s="5">
        <f ca="1">N801+'1'!$B$13*('1'!$B$14-'2'!N801)*'1'!$B$17+'1'!$B$15*SQRT('1'!$B$17)*_xlfn.NORM.S.INV(RAND())</f>
        <v>6.2948971941033244E-2</v>
      </c>
      <c r="P801" s="5">
        <f ca="1">O801+'1'!$B$13*('1'!$B$14-'2'!O801)*'1'!$B$17+'1'!$B$15*SQRT('1'!$B$17)*_xlfn.NORM.S.INV(RAND())</f>
        <v>6.3040485473391014E-2</v>
      </c>
      <c r="Q801" s="5">
        <f ca="1">P801+'1'!$B$13*('1'!$B$14-'2'!P801)*'1'!$B$17+'1'!$B$15*SQRT('1'!$B$17)*_xlfn.NORM.S.INV(RAND())</f>
        <v>5.8929046279939584E-2</v>
      </c>
      <c r="R801" s="5">
        <f ca="1">Q801+'1'!$B$13*('1'!$B$14-'2'!Q801)*'1'!$B$17+'1'!$B$15*SQRT('1'!$B$17)*_xlfn.NORM.S.INV(RAND())</f>
        <v>5.4305212233622009E-2</v>
      </c>
      <c r="S801" s="5">
        <f ca="1">R801+'1'!$B$13*('1'!$B$14-'2'!R801)*'1'!$B$17+'1'!$B$15*SQRT('1'!$B$17)*_xlfn.NORM.S.INV(RAND())</f>
        <v>5.9716953886512103E-2</v>
      </c>
      <c r="T801" s="5">
        <f ca="1">S801+'1'!$B$13*('1'!$B$14-'2'!S801)*'1'!$B$17+'1'!$B$15*SQRT('1'!$B$17)*_xlfn.NORM.S.INV(RAND())</f>
        <v>4.7490739795737064E-2</v>
      </c>
      <c r="U801" s="5">
        <f ca="1">T801+'1'!$B$13*('1'!$B$14-'2'!T801)*'1'!$B$17+'1'!$B$15*SQRT('1'!$B$17)*_xlfn.NORM.S.INV(RAND())</f>
        <v>4.6911347631614739E-2</v>
      </c>
      <c r="V801" s="5">
        <f ca="1">U801+'1'!$B$13*('1'!$B$14-'2'!U801)*'1'!$B$17+'1'!$B$15*SQRT('1'!$B$17)*_xlfn.NORM.S.INV(RAND())</f>
        <v>4.5796233194677897E-2</v>
      </c>
      <c r="W801" s="5">
        <f ca="1">V801+'1'!$B$13*('1'!$B$14-'2'!V801)*'1'!$B$17+'1'!$B$15*SQRT('1'!$B$17)*_xlfn.NORM.S.INV(RAND())</f>
        <v>5.2526178349656144E-2</v>
      </c>
      <c r="X801" s="5">
        <f ca="1">W801+'1'!$B$13*('1'!$B$14-'2'!W801)*'1'!$B$17+'1'!$B$15*SQRT('1'!$B$17)*_xlfn.NORM.S.INV(RAND())</f>
        <v>6.47635367982657E-2</v>
      </c>
      <c r="Y801" s="5">
        <f ca="1">X801+'1'!$B$13*('1'!$B$14-'2'!X801)*'1'!$B$17+'1'!$B$15*SQRT('1'!$B$17)*_xlfn.NORM.S.INV(RAND())</f>
        <v>6.9935701081380516E-2</v>
      </c>
      <c r="Z801" s="5">
        <f ca="1">Y801+'1'!$B$13*('1'!$B$14-'2'!Y801)*'1'!$B$17+'1'!$B$15*SQRT('1'!$B$17)*_xlfn.NORM.S.INV(RAND())</f>
        <v>6.3449734572728747E-2</v>
      </c>
      <c r="AA801" s="5">
        <f ca="1">Z801+'1'!$B$13*('1'!$B$14-'2'!Z801)*'1'!$B$17+'1'!$B$15*SQRT('1'!$B$17)*_xlfn.NORM.S.INV(RAND())</f>
        <v>6.7980548566553417E-2</v>
      </c>
      <c r="AB801" s="5">
        <f ca="1">AA801+'1'!$B$13*('1'!$B$14-'2'!AA801)*'1'!$B$17+'1'!$B$15*SQRT('1'!$B$17)*_xlfn.NORM.S.INV(RAND())</f>
        <v>6.6735339712012495E-2</v>
      </c>
      <c r="AC801" s="5">
        <f ca="1">AB801+'1'!$B$13*('1'!$B$14-'2'!AB801)*'1'!$B$17+'1'!$B$15*SQRT('1'!$B$17)*_xlfn.NORM.S.INV(RAND())</f>
        <v>5.3986003059254113E-2</v>
      </c>
      <c r="AD801" s="5">
        <f ca="1">AC801+'1'!$B$13*('1'!$B$14-'2'!AC801)*'1'!$B$17+'1'!$B$15*SQRT('1'!$B$17)*_xlfn.NORM.S.INV(RAND())</f>
        <v>5.2188241338246795E-2</v>
      </c>
      <c r="AE801" s="5">
        <f ca="1">AD801+'1'!$B$13*('1'!$B$14-'2'!AD801)*'1'!$B$17+'1'!$B$15*SQRT('1'!$B$17)*_xlfn.NORM.S.INV(RAND())</f>
        <v>4.7071208397627601E-2</v>
      </c>
      <c r="AF801" s="5">
        <f ca="1">AE801+'1'!$B$13*('1'!$B$14-'2'!AE801)*'1'!$B$17+'1'!$B$15*SQRT('1'!$B$17)*_xlfn.NORM.S.INV(RAND())</f>
        <v>3.8146614600295753E-2</v>
      </c>
      <c r="AG801" s="5">
        <f ca="1">AF801+'1'!$B$13*('1'!$B$14-'2'!AF801)*'1'!$B$17+'1'!$B$15*SQRT('1'!$B$17)*_xlfn.NORM.S.INV(RAND())</f>
        <v>3.9507547057841437E-2</v>
      </c>
      <c r="AH801" s="5">
        <f ca="1">AG801+'1'!$B$13*('1'!$B$14-'2'!AG801)*'1'!$B$17+'1'!$B$15*SQRT('1'!$B$17)*_xlfn.NORM.S.INV(RAND())</f>
        <v>4.052752521267209E-2</v>
      </c>
      <c r="AI801" s="5">
        <f ca="1">AH801+'1'!$B$13*('1'!$B$14-'2'!AH801)*'1'!$B$17+'1'!$B$15*SQRT('1'!$B$17)*_xlfn.NORM.S.INV(RAND())</f>
        <v>3.4321329478301653E-2</v>
      </c>
      <c r="AJ801" s="5">
        <f ca="1">AI801+'1'!$B$13*('1'!$B$14-'2'!AI801)*'1'!$B$17+'1'!$B$15*SQRT('1'!$B$17)*_xlfn.NORM.S.INV(RAND())</f>
        <v>3.3161039890218326E-2</v>
      </c>
      <c r="AK801" s="5">
        <f ca="1">AJ801+'1'!$B$13*('1'!$B$14-'2'!AJ801)*'1'!$B$17+'1'!$B$15*SQRT('1'!$B$17)*_xlfn.NORM.S.INV(RAND())</f>
        <v>2.6150269536202773E-2</v>
      </c>
      <c r="AL801" s="5">
        <f ca="1">AK801+'1'!$B$13*('1'!$B$14-'2'!AK801)*'1'!$B$17+'1'!$B$15*SQRT('1'!$B$17)*_xlfn.NORM.S.INV(RAND())</f>
        <v>2.493010223217287E-2</v>
      </c>
      <c r="AM801" s="5">
        <f ca="1">AL801+'1'!$B$13*('1'!$B$14-'2'!AL801)*'1'!$B$17+'1'!$B$15*SQRT('1'!$B$17)*_xlfn.NORM.S.INV(RAND())</f>
        <v>3.0267599506448091E-2</v>
      </c>
      <c r="AN801" s="5">
        <f ca="1">AM801+'1'!$B$13*('1'!$B$14-'2'!AM801)*'1'!$B$17+'1'!$B$15*SQRT('1'!$B$17)*_xlfn.NORM.S.INV(RAND())</f>
        <v>1.8035208989360303E-2</v>
      </c>
      <c r="AO801" s="5">
        <f ca="1">AN801+'1'!$B$13*('1'!$B$14-'2'!AN801)*'1'!$B$17+'1'!$B$15*SQRT('1'!$B$17)*_xlfn.NORM.S.INV(RAND())</f>
        <v>1.7803451172550205E-2</v>
      </c>
      <c r="AP801" s="5">
        <f ca="1">AO801+'1'!$B$13*('1'!$B$14-'2'!AO801)*'1'!$B$17+'1'!$B$15*SQRT('1'!$B$17)*_xlfn.NORM.S.INV(RAND())</f>
        <v>1.8935897806055438E-2</v>
      </c>
      <c r="AQ801" s="5">
        <f ca="1">AP801+'1'!$B$13*('1'!$B$14-'2'!AP801)*'1'!$B$17+'1'!$B$15*SQRT('1'!$B$17)*_xlfn.NORM.S.INV(RAND())</f>
        <v>1.2777117881021094E-2</v>
      </c>
      <c r="AR801" s="5">
        <f ca="1">AQ801+'1'!$B$13*('1'!$B$14-'2'!AQ801)*'1'!$B$17+'1'!$B$15*SQRT('1'!$B$17)*_xlfn.NORM.S.INV(RAND())</f>
        <v>1.3320514389108846E-2</v>
      </c>
      <c r="AS801" s="5">
        <f ca="1">AR801+'1'!$B$13*('1'!$B$14-'2'!AR801)*'1'!$B$17+'1'!$B$15*SQRT('1'!$B$17)*_xlfn.NORM.S.INV(RAND())</f>
        <v>8.3714564718924342E-3</v>
      </c>
      <c r="AT801" s="5">
        <f ca="1">AS801+'1'!$B$13*('1'!$B$14-'2'!AS801)*'1'!$B$17+'1'!$B$15*SQRT('1'!$B$17)*_xlfn.NORM.S.INV(RAND())</f>
        <v>1.6015877497483143E-2</v>
      </c>
      <c r="AU801" s="5">
        <f ca="1">AT801+'1'!$B$13*('1'!$B$14-'2'!AT801)*'1'!$B$17+'1'!$B$15*SQRT('1'!$B$17)*_xlfn.NORM.S.INV(RAND())</f>
        <v>1.502272799642089E-2</v>
      </c>
      <c r="AV801" s="5">
        <f ca="1">AU801+'1'!$B$13*('1'!$B$14-'2'!AU801)*'1'!$B$17+'1'!$B$15*SQRT('1'!$B$17)*_xlfn.NORM.S.INV(RAND())</f>
        <v>1.4971342186886762E-2</v>
      </c>
      <c r="AW801" s="5">
        <f ca="1">AV801+'1'!$B$13*('1'!$B$14-'2'!AV801)*'1'!$B$17+'1'!$B$15*SQRT('1'!$B$17)*_xlfn.NORM.S.INV(RAND())</f>
        <v>1.9770144787954497E-2</v>
      </c>
      <c r="AX801" s="5">
        <f ca="1">AW801+'1'!$B$13*('1'!$B$14-'2'!AW801)*'1'!$B$17+'1'!$B$15*SQRT('1'!$B$17)*_xlfn.NORM.S.INV(RAND())</f>
        <v>2.5000760816379496E-2</v>
      </c>
      <c r="AY801" s="5">
        <f ca="1">AX801+'1'!$B$13*('1'!$B$14-'2'!AX801)*'1'!$B$17+'1'!$B$15*SQRT('1'!$B$17)*_xlfn.NORM.S.INV(RAND())</f>
        <v>2.3607811612684045E-2</v>
      </c>
      <c r="AZ801" s="5">
        <f ca="1">AY801+'1'!$B$13*('1'!$B$14-'2'!AY801)*'1'!$B$17+'1'!$B$15*SQRT('1'!$B$17)*_xlfn.NORM.S.INV(RAND())</f>
        <v>2.4187455351061E-2</v>
      </c>
      <c r="BA801" s="5">
        <f ca="1">AZ801+'1'!$B$13*('1'!$B$14-'2'!AZ801)*'1'!$B$17+'1'!$B$15*SQRT('1'!$B$17)*_xlfn.NORM.S.INV(RAND())</f>
        <v>2.7366289374357467E-2</v>
      </c>
      <c r="BB801" s="5">
        <f ca="1">BA801+'1'!$B$13*('1'!$B$14-'2'!BA801)*'1'!$B$17+'1'!$B$15*SQRT('1'!$B$17)*_xlfn.NORM.S.INV(RAND())</f>
        <v>3.3641342854950906E-2</v>
      </c>
      <c r="BC801" s="5">
        <f ca="1">BB801+'1'!$B$13*('1'!$B$14-'2'!BB801)*'1'!$B$17+'1'!$B$15*SQRT('1'!$B$17)*_xlfn.NORM.S.INV(RAND())</f>
        <v>4.2642893311754929E-2</v>
      </c>
      <c r="BD801" s="5">
        <f ca="1">BC801+'1'!$B$13*('1'!$B$14-'2'!BC801)*'1'!$B$17+'1'!$B$15*SQRT('1'!$B$17)*_xlfn.NORM.S.INV(RAND())</f>
        <v>4.6226244145852753E-2</v>
      </c>
      <c r="BE801" s="5">
        <f ca="1">BD801+'1'!$B$13*('1'!$B$14-'2'!BD801)*'1'!$B$17+'1'!$B$15*SQRT('1'!$B$17)*_xlfn.NORM.S.INV(RAND())</f>
        <v>5.6076185219898544E-2</v>
      </c>
      <c r="BF801" s="5">
        <f ca="1">BE801+'1'!$B$13*('1'!$B$14-'2'!BE801)*'1'!$B$17+'1'!$B$15*SQRT('1'!$B$17)*_xlfn.NORM.S.INV(RAND())</f>
        <v>5.2498444630178012E-2</v>
      </c>
      <c r="BG801" s="5">
        <f ca="1">BF801+'1'!$B$13*('1'!$B$14-'2'!BF801)*'1'!$B$17+'1'!$B$15*SQRT('1'!$B$17)*_xlfn.NORM.S.INV(RAND())</f>
        <v>5.3272895303033425E-2</v>
      </c>
      <c r="BH801" s="5">
        <f ca="1">BG801+'1'!$B$13*('1'!$B$14-'2'!BG801)*'1'!$B$17+'1'!$B$15*SQRT('1'!$B$17)*_xlfn.NORM.S.INV(RAND())</f>
        <v>5.8287927072705692E-2</v>
      </c>
      <c r="BI801" s="5">
        <f ca="1">BH801+'1'!$B$13*('1'!$B$14-'2'!BH801)*'1'!$B$17+'1'!$B$15*SQRT('1'!$B$17)*_xlfn.NORM.S.INV(RAND())</f>
        <v>5.2794673483685842E-2</v>
      </c>
      <c r="BJ801" s="5">
        <f ca="1">BI801+'1'!$B$13*('1'!$B$14-'2'!BI801)*'1'!$B$17+'1'!$B$15*SQRT('1'!$B$17)*_xlfn.NORM.S.INV(RAND())</f>
        <v>5.9270179965422214E-2</v>
      </c>
      <c r="BK801" s="5">
        <f ca="1">BJ801+'1'!$B$13*('1'!$B$14-'2'!BJ801)*'1'!$B$17+'1'!$B$15*SQRT('1'!$B$17)*_xlfn.NORM.S.INV(RAND())</f>
        <v>5.9391400880835263E-2</v>
      </c>
      <c r="BL801" s="5">
        <f ca="1">BK801+'1'!$B$13*('1'!$B$14-'2'!BK801)*'1'!$B$17+'1'!$B$15*SQRT('1'!$B$17)*_xlfn.NORM.S.INV(RAND())</f>
        <v>6.7520976601026614E-2</v>
      </c>
      <c r="BM801" s="5">
        <f ca="1">BL801+'1'!$B$13*('1'!$B$14-'2'!BL801)*'1'!$B$17+'1'!$B$15*SQRT('1'!$B$17)*_xlfn.NORM.S.INV(RAND())</f>
        <v>6.2199067502571891E-2</v>
      </c>
    </row>
    <row r="802" spans="1:65" x14ac:dyDescent="0.25">
      <c r="A802">
        <v>791</v>
      </c>
      <c r="B802">
        <f ca="1">EXP(-SUM(E802:P802)*'1'!$B$17)</f>
        <v>0.94677886026342528</v>
      </c>
      <c r="C802">
        <f ca="1">EXP(-SUM(E802:AN802)*'1'!$B$17)</f>
        <v>0.82521078773169465</v>
      </c>
      <c r="D802">
        <f ca="1">EXP(-SUM(E802:BL802)*'1'!$B$17)</f>
        <v>0.72080202861535203</v>
      </c>
      <c r="E802" s="4">
        <v>0.05</v>
      </c>
      <c r="F802" s="5">
        <f ca="1">E802+'1'!$B$13*('1'!$B$14-'2'!E802)*'1'!$B$17+'1'!$B$15*SQRT('1'!$B$17)*_xlfn.NORM.S.INV(RAND())</f>
        <v>5.3640731701762437E-2</v>
      </c>
      <c r="G802" s="5">
        <f ca="1">F802+'1'!$B$13*('1'!$B$14-'2'!F802)*'1'!$B$17+'1'!$B$15*SQRT('1'!$B$17)*_xlfn.NORM.S.INV(RAND())</f>
        <v>5.8767384348028695E-2</v>
      </c>
      <c r="H802" s="5">
        <f ca="1">G802+'1'!$B$13*('1'!$B$14-'2'!G802)*'1'!$B$17+'1'!$B$15*SQRT('1'!$B$17)*_xlfn.NORM.S.INV(RAND())</f>
        <v>5.8962005060902531E-2</v>
      </c>
      <c r="I802" s="5">
        <f ca="1">H802+'1'!$B$13*('1'!$B$14-'2'!H802)*'1'!$B$17+'1'!$B$15*SQRT('1'!$B$17)*_xlfn.NORM.S.INV(RAND())</f>
        <v>5.458263567817101E-2</v>
      </c>
      <c r="J802" s="5">
        <f ca="1">I802+'1'!$B$13*('1'!$B$14-'2'!I802)*'1'!$B$17+'1'!$B$15*SQRT('1'!$B$17)*_xlfn.NORM.S.INV(RAND())</f>
        <v>4.9553883583651988E-2</v>
      </c>
      <c r="K802" s="5">
        <f ca="1">J802+'1'!$B$13*('1'!$B$14-'2'!J802)*'1'!$B$17+'1'!$B$15*SQRT('1'!$B$17)*_xlfn.NORM.S.INV(RAND())</f>
        <v>5.0939971928048479E-2</v>
      </c>
      <c r="L802" s="5">
        <f ca="1">K802+'1'!$B$13*('1'!$B$14-'2'!K802)*'1'!$B$17+'1'!$B$15*SQRT('1'!$B$17)*_xlfn.NORM.S.INV(RAND())</f>
        <v>5.3506628704078192E-2</v>
      </c>
      <c r="M802" s="5">
        <f ca="1">L802+'1'!$B$13*('1'!$B$14-'2'!L802)*'1'!$B$17+'1'!$B$15*SQRT('1'!$B$17)*_xlfn.NORM.S.INV(RAND())</f>
        <v>5.197393605285941E-2</v>
      </c>
      <c r="N802" s="5">
        <f ca="1">M802+'1'!$B$13*('1'!$B$14-'2'!M802)*'1'!$B$17+'1'!$B$15*SQRT('1'!$B$17)*_xlfn.NORM.S.INV(RAND())</f>
        <v>5.4993628655326365E-2</v>
      </c>
      <c r="O802" s="5">
        <f ca="1">N802+'1'!$B$13*('1'!$B$14-'2'!N802)*'1'!$B$17+'1'!$B$15*SQRT('1'!$B$17)*_xlfn.NORM.S.INV(RAND())</f>
        <v>5.8998943958649346E-2</v>
      </c>
      <c r="P802" s="5">
        <f ca="1">O802+'1'!$B$13*('1'!$B$14-'2'!O802)*'1'!$B$17+'1'!$B$15*SQRT('1'!$B$17)*_xlfn.NORM.S.INV(RAND())</f>
        <v>6.0357000182450271E-2</v>
      </c>
      <c r="Q802" s="5">
        <f ca="1">P802+'1'!$B$13*('1'!$B$14-'2'!P802)*'1'!$B$17+'1'!$B$15*SQRT('1'!$B$17)*_xlfn.NORM.S.INV(RAND())</f>
        <v>6.9147926819919603E-2</v>
      </c>
      <c r="R802" s="5">
        <f ca="1">Q802+'1'!$B$13*('1'!$B$14-'2'!Q802)*'1'!$B$17+'1'!$B$15*SQRT('1'!$B$17)*_xlfn.NORM.S.INV(RAND())</f>
        <v>6.3120871658759667E-2</v>
      </c>
      <c r="S802" s="5">
        <f ca="1">R802+'1'!$B$13*('1'!$B$14-'2'!R802)*'1'!$B$17+'1'!$B$15*SQRT('1'!$B$17)*_xlfn.NORM.S.INV(RAND())</f>
        <v>6.5203497187085874E-2</v>
      </c>
      <c r="T802" s="5">
        <f ca="1">S802+'1'!$B$13*('1'!$B$14-'2'!S802)*'1'!$B$17+'1'!$B$15*SQRT('1'!$B$17)*_xlfn.NORM.S.INV(RAND())</f>
        <v>6.3950360775110279E-2</v>
      </c>
      <c r="U802" s="5">
        <f ca="1">T802+'1'!$B$13*('1'!$B$14-'2'!T802)*'1'!$B$17+'1'!$B$15*SQRT('1'!$B$17)*_xlfn.NORM.S.INV(RAND())</f>
        <v>6.3354143873549013E-2</v>
      </c>
      <c r="V802" s="5">
        <f ca="1">U802+'1'!$B$13*('1'!$B$14-'2'!U802)*'1'!$B$17+'1'!$B$15*SQRT('1'!$B$17)*_xlfn.NORM.S.INV(RAND())</f>
        <v>6.1089257925326663E-2</v>
      </c>
      <c r="W802" s="5">
        <f ca="1">V802+'1'!$B$13*('1'!$B$14-'2'!V802)*'1'!$B$17+'1'!$B$15*SQRT('1'!$B$17)*_xlfn.NORM.S.INV(RAND())</f>
        <v>6.547827696415133E-2</v>
      </c>
      <c r="X802" s="5">
        <f ca="1">W802+'1'!$B$13*('1'!$B$14-'2'!W802)*'1'!$B$17+'1'!$B$15*SQRT('1'!$B$17)*_xlfn.NORM.S.INV(RAND())</f>
        <v>6.4788406518719088E-2</v>
      </c>
      <c r="Y802" s="5">
        <f ca="1">X802+'1'!$B$13*('1'!$B$14-'2'!X802)*'1'!$B$17+'1'!$B$15*SQRT('1'!$B$17)*_xlfn.NORM.S.INV(RAND())</f>
        <v>6.6603687685142743E-2</v>
      </c>
      <c r="Z802" s="5">
        <f ca="1">Y802+'1'!$B$13*('1'!$B$14-'2'!Y802)*'1'!$B$17+'1'!$B$15*SQRT('1'!$B$17)*_xlfn.NORM.S.INV(RAND())</f>
        <v>6.2582538254658607E-2</v>
      </c>
      <c r="AA802" s="5">
        <f ca="1">Z802+'1'!$B$13*('1'!$B$14-'2'!Z802)*'1'!$B$17+'1'!$B$15*SQRT('1'!$B$17)*_xlfn.NORM.S.INV(RAND())</f>
        <v>5.6904894269716962E-2</v>
      </c>
      <c r="AB802" s="5">
        <f ca="1">AA802+'1'!$B$13*('1'!$B$14-'2'!AA802)*'1'!$B$17+'1'!$B$15*SQRT('1'!$B$17)*_xlfn.NORM.S.INV(RAND())</f>
        <v>5.5400499531944432E-2</v>
      </c>
      <c r="AC802" s="5">
        <f ca="1">AB802+'1'!$B$13*('1'!$B$14-'2'!AB802)*'1'!$B$17+'1'!$B$15*SQRT('1'!$B$17)*_xlfn.NORM.S.INV(RAND())</f>
        <v>6.1124790037129555E-2</v>
      </c>
      <c r="AD802" s="5">
        <f ca="1">AC802+'1'!$B$13*('1'!$B$14-'2'!AC802)*'1'!$B$17+'1'!$B$15*SQRT('1'!$B$17)*_xlfn.NORM.S.INV(RAND())</f>
        <v>6.4862235223538664E-2</v>
      </c>
      <c r="AE802" s="5">
        <f ca="1">AD802+'1'!$B$13*('1'!$B$14-'2'!AD802)*'1'!$B$17+'1'!$B$15*SQRT('1'!$B$17)*_xlfn.NORM.S.INV(RAND())</f>
        <v>6.6123913115946759E-2</v>
      </c>
      <c r="AF802" s="5">
        <f ca="1">AE802+'1'!$B$13*('1'!$B$14-'2'!AE802)*'1'!$B$17+'1'!$B$15*SQRT('1'!$B$17)*_xlfn.NORM.S.INV(RAND())</f>
        <v>6.1708783645361504E-2</v>
      </c>
      <c r="AG802" s="5">
        <f ca="1">AF802+'1'!$B$13*('1'!$B$14-'2'!AF802)*'1'!$B$17+'1'!$B$15*SQRT('1'!$B$17)*_xlfn.NORM.S.INV(RAND())</f>
        <v>7.5418907679890373E-2</v>
      </c>
      <c r="AH802" s="5">
        <f ca="1">AG802+'1'!$B$13*('1'!$B$14-'2'!AG802)*'1'!$B$17+'1'!$B$15*SQRT('1'!$B$17)*_xlfn.NORM.S.INV(RAND())</f>
        <v>7.81389525843071E-2</v>
      </c>
      <c r="AI802" s="5">
        <f ca="1">AH802+'1'!$B$13*('1'!$B$14-'2'!AH802)*'1'!$B$17+'1'!$B$15*SQRT('1'!$B$17)*_xlfn.NORM.S.INV(RAND())</f>
        <v>8.3483822054754381E-2</v>
      </c>
      <c r="AJ802" s="5">
        <f ca="1">AI802+'1'!$B$13*('1'!$B$14-'2'!AI802)*'1'!$B$17+'1'!$B$15*SQRT('1'!$B$17)*_xlfn.NORM.S.INV(RAND())</f>
        <v>7.8959586147898761E-2</v>
      </c>
      <c r="AK802" s="5">
        <f ca="1">AJ802+'1'!$B$13*('1'!$B$14-'2'!AJ802)*'1'!$B$17+'1'!$B$15*SQRT('1'!$B$17)*_xlfn.NORM.S.INV(RAND())</f>
        <v>7.5830597583160242E-2</v>
      </c>
      <c r="AL802" s="5">
        <f ca="1">AK802+'1'!$B$13*('1'!$B$14-'2'!AK802)*'1'!$B$17+'1'!$B$15*SQRT('1'!$B$17)*_xlfn.NORM.S.INV(RAND())</f>
        <v>7.391651415947964E-2</v>
      </c>
      <c r="AM802" s="5">
        <f ca="1">AL802+'1'!$B$13*('1'!$B$14-'2'!AL802)*'1'!$B$17+'1'!$B$15*SQRT('1'!$B$17)*_xlfn.NORM.S.INV(RAND())</f>
        <v>8.7869825769098853E-2</v>
      </c>
      <c r="AN802" s="5">
        <f ca="1">AM802+'1'!$B$13*('1'!$B$14-'2'!AM802)*'1'!$B$17+'1'!$B$15*SQRT('1'!$B$17)*_xlfn.NORM.S.INV(RAND())</f>
        <v>8.4058060696448167E-2</v>
      </c>
      <c r="AO802" s="5">
        <f ca="1">AN802+'1'!$B$13*('1'!$B$14-'2'!AN802)*'1'!$B$17+'1'!$B$15*SQRT('1'!$B$17)*_xlfn.NORM.S.INV(RAND())</f>
        <v>8.14926355750836E-2</v>
      </c>
      <c r="AP802" s="5">
        <f ca="1">AO802+'1'!$B$13*('1'!$B$14-'2'!AO802)*'1'!$B$17+'1'!$B$15*SQRT('1'!$B$17)*_xlfn.NORM.S.INV(RAND())</f>
        <v>7.9814857949302223E-2</v>
      </c>
      <c r="AQ802" s="5">
        <f ca="1">AP802+'1'!$B$13*('1'!$B$14-'2'!AP802)*'1'!$B$17+'1'!$B$15*SQRT('1'!$B$17)*_xlfn.NORM.S.INV(RAND())</f>
        <v>8.4906385138051335E-2</v>
      </c>
      <c r="AR802" s="5">
        <f ca="1">AQ802+'1'!$B$13*('1'!$B$14-'2'!AQ802)*'1'!$B$17+'1'!$B$15*SQRT('1'!$B$17)*_xlfn.NORM.S.INV(RAND())</f>
        <v>7.5488974264779546E-2</v>
      </c>
      <c r="AS802" s="5">
        <f ca="1">AR802+'1'!$B$13*('1'!$B$14-'2'!AR802)*'1'!$B$17+'1'!$B$15*SQRT('1'!$B$17)*_xlfn.NORM.S.INV(RAND())</f>
        <v>7.001119773335765E-2</v>
      </c>
      <c r="AT802" s="5">
        <f ca="1">AS802+'1'!$B$13*('1'!$B$14-'2'!AS802)*'1'!$B$17+'1'!$B$15*SQRT('1'!$B$17)*_xlfn.NORM.S.INV(RAND())</f>
        <v>6.1155615706050832E-2</v>
      </c>
      <c r="AU802" s="5">
        <f ca="1">AT802+'1'!$B$13*('1'!$B$14-'2'!AT802)*'1'!$B$17+'1'!$B$15*SQRT('1'!$B$17)*_xlfn.NORM.S.INV(RAND())</f>
        <v>6.0177746896407952E-2</v>
      </c>
      <c r="AV802" s="5">
        <f ca="1">AU802+'1'!$B$13*('1'!$B$14-'2'!AU802)*'1'!$B$17+'1'!$B$15*SQRT('1'!$B$17)*_xlfn.NORM.S.INV(RAND())</f>
        <v>6.5461389647296628E-2</v>
      </c>
      <c r="AW802" s="5">
        <f ca="1">AV802+'1'!$B$13*('1'!$B$14-'2'!AV802)*'1'!$B$17+'1'!$B$15*SQRT('1'!$B$17)*_xlfn.NORM.S.INV(RAND())</f>
        <v>6.2103896326399906E-2</v>
      </c>
      <c r="AX802" s="5">
        <f ca="1">AW802+'1'!$B$13*('1'!$B$14-'2'!AW802)*'1'!$B$17+'1'!$B$15*SQRT('1'!$B$17)*_xlfn.NORM.S.INV(RAND())</f>
        <v>6.0036474783223708E-2</v>
      </c>
      <c r="AY802" s="5">
        <f ca="1">AX802+'1'!$B$13*('1'!$B$14-'2'!AX802)*'1'!$B$17+'1'!$B$15*SQRT('1'!$B$17)*_xlfn.NORM.S.INV(RAND())</f>
        <v>5.7953877884237441E-2</v>
      </c>
      <c r="AZ802" s="5">
        <f ca="1">AY802+'1'!$B$13*('1'!$B$14-'2'!AY802)*'1'!$B$17+'1'!$B$15*SQRT('1'!$B$17)*_xlfn.NORM.S.INV(RAND())</f>
        <v>5.8524315701731111E-2</v>
      </c>
      <c r="BA802" s="5">
        <f ca="1">AZ802+'1'!$B$13*('1'!$B$14-'2'!AZ802)*'1'!$B$17+'1'!$B$15*SQRT('1'!$B$17)*_xlfn.NORM.S.INV(RAND())</f>
        <v>6.7286988988929583E-2</v>
      </c>
      <c r="BB802" s="5">
        <f ca="1">BA802+'1'!$B$13*('1'!$B$14-'2'!BA802)*'1'!$B$17+'1'!$B$15*SQRT('1'!$B$17)*_xlfn.NORM.S.INV(RAND())</f>
        <v>7.0805262709810746E-2</v>
      </c>
      <c r="BC802" s="5">
        <f ca="1">BB802+'1'!$B$13*('1'!$B$14-'2'!BB802)*'1'!$B$17+'1'!$B$15*SQRT('1'!$B$17)*_xlfn.NORM.S.INV(RAND())</f>
        <v>7.1475257011602067E-2</v>
      </c>
      <c r="BD802" s="5">
        <f ca="1">BC802+'1'!$B$13*('1'!$B$14-'2'!BC802)*'1'!$B$17+'1'!$B$15*SQRT('1'!$B$17)*_xlfn.NORM.S.INV(RAND())</f>
        <v>7.2395653137579438E-2</v>
      </c>
      <c r="BE802" s="5">
        <f ca="1">BD802+'1'!$B$13*('1'!$B$14-'2'!BD802)*'1'!$B$17+'1'!$B$15*SQRT('1'!$B$17)*_xlfn.NORM.S.INV(RAND())</f>
        <v>7.3091800531626491E-2</v>
      </c>
      <c r="BF802" s="5">
        <f ca="1">BE802+'1'!$B$13*('1'!$B$14-'2'!BE802)*'1'!$B$17+'1'!$B$15*SQRT('1'!$B$17)*_xlfn.NORM.S.INV(RAND())</f>
        <v>8.2855378015123438E-2</v>
      </c>
      <c r="BG802" s="5">
        <f ca="1">BF802+'1'!$B$13*('1'!$B$14-'2'!BF802)*'1'!$B$17+'1'!$B$15*SQRT('1'!$B$17)*_xlfn.NORM.S.INV(RAND())</f>
        <v>6.7109282235081322E-2</v>
      </c>
      <c r="BH802" s="5">
        <f ca="1">BG802+'1'!$B$13*('1'!$B$14-'2'!BG802)*'1'!$B$17+'1'!$B$15*SQRT('1'!$B$17)*_xlfn.NORM.S.INV(RAND())</f>
        <v>6.9265874055464166E-2</v>
      </c>
      <c r="BI802" s="5">
        <f ca="1">BH802+'1'!$B$13*('1'!$B$14-'2'!BH802)*'1'!$B$17+'1'!$B$15*SQRT('1'!$B$17)*_xlfn.NORM.S.INV(RAND())</f>
        <v>6.7134838799384713E-2</v>
      </c>
      <c r="BJ802" s="5">
        <f ca="1">BI802+'1'!$B$13*('1'!$B$14-'2'!BI802)*'1'!$B$17+'1'!$B$15*SQRT('1'!$B$17)*_xlfn.NORM.S.INV(RAND())</f>
        <v>5.8936291959493278E-2</v>
      </c>
      <c r="BK802" s="5">
        <f ca="1">BJ802+'1'!$B$13*('1'!$B$14-'2'!BJ802)*'1'!$B$17+'1'!$B$15*SQRT('1'!$B$17)*_xlfn.NORM.S.INV(RAND())</f>
        <v>5.2570387657441917E-2</v>
      </c>
      <c r="BL802" s="5">
        <f ca="1">BK802+'1'!$B$13*('1'!$B$14-'2'!BK802)*'1'!$B$17+'1'!$B$15*SQRT('1'!$B$17)*_xlfn.NORM.S.INV(RAND())</f>
        <v>5.3237616850535567E-2</v>
      </c>
      <c r="BM802" s="5">
        <f ca="1">BL802+'1'!$B$13*('1'!$B$14-'2'!BL802)*'1'!$B$17+'1'!$B$15*SQRT('1'!$B$17)*_xlfn.NORM.S.INV(RAND())</f>
        <v>5.051160037783229E-2</v>
      </c>
    </row>
    <row r="803" spans="1:65" x14ac:dyDescent="0.25">
      <c r="A803">
        <v>792</v>
      </c>
      <c r="B803">
        <f ca="1">EXP(-SUM(E803:P803)*'1'!$B$17)</f>
        <v>0.95231292282413094</v>
      </c>
      <c r="C803">
        <f ca="1">EXP(-SUM(E803:AN803)*'1'!$B$17)</f>
        <v>0.88420864903855245</v>
      </c>
      <c r="D803">
        <f ca="1">EXP(-SUM(E803:BL803)*'1'!$B$17)</f>
        <v>0.82512717831686211</v>
      </c>
      <c r="E803" s="4">
        <v>0.05</v>
      </c>
      <c r="F803" s="5">
        <f ca="1">E803+'1'!$B$13*('1'!$B$14-'2'!E803)*'1'!$B$17+'1'!$B$15*SQRT('1'!$B$17)*_xlfn.NORM.S.INV(RAND())</f>
        <v>5.0859857751199E-2</v>
      </c>
      <c r="G803" s="5">
        <f ca="1">F803+'1'!$B$13*('1'!$B$14-'2'!F803)*'1'!$B$17+'1'!$B$15*SQRT('1'!$B$17)*_xlfn.NORM.S.INV(RAND())</f>
        <v>5.1056768824998433E-2</v>
      </c>
      <c r="H803" s="5">
        <f ca="1">G803+'1'!$B$13*('1'!$B$14-'2'!G803)*'1'!$B$17+'1'!$B$15*SQRT('1'!$B$17)*_xlfn.NORM.S.INV(RAND())</f>
        <v>5.5963530975235834E-2</v>
      </c>
      <c r="I803" s="5">
        <f ca="1">H803+'1'!$B$13*('1'!$B$14-'2'!H803)*'1'!$B$17+'1'!$B$15*SQRT('1'!$B$17)*_xlfn.NORM.S.INV(RAND())</f>
        <v>4.7168775438278056E-2</v>
      </c>
      <c r="J803" s="5">
        <f ca="1">I803+'1'!$B$13*('1'!$B$14-'2'!I803)*'1'!$B$17+'1'!$B$15*SQRT('1'!$B$17)*_xlfn.NORM.S.INV(RAND())</f>
        <v>5.4955610317198339E-2</v>
      </c>
      <c r="K803" s="5">
        <f ca="1">J803+'1'!$B$13*('1'!$B$14-'2'!J803)*'1'!$B$17+'1'!$B$15*SQRT('1'!$B$17)*_xlfn.NORM.S.INV(RAND())</f>
        <v>5.0236638069108573E-2</v>
      </c>
      <c r="L803" s="5">
        <f ca="1">K803+'1'!$B$13*('1'!$B$14-'2'!K803)*'1'!$B$17+'1'!$B$15*SQRT('1'!$B$17)*_xlfn.NORM.S.INV(RAND())</f>
        <v>4.9659237020771838E-2</v>
      </c>
      <c r="M803" s="5">
        <f ca="1">L803+'1'!$B$13*('1'!$B$14-'2'!L803)*'1'!$B$17+'1'!$B$15*SQRT('1'!$B$17)*_xlfn.NORM.S.INV(RAND())</f>
        <v>4.4207235917113501E-2</v>
      </c>
      <c r="N803" s="5">
        <f ca="1">M803+'1'!$B$13*('1'!$B$14-'2'!M803)*'1'!$B$17+'1'!$B$15*SQRT('1'!$B$17)*_xlfn.NORM.S.INV(RAND())</f>
        <v>4.4734904353182024E-2</v>
      </c>
      <c r="O803" s="5">
        <f ca="1">N803+'1'!$B$13*('1'!$B$14-'2'!N803)*'1'!$B$17+'1'!$B$15*SQRT('1'!$B$17)*_xlfn.NORM.S.INV(RAND())</f>
        <v>4.7194684552180372E-2</v>
      </c>
      <c r="P803" s="5">
        <f ca="1">O803+'1'!$B$13*('1'!$B$14-'2'!O803)*'1'!$B$17+'1'!$B$15*SQRT('1'!$B$17)*_xlfn.NORM.S.INV(RAND())</f>
        <v>4.0301929845682656E-2</v>
      </c>
      <c r="Q803" s="5">
        <f ca="1">P803+'1'!$B$13*('1'!$B$14-'2'!P803)*'1'!$B$17+'1'!$B$15*SQRT('1'!$B$17)*_xlfn.NORM.S.INV(RAND())</f>
        <v>3.7587446185208429E-2</v>
      </c>
      <c r="R803" s="5">
        <f ca="1">Q803+'1'!$B$13*('1'!$B$14-'2'!Q803)*'1'!$B$17+'1'!$B$15*SQRT('1'!$B$17)*_xlfn.NORM.S.INV(RAND())</f>
        <v>4.2576679597252927E-2</v>
      </c>
      <c r="S803" s="5">
        <f ca="1">R803+'1'!$B$13*('1'!$B$14-'2'!R803)*'1'!$B$17+'1'!$B$15*SQRT('1'!$B$17)*_xlfn.NORM.S.INV(RAND())</f>
        <v>4.5637504938625048E-2</v>
      </c>
      <c r="T803" s="5">
        <f ca="1">S803+'1'!$B$13*('1'!$B$14-'2'!S803)*'1'!$B$17+'1'!$B$15*SQRT('1'!$B$17)*_xlfn.NORM.S.INV(RAND())</f>
        <v>3.8629141567761857E-2</v>
      </c>
      <c r="U803" s="5">
        <f ca="1">T803+'1'!$B$13*('1'!$B$14-'2'!T803)*'1'!$B$17+'1'!$B$15*SQRT('1'!$B$17)*_xlfn.NORM.S.INV(RAND())</f>
        <v>2.5624108737200311E-2</v>
      </c>
      <c r="V803" s="5">
        <f ca="1">U803+'1'!$B$13*('1'!$B$14-'2'!U803)*'1'!$B$17+'1'!$B$15*SQRT('1'!$B$17)*_xlfn.NORM.S.INV(RAND())</f>
        <v>3.2958556201560858E-2</v>
      </c>
      <c r="W803" s="5">
        <f ca="1">V803+'1'!$B$13*('1'!$B$14-'2'!V803)*'1'!$B$17+'1'!$B$15*SQRT('1'!$B$17)*_xlfn.NORM.S.INV(RAND())</f>
        <v>3.3451768203201712E-2</v>
      </c>
      <c r="X803" s="5">
        <f ca="1">W803+'1'!$B$13*('1'!$B$14-'2'!W803)*'1'!$B$17+'1'!$B$15*SQRT('1'!$B$17)*_xlfn.NORM.S.INV(RAND())</f>
        <v>3.5730550398625514E-2</v>
      </c>
      <c r="Y803" s="5">
        <f ca="1">X803+'1'!$B$13*('1'!$B$14-'2'!X803)*'1'!$B$17+'1'!$B$15*SQRT('1'!$B$17)*_xlfn.NORM.S.INV(RAND())</f>
        <v>3.3016416066581053E-2</v>
      </c>
      <c r="Z803" s="5">
        <f ca="1">Y803+'1'!$B$13*('1'!$B$14-'2'!Y803)*'1'!$B$17+'1'!$B$15*SQRT('1'!$B$17)*_xlfn.NORM.S.INV(RAND())</f>
        <v>3.37070963773419E-2</v>
      </c>
      <c r="AA803" s="5">
        <f ca="1">Z803+'1'!$B$13*('1'!$B$14-'2'!Z803)*'1'!$B$17+'1'!$B$15*SQRT('1'!$B$17)*_xlfn.NORM.S.INV(RAND())</f>
        <v>3.6492741839512503E-2</v>
      </c>
      <c r="AB803" s="5">
        <f ca="1">AA803+'1'!$B$13*('1'!$B$14-'2'!AA803)*'1'!$B$17+'1'!$B$15*SQRT('1'!$B$17)*_xlfn.NORM.S.INV(RAND())</f>
        <v>3.2030877703587091E-2</v>
      </c>
      <c r="AC803" s="5">
        <f ca="1">AB803+'1'!$B$13*('1'!$B$14-'2'!AB803)*'1'!$B$17+'1'!$B$15*SQRT('1'!$B$17)*_xlfn.NORM.S.INV(RAND())</f>
        <v>3.605566157079218E-2</v>
      </c>
      <c r="AD803" s="5">
        <f ca="1">AC803+'1'!$B$13*('1'!$B$14-'2'!AC803)*'1'!$B$17+'1'!$B$15*SQRT('1'!$B$17)*_xlfn.NORM.S.INV(RAND())</f>
        <v>4.0098716184873755E-2</v>
      </c>
      <c r="AE803" s="5">
        <f ca="1">AD803+'1'!$B$13*('1'!$B$14-'2'!AD803)*'1'!$B$17+'1'!$B$15*SQRT('1'!$B$17)*_xlfn.NORM.S.INV(RAND())</f>
        <v>4.883172005995761E-2</v>
      </c>
      <c r="AF803" s="5">
        <f ca="1">AE803+'1'!$B$13*('1'!$B$14-'2'!AE803)*'1'!$B$17+'1'!$B$15*SQRT('1'!$B$17)*_xlfn.NORM.S.INV(RAND())</f>
        <v>4.3614483492253733E-2</v>
      </c>
      <c r="AG803" s="5">
        <f ca="1">AF803+'1'!$B$13*('1'!$B$14-'2'!AF803)*'1'!$B$17+'1'!$B$15*SQRT('1'!$B$17)*_xlfn.NORM.S.INV(RAND())</f>
        <v>4.4618693733038318E-2</v>
      </c>
      <c r="AH803" s="5">
        <f ca="1">AG803+'1'!$B$13*('1'!$B$14-'2'!AG803)*'1'!$B$17+'1'!$B$15*SQRT('1'!$B$17)*_xlfn.NORM.S.INV(RAND())</f>
        <v>4.7989280588862197E-2</v>
      </c>
      <c r="AI803" s="5">
        <f ca="1">AH803+'1'!$B$13*('1'!$B$14-'2'!AH803)*'1'!$B$17+'1'!$B$15*SQRT('1'!$B$17)*_xlfn.NORM.S.INV(RAND())</f>
        <v>3.8191249435459679E-2</v>
      </c>
      <c r="AJ803" s="5">
        <f ca="1">AI803+'1'!$B$13*('1'!$B$14-'2'!AI803)*'1'!$B$17+'1'!$B$15*SQRT('1'!$B$17)*_xlfn.NORM.S.INV(RAND())</f>
        <v>3.1154563479051E-2</v>
      </c>
      <c r="AK803" s="5">
        <f ca="1">AJ803+'1'!$B$13*('1'!$B$14-'2'!AJ803)*'1'!$B$17+'1'!$B$15*SQRT('1'!$B$17)*_xlfn.NORM.S.INV(RAND())</f>
        <v>3.3871557765001017E-2</v>
      </c>
      <c r="AL803" s="5">
        <f ca="1">AK803+'1'!$B$13*('1'!$B$14-'2'!AK803)*'1'!$B$17+'1'!$B$15*SQRT('1'!$B$17)*_xlfn.NORM.S.INV(RAND())</f>
        <v>3.3796740955617521E-2</v>
      </c>
      <c r="AM803" s="5">
        <f ca="1">AL803+'1'!$B$13*('1'!$B$14-'2'!AL803)*'1'!$B$17+'1'!$B$15*SQRT('1'!$B$17)*_xlfn.NORM.S.INV(RAND())</f>
        <v>3.4818146480493507E-2</v>
      </c>
      <c r="AN803" s="5">
        <f ca="1">AM803+'1'!$B$13*('1'!$B$14-'2'!AM803)*'1'!$B$17+'1'!$B$15*SQRT('1'!$B$17)*_xlfn.NORM.S.INV(RAND())</f>
        <v>2.9923715820894339E-2</v>
      </c>
      <c r="AO803" s="5">
        <f ca="1">AN803+'1'!$B$13*('1'!$B$14-'2'!AN803)*'1'!$B$17+'1'!$B$15*SQRT('1'!$B$17)*_xlfn.NORM.S.INV(RAND())</f>
        <v>4.1297410120226918E-2</v>
      </c>
      <c r="AP803" s="5">
        <f ca="1">AO803+'1'!$B$13*('1'!$B$14-'2'!AO803)*'1'!$B$17+'1'!$B$15*SQRT('1'!$B$17)*_xlfn.NORM.S.INV(RAND())</f>
        <v>4.4469294343923375E-2</v>
      </c>
      <c r="AQ803" s="5">
        <f ca="1">AP803+'1'!$B$13*('1'!$B$14-'2'!AP803)*'1'!$B$17+'1'!$B$15*SQRT('1'!$B$17)*_xlfn.NORM.S.INV(RAND())</f>
        <v>4.8194802005358993E-2</v>
      </c>
      <c r="AR803" s="5">
        <f ca="1">AQ803+'1'!$B$13*('1'!$B$14-'2'!AQ803)*'1'!$B$17+'1'!$B$15*SQRT('1'!$B$17)*_xlfn.NORM.S.INV(RAND())</f>
        <v>4.0981664203271873E-2</v>
      </c>
      <c r="AS803" s="5">
        <f ca="1">AR803+'1'!$B$13*('1'!$B$14-'2'!AR803)*'1'!$B$17+'1'!$B$15*SQRT('1'!$B$17)*_xlfn.NORM.S.INV(RAND())</f>
        <v>4.236925241655843E-2</v>
      </c>
      <c r="AT803" s="5">
        <f ca="1">AS803+'1'!$B$13*('1'!$B$14-'2'!AS803)*'1'!$B$17+'1'!$B$15*SQRT('1'!$B$17)*_xlfn.NORM.S.INV(RAND())</f>
        <v>4.7653361984188458E-2</v>
      </c>
      <c r="AU803" s="5">
        <f ca="1">AT803+'1'!$B$13*('1'!$B$14-'2'!AT803)*'1'!$B$17+'1'!$B$15*SQRT('1'!$B$17)*_xlfn.NORM.S.INV(RAND())</f>
        <v>4.7590357234507601E-2</v>
      </c>
      <c r="AV803" s="5">
        <f ca="1">AU803+'1'!$B$13*('1'!$B$14-'2'!AU803)*'1'!$B$17+'1'!$B$15*SQRT('1'!$B$17)*_xlfn.NORM.S.INV(RAND())</f>
        <v>4.7555813858740664E-2</v>
      </c>
      <c r="AW803" s="5">
        <f ca="1">AV803+'1'!$B$13*('1'!$B$14-'2'!AV803)*'1'!$B$17+'1'!$B$15*SQRT('1'!$B$17)*_xlfn.NORM.S.INV(RAND())</f>
        <v>4.3074871955275512E-2</v>
      </c>
      <c r="AX803" s="5">
        <f ca="1">AW803+'1'!$B$13*('1'!$B$14-'2'!AW803)*'1'!$B$17+'1'!$B$15*SQRT('1'!$B$17)*_xlfn.NORM.S.INV(RAND())</f>
        <v>4.4419230515407554E-2</v>
      </c>
      <c r="AY803" s="5">
        <f ca="1">AX803+'1'!$B$13*('1'!$B$14-'2'!AX803)*'1'!$B$17+'1'!$B$15*SQRT('1'!$B$17)*_xlfn.NORM.S.INV(RAND())</f>
        <v>3.7854233216883013E-2</v>
      </c>
      <c r="AZ803" s="5">
        <f ca="1">AY803+'1'!$B$13*('1'!$B$14-'2'!AY803)*'1'!$B$17+'1'!$B$15*SQRT('1'!$B$17)*_xlfn.NORM.S.INV(RAND())</f>
        <v>3.6767790683382616E-2</v>
      </c>
      <c r="BA803" s="5">
        <f ca="1">AZ803+'1'!$B$13*('1'!$B$14-'2'!AZ803)*'1'!$B$17+'1'!$B$15*SQRT('1'!$B$17)*_xlfn.NORM.S.INV(RAND())</f>
        <v>3.6723275688689952E-2</v>
      </c>
      <c r="BB803" s="5">
        <f ca="1">BA803+'1'!$B$13*('1'!$B$14-'2'!BA803)*'1'!$B$17+'1'!$B$15*SQRT('1'!$B$17)*_xlfn.NORM.S.INV(RAND())</f>
        <v>3.4574386437415311E-2</v>
      </c>
      <c r="BC803" s="5">
        <f ca="1">BB803+'1'!$B$13*('1'!$B$14-'2'!BB803)*'1'!$B$17+'1'!$B$15*SQRT('1'!$B$17)*_xlfn.NORM.S.INV(RAND())</f>
        <v>3.1005826476826176E-2</v>
      </c>
      <c r="BD803" s="5">
        <f ca="1">BC803+'1'!$B$13*('1'!$B$14-'2'!BC803)*'1'!$B$17+'1'!$B$15*SQRT('1'!$B$17)*_xlfn.NORM.S.INV(RAND())</f>
        <v>2.6403976295510879E-2</v>
      </c>
      <c r="BE803" s="5">
        <f ca="1">BD803+'1'!$B$13*('1'!$B$14-'2'!BD803)*'1'!$B$17+'1'!$B$15*SQRT('1'!$B$17)*_xlfn.NORM.S.INV(RAND())</f>
        <v>1.4864570025904402E-2</v>
      </c>
      <c r="BF803" s="5">
        <f ca="1">BE803+'1'!$B$13*('1'!$B$14-'2'!BE803)*'1'!$B$17+'1'!$B$15*SQRT('1'!$B$17)*_xlfn.NORM.S.INV(RAND())</f>
        <v>1.659249898304236E-2</v>
      </c>
      <c r="BG803" s="5">
        <f ca="1">BF803+'1'!$B$13*('1'!$B$14-'2'!BF803)*'1'!$B$17+'1'!$B$15*SQRT('1'!$B$17)*_xlfn.NORM.S.INV(RAND())</f>
        <v>2.7147076600373736E-2</v>
      </c>
      <c r="BH803" s="5">
        <f ca="1">BG803+'1'!$B$13*('1'!$B$14-'2'!BG803)*'1'!$B$17+'1'!$B$15*SQRT('1'!$B$17)*_xlfn.NORM.S.INV(RAND())</f>
        <v>2.9765115802257592E-2</v>
      </c>
      <c r="BI803" s="5">
        <f ca="1">BH803+'1'!$B$13*('1'!$B$14-'2'!BH803)*'1'!$B$17+'1'!$B$15*SQRT('1'!$B$17)*_xlfn.NORM.S.INV(RAND())</f>
        <v>2.9518845720475625E-2</v>
      </c>
      <c r="BJ803" s="5">
        <f ca="1">BI803+'1'!$B$13*('1'!$B$14-'2'!BI803)*'1'!$B$17+'1'!$B$15*SQRT('1'!$B$17)*_xlfn.NORM.S.INV(RAND())</f>
        <v>3.0509406878564415E-2</v>
      </c>
      <c r="BK803" s="5">
        <f ca="1">BJ803+'1'!$B$13*('1'!$B$14-'2'!BJ803)*'1'!$B$17+'1'!$B$15*SQRT('1'!$B$17)*_xlfn.NORM.S.INV(RAND())</f>
        <v>2.2573141280745463E-2</v>
      </c>
      <c r="BL803" s="5">
        <f ca="1">BK803+'1'!$B$13*('1'!$B$14-'2'!BK803)*'1'!$B$17+'1'!$B$15*SQRT('1'!$B$17)*_xlfn.NORM.S.INV(RAND())</f>
        <v>7.9601947360777494E-3</v>
      </c>
      <c r="BM803" s="5">
        <f ca="1">BL803+'1'!$B$13*('1'!$B$14-'2'!BL803)*'1'!$B$17+'1'!$B$15*SQRT('1'!$B$17)*_xlfn.NORM.S.INV(RAND())</f>
        <v>1.0783098203858952E-2</v>
      </c>
    </row>
    <row r="804" spans="1:65" x14ac:dyDescent="0.25">
      <c r="A804">
        <v>793</v>
      </c>
      <c r="B804">
        <f ca="1">EXP(-SUM(E804:P804)*'1'!$B$17)</f>
        <v>0.96202821147572148</v>
      </c>
      <c r="C804">
        <f ca="1">EXP(-SUM(E804:AN804)*'1'!$B$17)</f>
        <v>0.81238907685007511</v>
      </c>
      <c r="D804">
        <f ca="1">EXP(-SUM(E804:BL804)*'1'!$B$17)</f>
        <v>0.65544370085483528</v>
      </c>
      <c r="E804" s="4">
        <v>0.05</v>
      </c>
      <c r="F804" s="5">
        <f ca="1">E804+'1'!$B$13*('1'!$B$14-'2'!E804)*'1'!$B$17+'1'!$B$15*SQRT('1'!$B$17)*_xlfn.NORM.S.INV(RAND())</f>
        <v>3.9167294780223322E-2</v>
      </c>
      <c r="G804" s="5">
        <f ca="1">F804+'1'!$B$13*('1'!$B$14-'2'!F804)*'1'!$B$17+'1'!$B$15*SQRT('1'!$B$17)*_xlfn.NORM.S.INV(RAND())</f>
        <v>3.6310126027496364E-2</v>
      </c>
      <c r="H804" s="5">
        <f ca="1">G804+'1'!$B$13*('1'!$B$14-'2'!G804)*'1'!$B$17+'1'!$B$15*SQRT('1'!$B$17)*_xlfn.NORM.S.INV(RAND())</f>
        <v>2.8340622299983756E-2</v>
      </c>
      <c r="I804" s="5">
        <f ca="1">H804+'1'!$B$13*('1'!$B$14-'2'!H804)*'1'!$B$17+'1'!$B$15*SQRT('1'!$B$17)*_xlfn.NORM.S.INV(RAND())</f>
        <v>2.6679707842907976E-2</v>
      </c>
      <c r="J804" s="5">
        <f ca="1">I804+'1'!$B$13*('1'!$B$14-'2'!I804)*'1'!$B$17+'1'!$B$15*SQRT('1'!$B$17)*_xlfn.NORM.S.INV(RAND())</f>
        <v>2.1736705368741786E-2</v>
      </c>
      <c r="K804" s="5">
        <f ca="1">J804+'1'!$B$13*('1'!$B$14-'2'!J804)*'1'!$B$17+'1'!$B$15*SQRT('1'!$B$17)*_xlfn.NORM.S.INV(RAND())</f>
        <v>3.7880793492149845E-2</v>
      </c>
      <c r="L804" s="5">
        <f ca="1">K804+'1'!$B$13*('1'!$B$14-'2'!K804)*'1'!$B$17+'1'!$B$15*SQRT('1'!$B$17)*_xlfn.NORM.S.INV(RAND())</f>
        <v>4.0905750941526715E-2</v>
      </c>
      <c r="M804" s="5">
        <f ca="1">L804+'1'!$B$13*('1'!$B$14-'2'!L804)*'1'!$B$17+'1'!$B$15*SQRT('1'!$B$17)*_xlfn.NORM.S.INV(RAND())</f>
        <v>3.4444402128769543E-2</v>
      </c>
      <c r="N804" s="5">
        <f ca="1">M804+'1'!$B$13*('1'!$B$14-'2'!M804)*'1'!$B$17+'1'!$B$15*SQRT('1'!$B$17)*_xlfn.NORM.S.INV(RAND())</f>
        <v>3.915066752499842E-2</v>
      </c>
      <c r="O804" s="5">
        <f ca="1">N804+'1'!$B$13*('1'!$B$14-'2'!N804)*'1'!$B$17+'1'!$B$15*SQRT('1'!$B$17)*_xlfn.NORM.S.INV(RAND())</f>
        <v>5.3042879892333937E-2</v>
      </c>
      <c r="P804" s="5">
        <f ca="1">O804+'1'!$B$13*('1'!$B$14-'2'!O804)*'1'!$B$17+'1'!$B$15*SQRT('1'!$B$17)*_xlfn.NORM.S.INV(RAND())</f>
        <v>5.6879084357910066E-2</v>
      </c>
      <c r="Q804" s="5">
        <f ca="1">P804+'1'!$B$13*('1'!$B$14-'2'!P804)*'1'!$B$17+'1'!$B$15*SQRT('1'!$B$17)*_xlfn.NORM.S.INV(RAND())</f>
        <v>6.6586856360860092E-2</v>
      </c>
      <c r="R804" s="5">
        <f ca="1">Q804+'1'!$B$13*('1'!$B$14-'2'!Q804)*'1'!$B$17+'1'!$B$15*SQRT('1'!$B$17)*_xlfn.NORM.S.INV(RAND())</f>
        <v>6.799088761568349E-2</v>
      </c>
      <c r="S804" s="5">
        <f ca="1">R804+'1'!$B$13*('1'!$B$14-'2'!R804)*'1'!$B$17+'1'!$B$15*SQRT('1'!$B$17)*_xlfn.NORM.S.INV(RAND())</f>
        <v>7.5710717138237182E-2</v>
      </c>
      <c r="T804" s="5">
        <f ca="1">S804+'1'!$B$13*('1'!$B$14-'2'!S804)*'1'!$B$17+'1'!$B$15*SQRT('1'!$B$17)*_xlfn.NORM.S.INV(RAND())</f>
        <v>7.7961446779279589E-2</v>
      </c>
      <c r="U804" s="5">
        <f ca="1">T804+'1'!$B$13*('1'!$B$14-'2'!T804)*'1'!$B$17+'1'!$B$15*SQRT('1'!$B$17)*_xlfn.NORM.S.INV(RAND())</f>
        <v>7.4272250569916043E-2</v>
      </c>
      <c r="V804" s="5">
        <f ca="1">U804+'1'!$B$13*('1'!$B$14-'2'!U804)*'1'!$B$17+'1'!$B$15*SQRT('1'!$B$17)*_xlfn.NORM.S.INV(RAND())</f>
        <v>7.339163593857588E-2</v>
      </c>
      <c r="W804" s="5">
        <f ca="1">V804+'1'!$B$13*('1'!$B$14-'2'!V804)*'1'!$B$17+'1'!$B$15*SQRT('1'!$B$17)*_xlfn.NORM.S.INV(RAND())</f>
        <v>7.445002381484396E-2</v>
      </c>
      <c r="X804" s="5">
        <f ca="1">W804+'1'!$B$13*('1'!$B$14-'2'!W804)*'1'!$B$17+'1'!$B$15*SQRT('1'!$B$17)*_xlfn.NORM.S.INV(RAND())</f>
        <v>8.1426358806101523E-2</v>
      </c>
      <c r="Y804" s="5">
        <f ca="1">X804+'1'!$B$13*('1'!$B$14-'2'!X804)*'1'!$B$17+'1'!$B$15*SQRT('1'!$B$17)*_xlfn.NORM.S.INV(RAND())</f>
        <v>8.7691893448045094E-2</v>
      </c>
      <c r="Z804" s="5">
        <f ca="1">Y804+'1'!$B$13*('1'!$B$14-'2'!Y804)*'1'!$B$17+'1'!$B$15*SQRT('1'!$B$17)*_xlfn.NORM.S.INV(RAND())</f>
        <v>8.5786502245197349E-2</v>
      </c>
      <c r="AA804" s="5">
        <f ca="1">Z804+'1'!$B$13*('1'!$B$14-'2'!Z804)*'1'!$B$17+'1'!$B$15*SQRT('1'!$B$17)*_xlfn.NORM.S.INV(RAND())</f>
        <v>8.2156468056795995E-2</v>
      </c>
      <c r="AB804" s="5">
        <f ca="1">AA804+'1'!$B$13*('1'!$B$14-'2'!AA804)*'1'!$B$17+'1'!$B$15*SQRT('1'!$B$17)*_xlfn.NORM.S.INV(RAND())</f>
        <v>7.7300739848332953E-2</v>
      </c>
      <c r="AC804" s="5">
        <f ca="1">AB804+'1'!$B$13*('1'!$B$14-'2'!AB804)*'1'!$B$17+'1'!$B$15*SQRT('1'!$B$17)*_xlfn.NORM.S.INV(RAND())</f>
        <v>8.3119103136094913E-2</v>
      </c>
      <c r="AD804" s="5">
        <f ca="1">AC804+'1'!$B$13*('1'!$B$14-'2'!AC804)*'1'!$B$17+'1'!$B$15*SQRT('1'!$B$17)*_xlfn.NORM.S.INV(RAND())</f>
        <v>8.5742115206862424E-2</v>
      </c>
      <c r="AE804" s="5">
        <f ca="1">AD804+'1'!$B$13*('1'!$B$14-'2'!AD804)*'1'!$B$17+'1'!$B$15*SQRT('1'!$B$17)*_xlfn.NORM.S.INV(RAND())</f>
        <v>8.6944132172585412E-2</v>
      </c>
      <c r="AF804" s="5">
        <f ca="1">AE804+'1'!$B$13*('1'!$B$14-'2'!AE804)*'1'!$B$17+'1'!$B$15*SQRT('1'!$B$17)*_xlfn.NORM.S.INV(RAND())</f>
        <v>8.3427496718552097E-2</v>
      </c>
      <c r="AG804" s="5">
        <f ca="1">AF804+'1'!$B$13*('1'!$B$14-'2'!AF804)*'1'!$B$17+'1'!$B$15*SQRT('1'!$B$17)*_xlfn.NORM.S.INV(RAND())</f>
        <v>8.4977995780855894E-2</v>
      </c>
      <c r="AH804" s="5">
        <f ca="1">AG804+'1'!$B$13*('1'!$B$14-'2'!AG804)*'1'!$B$17+'1'!$B$15*SQRT('1'!$B$17)*_xlfn.NORM.S.INV(RAND())</f>
        <v>7.8038781476768973E-2</v>
      </c>
      <c r="AI804" s="5">
        <f ca="1">AH804+'1'!$B$13*('1'!$B$14-'2'!AH804)*'1'!$B$17+'1'!$B$15*SQRT('1'!$B$17)*_xlfn.NORM.S.INV(RAND())</f>
        <v>8.6599812793808101E-2</v>
      </c>
      <c r="AJ804" s="5">
        <f ca="1">AI804+'1'!$B$13*('1'!$B$14-'2'!AI804)*'1'!$B$17+'1'!$B$15*SQRT('1'!$B$17)*_xlfn.NORM.S.INV(RAND())</f>
        <v>9.625773510760012E-2</v>
      </c>
      <c r="AK804" s="5">
        <f ca="1">AJ804+'1'!$B$13*('1'!$B$14-'2'!AJ804)*'1'!$B$17+'1'!$B$15*SQRT('1'!$B$17)*_xlfn.NORM.S.INV(RAND())</f>
        <v>9.9279910811157585E-2</v>
      </c>
      <c r="AL804" s="5">
        <f ca="1">AK804+'1'!$B$13*('1'!$B$14-'2'!AK804)*'1'!$B$17+'1'!$B$15*SQRT('1'!$B$17)*_xlfn.NORM.S.INV(RAND())</f>
        <v>0.10204192750898883</v>
      </c>
      <c r="AM804" s="5">
        <f ca="1">AL804+'1'!$B$13*('1'!$B$14-'2'!AL804)*'1'!$B$17+'1'!$B$15*SQRT('1'!$B$17)*_xlfn.NORM.S.INV(RAND())</f>
        <v>0.10564770600679831</v>
      </c>
      <c r="AN804" s="5">
        <f ca="1">AM804+'1'!$B$13*('1'!$B$14-'2'!AM804)*'1'!$B$17+'1'!$B$15*SQRT('1'!$B$17)*_xlfn.NORM.S.INV(RAND())</f>
        <v>0.11197020677659329</v>
      </c>
      <c r="AO804" s="5">
        <f ca="1">AN804+'1'!$B$13*('1'!$B$14-'2'!AN804)*'1'!$B$17+'1'!$B$15*SQRT('1'!$B$17)*_xlfn.NORM.S.INV(RAND())</f>
        <v>0.11756071656693573</v>
      </c>
      <c r="AP804" s="5">
        <f ca="1">AO804+'1'!$B$13*('1'!$B$14-'2'!AO804)*'1'!$B$17+'1'!$B$15*SQRT('1'!$B$17)*_xlfn.NORM.S.INV(RAND())</f>
        <v>0.12123377410457339</v>
      </c>
      <c r="AQ804" s="5">
        <f ca="1">AP804+'1'!$B$13*('1'!$B$14-'2'!AP804)*'1'!$B$17+'1'!$B$15*SQRT('1'!$B$17)*_xlfn.NORM.S.INV(RAND())</f>
        <v>0.11962169833784428</v>
      </c>
      <c r="AR804" s="5">
        <f ca="1">AQ804+'1'!$B$13*('1'!$B$14-'2'!AQ804)*'1'!$B$17+'1'!$B$15*SQRT('1'!$B$17)*_xlfn.NORM.S.INV(RAND())</f>
        <v>0.1317863428504073</v>
      </c>
      <c r="AS804" s="5">
        <f ca="1">AR804+'1'!$B$13*('1'!$B$14-'2'!AR804)*'1'!$B$17+'1'!$B$15*SQRT('1'!$B$17)*_xlfn.NORM.S.INV(RAND())</f>
        <v>0.135928475545227</v>
      </c>
      <c r="AT804" s="5">
        <f ca="1">AS804+'1'!$B$13*('1'!$B$14-'2'!AS804)*'1'!$B$17+'1'!$B$15*SQRT('1'!$B$17)*_xlfn.NORM.S.INV(RAND())</f>
        <v>0.14511831817157328</v>
      </c>
      <c r="AU804" s="5">
        <f ca="1">AT804+'1'!$B$13*('1'!$B$14-'2'!AT804)*'1'!$B$17+'1'!$B$15*SQRT('1'!$B$17)*_xlfn.NORM.S.INV(RAND())</f>
        <v>0.13992544507870278</v>
      </c>
      <c r="AV804" s="5">
        <f ca="1">AU804+'1'!$B$13*('1'!$B$14-'2'!AU804)*'1'!$B$17+'1'!$B$15*SQRT('1'!$B$17)*_xlfn.NORM.S.INV(RAND())</f>
        <v>0.13605023049244652</v>
      </c>
      <c r="AW804" s="5">
        <f ca="1">AV804+'1'!$B$13*('1'!$B$14-'2'!AV804)*'1'!$B$17+'1'!$B$15*SQRT('1'!$B$17)*_xlfn.NORM.S.INV(RAND())</f>
        <v>0.12766160105469965</v>
      </c>
      <c r="AX804" s="5">
        <f ca="1">AW804+'1'!$B$13*('1'!$B$14-'2'!AW804)*'1'!$B$17+'1'!$B$15*SQRT('1'!$B$17)*_xlfn.NORM.S.INV(RAND())</f>
        <v>0.11360395307129939</v>
      </c>
      <c r="AY804" s="5">
        <f ca="1">AX804+'1'!$B$13*('1'!$B$14-'2'!AX804)*'1'!$B$17+'1'!$B$15*SQRT('1'!$B$17)*_xlfn.NORM.S.INV(RAND())</f>
        <v>0.10575038028146845</v>
      </c>
      <c r="AZ804" s="5">
        <f ca="1">AY804+'1'!$B$13*('1'!$B$14-'2'!AY804)*'1'!$B$17+'1'!$B$15*SQRT('1'!$B$17)*_xlfn.NORM.S.INV(RAND())</f>
        <v>0.10755141191924514</v>
      </c>
      <c r="BA804" s="5">
        <f ca="1">AZ804+'1'!$B$13*('1'!$B$14-'2'!AZ804)*'1'!$B$17+'1'!$B$15*SQRT('1'!$B$17)*_xlfn.NORM.S.INV(RAND())</f>
        <v>0.1059626169391739</v>
      </c>
      <c r="BB804" s="5">
        <f ca="1">BA804+'1'!$B$13*('1'!$B$14-'2'!BA804)*'1'!$B$17+'1'!$B$15*SQRT('1'!$B$17)*_xlfn.NORM.S.INV(RAND())</f>
        <v>0.10454579930292814</v>
      </c>
      <c r="BC804" s="5">
        <f ca="1">BB804+'1'!$B$13*('1'!$B$14-'2'!BB804)*'1'!$B$17+'1'!$B$15*SQRT('1'!$B$17)*_xlfn.NORM.S.INV(RAND())</f>
        <v>9.4836479038753085E-2</v>
      </c>
      <c r="BD804" s="5">
        <f ca="1">BC804+'1'!$B$13*('1'!$B$14-'2'!BC804)*'1'!$B$17+'1'!$B$15*SQRT('1'!$B$17)*_xlfn.NORM.S.INV(RAND())</f>
        <v>9.4575705569172955E-2</v>
      </c>
      <c r="BE804" s="5">
        <f ca="1">BD804+'1'!$B$13*('1'!$B$14-'2'!BD804)*'1'!$B$17+'1'!$B$15*SQRT('1'!$B$17)*_xlfn.NORM.S.INV(RAND())</f>
        <v>9.6793251942423233E-2</v>
      </c>
      <c r="BF804" s="5">
        <f ca="1">BE804+'1'!$B$13*('1'!$B$14-'2'!BE804)*'1'!$B$17+'1'!$B$15*SQRT('1'!$B$17)*_xlfn.NORM.S.INV(RAND())</f>
        <v>9.1721877792742615E-2</v>
      </c>
      <c r="BG804" s="5">
        <f ca="1">BF804+'1'!$B$13*('1'!$B$14-'2'!BF804)*'1'!$B$17+'1'!$B$15*SQRT('1'!$B$17)*_xlfn.NORM.S.INV(RAND())</f>
        <v>8.4284021295647535E-2</v>
      </c>
      <c r="BH804" s="5">
        <f ca="1">BG804+'1'!$B$13*('1'!$B$14-'2'!BG804)*'1'!$B$17+'1'!$B$15*SQRT('1'!$B$17)*_xlfn.NORM.S.INV(RAND())</f>
        <v>7.182929559539869E-2</v>
      </c>
      <c r="BI804" s="5">
        <f ca="1">BH804+'1'!$B$13*('1'!$B$14-'2'!BH804)*'1'!$B$17+'1'!$B$15*SQRT('1'!$B$17)*_xlfn.NORM.S.INV(RAND())</f>
        <v>7.2819626797248072E-2</v>
      </c>
      <c r="BJ804" s="5">
        <f ca="1">BI804+'1'!$B$13*('1'!$B$14-'2'!BI804)*'1'!$B$17+'1'!$B$15*SQRT('1'!$B$17)*_xlfn.NORM.S.INV(RAND())</f>
        <v>8.1578370726701724E-2</v>
      </c>
      <c r="BK804" s="5">
        <f ca="1">BJ804+'1'!$B$13*('1'!$B$14-'2'!BJ804)*'1'!$B$17+'1'!$B$15*SQRT('1'!$B$17)*_xlfn.NORM.S.INV(RAND())</f>
        <v>8.8158598044953407E-2</v>
      </c>
      <c r="BL804" s="5">
        <f ca="1">BK804+'1'!$B$13*('1'!$B$14-'2'!BK804)*'1'!$B$17+'1'!$B$15*SQRT('1'!$B$17)*_xlfn.NORM.S.INV(RAND())</f>
        <v>8.7105672274185836E-2</v>
      </c>
      <c r="BM804" s="5">
        <f ca="1">BL804+'1'!$B$13*('1'!$B$14-'2'!BL804)*'1'!$B$17+'1'!$B$15*SQRT('1'!$B$17)*_xlfn.NORM.S.INV(RAND())</f>
        <v>8.9676905756564312E-2</v>
      </c>
    </row>
    <row r="805" spans="1:65" x14ac:dyDescent="0.25">
      <c r="A805">
        <v>794</v>
      </c>
      <c r="B805">
        <f ca="1">EXP(-SUM(E805:P805)*'1'!$B$17)</f>
        <v>0.94756584209399364</v>
      </c>
      <c r="C805">
        <f ca="1">EXP(-SUM(E805:AN805)*'1'!$B$17)</f>
        <v>0.85726535031534246</v>
      </c>
      <c r="D805">
        <f ca="1">EXP(-SUM(E805:BL805)*'1'!$B$17)</f>
        <v>0.77881005263226222</v>
      </c>
      <c r="E805" s="4">
        <v>0.05</v>
      </c>
      <c r="F805" s="5">
        <f ca="1">E805+'1'!$B$13*('1'!$B$14-'2'!E805)*'1'!$B$17+'1'!$B$15*SQRT('1'!$B$17)*_xlfn.NORM.S.INV(RAND())</f>
        <v>5.3030625872228974E-2</v>
      </c>
      <c r="G805" s="5">
        <f ca="1">F805+'1'!$B$13*('1'!$B$14-'2'!F805)*'1'!$B$17+'1'!$B$15*SQRT('1'!$B$17)*_xlfn.NORM.S.INV(RAND())</f>
        <v>5.1938285480790831E-2</v>
      </c>
      <c r="H805" s="5">
        <f ca="1">G805+'1'!$B$13*('1'!$B$14-'2'!G805)*'1'!$B$17+'1'!$B$15*SQRT('1'!$B$17)*_xlfn.NORM.S.INV(RAND())</f>
        <v>5.7764713222315925E-2</v>
      </c>
      <c r="I805" s="5">
        <f ca="1">H805+'1'!$B$13*('1'!$B$14-'2'!H805)*'1'!$B$17+'1'!$B$15*SQRT('1'!$B$17)*_xlfn.NORM.S.INV(RAND())</f>
        <v>6.6157464480192579E-2</v>
      </c>
      <c r="J805" s="5">
        <f ca="1">I805+'1'!$B$13*('1'!$B$14-'2'!I805)*'1'!$B$17+'1'!$B$15*SQRT('1'!$B$17)*_xlfn.NORM.S.INV(RAND())</f>
        <v>6.7338297984112852E-2</v>
      </c>
      <c r="K805" s="5">
        <f ca="1">J805+'1'!$B$13*('1'!$B$14-'2'!J805)*'1'!$B$17+'1'!$B$15*SQRT('1'!$B$17)*_xlfn.NORM.S.INV(RAND())</f>
        <v>5.9687282978314639E-2</v>
      </c>
      <c r="L805" s="5">
        <f ca="1">K805+'1'!$B$13*('1'!$B$14-'2'!K805)*'1'!$B$17+'1'!$B$15*SQRT('1'!$B$17)*_xlfn.NORM.S.INV(RAND())</f>
        <v>5.5683430022777348E-2</v>
      </c>
      <c r="M805" s="5">
        <f ca="1">L805+'1'!$B$13*('1'!$B$14-'2'!L805)*'1'!$B$17+'1'!$B$15*SQRT('1'!$B$17)*_xlfn.NORM.S.INV(RAND())</f>
        <v>5.1335234047395595E-2</v>
      </c>
      <c r="N805" s="5">
        <f ca="1">M805+'1'!$B$13*('1'!$B$14-'2'!M805)*'1'!$B$17+'1'!$B$15*SQRT('1'!$B$17)*_xlfn.NORM.S.INV(RAND())</f>
        <v>4.71982871128689E-2</v>
      </c>
      <c r="O805" s="5">
        <f ca="1">N805+'1'!$B$13*('1'!$B$14-'2'!N805)*'1'!$B$17+'1'!$B$15*SQRT('1'!$B$17)*_xlfn.NORM.S.INV(RAND())</f>
        <v>4.609230942491848E-2</v>
      </c>
      <c r="P805" s="5">
        <f ca="1">O805+'1'!$B$13*('1'!$B$14-'2'!O805)*'1'!$B$17+'1'!$B$15*SQRT('1'!$B$17)*_xlfn.NORM.S.INV(RAND())</f>
        <v>4.0080318612825912E-2</v>
      </c>
      <c r="Q805" s="5">
        <f ca="1">P805+'1'!$B$13*('1'!$B$14-'2'!P805)*'1'!$B$17+'1'!$B$15*SQRT('1'!$B$17)*_xlfn.NORM.S.INV(RAND())</f>
        <v>3.9984661699582265E-2</v>
      </c>
      <c r="R805" s="5">
        <f ca="1">Q805+'1'!$B$13*('1'!$B$14-'2'!Q805)*'1'!$B$17+'1'!$B$15*SQRT('1'!$B$17)*_xlfn.NORM.S.INV(RAND())</f>
        <v>3.7311320161391298E-2</v>
      </c>
      <c r="S805" s="5">
        <f ca="1">R805+'1'!$B$13*('1'!$B$14-'2'!R805)*'1'!$B$17+'1'!$B$15*SQRT('1'!$B$17)*_xlfn.NORM.S.INV(RAND())</f>
        <v>3.4269582037628123E-2</v>
      </c>
      <c r="T805" s="5">
        <f ca="1">S805+'1'!$B$13*('1'!$B$14-'2'!S805)*'1'!$B$17+'1'!$B$15*SQRT('1'!$B$17)*_xlfn.NORM.S.INV(RAND())</f>
        <v>3.5707487817478546E-2</v>
      </c>
      <c r="U805" s="5">
        <f ca="1">T805+'1'!$B$13*('1'!$B$14-'2'!T805)*'1'!$B$17+'1'!$B$15*SQRT('1'!$B$17)*_xlfn.NORM.S.INV(RAND())</f>
        <v>4.106672400073659E-2</v>
      </c>
      <c r="V805" s="5">
        <f ca="1">U805+'1'!$B$13*('1'!$B$14-'2'!U805)*'1'!$B$17+'1'!$B$15*SQRT('1'!$B$17)*_xlfn.NORM.S.INV(RAND())</f>
        <v>5.0305519844507221E-2</v>
      </c>
      <c r="W805" s="5">
        <f ca="1">V805+'1'!$B$13*('1'!$B$14-'2'!V805)*'1'!$B$17+'1'!$B$15*SQRT('1'!$B$17)*_xlfn.NORM.S.INV(RAND())</f>
        <v>5.5805872944352519E-2</v>
      </c>
      <c r="X805" s="5">
        <f ca="1">W805+'1'!$B$13*('1'!$B$14-'2'!W805)*'1'!$B$17+'1'!$B$15*SQRT('1'!$B$17)*_xlfn.NORM.S.INV(RAND())</f>
        <v>6.311519994767037E-2</v>
      </c>
      <c r="Y805" s="5">
        <f ca="1">X805+'1'!$B$13*('1'!$B$14-'2'!X805)*'1'!$B$17+'1'!$B$15*SQRT('1'!$B$17)*_xlfn.NORM.S.INV(RAND())</f>
        <v>5.7768716187388935E-2</v>
      </c>
      <c r="Z805" s="5">
        <f ca="1">Y805+'1'!$B$13*('1'!$B$14-'2'!Y805)*'1'!$B$17+'1'!$B$15*SQRT('1'!$B$17)*_xlfn.NORM.S.INV(RAND())</f>
        <v>6.1036076169032061E-2</v>
      </c>
      <c r="AA805" s="5">
        <f ca="1">Z805+'1'!$B$13*('1'!$B$14-'2'!Z805)*'1'!$B$17+'1'!$B$15*SQRT('1'!$B$17)*_xlfn.NORM.S.INV(RAND())</f>
        <v>6.1614008942568861E-2</v>
      </c>
      <c r="AB805" s="5">
        <f ca="1">AA805+'1'!$B$13*('1'!$B$14-'2'!AA805)*'1'!$B$17+'1'!$B$15*SQRT('1'!$B$17)*_xlfn.NORM.S.INV(RAND())</f>
        <v>5.0494312519170956E-2</v>
      </c>
      <c r="AC805" s="5">
        <f ca="1">AB805+'1'!$B$13*('1'!$B$14-'2'!AB805)*'1'!$B$17+'1'!$B$15*SQRT('1'!$B$17)*_xlfn.NORM.S.INV(RAND())</f>
        <v>4.8534142435283485E-2</v>
      </c>
      <c r="AD805" s="5">
        <f ca="1">AC805+'1'!$B$13*('1'!$B$14-'2'!AC805)*'1'!$B$17+'1'!$B$15*SQRT('1'!$B$17)*_xlfn.NORM.S.INV(RAND())</f>
        <v>5.1938216901674251E-2</v>
      </c>
      <c r="AE805" s="5">
        <f ca="1">AD805+'1'!$B$13*('1'!$B$14-'2'!AD805)*'1'!$B$17+'1'!$B$15*SQRT('1'!$B$17)*_xlfn.NORM.S.INV(RAND())</f>
        <v>4.3743384085350626E-2</v>
      </c>
      <c r="AF805" s="5">
        <f ca="1">AE805+'1'!$B$13*('1'!$B$14-'2'!AE805)*'1'!$B$17+'1'!$B$15*SQRT('1'!$B$17)*_xlfn.NORM.S.INV(RAND())</f>
        <v>4.8091191287502125E-2</v>
      </c>
      <c r="AG805" s="5">
        <f ca="1">AF805+'1'!$B$13*('1'!$B$14-'2'!AF805)*'1'!$B$17+'1'!$B$15*SQRT('1'!$B$17)*_xlfn.NORM.S.INV(RAND())</f>
        <v>4.9601268953360499E-2</v>
      </c>
      <c r="AH805" s="5">
        <f ca="1">AG805+'1'!$B$13*('1'!$B$14-'2'!AG805)*'1'!$B$17+'1'!$B$15*SQRT('1'!$B$17)*_xlfn.NORM.S.INV(RAND())</f>
        <v>4.7108530329067005E-2</v>
      </c>
      <c r="AI805" s="5">
        <f ca="1">AH805+'1'!$B$13*('1'!$B$14-'2'!AH805)*'1'!$B$17+'1'!$B$15*SQRT('1'!$B$17)*_xlfn.NORM.S.INV(RAND())</f>
        <v>4.9887282294445841E-2</v>
      </c>
      <c r="AJ805" s="5">
        <f ca="1">AI805+'1'!$B$13*('1'!$B$14-'2'!AI805)*'1'!$B$17+'1'!$B$15*SQRT('1'!$B$17)*_xlfn.NORM.S.INV(RAND())</f>
        <v>5.2410367678833066E-2</v>
      </c>
      <c r="AK805" s="5">
        <f ca="1">AJ805+'1'!$B$13*('1'!$B$14-'2'!AJ805)*'1'!$B$17+'1'!$B$15*SQRT('1'!$B$17)*_xlfn.NORM.S.INV(RAND())</f>
        <v>5.5433914165730368E-2</v>
      </c>
      <c r="AL805" s="5">
        <f ca="1">AK805+'1'!$B$13*('1'!$B$14-'2'!AK805)*'1'!$B$17+'1'!$B$15*SQRT('1'!$B$17)*_xlfn.NORM.S.INV(RAND())</f>
        <v>5.3541898726517476E-2</v>
      </c>
      <c r="AM805" s="5">
        <f ca="1">AL805+'1'!$B$13*('1'!$B$14-'2'!AL805)*'1'!$B$17+'1'!$B$15*SQRT('1'!$B$17)*_xlfn.NORM.S.INV(RAND())</f>
        <v>5.6870130620247025E-2</v>
      </c>
      <c r="AN805" s="5">
        <f ca="1">AM805+'1'!$B$13*('1'!$B$14-'2'!AM805)*'1'!$B$17+'1'!$B$15*SQRT('1'!$B$17)*_xlfn.NORM.S.INV(RAND())</f>
        <v>5.6147317049752288E-2</v>
      </c>
      <c r="AO805" s="5">
        <f ca="1">AN805+'1'!$B$13*('1'!$B$14-'2'!AN805)*'1'!$B$17+'1'!$B$15*SQRT('1'!$B$17)*_xlfn.NORM.S.INV(RAND())</f>
        <v>5.0237272933267317E-2</v>
      </c>
      <c r="AP805" s="5">
        <f ca="1">AO805+'1'!$B$13*('1'!$B$14-'2'!AO805)*'1'!$B$17+'1'!$B$15*SQRT('1'!$B$17)*_xlfn.NORM.S.INV(RAND())</f>
        <v>3.5835810747423966E-2</v>
      </c>
      <c r="AQ805" s="5">
        <f ca="1">AP805+'1'!$B$13*('1'!$B$14-'2'!AP805)*'1'!$B$17+'1'!$B$15*SQRT('1'!$B$17)*_xlfn.NORM.S.INV(RAND())</f>
        <v>3.5841297420318351E-2</v>
      </c>
      <c r="AR805" s="5">
        <f ca="1">AQ805+'1'!$B$13*('1'!$B$14-'2'!AQ805)*'1'!$B$17+'1'!$B$15*SQRT('1'!$B$17)*_xlfn.NORM.S.INV(RAND())</f>
        <v>5.1839440612821065E-2</v>
      </c>
      <c r="AS805" s="5">
        <f ca="1">AR805+'1'!$B$13*('1'!$B$14-'2'!AR805)*'1'!$B$17+'1'!$B$15*SQRT('1'!$B$17)*_xlfn.NORM.S.INV(RAND())</f>
        <v>5.6730342699929902E-2</v>
      </c>
      <c r="AT805" s="5">
        <f ca="1">AS805+'1'!$B$13*('1'!$B$14-'2'!AS805)*'1'!$B$17+'1'!$B$15*SQRT('1'!$B$17)*_xlfn.NORM.S.INV(RAND())</f>
        <v>6.1812362264202926E-2</v>
      </c>
      <c r="AU805" s="5">
        <f ca="1">AT805+'1'!$B$13*('1'!$B$14-'2'!AT805)*'1'!$B$17+'1'!$B$15*SQRT('1'!$B$17)*_xlfn.NORM.S.INV(RAND())</f>
        <v>6.770148003841088E-2</v>
      </c>
      <c r="AV805" s="5">
        <f ca="1">AU805+'1'!$B$13*('1'!$B$14-'2'!AU805)*'1'!$B$17+'1'!$B$15*SQRT('1'!$B$17)*_xlfn.NORM.S.INV(RAND())</f>
        <v>6.7080889583706865E-2</v>
      </c>
      <c r="AW805" s="5">
        <f ca="1">AV805+'1'!$B$13*('1'!$B$14-'2'!AV805)*'1'!$B$17+'1'!$B$15*SQRT('1'!$B$17)*_xlfn.NORM.S.INV(RAND())</f>
        <v>5.8051219528247128E-2</v>
      </c>
      <c r="AX805" s="5">
        <f ca="1">AW805+'1'!$B$13*('1'!$B$14-'2'!AW805)*'1'!$B$17+'1'!$B$15*SQRT('1'!$B$17)*_xlfn.NORM.S.INV(RAND())</f>
        <v>5.6179894808903591E-2</v>
      </c>
      <c r="AY805" s="5">
        <f ca="1">AX805+'1'!$B$13*('1'!$B$14-'2'!AX805)*'1'!$B$17+'1'!$B$15*SQRT('1'!$B$17)*_xlfn.NORM.S.INV(RAND())</f>
        <v>6.3621176159760554E-2</v>
      </c>
      <c r="AZ805" s="5">
        <f ca="1">AY805+'1'!$B$13*('1'!$B$14-'2'!AY805)*'1'!$B$17+'1'!$B$15*SQRT('1'!$B$17)*_xlfn.NORM.S.INV(RAND())</f>
        <v>6.2563029876209417E-2</v>
      </c>
      <c r="BA805" s="5">
        <f ca="1">AZ805+'1'!$B$13*('1'!$B$14-'2'!AZ805)*'1'!$B$17+'1'!$B$15*SQRT('1'!$B$17)*_xlfn.NORM.S.INV(RAND())</f>
        <v>4.9489523524555823E-2</v>
      </c>
      <c r="BB805" s="5">
        <f ca="1">BA805+'1'!$B$13*('1'!$B$14-'2'!BA805)*'1'!$B$17+'1'!$B$15*SQRT('1'!$B$17)*_xlfn.NORM.S.INV(RAND())</f>
        <v>4.291224459828754E-2</v>
      </c>
      <c r="BC805" s="5">
        <f ca="1">BB805+'1'!$B$13*('1'!$B$14-'2'!BB805)*'1'!$B$17+'1'!$B$15*SQRT('1'!$B$17)*_xlfn.NORM.S.INV(RAND())</f>
        <v>4.0768825834448255E-2</v>
      </c>
      <c r="BD805" s="5">
        <f ca="1">BC805+'1'!$B$13*('1'!$B$14-'2'!BC805)*'1'!$B$17+'1'!$B$15*SQRT('1'!$B$17)*_xlfn.NORM.S.INV(RAND())</f>
        <v>3.5402346280147393E-2</v>
      </c>
      <c r="BE805" s="5">
        <f ca="1">BD805+'1'!$B$13*('1'!$B$14-'2'!BD805)*'1'!$B$17+'1'!$B$15*SQRT('1'!$B$17)*_xlfn.NORM.S.INV(RAND())</f>
        <v>3.2983233815081843E-2</v>
      </c>
      <c r="BF805" s="5">
        <f ca="1">BE805+'1'!$B$13*('1'!$B$14-'2'!BE805)*'1'!$B$17+'1'!$B$15*SQRT('1'!$B$17)*_xlfn.NORM.S.INV(RAND())</f>
        <v>3.006691161756829E-2</v>
      </c>
      <c r="BG805" s="5">
        <f ca="1">BF805+'1'!$B$13*('1'!$B$14-'2'!BF805)*'1'!$B$17+'1'!$B$15*SQRT('1'!$B$17)*_xlfn.NORM.S.INV(RAND())</f>
        <v>3.4392577174065762E-2</v>
      </c>
      <c r="BH805" s="5">
        <f ca="1">BG805+'1'!$B$13*('1'!$B$14-'2'!BG805)*'1'!$B$17+'1'!$B$15*SQRT('1'!$B$17)*_xlfn.NORM.S.INV(RAND())</f>
        <v>3.3022957806022199E-2</v>
      </c>
      <c r="BI805" s="5">
        <f ca="1">BH805+'1'!$B$13*('1'!$B$14-'2'!BH805)*'1'!$B$17+'1'!$B$15*SQRT('1'!$B$17)*_xlfn.NORM.S.INV(RAND())</f>
        <v>4.4226141497630073E-2</v>
      </c>
      <c r="BJ805" s="5">
        <f ca="1">BI805+'1'!$B$13*('1'!$B$14-'2'!BI805)*'1'!$B$17+'1'!$B$15*SQRT('1'!$B$17)*_xlfn.NORM.S.INV(RAND())</f>
        <v>4.5525928535401446E-2</v>
      </c>
      <c r="BK805" s="5">
        <f ca="1">BJ805+'1'!$B$13*('1'!$B$14-'2'!BJ805)*'1'!$B$17+'1'!$B$15*SQRT('1'!$B$17)*_xlfn.NORM.S.INV(RAND())</f>
        <v>4.9685768402394387E-2</v>
      </c>
      <c r="BL805" s="5">
        <f ca="1">BK805+'1'!$B$13*('1'!$B$14-'2'!BK805)*'1'!$B$17+'1'!$B$15*SQRT('1'!$B$17)*_xlfn.NORM.S.INV(RAND())</f>
        <v>4.57931208322611E-2</v>
      </c>
      <c r="BM805" s="5">
        <f ca="1">BL805+'1'!$B$13*('1'!$B$14-'2'!BL805)*'1'!$B$17+'1'!$B$15*SQRT('1'!$B$17)*_xlfn.NORM.S.INV(RAND())</f>
        <v>5.8810573906814559E-2</v>
      </c>
    </row>
    <row r="806" spans="1:65" x14ac:dyDescent="0.25">
      <c r="A806">
        <v>795</v>
      </c>
      <c r="B806">
        <f ca="1">EXP(-SUM(E806:P806)*'1'!$B$17)</f>
        <v>0.94177486719378112</v>
      </c>
      <c r="C806">
        <f ca="1">EXP(-SUM(E806:AN806)*'1'!$B$17)</f>
        <v>0.8179247686736445</v>
      </c>
      <c r="D806">
        <f ca="1">EXP(-SUM(E806:BL806)*'1'!$B$17)</f>
        <v>0.69153127086488697</v>
      </c>
      <c r="E806" s="4">
        <v>0.05</v>
      </c>
      <c r="F806" s="5">
        <f ca="1">E806+'1'!$B$13*('1'!$B$14-'2'!E806)*'1'!$B$17+'1'!$B$15*SQRT('1'!$B$17)*_xlfn.NORM.S.INV(RAND())</f>
        <v>5.4118924933895161E-2</v>
      </c>
      <c r="G806" s="5">
        <f ca="1">F806+'1'!$B$13*('1'!$B$14-'2'!F806)*'1'!$B$17+'1'!$B$15*SQRT('1'!$B$17)*_xlfn.NORM.S.INV(RAND())</f>
        <v>4.7181791707044479E-2</v>
      </c>
      <c r="H806" s="5">
        <f ca="1">G806+'1'!$B$13*('1'!$B$14-'2'!G806)*'1'!$B$17+'1'!$B$15*SQRT('1'!$B$17)*_xlfn.NORM.S.INV(RAND())</f>
        <v>5.1212259566024897E-2</v>
      </c>
      <c r="I806" s="5">
        <f ca="1">H806+'1'!$B$13*('1'!$B$14-'2'!H806)*'1'!$B$17+'1'!$B$15*SQRT('1'!$B$17)*_xlfn.NORM.S.INV(RAND())</f>
        <v>5.3963520708888407E-2</v>
      </c>
      <c r="J806" s="5">
        <f ca="1">I806+'1'!$B$13*('1'!$B$14-'2'!I806)*'1'!$B$17+'1'!$B$15*SQRT('1'!$B$17)*_xlfn.NORM.S.INV(RAND())</f>
        <v>5.655860139001135E-2</v>
      </c>
      <c r="K806" s="5">
        <f ca="1">J806+'1'!$B$13*('1'!$B$14-'2'!J806)*'1'!$B$17+'1'!$B$15*SQRT('1'!$B$17)*_xlfn.NORM.S.INV(RAND())</f>
        <v>6.7091942515245806E-2</v>
      </c>
      <c r="L806" s="5">
        <f ca="1">K806+'1'!$B$13*('1'!$B$14-'2'!K806)*'1'!$B$17+'1'!$B$15*SQRT('1'!$B$17)*_xlfn.NORM.S.INV(RAND())</f>
        <v>6.3400463497879964E-2</v>
      </c>
      <c r="M806" s="5">
        <f ca="1">L806+'1'!$B$13*('1'!$B$14-'2'!L806)*'1'!$B$17+'1'!$B$15*SQRT('1'!$B$17)*_xlfn.NORM.S.INV(RAND())</f>
        <v>6.3426567953476648E-2</v>
      </c>
      <c r="N806" s="5">
        <f ca="1">M806+'1'!$B$13*('1'!$B$14-'2'!M806)*'1'!$B$17+'1'!$B$15*SQRT('1'!$B$17)*_xlfn.NORM.S.INV(RAND())</f>
        <v>7.0035364388754767E-2</v>
      </c>
      <c r="O806" s="5">
        <f ca="1">N806+'1'!$B$13*('1'!$B$14-'2'!N806)*'1'!$B$17+'1'!$B$15*SQRT('1'!$B$17)*_xlfn.NORM.S.INV(RAND())</f>
        <v>7.2939887760652217E-2</v>
      </c>
      <c r="P806" s="5">
        <f ca="1">O806+'1'!$B$13*('1'!$B$14-'2'!O806)*'1'!$B$17+'1'!$B$15*SQRT('1'!$B$17)*_xlfn.NORM.S.INV(RAND())</f>
        <v>6.9939005049397845E-2</v>
      </c>
      <c r="Q806" s="5">
        <f ca="1">P806+'1'!$B$13*('1'!$B$14-'2'!P806)*'1'!$B$17+'1'!$B$15*SQRT('1'!$B$17)*_xlfn.NORM.S.INV(RAND())</f>
        <v>7.1747702439523775E-2</v>
      </c>
      <c r="R806" s="5">
        <f ca="1">Q806+'1'!$B$13*('1'!$B$14-'2'!Q806)*'1'!$B$17+'1'!$B$15*SQRT('1'!$B$17)*_xlfn.NORM.S.INV(RAND())</f>
        <v>7.9213198526596806E-2</v>
      </c>
      <c r="S806" s="5">
        <f ca="1">R806+'1'!$B$13*('1'!$B$14-'2'!R806)*'1'!$B$17+'1'!$B$15*SQRT('1'!$B$17)*_xlfn.NORM.S.INV(RAND())</f>
        <v>7.2325394698792123E-2</v>
      </c>
      <c r="T806" s="5">
        <f ca="1">S806+'1'!$B$13*('1'!$B$14-'2'!S806)*'1'!$B$17+'1'!$B$15*SQRT('1'!$B$17)*_xlfn.NORM.S.INV(RAND())</f>
        <v>7.0473045704413262E-2</v>
      </c>
      <c r="U806" s="5">
        <f ca="1">T806+'1'!$B$13*('1'!$B$14-'2'!T806)*'1'!$B$17+'1'!$B$15*SQRT('1'!$B$17)*_xlfn.NORM.S.INV(RAND())</f>
        <v>7.3371133266216096E-2</v>
      </c>
      <c r="V806" s="5">
        <f ca="1">U806+'1'!$B$13*('1'!$B$14-'2'!U806)*'1'!$B$17+'1'!$B$15*SQRT('1'!$B$17)*_xlfn.NORM.S.INV(RAND())</f>
        <v>8.0936149266589985E-2</v>
      </c>
      <c r="W806" s="5">
        <f ca="1">V806+'1'!$B$13*('1'!$B$14-'2'!V806)*'1'!$B$17+'1'!$B$15*SQRT('1'!$B$17)*_xlfn.NORM.S.INV(RAND())</f>
        <v>8.3441059799074402E-2</v>
      </c>
      <c r="X806" s="5">
        <f ca="1">W806+'1'!$B$13*('1'!$B$14-'2'!W806)*'1'!$B$17+'1'!$B$15*SQRT('1'!$B$17)*_xlfn.NORM.S.INV(RAND())</f>
        <v>7.73473118304005E-2</v>
      </c>
      <c r="Y806" s="5">
        <f ca="1">X806+'1'!$B$13*('1'!$B$14-'2'!X806)*'1'!$B$17+'1'!$B$15*SQRT('1'!$B$17)*_xlfn.NORM.S.INV(RAND())</f>
        <v>7.6101182834161576E-2</v>
      </c>
      <c r="Z806" s="5">
        <f ca="1">Y806+'1'!$B$13*('1'!$B$14-'2'!Y806)*'1'!$B$17+'1'!$B$15*SQRT('1'!$B$17)*_xlfn.NORM.S.INV(RAND())</f>
        <v>6.5002605479804992E-2</v>
      </c>
      <c r="AA806" s="5">
        <f ca="1">Z806+'1'!$B$13*('1'!$B$14-'2'!Z806)*'1'!$B$17+'1'!$B$15*SQRT('1'!$B$17)*_xlfn.NORM.S.INV(RAND())</f>
        <v>6.8290678618706302E-2</v>
      </c>
      <c r="AB806" s="5">
        <f ca="1">AA806+'1'!$B$13*('1'!$B$14-'2'!AA806)*'1'!$B$17+'1'!$B$15*SQRT('1'!$B$17)*_xlfn.NORM.S.INV(RAND())</f>
        <v>6.4166121637119586E-2</v>
      </c>
      <c r="AC806" s="5">
        <f ca="1">AB806+'1'!$B$13*('1'!$B$14-'2'!AB806)*'1'!$B$17+'1'!$B$15*SQRT('1'!$B$17)*_xlfn.NORM.S.INV(RAND())</f>
        <v>5.6310201167418208E-2</v>
      </c>
      <c r="AD806" s="5">
        <f ca="1">AC806+'1'!$B$13*('1'!$B$14-'2'!AC806)*'1'!$B$17+'1'!$B$15*SQRT('1'!$B$17)*_xlfn.NORM.S.INV(RAND())</f>
        <v>6.3120133700973469E-2</v>
      </c>
      <c r="AE806" s="5">
        <f ca="1">AD806+'1'!$B$13*('1'!$B$14-'2'!AD806)*'1'!$B$17+'1'!$B$15*SQRT('1'!$B$17)*_xlfn.NORM.S.INV(RAND())</f>
        <v>6.0982889281282267E-2</v>
      </c>
      <c r="AF806" s="5">
        <f ca="1">AE806+'1'!$B$13*('1'!$B$14-'2'!AE806)*'1'!$B$17+'1'!$B$15*SQRT('1'!$B$17)*_xlfn.NORM.S.INV(RAND())</f>
        <v>7.017830863151861E-2</v>
      </c>
      <c r="AG806" s="5">
        <f ca="1">AF806+'1'!$B$13*('1'!$B$14-'2'!AF806)*'1'!$B$17+'1'!$B$15*SQRT('1'!$B$17)*_xlfn.NORM.S.INV(RAND())</f>
        <v>6.8478858406965853E-2</v>
      </c>
      <c r="AH806" s="5">
        <f ca="1">AG806+'1'!$B$13*('1'!$B$14-'2'!AG806)*'1'!$B$17+'1'!$B$15*SQRT('1'!$B$17)*_xlfn.NORM.S.INV(RAND())</f>
        <v>7.2653408523988189E-2</v>
      </c>
      <c r="AI806" s="5">
        <f ca="1">AH806+'1'!$B$13*('1'!$B$14-'2'!AH806)*'1'!$B$17+'1'!$B$15*SQRT('1'!$B$17)*_xlfn.NORM.S.INV(RAND())</f>
        <v>6.9647328357497984E-2</v>
      </c>
      <c r="AJ806" s="5">
        <f ca="1">AI806+'1'!$B$13*('1'!$B$14-'2'!AI806)*'1'!$B$17+'1'!$B$15*SQRT('1'!$B$17)*_xlfn.NORM.S.INV(RAND())</f>
        <v>7.4242759398365082E-2</v>
      </c>
      <c r="AK806" s="5">
        <f ca="1">AJ806+'1'!$B$13*('1'!$B$14-'2'!AJ806)*'1'!$B$17+'1'!$B$15*SQRT('1'!$B$17)*_xlfn.NORM.S.INV(RAND())</f>
        <v>6.7116994555684484E-2</v>
      </c>
      <c r="AL806" s="5">
        <f ca="1">AK806+'1'!$B$13*('1'!$B$14-'2'!AK806)*'1'!$B$17+'1'!$B$15*SQRT('1'!$B$17)*_xlfn.NORM.S.INV(RAND())</f>
        <v>6.667400464651374E-2</v>
      </c>
      <c r="AM806" s="5">
        <f ca="1">AL806+'1'!$B$13*('1'!$B$14-'2'!AL806)*'1'!$B$17+'1'!$B$15*SQRT('1'!$B$17)*_xlfn.NORM.S.INV(RAND())</f>
        <v>6.9545433163906753E-2</v>
      </c>
      <c r="AN806" s="5">
        <f ca="1">AM806+'1'!$B$13*('1'!$B$14-'2'!AM806)*'1'!$B$17+'1'!$B$15*SQRT('1'!$B$17)*_xlfn.NORM.S.INV(RAND())</f>
        <v>7.0584763939155748E-2</v>
      </c>
      <c r="AO806" s="5">
        <f ca="1">AN806+'1'!$B$13*('1'!$B$14-'2'!AN806)*'1'!$B$17+'1'!$B$15*SQRT('1'!$B$17)*_xlfn.NORM.S.INV(RAND())</f>
        <v>7.8559712816536023E-2</v>
      </c>
      <c r="AP806" s="5">
        <f ca="1">AO806+'1'!$B$13*('1'!$B$14-'2'!AO806)*'1'!$B$17+'1'!$B$15*SQRT('1'!$B$17)*_xlfn.NORM.S.INV(RAND())</f>
        <v>7.0488418894520011E-2</v>
      </c>
      <c r="AQ806" s="5">
        <f ca="1">AP806+'1'!$B$13*('1'!$B$14-'2'!AP806)*'1'!$B$17+'1'!$B$15*SQRT('1'!$B$17)*_xlfn.NORM.S.INV(RAND())</f>
        <v>7.1286419722446828E-2</v>
      </c>
      <c r="AR806" s="5">
        <f ca="1">AQ806+'1'!$B$13*('1'!$B$14-'2'!AQ806)*'1'!$B$17+'1'!$B$15*SQRT('1'!$B$17)*_xlfn.NORM.S.INV(RAND())</f>
        <v>6.677243373650564E-2</v>
      </c>
      <c r="AS806" s="5">
        <f ca="1">AR806+'1'!$B$13*('1'!$B$14-'2'!AR806)*'1'!$B$17+'1'!$B$15*SQRT('1'!$B$17)*_xlfn.NORM.S.INV(RAND())</f>
        <v>6.8548640350817147E-2</v>
      </c>
      <c r="AT806" s="5">
        <f ca="1">AS806+'1'!$B$13*('1'!$B$14-'2'!AS806)*'1'!$B$17+'1'!$B$15*SQRT('1'!$B$17)*_xlfn.NORM.S.INV(RAND())</f>
        <v>7.4585562161284577E-2</v>
      </c>
      <c r="AU806" s="5">
        <f ca="1">AT806+'1'!$B$13*('1'!$B$14-'2'!AT806)*'1'!$B$17+'1'!$B$15*SQRT('1'!$B$17)*_xlfn.NORM.S.INV(RAND())</f>
        <v>8.759129844962181E-2</v>
      </c>
      <c r="AV806" s="5">
        <f ca="1">AU806+'1'!$B$13*('1'!$B$14-'2'!AU806)*'1'!$B$17+'1'!$B$15*SQRT('1'!$B$17)*_xlfn.NORM.S.INV(RAND())</f>
        <v>9.6387118075208833E-2</v>
      </c>
      <c r="AW806" s="5">
        <f ca="1">AV806+'1'!$B$13*('1'!$B$14-'2'!AV806)*'1'!$B$17+'1'!$B$15*SQRT('1'!$B$17)*_xlfn.NORM.S.INV(RAND())</f>
        <v>0.10017082181611403</v>
      </c>
      <c r="AX806" s="5">
        <f ca="1">AW806+'1'!$B$13*('1'!$B$14-'2'!AW806)*'1'!$B$17+'1'!$B$15*SQRT('1'!$B$17)*_xlfn.NORM.S.INV(RAND())</f>
        <v>9.1631279221811593E-2</v>
      </c>
      <c r="AY806" s="5">
        <f ca="1">AX806+'1'!$B$13*('1'!$B$14-'2'!AX806)*'1'!$B$17+'1'!$B$15*SQRT('1'!$B$17)*_xlfn.NORM.S.INV(RAND())</f>
        <v>8.94231890016218E-2</v>
      </c>
      <c r="AZ806" s="5">
        <f ca="1">AY806+'1'!$B$13*('1'!$B$14-'2'!AY806)*'1'!$B$17+'1'!$B$15*SQRT('1'!$B$17)*_xlfn.NORM.S.INV(RAND())</f>
        <v>9.0516040872526876E-2</v>
      </c>
      <c r="BA806" s="5">
        <f ca="1">AZ806+'1'!$B$13*('1'!$B$14-'2'!AZ806)*'1'!$B$17+'1'!$B$15*SQRT('1'!$B$17)*_xlfn.NORM.S.INV(RAND())</f>
        <v>9.7556450469049052E-2</v>
      </c>
      <c r="BB806" s="5">
        <f ca="1">BA806+'1'!$B$13*('1'!$B$14-'2'!BA806)*'1'!$B$17+'1'!$B$15*SQRT('1'!$B$17)*_xlfn.NORM.S.INV(RAND())</f>
        <v>9.8130509357179374E-2</v>
      </c>
      <c r="BC806" s="5">
        <f ca="1">BB806+'1'!$B$13*('1'!$B$14-'2'!BB806)*'1'!$B$17+'1'!$B$15*SQRT('1'!$B$17)*_xlfn.NORM.S.INV(RAND())</f>
        <v>9.0132100123240452E-2</v>
      </c>
      <c r="BD806" s="5">
        <f ca="1">BC806+'1'!$B$13*('1'!$B$14-'2'!BC806)*'1'!$B$17+'1'!$B$15*SQRT('1'!$B$17)*_xlfn.NORM.S.INV(RAND())</f>
        <v>8.1136664550239268E-2</v>
      </c>
      <c r="BE806" s="5">
        <f ca="1">BD806+'1'!$B$13*('1'!$B$14-'2'!BD806)*'1'!$B$17+'1'!$B$15*SQRT('1'!$B$17)*_xlfn.NORM.S.INV(RAND())</f>
        <v>7.2360337037546643E-2</v>
      </c>
      <c r="BF806" s="5">
        <f ca="1">BE806+'1'!$B$13*('1'!$B$14-'2'!BE806)*'1'!$B$17+'1'!$B$15*SQRT('1'!$B$17)*_xlfn.NORM.S.INV(RAND())</f>
        <v>8.1153933914994703E-2</v>
      </c>
      <c r="BG806" s="5">
        <f ca="1">BF806+'1'!$B$13*('1'!$B$14-'2'!BF806)*'1'!$B$17+'1'!$B$15*SQRT('1'!$B$17)*_xlfn.NORM.S.INV(RAND())</f>
        <v>8.3759315656880287E-2</v>
      </c>
      <c r="BH806" s="5">
        <f ca="1">BG806+'1'!$B$13*('1'!$B$14-'2'!BG806)*'1'!$B$17+'1'!$B$15*SQRT('1'!$B$17)*_xlfn.NORM.S.INV(RAND())</f>
        <v>9.0795335994018553E-2</v>
      </c>
      <c r="BI806" s="5">
        <f ca="1">BH806+'1'!$B$13*('1'!$B$14-'2'!BH806)*'1'!$B$17+'1'!$B$15*SQRT('1'!$B$17)*_xlfn.NORM.S.INV(RAND())</f>
        <v>9.0461656471951271E-2</v>
      </c>
      <c r="BJ806" s="5">
        <f ca="1">BI806+'1'!$B$13*('1'!$B$14-'2'!BI806)*'1'!$B$17+'1'!$B$15*SQRT('1'!$B$17)*_xlfn.NORM.S.INV(RAND())</f>
        <v>8.0382649274328088E-2</v>
      </c>
      <c r="BK806" s="5">
        <f ca="1">BJ806+'1'!$B$13*('1'!$B$14-'2'!BJ806)*'1'!$B$17+'1'!$B$15*SQRT('1'!$B$17)*_xlfn.NORM.S.INV(RAND())</f>
        <v>8.1372508135558949E-2</v>
      </c>
      <c r="BL806" s="5">
        <f ca="1">BK806+'1'!$B$13*('1'!$B$14-'2'!BK806)*'1'!$B$17+'1'!$B$15*SQRT('1'!$B$17)*_xlfn.NORM.S.INV(RAND())</f>
        <v>8.1141491917929381E-2</v>
      </c>
      <c r="BM806" s="5">
        <f ca="1">BL806+'1'!$B$13*('1'!$B$14-'2'!BL806)*'1'!$B$17+'1'!$B$15*SQRT('1'!$B$17)*_xlfn.NORM.S.INV(RAND())</f>
        <v>8.0221819824356236E-2</v>
      </c>
    </row>
    <row r="807" spans="1:65" x14ac:dyDescent="0.25">
      <c r="A807">
        <v>796</v>
      </c>
      <c r="B807">
        <f ca="1">EXP(-SUM(E807:P807)*'1'!$B$17)</f>
        <v>0.95064607529641587</v>
      </c>
      <c r="C807">
        <f ca="1">EXP(-SUM(E807:AN807)*'1'!$B$17)</f>
        <v>0.84403543200627129</v>
      </c>
      <c r="D807">
        <f ca="1">EXP(-SUM(E807:BL807)*'1'!$B$17)</f>
        <v>0.76820209285233931</v>
      </c>
      <c r="E807" s="4">
        <v>0.05</v>
      </c>
      <c r="F807" s="5">
        <f ca="1">E807+'1'!$B$13*('1'!$B$14-'2'!E807)*'1'!$B$17+'1'!$B$15*SQRT('1'!$B$17)*_xlfn.NORM.S.INV(RAND())</f>
        <v>5.0138887111802116E-2</v>
      </c>
      <c r="G807" s="5">
        <f ca="1">F807+'1'!$B$13*('1'!$B$14-'2'!F807)*'1'!$B$17+'1'!$B$15*SQRT('1'!$B$17)*_xlfn.NORM.S.INV(RAND())</f>
        <v>5.3712144419279094E-2</v>
      </c>
      <c r="H807" s="5">
        <f ca="1">G807+'1'!$B$13*('1'!$B$14-'2'!G807)*'1'!$B$17+'1'!$B$15*SQRT('1'!$B$17)*_xlfn.NORM.S.INV(RAND())</f>
        <v>4.7896343875825378E-2</v>
      </c>
      <c r="I807" s="5">
        <f ca="1">H807+'1'!$B$13*('1'!$B$14-'2'!H807)*'1'!$B$17+'1'!$B$15*SQRT('1'!$B$17)*_xlfn.NORM.S.INV(RAND())</f>
        <v>4.2692446078723932E-2</v>
      </c>
      <c r="J807" s="5">
        <f ca="1">I807+'1'!$B$13*('1'!$B$14-'2'!I807)*'1'!$B$17+'1'!$B$15*SQRT('1'!$B$17)*_xlfn.NORM.S.INV(RAND())</f>
        <v>5.1280795242322888E-2</v>
      </c>
      <c r="K807" s="5">
        <f ca="1">J807+'1'!$B$13*('1'!$B$14-'2'!J807)*'1'!$B$17+'1'!$B$15*SQRT('1'!$B$17)*_xlfn.NORM.S.INV(RAND())</f>
        <v>4.9534609648799653E-2</v>
      </c>
      <c r="L807" s="5">
        <f ca="1">K807+'1'!$B$13*('1'!$B$14-'2'!K807)*'1'!$B$17+'1'!$B$15*SQRT('1'!$B$17)*_xlfn.NORM.S.INV(RAND())</f>
        <v>4.3792254325319538E-2</v>
      </c>
      <c r="M807" s="5">
        <f ca="1">L807+'1'!$B$13*('1'!$B$14-'2'!L807)*'1'!$B$17+'1'!$B$15*SQRT('1'!$B$17)*_xlfn.NORM.S.INV(RAND())</f>
        <v>4.9704996877056346E-2</v>
      </c>
      <c r="N807" s="5">
        <f ca="1">M807+'1'!$B$13*('1'!$B$14-'2'!M807)*'1'!$B$17+'1'!$B$15*SQRT('1'!$B$17)*_xlfn.NORM.S.INV(RAND())</f>
        <v>5.5800981788648507E-2</v>
      </c>
      <c r="O807" s="5">
        <f ca="1">N807+'1'!$B$13*('1'!$B$14-'2'!N807)*'1'!$B$17+'1'!$B$15*SQRT('1'!$B$17)*_xlfn.NORM.S.INV(RAND())</f>
        <v>5.8412562615123925E-2</v>
      </c>
      <c r="P807" s="5">
        <f ca="1">O807+'1'!$B$13*('1'!$B$14-'2'!O807)*'1'!$B$17+'1'!$B$15*SQRT('1'!$B$17)*_xlfn.NORM.S.INV(RAND())</f>
        <v>5.4395333344351648E-2</v>
      </c>
      <c r="Q807" s="5">
        <f ca="1">P807+'1'!$B$13*('1'!$B$14-'2'!P807)*'1'!$B$17+'1'!$B$15*SQRT('1'!$B$17)*_xlfn.NORM.S.INV(RAND())</f>
        <v>5.261699750343752E-2</v>
      </c>
      <c r="R807" s="5">
        <f ca="1">Q807+'1'!$B$13*('1'!$B$14-'2'!Q807)*'1'!$B$17+'1'!$B$15*SQRT('1'!$B$17)*_xlfn.NORM.S.INV(RAND())</f>
        <v>4.8638633946452542E-2</v>
      </c>
      <c r="S807" s="5">
        <f ca="1">R807+'1'!$B$13*('1'!$B$14-'2'!R807)*'1'!$B$17+'1'!$B$15*SQRT('1'!$B$17)*_xlfn.NORM.S.INV(RAND())</f>
        <v>6.0281684998446744E-2</v>
      </c>
      <c r="T807" s="5">
        <f ca="1">S807+'1'!$B$13*('1'!$B$14-'2'!S807)*'1'!$B$17+'1'!$B$15*SQRT('1'!$B$17)*_xlfn.NORM.S.INV(RAND())</f>
        <v>6.9577918925814913E-2</v>
      </c>
      <c r="U807" s="5">
        <f ca="1">T807+'1'!$B$13*('1'!$B$14-'2'!T807)*'1'!$B$17+'1'!$B$15*SQRT('1'!$B$17)*_xlfn.NORM.S.INV(RAND())</f>
        <v>7.6972617435122181E-2</v>
      </c>
      <c r="V807" s="5">
        <f ca="1">U807+'1'!$B$13*('1'!$B$14-'2'!U807)*'1'!$B$17+'1'!$B$15*SQRT('1'!$B$17)*_xlfn.NORM.S.INV(RAND())</f>
        <v>7.0786637304011718E-2</v>
      </c>
      <c r="W807" s="5">
        <f ca="1">V807+'1'!$B$13*('1'!$B$14-'2'!V807)*'1'!$B$17+'1'!$B$15*SQRT('1'!$B$17)*_xlfn.NORM.S.INV(RAND())</f>
        <v>7.4770689019870953E-2</v>
      </c>
      <c r="X807" s="5">
        <f ca="1">W807+'1'!$B$13*('1'!$B$14-'2'!W807)*'1'!$B$17+'1'!$B$15*SQRT('1'!$B$17)*_xlfn.NORM.S.INV(RAND())</f>
        <v>7.8554793845851817E-2</v>
      </c>
      <c r="Y807" s="5">
        <f ca="1">X807+'1'!$B$13*('1'!$B$14-'2'!X807)*'1'!$B$17+'1'!$B$15*SQRT('1'!$B$17)*_xlfn.NORM.S.INV(RAND())</f>
        <v>7.0008629316864843E-2</v>
      </c>
      <c r="Z807" s="5">
        <f ca="1">Y807+'1'!$B$13*('1'!$B$14-'2'!Y807)*'1'!$B$17+'1'!$B$15*SQRT('1'!$B$17)*_xlfn.NORM.S.INV(RAND())</f>
        <v>6.5128041501922557E-2</v>
      </c>
      <c r="AA807" s="5">
        <f ca="1">Z807+'1'!$B$13*('1'!$B$14-'2'!Z807)*'1'!$B$17+'1'!$B$15*SQRT('1'!$B$17)*_xlfn.NORM.S.INV(RAND())</f>
        <v>5.6186504648560634E-2</v>
      </c>
      <c r="AB807" s="5">
        <f ca="1">AA807+'1'!$B$13*('1'!$B$14-'2'!AA807)*'1'!$B$17+'1'!$B$15*SQRT('1'!$B$17)*_xlfn.NORM.S.INV(RAND())</f>
        <v>5.2286274295882305E-2</v>
      </c>
      <c r="AC807" s="5">
        <f ca="1">AB807+'1'!$B$13*('1'!$B$14-'2'!AB807)*'1'!$B$17+'1'!$B$15*SQRT('1'!$B$17)*_xlfn.NORM.S.INV(RAND())</f>
        <v>5.2042229831201145E-2</v>
      </c>
      <c r="AD807" s="5">
        <f ca="1">AC807+'1'!$B$13*('1'!$B$14-'2'!AC807)*'1'!$B$17+'1'!$B$15*SQRT('1'!$B$17)*_xlfn.NORM.S.INV(RAND())</f>
        <v>5.1468639039702613E-2</v>
      </c>
      <c r="AE807" s="5">
        <f ca="1">AD807+'1'!$B$13*('1'!$B$14-'2'!AD807)*'1'!$B$17+'1'!$B$15*SQRT('1'!$B$17)*_xlfn.NORM.S.INV(RAND())</f>
        <v>5.228858200673589E-2</v>
      </c>
      <c r="AF807" s="5">
        <f ca="1">AE807+'1'!$B$13*('1'!$B$14-'2'!AE807)*'1'!$B$17+'1'!$B$15*SQRT('1'!$B$17)*_xlfn.NORM.S.INV(RAND())</f>
        <v>5.4982104048184821E-2</v>
      </c>
      <c r="AG807" s="5">
        <f ca="1">AF807+'1'!$B$13*('1'!$B$14-'2'!AF807)*'1'!$B$17+'1'!$B$15*SQRT('1'!$B$17)*_xlfn.NORM.S.INV(RAND())</f>
        <v>5.5624266004674815E-2</v>
      </c>
      <c r="AH807" s="5">
        <f ca="1">AG807+'1'!$B$13*('1'!$B$14-'2'!AG807)*'1'!$B$17+'1'!$B$15*SQRT('1'!$B$17)*_xlfn.NORM.S.INV(RAND())</f>
        <v>6.3452391836606101E-2</v>
      </c>
      <c r="AI807" s="5">
        <f ca="1">AH807+'1'!$B$13*('1'!$B$14-'2'!AH807)*'1'!$B$17+'1'!$B$15*SQRT('1'!$B$17)*_xlfn.NORM.S.INV(RAND())</f>
        <v>6.336833253535977E-2</v>
      </c>
      <c r="AJ807" s="5">
        <f ca="1">AI807+'1'!$B$13*('1'!$B$14-'2'!AI807)*'1'!$B$17+'1'!$B$15*SQRT('1'!$B$17)*_xlfn.NORM.S.INV(RAND())</f>
        <v>6.1988784774862395E-2</v>
      </c>
      <c r="AK807" s="5">
        <f ca="1">AJ807+'1'!$B$13*('1'!$B$14-'2'!AJ807)*'1'!$B$17+'1'!$B$15*SQRT('1'!$B$17)*_xlfn.NORM.S.INV(RAND())</f>
        <v>5.4886661671704647E-2</v>
      </c>
      <c r="AL807" s="5">
        <f ca="1">AK807+'1'!$B$13*('1'!$B$14-'2'!AK807)*'1'!$B$17+'1'!$B$15*SQRT('1'!$B$17)*_xlfn.NORM.S.INV(RAND())</f>
        <v>4.7578157691696155E-2</v>
      </c>
      <c r="AM807" s="5">
        <f ca="1">AL807+'1'!$B$13*('1'!$B$14-'2'!AL807)*'1'!$B$17+'1'!$B$15*SQRT('1'!$B$17)*_xlfn.NORM.S.INV(RAND())</f>
        <v>4.7983596629242224E-2</v>
      </c>
      <c r="AN807" s="5">
        <f ca="1">AM807+'1'!$B$13*('1'!$B$14-'2'!AM807)*'1'!$B$17+'1'!$B$15*SQRT('1'!$B$17)*_xlfn.NORM.S.INV(RAND())</f>
        <v>4.5895126467839158E-2</v>
      </c>
      <c r="AO807" s="5">
        <f ca="1">AN807+'1'!$B$13*('1'!$B$14-'2'!AN807)*'1'!$B$17+'1'!$B$15*SQRT('1'!$B$17)*_xlfn.NORM.S.INV(RAND())</f>
        <v>4.685435394822645E-2</v>
      </c>
      <c r="AP807" s="5">
        <f ca="1">AO807+'1'!$B$13*('1'!$B$14-'2'!AO807)*'1'!$B$17+'1'!$B$15*SQRT('1'!$B$17)*_xlfn.NORM.S.INV(RAND())</f>
        <v>5.0591331694641875E-2</v>
      </c>
      <c r="AQ807" s="5">
        <f ca="1">AP807+'1'!$B$13*('1'!$B$14-'2'!AP807)*'1'!$B$17+'1'!$B$15*SQRT('1'!$B$17)*_xlfn.NORM.S.INV(RAND())</f>
        <v>4.5030827195238224E-2</v>
      </c>
      <c r="AR807" s="5">
        <f ca="1">AQ807+'1'!$B$13*('1'!$B$14-'2'!AQ807)*'1'!$B$17+'1'!$B$15*SQRT('1'!$B$17)*_xlfn.NORM.S.INV(RAND())</f>
        <v>4.8349868202341412E-2</v>
      </c>
      <c r="AS807" s="5">
        <f ca="1">AR807+'1'!$B$13*('1'!$B$14-'2'!AR807)*'1'!$B$17+'1'!$B$15*SQRT('1'!$B$17)*_xlfn.NORM.S.INV(RAND())</f>
        <v>4.4887428518152445E-2</v>
      </c>
      <c r="AT807" s="5">
        <f ca="1">AS807+'1'!$B$13*('1'!$B$14-'2'!AS807)*'1'!$B$17+'1'!$B$15*SQRT('1'!$B$17)*_xlfn.NORM.S.INV(RAND())</f>
        <v>3.9210629176860808E-2</v>
      </c>
      <c r="AU807" s="5">
        <f ca="1">AT807+'1'!$B$13*('1'!$B$14-'2'!AT807)*'1'!$B$17+'1'!$B$15*SQRT('1'!$B$17)*_xlfn.NORM.S.INV(RAND())</f>
        <v>4.1856809416575574E-2</v>
      </c>
      <c r="AV807" s="5">
        <f ca="1">AU807+'1'!$B$13*('1'!$B$14-'2'!AU807)*'1'!$B$17+'1'!$B$15*SQRT('1'!$B$17)*_xlfn.NORM.S.INV(RAND())</f>
        <v>4.6774040939382866E-2</v>
      </c>
      <c r="AW807" s="5">
        <f ca="1">AV807+'1'!$B$13*('1'!$B$14-'2'!AV807)*'1'!$B$17+'1'!$B$15*SQRT('1'!$B$17)*_xlfn.NORM.S.INV(RAND())</f>
        <v>4.4170175588567284E-2</v>
      </c>
      <c r="AX807" s="5">
        <f ca="1">AW807+'1'!$B$13*('1'!$B$14-'2'!AW807)*'1'!$B$17+'1'!$B$15*SQRT('1'!$B$17)*_xlfn.NORM.S.INV(RAND())</f>
        <v>4.5928040427504896E-2</v>
      </c>
      <c r="AY807" s="5">
        <f ca="1">AX807+'1'!$B$13*('1'!$B$14-'2'!AX807)*'1'!$B$17+'1'!$B$15*SQRT('1'!$B$17)*_xlfn.NORM.S.INV(RAND())</f>
        <v>4.6799672099931772E-2</v>
      </c>
      <c r="AZ807" s="5">
        <f ca="1">AY807+'1'!$B$13*('1'!$B$14-'2'!AY807)*'1'!$B$17+'1'!$B$15*SQRT('1'!$B$17)*_xlfn.NORM.S.INV(RAND())</f>
        <v>4.4379088509863385E-2</v>
      </c>
      <c r="BA807" s="5">
        <f ca="1">AZ807+'1'!$B$13*('1'!$B$14-'2'!AZ807)*'1'!$B$17+'1'!$B$15*SQRT('1'!$B$17)*_xlfn.NORM.S.INV(RAND())</f>
        <v>3.9131487392259592E-2</v>
      </c>
      <c r="BB807" s="5">
        <f ca="1">BA807+'1'!$B$13*('1'!$B$14-'2'!BA807)*'1'!$B$17+'1'!$B$15*SQRT('1'!$B$17)*_xlfn.NORM.S.INV(RAND())</f>
        <v>4.3621381487789573E-2</v>
      </c>
      <c r="BC807" s="5">
        <f ca="1">BB807+'1'!$B$13*('1'!$B$14-'2'!BB807)*'1'!$B$17+'1'!$B$15*SQRT('1'!$B$17)*_xlfn.NORM.S.INV(RAND())</f>
        <v>4.5370800099249688E-2</v>
      </c>
      <c r="BD807" s="5">
        <f ca="1">BC807+'1'!$B$13*('1'!$B$14-'2'!BC807)*'1'!$B$17+'1'!$B$15*SQRT('1'!$B$17)*_xlfn.NORM.S.INV(RAND())</f>
        <v>4.8389977123802934E-2</v>
      </c>
      <c r="BE807" s="5">
        <f ca="1">BD807+'1'!$B$13*('1'!$B$14-'2'!BD807)*'1'!$B$17+'1'!$B$15*SQRT('1'!$B$17)*_xlfn.NORM.S.INV(RAND())</f>
        <v>5.1587755578003047E-2</v>
      </c>
      <c r="BF807" s="5">
        <f ca="1">BE807+'1'!$B$13*('1'!$B$14-'2'!BE807)*'1'!$B$17+'1'!$B$15*SQRT('1'!$B$17)*_xlfn.NORM.S.INV(RAND())</f>
        <v>5.2146687369904902E-2</v>
      </c>
      <c r="BG807" s="5">
        <f ca="1">BF807+'1'!$B$13*('1'!$B$14-'2'!BF807)*'1'!$B$17+'1'!$B$15*SQRT('1'!$B$17)*_xlfn.NORM.S.INV(RAND())</f>
        <v>5.1802129052081765E-2</v>
      </c>
      <c r="BH807" s="5">
        <f ca="1">BG807+'1'!$B$13*('1'!$B$14-'2'!BG807)*'1'!$B$17+'1'!$B$15*SQRT('1'!$B$17)*_xlfn.NORM.S.INV(RAND())</f>
        <v>5.0998440472656899E-2</v>
      </c>
      <c r="BI807" s="5">
        <f ca="1">BH807+'1'!$B$13*('1'!$B$14-'2'!BH807)*'1'!$B$17+'1'!$B$15*SQRT('1'!$B$17)*_xlfn.NORM.S.INV(RAND())</f>
        <v>5.2743871191950203E-2</v>
      </c>
      <c r="BJ807" s="5">
        <f ca="1">BI807+'1'!$B$13*('1'!$B$14-'2'!BI807)*'1'!$B$17+'1'!$B$15*SQRT('1'!$B$17)*_xlfn.NORM.S.INV(RAND())</f>
        <v>5.7380399539933014E-2</v>
      </c>
      <c r="BK807" s="5">
        <f ca="1">BJ807+'1'!$B$13*('1'!$B$14-'2'!BJ807)*'1'!$B$17+'1'!$B$15*SQRT('1'!$B$17)*_xlfn.NORM.S.INV(RAND())</f>
        <v>4.5034813188393086E-2</v>
      </c>
      <c r="BL807" s="5">
        <f ca="1">BK807+'1'!$B$13*('1'!$B$14-'2'!BK807)*'1'!$B$17+'1'!$B$15*SQRT('1'!$B$17)*_xlfn.NORM.S.INV(RAND())</f>
        <v>4.6659605763729781E-2</v>
      </c>
      <c r="BM807" s="5">
        <f ca="1">BL807+'1'!$B$13*('1'!$B$14-'2'!BL807)*'1'!$B$17+'1'!$B$15*SQRT('1'!$B$17)*_xlfn.NORM.S.INV(RAND())</f>
        <v>5.1879443109411442E-2</v>
      </c>
    </row>
    <row r="808" spans="1:65" x14ac:dyDescent="0.25">
      <c r="A808">
        <v>797</v>
      </c>
      <c r="B808">
        <f ca="1">EXP(-SUM(E808:P808)*'1'!$B$17)</f>
        <v>0.93346253794237655</v>
      </c>
      <c r="C808">
        <f ca="1">EXP(-SUM(E808:AN808)*'1'!$B$17)</f>
        <v>0.80968582772429465</v>
      </c>
      <c r="D808">
        <f ca="1">EXP(-SUM(E808:BL808)*'1'!$B$17)</f>
        <v>0.71078092171770357</v>
      </c>
      <c r="E808" s="4">
        <v>0.05</v>
      </c>
      <c r="F808" s="5">
        <f ca="1">E808+'1'!$B$13*('1'!$B$14-'2'!E808)*'1'!$B$17+'1'!$B$15*SQRT('1'!$B$17)*_xlfn.NORM.S.INV(RAND())</f>
        <v>5.7087639814614961E-2</v>
      </c>
      <c r="G808" s="5">
        <f ca="1">F808+'1'!$B$13*('1'!$B$14-'2'!F808)*'1'!$B$17+'1'!$B$15*SQRT('1'!$B$17)*_xlfn.NORM.S.INV(RAND())</f>
        <v>6.7793758476483792E-2</v>
      </c>
      <c r="H808" s="5">
        <f ca="1">G808+'1'!$B$13*('1'!$B$14-'2'!G808)*'1'!$B$17+'1'!$B$15*SQRT('1'!$B$17)*_xlfn.NORM.S.INV(RAND())</f>
        <v>6.6510783531217296E-2</v>
      </c>
      <c r="I808" s="5">
        <f ca="1">H808+'1'!$B$13*('1'!$B$14-'2'!H808)*'1'!$B$17+'1'!$B$15*SQRT('1'!$B$17)*_xlfn.NORM.S.INV(RAND())</f>
        <v>7.2058342340848236E-2</v>
      </c>
      <c r="J808" s="5">
        <f ca="1">I808+'1'!$B$13*('1'!$B$14-'2'!I808)*'1'!$B$17+'1'!$B$15*SQRT('1'!$B$17)*_xlfn.NORM.S.INV(RAND())</f>
        <v>7.3767099359163271E-2</v>
      </c>
      <c r="K808" s="5">
        <f ca="1">J808+'1'!$B$13*('1'!$B$14-'2'!J808)*'1'!$B$17+'1'!$B$15*SQRT('1'!$B$17)*_xlfn.NORM.S.INV(RAND())</f>
        <v>7.0600640138666917E-2</v>
      </c>
      <c r="L808" s="5">
        <f ca="1">K808+'1'!$B$13*('1'!$B$14-'2'!K808)*'1'!$B$17+'1'!$B$15*SQRT('1'!$B$17)*_xlfn.NORM.S.INV(RAND())</f>
        <v>7.2841380696802641E-2</v>
      </c>
      <c r="M808" s="5">
        <f ca="1">L808+'1'!$B$13*('1'!$B$14-'2'!L808)*'1'!$B$17+'1'!$B$15*SQRT('1'!$B$17)*_xlfn.NORM.S.INV(RAND())</f>
        <v>7.2518640414665048E-2</v>
      </c>
      <c r="N808" s="5">
        <f ca="1">M808+'1'!$B$13*('1'!$B$14-'2'!M808)*'1'!$B$17+'1'!$B$15*SQRT('1'!$B$17)*_xlfn.NORM.S.INV(RAND())</f>
        <v>7.9905587385045954E-2</v>
      </c>
      <c r="O808" s="5">
        <f ca="1">N808+'1'!$B$13*('1'!$B$14-'2'!N808)*'1'!$B$17+'1'!$B$15*SQRT('1'!$B$17)*_xlfn.NORM.S.INV(RAND())</f>
        <v>7.2069965463530714E-2</v>
      </c>
      <c r="P808" s="5">
        <f ca="1">O808+'1'!$B$13*('1'!$B$14-'2'!O808)*'1'!$B$17+'1'!$B$15*SQRT('1'!$B$17)*_xlfn.NORM.S.INV(RAND())</f>
        <v>7.1099533078517449E-2</v>
      </c>
      <c r="Q808" s="5">
        <f ca="1">P808+'1'!$B$13*('1'!$B$14-'2'!P808)*'1'!$B$17+'1'!$B$15*SQRT('1'!$B$17)*_xlfn.NORM.S.INV(RAND())</f>
        <v>6.6380528975784781E-2</v>
      </c>
      <c r="R808" s="5">
        <f ca="1">Q808+'1'!$B$13*('1'!$B$14-'2'!Q808)*'1'!$B$17+'1'!$B$15*SQRT('1'!$B$17)*_xlfn.NORM.S.INV(RAND())</f>
        <v>6.4761149472084625E-2</v>
      </c>
      <c r="S808" s="5">
        <f ca="1">R808+'1'!$B$13*('1'!$B$14-'2'!R808)*'1'!$B$17+'1'!$B$15*SQRT('1'!$B$17)*_xlfn.NORM.S.INV(RAND())</f>
        <v>7.1404106839071807E-2</v>
      </c>
      <c r="T808" s="5">
        <f ca="1">S808+'1'!$B$13*('1'!$B$14-'2'!S808)*'1'!$B$17+'1'!$B$15*SQRT('1'!$B$17)*_xlfn.NORM.S.INV(RAND())</f>
        <v>7.7747636276655235E-2</v>
      </c>
      <c r="U808" s="5">
        <f ca="1">T808+'1'!$B$13*('1'!$B$14-'2'!T808)*'1'!$B$17+'1'!$B$15*SQRT('1'!$B$17)*_xlfn.NORM.S.INV(RAND())</f>
        <v>7.087795596843309E-2</v>
      </c>
      <c r="V808" s="5">
        <f ca="1">U808+'1'!$B$13*('1'!$B$14-'2'!U808)*'1'!$B$17+'1'!$B$15*SQRT('1'!$B$17)*_xlfn.NORM.S.INV(RAND())</f>
        <v>7.3232613699155777E-2</v>
      </c>
      <c r="W808" s="5">
        <f ca="1">V808+'1'!$B$13*('1'!$B$14-'2'!V808)*'1'!$B$17+'1'!$B$15*SQRT('1'!$B$17)*_xlfn.NORM.S.INV(RAND())</f>
        <v>7.6755959979947302E-2</v>
      </c>
      <c r="X808" s="5">
        <f ca="1">W808+'1'!$B$13*('1'!$B$14-'2'!W808)*'1'!$B$17+'1'!$B$15*SQRT('1'!$B$17)*_xlfn.NORM.S.INV(RAND())</f>
        <v>6.5180231906683483E-2</v>
      </c>
      <c r="Y808" s="5">
        <f ca="1">X808+'1'!$B$13*('1'!$B$14-'2'!X808)*'1'!$B$17+'1'!$B$15*SQRT('1'!$B$17)*_xlfn.NORM.S.INV(RAND())</f>
        <v>5.861826921193658E-2</v>
      </c>
      <c r="Z808" s="5">
        <f ca="1">Y808+'1'!$B$13*('1'!$B$14-'2'!Y808)*'1'!$B$17+'1'!$B$15*SQRT('1'!$B$17)*_xlfn.NORM.S.INV(RAND())</f>
        <v>6.0338139738747645E-2</v>
      </c>
      <c r="AA808" s="5">
        <f ca="1">Z808+'1'!$B$13*('1'!$B$14-'2'!Z808)*'1'!$B$17+'1'!$B$15*SQRT('1'!$B$17)*_xlfn.NORM.S.INV(RAND())</f>
        <v>6.902869989819721E-2</v>
      </c>
      <c r="AB808" s="5">
        <f ca="1">AA808+'1'!$B$13*('1'!$B$14-'2'!AA808)*'1'!$B$17+'1'!$B$15*SQRT('1'!$B$17)*_xlfn.NORM.S.INV(RAND())</f>
        <v>7.2643335553260593E-2</v>
      </c>
      <c r="AC808" s="5">
        <f ca="1">AB808+'1'!$B$13*('1'!$B$14-'2'!AB808)*'1'!$B$17+'1'!$B$15*SQRT('1'!$B$17)*_xlfn.NORM.S.INV(RAND())</f>
        <v>7.5886827417303862E-2</v>
      </c>
      <c r="AD808" s="5">
        <f ca="1">AC808+'1'!$B$13*('1'!$B$14-'2'!AC808)*'1'!$B$17+'1'!$B$15*SQRT('1'!$B$17)*_xlfn.NORM.S.INV(RAND())</f>
        <v>7.5884883172040909E-2</v>
      </c>
      <c r="AE808" s="5">
        <f ca="1">AD808+'1'!$B$13*('1'!$B$14-'2'!AD808)*'1'!$B$17+'1'!$B$15*SQRT('1'!$B$17)*_xlfn.NORM.S.INV(RAND())</f>
        <v>7.7575223763867648E-2</v>
      </c>
      <c r="AF808" s="5">
        <f ca="1">AE808+'1'!$B$13*('1'!$B$14-'2'!AE808)*'1'!$B$17+'1'!$B$15*SQRT('1'!$B$17)*_xlfn.NORM.S.INV(RAND())</f>
        <v>7.5838524311614905E-2</v>
      </c>
      <c r="AG808" s="5">
        <f ca="1">AF808+'1'!$B$13*('1'!$B$14-'2'!AF808)*'1'!$B$17+'1'!$B$15*SQRT('1'!$B$17)*_xlfn.NORM.S.INV(RAND())</f>
        <v>7.9061208970150135E-2</v>
      </c>
      <c r="AH808" s="5">
        <f ca="1">AG808+'1'!$B$13*('1'!$B$14-'2'!AG808)*'1'!$B$17+'1'!$B$15*SQRT('1'!$B$17)*_xlfn.NORM.S.INV(RAND())</f>
        <v>7.1037575428460439E-2</v>
      </c>
      <c r="AI808" s="5">
        <f ca="1">AH808+'1'!$B$13*('1'!$B$14-'2'!AH808)*'1'!$B$17+'1'!$B$15*SQRT('1'!$B$17)*_xlfn.NORM.S.INV(RAND())</f>
        <v>7.5182367772001726E-2</v>
      </c>
      <c r="AJ808" s="5">
        <f ca="1">AI808+'1'!$B$13*('1'!$B$14-'2'!AI808)*'1'!$B$17+'1'!$B$15*SQRT('1'!$B$17)*_xlfn.NORM.S.INV(RAND())</f>
        <v>6.7452566175719736E-2</v>
      </c>
      <c r="AK808" s="5">
        <f ca="1">AJ808+'1'!$B$13*('1'!$B$14-'2'!AJ808)*'1'!$B$17+'1'!$B$15*SQRT('1'!$B$17)*_xlfn.NORM.S.INV(RAND())</f>
        <v>6.0047500707882527E-2</v>
      </c>
      <c r="AL808" s="5">
        <f ca="1">AK808+'1'!$B$13*('1'!$B$14-'2'!AK808)*'1'!$B$17+'1'!$B$15*SQRT('1'!$B$17)*_xlfn.NORM.S.INV(RAND())</f>
        <v>6.6173341395591306E-2</v>
      </c>
      <c r="AM808" s="5">
        <f ca="1">AL808+'1'!$B$13*('1'!$B$14-'2'!AL808)*'1'!$B$17+'1'!$B$15*SQRT('1'!$B$17)*_xlfn.NORM.S.INV(RAND())</f>
        <v>7.8428349262849056E-2</v>
      </c>
      <c r="AN808" s="5">
        <f ca="1">AM808+'1'!$B$13*('1'!$B$14-'2'!AM808)*'1'!$B$17+'1'!$B$15*SQRT('1'!$B$17)*_xlfn.NORM.S.INV(RAND())</f>
        <v>7.7517316153722052E-2</v>
      </c>
      <c r="AO808" s="5">
        <f ca="1">AN808+'1'!$B$13*('1'!$B$14-'2'!AN808)*'1'!$B$17+'1'!$B$15*SQRT('1'!$B$17)*_xlfn.NORM.S.INV(RAND())</f>
        <v>6.1113133983920598E-2</v>
      </c>
      <c r="AP808" s="5">
        <f ca="1">AO808+'1'!$B$13*('1'!$B$14-'2'!AO808)*'1'!$B$17+'1'!$B$15*SQRT('1'!$B$17)*_xlfn.NORM.S.INV(RAND())</f>
        <v>5.7066409927890985E-2</v>
      </c>
      <c r="AQ808" s="5">
        <f ca="1">AP808+'1'!$B$13*('1'!$B$14-'2'!AP808)*'1'!$B$17+'1'!$B$15*SQRT('1'!$B$17)*_xlfn.NORM.S.INV(RAND())</f>
        <v>6.4454961427703281E-2</v>
      </c>
      <c r="AR808" s="5">
        <f ca="1">AQ808+'1'!$B$13*('1'!$B$14-'2'!AQ808)*'1'!$B$17+'1'!$B$15*SQRT('1'!$B$17)*_xlfn.NORM.S.INV(RAND())</f>
        <v>5.8714246770257487E-2</v>
      </c>
      <c r="AS808" s="5">
        <f ca="1">AR808+'1'!$B$13*('1'!$B$14-'2'!AR808)*'1'!$B$17+'1'!$B$15*SQRT('1'!$B$17)*_xlfn.NORM.S.INV(RAND())</f>
        <v>6.4034868241901577E-2</v>
      </c>
      <c r="AT808" s="5">
        <f ca="1">AS808+'1'!$B$13*('1'!$B$14-'2'!AS808)*'1'!$B$17+'1'!$B$15*SQRT('1'!$B$17)*_xlfn.NORM.S.INV(RAND())</f>
        <v>6.4315494348511942E-2</v>
      </c>
      <c r="AU808" s="5">
        <f ca="1">AT808+'1'!$B$13*('1'!$B$14-'2'!AT808)*'1'!$B$17+'1'!$B$15*SQRT('1'!$B$17)*_xlfn.NORM.S.INV(RAND())</f>
        <v>5.6557285615719273E-2</v>
      </c>
      <c r="AV808" s="5">
        <f ca="1">AU808+'1'!$B$13*('1'!$B$14-'2'!AU808)*'1'!$B$17+'1'!$B$15*SQRT('1'!$B$17)*_xlfn.NORM.S.INV(RAND())</f>
        <v>6.2369216925960126E-2</v>
      </c>
      <c r="AW808" s="5">
        <f ca="1">AV808+'1'!$B$13*('1'!$B$14-'2'!AV808)*'1'!$B$17+'1'!$B$15*SQRT('1'!$B$17)*_xlfn.NORM.S.INV(RAND())</f>
        <v>6.0625778934450661E-2</v>
      </c>
      <c r="AX808" s="5">
        <f ca="1">AW808+'1'!$B$13*('1'!$B$14-'2'!AW808)*'1'!$B$17+'1'!$B$15*SQRT('1'!$B$17)*_xlfn.NORM.S.INV(RAND())</f>
        <v>5.9608882530504607E-2</v>
      </c>
      <c r="AY808" s="5">
        <f ca="1">AX808+'1'!$B$13*('1'!$B$14-'2'!AX808)*'1'!$B$17+'1'!$B$15*SQRT('1'!$B$17)*_xlfn.NORM.S.INV(RAND())</f>
        <v>6.7618435302091356E-2</v>
      </c>
      <c r="AZ808" s="5">
        <f ca="1">AY808+'1'!$B$13*('1'!$B$14-'2'!AY808)*'1'!$B$17+'1'!$B$15*SQRT('1'!$B$17)*_xlfn.NORM.S.INV(RAND())</f>
        <v>6.556773934456224E-2</v>
      </c>
      <c r="BA808" s="5">
        <f ca="1">AZ808+'1'!$B$13*('1'!$B$14-'2'!AZ808)*'1'!$B$17+'1'!$B$15*SQRT('1'!$B$17)*_xlfn.NORM.S.INV(RAND())</f>
        <v>7.1879929536452711E-2</v>
      </c>
      <c r="BB808" s="5">
        <f ca="1">BA808+'1'!$B$13*('1'!$B$14-'2'!BA808)*'1'!$B$17+'1'!$B$15*SQRT('1'!$B$17)*_xlfn.NORM.S.INV(RAND())</f>
        <v>6.7727037120424924E-2</v>
      </c>
      <c r="BC808" s="5">
        <f ca="1">BB808+'1'!$B$13*('1'!$B$14-'2'!BB808)*'1'!$B$17+'1'!$B$15*SQRT('1'!$B$17)*_xlfn.NORM.S.INV(RAND())</f>
        <v>7.1090963754756556E-2</v>
      </c>
      <c r="BD808" s="5">
        <f ca="1">BC808+'1'!$B$13*('1'!$B$14-'2'!BC808)*'1'!$B$17+'1'!$B$15*SQRT('1'!$B$17)*_xlfn.NORM.S.INV(RAND())</f>
        <v>6.5944304058517117E-2</v>
      </c>
      <c r="BE808" s="5">
        <f ca="1">BD808+'1'!$B$13*('1'!$B$14-'2'!BD808)*'1'!$B$17+'1'!$B$15*SQRT('1'!$B$17)*_xlfn.NORM.S.INV(RAND())</f>
        <v>6.3296077570914849E-2</v>
      </c>
      <c r="BF808" s="5">
        <f ca="1">BE808+'1'!$B$13*('1'!$B$14-'2'!BE808)*'1'!$B$17+'1'!$B$15*SQRT('1'!$B$17)*_xlfn.NORM.S.INV(RAND())</f>
        <v>6.7437901349507681E-2</v>
      </c>
      <c r="BG808" s="5">
        <f ca="1">BF808+'1'!$B$13*('1'!$B$14-'2'!BF808)*'1'!$B$17+'1'!$B$15*SQRT('1'!$B$17)*_xlfn.NORM.S.INV(RAND())</f>
        <v>6.9891086688288667E-2</v>
      </c>
      <c r="BH808" s="5">
        <f ca="1">BG808+'1'!$B$13*('1'!$B$14-'2'!BG808)*'1'!$B$17+'1'!$B$15*SQRT('1'!$B$17)*_xlfn.NORM.S.INV(RAND())</f>
        <v>7.1319927151584181E-2</v>
      </c>
      <c r="BI808" s="5">
        <f ca="1">BH808+'1'!$B$13*('1'!$B$14-'2'!BH808)*'1'!$B$17+'1'!$B$15*SQRT('1'!$B$17)*_xlfn.NORM.S.INV(RAND())</f>
        <v>6.9197888257341036E-2</v>
      </c>
      <c r="BJ808" s="5">
        <f ca="1">BI808+'1'!$B$13*('1'!$B$14-'2'!BI808)*'1'!$B$17+'1'!$B$15*SQRT('1'!$B$17)*_xlfn.NORM.S.INV(RAND())</f>
        <v>6.9831959836435892E-2</v>
      </c>
      <c r="BK808" s="5">
        <f ca="1">BJ808+'1'!$B$13*('1'!$B$14-'2'!BJ808)*'1'!$B$17+'1'!$B$15*SQRT('1'!$B$17)*_xlfn.NORM.S.INV(RAND())</f>
        <v>6.4209537456967419E-2</v>
      </c>
      <c r="BL808" s="5">
        <f ca="1">BK808+'1'!$B$13*('1'!$B$14-'2'!BK808)*'1'!$B$17+'1'!$B$15*SQRT('1'!$B$17)*_xlfn.NORM.S.INV(RAND())</f>
        <v>6.9511534783665424E-2</v>
      </c>
      <c r="BM808" s="5">
        <f ca="1">BL808+'1'!$B$13*('1'!$B$14-'2'!BL808)*'1'!$B$17+'1'!$B$15*SQRT('1'!$B$17)*_xlfn.NORM.S.INV(RAND())</f>
        <v>6.4175611089728538E-2</v>
      </c>
    </row>
    <row r="809" spans="1:65" x14ac:dyDescent="0.25">
      <c r="A809">
        <v>798</v>
      </c>
      <c r="B809">
        <f ca="1">EXP(-SUM(E809:P809)*'1'!$B$17)</f>
        <v>0.95683209326308927</v>
      </c>
      <c r="C809">
        <f ca="1">EXP(-SUM(E809:AN809)*'1'!$B$17)</f>
        <v>0.84638028799217402</v>
      </c>
      <c r="D809">
        <f ca="1">EXP(-SUM(E809:BL809)*'1'!$B$17)</f>
        <v>0.70554183884167254</v>
      </c>
      <c r="E809" s="4">
        <v>0.05</v>
      </c>
      <c r="F809" s="5">
        <f ca="1">E809+'1'!$B$13*('1'!$B$14-'2'!E809)*'1'!$B$17+'1'!$B$15*SQRT('1'!$B$17)*_xlfn.NORM.S.INV(RAND())</f>
        <v>5.2146430481024762E-2</v>
      </c>
      <c r="G809" s="5">
        <f ca="1">F809+'1'!$B$13*('1'!$B$14-'2'!F809)*'1'!$B$17+'1'!$B$15*SQRT('1'!$B$17)*_xlfn.NORM.S.INV(RAND())</f>
        <v>5.4229915300182313E-2</v>
      </c>
      <c r="H809" s="5">
        <f ca="1">G809+'1'!$B$13*('1'!$B$14-'2'!G809)*'1'!$B$17+'1'!$B$15*SQRT('1'!$B$17)*_xlfn.NORM.S.INV(RAND())</f>
        <v>4.7455969965891118E-2</v>
      </c>
      <c r="I809" s="5">
        <f ca="1">H809+'1'!$B$13*('1'!$B$14-'2'!H809)*'1'!$B$17+'1'!$B$15*SQRT('1'!$B$17)*_xlfn.NORM.S.INV(RAND())</f>
        <v>4.1544260801169942E-2</v>
      </c>
      <c r="J809" s="5">
        <f ca="1">I809+'1'!$B$13*('1'!$B$14-'2'!I809)*'1'!$B$17+'1'!$B$15*SQRT('1'!$B$17)*_xlfn.NORM.S.INV(RAND())</f>
        <v>3.669212125865505E-2</v>
      </c>
      <c r="K809" s="5">
        <f ca="1">J809+'1'!$B$13*('1'!$B$14-'2'!J809)*'1'!$B$17+'1'!$B$15*SQRT('1'!$B$17)*_xlfn.NORM.S.INV(RAND())</f>
        <v>3.7426883941489103E-2</v>
      </c>
      <c r="L809" s="5">
        <f ca="1">K809+'1'!$B$13*('1'!$B$14-'2'!K809)*'1'!$B$17+'1'!$B$15*SQRT('1'!$B$17)*_xlfn.NORM.S.INV(RAND())</f>
        <v>3.6630271651396637E-2</v>
      </c>
      <c r="M809" s="5">
        <f ca="1">L809+'1'!$B$13*('1'!$B$14-'2'!L809)*'1'!$B$17+'1'!$B$15*SQRT('1'!$B$17)*_xlfn.NORM.S.INV(RAND())</f>
        <v>3.7155466125761705E-2</v>
      </c>
      <c r="N809" s="5">
        <f ca="1">M809+'1'!$B$13*('1'!$B$14-'2'!M809)*'1'!$B$17+'1'!$B$15*SQRT('1'!$B$17)*_xlfn.NORM.S.INV(RAND())</f>
        <v>3.7978612560405162E-2</v>
      </c>
      <c r="O809" s="5">
        <f ca="1">N809+'1'!$B$13*('1'!$B$14-'2'!N809)*'1'!$B$17+'1'!$B$15*SQRT('1'!$B$17)*_xlfn.NORM.S.INV(RAND())</f>
        <v>4.6375283253935869E-2</v>
      </c>
      <c r="P809" s="5">
        <f ca="1">O809+'1'!$B$13*('1'!$B$14-'2'!O809)*'1'!$B$17+'1'!$B$15*SQRT('1'!$B$17)*_xlfn.NORM.S.INV(RAND())</f>
        <v>5.1893033359468842E-2</v>
      </c>
      <c r="Q809" s="5">
        <f ca="1">P809+'1'!$B$13*('1'!$B$14-'2'!P809)*'1'!$B$17+'1'!$B$15*SQRT('1'!$B$17)*_xlfn.NORM.S.INV(RAND())</f>
        <v>6.1805453162127023E-2</v>
      </c>
      <c r="R809" s="5">
        <f ca="1">Q809+'1'!$B$13*('1'!$B$14-'2'!Q809)*'1'!$B$17+'1'!$B$15*SQRT('1'!$B$17)*_xlfn.NORM.S.INV(RAND())</f>
        <v>6.8683679544332396E-2</v>
      </c>
      <c r="S809" s="5">
        <f ca="1">R809+'1'!$B$13*('1'!$B$14-'2'!R809)*'1'!$B$17+'1'!$B$15*SQRT('1'!$B$17)*_xlfn.NORM.S.INV(RAND())</f>
        <v>5.985587127103164E-2</v>
      </c>
      <c r="T809" s="5">
        <f ca="1">S809+'1'!$B$13*('1'!$B$14-'2'!S809)*'1'!$B$17+'1'!$B$15*SQRT('1'!$B$17)*_xlfn.NORM.S.INV(RAND())</f>
        <v>5.6345939170890043E-2</v>
      </c>
      <c r="U809" s="5">
        <f ca="1">T809+'1'!$B$13*('1'!$B$14-'2'!T809)*'1'!$B$17+'1'!$B$15*SQRT('1'!$B$17)*_xlfn.NORM.S.INV(RAND())</f>
        <v>4.9291700187494729E-2</v>
      </c>
      <c r="V809" s="5">
        <f ca="1">U809+'1'!$B$13*('1'!$B$14-'2'!U809)*'1'!$B$17+'1'!$B$15*SQRT('1'!$B$17)*_xlfn.NORM.S.INV(RAND())</f>
        <v>4.5564166679545735E-2</v>
      </c>
      <c r="W809" s="5">
        <f ca="1">V809+'1'!$B$13*('1'!$B$14-'2'!V809)*'1'!$B$17+'1'!$B$15*SQRT('1'!$B$17)*_xlfn.NORM.S.INV(RAND())</f>
        <v>4.6028135065715223E-2</v>
      </c>
      <c r="X809" s="5">
        <f ca="1">W809+'1'!$B$13*('1'!$B$14-'2'!W809)*'1'!$B$17+'1'!$B$15*SQRT('1'!$B$17)*_xlfn.NORM.S.INV(RAND())</f>
        <v>5.0146266497477401E-2</v>
      </c>
      <c r="Y809" s="5">
        <f ca="1">X809+'1'!$B$13*('1'!$B$14-'2'!X809)*'1'!$B$17+'1'!$B$15*SQRT('1'!$B$17)*_xlfn.NORM.S.INV(RAND())</f>
        <v>5.7986317054992936E-2</v>
      </c>
      <c r="Z809" s="5">
        <f ca="1">Y809+'1'!$B$13*('1'!$B$14-'2'!Y809)*'1'!$B$17+'1'!$B$15*SQRT('1'!$B$17)*_xlfn.NORM.S.INV(RAND())</f>
        <v>5.9624295945693254E-2</v>
      </c>
      <c r="AA809" s="5">
        <f ca="1">Z809+'1'!$B$13*('1'!$B$14-'2'!Z809)*'1'!$B$17+'1'!$B$15*SQRT('1'!$B$17)*_xlfn.NORM.S.INV(RAND())</f>
        <v>6.583853068678007E-2</v>
      </c>
      <c r="AB809" s="5">
        <f ca="1">AA809+'1'!$B$13*('1'!$B$14-'2'!AA809)*'1'!$B$17+'1'!$B$15*SQRT('1'!$B$17)*_xlfn.NORM.S.INV(RAND())</f>
        <v>5.7488079042940898E-2</v>
      </c>
      <c r="AC809" s="5">
        <f ca="1">AB809+'1'!$B$13*('1'!$B$14-'2'!AB809)*'1'!$B$17+'1'!$B$15*SQRT('1'!$B$17)*_xlfn.NORM.S.INV(RAND())</f>
        <v>5.4915590995505414E-2</v>
      </c>
      <c r="AD809" s="5">
        <f ca="1">AC809+'1'!$B$13*('1'!$B$14-'2'!AC809)*'1'!$B$17+'1'!$B$15*SQRT('1'!$B$17)*_xlfn.NORM.S.INV(RAND())</f>
        <v>5.4094328282764927E-2</v>
      </c>
      <c r="AE809" s="5">
        <f ca="1">AD809+'1'!$B$13*('1'!$B$14-'2'!AD809)*'1'!$B$17+'1'!$B$15*SQRT('1'!$B$17)*_xlfn.NORM.S.INV(RAND())</f>
        <v>5.9722343015633915E-2</v>
      </c>
      <c r="AF809" s="5">
        <f ca="1">AE809+'1'!$B$13*('1'!$B$14-'2'!AE809)*'1'!$B$17+'1'!$B$15*SQRT('1'!$B$17)*_xlfn.NORM.S.INV(RAND())</f>
        <v>5.8534660528187926E-2</v>
      </c>
      <c r="AG809" s="5">
        <f ca="1">AF809+'1'!$B$13*('1'!$B$14-'2'!AF809)*'1'!$B$17+'1'!$B$15*SQRT('1'!$B$17)*_xlfn.NORM.S.INV(RAND())</f>
        <v>7.1293222208516582E-2</v>
      </c>
      <c r="AH809" s="5">
        <f ca="1">AG809+'1'!$B$13*('1'!$B$14-'2'!AG809)*'1'!$B$17+'1'!$B$15*SQRT('1'!$B$17)*_xlfn.NORM.S.INV(RAND())</f>
        <v>7.6805839472603388E-2</v>
      </c>
      <c r="AI809" s="5">
        <f ca="1">AH809+'1'!$B$13*('1'!$B$14-'2'!AH809)*'1'!$B$17+'1'!$B$15*SQRT('1'!$B$17)*_xlfn.NORM.S.INV(RAND())</f>
        <v>7.6181725835890737E-2</v>
      </c>
      <c r="AJ809" s="5">
        <f ca="1">AI809+'1'!$B$13*('1'!$B$14-'2'!AI809)*'1'!$B$17+'1'!$B$15*SQRT('1'!$B$17)*_xlfn.NORM.S.INV(RAND())</f>
        <v>6.7039835119401925E-2</v>
      </c>
      <c r="AK809" s="5">
        <f ca="1">AJ809+'1'!$B$13*('1'!$B$14-'2'!AJ809)*'1'!$B$17+'1'!$B$15*SQRT('1'!$B$17)*_xlfn.NORM.S.INV(RAND())</f>
        <v>6.8621122950469557E-2</v>
      </c>
      <c r="AL809" s="5">
        <f ca="1">AK809+'1'!$B$13*('1'!$B$14-'2'!AK809)*'1'!$B$17+'1'!$B$15*SQRT('1'!$B$17)*_xlfn.NORM.S.INV(RAND())</f>
        <v>7.2055274804282143E-2</v>
      </c>
      <c r="AM809" s="5">
        <f ca="1">AL809+'1'!$B$13*('1'!$B$14-'2'!AL809)*'1'!$B$17+'1'!$B$15*SQRT('1'!$B$17)*_xlfn.NORM.S.INV(RAND())</f>
        <v>7.1541236435900046E-2</v>
      </c>
      <c r="AN809" s="5">
        <f ca="1">AM809+'1'!$B$13*('1'!$B$14-'2'!AM809)*'1'!$B$17+'1'!$B$15*SQRT('1'!$B$17)*_xlfn.NORM.S.INV(RAND())</f>
        <v>6.2446225944434719E-2</v>
      </c>
      <c r="AO809" s="5">
        <f ca="1">AN809+'1'!$B$13*('1'!$B$14-'2'!AN809)*'1'!$B$17+'1'!$B$15*SQRT('1'!$B$17)*_xlfn.NORM.S.INV(RAND())</f>
        <v>6.2027981346073152E-2</v>
      </c>
      <c r="AP809" s="5">
        <f ca="1">AO809+'1'!$B$13*('1'!$B$14-'2'!AO809)*'1'!$B$17+'1'!$B$15*SQRT('1'!$B$17)*_xlfn.NORM.S.INV(RAND())</f>
        <v>6.9072481349090512E-2</v>
      </c>
      <c r="AQ809" s="5">
        <f ca="1">AP809+'1'!$B$13*('1'!$B$14-'2'!AP809)*'1'!$B$17+'1'!$B$15*SQRT('1'!$B$17)*_xlfn.NORM.S.INV(RAND())</f>
        <v>7.6710476182805035E-2</v>
      </c>
      <c r="AR809" s="5">
        <f ca="1">AQ809+'1'!$B$13*('1'!$B$14-'2'!AQ809)*'1'!$B$17+'1'!$B$15*SQRT('1'!$B$17)*_xlfn.NORM.S.INV(RAND())</f>
        <v>6.9110416906670802E-2</v>
      </c>
      <c r="AS809" s="5">
        <f ca="1">AR809+'1'!$B$13*('1'!$B$14-'2'!AR809)*'1'!$B$17+'1'!$B$15*SQRT('1'!$B$17)*_xlfn.NORM.S.INV(RAND())</f>
        <v>7.0884203506820148E-2</v>
      </c>
      <c r="AT809" s="5">
        <f ca="1">AS809+'1'!$B$13*('1'!$B$14-'2'!AS809)*'1'!$B$17+'1'!$B$15*SQRT('1'!$B$17)*_xlfn.NORM.S.INV(RAND())</f>
        <v>6.5064379358793223E-2</v>
      </c>
      <c r="AU809" s="5">
        <f ca="1">AT809+'1'!$B$13*('1'!$B$14-'2'!AT809)*'1'!$B$17+'1'!$B$15*SQRT('1'!$B$17)*_xlfn.NORM.S.INV(RAND())</f>
        <v>7.2086445655773893E-2</v>
      </c>
      <c r="AV809" s="5">
        <f ca="1">AU809+'1'!$B$13*('1'!$B$14-'2'!AU809)*'1'!$B$17+'1'!$B$15*SQRT('1'!$B$17)*_xlfn.NORM.S.INV(RAND())</f>
        <v>7.9725516379044931E-2</v>
      </c>
      <c r="AW809" s="5">
        <f ca="1">AV809+'1'!$B$13*('1'!$B$14-'2'!AV809)*'1'!$B$17+'1'!$B$15*SQRT('1'!$B$17)*_xlfn.NORM.S.INV(RAND())</f>
        <v>9.5502825975780539E-2</v>
      </c>
      <c r="AX809" s="5">
        <f ca="1">AW809+'1'!$B$13*('1'!$B$14-'2'!AW809)*'1'!$B$17+'1'!$B$15*SQRT('1'!$B$17)*_xlfn.NORM.S.INV(RAND())</f>
        <v>9.5062037171654262E-2</v>
      </c>
      <c r="AY809" s="5">
        <f ca="1">AX809+'1'!$B$13*('1'!$B$14-'2'!AX809)*'1'!$B$17+'1'!$B$15*SQRT('1'!$B$17)*_xlfn.NORM.S.INV(RAND())</f>
        <v>9.9863108699212666E-2</v>
      </c>
      <c r="AZ809" s="5">
        <f ca="1">AY809+'1'!$B$13*('1'!$B$14-'2'!AY809)*'1'!$B$17+'1'!$B$15*SQRT('1'!$B$17)*_xlfn.NORM.S.INV(RAND())</f>
        <v>9.7334077197298502E-2</v>
      </c>
      <c r="BA809" s="5">
        <f ca="1">AZ809+'1'!$B$13*('1'!$B$14-'2'!AZ809)*'1'!$B$17+'1'!$B$15*SQRT('1'!$B$17)*_xlfn.NORM.S.INV(RAND())</f>
        <v>9.6178273143808432E-2</v>
      </c>
      <c r="BB809" s="5">
        <f ca="1">BA809+'1'!$B$13*('1'!$B$14-'2'!BA809)*'1'!$B$17+'1'!$B$15*SQRT('1'!$B$17)*_xlfn.NORM.S.INV(RAND())</f>
        <v>0.10044153176578459</v>
      </c>
      <c r="BC809" s="5">
        <f ca="1">BB809+'1'!$B$13*('1'!$B$14-'2'!BB809)*'1'!$B$17+'1'!$B$15*SQRT('1'!$B$17)*_xlfn.NORM.S.INV(RAND())</f>
        <v>9.331025395692151E-2</v>
      </c>
      <c r="BD809" s="5">
        <f ca="1">BC809+'1'!$B$13*('1'!$B$14-'2'!BC809)*'1'!$B$17+'1'!$B$15*SQRT('1'!$B$17)*_xlfn.NORM.S.INV(RAND())</f>
        <v>9.9832670213650276E-2</v>
      </c>
      <c r="BE809" s="5">
        <f ca="1">BD809+'1'!$B$13*('1'!$B$14-'2'!BD809)*'1'!$B$17+'1'!$B$15*SQRT('1'!$B$17)*_xlfn.NORM.S.INV(RAND())</f>
        <v>0.10225125907771417</v>
      </c>
      <c r="BF809" s="5">
        <f ca="1">BE809+'1'!$B$13*('1'!$B$14-'2'!BE809)*'1'!$B$17+'1'!$B$15*SQRT('1'!$B$17)*_xlfn.NORM.S.INV(RAND())</f>
        <v>0.10188765435971098</v>
      </c>
      <c r="BG809" s="5">
        <f ca="1">BF809+'1'!$B$13*('1'!$B$14-'2'!BF809)*'1'!$B$17+'1'!$B$15*SQRT('1'!$B$17)*_xlfn.NORM.S.INV(RAND())</f>
        <v>0.1000029770564707</v>
      </c>
      <c r="BH809" s="5">
        <f ca="1">BG809+'1'!$B$13*('1'!$B$14-'2'!BG809)*'1'!$B$17+'1'!$B$15*SQRT('1'!$B$17)*_xlfn.NORM.S.INV(RAND())</f>
        <v>0.1031464023629494</v>
      </c>
      <c r="BI809" s="5">
        <f ca="1">BH809+'1'!$B$13*('1'!$B$14-'2'!BH809)*'1'!$B$17+'1'!$B$15*SQRT('1'!$B$17)*_xlfn.NORM.S.INV(RAND())</f>
        <v>0.10489821778387692</v>
      </c>
      <c r="BJ809" s="5">
        <f ca="1">BI809+'1'!$B$13*('1'!$B$14-'2'!BI809)*'1'!$B$17+'1'!$B$15*SQRT('1'!$B$17)*_xlfn.NORM.S.INV(RAND())</f>
        <v>0.10734749833350714</v>
      </c>
      <c r="BK809" s="5">
        <f ca="1">BJ809+'1'!$B$13*('1'!$B$14-'2'!BJ809)*'1'!$B$17+'1'!$B$15*SQRT('1'!$B$17)*_xlfn.NORM.S.INV(RAND())</f>
        <v>0.11287512693396225</v>
      </c>
      <c r="BL809" s="5">
        <f ca="1">BK809+'1'!$B$13*('1'!$B$14-'2'!BK809)*'1'!$B$17+'1'!$B$15*SQRT('1'!$B$17)*_xlfn.NORM.S.INV(RAND())</f>
        <v>0.10941656426944008</v>
      </c>
      <c r="BM809" s="5">
        <f ca="1">BL809+'1'!$B$13*('1'!$B$14-'2'!BL809)*'1'!$B$17+'1'!$B$15*SQRT('1'!$B$17)*_xlfn.NORM.S.INV(RAND())</f>
        <v>0.11318748808495308</v>
      </c>
    </row>
    <row r="810" spans="1:65" x14ac:dyDescent="0.25">
      <c r="A810">
        <v>799</v>
      </c>
      <c r="B810">
        <f ca="1">EXP(-SUM(E810:P810)*'1'!$B$17)</f>
        <v>0.94893252385324378</v>
      </c>
      <c r="C810">
        <f ca="1">EXP(-SUM(E810:AN810)*'1'!$B$17)</f>
        <v>0.8407528291737042</v>
      </c>
      <c r="D810">
        <f ca="1">EXP(-SUM(E810:BL810)*'1'!$B$17)</f>
        <v>0.72914791619246555</v>
      </c>
      <c r="E810" s="4">
        <v>0.05</v>
      </c>
      <c r="F810" s="5">
        <f ca="1">E810+'1'!$B$13*('1'!$B$14-'2'!E810)*'1'!$B$17+'1'!$B$15*SQRT('1'!$B$17)*_xlfn.NORM.S.INV(RAND())</f>
        <v>4.8620965644798342E-2</v>
      </c>
      <c r="G810" s="5">
        <f ca="1">F810+'1'!$B$13*('1'!$B$14-'2'!F810)*'1'!$B$17+'1'!$B$15*SQRT('1'!$B$17)*_xlfn.NORM.S.INV(RAND())</f>
        <v>5.1650419448613788E-2</v>
      </c>
      <c r="H810" s="5">
        <f ca="1">G810+'1'!$B$13*('1'!$B$14-'2'!G810)*'1'!$B$17+'1'!$B$15*SQRT('1'!$B$17)*_xlfn.NORM.S.INV(RAND())</f>
        <v>4.908983160391401E-2</v>
      </c>
      <c r="I810" s="5">
        <f ca="1">H810+'1'!$B$13*('1'!$B$14-'2'!H810)*'1'!$B$17+'1'!$B$15*SQRT('1'!$B$17)*_xlfn.NORM.S.INV(RAND())</f>
        <v>5.369046102659563E-2</v>
      </c>
      <c r="J810" s="5">
        <f ca="1">I810+'1'!$B$13*('1'!$B$14-'2'!I810)*'1'!$B$17+'1'!$B$15*SQRT('1'!$B$17)*_xlfn.NORM.S.INV(RAND())</f>
        <v>4.4099041434172342E-2</v>
      </c>
      <c r="K810" s="5">
        <f ca="1">J810+'1'!$B$13*('1'!$B$14-'2'!J810)*'1'!$B$17+'1'!$B$15*SQRT('1'!$B$17)*_xlfn.NORM.S.INV(RAND())</f>
        <v>4.6743076140507218E-2</v>
      </c>
      <c r="L810" s="5">
        <f ca="1">K810+'1'!$B$13*('1'!$B$14-'2'!K810)*'1'!$B$17+'1'!$B$15*SQRT('1'!$B$17)*_xlfn.NORM.S.INV(RAND())</f>
        <v>4.983347795264207E-2</v>
      </c>
      <c r="M810" s="5">
        <f ca="1">L810+'1'!$B$13*('1'!$B$14-'2'!L810)*'1'!$B$17+'1'!$B$15*SQRT('1'!$B$17)*_xlfn.NORM.S.INV(RAND())</f>
        <v>5.3176661355541541E-2</v>
      </c>
      <c r="N810" s="5">
        <f ca="1">M810+'1'!$B$13*('1'!$B$14-'2'!M810)*'1'!$B$17+'1'!$B$15*SQRT('1'!$B$17)*_xlfn.NORM.S.INV(RAND())</f>
        <v>5.7176348620556899E-2</v>
      </c>
      <c r="O810" s="5">
        <f ca="1">N810+'1'!$B$13*('1'!$B$14-'2'!N810)*'1'!$B$17+'1'!$B$15*SQRT('1'!$B$17)*_xlfn.NORM.S.INV(RAND())</f>
        <v>5.8907334686296033E-2</v>
      </c>
      <c r="P810" s="5">
        <f ca="1">O810+'1'!$B$13*('1'!$B$14-'2'!O810)*'1'!$B$17+'1'!$B$15*SQRT('1'!$B$17)*_xlfn.NORM.S.INV(RAND())</f>
        <v>6.6023405297574111E-2</v>
      </c>
      <c r="Q810" s="5">
        <f ca="1">P810+'1'!$B$13*('1'!$B$14-'2'!P810)*'1'!$B$17+'1'!$B$15*SQRT('1'!$B$17)*_xlfn.NORM.S.INV(RAND())</f>
        <v>5.7358317234756394E-2</v>
      </c>
      <c r="R810" s="5">
        <f ca="1">Q810+'1'!$B$13*('1'!$B$14-'2'!Q810)*'1'!$B$17+'1'!$B$15*SQRT('1'!$B$17)*_xlfn.NORM.S.INV(RAND())</f>
        <v>5.4961875608113206E-2</v>
      </c>
      <c r="S810" s="5">
        <f ca="1">R810+'1'!$B$13*('1'!$B$14-'2'!R810)*'1'!$B$17+'1'!$B$15*SQRT('1'!$B$17)*_xlfn.NORM.S.INV(RAND())</f>
        <v>5.2236485414484543E-2</v>
      </c>
      <c r="T810" s="5">
        <f ca="1">S810+'1'!$B$13*('1'!$B$14-'2'!S810)*'1'!$B$17+'1'!$B$15*SQRT('1'!$B$17)*_xlfn.NORM.S.INV(RAND())</f>
        <v>5.3577039233437047E-2</v>
      </c>
      <c r="U810" s="5">
        <f ca="1">T810+'1'!$B$13*('1'!$B$14-'2'!T810)*'1'!$B$17+'1'!$B$15*SQRT('1'!$B$17)*_xlfn.NORM.S.INV(RAND())</f>
        <v>5.4052027914119991E-2</v>
      </c>
      <c r="V810" s="5">
        <f ca="1">U810+'1'!$B$13*('1'!$B$14-'2'!U810)*'1'!$B$17+'1'!$B$15*SQRT('1'!$B$17)*_xlfn.NORM.S.INV(RAND())</f>
        <v>5.6229495532926208E-2</v>
      </c>
      <c r="W810" s="5">
        <f ca="1">V810+'1'!$B$13*('1'!$B$14-'2'!V810)*'1'!$B$17+'1'!$B$15*SQRT('1'!$B$17)*_xlfn.NORM.S.INV(RAND())</f>
        <v>5.4455620798707305E-2</v>
      </c>
      <c r="X810" s="5">
        <f ca="1">W810+'1'!$B$13*('1'!$B$14-'2'!W810)*'1'!$B$17+'1'!$B$15*SQRT('1'!$B$17)*_xlfn.NORM.S.INV(RAND())</f>
        <v>5.2155993559891957E-2</v>
      </c>
      <c r="Y810" s="5">
        <f ca="1">X810+'1'!$B$13*('1'!$B$14-'2'!X810)*'1'!$B$17+'1'!$B$15*SQRT('1'!$B$17)*_xlfn.NORM.S.INV(RAND())</f>
        <v>5.6228885263254078E-2</v>
      </c>
      <c r="Z810" s="5">
        <f ca="1">Y810+'1'!$B$13*('1'!$B$14-'2'!Y810)*'1'!$B$17+'1'!$B$15*SQRT('1'!$B$17)*_xlfn.NORM.S.INV(RAND())</f>
        <v>6.092756976561027E-2</v>
      </c>
      <c r="AA810" s="5">
        <f ca="1">Z810+'1'!$B$13*('1'!$B$14-'2'!Z810)*'1'!$B$17+'1'!$B$15*SQRT('1'!$B$17)*_xlfn.NORM.S.INV(RAND())</f>
        <v>5.5727006168074224E-2</v>
      </c>
      <c r="AB810" s="5">
        <f ca="1">AA810+'1'!$B$13*('1'!$B$14-'2'!AA810)*'1'!$B$17+'1'!$B$15*SQRT('1'!$B$17)*_xlfn.NORM.S.INV(RAND())</f>
        <v>5.1234460081467925E-2</v>
      </c>
      <c r="AC810" s="5">
        <f ca="1">AB810+'1'!$B$13*('1'!$B$14-'2'!AB810)*'1'!$B$17+'1'!$B$15*SQRT('1'!$B$17)*_xlfn.NORM.S.INV(RAND())</f>
        <v>5.7219717843097033E-2</v>
      </c>
      <c r="AD810" s="5">
        <f ca="1">AC810+'1'!$B$13*('1'!$B$14-'2'!AC810)*'1'!$B$17+'1'!$B$15*SQRT('1'!$B$17)*_xlfn.NORM.S.INV(RAND())</f>
        <v>5.7110424790202667E-2</v>
      </c>
      <c r="AE810" s="5">
        <f ca="1">AD810+'1'!$B$13*('1'!$B$14-'2'!AD810)*'1'!$B$17+'1'!$B$15*SQRT('1'!$B$17)*_xlfn.NORM.S.INV(RAND())</f>
        <v>6.3174326168346062E-2</v>
      </c>
      <c r="AF810" s="5">
        <f ca="1">AE810+'1'!$B$13*('1'!$B$14-'2'!AE810)*'1'!$B$17+'1'!$B$15*SQRT('1'!$B$17)*_xlfn.NORM.S.INV(RAND())</f>
        <v>6.3588287747580713E-2</v>
      </c>
      <c r="AG810" s="5">
        <f ca="1">AF810+'1'!$B$13*('1'!$B$14-'2'!AF810)*'1'!$B$17+'1'!$B$15*SQRT('1'!$B$17)*_xlfn.NORM.S.INV(RAND())</f>
        <v>6.1698726283137204E-2</v>
      </c>
      <c r="AH810" s="5">
        <f ca="1">AG810+'1'!$B$13*('1'!$B$14-'2'!AG810)*'1'!$B$17+'1'!$B$15*SQRT('1'!$B$17)*_xlfn.NORM.S.INV(RAND())</f>
        <v>6.5268362028043564E-2</v>
      </c>
      <c r="AI810" s="5">
        <f ca="1">AH810+'1'!$B$13*('1'!$B$14-'2'!AH810)*'1'!$B$17+'1'!$B$15*SQRT('1'!$B$17)*_xlfn.NORM.S.INV(RAND())</f>
        <v>6.1979226519841731E-2</v>
      </c>
      <c r="AJ810" s="5">
        <f ca="1">AI810+'1'!$B$13*('1'!$B$14-'2'!AI810)*'1'!$B$17+'1'!$B$15*SQRT('1'!$B$17)*_xlfn.NORM.S.INV(RAND())</f>
        <v>7.0801907173586337E-2</v>
      </c>
      <c r="AK810" s="5">
        <f ca="1">AJ810+'1'!$B$13*('1'!$B$14-'2'!AJ810)*'1'!$B$17+'1'!$B$15*SQRT('1'!$B$17)*_xlfn.NORM.S.INV(RAND())</f>
        <v>7.0775416718214079E-2</v>
      </c>
      <c r="AL810" s="5">
        <f ca="1">AK810+'1'!$B$13*('1'!$B$14-'2'!AK810)*'1'!$B$17+'1'!$B$15*SQRT('1'!$B$17)*_xlfn.NORM.S.INV(RAND())</f>
        <v>7.1512674059166059E-2</v>
      </c>
      <c r="AM810" s="5">
        <f ca="1">AL810+'1'!$B$13*('1'!$B$14-'2'!AL810)*'1'!$B$17+'1'!$B$15*SQRT('1'!$B$17)*_xlfn.NORM.S.INV(RAND())</f>
        <v>7.8272977315839085E-2</v>
      </c>
      <c r="AN810" s="5">
        <f ca="1">AM810+'1'!$B$13*('1'!$B$14-'2'!AM810)*'1'!$B$17+'1'!$B$15*SQRT('1'!$B$17)*_xlfn.NORM.S.INV(RAND())</f>
        <v>7.1932913262934745E-2</v>
      </c>
      <c r="AO810" s="5">
        <f ca="1">AN810+'1'!$B$13*('1'!$B$14-'2'!AN810)*'1'!$B$17+'1'!$B$15*SQRT('1'!$B$17)*_xlfn.NORM.S.INV(RAND())</f>
        <v>6.3746488763574555E-2</v>
      </c>
      <c r="AP810" s="5">
        <f ca="1">AO810+'1'!$B$13*('1'!$B$14-'2'!AO810)*'1'!$B$17+'1'!$B$15*SQRT('1'!$B$17)*_xlfn.NORM.S.INV(RAND())</f>
        <v>6.389934121949814E-2</v>
      </c>
      <c r="AQ810" s="5">
        <f ca="1">AP810+'1'!$B$13*('1'!$B$14-'2'!AP810)*'1'!$B$17+'1'!$B$15*SQRT('1'!$B$17)*_xlfn.NORM.S.INV(RAND())</f>
        <v>6.9284623232524156E-2</v>
      </c>
      <c r="AR810" s="5">
        <f ca="1">AQ810+'1'!$B$13*('1'!$B$14-'2'!AQ810)*'1'!$B$17+'1'!$B$15*SQRT('1'!$B$17)*_xlfn.NORM.S.INV(RAND())</f>
        <v>7.2630084582738605E-2</v>
      </c>
      <c r="AS810" s="5">
        <f ca="1">AR810+'1'!$B$13*('1'!$B$14-'2'!AR810)*'1'!$B$17+'1'!$B$15*SQRT('1'!$B$17)*_xlfn.NORM.S.INV(RAND())</f>
        <v>7.5141817230375399E-2</v>
      </c>
      <c r="AT810" s="5">
        <f ca="1">AS810+'1'!$B$13*('1'!$B$14-'2'!AS810)*'1'!$B$17+'1'!$B$15*SQRT('1'!$B$17)*_xlfn.NORM.S.INV(RAND())</f>
        <v>7.4882000340415852E-2</v>
      </c>
      <c r="AU810" s="5">
        <f ca="1">AT810+'1'!$B$13*('1'!$B$14-'2'!AT810)*'1'!$B$17+'1'!$B$15*SQRT('1'!$B$17)*_xlfn.NORM.S.INV(RAND())</f>
        <v>7.3506253732190649E-2</v>
      </c>
      <c r="AV810" s="5">
        <f ca="1">AU810+'1'!$B$13*('1'!$B$14-'2'!AU810)*'1'!$B$17+'1'!$B$15*SQRT('1'!$B$17)*_xlfn.NORM.S.INV(RAND())</f>
        <v>7.3118581735585428E-2</v>
      </c>
      <c r="AW810" s="5">
        <f ca="1">AV810+'1'!$B$13*('1'!$B$14-'2'!AV810)*'1'!$B$17+'1'!$B$15*SQRT('1'!$B$17)*_xlfn.NORM.S.INV(RAND())</f>
        <v>6.3057915728347375E-2</v>
      </c>
      <c r="AX810" s="5">
        <f ca="1">AW810+'1'!$B$13*('1'!$B$14-'2'!AW810)*'1'!$B$17+'1'!$B$15*SQRT('1'!$B$17)*_xlfn.NORM.S.INV(RAND())</f>
        <v>7.4850554784831963E-2</v>
      </c>
      <c r="AY810" s="5">
        <f ca="1">AX810+'1'!$B$13*('1'!$B$14-'2'!AX810)*'1'!$B$17+'1'!$B$15*SQRT('1'!$B$17)*_xlfn.NORM.S.INV(RAND())</f>
        <v>6.964303891219259E-2</v>
      </c>
      <c r="AZ810" s="5">
        <f ca="1">AY810+'1'!$B$13*('1'!$B$14-'2'!AY810)*'1'!$B$17+'1'!$B$15*SQRT('1'!$B$17)*_xlfn.NORM.S.INV(RAND())</f>
        <v>7.4329897955150867E-2</v>
      </c>
      <c r="BA810" s="5">
        <f ca="1">AZ810+'1'!$B$13*('1'!$B$14-'2'!AZ810)*'1'!$B$17+'1'!$B$15*SQRT('1'!$B$17)*_xlfn.NORM.S.INV(RAND())</f>
        <v>7.1959283335648452E-2</v>
      </c>
      <c r="BB810" s="5">
        <f ca="1">BA810+'1'!$B$13*('1'!$B$14-'2'!BA810)*'1'!$B$17+'1'!$B$15*SQRT('1'!$B$17)*_xlfn.NORM.S.INV(RAND())</f>
        <v>7.1980716011403642E-2</v>
      </c>
      <c r="BC810" s="5">
        <f ca="1">BB810+'1'!$B$13*('1'!$B$14-'2'!BB810)*'1'!$B$17+'1'!$B$15*SQRT('1'!$B$17)*_xlfn.NORM.S.INV(RAND())</f>
        <v>7.1095592686363854E-2</v>
      </c>
      <c r="BD810" s="5">
        <f ca="1">BC810+'1'!$B$13*('1'!$B$14-'2'!BC810)*'1'!$B$17+'1'!$B$15*SQRT('1'!$B$17)*_xlfn.NORM.S.INV(RAND())</f>
        <v>7.1013420299015195E-2</v>
      </c>
      <c r="BE810" s="5">
        <f ca="1">BD810+'1'!$B$13*('1'!$B$14-'2'!BD810)*'1'!$B$17+'1'!$B$15*SQRT('1'!$B$17)*_xlfn.NORM.S.INV(RAND())</f>
        <v>6.3130462523548911E-2</v>
      </c>
      <c r="BF810" s="5">
        <f ca="1">BE810+'1'!$B$13*('1'!$B$14-'2'!BE810)*'1'!$B$17+'1'!$B$15*SQRT('1'!$B$17)*_xlfn.NORM.S.INV(RAND())</f>
        <v>7.7829334746480891E-2</v>
      </c>
      <c r="BG810" s="5">
        <f ca="1">BF810+'1'!$B$13*('1'!$B$14-'2'!BF810)*'1'!$B$17+'1'!$B$15*SQRT('1'!$B$17)*_xlfn.NORM.S.INV(RAND())</f>
        <v>7.3108721088101819E-2</v>
      </c>
      <c r="BH810" s="5">
        <f ca="1">BG810+'1'!$B$13*('1'!$B$14-'2'!BG810)*'1'!$B$17+'1'!$B$15*SQRT('1'!$B$17)*_xlfn.NORM.S.INV(RAND())</f>
        <v>7.3423733593928162E-2</v>
      </c>
      <c r="BI810" s="5">
        <f ca="1">BH810+'1'!$B$13*('1'!$B$14-'2'!BH810)*'1'!$B$17+'1'!$B$15*SQRT('1'!$B$17)*_xlfn.NORM.S.INV(RAND())</f>
        <v>7.2553413363545399E-2</v>
      </c>
      <c r="BJ810" s="5">
        <f ca="1">BI810+'1'!$B$13*('1'!$B$14-'2'!BI810)*'1'!$B$17+'1'!$B$15*SQRT('1'!$B$17)*_xlfn.NORM.S.INV(RAND())</f>
        <v>7.7037490227885946E-2</v>
      </c>
      <c r="BK810" s="5">
        <f ca="1">BJ810+'1'!$B$13*('1'!$B$14-'2'!BJ810)*'1'!$B$17+'1'!$B$15*SQRT('1'!$B$17)*_xlfn.NORM.S.INV(RAND())</f>
        <v>7.0829575908447767E-2</v>
      </c>
      <c r="BL810" s="5">
        <f ca="1">BK810+'1'!$B$13*('1'!$B$14-'2'!BK810)*'1'!$B$17+'1'!$B$15*SQRT('1'!$B$17)*_xlfn.NORM.S.INV(RAND())</f>
        <v>6.7000874524069762E-2</v>
      </c>
      <c r="BM810" s="5">
        <f ca="1">BL810+'1'!$B$13*('1'!$B$14-'2'!BL810)*'1'!$B$17+'1'!$B$15*SQRT('1'!$B$17)*_xlfn.NORM.S.INV(RAND())</f>
        <v>6.6579600382022916E-2</v>
      </c>
    </row>
    <row r="811" spans="1:65" x14ac:dyDescent="0.25">
      <c r="A811">
        <v>800</v>
      </c>
      <c r="B811">
        <f ca="1">EXP(-SUM(E811:P811)*'1'!$B$17)</f>
        <v>0.94939242182018968</v>
      </c>
      <c r="C811">
        <f ca="1">EXP(-SUM(E811:AN811)*'1'!$B$17)</f>
        <v>0.81326039571411046</v>
      </c>
      <c r="D811">
        <f ca="1">EXP(-SUM(E811:BL811)*'1'!$B$17)</f>
        <v>0.65378485410124743</v>
      </c>
      <c r="E811" s="4">
        <v>0.05</v>
      </c>
      <c r="F811" s="5">
        <f ca="1">E811+'1'!$B$13*('1'!$B$14-'2'!E811)*'1'!$B$17+'1'!$B$15*SQRT('1'!$B$17)*_xlfn.NORM.S.INV(RAND())</f>
        <v>6.1305059360015055E-2</v>
      </c>
      <c r="G811" s="5">
        <f ca="1">F811+'1'!$B$13*('1'!$B$14-'2'!F811)*'1'!$B$17+'1'!$B$15*SQRT('1'!$B$17)*_xlfn.NORM.S.INV(RAND())</f>
        <v>5.4093264957083873E-2</v>
      </c>
      <c r="H811" s="5">
        <f ca="1">G811+'1'!$B$13*('1'!$B$14-'2'!G811)*'1'!$B$17+'1'!$B$15*SQRT('1'!$B$17)*_xlfn.NORM.S.INV(RAND())</f>
        <v>4.9813548740940954E-2</v>
      </c>
      <c r="I811" s="5">
        <f ca="1">H811+'1'!$B$13*('1'!$B$14-'2'!H811)*'1'!$B$17+'1'!$B$15*SQRT('1'!$B$17)*_xlfn.NORM.S.INV(RAND())</f>
        <v>5.7243660507752189E-2</v>
      </c>
      <c r="J811" s="5">
        <f ca="1">I811+'1'!$B$13*('1'!$B$14-'2'!I811)*'1'!$B$17+'1'!$B$15*SQRT('1'!$B$17)*_xlfn.NORM.S.INV(RAND())</f>
        <v>5.2052717419479491E-2</v>
      </c>
      <c r="K811" s="5">
        <f ca="1">J811+'1'!$B$13*('1'!$B$14-'2'!J811)*'1'!$B$17+'1'!$B$15*SQRT('1'!$B$17)*_xlfn.NORM.S.INV(RAND())</f>
        <v>4.1461159414030897E-2</v>
      </c>
      <c r="L811" s="5">
        <f ca="1">K811+'1'!$B$13*('1'!$B$14-'2'!K811)*'1'!$B$17+'1'!$B$15*SQRT('1'!$B$17)*_xlfn.NORM.S.INV(RAND())</f>
        <v>4.0584480178180359E-2</v>
      </c>
      <c r="M811" s="5">
        <f ca="1">L811+'1'!$B$13*('1'!$B$14-'2'!L811)*'1'!$B$17+'1'!$B$15*SQRT('1'!$B$17)*_xlfn.NORM.S.INV(RAND())</f>
        <v>4.6141086308324038E-2</v>
      </c>
      <c r="N811" s="5">
        <f ca="1">M811+'1'!$B$13*('1'!$B$14-'2'!M811)*'1'!$B$17+'1'!$B$15*SQRT('1'!$B$17)*_xlfn.NORM.S.INV(RAND())</f>
        <v>4.9434698807070444E-2</v>
      </c>
      <c r="O811" s="5">
        <f ca="1">N811+'1'!$B$13*('1'!$B$14-'2'!N811)*'1'!$B$17+'1'!$B$15*SQRT('1'!$B$17)*_xlfn.NORM.S.INV(RAND())</f>
        <v>5.7494830603088222E-2</v>
      </c>
      <c r="P811" s="5">
        <f ca="1">O811+'1'!$B$13*('1'!$B$14-'2'!O811)*'1'!$B$17+'1'!$B$15*SQRT('1'!$B$17)*_xlfn.NORM.S.INV(RAND())</f>
        <v>6.3572153337610016E-2</v>
      </c>
      <c r="Q811" s="5">
        <f ca="1">P811+'1'!$B$13*('1'!$B$14-'2'!P811)*'1'!$B$17+'1'!$B$15*SQRT('1'!$B$17)*_xlfn.NORM.S.INV(RAND())</f>
        <v>6.5977455385999889E-2</v>
      </c>
      <c r="R811" s="5">
        <f ca="1">Q811+'1'!$B$13*('1'!$B$14-'2'!Q811)*'1'!$B$17+'1'!$B$15*SQRT('1'!$B$17)*_xlfn.NORM.S.INV(RAND())</f>
        <v>6.1785381126218265E-2</v>
      </c>
      <c r="S811" s="5">
        <f ca="1">R811+'1'!$B$13*('1'!$B$14-'2'!R811)*'1'!$B$17+'1'!$B$15*SQRT('1'!$B$17)*_xlfn.NORM.S.INV(RAND())</f>
        <v>6.077155262923379E-2</v>
      </c>
      <c r="T811" s="5">
        <f ca="1">S811+'1'!$B$13*('1'!$B$14-'2'!S811)*'1'!$B$17+'1'!$B$15*SQRT('1'!$B$17)*_xlfn.NORM.S.INV(RAND())</f>
        <v>6.5301325634438662E-2</v>
      </c>
      <c r="U811" s="5">
        <f ca="1">T811+'1'!$B$13*('1'!$B$14-'2'!T811)*'1'!$B$17+'1'!$B$15*SQRT('1'!$B$17)*_xlfn.NORM.S.INV(RAND())</f>
        <v>6.4754202145139772E-2</v>
      </c>
      <c r="V811" s="5">
        <f ca="1">U811+'1'!$B$13*('1'!$B$14-'2'!U811)*'1'!$B$17+'1'!$B$15*SQRT('1'!$B$17)*_xlfn.NORM.S.INV(RAND())</f>
        <v>7.725765842305056E-2</v>
      </c>
      <c r="W811" s="5">
        <f ca="1">V811+'1'!$B$13*('1'!$B$14-'2'!V811)*'1'!$B$17+'1'!$B$15*SQRT('1'!$B$17)*_xlfn.NORM.S.INV(RAND())</f>
        <v>7.9544092731005184E-2</v>
      </c>
      <c r="X811" s="5">
        <f ca="1">W811+'1'!$B$13*('1'!$B$14-'2'!W811)*'1'!$B$17+'1'!$B$15*SQRT('1'!$B$17)*_xlfn.NORM.S.INV(RAND())</f>
        <v>7.3452857307547803E-2</v>
      </c>
      <c r="Y811" s="5">
        <f ca="1">X811+'1'!$B$13*('1'!$B$14-'2'!X811)*'1'!$B$17+'1'!$B$15*SQRT('1'!$B$17)*_xlfn.NORM.S.INV(RAND())</f>
        <v>7.708144147009581E-2</v>
      </c>
      <c r="Z811" s="5">
        <f ca="1">Y811+'1'!$B$13*('1'!$B$14-'2'!Y811)*'1'!$B$17+'1'!$B$15*SQRT('1'!$B$17)*_xlfn.NORM.S.INV(RAND())</f>
        <v>7.9865692945334202E-2</v>
      </c>
      <c r="AA811" s="5">
        <f ca="1">Z811+'1'!$B$13*('1'!$B$14-'2'!Z811)*'1'!$B$17+'1'!$B$15*SQRT('1'!$B$17)*_xlfn.NORM.S.INV(RAND())</f>
        <v>7.5354305870150934E-2</v>
      </c>
      <c r="AB811" s="5">
        <f ca="1">AA811+'1'!$B$13*('1'!$B$14-'2'!AA811)*'1'!$B$17+'1'!$B$15*SQRT('1'!$B$17)*_xlfn.NORM.S.INV(RAND())</f>
        <v>8.0077509421859316E-2</v>
      </c>
      <c r="AC811" s="5">
        <f ca="1">AB811+'1'!$B$13*('1'!$B$14-'2'!AB811)*'1'!$B$17+'1'!$B$15*SQRT('1'!$B$17)*_xlfn.NORM.S.INV(RAND())</f>
        <v>7.9033304203472515E-2</v>
      </c>
      <c r="AD811" s="5">
        <f ca="1">AC811+'1'!$B$13*('1'!$B$14-'2'!AC811)*'1'!$B$17+'1'!$B$15*SQRT('1'!$B$17)*_xlfn.NORM.S.INV(RAND())</f>
        <v>7.0588200020597666E-2</v>
      </c>
      <c r="AE811" s="5">
        <f ca="1">AD811+'1'!$B$13*('1'!$B$14-'2'!AD811)*'1'!$B$17+'1'!$B$15*SQRT('1'!$B$17)*_xlfn.NORM.S.INV(RAND())</f>
        <v>7.2390549543552618E-2</v>
      </c>
      <c r="AF811" s="5">
        <f ca="1">AE811+'1'!$B$13*('1'!$B$14-'2'!AE811)*'1'!$B$17+'1'!$B$15*SQRT('1'!$B$17)*_xlfn.NORM.S.INV(RAND())</f>
        <v>7.0645425868414727E-2</v>
      </c>
      <c r="AG811" s="5">
        <f ca="1">AF811+'1'!$B$13*('1'!$B$14-'2'!AF811)*'1'!$B$17+'1'!$B$15*SQRT('1'!$B$17)*_xlfn.NORM.S.INV(RAND())</f>
        <v>7.3650830634668027E-2</v>
      </c>
      <c r="AH811" s="5">
        <f ca="1">AG811+'1'!$B$13*('1'!$B$14-'2'!AG811)*'1'!$B$17+'1'!$B$15*SQRT('1'!$B$17)*_xlfn.NORM.S.INV(RAND())</f>
        <v>8.075000465146695E-2</v>
      </c>
      <c r="AI811" s="5">
        <f ca="1">AH811+'1'!$B$13*('1'!$B$14-'2'!AH811)*'1'!$B$17+'1'!$B$15*SQRT('1'!$B$17)*_xlfn.NORM.S.INV(RAND())</f>
        <v>7.9702258215483754E-2</v>
      </c>
      <c r="AJ811" s="5">
        <f ca="1">AI811+'1'!$B$13*('1'!$B$14-'2'!AI811)*'1'!$B$17+'1'!$B$15*SQRT('1'!$B$17)*_xlfn.NORM.S.INV(RAND())</f>
        <v>8.8499010177329196E-2</v>
      </c>
      <c r="AK811" s="5">
        <f ca="1">AJ811+'1'!$B$13*('1'!$B$14-'2'!AJ811)*'1'!$B$17+'1'!$B$15*SQRT('1'!$B$17)*_xlfn.NORM.S.INV(RAND())</f>
        <v>9.2060685199195982E-2</v>
      </c>
      <c r="AL811" s="5">
        <f ca="1">AK811+'1'!$B$13*('1'!$B$14-'2'!AK811)*'1'!$B$17+'1'!$B$15*SQRT('1'!$B$17)*_xlfn.NORM.S.INV(RAND())</f>
        <v>8.9838615333379515E-2</v>
      </c>
      <c r="AM811" s="5">
        <f ca="1">AL811+'1'!$B$13*('1'!$B$14-'2'!AL811)*'1'!$B$17+'1'!$B$15*SQRT('1'!$B$17)*_xlfn.NORM.S.INV(RAND())</f>
        <v>9.9289197046958072E-2</v>
      </c>
      <c r="AN811" s="5">
        <f ca="1">AM811+'1'!$B$13*('1'!$B$14-'2'!AM811)*'1'!$B$17+'1'!$B$15*SQRT('1'!$B$17)*_xlfn.NORM.S.INV(RAND())</f>
        <v>9.9578953801129327E-2</v>
      </c>
      <c r="AO811" s="5">
        <f ca="1">AN811+'1'!$B$13*('1'!$B$14-'2'!AN811)*'1'!$B$17+'1'!$B$15*SQRT('1'!$B$17)*_xlfn.NORM.S.INV(RAND())</f>
        <v>0.10542585554951057</v>
      </c>
      <c r="AP811" s="5">
        <f ca="1">AO811+'1'!$B$13*('1'!$B$14-'2'!AO811)*'1'!$B$17+'1'!$B$15*SQRT('1'!$B$17)*_xlfn.NORM.S.INV(RAND())</f>
        <v>0.10655355731123543</v>
      </c>
      <c r="AQ811" s="5">
        <f ca="1">AP811+'1'!$B$13*('1'!$B$14-'2'!AP811)*'1'!$B$17+'1'!$B$15*SQRT('1'!$B$17)*_xlfn.NORM.S.INV(RAND())</f>
        <v>0.11207685167226517</v>
      </c>
      <c r="AR811" s="5">
        <f ca="1">AQ811+'1'!$B$13*('1'!$B$14-'2'!AQ811)*'1'!$B$17+'1'!$B$15*SQRT('1'!$B$17)*_xlfn.NORM.S.INV(RAND())</f>
        <v>0.11122312165720177</v>
      </c>
      <c r="AS811" s="5">
        <f ca="1">AR811+'1'!$B$13*('1'!$B$14-'2'!AR811)*'1'!$B$17+'1'!$B$15*SQRT('1'!$B$17)*_xlfn.NORM.S.INV(RAND())</f>
        <v>0.10982358880951867</v>
      </c>
      <c r="AT811" s="5">
        <f ca="1">AS811+'1'!$B$13*('1'!$B$14-'2'!AS811)*'1'!$B$17+'1'!$B$15*SQRT('1'!$B$17)*_xlfn.NORM.S.INV(RAND())</f>
        <v>9.829673527153146E-2</v>
      </c>
      <c r="AU811" s="5">
        <f ca="1">AT811+'1'!$B$13*('1'!$B$14-'2'!AT811)*'1'!$B$17+'1'!$B$15*SQRT('1'!$B$17)*_xlfn.NORM.S.INV(RAND())</f>
        <v>0.10396579858114073</v>
      </c>
      <c r="AV811" s="5">
        <f ca="1">AU811+'1'!$B$13*('1'!$B$14-'2'!AU811)*'1'!$B$17+'1'!$B$15*SQRT('1'!$B$17)*_xlfn.NORM.S.INV(RAND())</f>
        <v>0.11099029198170325</v>
      </c>
      <c r="AW811" s="5">
        <f ca="1">AV811+'1'!$B$13*('1'!$B$14-'2'!AV811)*'1'!$B$17+'1'!$B$15*SQRT('1'!$B$17)*_xlfn.NORM.S.INV(RAND())</f>
        <v>0.10878080601442004</v>
      </c>
      <c r="AX811" s="5">
        <f ca="1">AW811+'1'!$B$13*('1'!$B$14-'2'!AW811)*'1'!$B$17+'1'!$B$15*SQRT('1'!$B$17)*_xlfn.NORM.S.INV(RAND())</f>
        <v>0.10740769007868083</v>
      </c>
      <c r="AY811" s="5">
        <f ca="1">AX811+'1'!$B$13*('1'!$B$14-'2'!AX811)*'1'!$B$17+'1'!$B$15*SQRT('1'!$B$17)*_xlfn.NORM.S.INV(RAND())</f>
        <v>0.11041254956087887</v>
      </c>
      <c r="AZ811" s="5">
        <f ca="1">AY811+'1'!$B$13*('1'!$B$14-'2'!AY811)*'1'!$B$17+'1'!$B$15*SQRT('1'!$B$17)*_xlfn.NORM.S.INV(RAND())</f>
        <v>0.10767444244558143</v>
      </c>
      <c r="BA811" s="5">
        <f ca="1">AZ811+'1'!$B$13*('1'!$B$14-'2'!AZ811)*'1'!$B$17+'1'!$B$15*SQRT('1'!$B$17)*_xlfn.NORM.S.INV(RAND())</f>
        <v>0.10565936466167783</v>
      </c>
      <c r="BB811" s="5">
        <f ca="1">BA811+'1'!$B$13*('1'!$B$14-'2'!BA811)*'1'!$B$17+'1'!$B$15*SQRT('1'!$B$17)*_xlfn.NORM.S.INV(RAND())</f>
        <v>0.11234061719716304</v>
      </c>
      <c r="BC811" s="5">
        <f ca="1">BB811+'1'!$B$13*('1'!$B$14-'2'!BB811)*'1'!$B$17+'1'!$B$15*SQRT('1'!$B$17)*_xlfn.NORM.S.INV(RAND())</f>
        <v>0.11254089696270565</v>
      </c>
      <c r="BD811" s="5">
        <f ca="1">BC811+'1'!$B$13*('1'!$B$14-'2'!BC811)*'1'!$B$17+'1'!$B$15*SQRT('1'!$B$17)*_xlfn.NORM.S.INV(RAND())</f>
        <v>0.10531621185883609</v>
      </c>
      <c r="BE811" s="5">
        <f ca="1">BD811+'1'!$B$13*('1'!$B$14-'2'!BD811)*'1'!$B$17+'1'!$B$15*SQRT('1'!$B$17)*_xlfn.NORM.S.INV(RAND())</f>
        <v>0.10445289996378219</v>
      </c>
      <c r="BF811" s="5">
        <f ca="1">BE811+'1'!$B$13*('1'!$B$14-'2'!BE811)*'1'!$B$17+'1'!$B$15*SQRT('1'!$B$17)*_xlfn.NORM.S.INV(RAND())</f>
        <v>0.10530104641734504</v>
      </c>
      <c r="BG811" s="5">
        <f ca="1">BF811+'1'!$B$13*('1'!$B$14-'2'!BF811)*'1'!$B$17+'1'!$B$15*SQRT('1'!$B$17)*_xlfn.NORM.S.INV(RAND())</f>
        <v>0.10242326241312913</v>
      </c>
      <c r="BH811" s="5">
        <f ca="1">BG811+'1'!$B$13*('1'!$B$14-'2'!BG811)*'1'!$B$17+'1'!$B$15*SQRT('1'!$B$17)*_xlfn.NORM.S.INV(RAND())</f>
        <v>0.11104869886489298</v>
      </c>
      <c r="BI811" s="5">
        <f ca="1">BH811+'1'!$B$13*('1'!$B$14-'2'!BH811)*'1'!$B$17+'1'!$B$15*SQRT('1'!$B$17)*_xlfn.NORM.S.INV(RAND())</f>
        <v>0.10839819216145351</v>
      </c>
      <c r="BJ811" s="5">
        <f ca="1">BI811+'1'!$B$13*('1'!$B$14-'2'!BI811)*'1'!$B$17+'1'!$B$15*SQRT('1'!$B$17)*_xlfn.NORM.S.INV(RAND())</f>
        <v>0.11688798785669012</v>
      </c>
      <c r="BK811" s="5">
        <f ca="1">BJ811+'1'!$B$13*('1'!$B$14-'2'!BJ811)*'1'!$B$17+'1'!$B$15*SQRT('1'!$B$17)*_xlfn.NORM.S.INV(RAND())</f>
        <v>0.12318640810917282</v>
      </c>
      <c r="BL811" s="5">
        <f ca="1">BK811+'1'!$B$13*('1'!$B$14-'2'!BK811)*'1'!$B$17+'1'!$B$15*SQRT('1'!$B$17)*_xlfn.NORM.S.INV(RAND())</f>
        <v>0.11908936611631725</v>
      </c>
      <c r="BM811" s="5">
        <f ca="1">BL811+'1'!$B$13*('1'!$B$14-'2'!BL811)*'1'!$B$17+'1'!$B$15*SQRT('1'!$B$17)*_xlfn.NORM.S.INV(RAND())</f>
        <v>0.11748759045991838</v>
      </c>
    </row>
    <row r="812" spans="1:65" x14ac:dyDescent="0.25">
      <c r="A812">
        <v>801</v>
      </c>
      <c r="B812">
        <f ca="1">EXP(-SUM(E812:P812)*'1'!$B$17)</f>
        <v>0.95422632572765875</v>
      </c>
      <c r="C812">
        <f ca="1">EXP(-SUM(E812:AN812)*'1'!$B$17)</f>
        <v>0.86732114294644203</v>
      </c>
      <c r="D812">
        <f ca="1">EXP(-SUM(E812:BL812)*'1'!$B$17)</f>
        <v>0.7445787372179522</v>
      </c>
      <c r="E812" s="4">
        <v>0.05</v>
      </c>
      <c r="F812" s="5">
        <f ca="1">E812+'1'!$B$13*('1'!$B$14-'2'!E812)*'1'!$B$17+'1'!$B$15*SQRT('1'!$B$17)*_xlfn.NORM.S.INV(RAND())</f>
        <v>4.5814118747398651E-2</v>
      </c>
      <c r="G812" s="5">
        <f ca="1">F812+'1'!$B$13*('1'!$B$14-'2'!F812)*'1'!$B$17+'1'!$B$15*SQRT('1'!$B$17)*_xlfn.NORM.S.INV(RAND())</f>
        <v>4.3737351268193531E-2</v>
      </c>
      <c r="H812" s="5">
        <f ca="1">G812+'1'!$B$13*('1'!$B$14-'2'!G812)*'1'!$B$17+'1'!$B$15*SQRT('1'!$B$17)*_xlfn.NORM.S.INV(RAND())</f>
        <v>3.7810718122232655E-2</v>
      </c>
      <c r="I812" s="5">
        <f ca="1">H812+'1'!$B$13*('1'!$B$14-'2'!H812)*'1'!$B$17+'1'!$B$15*SQRT('1'!$B$17)*_xlfn.NORM.S.INV(RAND())</f>
        <v>3.698897961609169E-2</v>
      </c>
      <c r="J812" s="5">
        <f ca="1">I812+'1'!$B$13*('1'!$B$14-'2'!I812)*'1'!$B$17+'1'!$B$15*SQRT('1'!$B$17)*_xlfn.NORM.S.INV(RAND())</f>
        <v>2.9427312249165567E-2</v>
      </c>
      <c r="K812" s="5">
        <f ca="1">J812+'1'!$B$13*('1'!$B$14-'2'!J812)*'1'!$B$17+'1'!$B$15*SQRT('1'!$B$17)*_xlfn.NORM.S.INV(RAND())</f>
        <v>3.6873613725799337E-2</v>
      </c>
      <c r="L812" s="5">
        <f ca="1">K812+'1'!$B$13*('1'!$B$14-'2'!K812)*'1'!$B$17+'1'!$B$15*SQRT('1'!$B$17)*_xlfn.NORM.S.INV(RAND())</f>
        <v>4.1755294119228001E-2</v>
      </c>
      <c r="M812" s="5">
        <f ca="1">L812+'1'!$B$13*('1'!$B$14-'2'!L812)*'1'!$B$17+'1'!$B$15*SQRT('1'!$B$17)*_xlfn.NORM.S.INV(RAND())</f>
        <v>5.0979491363815126E-2</v>
      </c>
      <c r="N812" s="5">
        <f ca="1">M812+'1'!$B$13*('1'!$B$14-'2'!M812)*'1'!$B$17+'1'!$B$15*SQRT('1'!$B$17)*_xlfn.NORM.S.INV(RAND())</f>
        <v>5.7439622538750783E-2</v>
      </c>
      <c r="O812" s="5">
        <f ca="1">N812+'1'!$B$13*('1'!$B$14-'2'!N812)*'1'!$B$17+'1'!$B$15*SQRT('1'!$B$17)*_xlfn.NORM.S.INV(RAND())</f>
        <v>6.9839377747572401E-2</v>
      </c>
      <c r="P812" s="5">
        <f ca="1">O812+'1'!$B$13*('1'!$B$14-'2'!O812)*'1'!$B$17+'1'!$B$15*SQRT('1'!$B$17)*_xlfn.NORM.S.INV(RAND())</f>
        <v>6.1586884048934469E-2</v>
      </c>
      <c r="Q812" s="5">
        <f ca="1">P812+'1'!$B$13*('1'!$B$14-'2'!P812)*'1'!$B$17+'1'!$B$15*SQRT('1'!$B$17)*_xlfn.NORM.S.INV(RAND())</f>
        <v>5.0751362769043282E-2</v>
      </c>
      <c r="R812" s="5">
        <f ca="1">Q812+'1'!$B$13*('1'!$B$14-'2'!Q812)*'1'!$B$17+'1'!$B$15*SQRT('1'!$B$17)*_xlfn.NORM.S.INV(RAND())</f>
        <v>4.4614605736103576E-2</v>
      </c>
      <c r="S812" s="5">
        <f ca="1">R812+'1'!$B$13*('1'!$B$14-'2'!R812)*'1'!$B$17+'1'!$B$15*SQRT('1'!$B$17)*_xlfn.NORM.S.INV(RAND())</f>
        <v>3.5207131750919211E-2</v>
      </c>
      <c r="T812" s="5">
        <f ca="1">S812+'1'!$B$13*('1'!$B$14-'2'!S812)*'1'!$B$17+'1'!$B$15*SQRT('1'!$B$17)*_xlfn.NORM.S.INV(RAND())</f>
        <v>4.3269879564108389E-2</v>
      </c>
      <c r="U812" s="5">
        <f ca="1">T812+'1'!$B$13*('1'!$B$14-'2'!T812)*'1'!$B$17+'1'!$B$15*SQRT('1'!$B$17)*_xlfn.NORM.S.INV(RAND())</f>
        <v>4.2787328719478532E-2</v>
      </c>
      <c r="V812" s="5">
        <f ca="1">U812+'1'!$B$13*('1'!$B$14-'2'!U812)*'1'!$B$17+'1'!$B$15*SQRT('1'!$B$17)*_xlfn.NORM.S.INV(RAND())</f>
        <v>4.7129451148723023E-2</v>
      </c>
      <c r="W812" s="5">
        <f ca="1">V812+'1'!$B$13*('1'!$B$14-'2'!V812)*'1'!$B$17+'1'!$B$15*SQRT('1'!$B$17)*_xlfn.NORM.S.INV(RAND())</f>
        <v>4.1851423754132228E-2</v>
      </c>
      <c r="X812" s="5">
        <f ca="1">W812+'1'!$B$13*('1'!$B$14-'2'!W812)*'1'!$B$17+'1'!$B$15*SQRT('1'!$B$17)*_xlfn.NORM.S.INV(RAND())</f>
        <v>4.2460068244173581E-2</v>
      </c>
      <c r="Y812" s="5">
        <f ca="1">X812+'1'!$B$13*('1'!$B$14-'2'!X812)*'1'!$B$17+'1'!$B$15*SQRT('1'!$B$17)*_xlfn.NORM.S.INV(RAND())</f>
        <v>5.1298886297092547E-2</v>
      </c>
      <c r="Z812" s="5">
        <f ca="1">Y812+'1'!$B$13*('1'!$B$14-'2'!Y812)*'1'!$B$17+'1'!$B$15*SQRT('1'!$B$17)*_xlfn.NORM.S.INV(RAND())</f>
        <v>5.1844021075674783E-2</v>
      </c>
      <c r="AA812" s="5">
        <f ca="1">Z812+'1'!$B$13*('1'!$B$14-'2'!Z812)*'1'!$B$17+'1'!$B$15*SQRT('1'!$B$17)*_xlfn.NORM.S.INV(RAND())</f>
        <v>4.8229826138720892E-2</v>
      </c>
      <c r="AB812" s="5">
        <f ca="1">AA812+'1'!$B$13*('1'!$B$14-'2'!AA812)*'1'!$B$17+'1'!$B$15*SQRT('1'!$B$17)*_xlfn.NORM.S.INV(RAND())</f>
        <v>5.8916479777580723E-2</v>
      </c>
      <c r="AC812" s="5">
        <f ca="1">AB812+'1'!$B$13*('1'!$B$14-'2'!AB812)*'1'!$B$17+'1'!$B$15*SQRT('1'!$B$17)*_xlfn.NORM.S.INV(RAND())</f>
        <v>5.8602963068624246E-2</v>
      </c>
      <c r="AD812" s="5">
        <f ca="1">AC812+'1'!$B$13*('1'!$B$14-'2'!AC812)*'1'!$B$17+'1'!$B$15*SQRT('1'!$B$17)*_xlfn.NORM.S.INV(RAND())</f>
        <v>5.145390031032511E-2</v>
      </c>
      <c r="AE812" s="5">
        <f ca="1">AD812+'1'!$B$13*('1'!$B$14-'2'!AD812)*'1'!$B$17+'1'!$B$15*SQRT('1'!$B$17)*_xlfn.NORM.S.INV(RAND())</f>
        <v>5.5569169266687257E-2</v>
      </c>
      <c r="AF812" s="5">
        <f ca="1">AE812+'1'!$B$13*('1'!$B$14-'2'!AE812)*'1'!$B$17+'1'!$B$15*SQRT('1'!$B$17)*_xlfn.NORM.S.INV(RAND())</f>
        <v>5.2846233792342705E-2</v>
      </c>
      <c r="AG812" s="5">
        <f ca="1">AF812+'1'!$B$13*('1'!$B$14-'2'!AF812)*'1'!$B$17+'1'!$B$15*SQRT('1'!$B$17)*_xlfn.NORM.S.INV(RAND())</f>
        <v>4.3307571510908957E-2</v>
      </c>
      <c r="AH812" s="5">
        <f ca="1">AG812+'1'!$B$13*('1'!$B$14-'2'!AG812)*'1'!$B$17+'1'!$B$15*SQRT('1'!$B$17)*_xlfn.NORM.S.INV(RAND())</f>
        <v>3.369350733781102E-2</v>
      </c>
      <c r="AI812" s="5">
        <f ca="1">AH812+'1'!$B$13*('1'!$B$14-'2'!AH812)*'1'!$B$17+'1'!$B$15*SQRT('1'!$B$17)*_xlfn.NORM.S.INV(RAND())</f>
        <v>4.2621044274074607E-2</v>
      </c>
      <c r="AJ812" s="5">
        <f ca="1">AI812+'1'!$B$13*('1'!$B$14-'2'!AI812)*'1'!$B$17+'1'!$B$15*SQRT('1'!$B$17)*_xlfn.NORM.S.INV(RAND())</f>
        <v>4.4135019318996604E-2</v>
      </c>
      <c r="AK812" s="5">
        <f ca="1">AJ812+'1'!$B$13*('1'!$B$14-'2'!AJ812)*'1'!$B$17+'1'!$B$15*SQRT('1'!$B$17)*_xlfn.NORM.S.INV(RAND())</f>
        <v>4.5310083492945644E-2</v>
      </c>
      <c r="AL812" s="5">
        <f ca="1">AK812+'1'!$B$13*('1'!$B$14-'2'!AK812)*'1'!$B$17+'1'!$B$15*SQRT('1'!$B$17)*_xlfn.NORM.S.INV(RAND())</f>
        <v>5.322246589814756E-2</v>
      </c>
      <c r="AM812" s="5">
        <f ca="1">AL812+'1'!$B$13*('1'!$B$14-'2'!AL812)*'1'!$B$17+'1'!$B$15*SQRT('1'!$B$17)*_xlfn.NORM.S.INV(RAND())</f>
        <v>5.2407532617269527E-2</v>
      </c>
      <c r="AN812" s="5">
        <f ca="1">AM812+'1'!$B$13*('1'!$B$14-'2'!AM812)*'1'!$B$17+'1'!$B$15*SQRT('1'!$B$17)*_xlfn.NORM.S.INV(RAND())</f>
        <v>5.4368844941460777E-2</v>
      </c>
      <c r="AO812" s="5">
        <f ca="1">AN812+'1'!$B$13*('1'!$B$14-'2'!AN812)*'1'!$B$17+'1'!$B$15*SQRT('1'!$B$17)*_xlfn.NORM.S.INV(RAND())</f>
        <v>6.5267930673503602E-2</v>
      </c>
      <c r="AP812" s="5">
        <f ca="1">AO812+'1'!$B$13*('1'!$B$14-'2'!AO812)*'1'!$B$17+'1'!$B$15*SQRT('1'!$B$17)*_xlfn.NORM.S.INV(RAND())</f>
        <v>7.0122349643792103E-2</v>
      </c>
      <c r="AQ812" s="5">
        <f ca="1">AP812+'1'!$B$13*('1'!$B$14-'2'!AP812)*'1'!$B$17+'1'!$B$15*SQRT('1'!$B$17)*_xlfn.NORM.S.INV(RAND())</f>
        <v>8.2071211598089527E-2</v>
      </c>
      <c r="AR812" s="5">
        <f ca="1">AQ812+'1'!$B$13*('1'!$B$14-'2'!AQ812)*'1'!$B$17+'1'!$B$15*SQRT('1'!$B$17)*_xlfn.NORM.S.INV(RAND())</f>
        <v>7.7705697523002618E-2</v>
      </c>
      <c r="AS812" s="5">
        <f ca="1">AR812+'1'!$B$13*('1'!$B$14-'2'!AR812)*'1'!$B$17+'1'!$B$15*SQRT('1'!$B$17)*_xlfn.NORM.S.INV(RAND())</f>
        <v>7.6677276648763434E-2</v>
      </c>
      <c r="AT812" s="5">
        <f ca="1">AS812+'1'!$B$13*('1'!$B$14-'2'!AS812)*'1'!$B$17+'1'!$B$15*SQRT('1'!$B$17)*_xlfn.NORM.S.INV(RAND())</f>
        <v>7.361753564141639E-2</v>
      </c>
      <c r="AU812" s="5">
        <f ca="1">AT812+'1'!$B$13*('1'!$B$14-'2'!AT812)*'1'!$B$17+'1'!$B$15*SQRT('1'!$B$17)*_xlfn.NORM.S.INV(RAND())</f>
        <v>7.1199010574362773E-2</v>
      </c>
      <c r="AV812" s="5">
        <f ca="1">AU812+'1'!$B$13*('1'!$B$14-'2'!AU812)*'1'!$B$17+'1'!$B$15*SQRT('1'!$B$17)*_xlfn.NORM.S.INV(RAND())</f>
        <v>7.1606381552691431E-2</v>
      </c>
      <c r="AW812" s="5">
        <f ca="1">AV812+'1'!$B$13*('1'!$B$14-'2'!AV812)*'1'!$B$17+'1'!$B$15*SQRT('1'!$B$17)*_xlfn.NORM.S.INV(RAND())</f>
        <v>6.9750115763474632E-2</v>
      </c>
      <c r="AX812" s="5">
        <f ca="1">AW812+'1'!$B$13*('1'!$B$14-'2'!AW812)*'1'!$B$17+'1'!$B$15*SQRT('1'!$B$17)*_xlfn.NORM.S.INV(RAND())</f>
        <v>8.0315057560950226E-2</v>
      </c>
      <c r="AY812" s="5">
        <f ca="1">AX812+'1'!$B$13*('1'!$B$14-'2'!AX812)*'1'!$B$17+'1'!$B$15*SQRT('1'!$B$17)*_xlfn.NORM.S.INV(RAND())</f>
        <v>7.2115251369947023E-2</v>
      </c>
      <c r="AZ812" s="5">
        <f ca="1">AY812+'1'!$B$13*('1'!$B$14-'2'!AY812)*'1'!$B$17+'1'!$B$15*SQRT('1'!$B$17)*_xlfn.NORM.S.INV(RAND())</f>
        <v>7.4404236815318131E-2</v>
      </c>
      <c r="BA812" s="5">
        <f ca="1">AZ812+'1'!$B$13*('1'!$B$14-'2'!AZ812)*'1'!$B$17+'1'!$B$15*SQRT('1'!$B$17)*_xlfn.NORM.S.INV(RAND())</f>
        <v>7.498911506543357E-2</v>
      </c>
      <c r="BB812" s="5">
        <f ca="1">BA812+'1'!$B$13*('1'!$B$14-'2'!BA812)*'1'!$B$17+'1'!$B$15*SQRT('1'!$B$17)*_xlfn.NORM.S.INV(RAND())</f>
        <v>7.8615821218600501E-2</v>
      </c>
      <c r="BC812" s="5">
        <f ca="1">BB812+'1'!$B$13*('1'!$B$14-'2'!BB812)*'1'!$B$17+'1'!$B$15*SQRT('1'!$B$17)*_xlfn.NORM.S.INV(RAND())</f>
        <v>8.6936455115607311E-2</v>
      </c>
      <c r="BD812" s="5">
        <f ca="1">BC812+'1'!$B$13*('1'!$B$14-'2'!BC812)*'1'!$B$17+'1'!$B$15*SQRT('1'!$B$17)*_xlfn.NORM.S.INV(RAND())</f>
        <v>8.5768298444516389E-2</v>
      </c>
      <c r="BE812" s="5">
        <f ca="1">BD812+'1'!$B$13*('1'!$B$14-'2'!BD812)*'1'!$B$17+'1'!$B$15*SQRT('1'!$B$17)*_xlfn.NORM.S.INV(RAND())</f>
        <v>8.0362635963924622E-2</v>
      </c>
      <c r="BF812" s="5">
        <f ca="1">BE812+'1'!$B$13*('1'!$B$14-'2'!BE812)*'1'!$B$17+'1'!$B$15*SQRT('1'!$B$17)*_xlfn.NORM.S.INV(RAND())</f>
        <v>8.6329634766753247E-2</v>
      </c>
      <c r="BG812" s="5">
        <f ca="1">BF812+'1'!$B$13*('1'!$B$14-'2'!BF812)*'1'!$B$17+'1'!$B$15*SQRT('1'!$B$17)*_xlfn.NORM.S.INV(RAND())</f>
        <v>7.7661739278395633E-2</v>
      </c>
      <c r="BH812" s="5">
        <f ca="1">BG812+'1'!$B$13*('1'!$B$14-'2'!BG812)*'1'!$B$17+'1'!$B$15*SQRT('1'!$B$17)*_xlfn.NORM.S.INV(RAND())</f>
        <v>8.0868730771386871E-2</v>
      </c>
      <c r="BI812" s="5">
        <f ca="1">BH812+'1'!$B$13*('1'!$B$14-'2'!BH812)*'1'!$B$17+'1'!$B$15*SQRT('1'!$B$17)*_xlfn.NORM.S.INV(RAND())</f>
        <v>7.7121266478166195E-2</v>
      </c>
      <c r="BJ812" s="5">
        <f ca="1">BI812+'1'!$B$13*('1'!$B$14-'2'!BI812)*'1'!$B$17+'1'!$B$15*SQRT('1'!$B$17)*_xlfn.NORM.S.INV(RAND())</f>
        <v>7.2020672953455919E-2</v>
      </c>
      <c r="BK812" s="5">
        <f ca="1">BJ812+'1'!$B$13*('1'!$B$14-'2'!BJ812)*'1'!$B$17+'1'!$B$15*SQRT('1'!$B$17)*_xlfn.NORM.S.INV(RAND())</f>
        <v>7.1614243169384834E-2</v>
      </c>
      <c r="BL812" s="5">
        <f ca="1">BK812+'1'!$B$13*('1'!$B$14-'2'!BK812)*'1'!$B$17+'1'!$B$15*SQRT('1'!$B$17)*_xlfn.NORM.S.INV(RAND())</f>
        <v>7.3947854220898362E-2</v>
      </c>
      <c r="BM812" s="5">
        <f ca="1">BL812+'1'!$B$13*('1'!$B$14-'2'!BL812)*'1'!$B$17+'1'!$B$15*SQRT('1'!$B$17)*_xlfn.NORM.S.INV(RAND())</f>
        <v>7.8245485525237246E-2</v>
      </c>
    </row>
    <row r="813" spans="1:65" x14ac:dyDescent="0.25">
      <c r="A813">
        <v>802</v>
      </c>
      <c r="B813">
        <f ca="1">EXP(-SUM(E813:P813)*'1'!$B$17)</f>
        <v>0.94414029188455129</v>
      </c>
      <c r="C813">
        <f ca="1">EXP(-SUM(E813:AN813)*'1'!$B$17)</f>
        <v>0.7964152552635877</v>
      </c>
      <c r="D813">
        <f ca="1">EXP(-SUM(E813:BL813)*'1'!$B$17)</f>
        <v>0.63637877112294661</v>
      </c>
      <c r="E813" s="4">
        <v>0.05</v>
      </c>
      <c r="F813" s="5">
        <f ca="1">E813+'1'!$B$13*('1'!$B$14-'2'!E813)*'1'!$B$17+'1'!$B$15*SQRT('1'!$B$17)*_xlfn.NORM.S.INV(RAND())</f>
        <v>6.3941394412702898E-2</v>
      </c>
      <c r="G813" s="5">
        <f ca="1">F813+'1'!$B$13*('1'!$B$14-'2'!F813)*'1'!$B$17+'1'!$B$15*SQRT('1'!$B$17)*_xlfn.NORM.S.INV(RAND())</f>
        <v>6.1607942604202104E-2</v>
      </c>
      <c r="H813" s="5">
        <f ca="1">G813+'1'!$B$13*('1'!$B$14-'2'!G813)*'1'!$B$17+'1'!$B$15*SQRT('1'!$B$17)*_xlfn.NORM.S.INV(RAND())</f>
        <v>6.2598110770531359E-2</v>
      </c>
      <c r="I813" s="5">
        <f ca="1">H813+'1'!$B$13*('1'!$B$14-'2'!H813)*'1'!$B$17+'1'!$B$15*SQRT('1'!$B$17)*_xlfn.NORM.S.INV(RAND())</f>
        <v>5.9305214434078039E-2</v>
      </c>
      <c r="J813" s="5">
        <f ca="1">I813+'1'!$B$13*('1'!$B$14-'2'!I813)*'1'!$B$17+'1'!$B$15*SQRT('1'!$B$17)*_xlfn.NORM.S.INV(RAND())</f>
        <v>5.1661543057193823E-2</v>
      </c>
      <c r="K813" s="5">
        <f ca="1">J813+'1'!$B$13*('1'!$B$14-'2'!J813)*'1'!$B$17+'1'!$B$15*SQRT('1'!$B$17)*_xlfn.NORM.S.INV(RAND())</f>
        <v>5.8612411898898195E-2</v>
      </c>
      <c r="L813" s="5">
        <f ca="1">K813+'1'!$B$13*('1'!$B$14-'2'!K813)*'1'!$B$17+'1'!$B$15*SQRT('1'!$B$17)*_xlfn.NORM.S.INV(RAND())</f>
        <v>5.2611708683699326E-2</v>
      </c>
      <c r="M813" s="5">
        <f ca="1">L813+'1'!$B$13*('1'!$B$14-'2'!L813)*'1'!$B$17+'1'!$B$15*SQRT('1'!$B$17)*_xlfn.NORM.S.INV(RAND())</f>
        <v>5.0441163634457123E-2</v>
      </c>
      <c r="N813" s="5">
        <f ca="1">M813+'1'!$B$13*('1'!$B$14-'2'!M813)*'1'!$B$17+'1'!$B$15*SQRT('1'!$B$17)*_xlfn.NORM.S.INV(RAND())</f>
        <v>5.9114539760715429E-2</v>
      </c>
      <c r="O813" s="5">
        <f ca="1">N813+'1'!$B$13*('1'!$B$14-'2'!N813)*'1'!$B$17+'1'!$B$15*SQRT('1'!$B$17)*_xlfn.NORM.S.INV(RAND())</f>
        <v>5.5370669099330437E-2</v>
      </c>
      <c r="P813" s="5">
        <f ca="1">O813+'1'!$B$13*('1'!$B$14-'2'!O813)*'1'!$B$17+'1'!$B$15*SQRT('1'!$B$17)*_xlfn.NORM.S.INV(RAND())</f>
        <v>6.450141677414617E-2</v>
      </c>
      <c r="Q813" s="5">
        <f ca="1">P813+'1'!$B$13*('1'!$B$14-'2'!P813)*'1'!$B$17+'1'!$B$15*SQRT('1'!$B$17)*_xlfn.NORM.S.INV(RAND())</f>
        <v>6.7527819679887094E-2</v>
      </c>
      <c r="R813" s="5">
        <f ca="1">Q813+'1'!$B$13*('1'!$B$14-'2'!Q813)*'1'!$B$17+'1'!$B$15*SQRT('1'!$B$17)*_xlfn.NORM.S.INV(RAND())</f>
        <v>6.2587820883841891E-2</v>
      </c>
      <c r="S813" s="5">
        <f ca="1">R813+'1'!$B$13*('1'!$B$14-'2'!R813)*'1'!$B$17+'1'!$B$15*SQRT('1'!$B$17)*_xlfn.NORM.S.INV(RAND())</f>
        <v>7.0614813579577274E-2</v>
      </c>
      <c r="T813" s="5">
        <f ca="1">S813+'1'!$B$13*('1'!$B$14-'2'!S813)*'1'!$B$17+'1'!$B$15*SQRT('1'!$B$17)*_xlfn.NORM.S.INV(RAND())</f>
        <v>7.8338659987469583E-2</v>
      </c>
      <c r="U813" s="5">
        <f ca="1">T813+'1'!$B$13*('1'!$B$14-'2'!T813)*'1'!$B$17+'1'!$B$15*SQRT('1'!$B$17)*_xlfn.NORM.S.INV(RAND())</f>
        <v>7.7869796156368173E-2</v>
      </c>
      <c r="V813" s="5">
        <f ca="1">U813+'1'!$B$13*('1'!$B$14-'2'!U813)*'1'!$B$17+'1'!$B$15*SQRT('1'!$B$17)*_xlfn.NORM.S.INV(RAND())</f>
        <v>8.1870016513032967E-2</v>
      </c>
      <c r="W813" s="5">
        <f ca="1">V813+'1'!$B$13*('1'!$B$14-'2'!V813)*'1'!$B$17+'1'!$B$15*SQRT('1'!$B$17)*_xlfn.NORM.S.INV(RAND())</f>
        <v>7.844044051276243E-2</v>
      </c>
      <c r="X813" s="5">
        <f ca="1">W813+'1'!$B$13*('1'!$B$14-'2'!W813)*'1'!$B$17+'1'!$B$15*SQRT('1'!$B$17)*_xlfn.NORM.S.INV(RAND())</f>
        <v>9.1385958267197351E-2</v>
      </c>
      <c r="Y813" s="5">
        <f ca="1">X813+'1'!$B$13*('1'!$B$14-'2'!X813)*'1'!$B$17+'1'!$B$15*SQRT('1'!$B$17)*_xlfn.NORM.S.INV(RAND())</f>
        <v>8.3804124030740085E-2</v>
      </c>
      <c r="Z813" s="5">
        <f ca="1">Y813+'1'!$B$13*('1'!$B$14-'2'!Y813)*'1'!$B$17+'1'!$B$15*SQRT('1'!$B$17)*_xlfn.NORM.S.INV(RAND())</f>
        <v>8.4331495272965892E-2</v>
      </c>
      <c r="AA813" s="5">
        <f ca="1">Z813+'1'!$B$13*('1'!$B$14-'2'!Z813)*'1'!$B$17+'1'!$B$15*SQRT('1'!$B$17)*_xlfn.NORM.S.INV(RAND())</f>
        <v>8.6841315869093855E-2</v>
      </c>
      <c r="AB813" s="5">
        <f ca="1">AA813+'1'!$B$13*('1'!$B$14-'2'!AA813)*'1'!$B$17+'1'!$B$15*SQRT('1'!$B$17)*_xlfn.NORM.S.INV(RAND())</f>
        <v>8.4377098971653353E-2</v>
      </c>
      <c r="AC813" s="5">
        <f ca="1">AB813+'1'!$B$13*('1'!$B$14-'2'!AB813)*'1'!$B$17+'1'!$B$15*SQRT('1'!$B$17)*_xlfn.NORM.S.INV(RAND())</f>
        <v>8.4286404248511512E-2</v>
      </c>
      <c r="AD813" s="5">
        <f ca="1">AC813+'1'!$B$13*('1'!$B$14-'2'!AC813)*'1'!$B$17+'1'!$B$15*SQRT('1'!$B$17)*_xlfn.NORM.S.INV(RAND())</f>
        <v>8.9538057352440331E-2</v>
      </c>
      <c r="AE813" s="5">
        <f ca="1">AD813+'1'!$B$13*('1'!$B$14-'2'!AD813)*'1'!$B$17+'1'!$B$15*SQRT('1'!$B$17)*_xlfn.NORM.S.INV(RAND())</f>
        <v>8.7879187313810586E-2</v>
      </c>
      <c r="AF813" s="5">
        <f ca="1">AE813+'1'!$B$13*('1'!$B$14-'2'!AE813)*'1'!$B$17+'1'!$B$15*SQRT('1'!$B$17)*_xlfn.NORM.S.INV(RAND())</f>
        <v>8.4548381245843213E-2</v>
      </c>
      <c r="AG813" s="5">
        <f ca="1">AF813+'1'!$B$13*('1'!$B$14-'2'!AF813)*'1'!$B$17+'1'!$B$15*SQRT('1'!$B$17)*_xlfn.NORM.S.INV(RAND())</f>
        <v>8.8251871946136456E-2</v>
      </c>
      <c r="AH813" s="5">
        <f ca="1">AG813+'1'!$B$13*('1'!$B$14-'2'!AG813)*'1'!$B$17+'1'!$B$15*SQRT('1'!$B$17)*_xlfn.NORM.S.INV(RAND())</f>
        <v>9.1318220855128862E-2</v>
      </c>
      <c r="AI813" s="5">
        <f ca="1">AH813+'1'!$B$13*('1'!$B$14-'2'!AH813)*'1'!$B$17+'1'!$B$15*SQRT('1'!$B$17)*_xlfn.NORM.S.INV(RAND())</f>
        <v>8.5466312076155515E-2</v>
      </c>
      <c r="AJ813" s="5">
        <f ca="1">AI813+'1'!$B$13*('1'!$B$14-'2'!AI813)*'1'!$B$17+'1'!$B$15*SQRT('1'!$B$17)*_xlfn.NORM.S.INV(RAND())</f>
        <v>8.259951357080221E-2</v>
      </c>
      <c r="AK813" s="5">
        <f ca="1">AJ813+'1'!$B$13*('1'!$B$14-'2'!AJ813)*'1'!$B$17+'1'!$B$15*SQRT('1'!$B$17)*_xlfn.NORM.S.INV(RAND())</f>
        <v>8.9407454729350702E-2</v>
      </c>
      <c r="AL813" s="5">
        <f ca="1">AK813+'1'!$B$13*('1'!$B$14-'2'!AK813)*'1'!$B$17+'1'!$B$15*SQRT('1'!$B$17)*_xlfn.NORM.S.INV(RAND())</f>
        <v>0.10086887106445655</v>
      </c>
      <c r="AM813" s="5">
        <f ca="1">AL813+'1'!$B$13*('1'!$B$14-'2'!AL813)*'1'!$B$17+'1'!$B$15*SQRT('1'!$B$17)*_xlfn.NORM.S.INV(RAND())</f>
        <v>0.10721870424782531</v>
      </c>
      <c r="AN813" s="5">
        <f ca="1">AM813+'1'!$B$13*('1'!$B$14-'2'!AM813)*'1'!$B$17+'1'!$B$15*SQRT('1'!$B$17)*_xlfn.NORM.S.INV(RAND())</f>
        <v>0.10247616686282328</v>
      </c>
      <c r="AO813" s="5">
        <f ca="1">AN813+'1'!$B$13*('1'!$B$14-'2'!AN813)*'1'!$B$17+'1'!$B$15*SQRT('1'!$B$17)*_xlfn.NORM.S.INV(RAND())</f>
        <v>9.5834212527694668E-2</v>
      </c>
      <c r="AP813" s="5">
        <f ca="1">AO813+'1'!$B$13*('1'!$B$14-'2'!AO813)*'1'!$B$17+'1'!$B$15*SQRT('1'!$B$17)*_xlfn.NORM.S.INV(RAND())</f>
        <v>9.7422528075591514E-2</v>
      </c>
      <c r="AQ813" s="5">
        <f ca="1">AP813+'1'!$B$13*('1'!$B$14-'2'!AP813)*'1'!$B$17+'1'!$B$15*SQRT('1'!$B$17)*_xlfn.NORM.S.INV(RAND())</f>
        <v>0.10504544706979177</v>
      </c>
      <c r="AR813" s="5">
        <f ca="1">AQ813+'1'!$B$13*('1'!$B$14-'2'!AQ813)*'1'!$B$17+'1'!$B$15*SQRT('1'!$B$17)*_xlfn.NORM.S.INV(RAND())</f>
        <v>9.5592687256634112E-2</v>
      </c>
      <c r="AS813" s="5">
        <f ca="1">AR813+'1'!$B$13*('1'!$B$14-'2'!AR813)*'1'!$B$17+'1'!$B$15*SQRT('1'!$B$17)*_xlfn.NORM.S.INV(RAND())</f>
        <v>0.10921266435615407</v>
      </c>
      <c r="AT813" s="5">
        <f ca="1">AS813+'1'!$B$13*('1'!$B$14-'2'!AS813)*'1'!$B$17+'1'!$B$15*SQRT('1'!$B$17)*_xlfn.NORM.S.INV(RAND())</f>
        <v>0.10325346367219382</v>
      </c>
      <c r="AU813" s="5">
        <f ca="1">AT813+'1'!$B$13*('1'!$B$14-'2'!AT813)*'1'!$B$17+'1'!$B$15*SQRT('1'!$B$17)*_xlfn.NORM.S.INV(RAND())</f>
        <v>0.10669597720230872</v>
      </c>
      <c r="AV813" s="5">
        <f ca="1">AU813+'1'!$B$13*('1'!$B$14-'2'!AU813)*'1'!$B$17+'1'!$B$15*SQRT('1'!$B$17)*_xlfn.NORM.S.INV(RAND())</f>
        <v>0.10604487606726115</v>
      </c>
      <c r="AW813" s="5">
        <f ca="1">AV813+'1'!$B$13*('1'!$B$14-'2'!AV813)*'1'!$B$17+'1'!$B$15*SQRT('1'!$B$17)*_xlfn.NORM.S.INV(RAND())</f>
        <v>0.11362146306460402</v>
      </c>
      <c r="AX813" s="5">
        <f ca="1">AW813+'1'!$B$13*('1'!$B$14-'2'!AW813)*'1'!$B$17+'1'!$B$15*SQRT('1'!$B$17)*_xlfn.NORM.S.INV(RAND())</f>
        <v>0.11116800872177249</v>
      </c>
      <c r="AY813" s="5">
        <f ca="1">AX813+'1'!$B$13*('1'!$B$14-'2'!AX813)*'1'!$B$17+'1'!$B$15*SQRT('1'!$B$17)*_xlfn.NORM.S.INV(RAND())</f>
        <v>0.11058161888256911</v>
      </c>
      <c r="AZ813" s="5">
        <f ca="1">AY813+'1'!$B$13*('1'!$B$14-'2'!AY813)*'1'!$B$17+'1'!$B$15*SQRT('1'!$B$17)*_xlfn.NORM.S.INV(RAND())</f>
        <v>0.11563392679728496</v>
      </c>
      <c r="BA813" s="5">
        <f ca="1">AZ813+'1'!$B$13*('1'!$B$14-'2'!AZ813)*'1'!$B$17+'1'!$B$15*SQRT('1'!$B$17)*_xlfn.NORM.S.INV(RAND())</f>
        <v>0.11206714598036711</v>
      </c>
      <c r="BB813" s="5">
        <f ca="1">BA813+'1'!$B$13*('1'!$B$14-'2'!BA813)*'1'!$B$17+'1'!$B$15*SQRT('1'!$B$17)*_xlfn.NORM.S.INV(RAND())</f>
        <v>0.12067547914358027</v>
      </c>
      <c r="BC813" s="5">
        <f ca="1">BB813+'1'!$B$13*('1'!$B$14-'2'!BB813)*'1'!$B$17+'1'!$B$15*SQRT('1'!$B$17)*_xlfn.NORM.S.INV(RAND())</f>
        <v>0.1217859772161024</v>
      </c>
      <c r="BD813" s="5">
        <f ca="1">BC813+'1'!$B$13*('1'!$B$14-'2'!BC813)*'1'!$B$17+'1'!$B$15*SQRT('1'!$B$17)*_xlfn.NORM.S.INV(RAND())</f>
        <v>0.11849697259136199</v>
      </c>
      <c r="BE813" s="5">
        <f ca="1">BD813+'1'!$B$13*('1'!$B$14-'2'!BD813)*'1'!$B$17+'1'!$B$15*SQRT('1'!$B$17)*_xlfn.NORM.S.INV(RAND())</f>
        <v>0.11312854998306955</v>
      </c>
      <c r="BF813" s="5">
        <f ca="1">BE813+'1'!$B$13*('1'!$B$14-'2'!BE813)*'1'!$B$17+'1'!$B$15*SQRT('1'!$B$17)*_xlfn.NORM.S.INV(RAND())</f>
        <v>0.11256418467081307</v>
      </c>
      <c r="BG813" s="5">
        <f ca="1">BF813+'1'!$B$13*('1'!$B$14-'2'!BF813)*'1'!$B$17+'1'!$B$15*SQRT('1'!$B$17)*_xlfn.NORM.S.INV(RAND())</f>
        <v>0.11493428300370112</v>
      </c>
      <c r="BH813" s="5">
        <f ca="1">BG813+'1'!$B$13*('1'!$B$14-'2'!BG813)*'1'!$B$17+'1'!$B$15*SQRT('1'!$B$17)*_xlfn.NORM.S.INV(RAND())</f>
        <v>0.11559382879660056</v>
      </c>
      <c r="BI813" s="5">
        <f ca="1">BH813+'1'!$B$13*('1'!$B$14-'2'!BH813)*'1'!$B$17+'1'!$B$15*SQRT('1'!$B$17)*_xlfn.NORM.S.INV(RAND())</f>
        <v>0.11771761801519998</v>
      </c>
      <c r="BJ813" s="5">
        <f ca="1">BI813+'1'!$B$13*('1'!$B$14-'2'!BI813)*'1'!$B$17+'1'!$B$15*SQRT('1'!$B$17)*_xlfn.NORM.S.INV(RAND())</f>
        <v>0.12479334304489126</v>
      </c>
      <c r="BK813" s="5">
        <f ca="1">BJ813+'1'!$B$13*('1'!$B$14-'2'!BJ813)*'1'!$B$17+'1'!$B$15*SQRT('1'!$B$17)*_xlfn.NORM.S.INV(RAND())</f>
        <v>0.12868182717670335</v>
      </c>
      <c r="BL813" s="5">
        <f ca="1">BK813+'1'!$B$13*('1'!$B$14-'2'!BK813)*'1'!$B$17+'1'!$B$15*SQRT('1'!$B$17)*_xlfn.NORM.S.INV(RAND())</f>
        <v>0.12137538630797298</v>
      </c>
      <c r="BM813" s="5">
        <f ca="1">BL813+'1'!$B$13*('1'!$B$14-'2'!BL813)*'1'!$B$17+'1'!$B$15*SQRT('1'!$B$17)*_xlfn.NORM.S.INV(RAND())</f>
        <v>0.11877529603122607</v>
      </c>
    </row>
    <row r="814" spans="1:65" x14ac:dyDescent="0.25">
      <c r="A814">
        <v>803</v>
      </c>
      <c r="B814">
        <f ca="1">EXP(-SUM(E814:P814)*'1'!$B$17)</f>
        <v>0.93818389195785123</v>
      </c>
      <c r="C814">
        <f ca="1">EXP(-SUM(E814:AN814)*'1'!$B$17)</f>
        <v>0.8257118596064803</v>
      </c>
      <c r="D814">
        <f ca="1">EXP(-SUM(E814:BL814)*'1'!$B$17)</f>
        <v>0.7249414578719009</v>
      </c>
      <c r="E814" s="4">
        <v>0.05</v>
      </c>
      <c r="F814" s="5">
        <f ca="1">E814+'1'!$B$13*('1'!$B$14-'2'!E814)*'1'!$B$17+'1'!$B$15*SQRT('1'!$B$17)*_xlfn.NORM.S.INV(RAND())</f>
        <v>6.4054059188270882E-2</v>
      </c>
      <c r="G814" s="5">
        <f ca="1">F814+'1'!$B$13*('1'!$B$14-'2'!F814)*'1'!$B$17+'1'!$B$15*SQRT('1'!$B$17)*_xlfn.NORM.S.INV(RAND())</f>
        <v>6.5309313431122853E-2</v>
      </c>
      <c r="H814" s="5">
        <f ca="1">G814+'1'!$B$13*('1'!$B$14-'2'!G814)*'1'!$B$17+'1'!$B$15*SQRT('1'!$B$17)*_xlfn.NORM.S.INV(RAND())</f>
        <v>6.3142089770267584E-2</v>
      </c>
      <c r="I814" s="5">
        <f ca="1">H814+'1'!$B$13*('1'!$B$14-'2'!H814)*'1'!$B$17+'1'!$B$15*SQRT('1'!$B$17)*_xlfn.NORM.S.INV(RAND())</f>
        <v>6.9039578058849138E-2</v>
      </c>
      <c r="J814" s="5">
        <f ca="1">I814+'1'!$B$13*('1'!$B$14-'2'!I814)*'1'!$B$17+'1'!$B$15*SQRT('1'!$B$17)*_xlfn.NORM.S.INV(RAND())</f>
        <v>6.1734999732361531E-2</v>
      </c>
      <c r="K814" s="5">
        <f ca="1">J814+'1'!$B$13*('1'!$B$14-'2'!J814)*'1'!$B$17+'1'!$B$15*SQRT('1'!$B$17)*_xlfn.NORM.S.INV(RAND())</f>
        <v>6.4723025335763046E-2</v>
      </c>
      <c r="L814" s="5">
        <f ca="1">K814+'1'!$B$13*('1'!$B$14-'2'!K814)*'1'!$B$17+'1'!$B$15*SQRT('1'!$B$17)*_xlfn.NORM.S.INV(RAND())</f>
        <v>6.8800994025565956E-2</v>
      </c>
      <c r="M814" s="5">
        <f ca="1">L814+'1'!$B$13*('1'!$B$14-'2'!L814)*'1'!$B$17+'1'!$B$15*SQRT('1'!$B$17)*_xlfn.NORM.S.INV(RAND())</f>
        <v>6.9500554917869425E-2</v>
      </c>
      <c r="N814" s="5">
        <f ca="1">M814+'1'!$B$13*('1'!$B$14-'2'!M814)*'1'!$B$17+'1'!$B$15*SQRT('1'!$B$17)*_xlfn.NORM.S.INV(RAND())</f>
        <v>6.3469704528711118E-2</v>
      </c>
      <c r="O814" s="5">
        <f ca="1">N814+'1'!$B$13*('1'!$B$14-'2'!N814)*'1'!$B$17+'1'!$B$15*SQRT('1'!$B$17)*_xlfn.NORM.S.INV(RAND())</f>
        <v>6.3793117736432245E-2</v>
      </c>
      <c r="P814" s="5">
        <f ca="1">O814+'1'!$B$13*('1'!$B$14-'2'!O814)*'1'!$B$17+'1'!$B$15*SQRT('1'!$B$17)*_xlfn.NORM.S.INV(RAND())</f>
        <v>6.214419120126493E-2</v>
      </c>
      <c r="Q814" s="5">
        <f ca="1">P814+'1'!$B$13*('1'!$B$14-'2'!P814)*'1'!$B$17+'1'!$B$15*SQRT('1'!$B$17)*_xlfn.NORM.S.INV(RAND())</f>
        <v>6.6765272969214112E-2</v>
      </c>
      <c r="R814" s="5">
        <f ca="1">Q814+'1'!$B$13*('1'!$B$14-'2'!Q814)*'1'!$B$17+'1'!$B$15*SQRT('1'!$B$17)*_xlfn.NORM.S.INV(RAND())</f>
        <v>7.290061085520716E-2</v>
      </c>
      <c r="S814" s="5">
        <f ca="1">R814+'1'!$B$13*('1'!$B$14-'2'!R814)*'1'!$B$17+'1'!$B$15*SQRT('1'!$B$17)*_xlfn.NORM.S.INV(RAND())</f>
        <v>6.9994856966335506E-2</v>
      </c>
      <c r="T814" s="5">
        <f ca="1">S814+'1'!$B$13*('1'!$B$14-'2'!S814)*'1'!$B$17+'1'!$B$15*SQRT('1'!$B$17)*_xlfn.NORM.S.INV(RAND())</f>
        <v>5.6061931825848538E-2</v>
      </c>
      <c r="U814" s="5">
        <f ca="1">T814+'1'!$B$13*('1'!$B$14-'2'!T814)*'1'!$B$17+'1'!$B$15*SQRT('1'!$B$17)*_xlfn.NORM.S.INV(RAND())</f>
        <v>5.0768392242848591E-2</v>
      </c>
      <c r="V814" s="5">
        <f ca="1">U814+'1'!$B$13*('1'!$B$14-'2'!U814)*'1'!$B$17+'1'!$B$15*SQRT('1'!$B$17)*_xlfn.NORM.S.INV(RAND())</f>
        <v>5.4022928297819864E-2</v>
      </c>
      <c r="W814" s="5">
        <f ca="1">V814+'1'!$B$13*('1'!$B$14-'2'!V814)*'1'!$B$17+'1'!$B$15*SQRT('1'!$B$17)*_xlfn.NORM.S.INV(RAND())</f>
        <v>5.3724568086688448E-2</v>
      </c>
      <c r="X814" s="5">
        <f ca="1">W814+'1'!$B$13*('1'!$B$14-'2'!W814)*'1'!$B$17+'1'!$B$15*SQRT('1'!$B$17)*_xlfn.NORM.S.INV(RAND())</f>
        <v>5.2657758820718097E-2</v>
      </c>
      <c r="Y814" s="5">
        <f ca="1">X814+'1'!$B$13*('1'!$B$14-'2'!X814)*'1'!$B$17+'1'!$B$15*SQRT('1'!$B$17)*_xlfn.NORM.S.INV(RAND())</f>
        <v>5.8062580129580897E-2</v>
      </c>
      <c r="Z814" s="5">
        <f ca="1">Y814+'1'!$B$13*('1'!$B$14-'2'!Y814)*'1'!$B$17+'1'!$B$15*SQRT('1'!$B$17)*_xlfn.NORM.S.INV(RAND())</f>
        <v>6.4189092730183278E-2</v>
      </c>
      <c r="AA814" s="5">
        <f ca="1">Z814+'1'!$B$13*('1'!$B$14-'2'!Z814)*'1'!$B$17+'1'!$B$15*SQRT('1'!$B$17)*_xlfn.NORM.S.INV(RAND())</f>
        <v>6.969100156959801E-2</v>
      </c>
      <c r="AB814" s="5">
        <f ca="1">AA814+'1'!$B$13*('1'!$B$14-'2'!AA814)*'1'!$B$17+'1'!$B$15*SQRT('1'!$B$17)*_xlfn.NORM.S.INV(RAND())</f>
        <v>5.7723880908776587E-2</v>
      </c>
      <c r="AC814" s="5">
        <f ca="1">AB814+'1'!$B$13*('1'!$B$14-'2'!AB814)*'1'!$B$17+'1'!$B$15*SQRT('1'!$B$17)*_xlfn.NORM.S.INV(RAND())</f>
        <v>5.4097500509853513E-2</v>
      </c>
      <c r="AD814" s="5">
        <f ca="1">AC814+'1'!$B$13*('1'!$B$14-'2'!AC814)*'1'!$B$17+'1'!$B$15*SQRT('1'!$B$17)*_xlfn.NORM.S.INV(RAND())</f>
        <v>4.7271275442961419E-2</v>
      </c>
      <c r="AE814" s="5">
        <f ca="1">AD814+'1'!$B$13*('1'!$B$14-'2'!AD814)*'1'!$B$17+'1'!$B$15*SQRT('1'!$B$17)*_xlfn.NORM.S.INV(RAND())</f>
        <v>5.8649003520889566E-2</v>
      </c>
      <c r="AF814" s="5">
        <f ca="1">AE814+'1'!$B$13*('1'!$B$14-'2'!AE814)*'1'!$B$17+'1'!$B$15*SQRT('1'!$B$17)*_xlfn.NORM.S.INV(RAND())</f>
        <v>7.2763052397329012E-2</v>
      </c>
      <c r="AG814" s="5">
        <f ca="1">AF814+'1'!$B$13*('1'!$B$14-'2'!AF814)*'1'!$B$17+'1'!$B$15*SQRT('1'!$B$17)*_xlfn.NORM.S.INV(RAND())</f>
        <v>8.407088741388051E-2</v>
      </c>
      <c r="AH814" s="5">
        <f ca="1">AG814+'1'!$B$13*('1'!$B$14-'2'!AG814)*'1'!$B$17+'1'!$B$15*SQRT('1'!$B$17)*_xlfn.NORM.S.INV(RAND())</f>
        <v>7.9561793527832353E-2</v>
      </c>
      <c r="AI814" s="5">
        <f ca="1">AH814+'1'!$B$13*('1'!$B$14-'2'!AH814)*'1'!$B$17+'1'!$B$15*SQRT('1'!$B$17)*_xlfn.NORM.S.INV(RAND())</f>
        <v>8.3211500014885947E-2</v>
      </c>
      <c r="AJ814" s="5">
        <f ca="1">AI814+'1'!$B$13*('1'!$B$14-'2'!AI814)*'1'!$B$17+'1'!$B$15*SQRT('1'!$B$17)*_xlfn.NORM.S.INV(RAND())</f>
        <v>6.5812998887220336E-2</v>
      </c>
      <c r="AK814" s="5">
        <f ca="1">AJ814+'1'!$B$13*('1'!$B$14-'2'!AJ814)*'1'!$B$17+'1'!$B$15*SQRT('1'!$B$17)*_xlfn.NORM.S.INV(RAND())</f>
        <v>6.1965465777759916E-2</v>
      </c>
      <c r="AL814" s="5">
        <f ca="1">AK814+'1'!$B$13*('1'!$B$14-'2'!AK814)*'1'!$B$17+'1'!$B$15*SQRT('1'!$B$17)*_xlfn.NORM.S.INV(RAND())</f>
        <v>6.7769079862071924E-2</v>
      </c>
      <c r="AM814" s="5">
        <f ca="1">AL814+'1'!$B$13*('1'!$B$14-'2'!AL814)*'1'!$B$17+'1'!$B$15*SQRT('1'!$B$17)*_xlfn.NORM.S.INV(RAND())</f>
        <v>6.4964444183647233E-2</v>
      </c>
      <c r="AN814" s="5">
        <f ca="1">AM814+'1'!$B$13*('1'!$B$14-'2'!AM814)*'1'!$B$17+'1'!$B$15*SQRT('1'!$B$17)*_xlfn.NORM.S.INV(RAND())</f>
        <v>6.5701349950622573E-2</v>
      </c>
      <c r="AO814" s="5">
        <f ca="1">AN814+'1'!$B$13*('1'!$B$14-'2'!AN814)*'1'!$B$17+'1'!$B$15*SQRT('1'!$B$17)*_xlfn.NORM.S.INV(RAND())</f>
        <v>6.2370465370251038E-2</v>
      </c>
      <c r="AP814" s="5">
        <f ca="1">AO814+'1'!$B$13*('1'!$B$14-'2'!AO814)*'1'!$B$17+'1'!$B$15*SQRT('1'!$B$17)*_xlfn.NORM.S.INV(RAND())</f>
        <v>6.6573970947376618E-2</v>
      </c>
      <c r="AQ814" s="5">
        <f ca="1">AP814+'1'!$B$13*('1'!$B$14-'2'!AP814)*'1'!$B$17+'1'!$B$15*SQRT('1'!$B$17)*_xlfn.NORM.S.INV(RAND())</f>
        <v>6.8251080592154859E-2</v>
      </c>
      <c r="AR814" s="5">
        <f ca="1">AQ814+'1'!$B$13*('1'!$B$14-'2'!AQ814)*'1'!$B$17+'1'!$B$15*SQRT('1'!$B$17)*_xlfn.NORM.S.INV(RAND())</f>
        <v>5.8209917417264168E-2</v>
      </c>
      <c r="AS814" s="5">
        <f ca="1">AR814+'1'!$B$13*('1'!$B$14-'2'!AR814)*'1'!$B$17+'1'!$B$15*SQRT('1'!$B$17)*_xlfn.NORM.S.INV(RAND())</f>
        <v>6.4813996636865115E-2</v>
      </c>
      <c r="AT814" s="5">
        <f ca="1">AS814+'1'!$B$13*('1'!$B$14-'2'!AS814)*'1'!$B$17+'1'!$B$15*SQRT('1'!$B$17)*_xlfn.NORM.S.INV(RAND())</f>
        <v>5.4402369568534309E-2</v>
      </c>
      <c r="AU814" s="5">
        <f ca="1">AT814+'1'!$B$13*('1'!$B$14-'2'!AT814)*'1'!$B$17+'1'!$B$15*SQRT('1'!$B$17)*_xlfn.NORM.S.INV(RAND())</f>
        <v>5.9109947529770779E-2</v>
      </c>
      <c r="AV814" s="5">
        <f ca="1">AU814+'1'!$B$13*('1'!$B$14-'2'!AU814)*'1'!$B$17+'1'!$B$15*SQRT('1'!$B$17)*_xlfn.NORM.S.INV(RAND())</f>
        <v>6.907099057311461E-2</v>
      </c>
      <c r="AW814" s="5">
        <f ca="1">AV814+'1'!$B$13*('1'!$B$14-'2'!AV814)*'1'!$B$17+'1'!$B$15*SQRT('1'!$B$17)*_xlfn.NORM.S.INV(RAND())</f>
        <v>7.3304057745566309E-2</v>
      </c>
      <c r="AX814" s="5">
        <f ca="1">AW814+'1'!$B$13*('1'!$B$14-'2'!AW814)*'1'!$B$17+'1'!$B$15*SQRT('1'!$B$17)*_xlfn.NORM.S.INV(RAND())</f>
        <v>7.4487885372192364E-2</v>
      </c>
      <c r="AY814" s="5">
        <f ca="1">AX814+'1'!$B$13*('1'!$B$14-'2'!AX814)*'1'!$B$17+'1'!$B$15*SQRT('1'!$B$17)*_xlfn.NORM.S.INV(RAND())</f>
        <v>7.2428171059718688E-2</v>
      </c>
      <c r="AZ814" s="5">
        <f ca="1">AY814+'1'!$B$13*('1'!$B$14-'2'!AY814)*'1'!$B$17+'1'!$B$15*SQRT('1'!$B$17)*_xlfn.NORM.S.INV(RAND())</f>
        <v>6.8885707201873675E-2</v>
      </c>
      <c r="BA814" s="5">
        <f ca="1">AZ814+'1'!$B$13*('1'!$B$14-'2'!AZ814)*'1'!$B$17+'1'!$B$15*SQRT('1'!$B$17)*_xlfn.NORM.S.INV(RAND())</f>
        <v>6.7718384875299936E-2</v>
      </c>
      <c r="BB814" s="5">
        <f ca="1">BA814+'1'!$B$13*('1'!$B$14-'2'!BA814)*'1'!$B$17+'1'!$B$15*SQRT('1'!$B$17)*_xlfn.NORM.S.INV(RAND())</f>
        <v>6.9548192780942958E-2</v>
      </c>
      <c r="BC814" s="5">
        <f ca="1">BB814+'1'!$B$13*('1'!$B$14-'2'!BB814)*'1'!$B$17+'1'!$B$15*SQRT('1'!$B$17)*_xlfn.NORM.S.INV(RAND())</f>
        <v>7.0873538041603845E-2</v>
      </c>
      <c r="BD814" s="5">
        <f ca="1">BC814+'1'!$B$13*('1'!$B$14-'2'!BC814)*'1'!$B$17+'1'!$B$15*SQRT('1'!$B$17)*_xlfn.NORM.S.INV(RAND())</f>
        <v>6.0980316590118364E-2</v>
      </c>
      <c r="BE814" s="5">
        <f ca="1">BD814+'1'!$B$13*('1'!$B$14-'2'!BD814)*'1'!$B$17+'1'!$B$15*SQRT('1'!$B$17)*_xlfn.NORM.S.INV(RAND())</f>
        <v>6.2157798318950408E-2</v>
      </c>
      <c r="BF814" s="5">
        <f ca="1">BE814+'1'!$B$13*('1'!$B$14-'2'!BE814)*'1'!$B$17+'1'!$B$15*SQRT('1'!$B$17)*_xlfn.NORM.S.INV(RAND())</f>
        <v>6.2641997701900057E-2</v>
      </c>
      <c r="BG814" s="5">
        <f ca="1">BF814+'1'!$B$13*('1'!$B$14-'2'!BF814)*'1'!$B$17+'1'!$B$15*SQRT('1'!$B$17)*_xlfn.NORM.S.INV(RAND())</f>
        <v>6.3728876179084029E-2</v>
      </c>
      <c r="BH814" s="5">
        <f ca="1">BG814+'1'!$B$13*('1'!$B$14-'2'!BG814)*'1'!$B$17+'1'!$B$15*SQRT('1'!$B$17)*_xlfn.NORM.S.INV(RAND())</f>
        <v>6.838346966719254E-2</v>
      </c>
      <c r="BI814" s="5">
        <f ca="1">BH814+'1'!$B$13*('1'!$B$14-'2'!BH814)*'1'!$B$17+'1'!$B$15*SQRT('1'!$B$17)*_xlfn.NORM.S.INV(RAND())</f>
        <v>6.5097473184403398E-2</v>
      </c>
      <c r="BJ814" s="5">
        <f ca="1">BI814+'1'!$B$13*('1'!$B$14-'2'!BI814)*'1'!$B$17+'1'!$B$15*SQRT('1'!$B$17)*_xlfn.NORM.S.INV(RAND())</f>
        <v>6.5399310657548324E-2</v>
      </c>
      <c r="BK814" s="5">
        <f ca="1">BJ814+'1'!$B$13*('1'!$B$14-'2'!BJ814)*'1'!$B$17+'1'!$B$15*SQRT('1'!$B$17)*_xlfn.NORM.S.INV(RAND())</f>
        <v>6.0585369314062866E-2</v>
      </c>
      <c r="BL814" s="5">
        <f ca="1">BK814+'1'!$B$13*('1'!$B$14-'2'!BK814)*'1'!$B$17+'1'!$B$15*SQRT('1'!$B$17)*_xlfn.NORM.S.INV(RAND())</f>
        <v>5.2836359663562794E-2</v>
      </c>
      <c r="BM814" s="5">
        <f ca="1">BL814+'1'!$B$13*('1'!$B$14-'2'!BL814)*'1'!$B$17+'1'!$B$15*SQRT('1'!$B$17)*_xlfn.NORM.S.INV(RAND())</f>
        <v>5.8335306976258328E-2</v>
      </c>
    </row>
    <row r="815" spans="1:65" x14ac:dyDescent="0.25">
      <c r="A815">
        <v>804</v>
      </c>
      <c r="B815">
        <f ca="1">EXP(-SUM(E815:P815)*'1'!$B$17)</f>
        <v>0.96149111016192179</v>
      </c>
      <c r="C815">
        <f ca="1">EXP(-SUM(E815:AN815)*'1'!$B$17)</f>
        <v>0.87191363654963205</v>
      </c>
      <c r="D815">
        <f ca="1">EXP(-SUM(E815:BL815)*'1'!$B$17)</f>
        <v>0.71633251244191221</v>
      </c>
      <c r="E815" s="4">
        <v>0.05</v>
      </c>
      <c r="F815" s="5">
        <f ca="1">E815+'1'!$B$13*('1'!$B$14-'2'!E815)*'1'!$B$17+'1'!$B$15*SQRT('1'!$B$17)*_xlfn.NORM.S.INV(RAND())</f>
        <v>4.4790739332545085E-2</v>
      </c>
      <c r="G815" s="5">
        <f ca="1">F815+'1'!$B$13*('1'!$B$14-'2'!F815)*'1'!$B$17+'1'!$B$15*SQRT('1'!$B$17)*_xlfn.NORM.S.INV(RAND())</f>
        <v>4.5903316172455813E-2</v>
      </c>
      <c r="H815" s="5">
        <f ca="1">G815+'1'!$B$13*('1'!$B$14-'2'!G815)*'1'!$B$17+'1'!$B$15*SQRT('1'!$B$17)*_xlfn.NORM.S.INV(RAND())</f>
        <v>4.2152732439254229E-2</v>
      </c>
      <c r="I815" s="5">
        <f ca="1">H815+'1'!$B$13*('1'!$B$14-'2'!H815)*'1'!$B$17+'1'!$B$15*SQRT('1'!$B$17)*_xlfn.NORM.S.INV(RAND())</f>
        <v>4.6901405160085202E-2</v>
      </c>
      <c r="J815" s="5">
        <f ca="1">I815+'1'!$B$13*('1'!$B$14-'2'!I815)*'1'!$B$17+'1'!$B$15*SQRT('1'!$B$17)*_xlfn.NORM.S.INV(RAND())</f>
        <v>4.8412077192879828E-2</v>
      </c>
      <c r="K815" s="5">
        <f ca="1">J815+'1'!$B$13*('1'!$B$14-'2'!J815)*'1'!$B$17+'1'!$B$15*SQRT('1'!$B$17)*_xlfn.NORM.S.INV(RAND())</f>
        <v>4.3267694110205979E-2</v>
      </c>
      <c r="L815" s="5">
        <f ca="1">K815+'1'!$B$13*('1'!$B$14-'2'!K815)*'1'!$B$17+'1'!$B$15*SQRT('1'!$B$17)*_xlfn.NORM.S.INV(RAND())</f>
        <v>3.8529928387988945E-2</v>
      </c>
      <c r="M815" s="5">
        <f ca="1">L815+'1'!$B$13*('1'!$B$14-'2'!L815)*'1'!$B$17+'1'!$B$15*SQRT('1'!$B$17)*_xlfn.NORM.S.INV(RAND())</f>
        <v>3.2332230044962683E-2</v>
      </c>
      <c r="N815" s="5">
        <f ca="1">M815+'1'!$B$13*('1'!$B$14-'2'!M815)*'1'!$B$17+'1'!$B$15*SQRT('1'!$B$17)*_xlfn.NORM.S.INV(RAND())</f>
        <v>2.3683999108102542E-2</v>
      </c>
      <c r="O815" s="5">
        <f ca="1">N815+'1'!$B$13*('1'!$B$14-'2'!N815)*'1'!$B$17+'1'!$B$15*SQRT('1'!$B$17)*_xlfn.NORM.S.INV(RAND())</f>
        <v>3.0316493253762431E-2</v>
      </c>
      <c r="P815" s="5">
        <f ca="1">O815+'1'!$B$13*('1'!$B$14-'2'!O815)*'1'!$B$17+'1'!$B$15*SQRT('1'!$B$17)*_xlfn.NORM.S.INV(RAND())</f>
        <v>2.4948902367501878E-2</v>
      </c>
      <c r="Q815" s="5">
        <f ca="1">P815+'1'!$B$13*('1'!$B$14-'2'!P815)*'1'!$B$17+'1'!$B$15*SQRT('1'!$B$17)*_xlfn.NORM.S.INV(RAND())</f>
        <v>1.9423175928179895E-2</v>
      </c>
      <c r="R815" s="5">
        <f ca="1">Q815+'1'!$B$13*('1'!$B$14-'2'!Q815)*'1'!$B$17+'1'!$B$15*SQRT('1'!$B$17)*_xlfn.NORM.S.INV(RAND())</f>
        <v>2.5392162346000335E-2</v>
      </c>
      <c r="S815" s="5">
        <f ca="1">R815+'1'!$B$13*('1'!$B$14-'2'!R815)*'1'!$B$17+'1'!$B$15*SQRT('1'!$B$17)*_xlfn.NORM.S.INV(RAND())</f>
        <v>3.0002361429731478E-2</v>
      </c>
      <c r="T815" s="5">
        <f ca="1">S815+'1'!$B$13*('1'!$B$14-'2'!S815)*'1'!$B$17+'1'!$B$15*SQRT('1'!$B$17)*_xlfn.NORM.S.INV(RAND())</f>
        <v>2.6963088064991158E-2</v>
      </c>
      <c r="U815" s="5">
        <f ca="1">T815+'1'!$B$13*('1'!$B$14-'2'!T815)*'1'!$B$17+'1'!$B$15*SQRT('1'!$B$17)*_xlfn.NORM.S.INV(RAND())</f>
        <v>2.8242099195552251E-2</v>
      </c>
      <c r="V815" s="5">
        <f ca="1">U815+'1'!$B$13*('1'!$B$14-'2'!U815)*'1'!$B$17+'1'!$B$15*SQRT('1'!$B$17)*_xlfn.NORM.S.INV(RAND())</f>
        <v>3.0374957521916039E-2</v>
      </c>
      <c r="W815" s="5">
        <f ca="1">V815+'1'!$B$13*('1'!$B$14-'2'!V815)*'1'!$B$17+'1'!$B$15*SQRT('1'!$B$17)*_xlfn.NORM.S.INV(RAND())</f>
        <v>3.7509344825898475E-2</v>
      </c>
      <c r="X815" s="5">
        <f ca="1">W815+'1'!$B$13*('1'!$B$14-'2'!W815)*'1'!$B$17+'1'!$B$15*SQRT('1'!$B$17)*_xlfn.NORM.S.INV(RAND())</f>
        <v>4.3561554306127799E-2</v>
      </c>
      <c r="Y815" s="5">
        <f ca="1">X815+'1'!$B$13*('1'!$B$14-'2'!X815)*'1'!$B$17+'1'!$B$15*SQRT('1'!$B$17)*_xlfn.NORM.S.INV(RAND())</f>
        <v>4.4223647148522387E-2</v>
      </c>
      <c r="Z815" s="5">
        <f ca="1">Y815+'1'!$B$13*('1'!$B$14-'2'!Y815)*'1'!$B$17+'1'!$B$15*SQRT('1'!$B$17)*_xlfn.NORM.S.INV(RAND())</f>
        <v>3.8143048622703041E-2</v>
      </c>
      <c r="AA815" s="5">
        <f ca="1">Z815+'1'!$B$13*('1'!$B$14-'2'!Z815)*'1'!$B$17+'1'!$B$15*SQRT('1'!$B$17)*_xlfn.NORM.S.INV(RAND())</f>
        <v>4.2518401794377499E-2</v>
      </c>
      <c r="AB815" s="5">
        <f ca="1">AA815+'1'!$B$13*('1'!$B$14-'2'!AA815)*'1'!$B$17+'1'!$B$15*SQRT('1'!$B$17)*_xlfn.NORM.S.INV(RAND())</f>
        <v>3.9168779250897331E-2</v>
      </c>
      <c r="AC815" s="5">
        <f ca="1">AB815+'1'!$B$13*('1'!$B$14-'2'!AB815)*'1'!$B$17+'1'!$B$15*SQRT('1'!$B$17)*_xlfn.NORM.S.INV(RAND())</f>
        <v>4.6323336674971474E-2</v>
      </c>
      <c r="AD815" s="5">
        <f ca="1">AC815+'1'!$B$13*('1'!$B$14-'2'!AC815)*'1'!$B$17+'1'!$B$15*SQRT('1'!$B$17)*_xlfn.NORM.S.INV(RAND())</f>
        <v>5.2039008205910467E-2</v>
      </c>
      <c r="AE815" s="5">
        <f ca="1">AD815+'1'!$B$13*('1'!$B$14-'2'!AD815)*'1'!$B$17+'1'!$B$15*SQRT('1'!$B$17)*_xlfn.NORM.S.INV(RAND())</f>
        <v>5.9576736483142809E-2</v>
      </c>
      <c r="AF815" s="5">
        <f ca="1">AE815+'1'!$B$13*('1'!$B$14-'2'!AE815)*'1'!$B$17+'1'!$B$15*SQRT('1'!$B$17)*_xlfn.NORM.S.INV(RAND())</f>
        <v>6.8765294370822322E-2</v>
      </c>
      <c r="AG815" s="5">
        <f ca="1">AF815+'1'!$B$13*('1'!$B$14-'2'!AF815)*'1'!$B$17+'1'!$B$15*SQRT('1'!$B$17)*_xlfn.NORM.S.INV(RAND())</f>
        <v>6.3496239148128047E-2</v>
      </c>
      <c r="AH815" s="5">
        <f ca="1">AG815+'1'!$B$13*('1'!$B$14-'2'!AG815)*'1'!$B$17+'1'!$B$15*SQRT('1'!$B$17)*_xlfn.NORM.S.INV(RAND())</f>
        <v>6.4801294044005059E-2</v>
      </c>
      <c r="AI815" s="5">
        <f ca="1">AH815+'1'!$B$13*('1'!$B$14-'2'!AH815)*'1'!$B$17+'1'!$B$15*SQRT('1'!$B$17)*_xlfn.NORM.S.INV(RAND())</f>
        <v>6.4168695997276926E-2</v>
      </c>
      <c r="AJ815" s="5">
        <f ca="1">AI815+'1'!$B$13*('1'!$B$14-'2'!AI815)*'1'!$B$17+'1'!$B$15*SQRT('1'!$B$17)*_xlfn.NORM.S.INV(RAND())</f>
        <v>6.5596971107952068E-2</v>
      </c>
      <c r="AK815" s="5">
        <f ca="1">AJ815+'1'!$B$13*('1'!$B$14-'2'!AJ815)*'1'!$B$17+'1'!$B$15*SQRT('1'!$B$17)*_xlfn.NORM.S.INV(RAND())</f>
        <v>6.9025665824166624E-2</v>
      </c>
      <c r="AL815" s="5">
        <f ca="1">AK815+'1'!$B$13*('1'!$B$14-'2'!AK815)*'1'!$B$17+'1'!$B$15*SQRT('1'!$B$17)*_xlfn.NORM.S.INV(RAND())</f>
        <v>6.8148898405010649E-2</v>
      </c>
      <c r="AM815" s="5">
        <f ca="1">AL815+'1'!$B$13*('1'!$B$14-'2'!AL815)*'1'!$B$17+'1'!$B$15*SQRT('1'!$B$17)*_xlfn.NORM.S.INV(RAND())</f>
        <v>7.767534399686557E-2</v>
      </c>
      <c r="AN815" s="5">
        <f ca="1">AM815+'1'!$B$13*('1'!$B$14-'2'!AM815)*'1'!$B$17+'1'!$B$15*SQRT('1'!$B$17)*_xlfn.NORM.S.INV(RAND())</f>
        <v>6.8399185322288988E-2</v>
      </c>
      <c r="AO815" s="5">
        <f ca="1">AN815+'1'!$B$13*('1'!$B$14-'2'!AN815)*'1'!$B$17+'1'!$B$15*SQRT('1'!$B$17)*_xlfn.NORM.S.INV(RAND())</f>
        <v>6.6313311733588731E-2</v>
      </c>
      <c r="AP815" s="5">
        <f ca="1">AO815+'1'!$B$13*('1'!$B$14-'2'!AO815)*'1'!$B$17+'1'!$B$15*SQRT('1'!$B$17)*_xlfn.NORM.S.INV(RAND())</f>
        <v>8.1809337480207051E-2</v>
      </c>
      <c r="AQ815" s="5">
        <f ca="1">AP815+'1'!$B$13*('1'!$B$14-'2'!AP815)*'1'!$B$17+'1'!$B$15*SQRT('1'!$B$17)*_xlfn.NORM.S.INV(RAND())</f>
        <v>8.518701359625519E-2</v>
      </c>
      <c r="AR815" s="5">
        <f ca="1">AQ815+'1'!$B$13*('1'!$B$14-'2'!AQ815)*'1'!$B$17+'1'!$B$15*SQRT('1'!$B$17)*_xlfn.NORM.S.INV(RAND())</f>
        <v>9.2741226422248829E-2</v>
      </c>
      <c r="AS815" s="5">
        <f ca="1">AR815+'1'!$B$13*('1'!$B$14-'2'!AR815)*'1'!$B$17+'1'!$B$15*SQRT('1'!$B$17)*_xlfn.NORM.S.INV(RAND())</f>
        <v>0.10201272146463244</v>
      </c>
      <c r="AT815" s="5">
        <f ca="1">AS815+'1'!$B$13*('1'!$B$14-'2'!AS815)*'1'!$B$17+'1'!$B$15*SQRT('1'!$B$17)*_xlfn.NORM.S.INV(RAND())</f>
        <v>9.5830608167131667E-2</v>
      </c>
      <c r="AU815" s="5">
        <f ca="1">AT815+'1'!$B$13*('1'!$B$14-'2'!AT815)*'1'!$B$17+'1'!$B$15*SQRT('1'!$B$17)*_xlfn.NORM.S.INV(RAND())</f>
        <v>9.6666637170343753E-2</v>
      </c>
      <c r="AV815" s="5">
        <f ca="1">AU815+'1'!$B$13*('1'!$B$14-'2'!AU815)*'1'!$B$17+'1'!$B$15*SQRT('1'!$B$17)*_xlfn.NORM.S.INV(RAND())</f>
        <v>9.6540320815579381E-2</v>
      </c>
      <c r="AW815" s="5">
        <f ca="1">AV815+'1'!$B$13*('1'!$B$14-'2'!AV815)*'1'!$B$17+'1'!$B$15*SQRT('1'!$B$17)*_xlfn.NORM.S.INV(RAND())</f>
        <v>9.3187138717154228E-2</v>
      </c>
      <c r="AX815" s="5">
        <f ca="1">AW815+'1'!$B$13*('1'!$B$14-'2'!AW815)*'1'!$B$17+'1'!$B$15*SQRT('1'!$B$17)*_xlfn.NORM.S.INV(RAND())</f>
        <v>0.10062079863983693</v>
      </c>
      <c r="AY815" s="5">
        <f ca="1">AX815+'1'!$B$13*('1'!$B$14-'2'!AX815)*'1'!$B$17+'1'!$B$15*SQRT('1'!$B$17)*_xlfn.NORM.S.INV(RAND())</f>
        <v>0.1011480125075805</v>
      </c>
      <c r="AZ815" s="5">
        <f ca="1">AY815+'1'!$B$13*('1'!$B$14-'2'!AY815)*'1'!$B$17+'1'!$B$15*SQRT('1'!$B$17)*_xlfn.NORM.S.INV(RAND())</f>
        <v>0.10543071176972379</v>
      </c>
      <c r="BA815" s="5">
        <f ca="1">AZ815+'1'!$B$13*('1'!$B$14-'2'!AZ815)*'1'!$B$17+'1'!$B$15*SQRT('1'!$B$17)*_xlfn.NORM.S.INV(RAND())</f>
        <v>0.10646735610831534</v>
      </c>
      <c r="BB815" s="5">
        <f ca="1">BA815+'1'!$B$13*('1'!$B$14-'2'!BA815)*'1'!$B$17+'1'!$B$15*SQRT('1'!$B$17)*_xlfn.NORM.S.INV(RAND())</f>
        <v>0.10881575366087148</v>
      </c>
      <c r="BC815" s="5">
        <f ca="1">BB815+'1'!$B$13*('1'!$B$14-'2'!BB815)*'1'!$B$17+'1'!$B$15*SQRT('1'!$B$17)*_xlfn.NORM.S.INV(RAND())</f>
        <v>0.10853379742668851</v>
      </c>
      <c r="BD815" s="5">
        <f ca="1">BC815+'1'!$B$13*('1'!$B$14-'2'!BC815)*'1'!$B$17+'1'!$B$15*SQRT('1'!$B$17)*_xlfn.NORM.S.INV(RAND())</f>
        <v>9.9687465712058262E-2</v>
      </c>
      <c r="BE815" s="5">
        <f ca="1">BD815+'1'!$B$13*('1'!$B$14-'2'!BD815)*'1'!$B$17+'1'!$B$15*SQRT('1'!$B$17)*_xlfn.NORM.S.INV(RAND())</f>
        <v>9.5377371068537858E-2</v>
      </c>
      <c r="BF815" s="5">
        <f ca="1">BE815+'1'!$B$13*('1'!$B$14-'2'!BE815)*'1'!$B$17+'1'!$B$15*SQRT('1'!$B$17)*_xlfn.NORM.S.INV(RAND())</f>
        <v>9.9053537008656489E-2</v>
      </c>
      <c r="BG815" s="5">
        <f ca="1">BF815+'1'!$B$13*('1'!$B$14-'2'!BF815)*'1'!$B$17+'1'!$B$15*SQRT('1'!$B$17)*_xlfn.NORM.S.INV(RAND())</f>
        <v>0.10445538820055021</v>
      </c>
      <c r="BH815" s="5">
        <f ca="1">BG815+'1'!$B$13*('1'!$B$14-'2'!BG815)*'1'!$B$17+'1'!$B$15*SQRT('1'!$B$17)*_xlfn.NORM.S.INV(RAND())</f>
        <v>0.10796690747219889</v>
      </c>
      <c r="BI815" s="5">
        <f ca="1">BH815+'1'!$B$13*('1'!$B$14-'2'!BH815)*'1'!$B$17+'1'!$B$15*SQRT('1'!$B$17)*_xlfn.NORM.S.INV(RAND())</f>
        <v>9.8924082445151482E-2</v>
      </c>
      <c r="BJ815" s="5">
        <f ca="1">BI815+'1'!$B$13*('1'!$B$14-'2'!BI815)*'1'!$B$17+'1'!$B$15*SQRT('1'!$B$17)*_xlfn.NORM.S.INV(RAND())</f>
        <v>0.10914266930912442</v>
      </c>
      <c r="BK815" s="5">
        <f ca="1">BJ815+'1'!$B$13*('1'!$B$14-'2'!BJ815)*'1'!$B$17+'1'!$B$15*SQRT('1'!$B$17)*_xlfn.NORM.S.INV(RAND())</f>
        <v>0.10331322904258697</v>
      </c>
      <c r="BL815" s="5">
        <f ca="1">BK815+'1'!$B$13*('1'!$B$14-'2'!BK815)*'1'!$B$17+'1'!$B$15*SQRT('1'!$B$17)*_xlfn.NORM.S.INV(RAND())</f>
        <v>9.9325600131260641E-2</v>
      </c>
      <c r="BM815" s="5">
        <f ca="1">BL815+'1'!$B$13*('1'!$B$14-'2'!BL815)*'1'!$B$17+'1'!$B$15*SQRT('1'!$B$17)*_xlfn.NORM.S.INV(RAND())</f>
        <v>9.2353121236657468E-2</v>
      </c>
    </row>
    <row r="816" spans="1:65" x14ac:dyDescent="0.25">
      <c r="A816">
        <v>805</v>
      </c>
      <c r="B816">
        <f ca="1">EXP(-SUM(E816:P816)*'1'!$B$17)</f>
        <v>0.94492307136804998</v>
      </c>
      <c r="C816">
        <f ca="1">EXP(-SUM(E816:AN816)*'1'!$B$17)</f>
        <v>0.81837198730789917</v>
      </c>
      <c r="D816">
        <f ca="1">EXP(-SUM(E816:BL816)*'1'!$B$17)</f>
        <v>0.69969397230726471</v>
      </c>
      <c r="E816" s="4">
        <v>0.05</v>
      </c>
      <c r="F816" s="5">
        <f ca="1">E816+'1'!$B$13*('1'!$B$14-'2'!E816)*'1'!$B$17+'1'!$B$15*SQRT('1'!$B$17)*_xlfn.NORM.S.INV(RAND())</f>
        <v>5.0118965675285017E-2</v>
      </c>
      <c r="G816" s="5">
        <f ca="1">F816+'1'!$B$13*('1'!$B$14-'2'!F816)*'1'!$B$17+'1'!$B$15*SQRT('1'!$B$17)*_xlfn.NORM.S.INV(RAND())</f>
        <v>5.3599249204538887E-2</v>
      </c>
      <c r="H816" s="5">
        <f ca="1">G816+'1'!$B$13*('1'!$B$14-'2'!G816)*'1'!$B$17+'1'!$B$15*SQRT('1'!$B$17)*_xlfn.NORM.S.INV(RAND())</f>
        <v>5.113676461485054E-2</v>
      </c>
      <c r="I816" s="5">
        <f ca="1">H816+'1'!$B$13*('1'!$B$14-'2'!H816)*'1'!$B$17+'1'!$B$15*SQRT('1'!$B$17)*_xlfn.NORM.S.INV(RAND())</f>
        <v>5.5715308877342759E-2</v>
      </c>
      <c r="J816" s="5">
        <f ca="1">I816+'1'!$B$13*('1'!$B$14-'2'!I816)*'1'!$B$17+'1'!$B$15*SQRT('1'!$B$17)*_xlfn.NORM.S.INV(RAND())</f>
        <v>5.3668334512498833E-2</v>
      </c>
      <c r="K816" s="5">
        <f ca="1">J816+'1'!$B$13*('1'!$B$14-'2'!J816)*'1'!$B$17+'1'!$B$15*SQRT('1'!$B$17)*_xlfn.NORM.S.INV(RAND())</f>
        <v>5.5905254238182628E-2</v>
      </c>
      <c r="L816" s="5">
        <f ca="1">K816+'1'!$B$13*('1'!$B$14-'2'!K816)*'1'!$B$17+'1'!$B$15*SQRT('1'!$B$17)*_xlfn.NORM.S.INV(RAND())</f>
        <v>6.0098168378659542E-2</v>
      </c>
      <c r="M816" s="5">
        <f ca="1">L816+'1'!$B$13*('1'!$B$14-'2'!L816)*'1'!$B$17+'1'!$B$15*SQRT('1'!$B$17)*_xlfn.NORM.S.INV(RAND())</f>
        <v>5.9311185555485035E-2</v>
      </c>
      <c r="N816" s="5">
        <f ca="1">M816+'1'!$B$13*('1'!$B$14-'2'!M816)*'1'!$B$17+'1'!$B$15*SQRT('1'!$B$17)*_xlfn.NORM.S.INV(RAND())</f>
        <v>5.6393609365796654E-2</v>
      </c>
      <c r="O816" s="5">
        <f ca="1">N816+'1'!$B$13*('1'!$B$14-'2'!N816)*'1'!$B$17+'1'!$B$15*SQRT('1'!$B$17)*_xlfn.NORM.S.INV(RAND())</f>
        <v>5.954118122946539E-2</v>
      </c>
      <c r="P816" s="5">
        <f ca="1">O816+'1'!$B$13*('1'!$B$14-'2'!O816)*'1'!$B$17+'1'!$B$15*SQRT('1'!$B$17)*_xlfn.NORM.S.INV(RAND())</f>
        <v>7.4333107489191724E-2</v>
      </c>
      <c r="Q816" s="5">
        <f ca="1">P816+'1'!$B$13*('1'!$B$14-'2'!P816)*'1'!$B$17+'1'!$B$15*SQRT('1'!$B$17)*_xlfn.NORM.S.INV(RAND())</f>
        <v>7.5224678418998644E-2</v>
      </c>
      <c r="R816" s="5">
        <f ca="1">Q816+'1'!$B$13*('1'!$B$14-'2'!Q816)*'1'!$B$17+'1'!$B$15*SQRT('1'!$B$17)*_xlfn.NORM.S.INV(RAND())</f>
        <v>7.6011856607830289E-2</v>
      </c>
      <c r="S816" s="5">
        <f ca="1">R816+'1'!$B$13*('1'!$B$14-'2'!R816)*'1'!$B$17+'1'!$B$15*SQRT('1'!$B$17)*_xlfn.NORM.S.INV(RAND())</f>
        <v>7.7210894173070227E-2</v>
      </c>
      <c r="T816" s="5">
        <f ca="1">S816+'1'!$B$13*('1'!$B$14-'2'!S816)*'1'!$B$17+'1'!$B$15*SQRT('1'!$B$17)*_xlfn.NORM.S.INV(RAND())</f>
        <v>7.6223915251985158E-2</v>
      </c>
      <c r="U816" s="5">
        <f ca="1">T816+'1'!$B$13*('1'!$B$14-'2'!T816)*'1'!$B$17+'1'!$B$15*SQRT('1'!$B$17)*_xlfn.NORM.S.INV(RAND())</f>
        <v>6.6887865451675063E-2</v>
      </c>
      <c r="V816" s="5">
        <f ca="1">U816+'1'!$B$13*('1'!$B$14-'2'!U816)*'1'!$B$17+'1'!$B$15*SQRT('1'!$B$17)*_xlfn.NORM.S.INV(RAND())</f>
        <v>5.9716145968699973E-2</v>
      </c>
      <c r="W816" s="5">
        <f ca="1">V816+'1'!$B$13*('1'!$B$14-'2'!V816)*'1'!$B$17+'1'!$B$15*SQRT('1'!$B$17)*_xlfn.NORM.S.INV(RAND())</f>
        <v>5.4672434178536101E-2</v>
      </c>
      <c r="X816" s="5">
        <f ca="1">W816+'1'!$B$13*('1'!$B$14-'2'!W816)*'1'!$B$17+'1'!$B$15*SQRT('1'!$B$17)*_xlfn.NORM.S.INV(RAND())</f>
        <v>6.008467981479032E-2</v>
      </c>
      <c r="Y816" s="5">
        <f ca="1">X816+'1'!$B$13*('1'!$B$14-'2'!X816)*'1'!$B$17+'1'!$B$15*SQRT('1'!$B$17)*_xlfn.NORM.S.INV(RAND())</f>
        <v>5.9016286722140744E-2</v>
      </c>
      <c r="Z816" s="5">
        <f ca="1">Y816+'1'!$B$13*('1'!$B$14-'2'!Y816)*'1'!$B$17+'1'!$B$15*SQRT('1'!$B$17)*_xlfn.NORM.S.INV(RAND())</f>
        <v>5.058721453643332E-2</v>
      </c>
      <c r="AA816" s="5">
        <f ca="1">Z816+'1'!$B$13*('1'!$B$14-'2'!Z816)*'1'!$B$17+'1'!$B$15*SQRT('1'!$B$17)*_xlfn.NORM.S.INV(RAND())</f>
        <v>5.8760872885578443E-2</v>
      </c>
      <c r="AB816" s="5">
        <f ca="1">AA816+'1'!$B$13*('1'!$B$14-'2'!AA816)*'1'!$B$17+'1'!$B$15*SQRT('1'!$B$17)*_xlfn.NORM.S.INV(RAND())</f>
        <v>6.9257718595449477E-2</v>
      </c>
      <c r="AC816" s="5">
        <f ca="1">AB816+'1'!$B$13*('1'!$B$14-'2'!AB816)*'1'!$B$17+'1'!$B$15*SQRT('1'!$B$17)*_xlfn.NORM.S.INV(RAND())</f>
        <v>6.9875483359052387E-2</v>
      </c>
      <c r="AD816" s="5">
        <f ca="1">AC816+'1'!$B$13*('1'!$B$14-'2'!AC816)*'1'!$B$17+'1'!$B$15*SQRT('1'!$B$17)*_xlfn.NORM.S.INV(RAND())</f>
        <v>7.3711593074283072E-2</v>
      </c>
      <c r="AE816" s="5">
        <f ca="1">AD816+'1'!$B$13*('1'!$B$14-'2'!AD816)*'1'!$B$17+'1'!$B$15*SQRT('1'!$B$17)*_xlfn.NORM.S.INV(RAND())</f>
        <v>7.3894620264819175E-2</v>
      </c>
      <c r="AF816" s="5">
        <f ca="1">AE816+'1'!$B$13*('1'!$B$14-'2'!AE816)*'1'!$B$17+'1'!$B$15*SQRT('1'!$B$17)*_xlfn.NORM.S.INV(RAND())</f>
        <v>7.520700753749246E-2</v>
      </c>
      <c r="AG816" s="5">
        <f ca="1">AF816+'1'!$B$13*('1'!$B$14-'2'!AF816)*'1'!$B$17+'1'!$B$15*SQRT('1'!$B$17)*_xlfn.NORM.S.INV(RAND())</f>
        <v>8.1674906964368271E-2</v>
      </c>
      <c r="AH816" s="5">
        <f ca="1">AG816+'1'!$B$13*('1'!$B$14-'2'!AG816)*'1'!$B$17+'1'!$B$15*SQRT('1'!$B$17)*_xlfn.NORM.S.INV(RAND())</f>
        <v>7.7693590705260315E-2</v>
      </c>
      <c r="AI816" s="5">
        <f ca="1">AH816+'1'!$B$13*('1'!$B$14-'2'!AH816)*'1'!$B$17+'1'!$B$15*SQRT('1'!$B$17)*_xlfn.NORM.S.INV(RAND())</f>
        <v>7.810761404034694E-2</v>
      </c>
      <c r="AJ816" s="5">
        <f ca="1">AI816+'1'!$B$13*('1'!$B$14-'2'!AI816)*'1'!$B$17+'1'!$B$15*SQRT('1'!$B$17)*_xlfn.NORM.S.INV(RAND())</f>
        <v>7.891038486715618E-2</v>
      </c>
      <c r="AK816" s="5">
        <f ca="1">AJ816+'1'!$B$13*('1'!$B$14-'2'!AJ816)*'1'!$B$17+'1'!$B$15*SQRT('1'!$B$17)*_xlfn.NORM.S.INV(RAND())</f>
        <v>7.9810123957720427E-2</v>
      </c>
      <c r="AL816" s="5">
        <f ca="1">AK816+'1'!$B$13*('1'!$B$14-'2'!AK816)*'1'!$B$17+'1'!$B$15*SQRT('1'!$B$17)*_xlfn.NORM.S.INV(RAND())</f>
        <v>8.2281616522499379E-2</v>
      </c>
      <c r="AM816" s="5">
        <f ca="1">AL816+'1'!$B$13*('1'!$B$14-'2'!AL816)*'1'!$B$17+'1'!$B$15*SQRT('1'!$B$17)*_xlfn.NORM.S.INV(RAND())</f>
        <v>8.5192540963227287E-2</v>
      </c>
      <c r="AN816" s="5">
        <f ca="1">AM816+'1'!$B$13*('1'!$B$14-'2'!AM816)*'1'!$B$17+'1'!$B$15*SQRT('1'!$B$17)*_xlfn.NORM.S.INV(RAND())</f>
        <v>8.5424348449614954E-2</v>
      </c>
      <c r="AO816" s="5">
        <f ca="1">AN816+'1'!$B$13*('1'!$B$14-'2'!AN816)*'1'!$B$17+'1'!$B$15*SQRT('1'!$B$17)*_xlfn.NORM.S.INV(RAND())</f>
        <v>8.4436823196077648E-2</v>
      </c>
      <c r="AP816" s="5">
        <f ca="1">AO816+'1'!$B$13*('1'!$B$14-'2'!AO816)*'1'!$B$17+'1'!$B$15*SQRT('1'!$B$17)*_xlfn.NORM.S.INV(RAND())</f>
        <v>8.508927946076672E-2</v>
      </c>
      <c r="AQ816" s="5">
        <f ca="1">AP816+'1'!$B$13*('1'!$B$14-'2'!AP816)*'1'!$B$17+'1'!$B$15*SQRT('1'!$B$17)*_xlfn.NORM.S.INV(RAND())</f>
        <v>8.9450801409170388E-2</v>
      </c>
      <c r="AR816" s="5">
        <f ca="1">AQ816+'1'!$B$13*('1'!$B$14-'2'!AQ816)*'1'!$B$17+'1'!$B$15*SQRT('1'!$B$17)*_xlfn.NORM.S.INV(RAND())</f>
        <v>9.2081373039895775E-2</v>
      </c>
      <c r="AS816" s="5">
        <f ca="1">AR816+'1'!$B$13*('1'!$B$14-'2'!AR816)*'1'!$B$17+'1'!$B$15*SQRT('1'!$B$17)*_xlfn.NORM.S.INV(RAND())</f>
        <v>9.1212100060838283E-2</v>
      </c>
      <c r="AT816" s="5">
        <f ca="1">AS816+'1'!$B$13*('1'!$B$14-'2'!AS816)*'1'!$B$17+'1'!$B$15*SQRT('1'!$B$17)*_xlfn.NORM.S.INV(RAND())</f>
        <v>9.6164846585022279E-2</v>
      </c>
      <c r="AU816" s="5">
        <f ca="1">AT816+'1'!$B$13*('1'!$B$14-'2'!AT816)*'1'!$B$17+'1'!$B$15*SQRT('1'!$B$17)*_xlfn.NORM.S.INV(RAND())</f>
        <v>9.7600915512636999E-2</v>
      </c>
      <c r="AV816" s="5">
        <f ca="1">AU816+'1'!$B$13*('1'!$B$14-'2'!AU816)*'1'!$B$17+'1'!$B$15*SQRT('1'!$B$17)*_xlfn.NORM.S.INV(RAND())</f>
        <v>9.2475350081671848E-2</v>
      </c>
      <c r="AW816" s="5">
        <f ca="1">AV816+'1'!$B$13*('1'!$B$14-'2'!AV816)*'1'!$B$17+'1'!$B$15*SQRT('1'!$B$17)*_xlfn.NORM.S.INV(RAND())</f>
        <v>9.5543870945882584E-2</v>
      </c>
      <c r="AX816" s="5">
        <f ca="1">AW816+'1'!$B$13*('1'!$B$14-'2'!AW816)*'1'!$B$17+'1'!$B$15*SQRT('1'!$B$17)*_xlfn.NORM.S.INV(RAND())</f>
        <v>9.1697819175063908E-2</v>
      </c>
      <c r="AY816" s="5">
        <f ca="1">AX816+'1'!$B$13*('1'!$B$14-'2'!AX816)*'1'!$B$17+'1'!$B$15*SQRT('1'!$B$17)*_xlfn.NORM.S.INV(RAND())</f>
        <v>8.5394127992207108E-2</v>
      </c>
      <c r="AZ816" s="5">
        <f ca="1">AY816+'1'!$B$13*('1'!$B$14-'2'!AY816)*'1'!$B$17+'1'!$B$15*SQRT('1'!$B$17)*_xlfn.NORM.S.INV(RAND())</f>
        <v>8.8451496290961287E-2</v>
      </c>
      <c r="BA816" s="5">
        <f ca="1">AZ816+'1'!$B$13*('1'!$B$14-'2'!AZ816)*'1'!$B$17+'1'!$B$15*SQRT('1'!$B$17)*_xlfn.NORM.S.INV(RAND())</f>
        <v>8.056860333145234E-2</v>
      </c>
      <c r="BB816" s="5">
        <f ca="1">BA816+'1'!$B$13*('1'!$B$14-'2'!BA816)*'1'!$B$17+'1'!$B$15*SQRT('1'!$B$17)*_xlfn.NORM.S.INV(RAND())</f>
        <v>8.7892286428202807E-2</v>
      </c>
      <c r="BC816" s="5">
        <f ca="1">BB816+'1'!$B$13*('1'!$B$14-'2'!BB816)*'1'!$B$17+'1'!$B$15*SQRT('1'!$B$17)*_xlfn.NORM.S.INV(RAND())</f>
        <v>7.7144941192450273E-2</v>
      </c>
      <c r="BD816" s="5">
        <f ca="1">BC816+'1'!$B$13*('1'!$B$14-'2'!BC816)*'1'!$B$17+'1'!$B$15*SQRT('1'!$B$17)*_xlfn.NORM.S.INV(RAND())</f>
        <v>7.059499100356656E-2</v>
      </c>
      <c r="BE816" s="5">
        <f ca="1">BD816+'1'!$B$13*('1'!$B$14-'2'!BD816)*'1'!$B$17+'1'!$B$15*SQRT('1'!$B$17)*_xlfn.NORM.S.INV(RAND())</f>
        <v>6.8686879001984252E-2</v>
      </c>
      <c r="BF816" s="5">
        <f ca="1">BE816+'1'!$B$13*('1'!$B$14-'2'!BE816)*'1'!$B$17+'1'!$B$15*SQRT('1'!$B$17)*_xlfn.NORM.S.INV(RAND())</f>
        <v>6.8114283013485863E-2</v>
      </c>
      <c r="BG816" s="5">
        <f ca="1">BF816+'1'!$B$13*('1'!$B$14-'2'!BF816)*'1'!$B$17+'1'!$B$15*SQRT('1'!$B$17)*_xlfn.NORM.S.INV(RAND())</f>
        <v>6.185618803443671E-2</v>
      </c>
      <c r="BH816" s="5">
        <f ca="1">BG816+'1'!$B$13*('1'!$B$14-'2'!BG816)*'1'!$B$17+'1'!$B$15*SQRT('1'!$B$17)*_xlfn.NORM.S.INV(RAND())</f>
        <v>5.2608600904559558E-2</v>
      </c>
      <c r="BI816" s="5">
        <f ca="1">BH816+'1'!$B$13*('1'!$B$14-'2'!BH816)*'1'!$B$17+'1'!$B$15*SQRT('1'!$B$17)*_xlfn.NORM.S.INV(RAND())</f>
        <v>4.7903515084721633E-2</v>
      </c>
      <c r="BJ816" s="5">
        <f ca="1">BI816+'1'!$B$13*('1'!$B$14-'2'!BI816)*'1'!$B$17+'1'!$B$15*SQRT('1'!$B$17)*_xlfn.NORM.S.INV(RAND())</f>
        <v>5.6345858053102355E-2</v>
      </c>
      <c r="BK816" s="5">
        <f ca="1">BJ816+'1'!$B$13*('1'!$B$14-'2'!BJ816)*'1'!$B$17+'1'!$B$15*SQRT('1'!$B$17)*_xlfn.NORM.S.INV(RAND())</f>
        <v>5.8827414619297462E-2</v>
      </c>
      <c r="BL816" s="5">
        <f ca="1">BK816+'1'!$B$13*('1'!$B$14-'2'!BK816)*'1'!$B$17+'1'!$B$15*SQRT('1'!$B$17)*_xlfn.NORM.S.INV(RAND())</f>
        <v>5.9944776518469849E-2</v>
      </c>
      <c r="BM816" s="5">
        <f ca="1">BL816+'1'!$B$13*('1'!$B$14-'2'!BL816)*'1'!$B$17+'1'!$B$15*SQRT('1'!$B$17)*_xlfn.NORM.S.INV(RAND())</f>
        <v>5.9738594438490014E-2</v>
      </c>
    </row>
    <row r="817" spans="1:65" x14ac:dyDescent="0.25">
      <c r="A817">
        <v>806</v>
      </c>
      <c r="B817">
        <f ca="1">EXP(-SUM(E817:P817)*'1'!$B$17)</f>
        <v>0.94625378233642365</v>
      </c>
      <c r="C817">
        <f ca="1">EXP(-SUM(E817:AN817)*'1'!$B$17)</f>
        <v>0.82541726691189621</v>
      </c>
      <c r="D817">
        <f ca="1">EXP(-SUM(E817:BL817)*'1'!$B$17)</f>
        <v>0.72814838125286496</v>
      </c>
      <c r="E817" s="4">
        <v>0.05</v>
      </c>
      <c r="F817" s="5">
        <f ca="1">E817+'1'!$B$13*('1'!$B$14-'2'!E817)*'1'!$B$17+'1'!$B$15*SQRT('1'!$B$17)*_xlfn.NORM.S.INV(RAND())</f>
        <v>5.1273744585991682E-2</v>
      </c>
      <c r="G817" s="5">
        <f ca="1">F817+'1'!$B$13*('1'!$B$14-'2'!F817)*'1'!$B$17+'1'!$B$15*SQRT('1'!$B$17)*_xlfn.NORM.S.INV(RAND())</f>
        <v>4.746328675395791E-2</v>
      </c>
      <c r="H817" s="5">
        <f ca="1">G817+'1'!$B$13*('1'!$B$14-'2'!G817)*'1'!$B$17+'1'!$B$15*SQRT('1'!$B$17)*_xlfn.NORM.S.INV(RAND())</f>
        <v>5.065388082907582E-2</v>
      </c>
      <c r="I817" s="5">
        <f ca="1">H817+'1'!$B$13*('1'!$B$14-'2'!H817)*'1'!$B$17+'1'!$B$15*SQRT('1'!$B$17)*_xlfn.NORM.S.INV(RAND())</f>
        <v>5.3596549842273834E-2</v>
      </c>
      <c r="J817" s="5">
        <f ca="1">I817+'1'!$B$13*('1'!$B$14-'2'!I817)*'1'!$B$17+'1'!$B$15*SQRT('1'!$B$17)*_xlfn.NORM.S.INV(RAND())</f>
        <v>5.5487674202249045E-2</v>
      </c>
      <c r="K817" s="5">
        <f ca="1">J817+'1'!$B$13*('1'!$B$14-'2'!J817)*'1'!$B$17+'1'!$B$15*SQRT('1'!$B$17)*_xlfn.NORM.S.INV(RAND())</f>
        <v>5.5198300884119172E-2</v>
      </c>
      <c r="L817" s="5">
        <f ca="1">K817+'1'!$B$13*('1'!$B$14-'2'!K817)*'1'!$B$17+'1'!$B$15*SQRT('1'!$B$17)*_xlfn.NORM.S.INV(RAND())</f>
        <v>5.4466084941301271E-2</v>
      </c>
      <c r="M817" s="5">
        <f ca="1">L817+'1'!$B$13*('1'!$B$14-'2'!L817)*'1'!$B$17+'1'!$B$15*SQRT('1'!$B$17)*_xlfn.NORM.S.INV(RAND())</f>
        <v>5.7164864786887253E-2</v>
      </c>
      <c r="N817" s="5">
        <f ca="1">M817+'1'!$B$13*('1'!$B$14-'2'!M817)*'1'!$B$17+'1'!$B$15*SQRT('1'!$B$17)*_xlfn.NORM.S.INV(RAND())</f>
        <v>6.0129443832751379E-2</v>
      </c>
      <c r="O817" s="5">
        <f ca="1">N817+'1'!$B$13*('1'!$B$14-'2'!N817)*'1'!$B$17+'1'!$B$15*SQRT('1'!$B$17)*_xlfn.NORM.S.INV(RAND())</f>
        <v>6.1892943228746861E-2</v>
      </c>
      <c r="P817" s="5">
        <f ca="1">O817+'1'!$B$13*('1'!$B$14-'2'!O817)*'1'!$B$17+'1'!$B$15*SQRT('1'!$B$17)*_xlfn.NORM.S.INV(RAND())</f>
        <v>6.5606950752763557E-2</v>
      </c>
      <c r="Q817" s="5">
        <f ca="1">P817+'1'!$B$13*('1'!$B$14-'2'!P817)*'1'!$B$17+'1'!$B$15*SQRT('1'!$B$17)*_xlfn.NORM.S.INV(RAND())</f>
        <v>6.1980750393462535E-2</v>
      </c>
      <c r="R817" s="5">
        <f ca="1">Q817+'1'!$B$13*('1'!$B$14-'2'!Q817)*'1'!$B$17+'1'!$B$15*SQRT('1'!$B$17)*_xlfn.NORM.S.INV(RAND())</f>
        <v>5.6751801810469481E-2</v>
      </c>
      <c r="S817" s="5">
        <f ca="1">R817+'1'!$B$13*('1'!$B$14-'2'!R817)*'1'!$B$17+'1'!$B$15*SQRT('1'!$B$17)*_xlfn.NORM.S.INV(RAND())</f>
        <v>4.9268046559907512E-2</v>
      </c>
      <c r="T817" s="5">
        <f ca="1">S817+'1'!$B$13*('1'!$B$14-'2'!S817)*'1'!$B$17+'1'!$B$15*SQRT('1'!$B$17)*_xlfn.NORM.S.INV(RAND())</f>
        <v>5.4551589375989799E-2</v>
      </c>
      <c r="U817" s="5">
        <f ca="1">T817+'1'!$B$13*('1'!$B$14-'2'!T817)*'1'!$B$17+'1'!$B$15*SQRT('1'!$B$17)*_xlfn.NORM.S.INV(RAND())</f>
        <v>6.043893251952636E-2</v>
      </c>
      <c r="V817" s="5">
        <f ca="1">U817+'1'!$B$13*('1'!$B$14-'2'!U817)*'1'!$B$17+'1'!$B$15*SQRT('1'!$B$17)*_xlfn.NORM.S.INV(RAND())</f>
        <v>5.8705459083870863E-2</v>
      </c>
      <c r="W817" s="5">
        <f ca="1">V817+'1'!$B$13*('1'!$B$14-'2'!V817)*'1'!$B$17+'1'!$B$15*SQRT('1'!$B$17)*_xlfn.NORM.S.INV(RAND())</f>
        <v>5.7989652311863552E-2</v>
      </c>
      <c r="X817" s="5">
        <f ca="1">W817+'1'!$B$13*('1'!$B$14-'2'!W817)*'1'!$B$17+'1'!$B$15*SQRT('1'!$B$17)*_xlfn.NORM.S.INV(RAND())</f>
        <v>5.8404189520454119E-2</v>
      </c>
      <c r="Y817" s="5">
        <f ca="1">X817+'1'!$B$13*('1'!$B$14-'2'!X817)*'1'!$B$17+'1'!$B$15*SQRT('1'!$B$17)*_xlfn.NORM.S.INV(RAND())</f>
        <v>6.6522984394706053E-2</v>
      </c>
      <c r="Z817" s="5">
        <f ca="1">Y817+'1'!$B$13*('1'!$B$14-'2'!Y817)*'1'!$B$17+'1'!$B$15*SQRT('1'!$B$17)*_xlfn.NORM.S.INV(RAND())</f>
        <v>5.7338781431224783E-2</v>
      </c>
      <c r="AA817" s="5">
        <f ca="1">Z817+'1'!$B$13*('1'!$B$14-'2'!Z817)*'1'!$B$17+'1'!$B$15*SQRT('1'!$B$17)*_xlfn.NORM.S.INV(RAND())</f>
        <v>5.154427844162969E-2</v>
      </c>
      <c r="AB817" s="5">
        <f ca="1">AA817+'1'!$B$13*('1'!$B$14-'2'!AA817)*'1'!$B$17+'1'!$B$15*SQRT('1'!$B$17)*_xlfn.NORM.S.INV(RAND())</f>
        <v>4.4547116443099742E-2</v>
      </c>
      <c r="AC817" s="5">
        <f ca="1">AB817+'1'!$B$13*('1'!$B$14-'2'!AB817)*'1'!$B$17+'1'!$B$15*SQRT('1'!$B$17)*_xlfn.NORM.S.INV(RAND())</f>
        <v>5.8260450237308525E-2</v>
      </c>
      <c r="AD817" s="5">
        <f ca="1">AC817+'1'!$B$13*('1'!$B$14-'2'!AC817)*'1'!$B$17+'1'!$B$15*SQRT('1'!$B$17)*_xlfn.NORM.S.INV(RAND())</f>
        <v>6.5706092546828326E-2</v>
      </c>
      <c r="AE817" s="5">
        <f ca="1">AD817+'1'!$B$13*('1'!$B$14-'2'!AD817)*'1'!$B$17+'1'!$B$15*SQRT('1'!$B$17)*_xlfn.NORM.S.INV(RAND())</f>
        <v>7.6510802532209141E-2</v>
      </c>
      <c r="AF817" s="5">
        <f ca="1">AE817+'1'!$B$13*('1'!$B$14-'2'!AE817)*'1'!$B$17+'1'!$B$15*SQRT('1'!$B$17)*_xlfn.NORM.S.INV(RAND())</f>
        <v>7.9535373866861672E-2</v>
      </c>
      <c r="AG817" s="5">
        <f ca="1">AF817+'1'!$B$13*('1'!$B$14-'2'!AF817)*'1'!$B$17+'1'!$B$15*SQRT('1'!$B$17)*_xlfn.NORM.S.INV(RAND())</f>
        <v>8.597863316847365E-2</v>
      </c>
      <c r="AH817" s="5">
        <f ca="1">AG817+'1'!$B$13*('1'!$B$14-'2'!AG817)*'1'!$B$17+'1'!$B$15*SQRT('1'!$B$17)*_xlfn.NORM.S.INV(RAND())</f>
        <v>9.0942298641212657E-2</v>
      </c>
      <c r="AI817" s="5">
        <f ca="1">AH817+'1'!$B$13*('1'!$B$14-'2'!AH817)*'1'!$B$17+'1'!$B$15*SQRT('1'!$B$17)*_xlfn.NORM.S.INV(RAND())</f>
        <v>8.8312833308676147E-2</v>
      </c>
      <c r="AJ817" s="5">
        <f ca="1">AI817+'1'!$B$13*('1'!$B$14-'2'!AI817)*'1'!$B$17+'1'!$B$15*SQRT('1'!$B$17)*_xlfn.NORM.S.INV(RAND())</f>
        <v>8.1930156153730602E-2</v>
      </c>
      <c r="AK817" s="5">
        <f ca="1">AJ817+'1'!$B$13*('1'!$B$14-'2'!AJ817)*'1'!$B$17+'1'!$B$15*SQRT('1'!$B$17)*_xlfn.NORM.S.INV(RAND())</f>
        <v>8.5024740449826497E-2</v>
      </c>
      <c r="AL817" s="5">
        <f ca="1">AK817+'1'!$B$13*('1'!$B$14-'2'!AK817)*'1'!$B$17+'1'!$B$15*SQRT('1'!$B$17)*_xlfn.NORM.S.INV(RAND())</f>
        <v>8.3138724082280124E-2</v>
      </c>
      <c r="AM817" s="5">
        <f ca="1">AL817+'1'!$B$13*('1'!$B$14-'2'!AL817)*'1'!$B$17+'1'!$B$15*SQRT('1'!$B$17)*_xlfn.NORM.S.INV(RAND())</f>
        <v>7.9417073806594643E-2</v>
      </c>
      <c r="AN817" s="5">
        <f ca="1">AM817+'1'!$B$13*('1'!$B$14-'2'!AM817)*'1'!$B$17+'1'!$B$15*SQRT('1'!$B$17)*_xlfn.NORM.S.INV(RAND())</f>
        <v>8.6660423500268688E-2</v>
      </c>
      <c r="AO817" s="5">
        <f ca="1">AN817+'1'!$B$13*('1'!$B$14-'2'!AN817)*'1'!$B$17+'1'!$B$15*SQRT('1'!$B$17)*_xlfn.NORM.S.INV(RAND())</f>
        <v>9.1616063102797324E-2</v>
      </c>
      <c r="AP817" s="5">
        <f ca="1">AO817+'1'!$B$13*('1'!$B$14-'2'!AO817)*'1'!$B$17+'1'!$B$15*SQRT('1'!$B$17)*_xlfn.NORM.S.INV(RAND())</f>
        <v>9.7781175248528016E-2</v>
      </c>
      <c r="AQ817" s="5">
        <f ca="1">AP817+'1'!$B$13*('1'!$B$14-'2'!AP817)*'1'!$B$17+'1'!$B$15*SQRT('1'!$B$17)*_xlfn.NORM.S.INV(RAND())</f>
        <v>9.1473361347115922E-2</v>
      </c>
      <c r="AR817" s="5">
        <f ca="1">AQ817+'1'!$B$13*('1'!$B$14-'2'!AQ817)*'1'!$B$17+'1'!$B$15*SQRT('1'!$B$17)*_xlfn.NORM.S.INV(RAND())</f>
        <v>7.821826573460415E-2</v>
      </c>
      <c r="AS817" s="5">
        <f ca="1">AR817+'1'!$B$13*('1'!$B$14-'2'!AR817)*'1'!$B$17+'1'!$B$15*SQRT('1'!$B$17)*_xlfn.NORM.S.INV(RAND())</f>
        <v>8.3329521253919306E-2</v>
      </c>
      <c r="AT817" s="5">
        <f ca="1">AS817+'1'!$B$13*('1'!$B$14-'2'!AS817)*'1'!$B$17+'1'!$B$15*SQRT('1'!$B$17)*_xlfn.NORM.S.INV(RAND())</f>
        <v>7.6105333496388539E-2</v>
      </c>
      <c r="AU817" s="5">
        <f ca="1">AT817+'1'!$B$13*('1'!$B$14-'2'!AT817)*'1'!$B$17+'1'!$B$15*SQRT('1'!$B$17)*_xlfn.NORM.S.INV(RAND())</f>
        <v>7.4371572269022107E-2</v>
      </c>
      <c r="AV817" s="5">
        <f ca="1">AU817+'1'!$B$13*('1'!$B$14-'2'!AU817)*'1'!$B$17+'1'!$B$15*SQRT('1'!$B$17)*_xlfn.NORM.S.INV(RAND())</f>
        <v>6.9415702466178342E-2</v>
      </c>
      <c r="AW817" s="5">
        <f ca="1">AV817+'1'!$B$13*('1'!$B$14-'2'!AV817)*'1'!$B$17+'1'!$B$15*SQRT('1'!$B$17)*_xlfn.NORM.S.INV(RAND())</f>
        <v>7.0432828801645697E-2</v>
      </c>
      <c r="AX817" s="5">
        <f ca="1">AW817+'1'!$B$13*('1'!$B$14-'2'!AW817)*'1'!$B$17+'1'!$B$15*SQRT('1'!$B$17)*_xlfn.NORM.S.INV(RAND())</f>
        <v>6.943338418308323E-2</v>
      </c>
      <c r="AY817" s="5">
        <f ca="1">AX817+'1'!$B$13*('1'!$B$14-'2'!AX817)*'1'!$B$17+'1'!$B$15*SQRT('1'!$B$17)*_xlfn.NORM.S.INV(RAND())</f>
        <v>7.0640023778232183E-2</v>
      </c>
      <c r="AZ817" s="5">
        <f ca="1">AY817+'1'!$B$13*('1'!$B$14-'2'!AY817)*'1'!$B$17+'1'!$B$15*SQRT('1'!$B$17)*_xlfn.NORM.S.INV(RAND())</f>
        <v>6.0806961264262278E-2</v>
      </c>
      <c r="BA817" s="5">
        <f ca="1">AZ817+'1'!$B$13*('1'!$B$14-'2'!AZ817)*'1'!$B$17+'1'!$B$15*SQRT('1'!$B$17)*_xlfn.NORM.S.INV(RAND())</f>
        <v>5.5748741453226246E-2</v>
      </c>
      <c r="BB817" s="5">
        <f ca="1">BA817+'1'!$B$13*('1'!$B$14-'2'!BA817)*'1'!$B$17+'1'!$B$15*SQRT('1'!$B$17)*_xlfn.NORM.S.INV(RAND())</f>
        <v>4.9372105275995851E-2</v>
      </c>
      <c r="BC817" s="5">
        <f ca="1">BB817+'1'!$B$13*('1'!$B$14-'2'!BB817)*'1'!$B$17+'1'!$B$15*SQRT('1'!$B$17)*_xlfn.NORM.S.INV(RAND())</f>
        <v>4.3922818432009153E-2</v>
      </c>
      <c r="BD817" s="5">
        <f ca="1">BC817+'1'!$B$13*('1'!$B$14-'2'!BC817)*'1'!$B$17+'1'!$B$15*SQRT('1'!$B$17)*_xlfn.NORM.S.INV(RAND())</f>
        <v>4.9420514135467712E-2</v>
      </c>
      <c r="BE817" s="5">
        <f ca="1">BD817+'1'!$B$13*('1'!$B$14-'2'!BD817)*'1'!$B$17+'1'!$B$15*SQRT('1'!$B$17)*_xlfn.NORM.S.INV(RAND())</f>
        <v>4.4060797267256126E-2</v>
      </c>
      <c r="BF817" s="5">
        <f ca="1">BE817+'1'!$B$13*('1'!$B$14-'2'!BE817)*'1'!$B$17+'1'!$B$15*SQRT('1'!$B$17)*_xlfn.NORM.S.INV(RAND())</f>
        <v>4.5284533288642188E-2</v>
      </c>
      <c r="BG817" s="5">
        <f ca="1">BF817+'1'!$B$13*('1'!$B$14-'2'!BF817)*'1'!$B$17+'1'!$B$15*SQRT('1'!$B$17)*_xlfn.NORM.S.INV(RAND())</f>
        <v>3.6794097133744222E-2</v>
      </c>
      <c r="BH817" s="5">
        <f ca="1">BG817+'1'!$B$13*('1'!$B$14-'2'!BG817)*'1'!$B$17+'1'!$B$15*SQRT('1'!$B$17)*_xlfn.NORM.S.INV(RAND())</f>
        <v>3.4057214092923976E-2</v>
      </c>
      <c r="BI817" s="5">
        <f ca="1">BH817+'1'!$B$13*('1'!$B$14-'2'!BH817)*'1'!$B$17+'1'!$B$15*SQRT('1'!$B$17)*_xlfn.NORM.S.INV(RAND())</f>
        <v>4.0975713453925817E-2</v>
      </c>
      <c r="BJ817" s="5">
        <f ca="1">BI817+'1'!$B$13*('1'!$B$14-'2'!BI817)*'1'!$B$17+'1'!$B$15*SQRT('1'!$B$17)*_xlfn.NORM.S.INV(RAND())</f>
        <v>5.0185516181944403E-2</v>
      </c>
      <c r="BK817" s="5">
        <f ca="1">BJ817+'1'!$B$13*('1'!$B$14-'2'!BJ817)*'1'!$B$17+'1'!$B$15*SQRT('1'!$B$17)*_xlfn.NORM.S.INV(RAND())</f>
        <v>6.0351691111207646E-2</v>
      </c>
      <c r="BL817" s="5">
        <f ca="1">BK817+'1'!$B$13*('1'!$B$14-'2'!BK817)*'1'!$B$17+'1'!$B$15*SQRT('1'!$B$17)*_xlfn.NORM.S.INV(RAND())</f>
        <v>6.0812329827930299E-2</v>
      </c>
      <c r="BM817" s="5">
        <f ca="1">BL817+'1'!$B$13*('1'!$B$14-'2'!BL817)*'1'!$B$17+'1'!$B$15*SQRT('1'!$B$17)*_xlfn.NORM.S.INV(RAND())</f>
        <v>5.3026724034139772E-2</v>
      </c>
    </row>
    <row r="818" spans="1:65" x14ac:dyDescent="0.25">
      <c r="A818">
        <v>807</v>
      </c>
      <c r="B818">
        <f ca="1">EXP(-SUM(E818:P818)*'1'!$B$17)</f>
        <v>0.9568216948571896</v>
      </c>
      <c r="C818">
        <f ca="1">EXP(-SUM(E818:AN818)*'1'!$B$17)</f>
        <v>0.88873598443290536</v>
      </c>
      <c r="D818">
        <f ca="1">EXP(-SUM(E818:BL818)*'1'!$B$17)</f>
        <v>0.84637510717542086</v>
      </c>
      <c r="E818" s="4">
        <v>0.05</v>
      </c>
      <c r="F818" s="5">
        <f ca="1">E818+'1'!$B$13*('1'!$B$14-'2'!E818)*'1'!$B$17+'1'!$B$15*SQRT('1'!$B$17)*_xlfn.NORM.S.INV(RAND())</f>
        <v>5.0445921746033136E-2</v>
      </c>
      <c r="G818" s="5">
        <f ca="1">F818+'1'!$B$13*('1'!$B$14-'2'!F818)*'1'!$B$17+'1'!$B$15*SQRT('1'!$B$17)*_xlfn.NORM.S.INV(RAND())</f>
        <v>4.8323746189181935E-2</v>
      </c>
      <c r="H818" s="5">
        <f ca="1">G818+'1'!$B$13*('1'!$B$14-'2'!G818)*'1'!$B$17+'1'!$B$15*SQRT('1'!$B$17)*_xlfn.NORM.S.INV(RAND())</f>
        <v>4.4308204436997005E-2</v>
      </c>
      <c r="I818" s="5">
        <f ca="1">H818+'1'!$B$13*('1'!$B$14-'2'!H818)*'1'!$B$17+'1'!$B$15*SQRT('1'!$B$17)*_xlfn.NORM.S.INV(RAND())</f>
        <v>3.8669356302174773E-2</v>
      </c>
      <c r="J818" s="5">
        <f ca="1">I818+'1'!$B$13*('1'!$B$14-'2'!I818)*'1'!$B$17+'1'!$B$15*SQRT('1'!$B$17)*_xlfn.NORM.S.INV(RAND())</f>
        <v>3.9043369972865768E-2</v>
      </c>
      <c r="K818" s="5">
        <f ca="1">J818+'1'!$B$13*('1'!$B$14-'2'!J818)*'1'!$B$17+'1'!$B$15*SQRT('1'!$B$17)*_xlfn.NORM.S.INV(RAND())</f>
        <v>4.2944504633485495E-2</v>
      </c>
      <c r="L818" s="5">
        <f ca="1">K818+'1'!$B$13*('1'!$B$14-'2'!K818)*'1'!$B$17+'1'!$B$15*SQRT('1'!$B$17)*_xlfn.NORM.S.INV(RAND())</f>
        <v>4.3628456664619238E-2</v>
      </c>
      <c r="M818" s="5">
        <f ca="1">L818+'1'!$B$13*('1'!$B$14-'2'!L818)*'1'!$B$17+'1'!$B$15*SQRT('1'!$B$17)*_xlfn.NORM.S.INV(RAND())</f>
        <v>4.4203339748660933E-2</v>
      </c>
      <c r="N818" s="5">
        <f ca="1">M818+'1'!$B$13*('1'!$B$14-'2'!M818)*'1'!$B$17+'1'!$B$15*SQRT('1'!$B$17)*_xlfn.NORM.S.INV(RAND())</f>
        <v>4.5057119253251655E-2</v>
      </c>
      <c r="O818" s="5">
        <f ca="1">N818+'1'!$B$13*('1'!$B$14-'2'!N818)*'1'!$B$17+'1'!$B$15*SQRT('1'!$B$17)*_xlfn.NORM.S.INV(RAND())</f>
        <v>3.9241523920248489E-2</v>
      </c>
      <c r="P818" s="5">
        <f ca="1">O818+'1'!$B$13*('1'!$B$14-'2'!O818)*'1'!$B$17+'1'!$B$15*SQRT('1'!$B$17)*_xlfn.NORM.S.INV(RAND())</f>
        <v>4.3793116955935074E-2</v>
      </c>
      <c r="Q818" s="5">
        <f ca="1">P818+'1'!$B$13*('1'!$B$14-'2'!P818)*'1'!$B$17+'1'!$B$15*SQRT('1'!$B$17)*_xlfn.NORM.S.INV(RAND())</f>
        <v>4.4855661837121086E-2</v>
      </c>
      <c r="R818" s="5">
        <f ca="1">Q818+'1'!$B$13*('1'!$B$14-'2'!Q818)*'1'!$B$17+'1'!$B$15*SQRT('1'!$B$17)*_xlfn.NORM.S.INV(RAND())</f>
        <v>5.1492371398771095E-2</v>
      </c>
      <c r="S818" s="5">
        <f ca="1">R818+'1'!$B$13*('1'!$B$14-'2'!R818)*'1'!$B$17+'1'!$B$15*SQRT('1'!$B$17)*_xlfn.NORM.S.INV(RAND())</f>
        <v>5.3202128360132481E-2</v>
      </c>
      <c r="T818" s="5">
        <f ca="1">S818+'1'!$B$13*('1'!$B$14-'2'!S818)*'1'!$B$17+'1'!$B$15*SQRT('1'!$B$17)*_xlfn.NORM.S.INV(RAND())</f>
        <v>5.770884218506997E-2</v>
      </c>
      <c r="U818" s="5">
        <f ca="1">T818+'1'!$B$13*('1'!$B$14-'2'!T818)*'1'!$B$17+'1'!$B$15*SQRT('1'!$B$17)*_xlfn.NORM.S.INV(RAND())</f>
        <v>5.4235871535407473E-2</v>
      </c>
      <c r="V818" s="5">
        <f ca="1">U818+'1'!$B$13*('1'!$B$14-'2'!U818)*'1'!$B$17+'1'!$B$15*SQRT('1'!$B$17)*_xlfn.NORM.S.INV(RAND())</f>
        <v>5.5012967543597094E-2</v>
      </c>
      <c r="W818" s="5">
        <f ca="1">V818+'1'!$B$13*('1'!$B$14-'2'!V818)*'1'!$B$17+'1'!$B$15*SQRT('1'!$B$17)*_xlfn.NORM.S.INV(RAND())</f>
        <v>5.9361037830126639E-2</v>
      </c>
      <c r="X818" s="5">
        <f ca="1">W818+'1'!$B$13*('1'!$B$14-'2'!W818)*'1'!$B$17+'1'!$B$15*SQRT('1'!$B$17)*_xlfn.NORM.S.INV(RAND())</f>
        <v>6.0307876457060067E-2</v>
      </c>
      <c r="Y818" s="5">
        <f ca="1">X818+'1'!$B$13*('1'!$B$14-'2'!X818)*'1'!$B$17+'1'!$B$15*SQRT('1'!$B$17)*_xlfn.NORM.S.INV(RAND())</f>
        <v>5.679514258806477E-2</v>
      </c>
      <c r="Z818" s="5">
        <f ca="1">Y818+'1'!$B$13*('1'!$B$14-'2'!Y818)*'1'!$B$17+'1'!$B$15*SQRT('1'!$B$17)*_xlfn.NORM.S.INV(RAND())</f>
        <v>5.3549953108270418E-2</v>
      </c>
      <c r="AA818" s="5">
        <f ca="1">Z818+'1'!$B$13*('1'!$B$14-'2'!Z818)*'1'!$B$17+'1'!$B$15*SQRT('1'!$B$17)*_xlfn.NORM.S.INV(RAND())</f>
        <v>3.9779133231531122E-2</v>
      </c>
      <c r="AB818" s="5">
        <f ca="1">AA818+'1'!$B$13*('1'!$B$14-'2'!AA818)*'1'!$B$17+'1'!$B$15*SQRT('1'!$B$17)*_xlfn.NORM.S.INV(RAND())</f>
        <v>2.9019189506972808E-2</v>
      </c>
      <c r="AC818" s="5">
        <f ca="1">AB818+'1'!$B$13*('1'!$B$14-'2'!AB818)*'1'!$B$17+'1'!$B$15*SQRT('1'!$B$17)*_xlfn.NORM.S.INV(RAND())</f>
        <v>2.6141944822390586E-2</v>
      </c>
      <c r="AD818" s="5">
        <f ca="1">AC818+'1'!$B$13*('1'!$B$14-'2'!AC818)*'1'!$B$17+'1'!$B$15*SQRT('1'!$B$17)*_xlfn.NORM.S.INV(RAND())</f>
        <v>2.9568145930260293E-2</v>
      </c>
      <c r="AE818" s="5">
        <f ca="1">AD818+'1'!$B$13*('1'!$B$14-'2'!AD818)*'1'!$B$17+'1'!$B$15*SQRT('1'!$B$17)*_xlfn.NORM.S.INV(RAND())</f>
        <v>3.4180665574161162E-2</v>
      </c>
      <c r="AF818" s="5">
        <f ca="1">AE818+'1'!$B$13*('1'!$B$14-'2'!AE818)*'1'!$B$17+'1'!$B$15*SQRT('1'!$B$17)*_xlfn.NORM.S.INV(RAND())</f>
        <v>3.2674428333749277E-2</v>
      </c>
      <c r="AG818" s="5">
        <f ca="1">AF818+'1'!$B$13*('1'!$B$14-'2'!AF818)*'1'!$B$17+'1'!$B$15*SQRT('1'!$B$17)*_xlfn.NORM.S.INV(RAND())</f>
        <v>3.0699903009689007E-2</v>
      </c>
      <c r="AH818" s="5">
        <f ca="1">AG818+'1'!$B$13*('1'!$B$14-'2'!AG818)*'1'!$B$17+'1'!$B$15*SQRT('1'!$B$17)*_xlfn.NORM.S.INV(RAND())</f>
        <v>2.8306723869747391E-2</v>
      </c>
      <c r="AI818" s="5">
        <f ca="1">AH818+'1'!$B$13*('1'!$B$14-'2'!AH818)*'1'!$B$17+'1'!$B$15*SQRT('1'!$B$17)*_xlfn.NORM.S.INV(RAND())</f>
        <v>2.1801930238380292E-2</v>
      </c>
      <c r="AJ818" s="5">
        <f ca="1">AI818+'1'!$B$13*('1'!$B$14-'2'!AI818)*'1'!$B$17+'1'!$B$15*SQRT('1'!$B$17)*_xlfn.NORM.S.INV(RAND())</f>
        <v>2.1757416999520274E-2</v>
      </c>
      <c r="AK818" s="5">
        <f ca="1">AJ818+'1'!$B$13*('1'!$B$14-'2'!AJ818)*'1'!$B$17+'1'!$B$15*SQRT('1'!$B$17)*_xlfn.NORM.S.INV(RAND())</f>
        <v>1.7789274340454266E-2</v>
      </c>
      <c r="AL818" s="5">
        <f ca="1">AK818+'1'!$B$13*('1'!$B$14-'2'!AK818)*'1'!$B$17+'1'!$B$15*SQRT('1'!$B$17)*_xlfn.NORM.S.INV(RAND())</f>
        <v>8.8926025434153903E-3</v>
      </c>
      <c r="AM818" s="5">
        <f ca="1">AL818+'1'!$B$13*('1'!$B$14-'2'!AL818)*'1'!$B$17+'1'!$B$15*SQRT('1'!$B$17)*_xlfn.NORM.S.INV(RAND())</f>
        <v>9.3962170317427301E-3</v>
      </c>
      <c r="AN818" s="5">
        <f ca="1">AM818+'1'!$B$13*('1'!$B$14-'2'!AM818)*'1'!$B$17+'1'!$B$15*SQRT('1'!$B$17)*_xlfn.NORM.S.INV(RAND())</f>
        <v>9.272727493800953E-3</v>
      </c>
      <c r="AO818" s="5">
        <f ca="1">AN818+'1'!$B$13*('1'!$B$14-'2'!AN818)*'1'!$B$17+'1'!$B$15*SQRT('1'!$B$17)*_xlfn.NORM.S.INV(RAND())</f>
        <v>1.0603124187885272E-2</v>
      </c>
      <c r="AP818" s="5">
        <f ca="1">AO818+'1'!$B$13*('1'!$B$14-'2'!AO818)*'1'!$B$17+'1'!$B$15*SQRT('1'!$B$17)*_xlfn.NORM.S.INV(RAND())</f>
        <v>6.6138317232983046E-3</v>
      </c>
      <c r="AQ818" s="5">
        <f ca="1">AP818+'1'!$B$13*('1'!$B$14-'2'!AP818)*'1'!$B$17+'1'!$B$15*SQRT('1'!$B$17)*_xlfn.NORM.S.INV(RAND())</f>
        <v>1.1064174369173811E-2</v>
      </c>
      <c r="AR818" s="5">
        <f ca="1">AQ818+'1'!$B$13*('1'!$B$14-'2'!AQ818)*'1'!$B$17+'1'!$B$15*SQRT('1'!$B$17)*_xlfn.NORM.S.INV(RAND())</f>
        <v>2.0623800484492083E-2</v>
      </c>
      <c r="AS818" s="5">
        <f ca="1">AR818+'1'!$B$13*('1'!$B$14-'2'!AR818)*'1'!$B$17+'1'!$B$15*SQRT('1'!$B$17)*_xlfn.NORM.S.INV(RAND())</f>
        <v>9.9173303564654477E-3</v>
      </c>
      <c r="AT818" s="5">
        <f ca="1">AS818+'1'!$B$13*('1'!$B$14-'2'!AS818)*'1'!$B$17+'1'!$B$15*SQRT('1'!$B$17)*_xlfn.NORM.S.INV(RAND())</f>
        <v>1.6637874709138373E-2</v>
      </c>
      <c r="AU818" s="5">
        <f ca="1">AT818+'1'!$B$13*('1'!$B$14-'2'!AT818)*'1'!$B$17+'1'!$B$15*SQRT('1'!$B$17)*_xlfn.NORM.S.INV(RAND())</f>
        <v>4.6749650307591987E-3</v>
      </c>
      <c r="AV818" s="5">
        <f ca="1">AU818+'1'!$B$13*('1'!$B$14-'2'!AU818)*'1'!$B$17+'1'!$B$15*SQRT('1'!$B$17)*_xlfn.NORM.S.INV(RAND())</f>
        <v>2.3415929324057528E-3</v>
      </c>
      <c r="AW818" s="5">
        <f ca="1">AV818+'1'!$B$13*('1'!$B$14-'2'!AV818)*'1'!$B$17+'1'!$B$15*SQRT('1'!$B$17)*_xlfn.NORM.S.INV(RAND())</f>
        <v>3.2673967152572164E-3</v>
      </c>
      <c r="AX818" s="5">
        <f ca="1">AW818+'1'!$B$13*('1'!$B$14-'2'!AW818)*'1'!$B$17+'1'!$B$15*SQRT('1'!$B$17)*_xlfn.NORM.S.INV(RAND())</f>
        <v>9.484696818593142E-3</v>
      </c>
      <c r="AY818" s="5">
        <f ca="1">AX818+'1'!$B$13*('1'!$B$14-'2'!AX818)*'1'!$B$17+'1'!$B$15*SQRT('1'!$B$17)*_xlfn.NORM.S.INV(RAND())</f>
        <v>5.1766506756519733E-3</v>
      </c>
      <c r="AZ818" s="5">
        <f ca="1">AY818+'1'!$B$13*('1'!$B$14-'2'!AY818)*'1'!$B$17+'1'!$B$15*SQRT('1'!$B$17)*_xlfn.NORM.S.INV(RAND())</f>
        <v>1.6737037238288319E-2</v>
      </c>
      <c r="BA818" s="5">
        <f ca="1">AZ818+'1'!$B$13*('1'!$B$14-'2'!AZ818)*'1'!$B$17+'1'!$B$15*SQRT('1'!$B$17)*_xlfn.NORM.S.INV(RAND())</f>
        <v>2.4383083803818456E-2</v>
      </c>
      <c r="BB818" s="5">
        <f ca="1">BA818+'1'!$B$13*('1'!$B$14-'2'!BA818)*'1'!$B$17+'1'!$B$15*SQRT('1'!$B$17)*_xlfn.NORM.S.INV(RAND())</f>
        <v>2.4488102169171768E-2</v>
      </c>
      <c r="BC818" s="5">
        <f ca="1">BB818+'1'!$B$13*('1'!$B$14-'2'!BB818)*'1'!$B$17+'1'!$B$15*SQRT('1'!$B$17)*_xlfn.NORM.S.INV(RAND())</f>
        <v>3.0251622895879585E-2</v>
      </c>
      <c r="BD818" s="5">
        <f ca="1">BC818+'1'!$B$13*('1'!$B$14-'2'!BC818)*'1'!$B$17+'1'!$B$15*SQRT('1'!$B$17)*_xlfn.NORM.S.INV(RAND())</f>
        <v>2.8654413958511323E-2</v>
      </c>
      <c r="BE818" s="5">
        <f ca="1">BD818+'1'!$B$13*('1'!$B$14-'2'!BD818)*'1'!$B$17+'1'!$B$15*SQRT('1'!$B$17)*_xlfn.NORM.S.INV(RAND())</f>
        <v>3.2034888749462975E-2</v>
      </c>
      <c r="BF818" s="5">
        <f ca="1">BE818+'1'!$B$13*('1'!$B$14-'2'!BE818)*'1'!$B$17+'1'!$B$15*SQRT('1'!$B$17)*_xlfn.NORM.S.INV(RAND())</f>
        <v>3.7638816804126791E-2</v>
      </c>
      <c r="BG818" s="5">
        <f ca="1">BF818+'1'!$B$13*('1'!$B$14-'2'!BF818)*'1'!$B$17+'1'!$B$15*SQRT('1'!$B$17)*_xlfn.NORM.S.INV(RAND())</f>
        <v>4.4640664239208067E-2</v>
      </c>
      <c r="BH818" s="5">
        <f ca="1">BG818+'1'!$B$13*('1'!$B$14-'2'!BG818)*'1'!$B$17+'1'!$B$15*SQRT('1'!$B$17)*_xlfn.NORM.S.INV(RAND())</f>
        <v>4.5488011003853281E-2</v>
      </c>
      <c r="BI818" s="5">
        <f ca="1">BH818+'1'!$B$13*('1'!$B$14-'2'!BH818)*'1'!$B$17+'1'!$B$15*SQRT('1'!$B$17)*_xlfn.NORM.S.INV(RAND())</f>
        <v>4.9811758862012778E-2</v>
      </c>
      <c r="BJ818" s="5">
        <f ca="1">BI818+'1'!$B$13*('1'!$B$14-'2'!BI818)*'1'!$B$17+'1'!$B$15*SQRT('1'!$B$17)*_xlfn.NORM.S.INV(RAND())</f>
        <v>5.0824679083274454E-2</v>
      </c>
      <c r="BK818" s="5">
        <f ca="1">BJ818+'1'!$B$13*('1'!$B$14-'2'!BJ818)*'1'!$B$17+'1'!$B$15*SQRT('1'!$B$17)*_xlfn.NORM.S.INV(RAND())</f>
        <v>4.9701897223903786E-2</v>
      </c>
      <c r="BL818" s="5">
        <f ca="1">BK818+'1'!$B$13*('1'!$B$14-'2'!BK818)*'1'!$B$17+'1'!$B$15*SQRT('1'!$B$17)*_xlfn.NORM.S.INV(RAND())</f>
        <v>5.0990312943327128E-2</v>
      </c>
      <c r="BM818" s="5">
        <f ca="1">BL818+'1'!$B$13*('1'!$B$14-'2'!BL818)*'1'!$B$17+'1'!$B$15*SQRT('1'!$B$17)*_xlfn.NORM.S.INV(RAND())</f>
        <v>5.2219063100652559E-2</v>
      </c>
    </row>
    <row r="819" spans="1:65" x14ac:dyDescent="0.25">
      <c r="A819">
        <v>808</v>
      </c>
      <c r="B819">
        <f ca="1">EXP(-SUM(E819:P819)*'1'!$B$17)</f>
        <v>0.93819559076101455</v>
      </c>
      <c r="C819">
        <f ca="1">EXP(-SUM(E819:AN819)*'1'!$B$17)</f>
        <v>0.85220698571792974</v>
      </c>
      <c r="D819">
        <f ca="1">EXP(-SUM(E819:BL819)*'1'!$B$17)</f>
        <v>0.77108956242574611</v>
      </c>
      <c r="E819" s="4">
        <v>0.05</v>
      </c>
      <c r="F819" s="5">
        <f ca="1">E819+'1'!$B$13*('1'!$B$14-'2'!E819)*'1'!$B$17+'1'!$B$15*SQRT('1'!$B$17)*_xlfn.NORM.S.INV(RAND())</f>
        <v>6.9104745594567848E-2</v>
      </c>
      <c r="G819" s="5">
        <f ca="1">F819+'1'!$B$13*('1'!$B$14-'2'!F819)*'1'!$B$17+'1'!$B$15*SQRT('1'!$B$17)*_xlfn.NORM.S.INV(RAND())</f>
        <v>6.8964975549673124E-2</v>
      </c>
      <c r="H819" s="5">
        <f ca="1">G819+'1'!$B$13*('1'!$B$14-'2'!G819)*'1'!$B$17+'1'!$B$15*SQRT('1'!$B$17)*_xlfn.NORM.S.INV(RAND())</f>
        <v>6.6688992180580928E-2</v>
      </c>
      <c r="I819" s="5">
        <f ca="1">H819+'1'!$B$13*('1'!$B$14-'2'!H819)*'1'!$B$17+'1'!$B$15*SQRT('1'!$B$17)*_xlfn.NORM.S.INV(RAND())</f>
        <v>7.8010549353596109E-2</v>
      </c>
      <c r="J819" s="5">
        <f ca="1">I819+'1'!$B$13*('1'!$B$14-'2'!I819)*'1'!$B$17+'1'!$B$15*SQRT('1'!$B$17)*_xlfn.NORM.S.INV(RAND())</f>
        <v>6.8872291327794988E-2</v>
      </c>
      <c r="K819" s="5">
        <f ca="1">J819+'1'!$B$13*('1'!$B$14-'2'!J819)*'1'!$B$17+'1'!$B$15*SQRT('1'!$B$17)*_xlfn.NORM.S.INV(RAND())</f>
        <v>6.8774142334837182E-2</v>
      </c>
      <c r="L819" s="5">
        <f ca="1">K819+'1'!$B$13*('1'!$B$14-'2'!K819)*'1'!$B$17+'1'!$B$15*SQRT('1'!$B$17)*_xlfn.NORM.S.INV(RAND())</f>
        <v>6.261487104398529E-2</v>
      </c>
      <c r="M819" s="5">
        <f ca="1">L819+'1'!$B$13*('1'!$B$14-'2'!L819)*'1'!$B$17+'1'!$B$15*SQRT('1'!$B$17)*_xlfn.NORM.S.INV(RAND())</f>
        <v>5.9079411569575274E-2</v>
      </c>
      <c r="N819" s="5">
        <f ca="1">M819+'1'!$B$13*('1'!$B$14-'2'!M819)*'1'!$B$17+'1'!$B$15*SQRT('1'!$B$17)*_xlfn.NORM.S.INV(RAND())</f>
        <v>6.1493428664953019E-2</v>
      </c>
      <c r="O819" s="5">
        <f ca="1">N819+'1'!$B$13*('1'!$B$14-'2'!N819)*'1'!$B$17+'1'!$B$15*SQRT('1'!$B$17)*_xlfn.NORM.S.INV(RAND())</f>
        <v>5.9184835340949274E-2</v>
      </c>
      <c r="P819" s="5">
        <f ca="1">O819+'1'!$B$13*('1'!$B$14-'2'!O819)*'1'!$B$17+'1'!$B$15*SQRT('1'!$B$17)*_xlfn.NORM.S.INV(RAND())</f>
        <v>5.2773750375250457E-2</v>
      </c>
      <c r="Q819" s="5">
        <f ca="1">P819+'1'!$B$13*('1'!$B$14-'2'!P819)*'1'!$B$17+'1'!$B$15*SQRT('1'!$B$17)*_xlfn.NORM.S.INV(RAND())</f>
        <v>5.492103812356014E-2</v>
      </c>
      <c r="R819" s="5">
        <f ca="1">Q819+'1'!$B$13*('1'!$B$14-'2'!Q819)*'1'!$B$17+'1'!$B$15*SQRT('1'!$B$17)*_xlfn.NORM.S.INV(RAND())</f>
        <v>5.8111933302101994E-2</v>
      </c>
      <c r="S819" s="5">
        <f ca="1">R819+'1'!$B$13*('1'!$B$14-'2'!R819)*'1'!$B$17+'1'!$B$15*SQRT('1'!$B$17)*_xlfn.NORM.S.INV(RAND())</f>
        <v>5.6409820452182069E-2</v>
      </c>
      <c r="T819" s="5">
        <f ca="1">S819+'1'!$B$13*('1'!$B$14-'2'!S819)*'1'!$B$17+'1'!$B$15*SQRT('1'!$B$17)*_xlfn.NORM.S.INV(RAND())</f>
        <v>5.5948265340062982E-2</v>
      </c>
      <c r="U819" s="5">
        <f ca="1">T819+'1'!$B$13*('1'!$B$14-'2'!T819)*'1'!$B$17+'1'!$B$15*SQRT('1'!$B$17)*_xlfn.NORM.S.INV(RAND())</f>
        <v>5.3264241731907698E-2</v>
      </c>
      <c r="V819" s="5">
        <f ca="1">U819+'1'!$B$13*('1'!$B$14-'2'!U819)*'1'!$B$17+'1'!$B$15*SQRT('1'!$B$17)*_xlfn.NORM.S.INV(RAND())</f>
        <v>5.7406979425630479E-2</v>
      </c>
      <c r="W819" s="5">
        <f ca="1">V819+'1'!$B$13*('1'!$B$14-'2'!V819)*'1'!$B$17+'1'!$B$15*SQRT('1'!$B$17)*_xlfn.NORM.S.INV(RAND())</f>
        <v>5.5767191163674998E-2</v>
      </c>
      <c r="X819" s="5">
        <f ca="1">W819+'1'!$B$13*('1'!$B$14-'2'!W819)*'1'!$B$17+'1'!$B$15*SQRT('1'!$B$17)*_xlfn.NORM.S.INV(RAND())</f>
        <v>5.6919790687448409E-2</v>
      </c>
      <c r="Y819" s="5">
        <f ca="1">X819+'1'!$B$13*('1'!$B$14-'2'!X819)*'1'!$B$17+'1'!$B$15*SQRT('1'!$B$17)*_xlfn.NORM.S.INV(RAND())</f>
        <v>6.168810372212892E-2</v>
      </c>
      <c r="Z819" s="5">
        <f ca="1">Y819+'1'!$B$13*('1'!$B$14-'2'!Y819)*'1'!$B$17+'1'!$B$15*SQRT('1'!$B$17)*_xlfn.NORM.S.INV(RAND())</f>
        <v>5.8191895098621375E-2</v>
      </c>
      <c r="AA819" s="5">
        <f ca="1">Z819+'1'!$B$13*('1'!$B$14-'2'!Z819)*'1'!$B$17+'1'!$B$15*SQRT('1'!$B$17)*_xlfn.NORM.S.INV(RAND())</f>
        <v>5.1551662686152015E-2</v>
      </c>
      <c r="AB819" s="5">
        <f ca="1">AA819+'1'!$B$13*('1'!$B$14-'2'!AA819)*'1'!$B$17+'1'!$B$15*SQRT('1'!$B$17)*_xlfn.NORM.S.INV(RAND())</f>
        <v>5.1901848029829278E-2</v>
      </c>
      <c r="AC819" s="5">
        <f ca="1">AB819+'1'!$B$13*('1'!$B$14-'2'!AB819)*'1'!$B$17+'1'!$B$15*SQRT('1'!$B$17)*_xlfn.NORM.S.INV(RAND())</f>
        <v>4.5000106454697313E-2</v>
      </c>
      <c r="AD819" s="5">
        <f ca="1">AC819+'1'!$B$13*('1'!$B$14-'2'!AC819)*'1'!$B$17+'1'!$B$15*SQRT('1'!$B$17)*_xlfn.NORM.S.INV(RAND())</f>
        <v>5.2922144269992345E-2</v>
      </c>
      <c r="AE819" s="5">
        <f ca="1">AD819+'1'!$B$13*('1'!$B$14-'2'!AD819)*'1'!$B$17+'1'!$B$15*SQRT('1'!$B$17)*_xlfn.NORM.S.INV(RAND())</f>
        <v>5.1891226243653589E-2</v>
      </c>
      <c r="AF819" s="5">
        <f ca="1">AE819+'1'!$B$13*('1'!$B$14-'2'!AE819)*'1'!$B$17+'1'!$B$15*SQRT('1'!$B$17)*_xlfn.NORM.S.INV(RAND())</f>
        <v>4.6218091088491529E-2</v>
      </c>
      <c r="AG819" s="5">
        <f ca="1">AF819+'1'!$B$13*('1'!$B$14-'2'!AF819)*'1'!$B$17+'1'!$B$15*SQRT('1'!$B$17)*_xlfn.NORM.S.INV(RAND())</f>
        <v>3.9916373027096233E-2</v>
      </c>
      <c r="AH819" s="5">
        <f ca="1">AG819+'1'!$B$13*('1'!$B$14-'2'!AG819)*'1'!$B$17+'1'!$B$15*SQRT('1'!$B$17)*_xlfn.NORM.S.INV(RAND())</f>
        <v>4.9025215406174445E-2</v>
      </c>
      <c r="AI819" s="5">
        <f ca="1">AH819+'1'!$B$13*('1'!$B$14-'2'!AH819)*'1'!$B$17+'1'!$B$15*SQRT('1'!$B$17)*_xlfn.NORM.S.INV(RAND())</f>
        <v>4.1928606108889134E-2</v>
      </c>
      <c r="AJ819" s="5">
        <f ca="1">AI819+'1'!$B$13*('1'!$B$14-'2'!AI819)*'1'!$B$17+'1'!$B$15*SQRT('1'!$B$17)*_xlfn.NORM.S.INV(RAND())</f>
        <v>3.884744618616659E-2</v>
      </c>
      <c r="AK819" s="5">
        <f ca="1">AJ819+'1'!$B$13*('1'!$B$14-'2'!AJ819)*'1'!$B$17+'1'!$B$15*SQRT('1'!$B$17)*_xlfn.NORM.S.INV(RAND())</f>
        <v>3.8496963894846643E-2</v>
      </c>
      <c r="AL819" s="5">
        <f ca="1">AK819+'1'!$B$13*('1'!$B$14-'2'!AK819)*'1'!$B$17+'1'!$B$15*SQRT('1'!$B$17)*_xlfn.NORM.S.INV(RAND())</f>
        <v>2.3212741268838519E-2</v>
      </c>
      <c r="AM819" s="5">
        <f ca="1">AL819+'1'!$B$13*('1'!$B$14-'2'!AL819)*'1'!$B$17+'1'!$B$15*SQRT('1'!$B$17)*_xlfn.NORM.S.INV(RAND())</f>
        <v>3.0325419459443646E-2</v>
      </c>
      <c r="AN819" s="5">
        <f ca="1">AM819+'1'!$B$13*('1'!$B$14-'2'!AM819)*'1'!$B$17+'1'!$B$15*SQRT('1'!$B$17)*_xlfn.NORM.S.INV(RAND())</f>
        <v>2.3680991589260902E-2</v>
      </c>
      <c r="AO819" s="5">
        <f ca="1">AN819+'1'!$B$13*('1'!$B$14-'2'!AN819)*'1'!$B$17+'1'!$B$15*SQRT('1'!$B$17)*_xlfn.NORM.S.INV(RAND())</f>
        <v>2.3472624116515881E-2</v>
      </c>
      <c r="AP819" s="5">
        <f ca="1">AO819+'1'!$B$13*('1'!$B$14-'2'!AO819)*'1'!$B$17+'1'!$B$15*SQRT('1'!$B$17)*_xlfn.NORM.S.INV(RAND())</f>
        <v>3.1426964006556403E-2</v>
      </c>
      <c r="AQ819" s="5">
        <f ca="1">AP819+'1'!$B$13*('1'!$B$14-'2'!AP819)*'1'!$B$17+'1'!$B$15*SQRT('1'!$B$17)*_xlfn.NORM.S.INV(RAND())</f>
        <v>3.0278397106540858E-2</v>
      </c>
      <c r="AR819" s="5">
        <f ca="1">AQ819+'1'!$B$13*('1'!$B$14-'2'!AQ819)*'1'!$B$17+'1'!$B$15*SQRT('1'!$B$17)*_xlfn.NORM.S.INV(RAND())</f>
        <v>3.5463954046149243E-2</v>
      </c>
      <c r="AS819" s="5">
        <f ca="1">AR819+'1'!$B$13*('1'!$B$14-'2'!AR819)*'1'!$B$17+'1'!$B$15*SQRT('1'!$B$17)*_xlfn.NORM.S.INV(RAND())</f>
        <v>3.879487128964107E-2</v>
      </c>
      <c r="AT819" s="5">
        <f ca="1">AS819+'1'!$B$13*('1'!$B$14-'2'!AS819)*'1'!$B$17+'1'!$B$15*SQRT('1'!$B$17)*_xlfn.NORM.S.INV(RAND())</f>
        <v>4.5856711932506983E-2</v>
      </c>
      <c r="AU819" s="5">
        <f ca="1">AT819+'1'!$B$13*('1'!$B$14-'2'!AT819)*'1'!$B$17+'1'!$B$15*SQRT('1'!$B$17)*_xlfn.NORM.S.INV(RAND())</f>
        <v>4.976980278746878E-2</v>
      </c>
      <c r="AV819" s="5">
        <f ca="1">AU819+'1'!$B$13*('1'!$B$14-'2'!AU819)*'1'!$B$17+'1'!$B$15*SQRT('1'!$B$17)*_xlfn.NORM.S.INV(RAND())</f>
        <v>5.0380648339849322E-2</v>
      </c>
      <c r="AW819" s="5">
        <f ca="1">AV819+'1'!$B$13*('1'!$B$14-'2'!AV819)*'1'!$B$17+'1'!$B$15*SQRT('1'!$B$17)*_xlfn.NORM.S.INV(RAND())</f>
        <v>5.3366427527090074E-2</v>
      </c>
      <c r="AX819" s="5">
        <f ca="1">AW819+'1'!$B$13*('1'!$B$14-'2'!AW819)*'1'!$B$17+'1'!$B$15*SQRT('1'!$B$17)*_xlfn.NORM.S.INV(RAND())</f>
        <v>5.5986396028815465E-2</v>
      </c>
      <c r="AY819" s="5">
        <f ca="1">AX819+'1'!$B$13*('1'!$B$14-'2'!AX819)*'1'!$B$17+'1'!$B$15*SQRT('1'!$B$17)*_xlfn.NORM.S.INV(RAND())</f>
        <v>4.9878178519880315E-2</v>
      </c>
      <c r="AZ819" s="5">
        <f ca="1">AY819+'1'!$B$13*('1'!$B$14-'2'!AY819)*'1'!$B$17+'1'!$B$15*SQRT('1'!$B$17)*_xlfn.NORM.S.INV(RAND())</f>
        <v>5.1639512560331169E-2</v>
      </c>
      <c r="BA819" s="5">
        <f ca="1">AZ819+'1'!$B$13*('1'!$B$14-'2'!AZ819)*'1'!$B$17+'1'!$B$15*SQRT('1'!$B$17)*_xlfn.NORM.S.INV(RAND())</f>
        <v>5.1973658250693007E-2</v>
      </c>
      <c r="BB819" s="5">
        <f ca="1">BA819+'1'!$B$13*('1'!$B$14-'2'!BA819)*'1'!$B$17+'1'!$B$15*SQRT('1'!$B$17)*_xlfn.NORM.S.INV(RAND())</f>
        <v>5.2761401917418856E-2</v>
      </c>
      <c r="BC819" s="5">
        <f ca="1">BB819+'1'!$B$13*('1'!$B$14-'2'!BB819)*'1'!$B$17+'1'!$B$15*SQRT('1'!$B$17)*_xlfn.NORM.S.INV(RAND())</f>
        <v>4.8435595732230836E-2</v>
      </c>
      <c r="BD819" s="5">
        <f ca="1">BC819+'1'!$B$13*('1'!$B$14-'2'!BC819)*'1'!$B$17+'1'!$B$15*SQRT('1'!$B$17)*_xlfn.NORM.S.INV(RAND())</f>
        <v>5.5633894235567666E-2</v>
      </c>
      <c r="BE819" s="5">
        <f ca="1">BD819+'1'!$B$13*('1'!$B$14-'2'!BD819)*'1'!$B$17+'1'!$B$15*SQRT('1'!$B$17)*_xlfn.NORM.S.INV(RAND())</f>
        <v>6.7316500204292057E-2</v>
      </c>
      <c r="BF819" s="5">
        <f ca="1">BE819+'1'!$B$13*('1'!$B$14-'2'!BE819)*'1'!$B$17+'1'!$B$15*SQRT('1'!$B$17)*_xlfn.NORM.S.INV(RAND())</f>
        <v>6.9748170133290766E-2</v>
      </c>
      <c r="BG819" s="5">
        <f ca="1">BF819+'1'!$B$13*('1'!$B$14-'2'!BF819)*'1'!$B$17+'1'!$B$15*SQRT('1'!$B$17)*_xlfn.NORM.S.INV(RAND())</f>
        <v>5.6640426872972043E-2</v>
      </c>
      <c r="BH819" s="5">
        <f ca="1">BG819+'1'!$B$13*('1'!$B$14-'2'!BG819)*'1'!$B$17+'1'!$B$15*SQRT('1'!$B$17)*_xlfn.NORM.S.INV(RAND())</f>
        <v>5.2107628028771127E-2</v>
      </c>
      <c r="BI819" s="5">
        <f ca="1">BH819+'1'!$B$13*('1'!$B$14-'2'!BH819)*'1'!$B$17+'1'!$B$15*SQRT('1'!$B$17)*_xlfn.NORM.S.INV(RAND())</f>
        <v>5.9359397697739791E-2</v>
      </c>
      <c r="BJ819" s="5">
        <f ca="1">BI819+'1'!$B$13*('1'!$B$14-'2'!BI819)*'1'!$B$17+'1'!$B$15*SQRT('1'!$B$17)*_xlfn.NORM.S.INV(RAND())</f>
        <v>5.7189295346606987E-2</v>
      </c>
      <c r="BK819" s="5">
        <f ca="1">BJ819+'1'!$B$13*('1'!$B$14-'2'!BJ819)*'1'!$B$17+'1'!$B$15*SQRT('1'!$B$17)*_xlfn.NORM.S.INV(RAND())</f>
        <v>6.0783785176536639E-2</v>
      </c>
      <c r="BL819" s="5">
        <f ca="1">BK819+'1'!$B$13*('1'!$B$14-'2'!BK819)*'1'!$B$17+'1'!$B$15*SQRT('1'!$B$17)*_xlfn.NORM.S.INV(RAND())</f>
        <v>5.2034648313866734E-2</v>
      </c>
      <c r="BM819" s="5">
        <f ca="1">BL819+'1'!$B$13*('1'!$B$14-'2'!BL819)*'1'!$B$17+'1'!$B$15*SQRT('1'!$B$17)*_xlfn.NORM.S.INV(RAND())</f>
        <v>5.0133755580670097E-2</v>
      </c>
    </row>
    <row r="820" spans="1:65" x14ac:dyDescent="0.25">
      <c r="A820">
        <v>809</v>
      </c>
      <c r="B820">
        <f ca="1">EXP(-SUM(E820:P820)*'1'!$B$17)</f>
        <v>0.92876121847861959</v>
      </c>
      <c r="C820">
        <f ca="1">EXP(-SUM(E820:AN820)*'1'!$B$17)</f>
        <v>0.793764356689593</v>
      </c>
      <c r="D820">
        <f ca="1">EXP(-SUM(E820:BL820)*'1'!$B$17)</f>
        <v>0.66927182837801669</v>
      </c>
      <c r="E820" s="4">
        <v>0.05</v>
      </c>
      <c r="F820" s="5">
        <f ca="1">E820+'1'!$B$13*('1'!$B$14-'2'!E820)*'1'!$B$17+'1'!$B$15*SQRT('1'!$B$17)*_xlfn.NORM.S.INV(RAND())</f>
        <v>6.0523534696968515E-2</v>
      </c>
      <c r="G820" s="5">
        <f ca="1">F820+'1'!$B$13*('1'!$B$14-'2'!F820)*'1'!$B$17+'1'!$B$15*SQRT('1'!$B$17)*_xlfn.NORM.S.INV(RAND())</f>
        <v>6.5334848290493325E-2</v>
      </c>
      <c r="H820" s="5">
        <f ca="1">G820+'1'!$B$13*('1'!$B$14-'2'!G820)*'1'!$B$17+'1'!$B$15*SQRT('1'!$B$17)*_xlfn.NORM.S.INV(RAND())</f>
        <v>6.3665704512904611E-2</v>
      </c>
      <c r="I820" s="5">
        <f ca="1">H820+'1'!$B$13*('1'!$B$14-'2'!H820)*'1'!$B$17+'1'!$B$15*SQRT('1'!$B$17)*_xlfn.NORM.S.INV(RAND())</f>
        <v>6.4004073323098751E-2</v>
      </c>
      <c r="J820" s="5">
        <f ca="1">I820+'1'!$B$13*('1'!$B$14-'2'!I820)*'1'!$B$17+'1'!$B$15*SQRT('1'!$B$17)*_xlfn.NORM.S.INV(RAND())</f>
        <v>7.995372435528933E-2</v>
      </c>
      <c r="K820" s="5">
        <f ca="1">J820+'1'!$B$13*('1'!$B$14-'2'!J820)*'1'!$B$17+'1'!$B$15*SQRT('1'!$B$17)*_xlfn.NORM.S.INV(RAND())</f>
        <v>8.0322093828663219E-2</v>
      </c>
      <c r="L820" s="5">
        <f ca="1">K820+'1'!$B$13*('1'!$B$14-'2'!K820)*'1'!$B$17+'1'!$B$15*SQRT('1'!$B$17)*_xlfn.NORM.S.INV(RAND())</f>
        <v>8.1958099226917672E-2</v>
      </c>
      <c r="M820" s="5">
        <f ca="1">L820+'1'!$B$13*('1'!$B$14-'2'!L820)*'1'!$B$17+'1'!$B$15*SQRT('1'!$B$17)*_xlfn.NORM.S.INV(RAND())</f>
        <v>8.2852097480850068E-2</v>
      </c>
      <c r="N820" s="5">
        <f ca="1">M820+'1'!$B$13*('1'!$B$14-'2'!M820)*'1'!$B$17+'1'!$B$15*SQRT('1'!$B$17)*_xlfn.NORM.S.INV(RAND())</f>
        <v>8.2729069691082596E-2</v>
      </c>
      <c r="O820" s="5">
        <f ca="1">N820+'1'!$B$13*('1'!$B$14-'2'!N820)*'1'!$B$17+'1'!$B$15*SQRT('1'!$B$17)*_xlfn.NORM.S.INV(RAND())</f>
        <v>8.4215665739872714E-2</v>
      </c>
      <c r="P820" s="5">
        <f ca="1">O820+'1'!$B$13*('1'!$B$14-'2'!O820)*'1'!$B$17+'1'!$B$15*SQRT('1'!$B$17)*_xlfn.NORM.S.INV(RAND())</f>
        <v>9.1284335744021505E-2</v>
      </c>
      <c r="Q820" s="5">
        <f ca="1">P820+'1'!$B$13*('1'!$B$14-'2'!P820)*'1'!$B$17+'1'!$B$15*SQRT('1'!$B$17)*_xlfn.NORM.S.INV(RAND())</f>
        <v>8.8157199659240834E-2</v>
      </c>
      <c r="R820" s="5">
        <f ca="1">Q820+'1'!$B$13*('1'!$B$14-'2'!Q820)*'1'!$B$17+'1'!$B$15*SQRT('1'!$B$17)*_xlfn.NORM.S.INV(RAND())</f>
        <v>9.6115786308806753E-2</v>
      </c>
      <c r="S820" s="5">
        <f ca="1">R820+'1'!$B$13*('1'!$B$14-'2'!R820)*'1'!$B$17+'1'!$B$15*SQRT('1'!$B$17)*_xlfn.NORM.S.INV(RAND())</f>
        <v>9.8922428371957541E-2</v>
      </c>
      <c r="T820" s="5">
        <f ca="1">S820+'1'!$B$13*('1'!$B$14-'2'!S820)*'1'!$B$17+'1'!$B$15*SQRT('1'!$B$17)*_xlfn.NORM.S.INV(RAND())</f>
        <v>9.0812828599808104E-2</v>
      </c>
      <c r="U820" s="5">
        <f ca="1">T820+'1'!$B$13*('1'!$B$14-'2'!T820)*'1'!$B$17+'1'!$B$15*SQRT('1'!$B$17)*_xlfn.NORM.S.INV(RAND())</f>
        <v>8.4727934761474902E-2</v>
      </c>
      <c r="V820" s="5">
        <f ca="1">U820+'1'!$B$13*('1'!$B$14-'2'!U820)*'1'!$B$17+'1'!$B$15*SQRT('1'!$B$17)*_xlfn.NORM.S.INV(RAND())</f>
        <v>8.7507146463317184E-2</v>
      </c>
      <c r="W820" s="5">
        <f ca="1">V820+'1'!$B$13*('1'!$B$14-'2'!V820)*'1'!$B$17+'1'!$B$15*SQRT('1'!$B$17)*_xlfn.NORM.S.INV(RAND())</f>
        <v>8.5220189366267698E-2</v>
      </c>
      <c r="X820" s="5">
        <f ca="1">W820+'1'!$B$13*('1'!$B$14-'2'!W820)*'1'!$B$17+'1'!$B$15*SQRT('1'!$B$17)*_xlfn.NORM.S.INV(RAND())</f>
        <v>8.3435240443031897E-2</v>
      </c>
      <c r="Y820" s="5">
        <f ca="1">X820+'1'!$B$13*('1'!$B$14-'2'!X820)*'1'!$B$17+'1'!$B$15*SQRT('1'!$B$17)*_xlfn.NORM.S.INV(RAND())</f>
        <v>7.4352560601816997E-2</v>
      </c>
      <c r="Z820" s="5">
        <f ca="1">Y820+'1'!$B$13*('1'!$B$14-'2'!Y820)*'1'!$B$17+'1'!$B$15*SQRT('1'!$B$17)*_xlfn.NORM.S.INV(RAND())</f>
        <v>6.8803244039064446E-2</v>
      </c>
      <c r="AA820" s="5">
        <f ca="1">Z820+'1'!$B$13*('1'!$B$14-'2'!Z820)*'1'!$B$17+'1'!$B$15*SQRT('1'!$B$17)*_xlfn.NORM.S.INV(RAND())</f>
        <v>6.7809647125913919E-2</v>
      </c>
      <c r="AB820" s="5">
        <f ca="1">AA820+'1'!$B$13*('1'!$B$14-'2'!AA820)*'1'!$B$17+'1'!$B$15*SQRT('1'!$B$17)*_xlfn.NORM.S.INV(RAND())</f>
        <v>6.691826146606325E-2</v>
      </c>
      <c r="AC820" s="5">
        <f ca="1">AB820+'1'!$B$13*('1'!$B$14-'2'!AB820)*'1'!$B$17+'1'!$B$15*SQRT('1'!$B$17)*_xlfn.NORM.S.INV(RAND())</f>
        <v>6.9636566541909015E-2</v>
      </c>
      <c r="AD820" s="5">
        <f ca="1">AC820+'1'!$B$13*('1'!$B$14-'2'!AC820)*'1'!$B$17+'1'!$B$15*SQRT('1'!$B$17)*_xlfn.NORM.S.INV(RAND())</f>
        <v>6.6882862301466436E-2</v>
      </c>
      <c r="AE820" s="5">
        <f ca="1">AD820+'1'!$B$13*('1'!$B$14-'2'!AD820)*'1'!$B$17+'1'!$B$15*SQRT('1'!$B$17)*_xlfn.NORM.S.INV(RAND())</f>
        <v>6.1717323967531851E-2</v>
      </c>
      <c r="AF820" s="5">
        <f ca="1">AE820+'1'!$B$13*('1'!$B$14-'2'!AE820)*'1'!$B$17+'1'!$B$15*SQRT('1'!$B$17)*_xlfn.NORM.S.INV(RAND())</f>
        <v>6.5748604952747522E-2</v>
      </c>
      <c r="AG820" s="5">
        <f ca="1">AF820+'1'!$B$13*('1'!$B$14-'2'!AF820)*'1'!$B$17+'1'!$B$15*SQRT('1'!$B$17)*_xlfn.NORM.S.INV(RAND())</f>
        <v>7.7170521167243183E-2</v>
      </c>
      <c r="AH820" s="5">
        <f ca="1">AG820+'1'!$B$13*('1'!$B$14-'2'!AG820)*'1'!$B$17+'1'!$B$15*SQRT('1'!$B$17)*_xlfn.NORM.S.INV(RAND())</f>
        <v>8.0832615779778599E-2</v>
      </c>
      <c r="AI820" s="5">
        <f ca="1">AH820+'1'!$B$13*('1'!$B$14-'2'!AH820)*'1'!$B$17+'1'!$B$15*SQRT('1'!$B$17)*_xlfn.NORM.S.INV(RAND())</f>
        <v>7.4244205184999218E-2</v>
      </c>
      <c r="AJ820" s="5">
        <f ca="1">AI820+'1'!$B$13*('1'!$B$14-'2'!AI820)*'1'!$B$17+'1'!$B$15*SQRT('1'!$B$17)*_xlfn.NORM.S.INV(RAND())</f>
        <v>7.8095109464421469E-2</v>
      </c>
      <c r="AK820" s="5">
        <f ca="1">AJ820+'1'!$B$13*('1'!$B$14-'2'!AJ820)*'1'!$B$17+'1'!$B$15*SQRT('1'!$B$17)*_xlfn.NORM.S.INV(RAND())</f>
        <v>7.9542747245644793E-2</v>
      </c>
      <c r="AL820" s="5">
        <f ca="1">AK820+'1'!$B$13*('1'!$B$14-'2'!AK820)*'1'!$B$17+'1'!$B$15*SQRT('1'!$B$17)*_xlfn.NORM.S.INV(RAND())</f>
        <v>8.0899061761477639E-2</v>
      </c>
      <c r="AM820" s="5">
        <f ca="1">AL820+'1'!$B$13*('1'!$B$14-'2'!AL820)*'1'!$B$17+'1'!$B$15*SQRT('1'!$B$17)*_xlfn.NORM.S.INV(RAND())</f>
        <v>8.1215750063172651E-2</v>
      </c>
      <c r="AN820" s="5">
        <f ca="1">AM820+'1'!$B$13*('1'!$B$14-'2'!AM820)*'1'!$B$17+'1'!$B$15*SQRT('1'!$B$17)*_xlfn.NORM.S.INV(RAND())</f>
        <v>7.6012618722465036E-2</v>
      </c>
      <c r="AO820" s="5">
        <f ca="1">AN820+'1'!$B$13*('1'!$B$14-'2'!AN820)*'1'!$B$17+'1'!$B$15*SQRT('1'!$B$17)*_xlfn.NORM.S.INV(RAND())</f>
        <v>7.0507084657873004E-2</v>
      </c>
      <c r="AP820" s="5">
        <f ca="1">AO820+'1'!$B$13*('1'!$B$14-'2'!AO820)*'1'!$B$17+'1'!$B$15*SQRT('1'!$B$17)*_xlfn.NORM.S.INV(RAND())</f>
        <v>7.53542252251201E-2</v>
      </c>
      <c r="AQ820" s="5">
        <f ca="1">AP820+'1'!$B$13*('1'!$B$14-'2'!AP820)*'1'!$B$17+'1'!$B$15*SQRT('1'!$B$17)*_xlfn.NORM.S.INV(RAND())</f>
        <v>7.3812064893051019E-2</v>
      </c>
      <c r="AR820" s="5">
        <f ca="1">AQ820+'1'!$B$13*('1'!$B$14-'2'!AQ820)*'1'!$B$17+'1'!$B$15*SQRT('1'!$B$17)*_xlfn.NORM.S.INV(RAND())</f>
        <v>7.5508246326492251E-2</v>
      </c>
      <c r="AS820" s="5">
        <f ca="1">AR820+'1'!$B$13*('1'!$B$14-'2'!AR820)*'1'!$B$17+'1'!$B$15*SQRT('1'!$B$17)*_xlfn.NORM.S.INV(RAND())</f>
        <v>7.8175482634642163E-2</v>
      </c>
      <c r="AT820" s="5">
        <f ca="1">AS820+'1'!$B$13*('1'!$B$14-'2'!AS820)*'1'!$B$17+'1'!$B$15*SQRT('1'!$B$17)*_xlfn.NORM.S.INV(RAND())</f>
        <v>8.4430236611048606E-2</v>
      </c>
      <c r="AU820" s="5">
        <f ca="1">AT820+'1'!$B$13*('1'!$B$14-'2'!AT820)*'1'!$B$17+'1'!$B$15*SQRT('1'!$B$17)*_xlfn.NORM.S.INV(RAND())</f>
        <v>8.7303291534996261E-2</v>
      </c>
      <c r="AV820" s="5">
        <f ca="1">AU820+'1'!$B$13*('1'!$B$14-'2'!AU820)*'1'!$B$17+'1'!$B$15*SQRT('1'!$B$17)*_xlfn.NORM.S.INV(RAND())</f>
        <v>0.1000478595041273</v>
      </c>
      <c r="AW820" s="5">
        <f ca="1">AV820+'1'!$B$13*('1'!$B$14-'2'!AV820)*'1'!$B$17+'1'!$B$15*SQRT('1'!$B$17)*_xlfn.NORM.S.INV(RAND())</f>
        <v>9.3860931870674527E-2</v>
      </c>
      <c r="AX820" s="5">
        <f ca="1">AW820+'1'!$B$13*('1'!$B$14-'2'!AW820)*'1'!$B$17+'1'!$B$15*SQRT('1'!$B$17)*_xlfn.NORM.S.INV(RAND())</f>
        <v>9.7361282706679181E-2</v>
      </c>
      <c r="AY820" s="5">
        <f ca="1">AX820+'1'!$B$13*('1'!$B$14-'2'!AX820)*'1'!$B$17+'1'!$B$15*SQRT('1'!$B$17)*_xlfn.NORM.S.INV(RAND())</f>
        <v>9.9347901072917105E-2</v>
      </c>
      <c r="AZ820" s="5">
        <f ca="1">AY820+'1'!$B$13*('1'!$B$14-'2'!AY820)*'1'!$B$17+'1'!$B$15*SQRT('1'!$B$17)*_xlfn.NORM.S.INV(RAND())</f>
        <v>9.466209033555105E-2</v>
      </c>
      <c r="BA820" s="5">
        <f ca="1">AZ820+'1'!$B$13*('1'!$B$14-'2'!AZ820)*'1'!$B$17+'1'!$B$15*SQRT('1'!$B$17)*_xlfn.NORM.S.INV(RAND())</f>
        <v>8.986887337762145E-2</v>
      </c>
      <c r="BB820" s="5">
        <f ca="1">BA820+'1'!$B$13*('1'!$B$14-'2'!BA820)*'1'!$B$17+'1'!$B$15*SQRT('1'!$B$17)*_xlfn.NORM.S.INV(RAND())</f>
        <v>8.6262432248558465E-2</v>
      </c>
      <c r="BC820" s="5">
        <f ca="1">BB820+'1'!$B$13*('1'!$B$14-'2'!BB820)*'1'!$B$17+'1'!$B$15*SQRT('1'!$B$17)*_xlfn.NORM.S.INV(RAND())</f>
        <v>8.7930323150944387E-2</v>
      </c>
      <c r="BD820" s="5">
        <f ca="1">BC820+'1'!$B$13*('1'!$B$14-'2'!BC820)*'1'!$B$17+'1'!$B$15*SQRT('1'!$B$17)*_xlfn.NORM.S.INV(RAND())</f>
        <v>9.3859684713562014E-2</v>
      </c>
      <c r="BE820" s="5">
        <f ca="1">BD820+'1'!$B$13*('1'!$B$14-'2'!BD820)*'1'!$B$17+'1'!$B$15*SQRT('1'!$B$17)*_xlfn.NORM.S.INV(RAND())</f>
        <v>8.8433037123060707E-2</v>
      </c>
      <c r="BF820" s="5">
        <f ca="1">BE820+'1'!$B$13*('1'!$B$14-'2'!BE820)*'1'!$B$17+'1'!$B$15*SQRT('1'!$B$17)*_xlfn.NORM.S.INV(RAND())</f>
        <v>9.3870857825707907E-2</v>
      </c>
      <c r="BG820" s="5">
        <f ca="1">BF820+'1'!$B$13*('1'!$B$14-'2'!BF820)*'1'!$B$17+'1'!$B$15*SQRT('1'!$B$17)*_xlfn.NORM.S.INV(RAND())</f>
        <v>9.0035568104640973E-2</v>
      </c>
      <c r="BH820" s="5">
        <f ca="1">BG820+'1'!$B$13*('1'!$B$14-'2'!BG820)*'1'!$B$17+'1'!$B$15*SQRT('1'!$B$17)*_xlfn.NORM.S.INV(RAND())</f>
        <v>7.1737961478459719E-2</v>
      </c>
      <c r="BI820" s="5">
        <f ca="1">BH820+'1'!$B$13*('1'!$B$14-'2'!BH820)*'1'!$B$17+'1'!$B$15*SQRT('1'!$B$17)*_xlfn.NORM.S.INV(RAND())</f>
        <v>7.7695946533805349E-2</v>
      </c>
      <c r="BJ820" s="5">
        <f ca="1">BI820+'1'!$B$13*('1'!$B$14-'2'!BI820)*'1'!$B$17+'1'!$B$15*SQRT('1'!$B$17)*_xlfn.NORM.S.INV(RAND())</f>
        <v>7.8849304771701587E-2</v>
      </c>
      <c r="BK820" s="5">
        <f ca="1">BJ820+'1'!$B$13*('1'!$B$14-'2'!BJ820)*'1'!$B$17+'1'!$B$15*SQRT('1'!$B$17)*_xlfn.NORM.S.INV(RAND())</f>
        <v>7.4195596051086332E-2</v>
      </c>
      <c r="BL820" s="5">
        <f ca="1">BK820+'1'!$B$13*('1'!$B$14-'2'!BK820)*'1'!$B$17+'1'!$B$15*SQRT('1'!$B$17)*_xlfn.NORM.S.INV(RAND())</f>
        <v>8.4045787208786804E-2</v>
      </c>
      <c r="BM820" s="5">
        <f ca="1">BL820+'1'!$B$13*('1'!$B$14-'2'!BL820)*'1'!$B$17+'1'!$B$15*SQRT('1'!$B$17)*_xlfn.NORM.S.INV(RAND())</f>
        <v>7.9502867666888632E-2</v>
      </c>
    </row>
    <row r="821" spans="1:65" x14ac:dyDescent="0.25">
      <c r="A821">
        <v>810</v>
      </c>
      <c r="B821">
        <f ca="1">EXP(-SUM(E821:P821)*'1'!$B$17)</f>
        <v>0.94098484222816658</v>
      </c>
      <c r="C821">
        <f ca="1">EXP(-SUM(E821:AN821)*'1'!$B$17)</f>
        <v>0.83372139166788628</v>
      </c>
      <c r="D821">
        <f ca="1">EXP(-SUM(E821:BL821)*'1'!$B$17)</f>
        <v>0.70858121359940629</v>
      </c>
      <c r="E821" s="4">
        <v>0.05</v>
      </c>
      <c r="F821" s="5">
        <f ca="1">E821+'1'!$B$13*('1'!$B$14-'2'!E821)*'1'!$B$17+'1'!$B$15*SQRT('1'!$B$17)*_xlfn.NORM.S.INV(RAND())</f>
        <v>5.3265660853463757E-2</v>
      </c>
      <c r="G821" s="5">
        <f ca="1">F821+'1'!$B$13*('1'!$B$14-'2'!F821)*'1'!$B$17+'1'!$B$15*SQRT('1'!$B$17)*_xlfn.NORM.S.INV(RAND())</f>
        <v>5.4892549690025431E-2</v>
      </c>
      <c r="H821" s="5">
        <f ca="1">G821+'1'!$B$13*('1'!$B$14-'2'!G821)*'1'!$B$17+'1'!$B$15*SQRT('1'!$B$17)*_xlfn.NORM.S.INV(RAND())</f>
        <v>5.3828051853584961E-2</v>
      </c>
      <c r="I821" s="5">
        <f ca="1">H821+'1'!$B$13*('1'!$B$14-'2'!H821)*'1'!$B$17+'1'!$B$15*SQRT('1'!$B$17)*_xlfn.NORM.S.INV(RAND())</f>
        <v>4.887798234996317E-2</v>
      </c>
      <c r="J821" s="5">
        <f ca="1">I821+'1'!$B$13*('1'!$B$14-'2'!I821)*'1'!$B$17+'1'!$B$15*SQRT('1'!$B$17)*_xlfn.NORM.S.INV(RAND())</f>
        <v>5.7235439175725836E-2</v>
      </c>
      <c r="K821" s="5">
        <f ca="1">J821+'1'!$B$13*('1'!$B$14-'2'!J821)*'1'!$B$17+'1'!$B$15*SQRT('1'!$B$17)*_xlfn.NORM.S.INV(RAND())</f>
        <v>6.1962332951174218E-2</v>
      </c>
      <c r="L821" s="5">
        <f ca="1">K821+'1'!$B$13*('1'!$B$14-'2'!K821)*'1'!$B$17+'1'!$B$15*SQRT('1'!$B$17)*_xlfn.NORM.S.INV(RAND())</f>
        <v>6.572772191889753E-2</v>
      </c>
      <c r="M821" s="5">
        <f ca="1">L821+'1'!$B$13*('1'!$B$14-'2'!L821)*'1'!$B$17+'1'!$B$15*SQRT('1'!$B$17)*_xlfn.NORM.S.INV(RAND())</f>
        <v>6.9727722155317209E-2</v>
      </c>
      <c r="N821" s="5">
        <f ca="1">M821+'1'!$B$13*('1'!$B$14-'2'!M821)*'1'!$B$17+'1'!$B$15*SQRT('1'!$B$17)*_xlfn.NORM.S.INV(RAND())</f>
        <v>7.1553495878414322E-2</v>
      </c>
      <c r="O821" s="5">
        <f ca="1">N821+'1'!$B$13*('1'!$B$14-'2'!N821)*'1'!$B$17+'1'!$B$15*SQRT('1'!$B$17)*_xlfn.NORM.S.INV(RAND())</f>
        <v>7.4851310688045333E-2</v>
      </c>
      <c r="P821" s="5">
        <f ca="1">O821+'1'!$B$13*('1'!$B$14-'2'!O821)*'1'!$B$17+'1'!$B$15*SQRT('1'!$B$17)*_xlfn.NORM.S.INV(RAND())</f>
        <v>6.8016704637549219E-2</v>
      </c>
      <c r="Q821" s="5">
        <f ca="1">P821+'1'!$B$13*('1'!$B$14-'2'!P821)*'1'!$B$17+'1'!$B$15*SQRT('1'!$B$17)*_xlfn.NORM.S.INV(RAND())</f>
        <v>6.1378858028357144E-2</v>
      </c>
      <c r="R821" s="5">
        <f ca="1">Q821+'1'!$B$13*('1'!$B$14-'2'!Q821)*'1'!$B$17+'1'!$B$15*SQRT('1'!$B$17)*_xlfn.NORM.S.INV(RAND())</f>
        <v>6.4734753735640999E-2</v>
      </c>
      <c r="S821" s="5">
        <f ca="1">R821+'1'!$B$13*('1'!$B$14-'2'!R821)*'1'!$B$17+'1'!$B$15*SQRT('1'!$B$17)*_xlfn.NORM.S.INV(RAND())</f>
        <v>5.9448944709781355E-2</v>
      </c>
      <c r="T821" s="5">
        <f ca="1">S821+'1'!$B$13*('1'!$B$14-'2'!S821)*'1'!$B$17+'1'!$B$15*SQRT('1'!$B$17)*_xlfn.NORM.S.INV(RAND())</f>
        <v>4.6537194288962531E-2</v>
      </c>
      <c r="U821" s="5">
        <f ca="1">T821+'1'!$B$13*('1'!$B$14-'2'!T821)*'1'!$B$17+'1'!$B$15*SQRT('1'!$B$17)*_xlfn.NORM.S.INV(RAND())</f>
        <v>4.7420290089382047E-2</v>
      </c>
      <c r="V821" s="5">
        <f ca="1">U821+'1'!$B$13*('1'!$B$14-'2'!U821)*'1'!$B$17+'1'!$B$15*SQRT('1'!$B$17)*_xlfn.NORM.S.INV(RAND())</f>
        <v>3.716512330516631E-2</v>
      </c>
      <c r="W821" s="5">
        <f ca="1">V821+'1'!$B$13*('1'!$B$14-'2'!V821)*'1'!$B$17+'1'!$B$15*SQRT('1'!$B$17)*_xlfn.NORM.S.INV(RAND())</f>
        <v>4.1937285981565396E-2</v>
      </c>
      <c r="X821" s="5">
        <f ca="1">W821+'1'!$B$13*('1'!$B$14-'2'!W821)*'1'!$B$17+'1'!$B$15*SQRT('1'!$B$17)*_xlfn.NORM.S.INV(RAND())</f>
        <v>5.0773126072519437E-2</v>
      </c>
      <c r="Y821" s="5">
        <f ca="1">X821+'1'!$B$13*('1'!$B$14-'2'!X821)*'1'!$B$17+'1'!$B$15*SQRT('1'!$B$17)*_xlfn.NORM.S.INV(RAND())</f>
        <v>4.7256587221234499E-2</v>
      </c>
      <c r="Z821" s="5">
        <f ca="1">Y821+'1'!$B$13*('1'!$B$14-'2'!Y821)*'1'!$B$17+'1'!$B$15*SQRT('1'!$B$17)*_xlfn.NORM.S.INV(RAND())</f>
        <v>5.0118621883213567E-2</v>
      </c>
      <c r="AA821" s="5">
        <f ca="1">Z821+'1'!$B$13*('1'!$B$14-'2'!Z821)*'1'!$B$17+'1'!$B$15*SQRT('1'!$B$17)*_xlfn.NORM.S.INV(RAND())</f>
        <v>5.9697307013352255E-2</v>
      </c>
      <c r="AB821" s="5">
        <f ca="1">AA821+'1'!$B$13*('1'!$B$14-'2'!AA821)*'1'!$B$17+'1'!$B$15*SQRT('1'!$B$17)*_xlfn.NORM.S.INV(RAND())</f>
        <v>6.6725108853501108E-2</v>
      </c>
      <c r="AC821" s="5">
        <f ca="1">AB821+'1'!$B$13*('1'!$B$14-'2'!AB821)*'1'!$B$17+'1'!$B$15*SQRT('1'!$B$17)*_xlfn.NORM.S.INV(RAND())</f>
        <v>6.1373686958403249E-2</v>
      </c>
      <c r="AD821" s="5">
        <f ca="1">AC821+'1'!$B$13*('1'!$B$14-'2'!AC821)*'1'!$B$17+'1'!$B$15*SQRT('1'!$B$17)*_xlfn.NORM.S.INV(RAND())</f>
        <v>7.0421729116106349E-2</v>
      </c>
      <c r="AE821" s="5">
        <f ca="1">AD821+'1'!$B$13*('1'!$B$14-'2'!AD821)*'1'!$B$17+'1'!$B$15*SQRT('1'!$B$17)*_xlfn.NORM.S.INV(RAND())</f>
        <v>6.7580293703749156E-2</v>
      </c>
      <c r="AF821" s="5">
        <f ca="1">AE821+'1'!$B$13*('1'!$B$14-'2'!AE821)*'1'!$B$17+'1'!$B$15*SQRT('1'!$B$17)*_xlfn.NORM.S.INV(RAND())</f>
        <v>6.8280473711421402E-2</v>
      </c>
      <c r="AG821" s="5">
        <f ca="1">AF821+'1'!$B$13*('1'!$B$14-'2'!AF821)*'1'!$B$17+'1'!$B$15*SQRT('1'!$B$17)*_xlfn.NORM.S.INV(RAND())</f>
        <v>7.2657344161464313E-2</v>
      </c>
      <c r="AH821" s="5">
        <f ca="1">AG821+'1'!$B$13*('1'!$B$14-'2'!AG821)*'1'!$B$17+'1'!$B$15*SQRT('1'!$B$17)*_xlfn.NORM.S.INV(RAND())</f>
        <v>7.5565746092265976E-2</v>
      </c>
      <c r="AI821" s="5">
        <f ca="1">AH821+'1'!$B$13*('1'!$B$14-'2'!AH821)*'1'!$B$17+'1'!$B$15*SQRT('1'!$B$17)*_xlfn.NORM.S.INV(RAND())</f>
        <v>7.2589299358313764E-2</v>
      </c>
      <c r="AJ821" s="5">
        <f ca="1">AI821+'1'!$B$13*('1'!$B$14-'2'!AI821)*'1'!$B$17+'1'!$B$15*SQRT('1'!$B$17)*_xlfn.NORM.S.INV(RAND())</f>
        <v>6.4670447032175629E-2</v>
      </c>
      <c r="AK821" s="5">
        <f ca="1">AJ821+'1'!$B$13*('1'!$B$14-'2'!AJ821)*'1'!$B$17+'1'!$B$15*SQRT('1'!$B$17)*_xlfn.NORM.S.INV(RAND())</f>
        <v>6.5605801753730528E-2</v>
      </c>
      <c r="AL821" s="5">
        <f ca="1">AK821+'1'!$B$13*('1'!$B$14-'2'!AK821)*'1'!$B$17+'1'!$B$15*SQRT('1'!$B$17)*_xlfn.NORM.S.INV(RAND())</f>
        <v>6.8002395105984159E-2</v>
      </c>
      <c r="AM821" s="5">
        <f ca="1">AL821+'1'!$B$13*('1'!$B$14-'2'!AL821)*'1'!$B$17+'1'!$B$15*SQRT('1'!$B$17)*_xlfn.NORM.S.INV(RAND())</f>
        <v>6.663692060426471E-2</v>
      </c>
      <c r="AN821" s="5">
        <f ca="1">AM821+'1'!$B$13*('1'!$B$14-'2'!AM821)*'1'!$B$17+'1'!$B$15*SQRT('1'!$B$17)*_xlfn.NORM.S.INV(RAND())</f>
        <v>6.575563126469991E-2</v>
      </c>
      <c r="AO821" s="5">
        <f ca="1">AN821+'1'!$B$13*('1'!$B$14-'2'!AN821)*'1'!$B$17+'1'!$B$15*SQRT('1'!$B$17)*_xlfn.NORM.S.INV(RAND())</f>
        <v>6.6906696446446076E-2</v>
      </c>
      <c r="AP821" s="5">
        <f ca="1">AO821+'1'!$B$13*('1'!$B$14-'2'!AO821)*'1'!$B$17+'1'!$B$15*SQRT('1'!$B$17)*_xlfn.NORM.S.INV(RAND())</f>
        <v>6.8968740586821703E-2</v>
      </c>
      <c r="AQ821" s="5">
        <f ca="1">AP821+'1'!$B$13*('1'!$B$14-'2'!AP821)*'1'!$B$17+'1'!$B$15*SQRT('1'!$B$17)*_xlfn.NORM.S.INV(RAND())</f>
        <v>6.7676286339674471E-2</v>
      </c>
      <c r="AR821" s="5">
        <f ca="1">AQ821+'1'!$B$13*('1'!$B$14-'2'!AQ821)*'1'!$B$17+'1'!$B$15*SQRT('1'!$B$17)*_xlfn.NORM.S.INV(RAND())</f>
        <v>7.1582715385656498E-2</v>
      </c>
      <c r="AS821" s="5">
        <f ca="1">AR821+'1'!$B$13*('1'!$B$14-'2'!AR821)*'1'!$B$17+'1'!$B$15*SQRT('1'!$B$17)*_xlfn.NORM.S.INV(RAND())</f>
        <v>7.7046014894693718E-2</v>
      </c>
      <c r="AT821" s="5">
        <f ca="1">AS821+'1'!$B$13*('1'!$B$14-'2'!AS821)*'1'!$B$17+'1'!$B$15*SQRT('1'!$B$17)*_xlfn.NORM.S.INV(RAND())</f>
        <v>7.560214620410545E-2</v>
      </c>
      <c r="AU821" s="5">
        <f ca="1">AT821+'1'!$B$13*('1'!$B$14-'2'!AT821)*'1'!$B$17+'1'!$B$15*SQRT('1'!$B$17)*_xlfn.NORM.S.INV(RAND())</f>
        <v>7.5918250533350828E-2</v>
      </c>
      <c r="AV821" s="5">
        <f ca="1">AU821+'1'!$B$13*('1'!$B$14-'2'!AU821)*'1'!$B$17+'1'!$B$15*SQRT('1'!$B$17)*_xlfn.NORM.S.INV(RAND())</f>
        <v>8.1506291328206942E-2</v>
      </c>
      <c r="AW821" s="5">
        <f ca="1">AV821+'1'!$B$13*('1'!$B$14-'2'!AV821)*'1'!$B$17+'1'!$B$15*SQRT('1'!$B$17)*_xlfn.NORM.S.INV(RAND())</f>
        <v>7.1983282675975757E-2</v>
      </c>
      <c r="AX821" s="5">
        <f ca="1">AW821+'1'!$B$13*('1'!$B$14-'2'!AW821)*'1'!$B$17+'1'!$B$15*SQRT('1'!$B$17)*_xlfn.NORM.S.INV(RAND())</f>
        <v>7.5522274117942184E-2</v>
      </c>
      <c r="AY821" s="5">
        <f ca="1">AX821+'1'!$B$13*('1'!$B$14-'2'!AX821)*'1'!$B$17+'1'!$B$15*SQRT('1'!$B$17)*_xlfn.NORM.S.INV(RAND())</f>
        <v>8.0337395358662786E-2</v>
      </c>
      <c r="AZ821" s="5">
        <f ca="1">AY821+'1'!$B$13*('1'!$B$14-'2'!AY821)*'1'!$B$17+'1'!$B$15*SQRT('1'!$B$17)*_xlfn.NORM.S.INV(RAND())</f>
        <v>7.7589984128832626E-2</v>
      </c>
      <c r="BA821" s="5">
        <f ca="1">AZ821+'1'!$B$13*('1'!$B$14-'2'!AZ821)*'1'!$B$17+'1'!$B$15*SQRT('1'!$B$17)*_xlfn.NORM.S.INV(RAND())</f>
        <v>7.6024034456057404E-2</v>
      </c>
      <c r="BB821" s="5">
        <f ca="1">BA821+'1'!$B$13*('1'!$B$14-'2'!BA821)*'1'!$B$17+'1'!$B$15*SQRT('1'!$B$17)*_xlfn.NORM.S.INV(RAND())</f>
        <v>6.9039157090571845E-2</v>
      </c>
      <c r="BC821" s="5">
        <f ca="1">BB821+'1'!$B$13*('1'!$B$14-'2'!BB821)*'1'!$B$17+'1'!$B$15*SQRT('1'!$B$17)*_xlfn.NORM.S.INV(RAND())</f>
        <v>6.9111217899853944E-2</v>
      </c>
      <c r="BD821" s="5">
        <f ca="1">BC821+'1'!$B$13*('1'!$B$14-'2'!BC821)*'1'!$B$17+'1'!$B$15*SQRT('1'!$B$17)*_xlfn.NORM.S.INV(RAND())</f>
        <v>8.0843667699667873E-2</v>
      </c>
      <c r="BE821" s="5">
        <f ca="1">BD821+'1'!$B$13*('1'!$B$14-'2'!BD821)*'1'!$B$17+'1'!$B$15*SQRT('1'!$B$17)*_xlfn.NORM.S.INV(RAND())</f>
        <v>8.0273603947197777E-2</v>
      </c>
      <c r="BF821" s="5">
        <f ca="1">BE821+'1'!$B$13*('1'!$B$14-'2'!BE821)*'1'!$B$17+'1'!$B$15*SQRT('1'!$B$17)*_xlfn.NORM.S.INV(RAND())</f>
        <v>9.6288600313274866E-2</v>
      </c>
      <c r="BG821" s="5">
        <f ca="1">BF821+'1'!$B$13*('1'!$B$14-'2'!BF821)*'1'!$B$17+'1'!$B$15*SQRT('1'!$B$17)*_xlfn.NORM.S.INV(RAND())</f>
        <v>9.511529543261095E-2</v>
      </c>
      <c r="BH821" s="5">
        <f ca="1">BG821+'1'!$B$13*('1'!$B$14-'2'!BG821)*'1'!$B$17+'1'!$B$15*SQRT('1'!$B$17)*_xlfn.NORM.S.INV(RAND())</f>
        <v>9.7135423203794855E-2</v>
      </c>
      <c r="BI821" s="5">
        <f ca="1">BH821+'1'!$B$13*('1'!$B$14-'2'!BH821)*'1'!$B$17+'1'!$B$15*SQRT('1'!$B$17)*_xlfn.NORM.S.INV(RAND())</f>
        <v>9.5296550449256973E-2</v>
      </c>
      <c r="BJ821" s="5">
        <f ca="1">BI821+'1'!$B$13*('1'!$B$14-'2'!BI821)*'1'!$B$17+'1'!$B$15*SQRT('1'!$B$17)*_xlfn.NORM.S.INV(RAND())</f>
        <v>9.6867937093404424E-2</v>
      </c>
      <c r="BK821" s="5">
        <f ca="1">BJ821+'1'!$B$13*('1'!$B$14-'2'!BJ821)*'1'!$B$17+'1'!$B$15*SQRT('1'!$B$17)*_xlfn.NORM.S.INV(RAND())</f>
        <v>0.10170887074986115</v>
      </c>
      <c r="BL821" s="5">
        <f ca="1">BK821+'1'!$B$13*('1'!$B$14-'2'!BK821)*'1'!$B$17+'1'!$B$15*SQRT('1'!$B$17)*_xlfn.NORM.S.INV(RAND())</f>
        <v>0.10327080824910181</v>
      </c>
      <c r="BM821" s="5">
        <f ca="1">BL821+'1'!$B$13*('1'!$B$14-'2'!BL821)*'1'!$B$17+'1'!$B$15*SQRT('1'!$B$17)*_xlfn.NORM.S.INV(RAND())</f>
        <v>9.7600160992339383E-2</v>
      </c>
    </row>
    <row r="822" spans="1:65" x14ac:dyDescent="0.25">
      <c r="A822">
        <v>811</v>
      </c>
      <c r="B822">
        <f ca="1">EXP(-SUM(E822:P822)*'1'!$B$17)</f>
        <v>0.94551228407448684</v>
      </c>
      <c r="C822">
        <f ca="1">EXP(-SUM(E822:AN822)*'1'!$B$17)</f>
        <v>0.84883050011620631</v>
      </c>
      <c r="D822">
        <f ca="1">EXP(-SUM(E822:BL822)*'1'!$B$17)</f>
        <v>0.77016267491748547</v>
      </c>
      <c r="E822" s="4">
        <v>0.05</v>
      </c>
      <c r="F822" s="5">
        <f ca="1">E822+'1'!$B$13*('1'!$B$14-'2'!E822)*'1'!$B$17+'1'!$B$15*SQRT('1'!$B$17)*_xlfn.NORM.S.INV(RAND())</f>
        <v>5.6807487533008363E-2</v>
      </c>
      <c r="G822" s="5">
        <f ca="1">F822+'1'!$B$13*('1'!$B$14-'2'!F822)*'1'!$B$17+'1'!$B$15*SQRT('1'!$B$17)*_xlfn.NORM.S.INV(RAND())</f>
        <v>5.1216604391177277E-2</v>
      </c>
      <c r="H822" s="5">
        <f ca="1">G822+'1'!$B$13*('1'!$B$14-'2'!G822)*'1'!$B$17+'1'!$B$15*SQRT('1'!$B$17)*_xlfn.NORM.S.INV(RAND())</f>
        <v>5.5378714376938525E-2</v>
      </c>
      <c r="I822" s="5">
        <f ca="1">H822+'1'!$B$13*('1'!$B$14-'2'!H822)*'1'!$B$17+'1'!$B$15*SQRT('1'!$B$17)*_xlfn.NORM.S.INV(RAND())</f>
        <v>5.2104326981209474E-2</v>
      </c>
      <c r="J822" s="5">
        <f ca="1">I822+'1'!$B$13*('1'!$B$14-'2'!I822)*'1'!$B$17+'1'!$B$15*SQRT('1'!$B$17)*_xlfn.NORM.S.INV(RAND())</f>
        <v>5.8144884758689445E-2</v>
      </c>
      <c r="K822" s="5">
        <f ca="1">J822+'1'!$B$13*('1'!$B$14-'2'!J822)*'1'!$B$17+'1'!$B$15*SQRT('1'!$B$17)*_xlfn.NORM.S.INV(RAND())</f>
        <v>6.4983607455564196E-2</v>
      </c>
      <c r="L822" s="5">
        <f ca="1">K822+'1'!$B$13*('1'!$B$14-'2'!K822)*'1'!$B$17+'1'!$B$15*SQRT('1'!$B$17)*_xlfn.NORM.S.INV(RAND())</f>
        <v>6.7035390113043353E-2</v>
      </c>
      <c r="M822" s="5">
        <f ca="1">L822+'1'!$B$13*('1'!$B$14-'2'!L822)*'1'!$B$17+'1'!$B$15*SQRT('1'!$B$17)*_xlfn.NORM.S.INV(RAND())</f>
        <v>6.1536376547962228E-2</v>
      </c>
      <c r="N822" s="5">
        <f ca="1">M822+'1'!$B$13*('1'!$B$14-'2'!M822)*'1'!$B$17+'1'!$B$15*SQRT('1'!$B$17)*_xlfn.NORM.S.INV(RAND())</f>
        <v>5.4436166723362052E-2</v>
      </c>
      <c r="O822" s="5">
        <f ca="1">N822+'1'!$B$13*('1'!$B$14-'2'!N822)*'1'!$B$17+'1'!$B$15*SQRT('1'!$B$17)*_xlfn.NORM.S.INV(RAND())</f>
        <v>5.1230913730768032E-2</v>
      </c>
      <c r="P822" s="5">
        <f ca="1">O822+'1'!$B$13*('1'!$B$14-'2'!O822)*'1'!$B$17+'1'!$B$15*SQRT('1'!$B$17)*_xlfn.NORM.S.INV(RAND())</f>
        <v>4.9466313246909546E-2</v>
      </c>
      <c r="Q822" s="5">
        <f ca="1">P822+'1'!$B$13*('1'!$B$14-'2'!P822)*'1'!$B$17+'1'!$B$15*SQRT('1'!$B$17)*_xlfn.NORM.S.INV(RAND())</f>
        <v>4.4911662926701165E-2</v>
      </c>
      <c r="R822" s="5">
        <f ca="1">Q822+'1'!$B$13*('1'!$B$14-'2'!Q822)*'1'!$B$17+'1'!$B$15*SQRT('1'!$B$17)*_xlfn.NORM.S.INV(RAND())</f>
        <v>3.9675703550096419E-2</v>
      </c>
      <c r="S822" s="5">
        <f ca="1">R822+'1'!$B$13*('1'!$B$14-'2'!R822)*'1'!$B$17+'1'!$B$15*SQRT('1'!$B$17)*_xlfn.NORM.S.INV(RAND())</f>
        <v>4.3249472129615343E-2</v>
      </c>
      <c r="T822" s="5">
        <f ca="1">S822+'1'!$B$13*('1'!$B$14-'2'!S822)*'1'!$B$17+'1'!$B$15*SQRT('1'!$B$17)*_xlfn.NORM.S.INV(RAND())</f>
        <v>4.0580047626317596E-2</v>
      </c>
      <c r="U822" s="5">
        <f ca="1">T822+'1'!$B$13*('1'!$B$14-'2'!T822)*'1'!$B$17+'1'!$B$15*SQRT('1'!$B$17)*_xlfn.NORM.S.INV(RAND())</f>
        <v>5.0274242116436579E-2</v>
      </c>
      <c r="V822" s="5">
        <f ca="1">U822+'1'!$B$13*('1'!$B$14-'2'!U822)*'1'!$B$17+'1'!$B$15*SQRT('1'!$B$17)*_xlfn.NORM.S.INV(RAND())</f>
        <v>5.637468351216858E-2</v>
      </c>
      <c r="W822" s="5">
        <f ca="1">V822+'1'!$B$13*('1'!$B$14-'2'!V822)*'1'!$B$17+'1'!$B$15*SQRT('1'!$B$17)*_xlfn.NORM.S.INV(RAND())</f>
        <v>5.78002540956443E-2</v>
      </c>
      <c r="X822" s="5">
        <f ca="1">W822+'1'!$B$13*('1'!$B$14-'2'!W822)*'1'!$B$17+'1'!$B$15*SQRT('1'!$B$17)*_xlfn.NORM.S.INV(RAND())</f>
        <v>6.3949556832392965E-2</v>
      </c>
      <c r="Y822" s="5">
        <f ca="1">X822+'1'!$B$13*('1'!$B$14-'2'!X822)*'1'!$B$17+'1'!$B$15*SQRT('1'!$B$17)*_xlfn.NORM.S.INV(RAND())</f>
        <v>6.7458277598401742E-2</v>
      </c>
      <c r="Z822" s="5">
        <f ca="1">Y822+'1'!$B$13*('1'!$B$14-'2'!Y822)*'1'!$B$17+'1'!$B$15*SQRT('1'!$B$17)*_xlfn.NORM.S.INV(RAND())</f>
        <v>7.4857457933676444E-2</v>
      </c>
      <c r="AA822" s="5">
        <f ca="1">Z822+'1'!$B$13*('1'!$B$14-'2'!Z822)*'1'!$B$17+'1'!$B$15*SQRT('1'!$B$17)*_xlfn.NORM.S.INV(RAND())</f>
        <v>7.4357160856474452E-2</v>
      </c>
      <c r="AB822" s="5">
        <f ca="1">AA822+'1'!$B$13*('1'!$B$14-'2'!AA822)*'1'!$B$17+'1'!$B$15*SQRT('1'!$B$17)*_xlfn.NORM.S.INV(RAND())</f>
        <v>7.3581213568909357E-2</v>
      </c>
      <c r="AC822" s="5">
        <f ca="1">AB822+'1'!$B$13*('1'!$B$14-'2'!AB822)*'1'!$B$17+'1'!$B$15*SQRT('1'!$B$17)*_xlfn.NORM.S.INV(RAND())</f>
        <v>7.2515306431911841E-2</v>
      </c>
      <c r="AD822" s="5">
        <f ca="1">AC822+'1'!$B$13*('1'!$B$14-'2'!AC822)*'1'!$B$17+'1'!$B$15*SQRT('1'!$B$17)*_xlfn.NORM.S.INV(RAND())</f>
        <v>6.5647051800265976E-2</v>
      </c>
      <c r="AE822" s="5">
        <f ca="1">AD822+'1'!$B$13*('1'!$B$14-'2'!AD822)*'1'!$B$17+'1'!$B$15*SQRT('1'!$B$17)*_xlfn.NORM.S.INV(RAND())</f>
        <v>5.809010267338973E-2</v>
      </c>
      <c r="AF822" s="5">
        <f ca="1">AE822+'1'!$B$13*('1'!$B$14-'2'!AE822)*'1'!$B$17+'1'!$B$15*SQRT('1'!$B$17)*_xlfn.NORM.S.INV(RAND())</f>
        <v>5.5582640407159344E-2</v>
      </c>
      <c r="AG822" s="5">
        <f ca="1">AF822+'1'!$B$13*('1'!$B$14-'2'!AF822)*'1'!$B$17+'1'!$B$15*SQRT('1'!$B$17)*_xlfn.NORM.S.INV(RAND())</f>
        <v>5.5276998881946239E-2</v>
      </c>
      <c r="AH822" s="5">
        <f ca="1">AG822+'1'!$B$13*('1'!$B$14-'2'!AG822)*'1'!$B$17+'1'!$B$15*SQRT('1'!$B$17)*_xlfn.NORM.S.INV(RAND())</f>
        <v>5.1766846391138578E-2</v>
      </c>
      <c r="AI822" s="5">
        <f ca="1">AH822+'1'!$B$13*('1'!$B$14-'2'!AH822)*'1'!$B$17+'1'!$B$15*SQRT('1'!$B$17)*_xlfn.NORM.S.INV(RAND())</f>
        <v>4.4673709858396304E-2</v>
      </c>
      <c r="AJ822" s="5">
        <f ca="1">AI822+'1'!$B$13*('1'!$B$14-'2'!AI822)*'1'!$B$17+'1'!$B$15*SQRT('1'!$B$17)*_xlfn.NORM.S.INV(RAND())</f>
        <v>3.7943731462776797E-2</v>
      </c>
      <c r="AK822" s="5">
        <f ca="1">AJ822+'1'!$B$13*('1'!$B$14-'2'!AJ822)*'1'!$B$17+'1'!$B$15*SQRT('1'!$B$17)*_xlfn.NORM.S.INV(RAND())</f>
        <v>4.2698874637991317E-2</v>
      </c>
      <c r="AL822" s="5">
        <f ca="1">AK822+'1'!$B$13*('1'!$B$14-'2'!AK822)*'1'!$B$17+'1'!$B$15*SQRT('1'!$B$17)*_xlfn.NORM.S.INV(RAND())</f>
        <v>4.3167562062339765E-2</v>
      </c>
      <c r="AM822" s="5">
        <f ca="1">AL822+'1'!$B$13*('1'!$B$14-'2'!AL822)*'1'!$B$17+'1'!$B$15*SQRT('1'!$B$17)*_xlfn.NORM.S.INV(RAND())</f>
        <v>4.4688521122290881E-2</v>
      </c>
      <c r="AN822" s="5">
        <f ca="1">AM822+'1'!$B$13*('1'!$B$14-'2'!AM822)*'1'!$B$17+'1'!$B$15*SQRT('1'!$B$17)*_xlfn.NORM.S.INV(RAND())</f>
        <v>3.5287244973424711E-2</v>
      </c>
      <c r="AO822" s="5">
        <f ca="1">AN822+'1'!$B$13*('1'!$B$14-'2'!AN822)*'1'!$B$17+'1'!$B$15*SQRT('1'!$B$17)*_xlfn.NORM.S.INV(RAND())</f>
        <v>4.0873294743524087E-2</v>
      </c>
      <c r="AP822" s="5">
        <f ca="1">AO822+'1'!$B$13*('1'!$B$14-'2'!AO822)*'1'!$B$17+'1'!$B$15*SQRT('1'!$B$17)*_xlfn.NORM.S.INV(RAND())</f>
        <v>5.6659195952177339E-2</v>
      </c>
      <c r="AQ822" s="5">
        <f ca="1">AP822+'1'!$B$13*('1'!$B$14-'2'!AP822)*'1'!$B$17+'1'!$B$15*SQRT('1'!$B$17)*_xlfn.NORM.S.INV(RAND())</f>
        <v>5.5251150748013539E-2</v>
      </c>
      <c r="AR822" s="5">
        <f ca="1">AQ822+'1'!$B$13*('1'!$B$14-'2'!AQ822)*'1'!$B$17+'1'!$B$15*SQRT('1'!$B$17)*_xlfn.NORM.S.INV(RAND())</f>
        <v>6.1073622410602005E-2</v>
      </c>
      <c r="AS822" s="5">
        <f ca="1">AR822+'1'!$B$13*('1'!$B$14-'2'!AR822)*'1'!$B$17+'1'!$B$15*SQRT('1'!$B$17)*_xlfn.NORM.S.INV(RAND())</f>
        <v>6.3568309874213441E-2</v>
      </c>
      <c r="AT822" s="5">
        <f ca="1">AS822+'1'!$B$13*('1'!$B$14-'2'!AS822)*'1'!$B$17+'1'!$B$15*SQRT('1'!$B$17)*_xlfn.NORM.S.INV(RAND())</f>
        <v>4.9925464199536862E-2</v>
      </c>
      <c r="AU822" s="5">
        <f ca="1">AT822+'1'!$B$13*('1'!$B$14-'2'!AT822)*'1'!$B$17+'1'!$B$15*SQRT('1'!$B$17)*_xlfn.NORM.S.INV(RAND())</f>
        <v>4.6977056689494992E-2</v>
      </c>
      <c r="AV822" s="5">
        <f ca="1">AU822+'1'!$B$13*('1'!$B$14-'2'!AU822)*'1'!$B$17+'1'!$B$15*SQRT('1'!$B$17)*_xlfn.NORM.S.INV(RAND())</f>
        <v>5.1811443279261418E-2</v>
      </c>
      <c r="AW822" s="5">
        <f ca="1">AV822+'1'!$B$13*('1'!$B$14-'2'!AV822)*'1'!$B$17+'1'!$B$15*SQRT('1'!$B$17)*_xlfn.NORM.S.INV(RAND())</f>
        <v>4.3883279410780567E-2</v>
      </c>
      <c r="AX822" s="5">
        <f ca="1">AW822+'1'!$B$13*('1'!$B$14-'2'!AW822)*'1'!$B$17+'1'!$B$15*SQRT('1'!$B$17)*_xlfn.NORM.S.INV(RAND())</f>
        <v>4.1417513414022084E-2</v>
      </c>
      <c r="AY822" s="5">
        <f ca="1">AX822+'1'!$B$13*('1'!$B$14-'2'!AX822)*'1'!$B$17+'1'!$B$15*SQRT('1'!$B$17)*_xlfn.NORM.S.INV(RAND())</f>
        <v>4.3744234853298834E-2</v>
      </c>
      <c r="AZ822" s="5">
        <f ca="1">AY822+'1'!$B$13*('1'!$B$14-'2'!AY822)*'1'!$B$17+'1'!$B$15*SQRT('1'!$B$17)*_xlfn.NORM.S.INV(RAND())</f>
        <v>4.4367446076291249E-2</v>
      </c>
      <c r="BA822" s="5">
        <f ca="1">AZ822+'1'!$B$13*('1'!$B$14-'2'!AZ822)*'1'!$B$17+'1'!$B$15*SQRT('1'!$B$17)*_xlfn.NORM.S.INV(RAND())</f>
        <v>4.1804170115733723E-2</v>
      </c>
      <c r="BB822" s="5">
        <f ca="1">BA822+'1'!$B$13*('1'!$B$14-'2'!BA822)*'1'!$B$17+'1'!$B$15*SQRT('1'!$B$17)*_xlfn.NORM.S.INV(RAND())</f>
        <v>4.8482870011013486E-2</v>
      </c>
      <c r="BC822" s="5">
        <f ca="1">BB822+'1'!$B$13*('1'!$B$14-'2'!BB822)*'1'!$B$17+'1'!$B$15*SQRT('1'!$B$17)*_xlfn.NORM.S.INV(RAND())</f>
        <v>5.9655317943945282E-2</v>
      </c>
      <c r="BD822" s="5">
        <f ca="1">BC822+'1'!$B$13*('1'!$B$14-'2'!BC822)*'1'!$B$17+'1'!$B$15*SQRT('1'!$B$17)*_xlfn.NORM.S.INV(RAND())</f>
        <v>6.0971234007209767E-2</v>
      </c>
      <c r="BE822" s="5">
        <f ca="1">BD822+'1'!$B$13*('1'!$B$14-'2'!BD822)*'1'!$B$17+'1'!$B$15*SQRT('1'!$B$17)*_xlfn.NORM.S.INV(RAND())</f>
        <v>5.5145656007975032E-2</v>
      </c>
      <c r="BF822" s="5">
        <f ca="1">BE822+'1'!$B$13*('1'!$B$14-'2'!BE822)*'1'!$B$17+'1'!$B$15*SQRT('1'!$B$17)*_xlfn.NORM.S.INV(RAND())</f>
        <v>4.4399788102291761E-2</v>
      </c>
      <c r="BG822" s="5">
        <f ca="1">BF822+'1'!$B$13*('1'!$B$14-'2'!BF822)*'1'!$B$17+'1'!$B$15*SQRT('1'!$B$17)*_xlfn.NORM.S.INV(RAND())</f>
        <v>3.9405099907598287E-2</v>
      </c>
      <c r="BH822" s="5">
        <f ca="1">BG822+'1'!$B$13*('1'!$B$14-'2'!BG822)*'1'!$B$17+'1'!$B$15*SQRT('1'!$B$17)*_xlfn.NORM.S.INV(RAND())</f>
        <v>4.9876941505674594E-2</v>
      </c>
      <c r="BI822" s="5">
        <f ca="1">BH822+'1'!$B$13*('1'!$B$14-'2'!BH822)*'1'!$B$17+'1'!$B$15*SQRT('1'!$B$17)*_xlfn.NORM.S.INV(RAND())</f>
        <v>5.3367638824296945E-2</v>
      </c>
      <c r="BJ822" s="5">
        <f ca="1">BI822+'1'!$B$13*('1'!$B$14-'2'!BI822)*'1'!$B$17+'1'!$B$15*SQRT('1'!$B$17)*_xlfn.NORM.S.INV(RAND())</f>
        <v>4.2493161702311051E-2</v>
      </c>
      <c r="BK822" s="5">
        <f ca="1">BJ822+'1'!$B$13*('1'!$B$14-'2'!BJ822)*'1'!$B$17+'1'!$B$15*SQRT('1'!$B$17)*_xlfn.NORM.S.INV(RAND())</f>
        <v>3.4768748784562063E-2</v>
      </c>
      <c r="BL822" s="5">
        <f ca="1">BK822+'1'!$B$13*('1'!$B$14-'2'!BK822)*'1'!$B$17+'1'!$B$15*SQRT('1'!$B$17)*_xlfn.NORM.S.INV(RAND())</f>
        <v>3.7170495983854093E-2</v>
      </c>
      <c r="BM822" s="5">
        <f ca="1">BL822+'1'!$B$13*('1'!$B$14-'2'!BL822)*'1'!$B$17+'1'!$B$15*SQRT('1'!$B$17)*_xlfn.NORM.S.INV(RAND())</f>
        <v>3.9917842028510953E-2</v>
      </c>
    </row>
    <row r="823" spans="1:65" x14ac:dyDescent="0.25">
      <c r="A823">
        <v>812</v>
      </c>
      <c r="B823">
        <f ca="1">EXP(-SUM(E823:P823)*'1'!$B$17)</f>
        <v>0.9638940687702251</v>
      </c>
      <c r="C823">
        <f ca="1">EXP(-SUM(E823:AN823)*'1'!$B$17)</f>
        <v>0.87634665190465921</v>
      </c>
      <c r="D823">
        <f ca="1">EXP(-SUM(E823:BL823)*'1'!$B$17)</f>
        <v>0.75369629213603639</v>
      </c>
      <c r="E823" s="4">
        <v>0.05</v>
      </c>
      <c r="F823" s="5">
        <f ca="1">E823+'1'!$B$13*('1'!$B$14-'2'!E823)*'1'!$B$17+'1'!$B$15*SQRT('1'!$B$17)*_xlfn.NORM.S.INV(RAND())</f>
        <v>5.0600479404529566E-2</v>
      </c>
      <c r="G823" s="5">
        <f ca="1">F823+'1'!$B$13*('1'!$B$14-'2'!F823)*'1'!$B$17+'1'!$B$15*SQRT('1'!$B$17)*_xlfn.NORM.S.INV(RAND())</f>
        <v>4.8166292281797231E-2</v>
      </c>
      <c r="H823" s="5">
        <f ca="1">G823+'1'!$B$13*('1'!$B$14-'2'!G823)*'1'!$B$17+'1'!$B$15*SQRT('1'!$B$17)*_xlfn.NORM.S.INV(RAND())</f>
        <v>4.3470234305952545E-2</v>
      </c>
      <c r="I823" s="5">
        <f ca="1">H823+'1'!$B$13*('1'!$B$14-'2'!H823)*'1'!$B$17+'1'!$B$15*SQRT('1'!$B$17)*_xlfn.NORM.S.INV(RAND())</f>
        <v>4.6608394446015715E-2</v>
      </c>
      <c r="J823" s="5">
        <f ca="1">I823+'1'!$B$13*('1'!$B$14-'2'!I823)*'1'!$B$17+'1'!$B$15*SQRT('1'!$B$17)*_xlfn.NORM.S.INV(RAND())</f>
        <v>4.2071931583598093E-2</v>
      </c>
      <c r="K823" s="5">
        <f ca="1">J823+'1'!$B$13*('1'!$B$14-'2'!J823)*'1'!$B$17+'1'!$B$15*SQRT('1'!$B$17)*_xlfn.NORM.S.INV(RAND())</f>
        <v>4.3549469596788133E-2</v>
      </c>
      <c r="L823" s="5">
        <f ca="1">K823+'1'!$B$13*('1'!$B$14-'2'!K823)*'1'!$B$17+'1'!$B$15*SQRT('1'!$B$17)*_xlfn.NORM.S.INV(RAND())</f>
        <v>3.4500484899833851E-2</v>
      </c>
      <c r="M823" s="5">
        <f ca="1">L823+'1'!$B$13*('1'!$B$14-'2'!L823)*'1'!$B$17+'1'!$B$15*SQRT('1'!$B$17)*_xlfn.NORM.S.INV(RAND())</f>
        <v>2.2392339511017614E-2</v>
      </c>
      <c r="N823" s="5">
        <f ca="1">M823+'1'!$B$13*('1'!$B$14-'2'!M823)*'1'!$B$17+'1'!$B$15*SQRT('1'!$B$17)*_xlfn.NORM.S.INV(RAND())</f>
        <v>2.0586049267519582E-2</v>
      </c>
      <c r="O823" s="5">
        <f ca="1">N823+'1'!$B$13*('1'!$B$14-'2'!N823)*'1'!$B$17+'1'!$B$15*SQRT('1'!$B$17)*_xlfn.NORM.S.INV(RAND())</f>
        <v>2.1821200766583979E-2</v>
      </c>
      <c r="P823" s="5">
        <f ca="1">O823+'1'!$B$13*('1'!$B$14-'2'!O823)*'1'!$B$17+'1'!$B$15*SQRT('1'!$B$17)*_xlfn.NORM.S.INV(RAND())</f>
        <v>1.7519654865701895E-2</v>
      </c>
      <c r="Q823" s="5">
        <f ca="1">P823+'1'!$B$13*('1'!$B$14-'2'!P823)*'1'!$B$17+'1'!$B$15*SQRT('1'!$B$17)*_xlfn.NORM.S.INV(RAND())</f>
        <v>1.2219696509511959E-2</v>
      </c>
      <c r="R823" s="5">
        <f ca="1">Q823+'1'!$B$13*('1'!$B$14-'2'!Q823)*'1'!$B$17+'1'!$B$15*SQRT('1'!$B$17)*_xlfn.NORM.S.INV(RAND())</f>
        <v>2.0959688345398034E-2</v>
      </c>
      <c r="S823" s="5">
        <f ca="1">R823+'1'!$B$13*('1'!$B$14-'2'!R823)*'1'!$B$17+'1'!$B$15*SQRT('1'!$B$17)*_xlfn.NORM.S.INV(RAND())</f>
        <v>2.6224820799444281E-2</v>
      </c>
      <c r="T823" s="5">
        <f ca="1">S823+'1'!$B$13*('1'!$B$14-'2'!S823)*'1'!$B$17+'1'!$B$15*SQRT('1'!$B$17)*_xlfn.NORM.S.INV(RAND())</f>
        <v>3.1431826901374235E-2</v>
      </c>
      <c r="U823" s="5">
        <f ca="1">T823+'1'!$B$13*('1'!$B$14-'2'!T823)*'1'!$B$17+'1'!$B$15*SQRT('1'!$B$17)*_xlfn.NORM.S.INV(RAND())</f>
        <v>2.9304747330513768E-2</v>
      </c>
      <c r="V823" s="5">
        <f ca="1">U823+'1'!$B$13*('1'!$B$14-'2'!U823)*'1'!$B$17+'1'!$B$15*SQRT('1'!$B$17)*_xlfn.NORM.S.INV(RAND())</f>
        <v>3.4879730955042161E-2</v>
      </c>
      <c r="W823" s="5">
        <f ca="1">V823+'1'!$B$13*('1'!$B$14-'2'!V823)*'1'!$B$17+'1'!$B$15*SQRT('1'!$B$17)*_xlfn.NORM.S.INV(RAND())</f>
        <v>3.8019703683967739E-2</v>
      </c>
      <c r="X823" s="5">
        <f ca="1">W823+'1'!$B$13*('1'!$B$14-'2'!W823)*'1'!$B$17+'1'!$B$15*SQRT('1'!$B$17)*_xlfn.NORM.S.INV(RAND())</f>
        <v>4.0216696848885229E-2</v>
      </c>
      <c r="Y823" s="5">
        <f ca="1">X823+'1'!$B$13*('1'!$B$14-'2'!X823)*'1'!$B$17+'1'!$B$15*SQRT('1'!$B$17)*_xlfn.NORM.S.INV(RAND())</f>
        <v>4.2632986517205082E-2</v>
      </c>
      <c r="Z823" s="5">
        <f ca="1">Y823+'1'!$B$13*('1'!$B$14-'2'!Y823)*'1'!$B$17+'1'!$B$15*SQRT('1'!$B$17)*_xlfn.NORM.S.INV(RAND())</f>
        <v>3.7623394691029037E-2</v>
      </c>
      <c r="AA823" s="5">
        <f ca="1">Z823+'1'!$B$13*('1'!$B$14-'2'!Z823)*'1'!$B$17+'1'!$B$15*SQRT('1'!$B$17)*_xlfn.NORM.S.INV(RAND())</f>
        <v>4.3499714747337034E-2</v>
      </c>
      <c r="AB823" s="5">
        <f ca="1">AA823+'1'!$B$13*('1'!$B$14-'2'!AA823)*'1'!$B$17+'1'!$B$15*SQRT('1'!$B$17)*_xlfn.NORM.S.INV(RAND())</f>
        <v>4.2213797149728442E-2</v>
      </c>
      <c r="AC823" s="5">
        <f ca="1">AB823+'1'!$B$13*('1'!$B$14-'2'!AB823)*'1'!$B$17+'1'!$B$15*SQRT('1'!$B$17)*_xlfn.NORM.S.INV(RAND())</f>
        <v>4.5699518022378288E-2</v>
      </c>
      <c r="AD823" s="5">
        <f ca="1">AC823+'1'!$B$13*('1'!$B$14-'2'!AC823)*'1'!$B$17+'1'!$B$15*SQRT('1'!$B$17)*_xlfn.NORM.S.INV(RAND())</f>
        <v>4.845905524494222E-2</v>
      </c>
      <c r="AE823" s="5">
        <f ca="1">AD823+'1'!$B$13*('1'!$B$14-'2'!AD823)*'1'!$B$17+'1'!$B$15*SQRT('1'!$B$17)*_xlfn.NORM.S.INV(RAND())</f>
        <v>5.1712129027616072E-2</v>
      </c>
      <c r="AF823" s="5">
        <f ca="1">AE823+'1'!$B$13*('1'!$B$14-'2'!AE823)*'1'!$B$17+'1'!$B$15*SQRT('1'!$B$17)*_xlfn.NORM.S.INV(RAND())</f>
        <v>5.6801183082122522E-2</v>
      </c>
      <c r="AG823" s="5">
        <f ca="1">AF823+'1'!$B$13*('1'!$B$14-'2'!AF823)*'1'!$B$17+'1'!$B$15*SQRT('1'!$B$17)*_xlfn.NORM.S.INV(RAND())</f>
        <v>5.4634228608339178E-2</v>
      </c>
      <c r="AH823" s="5">
        <f ca="1">AG823+'1'!$B$13*('1'!$B$14-'2'!AG823)*'1'!$B$17+'1'!$B$15*SQRT('1'!$B$17)*_xlfn.NORM.S.INV(RAND())</f>
        <v>6.2941780948923762E-2</v>
      </c>
      <c r="AI823" s="5">
        <f ca="1">AH823+'1'!$B$13*('1'!$B$14-'2'!AH823)*'1'!$B$17+'1'!$B$15*SQRT('1'!$B$17)*_xlfn.NORM.S.INV(RAND())</f>
        <v>6.6885140149540515E-2</v>
      </c>
      <c r="AJ823" s="5">
        <f ca="1">AI823+'1'!$B$13*('1'!$B$14-'2'!AI823)*'1'!$B$17+'1'!$B$15*SQRT('1'!$B$17)*_xlfn.NORM.S.INV(RAND())</f>
        <v>6.3750381455347699E-2</v>
      </c>
      <c r="AK823" s="5">
        <f ca="1">AJ823+'1'!$B$13*('1'!$B$14-'2'!AJ823)*'1'!$B$17+'1'!$B$15*SQRT('1'!$B$17)*_xlfn.NORM.S.INV(RAND())</f>
        <v>6.989076787511736E-2</v>
      </c>
      <c r="AL823" s="5">
        <f ca="1">AK823+'1'!$B$13*('1'!$B$14-'2'!AK823)*'1'!$B$17+'1'!$B$15*SQRT('1'!$B$17)*_xlfn.NORM.S.INV(RAND())</f>
        <v>6.9323540920212173E-2</v>
      </c>
      <c r="AM823" s="5">
        <f ca="1">AL823+'1'!$B$13*('1'!$B$14-'2'!AL823)*'1'!$B$17+'1'!$B$15*SQRT('1'!$B$17)*_xlfn.NORM.S.INV(RAND())</f>
        <v>8.154278539171847E-2</v>
      </c>
      <c r="AN823" s="5">
        <f ca="1">AM823+'1'!$B$13*('1'!$B$14-'2'!AM823)*'1'!$B$17+'1'!$B$15*SQRT('1'!$B$17)*_xlfn.NORM.S.INV(RAND())</f>
        <v>7.1768693510239068E-2</v>
      </c>
      <c r="AO823" s="5">
        <f ca="1">AN823+'1'!$B$13*('1'!$B$14-'2'!AN823)*'1'!$B$17+'1'!$B$15*SQRT('1'!$B$17)*_xlfn.NORM.S.INV(RAND())</f>
        <v>7.1793822407400926E-2</v>
      </c>
      <c r="AP823" s="5">
        <f ca="1">AO823+'1'!$B$13*('1'!$B$14-'2'!AO823)*'1'!$B$17+'1'!$B$15*SQRT('1'!$B$17)*_xlfn.NORM.S.INV(RAND())</f>
        <v>7.2136885007803533E-2</v>
      </c>
      <c r="AQ823" s="5">
        <f ca="1">AP823+'1'!$B$13*('1'!$B$14-'2'!AP823)*'1'!$B$17+'1'!$B$15*SQRT('1'!$B$17)*_xlfn.NORM.S.INV(RAND())</f>
        <v>6.7933524288661215E-2</v>
      </c>
      <c r="AR823" s="5">
        <f ca="1">AQ823+'1'!$B$13*('1'!$B$14-'2'!AQ823)*'1'!$B$17+'1'!$B$15*SQRT('1'!$B$17)*_xlfn.NORM.S.INV(RAND())</f>
        <v>7.0431180205224694E-2</v>
      </c>
      <c r="AS823" s="5">
        <f ca="1">AR823+'1'!$B$13*('1'!$B$14-'2'!AR823)*'1'!$B$17+'1'!$B$15*SQRT('1'!$B$17)*_xlfn.NORM.S.INV(RAND())</f>
        <v>7.6722264255207048E-2</v>
      </c>
      <c r="AT823" s="5">
        <f ca="1">AS823+'1'!$B$13*('1'!$B$14-'2'!AS823)*'1'!$B$17+'1'!$B$15*SQRT('1'!$B$17)*_xlfn.NORM.S.INV(RAND())</f>
        <v>8.0142941590833031E-2</v>
      </c>
      <c r="AU823" s="5">
        <f ca="1">AT823+'1'!$B$13*('1'!$B$14-'2'!AT823)*'1'!$B$17+'1'!$B$15*SQRT('1'!$B$17)*_xlfn.NORM.S.INV(RAND())</f>
        <v>7.4156572993207118E-2</v>
      </c>
      <c r="AV823" s="5">
        <f ca="1">AU823+'1'!$B$13*('1'!$B$14-'2'!AU823)*'1'!$B$17+'1'!$B$15*SQRT('1'!$B$17)*_xlfn.NORM.S.INV(RAND())</f>
        <v>7.1732817062248433E-2</v>
      </c>
      <c r="AW823" s="5">
        <f ca="1">AV823+'1'!$B$13*('1'!$B$14-'2'!AV823)*'1'!$B$17+'1'!$B$15*SQRT('1'!$B$17)*_xlfn.NORM.S.INV(RAND())</f>
        <v>7.0626861239982838E-2</v>
      </c>
      <c r="AX823" s="5">
        <f ca="1">AW823+'1'!$B$13*('1'!$B$14-'2'!AW823)*'1'!$B$17+'1'!$B$15*SQRT('1'!$B$17)*_xlfn.NORM.S.INV(RAND())</f>
        <v>7.5103011378627405E-2</v>
      </c>
      <c r="AY823" s="5">
        <f ca="1">AX823+'1'!$B$13*('1'!$B$14-'2'!AX823)*'1'!$B$17+'1'!$B$15*SQRT('1'!$B$17)*_xlfn.NORM.S.INV(RAND())</f>
        <v>6.5740246897016297E-2</v>
      </c>
      <c r="AZ823" s="5">
        <f ca="1">AY823+'1'!$B$13*('1'!$B$14-'2'!AY823)*'1'!$B$17+'1'!$B$15*SQRT('1'!$B$17)*_xlfn.NORM.S.INV(RAND())</f>
        <v>7.8637577178049672E-2</v>
      </c>
      <c r="BA823" s="5">
        <f ca="1">AZ823+'1'!$B$13*('1'!$B$14-'2'!AZ823)*'1'!$B$17+'1'!$B$15*SQRT('1'!$B$17)*_xlfn.NORM.S.INV(RAND())</f>
        <v>8.1856977139539142E-2</v>
      </c>
      <c r="BB823" s="5">
        <f ca="1">BA823+'1'!$B$13*('1'!$B$14-'2'!BA823)*'1'!$B$17+'1'!$B$15*SQRT('1'!$B$17)*_xlfn.NORM.S.INV(RAND())</f>
        <v>7.3962005099403733E-2</v>
      </c>
      <c r="BC823" s="5">
        <f ca="1">BB823+'1'!$B$13*('1'!$B$14-'2'!BB823)*'1'!$B$17+'1'!$B$15*SQRT('1'!$B$17)*_xlfn.NORM.S.INV(RAND())</f>
        <v>8.152103946620072E-2</v>
      </c>
      <c r="BD823" s="5">
        <f ca="1">BC823+'1'!$B$13*('1'!$B$14-'2'!BC823)*'1'!$B$17+'1'!$B$15*SQRT('1'!$B$17)*_xlfn.NORM.S.INV(RAND())</f>
        <v>8.3325716853999379E-2</v>
      </c>
      <c r="BE823" s="5">
        <f ca="1">BD823+'1'!$B$13*('1'!$B$14-'2'!BD823)*'1'!$B$17+'1'!$B$15*SQRT('1'!$B$17)*_xlfn.NORM.S.INV(RAND())</f>
        <v>7.9166165082609929E-2</v>
      </c>
      <c r="BF823" s="5">
        <f ca="1">BE823+'1'!$B$13*('1'!$B$14-'2'!BE823)*'1'!$B$17+'1'!$B$15*SQRT('1'!$B$17)*_xlfn.NORM.S.INV(RAND())</f>
        <v>7.1927935663958747E-2</v>
      </c>
      <c r="BG823" s="5">
        <f ca="1">BF823+'1'!$B$13*('1'!$B$14-'2'!BF823)*'1'!$B$17+'1'!$B$15*SQRT('1'!$B$17)*_xlfn.NORM.S.INV(RAND())</f>
        <v>7.2076199359764587E-2</v>
      </c>
      <c r="BH823" s="5">
        <f ca="1">BG823+'1'!$B$13*('1'!$B$14-'2'!BG823)*'1'!$B$17+'1'!$B$15*SQRT('1'!$B$17)*_xlfn.NORM.S.INV(RAND())</f>
        <v>6.911727134444802E-2</v>
      </c>
      <c r="BI823" s="5">
        <f ca="1">BH823+'1'!$B$13*('1'!$B$14-'2'!BH823)*'1'!$B$17+'1'!$B$15*SQRT('1'!$B$17)*_xlfn.NORM.S.INV(RAND())</f>
        <v>7.1736160370764815E-2</v>
      </c>
      <c r="BJ823" s="5">
        <f ca="1">BI823+'1'!$B$13*('1'!$B$14-'2'!BI823)*'1'!$B$17+'1'!$B$15*SQRT('1'!$B$17)*_xlfn.NORM.S.INV(RAND())</f>
        <v>8.1605469809017422E-2</v>
      </c>
      <c r="BK823" s="5">
        <f ca="1">BJ823+'1'!$B$13*('1'!$B$14-'2'!BJ823)*'1'!$B$17+'1'!$B$15*SQRT('1'!$B$17)*_xlfn.NORM.S.INV(RAND())</f>
        <v>8.3939202532957072E-2</v>
      </c>
      <c r="BL823" s="5">
        <f ca="1">BK823+'1'!$B$13*('1'!$B$14-'2'!BK823)*'1'!$B$17+'1'!$B$15*SQRT('1'!$B$17)*_xlfn.NORM.S.INV(RAND())</f>
        <v>8.3875065451693057E-2</v>
      </c>
      <c r="BM823" s="5">
        <f ca="1">BL823+'1'!$B$13*('1'!$B$14-'2'!BL823)*'1'!$B$17+'1'!$B$15*SQRT('1'!$B$17)*_xlfn.NORM.S.INV(RAND())</f>
        <v>7.3660013176757827E-2</v>
      </c>
    </row>
    <row r="824" spans="1:65" x14ac:dyDescent="0.25">
      <c r="A824">
        <v>813</v>
      </c>
      <c r="B824">
        <f ca="1">EXP(-SUM(E824:P824)*'1'!$B$17)</f>
        <v>0.95720557211827884</v>
      </c>
      <c r="C824">
        <f ca="1">EXP(-SUM(E824:AN824)*'1'!$B$17)</f>
        <v>0.85347656333851751</v>
      </c>
      <c r="D824">
        <f ca="1">EXP(-SUM(E824:BL824)*'1'!$B$17)</f>
        <v>0.71009595402597026</v>
      </c>
      <c r="E824" s="4">
        <v>0.05</v>
      </c>
      <c r="F824" s="5">
        <f ca="1">E824+'1'!$B$13*('1'!$B$14-'2'!E824)*'1'!$B$17+'1'!$B$15*SQRT('1'!$B$17)*_xlfn.NORM.S.INV(RAND())</f>
        <v>4.1999921724402832E-2</v>
      </c>
      <c r="G824" s="5">
        <f ca="1">F824+'1'!$B$13*('1'!$B$14-'2'!F824)*'1'!$B$17+'1'!$B$15*SQRT('1'!$B$17)*_xlfn.NORM.S.INV(RAND())</f>
        <v>4.4171024669498543E-2</v>
      </c>
      <c r="H824" s="5">
        <f ca="1">G824+'1'!$B$13*('1'!$B$14-'2'!G824)*'1'!$B$17+'1'!$B$15*SQRT('1'!$B$17)*_xlfn.NORM.S.INV(RAND())</f>
        <v>3.9455250686989199E-2</v>
      </c>
      <c r="I824" s="5">
        <f ca="1">H824+'1'!$B$13*('1'!$B$14-'2'!H824)*'1'!$B$17+'1'!$B$15*SQRT('1'!$B$17)*_xlfn.NORM.S.INV(RAND())</f>
        <v>4.1081436227809971E-2</v>
      </c>
      <c r="J824" s="5">
        <f ca="1">I824+'1'!$B$13*('1'!$B$14-'2'!I824)*'1'!$B$17+'1'!$B$15*SQRT('1'!$B$17)*_xlfn.NORM.S.INV(RAND())</f>
        <v>4.0273423932296333E-2</v>
      </c>
      <c r="K824" s="5">
        <f ca="1">J824+'1'!$B$13*('1'!$B$14-'2'!J824)*'1'!$B$17+'1'!$B$15*SQRT('1'!$B$17)*_xlfn.NORM.S.INV(RAND())</f>
        <v>4.5652807481157132E-2</v>
      </c>
      <c r="L824" s="5">
        <f ca="1">K824+'1'!$B$13*('1'!$B$14-'2'!K824)*'1'!$B$17+'1'!$B$15*SQRT('1'!$B$17)*_xlfn.NORM.S.INV(RAND())</f>
        <v>4.2050555549632156E-2</v>
      </c>
      <c r="M824" s="5">
        <f ca="1">L824+'1'!$B$13*('1'!$B$14-'2'!L824)*'1'!$B$17+'1'!$B$15*SQRT('1'!$B$17)*_xlfn.NORM.S.INV(RAND())</f>
        <v>4.6966891857432025E-2</v>
      </c>
      <c r="N824" s="5">
        <f ca="1">M824+'1'!$B$13*('1'!$B$14-'2'!M824)*'1'!$B$17+'1'!$B$15*SQRT('1'!$B$17)*_xlfn.NORM.S.INV(RAND())</f>
        <v>4.1873887398936313E-2</v>
      </c>
      <c r="O824" s="5">
        <f ca="1">N824+'1'!$B$13*('1'!$B$14-'2'!N824)*'1'!$B$17+'1'!$B$15*SQRT('1'!$B$17)*_xlfn.NORM.S.INV(RAND())</f>
        <v>4.6385530504554101E-2</v>
      </c>
      <c r="P824" s="5">
        <f ca="1">O824+'1'!$B$13*('1'!$B$14-'2'!O824)*'1'!$B$17+'1'!$B$15*SQRT('1'!$B$17)*_xlfn.NORM.S.INV(RAND())</f>
        <v>4.4934490322754261E-2</v>
      </c>
      <c r="Q824" s="5">
        <f ca="1">P824+'1'!$B$13*('1'!$B$14-'2'!P824)*'1'!$B$17+'1'!$B$15*SQRT('1'!$B$17)*_xlfn.NORM.S.INV(RAND())</f>
        <v>3.9149315693083053E-2</v>
      </c>
      <c r="R824" s="5">
        <f ca="1">Q824+'1'!$B$13*('1'!$B$14-'2'!Q824)*'1'!$B$17+'1'!$B$15*SQRT('1'!$B$17)*_xlfn.NORM.S.INV(RAND())</f>
        <v>3.9664304414074633E-2</v>
      </c>
      <c r="S824" s="5">
        <f ca="1">R824+'1'!$B$13*('1'!$B$14-'2'!R824)*'1'!$B$17+'1'!$B$15*SQRT('1'!$B$17)*_xlfn.NORM.S.INV(RAND())</f>
        <v>4.2949095225360237E-2</v>
      </c>
      <c r="T824" s="5">
        <f ca="1">S824+'1'!$B$13*('1'!$B$14-'2'!S824)*'1'!$B$17+'1'!$B$15*SQRT('1'!$B$17)*_xlfn.NORM.S.INV(RAND())</f>
        <v>3.9857236928514186E-2</v>
      </c>
      <c r="U824" s="5">
        <f ca="1">T824+'1'!$B$13*('1'!$B$14-'2'!T824)*'1'!$B$17+'1'!$B$15*SQRT('1'!$B$17)*_xlfn.NORM.S.INV(RAND())</f>
        <v>3.8970613978079001E-2</v>
      </c>
      <c r="V824" s="5">
        <f ca="1">U824+'1'!$B$13*('1'!$B$14-'2'!U824)*'1'!$B$17+'1'!$B$15*SQRT('1'!$B$17)*_xlfn.NORM.S.INV(RAND())</f>
        <v>3.5781387678831746E-2</v>
      </c>
      <c r="W824" s="5">
        <f ca="1">V824+'1'!$B$13*('1'!$B$14-'2'!V824)*'1'!$B$17+'1'!$B$15*SQRT('1'!$B$17)*_xlfn.NORM.S.INV(RAND())</f>
        <v>4.0095331041388078E-2</v>
      </c>
      <c r="X824" s="5">
        <f ca="1">W824+'1'!$B$13*('1'!$B$14-'2'!W824)*'1'!$B$17+'1'!$B$15*SQRT('1'!$B$17)*_xlfn.NORM.S.INV(RAND())</f>
        <v>4.563690959573212E-2</v>
      </c>
      <c r="Y824" s="5">
        <f ca="1">X824+'1'!$B$13*('1'!$B$14-'2'!X824)*'1'!$B$17+'1'!$B$15*SQRT('1'!$B$17)*_xlfn.NORM.S.INV(RAND())</f>
        <v>4.6577734543859418E-2</v>
      </c>
      <c r="Z824" s="5">
        <f ca="1">Y824+'1'!$B$13*('1'!$B$14-'2'!Y824)*'1'!$B$17+'1'!$B$15*SQRT('1'!$B$17)*_xlfn.NORM.S.INV(RAND())</f>
        <v>4.8072385836197197E-2</v>
      </c>
      <c r="AA824" s="5">
        <f ca="1">Z824+'1'!$B$13*('1'!$B$14-'2'!Z824)*'1'!$B$17+'1'!$B$15*SQRT('1'!$B$17)*_xlfn.NORM.S.INV(RAND())</f>
        <v>4.0231367799795192E-2</v>
      </c>
      <c r="AB824" s="5">
        <f ca="1">AA824+'1'!$B$13*('1'!$B$14-'2'!AA824)*'1'!$B$17+'1'!$B$15*SQRT('1'!$B$17)*_xlfn.NORM.S.INV(RAND())</f>
        <v>3.8586864387827526E-2</v>
      </c>
      <c r="AC824" s="5">
        <f ca="1">AB824+'1'!$B$13*('1'!$B$14-'2'!AB824)*'1'!$B$17+'1'!$B$15*SQRT('1'!$B$17)*_xlfn.NORM.S.INV(RAND())</f>
        <v>4.9433364106907282E-2</v>
      </c>
      <c r="AD824" s="5">
        <f ca="1">AC824+'1'!$B$13*('1'!$B$14-'2'!AC824)*'1'!$B$17+'1'!$B$15*SQRT('1'!$B$17)*_xlfn.NORM.S.INV(RAND())</f>
        <v>5.9434939316140772E-2</v>
      </c>
      <c r="AE824" s="5">
        <f ca="1">AD824+'1'!$B$13*('1'!$B$14-'2'!AD824)*'1'!$B$17+'1'!$B$15*SQRT('1'!$B$17)*_xlfn.NORM.S.INV(RAND())</f>
        <v>5.3619867330200147E-2</v>
      </c>
      <c r="AF824" s="5">
        <f ca="1">AE824+'1'!$B$13*('1'!$B$14-'2'!AE824)*'1'!$B$17+'1'!$B$15*SQRT('1'!$B$17)*_xlfn.NORM.S.INV(RAND())</f>
        <v>5.6904203831613473E-2</v>
      </c>
      <c r="AG824" s="5">
        <f ca="1">AF824+'1'!$B$13*('1'!$B$14-'2'!AF824)*'1'!$B$17+'1'!$B$15*SQRT('1'!$B$17)*_xlfn.NORM.S.INV(RAND())</f>
        <v>6.7016322734916284E-2</v>
      </c>
      <c r="AH824" s="5">
        <f ca="1">AG824+'1'!$B$13*('1'!$B$14-'2'!AG824)*'1'!$B$17+'1'!$B$15*SQRT('1'!$B$17)*_xlfn.NORM.S.INV(RAND())</f>
        <v>6.819061658592418E-2</v>
      </c>
      <c r="AI824" s="5">
        <f ca="1">AH824+'1'!$B$13*('1'!$B$14-'2'!AH824)*'1'!$B$17+'1'!$B$15*SQRT('1'!$B$17)*_xlfn.NORM.S.INV(RAND())</f>
        <v>6.8170619119836157E-2</v>
      </c>
      <c r="AJ824" s="5">
        <f ca="1">AI824+'1'!$B$13*('1'!$B$14-'2'!AI824)*'1'!$B$17+'1'!$B$15*SQRT('1'!$B$17)*_xlfn.NORM.S.INV(RAND())</f>
        <v>8.0610216777429092E-2</v>
      </c>
      <c r="AK824" s="5">
        <f ca="1">AJ824+'1'!$B$13*('1'!$B$14-'2'!AJ824)*'1'!$B$17+'1'!$B$15*SQRT('1'!$B$17)*_xlfn.NORM.S.INV(RAND())</f>
        <v>8.1481305301980625E-2</v>
      </c>
      <c r="AL824" s="5">
        <f ca="1">AK824+'1'!$B$13*('1'!$B$14-'2'!AK824)*'1'!$B$17+'1'!$B$15*SQRT('1'!$B$17)*_xlfn.NORM.S.INV(RAND())</f>
        <v>8.6023503110631991E-2</v>
      </c>
      <c r="AM824" s="5">
        <f ca="1">AL824+'1'!$B$13*('1'!$B$14-'2'!AL824)*'1'!$B$17+'1'!$B$15*SQRT('1'!$B$17)*_xlfn.NORM.S.INV(RAND())</f>
        <v>9.8594997449704014E-2</v>
      </c>
      <c r="AN824" s="5">
        <f ca="1">AM824+'1'!$B$13*('1'!$B$14-'2'!AM824)*'1'!$B$17+'1'!$B$15*SQRT('1'!$B$17)*_xlfn.NORM.S.INV(RAND())</f>
        <v>0.11134863604638573</v>
      </c>
      <c r="AO824" s="5">
        <f ca="1">AN824+'1'!$B$13*('1'!$B$14-'2'!AN824)*'1'!$B$17+'1'!$B$15*SQRT('1'!$B$17)*_xlfn.NORM.S.INV(RAND())</f>
        <v>0.10523059304255693</v>
      </c>
      <c r="AP824" s="5">
        <f ca="1">AO824+'1'!$B$13*('1'!$B$14-'2'!AO824)*'1'!$B$17+'1'!$B$15*SQRT('1'!$B$17)*_xlfn.NORM.S.INV(RAND())</f>
        <v>0.11685781648724058</v>
      </c>
      <c r="AQ824" s="5">
        <f ca="1">AP824+'1'!$B$13*('1'!$B$14-'2'!AP824)*'1'!$B$17+'1'!$B$15*SQRT('1'!$B$17)*_xlfn.NORM.S.INV(RAND())</f>
        <v>0.11417338513904833</v>
      </c>
      <c r="AR824" s="5">
        <f ca="1">AQ824+'1'!$B$13*('1'!$B$14-'2'!AQ824)*'1'!$B$17+'1'!$B$15*SQRT('1'!$B$17)*_xlfn.NORM.S.INV(RAND())</f>
        <v>0.11049684083885347</v>
      </c>
      <c r="AS824" s="5">
        <f ca="1">AR824+'1'!$B$13*('1'!$B$14-'2'!AR824)*'1'!$B$17+'1'!$B$15*SQRT('1'!$B$17)*_xlfn.NORM.S.INV(RAND())</f>
        <v>0.10143375434255922</v>
      </c>
      <c r="AT824" s="5">
        <f ca="1">AS824+'1'!$B$13*('1'!$B$14-'2'!AS824)*'1'!$B$17+'1'!$B$15*SQRT('1'!$B$17)*_xlfn.NORM.S.INV(RAND())</f>
        <v>0.10084425358152757</v>
      </c>
      <c r="AU824" s="5">
        <f ca="1">AT824+'1'!$B$13*('1'!$B$14-'2'!AT824)*'1'!$B$17+'1'!$B$15*SQRT('1'!$B$17)*_xlfn.NORM.S.INV(RAND())</f>
        <v>9.7467931058575735E-2</v>
      </c>
      <c r="AV824" s="5">
        <f ca="1">AU824+'1'!$B$13*('1'!$B$14-'2'!AU824)*'1'!$B$17+'1'!$B$15*SQRT('1'!$B$17)*_xlfn.NORM.S.INV(RAND())</f>
        <v>0.10594080308313286</v>
      </c>
      <c r="AW824" s="5">
        <f ca="1">AV824+'1'!$B$13*('1'!$B$14-'2'!AV824)*'1'!$B$17+'1'!$B$15*SQRT('1'!$B$17)*_xlfn.NORM.S.INV(RAND())</f>
        <v>9.5536005702308247E-2</v>
      </c>
      <c r="AX824" s="5">
        <f ca="1">AW824+'1'!$B$13*('1'!$B$14-'2'!AW824)*'1'!$B$17+'1'!$B$15*SQRT('1'!$B$17)*_xlfn.NORM.S.INV(RAND())</f>
        <v>9.7646886445228676E-2</v>
      </c>
      <c r="AY824" s="5">
        <f ca="1">AX824+'1'!$B$13*('1'!$B$14-'2'!AX824)*'1'!$B$17+'1'!$B$15*SQRT('1'!$B$17)*_xlfn.NORM.S.INV(RAND())</f>
        <v>9.2016622598283429E-2</v>
      </c>
      <c r="AZ824" s="5">
        <f ca="1">AY824+'1'!$B$13*('1'!$B$14-'2'!AY824)*'1'!$B$17+'1'!$B$15*SQRT('1'!$B$17)*_xlfn.NORM.S.INV(RAND())</f>
        <v>8.5715313140155694E-2</v>
      </c>
      <c r="BA824" s="5">
        <f ca="1">AZ824+'1'!$B$13*('1'!$B$14-'2'!AZ824)*'1'!$B$17+'1'!$B$15*SQRT('1'!$B$17)*_xlfn.NORM.S.INV(RAND())</f>
        <v>8.5231173878367539E-2</v>
      </c>
      <c r="BB824" s="5">
        <f ca="1">BA824+'1'!$B$13*('1'!$B$14-'2'!BA824)*'1'!$B$17+'1'!$B$15*SQRT('1'!$B$17)*_xlfn.NORM.S.INV(RAND())</f>
        <v>8.3207159195632527E-2</v>
      </c>
      <c r="BC824" s="5">
        <f ca="1">BB824+'1'!$B$13*('1'!$B$14-'2'!BB824)*'1'!$B$17+'1'!$B$15*SQRT('1'!$B$17)*_xlfn.NORM.S.INV(RAND())</f>
        <v>7.9212355347777624E-2</v>
      </c>
      <c r="BD824" s="5">
        <f ca="1">BC824+'1'!$B$13*('1'!$B$14-'2'!BC824)*'1'!$B$17+'1'!$B$15*SQRT('1'!$B$17)*_xlfn.NORM.S.INV(RAND())</f>
        <v>7.3692751612498913E-2</v>
      </c>
      <c r="BE824" s="5">
        <f ca="1">BD824+'1'!$B$13*('1'!$B$14-'2'!BD824)*'1'!$B$17+'1'!$B$15*SQRT('1'!$B$17)*_xlfn.NORM.S.INV(RAND())</f>
        <v>7.5826750904232521E-2</v>
      </c>
      <c r="BF824" s="5">
        <f ca="1">BE824+'1'!$B$13*('1'!$B$14-'2'!BE824)*'1'!$B$17+'1'!$B$15*SQRT('1'!$B$17)*_xlfn.NORM.S.INV(RAND())</f>
        <v>6.8813566794880709E-2</v>
      </c>
      <c r="BG824" s="5">
        <f ca="1">BF824+'1'!$B$13*('1'!$B$14-'2'!BF824)*'1'!$B$17+'1'!$B$15*SQRT('1'!$B$17)*_xlfn.NORM.S.INV(RAND())</f>
        <v>7.4092383267178624E-2</v>
      </c>
      <c r="BH824" s="5">
        <f ca="1">BG824+'1'!$B$13*('1'!$B$14-'2'!BG824)*'1'!$B$17+'1'!$B$15*SQRT('1'!$B$17)*_xlfn.NORM.S.INV(RAND())</f>
        <v>8.2685446782490846E-2</v>
      </c>
      <c r="BI824" s="5">
        <f ca="1">BH824+'1'!$B$13*('1'!$B$14-'2'!BH824)*'1'!$B$17+'1'!$B$15*SQRT('1'!$B$17)*_xlfn.NORM.S.INV(RAND())</f>
        <v>8.2601180245008302E-2</v>
      </c>
      <c r="BJ824" s="5">
        <f ca="1">BI824+'1'!$B$13*('1'!$B$14-'2'!BI824)*'1'!$B$17+'1'!$B$15*SQRT('1'!$B$17)*_xlfn.NORM.S.INV(RAND())</f>
        <v>8.6034292629282111E-2</v>
      </c>
      <c r="BK824" s="5">
        <f ca="1">BJ824+'1'!$B$13*('1'!$B$14-'2'!BJ824)*'1'!$B$17+'1'!$B$15*SQRT('1'!$B$17)*_xlfn.NORM.S.INV(RAND())</f>
        <v>9.6294610336414344E-2</v>
      </c>
      <c r="BL824" s="5">
        <f ca="1">BK824+'1'!$B$13*('1'!$B$14-'2'!BK824)*'1'!$B$17+'1'!$B$15*SQRT('1'!$B$17)*_xlfn.NORM.S.INV(RAND())</f>
        <v>9.5963823110399582E-2</v>
      </c>
      <c r="BM824" s="5">
        <f ca="1">BL824+'1'!$B$13*('1'!$B$14-'2'!BL824)*'1'!$B$17+'1'!$B$15*SQRT('1'!$B$17)*_xlfn.NORM.S.INV(RAND())</f>
        <v>0.10258578023778298</v>
      </c>
    </row>
    <row r="825" spans="1:65" x14ac:dyDescent="0.25">
      <c r="A825">
        <v>814</v>
      </c>
      <c r="B825">
        <f ca="1">EXP(-SUM(E825:P825)*'1'!$B$17)</f>
        <v>0.94406005249770752</v>
      </c>
      <c r="C825">
        <f ca="1">EXP(-SUM(E825:AN825)*'1'!$B$17)</f>
        <v>0.76990686535227359</v>
      </c>
      <c r="D825">
        <f ca="1">EXP(-SUM(E825:BL825)*'1'!$B$17)</f>
        <v>0.61593988989377479</v>
      </c>
      <c r="E825" s="4">
        <v>0.05</v>
      </c>
      <c r="F825" s="5">
        <f ca="1">E825+'1'!$B$13*('1'!$B$14-'2'!E825)*'1'!$B$17+'1'!$B$15*SQRT('1'!$B$17)*_xlfn.NORM.S.INV(RAND())</f>
        <v>4.562069585341489E-2</v>
      </c>
      <c r="G825" s="5">
        <f ca="1">F825+'1'!$B$13*('1'!$B$14-'2'!F825)*'1'!$B$17+'1'!$B$15*SQRT('1'!$B$17)*_xlfn.NORM.S.INV(RAND())</f>
        <v>4.087468003226586E-2</v>
      </c>
      <c r="H825" s="5">
        <f ca="1">G825+'1'!$B$13*('1'!$B$14-'2'!G825)*'1'!$B$17+'1'!$B$15*SQRT('1'!$B$17)*_xlfn.NORM.S.INV(RAND())</f>
        <v>3.697040795105512E-2</v>
      </c>
      <c r="I825" s="5">
        <f ca="1">H825+'1'!$B$13*('1'!$B$14-'2'!H825)*'1'!$B$17+'1'!$B$15*SQRT('1'!$B$17)*_xlfn.NORM.S.INV(RAND())</f>
        <v>4.3011768998575201E-2</v>
      </c>
      <c r="J825" s="5">
        <f ca="1">I825+'1'!$B$13*('1'!$B$14-'2'!I825)*'1'!$B$17+'1'!$B$15*SQRT('1'!$B$17)*_xlfn.NORM.S.INV(RAND())</f>
        <v>5.1693486080585063E-2</v>
      </c>
      <c r="K825" s="5">
        <f ca="1">J825+'1'!$B$13*('1'!$B$14-'2'!J825)*'1'!$B$17+'1'!$B$15*SQRT('1'!$B$17)*_xlfn.NORM.S.INV(RAND())</f>
        <v>6.4754166485192222E-2</v>
      </c>
      <c r="L825" s="5">
        <f ca="1">K825+'1'!$B$13*('1'!$B$14-'2'!K825)*'1'!$B$17+'1'!$B$15*SQRT('1'!$B$17)*_xlfn.NORM.S.INV(RAND())</f>
        <v>7.289140800022488E-2</v>
      </c>
      <c r="M825" s="5">
        <f ca="1">L825+'1'!$B$13*('1'!$B$14-'2'!L825)*'1'!$B$17+'1'!$B$15*SQRT('1'!$B$17)*_xlfn.NORM.S.INV(RAND())</f>
        <v>7.0835874898762835E-2</v>
      </c>
      <c r="N825" s="5">
        <f ca="1">M825+'1'!$B$13*('1'!$B$14-'2'!M825)*'1'!$B$17+'1'!$B$15*SQRT('1'!$B$17)*_xlfn.NORM.S.INV(RAND())</f>
        <v>7.281868485104058E-2</v>
      </c>
      <c r="O825" s="5">
        <f ca="1">N825+'1'!$B$13*('1'!$B$14-'2'!N825)*'1'!$B$17+'1'!$B$15*SQRT('1'!$B$17)*_xlfn.NORM.S.INV(RAND())</f>
        <v>7.2115267598243424E-2</v>
      </c>
      <c r="P825" s="5">
        <f ca="1">O825+'1'!$B$13*('1'!$B$14-'2'!O825)*'1'!$B$17+'1'!$B$15*SQRT('1'!$B$17)*_xlfn.NORM.S.INV(RAND())</f>
        <v>6.9199558362259633E-2</v>
      </c>
      <c r="Q825" s="5">
        <f ca="1">P825+'1'!$B$13*('1'!$B$14-'2'!P825)*'1'!$B$17+'1'!$B$15*SQRT('1'!$B$17)*_xlfn.NORM.S.INV(RAND())</f>
        <v>6.4913143433656187E-2</v>
      </c>
      <c r="R825" s="5">
        <f ca="1">Q825+'1'!$B$13*('1'!$B$14-'2'!Q825)*'1'!$B$17+'1'!$B$15*SQRT('1'!$B$17)*_xlfn.NORM.S.INV(RAND())</f>
        <v>7.8783790022025124E-2</v>
      </c>
      <c r="S825" s="5">
        <f ca="1">R825+'1'!$B$13*('1'!$B$14-'2'!R825)*'1'!$B$17+'1'!$B$15*SQRT('1'!$B$17)*_xlfn.NORM.S.INV(RAND())</f>
        <v>8.1575475699776898E-2</v>
      </c>
      <c r="T825" s="5">
        <f ca="1">S825+'1'!$B$13*('1'!$B$14-'2'!S825)*'1'!$B$17+'1'!$B$15*SQRT('1'!$B$17)*_xlfn.NORM.S.INV(RAND())</f>
        <v>8.6363317035260859E-2</v>
      </c>
      <c r="U825" s="5">
        <f ca="1">T825+'1'!$B$13*('1'!$B$14-'2'!T825)*'1'!$B$17+'1'!$B$15*SQRT('1'!$B$17)*_xlfn.NORM.S.INV(RAND())</f>
        <v>8.9724737263134124E-2</v>
      </c>
      <c r="V825" s="5">
        <f ca="1">U825+'1'!$B$13*('1'!$B$14-'2'!U825)*'1'!$B$17+'1'!$B$15*SQRT('1'!$B$17)*_xlfn.NORM.S.INV(RAND())</f>
        <v>9.8546074278243606E-2</v>
      </c>
      <c r="W825" s="5">
        <f ca="1">V825+'1'!$B$13*('1'!$B$14-'2'!V825)*'1'!$B$17+'1'!$B$15*SQRT('1'!$B$17)*_xlfn.NORM.S.INV(RAND())</f>
        <v>9.4437506669230009E-2</v>
      </c>
      <c r="X825" s="5">
        <f ca="1">W825+'1'!$B$13*('1'!$B$14-'2'!W825)*'1'!$B$17+'1'!$B$15*SQRT('1'!$B$17)*_xlfn.NORM.S.INV(RAND())</f>
        <v>9.7776362175845261E-2</v>
      </c>
      <c r="Y825" s="5">
        <f ca="1">X825+'1'!$B$13*('1'!$B$14-'2'!X825)*'1'!$B$17+'1'!$B$15*SQRT('1'!$B$17)*_xlfn.NORM.S.INV(RAND())</f>
        <v>9.9018927578851432E-2</v>
      </c>
      <c r="Z825" s="5">
        <f ca="1">Y825+'1'!$B$13*('1'!$B$14-'2'!Y825)*'1'!$B$17+'1'!$B$15*SQRT('1'!$B$17)*_xlfn.NORM.S.INV(RAND())</f>
        <v>0.10338955156454799</v>
      </c>
      <c r="AA825" s="5">
        <f ca="1">Z825+'1'!$B$13*('1'!$B$14-'2'!Z825)*'1'!$B$17+'1'!$B$15*SQRT('1'!$B$17)*_xlfn.NORM.S.INV(RAND())</f>
        <v>0.11013764579380957</v>
      </c>
      <c r="AB825" s="5">
        <f ca="1">AA825+'1'!$B$13*('1'!$B$14-'2'!AA825)*'1'!$B$17+'1'!$B$15*SQRT('1'!$B$17)*_xlfn.NORM.S.INV(RAND())</f>
        <v>0.11011622378478028</v>
      </c>
      <c r="AC825" s="5">
        <f ca="1">AB825+'1'!$B$13*('1'!$B$14-'2'!AB825)*'1'!$B$17+'1'!$B$15*SQRT('1'!$B$17)*_xlfn.NORM.S.INV(RAND())</f>
        <v>0.10407954982515655</v>
      </c>
      <c r="AD825" s="5">
        <f ca="1">AC825+'1'!$B$13*('1'!$B$14-'2'!AC825)*'1'!$B$17+'1'!$B$15*SQRT('1'!$B$17)*_xlfn.NORM.S.INV(RAND())</f>
        <v>0.11704937100200412</v>
      </c>
      <c r="AE825" s="5">
        <f ca="1">AD825+'1'!$B$13*('1'!$B$14-'2'!AD825)*'1'!$B$17+'1'!$B$15*SQRT('1'!$B$17)*_xlfn.NORM.S.INV(RAND())</f>
        <v>0.11749309262927338</v>
      </c>
      <c r="AF825" s="5">
        <f ca="1">AE825+'1'!$B$13*('1'!$B$14-'2'!AE825)*'1'!$B$17+'1'!$B$15*SQRT('1'!$B$17)*_xlfn.NORM.S.INV(RAND())</f>
        <v>0.12001314060605567</v>
      </c>
      <c r="AG825" s="5">
        <f ca="1">AF825+'1'!$B$13*('1'!$B$14-'2'!AF825)*'1'!$B$17+'1'!$B$15*SQRT('1'!$B$17)*_xlfn.NORM.S.INV(RAND())</f>
        <v>0.11958830785268872</v>
      </c>
      <c r="AH825" s="5">
        <f ca="1">AG825+'1'!$B$13*('1'!$B$14-'2'!AG825)*'1'!$B$17+'1'!$B$15*SQRT('1'!$B$17)*_xlfn.NORM.S.INV(RAND())</f>
        <v>0.1141759911684201</v>
      </c>
      <c r="AI825" s="5">
        <f ca="1">AH825+'1'!$B$13*('1'!$B$14-'2'!AH825)*'1'!$B$17+'1'!$B$15*SQRT('1'!$B$17)*_xlfn.NORM.S.INV(RAND())</f>
        <v>0.10012292463069873</v>
      </c>
      <c r="AJ825" s="5">
        <f ca="1">AI825+'1'!$B$13*('1'!$B$14-'2'!AI825)*'1'!$B$17+'1'!$B$15*SQRT('1'!$B$17)*_xlfn.NORM.S.INV(RAND())</f>
        <v>0.10540046640324299</v>
      </c>
      <c r="AK825" s="5">
        <f ca="1">AJ825+'1'!$B$13*('1'!$B$14-'2'!AJ825)*'1'!$B$17+'1'!$B$15*SQRT('1'!$B$17)*_xlfn.NORM.S.INV(RAND())</f>
        <v>0.10451599447935256</v>
      </c>
      <c r="AL825" s="5">
        <f ca="1">AK825+'1'!$B$13*('1'!$B$14-'2'!AK825)*'1'!$B$17+'1'!$B$15*SQRT('1'!$B$17)*_xlfn.NORM.S.INV(RAND())</f>
        <v>0.11332913974701188</v>
      </c>
      <c r="AM825" s="5">
        <f ca="1">AL825+'1'!$B$13*('1'!$B$14-'2'!AL825)*'1'!$B$17+'1'!$B$15*SQRT('1'!$B$17)*_xlfn.NORM.S.INV(RAND())</f>
        <v>0.10702189978517722</v>
      </c>
      <c r="AN825" s="5">
        <f ca="1">AM825+'1'!$B$13*('1'!$B$14-'2'!AM825)*'1'!$B$17+'1'!$B$15*SQRT('1'!$B$17)*_xlfn.NORM.S.INV(RAND())</f>
        <v>0.10947007391493112</v>
      </c>
      <c r="AO825" s="5">
        <f ca="1">AN825+'1'!$B$13*('1'!$B$14-'2'!AN825)*'1'!$B$17+'1'!$B$15*SQRT('1'!$B$17)*_xlfn.NORM.S.INV(RAND())</f>
        <v>0.11339875502157118</v>
      </c>
      <c r="AP825" s="5">
        <f ca="1">AO825+'1'!$B$13*('1'!$B$14-'2'!AO825)*'1'!$B$17+'1'!$B$15*SQRT('1'!$B$17)*_xlfn.NORM.S.INV(RAND())</f>
        <v>0.10783588402215886</v>
      </c>
      <c r="AQ825" s="5">
        <f ca="1">AP825+'1'!$B$13*('1'!$B$14-'2'!AP825)*'1'!$B$17+'1'!$B$15*SQRT('1'!$B$17)*_xlfn.NORM.S.INV(RAND())</f>
        <v>9.995537437692191E-2</v>
      </c>
      <c r="AR825" s="5">
        <f ca="1">AQ825+'1'!$B$13*('1'!$B$14-'2'!AQ825)*'1'!$B$17+'1'!$B$15*SQRT('1'!$B$17)*_xlfn.NORM.S.INV(RAND())</f>
        <v>9.9245106553991103E-2</v>
      </c>
      <c r="AS825" s="5">
        <f ca="1">AR825+'1'!$B$13*('1'!$B$14-'2'!AR825)*'1'!$B$17+'1'!$B$15*SQRT('1'!$B$17)*_xlfn.NORM.S.INV(RAND())</f>
        <v>0.10399952282467521</v>
      </c>
      <c r="AT825" s="5">
        <f ca="1">AS825+'1'!$B$13*('1'!$B$14-'2'!AS825)*'1'!$B$17+'1'!$B$15*SQRT('1'!$B$17)*_xlfn.NORM.S.INV(RAND())</f>
        <v>0.10951829009466904</v>
      </c>
      <c r="AU825" s="5">
        <f ca="1">AT825+'1'!$B$13*('1'!$B$14-'2'!AT825)*'1'!$B$17+'1'!$B$15*SQRT('1'!$B$17)*_xlfn.NORM.S.INV(RAND())</f>
        <v>0.11032574126142916</v>
      </c>
      <c r="AV825" s="5">
        <f ca="1">AU825+'1'!$B$13*('1'!$B$14-'2'!AU825)*'1'!$B$17+'1'!$B$15*SQRT('1'!$B$17)*_xlfn.NORM.S.INV(RAND())</f>
        <v>0.10910393436693602</v>
      </c>
      <c r="AW825" s="5">
        <f ca="1">AV825+'1'!$B$13*('1'!$B$14-'2'!AV825)*'1'!$B$17+'1'!$B$15*SQRT('1'!$B$17)*_xlfn.NORM.S.INV(RAND())</f>
        <v>0.11140907317885242</v>
      </c>
      <c r="AX825" s="5">
        <f ca="1">AW825+'1'!$B$13*('1'!$B$14-'2'!AW825)*'1'!$B$17+'1'!$B$15*SQRT('1'!$B$17)*_xlfn.NORM.S.INV(RAND())</f>
        <v>0.11778246074249579</v>
      </c>
      <c r="AY825" s="5">
        <f ca="1">AX825+'1'!$B$13*('1'!$B$14-'2'!AX825)*'1'!$B$17+'1'!$B$15*SQRT('1'!$B$17)*_xlfn.NORM.S.INV(RAND())</f>
        <v>0.1221788933780953</v>
      </c>
      <c r="AZ825" s="5">
        <f ca="1">AY825+'1'!$B$13*('1'!$B$14-'2'!AY825)*'1'!$B$17+'1'!$B$15*SQRT('1'!$B$17)*_xlfn.NORM.S.INV(RAND())</f>
        <v>0.12601450034117698</v>
      </c>
      <c r="BA825" s="5">
        <f ca="1">AZ825+'1'!$B$13*('1'!$B$14-'2'!AZ825)*'1'!$B$17+'1'!$B$15*SQRT('1'!$B$17)*_xlfn.NORM.S.INV(RAND())</f>
        <v>0.12984646565296665</v>
      </c>
      <c r="BB825" s="5">
        <f ca="1">BA825+'1'!$B$13*('1'!$B$14-'2'!BA825)*'1'!$B$17+'1'!$B$15*SQRT('1'!$B$17)*_xlfn.NORM.S.INV(RAND())</f>
        <v>0.12604234181938317</v>
      </c>
      <c r="BC825" s="5">
        <f ca="1">BB825+'1'!$B$13*('1'!$B$14-'2'!BB825)*'1'!$B$17+'1'!$B$15*SQRT('1'!$B$17)*_xlfn.NORM.S.INV(RAND())</f>
        <v>0.11759826445701992</v>
      </c>
      <c r="BD825" s="5">
        <f ca="1">BC825+'1'!$B$13*('1'!$B$14-'2'!BC825)*'1'!$B$17+'1'!$B$15*SQRT('1'!$B$17)*_xlfn.NORM.S.INV(RAND())</f>
        <v>0.11656477731746977</v>
      </c>
      <c r="BE825" s="5">
        <f ca="1">BD825+'1'!$B$13*('1'!$B$14-'2'!BD825)*'1'!$B$17+'1'!$B$15*SQRT('1'!$B$17)*_xlfn.NORM.S.INV(RAND())</f>
        <v>0.10633031977651514</v>
      </c>
      <c r="BF825" s="5">
        <f ca="1">BE825+'1'!$B$13*('1'!$B$14-'2'!BE825)*'1'!$B$17+'1'!$B$15*SQRT('1'!$B$17)*_xlfn.NORM.S.INV(RAND())</f>
        <v>0.10246297684681861</v>
      </c>
      <c r="BG825" s="5">
        <f ca="1">BF825+'1'!$B$13*('1'!$B$14-'2'!BF825)*'1'!$B$17+'1'!$B$15*SQRT('1'!$B$17)*_xlfn.NORM.S.INV(RAND())</f>
        <v>0.10739726868085614</v>
      </c>
      <c r="BH825" s="5">
        <f ca="1">BG825+'1'!$B$13*('1'!$B$14-'2'!BG825)*'1'!$B$17+'1'!$B$15*SQRT('1'!$B$17)*_xlfn.NORM.S.INV(RAND())</f>
        <v>0.10938583224194399</v>
      </c>
      <c r="BI825" s="5">
        <f ca="1">BH825+'1'!$B$13*('1'!$B$14-'2'!BH825)*'1'!$B$17+'1'!$B$15*SQRT('1'!$B$17)*_xlfn.NORM.S.INV(RAND())</f>
        <v>0.11172659050946827</v>
      </c>
      <c r="BJ825" s="5">
        <f ca="1">BI825+'1'!$B$13*('1'!$B$14-'2'!BI825)*'1'!$B$17+'1'!$B$15*SQRT('1'!$B$17)*_xlfn.NORM.S.INV(RAND())</f>
        <v>0.11157297668007866</v>
      </c>
      <c r="BK825" s="5">
        <f ca="1">BJ825+'1'!$B$13*('1'!$B$14-'2'!BJ825)*'1'!$B$17+'1'!$B$15*SQRT('1'!$B$17)*_xlfn.NORM.S.INV(RAND())</f>
        <v>0.10431864325151585</v>
      </c>
      <c r="BL825" s="5">
        <f ca="1">BK825+'1'!$B$13*('1'!$B$14-'2'!BK825)*'1'!$B$17+'1'!$B$15*SQRT('1'!$B$17)*_xlfn.NORM.S.INV(RAND())</f>
        <v>0.10342811876332508</v>
      </c>
      <c r="BM825" s="5">
        <f ca="1">BL825+'1'!$B$13*('1'!$B$14-'2'!BL825)*'1'!$B$17+'1'!$B$15*SQRT('1'!$B$17)*_xlfn.NORM.S.INV(RAND())</f>
        <v>0.11010994912027297</v>
      </c>
    </row>
    <row r="826" spans="1:65" x14ac:dyDescent="0.25">
      <c r="A826">
        <v>815</v>
      </c>
      <c r="B826">
        <f ca="1">EXP(-SUM(E826:P826)*'1'!$B$17)</f>
        <v>0.94688963537999016</v>
      </c>
      <c r="C826">
        <f ca="1">EXP(-SUM(E826:AN826)*'1'!$B$17)</f>
        <v>0.84044696326380963</v>
      </c>
      <c r="D826">
        <f ca="1">EXP(-SUM(E826:BL826)*'1'!$B$17)</f>
        <v>0.7550223551502323</v>
      </c>
      <c r="E826" s="4">
        <v>0.05</v>
      </c>
      <c r="F826" s="5">
        <f ca="1">E826+'1'!$B$13*('1'!$B$14-'2'!E826)*'1'!$B$17+'1'!$B$15*SQRT('1'!$B$17)*_xlfn.NORM.S.INV(RAND())</f>
        <v>5.3788784619453932E-2</v>
      </c>
      <c r="G826" s="5">
        <f ca="1">F826+'1'!$B$13*('1'!$B$14-'2'!F826)*'1'!$B$17+'1'!$B$15*SQRT('1'!$B$17)*_xlfn.NORM.S.INV(RAND())</f>
        <v>5.0703965575104995E-2</v>
      </c>
      <c r="H826" s="5">
        <f ca="1">G826+'1'!$B$13*('1'!$B$14-'2'!G826)*'1'!$B$17+'1'!$B$15*SQRT('1'!$B$17)*_xlfn.NORM.S.INV(RAND())</f>
        <v>5.38229325181835E-2</v>
      </c>
      <c r="I826" s="5">
        <f ca="1">H826+'1'!$B$13*('1'!$B$14-'2'!H826)*'1'!$B$17+'1'!$B$15*SQRT('1'!$B$17)*_xlfn.NORM.S.INV(RAND())</f>
        <v>5.8812991550009248E-2</v>
      </c>
      <c r="J826" s="5">
        <f ca="1">I826+'1'!$B$13*('1'!$B$14-'2'!I826)*'1'!$B$17+'1'!$B$15*SQRT('1'!$B$17)*_xlfn.NORM.S.INV(RAND())</f>
        <v>5.8156729423940075E-2</v>
      </c>
      <c r="K826" s="5">
        <f ca="1">J826+'1'!$B$13*('1'!$B$14-'2'!J826)*'1'!$B$17+'1'!$B$15*SQRT('1'!$B$17)*_xlfn.NORM.S.INV(RAND())</f>
        <v>6.4155035991575654E-2</v>
      </c>
      <c r="L826" s="5">
        <f ca="1">K826+'1'!$B$13*('1'!$B$14-'2'!K826)*'1'!$B$17+'1'!$B$15*SQRT('1'!$B$17)*_xlfn.NORM.S.INV(RAND())</f>
        <v>6.2302682291552801E-2</v>
      </c>
      <c r="M826" s="5">
        <f ca="1">L826+'1'!$B$13*('1'!$B$14-'2'!L826)*'1'!$B$17+'1'!$B$15*SQRT('1'!$B$17)*_xlfn.NORM.S.INV(RAND())</f>
        <v>5.5803214923401609E-2</v>
      </c>
      <c r="N826" s="5">
        <f ca="1">M826+'1'!$B$13*('1'!$B$14-'2'!M826)*'1'!$B$17+'1'!$B$15*SQRT('1'!$B$17)*_xlfn.NORM.S.INV(RAND())</f>
        <v>5.2301078960448867E-2</v>
      </c>
      <c r="O826" s="5">
        <f ca="1">N826+'1'!$B$13*('1'!$B$14-'2'!N826)*'1'!$B$17+'1'!$B$15*SQRT('1'!$B$17)*_xlfn.NORM.S.INV(RAND())</f>
        <v>4.6913506595193638E-2</v>
      </c>
      <c r="P826" s="5">
        <f ca="1">O826+'1'!$B$13*('1'!$B$14-'2'!O826)*'1'!$B$17+'1'!$B$15*SQRT('1'!$B$17)*_xlfn.NORM.S.INV(RAND())</f>
        <v>4.8111884314335766E-2</v>
      </c>
      <c r="Q826" s="5">
        <f ca="1">P826+'1'!$B$13*('1'!$B$14-'2'!P826)*'1'!$B$17+'1'!$B$15*SQRT('1'!$B$17)*_xlfn.NORM.S.INV(RAND())</f>
        <v>4.2143919654421588E-2</v>
      </c>
      <c r="R826" s="5">
        <f ca="1">Q826+'1'!$B$13*('1'!$B$14-'2'!Q826)*'1'!$B$17+'1'!$B$15*SQRT('1'!$B$17)*_xlfn.NORM.S.INV(RAND())</f>
        <v>4.7127424523230786E-2</v>
      </c>
      <c r="S826" s="5">
        <f ca="1">R826+'1'!$B$13*('1'!$B$14-'2'!R826)*'1'!$B$17+'1'!$B$15*SQRT('1'!$B$17)*_xlfn.NORM.S.INV(RAND())</f>
        <v>5.8586114583490452E-2</v>
      </c>
      <c r="T826" s="5">
        <f ca="1">S826+'1'!$B$13*('1'!$B$14-'2'!S826)*'1'!$B$17+'1'!$B$15*SQRT('1'!$B$17)*_xlfn.NORM.S.INV(RAND())</f>
        <v>6.223928778285772E-2</v>
      </c>
      <c r="U826" s="5">
        <f ca="1">T826+'1'!$B$13*('1'!$B$14-'2'!T826)*'1'!$B$17+'1'!$B$15*SQRT('1'!$B$17)*_xlfn.NORM.S.INV(RAND())</f>
        <v>5.6135666146430958E-2</v>
      </c>
      <c r="V826" s="5">
        <f ca="1">U826+'1'!$B$13*('1'!$B$14-'2'!U826)*'1'!$B$17+'1'!$B$15*SQRT('1'!$B$17)*_xlfn.NORM.S.INV(RAND())</f>
        <v>6.3803209776115449E-2</v>
      </c>
      <c r="W826" s="5">
        <f ca="1">V826+'1'!$B$13*('1'!$B$14-'2'!V826)*'1'!$B$17+'1'!$B$15*SQRT('1'!$B$17)*_xlfn.NORM.S.INV(RAND())</f>
        <v>7.2727602899971336E-2</v>
      </c>
      <c r="X826" s="5">
        <f ca="1">W826+'1'!$B$13*('1'!$B$14-'2'!W826)*'1'!$B$17+'1'!$B$15*SQRT('1'!$B$17)*_xlfn.NORM.S.INV(RAND())</f>
        <v>6.6459516630148513E-2</v>
      </c>
      <c r="Y826" s="5">
        <f ca="1">X826+'1'!$B$13*('1'!$B$14-'2'!X826)*'1'!$B$17+'1'!$B$15*SQRT('1'!$B$17)*_xlfn.NORM.S.INV(RAND())</f>
        <v>6.6715779060417313E-2</v>
      </c>
      <c r="Z826" s="5">
        <f ca="1">Y826+'1'!$B$13*('1'!$B$14-'2'!Y826)*'1'!$B$17+'1'!$B$15*SQRT('1'!$B$17)*_xlfn.NORM.S.INV(RAND())</f>
        <v>6.5454515306506089E-2</v>
      </c>
      <c r="AA826" s="5">
        <f ca="1">Z826+'1'!$B$13*('1'!$B$14-'2'!Z826)*'1'!$B$17+'1'!$B$15*SQRT('1'!$B$17)*_xlfn.NORM.S.INV(RAND())</f>
        <v>5.059995982221261E-2</v>
      </c>
      <c r="AB826" s="5">
        <f ca="1">AA826+'1'!$B$13*('1'!$B$14-'2'!AA826)*'1'!$B$17+'1'!$B$15*SQRT('1'!$B$17)*_xlfn.NORM.S.INV(RAND())</f>
        <v>5.4653958230124235E-2</v>
      </c>
      <c r="AC826" s="5">
        <f ca="1">AB826+'1'!$B$13*('1'!$B$14-'2'!AB826)*'1'!$B$17+'1'!$B$15*SQRT('1'!$B$17)*_xlfn.NORM.S.INV(RAND())</f>
        <v>5.0630102586446242E-2</v>
      </c>
      <c r="AD826" s="5">
        <f ca="1">AC826+'1'!$B$13*('1'!$B$14-'2'!AC826)*'1'!$B$17+'1'!$B$15*SQRT('1'!$B$17)*_xlfn.NORM.S.INV(RAND())</f>
        <v>5.5397404981486063E-2</v>
      </c>
      <c r="AE826" s="5">
        <f ca="1">AD826+'1'!$B$13*('1'!$B$14-'2'!AD826)*'1'!$B$17+'1'!$B$15*SQRT('1'!$B$17)*_xlfn.NORM.S.INV(RAND())</f>
        <v>5.8601824619618131E-2</v>
      </c>
      <c r="AF826" s="5">
        <f ca="1">AE826+'1'!$B$13*('1'!$B$14-'2'!AE826)*'1'!$B$17+'1'!$B$15*SQRT('1'!$B$17)*_xlfn.NORM.S.INV(RAND())</f>
        <v>5.8683238777007193E-2</v>
      </c>
      <c r="AG826" s="5">
        <f ca="1">AF826+'1'!$B$13*('1'!$B$14-'2'!AF826)*'1'!$B$17+'1'!$B$15*SQRT('1'!$B$17)*_xlfn.NORM.S.INV(RAND())</f>
        <v>7.1335377049134938E-2</v>
      </c>
      <c r="AH826" s="5">
        <f ca="1">AG826+'1'!$B$13*('1'!$B$14-'2'!AG826)*'1'!$B$17+'1'!$B$15*SQRT('1'!$B$17)*_xlfn.NORM.S.INV(RAND())</f>
        <v>6.9301618234316117E-2</v>
      </c>
      <c r="AI826" s="5">
        <f ca="1">AH826+'1'!$B$13*('1'!$B$14-'2'!AH826)*'1'!$B$17+'1'!$B$15*SQRT('1'!$B$17)*_xlfn.NORM.S.INV(RAND())</f>
        <v>6.8357451266762029E-2</v>
      </c>
      <c r="AJ826" s="5">
        <f ca="1">AI826+'1'!$B$13*('1'!$B$14-'2'!AI826)*'1'!$B$17+'1'!$B$15*SQRT('1'!$B$17)*_xlfn.NORM.S.INV(RAND())</f>
        <v>6.711242242317203E-2</v>
      </c>
      <c r="AK826" s="5">
        <f ca="1">AJ826+'1'!$B$13*('1'!$B$14-'2'!AJ826)*'1'!$B$17+'1'!$B$15*SQRT('1'!$B$17)*_xlfn.NORM.S.INV(RAND())</f>
        <v>5.9357805334781286E-2</v>
      </c>
      <c r="AL826" s="5">
        <f ca="1">AK826+'1'!$B$13*('1'!$B$14-'2'!AK826)*'1'!$B$17+'1'!$B$15*SQRT('1'!$B$17)*_xlfn.NORM.S.INV(RAND())</f>
        <v>5.120018664141858E-2</v>
      </c>
      <c r="AM826" s="5">
        <f ca="1">AL826+'1'!$B$13*('1'!$B$14-'2'!AL826)*'1'!$B$17+'1'!$B$15*SQRT('1'!$B$17)*_xlfn.NORM.S.INV(RAND())</f>
        <v>5.5203529467134575E-2</v>
      </c>
      <c r="AN826" s="5">
        <f ca="1">AM826+'1'!$B$13*('1'!$B$14-'2'!AM826)*'1'!$B$17+'1'!$B$15*SQRT('1'!$B$17)*_xlfn.NORM.S.INV(RAND())</f>
        <v>5.9156431868427513E-2</v>
      </c>
      <c r="AO826" s="5">
        <f ca="1">AN826+'1'!$B$13*('1'!$B$14-'2'!AN826)*'1'!$B$17+'1'!$B$15*SQRT('1'!$B$17)*_xlfn.NORM.S.INV(RAND())</f>
        <v>5.4814182075037618E-2</v>
      </c>
      <c r="AP826" s="5">
        <f ca="1">AO826+'1'!$B$13*('1'!$B$14-'2'!AO826)*'1'!$B$17+'1'!$B$15*SQRT('1'!$B$17)*_xlfn.NORM.S.INV(RAND())</f>
        <v>5.6426179889391491E-2</v>
      </c>
      <c r="AQ826" s="5">
        <f ca="1">AP826+'1'!$B$13*('1'!$B$14-'2'!AP826)*'1'!$B$17+'1'!$B$15*SQRT('1'!$B$17)*_xlfn.NORM.S.INV(RAND())</f>
        <v>5.9471855044107895E-2</v>
      </c>
      <c r="AR826" s="5">
        <f ca="1">AQ826+'1'!$B$13*('1'!$B$14-'2'!AQ826)*'1'!$B$17+'1'!$B$15*SQRT('1'!$B$17)*_xlfn.NORM.S.INV(RAND())</f>
        <v>6.2622748656991301E-2</v>
      </c>
      <c r="AS826" s="5">
        <f ca="1">AR826+'1'!$B$13*('1'!$B$14-'2'!AR826)*'1'!$B$17+'1'!$B$15*SQRT('1'!$B$17)*_xlfn.NORM.S.INV(RAND())</f>
        <v>6.3253249928805336E-2</v>
      </c>
      <c r="AT826" s="5">
        <f ca="1">AS826+'1'!$B$13*('1'!$B$14-'2'!AS826)*'1'!$B$17+'1'!$B$15*SQRT('1'!$B$17)*_xlfn.NORM.S.INV(RAND())</f>
        <v>5.8745964051953717E-2</v>
      </c>
      <c r="AU826" s="5">
        <f ca="1">AT826+'1'!$B$13*('1'!$B$14-'2'!AT826)*'1'!$B$17+'1'!$B$15*SQRT('1'!$B$17)*_xlfn.NORM.S.INV(RAND())</f>
        <v>5.6850981808925637E-2</v>
      </c>
      <c r="AV826" s="5">
        <f ca="1">AU826+'1'!$B$13*('1'!$B$14-'2'!AU826)*'1'!$B$17+'1'!$B$15*SQRT('1'!$B$17)*_xlfn.NORM.S.INV(RAND())</f>
        <v>5.6621822199370536E-2</v>
      </c>
      <c r="AW826" s="5">
        <f ca="1">AV826+'1'!$B$13*('1'!$B$14-'2'!AV826)*'1'!$B$17+'1'!$B$15*SQRT('1'!$B$17)*_xlfn.NORM.S.INV(RAND())</f>
        <v>5.5809031940379186E-2</v>
      </c>
      <c r="AX826" s="5">
        <f ca="1">AW826+'1'!$B$13*('1'!$B$14-'2'!AW826)*'1'!$B$17+'1'!$B$15*SQRT('1'!$B$17)*_xlfn.NORM.S.INV(RAND())</f>
        <v>5.3315987034767101E-2</v>
      </c>
      <c r="AY826" s="5">
        <f ca="1">AX826+'1'!$B$13*('1'!$B$14-'2'!AX826)*'1'!$B$17+'1'!$B$15*SQRT('1'!$B$17)*_xlfn.NORM.S.INV(RAND())</f>
        <v>4.9043328751444529E-2</v>
      </c>
      <c r="AZ826" s="5">
        <f ca="1">AY826+'1'!$B$13*('1'!$B$14-'2'!AY826)*'1'!$B$17+'1'!$B$15*SQRT('1'!$B$17)*_xlfn.NORM.S.INV(RAND())</f>
        <v>5.005067667133304E-2</v>
      </c>
      <c r="BA826" s="5">
        <f ca="1">AZ826+'1'!$B$13*('1'!$B$14-'2'!AZ826)*'1'!$B$17+'1'!$B$15*SQRT('1'!$B$17)*_xlfn.NORM.S.INV(RAND())</f>
        <v>5.2774040595758923E-2</v>
      </c>
      <c r="BB826" s="5">
        <f ca="1">BA826+'1'!$B$13*('1'!$B$14-'2'!BA826)*'1'!$B$17+'1'!$B$15*SQRT('1'!$B$17)*_xlfn.NORM.S.INV(RAND())</f>
        <v>5.1871065728707345E-2</v>
      </c>
      <c r="BC826" s="5">
        <f ca="1">BB826+'1'!$B$13*('1'!$B$14-'2'!BB826)*'1'!$B$17+'1'!$B$15*SQRT('1'!$B$17)*_xlfn.NORM.S.INV(RAND())</f>
        <v>5.4392713794976379E-2</v>
      </c>
      <c r="BD826" s="5">
        <f ca="1">BC826+'1'!$B$13*('1'!$B$14-'2'!BC826)*'1'!$B$17+'1'!$B$15*SQRT('1'!$B$17)*_xlfn.NORM.S.INV(RAND())</f>
        <v>5.219071023260307E-2</v>
      </c>
      <c r="BE826" s="5">
        <f ca="1">BD826+'1'!$B$13*('1'!$B$14-'2'!BD826)*'1'!$B$17+'1'!$B$15*SQRT('1'!$B$17)*_xlfn.NORM.S.INV(RAND())</f>
        <v>5.8816762406494007E-2</v>
      </c>
      <c r="BF826" s="5">
        <f ca="1">BE826+'1'!$B$13*('1'!$B$14-'2'!BE826)*'1'!$B$17+'1'!$B$15*SQRT('1'!$B$17)*_xlfn.NORM.S.INV(RAND())</f>
        <v>5.4789891815496719E-2</v>
      </c>
      <c r="BG826" s="5">
        <f ca="1">BF826+'1'!$B$13*('1'!$B$14-'2'!BF826)*'1'!$B$17+'1'!$B$15*SQRT('1'!$B$17)*_xlfn.NORM.S.INV(RAND())</f>
        <v>5.7388478461803109E-2</v>
      </c>
      <c r="BH826" s="5">
        <f ca="1">BG826+'1'!$B$13*('1'!$B$14-'2'!BG826)*'1'!$B$17+'1'!$B$15*SQRT('1'!$B$17)*_xlfn.NORM.S.INV(RAND())</f>
        <v>5.4152636144684088E-2</v>
      </c>
      <c r="BI826" s="5">
        <f ca="1">BH826+'1'!$B$13*('1'!$B$14-'2'!BH826)*'1'!$B$17+'1'!$B$15*SQRT('1'!$B$17)*_xlfn.NORM.S.INV(RAND())</f>
        <v>5.0599028065677648E-2</v>
      </c>
      <c r="BJ826" s="5">
        <f ca="1">BI826+'1'!$B$13*('1'!$B$14-'2'!BI826)*'1'!$B$17+'1'!$B$15*SQRT('1'!$B$17)*_xlfn.NORM.S.INV(RAND())</f>
        <v>4.9076472498895442E-2</v>
      </c>
      <c r="BK826" s="5">
        <f ca="1">BJ826+'1'!$B$13*('1'!$B$14-'2'!BJ826)*'1'!$B$17+'1'!$B$15*SQRT('1'!$B$17)*_xlfn.NORM.S.INV(RAND())</f>
        <v>3.8722570483423029E-2</v>
      </c>
      <c r="BL826" s="5">
        <f ca="1">BK826+'1'!$B$13*('1'!$B$14-'2'!BK826)*'1'!$B$17+'1'!$B$15*SQRT('1'!$B$17)*_xlfn.NORM.S.INV(RAND())</f>
        <v>3.4437515701634072E-2</v>
      </c>
      <c r="BM826" s="5">
        <f ca="1">BL826+'1'!$B$13*('1'!$B$14-'2'!BL826)*'1'!$B$17+'1'!$B$15*SQRT('1'!$B$17)*_xlfn.NORM.S.INV(RAND())</f>
        <v>2.6698159314966882E-2</v>
      </c>
    </row>
    <row r="827" spans="1:65" x14ac:dyDescent="0.25">
      <c r="A827">
        <v>816</v>
      </c>
      <c r="B827">
        <f ca="1">EXP(-SUM(E827:P827)*'1'!$B$17)</f>
        <v>0.9273573449712873</v>
      </c>
      <c r="C827">
        <f ca="1">EXP(-SUM(E827:AN827)*'1'!$B$17)</f>
        <v>0.75337438105820065</v>
      </c>
      <c r="D827">
        <f ca="1">EXP(-SUM(E827:BL827)*'1'!$B$17)</f>
        <v>0.61071952111999506</v>
      </c>
      <c r="E827" s="4">
        <v>0.05</v>
      </c>
      <c r="F827" s="5">
        <f ca="1">E827+'1'!$B$13*('1'!$B$14-'2'!E827)*'1'!$B$17+'1'!$B$15*SQRT('1'!$B$17)*_xlfn.NORM.S.INV(RAND())</f>
        <v>5.8097576507518671E-2</v>
      </c>
      <c r="G827" s="5">
        <f ca="1">F827+'1'!$B$13*('1'!$B$14-'2'!F827)*'1'!$B$17+'1'!$B$15*SQRT('1'!$B$17)*_xlfn.NORM.S.INV(RAND())</f>
        <v>6.6481773900608054E-2</v>
      </c>
      <c r="H827" s="5">
        <f ca="1">G827+'1'!$B$13*('1'!$B$14-'2'!G827)*'1'!$B$17+'1'!$B$15*SQRT('1'!$B$17)*_xlfn.NORM.S.INV(RAND())</f>
        <v>6.8836158074205192E-2</v>
      </c>
      <c r="I827" s="5">
        <f ca="1">H827+'1'!$B$13*('1'!$B$14-'2'!H827)*'1'!$B$17+'1'!$B$15*SQRT('1'!$B$17)*_xlfn.NORM.S.INV(RAND())</f>
        <v>6.2886150170200258E-2</v>
      </c>
      <c r="J827" s="5">
        <f ca="1">I827+'1'!$B$13*('1'!$B$14-'2'!I827)*'1'!$B$17+'1'!$B$15*SQRT('1'!$B$17)*_xlfn.NORM.S.INV(RAND())</f>
        <v>6.5370446977992158E-2</v>
      </c>
      <c r="K827" s="5">
        <f ca="1">J827+'1'!$B$13*('1'!$B$14-'2'!J827)*'1'!$B$17+'1'!$B$15*SQRT('1'!$B$17)*_xlfn.NORM.S.INV(RAND())</f>
        <v>7.1542794617467265E-2</v>
      </c>
      <c r="L827" s="5">
        <f ca="1">K827+'1'!$B$13*('1'!$B$14-'2'!K827)*'1'!$B$17+'1'!$B$15*SQRT('1'!$B$17)*_xlfn.NORM.S.INV(RAND())</f>
        <v>8.9401365035035818E-2</v>
      </c>
      <c r="M827" s="5">
        <f ca="1">L827+'1'!$B$13*('1'!$B$14-'2'!L827)*'1'!$B$17+'1'!$B$15*SQRT('1'!$B$17)*_xlfn.NORM.S.INV(RAND())</f>
        <v>9.5323852095627853E-2</v>
      </c>
      <c r="N827" s="5">
        <f ca="1">M827+'1'!$B$13*('1'!$B$14-'2'!M827)*'1'!$B$17+'1'!$B$15*SQRT('1'!$B$17)*_xlfn.NORM.S.INV(RAND())</f>
        <v>9.2271888895240323E-2</v>
      </c>
      <c r="O827" s="5">
        <f ca="1">N827+'1'!$B$13*('1'!$B$14-'2'!N827)*'1'!$B$17+'1'!$B$15*SQRT('1'!$B$17)*_xlfn.NORM.S.INV(RAND())</f>
        <v>8.9516920446374451E-2</v>
      </c>
      <c r="P827" s="5">
        <f ca="1">O827+'1'!$B$13*('1'!$B$14-'2'!O827)*'1'!$B$17+'1'!$B$15*SQRT('1'!$B$17)*_xlfn.NORM.S.INV(RAND())</f>
        <v>9.5266700769004634E-2</v>
      </c>
      <c r="Q827" s="5">
        <f ca="1">P827+'1'!$B$13*('1'!$B$14-'2'!P827)*'1'!$B$17+'1'!$B$15*SQRT('1'!$B$17)*_xlfn.NORM.S.INV(RAND())</f>
        <v>9.9134083106376197E-2</v>
      </c>
      <c r="R827" s="5">
        <f ca="1">Q827+'1'!$B$13*('1'!$B$14-'2'!Q827)*'1'!$B$17+'1'!$B$15*SQRT('1'!$B$17)*_xlfn.NORM.S.INV(RAND())</f>
        <v>0.10256419630057692</v>
      </c>
      <c r="S827" s="5">
        <f ca="1">R827+'1'!$B$13*('1'!$B$14-'2'!R827)*'1'!$B$17+'1'!$B$15*SQRT('1'!$B$17)*_xlfn.NORM.S.INV(RAND())</f>
        <v>0.1077954126184115</v>
      </c>
      <c r="T827" s="5">
        <f ca="1">S827+'1'!$B$13*('1'!$B$14-'2'!S827)*'1'!$B$17+'1'!$B$15*SQRT('1'!$B$17)*_xlfn.NORM.S.INV(RAND())</f>
        <v>0.10658949702329484</v>
      </c>
      <c r="U827" s="5">
        <f ca="1">T827+'1'!$B$13*('1'!$B$14-'2'!T827)*'1'!$B$17+'1'!$B$15*SQRT('1'!$B$17)*_xlfn.NORM.S.INV(RAND())</f>
        <v>0.10306400022781566</v>
      </c>
      <c r="V827" s="5">
        <f ca="1">U827+'1'!$B$13*('1'!$B$14-'2'!U827)*'1'!$B$17+'1'!$B$15*SQRT('1'!$B$17)*_xlfn.NORM.S.INV(RAND())</f>
        <v>0.10430062896933227</v>
      </c>
      <c r="W827" s="5">
        <f ca="1">V827+'1'!$B$13*('1'!$B$14-'2'!V827)*'1'!$B$17+'1'!$B$15*SQRT('1'!$B$17)*_xlfn.NORM.S.INV(RAND())</f>
        <v>0.11343565765922983</v>
      </c>
      <c r="X827" s="5">
        <f ca="1">W827+'1'!$B$13*('1'!$B$14-'2'!W827)*'1'!$B$17+'1'!$B$15*SQRT('1'!$B$17)*_xlfn.NORM.S.INV(RAND())</f>
        <v>0.11207628737509118</v>
      </c>
      <c r="Y827" s="5">
        <f ca="1">X827+'1'!$B$13*('1'!$B$14-'2'!X827)*'1'!$B$17+'1'!$B$15*SQRT('1'!$B$17)*_xlfn.NORM.S.INV(RAND())</f>
        <v>0.11514402964128667</v>
      </c>
      <c r="Z827" s="5">
        <f ca="1">Y827+'1'!$B$13*('1'!$B$14-'2'!Y827)*'1'!$B$17+'1'!$B$15*SQRT('1'!$B$17)*_xlfn.NORM.S.INV(RAND())</f>
        <v>0.11424817779255003</v>
      </c>
      <c r="AA827" s="5">
        <f ca="1">Z827+'1'!$B$13*('1'!$B$14-'2'!Z827)*'1'!$B$17+'1'!$B$15*SQRT('1'!$B$17)*_xlfn.NORM.S.INV(RAND())</f>
        <v>0.11246302019688141</v>
      </c>
      <c r="AB827" s="5">
        <f ca="1">AA827+'1'!$B$13*('1'!$B$14-'2'!AA827)*'1'!$B$17+'1'!$B$15*SQRT('1'!$B$17)*_xlfn.NORM.S.INV(RAND())</f>
        <v>0.11425251368409456</v>
      </c>
      <c r="AC827" s="5">
        <f ca="1">AB827+'1'!$B$13*('1'!$B$14-'2'!AB827)*'1'!$B$17+'1'!$B$15*SQRT('1'!$B$17)*_xlfn.NORM.S.INV(RAND())</f>
        <v>0.10551396561373247</v>
      </c>
      <c r="AD827" s="5">
        <f ca="1">AC827+'1'!$B$13*('1'!$B$14-'2'!AC827)*'1'!$B$17+'1'!$B$15*SQRT('1'!$B$17)*_xlfn.NORM.S.INV(RAND())</f>
        <v>0.10137934010137763</v>
      </c>
      <c r="AE827" s="5">
        <f ca="1">AD827+'1'!$B$13*('1'!$B$14-'2'!AD827)*'1'!$B$17+'1'!$B$15*SQRT('1'!$B$17)*_xlfn.NORM.S.INV(RAND())</f>
        <v>0.1066574365788685</v>
      </c>
      <c r="AF827" s="5">
        <f ca="1">AE827+'1'!$B$13*('1'!$B$14-'2'!AE827)*'1'!$B$17+'1'!$B$15*SQRT('1'!$B$17)*_xlfn.NORM.S.INV(RAND())</f>
        <v>0.10599180071232478</v>
      </c>
      <c r="AG827" s="5">
        <f ca="1">AF827+'1'!$B$13*('1'!$B$14-'2'!AF827)*'1'!$B$17+'1'!$B$15*SQRT('1'!$B$17)*_xlfn.NORM.S.INV(RAND())</f>
        <v>9.9857508375093079E-2</v>
      </c>
      <c r="AH827" s="5">
        <f ca="1">AG827+'1'!$B$13*('1'!$B$14-'2'!AG827)*'1'!$B$17+'1'!$B$15*SQRT('1'!$B$17)*_xlfn.NORM.S.INV(RAND())</f>
        <v>9.0121946335272554E-2</v>
      </c>
      <c r="AI827" s="5">
        <f ca="1">AH827+'1'!$B$13*('1'!$B$14-'2'!AH827)*'1'!$B$17+'1'!$B$15*SQRT('1'!$B$17)*_xlfn.NORM.S.INV(RAND())</f>
        <v>0.1016709410575314</v>
      </c>
      <c r="AJ827" s="5">
        <f ca="1">AI827+'1'!$B$13*('1'!$B$14-'2'!AI827)*'1'!$B$17+'1'!$B$15*SQRT('1'!$B$17)*_xlfn.NORM.S.INV(RAND())</f>
        <v>9.3471929758654398E-2</v>
      </c>
      <c r="AK827" s="5">
        <f ca="1">AJ827+'1'!$B$13*('1'!$B$14-'2'!AJ827)*'1'!$B$17+'1'!$B$15*SQRT('1'!$B$17)*_xlfn.NORM.S.INV(RAND())</f>
        <v>9.6024305506551458E-2</v>
      </c>
      <c r="AL827" s="5">
        <f ca="1">AK827+'1'!$B$13*('1'!$B$14-'2'!AK827)*'1'!$B$17+'1'!$B$15*SQRT('1'!$B$17)*_xlfn.NORM.S.INV(RAND())</f>
        <v>0.10126456218720085</v>
      </c>
      <c r="AM827" s="5">
        <f ca="1">AL827+'1'!$B$13*('1'!$B$14-'2'!AL827)*'1'!$B$17+'1'!$B$15*SQRT('1'!$B$17)*_xlfn.NORM.S.INV(RAND())</f>
        <v>9.881010023899256E-2</v>
      </c>
      <c r="AN827" s="5">
        <f ca="1">AM827+'1'!$B$13*('1'!$B$14-'2'!AM827)*'1'!$B$17+'1'!$B$15*SQRT('1'!$B$17)*_xlfn.NORM.S.INV(RAND())</f>
        <v>8.7488896305998598E-2</v>
      </c>
      <c r="AO827" s="5">
        <f ca="1">AN827+'1'!$B$13*('1'!$B$14-'2'!AN827)*'1'!$B$17+'1'!$B$15*SQRT('1'!$B$17)*_xlfn.NORM.S.INV(RAND())</f>
        <v>9.08071280718519E-2</v>
      </c>
      <c r="AP827" s="5">
        <f ca="1">AO827+'1'!$B$13*('1'!$B$14-'2'!AO827)*'1'!$B$17+'1'!$B$15*SQRT('1'!$B$17)*_xlfn.NORM.S.INV(RAND())</f>
        <v>9.9357898879476728E-2</v>
      </c>
      <c r="AQ827" s="5">
        <f ca="1">AP827+'1'!$B$13*('1'!$B$14-'2'!AP827)*'1'!$B$17+'1'!$B$15*SQRT('1'!$B$17)*_xlfn.NORM.S.INV(RAND())</f>
        <v>0.10231075555395619</v>
      </c>
      <c r="AR827" s="5">
        <f ca="1">AQ827+'1'!$B$13*('1'!$B$14-'2'!AQ827)*'1'!$B$17+'1'!$B$15*SQRT('1'!$B$17)*_xlfn.NORM.S.INV(RAND())</f>
        <v>9.9912888032722025E-2</v>
      </c>
      <c r="AS827" s="5">
        <f ca="1">AR827+'1'!$B$13*('1'!$B$14-'2'!AR827)*'1'!$B$17+'1'!$B$15*SQRT('1'!$B$17)*_xlfn.NORM.S.INV(RAND())</f>
        <v>0.11047125033861543</v>
      </c>
      <c r="AT827" s="5">
        <f ca="1">AS827+'1'!$B$13*('1'!$B$14-'2'!AS827)*'1'!$B$17+'1'!$B$15*SQRT('1'!$B$17)*_xlfn.NORM.S.INV(RAND())</f>
        <v>0.105851932608238</v>
      </c>
      <c r="AU827" s="5">
        <f ca="1">AT827+'1'!$B$13*('1'!$B$14-'2'!AT827)*'1'!$B$17+'1'!$B$15*SQRT('1'!$B$17)*_xlfn.NORM.S.INV(RAND())</f>
        <v>0.10885365054809749</v>
      </c>
      <c r="AV827" s="5">
        <f ca="1">AU827+'1'!$B$13*('1'!$B$14-'2'!AU827)*'1'!$B$17+'1'!$B$15*SQRT('1'!$B$17)*_xlfn.NORM.S.INV(RAND())</f>
        <v>0.10480600764250066</v>
      </c>
      <c r="AW827" s="5">
        <f ca="1">AV827+'1'!$B$13*('1'!$B$14-'2'!AV827)*'1'!$B$17+'1'!$B$15*SQRT('1'!$B$17)*_xlfn.NORM.S.INV(RAND())</f>
        <v>0.10576115416756403</v>
      </c>
      <c r="AX827" s="5">
        <f ca="1">AW827+'1'!$B$13*('1'!$B$14-'2'!AW827)*'1'!$B$17+'1'!$B$15*SQRT('1'!$B$17)*_xlfn.NORM.S.INV(RAND())</f>
        <v>0.10004059131812527</v>
      </c>
      <c r="AY827" s="5">
        <f ca="1">AX827+'1'!$B$13*('1'!$B$14-'2'!AX827)*'1'!$B$17+'1'!$B$15*SQRT('1'!$B$17)*_xlfn.NORM.S.INV(RAND())</f>
        <v>0.10232770996902027</v>
      </c>
      <c r="AZ827" s="5">
        <f ca="1">AY827+'1'!$B$13*('1'!$B$14-'2'!AY827)*'1'!$B$17+'1'!$B$15*SQRT('1'!$B$17)*_xlfn.NORM.S.INV(RAND())</f>
        <v>0.10771122055644608</v>
      </c>
      <c r="BA827" s="5">
        <f ca="1">AZ827+'1'!$B$13*('1'!$B$14-'2'!AZ827)*'1'!$B$17+'1'!$B$15*SQRT('1'!$B$17)*_xlfn.NORM.S.INV(RAND())</f>
        <v>0.11008371465507899</v>
      </c>
      <c r="BB827" s="5">
        <f ca="1">BA827+'1'!$B$13*('1'!$B$14-'2'!BA827)*'1'!$B$17+'1'!$B$15*SQRT('1'!$B$17)*_xlfn.NORM.S.INV(RAND())</f>
        <v>0.1125648724961588</v>
      </c>
      <c r="BC827" s="5">
        <f ca="1">BB827+'1'!$B$13*('1'!$B$14-'2'!BB827)*'1'!$B$17+'1'!$B$15*SQRT('1'!$B$17)*_xlfn.NORM.S.INV(RAND())</f>
        <v>0.11987809439944136</v>
      </c>
      <c r="BD827" s="5">
        <f ca="1">BC827+'1'!$B$13*('1'!$B$14-'2'!BC827)*'1'!$B$17+'1'!$B$15*SQRT('1'!$B$17)*_xlfn.NORM.S.INV(RAND())</f>
        <v>0.11050872561336958</v>
      </c>
      <c r="BE827" s="5">
        <f ca="1">BD827+'1'!$B$13*('1'!$B$14-'2'!BD827)*'1'!$B$17+'1'!$B$15*SQRT('1'!$B$17)*_xlfn.NORM.S.INV(RAND())</f>
        <v>0.10527631844924437</v>
      </c>
      <c r="BF827" s="5">
        <f ca="1">BE827+'1'!$B$13*('1'!$B$14-'2'!BE827)*'1'!$B$17+'1'!$B$15*SQRT('1'!$B$17)*_xlfn.NORM.S.INV(RAND())</f>
        <v>0.10594354354077389</v>
      </c>
      <c r="BG827" s="5">
        <f ca="1">BF827+'1'!$B$13*('1'!$B$14-'2'!BF827)*'1'!$B$17+'1'!$B$15*SQRT('1'!$B$17)*_xlfn.NORM.S.INV(RAND())</f>
        <v>0.10796718653002187</v>
      </c>
      <c r="BH827" s="5">
        <f ca="1">BG827+'1'!$B$13*('1'!$B$14-'2'!BG827)*'1'!$B$17+'1'!$B$15*SQRT('1'!$B$17)*_xlfn.NORM.S.INV(RAND())</f>
        <v>9.9724665103824967E-2</v>
      </c>
      <c r="BI827" s="5">
        <f ca="1">BH827+'1'!$B$13*('1'!$B$14-'2'!BH827)*'1'!$B$17+'1'!$B$15*SQRT('1'!$B$17)*_xlfn.NORM.S.INV(RAND())</f>
        <v>9.2295603798092762E-2</v>
      </c>
      <c r="BJ827" s="5">
        <f ca="1">BI827+'1'!$B$13*('1'!$B$14-'2'!BI827)*'1'!$B$17+'1'!$B$15*SQRT('1'!$B$17)*_xlfn.NORM.S.INV(RAND())</f>
        <v>0.10641592005224081</v>
      </c>
      <c r="BK827" s="5">
        <f ca="1">BJ827+'1'!$B$13*('1'!$B$14-'2'!BJ827)*'1'!$B$17+'1'!$B$15*SQRT('1'!$B$17)*_xlfn.NORM.S.INV(RAND())</f>
        <v>0.10728333582686499</v>
      </c>
      <c r="BL827" s="5">
        <f ca="1">BK827+'1'!$B$13*('1'!$B$14-'2'!BK827)*'1'!$B$17+'1'!$B$15*SQRT('1'!$B$17)*_xlfn.NORM.S.INV(RAND())</f>
        <v>0.10293965630274213</v>
      </c>
      <c r="BM827" s="5">
        <f ca="1">BL827+'1'!$B$13*('1'!$B$14-'2'!BL827)*'1'!$B$17+'1'!$B$15*SQRT('1'!$B$17)*_xlfn.NORM.S.INV(RAND())</f>
        <v>0.10321227674957072</v>
      </c>
    </row>
    <row r="828" spans="1:65" x14ac:dyDescent="0.25">
      <c r="A828">
        <v>817</v>
      </c>
      <c r="B828">
        <f ca="1">EXP(-SUM(E828:P828)*'1'!$B$17)</f>
        <v>0.95264834781607821</v>
      </c>
      <c r="C828">
        <f ca="1">EXP(-SUM(E828:AN828)*'1'!$B$17)</f>
        <v>0.8617685886694284</v>
      </c>
      <c r="D828">
        <f ca="1">EXP(-SUM(E828:BL828)*'1'!$B$17)</f>
        <v>0.7743815833110117</v>
      </c>
      <c r="E828" s="4">
        <v>0.05</v>
      </c>
      <c r="F828" s="5">
        <f ca="1">E828+'1'!$B$13*('1'!$B$14-'2'!E828)*'1'!$B$17+'1'!$B$15*SQRT('1'!$B$17)*_xlfn.NORM.S.INV(RAND())</f>
        <v>5.3088255506143572E-2</v>
      </c>
      <c r="G828" s="5">
        <f ca="1">F828+'1'!$B$13*('1'!$B$14-'2'!F828)*'1'!$B$17+'1'!$B$15*SQRT('1'!$B$17)*_xlfn.NORM.S.INV(RAND())</f>
        <v>4.7481432300910689E-2</v>
      </c>
      <c r="H828" s="5">
        <f ca="1">G828+'1'!$B$13*('1'!$B$14-'2'!G828)*'1'!$B$17+'1'!$B$15*SQRT('1'!$B$17)*_xlfn.NORM.S.INV(RAND())</f>
        <v>4.7730084116001173E-2</v>
      </c>
      <c r="I828" s="5">
        <f ca="1">H828+'1'!$B$13*('1'!$B$14-'2'!H828)*'1'!$B$17+'1'!$B$15*SQRT('1'!$B$17)*_xlfn.NORM.S.INV(RAND())</f>
        <v>4.5842977869659414E-2</v>
      </c>
      <c r="J828" s="5">
        <f ca="1">I828+'1'!$B$13*('1'!$B$14-'2'!I828)*'1'!$B$17+'1'!$B$15*SQRT('1'!$B$17)*_xlfn.NORM.S.INV(RAND())</f>
        <v>4.9958810020305444E-2</v>
      </c>
      <c r="K828" s="5">
        <f ca="1">J828+'1'!$B$13*('1'!$B$14-'2'!J828)*'1'!$B$17+'1'!$B$15*SQRT('1'!$B$17)*_xlfn.NORM.S.INV(RAND())</f>
        <v>5.3171497102637751E-2</v>
      </c>
      <c r="L828" s="5">
        <f ca="1">K828+'1'!$B$13*('1'!$B$14-'2'!K828)*'1'!$B$17+'1'!$B$15*SQRT('1'!$B$17)*_xlfn.NORM.S.INV(RAND())</f>
        <v>4.9793143225966167E-2</v>
      </c>
      <c r="M828" s="5">
        <f ca="1">L828+'1'!$B$13*('1'!$B$14-'2'!L828)*'1'!$B$17+'1'!$B$15*SQRT('1'!$B$17)*_xlfn.NORM.S.INV(RAND())</f>
        <v>4.3457709148636385E-2</v>
      </c>
      <c r="N828" s="5">
        <f ca="1">M828+'1'!$B$13*('1'!$B$14-'2'!M828)*'1'!$B$17+'1'!$B$15*SQRT('1'!$B$17)*_xlfn.NORM.S.INV(RAND())</f>
        <v>4.6570483039336273E-2</v>
      </c>
      <c r="O828" s="5">
        <f ca="1">N828+'1'!$B$13*('1'!$B$14-'2'!N828)*'1'!$B$17+'1'!$B$15*SQRT('1'!$B$17)*_xlfn.NORM.S.INV(RAND())</f>
        <v>4.864565101212346E-2</v>
      </c>
      <c r="P828" s="5">
        <f ca="1">O828+'1'!$B$13*('1'!$B$14-'2'!O828)*'1'!$B$17+'1'!$B$15*SQRT('1'!$B$17)*_xlfn.NORM.S.INV(RAND())</f>
        <v>4.6373217094975799E-2</v>
      </c>
      <c r="Q828" s="5">
        <f ca="1">P828+'1'!$B$13*('1'!$B$14-'2'!P828)*'1'!$B$17+'1'!$B$15*SQRT('1'!$B$17)*_xlfn.NORM.S.INV(RAND())</f>
        <v>4.1770787368634349E-2</v>
      </c>
      <c r="R828" s="5">
        <f ca="1">Q828+'1'!$B$13*('1'!$B$14-'2'!Q828)*'1'!$B$17+'1'!$B$15*SQRT('1'!$B$17)*_xlfn.NORM.S.INV(RAND())</f>
        <v>3.8186894978549019E-2</v>
      </c>
      <c r="S828" s="5">
        <f ca="1">R828+'1'!$B$13*('1'!$B$14-'2'!R828)*'1'!$B$17+'1'!$B$15*SQRT('1'!$B$17)*_xlfn.NORM.S.INV(RAND())</f>
        <v>5.161051198582197E-2</v>
      </c>
      <c r="T828" s="5">
        <f ca="1">S828+'1'!$B$13*('1'!$B$14-'2'!S828)*'1'!$B$17+'1'!$B$15*SQRT('1'!$B$17)*_xlfn.NORM.S.INV(RAND())</f>
        <v>5.6173866904153449E-2</v>
      </c>
      <c r="U828" s="5">
        <f ca="1">T828+'1'!$B$13*('1'!$B$14-'2'!T828)*'1'!$B$17+'1'!$B$15*SQRT('1'!$B$17)*_xlfn.NORM.S.INV(RAND())</f>
        <v>5.7794624848981534E-2</v>
      </c>
      <c r="V828" s="5">
        <f ca="1">U828+'1'!$B$13*('1'!$B$14-'2'!U828)*'1'!$B$17+'1'!$B$15*SQRT('1'!$B$17)*_xlfn.NORM.S.INV(RAND())</f>
        <v>5.2981468458926477E-2</v>
      </c>
      <c r="W828" s="5">
        <f ca="1">V828+'1'!$B$13*('1'!$B$14-'2'!V828)*'1'!$B$17+'1'!$B$15*SQRT('1'!$B$17)*_xlfn.NORM.S.INV(RAND())</f>
        <v>5.0763312650177833E-2</v>
      </c>
      <c r="X828" s="5">
        <f ca="1">W828+'1'!$B$13*('1'!$B$14-'2'!W828)*'1'!$B$17+'1'!$B$15*SQRT('1'!$B$17)*_xlfn.NORM.S.INV(RAND())</f>
        <v>5.0551346761597747E-2</v>
      </c>
      <c r="Y828" s="5">
        <f ca="1">X828+'1'!$B$13*('1'!$B$14-'2'!X828)*'1'!$B$17+'1'!$B$15*SQRT('1'!$B$17)*_xlfn.NORM.S.INV(RAND())</f>
        <v>5.0629875825001003E-2</v>
      </c>
      <c r="Z828" s="5">
        <f ca="1">Y828+'1'!$B$13*('1'!$B$14-'2'!Y828)*'1'!$B$17+'1'!$B$15*SQRT('1'!$B$17)*_xlfn.NORM.S.INV(RAND())</f>
        <v>5.3749783608325427E-2</v>
      </c>
      <c r="AA828" s="5">
        <f ca="1">Z828+'1'!$B$13*('1'!$B$14-'2'!Z828)*'1'!$B$17+'1'!$B$15*SQRT('1'!$B$17)*_xlfn.NORM.S.INV(RAND())</f>
        <v>5.8895083824631121E-2</v>
      </c>
      <c r="AB828" s="5">
        <f ca="1">AA828+'1'!$B$13*('1'!$B$14-'2'!AA828)*'1'!$B$17+'1'!$B$15*SQRT('1'!$B$17)*_xlfn.NORM.S.INV(RAND())</f>
        <v>6.1510871894080513E-2</v>
      </c>
      <c r="AC828" s="5">
        <f ca="1">AB828+'1'!$B$13*('1'!$B$14-'2'!AB828)*'1'!$B$17+'1'!$B$15*SQRT('1'!$B$17)*_xlfn.NORM.S.INV(RAND())</f>
        <v>6.2263408752489258E-2</v>
      </c>
      <c r="AD828" s="5">
        <f ca="1">AC828+'1'!$B$13*('1'!$B$14-'2'!AC828)*'1'!$B$17+'1'!$B$15*SQRT('1'!$B$17)*_xlfn.NORM.S.INV(RAND())</f>
        <v>5.9552499492396861E-2</v>
      </c>
      <c r="AE828" s="5">
        <f ca="1">AD828+'1'!$B$13*('1'!$B$14-'2'!AD828)*'1'!$B$17+'1'!$B$15*SQRT('1'!$B$17)*_xlfn.NORM.S.INV(RAND())</f>
        <v>5.8264016750827166E-2</v>
      </c>
      <c r="AF828" s="5">
        <f ca="1">AE828+'1'!$B$13*('1'!$B$14-'2'!AE828)*'1'!$B$17+'1'!$B$15*SQRT('1'!$B$17)*_xlfn.NORM.S.INV(RAND())</f>
        <v>5.2855067306530917E-2</v>
      </c>
      <c r="AG828" s="5">
        <f ca="1">AF828+'1'!$B$13*('1'!$B$14-'2'!AF828)*'1'!$B$17+'1'!$B$15*SQRT('1'!$B$17)*_xlfn.NORM.S.INV(RAND())</f>
        <v>4.0157566625102468E-2</v>
      </c>
      <c r="AH828" s="5">
        <f ca="1">AG828+'1'!$B$13*('1'!$B$14-'2'!AG828)*'1'!$B$17+'1'!$B$15*SQRT('1'!$B$17)*_xlfn.NORM.S.INV(RAND())</f>
        <v>3.6316916587726733E-2</v>
      </c>
      <c r="AI828" s="5">
        <f ca="1">AH828+'1'!$B$13*('1'!$B$14-'2'!AH828)*'1'!$B$17+'1'!$B$15*SQRT('1'!$B$17)*_xlfn.NORM.S.INV(RAND())</f>
        <v>3.954245087690185E-2</v>
      </c>
      <c r="AJ828" s="5">
        <f ca="1">AI828+'1'!$B$13*('1'!$B$14-'2'!AI828)*'1'!$B$17+'1'!$B$15*SQRT('1'!$B$17)*_xlfn.NORM.S.INV(RAND())</f>
        <v>4.7726594605738464E-2</v>
      </c>
      <c r="AK828" s="5">
        <f ca="1">AJ828+'1'!$B$13*('1'!$B$14-'2'!AJ828)*'1'!$B$17+'1'!$B$15*SQRT('1'!$B$17)*_xlfn.NORM.S.INV(RAND())</f>
        <v>4.8255001963280163E-2</v>
      </c>
      <c r="AL828" s="5">
        <f ca="1">AK828+'1'!$B$13*('1'!$B$14-'2'!AK828)*'1'!$B$17+'1'!$B$15*SQRT('1'!$B$17)*_xlfn.NORM.S.INV(RAND())</f>
        <v>4.0982642137958006E-2</v>
      </c>
      <c r="AM828" s="5">
        <f ca="1">AL828+'1'!$B$13*('1'!$B$14-'2'!AL828)*'1'!$B$17+'1'!$B$15*SQRT('1'!$B$17)*_xlfn.NORM.S.INV(RAND())</f>
        <v>4.5136646374468743E-2</v>
      </c>
      <c r="AN828" s="5">
        <f ca="1">AM828+'1'!$B$13*('1'!$B$14-'2'!AM828)*'1'!$B$17+'1'!$B$15*SQRT('1'!$B$17)*_xlfn.NORM.S.INV(RAND())</f>
        <v>4.7437534741753419E-2</v>
      </c>
      <c r="AO828" s="5">
        <f ca="1">AN828+'1'!$B$13*('1'!$B$14-'2'!AN828)*'1'!$B$17+'1'!$B$15*SQRT('1'!$B$17)*_xlfn.NORM.S.INV(RAND())</f>
        <v>5.0168833893169444E-2</v>
      </c>
      <c r="AP828" s="5">
        <f ca="1">AO828+'1'!$B$13*('1'!$B$14-'2'!AO828)*'1'!$B$17+'1'!$B$15*SQRT('1'!$B$17)*_xlfn.NORM.S.INV(RAND())</f>
        <v>4.9934876866313517E-2</v>
      </c>
      <c r="AQ828" s="5">
        <f ca="1">AP828+'1'!$B$13*('1'!$B$14-'2'!AP828)*'1'!$B$17+'1'!$B$15*SQRT('1'!$B$17)*_xlfn.NORM.S.INV(RAND())</f>
        <v>5.6025081147645261E-2</v>
      </c>
      <c r="AR828" s="5">
        <f ca="1">AQ828+'1'!$B$13*('1'!$B$14-'2'!AQ828)*'1'!$B$17+'1'!$B$15*SQRT('1'!$B$17)*_xlfn.NORM.S.INV(RAND())</f>
        <v>5.6838300088603383E-2</v>
      </c>
      <c r="AS828" s="5">
        <f ca="1">AR828+'1'!$B$13*('1'!$B$14-'2'!AR828)*'1'!$B$17+'1'!$B$15*SQRT('1'!$B$17)*_xlfn.NORM.S.INV(RAND())</f>
        <v>4.0445920646345154E-2</v>
      </c>
      <c r="AT828" s="5">
        <f ca="1">AS828+'1'!$B$13*('1'!$B$14-'2'!AS828)*'1'!$B$17+'1'!$B$15*SQRT('1'!$B$17)*_xlfn.NORM.S.INV(RAND())</f>
        <v>3.9576224519661564E-2</v>
      </c>
      <c r="AU828" s="5">
        <f ca="1">AT828+'1'!$B$13*('1'!$B$14-'2'!AT828)*'1'!$B$17+'1'!$B$15*SQRT('1'!$B$17)*_xlfn.NORM.S.INV(RAND())</f>
        <v>4.3850698658889721E-2</v>
      </c>
      <c r="AV828" s="5">
        <f ca="1">AU828+'1'!$B$13*('1'!$B$14-'2'!AU828)*'1'!$B$17+'1'!$B$15*SQRT('1'!$B$17)*_xlfn.NORM.S.INV(RAND())</f>
        <v>5.006468369478366E-2</v>
      </c>
      <c r="AW828" s="5">
        <f ca="1">AV828+'1'!$B$13*('1'!$B$14-'2'!AV828)*'1'!$B$17+'1'!$B$15*SQRT('1'!$B$17)*_xlfn.NORM.S.INV(RAND())</f>
        <v>5.745072304789553E-2</v>
      </c>
      <c r="AX828" s="5">
        <f ca="1">AW828+'1'!$B$13*('1'!$B$14-'2'!AW828)*'1'!$B$17+'1'!$B$15*SQRT('1'!$B$17)*_xlfn.NORM.S.INV(RAND())</f>
        <v>5.9565865949488039E-2</v>
      </c>
      <c r="AY828" s="5">
        <f ca="1">AX828+'1'!$B$13*('1'!$B$14-'2'!AX828)*'1'!$B$17+'1'!$B$15*SQRT('1'!$B$17)*_xlfn.NORM.S.INV(RAND())</f>
        <v>5.8397407797432598E-2</v>
      </c>
      <c r="AZ828" s="5">
        <f ca="1">AY828+'1'!$B$13*('1'!$B$14-'2'!AY828)*'1'!$B$17+'1'!$B$15*SQRT('1'!$B$17)*_xlfn.NORM.S.INV(RAND())</f>
        <v>5.5901385342806205E-2</v>
      </c>
      <c r="BA828" s="5">
        <f ca="1">AZ828+'1'!$B$13*('1'!$B$14-'2'!AZ828)*'1'!$B$17+'1'!$B$15*SQRT('1'!$B$17)*_xlfn.NORM.S.INV(RAND())</f>
        <v>5.967685245235637E-2</v>
      </c>
      <c r="BB828" s="5">
        <f ca="1">BA828+'1'!$B$13*('1'!$B$14-'2'!BA828)*'1'!$B$17+'1'!$B$15*SQRT('1'!$B$17)*_xlfn.NORM.S.INV(RAND())</f>
        <v>6.9018513246794311E-2</v>
      </c>
      <c r="BC828" s="5">
        <f ca="1">BB828+'1'!$B$13*('1'!$B$14-'2'!BB828)*'1'!$B$17+'1'!$B$15*SQRT('1'!$B$17)*_xlfn.NORM.S.INV(RAND())</f>
        <v>5.832813098634735E-2</v>
      </c>
      <c r="BD828" s="5">
        <f ca="1">BC828+'1'!$B$13*('1'!$B$14-'2'!BC828)*'1'!$B$17+'1'!$B$15*SQRT('1'!$B$17)*_xlfn.NORM.S.INV(RAND())</f>
        <v>6.3291694022701864E-2</v>
      </c>
      <c r="BE828" s="5">
        <f ca="1">BD828+'1'!$B$13*('1'!$B$14-'2'!BD828)*'1'!$B$17+'1'!$B$15*SQRT('1'!$B$17)*_xlfn.NORM.S.INV(RAND())</f>
        <v>6.4555844720420863E-2</v>
      </c>
      <c r="BF828" s="5">
        <f ca="1">BE828+'1'!$B$13*('1'!$B$14-'2'!BE828)*'1'!$B$17+'1'!$B$15*SQRT('1'!$B$17)*_xlfn.NORM.S.INV(RAND())</f>
        <v>5.7179394944296226E-2</v>
      </c>
      <c r="BG828" s="5">
        <f ca="1">BF828+'1'!$B$13*('1'!$B$14-'2'!BF828)*'1'!$B$17+'1'!$B$15*SQRT('1'!$B$17)*_xlfn.NORM.S.INV(RAND())</f>
        <v>5.5510540977251943E-2</v>
      </c>
      <c r="BH828" s="5">
        <f ca="1">BG828+'1'!$B$13*('1'!$B$14-'2'!BG828)*'1'!$B$17+'1'!$B$15*SQRT('1'!$B$17)*_xlfn.NORM.S.INV(RAND())</f>
        <v>5.676940158852746E-2</v>
      </c>
      <c r="BI828" s="5">
        <f ca="1">BH828+'1'!$B$13*('1'!$B$14-'2'!BH828)*'1'!$B$17+'1'!$B$15*SQRT('1'!$B$17)*_xlfn.NORM.S.INV(RAND())</f>
        <v>4.6369039273434512E-2</v>
      </c>
      <c r="BJ828" s="5">
        <f ca="1">BI828+'1'!$B$13*('1'!$B$14-'2'!BI828)*'1'!$B$17+'1'!$B$15*SQRT('1'!$B$17)*_xlfn.NORM.S.INV(RAND())</f>
        <v>5.0229250202478884E-2</v>
      </c>
      <c r="BK828" s="5">
        <f ca="1">BJ828+'1'!$B$13*('1'!$B$14-'2'!BJ828)*'1'!$B$17+'1'!$B$15*SQRT('1'!$B$17)*_xlfn.NORM.S.INV(RAND())</f>
        <v>4.5381936753500322E-2</v>
      </c>
      <c r="BL828" s="5">
        <f ca="1">BK828+'1'!$B$13*('1'!$B$14-'2'!BK828)*'1'!$B$17+'1'!$B$15*SQRT('1'!$B$17)*_xlfn.NORM.S.INV(RAND())</f>
        <v>3.8533665626161888E-2</v>
      </c>
      <c r="BM828" s="5">
        <f ca="1">BL828+'1'!$B$13*('1'!$B$14-'2'!BL828)*'1'!$B$17+'1'!$B$15*SQRT('1'!$B$17)*_xlfn.NORM.S.INV(RAND())</f>
        <v>3.7262028701355893E-2</v>
      </c>
    </row>
    <row r="829" spans="1:65" x14ac:dyDescent="0.25">
      <c r="A829">
        <v>818</v>
      </c>
      <c r="B829">
        <f ca="1">EXP(-SUM(E829:P829)*'1'!$B$17)</f>
        <v>0.95650240057871394</v>
      </c>
      <c r="C829">
        <f ca="1">EXP(-SUM(E829:AN829)*'1'!$B$17)</f>
        <v>0.86310618148231733</v>
      </c>
      <c r="D829">
        <f ca="1">EXP(-SUM(E829:BL829)*'1'!$B$17)</f>
        <v>0.82231310052641493</v>
      </c>
      <c r="E829" s="4">
        <v>0.05</v>
      </c>
      <c r="F829" s="5">
        <f ca="1">E829+'1'!$B$13*('1'!$B$14-'2'!E829)*'1'!$B$17+'1'!$B$15*SQRT('1'!$B$17)*_xlfn.NORM.S.INV(RAND())</f>
        <v>5.0803082005790735E-2</v>
      </c>
      <c r="G829" s="5">
        <f ca="1">F829+'1'!$B$13*('1'!$B$14-'2'!F829)*'1'!$B$17+'1'!$B$15*SQRT('1'!$B$17)*_xlfn.NORM.S.INV(RAND())</f>
        <v>4.8265160268365873E-2</v>
      </c>
      <c r="H829" s="5">
        <f ca="1">G829+'1'!$B$13*('1'!$B$14-'2'!G829)*'1'!$B$17+'1'!$B$15*SQRT('1'!$B$17)*_xlfn.NORM.S.INV(RAND())</f>
        <v>4.0472184937601609E-2</v>
      </c>
      <c r="I829" s="5">
        <f ca="1">H829+'1'!$B$13*('1'!$B$14-'2'!H829)*'1'!$B$17+'1'!$B$15*SQRT('1'!$B$17)*_xlfn.NORM.S.INV(RAND())</f>
        <v>3.65971763019673E-2</v>
      </c>
      <c r="J829" s="5">
        <f ca="1">I829+'1'!$B$13*('1'!$B$14-'2'!I829)*'1'!$B$17+'1'!$B$15*SQRT('1'!$B$17)*_xlfn.NORM.S.INV(RAND())</f>
        <v>3.2706108105394906E-2</v>
      </c>
      <c r="K829" s="5">
        <f ca="1">J829+'1'!$B$13*('1'!$B$14-'2'!J829)*'1'!$B$17+'1'!$B$15*SQRT('1'!$B$17)*_xlfn.NORM.S.INV(RAND())</f>
        <v>4.2294865689802563E-2</v>
      </c>
      <c r="L829" s="5">
        <f ca="1">K829+'1'!$B$13*('1'!$B$14-'2'!K829)*'1'!$B$17+'1'!$B$15*SQRT('1'!$B$17)*_xlfn.NORM.S.INV(RAND())</f>
        <v>4.1569284426957877E-2</v>
      </c>
      <c r="M829" s="5">
        <f ca="1">L829+'1'!$B$13*('1'!$B$14-'2'!L829)*'1'!$B$17+'1'!$B$15*SQRT('1'!$B$17)*_xlfn.NORM.S.INV(RAND())</f>
        <v>4.6317532386918013E-2</v>
      </c>
      <c r="N829" s="5">
        <f ca="1">M829+'1'!$B$13*('1'!$B$14-'2'!M829)*'1'!$B$17+'1'!$B$15*SQRT('1'!$B$17)*_xlfn.NORM.S.INV(RAND())</f>
        <v>4.0681572215741146E-2</v>
      </c>
      <c r="O829" s="5">
        <f ca="1">N829+'1'!$B$13*('1'!$B$14-'2'!N829)*'1'!$B$17+'1'!$B$15*SQRT('1'!$B$17)*_xlfn.NORM.S.INV(RAND())</f>
        <v>5.0156322667675904E-2</v>
      </c>
      <c r="P829" s="5">
        <f ca="1">O829+'1'!$B$13*('1'!$B$14-'2'!O829)*'1'!$B$17+'1'!$B$15*SQRT('1'!$B$17)*_xlfn.NORM.S.INV(RAND())</f>
        <v>5.3800475217914624E-2</v>
      </c>
      <c r="Q829" s="5">
        <f ca="1">P829+'1'!$B$13*('1'!$B$14-'2'!P829)*'1'!$B$17+'1'!$B$15*SQRT('1'!$B$17)*_xlfn.NORM.S.INV(RAND())</f>
        <v>5.3272248636603958E-2</v>
      </c>
      <c r="R829" s="5">
        <f ca="1">Q829+'1'!$B$13*('1'!$B$14-'2'!Q829)*'1'!$B$17+'1'!$B$15*SQRT('1'!$B$17)*_xlfn.NORM.S.INV(RAND())</f>
        <v>5.850415867065438E-2</v>
      </c>
      <c r="S829" s="5">
        <f ca="1">R829+'1'!$B$13*('1'!$B$14-'2'!R829)*'1'!$B$17+'1'!$B$15*SQRT('1'!$B$17)*_xlfn.NORM.S.INV(RAND())</f>
        <v>6.1667549740527225E-2</v>
      </c>
      <c r="T829" s="5">
        <f ca="1">S829+'1'!$B$13*('1'!$B$14-'2'!S829)*'1'!$B$17+'1'!$B$15*SQRT('1'!$B$17)*_xlfn.NORM.S.INV(RAND())</f>
        <v>5.3220001171869119E-2</v>
      </c>
      <c r="U829" s="5">
        <f ca="1">T829+'1'!$B$13*('1'!$B$14-'2'!T829)*'1'!$B$17+'1'!$B$15*SQRT('1'!$B$17)*_xlfn.NORM.S.INV(RAND())</f>
        <v>6.4224370757176755E-2</v>
      </c>
      <c r="V829" s="5">
        <f ca="1">U829+'1'!$B$13*('1'!$B$14-'2'!U829)*'1'!$B$17+'1'!$B$15*SQRT('1'!$B$17)*_xlfn.NORM.S.INV(RAND())</f>
        <v>6.4507596642989135E-2</v>
      </c>
      <c r="W829" s="5">
        <f ca="1">V829+'1'!$B$13*('1'!$B$14-'2'!V829)*'1'!$B$17+'1'!$B$15*SQRT('1'!$B$17)*_xlfn.NORM.S.INV(RAND())</f>
        <v>5.8401718069600664E-2</v>
      </c>
      <c r="X829" s="5">
        <f ca="1">W829+'1'!$B$13*('1'!$B$14-'2'!W829)*'1'!$B$17+'1'!$B$15*SQRT('1'!$B$17)*_xlfn.NORM.S.INV(RAND())</f>
        <v>5.742382730336569E-2</v>
      </c>
      <c r="Y829" s="5">
        <f ca="1">X829+'1'!$B$13*('1'!$B$14-'2'!X829)*'1'!$B$17+'1'!$B$15*SQRT('1'!$B$17)*_xlfn.NORM.S.INV(RAND())</f>
        <v>4.7060196513857233E-2</v>
      </c>
      <c r="Z829" s="5">
        <f ca="1">Y829+'1'!$B$13*('1'!$B$14-'2'!Y829)*'1'!$B$17+'1'!$B$15*SQRT('1'!$B$17)*_xlfn.NORM.S.INV(RAND())</f>
        <v>4.5671705518425941E-2</v>
      </c>
      <c r="AA829" s="5">
        <f ca="1">Z829+'1'!$B$13*('1'!$B$14-'2'!Z829)*'1'!$B$17+'1'!$B$15*SQRT('1'!$B$17)*_xlfn.NORM.S.INV(RAND())</f>
        <v>4.3951978877506355E-2</v>
      </c>
      <c r="AB829" s="5">
        <f ca="1">AA829+'1'!$B$13*('1'!$B$14-'2'!AA829)*'1'!$B$17+'1'!$B$15*SQRT('1'!$B$17)*_xlfn.NORM.S.INV(RAND())</f>
        <v>4.45672969076591E-2</v>
      </c>
      <c r="AC829" s="5">
        <f ca="1">AB829+'1'!$B$13*('1'!$B$14-'2'!AB829)*'1'!$B$17+'1'!$B$15*SQRT('1'!$B$17)*_xlfn.NORM.S.INV(RAND())</f>
        <v>4.7135997711877459E-2</v>
      </c>
      <c r="AD829" s="5">
        <f ca="1">AC829+'1'!$B$13*('1'!$B$14-'2'!AC829)*'1'!$B$17+'1'!$B$15*SQRT('1'!$B$17)*_xlfn.NORM.S.INV(RAND())</f>
        <v>4.3439339632300775E-2</v>
      </c>
      <c r="AE829" s="5">
        <f ca="1">AD829+'1'!$B$13*('1'!$B$14-'2'!AD829)*'1'!$B$17+'1'!$B$15*SQRT('1'!$B$17)*_xlfn.NORM.S.INV(RAND())</f>
        <v>4.850079039007215E-2</v>
      </c>
      <c r="AF829" s="5">
        <f ca="1">AE829+'1'!$B$13*('1'!$B$14-'2'!AE829)*'1'!$B$17+'1'!$B$15*SQRT('1'!$B$17)*_xlfn.NORM.S.INV(RAND())</f>
        <v>4.6318051345594906E-2</v>
      </c>
      <c r="AG829" s="5">
        <f ca="1">AF829+'1'!$B$13*('1'!$B$14-'2'!AF829)*'1'!$B$17+'1'!$B$15*SQRT('1'!$B$17)*_xlfn.NORM.S.INV(RAND())</f>
        <v>4.5598145406066479E-2</v>
      </c>
      <c r="AH829" s="5">
        <f ca="1">AG829+'1'!$B$13*('1'!$B$14-'2'!AG829)*'1'!$B$17+'1'!$B$15*SQRT('1'!$B$17)*_xlfn.NORM.S.INV(RAND())</f>
        <v>4.9970116226118647E-2</v>
      </c>
      <c r="AI829" s="5">
        <f ca="1">AH829+'1'!$B$13*('1'!$B$14-'2'!AH829)*'1'!$B$17+'1'!$B$15*SQRT('1'!$B$17)*_xlfn.NORM.S.INV(RAND())</f>
        <v>4.5657540901135621E-2</v>
      </c>
      <c r="AJ829" s="5">
        <f ca="1">AI829+'1'!$B$13*('1'!$B$14-'2'!AI829)*'1'!$B$17+'1'!$B$15*SQRT('1'!$B$17)*_xlfn.NORM.S.INV(RAND())</f>
        <v>4.8524657736658913E-2</v>
      </c>
      <c r="AK829" s="5">
        <f ca="1">AJ829+'1'!$B$13*('1'!$B$14-'2'!AJ829)*'1'!$B$17+'1'!$B$15*SQRT('1'!$B$17)*_xlfn.NORM.S.INV(RAND())</f>
        <v>4.4470102225785096E-2</v>
      </c>
      <c r="AL829" s="5">
        <f ca="1">AK829+'1'!$B$13*('1'!$B$14-'2'!AK829)*'1'!$B$17+'1'!$B$15*SQRT('1'!$B$17)*_xlfn.NORM.S.INV(RAND())</f>
        <v>5.1485298088736198E-2</v>
      </c>
      <c r="AM829" s="5">
        <f ca="1">AL829+'1'!$B$13*('1'!$B$14-'2'!AL829)*'1'!$B$17+'1'!$B$15*SQRT('1'!$B$17)*_xlfn.NORM.S.INV(RAND())</f>
        <v>5.5162497074257542E-2</v>
      </c>
      <c r="AN829" s="5">
        <f ca="1">AM829+'1'!$B$13*('1'!$B$14-'2'!AM829)*'1'!$B$17+'1'!$B$15*SQRT('1'!$B$17)*_xlfn.NORM.S.INV(RAND())</f>
        <v>5.4211744167594826E-2</v>
      </c>
      <c r="AO829" s="5">
        <f ca="1">AN829+'1'!$B$13*('1'!$B$14-'2'!AN829)*'1'!$B$17+'1'!$B$15*SQRT('1'!$B$17)*_xlfn.NORM.S.INV(RAND())</f>
        <v>5.3490417136860334E-2</v>
      </c>
      <c r="AP829" s="5">
        <f ca="1">AO829+'1'!$B$13*('1'!$B$14-'2'!AO829)*'1'!$B$17+'1'!$B$15*SQRT('1'!$B$17)*_xlfn.NORM.S.INV(RAND())</f>
        <v>4.5878193392459805E-2</v>
      </c>
      <c r="AQ829" s="5">
        <f ca="1">AP829+'1'!$B$13*('1'!$B$14-'2'!AP829)*'1'!$B$17+'1'!$B$15*SQRT('1'!$B$17)*_xlfn.NORM.S.INV(RAND())</f>
        <v>3.7645194244109545E-2</v>
      </c>
      <c r="AR829" s="5">
        <f ca="1">AQ829+'1'!$B$13*('1'!$B$14-'2'!AQ829)*'1'!$B$17+'1'!$B$15*SQRT('1'!$B$17)*_xlfn.NORM.S.INV(RAND())</f>
        <v>4.1537064164332303E-2</v>
      </c>
      <c r="AS829" s="5">
        <f ca="1">AR829+'1'!$B$13*('1'!$B$14-'2'!AR829)*'1'!$B$17+'1'!$B$15*SQRT('1'!$B$17)*_xlfn.NORM.S.INV(RAND())</f>
        <v>3.3521919888390747E-2</v>
      </c>
      <c r="AT829" s="5">
        <f ca="1">AS829+'1'!$B$13*('1'!$B$14-'2'!AS829)*'1'!$B$17+'1'!$B$15*SQRT('1'!$B$17)*_xlfn.NORM.S.INV(RAND())</f>
        <v>2.8505422584140426E-2</v>
      </c>
      <c r="AU829" s="5">
        <f ca="1">AT829+'1'!$B$13*('1'!$B$14-'2'!AT829)*'1'!$B$17+'1'!$B$15*SQRT('1'!$B$17)*_xlfn.NORM.S.INV(RAND())</f>
        <v>2.243082127335487E-2</v>
      </c>
      <c r="AV829" s="5">
        <f ca="1">AU829+'1'!$B$13*('1'!$B$14-'2'!AU829)*'1'!$B$17+'1'!$B$15*SQRT('1'!$B$17)*_xlfn.NORM.S.INV(RAND())</f>
        <v>2.2857960879807612E-2</v>
      </c>
      <c r="AW829" s="5">
        <f ca="1">AV829+'1'!$B$13*('1'!$B$14-'2'!AV829)*'1'!$B$17+'1'!$B$15*SQRT('1'!$B$17)*_xlfn.NORM.S.INV(RAND())</f>
        <v>2.4371563151338264E-2</v>
      </c>
      <c r="AX829" s="5">
        <f ca="1">AW829+'1'!$B$13*('1'!$B$14-'2'!AW829)*'1'!$B$17+'1'!$B$15*SQRT('1'!$B$17)*_xlfn.NORM.S.INV(RAND())</f>
        <v>2.0881667189986852E-2</v>
      </c>
      <c r="AY829" s="5">
        <f ca="1">AX829+'1'!$B$13*('1'!$B$14-'2'!AX829)*'1'!$B$17+'1'!$B$15*SQRT('1'!$B$17)*_xlfn.NORM.S.INV(RAND())</f>
        <v>9.6245363671370234E-3</v>
      </c>
      <c r="AZ829" s="5">
        <f ca="1">AY829+'1'!$B$13*('1'!$B$14-'2'!AY829)*'1'!$B$17+'1'!$B$15*SQRT('1'!$B$17)*_xlfn.NORM.S.INV(RAND())</f>
        <v>1.4853045671616036E-2</v>
      </c>
      <c r="BA829" s="5">
        <f ca="1">AZ829+'1'!$B$13*('1'!$B$14-'2'!AZ829)*'1'!$B$17+'1'!$B$15*SQRT('1'!$B$17)*_xlfn.NORM.S.INV(RAND())</f>
        <v>1.984720865651074E-2</v>
      </c>
      <c r="BB829" s="5">
        <f ca="1">BA829+'1'!$B$13*('1'!$B$14-'2'!BA829)*'1'!$B$17+'1'!$B$15*SQRT('1'!$B$17)*_xlfn.NORM.S.INV(RAND())</f>
        <v>1.630407138619545E-2</v>
      </c>
      <c r="BC829" s="5">
        <f ca="1">BB829+'1'!$B$13*('1'!$B$14-'2'!BB829)*'1'!$B$17+'1'!$B$15*SQRT('1'!$B$17)*_xlfn.NORM.S.INV(RAND())</f>
        <v>7.5392409529784887E-3</v>
      </c>
      <c r="BD829" s="5">
        <f ca="1">BC829+'1'!$B$13*('1'!$B$14-'2'!BC829)*'1'!$B$17+'1'!$B$15*SQRT('1'!$B$17)*_xlfn.NORM.S.INV(RAND())</f>
        <v>6.0648722914385372E-3</v>
      </c>
      <c r="BE829" s="5">
        <f ca="1">BD829+'1'!$B$13*('1'!$B$14-'2'!BD829)*'1'!$B$17+'1'!$B$15*SQRT('1'!$B$17)*_xlfn.NORM.S.INV(RAND())</f>
        <v>1.566103566219109E-2</v>
      </c>
      <c r="BF829" s="5">
        <f ca="1">BE829+'1'!$B$13*('1'!$B$14-'2'!BE829)*'1'!$B$17+'1'!$B$15*SQRT('1'!$B$17)*_xlfn.NORM.S.INV(RAND())</f>
        <v>1.8243983391873789E-2</v>
      </c>
      <c r="BG829" s="5">
        <f ca="1">BF829+'1'!$B$13*('1'!$B$14-'2'!BF829)*'1'!$B$17+'1'!$B$15*SQRT('1'!$B$17)*_xlfn.NORM.S.INV(RAND())</f>
        <v>1.7201437017657008E-2</v>
      </c>
      <c r="BH829" s="5">
        <f ca="1">BG829+'1'!$B$13*('1'!$B$14-'2'!BG829)*'1'!$B$17+'1'!$B$15*SQRT('1'!$B$17)*_xlfn.NORM.S.INV(RAND())</f>
        <v>1.629959538042388E-2</v>
      </c>
      <c r="BI829" s="5">
        <f ca="1">BH829+'1'!$B$13*('1'!$B$14-'2'!BH829)*'1'!$B$17+'1'!$B$15*SQRT('1'!$B$17)*_xlfn.NORM.S.INV(RAND())</f>
        <v>2.0864793021283103E-2</v>
      </c>
      <c r="BJ829" s="5">
        <f ca="1">BI829+'1'!$B$13*('1'!$B$14-'2'!BI829)*'1'!$B$17+'1'!$B$15*SQRT('1'!$B$17)*_xlfn.NORM.S.INV(RAND())</f>
        <v>2.7357114494258504E-2</v>
      </c>
      <c r="BK829" s="5">
        <f ca="1">BJ829+'1'!$B$13*('1'!$B$14-'2'!BJ829)*'1'!$B$17+'1'!$B$15*SQRT('1'!$B$17)*_xlfn.NORM.S.INV(RAND())</f>
        <v>3.0188969272005515E-2</v>
      </c>
      <c r="BL829" s="5">
        <f ca="1">BK829+'1'!$B$13*('1'!$B$14-'2'!BK829)*'1'!$B$17+'1'!$B$15*SQRT('1'!$B$17)*_xlfn.NORM.S.INV(RAND())</f>
        <v>2.9827845387882097E-2</v>
      </c>
      <c r="BM829" s="5">
        <f ca="1">BL829+'1'!$B$13*('1'!$B$14-'2'!BL829)*'1'!$B$17+'1'!$B$15*SQRT('1'!$B$17)*_xlfn.NORM.S.INV(RAND())</f>
        <v>2.5563837345631071E-2</v>
      </c>
    </row>
    <row r="830" spans="1:65" x14ac:dyDescent="0.25">
      <c r="A830">
        <v>819</v>
      </c>
      <c r="B830">
        <f ca="1">EXP(-SUM(E830:P830)*'1'!$B$17)</f>
        <v>0.96045192597751439</v>
      </c>
      <c r="C830">
        <f ca="1">EXP(-SUM(E830:AN830)*'1'!$B$17)</f>
        <v>0.85875871132682602</v>
      </c>
      <c r="D830">
        <f ca="1">EXP(-SUM(E830:BL830)*'1'!$B$17)</f>
        <v>0.77090504271118887</v>
      </c>
      <c r="E830" s="4">
        <v>0.05</v>
      </c>
      <c r="F830" s="5">
        <f ca="1">E830+'1'!$B$13*('1'!$B$14-'2'!E830)*'1'!$B$17+'1'!$B$15*SQRT('1'!$B$17)*_xlfn.NORM.S.INV(RAND())</f>
        <v>4.8745271170697685E-2</v>
      </c>
      <c r="G830" s="5">
        <f ca="1">F830+'1'!$B$13*('1'!$B$14-'2'!F830)*'1'!$B$17+'1'!$B$15*SQRT('1'!$B$17)*_xlfn.NORM.S.INV(RAND())</f>
        <v>5.3298345571894494E-2</v>
      </c>
      <c r="H830" s="5">
        <f ca="1">G830+'1'!$B$13*('1'!$B$14-'2'!G830)*'1'!$B$17+'1'!$B$15*SQRT('1'!$B$17)*_xlfn.NORM.S.INV(RAND())</f>
        <v>4.3651281089567256E-2</v>
      </c>
      <c r="I830" s="5">
        <f ca="1">H830+'1'!$B$13*('1'!$B$14-'2'!H830)*'1'!$B$17+'1'!$B$15*SQRT('1'!$B$17)*_xlfn.NORM.S.INV(RAND())</f>
        <v>3.1369558630766313E-2</v>
      </c>
      <c r="J830" s="5">
        <f ca="1">I830+'1'!$B$13*('1'!$B$14-'2'!I830)*'1'!$B$17+'1'!$B$15*SQRT('1'!$B$17)*_xlfn.NORM.S.INV(RAND())</f>
        <v>2.8189071969514722E-2</v>
      </c>
      <c r="K830" s="5">
        <f ca="1">J830+'1'!$B$13*('1'!$B$14-'2'!J830)*'1'!$B$17+'1'!$B$15*SQRT('1'!$B$17)*_xlfn.NORM.S.INV(RAND())</f>
        <v>2.6813053212740447E-2</v>
      </c>
      <c r="L830" s="5">
        <f ca="1">K830+'1'!$B$13*('1'!$B$14-'2'!K830)*'1'!$B$17+'1'!$B$15*SQRT('1'!$B$17)*_xlfn.NORM.S.INV(RAND())</f>
        <v>3.4601069932770831E-2</v>
      </c>
      <c r="M830" s="5">
        <f ca="1">L830+'1'!$B$13*('1'!$B$14-'2'!L830)*'1'!$B$17+'1'!$B$15*SQRT('1'!$B$17)*_xlfn.NORM.S.INV(RAND())</f>
        <v>3.7573985095097399E-2</v>
      </c>
      <c r="N830" s="5">
        <f ca="1">M830+'1'!$B$13*('1'!$B$14-'2'!M830)*'1'!$B$17+'1'!$B$15*SQRT('1'!$B$17)*_xlfn.NORM.S.INV(RAND())</f>
        <v>3.8476647044020734E-2</v>
      </c>
      <c r="O830" s="5">
        <f ca="1">N830+'1'!$B$13*('1'!$B$14-'2'!N830)*'1'!$B$17+'1'!$B$15*SQRT('1'!$B$17)*_xlfn.NORM.S.INV(RAND())</f>
        <v>4.3716257547550687E-2</v>
      </c>
      <c r="P830" s="5">
        <f ca="1">O830+'1'!$B$13*('1'!$B$14-'2'!O830)*'1'!$B$17+'1'!$B$15*SQRT('1'!$B$17)*_xlfn.NORM.S.INV(RAND())</f>
        <v>4.7781647510907563E-2</v>
      </c>
      <c r="Q830" s="5">
        <f ca="1">P830+'1'!$B$13*('1'!$B$14-'2'!P830)*'1'!$B$17+'1'!$B$15*SQRT('1'!$B$17)*_xlfn.NORM.S.INV(RAND())</f>
        <v>4.7948599675938196E-2</v>
      </c>
      <c r="R830" s="5">
        <f ca="1">Q830+'1'!$B$13*('1'!$B$14-'2'!Q830)*'1'!$B$17+'1'!$B$15*SQRT('1'!$B$17)*_xlfn.NORM.S.INV(RAND())</f>
        <v>4.8995973983612266E-2</v>
      </c>
      <c r="S830" s="5">
        <f ca="1">R830+'1'!$B$13*('1'!$B$14-'2'!R830)*'1'!$B$17+'1'!$B$15*SQRT('1'!$B$17)*_xlfn.NORM.S.INV(RAND())</f>
        <v>5.3608387235730193E-2</v>
      </c>
      <c r="T830" s="5">
        <f ca="1">S830+'1'!$B$13*('1'!$B$14-'2'!S830)*'1'!$B$17+'1'!$B$15*SQRT('1'!$B$17)*_xlfn.NORM.S.INV(RAND())</f>
        <v>5.2755816515554499E-2</v>
      </c>
      <c r="U830" s="5">
        <f ca="1">T830+'1'!$B$13*('1'!$B$14-'2'!T830)*'1'!$B$17+'1'!$B$15*SQRT('1'!$B$17)*_xlfn.NORM.S.INV(RAND())</f>
        <v>5.5974964060754813E-2</v>
      </c>
      <c r="V830" s="5">
        <f ca="1">U830+'1'!$B$13*('1'!$B$14-'2'!U830)*'1'!$B$17+'1'!$B$15*SQRT('1'!$B$17)*_xlfn.NORM.S.INV(RAND())</f>
        <v>4.8254943310643894E-2</v>
      </c>
      <c r="W830" s="5">
        <f ca="1">V830+'1'!$B$13*('1'!$B$14-'2'!V830)*'1'!$B$17+'1'!$B$15*SQRT('1'!$B$17)*_xlfn.NORM.S.INV(RAND())</f>
        <v>6.037928058109996E-2</v>
      </c>
      <c r="X830" s="5">
        <f ca="1">W830+'1'!$B$13*('1'!$B$14-'2'!W830)*'1'!$B$17+'1'!$B$15*SQRT('1'!$B$17)*_xlfn.NORM.S.INV(RAND())</f>
        <v>6.7721232627587752E-2</v>
      </c>
      <c r="Y830" s="5">
        <f ca="1">X830+'1'!$B$13*('1'!$B$14-'2'!X830)*'1'!$B$17+'1'!$B$15*SQRT('1'!$B$17)*_xlfn.NORM.S.INV(RAND())</f>
        <v>6.6332636837601155E-2</v>
      </c>
      <c r="Z830" s="5">
        <f ca="1">Y830+'1'!$B$13*('1'!$B$14-'2'!Y830)*'1'!$B$17+'1'!$B$15*SQRT('1'!$B$17)*_xlfn.NORM.S.INV(RAND())</f>
        <v>6.4371680389319605E-2</v>
      </c>
      <c r="AA830" s="5">
        <f ca="1">Z830+'1'!$B$13*('1'!$B$14-'2'!Z830)*'1'!$B$17+'1'!$B$15*SQRT('1'!$B$17)*_xlfn.NORM.S.INV(RAND())</f>
        <v>6.3742195672954097E-2</v>
      </c>
      <c r="AB830" s="5">
        <f ca="1">AA830+'1'!$B$13*('1'!$B$14-'2'!AA830)*'1'!$B$17+'1'!$B$15*SQRT('1'!$B$17)*_xlfn.NORM.S.INV(RAND())</f>
        <v>6.0041014182314029E-2</v>
      </c>
      <c r="AC830" s="5">
        <f ca="1">AB830+'1'!$B$13*('1'!$B$14-'2'!AB830)*'1'!$B$17+'1'!$B$15*SQRT('1'!$B$17)*_xlfn.NORM.S.INV(RAND())</f>
        <v>6.211939164757365E-2</v>
      </c>
      <c r="AD830" s="5">
        <f ca="1">AC830+'1'!$B$13*('1'!$B$14-'2'!AC830)*'1'!$B$17+'1'!$B$15*SQRT('1'!$B$17)*_xlfn.NORM.S.INV(RAND())</f>
        <v>6.504223953367172E-2</v>
      </c>
      <c r="AE830" s="5">
        <f ca="1">AD830+'1'!$B$13*('1'!$B$14-'2'!AD830)*'1'!$B$17+'1'!$B$15*SQRT('1'!$B$17)*_xlfn.NORM.S.INV(RAND())</f>
        <v>6.2543714832592481E-2</v>
      </c>
      <c r="AF830" s="5">
        <f ca="1">AE830+'1'!$B$13*('1'!$B$14-'2'!AE830)*'1'!$B$17+'1'!$B$15*SQRT('1'!$B$17)*_xlfn.NORM.S.INV(RAND())</f>
        <v>5.6698033282627069E-2</v>
      </c>
      <c r="AG830" s="5">
        <f ca="1">AF830+'1'!$B$13*('1'!$B$14-'2'!AF830)*'1'!$B$17+'1'!$B$15*SQRT('1'!$B$17)*_xlfn.NORM.S.INV(RAND())</f>
        <v>4.41467233763808E-2</v>
      </c>
      <c r="AH830" s="5">
        <f ca="1">AG830+'1'!$B$13*('1'!$B$14-'2'!AG830)*'1'!$B$17+'1'!$B$15*SQRT('1'!$B$17)*_xlfn.NORM.S.INV(RAND())</f>
        <v>5.0293713471792643E-2</v>
      </c>
      <c r="AI830" s="5">
        <f ca="1">AH830+'1'!$B$13*('1'!$B$14-'2'!AH830)*'1'!$B$17+'1'!$B$15*SQRT('1'!$B$17)*_xlfn.NORM.S.INV(RAND())</f>
        <v>5.2147588362292011E-2</v>
      </c>
      <c r="AJ830" s="5">
        <f ca="1">AI830+'1'!$B$13*('1'!$B$14-'2'!AI830)*'1'!$B$17+'1'!$B$15*SQRT('1'!$B$17)*_xlfn.NORM.S.INV(RAND())</f>
        <v>5.4485149804522737E-2</v>
      </c>
      <c r="AK830" s="5">
        <f ca="1">AJ830+'1'!$B$13*('1'!$B$14-'2'!AJ830)*'1'!$B$17+'1'!$B$15*SQRT('1'!$B$17)*_xlfn.NORM.S.INV(RAND())</f>
        <v>5.024250702724662E-2</v>
      </c>
      <c r="AL830" s="5">
        <f ca="1">AK830+'1'!$B$13*('1'!$B$14-'2'!AK830)*'1'!$B$17+'1'!$B$15*SQRT('1'!$B$17)*_xlfn.NORM.S.INV(RAND())</f>
        <v>5.5086741934398012E-2</v>
      </c>
      <c r="AM830" s="5">
        <f ca="1">AL830+'1'!$B$13*('1'!$B$14-'2'!AL830)*'1'!$B$17+'1'!$B$15*SQRT('1'!$B$17)*_xlfn.NORM.S.INV(RAND())</f>
        <v>5.1592326273651845E-2</v>
      </c>
      <c r="AN830" s="5">
        <f ca="1">AM830+'1'!$B$13*('1'!$B$14-'2'!AM830)*'1'!$B$17+'1'!$B$15*SQRT('1'!$B$17)*_xlfn.NORM.S.INV(RAND())</f>
        <v>4.8466452237778165E-2</v>
      </c>
      <c r="AO830" s="5">
        <f ca="1">AN830+'1'!$B$13*('1'!$B$14-'2'!AN830)*'1'!$B$17+'1'!$B$15*SQRT('1'!$B$17)*_xlfn.NORM.S.INV(RAND())</f>
        <v>3.8933277199330665E-2</v>
      </c>
      <c r="AP830" s="5">
        <f ca="1">AO830+'1'!$B$13*('1'!$B$14-'2'!AO830)*'1'!$B$17+'1'!$B$15*SQRT('1'!$B$17)*_xlfn.NORM.S.INV(RAND())</f>
        <v>3.4995010066710484E-2</v>
      </c>
      <c r="AQ830" s="5">
        <f ca="1">AP830+'1'!$B$13*('1'!$B$14-'2'!AP830)*'1'!$B$17+'1'!$B$15*SQRT('1'!$B$17)*_xlfn.NORM.S.INV(RAND())</f>
        <v>3.3391352536751601E-2</v>
      </c>
      <c r="AR830" s="5">
        <f ca="1">AQ830+'1'!$B$13*('1'!$B$14-'2'!AQ830)*'1'!$B$17+'1'!$B$15*SQRT('1'!$B$17)*_xlfn.NORM.S.INV(RAND())</f>
        <v>4.3945343011165545E-2</v>
      </c>
      <c r="AS830" s="5">
        <f ca="1">AR830+'1'!$B$13*('1'!$B$14-'2'!AR830)*'1'!$B$17+'1'!$B$15*SQRT('1'!$B$17)*_xlfn.NORM.S.INV(RAND())</f>
        <v>5.3771271909406032E-2</v>
      </c>
      <c r="AT830" s="5">
        <f ca="1">AS830+'1'!$B$13*('1'!$B$14-'2'!AS830)*'1'!$B$17+'1'!$B$15*SQRT('1'!$B$17)*_xlfn.NORM.S.INV(RAND())</f>
        <v>5.082882932226325E-2</v>
      </c>
      <c r="AU830" s="5">
        <f ca="1">AT830+'1'!$B$13*('1'!$B$14-'2'!AT830)*'1'!$B$17+'1'!$B$15*SQRT('1'!$B$17)*_xlfn.NORM.S.INV(RAND())</f>
        <v>5.7703159958873068E-2</v>
      </c>
      <c r="AV830" s="5">
        <f ca="1">AU830+'1'!$B$13*('1'!$B$14-'2'!AU830)*'1'!$B$17+'1'!$B$15*SQRT('1'!$B$17)*_xlfn.NORM.S.INV(RAND())</f>
        <v>5.4283552729072121E-2</v>
      </c>
      <c r="AW830" s="5">
        <f ca="1">AV830+'1'!$B$13*('1'!$B$14-'2'!AV830)*'1'!$B$17+'1'!$B$15*SQRT('1'!$B$17)*_xlfn.NORM.S.INV(RAND())</f>
        <v>5.433851296947588E-2</v>
      </c>
      <c r="AX830" s="5">
        <f ca="1">AW830+'1'!$B$13*('1'!$B$14-'2'!AW830)*'1'!$B$17+'1'!$B$15*SQRT('1'!$B$17)*_xlfn.NORM.S.INV(RAND())</f>
        <v>4.5769666315305338E-2</v>
      </c>
      <c r="AY830" s="5">
        <f ca="1">AX830+'1'!$B$13*('1'!$B$14-'2'!AX830)*'1'!$B$17+'1'!$B$15*SQRT('1'!$B$17)*_xlfn.NORM.S.INV(RAND())</f>
        <v>4.8293660153932362E-2</v>
      </c>
      <c r="AZ830" s="5">
        <f ca="1">AY830+'1'!$B$13*('1'!$B$14-'2'!AY830)*'1'!$B$17+'1'!$B$15*SQRT('1'!$B$17)*_xlfn.NORM.S.INV(RAND())</f>
        <v>4.4496357657428091E-2</v>
      </c>
      <c r="BA830" s="5">
        <f ca="1">AZ830+'1'!$B$13*('1'!$B$14-'2'!AZ830)*'1'!$B$17+'1'!$B$15*SQRT('1'!$B$17)*_xlfn.NORM.S.INV(RAND())</f>
        <v>3.9815125918331286E-2</v>
      </c>
      <c r="BB830" s="5">
        <f ca="1">BA830+'1'!$B$13*('1'!$B$14-'2'!BA830)*'1'!$B$17+'1'!$B$15*SQRT('1'!$B$17)*_xlfn.NORM.S.INV(RAND())</f>
        <v>4.554529740472392E-2</v>
      </c>
      <c r="BC830" s="5">
        <f ca="1">BB830+'1'!$B$13*('1'!$B$14-'2'!BB830)*'1'!$B$17+'1'!$B$15*SQRT('1'!$B$17)*_xlfn.NORM.S.INV(RAND())</f>
        <v>5.2672782892495502E-2</v>
      </c>
      <c r="BD830" s="5">
        <f ca="1">BC830+'1'!$B$13*('1'!$B$14-'2'!BC830)*'1'!$B$17+'1'!$B$15*SQRT('1'!$B$17)*_xlfn.NORM.S.INV(RAND())</f>
        <v>5.5831870525898442E-2</v>
      </c>
      <c r="BE830" s="5">
        <f ca="1">BD830+'1'!$B$13*('1'!$B$14-'2'!BD830)*'1'!$B$17+'1'!$B$15*SQRT('1'!$B$17)*_xlfn.NORM.S.INV(RAND())</f>
        <v>5.0693745177530371E-2</v>
      </c>
      <c r="BF830" s="5">
        <f ca="1">BE830+'1'!$B$13*('1'!$B$14-'2'!BE830)*'1'!$B$17+'1'!$B$15*SQRT('1'!$B$17)*_xlfn.NORM.S.INV(RAND())</f>
        <v>5.5469368338372169E-2</v>
      </c>
      <c r="BG830" s="5">
        <f ca="1">BF830+'1'!$B$13*('1'!$B$14-'2'!BF830)*'1'!$B$17+'1'!$B$15*SQRT('1'!$B$17)*_xlfn.NORM.S.INV(RAND())</f>
        <v>5.9885597187190845E-2</v>
      </c>
      <c r="BH830" s="5">
        <f ca="1">BG830+'1'!$B$13*('1'!$B$14-'2'!BG830)*'1'!$B$17+'1'!$B$15*SQRT('1'!$B$17)*_xlfn.NORM.S.INV(RAND())</f>
        <v>6.7859965355436258E-2</v>
      </c>
      <c r="BI830" s="5">
        <f ca="1">BH830+'1'!$B$13*('1'!$B$14-'2'!BH830)*'1'!$B$17+'1'!$B$15*SQRT('1'!$B$17)*_xlfn.NORM.S.INV(RAND())</f>
        <v>7.3624587553021759E-2</v>
      </c>
      <c r="BJ830" s="5">
        <f ca="1">BI830+'1'!$B$13*('1'!$B$14-'2'!BI830)*'1'!$B$17+'1'!$B$15*SQRT('1'!$B$17)*_xlfn.NORM.S.INV(RAND())</f>
        <v>7.0119525275197048E-2</v>
      </c>
      <c r="BK830" s="5">
        <f ca="1">BJ830+'1'!$B$13*('1'!$B$14-'2'!BJ830)*'1'!$B$17+'1'!$B$15*SQRT('1'!$B$17)*_xlfn.NORM.S.INV(RAND())</f>
        <v>7.7494239034471862E-2</v>
      </c>
      <c r="BL830" s="5">
        <f ca="1">BK830+'1'!$B$13*('1'!$B$14-'2'!BK830)*'1'!$B$17+'1'!$B$15*SQRT('1'!$B$17)*_xlfn.NORM.S.INV(RAND())</f>
        <v>8.5311296375911574E-2</v>
      </c>
      <c r="BM830" s="5">
        <f ca="1">BL830+'1'!$B$13*('1'!$B$14-'2'!BL830)*'1'!$B$17+'1'!$B$15*SQRT('1'!$B$17)*_xlfn.NORM.S.INV(RAND())</f>
        <v>7.867299590517178E-2</v>
      </c>
    </row>
    <row r="831" spans="1:65" x14ac:dyDescent="0.25">
      <c r="A831">
        <v>820</v>
      </c>
      <c r="B831">
        <f ca="1">EXP(-SUM(E831:P831)*'1'!$B$17)</f>
        <v>0.94707546874363147</v>
      </c>
      <c r="C831">
        <f ca="1">EXP(-SUM(E831:AN831)*'1'!$B$17)</f>
        <v>0.85723771358514766</v>
      </c>
      <c r="D831">
        <f ca="1">EXP(-SUM(E831:BL831)*'1'!$B$17)</f>
        <v>0.77945148873516434</v>
      </c>
      <c r="E831" s="4">
        <v>0.05</v>
      </c>
      <c r="F831" s="5">
        <f ca="1">E831+'1'!$B$13*('1'!$B$14-'2'!E831)*'1'!$B$17+'1'!$B$15*SQRT('1'!$B$17)*_xlfn.NORM.S.INV(RAND())</f>
        <v>5.5466334736322925E-2</v>
      </c>
      <c r="G831" s="5">
        <f ca="1">F831+'1'!$B$13*('1'!$B$14-'2'!F831)*'1'!$B$17+'1'!$B$15*SQRT('1'!$B$17)*_xlfn.NORM.S.INV(RAND())</f>
        <v>5.3969332781992514E-2</v>
      </c>
      <c r="H831" s="5">
        <f ca="1">G831+'1'!$B$13*('1'!$B$14-'2'!G831)*'1'!$B$17+'1'!$B$15*SQRT('1'!$B$17)*_xlfn.NORM.S.INV(RAND())</f>
        <v>5.2764586004970263E-2</v>
      </c>
      <c r="I831" s="5">
        <f ca="1">H831+'1'!$B$13*('1'!$B$14-'2'!H831)*'1'!$B$17+'1'!$B$15*SQRT('1'!$B$17)*_xlfn.NORM.S.INV(RAND())</f>
        <v>4.6217437033202434E-2</v>
      </c>
      <c r="J831" s="5">
        <f ca="1">I831+'1'!$B$13*('1'!$B$14-'2'!I831)*'1'!$B$17+'1'!$B$15*SQRT('1'!$B$17)*_xlfn.NORM.S.INV(RAND())</f>
        <v>4.8791580952849647E-2</v>
      </c>
      <c r="K831" s="5">
        <f ca="1">J831+'1'!$B$13*('1'!$B$14-'2'!J831)*'1'!$B$17+'1'!$B$15*SQRT('1'!$B$17)*_xlfn.NORM.S.INV(RAND())</f>
        <v>4.2402976156313991E-2</v>
      </c>
      <c r="L831" s="5">
        <f ca="1">K831+'1'!$B$13*('1'!$B$14-'2'!K831)*'1'!$B$17+'1'!$B$15*SQRT('1'!$B$17)*_xlfn.NORM.S.INV(RAND())</f>
        <v>4.8635129559558024E-2</v>
      </c>
      <c r="M831" s="5">
        <f ca="1">L831+'1'!$B$13*('1'!$B$14-'2'!L831)*'1'!$B$17+'1'!$B$15*SQRT('1'!$B$17)*_xlfn.NORM.S.INV(RAND())</f>
        <v>5.2283310336841013E-2</v>
      </c>
      <c r="N831" s="5">
        <f ca="1">M831+'1'!$B$13*('1'!$B$14-'2'!M831)*'1'!$B$17+'1'!$B$15*SQRT('1'!$B$17)*_xlfn.NORM.S.INV(RAND())</f>
        <v>6.5157623419791616E-2</v>
      </c>
      <c r="O831" s="5">
        <f ca="1">N831+'1'!$B$13*('1'!$B$14-'2'!N831)*'1'!$B$17+'1'!$B$15*SQRT('1'!$B$17)*_xlfn.NORM.S.INV(RAND())</f>
        <v>6.3774281940375308E-2</v>
      </c>
      <c r="P831" s="5">
        <f ca="1">O831+'1'!$B$13*('1'!$B$14-'2'!O831)*'1'!$B$17+'1'!$B$15*SQRT('1'!$B$17)*_xlfn.NORM.S.INV(RAND())</f>
        <v>7.3055365416376791E-2</v>
      </c>
      <c r="Q831" s="5">
        <f ca="1">P831+'1'!$B$13*('1'!$B$14-'2'!P831)*'1'!$B$17+'1'!$B$15*SQRT('1'!$B$17)*_xlfn.NORM.S.INV(RAND())</f>
        <v>6.1764439414982879E-2</v>
      </c>
      <c r="R831" s="5">
        <f ca="1">Q831+'1'!$B$13*('1'!$B$14-'2'!Q831)*'1'!$B$17+'1'!$B$15*SQRT('1'!$B$17)*_xlfn.NORM.S.INV(RAND())</f>
        <v>5.4153328312770942E-2</v>
      </c>
      <c r="S831" s="5">
        <f ca="1">R831+'1'!$B$13*('1'!$B$14-'2'!R831)*'1'!$B$17+'1'!$B$15*SQRT('1'!$B$17)*_xlfn.NORM.S.INV(RAND())</f>
        <v>4.4589883198771212E-2</v>
      </c>
      <c r="T831" s="5">
        <f ca="1">S831+'1'!$B$13*('1'!$B$14-'2'!S831)*'1'!$B$17+'1'!$B$15*SQRT('1'!$B$17)*_xlfn.NORM.S.INV(RAND())</f>
        <v>5.492668656869247E-2</v>
      </c>
      <c r="U831" s="5">
        <f ca="1">T831+'1'!$B$13*('1'!$B$14-'2'!T831)*'1'!$B$17+'1'!$B$15*SQRT('1'!$B$17)*_xlfn.NORM.S.INV(RAND())</f>
        <v>5.1962308799901318E-2</v>
      </c>
      <c r="V831" s="5">
        <f ca="1">U831+'1'!$B$13*('1'!$B$14-'2'!U831)*'1'!$B$17+'1'!$B$15*SQRT('1'!$B$17)*_xlfn.NORM.S.INV(RAND())</f>
        <v>5.3820398786065177E-2</v>
      </c>
      <c r="W831" s="5">
        <f ca="1">V831+'1'!$B$13*('1'!$B$14-'2'!V831)*'1'!$B$17+'1'!$B$15*SQRT('1'!$B$17)*_xlfn.NORM.S.INV(RAND())</f>
        <v>6.1223938904566726E-2</v>
      </c>
      <c r="X831" s="5">
        <f ca="1">W831+'1'!$B$13*('1'!$B$14-'2'!W831)*'1'!$B$17+'1'!$B$15*SQRT('1'!$B$17)*_xlfn.NORM.S.INV(RAND())</f>
        <v>5.9040337351392115E-2</v>
      </c>
      <c r="Y831" s="5">
        <f ca="1">X831+'1'!$B$13*('1'!$B$14-'2'!X831)*'1'!$B$17+'1'!$B$15*SQRT('1'!$B$17)*_xlfn.NORM.S.INV(RAND())</f>
        <v>5.6606796349704613E-2</v>
      </c>
      <c r="Z831" s="5">
        <f ca="1">Y831+'1'!$B$13*('1'!$B$14-'2'!Y831)*'1'!$B$17+'1'!$B$15*SQRT('1'!$B$17)*_xlfn.NORM.S.INV(RAND())</f>
        <v>5.2406074964193361E-2</v>
      </c>
      <c r="AA831" s="5">
        <f ca="1">Z831+'1'!$B$13*('1'!$B$14-'2'!Z831)*'1'!$B$17+'1'!$B$15*SQRT('1'!$B$17)*_xlfn.NORM.S.INV(RAND())</f>
        <v>4.2723988821526233E-2</v>
      </c>
      <c r="AB831" s="5">
        <f ca="1">AA831+'1'!$B$13*('1'!$B$14-'2'!AA831)*'1'!$B$17+'1'!$B$15*SQRT('1'!$B$17)*_xlfn.NORM.S.INV(RAND())</f>
        <v>4.6618020007401458E-2</v>
      </c>
      <c r="AC831" s="5">
        <f ca="1">AB831+'1'!$B$13*('1'!$B$14-'2'!AB831)*'1'!$B$17+'1'!$B$15*SQRT('1'!$B$17)*_xlfn.NORM.S.INV(RAND())</f>
        <v>4.586122874095435E-2</v>
      </c>
      <c r="AD831" s="5">
        <f ca="1">AC831+'1'!$B$13*('1'!$B$14-'2'!AC831)*'1'!$B$17+'1'!$B$15*SQRT('1'!$B$17)*_xlfn.NORM.S.INV(RAND())</f>
        <v>4.9009692090973861E-2</v>
      </c>
      <c r="AE831" s="5">
        <f ca="1">AD831+'1'!$B$13*('1'!$B$14-'2'!AD831)*'1'!$B$17+'1'!$B$15*SQRT('1'!$B$17)*_xlfn.NORM.S.INV(RAND())</f>
        <v>4.572623186934175E-2</v>
      </c>
      <c r="AF831" s="5">
        <f ca="1">AE831+'1'!$B$13*('1'!$B$14-'2'!AE831)*'1'!$B$17+'1'!$B$15*SQRT('1'!$B$17)*_xlfn.NORM.S.INV(RAND())</f>
        <v>5.0593412385567145E-2</v>
      </c>
      <c r="AG831" s="5">
        <f ca="1">AF831+'1'!$B$13*('1'!$B$14-'2'!AF831)*'1'!$B$17+'1'!$B$15*SQRT('1'!$B$17)*_xlfn.NORM.S.INV(RAND())</f>
        <v>5.0711073668442866E-2</v>
      </c>
      <c r="AH831" s="5">
        <f ca="1">AG831+'1'!$B$13*('1'!$B$14-'2'!AG831)*'1'!$B$17+'1'!$B$15*SQRT('1'!$B$17)*_xlfn.NORM.S.INV(RAND())</f>
        <v>4.7335587865636394E-2</v>
      </c>
      <c r="AI831" s="5">
        <f ca="1">AH831+'1'!$B$13*('1'!$B$14-'2'!AH831)*'1'!$B$17+'1'!$B$15*SQRT('1'!$B$17)*_xlfn.NORM.S.INV(RAND())</f>
        <v>4.3916720983137376E-2</v>
      </c>
      <c r="AJ831" s="5">
        <f ca="1">AI831+'1'!$B$13*('1'!$B$14-'2'!AI831)*'1'!$B$17+'1'!$B$15*SQRT('1'!$B$17)*_xlfn.NORM.S.INV(RAND())</f>
        <v>4.3622513467432275E-2</v>
      </c>
      <c r="AK831" s="5">
        <f ca="1">AJ831+'1'!$B$13*('1'!$B$14-'2'!AJ831)*'1'!$B$17+'1'!$B$15*SQRT('1'!$B$17)*_xlfn.NORM.S.INV(RAND())</f>
        <v>4.4293216065187796E-2</v>
      </c>
      <c r="AL831" s="5">
        <f ca="1">AK831+'1'!$B$13*('1'!$B$14-'2'!AK831)*'1'!$B$17+'1'!$B$15*SQRT('1'!$B$17)*_xlfn.NORM.S.INV(RAND())</f>
        <v>4.0090540987682464E-2</v>
      </c>
      <c r="AM831" s="5">
        <f ca="1">AL831+'1'!$B$13*('1'!$B$14-'2'!AL831)*'1'!$B$17+'1'!$B$15*SQRT('1'!$B$17)*_xlfn.NORM.S.INV(RAND())</f>
        <v>4.8801477511146454E-2</v>
      </c>
      <c r="AN831" s="5">
        <f ca="1">AM831+'1'!$B$13*('1'!$B$14-'2'!AM831)*'1'!$B$17+'1'!$B$15*SQRT('1'!$B$17)*_xlfn.NORM.S.INV(RAND())</f>
        <v>4.6164385757127342E-2</v>
      </c>
      <c r="AO831" s="5">
        <f ca="1">AN831+'1'!$B$13*('1'!$B$14-'2'!AN831)*'1'!$B$17+'1'!$B$15*SQRT('1'!$B$17)*_xlfn.NORM.S.INV(RAND())</f>
        <v>4.3725911396172608E-2</v>
      </c>
      <c r="AP831" s="5">
        <f ca="1">AO831+'1'!$B$13*('1'!$B$14-'2'!AO831)*'1'!$B$17+'1'!$B$15*SQRT('1'!$B$17)*_xlfn.NORM.S.INV(RAND())</f>
        <v>4.7095292903989679E-2</v>
      </c>
      <c r="AQ831" s="5">
        <f ca="1">AP831+'1'!$B$13*('1'!$B$14-'2'!AP831)*'1'!$B$17+'1'!$B$15*SQRT('1'!$B$17)*_xlfn.NORM.S.INV(RAND())</f>
        <v>4.976585968990551E-2</v>
      </c>
      <c r="AR831" s="5">
        <f ca="1">AQ831+'1'!$B$13*('1'!$B$14-'2'!AQ831)*'1'!$B$17+'1'!$B$15*SQRT('1'!$B$17)*_xlfn.NORM.S.INV(RAND())</f>
        <v>4.7274448461612571E-2</v>
      </c>
      <c r="AS831" s="5">
        <f ca="1">AR831+'1'!$B$13*('1'!$B$14-'2'!AR831)*'1'!$B$17+'1'!$B$15*SQRT('1'!$B$17)*_xlfn.NORM.S.INV(RAND())</f>
        <v>5.3062534619005078E-2</v>
      </c>
      <c r="AT831" s="5">
        <f ca="1">AS831+'1'!$B$13*('1'!$B$14-'2'!AS831)*'1'!$B$17+'1'!$B$15*SQRT('1'!$B$17)*_xlfn.NORM.S.INV(RAND())</f>
        <v>5.8277486142618046E-2</v>
      </c>
      <c r="AU831" s="5">
        <f ca="1">AT831+'1'!$B$13*('1'!$B$14-'2'!AT831)*'1'!$B$17+'1'!$B$15*SQRT('1'!$B$17)*_xlfn.NORM.S.INV(RAND())</f>
        <v>5.5256036508444871E-2</v>
      </c>
      <c r="AV831" s="5">
        <f ca="1">AU831+'1'!$B$13*('1'!$B$14-'2'!AU831)*'1'!$B$17+'1'!$B$15*SQRT('1'!$B$17)*_xlfn.NORM.S.INV(RAND())</f>
        <v>4.9150914954859098E-2</v>
      </c>
      <c r="AW831" s="5">
        <f ca="1">AV831+'1'!$B$13*('1'!$B$14-'2'!AV831)*'1'!$B$17+'1'!$B$15*SQRT('1'!$B$17)*_xlfn.NORM.S.INV(RAND())</f>
        <v>4.740807236184439E-2</v>
      </c>
      <c r="AX831" s="5">
        <f ca="1">AW831+'1'!$B$13*('1'!$B$14-'2'!AW831)*'1'!$B$17+'1'!$B$15*SQRT('1'!$B$17)*_xlfn.NORM.S.INV(RAND())</f>
        <v>4.5624945066184079E-2</v>
      </c>
      <c r="AY831" s="5">
        <f ca="1">AX831+'1'!$B$13*('1'!$B$14-'2'!AX831)*'1'!$B$17+'1'!$B$15*SQRT('1'!$B$17)*_xlfn.NORM.S.INV(RAND())</f>
        <v>4.264598894223566E-2</v>
      </c>
      <c r="AZ831" s="5">
        <f ca="1">AY831+'1'!$B$13*('1'!$B$14-'2'!AY831)*'1'!$B$17+'1'!$B$15*SQRT('1'!$B$17)*_xlfn.NORM.S.INV(RAND())</f>
        <v>5.4539822969738271E-2</v>
      </c>
      <c r="BA831" s="5">
        <f ca="1">AZ831+'1'!$B$13*('1'!$B$14-'2'!AZ831)*'1'!$B$17+'1'!$B$15*SQRT('1'!$B$17)*_xlfn.NORM.S.INV(RAND())</f>
        <v>5.1261755016377628E-2</v>
      </c>
      <c r="BB831" s="5">
        <f ca="1">BA831+'1'!$B$13*('1'!$B$14-'2'!BA831)*'1'!$B$17+'1'!$B$15*SQRT('1'!$B$17)*_xlfn.NORM.S.INV(RAND())</f>
        <v>4.9705753152460869E-2</v>
      </c>
      <c r="BC831" s="5">
        <f ca="1">BB831+'1'!$B$13*('1'!$B$14-'2'!BB831)*'1'!$B$17+'1'!$B$15*SQRT('1'!$B$17)*_xlfn.NORM.S.INV(RAND())</f>
        <v>5.0808164140757756E-2</v>
      </c>
      <c r="BD831" s="5">
        <f ca="1">BC831+'1'!$B$13*('1'!$B$14-'2'!BC831)*'1'!$B$17+'1'!$B$15*SQRT('1'!$B$17)*_xlfn.NORM.S.INV(RAND())</f>
        <v>4.5447260181798114E-2</v>
      </c>
      <c r="BE831" s="5">
        <f ca="1">BD831+'1'!$B$13*('1'!$B$14-'2'!BD831)*'1'!$B$17+'1'!$B$15*SQRT('1'!$B$17)*_xlfn.NORM.S.INV(RAND())</f>
        <v>4.8737931282917889E-2</v>
      </c>
      <c r="BF831" s="5">
        <f ca="1">BE831+'1'!$B$13*('1'!$B$14-'2'!BE831)*'1'!$B$17+'1'!$B$15*SQRT('1'!$B$17)*_xlfn.NORM.S.INV(RAND())</f>
        <v>3.9489010462035262E-2</v>
      </c>
      <c r="BG831" s="5">
        <f ca="1">BF831+'1'!$B$13*('1'!$B$14-'2'!BF831)*'1'!$B$17+'1'!$B$15*SQRT('1'!$B$17)*_xlfn.NORM.S.INV(RAND())</f>
        <v>4.7493068165992122E-2</v>
      </c>
      <c r="BH831" s="5">
        <f ca="1">BG831+'1'!$B$13*('1'!$B$14-'2'!BG831)*'1'!$B$17+'1'!$B$15*SQRT('1'!$B$17)*_xlfn.NORM.S.INV(RAND())</f>
        <v>4.7841289082456571E-2</v>
      </c>
      <c r="BI831" s="5">
        <f ca="1">BH831+'1'!$B$13*('1'!$B$14-'2'!BH831)*'1'!$B$17+'1'!$B$15*SQRT('1'!$B$17)*_xlfn.NORM.S.INV(RAND())</f>
        <v>4.8389785794483171E-2</v>
      </c>
      <c r="BJ831" s="5">
        <f ca="1">BI831+'1'!$B$13*('1'!$B$14-'2'!BI831)*'1'!$B$17+'1'!$B$15*SQRT('1'!$B$17)*_xlfn.NORM.S.INV(RAND())</f>
        <v>4.5574110932828982E-2</v>
      </c>
      <c r="BK831" s="5">
        <f ca="1">BJ831+'1'!$B$13*('1'!$B$14-'2'!BJ831)*'1'!$B$17+'1'!$B$15*SQRT('1'!$B$17)*_xlfn.NORM.S.INV(RAND())</f>
        <v>3.9001298607647179E-2</v>
      </c>
      <c r="BL831" s="5">
        <f ca="1">BK831+'1'!$B$13*('1'!$B$14-'2'!BK831)*'1'!$B$17+'1'!$B$15*SQRT('1'!$B$17)*_xlfn.NORM.S.INV(RAND())</f>
        <v>3.3920932876399627E-2</v>
      </c>
      <c r="BM831" s="5">
        <f ca="1">BL831+'1'!$B$13*('1'!$B$14-'2'!BL831)*'1'!$B$17+'1'!$B$15*SQRT('1'!$B$17)*_xlfn.NORM.S.INV(RAND())</f>
        <v>3.2074747710304816E-2</v>
      </c>
    </row>
    <row r="832" spans="1:65" x14ac:dyDescent="0.25">
      <c r="A832">
        <v>821</v>
      </c>
      <c r="B832">
        <f ca="1">EXP(-SUM(E832:P832)*'1'!$B$17)</f>
        <v>0.95725715896775299</v>
      </c>
      <c r="C832">
        <f ca="1">EXP(-SUM(E832:AN832)*'1'!$B$17)</f>
        <v>0.89831556994465789</v>
      </c>
      <c r="D832">
        <f ca="1">EXP(-SUM(E832:BL832)*'1'!$B$17)</f>
        <v>0.81240805955117057</v>
      </c>
      <c r="E832" s="4">
        <v>0.05</v>
      </c>
      <c r="F832" s="5">
        <f ca="1">E832+'1'!$B$13*('1'!$B$14-'2'!E832)*'1'!$B$17+'1'!$B$15*SQRT('1'!$B$17)*_xlfn.NORM.S.INV(RAND())</f>
        <v>5.5947985889369098E-2</v>
      </c>
      <c r="G832" s="5">
        <f ca="1">F832+'1'!$B$13*('1'!$B$14-'2'!F832)*'1'!$B$17+'1'!$B$15*SQRT('1'!$B$17)*_xlfn.NORM.S.INV(RAND())</f>
        <v>3.982356595336993E-2</v>
      </c>
      <c r="H832" s="5">
        <f ca="1">G832+'1'!$B$13*('1'!$B$14-'2'!G832)*'1'!$B$17+'1'!$B$15*SQRT('1'!$B$17)*_xlfn.NORM.S.INV(RAND())</f>
        <v>3.5775995274579336E-2</v>
      </c>
      <c r="I832" s="5">
        <f ca="1">H832+'1'!$B$13*('1'!$B$14-'2'!H832)*'1'!$B$17+'1'!$B$15*SQRT('1'!$B$17)*_xlfn.NORM.S.INV(RAND())</f>
        <v>3.830793775210057E-2</v>
      </c>
      <c r="J832" s="5">
        <f ca="1">I832+'1'!$B$13*('1'!$B$14-'2'!I832)*'1'!$B$17+'1'!$B$15*SQRT('1'!$B$17)*_xlfn.NORM.S.INV(RAND())</f>
        <v>3.8717718541764923E-2</v>
      </c>
      <c r="K832" s="5">
        <f ca="1">J832+'1'!$B$13*('1'!$B$14-'2'!J832)*'1'!$B$17+'1'!$B$15*SQRT('1'!$B$17)*_xlfn.NORM.S.INV(RAND())</f>
        <v>3.5079132083202381E-2</v>
      </c>
      <c r="L832" s="5">
        <f ca="1">K832+'1'!$B$13*('1'!$B$14-'2'!K832)*'1'!$B$17+'1'!$B$15*SQRT('1'!$B$17)*_xlfn.NORM.S.INV(RAND())</f>
        <v>3.669566273106966E-2</v>
      </c>
      <c r="M832" s="5">
        <f ca="1">L832+'1'!$B$13*('1'!$B$14-'2'!L832)*'1'!$B$17+'1'!$B$15*SQRT('1'!$B$17)*_xlfn.NORM.S.INV(RAND())</f>
        <v>4.5199009511341391E-2</v>
      </c>
      <c r="N832" s="5">
        <f ca="1">M832+'1'!$B$13*('1'!$B$14-'2'!M832)*'1'!$B$17+'1'!$B$15*SQRT('1'!$B$17)*_xlfn.NORM.S.INV(RAND())</f>
        <v>5.0026463409634389E-2</v>
      </c>
      <c r="O832" s="5">
        <f ca="1">N832+'1'!$B$13*('1'!$B$14-'2'!N832)*'1'!$B$17+'1'!$B$15*SQRT('1'!$B$17)*_xlfn.NORM.S.INV(RAND())</f>
        <v>4.9816355989296603E-2</v>
      </c>
      <c r="P832" s="5">
        <f ca="1">O832+'1'!$B$13*('1'!$B$14-'2'!O832)*'1'!$B$17+'1'!$B$15*SQRT('1'!$B$17)*_xlfn.NORM.S.INV(RAND())</f>
        <v>4.880869252006656E-2</v>
      </c>
      <c r="Q832" s="5">
        <f ca="1">P832+'1'!$B$13*('1'!$B$14-'2'!P832)*'1'!$B$17+'1'!$B$15*SQRT('1'!$B$17)*_xlfn.NORM.S.INV(RAND())</f>
        <v>4.9152330444015402E-2</v>
      </c>
      <c r="R832" s="5">
        <f ca="1">Q832+'1'!$B$13*('1'!$B$14-'2'!Q832)*'1'!$B$17+'1'!$B$15*SQRT('1'!$B$17)*_xlfn.NORM.S.INV(RAND())</f>
        <v>4.2665013556814853E-2</v>
      </c>
      <c r="S832" s="5">
        <f ca="1">R832+'1'!$B$13*('1'!$B$14-'2'!R832)*'1'!$B$17+'1'!$B$15*SQRT('1'!$B$17)*_xlfn.NORM.S.INV(RAND())</f>
        <v>4.8518366151212008E-2</v>
      </c>
      <c r="T832" s="5">
        <f ca="1">S832+'1'!$B$13*('1'!$B$14-'2'!S832)*'1'!$B$17+'1'!$B$15*SQRT('1'!$B$17)*_xlfn.NORM.S.INV(RAND())</f>
        <v>4.5951415432984005E-2</v>
      </c>
      <c r="U832" s="5">
        <f ca="1">T832+'1'!$B$13*('1'!$B$14-'2'!T832)*'1'!$B$17+'1'!$B$15*SQRT('1'!$B$17)*_xlfn.NORM.S.INV(RAND())</f>
        <v>5.2734880408317752E-2</v>
      </c>
      <c r="V832" s="5">
        <f ca="1">U832+'1'!$B$13*('1'!$B$14-'2'!U832)*'1'!$B$17+'1'!$B$15*SQRT('1'!$B$17)*_xlfn.NORM.S.INV(RAND())</f>
        <v>5.5973496377402232E-2</v>
      </c>
      <c r="W832" s="5">
        <f ca="1">V832+'1'!$B$13*('1'!$B$14-'2'!V832)*'1'!$B$17+'1'!$B$15*SQRT('1'!$B$17)*_xlfn.NORM.S.INV(RAND())</f>
        <v>4.761706491863462E-2</v>
      </c>
      <c r="X832" s="5">
        <f ca="1">W832+'1'!$B$13*('1'!$B$14-'2'!W832)*'1'!$B$17+'1'!$B$15*SQRT('1'!$B$17)*_xlfn.NORM.S.INV(RAND())</f>
        <v>4.5529825556400207E-2</v>
      </c>
      <c r="Y832" s="5">
        <f ca="1">X832+'1'!$B$13*('1'!$B$14-'2'!X832)*'1'!$B$17+'1'!$B$15*SQRT('1'!$B$17)*_xlfn.NORM.S.INV(RAND())</f>
        <v>3.5695515456769716E-2</v>
      </c>
      <c r="Z832" s="5">
        <f ca="1">Y832+'1'!$B$13*('1'!$B$14-'2'!Y832)*'1'!$B$17+'1'!$B$15*SQRT('1'!$B$17)*_xlfn.NORM.S.INV(RAND())</f>
        <v>3.248546715728904E-2</v>
      </c>
      <c r="AA832" s="5">
        <f ca="1">Z832+'1'!$B$13*('1'!$B$14-'2'!Z832)*'1'!$B$17+'1'!$B$15*SQRT('1'!$B$17)*_xlfn.NORM.S.INV(RAND())</f>
        <v>2.7583684848059752E-2</v>
      </c>
      <c r="AB832" s="5">
        <f ca="1">AA832+'1'!$B$13*('1'!$B$14-'2'!AA832)*'1'!$B$17+'1'!$B$15*SQRT('1'!$B$17)*_xlfn.NORM.S.INV(RAND())</f>
        <v>2.5476632341921903E-2</v>
      </c>
      <c r="AC832" s="5">
        <f ca="1">AB832+'1'!$B$13*('1'!$B$14-'2'!AB832)*'1'!$B$17+'1'!$B$15*SQRT('1'!$B$17)*_xlfn.NORM.S.INV(RAND())</f>
        <v>1.9505296566401112E-2</v>
      </c>
      <c r="AD832" s="5">
        <f ca="1">AC832+'1'!$B$13*('1'!$B$14-'2'!AC832)*'1'!$B$17+'1'!$B$15*SQRT('1'!$B$17)*_xlfn.NORM.S.INV(RAND())</f>
        <v>1.8963637915407311E-2</v>
      </c>
      <c r="AE832" s="5">
        <f ca="1">AD832+'1'!$B$13*('1'!$B$14-'2'!AD832)*'1'!$B$17+'1'!$B$15*SQRT('1'!$B$17)*_xlfn.NORM.S.INV(RAND())</f>
        <v>2.4932707875718878E-2</v>
      </c>
      <c r="AF832" s="5">
        <f ca="1">AE832+'1'!$B$13*('1'!$B$14-'2'!AE832)*'1'!$B$17+'1'!$B$15*SQRT('1'!$B$17)*_xlfn.NORM.S.INV(RAND())</f>
        <v>2.1397370730677087E-2</v>
      </c>
      <c r="AG832" s="5">
        <f ca="1">AF832+'1'!$B$13*('1'!$B$14-'2'!AF832)*'1'!$B$17+'1'!$B$15*SQRT('1'!$B$17)*_xlfn.NORM.S.INV(RAND())</f>
        <v>1.7802557966686169E-2</v>
      </c>
      <c r="AH832" s="5">
        <f ca="1">AG832+'1'!$B$13*('1'!$B$14-'2'!AG832)*'1'!$B$17+'1'!$B$15*SQRT('1'!$B$17)*_xlfn.NORM.S.INV(RAND())</f>
        <v>2.2960661575996171E-2</v>
      </c>
      <c r="AI832" s="5">
        <f ca="1">AH832+'1'!$B$13*('1'!$B$14-'2'!AH832)*'1'!$B$17+'1'!$B$15*SQRT('1'!$B$17)*_xlfn.NORM.S.INV(RAND())</f>
        <v>1.5269090884181193E-2</v>
      </c>
      <c r="AJ832" s="5">
        <f ca="1">AI832+'1'!$B$13*('1'!$B$14-'2'!AI832)*'1'!$B$17+'1'!$B$15*SQRT('1'!$B$17)*_xlfn.NORM.S.INV(RAND())</f>
        <v>1.8742014720785908E-2</v>
      </c>
      <c r="AK832" s="5">
        <f ca="1">AJ832+'1'!$B$13*('1'!$B$14-'2'!AJ832)*'1'!$B$17+'1'!$B$15*SQRT('1'!$B$17)*_xlfn.NORM.S.INV(RAND())</f>
        <v>1.9495101215050079E-2</v>
      </c>
      <c r="AL832" s="5">
        <f ca="1">AK832+'1'!$B$13*('1'!$B$14-'2'!AK832)*'1'!$B$17+'1'!$B$15*SQRT('1'!$B$17)*_xlfn.NORM.S.INV(RAND())</f>
        <v>2.4138757021307473E-2</v>
      </c>
      <c r="AM832" s="5">
        <f ca="1">AL832+'1'!$B$13*('1'!$B$14-'2'!AL832)*'1'!$B$17+'1'!$B$15*SQRT('1'!$B$17)*_xlfn.NORM.S.INV(RAND())</f>
        <v>2.1992441554739589E-2</v>
      </c>
      <c r="AN832" s="5">
        <f ca="1">AM832+'1'!$B$13*('1'!$B$14-'2'!AM832)*'1'!$B$17+'1'!$B$15*SQRT('1'!$B$17)*_xlfn.NORM.S.INV(RAND())</f>
        <v>2.8024448297515738E-2</v>
      </c>
      <c r="AO832" s="5">
        <f ca="1">AN832+'1'!$B$13*('1'!$B$14-'2'!AN832)*'1'!$B$17+'1'!$B$15*SQRT('1'!$B$17)*_xlfn.NORM.S.INV(RAND())</f>
        <v>2.2326072913721323E-2</v>
      </c>
      <c r="AP832" s="5">
        <f ca="1">AO832+'1'!$B$13*('1'!$B$14-'2'!AO832)*'1'!$B$17+'1'!$B$15*SQRT('1'!$B$17)*_xlfn.NORM.S.INV(RAND())</f>
        <v>1.4733306169176315E-2</v>
      </c>
      <c r="AQ832" s="5">
        <f ca="1">AP832+'1'!$B$13*('1'!$B$14-'2'!AP832)*'1'!$B$17+'1'!$B$15*SQRT('1'!$B$17)*_xlfn.NORM.S.INV(RAND())</f>
        <v>2.0638560334990355E-2</v>
      </c>
      <c r="AR832" s="5">
        <f ca="1">AQ832+'1'!$B$13*('1'!$B$14-'2'!AQ832)*'1'!$B$17+'1'!$B$15*SQRT('1'!$B$17)*_xlfn.NORM.S.INV(RAND())</f>
        <v>1.8872686871817923E-2</v>
      </c>
      <c r="AS832" s="5">
        <f ca="1">AR832+'1'!$B$13*('1'!$B$14-'2'!AR832)*'1'!$B$17+'1'!$B$15*SQRT('1'!$B$17)*_xlfn.NORM.S.INV(RAND())</f>
        <v>2.9203104976975473E-2</v>
      </c>
      <c r="AT832" s="5">
        <f ca="1">AS832+'1'!$B$13*('1'!$B$14-'2'!AS832)*'1'!$B$17+'1'!$B$15*SQRT('1'!$B$17)*_xlfn.NORM.S.INV(RAND())</f>
        <v>3.2116102441957776E-2</v>
      </c>
      <c r="AU832" s="5">
        <f ca="1">AT832+'1'!$B$13*('1'!$B$14-'2'!AT832)*'1'!$B$17+'1'!$B$15*SQRT('1'!$B$17)*_xlfn.NORM.S.INV(RAND())</f>
        <v>3.490596063306152E-2</v>
      </c>
      <c r="AV832" s="5">
        <f ca="1">AU832+'1'!$B$13*('1'!$B$14-'2'!AU832)*'1'!$B$17+'1'!$B$15*SQRT('1'!$B$17)*_xlfn.NORM.S.INV(RAND())</f>
        <v>4.5239691716425737E-2</v>
      </c>
      <c r="AW832" s="5">
        <f ca="1">AV832+'1'!$B$13*('1'!$B$14-'2'!AV832)*'1'!$B$17+'1'!$B$15*SQRT('1'!$B$17)*_xlfn.NORM.S.INV(RAND())</f>
        <v>5.3842216034094226E-2</v>
      </c>
      <c r="AX832" s="5">
        <f ca="1">AW832+'1'!$B$13*('1'!$B$14-'2'!AW832)*'1'!$B$17+'1'!$B$15*SQRT('1'!$B$17)*_xlfn.NORM.S.INV(RAND())</f>
        <v>4.5712141729962595E-2</v>
      </c>
      <c r="AY832" s="5">
        <f ca="1">AX832+'1'!$B$13*('1'!$B$14-'2'!AX832)*'1'!$B$17+'1'!$B$15*SQRT('1'!$B$17)*_xlfn.NORM.S.INV(RAND())</f>
        <v>5.1068649948501736E-2</v>
      </c>
      <c r="AZ832" s="5">
        <f ca="1">AY832+'1'!$B$13*('1'!$B$14-'2'!AY832)*'1'!$B$17+'1'!$B$15*SQRT('1'!$B$17)*_xlfn.NORM.S.INV(RAND())</f>
        <v>5.4514029873863924E-2</v>
      </c>
      <c r="BA832" s="5">
        <f ca="1">AZ832+'1'!$B$13*('1'!$B$14-'2'!AZ832)*'1'!$B$17+'1'!$B$15*SQRT('1'!$B$17)*_xlfn.NORM.S.INV(RAND())</f>
        <v>6.2228923648053006E-2</v>
      </c>
      <c r="BB832" s="5">
        <f ca="1">BA832+'1'!$B$13*('1'!$B$14-'2'!BA832)*'1'!$B$17+'1'!$B$15*SQRT('1'!$B$17)*_xlfn.NORM.S.INV(RAND())</f>
        <v>5.7016487929258917E-2</v>
      </c>
      <c r="BC832" s="5">
        <f ca="1">BB832+'1'!$B$13*('1'!$B$14-'2'!BB832)*'1'!$B$17+'1'!$B$15*SQRT('1'!$B$17)*_xlfn.NORM.S.INV(RAND())</f>
        <v>5.7140903906919643E-2</v>
      </c>
      <c r="BD832" s="5">
        <f ca="1">BC832+'1'!$B$13*('1'!$B$14-'2'!BC832)*'1'!$B$17+'1'!$B$15*SQRT('1'!$B$17)*_xlfn.NORM.S.INV(RAND())</f>
        <v>5.5274658843676924E-2</v>
      </c>
      <c r="BE832" s="5">
        <f ca="1">BD832+'1'!$B$13*('1'!$B$14-'2'!BD832)*'1'!$B$17+'1'!$B$15*SQRT('1'!$B$17)*_xlfn.NORM.S.INV(RAND())</f>
        <v>5.898659722007725E-2</v>
      </c>
      <c r="BF832" s="5">
        <f ca="1">BE832+'1'!$B$13*('1'!$B$14-'2'!BE832)*'1'!$B$17+'1'!$B$15*SQRT('1'!$B$17)*_xlfn.NORM.S.INV(RAND())</f>
        <v>6.8703552219411795E-2</v>
      </c>
      <c r="BG832" s="5">
        <f ca="1">BF832+'1'!$B$13*('1'!$B$14-'2'!BF832)*'1'!$B$17+'1'!$B$15*SQRT('1'!$B$17)*_xlfn.NORM.S.INV(RAND())</f>
        <v>6.7777288512018086E-2</v>
      </c>
      <c r="BH832" s="5">
        <f ca="1">BG832+'1'!$B$13*('1'!$B$14-'2'!BG832)*'1'!$B$17+'1'!$B$15*SQRT('1'!$B$17)*_xlfn.NORM.S.INV(RAND())</f>
        <v>6.5970373653269049E-2</v>
      </c>
      <c r="BI832" s="5">
        <f ca="1">BH832+'1'!$B$13*('1'!$B$14-'2'!BH832)*'1'!$B$17+'1'!$B$15*SQRT('1'!$B$17)*_xlfn.NORM.S.INV(RAND())</f>
        <v>7.5322948946064824E-2</v>
      </c>
      <c r="BJ832" s="5">
        <f ca="1">BI832+'1'!$B$13*('1'!$B$14-'2'!BI832)*'1'!$B$17+'1'!$B$15*SQRT('1'!$B$17)*_xlfn.NORM.S.INV(RAND())</f>
        <v>7.5723653390405835E-2</v>
      </c>
      <c r="BK832" s="5">
        <f ca="1">BJ832+'1'!$B$13*('1'!$B$14-'2'!BJ832)*'1'!$B$17+'1'!$B$15*SQRT('1'!$B$17)*_xlfn.NORM.S.INV(RAND())</f>
        <v>6.9838633349005183E-2</v>
      </c>
      <c r="BL832" s="5">
        <f ca="1">BK832+'1'!$B$13*('1'!$B$14-'2'!BK832)*'1'!$B$17+'1'!$B$15*SQRT('1'!$B$17)*_xlfn.NORM.S.INV(RAND())</f>
        <v>6.9067499985411257E-2</v>
      </c>
      <c r="BM832" s="5">
        <f ca="1">BL832+'1'!$B$13*('1'!$B$14-'2'!BL832)*'1'!$B$17+'1'!$B$15*SQRT('1'!$B$17)*_xlfn.NORM.S.INV(RAND())</f>
        <v>6.7808209182294132E-2</v>
      </c>
    </row>
    <row r="833" spans="1:65" x14ac:dyDescent="0.25">
      <c r="A833">
        <v>822</v>
      </c>
      <c r="B833">
        <f ca="1">EXP(-SUM(E833:P833)*'1'!$B$17)</f>
        <v>0.9524322706224071</v>
      </c>
      <c r="C833">
        <f ca="1">EXP(-SUM(E833:AN833)*'1'!$B$17)</f>
        <v>0.82965014059942199</v>
      </c>
      <c r="D833">
        <f ca="1">EXP(-SUM(E833:BL833)*'1'!$B$17)</f>
        <v>0.69860617378318091</v>
      </c>
      <c r="E833" s="4">
        <v>0.05</v>
      </c>
      <c r="F833" s="5">
        <f ca="1">E833+'1'!$B$13*('1'!$B$14-'2'!E833)*'1'!$B$17+'1'!$B$15*SQRT('1'!$B$17)*_xlfn.NORM.S.INV(RAND())</f>
        <v>4.7491825552947273E-2</v>
      </c>
      <c r="G833" s="5">
        <f ca="1">F833+'1'!$B$13*('1'!$B$14-'2'!F833)*'1'!$B$17+'1'!$B$15*SQRT('1'!$B$17)*_xlfn.NORM.S.INV(RAND())</f>
        <v>4.5642180051165979E-2</v>
      </c>
      <c r="H833" s="5">
        <f ca="1">G833+'1'!$B$13*('1'!$B$14-'2'!G833)*'1'!$B$17+'1'!$B$15*SQRT('1'!$B$17)*_xlfn.NORM.S.INV(RAND())</f>
        <v>4.5626564080187254E-2</v>
      </c>
      <c r="I833" s="5">
        <f ca="1">H833+'1'!$B$13*('1'!$B$14-'2'!H833)*'1'!$B$17+'1'!$B$15*SQRT('1'!$B$17)*_xlfn.NORM.S.INV(RAND())</f>
        <v>4.6526570728612215E-2</v>
      </c>
      <c r="J833" s="5">
        <f ca="1">I833+'1'!$B$13*('1'!$B$14-'2'!I833)*'1'!$B$17+'1'!$B$15*SQRT('1'!$B$17)*_xlfn.NORM.S.INV(RAND())</f>
        <v>4.207235227230044E-2</v>
      </c>
      <c r="K833" s="5">
        <f ca="1">J833+'1'!$B$13*('1'!$B$14-'2'!J833)*'1'!$B$17+'1'!$B$15*SQRT('1'!$B$17)*_xlfn.NORM.S.INV(RAND())</f>
        <v>3.9612722500342541E-2</v>
      </c>
      <c r="L833" s="5">
        <f ca="1">K833+'1'!$B$13*('1'!$B$14-'2'!K833)*'1'!$B$17+'1'!$B$15*SQRT('1'!$B$17)*_xlfn.NORM.S.INV(RAND())</f>
        <v>3.9966796654057057E-2</v>
      </c>
      <c r="M833" s="5">
        <f ca="1">L833+'1'!$B$13*('1'!$B$14-'2'!L833)*'1'!$B$17+'1'!$B$15*SQRT('1'!$B$17)*_xlfn.NORM.S.INV(RAND())</f>
        <v>4.5739335347824435E-2</v>
      </c>
      <c r="N833" s="5">
        <f ca="1">M833+'1'!$B$13*('1'!$B$14-'2'!M833)*'1'!$B$17+'1'!$B$15*SQRT('1'!$B$17)*_xlfn.NORM.S.INV(RAND())</f>
        <v>5.8334700092523978E-2</v>
      </c>
      <c r="O833" s="5">
        <f ca="1">N833+'1'!$B$13*('1'!$B$14-'2'!N833)*'1'!$B$17+'1'!$B$15*SQRT('1'!$B$17)*_xlfn.NORM.S.INV(RAND())</f>
        <v>5.7057337940202547E-2</v>
      </c>
      <c r="P833" s="5">
        <f ca="1">O833+'1'!$B$13*('1'!$B$14-'2'!O833)*'1'!$B$17+'1'!$B$15*SQRT('1'!$B$17)*_xlfn.NORM.S.INV(RAND())</f>
        <v>6.6764992391077777E-2</v>
      </c>
      <c r="Q833" s="5">
        <f ca="1">P833+'1'!$B$13*('1'!$B$14-'2'!P833)*'1'!$B$17+'1'!$B$15*SQRT('1'!$B$17)*_xlfn.NORM.S.INV(RAND())</f>
        <v>6.3265507926879752E-2</v>
      </c>
      <c r="R833" s="5">
        <f ca="1">Q833+'1'!$B$13*('1'!$B$14-'2'!Q833)*'1'!$B$17+'1'!$B$15*SQRT('1'!$B$17)*_xlfn.NORM.S.INV(RAND())</f>
        <v>6.7403775642310412E-2</v>
      </c>
      <c r="S833" s="5">
        <f ca="1">R833+'1'!$B$13*('1'!$B$14-'2'!R833)*'1'!$B$17+'1'!$B$15*SQRT('1'!$B$17)*_xlfn.NORM.S.INV(RAND())</f>
        <v>7.0997526784037521E-2</v>
      </c>
      <c r="T833" s="5">
        <f ca="1">S833+'1'!$B$13*('1'!$B$14-'2'!S833)*'1'!$B$17+'1'!$B$15*SQRT('1'!$B$17)*_xlfn.NORM.S.INV(RAND())</f>
        <v>6.5520576842318226E-2</v>
      </c>
      <c r="U833" s="5">
        <f ca="1">T833+'1'!$B$13*('1'!$B$14-'2'!T833)*'1'!$B$17+'1'!$B$15*SQRT('1'!$B$17)*_xlfn.NORM.S.INV(RAND())</f>
        <v>5.3112032214527254E-2</v>
      </c>
      <c r="V833" s="5">
        <f ca="1">U833+'1'!$B$13*('1'!$B$14-'2'!U833)*'1'!$B$17+'1'!$B$15*SQRT('1'!$B$17)*_xlfn.NORM.S.INV(RAND())</f>
        <v>5.5368753751404022E-2</v>
      </c>
      <c r="W833" s="5">
        <f ca="1">V833+'1'!$B$13*('1'!$B$14-'2'!V833)*'1'!$B$17+'1'!$B$15*SQRT('1'!$B$17)*_xlfn.NORM.S.INV(RAND())</f>
        <v>6.4788615528503207E-2</v>
      </c>
      <c r="X833" s="5">
        <f ca="1">W833+'1'!$B$13*('1'!$B$14-'2'!W833)*'1'!$B$17+'1'!$B$15*SQRT('1'!$B$17)*_xlfn.NORM.S.INV(RAND())</f>
        <v>6.4161687129736397E-2</v>
      </c>
      <c r="Y833" s="5">
        <f ca="1">X833+'1'!$B$13*('1'!$B$14-'2'!X833)*'1'!$B$17+'1'!$B$15*SQRT('1'!$B$17)*_xlfn.NORM.S.INV(RAND())</f>
        <v>6.967622192605144E-2</v>
      </c>
      <c r="Z833" s="5">
        <f ca="1">Y833+'1'!$B$13*('1'!$B$14-'2'!Y833)*'1'!$B$17+'1'!$B$15*SQRT('1'!$B$17)*_xlfn.NORM.S.INV(RAND())</f>
        <v>6.8645654776866599E-2</v>
      </c>
      <c r="AA833" s="5">
        <f ca="1">Z833+'1'!$B$13*('1'!$B$14-'2'!Z833)*'1'!$B$17+'1'!$B$15*SQRT('1'!$B$17)*_xlfn.NORM.S.INV(RAND())</f>
        <v>5.9027972503069882E-2</v>
      </c>
      <c r="AB833" s="5">
        <f ca="1">AA833+'1'!$B$13*('1'!$B$14-'2'!AA833)*'1'!$B$17+'1'!$B$15*SQRT('1'!$B$17)*_xlfn.NORM.S.INV(RAND())</f>
        <v>5.5303262669429448E-2</v>
      </c>
      <c r="AC833" s="5">
        <f ca="1">AB833+'1'!$B$13*('1'!$B$14-'2'!AB833)*'1'!$B$17+'1'!$B$15*SQRT('1'!$B$17)*_xlfn.NORM.S.INV(RAND())</f>
        <v>6.1979953331641677E-2</v>
      </c>
      <c r="AD833" s="5">
        <f ca="1">AC833+'1'!$B$13*('1'!$B$14-'2'!AC833)*'1'!$B$17+'1'!$B$15*SQRT('1'!$B$17)*_xlfn.NORM.S.INV(RAND())</f>
        <v>5.6577973647802995E-2</v>
      </c>
      <c r="AE833" s="5">
        <f ca="1">AD833+'1'!$B$13*('1'!$B$14-'2'!AD833)*'1'!$B$17+'1'!$B$15*SQRT('1'!$B$17)*_xlfn.NORM.S.INV(RAND())</f>
        <v>6.5411256125248923E-2</v>
      </c>
      <c r="AF833" s="5">
        <f ca="1">AE833+'1'!$B$13*('1'!$B$14-'2'!AE833)*'1'!$B$17+'1'!$B$15*SQRT('1'!$B$17)*_xlfn.NORM.S.INV(RAND())</f>
        <v>6.2713314440065684E-2</v>
      </c>
      <c r="AG833" s="5">
        <f ca="1">AF833+'1'!$B$13*('1'!$B$14-'2'!AF833)*'1'!$B$17+'1'!$B$15*SQRT('1'!$B$17)*_xlfn.NORM.S.INV(RAND())</f>
        <v>7.0232758704855403E-2</v>
      </c>
      <c r="AH833" s="5">
        <f ca="1">AG833+'1'!$B$13*('1'!$B$14-'2'!AG833)*'1'!$B$17+'1'!$B$15*SQRT('1'!$B$17)*_xlfn.NORM.S.INV(RAND())</f>
        <v>7.2774768439434478E-2</v>
      </c>
      <c r="AI833" s="5">
        <f ca="1">AH833+'1'!$B$13*('1'!$B$14-'2'!AH833)*'1'!$B$17+'1'!$B$15*SQRT('1'!$B$17)*_xlfn.NORM.S.INV(RAND())</f>
        <v>7.251513781886551E-2</v>
      </c>
      <c r="AJ833" s="5">
        <f ca="1">AI833+'1'!$B$13*('1'!$B$14-'2'!AI833)*'1'!$B$17+'1'!$B$15*SQRT('1'!$B$17)*_xlfn.NORM.S.INV(RAND())</f>
        <v>7.6722200619737155E-2</v>
      </c>
      <c r="AK833" s="5">
        <f ca="1">AJ833+'1'!$B$13*('1'!$B$14-'2'!AJ833)*'1'!$B$17+'1'!$B$15*SQRT('1'!$B$17)*_xlfn.NORM.S.INV(RAND())</f>
        <v>8.509783840027281E-2</v>
      </c>
      <c r="AL833" s="5">
        <f ca="1">AK833+'1'!$B$13*('1'!$B$14-'2'!AK833)*'1'!$B$17+'1'!$B$15*SQRT('1'!$B$17)*_xlfn.NORM.S.INV(RAND())</f>
        <v>8.6982105739023027E-2</v>
      </c>
      <c r="AM833" s="5">
        <f ca="1">AL833+'1'!$B$13*('1'!$B$14-'2'!AL833)*'1'!$B$17+'1'!$B$15*SQRT('1'!$B$17)*_xlfn.NORM.S.INV(RAND())</f>
        <v>9.1358455793139393E-2</v>
      </c>
      <c r="AN833" s="5">
        <f ca="1">AM833+'1'!$B$13*('1'!$B$14-'2'!AM833)*'1'!$B$17+'1'!$B$15*SQRT('1'!$B$17)*_xlfn.NORM.S.INV(RAND())</f>
        <v>9.6541484493515115E-2</v>
      </c>
      <c r="AO833" s="5">
        <f ca="1">AN833+'1'!$B$13*('1'!$B$14-'2'!AN833)*'1'!$B$17+'1'!$B$15*SQRT('1'!$B$17)*_xlfn.NORM.S.INV(RAND())</f>
        <v>9.0155443130656862E-2</v>
      </c>
      <c r="AP833" s="5">
        <f ca="1">AO833+'1'!$B$13*('1'!$B$14-'2'!AO833)*'1'!$B$17+'1'!$B$15*SQRT('1'!$B$17)*_xlfn.NORM.S.INV(RAND())</f>
        <v>8.7426803646316276E-2</v>
      </c>
      <c r="AQ833" s="5">
        <f ca="1">AP833+'1'!$B$13*('1'!$B$14-'2'!AP833)*'1'!$B$17+'1'!$B$15*SQRT('1'!$B$17)*_xlfn.NORM.S.INV(RAND())</f>
        <v>9.0635432937371363E-2</v>
      </c>
      <c r="AR833" s="5">
        <f ca="1">AQ833+'1'!$B$13*('1'!$B$14-'2'!AQ833)*'1'!$B$17+'1'!$B$15*SQRT('1'!$B$17)*_xlfn.NORM.S.INV(RAND())</f>
        <v>9.5383715350544851E-2</v>
      </c>
      <c r="AS833" s="5">
        <f ca="1">AR833+'1'!$B$13*('1'!$B$14-'2'!AR833)*'1'!$B$17+'1'!$B$15*SQRT('1'!$B$17)*_xlfn.NORM.S.INV(RAND())</f>
        <v>9.6545452422339376E-2</v>
      </c>
      <c r="AT833" s="5">
        <f ca="1">AS833+'1'!$B$13*('1'!$B$14-'2'!AS833)*'1'!$B$17+'1'!$B$15*SQRT('1'!$B$17)*_xlfn.NORM.S.INV(RAND())</f>
        <v>9.6178621751670287E-2</v>
      </c>
      <c r="AU833" s="5">
        <f ca="1">AT833+'1'!$B$13*('1'!$B$14-'2'!AT833)*'1'!$B$17+'1'!$B$15*SQRT('1'!$B$17)*_xlfn.NORM.S.INV(RAND())</f>
        <v>9.1795085639252275E-2</v>
      </c>
      <c r="AV833" s="5">
        <f ca="1">AU833+'1'!$B$13*('1'!$B$14-'2'!AU833)*'1'!$B$17+'1'!$B$15*SQRT('1'!$B$17)*_xlfn.NORM.S.INV(RAND())</f>
        <v>8.4440976189606901E-2</v>
      </c>
      <c r="AW833" s="5">
        <f ca="1">AV833+'1'!$B$13*('1'!$B$14-'2'!AV833)*'1'!$B$17+'1'!$B$15*SQRT('1'!$B$17)*_xlfn.NORM.S.INV(RAND())</f>
        <v>8.2169057283369179E-2</v>
      </c>
      <c r="AX833" s="5">
        <f ca="1">AW833+'1'!$B$13*('1'!$B$14-'2'!AW833)*'1'!$B$17+'1'!$B$15*SQRT('1'!$B$17)*_xlfn.NORM.S.INV(RAND())</f>
        <v>8.361962413767314E-2</v>
      </c>
      <c r="AY833" s="5">
        <f ca="1">AX833+'1'!$B$13*('1'!$B$14-'2'!AX833)*'1'!$B$17+'1'!$B$15*SQRT('1'!$B$17)*_xlfn.NORM.S.INV(RAND())</f>
        <v>8.4478916618766137E-2</v>
      </c>
      <c r="AZ833" s="5">
        <f ca="1">AY833+'1'!$B$13*('1'!$B$14-'2'!AY833)*'1'!$B$17+'1'!$B$15*SQRT('1'!$B$17)*_xlfn.NORM.S.INV(RAND())</f>
        <v>8.4147415121983787E-2</v>
      </c>
      <c r="BA833" s="5">
        <f ca="1">AZ833+'1'!$B$13*('1'!$B$14-'2'!AZ833)*'1'!$B$17+'1'!$B$15*SQRT('1'!$B$17)*_xlfn.NORM.S.INV(RAND())</f>
        <v>8.1369182073366034E-2</v>
      </c>
      <c r="BB833" s="5">
        <f ca="1">BA833+'1'!$B$13*('1'!$B$14-'2'!BA833)*'1'!$B$17+'1'!$B$15*SQRT('1'!$B$17)*_xlfn.NORM.S.INV(RAND())</f>
        <v>7.5035651934392419E-2</v>
      </c>
      <c r="BC833" s="5">
        <f ca="1">BB833+'1'!$B$13*('1'!$B$14-'2'!BB833)*'1'!$B$17+'1'!$B$15*SQRT('1'!$B$17)*_xlfn.NORM.S.INV(RAND())</f>
        <v>8.0138214620569262E-2</v>
      </c>
      <c r="BD833" s="5">
        <f ca="1">BC833+'1'!$B$13*('1'!$B$14-'2'!BC833)*'1'!$B$17+'1'!$B$15*SQRT('1'!$B$17)*_xlfn.NORM.S.INV(RAND())</f>
        <v>9.1063926299567902E-2</v>
      </c>
      <c r="BE833" s="5">
        <f ca="1">BD833+'1'!$B$13*('1'!$B$14-'2'!BD833)*'1'!$B$17+'1'!$B$15*SQRT('1'!$B$17)*_xlfn.NORM.S.INV(RAND())</f>
        <v>9.6199498753580109E-2</v>
      </c>
      <c r="BF833" s="5">
        <f ca="1">BE833+'1'!$B$13*('1'!$B$14-'2'!BE833)*'1'!$B$17+'1'!$B$15*SQRT('1'!$B$17)*_xlfn.NORM.S.INV(RAND())</f>
        <v>7.7938688461782313E-2</v>
      </c>
      <c r="BG833" s="5">
        <f ca="1">BF833+'1'!$B$13*('1'!$B$14-'2'!BF833)*'1'!$B$17+'1'!$B$15*SQRT('1'!$B$17)*_xlfn.NORM.S.INV(RAND())</f>
        <v>7.9261472643890371E-2</v>
      </c>
      <c r="BH833" s="5">
        <f ca="1">BG833+'1'!$B$13*('1'!$B$14-'2'!BG833)*'1'!$B$17+'1'!$B$15*SQRT('1'!$B$17)*_xlfn.NORM.S.INV(RAND())</f>
        <v>7.862432143383366E-2</v>
      </c>
      <c r="BI833" s="5">
        <f ca="1">BH833+'1'!$B$13*('1'!$B$14-'2'!BH833)*'1'!$B$17+'1'!$B$15*SQRT('1'!$B$17)*_xlfn.NORM.S.INV(RAND())</f>
        <v>8.4907238935616691E-2</v>
      </c>
      <c r="BJ833" s="5">
        <f ca="1">BI833+'1'!$B$13*('1'!$B$14-'2'!BI833)*'1'!$B$17+'1'!$B$15*SQRT('1'!$B$17)*_xlfn.NORM.S.INV(RAND())</f>
        <v>8.364398503009024E-2</v>
      </c>
      <c r="BK833" s="5">
        <f ca="1">BJ833+'1'!$B$13*('1'!$B$14-'2'!BJ833)*'1'!$B$17+'1'!$B$15*SQRT('1'!$B$17)*_xlfn.NORM.S.INV(RAND())</f>
        <v>8.4497705856853747E-2</v>
      </c>
      <c r="BL833" s="5">
        <f ca="1">BK833+'1'!$B$13*('1'!$B$14-'2'!BK833)*'1'!$B$17+'1'!$B$15*SQRT('1'!$B$17)*_xlfn.NORM.S.INV(RAND())</f>
        <v>8.3346668268526242E-2</v>
      </c>
      <c r="BM833" s="5">
        <f ca="1">BL833+'1'!$B$13*('1'!$B$14-'2'!BL833)*'1'!$B$17+'1'!$B$15*SQRT('1'!$B$17)*_xlfn.NORM.S.INV(RAND())</f>
        <v>8.0953412150891801E-2</v>
      </c>
    </row>
    <row r="834" spans="1:65" x14ac:dyDescent="0.25">
      <c r="A834">
        <v>823</v>
      </c>
      <c r="B834">
        <f ca="1">EXP(-SUM(E834:P834)*'1'!$B$17)</f>
        <v>0.95436540992091479</v>
      </c>
      <c r="C834">
        <f ca="1">EXP(-SUM(E834:AN834)*'1'!$B$17)</f>
        <v>0.89287672706093746</v>
      </c>
      <c r="D834">
        <f ca="1">EXP(-SUM(E834:BL834)*'1'!$B$17)</f>
        <v>0.7871638546668458</v>
      </c>
      <c r="E834" s="4">
        <v>0.05</v>
      </c>
      <c r="F834" s="5">
        <f ca="1">E834+'1'!$B$13*('1'!$B$14-'2'!E834)*'1'!$B$17+'1'!$B$15*SQRT('1'!$B$17)*_xlfn.NORM.S.INV(RAND())</f>
        <v>5.486468397563616E-2</v>
      </c>
      <c r="G834" s="5">
        <f ca="1">F834+'1'!$B$13*('1'!$B$14-'2'!F834)*'1'!$B$17+'1'!$B$15*SQRT('1'!$B$17)*_xlfn.NORM.S.INV(RAND())</f>
        <v>5.6366109720927968E-2</v>
      </c>
      <c r="H834" s="5">
        <f ca="1">G834+'1'!$B$13*('1'!$B$14-'2'!G834)*'1'!$B$17+'1'!$B$15*SQRT('1'!$B$17)*_xlfn.NORM.S.INV(RAND())</f>
        <v>4.7716045726149521E-2</v>
      </c>
      <c r="I834" s="5">
        <f ca="1">H834+'1'!$B$13*('1'!$B$14-'2'!H834)*'1'!$B$17+'1'!$B$15*SQRT('1'!$B$17)*_xlfn.NORM.S.INV(RAND())</f>
        <v>4.5966167774697746E-2</v>
      </c>
      <c r="J834" s="5">
        <f ca="1">I834+'1'!$B$13*('1'!$B$14-'2'!I834)*'1'!$B$17+'1'!$B$15*SQRT('1'!$B$17)*_xlfn.NORM.S.INV(RAND())</f>
        <v>4.736442031877159E-2</v>
      </c>
      <c r="K834" s="5">
        <f ca="1">J834+'1'!$B$13*('1'!$B$14-'2'!J834)*'1'!$B$17+'1'!$B$15*SQRT('1'!$B$17)*_xlfn.NORM.S.INV(RAND())</f>
        <v>4.5310807116046341E-2</v>
      </c>
      <c r="L834" s="5">
        <f ca="1">K834+'1'!$B$13*('1'!$B$14-'2'!K834)*'1'!$B$17+'1'!$B$15*SQRT('1'!$B$17)*_xlfn.NORM.S.INV(RAND())</f>
        <v>4.1876154191222308E-2</v>
      </c>
      <c r="M834" s="5">
        <f ca="1">L834+'1'!$B$13*('1'!$B$14-'2'!L834)*'1'!$B$17+'1'!$B$15*SQRT('1'!$B$17)*_xlfn.NORM.S.INV(RAND())</f>
        <v>5.2643054775410751E-2</v>
      </c>
      <c r="N834" s="5">
        <f ca="1">M834+'1'!$B$13*('1'!$B$14-'2'!M834)*'1'!$B$17+'1'!$B$15*SQRT('1'!$B$17)*_xlfn.NORM.S.INV(RAND())</f>
        <v>4.9288795048713974E-2</v>
      </c>
      <c r="O834" s="5">
        <f ca="1">N834+'1'!$B$13*('1'!$B$14-'2'!N834)*'1'!$B$17+'1'!$B$15*SQRT('1'!$B$17)*_xlfn.NORM.S.INV(RAND())</f>
        <v>3.5601760199257787E-2</v>
      </c>
      <c r="P834" s="5">
        <f ca="1">O834+'1'!$B$13*('1'!$B$14-'2'!O834)*'1'!$B$17+'1'!$B$15*SQRT('1'!$B$17)*_xlfn.NORM.S.INV(RAND())</f>
        <v>3.3505820396700262E-2</v>
      </c>
      <c r="Q834" s="5">
        <f ca="1">P834+'1'!$B$13*('1'!$B$14-'2'!P834)*'1'!$B$17+'1'!$B$15*SQRT('1'!$B$17)*_xlfn.NORM.S.INV(RAND())</f>
        <v>3.1949293376428031E-2</v>
      </c>
      <c r="R834" s="5">
        <f ca="1">Q834+'1'!$B$13*('1'!$B$14-'2'!Q834)*'1'!$B$17+'1'!$B$15*SQRT('1'!$B$17)*_xlfn.NORM.S.INV(RAND())</f>
        <v>3.3325337589966884E-2</v>
      </c>
      <c r="S834" s="5">
        <f ca="1">R834+'1'!$B$13*('1'!$B$14-'2'!R834)*'1'!$B$17+'1'!$B$15*SQRT('1'!$B$17)*_xlfn.NORM.S.INV(RAND())</f>
        <v>3.9799230644776168E-2</v>
      </c>
      <c r="T834" s="5">
        <f ca="1">S834+'1'!$B$13*('1'!$B$14-'2'!S834)*'1'!$B$17+'1'!$B$15*SQRT('1'!$B$17)*_xlfn.NORM.S.INV(RAND())</f>
        <v>4.414219401875031E-2</v>
      </c>
      <c r="U834" s="5">
        <f ca="1">T834+'1'!$B$13*('1'!$B$14-'2'!T834)*'1'!$B$17+'1'!$B$15*SQRT('1'!$B$17)*_xlfn.NORM.S.INV(RAND())</f>
        <v>4.7400676144181961E-2</v>
      </c>
      <c r="V834" s="5">
        <f ca="1">U834+'1'!$B$13*('1'!$B$14-'2'!U834)*'1'!$B$17+'1'!$B$15*SQRT('1'!$B$17)*_xlfn.NORM.S.INV(RAND())</f>
        <v>5.0567001117165937E-2</v>
      </c>
      <c r="W834" s="5">
        <f ca="1">V834+'1'!$B$13*('1'!$B$14-'2'!V834)*'1'!$B$17+'1'!$B$15*SQRT('1'!$B$17)*_xlfn.NORM.S.INV(RAND())</f>
        <v>4.075390000881516E-2</v>
      </c>
      <c r="X834" s="5">
        <f ca="1">W834+'1'!$B$13*('1'!$B$14-'2'!W834)*'1'!$B$17+'1'!$B$15*SQRT('1'!$B$17)*_xlfn.NORM.S.INV(RAND())</f>
        <v>3.6690839423989527E-2</v>
      </c>
      <c r="Y834" s="5">
        <f ca="1">X834+'1'!$B$13*('1'!$B$14-'2'!X834)*'1'!$B$17+'1'!$B$15*SQRT('1'!$B$17)*_xlfn.NORM.S.INV(RAND())</f>
        <v>3.1876767547474705E-2</v>
      </c>
      <c r="Z834" s="5">
        <f ca="1">Y834+'1'!$B$13*('1'!$B$14-'2'!Y834)*'1'!$B$17+'1'!$B$15*SQRT('1'!$B$17)*_xlfn.NORM.S.INV(RAND())</f>
        <v>2.0919624518905701E-2</v>
      </c>
      <c r="AA834" s="5">
        <f ca="1">Z834+'1'!$B$13*('1'!$B$14-'2'!Z834)*'1'!$B$17+'1'!$B$15*SQRT('1'!$B$17)*_xlfn.NORM.S.INV(RAND())</f>
        <v>2.4752293451724455E-2</v>
      </c>
      <c r="AB834" s="5">
        <f ca="1">AA834+'1'!$B$13*('1'!$B$14-'2'!AA834)*'1'!$B$17+'1'!$B$15*SQRT('1'!$B$17)*_xlfn.NORM.S.INV(RAND())</f>
        <v>2.9691724323627159E-2</v>
      </c>
      <c r="AC834" s="5">
        <f ca="1">AB834+'1'!$B$13*('1'!$B$14-'2'!AB834)*'1'!$B$17+'1'!$B$15*SQRT('1'!$B$17)*_xlfn.NORM.S.INV(RAND())</f>
        <v>2.846919744222328E-2</v>
      </c>
      <c r="AD834" s="5">
        <f ca="1">AC834+'1'!$B$13*('1'!$B$14-'2'!AC834)*'1'!$B$17+'1'!$B$15*SQRT('1'!$B$17)*_xlfn.NORM.S.INV(RAND())</f>
        <v>2.3773554333844042E-2</v>
      </c>
      <c r="AE834" s="5">
        <f ca="1">AD834+'1'!$B$13*('1'!$B$14-'2'!AD834)*'1'!$B$17+'1'!$B$15*SQRT('1'!$B$17)*_xlfn.NORM.S.INV(RAND())</f>
        <v>3.165558863436168E-2</v>
      </c>
      <c r="AF834" s="5">
        <f ca="1">AE834+'1'!$B$13*('1'!$B$14-'2'!AE834)*'1'!$B$17+'1'!$B$15*SQRT('1'!$B$17)*_xlfn.NORM.S.INV(RAND())</f>
        <v>2.543487176086592E-2</v>
      </c>
      <c r="AG834" s="5">
        <f ca="1">AF834+'1'!$B$13*('1'!$B$14-'2'!AF834)*'1'!$B$17+'1'!$B$15*SQRT('1'!$B$17)*_xlfn.NORM.S.INV(RAND())</f>
        <v>2.4115075727395789E-2</v>
      </c>
      <c r="AH834" s="5">
        <f ca="1">AG834+'1'!$B$13*('1'!$B$14-'2'!AG834)*'1'!$B$17+'1'!$B$15*SQRT('1'!$B$17)*_xlfn.NORM.S.INV(RAND())</f>
        <v>3.5401110426258514E-2</v>
      </c>
      <c r="AI834" s="5">
        <f ca="1">AH834+'1'!$B$13*('1'!$B$14-'2'!AH834)*'1'!$B$17+'1'!$B$15*SQRT('1'!$B$17)*_xlfn.NORM.S.INV(RAND())</f>
        <v>2.9362251604540316E-2</v>
      </c>
      <c r="AJ834" s="5">
        <f ca="1">AI834+'1'!$B$13*('1'!$B$14-'2'!AI834)*'1'!$B$17+'1'!$B$15*SQRT('1'!$B$17)*_xlfn.NORM.S.INV(RAND())</f>
        <v>2.9603008995983626E-2</v>
      </c>
      <c r="AK834" s="5">
        <f ca="1">AJ834+'1'!$B$13*('1'!$B$14-'2'!AJ834)*'1'!$B$17+'1'!$B$15*SQRT('1'!$B$17)*_xlfn.NORM.S.INV(RAND())</f>
        <v>2.7514991625110442E-2</v>
      </c>
      <c r="AL834" s="5">
        <f ca="1">AK834+'1'!$B$13*('1'!$B$14-'2'!AK834)*'1'!$B$17+'1'!$B$15*SQRT('1'!$B$17)*_xlfn.NORM.S.INV(RAND())</f>
        <v>3.2232069685638721E-2</v>
      </c>
      <c r="AM834" s="5">
        <f ca="1">AL834+'1'!$B$13*('1'!$B$14-'2'!AL834)*'1'!$B$17+'1'!$B$15*SQRT('1'!$B$17)*_xlfn.NORM.S.INV(RAND())</f>
        <v>4.2340599749889352E-2</v>
      </c>
      <c r="AN834" s="5">
        <f ca="1">AM834+'1'!$B$13*('1'!$B$14-'2'!AM834)*'1'!$B$17+'1'!$B$15*SQRT('1'!$B$17)*_xlfn.NORM.S.INV(RAND())</f>
        <v>3.74059934762275E-2</v>
      </c>
      <c r="AO834" s="5">
        <f ca="1">AN834+'1'!$B$13*('1'!$B$14-'2'!AN834)*'1'!$B$17+'1'!$B$15*SQRT('1'!$B$17)*_xlfn.NORM.S.INV(RAND())</f>
        <v>3.6566576028192306E-2</v>
      </c>
      <c r="AP834" s="5">
        <f ca="1">AO834+'1'!$B$13*('1'!$B$14-'2'!AO834)*'1'!$B$17+'1'!$B$15*SQRT('1'!$B$17)*_xlfn.NORM.S.INV(RAND())</f>
        <v>3.7117718620349106E-2</v>
      </c>
      <c r="AQ834" s="5">
        <f ca="1">AP834+'1'!$B$13*('1'!$B$14-'2'!AP834)*'1'!$B$17+'1'!$B$15*SQRT('1'!$B$17)*_xlfn.NORM.S.INV(RAND())</f>
        <v>4.0135106267508977E-2</v>
      </c>
      <c r="AR834" s="5">
        <f ca="1">AQ834+'1'!$B$13*('1'!$B$14-'2'!AQ834)*'1'!$B$17+'1'!$B$15*SQRT('1'!$B$17)*_xlfn.NORM.S.INV(RAND())</f>
        <v>4.2223413701904466E-2</v>
      </c>
      <c r="AS834" s="5">
        <f ca="1">AR834+'1'!$B$13*('1'!$B$14-'2'!AR834)*'1'!$B$17+'1'!$B$15*SQRT('1'!$B$17)*_xlfn.NORM.S.INV(RAND())</f>
        <v>5.0250166738339881E-2</v>
      </c>
      <c r="AT834" s="5">
        <f ca="1">AS834+'1'!$B$13*('1'!$B$14-'2'!AS834)*'1'!$B$17+'1'!$B$15*SQRT('1'!$B$17)*_xlfn.NORM.S.INV(RAND())</f>
        <v>5.5762973799069963E-2</v>
      </c>
      <c r="AU834" s="5">
        <f ca="1">AT834+'1'!$B$13*('1'!$B$14-'2'!AT834)*'1'!$B$17+'1'!$B$15*SQRT('1'!$B$17)*_xlfn.NORM.S.INV(RAND())</f>
        <v>5.3934772695155966E-2</v>
      </c>
      <c r="AV834" s="5">
        <f ca="1">AU834+'1'!$B$13*('1'!$B$14-'2'!AU834)*'1'!$B$17+'1'!$B$15*SQRT('1'!$B$17)*_xlfn.NORM.S.INV(RAND())</f>
        <v>5.9074953149164347E-2</v>
      </c>
      <c r="AW834" s="5">
        <f ca="1">AV834+'1'!$B$13*('1'!$B$14-'2'!AV834)*'1'!$B$17+'1'!$B$15*SQRT('1'!$B$17)*_xlfn.NORM.S.INV(RAND())</f>
        <v>5.9990314056846863E-2</v>
      </c>
      <c r="AX834" s="5">
        <f ca="1">AW834+'1'!$B$13*('1'!$B$14-'2'!AW834)*'1'!$B$17+'1'!$B$15*SQRT('1'!$B$17)*_xlfn.NORM.S.INV(RAND())</f>
        <v>6.2384553982773636E-2</v>
      </c>
      <c r="AY834" s="5">
        <f ca="1">AX834+'1'!$B$13*('1'!$B$14-'2'!AX834)*'1'!$B$17+'1'!$B$15*SQRT('1'!$B$17)*_xlfn.NORM.S.INV(RAND())</f>
        <v>6.9816104460575831E-2</v>
      </c>
      <c r="AZ834" s="5">
        <f ca="1">AY834+'1'!$B$13*('1'!$B$14-'2'!AY834)*'1'!$B$17+'1'!$B$15*SQRT('1'!$B$17)*_xlfn.NORM.S.INV(RAND())</f>
        <v>6.6058981762323721E-2</v>
      </c>
      <c r="BA834" s="5">
        <f ca="1">AZ834+'1'!$B$13*('1'!$B$14-'2'!AZ834)*'1'!$B$17+'1'!$B$15*SQRT('1'!$B$17)*_xlfn.NORM.S.INV(RAND())</f>
        <v>6.7456592132704052E-2</v>
      </c>
      <c r="BB834" s="5">
        <f ca="1">BA834+'1'!$B$13*('1'!$B$14-'2'!BA834)*'1'!$B$17+'1'!$B$15*SQRT('1'!$B$17)*_xlfn.NORM.S.INV(RAND())</f>
        <v>7.6097566190303931E-2</v>
      </c>
      <c r="BC834" s="5">
        <f ca="1">BB834+'1'!$B$13*('1'!$B$14-'2'!BB834)*'1'!$B$17+'1'!$B$15*SQRT('1'!$B$17)*_xlfn.NORM.S.INV(RAND())</f>
        <v>6.4208879690170639E-2</v>
      </c>
      <c r="BD834" s="5">
        <f ca="1">BC834+'1'!$B$13*('1'!$B$14-'2'!BC834)*'1'!$B$17+'1'!$B$15*SQRT('1'!$B$17)*_xlfn.NORM.S.INV(RAND())</f>
        <v>7.0050062423978057E-2</v>
      </c>
      <c r="BE834" s="5">
        <f ca="1">BD834+'1'!$B$13*('1'!$B$14-'2'!BD834)*'1'!$B$17+'1'!$B$15*SQRT('1'!$B$17)*_xlfn.NORM.S.INV(RAND())</f>
        <v>7.1205256887132057E-2</v>
      </c>
      <c r="BF834" s="5">
        <f ca="1">BE834+'1'!$B$13*('1'!$B$14-'2'!BE834)*'1'!$B$17+'1'!$B$15*SQRT('1'!$B$17)*_xlfn.NORM.S.INV(RAND())</f>
        <v>8.4202040441337125E-2</v>
      </c>
      <c r="BG834" s="5">
        <f ca="1">BF834+'1'!$B$13*('1'!$B$14-'2'!BF834)*'1'!$B$17+'1'!$B$15*SQRT('1'!$B$17)*_xlfn.NORM.S.INV(RAND())</f>
        <v>7.6355468950359009E-2</v>
      </c>
      <c r="BH834" s="5">
        <f ca="1">BG834+'1'!$B$13*('1'!$B$14-'2'!BG834)*'1'!$B$17+'1'!$B$15*SQRT('1'!$B$17)*_xlfn.NORM.S.INV(RAND())</f>
        <v>7.3991348838493745E-2</v>
      </c>
      <c r="BI834" s="5">
        <f ca="1">BH834+'1'!$B$13*('1'!$B$14-'2'!BH834)*'1'!$B$17+'1'!$B$15*SQRT('1'!$B$17)*_xlfn.NORM.S.INV(RAND())</f>
        <v>7.4342185309958064E-2</v>
      </c>
      <c r="BJ834" s="5">
        <f ca="1">BI834+'1'!$B$13*('1'!$B$14-'2'!BI834)*'1'!$B$17+'1'!$B$15*SQRT('1'!$B$17)*_xlfn.NORM.S.INV(RAND())</f>
        <v>7.6506251908818546E-2</v>
      </c>
      <c r="BK834" s="5">
        <f ca="1">BJ834+'1'!$B$13*('1'!$B$14-'2'!BJ834)*'1'!$B$17+'1'!$B$15*SQRT('1'!$B$17)*_xlfn.NORM.S.INV(RAND())</f>
        <v>7.326952648050844E-2</v>
      </c>
      <c r="BL834" s="5">
        <f ca="1">BK834+'1'!$B$13*('1'!$B$14-'2'!BK834)*'1'!$B$17+'1'!$B$15*SQRT('1'!$B$17)*_xlfn.NORM.S.INV(RAND())</f>
        <v>7.1144378123943211E-2</v>
      </c>
      <c r="BM834" s="5">
        <f ca="1">BL834+'1'!$B$13*('1'!$B$14-'2'!BL834)*'1'!$B$17+'1'!$B$15*SQRT('1'!$B$17)*_xlfn.NORM.S.INV(RAND())</f>
        <v>7.1799581524331829E-2</v>
      </c>
    </row>
    <row r="835" spans="1:65" x14ac:dyDescent="0.25">
      <c r="A835">
        <v>824</v>
      </c>
      <c r="B835">
        <f ca="1">EXP(-SUM(E835:P835)*'1'!$B$17)</f>
        <v>0.93744069171312305</v>
      </c>
      <c r="C835">
        <f ca="1">EXP(-SUM(E835:AN835)*'1'!$B$17)</f>
        <v>0.80790205769805379</v>
      </c>
      <c r="D835">
        <f ca="1">EXP(-SUM(E835:BL835)*'1'!$B$17)</f>
        <v>0.72317778021699231</v>
      </c>
      <c r="E835" s="4">
        <v>0.05</v>
      </c>
      <c r="F835" s="5">
        <f ca="1">E835+'1'!$B$13*('1'!$B$14-'2'!E835)*'1'!$B$17+'1'!$B$15*SQRT('1'!$B$17)*_xlfn.NORM.S.INV(RAND())</f>
        <v>5.7987158585963747E-2</v>
      </c>
      <c r="G835" s="5">
        <f ca="1">F835+'1'!$B$13*('1'!$B$14-'2'!F835)*'1'!$B$17+'1'!$B$15*SQRT('1'!$B$17)*_xlfn.NORM.S.INV(RAND())</f>
        <v>5.7100634334885152E-2</v>
      </c>
      <c r="H835" s="5">
        <f ca="1">G835+'1'!$B$13*('1'!$B$14-'2'!G835)*'1'!$B$17+'1'!$B$15*SQRT('1'!$B$17)*_xlfn.NORM.S.INV(RAND())</f>
        <v>5.95356023742259E-2</v>
      </c>
      <c r="I835" s="5">
        <f ca="1">H835+'1'!$B$13*('1'!$B$14-'2'!H835)*'1'!$B$17+'1'!$B$15*SQRT('1'!$B$17)*_xlfn.NORM.S.INV(RAND())</f>
        <v>6.5870369823539096E-2</v>
      </c>
      <c r="J835" s="5">
        <f ca="1">I835+'1'!$B$13*('1'!$B$14-'2'!I835)*'1'!$B$17+'1'!$B$15*SQRT('1'!$B$17)*_xlfn.NORM.S.INV(RAND())</f>
        <v>6.5761467965996759E-2</v>
      </c>
      <c r="K835" s="5">
        <f ca="1">J835+'1'!$B$13*('1'!$B$14-'2'!J835)*'1'!$B$17+'1'!$B$15*SQRT('1'!$B$17)*_xlfn.NORM.S.INV(RAND())</f>
        <v>7.1631724334248234E-2</v>
      </c>
      <c r="L835" s="5">
        <f ca="1">K835+'1'!$B$13*('1'!$B$14-'2'!K835)*'1'!$B$17+'1'!$B$15*SQRT('1'!$B$17)*_xlfn.NORM.S.INV(RAND())</f>
        <v>6.7650083151993917E-2</v>
      </c>
      <c r="M835" s="5">
        <f ca="1">L835+'1'!$B$13*('1'!$B$14-'2'!L835)*'1'!$B$17+'1'!$B$15*SQRT('1'!$B$17)*_xlfn.NORM.S.INV(RAND())</f>
        <v>6.793095686942606E-2</v>
      </c>
      <c r="N835" s="5">
        <f ca="1">M835+'1'!$B$13*('1'!$B$14-'2'!M835)*'1'!$B$17+'1'!$B$15*SQRT('1'!$B$17)*_xlfn.NORM.S.INV(RAND())</f>
        <v>6.6495308529299163E-2</v>
      </c>
      <c r="O835" s="5">
        <f ca="1">N835+'1'!$B$13*('1'!$B$14-'2'!N835)*'1'!$B$17+'1'!$B$15*SQRT('1'!$B$17)*_xlfn.NORM.S.INV(RAND())</f>
        <v>7.520868732232068E-2</v>
      </c>
      <c r="P835" s="5">
        <f ca="1">O835+'1'!$B$13*('1'!$B$14-'2'!O835)*'1'!$B$17+'1'!$B$15*SQRT('1'!$B$17)*_xlfn.NORM.S.INV(RAND())</f>
        <v>7.0049430444607902E-2</v>
      </c>
      <c r="Q835" s="5">
        <f ca="1">P835+'1'!$B$13*('1'!$B$14-'2'!P835)*'1'!$B$17+'1'!$B$15*SQRT('1'!$B$17)*_xlfn.NORM.S.INV(RAND())</f>
        <v>6.877899724269336E-2</v>
      </c>
      <c r="R835" s="5">
        <f ca="1">Q835+'1'!$B$13*('1'!$B$14-'2'!Q835)*'1'!$B$17+'1'!$B$15*SQRT('1'!$B$17)*_xlfn.NORM.S.INV(RAND())</f>
        <v>7.370540445078326E-2</v>
      </c>
      <c r="S835" s="5">
        <f ca="1">R835+'1'!$B$13*('1'!$B$14-'2'!R835)*'1'!$B$17+'1'!$B$15*SQRT('1'!$B$17)*_xlfn.NORM.S.INV(RAND())</f>
        <v>7.2367280172767973E-2</v>
      </c>
      <c r="T835" s="5">
        <f ca="1">S835+'1'!$B$13*('1'!$B$14-'2'!S835)*'1'!$B$17+'1'!$B$15*SQRT('1'!$B$17)*_xlfn.NORM.S.INV(RAND())</f>
        <v>7.4619145404450346E-2</v>
      </c>
      <c r="U835" s="5">
        <f ca="1">T835+'1'!$B$13*('1'!$B$14-'2'!T835)*'1'!$B$17+'1'!$B$15*SQRT('1'!$B$17)*_xlfn.NORM.S.INV(RAND())</f>
        <v>7.6143009865591152E-2</v>
      </c>
      <c r="V835" s="5">
        <f ca="1">U835+'1'!$B$13*('1'!$B$14-'2'!U835)*'1'!$B$17+'1'!$B$15*SQRT('1'!$B$17)*_xlfn.NORM.S.INV(RAND())</f>
        <v>7.4557384693808335E-2</v>
      </c>
      <c r="W835" s="5">
        <f ca="1">V835+'1'!$B$13*('1'!$B$14-'2'!V835)*'1'!$B$17+'1'!$B$15*SQRT('1'!$B$17)*_xlfn.NORM.S.INV(RAND())</f>
        <v>7.31209920423707E-2</v>
      </c>
      <c r="X835" s="5">
        <f ca="1">W835+'1'!$B$13*('1'!$B$14-'2'!W835)*'1'!$B$17+'1'!$B$15*SQRT('1'!$B$17)*_xlfn.NORM.S.INV(RAND())</f>
        <v>6.9662010369692537E-2</v>
      </c>
      <c r="Y835" s="5">
        <f ca="1">X835+'1'!$B$13*('1'!$B$14-'2'!X835)*'1'!$B$17+'1'!$B$15*SQRT('1'!$B$17)*_xlfn.NORM.S.INV(RAND())</f>
        <v>6.3299519205586616E-2</v>
      </c>
      <c r="Z835" s="5">
        <f ca="1">Y835+'1'!$B$13*('1'!$B$14-'2'!Y835)*'1'!$B$17+'1'!$B$15*SQRT('1'!$B$17)*_xlfn.NORM.S.INV(RAND())</f>
        <v>5.8294438840788505E-2</v>
      </c>
      <c r="AA835" s="5">
        <f ca="1">Z835+'1'!$B$13*('1'!$B$14-'2'!Z835)*'1'!$B$17+'1'!$B$15*SQRT('1'!$B$17)*_xlfn.NORM.S.INV(RAND())</f>
        <v>6.3644392671358671E-2</v>
      </c>
      <c r="AB835" s="5">
        <f ca="1">AA835+'1'!$B$13*('1'!$B$14-'2'!AA835)*'1'!$B$17+'1'!$B$15*SQRT('1'!$B$17)*_xlfn.NORM.S.INV(RAND())</f>
        <v>7.1316673662586524E-2</v>
      </c>
      <c r="AC835" s="5">
        <f ca="1">AB835+'1'!$B$13*('1'!$B$14-'2'!AB835)*'1'!$B$17+'1'!$B$15*SQRT('1'!$B$17)*_xlfn.NORM.S.INV(RAND())</f>
        <v>7.4154876564816799E-2</v>
      </c>
      <c r="AD835" s="5">
        <f ca="1">AC835+'1'!$B$13*('1'!$B$14-'2'!AC835)*'1'!$B$17+'1'!$B$15*SQRT('1'!$B$17)*_xlfn.NORM.S.INV(RAND())</f>
        <v>7.4394968263520586E-2</v>
      </c>
      <c r="AE835" s="5">
        <f ca="1">AD835+'1'!$B$13*('1'!$B$14-'2'!AD835)*'1'!$B$17+'1'!$B$15*SQRT('1'!$B$17)*_xlfn.NORM.S.INV(RAND())</f>
        <v>7.7629217492584252E-2</v>
      </c>
      <c r="AF835" s="5">
        <f ca="1">AE835+'1'!$B$13*('1'!$B$14-'2'!AE835)*'1'!$B$17+'1'!$B$15*SQRT('1'!$B$17)*_xlfn.NORM.S.INV(RAND())</f>
        <v>8.5276243656353709E-2</v>
      </c>
      <c r="AG835" s="5">
        <f ca="1">AF835+'1'!$B$13*('1'!$B$14-'2'!AF835)*'1'!$B$17+'1'!$B$15*SQRT('1'!$B$17)*_xlfn.NORM.S.INV(RAND())</f>
        <v>8.9097979018440424E-2</v>
      </c>
      <c r="AH835" s="5">
        <f ca="1">AG835+'1'!$B$13*('1'!$B$14-'2'!AG835)*'1'!$B$17+'1'!$B$15*SQRT('1'!$B$17)*_xlfn.NORM.S.INV(RAND())</f>
        <v>8.9276071648532615E-2</v>
      </c>
      <c r="AI835" s="5">
        <f ca="1">AH835+'1'!$B$13*('1'!$B$14-'2'!AH835)*'1'!$B$17+'1'!$B$15*SQRT('1'!$B$17)*_xlfn.NORM.S.INV(RAND())</f>
        <v>7.8846495973831518E-2</v>
      </c>
      <c r="AJ835" s="5">
        <f ca="1">AI835+'1'!$B$13*('1'!$B$14-'2'!AI835)*'1'!$B$17+'1'!$B$15*SQRT('1'!$B$17)*_xlfn.NORM.S.INV(RAND())</f>
        <v>8.8132854374109282E-2</v>
      </c>
      <c r="AK835" s="5">
        <f ca="1">AJ835+'1'!$B$13*('1'!$B$14-'2'!AJ835)*'1'!$B$17+'1'!$B$15*SQRT('1'!$B$17)*_xlfn.NORM.S.INV(RAND())</f>
        <v>8.0743493176041528E-2</v>
      </c>
      <c r="AL835" s="5">
        <f ca="1">AK835+'1'!$B$13*('1'!$B$14-'2'!AK835)*'1'!$B$17+'1'!$B$15*SQRT('1'!$B$17)*_xlfn.NORM.S.INV(RAND())</f>
        <v>7.5909753904002147E-2</v>
      </c>
      <c r="AM835" s="5">
        <f ca="1">AL835+'1'!$B$13*('1'!$B$14-'2'!AL835)*'1'!$B$17+'1'!$B$15*SQRT('1'!$B$17)*_xlfn.NORM.S.INV(RAND())</f>
        <v>6.7555280483650254E-2</v>
      </c>
      <c r="AN835" s="5">
        <f ca="1">AM835+'1'!$B$13*('1'!$B$14-'2'!AM835)*'1'!$B$17+'1'!$B$15*SQRT('1'!$B$17)*_xlfn.NORM.S.INV(RAND())</f>
        <v>6.402541542702897E-2</v>
      </c>
      <c r="AO835" s="5">
        <f ca="1">AN835+'1'!$B$13*('1'!$B$14-'2'!AN835)*'1'!$B$17+'1'!$B$15*SQRT('1'!$B$17)*_xlfn.NORM.S.INV(RAND())</f>
        <v>6.7143419696820791E-2</v>
      </c>
      <c r="AP835" s="5">
        <f ca="1">AO835+'1'!$B$13*('1'!$B$14-'2'!AO835)*'1'!$B$17+'1'!$B$15*SQRT('1'!$B$17)*_xlfn.NORM.S.INV(RAND())</f>
        <v>7.2707870667547969E-2</v>
      </c>
      <c r="AQ835" s="5">
        <f ca="1">AP835+'1'!$B$13*('1'!$B$14-'2'!AP835)*'1'!$B$17+'1'!$B$15*SQRT('1'!$B$17)*_xlfn.NORM.S.INV(RAND())</f>
        <v>6.5338507195629891E-2</v>
      </c>
      <c r="AR835" s="5">
        <f ca="1">AQ835+'1'!$B$13*('1'!$B$14-'2'!AQ835)*'1'!$B$17+'1'!$B$15*SQRT('1'!$B$17)*_xlfn.NORM.S.INV(RAND())</f>
        <v>5.6047370790373925E-2</v>
      </c>
      <c r="AS835" s="5">
        <f ca="1">AR835+'1'!$B$13*('1'!$B$14-'2'!AR835)*'1'!$B$17+'1'!$B$15*SQRT('1'!$B$17)*_xlfn.NORM.S.INV(RAND())</f>
        <v>5.6952472861810537E-2</v>
      </c>
      <c r="AT835" s="5">
        <f ca="1">AS835+'1'!$B$13*('1'!$B$14-'2'!AS835)*'1'!$B$17+'1'!$B$15*SQRT('1'!$B$17)*_xlfn.NORM.S.INV(RAND())</f>
        <v>4.6066043477925138E-2</v>
      </c>
      <c r="AU835" s="5">
        <f ca="1">AT835+'1'!$B$13*('1'!$B$14-'2'!AT835)*'1'!$B$17+'1'!$B$15*SQRT('1'!$B$17)*_xlfn.NORM.S.INV(RAND())</f>
        <v>6.0058858708134981E-2</v>
      </c>
      <c r="AV835" s="5">
        <f ca="1">AU835+'1'!$B$13*('1'!$B$14-'2'!AU835)*'1'!$B$17+'1'!$B$15*SQRT('1'!$B$17)*_xlfn.NORM.S.INV(RAND())</f>
        <v>5.6605578358115131E-2</v>
      </c>
      <c r="AW835" s="5">
        <f ca="1">AV835+'1'!$B$13*('1'!$B$14-'2'!AV835)*'1'!$B$17+'1'!$B$15*SQRT('1'!$B$17)*_xlfn.NORM.S.INV(RAND())</f>
        <v>5.1881761602017615E-2</v>
      </c>
      <c r="AX835" s="5">
        <f ca="1">AW835+'1'!$B$13*('1'!$B$14-'2'!AW835)*'1'!$B$17+'1'!$B$15*SQRT('1'!$B$17)*_xlfn.NORM.S.INV(RAND())</f>
        <v>4.0430284963882887E-2</v>
      </c>
      <c r="AY835" s="5">
        <f ca="1">AX835+'1'!$B$13*('1'!$B$14-'2'!AX835)*'1'!$B$17+'1'!$B$15*SQRT('1'!$B$17)*_xlfn.NORM.S.INV(RAND())</f>
        <v>4.1915911298363459E-2</v>
      </c>
      <c r="AZ835" s="5">
        <f ca="1">AY835+'1'!$B$13*('1'!$B$14-'2'!AY835)*'1'!$B$17+'1'!$B$15*SQRT('1'!$B$17)*_xlfn.NORM.S.INV(RAND())</f>
        <v>4.9568918734794229E-2</v>
      </c>
      <c r="BA835" s="5">
        <f ca="1">AZ835+'1'!$B$13*('1'!$B$14-'2'!AZ835)*'1'!$B$17+'1'!$B$15*SQRT('1'!$B$17)*_xlfn.NORM.S.INV(RAND())</f>
        <v>4.8737842703459683E-2</v>
      </c>
      <c r="BB835" s="5">
        <f ca="1">BA835+'1'!$B$13*('1'!$B$14-'2'!BA835)*'1'!$B$17+'1'!$B$15*SQRT('1'!$B$17)*_xlfn.NORM.S.INV(RAND())</f>
        <v>4.6753550394987353E-2</v>
      </c>
      <c r="BC835" s="5">
        <f ca="1">BB835+'1'!$B$13*('1'!$B$14-'2'!BB835)*'1'!$B$17+'1'!$B$15*SQRT('1'!$B$17)*_xlfn.NORM.S.INV(RAND())</f>
        <v>4.1568805788767996E-2</v>
      </c>
      <c r="BD835" s="5">
        <f ca="1">BC835+'1'!$B$13*('1'!$B$14-'2'!BC835)*'1'!$B$17+'1'!$B$15*SQRT('1'!$B$17)*_xlfn.NORM.S.INV(RAND())</f>
        <v>5.0399831932704017E-2</v>
      </c>
      <c r="BE835" s="5">
        <f ca="1">BD835+'1'!$B$13*('1'!$B$14-'2'!BD835)*'1'!$B$17+'1'!$B$15*SQRT('1'!$B$17)*_xlfn.NORM.S.INV(RAND())</f>
        <v>5.5085524657338084E-2</v>
      </c>
      <c r="BF835" s="5">
        <f ca="1">BE835+'1'!$B$13*('1'!$B$14-'2'!BE835)*'1'!$B$17+'1'!$B$15*SQRT('1'!$B$17)*_xlfn.NORM.S.INV(RAND())</f>
        <v>6.1232575364025162E-2</v>
      </c>
      <c r="BG835" s="5">
        <f ca="1">BF835+'1'!$B$13*('1'!$B$14-'2'!BF835)*'1'!$B$17+'1'!$B$15*SQRT('1'!$B$17)*_xlfn.NORM.S.INV(RAND())</f>
        <v>6.1664706997926644E-2</v>
      </c>
      <c r="BH835" s="5">
        <f ca="1">BG835+'1'!$B$13*('1'!$B$14-'2'!BG835)*'1'!$B$17+'1'!$B$15*SQRT('1'!$B$17)*_xlfn.NORM.S.INV(RAND())</f>
        <v>5.9263221834327404E-2</v>
      </c>
      <c r="BI835" s="5">
        <f ca="1">BH835+'1'!$B$13*('1'!$B$14-'2'!BH835)*'1'!$B$17+'1'!$B$15*SQRT('1'!$B$17)*_xlfn.NORM.S.INV(RAND())</f>
        <v>6.6067314468852806E-2</v>
      </c>
      <c r="BJ835" s="5">
        <f ca="1">BI835+'1'!$B$13*('1'!$B$14-'2'!BI835)*'1'!$B$17+'1'!$B$15*SQRT('1'!$B$17)*_xlfn.NORM.S.INV(RAND())</f>
        <v>6.0863180561651332E-2</v>
      </c>
      <c r="BK835" s="5">
        <f ca="1">BJ835+'1'!$B$13*('1'!$B$14-'2'!BJ835)*'1'!$B$17+'1'!$B$15*SQRT('1'!$B$17)*_xlfn.NORM.S.INV(RAND())</f>
        <v>6.0144581729652882E-2</v>
      </c>
      <c r="BL835" s="5">
        <f ca="1">BK835+'1'!$B$13*('1'!$B$14-'2'!BK835)*'1'!$B$17+'1'!$B$15*SQRT('1'!$B$17)*_xlfn.NORM.S.INV(RAND())</f>
        <v>5.2930878472762857E-2</v>
      </c>
      <c r="BM835" s="5">
        <f ca="1">BL835+'1'!$B$13*('1'!$B$14-'2'!BL835)*'1'!$B$17+'1'!$B$15*SQRT('1'!$B$17)*_xlfn.NORM.S.INV(RAND())</f>
        <v>4.3924520824775916E-2</v>
      </c>
    </row>
    <row r="836" spans="1:65" x14ac:dyDescent="0.25">
      <c r="A836">
        <v>825</v>
      </c>
      <c r="B836">
        <f ca="1">EXP(-SUM(E836:P836)*'1'!$B$17)</f>
        <v>0.95005042283042951</v>
      </c>
      <c r="C836">
        <f ca="1">EXP(-SUM(E836:AN836)*'1'!$B$17)</f>
        <v>0.8658513816275123</v>
      </c>
      <c r="D836">
        <f ca="1">EXP(-SUM(E836:BL836)*'1'!$B$17)</f>
        <v>0.75735961625957515</v>
      </c>
      <c r="E836" s="4">
        <v>0.05</v>
      </c>
      <c r="F836" s="5">
        <f ca="1">E836+'1'!$B$13*('1'!$B$14-'2'!E836)*'1'!$B$17+'1'!$B$15*SQRT('1'!$B$17)*_xlfn.NORM.S.INV(RAND())</f>
        <v>5.2242049428151451E-2</v>
      </c>
      <c r="G836" s="5">
        <f ca="1">F836+'1'!$B$13*('1'!$B$14-'2'!F836)*'1'!$B$17+'1'!$B$15*SQRT('1'!$B$17)*_xlfn.NORM.S.INV(RAND())</f>
        <v>5.0964458282348038E-2</v>
      </c>
      <c r="H836" s="5">
        <f ca="1">G836+'1'!$B$13*('1'!$B$14-'2'!G836)*'1'!$B$17+'1'!$B$15*SQRT('1'!$B$17)*_xlfn.NORM.S.INV(RAND())</f>
        <v>4.9037482543290559E-2</v>
      </c>
      <c r="I836" s="5">
        <f ca="1">H836+'1'!$B$13*('1'!$B$14-'2'!H836)*'1'!$B$17+'1'!$B$15*SQRT('1'!$B$17)*_xlfn.NORM.S.INV(RAND())</f>
        <v>5.3775630134925735E-2</v>
      </c>
      <c r="J836" s="5">
        <f ca="1">I836+'1'!$B$13*('1'!$B$14-'2'!I836)*'1'!$B$17+'1'!$B$15*SQRT('1'!$B$17)*_xlfn.NORM.S.INV(RAND())</f>
        <v>5.7096968025204975E-2</v>
      </c>
      <c r="K836" s="5">
        <f ca="1">J836+'1'!$B$13*('1'!$B$14-'2'!J836)*'1'!$B$17+'1'!$B$15*SQRT('1'!$B$17)*_xlfn.NORM.S.INV(RAND())</f>
        <v>5.9136138460038797E-2</v>
      </c>
      <c r="L836" s="5">
        <f ca="1">K836+'1'!$B$13*('1'!$B$14-'2'!K836)*'1'!$B$17+'1'!$B$15*SQRT('1'!$B$17)*_xlfn.NORM.S.INV(RAND())</f>
        <v>5.2478737102049408E-2</v>
      </c>
      <c r="M836" s="5">
        <f ca="1">L836+'1'!$B$13*('1'!$B$14-'2'!L836)*'1'!$B$17+'1'!$B$15*SQRT('1'!$B$17)*_xlfn.NORM.S.INV(RAND())</f>
        <v>4.516462400721595E-2</v>
      </c>
      <c r="N836" s="5">
        <f ca="1">M836+'1'!$B$13*('1'!$B$14-'2'!M836)*'1'!$B$17+'1'!$B$15*SQRT('1'!$B$17)*_xlfn.NORM.S.INV(RAND())</f>
        <v>4.6414838247726541E-2</v>
      </c>
      <c r="O836" s="5">
        <f ca="1">N836+'1'!$B$13*('1'!$B$14-'2'!N836)*'1'!$B$17+'1'!$B$15*SQRT('1'!$B$17)*_xlfn.NORM.S.INV(RAND())</f>
        <v>4.655208358450269E-2</v>
      </c>
      <c r="P836" s="5">
        <f ca="1">O836+'1'!$B$13*('1'!$B$14-'2'!O836)*'1'!$B$17+'1'!$B$15*SQRT('1'!$B$17)*_xlfn.NORM.S.INV(RAND())</f>
        <v>5.2019619774027942E-2</v>
      </c>
      <c r="Q836" s="5">
        <f ca="1">P836+'1'!$B$13*('1'!$B$14-'2'!P836)*'1'!$B$17+'1'!$B$15*SQRT('1'!$B$17)*_xlfn.NORM.S.INV(RAND())</f>
        <v>5.9457766583352778E-2</v>
      </c>
      <c r="R836" s="5">
        <f ca="1">Q836+'1'!$B$13*('1'!$B$14-'2'!Q836)*'1'!$B$17+'1'!$B$15*SQRT('1'!$B$17)*_xlfn.NORM.S.INV(RAND())</f>
        <v>5.3141826661633848E-2</v>
      </c>
      <c r="S836" s="5">
        <f ca="1">R836+'1'!$B$13*('1'!$B$14-'2'!R836)*'1'!$B$17+'1'!$B$15*SQRT('1'!$B$17)*_xlfn.NORM.S.INV(RAND())</f>
        <v>5.4181638613029784E-2</v>
      </c>
      <c r="T836" s="5">
        <f ca="1">S836+'1'!$B$13*('1'!$B$14-'2'!S836)*'1'!$B$17+'1'!$B$15*SQRT('1'!$B$17)*_xlfn.NORM.S.INV(RAND())</f>
        <v>4.6917928384455604E-2</v>
      </c>
      <c r="U836" s="5">
        <f ca="1">T836+'1'!$B$13*('1'!$B$14-'2'!T836)*'1'!$B$17+'1'!$B$15*SQRT('1'!$B$17)*_xlfn.NORM.S.INV(RAND())</f>
        <v>5.0316010924707097E-2</v>
      </c>
      <c r="V836" s="5">
        <f ca="1">U836+'1'!$B$13*('1'!$B$14-'2'!U836)*'1'!$B$17+'1'!$B$15*SQRT('1'!$B$17)*_xlfn.NORM.S.INV(RAND())</f>
        <v>4.525799838657045E-2</v>
      </c>
      <c r="W836" s="5">
        <f ca="1">V836+'1'!$B$13*('1'!$B$14-'2'!V836)*'1'!$B$17+'1'!$B$15*SQRT('1'!$B$17)*_xlfn.NORM.S.INV(RAND())</f>
        <v>4.2475031068251658E-2</v>
      </c>
      <c r="X836" s="5">
        <f ca="1">W836+'1'!$B$13*('1'!$B$14-'2'!W836)*'1'!$B$17+'1'!$B$15*SQRT('1'!$B$17)*_xlfn.NORM.S.INV(RAND())</f>
        <v>4.6692378101167567E-2</v>
      </c>
      <c r="Y836" s="5">
        <f ca="1">X836+'1'!$B$13*('1'!$B$14-'2'!X836)*'1'!$B$17+'1'!$B$15*SQRT('1'!$B$17)*_xlfn.NORM.S.INV(RAND())</f>
        <v>4.6121022307371973E-2</v>
      </c>
      <c r="Z836" s="5">
        <f ca="1">Y836+'1'!$B$13*('1'!$B$14-'2'!Y836)*'1'!$B$17+'1'!$B$15*SQRT('1'!$B$17)*_xlfn.NORM.S.INV(RAND())</f>
        <v>3.8288874277482565E-2</v>
      </c>
      <c r="AA836" s="5">
        <f ca="1">Z836+'1'!$B$13*('1'!$B$14-'2'!Z836)*'1'!$B$17+'1'!$B$15*SQRT('1'!$B$17)*_xlfn.NORM.S.INV(RAND())</f>
        <v>4.0778570068096757E-2</v>
      </c>
      <c r="AB836" s="5">
        <f ca="1">AA836+'1'!$B$13*('1'!$B$14-'2'!AA836)*'1'!$B$17+'1'!$B$15*SQRT('1'!$B$17)*_xlfn.NORM.S.INV(RAND())</f>
        <v>3.4538878233458345E-2</v>
      </c>
      <c r="AC836" s="5">
        <f ca="1">AB836+'1'!$B$13*('1'!$B$14-'2'!AB836)*'1'!$B$17+'1'!$B$15*SQRT('1'!$B$17)*_xlfn.NORM.S.INV(RAND())</f>
        <v>3.8790135654874609E-2</v>
      </c>
      <c r="AD836" s="5">
        <f ca="1">AC836+'1'!$B$13*('1'!$B$14-'2'!AC836)*'1'!$B$17+'1'!$B$15*SQRT('1'!$B$17)*_xlfn.NORM.S.INV(RAND())</f>
        <v>3.7453547951435226E-2</v>
      </c>
      <c r="AE836" s="5">
        <f ca="1">AD836+'1'!$B$13*('1'!$B$14-'2'!AD836)*'1'!$B$17+'1'!$B$15*SQRT('1'!$B$17)*_xlfn.NORM.S.INV(RAND())</f>
        <v>3.4000314521472959E-2</v>
      </c>
      <c r="AF836" s="5">
        <f ca="1">AE836+'1'!$B$13*('1'!$B$14-'2'!AE836)*'1'!$B$17+'1'!$B$15*SQRT('1'!$B$17)*_xlfn.NORM.S.INV(RAND())</f>
        <v>4.2987079241540375E-2</v>
      </c>
      <c r="AG836" s="5">
        <f ca="1">AF836+'1'!$B$13*('1'!$B$14-'2'!AF836)*'1'!$B$17+'1'!$B$15*SQRT('1'!$B$17)*_xlfn.NORM.S.INV(RAND())</f>
        <v>4.5122883998282057E-2</v>
      </c>
      <c r="AH836" s="5">
        <f ca="1">AG836+'1'!$B$13*('1'!$B$14-'2'!AG836)*'1'!$B$17+'1'!$B$15*SQRT('1'!$B$17)*_xlfn.NORM.S.INV(RAND())</f>
        <v>4.6121560090906087E-2</v>
      </c>
      <c r="AI836" s="5">
        <f ca="1">AH836+'1'!$B$13*('1'!$B$14-'2'!AH836)*'1'!$B$17+'1'!$B$15*SQRT('1'!$B$17)*_xlfn.NORM.S.INV(RAND())</f>
        <v>4.4360829470243703E-2</v>
      </c>
      <c r="AJ836" s="5">
        <f ca="1">AI836+'1'!$B$13*('1'!$B$14-'2'!AI836)*'1'!$B$17+'1'!$B$15*SQRT('1'!$B$17)*_xlfn.NORM.S.INV(RAND())</f>
        <v>4.1505975791853111E-2</v>
      </c>
      <c r="AK836" s="5">
        <f ca="1">AJ836+'1'!$B$13*('1'!$B$14-'2'!AJ836)*'1'!$B$17+'1'!$B$15*SQRT('1'!$B$17)*_xlfn.NORM.S.INV(RAND())</f>
        <v>4.3190875274167713E-2</v>
      </c>
      <c r="AL836" s="5">
        <f ca="1">AK836+'1'!$B$13*('1'!$B$14-'2'!AK836)*'1'!$B$17+'1'!$B$15*SQRT('1'!$B$17)*_xlfn.NORM.S.INV(RAND())</f>
        <v>5.3308466763373523E-2</v>
      </c>
      <c r="AM836" s="5">
        <f ca="1">AL836+'1'!$B$13*('1'!$B$14-'2'!AL836)*'1'!$B$17+'1'!$B$15*SQRT('1'!$B$17)*_xlfn.NORM.S.INV(RAND())</f>
        <v>6.3519572479933853E-2</v>
      </c>
      <c r="AN836" s="5">
        <f ca="1">AM836+'1'!$B$13*('1'!$B$14-'2'!AM836)*'1'!$B$17+'1'!$B$15*SQRT('1'!$B$17)*_xlfn.NORM.S.INV(RAND())</f>
        <v>6.5092204315203989E-2</v>
      </c>
      <c r="AO836" s="5">
        <f ca="1">AN836+'1'!$B$13*('1'!$B$14-'2'!AN836)*'1'!$B$17+'1'!$B$15*SQRT('1'!$B$17)*_xlfn.NORM.S.INV(RAND())</f>
        <v>6.1805987155034228E-2</v>
      </c>
      <c r="AP836" s="5">
        <f ca="1">AO836+'1'!$B$13*('1'!$B$14-'2'!AO836)*'1'!$B$17+'1'!$B$15*SQRT('1'!$B$17)*_xlfn.NORM.S.INV(RAND())</f>
        <v>5.8796395883051703E-2</v>
      </c>
      <c r="AQ836" s="5">
        <f ca="1">AP836+'1'!$B$13*('1'!$B$14-'2'!AP836)*'1'!$B$17+'1'!$B$15*SQRT('1'!$B$17)*_xlfn.NORM.S.INV(RAND())</f>
        <v>5.546565004325258E-2</v>
      </c>
      <c r="AR836" s="5">
        <f ca="1">AQ836+'1'!$B$13*('1'!$B$14-'2'!AQ836)*'1'!$B$17+'1'!$B$15*SQRT('1'!$B$17)*_xlfn.NORM.S.INV(RAND())</f>
        <v>6.3312413052092384E-2</v>
      </c>
      <c r="AS836" s="5">
        <f ca="1">AR836+'1'!$B$13*('1'!$B$14-'2'!AR836)*'1'!$B$17+'1'!$B$15*SQRT('1'!$B$17)*_xlfn.NORM.S.INV(RAND())</f>
        <v>6.2457174311744371E-2</v>
      </c>
      <c r="AT836" s="5">
        <f ca="1">AS836+'1'!$B$13*('1'!$B$14-'2'!AS836)*'1'!$B$17+'1'!$B$15*SQRT('1'!$B$17)*_xlfn.NORM.S.INV(RAND())</f>
        <v>5.8800052209368986E-2</v>
      </c>
      <c r="AU836" s="5">
        <f ca="1">AT836+'1'!$B$13*('1'!$B$14-'2'!AT836)*'1'!$B$17+'1'!$B$15*SQRT('1'!$B$17)*_xlfn.NORM.S.INV(RAND())</f>
        <v>5.9576424546889252E-2</v>
      </c>
      <c r="AV836" s="5">
        <f ca="1">AU836+'1'!$B$13*('1'!$B$14-'2'!AU836)*'1'!$B$17+'1'!$B$15*SQRT('1'!$B$17)*_xlfn.NORM.S.INV(RAND())</f>
        <v>5.0735097087205777E-2</v>
      </c>
      <c r="AW836" s="5">
        <f ca="1">AV836+'1'!$B$13*('1'!$B$14-'2'!AV836)*'1'!$B$17+'1'!$B$15*SQRT('1'!$B$17)*_xlfn.NORM.S.INV(RAND())</f>
        <v>5.8439174444066003E-2</v>
      </c>
      <c r="AX836" s="5">
        <f ca="1">AW836+'1'!$B$13*('1'!$B$14-'2'!AW836)*'1'!$B$17+'1'!$B$15*SQRT('1'!$B$17)*_xlfn.NORM.S.INV(RAND())</f>
        <v>5.6928898936498717E-2</v>
      </c>
      <c r="AY836" s="5">
        <f ca="1">AX836+'1'!$B$13*('1'!$B$14-'2'!AX836)*'1'!$B$17+'1'!$B$15*SQRT('1'!$B$17)*_xlfn.NORM.S.INV(RAND())</f>
        <v>5.7060709436734802E-2</v>
      </c>
      <c r="AZ836" s="5">
        <f ca="1">AY836+'1'!$B$13*('1'!$B$14-'2'!AY836)*'1'!$B$17+'1'!$B$15*SQRT('1'!$B$17)*_xlfn.NORM.S.INV(RAND())</f>
        <v>5.7903045101037526E-2</v>
      </c>
      <c r="BA836" s="5">
        <f ca="1">AZ836+'1'!$B$13*('1'!$B$14-'2'!AZ836)*'1'!$B$17+'1'!$B$15*SQRT('1'!$B$17)*_xlfn.NORM.S.INV(RAND())</f>
        <v>6.0877407798208022E-2</v>
      </c>
      <c r="BB836" s="5">
        <f ca="1">BA836+'1'!$B$13*('1'!$B$14-'2'!BA836)*'1'!$B$17+'1'!$B$15*SQRT('1'!$B$17)*_xlfn.NORM.S.INV(RAND())</f>
        <v>6.9228601575423529E-2</v>
      </c>
      <c r="BC836" s="5">
        <f ca="1">BB836+'1'!$B$13*('1'!$B$14-'2'!BB836)*'1'!$B$17+'1'!$B$15*SQRT('1'!$B$17)*_xlfn.NORM.S.INV(RAND())</f>
        <v>6.9372261180423736E-2</v>
      </c>
      <c r="BD836" s="5">
        <f ca="1">BC836+'1'!$B$13*('1'!$B$14-'2'!BC836)*'1'!$B$17+'1'!$B$15*SQRT('1'!$B$17)*_xlfn.NORM.S.INV(RAND())</f>
        <v>8.5771705970594539E-2</v>
      </c>
      <c r="BE836" s="5">
        <f ca="1">BD836+'1'!$B$13*('1'!$B$14-'2'!BD836)*'1'!$B$17+'1'!$B$15*SQRT('1'!$B$17)*_xlfn.NORM.S.INV(RAND())</f>
        <v>8.5149954522319271E-2</v>
      </c>
      <c r="BF836" s="5">
        <f ca="1">BE836+'1'!$B$13*('1'!$B$14-'2'!BE836)*'1'!$B$17+'1'!$B$15*SQRT('1'!$B$17)*_xlfn.NORM.S.INV(RAND())</f>
        <v>7.816660951158666E-2</v>
      </c>
      <c r="BG836" s="5">
        <f ca="1">BF836+'1'!$B$13*('1'!$B$14-'2'!BF836)*'1'!$B$17+'1'!$B$15*SQRT('1'!$B$17)*_xlfn.NORM.S.INV(RAND())</f>
        <v>7.4909435051211767E-2</v>
      </c>
      <c r="BH836" s="5">
        <f ca="1">BG836+'1'!$B$13*('1'!$B$14-'2'!BG836)*'1'!$B$17+'1'!$B$15*SQRT('1'!$B$17)*_xlfn.NORM.S.INV(RAND())</f>
        <v>7.6824844479407475E-2</v>
      </c>
      <c r="BI836" s="5">
        <f ca="1">BH836+'1'!$B$13*('1'!$B$14-'2'!BH836)*'1'!$B$17+'1'!$B$15*SQRT('1'!$B$17)*_xlfn.NORM.S.INV(RAND())</f>
        <v>7.6045176080836857E-2</v>
      </c>
      <c r="BJ836" s="5">
        <f ca="1">BI836+'1'!$B$13*('1'!$B$14-'2'!BI836)*'1'!$B$17+'1'!$B$15*SQRT('1'!$B$17)*_xlfn.NORM.S.INV(RAND())</f>
        <v>7.7738412677797228E-2</v>
      </c>
      <c r="BK836" s="5">
        <f ca="1">BJ836+'1'!$B$13*('1'!$B$14-'2'!BJ836)*'1'!$B$17+'1'!$B$15*SQRT('1'!$B$17)*_xlfn.NORM.S.INV(RAND())</f>
        <v>7.5946411462216243E-2</v>
      </c>
      <c r="BL836" s="5">
        <f ca="1">BK836+'1'!$B$13*('1'!$B$14-'2'!BK836)*'1'!$B$17+'1'!$B$15*SQRT('1'!$B$17)*_xlfn.NORM.S.INV(RAND())</f>
        <v>7.5189164850171422E-2</v>
      </c>
      <c r="BM836" s="5">
        <f ca="1">BL836+'1'!$B$13*('1'!$B$14-'2'!BL836)*'1'!$B$17+'1'!$B$15*SQRT('1'!$B$17)*_xlfn.NORM.S.INV(RAND())</f>
        <v>8.1399160537068457E-2</v>
      </c>
    </row>
    <row r="837" spans="1:65" x14ac:dyDescent="0.25">
      <c r="A837">
        <v>826</v>
      </c>
      <c r="B837">
        <f ca="1">EXP(-SUM(E837:P837)*'1'!$B$17)</f>
        <v>0.95253386167481002</v>
      </c>
      <c r="C837">
        <f ca="1">EXP(-SUM(E837:AN837)*'1'!$B$17)</f>
        <v>0.8618869727061067</v>
      </c>
      <c r="D837">
        <f ca="1">EXP(-SUM(E837:BL837)*'1'!$B$17)</f>
        <v>0.76841871978469323</v>
      </c>
      <c r="E837" s="4">
        <v>0.05</v>
      </c>
      <c r="F837" s="5">
        <f ca="1">E837+'1'!$B$13*('1'!$B$14-'2'!E837)*'1'!$B$17+'1'!$B$15*SQRT('1'!$B$17)*_xlfn.NORM.S.INV(RAND())</f>
        <v>4.4276826371287881E-2</v>
      </c>
      <c r="G837" s="5">
        <f ca="1">F837+'1'!$B$13*('1'!$B$14-'2'!F837)*'1'!$B$17+'1'!$B$15*SQRT('1'!$B$17)*_xlfn.NORM.S.INV(RAND())</f>
        <v>4.2850089460184065E-2</v>
      </c>
      <c r="H837" s="5">
        <f ca="1">G837+'1'!$B$13*('1'!$B$14-'2'!G837)*'1'!$B$17+'1'!$B$15*SQRT('1'!$B$17)*_xlfn.NORM.S.INV(RAND())</f>
        <v>4.5010509965158527E-2</v>
      </c>
      <c r="I837" s="5">
        <f ca="1">H837+'1'!$B$13*('1'!$B$14-'2'!H837)*'1'!$B$17+'1'!$B$15*SQRT('1'!$B$17)*_xlfn.NORM.S.INV(RAND())</f>
        <v>4.8552003340887565E-2</v>
      </c>
      <c r="J837" s="5">
        <f ca="1">I837+'1'!$B$13*('1'!$B$14-'2'!I837)*'1'!$B$17+'1'!$B$15*SQRT('1'!$B$17)*_xlfn.NORM.S.INV(RAND())</f>
        <v>4.7441968020160673E-2</v>
      </c>
      <c r="K837" s="5">
        <f ca="1">J837+'1'!$B$13*('1'!$B$14-'2'!J837)*'1'!$B$17+'1'!$B$15*SQRT('1'!$B$17)*_xlfn.NORM.S.INV(RAND())</f>
        <v>4.4549965547433533E-2</v>
      </c>
      <c r="L837" s="5">
        <f ca="1">K837+'1'!$B$13*('1'!$B$14-'2'!K837)*'1'!$B$17+'1'!$B$15*SQRT('1'!$B$17)*_xlfn.NORM.S.INV(RAND())</f>
        <v>4.8075669641230966E-2</v>
      </c>
      <c r="M837" s="5">
        <f ca="1">L837+'1'!$B$13*('1'!$B$14-'2'!L837)*'1'!$B$17+'1'!$B$15*SQRT('1'!$B$17)*_xlfn.NORM.S.INV(RAND())</f>
        <v>5.2810456635537871E-2</v>
      </c>
      <c r="N837" s="5">
        <f ca="1">M837+'1'!$B$13*('1'!$B$14-'2'!M837)*'1'!$B$17+'1'!$B$15*SQRT('1'!$B$17)*_xlfn.NORM.S.INV(RAND())</f>
        <v>4.8138991338038888E-2</v>
      </c>
      <c r="O837" s="5">
        <f ca="1">N837+'1'!$B$13*('1'!$B$14-'2'!N837)*'1'!$B$17+'1'!$B$15*SQRT('1'!$B$17)*_xlfn.NORM.S.INV(RAND())</f>
        <v>5.6688971384894586E-2</v>
      </c>
      <c r="P837" s="5">
        <f ca="1">O837+'1'!$B$13*('1'!$B$14-'2'!O837)*'1'!$B$17+'1'!$B$15*SQRT('1'!$B$17)*_xlfn.NORM.S.INV(RAND())</f>
        <v>5.5160015876193638E-2</v>
      </c>
      <c r="Q837" s="5">
        <f ca="1">P837+'1'!$B$13*('1'!$B$14-'2'!P837)*'1'!$B$17+'1'!$B$15*SQRT('1'!$B$17)*_xlfn.NORM.S.INV(RAND())</f>
        <v>5.6608255175996734E-2</v>
      </c>
      <c r="R837" s="5">
        <f ca="1">Q837+'1'!$B$13*('1'!$B$14-'2'!Q837)*'1'!$B$17+'1'!$B$15*SQRT('1'!$B$17)*_xlfn.NORM.S.INV(RAND())</f>
        <v>5.9428259421878515E-2</v>
      </c>
      <c r="S837" s="5">
        <f ca="1">R837+'1'!$B$13*('1'!$B$14-'2'!R837)*'1'!$B$17+'1'!$B$15*SQRT('1'!$B$17)*_xlfn.NORM.S.INV(RAND())</f>
        <v>6.7895315341308562E-2</v>
      </c>
      <c r="T837" s="5">
        <f ca="1">S837+'1'!$B$13*('1'!$B$14-'2'!S837)*'1'!$B$17+'1'!$B$15*SQRT('1'!$B$17)*_xlfn.NORM.S.INV(RAND())</f>
        <v>6.3718889031230963E-2</v>
      </c>
      <c r="U837" s="5">
        <f ca="1">T837+'1'!$B$13*('1'!$B$14-'2'!T837)*'1'!$B$17+'1'!$B$15*SQRT('1'!$B$17)*_xlfn.NORM.S.INV(RAND())</f>
        <v>5.5422546793295731E-2</v>
      </c>
      <c r="V837" s="5">
        <f ca="1">U837+'1'!$B$13*('1'!$B$14-'2'!U837)*'1'!$B$17+'1'!$B$15*SQRT('1'!$B$17)*_xlfn.NORM.S.INV(RAND())</f>
        <v>5.3475508391227888E-2</v>
      </c>
      <c r="W837" s="5">
        <f ca="1">V837+'1'!$B$13*('1'!$B$14-'2'!V837)*'1'!$B$17+'1'!$B$15*SQRT('1'!$B$17)*_xlfn.NORM.S.INV(RAND())</f>
        <v>4.6052854169131879E-2</v>
      </c>
      <c r="X837" s="5">
        <f ca="1">W837+'1'!$B$13*('1'!$B$14-'2'!W837)*'1'!$B$17+'1'!$B$15*SQRT('1'!$B$17)*_xlfn.NORM.S.INV(RAND())</f>
        <v>3.5654344715117532E-2</v>
      </c>
      <c r="Y837" s="5">
        <f ca="1">X837+'1'!$B$13*('1'!$B$14-'2'!X837)*'1'!$B$17+'1'!$B$15*SQRT('1'!$B$17)*_xlfn.NORM.S.INV(RAND())</f>
        <v>3.3624052903293053E-2</v>
      </c>
      <c r="Z837" s="5">
        <f ca="1">Y837+'1'!$B$13*('1'!$B$14-'2'!Y837)*'1'!$B$17+'1'!$B$15*SQRT('1'!$B$17)*_xlfn.NORM.S.INV(RAND())</f>
        <v>3.6665257732420617E-2</v>
      </c>
      <c r="AA837" s="5">
        <f ca="1">Z837+'1'!$B$13*('1'!$B$14-'2'!Z837)*'1'!$B$17+'1'!$B$15*SQRT('1'!$B$17)*_xlfn.NORM.S.INV(RAND())</f>
        <v>4.4271626191166105E-2</v>
      </c>
      <c r="AB837" s="5">
        <f ca="1">AA837+'1'!$B$13*('1'!$B$14-'2'!AA837)*'1'!$B$17+'1'!$B$15*SQRT('1'!$B$17)*_xlfn.NORM.S.INV(RAND())</f>
        <v>4.5904213216686404E-2</v>
      </c>
      <c r="AC837" s="5">
        <f ca="1">AB837+'1'!$B$13*('1'!$B$14-'2'!AB837)*'1'!$B$17+'1'!$B$15*SQRT('1'!$B$17)*_xlfn.NORM.S.INV(RAND())</f>
        <v>3.8742853665713464E-2</v>
      </c>
      <c r="AD837" s="5">
        <f ca="1">AC837+'1'!$B$13*('1'!$B$14-'2'!AC837)*'1'!$B$17+'1'!$B$15*SQRT('1'!$B$17)*_xlfn.NORM.S.INV(RAND())</f>
        <v>5.0130609559034985E-2</v>
      </c>
      <c r="AE837" s="5">
        <f ca="1">AD837+'1'!$B$13*('1'!$B$14-'2'!AD837)*'1'!$B$17+'1'!$B$15*SQRT('1'!$B$17)*_xlfn.NORM.S.INV(RAND())</f>
        <v>5.1856719309030463E-2</v>
      </c>
      <c r="AF837" s="5">
        <f ca="1">AE837+'1'!$B$13*('1'!$B$14-'2'!AE837)*'1'!$B$17+'1'!$B$15*SQRT('1'!$B$17)*_xlfn.NORM.S.INV(RAND())</f>
        <v>5.9109218599342636E-2</v>
      </c>
      <c r="AG837" s="5">
        <f ca="1">AF837+'1'!$B$13*('1'!$B$14-'2'!AF837)*'1'!$B$17+'1'!$B$15*SQRT('1'!$B$17)*_xlfn.NORM.S.INV(RAND())</f>
        <v>5.0530085418400213E-2</v>
      </c>
      <c r="AH837" s="5">
        <f ca="1">AG837+'1'!$B$13*('1'!$B$14-'2'!AG837)*'1'!$B$17+'1'!$B$15*SQRT('1'!$B$17)*_xlfn.NORM.S.INV(RAND())</f>
        <v>4.5696827288482608E-2</v>
      </c>
      <c r="AI837" s="5">
        <f ca="1">AH837+'1'!$B$13*('1'!$B$14-'2'!AH837)*'1'!$B$17+'1'!$B$15*SQRT('1'!$B$17)*_xlfn.NORM.S.INV(RAND())</f>
        <v>4.0399132578218526E-2</v>
      </c>
      <c r="AJ837" s="5">
        <f ca="1">AI837+'1'!$B$13*('1'!$B$14-'2'!AI837)*'1'!$B$17+'1'!$B$15*SQRT('1'!$B$17)*_xlfn.NORM.S.INV(RAND())</f>
        <v>4.6630714117554047E-2</v>
      </c>
      <c r="AK837" s="5">
        <f ca="1">AJ837+'1'!$B$13*('1'!$B$14-'2'!AJ837)*'1'!$B$17+'1'!$B$15*SQRT('1'!$B$17)*_xlfn.NORM.S.INV(RAND())</f>
        <v>5.4439696455122838E-2</v>
      </c>
      <c r="AL837" s="5">
        <f ca="1">AK837+'1'!$B$13*('1'!$B$14-'2'!AK837)*'1'!$B$17+'1'!$B$15*SQRT('1'!$B$17)*_xlfn.NORM.S.INV(RAND())</f>
        <v>5.1437840407869584E-2</v>
      </c>
      <c r="AM837" s="5">
        <f ca="1">AL837+'1'!$B$13*('1'!$B$14-'2'!AL837)*'1'!$B$17+'1'!$B$15*SQRT('1'!$B$17)*_xlfn.NORM.S.INV(RAND())</f>
        <v>5.373574335086579E-2</v>
      </c>
      <c r="AN837" s="5">
        <f ca="1">AM837+'1'!$B$13*('1'!$B$14-'2'!AM837)*'1'!$B$17+'1'!$B$15*SQRT('1'!$B$17)*_xlfn.NORM.S.INV(RAND())</f>
        <v>5.8587637383318986E-2</v>
      </c>
      <c r="AO837" s="5">
        <f ca="1">AN837+'1'!$B$13*('1'!$B$14-'2'!AN837)*'1'!$B$17+'1'!$B$15*SQRT('1'!$B$17)*_xlfn.NORM.S.INV(RAND())</f>
        <v>4.8418443099003651E-2</v>
      </c>
      <c r="AP837" s="5">
        <f ca="1">AO837+'1'!$B$13*('1'!$B$14-'2'!AO837)*'1'!$B$17+'1'!$B$15*SQRT('1'!$B$17)*_xlfn.NORM.S.INV(RAND())</f>
        <v>4.4568278680860551E-2</v>
      </c>
      <c r="AQ837" s="5">
        <f ca="1">AP837+'1'!$B$13*('1'!$B$14-'2'!AP837)*'1'!$B$17+'1'!$B$15*SQRT('1'!$B$17)*_xlfn.NORM.S.INV(RAND())</f>
        <v>4.9388927822285808E-2</v>
      </c>
      <c r="AR837" s="5">
        <f ca="1">AQ837+'1'!$B$13*('1'!$B$14-'2'!AQ837)*'1'!$B$17+'1'!$B$15*SQRT('1'!$B$17)*_xlfn.NORM.S.INV(RAND())</f>
        <v>4.3223761756075188E-2</v>
      </c>
      <c r="AS837" s="5">
        <f ca="1">AR837+'1'!$B$13*('1'!$B$14-'2'!AR837)*'1'!$B$17+'1'!$B$15*SQRT('1'!$B$17)*_xlfn.NORM.S.INV(RAND())</f>
        <v>5.0042169522831373E-2</v>
      </c>
      <c r="AT837" s="5">
        <f ca="1">AS837+'1'!$B$13*('1'!$B$14-'2'!AS837)*'1'!$B$17+'1'!$B$15*SQRT('1'!$B$17)*_xlfn.NORM.S.INV(RAND())</f>
        <v>5.3078284470439607E-2</v>
      </c>
      <c r="AU837" s="5">
        <f ca="1">AT837+'1'!$B$13*('1'!$B$14-'2'!AT837)*'1'!$B$17+'1'!$B$15*SQRT('1'!$B$17)*_xlfn.NORM.S.INV(RAND())</f>
        <v>5.5809329108093247E-2</v>
      </c>
      <c r="AV837" s="5">
        <f ca="1">AU837+'1'!$B$13*('1'!$B$14-'2'!AU837)*'1'!$B$17+'1'!$B$15*SQRT('1'!$B$17)*_xlfn.NORM.S.INV(RAND())</f>
        <v>5.8745934682155915E-2</v>
      </c>
      <c r="AW837" s="5">
        <f ca="1">AV837+'1'!$B$13*('1'!$B$14-'2'!AV837)*'1'!$B$17+'1'!$B$15*SQRT('1'!$B$17)*_xlfn.NORM.S.INV(RAND())</f>
        <v>6.3549450153237333E-2</v>
      </c>
      <c r="AX837" s="5">
        <f ca="1">AW837+'1'!$B$13*('1'!$B$14-'2'!AW837)*'1'!$B$17+'1'!$B$15*SQRT('1'!$B$17)*_xlfn.NORM.S.INV(RAND())</f>
        <v>5.2568348901789561E-2</v>
      </c>
      <c r="AY837" s="5">
        <f ca="1">AX837+'1'!$B$13*('1'!$B$14-'2'!AX837)*'1'!$B$17+'1'!$B$15*SQRT('1'!$B$17)*_xlfn.NORM.S.INV(RAND())</f>
        <v>4.5296590395077815E-2</v>
      </c>
      <c r="AZ837" s="5">
        <f ca="1">AY837+'1'!$B$13*('1'!$B$14-'2'!AY837)*'1'!$B$17+'1'!$B$15*SQRT('1'!$B$17)*_xlfn.NORM.S.INV(RAND())</f>
        <v>5.952010677521314E-2</v>
      </c>
      <c r="BA837" s="5">
        <f ca="1">AZ837+'1'!$B$13*('1'!$B$14-'2'!AZ837)*'1'!$B$17+'1'!$B$15*SQRT('1'!$B$17)*_xlfn.NORM.S.INV(RAND())</f>
        <v>7.0065856595203882E-2</v>
      </c>
      <c r="BB837" s="5">
        <f ca="1">BA837+'1'!$B$13*('1'!$B$14-'2'!BA837)*'1'!$B$17+'1'!$B$15*SQRT('1'!$B$17)*_xlfn.NORM.S.INV(RAND())</f>
        <v>6.698089320693601E-2</v>
      </c>
      <c r="BC837" s="5">
        <f ca="1">BB837+'1'!$B$13*('1'!$B$14-'2'!BB837)*'1'!$B$17+'1'!$B$15*SQRT('1'!$B$17)*_xlfn.NORM.S.INV(RAND())</f>
        <v>6.1430270636543244E-2</v>
      </c>
      <c r="BD837" s="5">
        <f ca="1">BC837+'1'!$B$13*('1'!$B$14-'2'!BC837)*'1'!$B$17+'1'!$B$15*SQRT('1'!$B$17)*_xlfn.NORM.S.INV(RAND())</f>
        <v>5.9125436765114857E-2</v>
      </c>
      <c r="BE837" s="5">
        <f ca="1">BD837+'1'!$B$13*('1'!$B$14-'2'!BD837)*'1'!$B$17+'1'!$B$15*SQRT('1'!$B$17)*_xlfn.NORM.S.INV(RAND())</f>
        <v>4.6640040852119535E-2</v>
      </c>
      <c r="BF837" s="5">
        <f ca="1">BE837+'1'!$B$13*('1'!$B$14-'2'!BE837)*'1'!$B$17+'1'!$B$15*SQRT('1'!$B$17)*_xlfn.NORM.S.INV(RAND())</f>
        <v>4.5077566312708262E-2</v>
      </c>
      <c r="BG837" s="5">
        <f ca="1">BF837+'1'!$B$13*('1'!$B$14-'2'!BF837)*'1'!$B$17+'1'!$B$15*SQRT('1'!$B$17)*_xlfn.NORM.S.INV(RAND())</f>
        <v>4.8677835682075662E-2</v>
      </c>
      <c r="BH837" s="5">
        <f ca="1">BG837+'1'!$B$13*('1'!$B$14-'2'!BG837)*'1'!$B$17+'1'!$B$15*SQRT('1'!$B$17)*_xlfn.NORM.S.INV(RAND())</f>
        <v>6.8652105419660506E-2</v>
      </c>
      <c r="BI837" s="5">
        <f ca="1">BH837+'1'!$B$13*('1'!$B$14-'2'!BH837)*'1'!$B$17+'1'!$B$15*SQRT('1'!$B$17)*_xlfn.NORM.S.INV(RAND())</f>
        <v>6.9883705689459688E-2</v>
      </c>
      <c r="BJ837" s="5">
        <f ca="1">BI837+'1'!$B$13*('1'!$B$14-'2'!BI837)*'1'!$B$17+'1'!$B$15*SQRT('1'!$B$17)*_xlfn.NORM.S.INV(RAND())</f>
        <v>7.1724905384712268E-2</v>
      </c>
      <c r="BK837" s="5">
        <f ca="1">BJ837+'1'!$B$13*('1'!$B$14-'2'!BJ837)*'1'!$B$17+'1'!$B$15*SQRT('1'!$B$17)*_xlfn.NORM.S.INV(RAND())</f>
        <v>7.6609094076900641E-2</v>
      </c>
      <c r="BL837" s="5">
        <f ca="1">BK837+'1'!$B$13*('1'!$B$14-'2'!BK837)*'1'!$B$17+'1'!$B$15*SQRT('1'!$B$17)*_xlfn.NORM.S.INV(RAND())</f>
        <v>6.8394831455468638E-2</v>
      </c>
      <c r="BM837" s="5">
        <f ca="1">BL837+'1'!$B$13*('1'!$B$14-'2'!BL837)*'1'!$B$17+'1'!$B$15*SQRT('1'!$B$17)*_xlfn.NORM.S.INV(RAND())</f>
        <v>7.0123390385139969E-2</v>
      </c>
    </row>
    <row r="838" spans="1:65" x14ac:dyDescent="0.25">
      <c r="A838">
        <v>827</v>
      </c>
      <c r="B838">
        <f ca="1">EXP(-SUM(E838:P838)*'1'!$B$17)</f>
        <v>0.9548979283033826</v>
      </c>
      <c r="C838">
        <f ca="1">EXP(-SUM(E838:AN838)*'1'!$B$17)</f>
        <v>0.81303509776630689</v>
      </c>
      <c r="D838">
        <f ca="1">EXP(-SUM(E838:BL838)*'1'!$B$17)</f>
        <v>0.71762895517527214</v>
      </c>
      <c r="E838" s="4">
        <v>0.05</v>
      </c>
      <c r="F838" s="5">
        <f ca="1">E838+'1'!$B$13*('1'!$B$14-'2'!E838)*'1'!$B$17+'1'!$B$15*SQRT('1'!$B$17)*_xlfn.NORM.S.INV(RAND())</f>
        <v>4.7841443063436989E-2</v>
      </c>
      <c r="G838" s="5">
        <f ca="1">F838+'1'!$B$13*('1'!$B$14-'2'!F838)*'1'!$B$17+'1'!$B$15*SQRT('1'!$B$17)*_xlfn.NORM.S.INV(RAND())</f>
        <v>4.2692326183736494E-2</v>
      </c>
      <c r="H838" s="5">
        <f ca="1">G838+'1'!$B$13*('1'!$B$14-'2'!G838)*'1'!$B$17+'1'!$B$15*SQRT('1'!$B$17)*_xlfn.NORM.S.INV(RAND())</f>
        <v>3.8512781573913281E-2</v>
      </c>
      <c r="I838" s="5">
        <f ca="1">H838+'1'!$B$13*('1'!$B$14-'2'!H838)*'1'!$B$17+'1'!$B$15*SQRT('1'!$B$17)*_xlfn.NORM.S.INV(RAND())</f>
        <v>4.23811516704303E-2</v>
      </c>
      <c r="J838" s="5">
        <f ca="1">I838+'1'!$B$13*('1'!$B$14-'2'!I838)*'1'!$B$17+'1'!$B$15*SQRT('1'!$B$17)*_xlfn.NORM.S.INV(RAND())</f>
        <v>4.4518277921377684E-2</v>
      </c>
      <c r="K838" s="5">
        <f ca="1">J838+'1'!$B$13*('1'!$B$14-'2'!J838)*'1'!$B$17+'1'!$B$15*SQRT('1'!$B$17)*_xlfn.NORM.S.INV(RAND())</f>
        <v>4.8093461516653002E-2</v>
      </c>
      <c r="L838" s="5">
        <f ca="1">K838+'1'!$B$13*('1'!$B$14-'2'!K838)*'1'!$B$17+'1'!$B$15*SQRT('1'!$B$17)*_xlfn.NORM.S.INV(RAND())</f>
        <v>4.4673505282642759E-2</v>
      </c>
      <c r="M838" s="5">
        <f ca="1">L838+'1'!$B$13*('1'!$B$14-'2'!L838)*'1'!$B$17+'1'!$B$15*SQRT('1'!$B$17)*_xlfn.NORM.S.INV(RAND())</f>
        <v>4.8609379445371907E-2</v>
      </c>
      <c r="N838" s="5">
        <f ca="1">M838+'1'!$B$13*('1'!$B$14-'2'!M838)*'1'!$B$17+'1'!$B$15*SQRT('1'!$B$17)*_xlfn.NORM.S.INV(RAND())</f>
        <v>4.8910151209747704E-2</v>
      </c>
      <c r="O838" s="5">
        <f ca="1">N838+'1'!$B$13*('1'!$B$14-'2'!N838)*'1'!$B$17+'1'!$B$15*SQRT('1'!$B$17)*_xlfn.NORM.S.INV(RAND())</f>
        <v>5.0940569284217849E-2</v>
      </c>
      <c r="P838" s="5">
        <f ca="1">O838+'1'!$B$13*('1'!$B$14-'2'!O838)*'1'!$B$17+'1'!$B$15*SQRT('1'!$B$17)*_xlfn.NORM.S.INV(RAND())</f>
        <v>4.6636859704560586E-2</v>
      </c>
      <c r="Q838" s="5">
        <f ca="1">P838+'1'!$B$13*('1'!$B$14-'2'!P838)*'1'!$B$17+'1'!$B$15*SQRT('1'!$B$17)*_xlfn.NORM.S.INV(RAND())</f>
        <v>5.1886038763763756E-2</v>
      </c>
      <c r="R838" s="5">
        <f ca="1">Q838+'1'!$B$13*('1'!$B$14-'2'!Q838)*'1'!$B$17+'1'!$B$15*SQRT('1'!$B$17)*_xlfn.NORM.S.INV(RAND())</f>
        <v>5.5152249079017106E-2</v>
      </c>
      <c r="S838" s="5">
        <f ca="1">R838+'1'!$B$13*('1'!$B$14-'2'!R838)*'1'!$B$17+'1'!$B$15*SQRT('1'!$B$17)*_xlfn.NORM.S.INV(RAND())</f>
        <v>6.5551887796918479E-2</v>
      </c>
      <c r="T838" s="5">
        <f ca="1">S838+'1'!$B$13*('1'!$B$14-'2'!S838)*'1'!$B$17+'1'!$B$15*SQRT('1'!$B$17)*_xlfn.NORM.S.INV(RAND())</f>
        <v>6.5089887501491001E-2</v>
      </c>
      <c r="U838" s="5">
        <f ca="1">T838+'1'!$B$13*('1'!$B$14-'2'!T838)*'1'!$B$17+'1'!$B$15*SQRT('1'!$B$17)*_xlfn.NORM.S.INV(RAND())</f>
        <v>6.1868828287612559E-2</v>
      </c>
      <c r="V838" s="5">
        <f ca="1">U838+'1'!$B$13*('1'!$B$14-'2'!U838)*'1'!$B$17+'1'!$B$15*SQRT('1'!$B$17)*_xlfn.NORM.S.INV(RAND())</f>
        <v>6.4218562435897256E-2</v>
      </c>
      <c r="W838" s="5">
        <f ca="1">V838+'1'!$B$13*('1'!$B$14-'2'!V838)*'1'!$B$17+'1'!$B$15*SQRT('1'!$B$17)*_xlfn.NORM.S.INV(RAND())</f>
        <v>6.3234396128946782E-2</v>
      </c>
      <c r="X838" s="5">
        <f ca="1">W838+'1'!$B$13*('1'!$B$14-'2'!W838)*'1'!$B$17+'1'!$B$15*SQRT('1'!$B$17)*_xlfn.NORM.S.INV(RAND())</f>
        <v>7.421477712119412E-2</v>
      </c>
      <c r="Y838" s="5">
        <f ca="1">X838+'1'!$B$13*('1'!$B$14-'2'!X838)*'1'!$B$17+'1'!$B$15*SQRT('1'!$B$17)*_xlfn.NORM.S.INV(RAND())</f>
        <v>6.8658120786279031E-2</v>
      </c>
      <c r="Z838" s="5">
        <f ca="1">Y838+'1'!$B$13*('1'!$B$14-'2'!Y838)*'1'!$B$17+'1'!$B$15*SQRT('1'!$B$17)*_xlfn.NORM.S.INV(RAND())</f>
        <v>7.7609741123380982E-2</v>
      </c>
      <c r="AA838" s="5">
        <f ca="1">Z838+'1'!$B$13*('1'!$B$14-'2'!Z838)*'1'!$B$17+'1'!$B$15*SQRT('1'!$B$17)*_xlfn.NORM.S.INV(RAND())</f>
        <v>8.3238109900072826E-2</v>
      </c>
      <c r="AB838" s="5">
        <f ca="1">AA838+'1'!$B$13*('1'!$B$14-'2'!AA838)*'1'!$B$17+'1'!$B$15*SQRT('1'!$B$17)*_xlfn.NORM.S.INV(RAND())</f>
        <v>8.1518936261375255E-2</v>
      </c>
      <c r="AC838" s="5">
        <f ca="1">AB838+'1'!$B$13*('1'!$B$14-'2'!AB838)*'1'!$B$17+'1'!$B$15*SQRT('1'!$B$17)*_xlfn.NORM.S.INV(RAND())</f>
        <v>8.639834050589866E-2</v>
      </c>
      <c r="AD838" s="5">
        <f ca="1">AC838+'1'!$B$13*('1'!$B$14-'2'!AC838)*'1'!$B$17+'1'!$B$15*SQRT('1'!$B$17)*_xlfn.NORM.S.INV(RAND())</f>
        <v>9.3763127014093076E-2</v>
      </c>
      <c r="AE838" s="5">
        <f ca="1">AD838+'1'!$B$13*('1'!$B$14-'2'!AD838)*'1'!$B$17+'1'!$B$15*SQRT('1'!$B$17)*_xlfn.NORM.S.INV(RAND())</f>
        <v>9.4106024720286591E-2</v>
      </c>
      <c r="AF838" s="5">
        <f ca="1">AE838+'1'!$B$13*('1'!$B$14-'2'!AE838)*'1'!$B$17+'1'!$B$15*SQRT('1'!$B$17)*_xlfn.NORM.S.INV(RAND())</f>
        <v>0.10655997017813751</v>
      </c>
      <c r="AG838" s="5">
        <f ca="1">AF838+'1'!$B$13*('1'!$B$14-'2'!AF838)*'1'!$B$17+'1'!$B$15*SQRT('1'!$B$17)*_xlfn.NORM.S.INV(RAND())</f>
        <v>0.10405893940746286</v>
      </c>
      <c r="AH838" s="5">
        <f ca="1">AG838+'1'!$B$13*('1'!$B$14-'2'!AG838)*'1'!$B$17+'1'!$B$15*SQRT('1'!$B$17)*_xlfn.NORM.S.INV(RAND())</f>
        <v>9.8617722287096879E-2</v>
      </c>
      <c r="AI838" s="5">
        <f ca="1">AH838+'1'!$B$13*('1'!$B$14-'2'!AH838)*'1'!$B$17+'1'!$B$15*SQRT('1'!$B$17)*_xlfn.NORM.S.INV(RAND())</f>
        <v>0.10084723430320515</v>
      </c>
      <c r="AJ838" s="5">
        <f ca="1">AI838+'1'!$B$13*('1'!$B$14-'2'!AI838)*'1'!$B$17+'1'!$B$15*SQRT('1'!$B$17)*_xlfn.NORM.S.INV(RAND())</f>
        <v>8.9105993068041969E-2</v>
      </c>
      <c r="AK838" s="5">
        <f ca="1">AJ838+'1'!$B$13*('1'!$B$14-'2'!AJ838)*'1'!$B$17+'1'!$B$15*SQRT('1'!$B$17)*_xlfn.NORM.S.INV(RAND())</f>
        <v>8.4819397400744512E-2</v>
      </c>
      <c r="AL838" s="5">
        <f ca="1">AK838+'1'!$B$13*('1'!$B$14-'2'!AK838)*'1'!$B$17+'1'!$B$15*SQRT('1'!$B$17)*_xlfn.NORM.S.INV(RAND())</f>
        <v>8.3024156685328948E-2</v>
      </c>
      <c r="AM838" s="5">
        <f ca="1">AL838+'1'!$B$13*('1'!$B$14-'2'!AL838)*'1'!$B$17+'1'!$B$15*SQRT('1'!$B$17)*_xlfn.NORM.S.INV(RAND())</f>
        <v>9.0254186063037423E-2</v>
      </c>
      <c r="AN838" s="5">
        <f ca="1">AM838+'1'!$B$13*('1'!$B$14-'2'!AM838)*'1'!$B$17+'1'!$B$15*SQRT('1'!$B$17)*_xlfn.NORM.S.INV(RAND())</f>
        <v>8.6165462507301283E-2</v>
      </c>
      <c r="AO838" s="5">
        <f ca="1">AN838+'1'!$B$13*('1'!$B$14-'2'!AN838)*'1'!$B$17+'1'!$B$15*SQRT('1'!$B$17)*_xlfn.NORM.S.INV(RAND())</f>
        <v>7.7789347132650635E-2</v>
      </c>
      <c r="AP838" s="5">
        <f ca="1">AO838+'1'!$B$13*('1'!$B$14-'2'!AO838)*'1'!$B$17+'1'!$B$15*SQRT('1'!$B$17)*_xlfn.NORM.S.INV(RAND())</f>
        <v>6.7595028737343438E-2</v>
      </c>
      <c r="AQ838" s="5">
        <f ca="1">AP838+'1'!$B$13*('1'!$B$14-'2'!AP838)*'1'!$B$17+'1'!$B$15*SQRT('1'!$B$17)*_xlfn.NORM.S.INV(RAND())</f>
        <v>6.6281100586520092E-2</v>
      </c>
      <c r="AR838" s="5">
        <f ca="1">AQ838+'1'!$B$13*('1'!$B$14-'2'!AQ838)*'1'!$B$17+'1'!$B$15*SQRT('1'!$B$17)*_xlfn.NORM.S.INV(RAND())</f>
        <v>6.9028077315847328E-2</v>
      </c>
      <c r="AS838" s="5">
        <f ca="1">AR838+'1'!$B$13*('1'!$B$14-'2'!AR838)*'1'!$B$17+'1'!$B$15*SQRT('1'!$B$17)*_xlfn.NORM.S.INV(RAND())</f>
        <v>7.5027971689586331E-2</v>
      </c>
      <c r="AT838" s="5">
        <f ca="1">AS838+'1'!$B$13*('1'!$B$14-'2'!AS838)*'1'!$B$17+'1'!$B$15*SQRT('1'!$B$17)*_xlfn.NORM.S.INV(RAND())</f>
        <v>8.0681551932970011E-2</v>
      </c>
      <c r="AU838" s="5">
        <f ca="1">AT838+'1'!$B$13*('1'!$B$14-'2'!AT838)*'1'!$B$17+'1'!$B$15*SQRT('1'!$B$17)*_xlfn.NORM.S.INV(RAND())</f>
        <v>7.6119341547615751E-2</v>
      </c>
      <c r="AV838" s="5">
        <f ca="1">AU838+'1'!$B$13*('1'!$B$14-'2'!AU838)*'1'!$B$17+'1'!$B$15*SQRT('1'!$B$17)*_xlfn.NORM.S.INV(RAND())</f>
        <v>7.6920799163353523E-2</v>
      </c>
      <c r="AW838" s="5">
        <f ca="1">AV838+'1'!$B$13*('1'!$B$14-'2'!AV838)*'1'!$B$17+'1'!$B$15*SQRT('1'!$B$17)*_xlfn.NORM.S.INV(RAND())</f>
        <v>8.1732116970786459E-2</v>
      </c>
      <c r="AX838" s="5">
        <f ca="1">AW838+'1'!$B$13*('1'!$B$14-'2'!AW838)*'1'!$B$17+'1'!$B$15*SQRT('1'!$B$17)*_xlfn.NORM.S.INV(RAND())</f>
        <v>8.5229204611446965E-2</v>
      </c>
      <c r="AY838" s="5">
        <f ca="1">AX838+'1'!$B$13*('1'!$B$14-'2'!AX838)*'1'!$B$17+'1'!$B$15*SQRT('1'!$B$17)*_xlfn.NORM.S.INV(RAND())</f>
        <v>7.4142533430996152E-2</v>
      </c>
      <c r="AZ838" s="5">
        <f ca="1">AY838+'1'!$B$13*('1'!$B$14-'2'!AY838)*'1'!$B$17+'1'!$B$15*SQRT('1'!$B$17)*_xlfn.NORM.S.INV(RAND())</f>
        <v>7.4693270995077901E-2</v>
      </c>
      <c r="BA838" s="5">
        <f ca="1">AZ838+'1'!$B$13*('1'!$B$14-'2'!AZ838)*'1'!$B$17+'1'!$B$15*SQRT('1'!$B$17)*_xlfn.NORM.S.INV(RAND())</f>
        <v>7.0973429942305682E-2</v>
      </c>
      <c r="BB838" s="5">
        <f ca="1">BA838+'1'!$B$13*('1'!$B$14-'2'!BA838)*'1'!$B$17+'1'!$B$15*SQRT('1'!$B$17)*_xlfn.NORM.S.INV(RAND())</f>
        <v>5.8297331616871839E-2</v>
      </c>
      <c r="BC838" s="5">
        <f ca="1">BB838+'1'!$B$13*('1'!$B$14-'2'!BB838)*'1'!$B$17+'1'!$B$15*SQRT('1'!$B$17)*_xlfn.NORM.S.INV(RAND())</f>
        <v>5.1305143621074467E-2</v>
      </c>
      <c r="BD838" s="5">
        <f ca="1">BC838+'1'!$B$13*('1'!$B$14-'2'!BC838)*'1'!$B$17+'1'!$B$15*SQRT('1'!$B$17)*_xlfn.NORM.S.INV(RAND())</f>
        <v>5.2820099760376139E-2</v>
      </c>
      <c r="BE838" s="5">
        <f ca="1">BD838+'1'!$B$13*('1'!$B$14-'2'!BD838)*'1'!$B$17+'1'!$B$15*SQRT('1'!$B$17)*_xlfn.NORM.S.INV(RAND())</f>
        <v>4.944415655755971E-2</v>
      </c>
      <c r="BF838" s="5">
        <f ca="1">BE838+'1'!$B$13*('1'!$B$14-'2'!BE838)*'1'!$B$17+'1'!$B$15*SQRT('1'!$B$17)*_xlfn.NORM.S.INV(RAND())</f>
        <v>4.1305626150996727E-2</v>
      </c>
      <c r="BG838" s="5">
        <f ca="1">BF838+'1'!$B$13*('1'!$B$14-'2'!BF838)*'1'!$B$17+'1'!$B$15*SQRT('1'!$B$17)*_xlfn.NORM.S.INV(RAND())</f>
        <v>4.0667652067649482E-2</v>
      </c>
      <c r="BH838" s="5">
        <f ca="1">BG838+'1'!$B$13*('1'!$B$14-'2'!BG838)*'1'!$B$17+'1'!$B$15*SQRT('1'!$B$17)*_xlfn.NORM.S.INV(RAND())</f>
        <v>3.6357411617464648E-2</v>
      </c>
      <c r="BI838" s="5">
        <f ca="1">BH838+'1'!$B$13*('1'!$B$14-'2'!BH838)*'1'!$B$17+'1'!$B$15*SQRT('1'!$B$17)*_xlfn.NORM.S.INV(RAND())</f>
        <v>4.5141221945439992E-2</v>
      </c>
      <c r="BJ838" s="5">
        <f ca="1">BI838+'1'!$B$13*('1'!$B$14-'2'!BI838)*'1'!$B$17+'1'!$B$15*SQRT('1'!$B$17)*_xlfn.NORM.S.INV(RAND())</f>
        <v>4.8374523314219618E-2</v>
      </c>
      <c r="BK838" s="5">
        <f ca="1">BJ838+'1'!$B$13*('1'!$B$14-'2'!BJ838)*'1'!$B$17+'1'!$B$15*SQRT('1'!$B$17)*_xlfn.NORM.S.INV(RAND())</f>
        <v>4.9689954437350616E-2</v>
      </c>
      <c r="BL838" s="5">
        <f ca="1">BK838+'1'!$B$13*('1'!$B$14-'2'!BK838)*'1'!$B$17+'1'!$B$15*SQRT('1'!$B$17)*_xlfn.NORM.S.INV(RAND())</f>
        <v>4.8242537035527881E-2</v>
      </c>
      <c r="BM838" s="5">
        <f ca="1">BL838+'1'!$B$13*('1'!$B$14-'2'!BL838)*'1'!$B$17+'1'!$B$15*SQRT('1'!$B$17)*_xlfn.NORM.S.INV(RAND())</f>
        <v>4.1006432377560735E-2</v>
      </c>
    </row>
    <row r="839" spans="1:65" x14ac:dyDescent="0.25">
      <c r="A839">
        <v>828</v>
      </c>
      <c r="B839">
        <f ca="1">EXP(-SUM(E839:P839)*'1'!$B$17)</f>
        <v>0.94561306108469023</v>
      </c>
      <c r="C839">
        <f ca="1">EXP(-SUM(E839:AN839)*'1'!$B$17)</f>
        <v>0.82474038927532123</v>
      </c>
      <c r="D839">
        <f ca="1">EXP(-SUM(E839:BL839)*'1'!$B$17)</f>
        <v>0.68499867771020451</v>
      </c>
      <c r="E839" s="4">
        <v>0.05</v>
      </c>
      <c r="F839" s="5">
        <f ca="1">E839+'1'!$B$13*('1'!$B$14-'2'!E839)*'1'!$B$17+'1'!$B$15*SQRT('1'!$B$17)*_xlfn.NORM.S.INV(RAND())</f>
        <v>5.5442370884831615E-2</v>
      </c>
      <c r="G839" s="5">
        <f ca="1">F839+'1'!$B$13*('1'!$B$14-'2'!F839)*'1'!$B$17+'1'!$B$15*SQRT('1'!$B$17)*_xlfn.NORM.S.INV(RAND())</f>
        <v>5.4800898489736051E-2</v>
      </c>
      <c r="H839" s="5">
        <f ca="1">G839+'1'!$B$13*('1'!$B$14-'2'!G839)*'1'!$B$17+'1'!$B$15*SQRT('1'!$B$17)*_xlfn.NORM.S.INV(RAND())</f>
        <v>5.759111539797445E-2</v>
      </c>
      <c r="I839" s="5">
        <f ca="1">H839+'1'!$B$13*('1'!$B$14-'2'!H839)*'1'!$B$17+'1'!$B$15*SQRT('1'!$B$17)*_xlfn.NORM.S.INV(RAND())</f>
        <v>6.1318604990981219E-2</v>
      </c>
      <c r="J839" s="5">
        <f ca="1">I839+'1'!$B$13*('1'!$B$14-'2'!I839)*'1'!$B$17+'1'!$B$15*SQRT('1'!$B$17)*_xlfn.NORM.S.INV(RAND())</f>
        <v>6.2590560189651076E-2</v>
      </c>
      <c r="K839" s="5">
        <f ca="1">J839+'1'!$B$13*('1'!$B$14-'2'!J839)*'1'!$B$17+'1'!$B$15*SQRT('1'!$B$17)*_xlfn.NORM.S.INV(RAND())</f>
        <v>6.5547238996670976E-2</v>
      </c>
      <c r="L839" s="5">
        <f ca="1">K839+'1'!$B$13*('1'!$B$14-'2'!K839)*'1'!$B$17+'1'!$B$15*SQRT('1'!$B$17)*_xlfn.NORM.S.INV(RAND())</f>
        <v>5.5196820834027348E-2</v>
      </c>
      <c r="M839" s="5">
        <f ca="1">L839+'1'!$B$13*('1'!$B$14-'2'!L839)*'1'!$B$17+'1'!$B$15*SQRT('1'!$B$17)*_xlfn.NORM.S.INV(RAND())</f>
        <v>5.4502621630445169E-2</v>
      </c>
      <c r="N839" s="5">
        <f ca="1">M839+'1'!$B$13*('1'!$B$14-'2'!M839)*'1'!$B$17+'1'!$B$15*SQRT('1'!$B$17)*_xlfn.NORM.S.INV(RAND())</f>
        <v>4.8216019832069169E-2</v>
      </c>
      <c r="O839" s="5">
        <f ca="1">N839+'1'!$B$13*('1'!$B$14-'2'!N839)*'1'!$B$17+'1'!$B$15*SQRT('1'!$B$17)*_xlfn.NORM.S.INV(RAND())</f>
        <v>5.4656090566358562E-2</v>
      </c>
      <c r="P839" s="5">
        <f ca="1">O839+'1'!$B$13*('1'!$B$14-'2'!O839)*'1'!$B$17+'1'!$B$15*SQRT('1'!$B$17)*_xlfn.NORM.S.INV(RAND())</f>
        <v>5.1199497489877392E-2</v>
      </c>
      <c r="Q839" s="5">
        <f ca="1">P839+'1'!$B$13*('1'!$B$14-'2'!P839)*'1'!$B$17+'1'!$B$15*SQRT('1'!$B$17)*_xlfn.NORM.S.INV(RAND())</f>
        <v>5.6638441357116508E-2</v>
      </c>
      <c r="R839" s="5">
        <f ca="1">Q839+'1'!$B$13*('1'!$B$14-'2'!Q839)*'1'!$B$17+'1'!$B$15*SQRT('1'!$B$17)*_xlfn.NORM.S.INV(RAND())</f>
        <v>5.4151818032749897E-2</v>
      </c>
      <c r="S839" s="5">
        <f ca="1">R839+'1'!$B$13*('1'!$B$14-'2'!R839)*'1'!$B$17+'1'!$B$15*SQRT('1'!$B$17)*_xlfn.NORM.S.INV(RAND())</f>
        <v>4.951810181524445E-2</v>
      </c>
      <c r="T839" s="5">
        <f ca="1">S839+'1'!$B$13*('1'!$B$14-'2'!S839)*'1'!$B$17+'1'!$B$15*SQRT('1'!$B$17)*_xlfn.NORM.S.INV(RAND())</f>
        <v>5.7082395397491138E-2</v>
      </c>
      <c r="U839" s="5">
        <f ca="1">T839+'1'!$B$13*('1'!$B$14-'2'!T839)*'1'!$B$17+'1'!$B$15*SQRT('1'!$B$17)*_xlfn.NORM.S.INV(RAND())</f>
        <v>5.8296773140554051E-2</v>
      </c>
      <c r="V839" s="5">
        <f ca="1">U839+'1'!$B$13*('1'!$B$14-'2'!U839)*'1'!$B$17+'1'!$B$15*SQRT('1'!$B$17)*_xlfn.NORM.S.INV(RAND())</f>
        <v>6.0417682206111226E-2</v>
      </c>
      <c r="W839" s="5">
        <f ca="1">V839+'1'!$B$13*('1'!$B$14-'2'!V839)*'1'!$B$17+'1'!$B$15*SQRT('1'!$B$17)*_xlfn.NORM.S.INV(RAND())</f>
        <v>5.7516597645106173E-2</v>
      </c>
      <c r="X839" s="5">
        <f ca="1">W839+'1'!$B$13*('1'!$B$14-'2'!W839)*'1'!$B$17+'1'!$B$15*SQRT('1'!$B$17)*_xlfn.NORM.S.INV(RAND())</f>
        <v>6.6752748867125997E-2</v>
      </c>
      <c r="Y839" s="5">
        <f ca="1">X839+'1'!$B$13*('1'!$B$14-'2'!X839)*'1'!$B$17+'1'!$B$15*SQRT('1'!$B$17)*_xlfn.NORM.S.INV(RAND())</f>
        <v>7.6491347581381833E-2</v>
      </c>
      <c r="Z839" s="5">
        <f ca="1">Y839+'1'!$B$13*('1'!$B$14-'2'!Y839)*'1'!$B$17+'1'!$B$15*SQRT('1'!$B$17)*_xlfn.NORM.S.INV(RAND())</f>
        <v>6.3484690440080496E-2</v>
      </c>
      <c r="AA839" s="5">
        <f ca="1">Z839+'1'!$B$13*('1'!$B$14-'2'!Z839)*'1'!$B$17+'1'!$B$15*SQRT('1'!$B$17)*_xlfn.NORM.S.INV(RAND())</f>
        <v>5.8818038200455301E-2</v>
      </c>
      <c r="AB839" s="5">
        <f ca="1">AA839+'1'!$B$13*('1'!$B$14-'2'!AA839)*'1'!$B$17+'1'!$B$15*SQRT('1'!$B$17)*_xlfn.NORM.S.INV(RAND())</f>
        <v>6.7750160770643539E-2</v>
      </c>
      <c r="AC839" s="5">
        <f ca="1">AB839+'1'!$B$13*('1'!$B$14-'2'!AB839)*'1'!$B$17+'1'!$B$15*SQRT('1'!$B$17)*_xlfn.NORM.S.INV(RAND())</f>
        <v>6.6702337641128068E-2</v>
      </c>
      <c r="AD839" s="5">
        <f ca="1">AC839+'1'!$B$13*('1'!$B$14-'2'!AC839)*'1'!$B$17+'1'!$B$15*SQRT('1'!$B$17)*_xlfn.NORM.S.INV(RAND())</f>
        <v>7.0330325981409703E-2</v>
      </c>
      <c r="AE839" s="5">
        <f ca="1">AD839+'1'!$B$13*('1'!$B$14-'2'!AD839)*'1'!$B$17+'1'!$B$15*SQRT('1'!$B$17)*_xlfn.NORM.S.INV(RAND())</f>
        <v>7.0592818502809032E-2</v>
      </c>
      <c r="AF839" s="5">
        <f ca="1">AE839+'1'!$B$13*('1'!$B$14-'2'!AE839)*'1'!$B$17+'1'!$B$15*SQRT('1'!$B$17)*_xlfn.NORM.S.INV(RAND())</f>
        <v>6.0714702630192824E-2</v>
      </c>
      <c r="AG839" s="5">
        <f ca="1">AF839+'1'!$B$13*('1'!$B$14-'2'!AF839)*'1'!$B$17+'1'!$B$15*SQRT('1'!$B$17)*_xlfn.NORM.S.INV(RAND())</f>
        <v>6.4912801124565989E-2</v>
      </c>
      <c r="AH839" s="5">
        <f ca="1">AG839+'1'!$B$13*('1'!$B$14-'2'!AG839)*'1'!$B$17+'1'!$B$15*SQRT('1'!$B$17)*_xlfn.NORM.S.INV(RAND())</f>
        <v>6.1507798697465497E-2</v>
      </c>
      <c r="AI839" s="5">
        <f ca="1">AH839+'1'!$B$13*('1'!$B$14-'2'!AH839)*'1'!$B$17+'1'!$B$15*SQRT('1'!$B$17)*_xlfn.NORM.S.INV(RAND())</f>
        <v>7.1515011918885596E-2</v>
      </c>
      <c r="AJ839" s="5">
        <f ca="1">AI839+'1'!$B$13*('1'!$B$14-'2'!AI839)*'1'!$B$17+'1'!$B$15*SQRT('1'!$B$17)*_xlfn.NORM.S.INV(RAND())</f>
        <v>7.6546040994105155E-2</v>
      </c>
      <c r="AK839" s="5">
        <f ca="1">AJ839+'1'!$B$13*('1'!$B$14-'2'!AJ839)*'1'!$B$17+'1'!$B$15*SQRT('1'!$B$17)*_xlfn.NORM.S.INV(RAND())</f>
        <v>8.5589739108971344E-2</v>
      </c>
      <c r="AL839" s="5">
        <f ca="1">AK839+'1'!$B$13*('1'!$B$14-'2'!AK839)*'1'!$B$17+'1'!$B$15*SQRT('1'!$B$17)*_xlfn.NORM.S.INV(RAND())</f>
        <v>9.3082733279707092E-2</v>
      </c>
      <c r="AM839" s="5">
        <f ca="1">AL839+'1'!$B$13*('1'!$B$14-'2'!AL839)*'1'!$B$17+'1'!$B$15*SQRT('1'!$B$17)*_xlfn.NORM.S.INV(RAND())</f>
        <v>9.9301732553547475E-2</v>
      </c>
      <c r="AN839" s="5">
        <f ca="1">AM839+'1'!$B$13*('1'!$B$14-'2'!AM839)*'1'!$B$17+'1'!$B$15*SQRT('1'!$B$17)*_xlfn.NORM.S.INV(RAND())</f>
        <v>9.3462784839755356E-2</v>
      </c>
      <c r="AO839" s="5">
        <f ca="1">AN839+'1'!$B$13*('1'!$B$14-'2'!AN839)*'1'!$B$17+'1'!$B$15*SQRT('1'!$B$17)*_xlfn.NORM.S.INV(RAND())</f>
        <v>9.2713626172440985E-2</v>
      </c>
      <c r="AP839" s="5">
        <f ca="1">AO839+'1'!$B$13*('1'!$B$14-'2'!AO839)*'1'!$B$17+'1'!$B$15*SQRT('1'!$B$17)*_xlfn.NORM.S.INV(RAND())</f>
        <v>9.3175830242705898E-2</v>
      </c>
      <c r="AQ839" s="5">
        <f ca="1">AP839+'1'!$B$13*('1'!$B$14-'2'!AP839)*'1'!$B$17+'1'!$B$15*SQRT('1'!$B$17)*_xlfn.NORM.S.INV(RAND())</f>
        <v>9.4228965063590783E-2</v>
      </c>
      <c r="AR839" s="5">
        <f ca="1">AQ839+'1'!$B$13*('1'!$B$14-'2'!AQ839)*'1'!$B$17+'1'!$B$15*SQRT('1'!$B$17)*_xlfn.NORM.S.INV(RAND())</f>
        <v>9.8499523916690632E-2</v>
      </c>
      <c r="AS839" s="5">
        <f ca="1">AR839+'1'!$B$13*('1'!$B$14-'2'!AR839)*'1'!$B$17+'1'!$B$15*SQRT('1'!$B$17)*_xlfn.NORM.S.INV(RAND())</f>
        <v>9.5653524129468412E-2</v>
      </c>
      <c r="AT839" s="5">
        <f ca="1">AS839+'1'!$B$13*('1'!$B$14-'2'!AS839)*'1'!$B$17+'1'!$B$15*SQRT('1'!$B$17)*_xlfn.NORM.S.INV(RAND())</f>
        <v>9.774909626052744E-2</v>
      </c>
      <c r="AU839" s="5">
        <f ca="1">AT839+'1'!$B$13*('1'!$B$14-'2'!AT839)*'1'!$B$17+'1'!$B$15*SQRT('1'!$B$17)*_xlfn.NORM.S.INV(RAND())</f>
        <v>0.10076403949673705</v>
      </c>
      <c r="AV839" s="5">
        <f ca="1">AU839+'1'!$B$13*('1'!$B$14-'2'!AU839)*'1'!$B$17+'1'!$B$15*SQRT('1'!$B$17)*_xlfn.NORM.S.INV(RAND())</f>
        <v>0.1005541832634753</v>
      </c>
      <c r="AW839" s="5">
        <f ca="1">AV839+'1'!$B$13*('1'!$B$14-'2'!AV839)*'1'!$B$17+'1'!$B$15*SQRT('1'!$B$17)*_xlfn.NORM.S.INV(RAND())</f>
        <v>0.10036256666098332</v>
      </c>
      <c r="AX839" s="5">
        <f ca="1">AW839+'1'!$B$13*('1'!$B$14-'2'!AW839)*'1'!$B$17+'1'!$B$15*SQRT('1'!$B$17)*_xlfn.NORM.S.INV(RAND())</f>
        <v>9.6934104901490514E-2</v>
      </c>
      <c r="AY839" s="5">
        <f ca="1">AX839+'1'!$B$13*('1'!$B$14-'2'!AX839)*'1'!$B$17+'1'!$B$15*SQRT('1'!$B$17)*_xlfn.NORM.S.INV(RAND())</f>
        <v>9.9101472466750523E-2</v>
      </c>
      <c r="AZ839" s="5">
        <f ca="1">AY839+'1'!$B$13*('1'!$B$14-'2'!AY839)*'1'!$B$17+'1'!$B$15*SQRT('1'!$B$17)*_xlfn.NORM.S.INV(RAND())</f>
        <v>9.2533295275174662E-2</v>
      </c>
      <c r="BA839" s="5">
        <f ca="1">AZ839+'1'!$B$13*('1'!$B$14-'2'!AZ839)*'1'!$B$17+'1'!$B$15*SQRT('1'!$B$17)*_xlfn.NORM.S.INV(RAND())</f>
        <v>8.6370221383447771E-2</v>
      </c>
      <c r="BB839" s="5">
        <f ca="1">BA839+'1'!$B$13*('1'!$B$14-'2'!BA839)*'1'!$B$17+'1'!$B$15*SQRT('1'!$B$17)*_xlfn.NORM.S.INV(RAND())</f>
        <v>9.0767919970254449E-2</v>
      </c>
      <c r="BC839" s="5">
        <f ca="1">BB839+'1'!$B$13*('1'!$B$14-'2'!BB839)*'1'!$B$17+'1'!$B$15*SQRT('1'!$B$17)*_xlfn.NORM.S.INV(RAND())</f>
        <v>9.1809443894744033E-2</v>
      </c>
      <c r="BD839" s="5">
        <f ca="1">BC839+'1'!$B$13*('1'!$B$14-'2'!BC839)*'1'!$B$17+'1'!$B$15*SQRT('1'!$B$17)*_xlfn.NORM.S.INV(RAND())</f>
        <v>8.9505823805679022E-2</v>
      </c>
      <c r="BE839" s="5">
        <f ca="1">BD839+'1'!$B$13*('1'!$B$14-'2'!BD839)*'1'!$B$17+'1'!$B$15*SQRT('1'!$B$17)*_xlfn.NORM.S.INV(RAND())</f>
        <v>9.0359718216768817E-2</v>
      </c>
      <c r="BF839" s="5">
        <f ca="1">BE839+'1'!$B$13*('1'!$B$14-'2'!BE839)*'1'!$B$17+'1'!$B$15*SQRT('1'!$B$17)*_xlfn.NORM.S.INV(RAND())</f>
        <v>9.6273383005640145E-2</v>
      </c>
      <c r="BG839" s="5">
        <f ca="1">BF839+'1'!$B$13*('1'!$B$14-'2'!BF839)*'1'!$B$17+'1'!$B$15*SQRT('1'!$B$17)*_xlfn.NORM.S.INV(RAND())</f>
        <v>9.416550355462322E-2</v>
      </c>
      <c r="BH839" s="5">
        <f ca="1">BG839+'1'!$B$13*('1'!$B$14-'2'!BG839)*'1'!$B$17+'1'!$B$15*SQRT('1'!$B$17)*_xlfn.NORM.S.INV(RAND())</f>
        <v>8.8792461973608489E-2</v>
      </c>
      <c r="BI839" s="5">
        <f ca="1">BH839+'1'!$B$13*('1'!$B$14-'2'!BH839)*'1'!$B$17+'1'!$B$15*SQRT('1'!$B$17)*_xlfn.NORM.S.INV(RAND())</f>
        <v>8.9519719109500351E-2</v>
      </c>
      <c r="BJ839" s="5">
        <f ca="1">BI839+'1'!$B$13*('1'!$B$14-'2'!BI839)*'1'!$B$17+'1'!$B$15*SQRT('1'!$B$17)*_xlfn.NORM.S.INV(RAND())</f>
        <v>8.3382482253327533E-2</v>
      </c>
      <c r="BK839" s="5">
        <f ca="1">BJ839+'1'!$B$13*('1'!$B$14-'2'!BJ839)*'1'!$B$17+'1'!$B$15*SQRT('1'!$B$17)*_xlfn.NORM.S.INV(RAND())</f>
        <v>7.7456487203534957E-2</v>
      </c>
      <c r="BL839" s="5">
        <f ca="1">BK839+'1'!$B$13*('1'!$B$14-'2'!BK839)*'1'!$B$17+'1'!$B$15*SQRT('1'!$B$17)*_xlfn.NORM.S.INV(RAND())</f>
        <v>8.7147598611704999E-2</v>
      </c>
      <c r="BM839" s="5">
        <f ca="1">BL839+'1'!$B$13*('1'!$B$14-'2'!BL839)*'1'!$B$17+'1'!$B$15*SQRT('1'!$B$17)*_xlfn.NORM.S.INV(RAND())</f>
        <v>0.10126757166229114</v>
      </c>
    </row>
    <row r="840" spans="1:65" x14ac:dyDescent="0.25">
      <c r="A840">
        <v>829</v>
      </c>
      <c r="B840">
        <f ca="1">EXP(-SUM(E840:P840)*'1'!$B$17)</f>
        <v>0.9643597103832533</v>
      </c>
      <c r="C840">
        <f ca="1">EXP(-SUM(E840:AN840)*'1'!$B$17)</f>
        <v>0.87197334546123173</v>
      </c>
      <c r="D840">
        <f ca="1">EXP(-SUM(E840:BL840)*'1'!$B$17)</f>
        <v>0.73432339623984566</v>
      </c>
      <c r="E840" s="4">
        <v>0.05</v>
      </c>
      <c r="F840" s="5">
        <f ca="1">E840+'1'!$B$13*('1'!$B$14-'2'!E840)*'1'!$B$17+'1'!$B$15*SQRT('1'!$B$17)*_xlfn.NORM.S.INV(RAND())</f>
        <v>3.8648908041706967E-2</v>
      </c>
      <c r="G840" s="5">
        <f ca="1">F840+'1'!$B$13*('1'!$B$14-'2'!F840)*'1'!$B$17+'1'!$B$15*SQRT('1'!$B$17)*_xlfn.NORM.S.INV(RAND())</f>
        <v>4.1517249316868308E-2</v>
      </c>
      <c r="H840" s="5">
        <f ca="1">G840+'1'!$B$13*('1'!$B$14-'2'!G840)*'1'!$B$17+'1'!$B$15*SQRT('1'!$B$17)*_xlfn.NORM.S.INV(RAND())</f>
        <v>3.6752037545952299E-2</v>
      </c>
      <c r="I840" s="5">
        <f ca="1">H840+'1'!$B$13*('1'!$B$14-'2'!H840)*'1'!$B$17+'1'!$B$15*SQRT('1'!$B$17)*_xlfn.NORM.S.INV(RAND())</f>
        <v>3.6198838695484015E-2</v>
      </c>
      <c r="J840" s="5">
        <f ca="1">I840+'1'!$B$13*('1'!$B$14-'2'!I840)*'1'!$B$17+'1'!$B$15*SQRT('1'!$B$17)*_xlfn.NORM.S.INV(RAND())</f>
        <v>3.6533507965224185E-2</v>
      </c>
      <c r="K840" s="5">
        <f ca="1">J840+'1'!$B$13*('1'!$B$14-'2'!J840)*'1'!$B$17+'1'!$B$15*SQRT('1'!$B$17)*_xlfn.NORM.S.INV(RAND())</f>
        <v>3.8366254055456746E-2</v>
      </c>
      <c r="L840" s="5">
        <f ca="1">K840+'1'!$B$13*('1'!$B$14-'2'!K840)*'1'!$B$17+'1'!$B$15*SQRT('1'!$B$17)*_xlfn.NORM.S.INV(RAND())</f>
        <v>3.4743602843251176E-2</v>
      </c>
      <c r="M840" s="5">
        <f ca="1">L840+'1'!$B$13*('1'!$B$14-'2'!L840)*'1'!$B$17+'1'!$B$15*SQRT('1'!$B$17)*_xlfn.NORM.S.INV(RAND())</f>
        <v>3.8224066756346035E-2</v>
      </c>
      <c r="N840" s="5">
        <f ca="1">M840+'1'!$B$13*('1'!$B$14-'2'!M840)*'1'!$B$17+'1'!$B$15*SQRT('1'!$B$17)*_xlfn.NORM.S.INV(RAND())</f>
        <v>3.0903597396484697E-2</v>
      </c>
      <c r="O840" s="5">
        <f ca="1">N840+'1'!$B$13*('1'!$B$14-'2'!N840)*'1'!$B$17+'1'!$B$15*SQRT('1'!$B$17)*_xlfn.NORM.S.INV(RAND())</f>
        <v>2.2992016241686172E-2</v>
      </c>
      <c r="P840" s="5">
        <f ca="1">O840+'1'!$B$13*('1'!$B$14-'2'!O840)*'1'!$B$17+'1'!$B$15*SQRT('1'!$B$17)*_xlfn.NORM.S.INV(RAND())</f>
        <v>3.0610846196421456E-2</v>
      </c>
      <c r="Q840" s="5">
        <f ca="1">P840+'1'!$B$13*('1'!$B$14-'2'!P840)*'1'!$B$17+'1'!$B$15*SQRT('1'!$B$17)*_xlfn.NORM.S.INV(RAND())</f>
        <v>3.2855036981214392E-2</v>
      </c>
      <c r="R840" s="5">
        <f ca="1">Q840+'1'!$B$13*('1'!$B$14-'2'!Q840)*'1'!$B$17+'1'!$B$15*SQRT('1'!$B$17)*_xlfn.NORM.S.INV(RAND())</f>
        <v>3.0957534994377946E-2</v>
      </c>
      <c r="S840" s="5">
        <f ca="1">R840+'1'!$B$13*('1'!$B$14-'2'!R840)*'1'!$B$17+'1'!$B$15*SQRT('1'!$B$17)*_xlfn.NORM.S.INV(RAND())</f>
        <v>3.3473054610528644E-2</v>
      </c>
      <c r="T840" s="5">
        <f ca="1">S840+'1'!$B$13*('1'!$B$14-'2'!S840)*'1'!$B$17+'1'!$B$15*SQRT('1'!$B$17)*_xlfn.NORM.S.INV(RAND())</f>
        <v>2.4163649607592767E-2</v>
      </c>
      <c r="U840" s="5">
        <f ca="1">T840+'1'!$B$13*('1'!$B$14-'2'!T840)*'1'!$B$17+'1'!$B$15*SQRT('1'!$B$17)*_xlfn.NORM.S.INV(RAND())</f>
        <v>1.3193671648269064E-2</v>
      </c>
      <c r="V840" s="5">
        <f ca="1">U840+'1'!$B$13*('1'!$B$14-'2'!U840)*'1'!$B$17+'1'!$B$15*SQRT('1'!$B$17)*_xlfn.NORM.S.INV(RAND())</f>
        <v>1.7794973722394233E-2</v>
      </c>
      <c r="W840" s="5">
        <f ca="1">V840+'1'!$B$13*('1'!$B$14-'2'!V840)*'1'!$B$17+'1'!$B$15*SQRT('1'!$B$17)*_xlfn.NORM.S.INV(RAND())</f>
        <v>2.719876237751942E-2</v>
      </c>
      <c r="X840" s="5">
        <f ca="1">W840+'1'!$B$13*('1'!$B$14-'2'!W840)*'1'!$B$17+'1'!$B$15*SQRT('1'!$B$17)*_xlfn.NORM.S.INV(RAND())</f>
        <v>2.6780630385331367E-2</v>
      </c>
      <c r="Y840" s="5">
        <f ca="1">X840+'1'!$B$13*('1'!$B$14-'2'!X840)*'1'!$B$17+'1'!$B$15*SQRT('1'!$B$17)*_xlfn.NORM.S.INV(RAND())</f>
        <v>3.5914154923970959E-2</v>
      </c>
      <c r="Z840" s="5">
        <f ca="1">Y840+'1'!$B$13*('1'!$B$14-'2'!Y840)*'1'!$B$17+'1'!$B$15*SQRT('1'!$B$17)*_xlfn.NORM.S.INV(RAND())</f>
        <v>4.4998259587811118E-2</v>
      </c>
      <c r="AA840" s="5">
        <f ca="1">Z840+'1'!$B$13*('1'!$B$14-'2'!Z840)*'1'!$B$17+'1'!$B$15*SQRT('1'!$B$17)*_xlfn.NORM.S.INV(RAND())</f>
        <v>5.3124147596161367E-2</v>
      </c>
      <c r="AB840" s="5">
        <f ca="1">AA840+'1'!$B$13*('1'!$B$14-'2'!AA840)*'1'!$B$17+'1'!$B$15*SQRT('1'!$B$17)*_xlfn.NORM.S.INV(RAND())</f>
        <v>5.6427948440938548E-2</v>
      </c>
      <c r="AC840" s="5">
        <f ca="1">AB840+'1'!$B$13*('1'!$B$14-'2'!AB840)*'1'!$B$17+'1'!$B$15*SQRT('1'!$B$17)*_xlfn.NORM.S.INV(RAND())</f>
        <v>6.0379501598124982E-2</v>
      </c>
      <c r="AD840" s="5">
        <f ca="1">AC840+'1'!$B$13*('1'!$B$14-'2'!AC840)*'1'!$B$17+'1'!$B$15*SQRT('1'!$B$17)*_xlfn.NORM.S.INV(RAND())</f>
        <v>6.0451116713706086E-2</v>
      </c>
      <c r="AE840" s="5">
        <f ca="1">AD840+'1'!$B$13*('1'!$B$14-'2'!AD840)*'1'!$B$17+'1'!$B$15*SQRT('1'!$B$17)*_xlfn.NORM.S.INV(RAND())</f>
        <v>5.1462664938314452E-2</v>
      </c>
      <c r="AF840" s="5">
        <f ca="1">AE840+'1'!$B$13*('1'!$B$14-'2'!AE840)*'1'!$B$17+'1'!$B$15*SQRT('1'!$B$17)*_xlfn.NORM.S.INV(RAND())</f>
        <v>5.6068021699209533E-2</v>
      </c>
      <c r="AG840" s="5">
        <f ca="1">AF840+'1'!$B$13*('1'!$B$14-'2'!AF840)*'1'!$B$17+'1'!$B$15*SQRT('1'!$B$17)*_xlfn.NORM.S.INV(RAND())</f>
        <v>5.6029345980708224E-2</v>
      </c>
      <c r="AH840" s="5">
        <f ca="1">AG840+'1'!$B$13*('1'!$B$14-'2'!AG840)*'1'!$B$17+'1'!$B$15*SQRT('1'!$B$17)*_xlfn.NORM.S.INV(RAND())</f>
        <v>6.7319441511562481E-2</v>
      </c>
      <c r="AI840" s="5">
        <f ca="1">AH840+'1'!$B$13*('1'!$B$14-'2'!AH840)*'1'!$B$17+'1'!$B$15*SQRT('1'!$B$17)*_xlfn.NORM.S.INV(RAND())</f>
        <v>6.2215821258661083E-2</v>
      </c>
      <c r="AJ840" s="5">
        <f ca="1">AI840+'1'!$B$13*('1'!$B$14-'2'!AI840)*'1'!$B$17+'1'!$B$15*SQRT('1'!$B$17)*_xlfn.NORM.S.INV(RAND())</f>
        <v>6.3709957003036527E-2</v>
      </c>
      <c r="AK840" s="5">
        <f ca="1">AJ840+'1'!$B$13*('1'!$B$14-'2'!AJ840)*'1'!$B$17+'1'!$B$15*SQRT('1'!$B$17)*_xlfn.NORM.S.INV(RAND())</f>
        <v>7.2079321149246728E-2</v>
      </c>
      <c r="AL840" s="5">
        <f ca="1">AK840+'1'!$B$13*('1'!$B$14-'2'!AK840)*'1'!$B$17+'1'!$B$15*SQRT('1'!$B$17)*_xlfn.NORM.S.INV(RAND())</f>
        <v>8.4536170003799233E-2</v>
      </c>
      <c r="AM840" s="5">
        <f ca="1">AL840+'1'!$B$13*('1'!$B$14-'2'!AL840)*'1'!$B$17+'1'!$B$15*SQRT('1'!$B$17)*_xlfn.NORM.S.INV(RAND())</f>
        <v>8.9225094811716005E-2</v>
      </c>
      <c r="AN840" s="5">
        <f ca="1">AM840+'1'!$B$13*('1'!$B$14-'2'!AM840)*'1'!$B$17+'1'!$B$15*SQRT('1'!$B$17)*_xlfn.NORM.S.INV(RAND())</f>
        <v>8.8107865464403384E-2</v>
      </c>
      <c r="AO840" s="5">
        <f ca="1">AN840+'1'!$B$13*('1'!$B$14-'2'!AN840)*'1'!$B$17+'1'!$B$15*SQRT('1'!$B$17)*_xlfn.NORM.S.INV(RAND())</f>
        <v>9.2170614133904955E-2</v>
      </c>
      <c r="AP840" s="5">
        <f ca="1">AO840+'1'!$B$13*('1'!$B$14-'2'!AO840)*'1'!$B$17+'1'!$B$15*SQRT('1'!$B$17)*_xlfn.NORM.S.INV(RAND())</f>
        <v>9.2166415038777927E-2</v>
      </c>
      <c r="AQ840" s="5">
        <f ca="1">AP840+'1'!$B$13*('1'!$B$14-'2'!AP840)*'1'!$B$17+'1'!$B$15*SQRT('1'!$B$17)*_xlfn.NORM.S.INV(RAND())</f>
        <v>8.4349056001220599E-2</v>
      </c>
      <c r="AR840" s="5">
        <f ca="1">AQ840+'1'!$B$13*('1'!$B$14-'2'!AQ840)*'1'!$B$17+'1'!$B$15*SQRT('1'!$B$17)*_xlfn.NORM.S.INV(RAND())</f>
        <v>7.5630902269508984E-2</v>
      </c>
      <c r="AS840" s="5">
        <f ca="1">AR840+'1'!$B$13*('1'!$B$14-'2'!AR840)*'1'!$B$17+'1'!$B$15*SQRT('1'!$B$17)*_xlfn.NORM.S.INV(RAND())</f>
        <v>8.6125000182429301E-2</v>
      </c>
      <c r="AT840" s="5">
        <f ca="1">AS840+'1'!$B$13*('1'!$B$14-'2'!AS840)*'1'!$B$17+'1'!$B$15*SQRT('1'!$B$17)*_xlfn.NORM.S.INV(RAND())</f>
        <v>9.455550990819675E-2</v>
      </c>
      <c r="AU840" s="5">
        <f ca="1">AT840+'1'!$B$13*('1'!$B$14-'2'!AT840)*'1'!$B$17+'1'!$B$15*SQRT('1'!$B$17)*_xlfn.NORM.S.INV(RAND())</f>
        <v>8.2601514229659334E-2</v>
      </c>
      <c r="AV840" s="5">
        <f ca="1">AU840+'1'!$B$13*('1'!$B$14-'2'!AU840)*'1'!$B$17+'1'!$B$15*SQRT('1'!$B$17)*_xlfn.NORM.S.INV(RAND())</f>
        <v>8.5444364532182099E-2</v>
      </c>
      <c r="AW840" s="5">
        <f ca="1">AV840+'1'!$B$13*('1'!$B$14-'2'!AV840)*'1'!$B$17+'1'!$B$15*SQRT('1'!$B$17)*_xlfn.NORM.S.INV(RAND())</f>
        <v>9.4434801315299868E-2</v>
      </c>
      <c r="AX840" s="5">
        <f ca="1">AW840+'1'!$B$13*('1'!$B$14-'2'!AW840)*'1'!$B$17+'1'!$B$15*SQRT('1'!$B$17)*_xlfn.NORM.S.INV(RAND())</f>
        <v>9.8608224496842145E-2</v>
      </c>
      <c r="AY840" s="5">
        <f ca="1">AX840+'1'!$B$13*('1'!$B$14-'2'!AX840)*'1'!$B$17+'1'!$B$15*SQRT('1'!$B$17)*_xlfn.NORM.S.INV(RAND())</f>
        <v>0.10065286567169404</v>
      </c>
      <c r="AZ840" s="5">
        <f ca="1">AY840+'1'!$B$13*('1'!$B$14-'2'!AY840)*'1'!$B$17+'1'!$B$15*SQRT('1'!$B$17)*_xlfn.NORM.S.INV(RAND())</f>
        <v>8.9643557865950935E-2</v>
      </c>
      <c r="BA840" s="5">
        <f ca="1">AZ840+'1'!$B$13*('1'!$B$14-'2'!AZ840)*'1'!$B$17+'1'!$B$15*SQRT('1'!$B$17)*_xlfn.NORM.S.INV(RAND())</f>
        <v>8.6201696943668929E-2</v>
      </c>
      <c r="BB840" s="5">
        <f ca="1">BA840+'1'!$B$13*('1'!$B$14-'2'!BA840)*'1'!$B$17+'1'!$B$15*SQRT('1'!$B$17)*_xlfn.NORM.S.INV(RAND())</f>
        <v>8.6531186820994102E-2</v>
      </c>
      <c r="BC840" s="5">
        <f ca="1">BB840+'1'!$B$13*('1'!$B$14-'2'!BB840)*'1'!$B$17+'1'!$B$15*SQRT('1'!$B$17)*_xlfn.NORM.S.INV(RAND())</f>
        <v>9.102595061261029E-2</v>
      </c>
      <c r="BD840" s="5">
        <f ca="1">BC840+'1'!$B$13*('1'!$B$14-'2'!BC840)*'1'!$B$17+'1'!$B$15*SQRT('1'!$B$17)*_xlfn.NORM.S.INV(RAND())</f>
        <v>7.8688222429903351E-2</v>
      </c>
      <c r="BE840" s="5">
        <f ca="1">BD840+'1'!$B$13*('1'!$B$14-'2'!BD840)*'1'!$B$17+'1'!$B$15*SQRT('1'!$B$17)*_xlfn.NORM.S.INV(RAND())</f>
        <v>7.5754796932117133E-2</v>
      </c>
      <c r="BF840" s="5">
        <f ca="1">BE840+'1'!$B$13*('1'!$B$14-'2'!BE840)*'1'!$B$17+'1'!$B$15*SQRT('1'!$B$17)*_xlfn.NORM.S.INV(RAND())</f>
        <v>6.7968401748496485E-2</v>
      </c>
      <c r="BG840" s="5">
        <f ca="1">BF840+'1'!$B$13*('1'!$B$14-'2'!BF840)*'1'!$B$17+'1'!$B$15*SQRT('1'!$B$17)*_xlfn.NORM.S.INV(RAND())</f>
        <v>8.0481288812910876E-2</v>
      </c>
      <c r="BH840" s="5">
        <f ca="1">BG840+'1'!$B$13*('1'!$B$14-'2'!BG840)*'1'!$B$17+'1'!$B$15*SQRT('1'!$B$17)*_xlfn.NORM.S.INV(RAND())</f>
        <v>9.1337682920414401E-2</v>
      </c>
      <c r="BI840" s="5">
        <f ca="1">BH840+'1'!$B$13*('1'!$B$14-'2'!BH840)*'1'!$B$17+'1'!$B$15*SQRT('1'!$B$17)*_xlfn.NORM.S.INV(RAND())</f>
        <v>8.4540544602693488E-2</v>
      </c>
      <c r="BJ840" s="5">
        <f ca="1">BI840+'1'!$B$13*('1'!$B$14-'2'!BI840)*'1'!$B$17+'1'!$B$15*SQRT('1'!$B$17)*_xlfn.NORM.S.INV(RAND())</f>
        <v>7.795273489535573E-2</v>
      </c>
      <c r="BK840" s="5">
        <f ca="1">BJ840+'1'!$B$13*('1'!$B$14-'2'!BJ840)*'1'!$B$17+'1'!$B$15*SQRT('1'!$B$17)*_xlfn.NORM.S.INV(RAND())</f>
        <v>7.6784504897238454E-2</v>
      </c>
      <c r="BL840" s="5">
        <f ca="1">BK840+'1'!$B$13*('1'!$B$14-'2'!BK840)*'1'!$B$17+'1'!$B$15*SQRT('1'!$B$17)*_xlfn.NORM.S.INV(RAND())</f>
        <v>8.8062127497517906E-2</v>
      </c>
      <c r="BM840" s="5">
        <f ca="1">BL840+'1'!$B$13*('1'!$B$14-'2'!BL840)*'1'!$B$17+'1'!$B$15*SQRT('1'!$B$17)*_xlfn.NORM.S.INV(RAND())</f>
        <v>9.2011258760882578E-2</v>
      </c>
    </row>
    <row r="841" spans="1:65" x14ac:dyDescent="0.25">
      <c r="A841">
        <v>830</v>
      </c>
      <c r="B841">
        <f ca="1">EXP(-SUM(E841:P841)*'1'!$B$17)</f>
        <v>0.94080269522701165</v>
      </c>
      <c r="C841">
        <f ca="1">EXP(-SUM(E841:AN841)*'1'!$B$17)</f>
        <v>0.83248574862137947</v>
      </c>
      <c r="D841">
        <f ca="1">EXP(-SUM(E841:BL841)*'1'!$B$17)</f>
        <v>0.72730630198616353</v>
      </c>
      <c r="E841" s="4">
        <v>0.05</v>
      </c>
      <c r="F841" s="5">
        <f ca="1">E841+'1'!$B$13*('1'!$B$14-'2'!E841)*'1'!$B$17+'1'!$B$15*SQRT('1'!$B$17)*_xlfn.NORM.S.INV(RAND())</f>
        <v>4.9950028457411116E-2</v>
      </c>
      <c r="G841" s="5">
        <f ca="1">F841+'1'!$B$13*('1'!$B$14-'2'!F841)*'1'!$B$17+'1'!$B$15*SQRT('1'!$B$17)*_xlfn.NORM.S.INV(RAND())</f>
        <v>4.8578800603022353E-2</v>
      </c>
      <c r="H841" s="5">
        <f ca="1">G841+'1'!$B$13*('1'!$B$14-'2'!G841)*'1'!$B$17+'1'!$B$15*SQRT('1'!$B$17)*_xlfn.NORM.S.INV(RAND())</f>
        <v>5.6598811594548007E-2</v>
      </c>
      <c r="I841" s="5">
        <f ca="1">H841+'1'!$B$13*('1'!$B$14-'2'!H841)*'1'!$B$17+'1'!$B$15*SQRT('1'!$B$17)*_xlfn.NORM.S.INV(RAND())</f>
        <v>5.4327112147900959E-2</v>
      </c>
      <c r="J841" s="5">
        <f ca="1">I841+'1'!$B$13*('1'!$B$14-'2'!I841)*'1'!$B$17+'1'!$B$15*SQRT('1'!$B$17)*_xlfn.NORM.S.INV(RAND())</f>
        <v>6.7331427365976776E-2</v>
      </c>
      <c r="K841" s="5">
        <f ca="1">J841+'1'!$B$13*('1'!$B$14-'2'!J841)*'1'!$B$17+'1'!$B$15*SQRT('1'!$B$17)*_xlfn.NORM.S.INV(RAND())</f>
        <v>6.9089040644989358E-2</v>
      </c>
      <c r="L841" s="5">
        <f ca="1">K841+'1'!$B$13*('1'!$B$14-'2'!K841)*'1'!$B$17+'1'!$B$15*SQRT('1'!$B$17)*_xlfn.NORM.S.INV(RAND())</f>
        <v>7.1365830551073997E-2</v>
      </c>
      <c r="M841" s="5">
        <f ca="1">L841+'1'!$B$13*('1'!$B$14-'2'!L841)*'1'!$B$17+'1'!$B$15*SQRT('1'!$B$17)*_xlfn.NORM.S.INV(RAND())</f>
        <v>7.5283599054367614E-2</v>
      </c>
      <c r="N841" s="5">
        <f ca="1">M841+'1'!$B$13*('1'!$B$14-'2'!M841)*'1'!$B$17+'1'!$B$15*SQRT('1'!$B$17)*_xlfn.NORM.S.INV(RAND())</f>
        <v>6.4878226143027712E-2</v>
      </c>
      <c r="O841" s="5">
        <f ca="1">N841+'1'!$B$13*('1'!$B$14-'2'!N841)*'1'!$B$17+'1'!$B$15*SQRT('1'!$B$17)*_xlfn.NORM.S.INV(RAND())</f>
        <v>6.5241372336185932E-2</v>
      </c>
      <c r="P841" s="5">
        <f ca="1">O841+'1'!$B$13*('1'!$B$14-'2'!O841)*'1'!$B$17+'1'!$B$15*SQRT('1'!$B$17)*_xlfn.NORM.S.INV(RAND())</f>
        <v>5.961779530847805E-2</v>
      </c>
      <c r="Q841" s="5">
        <f ca="1">P841+'1'!$B$13*('1'!$B$14-'2'!P841)*'1'!$B$17+'1'!$B$15*SQRT('1'!$B$17)*_xlfn.NORM.S.INV(RAND())</f>
        <v>5.6460301982462616E-2</v>
      </c>
      <c r="R841" s="5">
        <f ca="1">Q841+'1'!$B$13*('1'!$B$14-'2'!Q841)*'1'!$B$17+'1'!$B$15*SQRT('1'!$B$17)*_xlfn.NORM.S.INV(RAND())</f>
        <v>5.1788166020842866E-2</v>
      </c>
      <c r="S841" s="5">
        <f ca="1">R841+'1'!$B$13*('1'!$B$14-'2'!R841)*'1'!$B$17+'1'!$B$15*SQRT('1'!$B$17)*_xlfn.NORM.S.INV(RAND())</f>
        <v>5.1518552141736076E-2</v>
      </c>
      <c r="T841" s="5">
        <f ca="1">S841+'1'!$B$13*('1'!$B$14-'2'!S841)*'1'!$B$17+'1'!$B$15*SQRT('1'!$B$17)*_xlfn.NORM.S.INV(RAND())</f>
        <v>5.7564215249239069E-2</v>
      </c>
      <c r="U841" s="5">
        <f ca="1">T841+'1'!$B$13*('1'!$B$14-'2'!T841)*'1'!$B$17+'1'!$B$15*SQRT('1'!$B$17)*_xlfn.NORM.S.INV(RAND())</f>
        <v>5.4405726762044367E-2</v>
      </c>
      <c r="V841" s="5">
        <f ca="1">U841+'1'!$B$13*('1'!$B$14-'2'!U841)*'1'!$B$17+'1'!$B$15*SQRT('1'!$B$17)*_xlfn.NORM.S.INV(RAND())</f>
        <v>4.7217345684245279E-2</v>
      </c>
      <c r="W841" s="5">
        <f ca="1">V841+'1'!$B$13*('1'!$B$14-'2'!V841)*'1'!$B$17+'1'!$B$15*SQRT('1'!$B$17)*_xlfn.NORM.S.INV(RAND())</f>
        <v>4.5192669671242032E-2</v>
      </c>
      <c r="X841" s="5">
        <f ca="1">W841+'1'!$B$13*('1'!$B$14-'2'!W841)*'1'!$B$17+'1'!$B$15*SQRT('1'!$B$17)*_xlfn.NORM.S.INV(RAND())</f>
        <v>5.2651681550009467E-2</v>
      </c>
      <c r="Y841" s="5">
        <f ca="1">X841+'1'!$B$13*('1'!$B$14-'2'!X841)*'1'!$B$17+'1'!$B$15*SQRT('1'!$B$17)*_xlfn.NORM.S.INV(RAND())</f>
        <v>5.7788986309969544E-2</v>
      </c>
      <c r="Z841" s="5">
        <f ca="1">Y841+'1'!$B$13*('1'!$B$14-'2'!Y841)*'1'!$B$17+'1'!$B$15*SQRT('1'!$B$17)*_xlfn.NORM.S.INV(RAND())</f>
        <v>5.1292863764059643E-2</v>
      </c>
      <c r="AA841" s="5">
        <f ca="1">Z841+'1'!$B$13*('1'!$B$14-'2'!Z841)*'1'!$B$17+'1'!$B$15*SQRT('1'!$B$17)*_xlfn.NORM.S.INV(RAND())</f>
        <v>5.0323479826027882E-2</v>
      </c>
      <c r="AB841" s="5">
        <f ca="1">AA841+'1'!$B$13*('1'!$B$14-'2'!AA841)*'1'!$B$17+'1'!$B$15*SQRT('1'!$B$17)*_xlfn.NORM.S.INV(RAND())</f>
        <v>5.4008810189899566E-2</v>
      </c>
      <c r="AC841" s="5">
        <f ca="1">AB841+'1'!$B$13*('1'!$B$14-'2'!AB841)*'1'!$B$17+'1'!$B$15*SQRT('1'!$B$17)*_xlfn.NORM.S.INV(RAND())</f>
        <v>6.3172242846437701E-2</v>
      </c>
      <c r="AD841" s="5">
        <f ca="1">AC841+'1'!$B$13*('1'!$B$14-'2'!AC841)*'1'!$B$17+'1'!$B$15*SQRT('1'!$B$17)*_xlfn.NORM.S.INV(RAND())</f>
        <v>7.0162124324146952E-2</v>
      </c>
      <c r="AE841" s="5">
        <f ca="1">AD841+'1'!$B$13*('1'!$B$14-'2'!AD841)*'1'!$B$17+'1'!$B$15*SQRT('1'!$B$17)*_xlfn.NORM.S.INV(RAND())</f>
        <v>7.9024840414439898E-2</v>
      </c>
      <c r="AF841" s="5">
        <f ca="1">AE841+'1'!$B$13*('1'!$B$14-'2'!AE841)*'1'!$B$17+'1'!$B$15*SQRT('1'!$B$17)*_xlfn.NORM.S.INV(RAND())</f>
        <v>8.7610247275089509E-2</v>
      </c>
      <c r="AG841" s="5">
        <f ca="1">AF841+'1'!$B$13*('1'!$B$14-'2'!AF841)*'1'!$B$17+'1'!$B$15*SQRT('1'!$B$17)*_xlfn.NORM.S.INV(RAND())</f>
        <v>8.0416231588142345E-2</v>
      </c>
      <c r="AH841" s="5">
        <f ca="1">AG841+'1'!$B$13*('1'!$B$14-'2'!AG841)*'1'!$B$17+'1'!$B$15*SQRT('1'!$B$17)*_xlfn.NORM.S.INV(RAND())</f>
        <v>8.0726043738527764E-2</v>
      </c>
      <c r="AI841" s="5">
        <f ca="1">AH841+'1'!$B$13*('1'!$B$14-'2'!AH841)*'1'!$B$17+'1'!$B$15*SQRT('1'!$B$17)*_xlfn.NORM.S.INV(RAND())</f>
        <v>7.4436137147731105E-2</v>
      </c>
      <c r="AJ841" s="5">
        <f ca="1">AI841+'1'!$B$13*('1'!$B$14-'2'!AI841)*'1'!$B$17+'1'!$B$15*SQRT('1'!$B$17)*_xlfn.NORM.S.INV(RAND())</f>
        <v>6.1699600949012987E-2</v>
      </c>
      <c r="AK841" s="5">
        <f ca="1">AJ841+'1'!$B$13*('1'!$B$14-'2'!AJ841)*'1'!$B$17+'1'!$B$15*SQRT('1'!$B$17)*_xlfn.NORM.S.INV(RAND())</f>
        <v>5.8113292636732213E-2</v>
      </c>
      <c r="AL841" s="5">
        <f ca="1">AK841+'1'!$B$13*('1'!$B$14-'2'!AK841)*'1'!$B$17+'1'!$B$15*SQRT('1'!$B$17)*_xlfn.NORM.S.INV(RAND())</f>
        <v>5.8849274097951522E-2</v>
      </c>
      <c r="AM841" s="5">
        <f ca="1">AL841+'1'!$B$13*('1'!$B$14-'2'!AL841)*'1'!$B$17+'1'!$B$15*SQRT('1'!$B$17)*_xlfn.NORM.S.INV(RAND())</f>
        <v>6.3017360126554581E-2</v>
      </c>
      <c r="AN841" s="5">
        <f ca="1">AM841+'1'!$B$13*('1'!$B$14-'2'!AM841)*'1'!$B$17+'1'!$B$15*SQRT('1'!$B$17)*_xlfn.NORM.S.INV(RAND())</f>
        <v>6.0367874062678913E-2</v>
      </c>
      <c r="AO841" s="5">
        <f ca="1">AN841+'1'!$B$13*('1'!$B$14-'2'!AN841)*'1'!$B$17+'1'!$B$15*SQRT('1'!$B$17)*_xlfn.NORM.S.INV(RAND())</f>
        <v>6.156111445965004E-2</v>
      </c>
      <c r="AP841" s="5">
        <f ca="1">AO841+'1'!$B$13*('1'!$B$14-'2'!AO841)*'1'!$B$17+'1'!$B$15*SQRT('1'!$B$17)*_xlfn.NORM.S.INV(RAND())</f>
        <v>6.8414088402028422E-2</v>
      </c>
      <c r="AQ841" s="5">
        <f ca="1">AP841+'1'!$B$13*('1'!$B$14-'2'!AP841)*'1'!$B$17+'1'!$B$15*SQRT('1'!$B$17)*_xlfn.NORM.S.INV(RAND())</f>
        <v>6.4288453146096727E-2</v>
      </c>
      <c r="AR841" s="5">
        <f ca="1">AQ841+'1'!$B$13*('1'!$B$14-'2'!AQ841)*'1'!$B$17+'1'!$B$15*SQRT('1'!$B$17)*_xlfn.NORM.S.INV(RAND())</f>
        <v>6.3650412151339195E-2</v>
      </c>
      <c r="AS841" s="5">
        <f ca="1">AR841+'1'!$B$13*('1'!$B$14-'2'!AR841)*'1'!$B$17+'1'!$B$15*SQRT('1'!$B$17)*_xlfn.NORM.S.INV(RAND())</f>
        <v>6.5485068926356013E-2</v>
      </c>
      <c r="AT841" s="5">
        <f ca="1">AS841+'1'!$B$13*('1'!$B$14-'2'!AS841)*'1'!$B$17+'1'!$B$15*SQRT('1'!$B$17)*_xlfn.NORM.S.INV(RAND())</f>
        <v>7.0764697932013343E-2</v>
      </c>
      <c r="AU841" s="5">
        <f ca="1">AT841+'1'!$B$13*('1'!$B$14-'2'!AT841)*'1'!$B$17+'1'!$B$15*SQRT('1'!$B$17)*_xlfn.NORM.S.INV(RAND())</f>
        <v>7.1119148519527164E-2</v>
      </c>
      <c r="AV841" s="5">
        <f ca="1">AU841+'1'!$B$13*('1'!$B$14-'2'!AU841)*'1'!$B$17+'1'!$B$15*SQRT('1'!$B$17)*_xlfn.NORM.S.INV(RAND())</f>
        <v>7.7260742369319346E-2</v>
      </c>
      <c r="AW841" s="5">
        <f ca="1">AV841+'1'!$B$13*('1'!$B$14-'2'!AV841)*'1'!$B$17+'1'!$B$15*SQRT('1'!$B$17)*_xlfn.NORM.S.INV(RAND())</f>
        <v>8.0896320495959115E-2</v>
      </c>
      <c r="AX841" s="5">
        <f ca="1">AW841+'1'!$B$13*('1'!$B$14-'2'!AW841)*'1'!$B$17+'1'!$B$15*SQRT('1'!$B$17)*_xlfn.NORM.S.INV(RAND())</f>
        <v>7.2152722973681124E-2</v>
      </c>
      <c r="AY841" s="5">
        <f ca="1">AX841+'1'!$B$13*('1'!$B$14-'2'!AX841)*'1'!$B$17+'1'!$B$15*SQRT('1'!$B$17)*_xlfn.NORM.S.INV(RAND())</f>
        <v>7.0970846530786405E-2</v>
      </c>
      <c r="AZ841" s="5">
        <f ca="1">AY841+'1'!$B$13*('1'!$B$14-'2'!AY841)*'1'!$B$17+'1'!$B$15*SQRT('1'!$B$17)*_xlfn.NORM.S.INV(RAND())</f>
        <v>7.1325368568870506E-2</v>
      </c>
      <c r="BA841" s="5">
        <f ca="1">AZ841+'1'!$B$13*('1'!$B$14-'2'!AZ841)*'1'!$B$17+'1'!$B$15*SQRT('1'!$B$17)*_xlfn.NORM.S.INV(RAND())</f>
        <v>8.0090854508769516E-2</v>
      </c>
      <c r="BB841" s="5">
        <f ca="1">BA841+'1'!$B$13*('1'!$B$14-'2'!BA841)*'1'!$B$17+'1'!$B$15*SQRT('1'!$B$17)*_xlfn.NORM.S.INV(RAND())</f>
        <v>7.5569198367772358E-2</v>
      </c>
      <c r="BC841" s="5">
        <f ca="1">BB841+'1'!$B$13*('1'!$B$14-'2'!BB841)*'1'!$B$17+'1'!$B$15*SQRT('1'!$B$17)*_xlfn.NORM.S.INV(RAND())</f>
        <v>6.849477211147123E-2</v>
      </c>
      <c r="BD841" s="5">
        <f ca="1">BC841+'1'!$B$13*('1'!$B$14-'2'!BC841)*'1'!$B$17+'1'!$B$15*SQRT('1'!$B$17)*_xlfn.NORM.S.INV(RAND())</f>
        <v>6.08856344029335E-2</v>
      </c>
      <c r="BE841" s="5">
        <f ca="1">BD841+'1'!$B$13*('1'!$B$14-'2'!BD841)*'1'!$B$17+'1'!$B$15*SQRT('1'!$B$17)*_xlfn.NORM.S.INV(RAND())</f>
        <v>6.040525678170857E-2</v>
      </c>
      <c r="BF841" s="5">
        <f ca="1">BE841+'1'!$B$13*('1'!$B$14-'2'!BE841)*'1'!$B$17+'1'!$B$15*SQRT('1'!$B$17)*_xlfn.NORM.S.INV(RAND())</f>
        <v>6.3382934506507546E-2</v>
      </c>
      <c r="BG841" s="5">
        <f ca="1">BF841+'1'!$B$13*('1'!$B$14-'2'!BF841)*'1'!$B$17+'1'!$B$15*SQRT('1'!$B$17)*_xlfn.NORM.S.INV(RAND())</f>
        <v>6.5238499943087003E-2</v>
      </c>
      <c r="BH841" s="5">
        <f ca="1">BG841+'1'!$B$13*('1'!$B$14-'2'!BG841)*'1'!$B$17+'1'!$B$15*SQRT('1'!$B$17)*_xlfn.NORM.S.INV(RAND())</f>
        <v>6.3906016109461075E-2</v>
      </c>
      <c r="BI841" s="5">
        <f ca="1">BH841+'1'!$B$13*('1'!$B$14-'2'!BH841)*'1'!$B$17+'1'!$B$15*SQRT('1'!$B$17)*_xlfn.NORM.S.INV(RAND())</f>
        <v>6.0808901997496022E-2</v>
      </c>
      <c r="BJ841" s="5">
        <f ca="1">BI841+'1'!$B$13*('1'!$B$14-'2'!BI841)*'1'!$B$17+'1'!$B$15*SQRT('1'!$B$17)*_xlfn.NORM.S.INV(RAND())</f>
        <v>6.488691836063458E-2</v>
      </c>
      <c r="BK841" s="5">
        <f ca="1">BJ841+'1'!$B$13*('1'!$B$14-'2'!BJ841)*'1'!$B$17+'1'!$B$15*SQRT('1'!$B$17)*_xlfn.NORM.S.INV(RAND())</f>
        <v>6.3777903532022923E-2</v>
      </c>
      <c r="BL841" s="5">
        <f ca="1">BK841+'1'!$B$13*('1'!$B$14-'2'!BK841)*'1'!$B$17+'1'!$B$15*SQRT('1'!$B$17)*_xlfn.NORM.S.INV(RAND())</f>
        <v>5.548481577399781E-2</v>
      </c>
      <c r="BM841" s="5">
        <f ca="1">BL841+'1'!$B$13*('1'!$B$14-'2'!BL841)*'1'!$B$17+'1'!$B$15*SQRT('1'!$B$17)*_xlfn.NORM.S.INV(RAND())</f>
        <v>5.3485466106025274E-2</v>
      </c>
    </row>
    <row r="842" spans="1:65" x14ac:dyDescent="0.25">
      <c r="A842">
        <v>831</v>
      </c>
      <c r="B842">
        <f ca="1">EXP(-SUM(E842:P842)*'1'!$B$17)</f>
        <v>0.94749362505017942</v>
      </c>
      <c r="C842">
        <f ca="1">EXP(-SUM(E842:AN842)*'1'!$B$17)</f>
        <v>0.84016961074622398</v>
      </c>
      <c r="D842">
        <f ca="1">EXP(-SUM(E842:BL842)*'1'!$B$17)</f>
        <v>0.77942733337365677</v>
      </c>
      <c r="E842" s="4">
        <v>0.05</v>
      </c>
      <c r="F842" s="5">
        <f ca="1">E842+'1'!$B$13*('1'!$B$14-'2'!E842)*'1'!$B$17+'1'!$B$15*SQRT('1'!$B$17)*_xlfn.NORM.S.INV(RAND())</f>
        <v>6.068904572654725E-2</v>
      </c>
      <c r="G842" s="5">
        <f ca="1">F842+'1'!$B$13*('1'!$B$14-'2'!F842)*'1'!$B$17+'1'!$B$15*SQRT('1'!$B$17)*_xlfn.NORM.S.INV(RAND())</f>
        <v>4.8463675819572033E-2</v>
      </c>
      <c r="H842" s="5">
        <f ca="1">G842+'1'!$B$13*('1'!$B$14-'2'!G842)*'1'!$B$17+'1'!$B$15*SQRT('1'!$B$17)*_xlfn.NORM.S.INV(RAND())</f>
        <v>5.1660493412397646E-2</v>
      </c>
      <c r="I842" s="5">
        <f ca="1">H842+'1'!$B$13*('1'!$B$14-'2'!H842)*'1'!$B$17+'1'!$B$15*SQRT('1'!$B$17)*_xlfn.NORM.S.INV(RAND())</f>
        <v>5.6648339450988849E-2</v>
      </c>
      <c r="J842" s="5">
        <f ca="1">I842+'1'!$B$13*('1'!$B$14-'2'!I842)*'1'!$B$17+'1'!$B$15*SQRT('1'!$B$17)*_xlfn.NORM.S.INV(RAND())</f>
        <v>6.0687508151879462E-2</v>
      </c>
      <c r="K842" s="5">
        <f ca="1">J842+'1'!$B$13*('1'!$B$14-'2'!J842)*'1'!$B$17+'1'!$B$15*SQRT('1'!$B$17)*_xlfn.NORM.S.INV(RAND())</f>
        <v>5.7052771997227365E-2</v>
      </c>
      <c r="L842" s="5">
        <f ca="1">K842+'1'!$B$13*('1'!$B$14-'2'!K842)*'1'!$B$17+'1'!$B$15*SQRT('1'!$B$17)*_xlfn.NORM.S.INV(RAND())</f>
        <v>5.56947040108145E-2</v>
      </c>
      <c r="M842" s="5">
        <f ca="1">L842+'1'!$B$13*('1'!$B$14-'2'!L842)*'1'!$B$17+'1'!$B$15*SQRT('1'!$B$17)*_xlfn.NORM.S.INV(RAND())</f>
        <v>5.3022006791219267E-2</v>
      </c>
      <c r="N842" s="5">
        <f ca="1">M842+'1'!$B$13*('1'!$B$14-'2'!M842)*'1'!$B$17+'1'!$B$15*SQRT('1'!$B$17)*_xlfn.NORM.S.INV(RAND())</f>
        <v>5.1234564203264138E-2</v>
      </c>
      <c r="O842" s="5">
        <f ca="1">N842+'1'!$B$13*('1'!$B$14-'2'!N842)*'1'!$B$17+'1'!$B$15*SQRT('1'!$B$17)*_xlfn.NORM.S.INV(RAND())</f>
        <v>5.4157901506963466E-2</v>
      </c>
      <c r="P842" s="5">
        <f ca="1">O842+'1'!$B$13*('1'!$B$14-'2'!O842)*'1'!$B$17+'1'!$B$15*SQRT('1'!$B$17)*_xlfn.NORM.S.INV(RAND())</f>
        <v>4.7909831658167708E-2</v>
      </c>
      <c r="Q842" s="5">
        <f ca="1">P842+'1'!$B$13*('1'!$B$14-'2'!P842)*'1'!$B$17+'1'!$B$15*SQRT('1'!$B$17)*_xlfn.NORM.S.INV(RAND())</f>
        <v>5.232531547995857E-2</v>
      </c>
      <c r="R842" s="5">
        <f ca="1">Q842+'1'!$B$13*('1'!$B$14-'2'!Q842)*'1'!$B$17+'1'!$B$15*SQRT('1'!$B$17)*_xlfn.NORM.S.INV(RAND())</f>
        <v>6.4390388417255154E-2</v>
      </c>
      <c r="S842" s="5">
        <f ca="1">R842+'1'!$B$13*('1'!$B$14-'2'!R842)*'1'!$B$17+'1'!$B$15*SQRT('1'!$B$17)*_xlfn.NORM.S.INV(RAND())</f>
        <v>6.8438676281383726E-2</v>
      </c>
      <c r="T842" s="5">
        <f ca="1">S842+'1'!$B$13*('1'!$B$14-'2'!S842)*'1'!$B$17+'1'!$B$15*SQRT('1'!$B$17)*_xlfn.NORM.S.INV(RAND())</f>
        <v>6.5757121698888352E-2</v>
      </c>
      <c r="U842" s="5">
        <f ca="1">T842+'1'!$B$13*('1'!$B$14-'2'!T842)*'1'!$B$17+'1'!$B$15*SQRT('1'!$B$17)*_xlfn.NORM.S.INV(RAND())</f>
        <v>7.291617843752668E-2</v>
      </c>
      <c r="V842" s="5">
        <f ca="1">U842+'1'!$B$13*('1'!$B$14-'2'!U842)*'1'!$B$17+'1'!$B$15*SQRT('1'!$B$17)*_xlfn.NORM.S.INV(RAND())</f>
        <v>7.1929804310992676E-2</v>
      </c>
      <c r="W842" s="5">
        <f ca="1">V842+'1'!$B$13*('1'!$B$14-'2'!V842)*'1'!$B$17+'1'!$B$15*SQRT('1'!$B$17)*_xlfn.NORM.S.INV(RAND())</f>
        <v>7.4730800569370578E-2</v>
      </c>
      <c r="X842" s="5">
        <f ca="1">W842+'1'!$B$13*('1'!$B$14-'2'!W842)*'1'!$B$17+'1'!$B$15*SQRT('1'!$B$17)*_xlfn.NORM.S.INV(RAND())</f>
        <v>6.8359916622098338E-2</v>
      </c>
      <c r="Y842" s="5">
        <f ca="1">X842+'1'!$B$13*('1'!$B$14-'2'!X842)*'1'!$B$17+'1'!$B$15*SQRT('1'!$B$17)*_xlfn.NORM.S.INV(RAND())</f>
        <v>6.3126586014951802E-2</v>
      </c>
      <c r="Z842" s="5">
        <f ca="1">Y842+'1'!$B$13*('1'!$B$14-'2'!Y842)*'1'!$B$17+'1'!$B$15*SQRT('1'!$B$17)*_xlfn.NORM.S.INV(RAND())</f>
        <v>6.1904304513520622E-2</v>
      </c>
      <c r="AA842" s="5">
        <f ca="1">Z842+'1'!$B$13*('1'!$B$14-'2'!Z842)*'1'!$B$17+'1'!$B$15*SQRT('1'!$B$17)*_xlfn.NORM.S.INV(RAND())</f>
        <v>6.1220714353828191E-2</v>
      </c>
      <c r="AB842" s="5">
        <f ca="1">AA842+'1'!$B$13*('1'!$B$14-'2'!AA842)*'1'!$B$17+'1'!$B$15*SQRT('1'!$B$17)*_xlfn.NORM.S.INV(RAND())</f>
        <v>6.8547704901933862E-2</v>
      </c>
      <c r="AC842" s="5">
        <f ca="1">AB842+'1'!$B$13*('1'!$B$14-'2'!AB842)*'1'!$B$17+'1'!$B$15*SQRT('1'!$B$17)*_xlfn.NORM.S.INV(RAND())</f>
        <v>5.6774233170362558E-2</v>
      </c>
      <c r="AD842" s="5">
        <f ca="1">AC842+'1'!$B$13*('1'!$B$14-'2'!AC842)*'1'!$B$17+'1'!$B$15*SQRT('1'!$B$17)*_xlfn.NORM.S.INV(RAND())</f>
        <v>6.3742400416754413E-2</v>
      </c>
      <c r="AE842" s="5">
        <f ca="1">AD842+'1'!$B$13*('1'!$B$14-'2'!AD842)*'1'!$B$17+'1'!$B$15*SQRT('1'!$B$17)*_xlfn.NORM.S.INV(RAND())</f>
        <v>5.5999297511254195E-2</v>
      </c>
      <c r="AF842" s="5">
        <f ca="1">AE842+'1'!$B$13*('1'!$B$14-'2'!AE842)*'1'!$B$17+'1'!$B$15*SQRT('1'!$B$17)*_xlfn.NORM.S.INV(RAND())</f>
        <v>4.9068561373185063E-2</v>
      </c>
      <c r="AG842" s="5">
        <f ca="1">AF842+'1'!$B$13*('1'!$B$14-'2'!AF842)*'1'!$B$17+'1'!$B$15*SQRT('1'!$B$17)*_xlfn.NORM.S.INV(RAND())</f>
        <v>5.0332938692645393E-2</v>
      </c>
      <c r="AH842" s="5">
        <f ca="1">AG842+'1'!$B$13*('1'!$B$14-'2'!AG842)*'1'!$B$17+'1'!$B$15*SQRT('1'!$B$17)*_xlfn.NORM.S.INV(RAND())</f>
        <v>4.9106400218702544E-2</v>
      </c>
      <c r="AI842" s="5">
        <f ca="1">AH842+'1'!$B$13*('1'!$B$14-'2'!AH842)*'1'!$B$17+'1'!$B$15*SQRT('1'!$B$17)*_xlfn.NORM.S.INV(RAND())</f>
        <v>4.7019964038310311E-2</v>
      </c>
      <c r="AJ842" s="5">
        <f ca="1">AI842+'1'!$B$13*('1'!$B$14-'2'!AI842)*'1'!$B$17+'1'!$B$15*SQRT('1'!$B$17)*_xlfn.NORM.S.INV(RAND())</f>
        <v>6.1542751673348529E-2</v>
      </c>
      <c r="AK842" s="5">
        <f ca="1">AJ842+'1'!$B$13*('1'!$B$14-'2'!AJ842)*'1'!$B$17+'1'!$B$15*SQRT('1'!$B$17)*_xlfn.NORM.S.INV(RAND())</f>
        <v>5.638716547657819E-2</v>
      </c>
      <c r="AL842" s="5">
        <f ca="1">AK842+'1'!$B$13*('1'!$B$14-'2'!AK842)*'1'!$B$17+'1'!$B$15*SQRT('1'!$B$17)*_xlfn.NORM.S.INV(RAND())</f>
        <v>5.8976757986245007E-2</v>
      </c>
      <c r="AM842" s="5">
        <f ca="1">AL842+'1'!$B$13*('1'!$B$14-'2'!AL842)*'1'!$B$17+'1'!$B$15*SQRT('1'!$B$17)*_xlfn.NORM.S.INV(RAND())</f>
        <v>5.1837564866476865E-2</v>
      </c>
      <c r="AN842" s="5">
        <f ca="1">AM842+'1'!$B$13*('1'!$B$14-'2'!AM842)*'1'!$B$17+'1'!$B$15*SQRT('1'!$B$17)*_xlfn.NORM.S.INV(RAND())</f>
        <v>4.8161489913647076E-2</v>
      </c>
      <c r="AO842" s="5">
        <f ca="1">AN842+'1'!$B$13*('1'!$B$14-'2'!AN842)*'1'!$B$17+'1'!$B$15*SQRT('1'!$B$17)*_xlfn.NORM.S.INV(RAND())</f>
        <v>5.4496040399425905E-2</v>
      </c>
      <c r="AP842" s="5">
        <f ca="1">AO842+'1'!$B$13*('1'!$B$14-'2'!AO842)*'1'!$B$17+'1'!$B$15*SQRT('1'!$B$17)*_xlfn.NORM.S.INV(RAND())</f>
        <v>5.645520974693579E-2</v>
      </c>
      <c r="AQ842" s="5">
        <f ca="1">AP842+'1'!$B$13*('1'!$B$14-'2'!AP842)*'1'!$B$17+'1'!$B$15*SQRT('1'!$B$17)*_xlfn.NORM.S.INV(RAND())</f>
        <v>4.9283499671707538E-2</v>
      </c>
      <c r="AR842" s="5">
        <f ca="1">AQ842+'1'!$B$13*('1'!$B$14-'2'!AQ842)*'1'!$B$17+'1'!$B$15*SQRT('1'!$B$17)*_xlfn.NORM.S.INV(RAND())</f>
        <v>5.0517002886352344E-2</v>
      </c>
      <c r="AS842" s="5">
        <f ca="1">AR842+'1'!$B$13*('1'!$B$14-'2'!AR842)*'1'!$B$17+'1'!$B$15*SQRT('1'!$B$17)*_xlfn.NORM.S.INV(RAND())</f>
        <v>4.343583081767631E-2</v>
      </c>
      <c r="AT842" s="5">
        <f ca="1">AS842+'1'!$B$13*('1'!$B$14-'2'!AS842)*'1'!$B$17+'1'!$B$15*SQRT('1'!$B$17)*_xlfn.NORM.S.INV(RAND())</f>
        <v>3.310168072960365E-2</v>
      </c>
      <c r="AU842" s="5">
        <f ca="1">AT842+'1'!$B$13*('1'!$B$14-'2'!AT842)*'1'!$B$17+'1'!$B$15*SQRT('1'!$B$17)*_xlfn.NORM.S.INV(RAND())</f>
        <v>3.5008859932831302E-2</v>
      </c>
      <c r="AV842" s="5">
        <f ca="1">AU842+'1'!$B$13*('1'!$B$14-'2'!AU842)*'1'!$B$17+'1'!$B$15*SQRT('1'!$B$17)*_xlfn.NORM.S.INV(RAND())</f>
        <v>3.7246270288127312E-2</v>
      </c>
      <c r="AW842" s="5">
        <f ca="1">AV842+'1'!$B$13*('1'!$B$14-'2'!AV842)*'1'!$B$17+'1'!$B$15*SQRT('1'!$B$17)*_xlfn.NORM.S.INV(RAND())</f>
        <v>4.3033685979821469E-2</v>
      </c>
      <c r="AX842" s="5">
        <f ca="1">AW842+'1'!$B$13*('1'!$B$14-'2'!AW842)*'1'!$B$17+'1'!$B$15*SQRT('1'!$B$17)*_xlfn.NORM.S.INV(RAND())</f>
        <v>3.5776914264766271E-2</v>
      </c>
      <c r="AY842" s="5">
        <f ca="1">AX842+'1'!$B$13*('1'!$B$14-'2'!AX842)*'1'!$B$17+'1'!$B$15*SQRT('1'!$B$17)*_xlfn.NORM.S.INV(RAND())</f>
        <v>4.0075319322040663E-2</v>
      </c>
      <c r="AZ842" s="5">
        <f ca="1">AY842+'1'!$B$13*('1'!$B$14-'2'!AY842)*'1'!$B$17+'1'!$B$15*SQRT('1'!$B$17)*_xlfn.NORM.S.INV(RAND())</f>
        <v>4.3937198863807085E-2</v>
      </c>
      <c r="BA842" s="5">
        <f ca="1">AZ842+'1'!$B$13*('1'!$B$14-'2'!AZ842)*'1'!$B$17+'1'!$B$15*SQRT('1'!$B$17)*_xlfn.NORM.S.INV(RAND())</f>
        <v>4.4439467431897708E-2</v>
      </c>
      <c r="BB842" s="5">
        <f ca="1">BA842+'1'!$B$13*('1'!$B$14-'2'!BA842)*'1'!$B$17+'1'!$B$15*SQRT('1'!$B$17)*_xlfn.NORM.S.INV(RAND())</f>
        <v>4.1479142807513358E-2</v>
      </c>
      <c r="BC842" s="5">
        <f ca="1">BB842+'1'!$B$13*('1'!$B$14-'2'!BB842)*'1'!$B$17+'1'!$B$15*SQRT('1'!$B$17)*_xlfn.NORM.S.INV(RAND())</f>
        <v>4.4183864385768899E-2</v>
      </c>
      <c r="BD842" s="5">
        <f ca="1">BC842+'1'!$B$13*('1'!$B$14-'2'!BC842)*'1'!$B$17+'1'!$B$15*SQRT('1'!$B$17)*_xlfn.NORM.S.INV(RAND())</f>
        <v>4.0292339489995777E-2</v>
      </c>
      <c r="BE842" s="5">
        <f ca="1">BD842+'1'!$B$13*('1'!$B$14-'2'!BD842)*'1'!$B$17+'1'!$B$15*SQRT('1'!$B$17)*_xlfn.NORM.S.INV(RAND())</f>
        <v>3.1870770964139927E-2</v>
      </c>
      <c r="BF842" s="5">
        <f ca="1">BE842+'1'!$B$13*('1'!$B$14-'2'!BE842)*'1'!$B$17+'1'!$B$15*SQRT('1'!$B$17)*_xlfn.NORM.S.INV(RAND())</f>
        <v>2.6967930290831405E-2</v>
      </c>
      <c r="BG842" s="5">
        <f ca="1">BF842+'1'!$B$13*('1'!$B$14-'2'!BF842)*'1'!$B$17+'1'!$B$15*SQRT('1'!$B$17)*_xlfn.NORM.S.INV(RAND())</f>
        <v>2.4439735497764497E-2</v>
      </c>
      <c r="BH842" s="5">
        <f ca="1">BG842+'1'!$B$13*('1'!$B$14-'2'!BG842)*'1'!$B$17+'1'!$B$15*SQRT('1'!$B$17)*_xlfn.NORM.S.INV(RAND())</f>
        <v>2.8364374432507767E-2</v>
      </c>
      <c r="BI842" s="5">
        <f ca="1">BH842+'1'!$B$13*('1'!$B$14-'2'!BH842)*'1'!$B$17+'1'!$B$15*SQRT('1'!$B$17)*_xlfn.NORM.S.INV(RAND())</f>
        <v>2.0560576378397068E-2</v>
      </c>
      <c r="BJ842" s="5">
        <f ca="1">BI842+'1'!$B$13*('1'!$B$14-'2'!BI842)*'1'!$B$17+'1'!$B$15*SQRT('1'!$B$17)*_xlfn.NORM.S.INV(RAND())</f>
        <v>2.3571409667216478E-2</v>
      </c>
      <c r="BK842" s="5">
        <f ca="1">BJ842+'1'!$B$13*('1'!$B$14-'2'!BJ842)*'1'!$B$17+'1'!$B$15*SQRT('1'!$B$17)*_xlfn.NORM.S.INV(RAND())</f>
        <v>2.3267555277931614E-2</v>
      </c>
      <c r="BL842" s="5">
        <f ca="1">BK842+'1'!$B$13*('1'!$B$14-'2'!BK842)*'1'!$B$17+'1'!$B$15*SQRT('1'!$B$17)*_xlfn.NORM.S.INV(RAND())</f>
        <v>2.8727243952408672E-2</v>
      </c>
      <c r="BM842" s="5">
        <f ca="1">BL842+'1'!$B$13*('1'!$B$14-'2'!BL842)*'1'!$B$17+'1'!$B$15*SQRT('1'!$B$17)*_xlfn.NORM.S.INV(RAND())</f>
        <v>2.7125320629189528E-2</v>
      </c>
    </row>
    <row r="843" spans="1:65" x14ac:dyDescent="0.25">
      <c r="A843">
        <v>832</v>
      </c>
      <c r="B843">
        <f ca="1">EXP(-SUM(E843:P843)*'1'!$B$17)</f>
        <v>0.94817991381835964</v>
      </c>
      <c r="C843">
        <f ca="1">EXP(-SUM(E843:AN843)*'1'!$B$17)</f>
        <v>0.80520207495492702</v>
      </c>
      <c r="D843">
        <f ca="1">EXP(-SUM(E843:BL843)*'1'!$B$17)</f>
        <v>0.66417673533684729</v>
      </c>
      <c r="E843" s="4">
        <v>0.05</v>
      </c>
      <c r="F843" s="5">
        <f ca="1">E843+'1'!$B$13*('1'!$B$14-'2'!E843)*'1'!$B$17+'1'!$B$15*SQRT('1'!$B$17)*_xlfn.NORM.S.INV(RAND())</f>
        <v>4.8486272700736043E-2</v>
      </c>
      <c r="G843" s="5">
        <f ca="1">F843+'1'!$B$13*('1'!$B$14-'2'!F843)*'1'!$B$17+'1'!$B$15*SQRT('1'!$B$17)*_xlfn.NORM.S.INV(RAND())</f>
        <v>5.1981004072240052E-2</v>
      </c>
      <c r="H843" s="5">
        <f ca="1">G843+'1'!$B$13*('1'!$B$14-'2'!G843)*'1'!$B$17+'1'!$B$15*SQRT('1'!$B$17)*_xlfn.NORM.S.INV(RAND())</f>
        <v>4.8427393642460417E-2</v>
      </c>
      <c r="I843" s="5">
        <f ca="1">H843+'1'!$B$13*('1'!$B$14-'2'!H843)*'1'!$B$17+'1'!$B$15*SQRT('1'!$B$17)*_xlfn.NORM.S.INV(RAND())</f>
        <v>5.3796382791138748E-2</v>
      </c>
      <c r="J843" s="5">
        <f ca="1">I843+'1'!$B$13*('1'!$B$14-'2'!I843)*'1'!$B$17+'1'!$B$15*SQRT('1'!$B$17)*_xlfn.NORM.S.INV(RAND())</f>
        <v>5.9765961665466008E-2</v>
      </c>
      <c r="K843" s="5">
        <f ca="1">J843+'1'!$B$13*('1'!$B$14-'2'!J843)*'1'!$B$17+'1'!$B$15*SQRT('1'!$B$17)*_xlfn.NORM.S.INV(RAND())</f>
        <v>5.6211314346883957E-2</v>
      </c>
      <c r="L843" s="5">
        <f ca="1">K843+'1'!$B$13*('1'!$B$14-'2'!K843)*'1'!$B$17+'1'!$B$15*SQRT('1'!$B$17)*_xlfn.NORM.S.INV(RAND())</f>
        <v>5.9757603393273954E-2</v>
      </c>
      <c r="M843" s="5">
        <f ca="1">L843+'1'!$B$13*('1'!$B$14-'2'!L843)*'1'!$B$17+'1'!$B$15*SQRT('1'!$B$17)*_xlfn.NORM.S.INV(RAND())</f>
        <v>5.5859325575031246E-2</v>
      </c>
      <c r="N843" s="5">
        <f ca="1">M843+'1'!$B$13*('1'!$B$14-'2'!M843)*'1'!$B$17+'1'!$B$15*SQRT('1'!$B$17)*_xlfn.NORM.S.INV(RAND())</f>
        <v>5.6969020350427911E-2</v>
      </c>
      <c r="O843" s="5">
        <f ca="1">N843+'1'!$B$13*('1'!$B$14-'2'!N843)*'1'!$B$17+'1'!$B$15*SQRT('1'!$B$17)*_xlfn.NORM.S.INV(RAND())</f>
        <v>4.7729982984653599E-2</v>
      </c>
      <c r="P843" s="5">
        <f ca="1">O843+'1'!$B$13*('1'!$B$14-'2'!O843)*'1'!$B$17+'1'!$B$15*SQRT('1'!$B$17)*_xlfn.NORM.S.INV(RAND())</f>
        <v>4.9547885174318844E-2</v>
      </c>
      <c r="Q843" s="5">
        <f ca="1">P843+'1'!$B$13*('1'!$B$14-'2'!P843)*'1'!$B$17+'1'!$B$15*SQRT('1'!$B$17)*_xlfn.NORM.S.INV(RAND())</f>
        <v>5.3293959402667554E-2</v>
      </c>
      <c r="R843" s="5">
        <f ca="1">Q843+'1'!$B$13*('1'!$B$14-'2'!Q843)*'1'!$B$17+'1'!$B$15*SQRT('1'!$B$17)*_xlfn.NORM.S.INV(RAND())</f>
        <v>5.4605474644176387E-2</v>
      </c>
      <c r="S843" s="5">
        <f ca="1">R843+'1'!$B$13*('1'!$B$14-'2'!R843)*'1'!$B$17+'1'!$B$15*SQRT('1'!$B$17)*_xlfn.NORM.S.INV(RAND())</f>
        <v>5.172466002823637E-2</v>
      </c>
      <c r="T843" s="5">
        <f ca="1">S843+'1'!$B$13*('1'!$B$14-'2'!S843)*'1'!$B$17+'1'!$B$15*SQRT('1'!$B$17)*_xlfn.NORM.S.INV(RAND())</f>
        <v>5.2503667255253725E-2</v>
      </c>
      <c r="U843" s="5">
        <f ca="1">T843+'1'!$B$13*('1'!$B$14-'2'!T843)*'1'!$B$17+'1'!$B$15*SQRT('1'!$B$17)*_xlfn.NORM.S.INV(RAND())</f>
        <v>5.852874913515034E-2</v>
      </c>
      <c r="V843" s="5">
        <f ca="1">U843+'1'!$B$13*('1'!$B$14-'2'!U843)*'1'!$B$17+'1'!$B$15*SQRT('1'!$B$17)*_xlfn.NORM.S.INV(RAND())</f>
        <v>6.450345787905197E-2</v>
      </c>
      <c r="W843" s="5">
        <f ca="1">V843+'1'!$B$13*('1'!$B$14-'2'!V843)*'1'!$B$17+'1'!$B$15*SQRT('1'!$B$17)*_xlfn.NORM.S.INV(RAND())</f>
        <v>6.74063679799176E-2</v>
      </c>
      <c r="X843" s="5">
        <f ca="1">W843+'1'!$B$13*('1'!$B$14-'2'!W843)*'1'!$B$17+'1'!$B$15*SQRT('1'!$B$17)*_xlfn.NORM.S.INV(RAND())</f>
        <v>7.1368436376413213E-2</v>
      </c>
      <c r="Y843" s="5">
        <f ca="1">X843+'1'!$B$13*('1'!$B$14-'2'!X843)*'1'!$B$17+'1'!$B$15*SQRT('1'!$B$17)*_xlfn.NORM.S.INV(RAND())</f>
        <v>7.8391304683065197E-2</v>
      </c>
      <c r="Z843" s="5">
        <f ca="1">Y843+'1'!$B$13*('1'!$B$14-'2'!Y843)*'1'!$B$17+'1'!$B$15*SQRT('1'!$B$17)*_xlfn.NORM.S.INV(RAND())</f>
        <v>8.2700955758214928E-2</v>
      </c>
      <c r="AA843" s="5">
        <f ca="1">Z843+'1'!$B$13*('1'!$B$14-'2'!Z843)*'1'!$B$17+'1'!$B$15*SQRT('1'!$B$17)*_xlfn.NORM.S.INV(RAND())</f>
        <v>8.4002176841584425E-2</v>
      </c>
      <c r="AB843" s="5">
        <f ca="1">AA843+'1'!$B$13*('1'!$B$14-'2'!AA843)*'1'!$B$17+'1'!$B$15*SQRT('1'!$B$17)*_xlfn.NORM.S.INV(RAND())</f>
        <v>8.7884325787595474E-2</v>
      </c>
      <c r="AC843" s="5">
        <f ca="1">AB843+'1'!$B$13*('1'!$B$14-'2'!AB843)*'1'!$B$17+'1'!$B$15*SQRT('1'!$B$17)*_xlfn.NORM.S.INV(RAND())</f>
        <v>8.7476751231134978E-2</v>
      </c>
      <c r="AD843" s="5">
        <f ca="1">AC843+'1'!$B$13*('1'!$B$14-'2'!AC843)*'1'!$B$17+'1'!$B$15*SQRT('1'!$B$17)*_xlfn.NORM.S.INV(RAND())</f>
        <v>8.1829206427945944E-2</v>
      </c>
      <c r="AE843" s="5">
        <f ca="1">AD843+'1'!$B$13*('1'!$B$14-'2'!AD843)*'1'!$B$17+'1'!$B$15*SQRT('1'!$B$17)*_xlfn.NORM.S.INV(RAND())</f>
        <v>9.4075376497322921E-2</v>
      </c>
      <c r="AF843" s="5">
        <f ca="1">AE843+'1'!$B$13*('1'!$B$14-'2'!AE843)*'1'!$B$17+'1'!$B$15*SQRT('1'!$B$17)*_xlfn.NORM.S.INV(RAND())</f>
        <v>9.9481211179792889E-2</v>
      </c>
      <c r="AG843" s="5">
        <f ca="1">AF843+'1'!$B$13*('1'!$B$14-'2'!AF843)*'1'!$B$17+'1'!$B$15*SQRT('1'!$B$17)*_xlfn.NORM.S.INV(RAND())</f>
        <v>9.4773899064598155E-2</v>
      </c>
      <c r="AH843" s="5">
        <f ca="1">AG843+'1'!$B$13*('1'!$B$14-'2'!AG843)*'1'!$B$17+'1'!$B$15*SQRT('1'!$B$17)*_xlfn.NORM.S.INV(RAND())</f>
        <v>9.5782714301336586E-2</v>
      </c>
      <c r="AI843" s="5">
        <f ca="1">AH843+'1'!$B$13*('1'!$B$14-'2'!AH843)*'1'!$B$17+'1'!$B$15*SQRT('1'!$B$17)*_xlfn.NORM.S.INV(RAND())</f>
        <v>9.9200796847034284E-2</v>
      </c>
      <c r="AJ843" s="5">
        <f ca="1">AI843+'1'!$B$13*('1'!$B$14-'2'!AI843)*'1'!$B$17+'1'!$B$15*SQRT('1'!$B$17)*_xlfn.NORM.S.INV(RAND())</f>
        <v>0.10045108366964974</v>
      </c>
      <c r="AK843" s="5">
        <f ca="1">AJ843+'1'!$B$13*('1'!$B$14-'2'!AJ843)*'1'!$B$17+'1'!$B$15*SQRT('1'!$B$17)*_xlfn.NORM.S.INV(RAND())</f>
        <v>0.10106712797774528</v>
      </c>
      <c r="AL843" s="5">
        <f ca="1">AK843+'1'!$B$13*('1'!$B$14-'2'!AK843)*'1'!$B$17+'1'!$B$15*SQRT('1'!$B$17)*_xlfn.NORM.S.INV(RAND())</f>
        <v>9.5500719853203839E-2</v>
      </c>
      <c r="AM843" s="5">
        <f ca="1">AL843+'1'!$B$13*('1'!$B$14-'2'!AL843)*'1'!$B$17+'1'!$B$15*SQRT('1'!$B$17)*_xlfn.NORM.S.INV(RAND())</f>
        <v>0.10022693223791355</v>
      </c>
      <c r="AN843" s="5">
        <f ca="1">AM843+'1'!$B$13*('1'!$B$14-'2'!AM843)*'1'!$B$17+'1'!$B$15*SQRT('1'!$B$17)*_xlfn.NORM.S.INV(RAND())</f>
        <v>0.10463259755990527</v>
      </c>
      <c r="AO843" s="5">
        <f ca="1">AN843+'1'!$B$13*('1'!$B$14-'2'!AN843)*'1'!$B$17+'1'!$B$15*SQRT('1'!$B$17)*_xlfn.NORM.S.INV(RAND())</f>
        <v>0.1004012676283417</v>
      </c>
      <c r="AP843" s="5">
        <f ca="1">AO843+'1'!$B$13*('1'!$B$14-'2'!AO843)*'1'!$B$17+'1'!$B$15*SQRT('1'!$B$17)*_xlfn.NORM.S.INV(RAND())</f>
        <v>0.11188467557774784</v>
      </c>
      <c r="AQ843" s="5">
        <f ca="1">AP843+'1'!$B$13*('1'!$B$14-'2'!AP843)*'1'!$B$17+'1'!$B$15*SQRT('1'!$B$17)*_xlfn.NORM.S.INV(RAND())</f>
        <v>0.11377835887587354</v>
      </c>
      <c r="AR843" s="5">
        <f ca="1">AQ843+'1'!$B$13*('1'!$B$14-'2'!AQ843)*'1'!$B$17+'1'!$B$15*SQRT('1'!$B$17)*_xlfn.NORM.S.INV(RAND())</f>
        <v>0.11684519924975816</v>
      </c>
      <c r="AS843" s="5">
        <f ca="1">AR843+'1'!$B$13*('1'!$B$14-'2'!AR843)*'1'!$B$17+'1'!$B$15*SQRT('1'!$B$17)*_xlfn.NORM.S.INV(RAND())</f>
        <v>0.1205666921063714</v>
      </c>
      <c r="AT843" s="5">
        <f ca="1">AS843+'1'!$B$13*('1'!$B$14-'2'!AS843)*'1'!$B$17+'1'!$B$15*SQRT('1'!$B$17)*_xlfn.NORM.S.INV(RAND())</f>
        <v>0.11268295420067673</v>
      </c>
      <c r="AU843" s="5">
        <f ca="1">AT843+'1'!$B$13*('1'!$B$14-'2'!AT843)*'1'!$B$17+'1'!$B$15*SQRT('1'!$B$17)*_xlfn.NORM.S.INV(RAND())</f>
        <v>0.10858671233695612</v>
      </c>
      <c r="AV843" s="5">
        <f ca="1">AU843+'1'!$B$13*('1'!$B$14-'2'!AU843)*'1'!$B$17+'1'!$B$15*SQRT('1'!$B$17)*_xlfn.NORM.S.INV(RAND())</f>
        <v>0.10884171240378968</v>
      </c>
      <c r="AW843" s="5">
        <f ca="1">AV843+'1'!$B$13*('1'!$B$14-'2'!AV843)*'1'!$B$17+'1'!$B$15*SQRT('1'!$B$17)*_xlfn.NORM.S.INV(RAND())</f>
        <v>0.10198644327656689</v>
      </c>
      <c r="AX843" s="5">
        <f ca="1">AW843+'1'!$B$13*('1'!$B$14-'2'!AW843)*'1'!$B$17+'1'!$B$15*SQRT('1'!$B$17)*_xlfn.NORM.S.INV(RAND())</f>
        <v>9.8359846257232098E-2</v>
      </c>
      <c r="AY843" s="5">
        <f ca="1">AX843+'1'!$B$13*('1'!$B$14-'2'!AX843)*'1'!$B$17+'1'!$B$15*SQRT('1'!$B$17)*_xlfn.NORM.S.INV(RAND())</f>
        <v>9.9696545031618913E-2</v>
      </c>
      <c r="AZ843" s="5">
        <f ca="1">AY843+'1'!$B$13*('1'!$B$14-'2'!AY843)*'1'!$B$17+'1'!$B$15*SQRT('1'!$B$17)*_xlfn.NORM.S.INV(RAND())</f>
        <v>9.138836297806277E-2</v>
      </c>
      <c r="BA843" s="5">
        <f ca="1">AZ843+'1'!$B$13*('1'!$B$14-'2'!AZ843)*'1'!$B$17+'1'!$B$15*SQRT('1'!$B$17)*_xlfn.NORM.S.INV(RAND())</f>
        <v>8.683667340053472E-2</v>
      </c>
      <c r="BB843" s="5">
        <f ca="1">BA843+'1'!$B$13*('1'!$B$14-'2'!BA843)*'1'!$B$17+'1'!$B$15*SQRT('1'!$B$17)*_xlfn.NORM.S.INV(RAND())</f>
        <v>9.5983780253577761E-2</v>
      </c>
      <c r="BC843" s="5">
        <f ca="1">BB843+'1'!$B$13*('1'!$B$14-'2'!BB843)*'1'!$B$17+'1'!$B$15*SQRT('1'!$B$17)*_xlfn.NORM.S.INV(RAND())</f>
        <v>9.9367479770165815E-2</v>
      </c>
      <c r="BD843" s="5">
        <f ca="1">BC843+'1'!$B$13*('1'!$B$14-'2'!BC843)*'1'!$B$17+'1'!$B$15*SQRT('1'!$B$17)*_xlfn.NORM.S.INV(RAND())</f>
        <v>9.720137214576266E-2</v>
      </c>
      <c r="BE843" s="5">
        <f ca="1">BD843+'1'!$B$13*('1'!$B$14-'2'!BD843)*'1'!$B$17+'1'!$B$15*SQRT('1'!$B$17)*_xlfn.NORM.S.INV(RAND())</f>
        <v>8.7169729965046197E-2</v>
      </c>
      <c r="BF843" s="5">
        <f ca="1">BE843+'1'!$B$13*('1'!$B$14-'2'!BE843)*'1'!$B$17+'1'!$B$15*SQRT('1'!$B$17)*_xlfn.NORM.S.INV(RAND())</f>
        <v>8.4555627593613278E-2</v>
      </c>
      <c r="BG843" s="5">
        <f ca="1">BF843+'1'!$B$13*('1'!$B$14-'2'!BF843)*'1'!$B$17+'1'!$B$15*SQRT('1'!$B$17)*_xlfn.NORM.S.INV(RAND())</f>
        <v>7.4132532425663353E-2</v>
      </c>
      <c r="BH843" s="5">
        <f ca="1">BG843+'1'!$B$13*('1'!$B$14-'2'!BG843)*'1'!$B$17+'1'!$B$15*SQRT('1'!$B$17)*_xlfn.NORM.S.INV(RAND())</f>
        <v>7.4449727630082688E-2</v>
      </c>
      <c r="BI843" s="5">
        <f ca="1">BH843+'1'!$B$13*('1'!$B$14-'2'!BH843)*'1'!$B$17+'1'!$B$15*SQRT('1'!$B$17)*_xlfn.NORM.S.INV(RAND())</f>
        <v>7.3760537639680643E-2</v>
      </c>
      <c r="BJ843" s="5">
        <f ca="1">BI843+'1'!$B$13*('1'!$B$14-'2'!BI843)*'1'!$B$17+'1'!$B$15*SQRT('1'!$B$17)*_xlfn.NORM.S.INV(RAND())</f>
        <v>7.5512187106531667E-2</v>
      </c>
      <c r="BK843" s="5">
        <f ca="1">BJ843+'1'!$B$13*('1'!$B$14-'2'!BJ843)*'1'!$B$17+'1'!$B$15*SQRT('1'!$B$17)*_xlfn.NORM.S.INV(RAND())</f>
        <v>8.3319884625350338E-2</v>
      </c>
      <c r="BL843" s="5">
        <f ca="1">BK843+'1'!$B$13*('1'!$B$14-'2'!BK843)*'1'!$B$17+'1'!$B$15*SQRT('1'!$B$17)*_xlfn.NORM.S.INV(RAND())</f>
        <v>9.3231565158173837E-2</v>
      </c>
      <c r="BM843" s="5">
        <f ca="1">BL843+'1'!$B$13*('1'!$B$14-'2'!BL843)*'1'!$B$17+'1'!$B$15*SQRT('1'!$B$17)*_xlfn.NORM.S.INV(RAND())</f>
        <v>8.1888440887826749E-2</v>
      </c>
    </row>
    <row r="844" spans="1:65" x14ac:dyDescent="0.25">
      <c r="A844">
        <v>833</v>
      </c>
      <c r="B844">
        <f ca="1">EXP(-SUM(E844:P844)*'1'!$B$17)</f>
        <v>0.94515735426443159</v>
      </c>
      <c r="C844">
        <f ca="1">EXP(-SUM(E844:AN844)*'1'!$B$17)</f>
        <v>0.80925054789103135</v>
      </c>
      <c r="D844">
        <f ca="1">EXP(-SUM(E844:BL844)*'1'!$B$17)</f>
        <v>0.72532778620169591</v>
      </c>
      <c r="E844" s="4">
        <v>0.05</v>
      </c>
      <c r="F844" s="5">
        <f ca="1">E844+'1'!$B$13*('1'!$B$14-'2'!E844)*'1'!$B$17+'1'!$B$15*SQRT('1'!$B$17)*_xlfn.NORM.S.INV(RAND())</f>
        <v>5.1257733993675884E-2</v>
      </c>
      <c r="G844" s="5">
        <f ca="1">F844+'1'!$B$13*('1'!$B$14-'2'!F844)*'1'!$B$17+'1'!$B$15*SQRT('1'!$B$17)*_xlfn.NORM.S.INV(RAND())</f>
        <v>4.9648610579720052E-2</v>
      </c>
      <c r="H844" s="5">
        <f ca="1">G844+'1'!$B$13*('1'!$B$14-'2'!G844)*'1'!$B$17+'1'!$B$15*SQRT('1'!$B$17)*_xlfn.NORM.S.INV(RAND())</f>
        <v>4.7911291923060172E-2</v>
      </c>
      <c r="I844" s="5">
        <f ca="1">H844+'1'!$B$13*('1'!$B$14-'2'!H844)*'1'!$B$17+'1'!$B$15*SQRT('1'!$B$17)*_xlfn.NORM.S.INV(RAND())</f>
        <v>4.6135731765053638E-2</v>
      </c>
      <c r="J844" s="5">
        <f ca="1">I844+'1'!$B$13*('1'!$B$14-'2'!I844)*'1'!$B$17+'1'!$B$15*SQRT('1'!$B$17)*_xlfn.NORM.S.INV(RAND())</f>
        <v>4.7491709487892608E-2</v>
      </c>
      <c r="K844" s="5">
        <f ca="1">J844+'1'!$B$13*('1'!$B$14-'2'!J844)*'1'!$B$17+'1'!$B$15*SQRT('1'!$B$17)*_xlfn.NORM.S.INV(RAND())</f>
        <v>5.007864619810927E-2</v>
      </c>
      <c r="L844" s="5">
        <f ca="1">K844+'1'!$B$13*('1'!$B$14-'2'!K844)*'1'!$B$17+'1'!$B$15*SQRT('1'!$B$17)*_xlfn.NORM.S.INV(RAND())</f>
        <v>6.0578838109660291E-2</v>
      </c>
      <c r="M844" s="5">
        <f ca="1">L844+'1'!$B$13*('1'!$B$14-'2'!L844)*'1'!$B$17+'1'!$B$15*SQRT('1'!$B$17)*_xlfn.NORM.S.INV(RAND())</f>
        <v>6.9210207160841572E-2</v>
      </c>
      <c r="N844" s="5">
        <f ca="1">M844+'1'!$B$13*('1'!$B$14-'2'!M844)*'1'!$B$17+'1'!$B$15*SQRT('1'!$B$17)*_xlfn.NORM.S.INV(RAND())</f>
        <v>6.6399054958457146E-2</v>
      </c>
      <c r="O844" s="5">
        <f ca="1">N844+'1'!$B$13*('1'!$B$14-'2'!N844)*'1'!$B$17+'1'!$B$15*SQRT('1'!$B$17)*_xlfn.NORM.S.INV(RAND())</f>
        <v>6.7167371379206781E-2</v>
      </c>
      <c r="P844" s="5">
        <f ca="1">O844+'1'!$B$13*('1'!$B$14-'2'!O844)*'1'!$B$17+'1'!$B$15*SQRT('1'!$B$17)*_xlfn.NORM.S.INV(RAND())</f>
        <v>7.0967039255356509E-2</v>
      </c>
      <c r="Q844" s="5">
        <f ca="1">P844+'1'!$B$13*('1'!$B$14-'2'!P844)*'1'!$B$17+'1'!$B$15*SQRT('1'!$B$17)*_xlfn.NORM.S.INV(RAND())</f>
        <v>7.2446502688369649E-2</v>
      </c>
      <c r="R844" s="5">
        <f ca="1">Q844+'1'!$B$13*('1'!$B$14-'2'!Q844)*'1'!$B$17+'1'!$B$15*SQRT('1'!$B$17)*_xlfn.NORM.S.INV(RAND())</f>
        <v>7.8346366127656511E-2</v>
      </c>
      <c r="S844" s="5">
        <f ca="1">R844+'1'!$B$13*('1'!$B$14-'2'!R844)*'1'!$B$17+'1'!$B$15*SQRT('1'!$B$17)*_xlfn.NORM.S.INV(RAND())</f>
        <v>9.1640208876690055E-2</v>
      </c>
      <c r="T844" s="5">
        <f ca="1">S844+'1'!$B$13*('1'!$B$14-'2'!S844)*'1'!$B$17+'1'!$B$15*SQRT('1'!$B$17)*_xlfn.NORM.S.INV(RAND())</f>
        <v>8.8108782682840114E-2</v>
      </c>
      <c r="U844" s="5">
        <f ca="1">T844+'1'!$B$13*('1'!$B$14-'2'!T844)*'1'!$B$17+'1'!$B$15*SQRT('1'!$B$17)*_xlfn.NORM.S.INV(RAND())</f>
        <v>8.8225758703138479E-2</v>
      </c>
      <c r="V844" s="5">
        <f ca="1">U844+'1'!$B$13*('1'!$B$14-'2'!U844)*'1'!$B$17+'1'!$B$15*SQRT('1'!$B$17)*_xlfn.NORM.S.INV(RAND())</f>
        <v>9.1619968461624554E-2</v>
      </c>
      <c r="W844" s="5">
        <f ca="1">V844+'1'!$B$13*('1'!$B$14-'2'!V844)*'1'!$B$17+'1'!$B$15*SQRT('1'!$B$17)*_xlfn.NORM.S.INV(RAND())</f>
        <v>8.9549401821539185E-2</v>
      </c>
      <c r="X844" s="5">
        <f ca="1">W844+'1'!$B$13*('1'!$B$14-'2'!W844)*'1'!$B$17+'1'!$B$15*SQRT('1'!$B$17)*_xlfn.NORM.S.INV(RAND())</f>
        <v>8.3070320727514496E-2</v>
      </c>
      <c r="Y844" s="5">
        <f ca="1">X844+'1'!$B$13*('1'!$B$14-'2'!X844)*'1'!$B$17+'1'!$B$15*SQRT('1'!$B$17)*_xlfn.NORM.S.INV(RAND())</f>
        <v>9.1227148640811051E-2</v>
      </c>
      <c r="Z844" s="5">
        <f ca="1">Y844+'1'!$B$13*('1'!$B$14-'2'!Y844)*'1'!$B$17+'1'!$B$15*SQRT('1'!$B$17)*_xlfn.NORM.S.INV(RAND())</f>
        <v>8.8070220707512789E-2</v>
      </c>
      <c r="AA844" s="5">
        <f ca="1">Z844+'1'!$B$13*('1'!$B$14-'2'!Z844)*'1'!$B$17+'1'!$B$15*SQRT('1'!$B$17)*_xlfn.NORM.S.INV(RAND())</f>
        <v>8.9729421076491594E-2</v>
      </c>
      <c r="AB844" s="5">
        <f ca="1">AA844+'1'!$B$13*('1'!$B$14-'2'!AA844)*'1'!$B$17+'1'!$B$15*SQRT('1'!$B$17)*_xlfn.NORM.S.INV(RAND())</f>
        <v>8.9306638257309473E-2</v>
      </c>
      <c r="AC844" s="5">
        <f ca="1">AB844+'1'!$B$13*('1'!$B$14-'2'!AB844)*'1'!$B$17+'1'!$B$15*SQRT('1'!$B$17)*_xlfn.NORM.S.INV(RAND())</f>
        <v>8.4507232013802086E-2</v>
      </c>
      <c r="AD844" s="5">
        <f ca="1">AC844+'1'!$B$13*('1'!$B$14-'2'!AC844)*'1'!$B$17+'1'!$B$15*SQRT('1'!$B$17)*_xlfn.NORM.S.INV(RAND())</f>
        <v>8.1067230779848759E-2</v>
      </c>
      <c r="AE844" s="5">
        <f ca="1">AD844+'1'!$B$13*('1'!$B$14-'2'!AD844)*'1'!$B$17+'1'!$B$15*SQRT('1'!$B$17)*_xlfn.NORM.S.INV(RAND())</f>
        <v>8.1967958052717768E-2</v>
      </c>
      <c r="AF844" s="5">
        <f ca="1">AE844+'1'!$B$13*('1'!$B$14-'2'!AE844)*'1'!$B$17+'1'!$B$15*SQRT('1'!$B$17)*_xlfn.NORM.S.INV(RAND())</f>
        <v>7.4154921822189024E-2</v>
      </c>
      <c r="AG844" s="5">
        <f ca="1">AF844+'1'!$B$13*('1'!$B$14-'2'!AF844)*'1'!$B$17+'1'!$B$15*SQRT('1'!$B$17)*_xlfn.NORM.S.INV(RAND())</f>
        <v>7.5068688814157264E-2</v>
      </c>
      <c r="AH844" s="5">
        <f ca="1">AG844+'1'!$B$13*('1'!$B$14-'2'!AG844)*'1'!$B$17+'1'!$B$15*SQRT('1'!$B$17)*_xlfn.NORM.S.INV(RAND())</f>
        <v>7.1742312191551125E-2</v>
      </c>
      <c r="AI844" s="5">
        <f ca="1">AH844+'1'!$B$13*('1'!$B$14-'2'!AH844)*'1'!$B$17+'1'!$B$15*SQRT('1'!$B$17)*_xlfn.NORM.S.INV(RAND())</f>
        <v>6.8918037104448146E-2</v>
      </c>
      <c r="AJ844" s="5">
        <f ca="1">AI844+'1'!$B$13*('1'!$B$14-'2'!AI844)*'1'!$B$17+'1'!$B$15*SQRT('1'!$B$17)*_xlfn.NORM.S.INV(RAND())</f>
        <v>7.1082536456452669E-2</v>
      </c>
      <c r="AK844" s="5">
        <f ca="1">AJ844+'1'!$B$13*('1'!$B$14-'2'!AJ844)*'1'!$B$17+'1'!$B$15*SQRT('1'!$B$17)*_xlfn.NORM.S.INV(RAND())</f>
        <v>5.4660013452738812E-2</v>
      </c>
      <c r="AL844" s="5">
        <f ca="1">AK844+'1'!$B$13*('1'!$B$14-'2'!AK844)*'1'!$B$17+'1'!$B$15*SQRT('1'!$B$17)*_xlfn.NORM.S.INV(RAND())</f>
        <v>5.4233055581793248E-2</v>
      </c>
      <c r="AM844" s="5">
        <f ca="1">AL844+'1'!$B$13*('1'!$B$14-'2'!AL844)*'1'!$B$17+'1'!$B$15*SQRT('1'!$B$17)*_xlfn.NORM.S.INV(RAND())</f>
        <v>5.7421965410153437E-2</v>
      </c>
      <c r="AN844" s="5">
        <f ca="1">AM844+'1'!$B$13*('1'!$B$14-'2'!AM844)*'1'!$B$17+'1'!$B$15*SQRT('1'!$B$17)*_xlfn.NORM.S.INV(RAND())</f>
        <v>4.6749584422980883E-2</v>
      </c>
      <c r="AO844" s="5">
        <f ca="1">AN844+'1'!$B$13*('1'!$B$14-'2'!AN844)*'1'!$B$17+'1'!$B$15*SQRT('1'!$B$17)*_xlfn.NORM.S.INV(RAND())</f>
        <v>5.6931935647530955E-2</v>
      </c>
      <c r="AP844" s="5">
        <f ca="1">AO844+'1'!$B$13*('1'!$B$14-'2'!AO844)*'1'!$B$17+'1'!$B$15*SQRT('1'!$B$17)*_xlfn.NORM.S.INV(RAND())</f>
        <v>6.1985983829645909E-2</v>
      </c>
      <c r="AQ844" s="5">
        <f ca="1">AP844+'1'!$B$13*('1'!$B$14-'2'!AP844)*'1'!$B$17+'1'!$B$15*SQRT('1'!$B$17)*_xlfn.NORM.S.INV(RAND())</f>
        <v>5.3021244962753393E-2</v>
      </c>
      <c r="AR844" s="5">
        <f ca="1">AQ844+'1'!$B$13*('1'!$B$14-'2'!AQ844)*'1'!$B$17+'1'!$B$15*SQRT('1'!$B$17)*_xlfn.NORM.S.INV(RAND())</f>
        <v>4.4730027460885655E-2</v>
      </c>
      <c r="AS844" s="5">
        <f ca="1">AR844+'1'!$B$13*('1'!$B$14-'2'!AR844)*'1'!$B$17+'1'!$B$15*SQRT('1'!$B$17)*_xlfn.NORM.S.INV(RAND())</f>
        <v>4.2751311140810801E-2</v>
      </c>
      <c r="AT844" s="5">
        <f ca="1">AS844+'1'!$B$13*('1'!$B$14-'2'!AS844)*'1'!$B$17+'1'!$B$15*SQRT('1'!$B$17)*_xlfn.NORM.S.INV(RAND())</f>
        <v>4.1584345817142876E-2</v>
      </c>
      <c r="AU844" s="5">
        <f ca="1">AT844+'1'!$B$13*('1'!$B$14-'2'!AT844)*'1'!$B$17+'1'!$B$15*SQRT('1'!$B$17)*_xlfn.NORM.S.INV(RAND())</f>
        <v>4.1891225831913521E-2</v>
      </c>
      <c r="AV844" s="5">
        <f ca="1">AU844+'1'!$B$13*('1'!$B$14-'2'!AU844)*'1'!$B$17+'1'!$B$15*SQRT('1'!$B$17)*_xlfn.NORM.S.INV(RAND())</f>
        <v>4.3350402038176715E-2</v>
      </c>
      <c r="AW844" s="5">
        <f ca="1">AV844+'1'!$B$13*('1'!$B$14-'2'!AV844)*'1'!$B$17+'1'!$B$15*SQRT('1'!$B$17)*_xlfn.NORM.S.INV(RAND())</f>
        <v>4.4506438298844632E-2</v>
      </c>
      <c r="AX844" s="5">
        <f ca="1">AW844+'1'!$B$13*('1'!$B$14-'2'!AW844)*'1'!$B$17+'1'!$B$15*SQRT('1'!$B$17)*_xlfn.NORM.S.INV(RAND())</f>
        <v>4.7553454571308357E-2</v>
      </c>
      <c r="AY844" s="5">
        <f ca="1">AX844+'1'!$B$13*('1'!$B$14-'2'!AX844)*'1'!$B$17+'1'!$B$15*SQRT('1'!$B$17)*_xlfn.NORM.S.INV(RAND())</f>
        <v>5.0757767865897835E-2</v>
      </c>
      <c r="AZ844" s="5">
        <f ca="1">AY844+'1'!$B$13*('1'!$B$14-'2'!AY844)*'1'!$B$17+'1'!$B$15*SQRT('1'!$B$17)*_xlfn.NORM.S.INV(RAND())</f>
        <v>4.9251721909409706E-2</v>
      </c>
      <c r="BA844" s="5">
        <f ca="1">AZ844+'1'!$B$13*('1'!$B$14-'2'!AZ844)*'1'!$B$17+'1'!$B$15*SQRT('1'!$B$17)*_xlfn.NORM.S.INV(RAND())</f>
        <v>6.293886138775083E-2</v>
      </c>
      <c r="BB844" s="5">
        <f ca="1">BA844+'1'!$B$13*('1'!$B$14-'2'!BA844)*'1'!$B$17+'1'!$B$15*SQRT('1'!$B$17)*_xlfn.NORM.S.INV(RAND())</f>
        <v>7.006211795275373E-2</v>
      </c>
      <c r="BC844" s="5">
        <f ca="1">BB844+'1'!$B$13*('1'!$B$14-'2'!BB844)*'1'!$B$17+'1'!$B$15*SQRT('1'!$B$17)*_xlfn.NORM.S.INV(RAND())</f>
        <v>7.1893588171818609E-2</v>
      </c>
      <c r="BD844" s="5">
        <f ca="1">BC844+'1'!$B$13*('1'!$B$14-'2'!BC844)*'1'!$B$17+'1'!$B$15*SQRT('1'!$B$17)*_xlfn.NORM.S.INV(RAND())</f>
        <v>6.8178914160895832E-2</v>
      </c>
      <c r="BE844" s="5">
        <f ca="1">BD844+'1'!$B$13*('1'!$B$14-'2'!BD844)*'1'!$B$17+'1'!$B$15*SQRT('1'!$B$17)*_xlfn.NORM.S.INV(RAND())</f>
        <v>6.5223982308304826E-2</v>
      </c>
      <c r="BF844" s="5">
        <f ca="1">BE844+'1'!$B$13*('1'!$B$14-'2'!BE844)*'1'!$B$17+'1'!$B$15*SQRT('1'!$B$17)*_xlfn.NORM.S.INV(RAND())</f>
        <v>5.6717657128604104E-2</v>
      </c>
      <c r="BG844" s="5">
        <f ca="1">BF844+'1'!$B$13*('1'!$B$14-'2'!BF844)*'1'!$B$17+'1'!$B$15*SQRT('1'!$B$17)*_xlfn.NORM.S.INV(RAND())</f>
        <v>5.6709995759596378E-2</v>
      </c>
      <c r="BH844" s="5">
        <f ca="1">BG844+'1'!$B$13*('1'!$B$14-'2'!BG844)*'1'!$B$17+'1'!$B$15*SQRT('1'!$B$17)*_xlfn.NORM.S.INV(RAND())</f>
        <v>4.5160999459888426E-2</v>
      </c>
      <c r="BI844" s="5">
        <f ca="1">BH844+'1'!$B$13*('1'!$B$14-'2'!BH844)*'1'!$B$17+'1'!$B$15*SQRT('1'!$B$17)*_xlfn.NORM.S.INV(RAND())</f>
        <v>5.6797355187884868E-2</v>
      </c>
      <c r="BJ844" s="5">
        <f ca="1">BI844+'1'!$B$13*('1'!$B$14-'2'!BI844)*'1'!$B$17+'1'!$B$15*SQRT('1'!$B$17)*_xlfn.NORM.S.INV(RAND())</f>
        <v>6.0265956477233637E-2</v>
      </c>
      <c r="BK844" s="5">
        <f ca="1">BJ844+'1'!$B$13*('1'!$B$14-'2'!BJ844)*'1'!$B$17+'1'!$B$15*SQRT('1'!$B$17)*_xlfn.NORM.S.INV(RAND())</f>
        <v>5.583586763171941E-2</v>
      </c>
      <c r="BL844" s="5">
        <f ca="1">BK844+'1'!$B$13*('1'!$B$14-'2'!BK844)*'1'!$B$17+'1'!$B$15*SQRT('1'!$B$17)*_xlfn.NORM.S.INV(RAND())</f>
        <v>6.5717624156165735E-2</v>
      </c>
      <c r="BM844" s="5">
        <f ca="1">BL844+'1'!$B$13*('1'!$B$14-'2'!BL844)*'1'!$B$17+'1'!$B$15*SQRT('1'!$B$17)*_xlfn.NORM.S.INV(RAND())</f>
        <v>5.1984382755300561E-2</v>
      </c>
    </row>
    <row r="845" spans="1:65" x14ac:dyDescent="0.25">
      <c r="A845">
        <v>834</v>
      </c>
      <c r="B845">
        <f ca="1">EXP(-SUM(E845:P845)*'1'!$B$17)</f>
        <v>0.94832881183860462</v>
      </c>
      <c r="C845">
        <f ca="1">EXP(-SUM(E845:AN845)*'1'!$B$17)</f>
        <v>0.82923646902473425</v>
      </c>
      <c r="D845">
        <f ca="1">EXP(-SUM(E845:BL845)*'1'!$B$17)</f>
        <v>0.72249789942593812</v>
      </c>
      <c r="E845" s="4">
        <v>0.05</v>
      </c>
      <c r="F845" s="5">
        <f ca="1">E845+'1'!$B$13*('1'!$B$14-'2'!E845)*'1'!$B$17+'1'!$B$15*SQRT('1'!$B$17)*_xlfn.NORM.S.INV(RAND())</f>
        <v>5.0122922146675193E-2</v>
      </c>
      <c r="G845" s="5">
        <f ca="1">F845+'1'!$B$13*('1'!$B$14-'2'!F845)*'1'!$B$17+'1'!$B$15*SQRT('1'!$B$17)*_xlfn.NORM.S.INV(RAND())</f>
        <v>5.5530472407209056E-2</v>
      </c>
      <c r="H845" s="5">
        <f ca="1">G845+'1'!$B$13*('1'!$B$14-'2'!G845)*'1'!$B$17+'1'!$B$15*SQRT('1'!$B$17)*_xlfn.NORM.S.INV(RAND())</f>
        <v>5.5229966272191948E-2</v>
      </c>
      <c r="I845" s="5">
        <f ca="1">H845+'1'!$B$13*('1'!$B$14-'2'!H845)*'1'!$B$17+'1'!$B$15*SQRT('1'!$B$17)*_xlfn.NORM.S.INV(RAND())</f>
        <v>6.0465225831193667E-2</v>
      </c>
      <c r="J845" s="5">
        <f ca="1">I845+'1'!$B$13*('1'!$B$14-'2'!I845)*'1'!$B$17+'1'!$B$15*SQRT('1'!$B$17)*_xlfn.NORM.S.INV(RAND())</f>
        <v>5.96448355619889E-2</v>
      </c>
      <c r="K845" s="5">
        <f ca="1">J845+'1'!$B$13*('1'!$B$14-'2'!J845)*'1'!$B$17+'1'!$B$15*SQRT('1'!$B$17)*_xlfn.NORM.S.INV(RAND())</f>
        <v>5.2863670914579282E-2</v>
      </c>
      <c r="L845" s="5">
        <f ca="1">K845+'1'!$B$13*('1'!$B$14-'2'!K845)*'1'!$B$17+'1'!$B$15*SQRT('1'!$B$17)*_xlfn.NORM.S.INV(RAND())</f>
        <v>4.3377885249038795E-2</v>
      </c>
      <c r="M845" s="5">
        <f ca="1">L845+'1'!$B$13*('1'!$B$14-'2'!L845)*'1'!$B$17+'1'!$B$15*SQRT('1'!$B$17)*_xlfn.NORM.S.INV(RAND())</f>
        <v>4.0426356364131055E-2</v>
      </c>
      <c r="N845" s="5">
        <f ca="1">M845+'1'!$B$13*('1'!$B$14-'2'!M845)*'1'!$B$17+'1'!$B$15*SQRT('1'!$B$17)*_xlfn.NORM.S.INV(RAND())</f>
        <v>4.8366834983372957E-2</v>
      </c>
      <c r="O845" s="5">
        <f ca="1">N845+'1'!$B$13*('1'!$B$14-'2'!N845)*'1'!$B$17+'1'!$B$15*SQRT('1'!$B$17)*_xlfn.NORM.S.INV(RAND())</f>
        <v>6.0314128677710507E-2</v>
      </c>
      <c r="P845" s="5">
        <f ca="1">O845+'1'!$B$13*('1'!$B$14-'2'!O845)*'1'!$B$17+'1'!$B$15*SQRT('1'!$B$17)*_xlfn.NORM.S.INV(RAND())</f>
        <v>6.0305568799139508E-2</v>
      </c>
      <c r="Q845" s="5">
        <f ca="1">P845+'1'!$B$13*('1'!$B$14-'2'!P845)*'1'!$B$17+'1'!$B$15*SQRT('1'!$B$17)*_xlfn.NORM.S.INV(RAND())</f>
        <v>5.8840537950341658E-2</v>
      </c>
      <c r="R845" s="5">
        <f ca="1">Q845+'1'!$B$13*('1'!$B$14-'2'!Q845)*'1'!$B$17+'1'!$B$15*SQRT('1'!$B$17)*_xlfn.NORM.S.INV(RAND())</f>
        <v>6.7660513135921946E-2</v>
      </c>
      <c r="S845" s="5">
        <f ca="1">R845+'1'!$B$13*('1'!$B$14-'2'!R845)*'1'!$B$17+'1'!$B$15*SQRT('1'!$B$17)*_xlfn.NORM.S.INV(RAND())</f>
        <v>6.2403632672518111E-2</v>
      </c>
      <c r="T845" s="5">
        <f ca="1">S845+'1'!$B$13*('1'!$B$14-'2'!S845)*'1'!$B$17+'1'!$B$15*SQRT('1'!$B$17)*_xlfn.NORM.S.INV(RAND())</f>
        <v>5.3301388353746683E-2</v>
      </c>
      <c r="U845" s="5">
        <f ca="1">T845+'1'!$B$13*('1'!$B$14-'2'!T845)*'1'!$B$17+'1'!$B$15*SQRT('1'!$B$17)*_xlfn.NORM.S.INV(RAND())</f>
        <v>5.2437634950606105E-2</v>
      </c>
      <c r="V845" s="5">
        <f ca="1">U845+'1'!$B$13*('1'!$B$14-'2'!U845)*'1'!$B$17+'1'!$B$15*SQRT('1'!$B$17)*_xlfn.NORM.S.INV(RAND())</f>
        <v>6.407508112400577E-2</v>
      </c>
      <c r="W845" s="5">
        <f ca="1">V845+'1'!$B$13*('1'!$B$14-'2'!V845)*'1'!$B$17+'1'!$B$15*SQRT('1'!$B$17)*_xlfn.NORM.S.INV(RAND())</f>
        <v>7.4129458696855471E-2</v>
      </c>
      <c r="X845" s="5">
        <f ca="1">W845+'1'!$B$13*('1'!$B$14-'2'!W845)*'1'!$B$17+'1'!$B$15*SQRT('1'!$B$17)*_xlfn.NORM.S.INV(RAND())</f>
        <v>7.7881523715026588E-2</v>
      </c>
      <c r="Y845" s="5">
        <f ca="1">X845+'1'!$B$13*('1'!$B$14-'2'!X845)*'1'!$B$17+'1'!$B$15*SQRT('1'!$B$17)*_xlfn.NORM.S.INV(RAND())</f>
        <v>6.7977475517422337E-2</v>
      </c>
      <c r="Z845" s="5">
        <f ca="1">Y845+'1'!$B$13*('1'!$B$14-'2'!Y845)*'1'!$B$17+'1'!$B$15*SQRT('1'!$B$17)*_xlfn.NORM.S.INV(RAND())</f>
        <v>7.3489004636386718E-2</v>
      </c>
      <c r="AA845" s="5">
        <f ca="1">Z845+'1'!$B$13*('1'!$B$14-'2'!Z845)*'1'!$B$17+'1'!$B$15*SQRT('1'!$B$17)*_xlfn.NORM.S.INV(RAND())</f>
        <v>7.5827646764022094E-2</v>
      </c>
      <c r="AB845" s="5">
        <f ca="1">AA845+'1'!$B$13*('1'!$B$14-'2'!AA845)*'1'!$B$17+'1'!$B$15*SQRT('1'!$B$17)*_xlfn.NORM.S.INV(RAND())</f>
        <v>6.9387082873662992E-2</v>
      </c>
      <c r="AC845" s="5">
        <f ca="1">AB845+'1'!$B$13*('1'!$B$14-'2'!AB845)*'1'!$B$17+'1'!$B$15*SQRT('1'!$B$17)*_xlfn.NORM.S.INV(RAND())</f>
        <v>6.8025980705619798E-2</v>
      </c>
      <c r="AD845" s="5">
        <f ca="1">AC845+'1'!$B$13*('1'!$B$14-'2'!AC845)*'1'!$B$17+'1'!$B$15*SQRT('1'!$B$17)*_xlfn.NORM.S.INV(RAND())</f>
        <v>7.0963869040561289E-2</v>
      </c>
      <c r="AE845" s="5">
        <f ca="1">AD845+'1'!$B$13*('1'!$B$14-'2'!AD845)*'1'!$B$17+'1'!$B$15*SQRT('1'!$B$17)*_xlfn.NORM.S.INV(RAND())</f>
        <v>7.5326178460312185E-2</v>
      </c>
      <c r="AF845" s="5">
        <f ca="1">AE845+'1'!$B$13*('1'!$B$14-'2'!AE845)*'1'!$B$17+'1'!$B$15*SQRT('1'!$B$17)*_xlfn.NORM.S.INV(RAND())</f>
        <v>7.1749354004075797E-2</v>
      </c>
      <c r="AG845" s="5">
        <f ca="1">AF845+'1'!$B$13*('1'!$B$14-'2'!AF845)*'1'!$B$17+'1'!$B$15*SQRT('1'!$B$17)*_xlfn.NORM.S.INV(RAND())</f>
        <v>7.6018364003955452E-2</v>
      </c>
      <c r="AH845" s="5">
        <f ca="1">AG845+'1'!$B$13*('1'!$B$14-'2'!AG845)*'1'!$B$17+'1'!$B$15*SQRT('1'!$B$17)*_xlfn.NORM.S.INV(RAND())</f>
        <v>7.2186751457299247E-2</v>
      </c>
      <c r="AI845" s="5">
        <f ca="1">AH845+'1'!$B$13*('1'!$B$14-'2'!AH845)*'1'!$B$17+'1'!$B$15*SQRT('1'!$B$17)*_xlfn.NORM.S.INV(RAND())</f>
        <v>7.064702221748892E-2</v>
      </c>
      <c r="AJ845" s="5">
        <f ca="1">AI845+'1'!$B$13*('1'!$B$14-'2'!AI845)*'1'!$B$17+'1'!$B$15*SQRT('1'!$B$17)*_xlfn.NORM.S.INV(RAND())</f>
        <v>7.508935392885932E-2</v>
      </c>
      <c r="AK845" s="5">
        <f ca="1">AJ845+'1'!$B$13*('1'!$B$14-'2'!AJ845)*'1'!$B$17+'1'!$B$15*SQRT('1'!$B$17)*_xlfn.NORM.S.INV(RAND())</f>
        <v>6.9283968149623579E-2</v>
      </c>
      <c r="AL845" s="5">
        <f ca="1">AK845+'1'!$B$13*('1'!$B$14-'2'!AK845)*'1'!$B$17+'1'!$B$15*SQRT('1'!$B$17)*_xlfn.NORM.S.INV(RAND())</f>
        <v>5.6341650744474947E-2</v>
      </c>
      <c r="AM845" s="5">
        <f ca="1">AL845+'1'!$B$13*('1'!$B$14-'2'!AL845)*'1'!$B$17+'1'!$B$15*SQRT('1'!$B$17)*_xlfn.NORM.S.INV(RAND())</f>
        <v>5.5121550496760846E-2</v>
      </c>
      <c r="AN845" s="5">
        <f ca="1">AM845+'1'!$B$13*('1'!$B$14-'2'!AM845)*'1'!$B$17+'1'!$B$15*SQRT('1'!$B$17)*_xlfn.NORM.S.INV(RAND())</f>
        <v>5.2186130141164931E-2</v>
      </c>
      <c r="AO845" s="5">
        <f ca="1">AN845+'1'!$B$13*('1'!$B$14-'2'!AN845)*'1'!$B$17+'1'!$B$15*SQRT('1'!$B$17)*_xlfn.NORM.S.INV(RAND())</f>
        <v>5.0705163735866678E-2</v>
      </c>
      <c r="AP845" s="5">
        <f ca="1">AO845+'1'!$B$13*('1'!$B$14-'2'!AO845)*'1'!$B$17+'1'!$B$15*SQRT('1'!$B$17)*_xlfn.NORM.S.INV(RAND())</f>
        <v>4.958027248329662E-2</v>
      </c>
      <c r="AQ845" s="5">
        <f ca="1">AP845+'1'!$B$13*('1'!$B$14-'2'!AP845)*'1'!$B$17+'1'!$B$15*SQRT('1'!$B$17)*_xlfn.NORM.S.INV(RAND())</f>
        <v>4.7736682909311677E-2</v>
      </c>
      <c r="AR845" s="5">
        <f ca="1">AQ845+'1'!$B$13*('1'!$B$14-'2'!AQ845)*'1'!$B$17+'1'!$B$15*SQRT('1'!$B$17)*_xlfn.NORM.S.INV(RAND())</f>
        <v>4.2981525478926495E-2</v>
      </c>
      <c r="AS845" s="5">
        <f ca="1">AR845+'1'!$B$13*('1'!$B$14-'2'!AR845)*'1'!$B$17+'1'!$B$15*SQRT('1'!$B$17)*_xlfn.NORM.S.INV(RAND())</f>
        <v>4.6588601706263916E-2</v>
      </c>
      <c r="AT845" s="5">
        <f ca="1">AS845+'1'!$B$13*('1'!$B$14-'2'!AS845)*'1'!$B$17+'1'!$B$15*SQRT('1'!$B$17)*_xlfn.NORM.S.INV(RAND())</f>
        <v>4.6270121290076675E-2</v>
      </c>
      <c r="AU845" s="5">
        <f ca="1">AT845+'1'!$B$13*('1'!$B$14-'2'!AT845)*'1'!$B$17+'1'!$B$15*SQRT('1'!$B$17)*_xlfn.NORM.S.INV(RAND())</f>
        <v>5.1388036339941323E-2</v>
      </c>
      <c r="AV845" s="5">
        <f ca="1">AU845+'1'!$B$13*('1'!$B$14-'2'!AU845)*'1'!$B$17+'1'!$B$15*SQRT('1'!$B$17)*_xlfn.NORM.S.INV(RAND())</f>
        <v>5.0987834779348928E-2</v>
      </c>
      <c r="AW845" s="5">
        <f ca="1">AV845+'1'!$B$13*('1'!$B$14-'2'!AV845)*'1'!$B$17+'1'!$B$15*SQRT('1'!$B$17)*_xlfn.NORM.S.INV(RAND())</f>
        <v>5.1059821007153838E-2</v>
      </c>
      <c r="AX845" s="5">
        <f ca="1">AW845+'1'!$B$13*('1'!$B$14-'2'!AW845)*'1'!$B$17+'1'!$B$15*SQRT('1'!$B$17)*_xlfn.NORM.S.INV(RAND())</f>
        <v>5.8625459252434266E-2</v>
      </c>
      <c r="AY845" s="5">
        <f ca="1">AX845+'1'!$B$13*('1'!$B$14-'2'!AX845)*'1'!$B$17+'1'!$B$15*SQRT('1'!$B$17)*_xlfn.NORM.S.INV(RAND())</f>
        <v>6.5606573458553363E-2</v>
      </c>
      <c r="AZ845" s="5">
        <f ca="1">AY845+'1'!$B$13*('1'!$B$14-'2'!AY845)*'1'!$B$17+'1'!$B$15*SQRT('1'!$B$17)*_xlfn.NORM.S.INV(RAND())</f>
        <v>7.0219475815422622E-2</v>
      </c>
      <c r="BA845" s="5">
        <f ca="1">AZ845+'1'!$B$13*('1'!$B$14-'2'!AZ845)*'1'!$B$17+'1'!$B$15*SQRT('1'!$B$17)*_xlfn.NORM.S.INV(RAND())</f>
        <v>7.1899768249866131E-2</v>
      </c>
      <c r="BB845" s="5">
        <f ca="1">BA845+'1'!$B$13*('1'!$B$14-'2'!BA845)*'1'!$B$17+'1'!$B$15*SQRT('1'!$B$17)*_xlfn.NORM.S.INV(RAND())</f>
        <v>6.9526844005507724E-2</v>
      </c>
      <c r="BC845" s="5">
        <f ca="1">BB845+'1'!$B$13*('1'!$B$14-'2'!BB845)*'1'!$B$17+'1'!$B$15*SQRT('1'!$B$17)*_xlfn.NORM.S.INV(RAND())</f>
        <v>6.8360393705191203E-2</v>
      </c>
      <c r="BD845" s="5">
        <f ca="1">BC845+'1'!$B$13*('1'!$B$14-'2'!BC845)*'1'!$B$17+'1'!$B$15*SQRT('1'!$B$17)*_xlfn.NORM.S.INV(RAND())</f>
        <v>7.4809649567945363E-2</v>
      </c>
      <c r="BE845" s="5">
        <f ca="1">BD845+'1'!$B$13*('1'!$B$14-'2'!BD845)*'1'!$B$17+'1'!$B$15*SQRT('1'!$B$17)*_xlfn.NORM.S.INV(RAND())</f>
        <v>8.1237625991098683E-2</v>
      </c>
      <c r="BF845" s="5">
        <f ca="1">BE845+'1'!$B$13*('1'!$B$14-'2'!BE845)*'1'!$B$17+'1'!$B$15*SQRT('1'!$B$17)*_xlfn.NORM.S.INV(RAND())</f>
        <v>9.035736106124112E-2</v>
      </c>
      <c r="BG845" s="5">
        <f ca="1">BF845+'1'!$B$13*('1'!$B$14-'2'!BF845)*'1'!$B$17+'1'!$B$15*SQRT('1'!$B$17)*_xlfn.NORM.S.INV(RAND())</f>
        <v>8.9379665565384736E-2</v>
      </c>
      <c r="BH845" s="5">
        <f ca="1">BG845+'1'!$B$13*('1'!$B$14-'2'!BG845)*'1'!$B$17+'1'!$B$15*SQRT('1'!$B$17)*_xlfn.NORM.S.INV(RAND())</f>
        <v>9.2377386420013863E-2</v>
      </c>
      <c r="BI845" s="5">
        <f ca="1">BH845+'1'!$B$13*('1'!$B$14-'2'!BH845)*'1'!$B$17+'1'!$B$15*SQRT('1'!$B$17)*_xlfn.NORM.S.INV(RAND())</f>
        <v>8.8543477628018577E-2</v>
      </c>
      <c r="BJ845" s="5">
        <f ca="1">BI845+'1'!$B$13*('1'!$B$14-'2'!BI845)*'1'!$B$17+'1'!$B$15*SQRT('1'!$B$17)*_xlfn.NORM.S.INV(RAND())</f>
        <v>0.10006798534858581</v>
      </c>
      <c r="BK845" s="5">
        <f ca="1">BJ845+'1'!$B$13*('1'!$B$14-'2'!BJ845)*'1'!$B$17+'1'!$B$15*SQRT('1'!$B$17)*_xlfn.NORM.S.INV(RAND())</f>
        <v>9.9926970755895766E-2</v>
      </c>
      <c r="BL845" s="5">
        <f ca="1">BK845+'1'!$B$13*('1'!$B$14-'2'!BK845)*'1'!$B$17+'1'!$B$15*SQRT('1'!$B$17)*_xlfn.NORM.S.INV(RAND())</f>
        <v>9.525347892135326E-2</v>
      </c>
      <c r="BM845" s="5">
        <f ca="1">BL845+'1'!$B$13*('1'!$B$14-'2'!BL845)*'1'!$B$17+'1'!$B$15*SQRT('1'!$B$17)*_xlfn.NORM.S.INV(RAND())</f>
        <v>9.4766667448922232E-2</v>
      </c>
    </row>
    <row r="846" spans="1:65" x14ac:dyDescent="0.25">
      <c r="A846">
        <v>835</v>
      </c>
      <c r="B846">
        <f ca="1">EXP(-SUM(E846:P846)*'1'!$B$17)</f>
        <v>0.9473464961521002</v>
      </c>
      <c r="C846">
        <f ca="1">EXP(-SUM(E846:AN846)*'1'!$B$17)</f>
        <v>0.79649164372627335</v>
      </c>
      <c r="D846">
        <f ca="1">EXP(-SUM(E846:BL846)*'1'!$B$17)</f>
        <v>0.66666927179260094</v>
      </c>
      <c r="E846" s="4">
        <v>0.05</v>
      </c>
      <c r="F846" s="5">
        <f ca="1">E846+'1'!$B$13*('1'!$B$14-'2'!E846)*'1'!$B$17+'1'!$B$15*SQRT('1'!$B$17)*_xlfn.NORM.S.INV(RAND())</f>
        <v>5.181201457628782E-2</v>
      </c>
      <c r="G846" s="5">
        <f ca="1">F846+'1'!$B$13*('1'!$B$14-'2'!F846)*'1'!$B$17+'1'!$B$15*SQRT('1'!$B$17)*_xlfn.NORM.S.INV(RAND())</f>
        <v>5.1554289791154985E-2</v>
      </c>
      <c r="H846" s="5">
        <f ca="1">G846+'1'!$B$13*('1'!$B$14-'2'!G846)*'1'!$B$17+'1'!$B$15*SQRT('1'!$B$17)*_xlfn.NORM.S.INV(RAND())</f>
        <v>5.4707271093872599E-2</v>
      </c>
      <c r="I846" s="5">
        <f ca="1">H846+'1'!$B$13*('1'!$B$14-'2'!H846)*'1'!$B$17+'1'!$B$15*SQRT('1'!$B$17)*_xlfn.NORM.S.INV(RAND())</f>
        <v>5.456228969804832E-2</v>
      </c>
      <c r="J846" s="5">
        <f ca="1">I846+'1'!$B$13*('1'!$B$14-'2'!I846)*'1'!$B$17+'1'!$B$15*SQRT('1'!$B$17)*_xlfn.NORM.S.INV(RAND())</f>
        <v>5.137934192634503E-2</v>
      </c>
      <c r="K846" s="5">
        <f ca="1">J846+'1'!$B$13*('1'!$B$14-'2'!J846)*'1'!$B$17+'1'!$B$15*SQRT('1'!$B$17)*_xlfn.NORM.S.INV(RAND())</f>
        <v>4.9243344810519979E-2</v>
      </c>
      <c r="L846" s="5">
        <f ca="1">K846+'1'!$B$13*('1'!$B$14-'2'!K846)*'1'!$B$17+'1'!$B$15*SQRT('1'!$B$17)*_xlfn.NORM.S.INV(RAND())</f>
        <v>5.3218148024235974E-2</v>
      </c>
      <c r="M846" s="5">
        <f ca="1">L846+'1'!$B$13*('1'!$B$14-'2'!L846)*'1'!$B$17+'1'!$B$15*SQRT('1'!$B$17)*_xlfn.NORM.S.INV(RAND())</f>
        <v>5.5466543079233113E-2</v>
      </c>
      <c r="N846" s="5">
        <f ca="1">M846+'1'!$B$13*('1'!$B$14-'2'!M846)*'1'!$B$17+'1'!$B$15*SQRT('1'!$B$17)*_xlfn.NORM.S.INV(RAND())</f>
        <v>6.088695847268287E-2</v>
      </c>
      <c r="O846" s="5">
        <f ca="1">N846+'1'!$B$13*('1'!$B$14-'2'!N846)*'1'!$B$17+'1'!$B$15*SQRT('1'!$B$17)*_xlfn.NORM.S.INV(RAND())</f>
        <v>5.8309079217925081E-2</v>
      </c>
      <c r="P846" s="5">
        <f ca="1">O846+'1'!$B$13*('1'!$B$14-'2'!O846)*'1'!$B$17+'1'!$B$15*SQRT('1'!$B$17)*_xlfn.NORM.S.INV(RAND())</f>
        <v>5.7945093173361169E-2</v>
      </c>
      <c r="Q846" s="5">
        <f ca="1">P846+'1'!$B$13*('1'!$B$14-'2'!P846)*'1'!$B$17+'1'!$B$15*SQRT('1'!$B$17)*_xlfn.NORM.S.INV(RAND())</f>
        <v>6.2229532571453208E-2</v>
      </c>
      <c r="R846" s="5">
        <f ca="1">Q846+'1'!$B$13*('1'!$B$14-'2'!Q846)*'1'!$B$17+'1'!$B$15*SQRT('1'!$B$17)*_xlfn.NORM.S.INV(RAND())</f>
        <v>6.6453177506059308E-2</v>
      </c>
      <c r="S846" s="5">
        <f ca="1">R846+'1'!$B$13*('1'!$B$14-'2'!R846)*'1'!$B$17+'1'!$B$15*SQRT('1'!$B$17)*_xlfn.NORM.S.INV(RAND())</f>
        <v>6.7463537106423416E-2</v>
      </c>
      <c r="T846" s="5">
        <f ca="1">S846+'1'!$B$13*('1'!$B$14-'2'!S846)*'1'!$B$17+'1'!$B$15*SQRT('1'!$B$17)*_xlfn.NORM.S.INV(RAND())</f>
        <v>6.5143473612577468E-2</v>
      </c>
      <c r="U846" s="5">
        <f ca="1">T846+'1'!$B$13*('1'!$B$14-'2'!T846)*'1'!$B$17+'1'!$B$15*SQRT('1'!$B$17)*_xlfn.NORM.S.INV(RAND())</f>
        <v>7.1717028007851708E-2</v>
      </c>
      <c r="V846" s="5">
        <f ca="1">U846+'1'!$B$13*('1'!$B$14-'2'!U846)*'1'!$B$17+'1'!$B$15*SQRT('1'!$B$17)*_xlfn.NORM.S.INV(RAND())</f>
        <v>8.8721523468289626E-2</v>
      </c>
      <c r="W846" s="5">
        <f ca="1">V846+'1'!$B$13*('1'!$B$14-'2'!V846)*'1'!$B$17+'1'!$B$15*SQRT('1'!$B$17)*_xlfn.NORM.S.INV(RAND())</f>
        <v>9.2851281776508796E-2</v>
      </c>
      <c r="X846" s="5">
        <f ca="1">W846+'1'!$B$13*('1'!$B$14-'2'!W846)*'1'!$B$17+'1'!$B$15*SQRT('1'!$B$17)*_xlfn.NORM.S.INV(RAND())</f>
        <v>0.10085791771675803</v>
      </c>
      <c r="Y846" s="5">
        <f ca="1">X846+'1'!$B$13*('1'!$B$14-'2'!X846)*'1'!$B$17+'1'!$B$15*SQRT('1'!$B$17)*_xlfn.NORM.S.INV(RAND())</f>
        <v>9.9535473988377712E-2</v>
      </c>
      <c r="Z846" s="5">
        <f ca="1">Y846+'1'!$B$13*('1'!$B$14-'2'!Y846)*'1'!$B$17+'1'!$B$15*SQRT('1'!$B$17)*_xlfn.NORM.S.INV(RAND())</f>
        <v>0.10133068130435791</v>
      </c>
      <c r="AA846" s="5">
        <f ca="1">Z846+'1'!$B$13*('1'!$B$14-'2'!Z846)*'1'!$B$17+'1'!$B$15*SQRT('1'!$B$17)*_xlfn.NORM.S.INV(RAND())</f>
        <v>9.0250947066782605E-2</v>
      </c>
      <c r="AB846" s="5">
        <f ca="1">AA846+'1'!$B$13*('1'!$B$14-'2'!AA846)*'1'!$B$17+'1'!$B$15*SQRT('1'!$B$17)*_xlfn.NORM.S.INV(RAND())</f>
        <v>9.6469556328212275E-2</v>
      </c>
      <c r="AC846" s="5">
        <f ca="1">AB846+'1'!$B$13*('1'!$B$14-'2'!AB846)*'1'!$B$17+'1'!$B$15*SQRT('1'!$B$17)*_xlfn.NORM.S.INV(RAND())</f>
        <v>9.5831778207688831E-2</v>
      </c>
      <c r="AD846" s="5">
        <f ca="1">AC846+'1'!$B$13*('1'!$B$14-'2'!AC846)*'1'!$B$17+'1'!$B$15*SQRT('1'!$B$17)*_xlfn.NORM.S.INV(RAND())</f>
        <v>8.7600126447321833E-2</v>
      </c>
      <c r="AE846" s="5">
        <f ca="1">AD846+'1'!$B$13*('1'!$B$14-'2'!AD846)*'1'!$B$17+'1'!$B$15*SQRT('1'!$B$17)*_xlfn.NORM.S.INV(RAND())</f>
        <v>8.5797352374504601E-2</v>
      </c>
      <c r="AF846" s="5">
        <f ca="1">AE846+'1'!$B$13*('1'!$B$14-'2'!AE846)*'1'!$B$17+'1'!$B$15*SQRT('1'!$B$17)*_xlfn.NORM.S.INV(RAND())</f>
        <v>7.6815899056264722E-2</v>
      </c>
      <c r="AG846" s="5">
        <f ca="1">AF846+'1'!$B$13*('1'!$B$14-'2'!AF846)*'1'!$B$17+'1'!$B$15*SQRT('1'!$B$17)*_xlfn.NORM.S.INV(RAND())</f>
        <v>8.8378421976374258E-2</v>
      </c>
      <c r="AH846" s="5">
        <f ca="1">AG846+'1'!$B$13*('1'!$B$14-'2'!AG846)*'1'!$B$17+'1'!$B$15*SQRT('1'!$B$17)*_xlfn.NORM.S.INV(RAND())</f>
        <v>8.4887539949523208E-2</v>
      </c>
      <c r="AI846" s="5">
        <f ca="1">AH846+'1'!$B$13*('1'!$B$14-'2'!AH846)*'1'!$B$17+'1'!$B$15*SQRT('1'!$B$17)*_xlfn.NORM.S.INV(RAND())</f>
        <v>8.4336857125477421E-2</v>
      </c>
      <c r="AJ846" s="5">
        <f ca="1">AI846+'1'!$B$13*('1'!$B$14-'2'!AI846)*'1'!$B$17+'1'!$B$15*SQRT('1'!$B$17)*_xlfn.NORM.S.INV(RAND())</f>
        <v>9.0374176693303498E-2</v>
      </c>
      <c r="AK846" s="5">
        <f ca="1">AJ846+'1'!$B$13*('1'!$B$14-'2'!AJ846)*'1'!$B$17+'1'!$B$15*SQRT('1'!$B$17)*_xlfn.NORM.S.INV(RAND())</f>
        <v>9.4539487069492445E-2</v>
      </c>
      <c r="AL846" s="5">
        <f ca="1">AK846+'1'!$B$13*('1'!$B$14-'2'!AK846)*'1'!$B$17+'1'!$B$15*SQRT('1'!$B$17)*_xlfn.NORM.S.INV(RAND())</f>
        <v>0.10038882014631893</v>
      </c>
      <c r="AM846" s="5">
        <f ca="1">AL846+'1'!$B$13*('1'!$B$14-'2'!AL846)*'1'!$B$17+'1'!$B$15*SQRT('1'!$B$17)*_xlfn.NORM.S.INV(RAND())</f>
        <v>9.6007704197877158E-2</v>
      </c>
      <c r="AN846" s="5">
        <f ca="1">AM846+'1'!$B$13*('1'!$B$14-'2'!AM846)*'1'!$B$17+'1'!$B$15*SQRT('1'!$B$17)*_xlfn.NORM.S.INV(RAND())</f>
        <v>9.3397023579412194E-2</v>
      </c>
      <c r="AO846" s="5">
        <f ca="1">AN846+'1'!$B$13*('1'!$B$14-'2'!AN846)*'1'!$B$17+'1'!$B$15*SQRT('1'!$B$17)*_xlfn.NORM.S.INV(RAND())</f>
        <v>8.6178658424501592E-2</v>
      </c>
      <c r="AP846" s="5">
        <f ca="1">AO846+'1'!$B$13*('1'!$B$14-'2'!AO846)*'1'!$B$17+'1'!$B$15*SQRT('1'!$B$17)*_xlfn.NORM.S.INV(RAND())</f>
        <v>8.1737822811644212E-2</v>
      </c>
      <c r="AQ846" s="5">
        <f ca="1">AP846+'1'!$B$13*('1'!$B$14-'2'!AP846)*'1'!$B$17+'1'!$B$15*SQRT('1'!$B$17)*_xlfn.NORM.S.INV(RAND())</f>
        <v>8.51005333555057E-2</v>
      </c>
      <c r="AR846" s="5">
        <f ca="1">AQ846+'1'!$B$13*('1'!$B$14-'2'!AQ846)*'1'!$B$17+'1'!$B$15*SQRT('1'!$B$17)*_xlfn.NORM.S.INV(RAND())</f>
        <v>9.1468466962407971E-2</v>
      </c>
      <c r="AS846" s="5">
        <f ca="1">AR846+'1'!$B$13*('1'!$B$14-'2'!AR846)*'1'!$B$17+'1'!$B$15*SQRT('1'!$B$17)*_xlfn.NORM.S.INV(RAND())</f>
        <v>8.6205844953638297E-2</v>
      </c>
      <c r="AT846" s="5">
        <f ca="1">AS846+'1'!$B$13*('1'!$B$14-'2'!AS846)*'1'!$B$17+'1'!$B$15*SQRT('1'!$B$17)*_xlfn.NORM.S.INV(RAND())</f>
        <v>8.7891579617988061E-2</v>
      </c>
      <c r="AU846" s="5">
        <f ca="1">AT846+'1'!$B$13*('1'!$B$14-'2'!AT846)*'1'!$B$17+'1'!$B$15*SQRT('1'!$B$17)*_xlfn.NORM.S.INV(RAND())</f>
        <v>8.969682983820508E-2</v>
      </c>
      <c r="AV846" s="5">
        <f ca="1">AU846+'1'!$B$13*('1'!$B$14-'2'!AU846)*'1'!$B$17+'1'!$B$15*SQRT('1'!$B$17)*_xlfn.NORM.S.INV(RAND())</f>
        <v>9.2058776583533578E-2</v>
      </c>
      <c r="AW846" s="5">
        <f ca="1">AV846+'1'!$B$13*('1'!$B$14-'2'!AV846)*'1'!$B$17+'1'!$B$15*SQRT('1'!$B$17)*_xlfn.NORM.S.INV(RAND())</f>
        <v>9.2606443408950981E-2</v>
      </c>
      <c r="AX846" s="5">
        <f ca="1">AW846+'1'!$B$13*('1'!$B$14-'2'!AW846)*'1'!$B$17+'1'!$B$15*SQRT('1'!$B$17)*_xlfn.NORM.S.INV(RAND())</f>
        <v>9.4714372931303234E-2</v>
      </c>
      <c r="AY846" s="5">
        <f ca="1">AX846+'1'!$B$13*('1'!$B$14-'2'!AX846)*'1'!$B$17+'1'!$B$15*SQRT('1'!$B$17)*_xlfn.NORM.S.INV(RAND())</f>
        <v>9.6226562064366417E-2</v>
      </c>
      <c r="AZ846" s="5">
        <f ca="1">AY846+'1'!$B$13*('1'!$B$14-'2'!AY846)*'1'!$B$17+'1'!$B$15*SQRT('1'!$B$17)*_xlfn.NORM.S.INV(RAND())</f>
        <v>0.1006705040288481</v>
      </c>
      <c r="BA846" s="5">
        <f ca="1">AZ846+'1'!$B$13*('1'!$B$14-'2'!AZ846)*'1'!$B$17+'1'!$B$15*SQRT('1'!$B$17)*_xlfn.NORM.S.INV(RAND())</f>
        <v>9.9156947812654786E-2</v>
      </c>
      <c r="BB846" s="5">
        <f ca="1">BA846+'1'!$B$13*('1'!$B$14-'2'!BA846)*'1'!$B$17+'1'!$B$15*SQRT('1'!$B$17)*_xlfn.NORM.S.INV(RAND())</f>
        <v>9.887730428184717E-2</v>
      </c>
      <c r="BC846" s="5">
        <f ca="1">BB846+'1'!$B$13*('1'!$B$14-'2'!BB846)*'1'!$B$17+'1'!$B$15*SQRT('1'!$B$17)*_xlfn.NORM.S.INV(RAND())</f>
        <v>9.7336030309734548E-2</v>
      </c>
      <c r="BD846" s="5">
        <f ca="1">BC846+'1'!$B$13*('1'!$B$14-'2'!BC846)*'1'!$B$17+'1'!$B$15*SQRT('1'!$B$17)*_xlfn.NORM.S.INV(RAND())</f>
        <v>8.8809298998519151E-2</v>
      </c>
      <c r="BE846" s="5">
        <f ca="1">BD846+'1'!$B$13*('1'!$B$14-'2'!BD846)*'1'!$B$17+'1'!$B$15*SQRT('1'!$B$17)*_xlfn.NORM.S.INV(RAND())</f>
        <v>8.7907330806190925E-2</v>
      </c>
      <c r="BF846" s="5">
        <f ca="1">BE846+'1'!$B$13*('1'!$B$14-'2'!BE846)*'1'!$B$17+'1'!$B$15*SQRT('1'!$B$17)*_xlfn.NORM.S.INV(RAND())</f>
        <v>8.6482521603376994E-2</v>
      </c>
      <c r="BG846" s="5">
        <f ca="1">BF846+'1'!$B$13*('1'!$B$14-'2'!BF846)*'1'!$B$17+'1'!$B$15*SQRT('1'!$B$17)*_xlfn.NORM.S.INV(RAND())</f>
        <v>9.2856887827007892E-2</v>
      </c>
      <c r="BH846" s="5">
        <f ca="1">BG846+'1'!$B$13*('1'!$B$14-'2'!BG846)*'1'!$B$17+'1'!$B$15*SQRT('1'!$B$17)*_xlfn.NORM.S.INV(RAND())</f>
        <v>8.121368661824295E-2</v>
      </c>
      <c r="BI846" s="5">
        <f ca="1">BH846+'1'!$B$13*('1'!$B$14-'2'!BH846)*'1'!$B$17+'1'!$B$15*SQRT('1'!$B$17)*_xlfn.NORM.S.INV(RAND())</f>
        <v>7.9586165040214915E-2</v>
      </c>
      <c r="BJ846" s="5">
        <f ca="1">BI846+'1'!$B$13*('1'!$B$14-'2'!BI846)*'1'!$B$17+'1'!$B$15*SQRT('1'!$B$17)*_xlfn.NORM.S.INV(RAND())</f>
        <v>8.4015739751188492E-2</v>
      </c>
      <c r="BK846" s="5">
        <f ca="1">BJ846+'1'!$B$13*('1'!$B$14-'2'!BJ846)*'1'!$B$17+'1'!$B$15*SQRT('1'!$B$17)*_xlfn.NORM.S.INV(RAND())</f>
        <v>7.8263359568681579E-2</v>
      </c>
      <c r="BL846" s="5">
        <f ca="1">BK846+'1'!$B$13*('1'!$B$14-'2'!BK846)*'1'!$B$17+'1'!$B$15*SQRT('1'!$B$17)*_xlfn.NORM.S.INV(RAND())</f>
        <v>7.6009046383346712E-2</v>
      </c>
      <c r="BM846" s="5">
        <f ca="1">BL846+'1'!$B$13*('1'!$B$14-'2'!BL846)*'1'!$B$17+'1'!$B$15*SQRT('1'!$B$17)*_xlfn.NORM.S.INV(RAND())</f>
        <v>7.2523288924054893E-2</v>
      </c>
    </row>
    <row r="847" spans="1:65" x14ac:dyDescent="0.25">
      <c r="A847">
        <v>836</v>
      </c>
      <c r="B847">
        <f ca="1">EXP(-SUM(E847:P847)*'1'!$B$17)</f>
        <v>0.9580850983578616</v>
      </c>
      <c r="C847">
        <f ca="1">EXP(-SUM(E847:AN847)*'1'!$B$17)</f>
        <v>0.90023892537935957</v>
      </c>
      <c r="D847">
        <f ca="1">EXP(-SUM(E847:BL847)*'1'!$B$17)</f>
        <v>0.7970834602866449</v>
      </c>
      <c r="E847" s="4">
        <v>0.05</v>
      </c>
      <c r="F847" s="5">
        <f ca="1">E847+'1'!$B$13*('1'!$B$14-'2'!E847)*'1'!$B$17+'1'!$B$15*SQRT('1'!$B$17)*_xlfn.NORM.S.INV(RAND())</f>
        <v>4.5030337125160774E-2</v>
      </c>
      <c r="G847" s="5">
        <f ca="1">F847+'1'!$B$13*('1'!$B$14-'2'!F847)*'1'!$B$17+'1'!$B$15*SQRT('1'!$B$17)*_xlfn.NORM.S.INV(RAND())</f>
        <v>4.5928066083875688E-2</v>
      </c>
      <c r="H847" s="5">
        <f ca="1">G847+'1'!$B$13*('1'!$B$14-'2'!G847)*'1'!$B$17+'1'!$B$15*SQRT('1'!$B$17)*_xlfn.NORM.S.INV(RAND())</f>
        <v>5.1569452410067149E-2</v>
      </c>
      <c r="I847" s="5">
        <f ca="1">H847+'1'!$B$13*('1'!$B$14-'2'!H847)*'1'!$B$17+'1'!$B$15*SQRT('1'!$B$17)*_xlfn.NORM.S.INV(RAND())</f>
        <v>4.751654285791454E-2</v>
      </c>
      <c r="J847" s="5">
        <f ca="1">I847+'1'!$B$13*('1'!$B$14-'2'!I847)*'1'!$B$17+'1'!$B$15*SQRT('1'!$B$17)*_xlfn.NORM.S.INV(RAND())</f>
        <v>5.0165430276888599E-2</v>
      </c>
      <c r="K847" s="5">
        <f ca="1">J847+'1'!$B$13*('1'!$B$14-'2'!J847)*'1'!$B$17+'1'!$B$15*SQRT('1'!$B$17)*_xlfn.NORM.S.INV(RAND())</f>
        <v>3.5269965151083507E-2</v>
      </c>
      <c r="L847" s="5">
        <f ca="1">K847+'1'!$B$13*('1'!$B$14-'2'!K847)*'1'!$B$17+'1'!$B$15*SQRT('1'!$B$17)*_xlfn.NORM.S.INV(RAND())</f>
        <v>3.9007996993611592E-2</v>
      </c>
      <c r="M847" s="5">
        <f ca="1">L847+'1'!$B$13*('1'!$B$14-'2'!L847)*'1'!$B$17+'1'!$B$15*SQRT('1'!$B$17)*_xlfn.NORM.S.INV(RAND())</f>
        <v>4.0155640638087561E-2</v>
      </c>
      <c r="N847" s="5">
        <f ca="1">M847+'1'!$B$13*('1'!$B$14-'2'!M847)*'1'!$B$17+'1'!$B$15*SQRT('1'!$B$17)*_xlfn.NORM.S.INV(RAND())</f>
        <v>4.0122753167574479E-2</v>
      </c>
      <c r="O847" s="5">
        <f ca="1">N847+'1'!$B$13*('1'!$B$14-'2'!N847)*'1'!$B$17+'1'!$B$15*SQRT('1'!$B$17)*_xlfn.NORM.S.INV(RAND())</f>
        <v>3.6303790049183736E-2</v>
      </c>
      <c r="P847" s="5">
        <f ca="1">O847+'1'!$B$13*('1'!$B$14-'2'!O847)*'1'!$B$17+'1'!$B$15*SQRT('1'!$B$17)*_xlfn.NORM.S.INV(RAND())</f>
        <v>3.2754134519951461E-2</v>
      </c>
      <c r="Q847" s="5">
        <f ca="1">P847+'1'!$B$13*('1'!$B$14-'2'!P847)*'1'!$B$17+'1'!$B$15*SQRT('1'!$B$17)*_xlfn.NORM.S.INV(RAND())</f>
        <v>3.3511246058262861E-2</v>
      </c>
      <c r="R847" s="5">
        <f ca="1">Q847+'1'!$B$13*('1'!$B$14-'2'!Q847)*'1'!$B$17+'1'!$B$15*SQRT('1'!$B$17)*_xlfn.NORM.S.INV(RAND())</f>
        <v>3.6750801061385938E-2</v>
      </c>
      <c r="S847" s="5">
        <f ca="1">R847+'1'!$B$13*('1'!$B$14-'2'!R847)*'1'!$B$17+'1'!$B$15*SQRT('1'!$B$17)*_xlfn.NORM.S.INV(RAND())</f>
        <v>3.4185744270283293E-2</v>
      </c>
      <c r="T847" s="5">
        <f ca="1">S847+'1'!$B$13*('1'!$B$14-'2'!S847)*'1'!$B$17+'1'!$B$15*SQRT('1'!$B$17)*_xlfn.NORM.S.INV(RAND())</f>
        <v>3.4353127335333598E-2</v>
      </c>
      <c r="U847" s="5">
        <f ca="1">T847+'1'!$B$13*('1'!$B$14-'2'!T847)*'1'!$B$17+'1'!$B$15*SQRT('1'!$B$17)*_xlfn.NORM.S.INV(RAND())</f>
        <v>4.0339630596377268E-2</v>
      </c>
      <c r="V847" s="5">
        <f ca="1">U847+'1'!$B$13*('1'!$B$14-'2'!U847)*'1'!$B$17+'1'!$B$15*SQRT('1'!$B$17)*_xlfn.NORM.S.INV(RAND())</f>
        <v>4.102470649415569E-2</v>
      </c>
      <c r="W847" s="5">
        <f ca="1">V847+'1'!$B$13*('1'!$B$14-'2'!V847)*'1'!$B$17+'1'!$B$15*SQRT('1'!$B$17)*_xlfn.NORM.S.INV(RAND())</f>
        <v>4.2174011555492281E-2</v>
      </c>
      <c r="X847" s="5">
        <f ca="1">W847+'1'!$B$13*('1'!$B$14-'2'!W847)*'1'!$B$17+'1'!$B$15*SQRT('1'!$B$17)*_xlfn.NORM.S.INV(RAND())</f>
        <v>3.9023732350132519E-2</v>
      </c>
      <c r="Y847" s="5">
        <f ca="1">X847+'1'!$B$13*('1'!$B$14-'2'!X847)*'1'!$B$17+'1'!$B$15*SQRT('1'!$B$17)*_xlfn.NORM.S.INV(RAND())</f>
        <v>2.791120229508489E-2</v>
      </c>
      <c r="Z847" s="5">
        <f ca="1">Y847+'1'!$B$13*('1'!$B$14-'2'!Y847)*'1'!$B$17+'1'!$B$15*SQRT('1'!$B$17)*_xlfn.NORM.S.INV(RAND())</f>
        <v>2.5971310141437103E-2</v>
      </c>
      <c r="AA847" s="5">
        <f ca="1">Z847+'1'!$B$13*('1'!$B$14-'2'!Z847)*'1'!$B$17+'1'!$B$15*SQRT('1'!$B$17)*_xlfn.NORM.S.INV(RAND())</f>
        <v>2.4839976502833774E-2</v>
      </c>
      <c r="AB847" s="5">
        <f ca="1">AA847+'1'!$B$13*('1'!$B$14-'2'!AA847)*'1'!$B$17+'1'!$B$15*SQRT('1'!$B$17)*_xlfn.NORM.S.INV(RAND())</f>
        <v>2.1498523221763186E-2</v>
      </c>
      <c r="AC847" s="5">
        <f ca="1">AB847+'1'!$B$13*('1'!$B$14-'2'!AB847)*'1'!$B$17+'1'!$B$15*SQRT('1'!$B$17)*_xlfn.NORM.S.INV(RAND())</f>
        <v>2.1098649572765794E-2</v>
      </c>
      <c r="AD847" s="5">
        <f ca="1">AC847+'1'!$B$13*('1'!$B$14-'2'!AC847)*'1'!$B$17+'1'!$B$15*SQRT('1'!$B$17)*_xlfn.NORM.S.INV(RAND())</f>
        <v>1.8064792911970429E-2</v>
      </c>
      <c r="AE847" s="5">
        <f ca="1">AD847+'1'!$B$13*('1'!$B$14-'2'!AD847)*'1'!$B$17+'1'!$B$15*SQRT('1'!$B$17)*_xlfn.NORM.S.INV(RAND())</f>
        <v>2.042355705378348E-2</v>
      </c>
      <c r="AF847" s="5">
        <f ca="1">AE847+'1'!$B$13*('1'!$B$14-'2'!AE847)*'1'!$B$17+'1'!$B$15*SQRT('1'!$B$17)*_xlfn.NORM.S.INV(RAND())</f>
        <v>2.1035376959164465E-2</v>
      </c>
      <c r="AG847" s="5">
        <f ca="1">AF847+'1'!$B$13*('1'!$B$14-'2'!AF847)*'1'!$B$17+'1'!$B$15*SQRT('1'!$B$17)*_xlfn.NORM.S.INV(RAND())</f>
        <v>2.457199356056607E-2</v>
      </c>
      <c r="AH847" s="5">
        <f ca="1">AG847+'1'!$B$13*('1'!$B$14-'2'!AG847)*'1'!$B$17+'1'!$B$15*SQRT('1'!$B$17)*_xlfn.NORM.S.INV(RAND())</f>
        <v>3.8574312296311988E-2</v>
      </c>
      <c r="AI847" s="5">
        <f ca="1">AH847+'1'!$B$13*('1'!$B$14-'2'!AH847)*'1'!$B$17+'1'!$B$15*SQRT('1'!$B$17)*_xlfn.NORM.S.INV(RAND())</f>
        <v>3.7802279333187222E-2</v>
      </c>
      <c r="AJ847" s="5">
        <f ca="1">AI847+'1'!$B$13*('1'!$B$14-'2'!AI847)*'1'!$B$17+'1'!$B$15*SQRT('1'!$B$17)*_xlfn.NORM.S.INV(RAND())</f>
        <v>3.4080774557254133E-2</v>
      </c>
      <c r="AK847" s="5">
        <f ca="1">AJ847+'1'!$B$13*('1'!$B$14-'2'!AJ847)*'1'!$B$17+'1'!$B$15*SQRT('1'!$B$17)*_xlfn.NORM.S.INV(RAND())</f>
        <v>2.9736728971474904E-2</v>
      </c>
      <c r="AL847" s="5">
        <f ca="1">AK847+'1'!$B$13*('1'!$B$14-'2'!AK847)*'1'!$B$17+'1'!$B$15*SQRT('1'!$B$17)*_xlfn.NORM.S.INV(RAND())</f>
        <v>3.0692829906653136E-2</v>
      </c>
      <c r="AM847" s="5">
        <f ca="1">AL847+'1'!$B$13*('1'!$B$14-'2'!AL847)*'1'!$B$17+'1'!$B$15*SQRT('1'!$B$17)*_xlfn.NORM.S.INV(RAND())</f>
        <v>3.3817282679277333E-2</v>
      </c>
      <c r="AN847" s="5">
        <f ca="1">AM847+'1'!$B$13*('1'!$B$14-'2'!AM847)*'1'!$B$17+'1'!$B$15*SQRT('1'!$B$17)*_xlfn.NORM.S.INV(RAND())</f>
        <v>3.5834239990295842E-2</v>
      </c>
      <c r="AO847" s="5">
        <f ca="1">AN847+'1'!$B$13*('1'!$B$14-'2'!AN847)*'1'!$B$17+'1'!$B$15*SQRT('1'!$B$17)*_xlfn.NORM.S.INV(RAND())</f>
        <v>4.2457251808967818E-2</v>
      </c>
      <c r="AP847" s="5">
        <f ca="1">AO847+'1'!$B$13*('1'!$B$14-'2'!AO847)*'1'!$B$17+'1'!$B$15*SQRT('1'!$B$17)*_xlfn.NORM.S.INV(RAND())</f>
        <v>5.1120151323418656E-2</v>
      </c>
      <c r="AQ847" s="5">
        <f ca="1">AP847+'1'!$B$13*('1'!$B$14-'2'!AP847)*'1'!$B$17+'1'!$B$15*SQRT('1'!$B$17)*_xlfn.NORM.S.INV(RAND())</f>
        <v>5.0927555589046165E-2</v>
      </c>
      <c r="AR847" s="5">
        <f ca="1">AQ847+'1'!$B$13*('1'!$B$14-'2'!AQ847)*'1'!$B$17+'1'!$B$15*SQRT('1'!$B$17)*_xlfn.NORM.S.INV(RAND())</f>
        <v>4.9933083058447091E-2</v>
      </c>
      <c r="AS847" s="5">
        <f ca="1">AR847+'1'!$B$13*('1'!$B$14-'2'!AR847)*'1'!$B$17+'1'!$B$15*SQRT('1'!$B$17)*_xlfn.NORM.S.INV(RAND())</f>
        <v>4.9866695129146772E-2</v>
      </c>
      <c r="AT847" s="5">
        <f ca="1">AS847+'1'!$B$13*('1'!$B$14-'2'!AS847)*'1'!$B$17+'1'!$B$15*SQRT('1'!$B$17)*_xlfn.NORM.S.INV(RAND())</f>
        <v>5.1279033559986711E-2</v>
      </c>
      <c r="AU847" s="5">
        <f ca="1">AT847+'1'!$B$13*('1'!$B$14-'2'!AT847)*'1'!$B$17+'1'!$B$15*SQRT('1'!$B$17)*_xlfn.NORM.S.INV(RAND())</f>
        <v>4.7053858888640172E-2</v>
      </c>
      <c r="AV847" s="5">
        <f ca="1">AU847+'1'!$B$13*('1'!$B$14-'2'!AU847)*'1'!$B$17+'1'!$B$15*SQRT('1'!$B$17)*_xlfn.NORM.S.INV(RAND())</f>
        <v>4.9425591480157169E-2</v>
      </c>
      <c r="AW847" s="5">
        <f ca="1">AV847+'1'!$B$13*('1'!$B$14-'2'!AV847)*'1'!$B$17+'1'!$B$15*SQRT('1'!$B$17)*_xlfn.NORM.S.INV(RAND())</f>
        <v>5.7716173935633976E-2</v>
      </c>
      <c r="AX847" s="5">
        <f ca="1">AW847+'1'!$B$13*('1'!$B$14-'2'!AW847)*'1'!$B$17+'1'!$B$15*SQRT('1'!$B$17)*_xlfn.NORM.S.INV(RAND())</f>
        <v>6.2227671776053026E-2</v>
      </c>
      <c r="AY847" s="5">
        <f ca="1">AX847+'1'!$B$13*('1'!$B$14-'2'!AX847)*'1'!$B$17+'1'!$B$15*SQRT('1'!$B$17)*_xlfn.NORM.S.INV(RAND())</f>
        <v>6.0465332050403095E-2</v>
      </c>
      <c r="AZ847" s="5">
        <f ca="1">AY847+'1'!$B$13*('1'!$B$14-'2'!AY847)*'1'!$B$17+'1'!$B$15*SQRT('1'!$B$17)*_xlfn.NORM.S.INV(RAND())</f>
        <v>6.1859309793382417E-2</v>
      </c>
      <c r="BA847" s="5">
        <f ca="1">AZ847+'1'!$B$13*('1'!$B$14-'2'!AZ847)*'1'!$B$17+'1'!$B$15*SQRT('1'!$B$17)*_xlfn.NORM.S.INV(RAND())</f>
        <v>6.3027993679514699E-2</v>
      </c>
      <c r="BB847" s="5">
        <f ca="1">BA847+'1'!$B$13*('1'!$B$14-'2'!BA847)*'1'!$B$17+'1'!$B$15*SQRT('1'!$B$17)*_xlfn.NORM.S.INV(RAND())</f>
        <v>6.5464105713819859E-2</v>
      </c>
      <c r="BC847" s="5">
        <f ca="1">BB847+'1'!$B$13*('1'!$B$14-'2'!BB847)*'1'!$B$17+'1'!$B$15*SQRT('1'!$B$17)*_xlfn.NORM.S.INV(RAND())</f>
        <v>6.9922411360897649E-2</v>
      </c>
      <c r="BD847" s="5">
        <f ca="1">BC847+'1'!$B$13*('1'!$B$14-'2'!BC847)*'1'!$B$17+'1'!$B$15*SQRT('1'!$B$17)*_xlfn.NORM.S.INV(RAND())</f>
        <v>6.4217963732283653E-2</v>
      </c>
      <c r="BE847" s="5">
        <f ca="1">BD847+'1'!$B$13*('1'!$B$14-'2'!BD847)*'1'!$B$17+'1'!$B$15*SQRT('1'!$B$17)*_xlfn.NORM.S.INV(RAND())</f>
        <v>6.5416395339146241E-2</v>
      </c>
      <c r="BF847" s="5">
        <f ca="1">BE847+'1'!$B$13*('1'!$B$14-'2'!BE847)*'1'!$B$17+'1'!$B$15*SQRT('1'!$B$17)*_xlfn.NORM.S.INV(RAND())</f>
        <v>6.3998687450567943E-2</v>
      </c>
      <c r="BG847" s="5">
        <f ca="1">BF847+'1'!$B$13*('1'!$B$14-'2'!BF847)*'1'!$B$17+'1'!$B$15*SQRT('1'!$B$17)*_xlfn.NORM.S.INV(RAND())</f>
        <v>6.958056464788788E-2</v>
      </c>
      <c r="BH847" s="5">
        <f ca="1">BG847+'1'!$B$13*('1'!$B$14-'2'!BG847)*'1'!$B$17+'1'!$B$15*SQRT('1'!$B$17)*_xlfn.NORM.S.INV(RAND())</f>
        <v>7.3258562858808593E-2</v>
      </c>
      <c r="BI847" s="5">
        <f ca="1">BH847+'1'!$B$13*('1'!$B$14-'2'!BH847)*'1'!$B$17+'1'!$B$15*SQRT('1'!$B$17)*_xlfn.NORM.S.INV(RAND())</f>
        <v>6.9111275624278365E-2</v>
      </c>
      <c r="BJ847" s="5">
        <f ca="1">BI847+'1'!$B$13*('1'!$B$14-'2'!BI847)*'1'!$B$17+'1'!$B$15*SQRT('1'!$B$17)*_xlfn.NORM.S.INV(RAND())</f>
        <v>7.103986399814588E-2</v>
      </c>
      <c r="BK847" s="5">
        <f ca="1">BJ847+'1'!$B$13*('1'!$B$14-'2'!BJ847)*'1'!$B$17+'1'!$B$15*SQRT('1'!$B$17)*_xlfn.NORM.S.INV(RAND())</f>
        <v>7.8576522903675339E-2</v>
      </c>
      <c r="BL847" s="5">
        <f ca="1">BK847+'1'!$B$13*('1'!$B$14-'2'!BK847)*'1'!$B$17+'1'!$B$15*SQRT('1'!$B$17)*_xlfn.NORM.S.INV(RAND())</f>
        <v>7.2463656830769871E-2</v>
      </c>
      <c r="BM847" s="5">
        <f ca="1">BL847+'1'!$B$13*('1'!$B$14-'2'!BL847)*'1'!$B$17+'1'!$B$15*SQRT('1'!$B$17)*_xlfn.NORM.S.INV(RAND())</f>
        <v>7.4257777973998726E-2</v>
      </c>
    </row>
    <row r="848" spans="1:65" x14ac:dyDescent="0.25">
      <c r="A848">
        <v>837</v>
      </c>
      <c r="B848">
        <f ca="1">EXP(-SUM(E848:P848)*'1'!$B$17)</f>
        <v>0.94832643502877756</v>
      </c>
      <c r="C848">
        <f ca="1">EXP(-SUM(E848:AN848)*'1'!$B$17)</f>
        <v>0.85487243844200422</v>
      </c>
      <c r="D848">
        <f ca="1">EXP(-SUM(E848:BL848)*'1'!$B$17)</f>
        <v>0.7332548269277126</v>
      </c>
      <c r="E848" s="4">
        <v>0.05</v>
      </c>
      <c r="F848" s="5">
        <f ca="1">E848+'1'!$B$13*('1'!$B$14-'2'!E848)*'1'!$B$17+'1'!$B$15*SQRT('1'!$B$17)*_xlfn.NORM.S.INV(RAND())</f>
        <v>3.7576666284049431E-2</v>
      </c>
      <c r="G848" s="5">
        <f ca="1">F848+'1'!$B$13*('1'!$B$14-'2'!F848)*'1'!$B$17+'1'!$B$15*SQRT('1'!$B$17)*_xlfn.NORM.S.INV(RAND())</f>
        <v>3.8676537983715967E-2</v>
      </c>
      <c r="H848" s="5">
        <f ca="1">G848+'1'!$B$13*('1'!$B$14-'2'!G848)*'1'!$B$17+'1'!$B$15*SQRT('1'!$B$17)*_xlfn.NORM.S.INV(RAND())</f>
        <v>4.8154300661796157E-2</v>
      </c>
      <c r="I848" s="5">
        <f ca="1">H848+'1'!$B$13*('1'!$B$14-'2'!H848)*'1'!$B$17+'1'!$B$15*SQRT('1'!$B$17)*_xlfn.NORM.S.INV(RAND())</f>
        <v>4.8089220534199346E-2</v>
      </c>
      <c r="J848" s="5">
        <f ca="1">I848+'1'!$B$13*('1'!$B$14-'2'!I848)*'1'!$B$17+'1'!$B$15*SQRT('1'!$B$17)*_xlfn.NORM.S.INV(RAND())</f>
        <v>5.6090465820664841E-2</v>
      </c>
      <c r="K848" s="5">
        <f ca="1">J848+'1'!$B$13*('1'!$B$14-'2'!J848)*'1'!$B$17+'1'!$B$15*SQRT('1'!$B$17)*_xlfn.NORM.S.INV(RAND())</f>
        <v>6.271475644592106E-2</v>
      </c>
      <c r="L848" s="5">
        <f ca="1">K848+'1'!$B$13*('1'!$B$14-'2'!K848)*'1'!$B$17+'1'!$B$15*SQRT('1'!$B$17)*_xlfn.NORM.S.INV(RAND())</f>
        <v>6.8397787459971271E-2</v>
      </c>
      <c r="M848" s="5">
        <f ca="1">L848+'1'!$B$13*('1'!$B$14-'2'!L848)*'1'!$B$17+'1'!$B$15*SQRT('1'!$B$17)*_xlfn.NORM.S.INV(RAND())</f>
        <v>6.6267064143550561E-2</v>
      </c>
      <c r="N848" s="5">
        <f ca="1">M848+'1'!$B$13*('1'!$B$14-'2'!M848)*'1'!$B$17+'1'!$B$15*SQRT('1'!$B$17)*_xlfn.NORM.S.INV(RAND())</f>
        <v>5.3773449280264479E-2</v>
      </c>
      <c r="O848" s="5">
        <f ca="1">N848+'1'!$B$13*('1'!$B$14-'2'!N848)*'1'!$B$17+'1'!$B$15*SQRT('1'!$B$17)*_xlfn.NORM.S.INV(RAND())</f>
        <v>5.5725653008366648E-2</v>
      </c>
      <c r="P848" s="5">
        <f ca="1">O848+'1'!$B$13*('1'!$B$14-'2'!O848)*'1'!$B$17+'1'!$B$15*SQRT('1'!$B$17)*_xlfn.NORM.S.INV(RAND())</f>
        <v>5.1212041391045959E-2</v>
      </c>
      <c r="Q848" s="5">
        <f ca="1">P848+'1'!$B$13*('1'!$B$14-'2'!P848)*'1'!$B$17+'1'!$B$15*SQRT('1'!$B$17)*_xlfn.NORM.S.INV(RAND())</f>
        <v>5.7904157255940558E-2</v>
      </c>
      <c r="R848" s="5">
        <f ca="1">Q848+'1'!$B$13*('1'!$B$14-'2'!Q848)*'1'!$B$17+'1'!$B$15*SQRT('1'!$B$17)*_xlfn.NORM.S.INV(RAND())</f>
        <v>6.3278059042297261E-2</v>
      </c>
      <c r="S848" s="5">
        <f ca="1">R848+'1'!$B$13*('1'!$B$14-'2'!R848)*'1'!$B$17+'1'!$B$15*SQRT('1'!$B$17)*_xlfn.NORM.S.INV(RAND())</f>
        <v>6.3697816453383099E-2</v>
      </c>
      <c r="T848" s="5">
        <f ca="1">S848+'1'!$B$13*('1'!$B$14-'2'!S848)*'1'!$B$17+'1'!$B$15*SQRT('1'!$B$17)*_xlfn.NORM.S.INV(RAND())</f>
        <v>6.2155526046634019E-2</v>
      </c>
      <c r="U848" s="5">
        <f ca="1">T848+'1'!$B$13*('1'!$B$14-'2'!T848)*'1'!$B$17+'1'!$B$15*SQRT('1'!$B$17)*_xlfn.NORM.S.INV(RAND())</f>
        <v>6.0328769888528998E-2</v>
      </c>
      <c r="V848" s="5">
        <f ca="1">U848+'1'!$B$13*('1'!$B$14-'2'!U848)*'1'!$B$17+'1'!$B$15*SQRT('1'!$B$17)*_xlfn.NORM.S.INV(RAND())</f>
        <v>6.1588590341629557E-2</v>
      </c>
      <c r="W848" s="5">
        <f ca="1">V848+'1'!$B$13*('1'!$B$14-'2'!V848)*'1'!$B$17+'1'!$B$15*SQRT('1'!$B$17)*_xlfn.NORM.S.INV(RAND())</f>
        <v>5.6269568262479391E-2</v>
      </c>
      <c r="X848" s="5">
        <f ca="1">W848+'1'!$B$13*('1'!$B$14-'2'!W848)*'1'!$B$17+'1'!$B$15*SQRT('1'!$B$17)*_xlfn.NORM.S.INV(RAND())</f>
        <v>4.9323893517512249E-2</v>
      </c>
      <c r="Y848" s="5">
        <f ca="1">X848+'1'!$B$13*('1'!$B$14-'2'!X848)*'1'!$B$17+'1'!$B$15*SQRT('1'!$B$17)*_xlfn.NORM.S.INV(RAND())</f>
        <v>5.0823407598216415E-2</v>
      </c>
      <c r="Z848" s="5">
        <f ca="1">Y848+'1'!$B$13*('1'!$B$14-'2'!Y848)*'1'!$B$17+'1'!$B$15*SQRT('1'!$B$17)*_xlfn.NORM.S.INV(RAND())</f>
        <v>4.1906796201463863E-2</v>
      </c>
      <c r="AA848" s="5">
        <f ca="1">Z848+'1'!$B$13*('1'!$B$14-'2'!Z848)*'1'!$B$17+'1'!$B$15*SQRT('1'!$B$17)*_xlfn.NORM.S.INV(RAND())</f>
        <v>3.9487971979170131E-2</v>
      </c>
      <c r="AB848" s="5">
        <f ca="1">AA848+'1'!$B$13*('1'!$B$14-'2'!AA848)*'1'!$B$17+'1'!$B$15*SQRT('1'!$B$17)*_xlfn.NORM.S.INV(RAND())</f>
        <v>3.7684575178178858E-2</v>
      </c>
      <c r="AC848" s="5">
        <f ca="1">AB848+'1'!$B$13*('1'!$B$14-'2'!AB848)*'1'!$B$17+'1'!$B$15*SQRT('1'!$B$17)*_xlfn.NORM.S.INV(RAND())</f>
        <v>3.2389925749318448E-2</v>
      </c>
      <c r="AD848" s="5">
        <f ca="1">AC848+'1'!$B$13*('1'!$B$14-'2'!AC848)*'1'!$B$17+'1'!$B$15*SQRT('1'!$B$17)*_xlfn.NORM.S.INV(RAND())</f>
        <v>4.1282889880068549E-2</v>
      </c>
      <c r="AE848" s="5">
        <f ca="1">AD848+'1'!$B$13*('1'!$B$14-'2'!AD848)*'1'!$B$17+'1'!$B$15*SQRT('1'!$B$17)*_xlfn.NORM.S.INV(RAND())</f>
        <v>3.9778414377439432E-2</v>
      </c>
      <c r="AF848" s="5">
        <f ca="1">AE848+'1'!$B$13*('1'!$B$14-'2'!AE848)*'1'!$B$17+'1'!$B$15*SQRT('1'!$B$17)*_xlfn.NORM.S.INV(RAND())</f>
        <v>4.6870904405281126E-2</v>
      </c>
      <c r="AG848" s="5">
        <f ca="1">AF848+'1'!$B$13*('1'!$B$14-'2'!AF848)*'1'!$B$17+'1'!$B$15*SQRT('1'!$B$17)*_xlfn.NORM.S.INV(RAND())</f>
        <v>5.0183274179735046E-2</v>
      </c>
      <c r="AH848" s="5">
        <f ca="1">AG848+'1'!$B$13*('1'!$B$14-'2'!AG848)*'1'!$B$17+'1'!$B$15*SQRT('1'!$B$17)*_xlfn.NORM.S.INV(RAND())</f>
        <v>4.4969028347974407E-2</v>
      </c>
      <c r="AI848" s="5">
        <f ca="1">AH848+'1'!$B$13*('1'!$B$14-'2'!AH848)*'1'!$B$17+'1'!$B$15*SQRT('1'!$B$17)*_xlfn.NORM.S.INV(RAND())</f>
        <v>5.402064282896215E-2</v>
      </c>
      <c r="AJ848" s="5">
        <f ca="1">AI848+'1'!$B$13*('1'!$B$14-'2'!AI848)*'1'!$B$17+'1'!$B$15*SQRT('1'!$B$17)*_xlfn.NORM.S.INV(RAND())</f>
        <v>5.8030398642240549E-2</v>
      </c>
      <c r="AK848" s="5">
        <f ca="1">AJ848+'1'!$B$13*('1'!$B$14-'2'!AJ848)*'1'!$B$17+'1'!$B$15*SQRT('1'!$B$17)*_xlfn.NORM.S.INV(RAND())</f>
        <v>6.096061267820288E-2</v>
      </c>
      <c r="AL848" s="5">
        <f ca="1">AK848+'1'!$B$13*('1'!$B$14-'2'!AK848)*'1'!$B$17+'1'!$B$15*SQRT('1'!$B$17)*_xlfn.NORM.S.INV(RAND())</f>
        <v>6.1525898129655143E-2</v>
      </c>
      <c r="AM848" s="5">
        <f ca="1">AL848+'1'!$B$13*('1'!$B$14-'2'!AL848)*'1'!$B$17+'1'!$B$15*SQRT('1'!$B$17)*_xlfn.NORM.S.INV(RAND())</f>
        <v>5.7644962119237246E-2</v>
      </c>
      <c r="AN848" s="5">
        <f ca="1">AM848+'1'!$B$13*('1'!$B$14-'2'!AM848)*'1'!$B$17+'1'!$B$15*SQRT('1'!$B$17)*_xlfn.NORM.S.INV(RAND())</f>
        <v>5.2852165651332057E-2</v>
      </c>
      <c r="AO848" s="5">
        <f ca="1">AN848+'1'!$B$13*('1'!$B$14-'2'!AN848)*'1'!$B$17+'1'!$B$15*SQRT('1'!$B$17)*_xlfn.NORM.S.INV(RAND())</f>
        <v>5.4777430897836453E-2</v>
      </c>
      <c r="AP848" s="5">
        <f ca="1">AO848+'1'!$B$13*('1'!$B$14-'2'!AO848)*'1'!$B$17+'1'!$B$15*SQRT('1'!$B$17)*_xlfn.NORM.S.INV(RAND())</f>
        <v>5.8651977811383559E-2</v>
      </c>
      <c r="AQ848" s="5">
        <f ca="1">AP848+'1'!$B$13*('1'!$B$14-'2'!AP848)*'1'!$B$17+'1'!$B$15*SQRT('1'!$B$17)*_xlfn.NORM.S.INV(RAND())</f>
        <v>6.1718811122885527E-2</v>
      </c>
      <c r="AR848" s="5">
        <f ca="1">AQ848+'1'!$B$13*('1'!$B$14-'2'!AQ848)*'1'!$B$17+'1'!$B$15*SQRT('1'!$B$17)*_xlfn.NORM.S.INV(RAND())</f>
        <v>6.4651333719308327E-2</v>
      </c>
      <c r="AS848" s="5">
        <f ca="1">AR848+'1'!$B$13*('1'!$B$14-'2'!AR848)*'1'!$B$17+'1'!$B$15*SQRT('1'!$B$17)*_xlfn.NORM.S.INV(RAND())</f>
        <v>6.7700117088891204E-2</v>
      </c>
      <c r="AT848" s="5">
        <f ca="1">AS848+'1'!$B$13*('1'!$B$14-'2'!AS848)*'1'!$B$17+'1'!$B$15*SQRT('1'!$B$17)*_xlfn.NORM.S.INV(RAND())</f>
        <v>6.6293333239600169E-2</v>
      </c>
      <c r="AU848" s="5">
        <f ca="1">AT848+'1'!$B$13*('1'!$B$14-'2'!AT848)*'1'!$B$17+'1'!$B$15*SQRT('1'!$B$17)*_xlfn.NORM.S.INV(RAND())</f>
        <v>6.7074159972430256E-2</v>
      </c>
      <c r="AV848" s="5">
        <f ca="1">AU848+'1'!$B$13*('1'!$B$14-'2'!AU848)*'1'!$B$17+'1'!$B$15*SQRT('1'!$B$17)*_xlfn.NORM.S.INV(RAND())</f>
        <v>6.9273583111561884E-2</v>
      </c>
      <c r="AW848" s="5">
        <f ca="1">AV848+'1'!$B$13*('1'!$B$14-'2'!AV848)*'1'!$B$17+'1'!$B$15*SQRT('1'!$B$17)*_xlfn.NORM.S.INV(RAND())</f>
        <v>6.5211926833996126E-2</v>
      </c>
      <c r="AX848" s="5">
        <f ca="1">AW848+'1'!$B$13*('1'!$B$14-'2'!AW848)*'1'!$B$17+'1'!$B$15*SQRT('1'!$B$17)*_xlfn.NORM.S.INV(RAND())</f>
        <v>7.1382431058621298E-2</v>
      </c>
      <c r="AY848" s="5">
        <f ca="1">AX848+'1'!$B$13*('1'!$B$14-'2'!AX848)*'1'!$B$17+'1'!$B$15*SQRT('1'!$B$17)*_xlfn.NORM.S.INV(RAND())</f>
        <v>7.2226523259592931E-2</v>
      </c>
      <c r="AZ848" s="5">
        <f ca="1">AY848+'1'!$B$13*('1'!$B$14-'2'!AY848)*'1'!$B$17+'1'!$B$15*SQRT('1'!$B$17)*_xlfn.NORM.S.INV(RAND())</f>
        <v>8.3750064215452988E-2</v>
      </c>
      <c r="BA848" s="5">
        <f ca="1">AZ848+'1'!$B$13*('1'!$B$14-'2'!AZ848)*'1'!$B$17+'1'!$B$15*SQRT('1'!$B$17)*_xlfn.NORM.S.INV(RAND())</f>
        <v>8.5284153803902557E-2</v>
      </c>
      <c r="BB848" s="5">
        <f ca="1">BA848+'1'!$B$13*('1'!$B$14-'2'!BA848)*'1'!$B$17+'1'!$B$15*SQRT('1'!$B$17)*_xlfn.NORM.S.INV(RAND())</f>
        <v>9.1431293607566369E-2</v>
      </c>
      <c r="BC848" s="5">
        <f ca="1">BB848+'1'!$B$13*('1'!$B$14-'2'!BB848)*'1'!$B$17+'1'!$B$15*SQRT('1'!$B$17)*_xlfn.NORM.S.INV(RAND())</f>
        <v>8.2511737305158595E-2</v>
      </c>
      <c r="BD848" s="5">
        <f ca="1">BC848+'1'!$B$13*('1'!$B$14-'2'!BC848)*'1'!$B$17+'1'!$B$15*SQRT('1'!$B$17)*_xlfn.NORM.S.INV(RAND())</f>
        <v>8.3929224253040599E-2</v>
      </c>
      <c r="BE848" s="5">
        <f ca="1">BD848+'1'!$B$13*('1'!$B$14-'2'!BD848)*'1'!$B$17+'1'!$B$15*SQRT('1'!$B$17)*_xlfn.NORM.S.INV(RAND())</f>
        <v>8.4792012688287607E-2</v>
      </c>
      <c r="BF848" s="5">
        <f ca="1">BE848+'1'!$B$13*('1'!$B$14-'2'!BE848)*'1'!$B$17+'1'!$B$15*SQRT('1'!$B$17)*_xlfn.NORM.S.INV(RAND())</f>
        <v>8.7095058201462475E-2</v>
      </c>
      <c r="BG848" s="5">
        <f ca="1">BF848+'1'!$B$13*('1'!$B$14-'2'!BF848)*'1'!$B$17+'1'!$B$15*SQRT('1'!$B$17)*_xlfn.NORM.S.INV(RAND())</f>
        <v>8.2414016103864216E-2</v>
      </c>
      <c r="BH848" s="5">
        <f ca="1">BG848+'1'!$B$13*('1'!$B$14-'2'!BG848)*'1'!$B$17+'1'!$B$15*SQRT('1'!$B$17)*_xlfn.NORM.S.INV(RAND())</f>
        <v>8.8162249305441365E-2</v>
      </c>
      <c r="BI848" s="5">
        <f ca="1">BH848+'1'!$B$13*('1'!$B$14-'2'!BH848)*'1'!$B$17+'1'!$B$15*SQRT('1'!$B$17)*_xlfn.NORM.S.INV(RAND())</f>
        <v>8.6942325861588274E-2</v>
      </c>
      <c r="BJ848" s="5">
        <f ca="1">BI848+'1'!$B$13*('1'!$B$14-'2'!BI848)*'1'!$B$17+'1'!$B$15*SQRT('1'!$B$17)*_xlfn.NORM.S.INV(RAND())</f>
        <v>8.5824982957686022E-2</v>
      </c>
      <c r="BK848" s="5">
        <f ca="1">BJ848+'1'!$B$13*('1'!$B$14-'2'!BJ848)*'1'!$B$17+'1'!$B$15*SQRT('1'!$B$17)*_xlfn.NORM.S.INV(RAND())</f>
        <v>8.8027831883569413E-2</v>
      </c>
      <c r="BL848" s="5">
        <f ca="1">BK848+'1'!$B$13*('1'!$B$14-'2'!BK848)*'1'!$B$17+'1'!$B$15*SQRT('1'!$B$17)*_xlfn.NORM.S.INV(RAND())</f>
        <v>9.238108861681775E-2</v>
      </c>
      <c r="BM848" s="5">
        <f ca="1">BL848+'1'!$B$13*('1'!$B$14-'2'!BL848)*'1'!$B$17+'1'!$B$15*SQRT('1'!$B$17)*_xlfn.NORM.S.INV(RAND())</f>
        <v>9.0278369073568537E-2</v>
      </c>
    </row>
    <row r="849" spans="1:65" x14ac:dyDescent="0.25">
      <c r="A849">
        <v>838</v>
      </c>
      <c r="B849">
        <f ca="1">EXP(-SUM(E849:P849)*'1'!$B$17)</f>
        <v>0.9665161513035504</v>
      </c>
      <c r="C849">
        <f ca="1">EXP(-SUM(E849:AN849)*'1'!$B$17)</f>
        <v>0.90879208396299727</v>
      </c>
      <c r="D849">
        <f ca="1">EXP(-SUM(E849:BL849)*'1'!$B$17)</f>
        <v>0.794967424768663</v>
      </c>
      <c r="E849" s="4">
        <v>0.05</v>
      </c>
      <c r="F849" s="5">
        <f ca="1">E849+'1'!$B$13*('1'!$B$14-'2'!E849)*'1'!$B$17+'1'!$B$15*SQRT('1'!$B$17)*_xlfn.NORM.S.INV(RAND())</f>
        <v>3.9250344582634093E-2</v>
      </c>
      <c r="G849" s="5">
        <f ca="1">F849+'1'!$B$13*('1'!$B$14-'2'!F849)*'1'!$B$17+'1'!$B$15*SQRT('1'!$B$17)*_xlfn.NORM.S.INV(RAND())</f>
        <v>4.2023858858983673E-2</v>
      </c>
      <c r="H849" s="5">
        <f ca="1">G849+'1'!$B$13*('1'!$B$14-'2'!G849)*'1'!$B$17+'1'!$B$15*SQRT('1'!$B$17)*_xlfn.NORM.S.INV(RAND())</f>
        <v>4.1205498241855848E-2</v>
      </c>
      <c r="I849" s="5">
        <f ca="1">H849+'1'!$B$13*('1'!$B$14-'2'!H849)*'1'!$B$17+'1'!$B$15*SQRT('1'!$B$17)*_xlfn.NORM.S.INV(RAND())</f>
        <v>3.6357805229465759E-2</v>
      </c>
      <c r="J849" s="5">
        <f ca="1">I849+'1'!$B$13*('1'!$B$14-'2'!I849)*'1'!$B$17+'1'!$B$15*SQRT('1'!$B$17)*_xlfn.NORM.S.INV(RAND())</f>
        <v>3.7036376028384568E-2</v>
      </c>
      <c r="K849" s="5">
        <f ca="1">J849+'1'!$B$13*('1'!$B$14-'2'!J849)*'1'!$B$17+'1'!$B$15*SQRT('1'!$B$17)*_xlfn.NORM.S.INV(RAND())</f>
        <v>3.4273384251657359E-2</v>
      </c>
      <c r="L849" s="5">
        <f ca="1">K849+'1'!$B$13*('1'!$B$14-'2'!K849)*'1'!$B$17+'1'!$B$15*SQRT('1'!$B$17)*_xlfn.NORM.S.INV(RAND())</f>
        <v>2.5340471330520652E-2</v>
      </c>
      <c r="M849" s="5">
        <f ca="1">L849+'1'!$B$13*('1'!$B$14-'2'!L849)*'1'!$B$17+'1'!$B$15*SQRT('1'!$B$17)*_xlfn.NORM.S.INV(RAND())</f>
        <v>2.8938845762902673E-2</v>
      </c>
      <c r="N849" s="5">
        <f ca="1">M849+'1'!$B$13*('1'!$B$14-'2'!M849)*'1'!$B$17+'1'!$B$15*SQRT('1'!$B$17)*_xlfn.NORM.S.INV(RAND())</f>
        <v>2.5846433606513709E-2</v>
      </c>
      <c r="O849" s="5">
        <f ca="1">N849+'1'!$B$13*('1'!$B$14-'2'!N849)*'1'!$B$17+'1'!$B$15*SQRT('1'!$B$17)*_xlfn.NORM.S.INV(RAND())</f>
        <v>2.8968254540759283E-2</v>
      </c>
      <c r="P849" s="5">
        <f ca="1">O849+'1'!$B$13*('1'!$B$14-'2'!O849)*'1'!$B$17+'1'!$B$15*SQRT('1'!$B$17)*_xlfn.NORM.S.INV(RAND())</f>
        <v>1.9445959731521984E-2</v>
      </c>
      <c r="Q849" s="5">
        <f ca="1">P849+'1'!$B$13*('1'!$B$14-'2'!P849)*'1'!$B$17+'1'!$B$15*SQRT('1'!$B$17)*_xlfn.NORM.S.INV(RAND())</f>
        <v>8.2892113793071581E-3</v>
      </c>
      <c r="R849" s="5">
        <f ca="1">Q849+'1'!$B$13*('1'!$B$14-'2'!Q849)*'1'!$B$17+'1'!$B$15*SQRT('1'!$B$17)*_xlfn.NORM.S.INV(RAND())</f>
        <v>6.6925505477831177E-3</v>
      </c>
      <c r="S849" s="5">
        <f ca="1">R849+'1'!$B$13*('1'!$B$14-'2'!R849)*'1'!$B$17+'1'!$B$15*SQRT('1'!$B$17)*_xlfn.NORM.S.INV(RAND())</f>
        <v>1.5481299293707746E-2</v>
      </c>
      <c r="T849" s="5">
        <f ca="1">S849+'1'!$B$13*('1'!$B$14-'2'!S849)*'1'!$B$17+'1'!$B$15*SQRT('1'!$B$17)*_xlfn.NORM.S.INV(RAND())</f>
        <v>1.6944527935086481E-2</v>
      </c>
      <c r="U849" s="5">
        <f ca="1">T849+'1'!$B$13*('1'!$B$14-'2'!T849)*'1'!$B$17+'1'!$B$15*SQRT('1'!$B$17)*_xlfn.NORM.S.INV(RAND())</f>
        <v>2.0384476032223355E-2</v>
      </c>
      <c r="V849" s="5">
        <f ca="1">U849+'1'!$B$13*('1'!$B$14-'2'!U849)*'1'!$B$17+'1'!$B$15*SQRT('1'!$B$17)*_xlfn.NORM.S.INV(RAND())</f>
        <v>1.5236639652581853E-2</v>
      </c>
      <c r="W849" s="5">
        <f ca="1">V849+'1'!$B$13*('1'!$B$14-'2'!V849)*'1'!$B$17+'1'!$B$15*SQRT('1'!$B$17)*_xlfn.NORM.S.INV(RAND())</f>
        <v>1.0441670452626787E-2</v>
      </c>
      <c r="X849" s="5">
        <f ca="1">W849+'1'!$B$13*('1'!$B$14-'2'!W849)*'1'!$B$17+'1'!$B$15*SQRT('1'!$B$17)*_xlfn.NORM.S.INV(RAND())</f>
        <v>2.1383541696059775E-2</v>
      </c>
      <c r="Y849" s="5">
        <f ca="1">X849+'1'!$B$13*('1'!$B$14-'2'!X849)*'1'!$B$17+'1'!$B$15*SQRT('1'!$B$17)*_xlfn.NORM.S.INV(RAND())</f>
        <v>1.8011778509270986E-2</v>
      </c>
      <c r="Z849" s="5">
        <f ca="1">Y849+'1'!$B$13*('1'!$B$14-'2'!Y849)*'1'!$B$17+'1'!$B$15*SQRT('1'!$B$17)*_xlfn.NORM.S.INV(RAND())</f>
        <v>2.3318815786093339E-2</v>
      </c>
      <c r="AA849" s="5">
        <f ca="1">Z849+'1'!$B$13*('1'!$B$14-'2'!Z849)*'1'!$B$17+'1'!$B$15*SQRT('1'!$B$17)*_xlfn.NORM.S.INV(RAND())</f>
        <v>2.4969289630030252E-2</v>
      </c>
      <c r="AB849" s="5">
        <f ca="1">AA849+'1'!$B$13*('1'!$B$14-'2'!AA849)*'1'!$B$17+'1'!$B$15*SQRT('1'!$B$17)*_xlfn.NORM.S.INV(RAND())</f>
        <v>2.7686448118504601E-2</v>
      </c>
      <c r="AC849" s="5">
        <f ca="1">AB849+'1'!$B$13*('1'!$B$14-'2'!AB849)*'1'!$B$17+'1'!$B$15*SQRT('1'!$B$17)*_xlfn.NORM.S.INV(RAND())</f>
        <v>2.8567631970805307E-2</v>
      </c>
      <c r="AD849" s="5">
        <f ca="1">AC849+'1'!$B$13*('1'!$B$14-'2'!AC849)*'1'!$B$17+'1'!$B$15*SQRT('1'!$B$17)*_xlfn.NORM.S.INV(RAND())</f>
        <v>3.9421713669390276E-2</v>
      </c>
      <c r="AE849" s="5">
        <f ca="1">AD849+'1'!$B$13*('1'!$B$14-'2'!AD849)*'1'!$B$17+'1'!$B$15*SQRT('1'!$B$17)*_xlfn.NORM.S.INV(RAND())</f>
        <v>3.8892777324425115E-2</v>
      </c>
      <c r="AF849" s="5">
        <f ca="1">AE849+'1'!$B$13*('1'!$B$14-'2'!AE849)*'1'!$B$17+'1'!$B$15*SQRT('1'!$B$17)*_xlfn.NORM.S.INV(RAND())</f>
        <v>4.030061528104404E-2</v>
      </c>
      <c r="AG849" s="5">
        <f ca="1">AF849+'1'!$B$13*('1'!$B$14-'2'!AF849)*'1'!$B$17+'1'!$B$15*SQRT('1'!$B$17)*_xlfn.NORM.S.INV(RAND())</f>
        <v>4.7220805295623898E-2</v>
      </c>
      <c r="AH849" s="5">
        <f ca="1">AG849+'1'!$B$13*('1'!$B$14-'2'!AG849)*'1'!$B$17+'1'!$B$15*SQRT('1'!$B$17)*_xlfn.NORM.S.INV(RAND())</f>
        <v>5.1263729836637253E-2</v>
      </c>
      <c r="AI849" s="5">
        <f ca="1">AH849+'1'!$B$13*('1'!$B$14-'2'!AH849)*'1'!$B$17+'1'!$B$15*SQRT('1'!$B$17)*_xlfn.NORM.S.INV(RAND())</f>
        <v>4.8219047616899352E-2</v>
      </c>
      <c r="AJ849" s="5">
        <f ca="1">AI849+'1'!$B$13*('1'!$B$14-'2'!AI849)*'1'!$B$17+'1'!$B$15*SQRT('1'!$B$17)*_xlfn.NORM.S.INV(RAND())</f>
        <v>4.5986806755319611E-2</v>
      </c>
      <c r="AK849" s="5">
        <f ca="1">AJ849+'1'!$B$13*('1'!$B$14-'2'!AJ849)*'1'!$B$17+'1'!$B$15*SQRT('1'!$B$17)*_xlfn.NORM.S.INV(RAND())</f>
        <v>4.5886425913106266E-2</v>
      </c>
      <c r="AL849" s="5">
        <f ca="1">AK849+'1'!$B$13*('1'!$B$14-'2'!AK849)*'1'!$B$17+'1'!$B$15*SQRT('1'!$B$17)*_xlfn.NORM.S.INV(RAND())</f>
        <v>4.982950412910013E-2</v>
      </c>
      <c r="AM849" s="5">
        <f ca="1">AL849+'1'!$B$13*('1'!$B$14-'2'!AL849)*'1'!$B$17+'1'!$B$15*SQRT('1'!$B$17)*_xlfn.NORM.S.INV(RAND())</f>
        <v>4.9695012059804658E-2</v>
      </c>
      <c r="AN849" s="5">
        <f ca="1">AM849+'1'!$B$13*('1'!$B$14-'2'!AM849)*'1'!$B$17+'1'!$B$15*SQRT('1'!$B$17)*_xlfn.NORM.S.INV(RAND())</f>
        <v>4.4855746724081907E-2</v>
      </c>
      <c r="AO849" s="5">
        <f ca="1">AN849+'1'!$B$13*('1'!$B$14-'2'!AN849)*'1'!$B$17+'1'!$B$15*SQRT('1'!$B$17)*_xlfn.NORM.S.INV(RAND())</f>
        <v>4.118430074254107E-2</v>
      </c>
      <c r="AP849" s="5">
        <f ca="1">AO849+'1'!$B$13*('1'!$B$14-'2'!AO849)*'1'!$B$17+'1'!$B$15*SQRT('1'!$B$17)*_xlfn.NORM.S.INV(RAND())</f>
        <v>4.0057640439315909E-2</v>
      </c>
      <c r="AQ849" s="5">
        <f ca="1">AP849+'1'!$B$13*('1'!$B$14-'2'!AP849)*'1'!$B$17+'1'!$B$15*SQRT('1'!$B$17)*_xlfn.NORM.S.INV(RAND())</f>
        <v>4.5679300082471425E-2</v>
      </c>
      <c r="AR849" s="5">
        <f ca="1">AQ849+'1'!$B$13*('1'!$B$14-'2'!AQ849)*'1'!$B$17+'1'!$B$15*SQRT('1'!$B$17)*_xlfn.NORM.S.INV(RAND())</f>
        <v>4.9289864397137471E-2</v>
      </c>
      <c r="AS849" s="5">
        <f ca="1">AR849+'1'!$B$13*('1'!$B$14-'2'!AR849)*'1'!$B$17+'1'!$B$15*SQRT('1'!$B$17)*_xlfn.NORM.S.INV(RAND())</f>
        <v>5.0643614586267711E-2</v>
      </c>
      <c r="AT849" s="5">
        <f ca="1">AS849+'1'!$B$13*('1'!$B$14-'2'!AS849)*'1'!$B$17+'1'!$B$15*SQRT('1'!$B$17)*_xlfn.NORM.S.INV(RAND())</f>
        <v>4.9521268604992619E-2</v>
      </c>
      <c r="AU849" s="5">
        <f ca="1">AT849+'1'!$B$13*('1'!$B$14-'2'!AT849)*'1'!$B$17+'1'!$B$15*SQRT('1'!$B$17)*_xlfn.NORM.S.INV(RAND())</f>
        <v>5.4332435574537083E-2</v>
      </c>
      <c r="AV849" s="5">
        <f ca="1">AU849+'1'!$B$13*('1'!$B$14-'2'!AU849)*'1'!$B$17+'1'!$B$15*SQRT('1'!$B$17)*_xlfn.NORM.S.INV(RAND())</f>
        <v>5.3004734728943521E-2</v>
      </c>
      <c r="AW849" s="5">
        <f ca="1">AV849+'1'!$B$13*('1'!$B$14-'2'!AV849)*'1'!$B$17+'1'!$B$15*SQRT('1'!$B$17)*_xlfn.NORM.S.INV(RAND())</f>
        <v>5.6132537502435763E-2</v>
      </c>
      <c r="AX849" s="5">
        <f ca="1">AW849+'1'!$B$13*('1'!$B$14-'2'!AW849)*'1'!$B$17+'1'!$B$15*SQRT('1'!$B$17)*_xlfn.NORM.S.INV(RAND())</f>
        <v>6.4431557802361122E-2</v>
      </c>
      <c r="AY849" s="5">
        <f ca="1">AX849+'1'!$B$13*('1'!$B$14-'2'!AX849)*'1'!$B$17+'1'!$B$15*SQRT('1'!$B$17)*_xlfn.NORM.S.INV(RAND())</f>
        <v>7.5466657148280908E-2</v>
      </c>
      <c r="AZ849" s="5">
        <f ca="1">AY849+'1'!$B$13*('1'!$B$14-'2'!AY849)*'1'!$B$17+'1'!$B$15*SQRT('1'!$B$17)*_xlfn.NORM.S.INV(RAND())</f>
        <v>6.7015688161169609E-2</v>
      </c>
      <c r="BA849" s="5">
        <f ca="1">AZ849+'1'!$B$13*('1'!$B$14-'2'!AZ849)*'1'!$B$17+'1'!$B$15*SQRT('1'!$B$17)*_xlfn.NORM.S.INV(RAND())</f>
        <v>6.8467539353456286E-2</v>
      </c>
      <c r="BB849" s="5">
        <f ca="1">BA849+'1'!$B$13*('1'!$B$14-'2'!BA849)*'1'!$B$17+'1'!$B$15*SQRT('1'!$B$17)*_xlfn.NORM.S.INV(RAND())</f>
        <v>7.2183878818248573E-2</v>
      </c>
      <c r="BC849" s="5">
        <f ca="1">BB849+'1'!$B$13*('1'!$B$14-'2'!BB849)*'1'!$B$17+'1'!$B$15*SQRT('1'!$B$17)*_xlfn.NORM.S.INV(RAND())</f>
        <v>7.7642447599809761E-2</v>
      </c>
      <c r="BD849" s="5">
        <f ca="1">BC849+'1'!$B$13*('1'!$B$14-'2'!BC849)*'1'!$B$17+'1'!$B$15*SQRT('1'!$B$17)*_xlfn.NORM.S.INV(RAND())</f>
        <v>7.9910700866451828E-2</v>
      </c>
      <c r="BE849" s="5">
        <f ca="1">BD849+'1'!$B$13*('1'!$B$14-'2'!BD849)*'1'!$B$17+'1'!$B$15*SQRT('1'!$B$17)*_xlfn.NORM.S.INV(RAND())</f>
        <v>8.2928436256059002E-2</v>
      </c>
      <c r="BF849" s="5">
        <f ca="1">BE849+'1'!$B$13*('1'!$B$14-'2'!BE849)*'1'!$B$17+'1'!$B$15*SQRT('1'!$B$17)*_xlfn.NORM.S.INV(RAND())</f>
        <v>7.9975265810919807E-2</v>
      </c>
      <c r="BG849" s="5">
        <f ca="1">BF849+'1'!$B$13*('1'!$B$14-'2'!BF849)*'1'!$B$17+'1'!$B$15*SQRT('1'!$B$17)*_xlfn.NORM.S.INV(RAND())</f>
        <v>8.7152752986030479E-2</v>
      </c>
      <c r="BH849" s="5">
        <f ca="1">BG849+'1'!$B$13*('1'!$B$14-'2'!BG849)*'1'!$B$17+'1'!$B$15*SQRT('1'!$B$17)*_xlfn.NORM.S.INV(RAND())</f>
        <v>8.8715252207665463E-2</v>
      </c>
      <c r="BI849" s="5">
        <f ca="1">BH849+'1'!$B$13*('1'!$B$14-'2'!BH849)*'1'!$B$17+'1'!$B$15*SQRT('1'!$B$17)*_xlfn.NORM.S.INV(RAND())</f>
        <v>8.7647894190915704E-2</v>
      </c>
      <c r="BJ849" s="5">
        <f ca="1">BI849+'1'!$B$13*('1'!$B$14-'2'!BI849)*'1'!$B$17+'1'!$B$15*SQRT('1'!$B$17)*_xlfn.NORM.S.INV(RAND())</f>
        <v>8.1809201380520002E-2</v>
      </c>
      <c r="BK849" s="5">
        <f ca="1">BJ849+'1'!$B$13*('1'!$B$14-'2'!BJ849)*'1'!$B$17+'1'!$B$15*SQRT('1'!$B$17)*_xlfn.NORM.S.INV(RAND())</f>
        <v>7.8655730526766804E-2</v>
      </c>
      <c r="BL849" s="5">
        <f ca="1">BK849+'1'!$B$13*('1'!$B$14-'2'!BK849)*'1'!$B$17+'1'!$B$15*SQRT('1'!$B$17)*_xlfn.NORM.S.INV(RAND())</f>
        <v>7.3933686070782823E-2</v>
      </c>
      <c r="BM849" s="5">
        <f ca="1">BL849+'1'!$B$13*('1'!$B$14-'2'!BL849)*'1'!$B$17+'1'!$B$15*SQRT('1'!$B$17)*_xlfn.NORM.S.INV(RAND())</f>
        <v>8.6839561860717895E-2</v>
      </c>
    </row>
    <row r="850" spans="1:65" x14ac:dyDescent="0.25">
      <c r="A850">
        <v>839</v>
      </c>
      <c r="B850">
        <f ca="1">EXP(-SUM(E850:P850)*'1'!$B$17)</f>
        <v>0.94482456397317727</v>
      </c>
      <c r="C850">
        <f ca="1">EXP(-SUM(E850:AN850)*'1'!$B$17)</f>
        <v>0.82327352317565139</v>
      </c>
      <c r="D850">
        <f ca="1">EXP(-SUM(E850:BL850)*'1'!$B$17)</f>
        <v>0.71425252516116222</v>
      </c>
      <c r="E850" s="4">
        <v>0.05</v>
      </c>
      <c r="F850" s="5">
        <f ca="1">E850+'1'!$B$13*('1'!$B$14-'2'!E850)*'1'!$B$17+'1'!$B$15*SQRT('1'!$B$17)*_xlfn.NORM.S.INV(RAND())</f>
        <v>5.715814526207464E-2</v>
      </c>
      <c r="G850" s="5">
        <f ca="1">F850+'1'!$B$13*('1'!$B$14-'2'!F850)*'1'!$B$17+'1'!$B$15*SQRT('1'!$B$17)*_xlfn.NORM.S.INV(RAND())</f>
        <v>5.5776537453613051E-2</v>
      </c>
      <c r="H850" s="5">
        <f ca="1">G850+'1'!$B$13*('1'!$B$14-'2'!G850)*'1'!$B$17+'1'!$B$15*SQRT('1'!$B$17)*_xlfn.NORM.S.INV(RAND())</f>
        <v>5.6307560559150212E-2</v>
      </c>
      <c r="I850" s="5">
        <f ca="1">H850+'1'!$B$13*('1'!$B$14-'2'!H850)*'1'!$B$17+'1'!$B$15*SQRT('1'!$B$17)*_xlfn.NORM.S.INV(RAND())</f>
        <v>6.6890905573225037E-2</v>
      </c>
      <c r="J850" s="5">
        <f ca="1">I850+'1'!$B$13*('1'!$B$14-'2'!I850)*'1'!$B$17+'1'!$B$15*SQRT('1'!$B$17)*_xlfn.NORM.S.INV(RAND())</f>
        <v>6.778656823887802E-2</v>
      </c>
      <c r="K850" s="5">
        <f ca="1">J850+'1'!$B$13*('1'!$B$14-'2'!J850)*'1'!$B$17+'1'!$B$15*SQRT('1'!$B$17)*_xlfn.NORM.S.INV(RAND())</f>
        <v>6.3270526755806425E-2</v>
      </c>
      <c r="L850" s="5">
        <f ca="1">K850+'1'!$B$13*('1'!$B$14-'2'!K850)*'1'!$B$17+'1'!$B$15*SQRT('1'!$B$17)*_xlfn.NORM.S.INV(RAND())</f>
        <v>5.8139419323113034E-2</v>
      </c>
      <c r="M850" s="5">
        <f ca="1">L850+'1'!$B$13*('1'!$B$14-'2'!L850)*'1'!$B$17+'1'!$B$15*SQRT('1'!$B$17)*_xlfn.NORM.S.INV(RAND())</f>
        <v>5.4422348966834656E-2</v>
      </c>
      <c r="N850" s="5">
        <f ca="1">M850+'1'!$B$13*('1'!$B$14-'2'!M850)*'1'!$B$17+'1'!$B$15*SQRT('1'!$B$17)*_xlfn.NORM.S.INV(RAND())</f>
        <v>5.6105000998180783E-2</v>
      </c>
      <c r="O850" s="5">
        <f ca="1">N850+'1'!$B$13*('1'!$B$14-'2'!N850)*'1'!$B$17+'1'!$B$15*SQRT('1'!$B$17)*_xlfn.NORM.S.INV(RAND())</f>
        <v>4.780909005642138E-2</v>
      </c>
      <c r="P850" s="5">
        <f ca="1">O850+'1'!$B$13*('1'!$B$14-'2'!O850)*'1'!$B$17+'1'!$B$15*SQRT('1'!$B$17)*_xlfn.NORM.S.INV(RAND())</f>
        <v>4.7406080557731524E-2</v>
      </c>
      <c r="Q850" s="5">
        <f ca="1">P850+'1'!$B$13*('1'!$B$14-'2'!P850)*'1'!$B$17+'1'!$B$15*SQRT('1'!$B$17)*_xlfn.NORM.S.INV(RAND())</f>
        <v>6.2733311762284097E-2</v>
      </c>
      <c r="R850" s="5">
        <f ca="1">Q850+'1'!$B$13*('1'!$B$14-'2'!Q850)*'1'!$B$17+'1'!$B$15*SQRT('1'!$B$17)*_xlfn.NORM.S.INV(RAND())</f>
        <v>6.1140114716589131E-2</v>
      </c>
      <c r="S850" s="5">
        <f ca="1">R850+'1'!$B$13*('1'!$B$14-'2'!R850)*'1'!$B$17+'1'!$B$15*SQRT('1'!$B$17)*_xlfn.NORM.S.INV(RAND())</f>
        <v>6.2056072088520597E-2</v>
      </c>
      <c r="T850" s="5">
        <f ca="1">S850+'1'!$B$13*('1'!$B$14-'2'!S850)*'1'!$B$17+'1'!$B$15*SQRT('1'!$B$17)*_xlfn.NORM.S.INV(RAND())</f>
        <v>4.9034474456046404E-2</v>
      </c>
      <c r="U850" s="5">
        <f ca="1">T850+'1'!$B$13*('1'!$B$14-'2'!T850)*'1'!$B$17+'1'!$B$15*SQRT('1'!$B$17)*_xlfn.NORM.S.INV(RAND())</f>
        <v>4.9749934323195855E-2</v>
      </c>
      <c r="V850" s="5">
        <f ca="1">U850+'1'!$B$13*('1'!$B$14-'2'!U850)*'1'!$B$17+'1'!$B$15*SQRT('1'!$B$17)*_xlfn.NORM.S.INV(RAND())</f>
        <v>5.3023475837692055E-2</v>
      </c>
      <c r="W850" s="5">
        <f ca="1">V850+'1'!$B$13*('1'!$B$14-'2'!V850)*'1'!$B$17+'1'!$B$15*SQRT('1'!$B$17)*_xlfn.NORM.S.INV(RAND())</f>
        <v>6.23213094859578E-2</v>
      </c>
      <c r="X850" s="5">
        <f ca="1">W850+'1'!$B$13*('1'!$B$14-'2'!W850)*'1'!$B$17+'1'!$B$15*SQRT('1'!$B$17)*_xlfn.NORM.S.INV(RAND())</f>
        <v>6.73628051705078E-2</v>
      </c>
      <c r="Y850" s="5">
        <f ca="1">X850+'1'!$B$13*('1'!$B$14-'2'!X850)*'1'!$B$17+'1'!$B$15*SQRT('1'!$B$17)*_xlfn.NORM.S.INV(RAND())</f>
        <v>6.8586569315571125E-2</v>
      </c>
      <c r="Z850" s="5">
        <f ca="1">Y850+'1'!$B$13*('1'!$B$14-'2'!Y850)*'1'!$B$17+'1'!$B$15*SQRT('1'!$B$17)*_xlfn.NORM.S.INV(RAND())</f>
        <v>8.1460728638101304E-2</v>
      </c>
      <c r="AA850" s="5">
        <f ca="1">Z850+'1'!$B$13*('1'!$B$14-'2'!Z850)*'1'!$B$17+'1'!$B$15*SQRT('1'!$B$17)*_xlfn.NORM.S.INV(RAND())</f>
        <v>8.7216906613481776E-2</v>
      </c>
      <c r="AB850" s="5">
        <f ca="1">AA850+'1'!$B$13*('1'!$B$14-'2'!AA850)*'1'!$B$17+'1'!$B$15*SQRT('1'!$B$17)*_xlfn.NORM.S.INV(RAND())</f>
        <v>8.2470322295737211E-2</v>
      </c>
      <c r="AC850" s="5">
        <f ca="1">AB850+'1'!$B$13*('1'!$B$14-'2'!AB850)*'1'!$B$17+'1'!$B$15*SQRT('1'!$B$17)*_xlfn.NORM.S.INV(RAND())</f>
        <v>7.4053125522725749E-2</v>
      </c>
      <c r="AD850" s="5">
        <f ca="1">AC850+'1'!$B$13*('1'!$B$14-'2'!AC850)*'1'!$B$17+'1'!$B$15*SQRT('1'!$B$17)*_xlfn.NORM.S.INV(RAND())</f>
        <v>7.4495531226233078E-2</v>
      </c>
      <c r="AE850" s="5">
        <f ca="1">AD850+'1'!$B$13*('1'!$B$14-'2'!AD850)*'1'!$B$17+'1'!$B$15*SQRT('1'!$B$17)*_xlfn.NORM.S.INV(RAND())</f>
        <v>7.4228493061435183E-2</v>
      </c>
      <c r="AF850" s="5">
        <f ca="1">AE850+'1'!$B$13*('1'!$B$14-'2'!AE850)*'1'!$B$17+'1'!$B$15*SQRT('1'!$B$17)*_xlfn.NORM.S.INV(RAND())</f>
        <v>7.5696513274263494E-2</v>
      </c>
      <c r="AG850" s="5">
        <f ca="1">AF850+'1'!$B$13*('1'!$B$14-'2'!AF850)*'1'!$B$17+'1'!$B$15*SQRT('1'!$B$17)*_xlfn.NORM.S.INV(RAND())</f>
        <v>7.2629925970513182E-2</v>
      </c>
      <c r="AH850" s="5">
        <f ca="1">AG850+'1'!$B$13*('1'!$B$14-'2'!AG850)*'1'!$B$17+'1'!$B$15*SQRT('1'!$B$17)*_xlfn.NORM.S.INV(RAND())</f>
        <v>6.8054619820187567E-2</v>
      </c>
      <c r="AI850" s="5">
        <f ca="1">AH850+'1'!$B$13*('1'!$B$14-'2'!AH850)*'1'!$B$17+'1'!$B$15*SQRT('1'!$B$17)*_xlfn.NORM.S.INV(RAND())</f>
        <v>6.7151857022233988E-2</v>
      </c>
      <c r="AJ850" s="5">
        <f ca="1">AI850+'1'!$B$13*('1'!$B$14-'2'!AI850)*'1'!$B$17+'1'!$B$15*SQRT('1'!$B$17)*_xlfn.NORM.S.INV(RAND())</f>
        <v>5.9702893314947117E-2</v>
      </c>
      <c r="AK850" s="5">
        <f ca="1">AJ850+'1'!$B$13*('1'!$B$14-'2'!AJ850)*'1'!$B$17+'1'!$B$15*SQRT('1'!$B$17)*_xlfn.NORM.S.INV(RAND())</f>
        <v>7.1622870502116409E-2</v>
      </c>
      <c r="AL850" s="5">
        <f ca="1">AK850+'1'!$B$13*('1'!$B$14-'2'!AK850)*'1'!$B$17+'1'!$B$15*SQRT('1'!$B$17)*_xlfn.NORM.S.INV(RAND())</f>
        <v>7.5265186662960643E-2</v>
      </c>
      <c r="AM850" s="5">
        <f ca="1">AL850+'1'!$B$13*('1'!$B$14-'2'!AL850)*'1'!$B$17+'1'!$B$15*SQRT('1'!$B$17)*_xlfn.NORM.S.INV(RAND())</f>
        <v>7.6183718570205353E-2</v>
      </c>
      <c r="AN850" s="5">
        <f ca="1">AM850+'1'!$B$13*('1'!$B$14-'2'!AM850)*'1'!$B$17+'1'!$B$15*SQRT('1'!$B$17)*_xlfn.NORM.S.INV(RAND())</f>
        <v>7.628847160107069E-2</v>
      </c>
      <c r="AO850" s="5">
        <f ca="1">AN850+'1'!$B$13*('1'!$B$14-'2'!AN850)*'1'!$B$17+'1'!$B$15*SQRT('1'!$B$17)*_xlfn.NORM.S.INV(RAND())</f>
        <v>7.2414845441180042E-2</v>
      </c>
      <c r="AP850" s="5">
        <f ca="1">AO850+'1'!$B$13*('1'!$B$14-'2'!AO850)*'1'!$B$17+'1'!$B$15*SQRT('1'!$B$17)*_xlfn.NORM.S.INV(RAND())</f>
        <v>6.6959348883707553E-2</v>
      </c>
      <c r="AQ850" s="5">
        <f ca="1">AP850+'1'!$B$13*('1'!$B$14-'2'!AP850)*'1'!$B$17+'1'!$B$15*SQRT('1'!$B$17)*_xlfn.NORM.S.INV(RAND())</f>
        <v>7.0431841698613135E-2</v>
      </c>
      <c r="AR850" s="5">
        <f ca="1">AQ850+'1'!$B$13*('1'!$B$14-'2'!AQ850)*'1'!$B$17+'1'!$B$15*SQRT('1'!$B$17)*_xlfn.NORM.S.INV(RAND())</f>
        <v>5.7189393656821394E-2</v>
      </c>
      <c r="AS850" s="5">
        <f ca="1">AR850+'1'!$B$13*('1'!$B$14-'2'!AR850)*'1'!$B$17+'1'!$B$15*SQRT('1'!$B$17)*_xlfn.NORM.S.INV(RAND())</f>
        <v>5.0786706712236444E-2</v>
      </c>
      <c r="AT850" s="5">
        <f ca="1">AS850+'1'!$B$13*('1'!$B$14-'2'!AS850)*'1'!$B$17+'1'!$B$15*SQRT('1'!$B$17)*_xlfn.NORM.S.INV(RAND())</f>
        <v>5.9793354644901042E-2</v>
      </c>
      <c r="AU850" s="5">
        <f ca="1">AT850+'1'!$B$13*('1'!$B$14-'2'!AT850)*'1'!$B$17+'1'!$B$15*SQRT('1'!$B$17)*_xlfn.NORM.S.INV(RAND())</f>
        <v>6.6845255585893396E-2</v>
      </c>
      <c r="AV850" s="5">
        <f ca="1">AU850+'1'!$B$13*('1'!$B$14-'2'!AU850)*'1'!$B$17+'1'!$B$15*SQRT('1'!$B$17)*_xlfn.NORM.S.INV(RAND())</f>
        <v>6.732466298116134E-2</v>
      </c>
      <c r="AW850" s="5">
        <f ca="1">AV850+'1'!$B$13*('1'!$B$14-'2'!AV850)*'1'!$B$17+'1'!$B$15*SQRT('1'!$B$17)*_xlfn.NORM.S.INV(RAND())</f>
        <v>7.6592233866968021E-2</v>
      </c>
      <c r="AX850" s="5">
        <f ca="1">AW850+'1'!$B$13*('1'!$B$14-'2'!AW850)*'1'!$B$17+'1'!$B$15*SQRT('1'!$B$17)*_xlfn.NORM.S.INV(RAND())</f>
        <v>8.0156191799012191E-2</v>
      </c>
      <c r="AY850" s="5">
        <f ca="1">AX850+'1'!$B$13*('1'!$B$14-'2'!AX850)*'1'!$B$17+'1'!$B$15*SQRT('1'!$B$17)*_xlfn.NORM.S.INV(RAND())</f>
        <v>7.520443837973266E-2</v>
      </c>
      <c r="AZ850" s="5">
        <f ca="1">AY850+'1'!$B$13*('1'!$B$14-'2'!AY850)*'1'!$B$17+'1'!$B$15*SQRT('1'!$B$17)*_xlfn.NORM.S.INV(RAND())</f>
        <v>7.608186110867507E-2</v>
      </c>
      <c r="BA850" s="5">
        <f ca="1">AZ850+'1'!$B$13*('1'!$B$14-'2'!AZ850)*'1'!$B$17+'1'!$B$15*SQRT('1'!$B$17)*_xlfn.NORM.S.INV(RAND())</f>
        <v>6.3222623116703791E-2</v>
      </c>
      <c r="BB850" s="5">
        <f ca="1">BA850+'1'!$B$13*('1'!$B$14-'2'!BA850)*'1'!$B$17+'1'!$B$15*SQRT('1'!$B$17)*_xlfn.NORM.S.INV(RAND())</f>
        <v>6.0628111762316646E-2</v>
      </c>
      <c r="BC850" s="5">
        <f ca="1">BB850+'1'!$B$13*('1'!$B$14-'2'!BB850)*'1'!$B$17+'1'!$B$15*SQRT('1'!$B$17)*_xlfn.NORM.S.INV(RAND())</f>
        <v>6.6630013455971665E-2</v>
      </c>
      <c r="BD850" s="5">
        <f ca="1">BC850+'1'!$B$13*('1'!$B$14-'2'!BC850)*'1'!$B$17+'1'!$B$15*SQRT('1'!$B$17)*_xlfn.NORM.S.INV(RAND())</f>
        <v>6.9689827362707665E-2</v>
      </c>
      <c r="BE850" s="5">
        <f ca="1">BD850+'1'!$B$13*('1'!$B$14-'2'!BD850)*'1'!$B$17+'1'!$B$15*SQRT('1'!$B$17)*_xlfn.NORM.S.INV(RAND())</f>
        <v>6.9291738966368255E-2</v>
      </c>
      <c r="BF850" s="5">
        <f ca="1">BE850+'1'!$B$13*('1'!$B$14-'2'!BE850)*'1'!$B$17+'1'!$B$15*SQRT('1'!$B$17)*_xlfn.NORM.S.INV(RAND())</f>
        <v>6.9703834781705498E-2</v>
      </c>
      <c r="BG850" s="5">
        <f ca="1">BF850+'1'!$B$13*('1'!$B$14-'2'!BF850)*'1'!$B$17+'1'!$B$15*SQRT('1'!$B$17)*_xlfn.NORM.S.INV(RAND())</f>
        <v>7.0484694802504591E-2</v>
      </c>
      <c r="BH850" s="5">
        <f ca="1">BG850+'1'!$B$13*('1'!$B$14-'2'!BG850)*'1'!$B$17+'1'!$B$15*SQRT('1'!$B$17)*_xlfn.NORM.S.INV(RAND())</f>
        <v>7.6768265572987396E-2</v>
      </c>
      <c r="BI850" s="5">
        <f ca="1">BH850+'1'!$B$13*('1'!$B$14-'2'!BH850)*'1'!$B$17+'1'!$B$15*SQRT('1'!$B$17)*_xlfn.NORM.S.INV(RAND())</f>
        <v>8.1131914419009951E-2</v>
      </c>
      <c r="BJ850" s="5">
        <f ca="1">BI850+'1'!$B$13*('1'!$B$14-'2'!BI850)*'1'!$B$17+'1'!$B$15*SQRT('1'!$B$17)*_xlfn.NORM.S.INV(RAND())</f>
        <v>8.9081294450538681E-2</v>
      </c>
      <c r="BK850" s="5">
        <f ca="1">BJ850+'1'!$B$13*('1'!$B$14-'2'!BJ850)*'1'!$B$17+'1'!$B$15*SQRT('1'!$B$17)*_xlfn.NORM.S.INV(RAND())</f>
        <v>8.7114423410495759E-2</v>
      </c>
      <c r="BL850" s="5">
        <f ca="1">BK850+'1'!$B$13*('1'!$B$14-'2'!BK850)*'1'!$B$17+'1'!$B$15*SQRT('1'!$B$17)*_xlfn.NORM.S.INV(RAND())</f>
        <v>8.1096137843463895E-2</v>
      </c>
      <c r="BM850" s="5">
        <f ca="1">BL850+'1'!$B$13*('1'!$B$14-'2'!BL850)*'1'!$B$17+'1'!$B$15*SQRT('1'!$B$17)*_xlfn.NORM.S.INV(RAND())</f>
        <v>8.2087558369690297E-2</v>
      </c>
    </row>
    <row r="851" spans="1:65" x14ac:dyDescent="0.25">
      <c r="A851">
        <v>840</v>
      </c>
      <c r="B851">
        <f ca="1">EXP(-SUM(E851:P851)*'1'!$B$17)</f>
        <v>0.93540418938992453</v>
      </c>
      <c r="C851">
        <f ca="1">EXP(-SUM(E851:AN851)*'1'!$B$17)</f>
        <v>0.81194236970225608</v>
      </c>
      <c r="D851">
        <f ca="1">EXP(-SUM(E851:BL851)*'1'!$B$17)</f>
        <v>0.68482845332526898</v>
      </c>
      <c r="E851" s="4">
        <v>0.05</v>
      </c>
      <c r="F851" s="5">
        <f ca="1">E851+'1'!$B$13*('1'!$B$14-'2'!E851)*'1'!$B$17+'1'!$B$15*SQRT('1'!$B$17)*_xlfn.NORM.S.INV(RAND())</f>
        <v>5.3358456871255185E-2</v>
      </c>
      <c r="G851" s="5">
        <f ca="1">F851+'1'!$B$13*('1'!$B$14-'2'!F851)*'1'!$B$17+'1'!$B$15*SQRT('1'!$B$17)*_xlfn.NORM.S.INV(RAND())</f>
        <v>5.7361685654853223E-2</v>
      </c>
      <c r="H851" s="5">
        <f ca="1">G851+'1'!$B$13*('1'!$B$14-'2'!G851)*'1'!$B$17+'1'!$B$15*SQRT('1'!$B$17)*_xlfn.NORM.S.INV(RAND())</f>
        <v>6.2547081331404616E-2</v>
      </c>
      <c r="I851" s="5">
        <f ca="1">H851+'1'!$B$13*('1'!$B$14-'2'!H851)*'1'!$B$17+'1'!$B$15*SQRT('1'!$B$17)*_xlfn.NORM.S.INV(RAND())</f>
        <v>6.7050174278646152E-2</v>
      </c>
      <c r="J851" s="5">
        <f ca="1">I851+'1'!$B$13*('1'!$B$14-'2'!I851)*'1'!$B$17+'1'!$B$15*SQRT('1'!$B$17)*_xlfn.NORM.S.INV(RAND())</f>
        <v>6.7095588981905596E-2</v>
      </c>
      <c r="K851" s="5">
        <f ca="1">J851+'1'!$B$13*('1'!$B$14-'2'!J851)*'1'!$B$17+'1'!$B$15*SQRT('1'!$B$17)*_xlfn.NORM.S.INV(RAND())</f>
        <v>7.7801283514294578E-2</v>
      </c>
      <c r="L851" s="5">
        <f ca="1">K851+'1'!$B$13*('1'!$B$14-'2'!K851)*'1'!$B$17+'1'!$B$15*SQRT('1'!$B$17)*_xlfn.NORM.S.INV(RAND())</f>
        <v>7.9414991022637646E-2</v>
      </c>
      <c r="M851" s="5">
        <f ca="1">L851+'1'!$B$13*('1'!$B$14-'2'!L851)*'1'!$B$17+'1'!$B$15*SQRT('1'!$B$17)*_xlfn.NORM.S.INV(RAND())</f>
        <v>7.6285520725037567E-2</v>
      </c>
      <c r="N851" s="5">
        <f ca="1">M851+'1'!$B$13*('1'!$B$14-'2'!M851)*'1'!$B$17+'1'!$B$15*SQRT('1'!$B$17)*_xlfn.NORM.S.INV(RAND())</f>
        <v>7.0589059145294425E-2</v>
      </c>
      <c r="O851" s="5">
        <f ca="1">N851+'1'!$B$13*('1'!$B$14-'2'!N851)*'1'!$B$17+'1'!$B$15*SQRT('1'!$B$17)*_xlfn.NORM.S.INV(RAND())</f>
        <v>7.2380133380140002E-2</v>
      </c>
      <c r="P851" s="5">
        <f ca="1">O851+'1'!$B$13*('1'!$B$14-'2'!O851)*'1'!$B$17+'1'!$B$15*SQRT('1'!$B$17)*_xlfn.NORM.S.INV(RAND())</f>
        <v>6.7434684920208141E-2</v>
      </c>
      <c r="Q851" s="5">
        <f ca="1">P851+'1'!$B$13*('1'!$B$14-'2'!P851)*'1'!$B$17+'1'!$B$15*SQRT('1'!$B$17)*_xlfn.NORM.S.INV(RAND())</f>
        <v>5.3385962244643037E-2</v>
      </c>
      <c r="R851" s="5">
        <f ca="1">Q851+'1'!$B$13*('1'!$B$14-'2'!Q851)*'1'!$B$17+'1'!$B$15*SQRT('1'!$B$17)*_xlfn.NORM.S.INV(RAND())</f>
        <v>5.0947782876916127E-2</v>
      </c>
      <c r="S851" s="5">
        <f ca="1">R851+'1'!$B$13*('1'!$B$14-'2'!R851)*'1'!$B$17+'1'!$B$15*SQRT('1'!$B$17)*_xlfn.NORM.S.INV(RAND())</f>
        <v>5.4119938769433946E-2</v>
      </c>
      <c r="T851" s="5">
        <f ca="1">S851+'1'!$B$13*('1'!$B$14-'2'!S851)*'1'!$B$17+'1'!$B$15*SQRT('1'!$B$17)*_xlfn.NORM.S.INV(RAND())</f>
        <v>6.5539039974366081E-2</v>
      </c>
      <c r="U851" s="5">
        <f ca="1">T851+'1'!$B$13*('1'!$B$14-'2'!T851)*'1'!$B$17+'1'!$B$15*SQRT('1'!$B$17)*_xlfn.NORM.S.INV(RAND())</f>
        <v>6.5575292934429319E-2</v>
      </c>
      <c r="V851" s="5">
        <f ca="1">U851+'1'!$B$13*('1'!$B$14-'2'!U851)*'1'!$B$17+'1'!$B$15*SQRT('1'!$B$17)*_xlfn.NORM.S.INV(RAND())</f>
        <v>6.3764121344519281E-2</v>
      </c>
      <c r="W851" s="5">
        <f ca="1">V851+'1'!$B$13*('1'!$B$14-'2'!V851)*'1'!$B$17+'1'!$B$15*SQRT('1'!$B$17)*_xlfn.NORM.S.INV(RAND())</f>
        <v>6.0235360605814456E-2</v>
      </c>
      <c r="X851" s="5">
        <f ca="1">W851+'1'!$B$13*('1'!$B$14-'2'!W851)*'1'!$B$17+'1'!$B$15*SQRT('1'!$B$17)*_xlfn.NORM.S.INV(RAND())</f>
        <v>5.9691233568961999E-2</v>
      </c>
      <c r="Y851" s="5">
        <f ca="1">X851+'1'!$B$13*('1'!$B$14-'2'!X851)*'1'!$B$17+'1'!$B$15*SQRT('1'!$B$17)*_xlfn.NORM.S.INV(RAND())</f>
        <v>5.993364296196519E-2</v>
      </c>
      <c r="Z851" s="5">
        <f ca="1">Y851+'1'!$B$13*('1'!$B$14-'2'!Y851)*'1'!$B$17+'1'!$B$15*SQRT('1'!$B$17)*_xlfn.NORM.S.INV(RAND())</f>
        <v>5.5396259511650926E-2</v>
      </c>
      <c r="AA851" s="5">
        <f ca="1">Z851+'1'!$B$13*('1'!$B$14-'2'!Z851)*'1'!$B$17+'1'!$B$15*SQRT('1'!$B$17)*_xlfn.NORM.S.INV(RAND())</f>
        <v>6.3588518061275301E-2</v>
      </c>
      <c r="AB851" s="5">
        <f ca="1">AA851+'1'!$B$13*('1'!$B$14-'2'!AA851)*'1'!$B$17+'1'!$B$15*SQRT('1'!$B$17)*_xlfn.NORM.S.INV(RAND())</f>
        <v>6.8716511104040048E-2</v>
      </c>
      <c r="AC851" s="5">
        <f ca="1">AB851+'1'!$B$13*('1'!$B$14-'2'!AB851)*'1'!$B$17+'1'!$B$15*SQRT('1'!$B$17)*_xlfn.NORM.S.INV(RAND())</f>
        <v>7.3352924433913391E-2</v>
      </c>
      <c r="AD851" s="5">
        <f ca="1">AC851+'1'!$B$13*('1'!$B$14-'2'!AC851)*'1'!$B$17+'1'!$B$15*SQRT('1'!$B$17)*_xlfn.NORM.S.INV(RAND())</f>
        <v>7.5188245886092769E-2</v>
      </c>
      <c r="AE851" s="5">
        <f ca="1">AD851+'1'!$B$13*('1'!$B$14-'2'!AD851)*'1'!$B$17+'1'!$B$15*SQRT('1'!$B$17)*_xlfn.NORM.S.INV(RAND())</f>
        <v>7.8655342053905883E-2</v>
      </c>
      <c r="AF851" s="5">
        <f ca="1">AE851+'1'!$B$13*('1'!$B$14-'2'!AE851)*'1'!$B$17+'1'!$B$15*SQRT('1'!$B$17)*_xlfn.NORM.S.INV(RAND())</f>
        <v>8.9171781902218319E-2</v>
      </c>
      <c r="AG851" s="5">
        <f ca="1">AF851+'1'!$B$13*('1'!$B$14-'2'!AF851)*'1'!$B$17+'1'!$B$15*SQRT('1'!$B$17)*_xlfn.NORM.S.INV(RAND())</f>
        <v>7.8604204405180636E-2</v>
      </c>
      <c r="AH851" s="5">
        <f ca="1">AG851+'1'!$B$13*('1'!$B$14-'2'!AG851)*'1'!$B$17+'1'!$B$15*SQRT('1'!$B$17)*_xlfn.NORM.S.INV(RAND())</f>
        <v>7.9689740955946275E-2</v>
      </c>
      <c r="AI851" s="5">
        <f ca="1">AH851+'1'!$B$13*('1'!$B$14-'2'!AH851)*'1'!$B$17+'1'!$B$15*SQRT('1'!$B$17)*_xlfn.NORM.S.INV(RAND())</f>
        <v>7.9074991527960131E-2</v>
      </c>
      <c r="AJ851" s="5">
        <f ca="1">AI851+'1'!$B$13*('1'!$B$14-'2'!AI851)*'1'!$B$17+'1'!$B$15*SQRT('1'!$B$17)*_xlfn.NORM.S.INV(RAND())</f>
        <v>8.3185163688271183E-2</v>
      </c>
      <c r="AK851" s="5">
        <f ca="1">AJ851+'1'!$B$13*('1'!$B$14-'2'!AJ851)*'1'!$B$17+'1'!$B$15*SQRT('1'!$B$17)*_xlfn.NORM.S.INV(RAND())</f>
        <v>8.2113300160040495E-2</v>
      </c>
      <c r="AL851" s="5">
        <f ca="1">AK851+'1'!$B$13*('1'!$B$14-'2'!AK851)*'1'!$B$17+'1'!$B$15*SQRT('1'!$B$17)*_xlfn.NORM.S.INV(RAND())</f>
        <v>8.4310135901709521E-2</v>
      </c>
      <c r="AM851" s="5">
        <f ca="1">AL851+'1'!$B$13*('1'!$B$14-'2'!AL851)*'1'!$B$17+'1'!$B$15*SQRT('1'!$B$17)*_xlfn.NORM.S.INV(RAND())</f>
        <v>8.6939004154884522E-2</v>
      </c>
      <c r="AN851" s="5">
        <f ca="1">AM851+'1'!$B$13*('1'!$B$14-'2'!AM851)*'1'!$B$17+'1'!$B$15*SQRT('1'!$B$17)*_xlfn.NORM.S.INV(RAND())</f>
        <v>8.7413816493359289E-2</v>
      </c>
      <c r="AO851" s="5">
        <f ca="1">AN851+'1'!$B$13*('1'!$B$14-'2'!AN851)*'1'!$B$17+'1'!$B$15*SQRT('1'!$B$17)*_xlfn.NORM.S.INV(RAND())</f>
        <v>8.8413767089143558E-2</v>
      </c>
      <c r="AP851" s="5">
        <f ca="1">AO851+'1'!$B$13*('1'!$B$14-'2'!AO851)*'1'!$B$17+'1'!$B$15*SQRT('1'!$B$17)*_xlfn.NORM.S.INV(RAND())</f>
        <v>7.9877425888633058E-2</v>
      </c>
      <c r="AQ851" s="5">
        <f ca="1">AP851+'1'!$B$13*('1'!$B$14-'2'!AP851)*'1'!$B$17+'1'!$B$15*SQRT('1'!$B$17)*_xlfn.NORM.S.INV(RAND())</f>
        <v>8.3287415086167368E-2</v>
      </c>
      <c r="AR851" s="5">
        <f ca="1">AQ851+'1'!$B$13*('1'!$B$14-'2'!AQ851)*'1'!$B$17+'1'!$B$15*SQRT('1'!$B$17)*_xlfn.NORM.S.INV(RAND())</f>
        <v>8.8807848277641141E-2</v>
      </c>
      <c r="AS851" s="5">
        <f ca="1">AR851+'1'!$B$13*('1'!$B$14-'2'!AR851)*'1'!$B$17+'1'!$B$15*SQRT('1'!$B$17)*_xlfn.NORM.S.INV(RAND())</f>
        <v>9.1363542360524547E-2</v>
      </c>
      <c r="AT851" s="5">
        <f ca="1">AS851+'1'!$B$13*('1'!$B$14-'2'!AS851)*'1'!$B$17+'1'!$B$15*SQRT('1'!$B$17)*_xlfn.NORM.S.INV(RAND())</f>
        <v>9.1447568680759012E-2</v>
      </c>
      <c r="AU851" s="5">
        <f ca="1">AT851+'1'!$B$13*('1'!$B$14-'2'!AT851)*'1'!$B$17+'1'!$B$15*SQRT('1'!$B$17)*_xlfn.NORM.S.INV(RAND())</f>
        <v>8.9384370344888511E-2</v>
      </c>
      <c r="AV851" s="5">
        <f ca="1">AU851+'1'!$B$13*('1'!$B$14-'2'!AU851)*'1'!$B$17+'1'!$B$15*SQRT('1'!$B$17)*_xlfn.NORM.S.INV(RAND())</f>
        <v>7.8643660784605565E-2</v>
      </c>
      <c r="AW851" s="5">
        <f ca="1">AV851+'1'!$B$13*('1'!$B$14-'2'!AV851)*'1'!$B$17+'1'!$B$15*SQRT('1'!$B$17)*_xlfn.NORM.S.INV(RAND())</f>
        <v>8.118563786648389E-2</v>
      </c>
      <c r="AX851" s="5">
        <f ca="1">AW851+'1'!$B$13*('1'!$B$14-'2'!AW851)*'1'!$B$17+'1'!$B$15*SQRT('1'!$B$17)*_xlfn.NORM.S.INV(RAND())</f>
        <v>7.9952437971948467E-2</v>
      </c>
      <c r="AY851" s="5">
        <f ca="1">AX851+'1'!$B$13*('1'!$B$14-'2'!AX851)*'1'!$B$17+'1'!$B$15*SQRT('1'!$B$17)*_xlfn.NORM.S.INV(RAND())</f>
        <v>8.1487780015787492E-2</v>
      </c>
      <c r="AZ851" s="5">
        <f ca="1">AY851+'1'!$B$13*('1'!$B$14-'2'!AY851)*'1'!$B$17+'1'!$B$15*SQRT('1'!$B$17)*_xlfn.NORM.S.INV(RAND())</f>
        <v>8.626126857606671E-2</v>
      </c>
      <c r="BA851" s="5">
        <f ca="1">AZ851+'1'!$B$13*('1'!$B$14-'2'!AZ851)*'1'!$B$17+'1'!$B$15*SQRT('1'!$B$17)*_xlfn.NORM.S.INV(RAND())</f>
        <v>8.0034562074119908E-2</v>
      </c>
      <c r="BB851" s="5">
        <f ca="1">BA851+'1'!$B$13*('1'!$B$14-'2'!BA851)*'1'!$B$17+'1'!$B$15*SQRT('1'!$B$17)*_xlfn.NORM.S.INV(RAND())</f>
        <v>7.6570793546841029E-2</v>
      </c>
      <c r="BC851" s="5">
        <f ca="1">BB851+'1'!$B$13*('1'!$B$14-'2'!BB851)*'1'!$B$17+'1'!$B$15*SQRT('1'!$B$17)*_xlfn.NORM.S.INV(RAND())</f>
        <v>7.4257454424732902E-2</v>
      </c>
      <c r="BD851" s="5">
        <f ca="1">BC851+'1'!$B$13*('1'!$B$14-'2'!BC851)*'1'!$B$17+'1'!$B$15*SQRT('1'!$B$17)*_xlfn.NORM.S.INV(RAND())</f>
        <v>7.2872018830222471E-2</v>
      </c>
      <c r="BE851" s="5">
        <f ca="1">BD851+'1'!$B$13*('1'!$B$14-'2'!BD851)*'1'!$B$17+'1'!$B$15*SQRT('1'!$B$17)*_xlfn.NORM.S.INV(RAND())</f>
        <v>7.0022543966607953E-2</v>
      </c>
      <c r="BF851" s="5">
        <f ca="1">BE851+'1'!$B$13*('1'!$B$14-'2'!BE851)*'1'!$B$17+'1'!$B$15*SQRT('1'!$B$17)*_xlfn.NORM.S.INV(RAND())</f>
        <v>8.2423967286328587E-2</v>
      </c>
      <c r="BG851" s="5">
        <f ca="1">BF851+'1'!$B$13*('1'!$B$14-'2'!BF851)*'1'!$B$17+'1'!$B$15*SQRT('1'!$B$17)*_xlfn.NORM.S.INV(RAND())</f>
        <v>9.1595031838271723E-2</v>
      </c>
      <c r="BH851" s="5">
        <f ca="1">BG851+'1'!$B$13*('1'!$B$14-'2'!BG851)*'1'!$B$17+'1'!$B$15*SQRT('1'!$B$17)*_xlfn.NORM.S.INV(RAND())</f>
        <v>8.6717868630323922E-2</v>
      </c>
      <c r="BI851" s="5">
        <f ca="1">BH851+'1'!$B$13*('1'!$B$14-'2'!BH851)*'1'!$B$17+'1'!$B$15*SQRT('1'!$B$17)*_xlfn.NORM.S.INV(RAND())</f>
        <v>8.956673614297378E-2</v>
      </c>
      <c r="BJ851" s="5">
        <f ca="1">BI851+'1'!$B$13*('1'!$B$14-'2'!BI851)*'1'!$B$17+'1'!$B$15*SQRT('1'!$B$17)*_xlfn.NORM.S.INV(RAND())</f>
        <v>0.10063692592726176</v>
      </c>
      <c r="BK851" s="5">
        <f ca="1">BJ851+'1'!$B$13*('1'!$B$14-'2'!BJ851)*'1'!$B$17+'1'!$B$15*SQRT('1'!$B$17)*_xlfn.NORM.S.INV(RAND())</f>
        <v>0.10043532067464526</v>
      </c>
      <c r="BL851" s="5">
        <f ca="1">BK851+'1'!$B$13*('1'!$B$14-'2'!BK851)*'1'!$B$17+'1'!$B$15*SQRT('1'!$B$17)*_xlfn.NORM.S.INV(RAND())</f>
        <v>9.7885940591619994E-2</v>
      </c>
      <c r="BM851" s="5">
        <f ca="1">BL851+'1'!$B$13*('1'!$B$14-'2'!BL851)*'1'!$B$17+'1'!$B$15*SQRT('1'!$B$17)*_xlfn.NORM.S.INV(RAND())</f>
        <v>9.5137874498691002E-2</v>
      </c>
    </row>
    <row r="852" spans="1:65" x14ac:dyDescent="0.25">
      <c r="A852">
        <v>841</v>
      </c>
      <c r="B852">
        <f ca="1">EXP(-SUM(E852:P852)*'1'!$B$17)</f>
        <v>0.95141197547914214</v>
      </c>
      <c r="C852">
        <f ca="1">EXP(-SUM(E852:AN852)*'1'!$B$17)</f>
        <v>0.80400345335422851</v>
      </c>
      <c r="D852">
        <f ca="1">EXP(-SUM(E852:BL852)*'1'!$B$17)</f>
        <v>0.67843741849615913</v>
      </c>
      <c r="E852" s="4">
        <v>0.05</v>
      </c>
      <c r="F852" s="5">
        <f ca="1">E852+'1'!$B$13*('1'!$B$14-'2'!E852)*'1'!$B$17+'1'!$B$15*SQRT('1'!$B$17)*_xlfn.NORM.S.INV(RAND())</f>
        <v>4.0834325712447439E-2</v>
      </c>
      <c r="G852" s="5">
        <f ca="1">F852+'1'!$B$13*('1'!$B$14-'2'!F852)*'1'!$B$17+'1'!$B$15*SQRT('1'!$B$17)*_xlfn.NORM.S.INV(RAND())</f>
        <v>4.2692613614553107E-2</v>
      </c>
      <c r="H852" s="5">
        <f ca="1">G852+'1'!$B$13*('1'!$B$14-'2'!G852)*'1'!$B$17+'1'!$B$15*SQRT('1'!$B$17)*_xlfn.NORM.S.INV(RAND())</f>
        <v>4.7408006882345838E-2</v>
      </c>
      <c r="I852" s="5">
        <f ca="1">H852+'1'!$B$13*('1'!$B$14-'2'!H852)*'1'!$B$17+'1'!$B$15*SQRT('1'!$B$17)*_xlfn.NORM.S.INV(RAND())</f>
        <v>4.0951116976127001E-2</v>
      </c>
      <c r="J852" s="5">
        <f ca="1">I852+'1'!$B$13*('1'!$B$14-'2'!I852)*'1'!$B$17+'1'!$B$15*SQRT('1'!$B$17)*_xlfn.NORM.S.INV(RAND())</f>
        <v>5.1569498856297032E-2</v>
      </c>
      <c r="K852" s="5">
        <f ca="1">J852+'1'!$B$13*('1'!$B$14-'2'!J852)*'1'!$B$17+'1'!$B$15*SQRT('1'!$B$17)*_xlfn.NORM.S.INV(RAND())</f>
        <v>5.4822072702312957E-2</v>
      </c>
      <c r="L852" s="5">
        <f ca="1">K852+'1'!$B$13*('1'!$B$14-'2'!K852)*'1'!$B$17+'1'!$B$15*SQRT('1'!$B$17)*_xlfn.NORM.S.INV(RAND())</f>
        <v>5.9163461921086458E-2</v>
      </c>
      <c r="M852" s="5">
        <f ca="1">L852+'1'!$B$13*('1'!$B$14-'2'!L852)*'1'!$B$17+'1'!$B$15*SQRT('1'!$B$17)*_xlfn.NORM.S.INV(RAND())</f>
        <v>5.1339683586220972E-2</v>
      </c>
      <c r="N852" s="5">
        <f ca="1">M852+'1'!$B$13*('1'!$B$14-'2'!M852)*'1'!$B$17+'1'!$B$15*SQRT('1'!$B$17)*_xlfn.NORM.S.INV(RAND())</f>
        <v>4.8084431358967068E-2</v>
      </c>
      <c r="O852" s="5">
        <f ca="1">N852+'1'!$B$13*('1'!$B$14-'2'!N852)*'1'!$B$17+'1'!$B$15*SQRT('1'!$B$17)*_xlfn.NORM.S.INV(RAND())</f>
        <v>5.61466981972919E-2</v>
      </c>
      <c r="P852" s="5">
        <f ca="1">O852+'1'!$B$13*('1'!$B$14-'2'!O852)*'1'!$B$17+'1'!$B$15*SQRT('1'!$B$17)*_xlfn.NORM.S.INV(RAND())</f>
        <v>5.4685384335238084E-2</v>
      </c>
      <c r="Q852" s="5">
        <f ca="1">P852+'1'!$B$13*('1'!$B$14-'2'!P852)*'1'!$B$17+'1'!$B$15*SQRT('1'!$B$17)*_xlfn.NORM.S.INV(RAND())</f>
        <v>6.107238148365602E-2</v>
      </c>
      <c r="R852" s="5">
        <f ca="1">Q852+'1'!$B$13*('1'!$B$14-'2'!Q852)*'1'!$B$17+'1'!$B$15*SQRT('1'!$B$17)*_xlfn.NORM.S.INV(RAND())</f>
        <v>6.2533697955911724E-2</v>
      </c>
      <c r="S852" s="5">
        <f ca="1">R852+'1'!$B$13*('1'!$B$14-'2'!R852)*'1'!$B$17+'1'!$B$15*SQRT('1'!$B$17)*_xlfn.NORM.S.INV(RAND())</f>
        <v>6.749221307509129E-2</v>
      </c>
      <c r="T852" s="5">
        <f ca="1">S852+'1'!$B$13*('1'!$B$14-'2'!S852)*'1'!$B$17+'1'!$B$15*SQRT('1'!$B$17)*_xlfn.NORM.S.INV(RAND())</f>
        <v>7.3154799049446537E-2</v>
      </c>
      <c r="U852" s="5">
        <f ca="1">T852+'1'!$B$13*('1'!$B$14-'2'!T852)*'1'!$B$17+'1'!$B$15*SQRT('1'!$B$17)*_xlfn.NORM.S.INV(RAND())</f>
        <v>7.3431252587979876E-2</v>
      </c>
      <c r="V852" s="5">
        <f ca="1">U852+'1'!$B$13*('1'!$B$14-'2'!U852)*'1'!$B$17+'1'!$B$15*SQRT('1'!$B$17)*_xlfn.NORM.S.INV(RAND())</f>
        <v>7.3638152404551099E-2</v>
      </c>
      <c r="W852" s="5">
        <f ca="1">V852+'1'!$B$13*('1'!$B$14-'2'!V852)*'1'!$B$17+'1'!$B$15*SQRT('1'!$B$17)*_xlfn.NORM.S.INV(RAND())</f>
        <v>8.0731486397585137E-2</v>
      </c>
      <c r="X852" s="5">
        <f ca="1">W852+'1'!$B$13*('1'!$B$14-'2'!W852)*'1'!$B$17+'1'!$B$15*SQRT('1'!$B$17)*_xlfn.NORM.S.INV(RAND())</f>
        <v>8.4964382814534473E-2</v>
      </c>
      <c r="Y852" s="5">
        <f ca="1">X852+'1'!$B$13*('1'!$B$14-'2'!X852)*'1'!$B$17+'1'!$B$15*SQRT('1'!$B$17)*_xlfn.NORM.S.INV(RAND())</f>
        <v>8.049295303694233E-2</v>
      </c>
      <c r="Z852" s="5">
        <f ca="1">Y852+'1'!$B$13*('1'!$B$14-'2'!Y852)*'1'!$B$17+'1'!$B$15*SQRT('1'!$B$17)*_xlfn.NORM.S.INV(RAND())</f>
        <v>8.4464663123224232E-2</v>
      </c>
      <c r="AA852" s="5">
        <f ca="1">Z852+'1'!$B$13*('1'!$B$14-'2'!Z852)*'1'!$B$17+'1'!$B$15*SQRT('1'!$B$17)*_xlfn.NORM.S.INV(RAND())</f>
        <v>8.3604960729486699E-2</v>
      </c>
      <c r="AB852" s="5">
        <f ca="1">AA852+'1'!$B$13*('1'!$B$14-'2'!AA852)*'1'!$B$17+'1'!$B$15*SQRT('1'!$B$17)*_xlfn.NORM.S.INV(RAND())</f>
        <v>8.20636634131649E-2</v>
      </c>
      <c r="AC852" s="5">
        <f ca="1">AB852+'1'!$B$13*('1'!$B$14-'2'!AB852)*'1'!$B$17+'1'!$B$15*SQRT('1'!$B$17)*_xlfn.NORM.S.INV(RAND())</f>
        <v>8.7203442179298485E-2</v>
      </c>
      <c r="AD852" s="5">
        <f ca="1">AC852+'1'!$B$13*('1'!$B$14-'2'!AC852)*'1'!$B$17+'1'!$B$15*SQRT('1'!$B$17)*_xlfn.NORM.S.INV(RAND())</f>
        <v>8.7007649886362878E-2</v>
      </c>
      <c r="AE852" s="5">
        <f ca="1">AD852+'1'!$B$13*('1'!$B$14-'2'!AD852)*'1'!$B$17+'1'!$B$15*SQRT('1'!$B$17)*_xlfn.NORM.S.INV(RAND())</f>
        <v>8.3437863219132075E-2</v>
      </c>
      <c r="AF852" s="5">
        <f ca="1">AE852+'1'!$B$13*('1'!$B$14-'2'!AE852)*'1'!$B$17+'1'!$B$15*SQRT('1'!$B$17)*_xlfn.NORM.S.INV(RAND())</f>
        <v>8.0799803654321892E-2</v>
      </c>
      <c r="AG852" s="5">
        <f ca="1">AF852+'1'!$B$13*('1'!$B$14-'2'!AF852)*'1'!$B$17+'1'!$B$15*SQRT('1'!$B$17)*_xlfn.NORM.S.INV(RAND())</f>
        <v>8.6879702409494733E-2</v>
      </c>
      <c r="AH852" s="5">
        <f ca="1">AG852+'1'!$B$13*('1'!$B$14-'2'!AG852)*'1'!$B$17+'1'!$B$15*SQRT('1'!$B$17)*_xlfn.NORM.S.INV(RAND())</f>
        <v>9.2219739182535079E-2</v>
      </c>
      <c r="AI852" s="5">
        <f ca="1">AH852+'1'!$B$13*('1'!$B$14-'2'!AH852)*'1'!$B$17+'1'!$B$15*SQRT('1'!$B$17)*_xlfn.NORM.S.INV(RAND())</f>
        <v>8.7975553063953743E-2</v>
      </c>
      <c r="AJ852" s="5">
        <f ca="1">AI852+'1'!$B$13*('1'!$B$14-'2'!AI852)*'1'!$B$17+'1'!$B$15*SQRT('1'!$B$17)*_xlfn.NORM.S.INV(RAND())</f>
        <v>9.8000377372850139E-2</v>
      </c>
      <c r="AK852" s="5">
        <f ca="1">AJ852+'1'!$B$13*('1'!$B$14-'2'!AJ852)*'1'!$B$17+'1'!$B$15*SQRT('1'!$B$17)*_xlfn.NORM.S.INV(RAND())</f>
        <v>9.9923603590965929E-2</v>
      </c>
      <c r="AL852" s="5">
        <f ca="1">AK852+'1'!$B$13*('1'!$B$14-'2'!AK852)*'1'!$B$17+'1'!$B$15*SQRT('1'!$B$17)*_xlfn.NORM.S.INV(RAND())</f>
        <v>9.9121134198262142E-2</v>
      </c>
      <c r="AM852" s="5">
        <f ca="1">AL852+'1'!$B$13*('1'!$B$14-'2'!AL852)*'1'!$B$17+'1'!$B$15*SQRT('1'!$B$17)*_xlfn.NORM.S.INV(RAND())</f>
        <v>0.10327547611671455</v>
      </c>
      <c r="AN852" s="5">
        <f ca="1">AM852+'1'!$B$13*('1'!$B$14-'2'!AM852)*'1'!$B$17+'1'!$B$15*SQRT('1'!$B$17)*_xlfn.NORM.S.INV(RAND())</f>
        <v>0.10663433005996106</v>
      </c>
      <c r="AO852" s="5">
        <f ca="1">AN852+'1'!$B$13*('1'!$B$14-'2'!AN852)*'1'!$B$17+'1'!$B$15*SQRT('1'!$B$17)*_xlfn.NORM.S.INV(RAND())</f>
        <v>0.10948402132726016</v>
      </c>
      <c r="AP852" s="5">
        <f ca="1">AO852+'1'!$B$13*('1'!$B$14-'2'!AO852)*'1'!$B$17+'1'!$B$15*SQRT('1'!$B$17)*_xlfn.NORM.S.INV(RAND())</f>
        <v>0.10666911946312799</v>
      </c>
      <c r="AQ852" s="5">
        <f ca="1">AP852+'1'!$B$13*('1'!$B$14-'2'!AP852)*'1'!$B$17+'1'!$B$15*SQRT('1'!$B$17)*_xlfn.NORM.S.INV(RAND())</f>
        <v>9.9154080934046471E-2</v>
      </c>
      <c r="AR852" s="5">
        <f ca="1">AQ852+'1'!$B$13*('1'!$B$14-'2'!AQ852)*'1'!$B$17+'1'!$B$15*SQRT('1'!$B$17)*_xlfn.NORM.S.INV(RAND())</f>
        <v>0.10027795644223263</v>
      </c>
      <c r="AS852" s="5">
        <f ca="1">AR852+'1'!$B$13*('1'!$B$14-'2'!AR852)*'1'!$B$17+'1'!$B$15*SQRT('1'!$B$17)*_xlfn.NORM.S.INV(RAND())</f>
        <v>9.0689888266231367E-2</v>
      </c>
      <c r="AT852" s="5">
        <f ca="1">AS852+'1'!$B$13*('1'!$B$14-'2'!AS852)*'1'!$B$17+'1'!$B$15*SQRT('1'!$B$17)*_xlfn.NORM.S.INV(RAND())</f>
        <v>9.0075921887868657E-2</v>
      </c>
      <c r="AU852" s="5">
        <f ca="1">AT852+'1'!$B$13*('1'!$B$14-'2'!AT852)*'1'!$B$17+'1'!$B$15*SQRT('1'!$B$17)*_xlfn.NORM.S.INV(RAND())</f>
        <v>9.0934804319710183E-2</v>
      </c>
      <c r="AV852" s="5">
        <f ca="1">AU852+'1'!$B$13*('1'!$B$14-'2'!AU852)*'1'!$B$17+'1'!$B$15*SQRT('1'!$B$17)*_xlfn.NORM.S.INV(RAND())</f>
        <v>8.8544879334760185E-2</v>
      </c>
      <c r="AW852" s="5">
        <f ca="1">AV852+'1'!$B$13*('1'!$B$14-'2'!AV852)*'1'!$B$17+'1'!$B$15*SQRT('1'!$B$17)*_xlfn.NORM.S.INV(RAND())</f>
        <v>8.5573339582095495E-2</v>
      </c>
      <c r="AX852" s="5">
        <f ca="1">AW852+'1'!$B$13*('1'!$B$14-'2'!AW852)*'1'!$B$17+'1'!$B$15*SQRT('1'!$B$17)*_xlfn.NORM.S.INV(RAND())</f>
        <v>8.4192049313410594E-2</v>
      </c>
      <c r="AY852" s="5">
        <f ca="1">AX852+'1'!$B$13*('1'!$B$14-'2'!AX852)*'1'!$B$17+'1'!$B$15*SQRT('1'!$B$17)*_xlfn.NORM.S.INV(RAND())</f>
        <v>9.1560718065382796E-2</v>
      </c>
      <c r="AZ852" s="5">
        <f ca="1">AY852+'1'!$B$13*('1'!$B$14-'2'!AY852)*'1'!$B$17+'1'!$B$15*SQRT('1'!$B$17)*_xlfn.NORM.S.INV(RAND())</f>
        <v>8.633771661328532E-2</v>
      </c>
      <c r="BA852" s="5">
        <f ca="1">AZ852+'1'!$B$13*('1'!$B$14-'2'!AZ852)*'1'!$B$17+'1'!$B$15*SQRT('1'!$B$17)*_xlfn.NORM.S.INV(RAND())</f>
        <v>8.1449731464823608E-2</v>
      </c>
      <c r="BB852" s="5">
        <f ca="1">BA852+'1'!$B$13*('1'!$B$14-'2'!BA852)*'1'!$B$17+'1'!$B$15*SQRT('1'!$B$17)*_xlfn.NORM.S.INV(RAND())</f>
        <v>7.5202316274807196E-2</v>
      </c>
      <c r="BC852" s="5">
        <f ca="1">BB852+'1'!$B$13*('1'!$B$14-'2'!BB852)*'1'!$B$17+'1'!$B$15*SQRT('1'!$B$17)*_xlfn.NORM.S.INV(RAND())</f>
        <v>8.5612467094755826E-2</v>
      </c>
      <c r="BD852" s="5">
        <f ca="1">BC852+'1'!$B$13*('1'!$B$14-'2'!BC852)*'1'!$B$17+'1'!$B$15*SQRT('1'!$B$17)*_xlfn.NORM.S.INV(RAND())</f>
        <v>9.1233512043282464E-2</v>
      </c>
      <c r="BE852" s="5">
        <f ca="1">BD852+'1'!$B$13*('1'!$B$14-'2'!BD852)*'1'!$B$17+'1'!$B$15*SQRT('1'!$B$17)*_xlfn.NORM.S.INV(RAND())</f>
        <v>8.4087606301420662E-2</v>
      </c>
      <c r="BF852" s="5">
        <f ca="1">BE852+'1'!$B$13*('1'!$B$14-'2'!BE852)*'1'!$B$17+'1'!$B$15*SQRT('1'!$B$17)*_xlfn.NORM.S.INV(RAND())</f>
        <v>7.6296195505085318E-2</v>
      </c>
      <c r="BG852" s="5">
        <f ca="1">BF852+'1'!$B$13*('1'!$B$14-'2'!BF852)*'1'!$B$17+'1'!$B$15*SQRT('1'!$B$17)*_xlfn.NORM.S.INV(RAND())</f>
        <v>7.7315994800670085E-2</v>
      </c>
      <c r="BH852" s="5">
        <f ca="1">BG852+'1'!$B$13*('1'!$B$14-'2'!BG852)*'1'!$B$17+'1'!$B$15*SQRT('1'!$B$17)*_xlfn.NORM.S.INV(RAND())</f>
        <v>6.8998865035350285E-2</v>
      </c>
      <c r="BI852" s="5">
        <f ca="1">BH852+'1'!$B$13*('1'!$B$14-'2'!BH852)*'1'!$B$17+'1'!$B$15*SQRT('1'!$B$17)*_xlfn.NORM.S.INV(RAND())</f>
        <v>6.4993591996159825E-2</v>
      </c>
      <c r="BJ852" s="5">
        <f ca="1">BI852+'1'!$B$13*('1'!$B$14-'2'!BI852)*'1'!$B$17+'1'!$B$15*SQRT('1'!$B$17)*_xlfn.NORM.S.INV(RAND())</f>
        <v>6.9344371547913911E-2</v>
      </c>
      <c r="BK852" s="5">
        <f ca="1">BJ852+'1'!$B$13*('1'!$B$14-'2'!BJ852)*'1'!$B$17+'1'!$B$15*SQRT('1'!$B$17)*_xlfn.NORM.S.INV(RAND())</f>
        <v>7.2786455817902787E-2</v>
      </c>
      <c r="BL852" s="5">
        <f ca="1">BK852+'1'!$B$13*('1'!$B$14-'2'!BK852)*'1'!$B$17+'1'!$B$15*SQRT('1'!$B$17)*_xlfn.NORM.S.INV(RAND())</f>
        <v>6.6920289950108819E-2</v>
      </c>
      <c r="BM852" s="5">
        <f ca="1">BL852+'1'!$B$13*('1'!$B$14-'2'!BL852)*'1'!$B$17+'1'!$B$15*SQRT('1'!$B$17)*_xlfn.NORM.S.INV(RAND())</f>
        <v>7.1225992018163486E-2</v>
      </c>
    </row>
    <row r="853" spans="1:65" x14ac:dyDescent="0.25">
      <c r="A853">
        <v>842</v>
      </c>
      <c r="B853">
        <f ca="1">EXP(-SUM(E853:P853)*'1'!$B$17)</f>
        <v>0.95806907916465311</v>
      </c>
      <c r="C853">
        <f ca="1">EXP(-SUM(E853:AN853)*'1'!$B$17)</f>
        <v>0.86345292968109078</v>
      </c>
      <c r="D853">
        <f ca="1">EXP(-SUM(E853:BL853)*'1'!$B$17)</f>
        <v>0.73283189536432358</v>
      </c>
      <c r="E853" s="4">
        <v>0.05</v>
      </c>
      <c r="F853" s="5">
        <f ca="1">E853+'1'!$B$13*('1'!$B$14-'2'!E853)*'1'!$B$17+'1'!$B$15*SQRT('1'!$B$17)*_xlfn.NORM.S.INV(RAND())</f>
        <v>4.6056291123732024E-2</v>
      </c>
      <c r="G853" s="5">
        <f ca="1">F853+'1'!$B$13*('1'!$B$14-'2'!F853)*'1'!$B$17+'1'!$B$15*SQRT('1'!$B$17)*_xlfn.NORM.S.INV(RAND())</f>
        <v>4.6760808939772261E-2</v>
      </c>
      <c r="H853" s="5">
        <f ca="1">G853+'1'!$B$13*('1'!$B$14-'2'!G853)*'1'!$B$17+'1'!$B$15*SQRT('1'!$B$17)*_xlfn.NORM.S.INV(RAND())</f>
        <v>3.5211267120064171E-2</v>
      </c>
      <c r="I853" s="5">
        <f ca="1">H853+'1'!$B$13*('1'!$B$14-'2'!H853)*'1'!$B$17+'1'!$B$15*SQRT('1'!$B$17)*_xlfn.NORM.S.INV(RAND())</f>
        <v>3.604297334512379E-2</v>
      </c>
      <c r="J853" s="5">
        <f ca="1">I853+'1'!$B$13*('1'!$B$14-'2'!I853)*'1'!$B$17+'1'!$B$15*SQRT('1'!$B$17)*_xlfn.NORM.S.INV(RAND())</f>
        <v>4.1144099887979388E-2</v>
      </c>
      <c r="K853" s="5">
        <f ca="1">J853+'1'!$B$13*('1'!$B$14-'2'!J853)*'1'!$B$17+'1'!$B$15*SQRT('1'!$B$17)*_xlfn.NORM.S.INV(RAND())</f>
        <v>4.4035167400041875E-2</v>
      </c>
      <c r="L853" s="5">
        <f ca="1">K853+'1'!$B$13*('1'!$B$14-'2'!K853)*'1'!$B$17+'1'!$B$15*SQRT('1'!$B$17)*_xlfn.NORM.S.INV(RAND())</f>
        <v>4.3786890529345555E-2</v>
      </c>
      <c r="M853" s="5">
        <f ca="1">L853+'1'!$B$13*('1'!$B$14-'2'!L853)*'1'!$B$17+'1'!$B$15*SQRT('1'!$B$17)*_xlfn.NORM.S.INV(RAND())</f>
        <v>4.3398216483863751E-2</v>
      </c>
      <c r="N853" s="5">
        <f ca="1">M853+'1'!$B$13*('1'!$B$14-'2'!M853)*'1'!$B$17+'1'!$B$15*SQRT('1'!$B$17)*_xlfn.NORM.S.INV(RAND())</f>
        <v>4.5477040713440671E-2</v>
      </c>
      <c r="O853" s="5">
        <f ca="1">N853+'1'!$B$13*('1'!$B$14-'2'!N853)*'1'!$B$17+'1'!$B$15*SQRT('1'!$B$17)*_xlfn.NORM.S.INV(RAND())</f>
        <v>4.3389558702685543E-2</v>
      </c>
      <c r="P853" s="5">
        <f ca="1">O853+'1'!$B$13*('1'!$B$14-'2'!O853)*'1'!$B$17+'1'!$B$15*SQRT('1'!$B$17)*_xlfn.NORM.S.INV(RAND())</f>
        <v>3.8722436834529417E-2</v>
      </c>
      <c r="Q853" s="5">
        <f ca="1">P853+'1'!$B$13*('1'!$B$14-'2'!P853)*'1'!$B$17+'1'!$B$15*SQRT('1'!$B$17)*_xlfn.NORM.S.INV(RAND())</f>
        <v>4.8697785981640353E-2</v>
      </c>
      <c r="R853" s="5">
        <f ca="1">Q853+'1'!$B$13*('1'!$B$14-'2'!Q853)*'1'!$B$17+'1'!$B$15*SQRT('1'!$B$17)*_xlfn.NORM.S.INV(RAND())</f>
        <v>5.3822221621865056E-2</v>
      </c>
      <c r="S853" s="5">
        <f ca="1">R853+'1'!$B$13*('1'!$B$14-'2'!R853)*'1'!$B$17+'1'!$B$15*SQRT('1'!$B$17)*_xlfn.NORM.S.INV(RAND())</f>
        <v>5.0574063692722881E-2</v>
      </c>
      <c r="T853" s="5">
        <f ca="1">S853+'1'!$B$13*('1'!$B$14-'2'!S853)*'1'!$B$17+'1'!$B$15*SQRT('1'!$B$17)*_xlfn.NORM.S.INV(RAND())</f>
        <v>4.4209320020340247E-2</v>
      </c>
      <c r="U853" s="5">
        <f ca="1">T853+'1'!$B$13*('1'!$B$14-'2'!T853)*'1'!$B$17+'1'!$B$15*SQRT('1'!$B$17)*_xlfn.NORM.S.INV(RAND())</f>
        <v>4.4288740532255497E-2</v>
      </c>
      <c r="V853" s="5">
        <f ca="1">U853+'1'!$B$13*('1'!$B$14-'2'!U853)*'1'!$B$17+'1'!$B$15*SQRT('1'!$B$17)*_xlfn.NORM.S.INV(RAND())</f>
        <v>4.6932030171291834E-2</v>
      </c>
      <c r="W853" s="5">
        <f ca="1">V853+'1'!$B$13*('1'!$B$14-'2'!V853)*'1'!$B$17+'1'!$B$15*SQRT('1'!$B$17)*_xlfn.NORM.S.INV(RAND())</f>
        <v>3.9470393600045749E-2</v>
      </c>
      <c r="X853" s="5">
        <f ca="1">W853+'1'!$B$13*('1'!$B$14-'2'!W853)*'1'!$B$17+'1'!$B$15*SQRT('1'!$B$17)*_xlfn.NORM.S.INV(RAND())</f>
        <v>3.9793608867690629E-2</v>
      </c>
      <c r="Y853" s="5">
        <f ca="1">X853+'1'!$B$13*('1'!$B$14-'2'!X853)*'1'!$B$17+'1'!$B$15*SQRT('1'!$B$17)*_xlfn.NORM.S.INV(RAND())</f>
        <v>4.9939044725402296E-2</v>
      </c>
      <c r="Z853" s="5">
        <f ca="1">Y853+'1'!$B$13*('1'!$B$14-'2'!Y853)*'1'!$B$17+'1'!$B$15*SQRT('1'!$B$17)*_xlfn.NORM.S.INV(RAND())</f>
        <v>5.1227908302218669E-2</v>
      </c>
      <c r="AA853" s="5">
        <f ca="1">Z853+'1'!$B$13*('1'!$B$14-'2'!Z853)*'1'!$B$17+'1'!$B$15*SQRT('1'!$B$17)*_xlfn.NORM.S.INV(RAND())</f>
        <v>5.670585868761413E-2</v>
      </c>
      <c r="AB853" s="5">
        <f ca="1">AA853+'1'!$B$13*('1'!$B$14-'2'!AA853)*'1'!$B$17+'1'!$B$15*SQRT('1'!$B$17)*_xlfn.NORM.S.INV(RAND())</f>
        <v>5.3987125979448956E-2</v>
      </c>
      <c r="AC853" s="5">
        <f ca="1">AB853+'1'!$B$13*('1'!$B$14-'2'!AB853)*'1'!$B$17+'1'!$B$15*SQRT('1'!$B$17)*_xlfn.NORM.S.INV(RAND())</f>
        <v>4.6949130750310125E-2</v>
      </c>
      <c r="AD853" s="5">
        <f ca="1">AC853+'1'!$B$13*('1'!$B$14-'2'!AC853)*'1'!$B$17+'1'!$B$15*SQRT('1'!$B$17)*_xlfn.NORM.S.INV(RAND())</f>
        <v>4.9599404306556558E-2</v>
      </c>
      <c r="AE853" s="5">
        <f ca="1">AD853+'1'!$B$13*('1'!$B$14-'2'!AD853)*'1'!$B$17+'1'!$B$15*SQRT('1'!$B$17)*_xlfn.NORM.S.INV(RAND())</f>
        <v>4.9427453322042569E-2</v>
      </c>
      <c r="AF853" s="5">
        <f ca="1">AE853+'1'!$B$13*('1'!$B$14-'2'!AE853)*'1'!$B$17+'1'!$B$15*SQRT('1'!$B$17)*_xlfn.NORM.S.INV(RAND())</f>
        <v>5.2385882807980386E-2</v>
      </c>
      <c r="AG853" s="5">
        <f ca="1">AF853+'1'!$B$13*('1'!$B$14-'2'!AF853)*'1'!$B$17+'1'!$B$15*SQRT('1'!$B$17)*_xlfn.NORM.S.INV(RAND())</f>
        <v>5.0124485595458006E-2</v>
      </c>
      <c r="AH853" s="5">
        <f ca="1">AG853+'1'!$B$13*('1'!$B$14-'2'!AG853)*'1'!$B$17+'1'!$B$15*SQRT('1'!$B$17)*_xlfn.NORM.S.INV(RAND())</f>
        <v>4.5240496090521977E-2</v>
      </c>
      <c r="AI853" s="5">
        <f ca="1">AH853+'1'!$B$13*('1'!$B$14-'2'!AH853)*'1'!$B$17+'1'!$B$15*SQRT('1'!$B$17)*_xlfn.NORM.S.INV(RAND())</f>
        <v>4.3308899946829169E-2</v>
      </c>
      <c r="AJ853" s="5">
        <f ca="1">AI853+'1'!$B$13*('1'!$B$14-'2'!AI853)*'1'!$B$17+'1'!$B$15*SQRT('1'!$B$17)*_xlfn.NORM.S.INV(RAND())</f>
        <v>4.6271395171299828E-2</v>
      </c>
      <c r="AK853" s="5">
        <f ca="1">AJ853+'1'!$B$13*('1'!$B$14-'2'!AJ853)*'1'!$B$17+'1'!$B$15*SQRT('1'!$B$17)*_xlfn.NORM.S.INV(RAND())</f>
        <v>5.9728451154554781E-2</v>
      </c>
      <c r="AL853" s="5">
        <f ca="1">AK853+'1'!$B$13*('1'!$B$14-'2'!AK853)*'1'!$B$17+'1'!$B$15*SQRT('1'!$B$17)*_xlfn.NORM.S.INV(RAND())</f>
        <v>7.3394630843945707E-2</v>
      </c>
      <c r="AM853" s="5">
        <f ca="1">AL853+'1'!$B$13*('1'!$B$14-'2'!AL853)*'1'!$B$17+'1'!$B$15*SQRT('1'!$B$17)*_xlfn.NORM.S.INV(RAND())</f>
        <v>7.5333373996681177E-2</v>
      </c>
      <c r="AN853" s="5">
        <f ca="1">AM853+'1'!$B$13*('1'!$B$14-'2'!AM853)*'1'!$B$17+'1'!$B$15*SQRT('1'!$B$17)*_xlfn.NORM.S.INV(RAND())</f>
        <v>7.6354270303418195E-2</v>
      </c>
      <c r="AO853" s="5">
        <f ca="1">AN853+'1'!$B$13*('1'!$B$14-'2'!AN853)*'1'!$B$17+'1'!$B$15*SQRT('1'!$B$17)*_xlfn.NORM.S.INV(RAND())</f>
        <v>7.1928013556928794E-2</v>
      </c>
      <c r="AP853" s="5">
        <f ca="1">AO853+'1'!$B$13*('1'!$B$14-'2'!AO853)*'1'!$B$17+'1'!$B$15*SQRT('1'!$B$17)*_xlfn.NORM.S.INV(RAND())</f>
        <v>7.4590998980600426E-2</v>
      </c>
      <c r="AQ853" s="5">
        <f ca="1">AP853+'1'!$B$13*('1'!$B$14-'2'!AP853)*'1'!$B$17+'1'!$B$15*SQRT('1'!$B$17)*_xlfn.NORM.S.INV(RAND())</f>
        <v>6.4438487390275037E-2</v>
      </c>
      <c r="AR853" s="5">
        <f ca="1">AQ853+'1'!$B$13*('1'!$B$14-'2'!AQ853)*'1'!$B$17+'1'!$B$15*SQRT('1'!$B$17)*_xlfn.NORM.S.INV(RAND())</f>
        <v>6.6532477082854369E-2</v>
      </c>
      <c r="AS853" s="5">
        <f ca="1">AR853+'1'!$B$13*('1'!$B$14-'2'!AR853)*'1'!$B$17+'1'!$B$15*SQRT('1'!$B$17)*_xlfn.NORM.S.INV(RAND())</f>
        <v>6.9156217227087508E-2</v>
      </c>
      <c r="AT853" s="5">
        <f ca="1">AS853+'1'!$B$13*('1'!$B$14-'2'!AS853)*'1'!$B$17+'1'!$B$15*SQRT('1'!$B$17)*_xlfn.NORM.S.INV(RAND())</f>
        <v>7.4878636185075245E-2</v>
      </c>
      <c r="AU853" s="5">
        <f ca="1">AT853+'1'!$B$13*('1'!$B$14-'2'!AT853)*'1'!$B$17+'1'!$B$15*SQRT('1'!$B$17)*_xlfn.NORM.S.INV(RAND())</f>
        <v>8.1519543406798026E-2</v>
      </c>
      <c r="AV853" s="5">
        <f ca="1">AU853+'1'!$B$13*('1'!$B$14-'2'!AU853)*'1'!$B$17+'1'!$B$15*SQRT('1'!$B$17)*_xlfn.NORM.S.INV(RAND())</f>
        <v>8.0129011374078837E-2</v>
      </c>
      <c r="AW853" s="5">
        <f ca="1">AV853+'1'!$B$13*('1'!$B$14-'2'!AV853)*'1'!$B$17+'1'!$B$15*SQRT('1'!$B$17)*_xlfn.NORM.S.INV(RAND())</f>
        <v>9.2678129133306433E-2</v>
      </c>
      <c r="AX853" s="5">
        <f ca="1">AW853+'1'!$B$13*('1'!$B$14-'2'!AW853)*'1'!$B$17+'1'!$B$15*SQRT('1'!$B$17)*_xlfn.NORM.S.INV(RAND())</f>
        <v>9.6570847134918883E-2</v>
      </c>
      <c r="AY853" s="5">
        <f ca="1">AX853+'1'!$B$13*('1'!$B$14-'2'!AX853)*'1'!$B$17+'1'!$B$15*SQRT('1'!$B$17)*_xlfn.NORM.S.INV(RAND())</f>
        <v>9.7936528865582989E-2</v>
      </c>
      <c r="AZ853" s="5">
        <f ca="1">AY853+'1'!$B$13*('1'!$B$14-'2'!AY853)*'1'!$B$17+'1'!$B$15*SQRT('1'!$B$17)*_xlfn.NORM.S.INV(RAND())</f>
        <v>9.4376870239624391E-2</v>
      </c>
      <c r="BA853" s="5">
        <f ca="1">AZ853+'1'!$B$13*('1'!$B$14-'2'!AZ853)*'1'!$B$17+'1'!$B$15*SQRT('1'!$B$17)*_xlfn.NORM.S.INV(RAND())</f>
        <v>9.6169388702741748E-2</v>
      </c>
      <c r="BB853" s="5">
        <f ca="1">BA853+'1'!$B$13*('1'!$B$14-'2'!BA853)*'1'!$B$17+'1'!$B$15*SQRT('1'!$B$17)*_xlfn.NORM.S.INV(RAND())</f>
        <v>9.876527648679205E-2</v>
      </c>
      <c r="BC853" s="5">
        <f ca="1">BB853+'1'!$B$13*('1'!$B$14-'2'!BB853)*'1'!$B$17+'1'!$B$15*SQRT('1'!$B$17)*_xlfn.NORM.S.INV(RAND())</f>
        <v>9.7026649312867683E-2</v>
      </c>
      <c r="BD853" s="5">
        <f ca="1">BC853+'1'!$B$13*('1'!$B$14-'2'!BC853)*'1'!$B$17+'1'!$B$15*SQRT('1'!$B$17)*_xlfn.NORM.S.INV(RAND())</f>
        <v>8.8228723710886817E-2</v>
      </c>
      <c r="BE853" s="5">
        <f ca="1">BD853+'1'!$B$13*('1'!$B$14-'2'!BD853)*'1'!$B$17+'1'!$B$15*SQRT('1'!$B$17)*_xlfn.NORM.S.INV(RAND())</f>
        <v>7.885803797955511E-2</v>
      </c>
      <c r="BF853" s="5">
        <f ca="1">BE853+'1'!$B$13*('1'!$B$14-'2'!BE853)*'1'!$B$17+'1'!$B$15*SQRT('1'!$B$17)*_xlfn.NORM.S.INV(RAND())</f>
        <v>7.9269314715290556E-2</v>
      </c>
      <c r="BG853" s="5">
        <f ca="1">BF853+'1'!$B$13*('1'!$B$14-'2'!BF853)*'1'!$B$17+'1'!$B$15*SQRT('1'!$B$17)*_xlfn.NORM.S.INV(RAND())</f>
        <v>8.2952605538237537E-2</v>
      </c>
      <c r="BH853" s="5">
        <f ca="1">BG853+'1'!$B$13*('1'!$B$14-'2'!BG853)*'1'!$B$17+'1'!$B$15*SQRT('1'!$B$17)*_xlfn.NORM.S.INV(RAND())</f>
        <v>7.4557342326667012E-2</v>
      </c>
      <c r="BI853" s="5">
        <f ca="1">BH853+'1'!$B$13*('1'!$B$14-'2'!BH853)*'1'!$B$17+'1'!$B$15*SQRT('1'!$B$17)*_xlfn.NORM.S.INV(RAND())</f>
        <v>6.9567188857569628E-2</v>
      </c>
      <c r="BJ853" s="5">
        <f ca="1">BI853+'1'!$B$13*('1'!$B$14-'2'!BI853)*'1'!$B$17+'1'!$B$15*SQRT('1'!$B$17)*_xlfn.NORM.S.INV(RAND())</f>
        <v>7.6485745307181205E-2</v>
      </c>
      <c r="BK853" s="5">
        <f ca="1">BJ853+'1'!$B$13*('1'!$B$14-'2'!BJ853)*'1'!$B$17+'1'!$B$15*SQRT('1'!$B$17)*_xlfn.NORM.S.INV(RAND())</f>
        <v>7.9850420934835617E-2</v>
      </c>
      <c r="BL853" s="5">
        <f ca="1">BK853+'1'!$B$13*('1'!$B$14-'2'!BK853)*'1'!$B$17+'1'!$B$15*SQRT('1'!$B$17)*_xlfn.NORM.S.INV(RAND())</f>
        <v>8.1810112829596493E-2</v>
      </c>
      <c r="BM853" s="5">
        <f ca="1">BL853+'1'!$B$13*('1'!$B$14-'2'!BL853)*'1'!$B$17+'1'!$B$15*SQRT('1'!$B$17)*_xlfn.NORM.S.INV(RAND())</f>
        <v>8.0039696629781762E-2</v>
      </c>
    </row>
    <row r="854" spans="1:65" x14ac:dyDescent="0.25">
      <c r="A854">
        <v>843</v>
      </c>
      <c r="B854">
        <f ca="1">EXP(-SUM(E854:P854)*'1'!$B$17)</f>
        <v>0.95205733727068298</v>
      </c>
      <c r="C854">
        <f ca="1">EXP(-SUM(E854:AN854)*'1'!$B$17)</f>
        <v>0.86766616524555928</v>
      </c>
      <c r="D854">
        <f ca="1">EXP(-SUM(E854:BL854)*'1'!$B$17)</f>
        <v>0.78408419932070084</v>
      </c>
      <c r="E854" s="4">
        <v>0.05</v>
      </c>
      <c r="F854" s="5">
        <f ca="1">E854+'1'!$B$13*('1'!$B$14-'2'!E854)*'1'!$B$17+'1'!$B$15*SQRT('1'!$B$17)*_xlfn.NORM.S.INV(RAND())</f>
        <v>4.5687268929460248E-2</v>
      </c>
      <c r="G854" s="5">
        <f ca="1">F854+'1'!$B$13*('1'!$B$14-'2'!F854)*'1'!$B$17+'1'!$B$15*SQRT('1'!$B$17)*_xlfn.NORM.S.INV(RAND())</f>
        <v>5.1051154513344209E-2</v>
      </c>
      <c r="H854" s="5">
        <f ca="1">G854+'1'!$B$13*('1'!$B$14-'2'!G854)*'1'!$B$17+'1'!$B$15*SQRT('1'!$B$17)*_xlfn.NORM.S.INV(RAND())</f>
        <v>4.9836486529058276E-2</v>
      </c>
      <c r="I854" s="5">
        <f ca="1">H854+'1'!$B$13*('1'!$B$14-'2'!H854)*'1'!$B$17+'1'!$B$15*SQRT('1'!$B$17)*_xlfn.NORM.S.INV(RAND())</f>
        <v>5.0432824804120813E-2</v>
      </c>
      <c r="J854" s="5">
        <f ca="1">I854+'1'!$B$13*('1'!$B$14-'2'!I854)*'1'!$B$17+'1'!$B$15*SQRT('1'!$B$17)*_xlfn.NORM.S.INV(RAND())</f>
        <v>4.3179208048848366E-2</v>
      </c>
      <c r="K854" s="5">
        <f ca="1">J854+'1'!$B$13*('1'!$B$14-'2'!J854)*'1'!$B$17+'1'!$B$15*SQRT('1'!$B$17)*_xlfn.NORM.S.INV(RAND())</f>
        <v>4.6542799045578245E-2</v>
      </c>
      <c r="L854" s="5">
        <f ca="1">K854+'1'!$B$13*('1'!$B$14-'2'!K854)*'1'!$B$17+'1'!$B$15*SQRT('1'!$B$17)*_xlfn.NORM.S.INV(RAND())</f>
        <v>4.1585967131010412E-2</v>
      </c>
      <c r="M854" s="5">
        <f ca="1">L854+'1'!$B$13*('1'!$B$14-'2'!L854)*'1'!$B$17+'1'!$B$15*SQRT('1'!$B$17)*_xlfn.NORM.S.INV(RAND())</f>
        <v>4.0350625536902884E-2</v>
      </c>
      <c r="N854" s="5">
        <f ca="1">M854+'1'!$B$13*('1'!$B$14-'2'!M854)*'1'!$B$17+'1'!$B$15*SQRT('1'!$B$17)*_xlfn.NORM.S.INV(RAND())</f>
        <v>4.9945040225083996E-2</v>
      </c>
      <c r="O854" s="5">
        <f ca="1">N854+'1'!$B$13*('1'!$B$14-'2'!N854)*'1'!$B$17+'1'!$B$15*SQRT('1'!$B$17)*_xlfn.NORM.S.INV(RAND())</f>
        <v>6.3499281590606832E-2</v>
      </c>
      <c r="P854" s="5">
        <f ca="1">O854+'1'!$B$13*('1'!$B$14-'2'!O854)*'1'!$B$17+'1'!$B$15*SQRT('1'!$B$17)*_xlfn.NORM.S.INV(RAND())</f>
        <v>5.744955699291987E-2</v>
      </c>
      <c r="Q854" s="5">
        <f ca="1">P854+'1'!$B$13*('1'!$B$14-'2'!P854)*'1'!$B$17+'1'!$B$15*SQRT('1'!$B$17)*_xlfn.NORM.S.INV(RAND())</f>
        <v>4.8667526395061195E-2</v>
      </c>
      <c r="R854" s="5">
        <f ca="1">Q854+'1'!$B$13*('1'!$B$14-'2'!Q854)*'1'!$B$17+'1'!$B$15*SQRT('1'!$B$17)*_xlfn.NORM.S.INV(RAND())</f>
        <v>5.8013838917076802E-2</v>
      </c>
      <c r="S854" s="5">
        <f ca="1">R854+'1'!$B$13*('1'!$B$14-'2'!R854)*'1'!$B$17+'1'!$B$15*SQRT('1'!$B$17)*_xlfn.NORM.S.INV(RAND())</f>
        <v>6.0325212974564356E-2</v>
      </c>
      <c r="T854" s="5">
        <f ca="1">S854+'1'!$B$13*('1'!$B$14-'2'!S854)*'1'!$B$17+'1'!$B$15*SQRT('1'!$B$17)*_xlfn.NORM.S.INV(RAND())</f>
        <v>5.9203237022162292E-2</v>
      </c>
      <c r="U854" s="5">
        <f ca="1">T854+'1'!$B$13*('1'!$B$14-'2'!T854)*'1'!$B$17+'1'!$B$15*SQRT('1'!$B$17)*_xlfn.NORM.S.INV(RAND())</f>
        <v>5.3612504876945771E-2</v>
      </c>
      <c r="V854" s="5">
        <f ca="1">U854+'1'!$B$13*('1'!$B$14-'2'!U854)*'1'!$B$17+'1'!$B$15*SQRT('1'!$B$17)*_xlfn.NORM.S.INV(RAND())</f>
        <v>4.9164276310568134E-2</v>
      </c>
      <c r="W854" s="5">
        <f ca="1">V854+'1'!$B$13*('1'!$B$14-'2'!V854)*'1'!$B$17+'1'!$B$15*SQRT('1'!$B$17)*_xlfn.NORM.S.INV(RAND())</f>
        <v>5.1122898905382186E-2</v>
      </c>
      <c r="X854" s="5">
        <f ca="1">W854+'1'!$B$13*('1'!$B$14-'2'!W854)*'1'!$B$17+'1'!$B$15*SQRT('1'!$B$17)*_xlfn.NORM.S.INV(RAND())</f>
        <v>4.8088336120961826E-2</v>
      </c>
      <c r="Y854" s="5">
        <f ca="1">X854+'1'!$B$13*('1'!$B$14-'2'!X854)*'1'!$B$17+'1'!$B$15*SQRT('1'!$B$17)*_xlfn.NORM.S.INV(RAND())</f>
        <v>5.2662558369052037E-2</v>
      </c>
      <c r="Z854" s="5">
        <f ca="1">Y854+'1'!$B$13*('1'!$B$14-'2'!Y854)*'1'!$B$17+'1'!$B$15*SQRT('1'!$B$17)*_xlfn.NORM.S.INV(RAND())</f>
        <v>5.1791809250034342E-2</v>
      </c>
      <c r="AA854" s="5">
        <f ca="1">Z854+'1'!$B$13*('1'!$B$14-'2'!Z854)*'1'!$B$17+'1'!$B$15*SQRT('1'!$B$17)*_xlfn.NORM.S.INV(RAND())</f>
        <v>5.1506819984341354E-2</v>
      </c>
      <c r="AB854" s="5">
        <f ca="1">AA854+'1'!$B$13*('1'!$B$14-'2'!AA854)*'1'!$B$17+'1'!$B$15*SQRT('1'!$B$17)*_xlfn.NORM.S.INV(RAND())</f>
        <v>5.201727562756165E-2</v>
      </c>
      <c r="AC854" s="5">
        <f ca="1">AB854+'1'!$B$13*('1'!$B$14-'2'!AB854)*'1'!$B$17+'1'!$B$15*SQRT('1'!$B$17)*_xlfn.NORM.S.INV(RAND())</f>
        <v>4.5896610975012547E-2</v>
      </c>
      <c r="AD854" s="5">
        <f ca="1">AC854+'1'!$B$13*('1'!$B$14-'2'!AC854)*'1'!$B$17+'1'!$B$15*SQRT('1'!$B$17)*_xlfn.NORM.S.INV(RAND())</f>
        <v>4.9560429205193525E-2</v>
      </c>
      <c r="AE854" s="5">
        <f ca="1">AD854+'1'!$B$13*('1'!$B$14-'2'!AD854)*'1'!$B$17+'1'!$B$15*SQRT('1'!$B$17)*_xlfn.NORM.S.INV(RAND())</f>
        <v>5.1285423154093367E-2</v>
      </c>
      <c r="AF854" s="5">
        <f ca="1">AE854+'1'!$B$13*('1'!$B$14-'2'!AE854)*'1'!$B$17+'1'!$B$15*SQRT('1'!$B$17)*_xlfn.NORM.S.INV(RAND())</f>
        <v>3.5024054251566003E-2</v>
      </c>
      <c r="AG854" s="5">
        <f ca="1">AF854+'1'!$B$13*('1'!$B$14-'2'!AF854)*'1'!$B$17+'1'!$B$15*SQRT('1'!$B$17)*_xlfn.NORM.S.INV(RAND())</f>
        <v>2.4987062988461324E-2</v>
      </c>
      <c r="AH854" s="5">
        <f ca="1">AG854+'1'!$B$13*('1'!$B$14-'2'!AG854)*'1'!$B$17+'1'!$B$15*SQRT('1'!$B$17)*_xlfn.NORM.S.INV(RAND())</f>
        <v>3.3410895978667275E-2</v>
      </c>
      <c r="AI854" s="5">
        <f ca="1">AH854+'1'!$B$13*('1'!$B$14-'2'!AH854)*'1'!$B$17+'1'!$B$15*SQRT('1'!$B$17)*_xlfn.NORM.S.INV(RAND())</f>
        <v>3.5747283685882515E-2</v>
      </c>
      <c r="AJ854" s="5">
        <f ca="1">AI854+'1'!$B$13*('1'!$B$14-'2'!AI854)*'1'!$B$17+'1'!$B$15*SQRT('1'!$B$17)*_xlfn.NORM.S.INV(RAND())</f>
        <v>3.3558436122729386E-2</v>
      </c>
      <c r="AK854" s="5">
        <f ca="1">AJ854+'1'!$B$13*('1'!$B$14-'2'!AJ854)*'1'!$B$17+'1'!$B$15*SQRT('1'!$B$17)*_xlfn.NORM.S.INV(RAND())</f>
        <v>3.66977314039343E-2</v>
      </c>
      <c r="AL854" s="5">
        <f ca="1">AK854+'1'!$B$13*('1'!$B$14-'2'!AK854)*'1'!$B$17+'1'!$B$15*SQRT('1'!$B$17)*_xlfn.NORM.S.INV(RAND())</f>
        <v>4.2611760603846097E-2</v>
      </c>
      <c r="AM854" s="5">
        <f ca="1">AL854+'1'!$B$13*('1'!$B$14-'2'!AL854)*'1'!$B$17+'1'!$B$15*SQRT('1'!$B$17)*_xlfn.NORM.S.INV(RAND())</f>
        <v>4.3219713340760316E-2</v>
      </c>
      <c r="AN854" s="5">
        <f ca="1">AM854+'1'!$B$13*('1'!$B$14-'2'!AM854)*'1'!$B$17+'1'!$B$15*SQRT('1'!$B$17)*_xlfn.NORM.S.INV(RAND())</f>
        <v>4.564297681154459E-2</v>
      </c>
      <c r="AO854" s="5">
        <f ca="1">AN854+'1'!$B$13*('1'!$B$14-'2'!AN854)*'1'!$B$17+'1'!$B$15*SQRT('1'!$B$17)*_xlfn.NORM.S.INV(RAND())</f>
        <v>5.4935654069055151E-2</v>
      </c>
      <c r="AP854" s="5">
        <f ca="1">AO854+'1'!$B$13*('1'!$B$14-'2'!AO854)*'1'!$B$17+'1'!$B$15*SQRT('1'!$B$17)*_xlfn.NORM.S.INV(RAND())</f>
        <v>6.0415780839537907E-2</v>
      </c>
      <c r="AQ854" s="5">
        <f ca="1">AP854+'1'!$B$13*('1'!$B$14-'2'!AP854)*'1'!$B$17+'1'!$B$15*SQRT('1'!$B$17)*_xlfn.NORM.S.INV(RAND())</f>
        <v>6.3756763779942577E-2</v>
      </c>
      <c r="AR854" s="5">
        <f ca="1">AQ854+'1'!$B$13*('1'!$B$14-'2'!AQ854)*'1'!$B$17+'1'!$B$15*SQRT('1'!$B$17)*_xlfn.NORM.S.INV(RAND())</f>
        <v>6.3599303217757794E-2</v>
      </c>
      <c r="AS854" s="5">
        <f ca="1">AR854+'1'!$B$13*('1'!$B$14-'2'!AR854)*'1'!$B$17+'1'!$B$15*SQRT('1'!$B$17)*_xlfn.NORM.S.INV(RAND())</f>
        <v>4.9431213449412092E-2</v>
      </c>
      <c r="AT854" s="5">
        <f ca="1">AS854+'1'!$B$13*('1'!$B$14-'2'!AS854)*'1'!$B$17+'1'!$B$15*SQRT('1'!$B$17)*_xlfn.NORM.S.INV(RAND())</f>
        <v>4.2654495683012779E-2</v>
      </c>
      <c r="AU854" s="5">
        <f ca="1">AT854+'1'!$B$13*('1'!$B$14-'2'!AT854)*'1'!$B$17+'1'!$B$15*SQRT('1'!$B$17)*_xlfn.NORM.S.INV(RAND())</f>
        <v>4.6946404046658216E-2</v>
      </c>
      <c r="AV854" s="5">
        <f ca="1">AU854+'1'!$B$13*('1'!$B$14-'2'!AU854)*'1'!$B$17+'1'!$B$15*SQRT('1'!$B$17)*_xlfn.NORM.S.INV(RAND())</f>
        <v>3.712986916833555E-2</v>
      </c>
      <c r="AW854" s="5">
        <f ca="1">AV854+'1'!$B$13*('1'!$B$14-'2'!AV854)*'1'!$B$17+'1'!$B$15*SQRT('1'!$B$17)*_xlfn.NORM.S.INV(RAND())</f>
        <v>4.3669198569554812E-2</v>
      </c>
      <c r="AX854" s="5">
        <f ca="1">AW854+'1'!$B$13*('1'!$B$14-'2'!AW854)*'1'!$B$17+'1'!$B$15*SQRT('1'!$B$17)*_xlfn.NORM.S.INV(RAND())</f>
        <v>4.7157705035194099E-2</v>
      </c>
      <c r="AY854" s="5">
        <f ca="1">AX854+'1'!$B$13*('1'!$B$14-'2'!AX854)*'1'!$B$17+'1'!$B$15*SQRT('1'!$B$17)*_xlfn.NORM.S.INV(RAND())</f>
        <v>4.463629423001917E-2</v>
      </c>
      <c r="AZ854" s="5">
        <f ca="1">AY854+'1'!$B$13*('1'!$B$14-'2'!AY854)*'1'!$B$17+'1'!$B$15*SQRT('1'!$B$17)*_xlfn.NORM.S.INV(RAND())</f>
        <v>4.0221764352065571E-2</v>
      </c>
      <c r="BA854" s="5">
        <f ca="1">AZ854+'1'!$B$13*('1'!$B$14-'2'!AZ854)*'1'!$B$17+'1'!$B$15*SQRT('1'!$B$17)*_xlfn.NORM.S.INV(RAND())</f>
        <v>4.503958808498755E-2</v>
      </c>
      <c r="BB854" s="5">
        <f ca="1">BA854+'1'!$B$13*('1'!$B$14-'2'!BA854)*'1'!$B$17+'1'!$B$15*SQRT('1'!$B$17)*_xlfn.NORM.S.INV(RAND())</f>
        <v>4.5554111355921481E-2</v>
      </c>
      <c r="BC854" s="5">
        <f ca="1">BB854+'1'!$B$13*('1'!$B$14-'2'!BB854)*'1'!$B$17+'1'!$B$15*SQRT('1'!$B$17)*_xlfn.NORM.S.INV(RAND())</f>
        <v>4.7947498987442792E-2</v>
      </c>
      <c r="BD854" s="5">
        <f ca="1">BC854+'1'!$B$13*('1'!$B$14-'2'!BC854)*'1'!$B$17+'1'!$B$15*SQRT('1'!$B$17)*_xlfn.NORM.S.INV(RAND())</f>
        <v>5.0853503687726176E-2</v>
      </c>
      <c r="BE854" s="5">
        <f ca="1">BD854+'1'!$B$13*('1'!$B$14-'2'!BD854)*'1'!$B$17+'1'!$B$15*SQRT('1'!$B$17)*_xlfn.NORM.S.INV(RAND())</f>
        <v>4.8007501417288032E-2</v>
      </c>
      <c r="BF854" s="5">
        <f ca="1">BE854+'1'!$B$13*('1'!$B$14-'2'!BE854)*'1'!$B$17+'1'!$B$15*SQRT('1'!$B$17)*_xlfn.NORM.S.INV(RAND())</f>
        <v>5.2878119751039301E-2</v>
      </c>
      <c r="BG854" s="5">
        <f ca="1">BF854+'1'!$B$13*('1'!$B$14-'2'!BF854)*'1'!$B$17+'1'!$B$15*SQRT('1'!$B$17)*_xlfn.NORM.S.INV(RAND())</f>
        <v>5.7251323874164387E-2</v>
      </c>
      <c r="BH854" s="5">
        <f ca="1">BG854+'1'!$B$13*('1'!$B$14-'2'!BG854)*'1'!$B$17+'1'!$B$15*SQRT('1'!$B$17)*_xlfn.NORM.S.INV(RAND())</f>
        <v>5.438619602937847E-2</v>
      </c>
      <c r="BI854" s="5">
        <f ca="1">BH854+'1'!$B$13*('1'!$B$14-'2'!BH854)*'1'!$B$17+'1'!$B$15*SQRT('1'!$B$17)*_xlfn.NORM.S.INV(RAND())</f>
        <v>5.2260807796950297E-2</v>
      </c>
      <c r="BJ854" s="5">
        <f ca="1">BI854+'1'!$B$13*('1'!$B$14-'2'!BI854)*'1'!$B$17+'1'!$B$15*SQRT('1'!$B$17)*_xlfn.NORM.S.INV(RAND())</f>
        <v>4.8871922523232428E-2</v>
      </c>
      <c r="BK854" s="5">
        <f ca="1">BJ854+'1'!$B$13*('1'!$B$14-'2'!BJ854)*'1'!$B$17+'1'!$B$15*SQRT('1'!$B$17)*_xlfn.NORM.S.INV(RAND())</f>
        <v>5.2813134243742343E-2</v>
      </c>
      <c r="BL854" s="5">
        <f ca="1">BK854+'1'!$B$13*('1'!$B$14-'2'!BK854)*'1'!$B$17+'1'!$B$15*SQRT('1'!$B$17)*_xlfn.NORM.S.INV(RAND())</f>
        <v>6.5069366853085453E-2</v>
      </c>
      <c r="BM854" s="5">
        <f ca="1">BL854+'1'!$B$13*('1'!$B$14-'2'!BL854)*'1'!$B$17+'1'!$B$15*SQRT('1'!$B$17)*_xlfn.NORM.S.INV(RAND())</f>
        <v>6.0021234395485262E-2</v>
      </c>
    </row>
    <row r="855" spans="1:65" x14ac:dyDescent="0.25">
      <c r="A855">
        <v>844</v>
      </c>
      <c r="B855">
        <f ca="1">EXP(-SUM(E855:P855)*'1'!$B$17)</f>
        <v>0.93223661952705672</v>
      </c>
      <c r="C855">
        <f ca="1">EXP(-SUM(E855:AN855)*'1'!$B$17)</f>
        <v>0.78896408325106693</v>
      </c>
      <c r="D855">
        <f ca="1">EXP(-SUM(E855:BL855)*'1'!$B$17)</f>
        <v>0.64829318039250361</v>
      </c>
      <c r="E855" s="4">
        <v>0.05</v>
      </c>
      <c r="F855" s="5">
        <f ca="1">E855+'1'!$B$13*('1'!$B$14-'2'!E855)*'1'!$B$17+'1'!$B$15*SQRT('1'!$B$17)*_xlfn.NORM.S.INV(RAND())</f>
        <v>5.8062395800220178E-2</v>
      </c>
      <c r="G855" s="5">
        <f ca="1">F855+'1'!$B$13*('1'!$B$14-'2'!F855)*'1'!$B$17+'1'!$B$15*SQRT('1'!$B$17)*_xlfn.NORM.S.INV(RAND())</f>
        <v>5.9997717260260659E-2</v>
      </c>
      <c r="H855" s="5">
        <f ca="1">G855+'1'!$B$13*('1'!$B$14-'2'!G855)*'1'!$B$17+'1'!$B$15*SQRT('1'!$B$17)*_xlfn.NORM.S.INV(RAND())</f>
        <v>5.8569886635991893E-2</v>
      </c>
      <c r="I855" s="5">
        <f ca="1">H855+'1'!$B$13*('1'!$B$14-'2'!H855)*'1'!$B$17+'1'!$B$15*SQRT('1'!$B$17)*_xlfn.NORM.S.INV(RAND())</f>
        <v>6.975654491014173E-2</v>
      </c>
      <c r="J855" s="5">
        <f ca="1">I855+'1'!$B$13*('1'!$B$14-'2'!I855)*'1'!$B$17+'1'!$B$15*SQRT('1'!$B$17)*_xlfn.NORM.S.INV(RAND())</f>
        <v>7.2898633052133857E-2</v>
      </c>
      <c r="K855" s="5">
        <f ca="1">J855+'1'!$B$13*('1'!$B$14-'2'!J855)*'1'!$B$17+'1'!$B$15*SQRT('1'!$B$17)*_xlfn.NORM.S.INV(RAND())</f>
        <v>6.7745428674260921E-2</v>
      </c>
      <c r="L855" s="5">
        <f ca="1">K855+'1'!$B$13*('1'!$B$14-'2'!K855)*'1'!$B$17+'1'!$B$15*SQRT('1'!$B$17)*_xlfn.NORM.S.INV(RAND())</f>
        <v>6.7030799093872689E-2</v>
      </c>
      <c r="M855" s="5">
        <f ca="1">L855+'1'!$B$13*('1'!$B$14-'2'!L855)*'1'!$B$17+'1'!$B$15*SQRT('1'!$B$17)*_xlfn.NORM.S.INV(RAND())</f>
        <v>7.7480120753650891E-2</v>
      </c>
      <c r="N855" s="5">
        <f ca="1">M855+'1'!$B$13*('1'!$B$14-'2'!M855)*'1'!$B$17+'1'!$B$15*SQRT('1'!$B$17)*_xlfn.NORM.S.INV(RAND())</f>
        <v>8.5519708409299941E-2</v>
      </c>
      <c r="O855" s="5">
        <f ca="1">N855+'1'!$B$13*('1'!$B$14-'2'!N855)*'1'!$B$17+'1'!$B$15*SQRT('1'!$B$17)*_xlfn.NORM.S.INV(RAND())</f>
        <v>8.9938110039831251E-2</v>
      </c>
      <c r="P855" s="5">
        <f ca="1">O855+'1'!$B$13*('1'!$B$14-'2'!O855)*'1'!$B$17+'1'!$B$15*SQRT('1'!$B$17)*_xlfn.NORM.S.INV(RAND())</f>
        <v>8.5024010252112509E-2</v>
      </c>
      <c r="Q855" s="5">
        <f ca="1">P855+'1'!$B$13*('1'!$B$14-'2'!P855)*'1'!$B$17+'1'!$B$15*SQRT('1'!$B$17)*_xlfn.NORM.S.INV(RAND())</f>
        <v>6.9754169130909496E-2</v>
      </c>
      <c r="R855" s="5">
        <f ca="1">Q855+'1'!$B$13*('1'!$B$14-'2'!Q855)*'1'!$B$17+'1'!$B$15*SQRT('1'!$B$17)*_xlfn.NORM.S.INV(RAND())</f>
        <v>6.6038918010860703E-2</v>
      </c>
      <c r="S855" s="5">
        <f ca="1">R855+'1'!$B$13*('1'!$B$14-'2'!R855)*'1'!$B$17+'1'!$B$15*SQRT('1'!$B$17)*_xlfn.NORM.S.INV(RAND())</f>
        <v>6.1427303314858586E-2</v>
      </c>
      <c r="T855" s="5">
        <f ca="1">S855+'1'!$B$13*('1'!$B$14-'2'!S855)*'1'!$B$17+'1'!$B$15*SQRT('1'!$B$17)*_xlfn.NORM.S.INV(RAND())</f>
        <v>5.0244434671002917E-2</v>
      </c>
      <c r="U855" s="5">
        <f ca="1">T855+'1'!$B$13*('1'!$B$14-'2'!T855)*'1'!$B$17+'1'!$B$15*SQRT('1'!$B$17)*_xlfn.NORM.S.INV(RAND())</f>
        <v>4.8157759836788765E-2</v>
      </c>
      <c r="V855" s="5">
        <f ca="1">U855+'1'!$B$13*('1'!$B$14-'2'!U855)*'1'!$B$17+'1'!$B$15*SQRT('1'!$B$17)*_xlfn.NORM.S.INV(RAND())</f>
        <v>5.0180089352391211E-2</v>
      </c>
      <c r="W855" s="5">
        <f ca="1">V855+'1'!$B$13*('1'!$B$14-'2'!V855)*'1'!$B$17+'1'!$B$15*SQRT('1'!$B$17)*_xlfn.NORM.S.INV(RAND())</f>
        <v>5.5237598175431446E-2</v>
      </c>
      <c r="X855" s="5">
        <f ca="1">W855+'1'!$B$13*('1'!$B$14-'2'!W855)*'1'!$B$17+'1'!$B$15*SQRT('1'!$B$17)*_xlfn.NORM.S.INV(RAND())</f>
        <v>5.6078407828040633E-2</v>
      </c>
      <c r="Y855" s="5">
        <f ca="1">X855+'1'!$B$13*('1'!$B$14-'2'!X855)*'1'!$B$17+'1'!$B$15*SQRT('1'!$B$17)*_xlfn.NORM.S.INV(RAND())</f>
        <v>5.377804183022928E-2</v>
      </c>
      <c r="Z855" s="5">
        <f ca="1">Y855+'1'!$B$13*('1'!$B$14-'2'!Y855)*'1'!$B$17+'1'!$B$15*SQRT('1'!$B$17)*_xlfn.NORM.S.INV(RAND())</f>
        <v>6.4244886791057498E-2</v>
      </c>
      <c r="AA855" s="5">
        <f ca="1">Z855+'1'!$B$13*('1'!$B$14-'2'!Z855)*'1'!$B$17+'1'!$B$15*SQRT('1'!$B$17)*_xlfn.NORM.S.INV(RAND())</f>
        <v>6.1014098053456776E-2</v>
      </c>
      <c r="AB855" s="5">
        <f ca="1">AA855+'1'!$B$13*('1'!$B$14-'2'!AA855)*'1'!$B$17+'1'!$B$15*SQRT('1'!$B$17)*_xlfn.NORM.S.INV(RAND())</f>
        <v>7.6951195110575951E-2</v>
      </c>
      <c r="AC855" s="5">
        <f ca="1">AB855+'1'!$B$13*('1'!$B$14-'2'!AB855)*'1'!$B$17+'1'!$B$15*SQRT('1'!$B$17)*_xlfn.NORM.S.INV(RAND())</f>
        <v>7.4498984518546266E-2</v>
      </c>
      <c r="AD855" s="5">
        <f ca="1">AC855+'1'!$B$13*('1'!$B$14-'2'!AC855)*'1'!$B$17+'1'!$B$15*SQRT('1'!$B$17)*_xlfn.NORM.S.INV(RAND())</f>
        <v>8.28728186142456E-2</v>
      </c>
      <c r="AE855" s="5">
        <f ca="1">AD855+'1'!$B$13*('1'!$B$14-'2'!AD855)*'1'!$B$17+'1'!$B$15*SQRT('1'!$B$17)*_xlfn.NORM.S.INV(RAND())</f>
        <v>9.5916961934380512E-2</v>
      </c>
      <c r="AF855" s="5">
        <f ca="1">AE855+'1'!$B$13*('1'!$B$14-'2'!AE855)*'1'!$B$17+'1'!$B$15*SQRT('1'!$B$17)*_xlfn.NORM.S.INV(RAND())</f>
        <v>0.1055353666351706</v>
      </c>
      <c r="AG855" s="5">
        <f ca="1">AF855+'1'!$B$13*('1'!$B$14-'2'!AF855)*'1'!$B$17+'1'!$B$15*SQRT('1'!$B$17)*_xlfn.NORM.S.INV(RAND())</f>
        <v>0.10568725094514769</v>
      </c>
      <c r="AH855" s="5">
        <f ca="1">AG855+'1'!$B$13*('1'!$B$14-'2'!AG855)*'1'!$B$17+'1'!$B$15*SQRT('1'!$B$17)*_xlfn.NORM.S.INV(RAND())</f>
        <v>0.10910447759683804</v>
      </c>
      <c r="AI855" s="5">
        <f ca="1">AH855+'1'!$B$13*('1'!$B$14-'2'!AH855)*'1'!$B$17+'1'!$B$15*SQRT('1'!$B$17)*_xlfn.NORM.S.INV(RAND())</f>
        <v>0.11661039146412026</v>
      </c>
      <c r="AJ855" s="5">
        <f ca="1">AI855+'1'!$B$13*('1'!$B$14-'2'!AI855)*'1'!$B$17+'1'!$B$15*SQRT('1'!$B$17)*_xlfn.NORM.S.INV(RAND())</f>
        <v>0.1133379941812913</v>
      </c>
      <c r="AK855" s="5">
        <f ca="1">AJ855+'1'!$B$13*('1'!$B$14-'2'!AJ855)*'1'!$B$17+'1'!$B$15*SQRT('1'!$B$17)*_xlfn.NORM.S.INV(RAND())</f>
        <v>0.11814567776082044</v>
      </c>
      <c r="AL855" s="5">
        <f ca="1">AK855+'1'!$B$13*('1'!$B$14-'2'!AK855)*'1'!$B$17+'1'!$B$15*SQRT('1'!$B$17)*_xlfn.NORM.S.INV(RAND())</f>
        <v>0.1198087320695877</v>
      </c>
      <c r="AM855" s="5">
        <f ca="1">AL855+'1'!$B$13*('1'!$B$14-'2'!AL855)*'1'!$B$17+'1'!$B$15*SQRT('1'!$B$17)*_xlfn.NORM.S.INV(RAND())</f>
        <v>0.12327123261975909</v>
      </c>
      <c r="AN855" s="5">
        <f ca="1">AM855+'1'!$B$13*('1'!$B$14-'2'!AM855)*'1'!$B$17+'1'!$B$15*SQRT('1'!$B$17)*_xlfn.NORM.S.INV(RAND())</f>
        <v>0.12449362708287086</v>
      </c>
      <c r="AO855" s="5">
        <f ca="1">AN855+'1'!$B$13*('1'!$B$14-'2'!AN855)*'1'!$B$17+'1'!$B$15*SQRT('1'!$B$17)*_xlfn.NORM.S.INV(RAND())</f>
        <v>0.12163506442362315</v>
      </c>
      <c r="AP855" s="5">
        <f ca="1">AO855+'1'!$B$13*('1'!$B$14-'2'!AO855)*'1'!$B$17+'1'!$B$15*SQRT('1'!$B$17)*_xlfn.NORM.S.INV(RAND())</f>
        <v>0.11975841937379517</v>
      </c>
      <c r="AQ855" s="5">
        <f ca="1">AP855+'1'!$B$13*('1'!$B$14-'2'!AP855)*'1'!$B$17+'1'!$B$15*SQRT('1'!$B$17)*_xlfn.NORM.S.INV(RAND())</f>
        <v>0.12309747523061337</v>
      </c>
      <c r="AR855" s="5">
        <f ca="1">AQ855+'1'!$B$13*('1'!$B$14-'2'!AQ855)*'1'!$B$17+'1'!$B$15*SQRT('1'!$B$17)*_xlfn.NORM.S.INV(RAND())</f>
        <v>0.11506386354308906</v>
      </c>
      <c r="AS855" s="5">
        <f ca="1">AR855+'1'!$B$13*('1'!$B$14-'2'!AR855)*'1'!$B$17+'1'!$B$15*SQRT('1'!$B$17)*_xlfn.NORM.S.INV(RAND())</f>
        <v>0.11330419183642904</v>
      </c>
      <c r="AT855" s="5">
        <f ca="1">AS855+'1'!$B$13*('1'!$B$14-'2'!AS855)*'1'!$B$17+'1'!$B$15*SQRT('1'!$B$17)*_xlfn.NORM.S.INV(RAND())</f>
        <v>0.11077011662064488</v>
      </c>
      <c r="AU855" s="5">
        <f ca="1">AT855+'1'!$B$13*('1'!$B$14-'2'!AT855)*'1'!$B$17+'1'!$B$15*SQRT('1'!$B$17)*_xlfn.NORM.S.INV(RAND())</f>
        <v>0.11130890784285362</v>
      </c>
      <c r="AV855" s="5">
        <f ca="1">AU855+'1'!$B$13*('1'!$B$14-'2'!AU855)*'1'!$B$17+'1'!$B$15*SQRT('1'!$B$17)*_xlfn.NORM.S.INV(RAND())</f>
        <v>0.10920771608498216</v>
      </c>
      <c r="AW855" s="5">
        <f ca="1">AV855+'1'!$B$13*('1'!$B$14-'2'!AV855)*'1'!$B$17+'1'!$B$15*SQRT('1'!$B$17)*_xlfn.NORM.S.INV(RAND())</f>
        <v>0.1117262547748769</v>
      </c>
      <c r="AX855" s="5">
        <f ca="1">AW855+'1'!$B$13*('1'!$B$14-'2'!AW855)*'1'!$B$17+'1'!$B$15*SQRT('1'!$B$17)*_xlfn.NORM.S.INV(RAND())</f>
        <v>0.10722197097364949</v>
      </c>
      <c r="AY855" s="5">
        <f ca="1">AX855+'1'!$B$13*('1'!$B$14-'2'!AX855)*'1'!$B$17+'1'!$B$15*SQRT('1'!$B$17)*_xlfn.NORM.S.INV(RAND())</f>
        <v>9.4528861318477486E-2</v>
      </c>
      <c r="AZ855" s="5">
        <f ca="1">AY855+'1'!$B$13*('1'!$B$14-'2'!AY855)*'1'!$B$17+'1'!$B$15*SQRT('1'!$B$17)*_xlfn.NORM.S.INV(RAND())</f>
        <v>9.0468918255755398E-2</v>
      </c>
      <c r="BA855" s="5">
        <f ca="1">AZ855+'1'!$B$13*('1'!$B$14-'2'!AZ855)*'1'!$B$17+'1'!$B$15*SQRT('1'!$B$17)*_xlfn.NORM.S.INV(RAND())</f>
        <v>8.3405969373516201E-2</v>
      </c>
      <c r="BB855" s="5">
        <f ca="1">BA855+'1'!$B$13*('1'!$B$14-'2'!BA855)*'1'!$B$17+'1'!$B$15*SQRT('1'!$B$17)*_xlfn.NORM.S.INV(RAND())</f>
        <v>8.1033273768423592E-2</v>
      </c>
      <c r="BC855" s="5">
        <f ca="1">BB855+'1'!$B$13*('1'!$B$14-'2'!BB855)*'1'!$B$17+'1'!$B$15*SQRT('1'!$B$17)*_xlfn.NORM.S.INV(RAND())</f>
        <v>7.5593693252559033E-2</v>
      </c>
      <c r="BD855" s="5">
        <f ca="1">BC855+'1'!$B$13*('1'!$B$14-'2'!BC855)*'1'!$B$17+'1'!$B$15*SQRT('1'!$B$17)*_xlfn.NORM.S.INV(RAND())</f>
        <v>8.9394906187761816E-2</v>
      </c>
      <c r="BE855" s="5">
        <f ca="1">BD855+'1'!$B$13*('1'!$B$14-'2'!BD855)*'1'!$B$17+'1'!$B$15*SQRT('1'!$B$17)*_xlfn.NORM.S.INV(RAND())</f>
        <v>8.4852095621972101E-2</v>
      </c>
      <c r="BF855" s="5">
        <f ca="1">BE855+'1'!$B$13*('1'!$B$14-'2'!BE855)*'1'!$B$17+'1'!$B$15*SQRT('1'!$B$17)*_xlfn.NORM.S.INV(RAND())</f>
        <v>9.0695107700530395E-2</v>
      </c>
      <c r="BG855" s="5">
        <f ca="1">BF855+'1'!$B$13*('1'!$B$14-'2'!BF855)*'1'!$B$17+'1'!$B$15*SQRT('1'!$B$17)*_xlfn.NORM.S.INV(RAND())</f>
        <v>8.3272468851932624E-2</v>
      </c>
      <c r="BH855" s="5">
        <f ca="1">BG855+'1'!$B$13*('1'!$B$14-'2'!BG855)*'1'!$B$17+'1'!$B$15*SQRT('1'!$B$17)*_xlfn.NORM.S.INV(RAND())</f>
        <v>7.9179859651743997E-2</v>
      </c>
      <c r="BI855" s="5">
        <f ca="1">BH855+'1'!$B$13*('1'!$B$14-'2'!BH855)*'1'!$B$17+'1'!$B$15*SQRT('1'!$B$17)*_xlfn.NORM.S.INV(RAND())</f>
        <v>8.1737964291458021E-2</v>
      </c>
      <c r="BJ855" s="5">
        <f ca="1">BI855+'1'!$B$13*('1'!$B$14-'2'!BI855)*'1'!$B$17+'1'!$B$15*SQRT('1'!$B$17)*_xlfn.NORM.S.INV(RAND())</f>
        <v>8.8065693388238914E-2</v>
      </c>
      <c r="BK855" s="5">
        <f ca="1">BJ855+'1'!$B$13*('1'!$B$14-'2'!BJ855)*'1'!$B$17+'1'!$B$15*SQRT('1'!$B$17)*_xlfn.NORM.S.INV(RAND())</f>
        <v>9.0809316295146894E-2</v>
      </c>
      <c r="BL855" s="5">
        <f ca="1">BK855+'1'!$B$13*('1'!$B$14-'2'!BK855)*'1'!$B$17+'1'!$B$15*SQRT('1'!$B$17)*_xlfn.NORM.S.INV(RAND())</f>
        <v>0.10040107179356764</v>
      </c>
      <c r="BM855" s="5">
        <f ca="1">BL855+'1'!$B$13*('1'!$B$14-'2'!BL855)*'1'!$B$17+'1'!$B$15*SQRT('1'!$B$17)*_xlfn.NORM.S.INV(RAND())</f>
        <v>0.10701686852026067</v>
      </c>
    </row>
    <row r="856" spans="1:65" x14ac:dyDescent="0.25">
      <c r="A856">
        <v>845</v>
      </c>
      <c r="B856">
        <f ca="1">EXP(-SUM(E856:P856)*'1'!$B$17)</f>
        <v>0.95435670912057491</v>
      </c>
      <c r="C856">
        <f ca="1">EXP(-SUM(E856:AN856)*'1'!$B$17)</f>
        <v>0.85152798189701406</v>
      </c>
      <c r="D856">
        <f ca="1">EXP(-SUM(E856:BL856)*'1'!$B$17)</f>
        <v>0.72954403509159316</v>
      </c>
      <c r="E856" s="4">
        <v>0.05</v>
      </c>
      <c r="F856" s="5">
        <f ca="1">E856+'1'!$B$13*('1'!$B$14-'2'!E856)*'1'!$B$17+'1'!$B$15*SQRT('1'!$B$17)*_xlfn.NORM.S.INV(RAND())</f>
        <v>4.9153806378487791E-2</v>
      </c>
      <c r="G856" s="5">
        <f ca="1">F856+'1'!$B$13*('1'!$B$14-'2'!F856)*'1'!$B$17+'1'!$B$15*SQRT('1'!$B$17)*_xlfn.NORM.S.INV(RAND())</f>
        <v>4.2502852393746217E-2</v>
      </c>
      <c r="H856" s="5">
        <f ca="1">G856+'1'!$B$13*('1'!$B$14-'2'!G856)*'1'!$B$17+'1'!$B$15*SQRT('1'!$B$17)*_xlfn.NORM.S.INV(RAND())</f>
        <v>4.0525063543750399E-2</v>
      </c>
      <c r="I856" s="5">
        <f ca="1">H856+'1'!$B$13*('1'!$B$14-'2'!H856)*'1'!$B$17+'1'!$B$15*SQRT('1'!$B$17)*_xlfn.NORM.S.INV(RAND())</f>
        <v>4.9686767605253992E-2</v>
      </c>
      <c r="J856" s="5">
        <f ca="1">I856+'1'!$B$13*('1'!$B$14-'2'!I856)*'1'!$B$17+'1'!$B$15*SQRT('1'!$B$17)*_xlfn.NORM.S.INV(RAND())</f>
        <v>4.6912046826130718E-2</v>
      </c>
      <c r="K856" s="5">
        <f ca="1">J856+'1'!$B$13*('1'!$B$14-'2'!J856)*'1'!$B$17+'1'!$B$15*SQRT('1'!$B$17)*_xlfn.NORM.S.INV(RAND())</f>
        <v>5.3099318572889714E-2</v>
      </c>
      <c r="L856" s="5">
        <f ca="1">K856+'1'!$B$13*('1'!$B$14-'2'!K856)*'1'!$B$17+'1'!$B$15*SQRT('1'!$B$17)*_xlfn.NORM.S.INV(RAND())</f>
        <v>4.2258341198037674E-2</v>
      </c>
      <c r="M856" s="5">
        <f ca="1">L856+'1'!$B$13*('1'!$B$14-'2'!L856)*'1'!$B$17+'1'!$B$15*SQRT('1'!$B$17)*_xlfn.NORM.S.INV(RAND())</f>
        <v>3.6865860674660952E-2</v>
      </c>
      <c r="N856" s="5">
        <f ca="1">M856+'1'!$B$13*('1'!$B$14-'2'!M856)*'1'!$B$17+'1'!$B$15*SQRT('1'!$B$17)*_xlfn.NORM.S.INV(RAND())</f>
        <v>4.9648851927269096E-2</v>
      </c>
      <c r="O856" s="5">
        <f ca="1">N856+'1'!$B$13*('1'!$B$14-'2'!N856)*'1'!$B$17+'1'!$B$15*SQRT('1'!$B$17)*_xlfn.NORM.S.INV(RAND())</f>
        <v>4.5301642670161402E-2</v>
      </c>
      <c r="P856" s="5">
        <f ca="1">O856+'1'!$B$13*('1'!$B$14-'2'!O856)*'1'!$B$17+'1'!$B$15*SQRT('1'!$B$17)*_xlfn.NORM.S.INV(RAND())</f>
        <v>5.4658670077066956E-2</v>
      </c>
      <c r="Q856" s="5">
        <f ca="1">P856+'1'!$B$13*('1'!$B$14-'2'!P856)*'1'!$B$17+'1'!$B$15*SQRT('1'!$B$17)*_xlfn.NORM.S.INV(RAND())</f>
        <v>6.3323316488507878E-2</v>
      </c>
      <c r="R856" s="5">
        <f ca="1">Q856+'1'!$B$13*('1'!$B$14-'2'!Q856)*'1'!$B$17+'1'!$B$15*SQRT('1'!$B$17)*_xlfn.NORM.S.INV(RAND())</f>
        <v>5.6376622511232627E-2</v>
      </c>
      <c r="S856" s="5">
        <f ca="1">R856+'1'!$B$13*('1'!$B$14-'2'!R856)*'1'!$B$17+'1'!$B$15*SQRT('1'!$B$17)*_xlfn.NORM.S.INV(RAND())</f>
        <v>6.4631416435148192E-2</v>
      </c>
      <c r="T856" s="5">
        <f ca="1">S856+'1'!$B$13*('1'!$B$14-'2'!S856)*'1'!$B$17+'1'!$B$15*SQRT('1'!$B$17)*_xlfn.NORM.S.INV(RAND())</f>
        <v>6.3964633381499825E-2</v>
      </c>
      <c r="U856" s="5">
        <f ca="1">T856+'1'!$B$13*('1'!$B$14-'2'!T856)*'1'!$B$17+'1'!$B$15*SQRT('1'!$B$17)*_xlfn.NORM.S.INV(RAND())</f>
        <v>6.4253593275684098E-2</v>
      </c>
      <c r="V856" s="5">
        <f ca="1">U856+'1'!$B$13*('1'!$B$14-'2'!U856)*'1'!$B$17+'1'!$B$15*SQRT('1'!$B$17)*_xlfn.NORM.S.INV(RAND())</f>
        <v>5.6035983618686343E-2</v>
      </c>
      <c r="W856" s="5">
        <f ca="1">V856+'1'!$B$13*('1'!$B$14-'2'!V856)*'1'!$B$17+'1'!$B$15*SQRT('1'!$B$17)*_xlfn.NORM.S.INV(RAND())</f>
        <v>5.1635792262398436E-2</v>
      </c>
      <c r="X856" s="5">
        <f ca="1">W856+'1'!$B$13*('1'!$B$14-'2'!W856)*'1'!$B$17+'1'!$B$15*SQRT('1'!$B$17)*_xlfn.NORM.S.INV(RAND())</f>
        <v>4.4321442021594361E-2</v>
      </c>
      <c r="Y856" s="5">
        <f ca="1">X856+'1'!$B$13*('1'!$B$14-'2'!X856)*'1'!$B$17+'1'!$B$15*SQRT('1'!$B$17)*_xlfn.NORM.S.INV(RAND())</f>
        <v>4.8507712916790742E-2</v>
      </c>
      <c r="Z856" s="5">
        <f ca="1">Y856+'1'!$B$13*('1'!$B$14-'2'!Y856)*'1'!$B$17+'1'!$B$15*SQRT('1'!$B$17)*_xlfn.NORM.S.INV(RAND())</f>
        <v>4.7139945789091843E-2</v>
      </c>
      <c r="AA856" s="5">
        <f ca="1">Z856+'1'!$B$13*('1'!$B$14-'2'!Z856)*'1'!$B$17+'1'!$B$15*SQRT('1'!$B$17)*_xlfn.NORM.S.INV(RAND())</f>
        <v>5.6342941096738847E-2</v>
      </c>
      <c r="AB856" s="5">
        <f ca="1">AA856+'1'!$B$13*('1'!$B$14-'2'!AA856)*'1'!$B$17+'1'!$B$15*SQRT('1'!$B$17)*_xlfn.NORM.S.INV(RAND())</f>
        <v>5.2133386359903798E-2</v>
      </c>
      <c r="AC856" s="5">
        <f ca="1">AB856+'1'!$B$13*('1'!$B$14-'2'!AB856)*'1'!$B$17+'1'!$B$15*SQRT('1'!$B$17)*_xlfn.NORM.S.INV(RAND())</f>
        <v>4.5989706882925134E-2</v>
      </c>
      <c r="AD856" s="5">
        <f ca="1">AC856+'1'!$B$13*('1'!$B$14-'2'!AC856)*'1'!$B$17+'1'!$B$15*SQRT('1'!$B$17)*_xlfn.NORM.S.INV(RAND())</f>
        <v>4.7760804161744295E-2</v>
      </c>
      <c r="AE856" s="5">
        <f ca="1">AD856+'1'!$B$13*('1'!$B$14-'2'!AD856)*'1'!$B$17+'1'!$B$15*SQRT('1'!$B$17)*_xlfn.NORM.S.INV(RAND())</f>
        <v>5.3523902077855193E-2</v>
      </c>
      <c r="AF856" s="5">
        <f ca="1">AE856+'1'!$B$13*('1'!$B$14-'2'!AE856)*'1'!$B$17+'1'!$B$15*SQRT('1'!$B$17)*_xlfn.NORM.S.INV(RAND())</f>
        <v>5.2401887007700362E-2</v>
      </c>
      <c r="AG856" s="5">
        <f ca="1">AF856+'1'!$B$13*('1'!$B$14-'2'!AF856)*'1'!$B$17+'1'!$B$15*SQRT('1'!$B$17)*_xlfn.NORM.S.INV(RAND())</f>
        <v>5.458253627390356E-2</v>
      </c>
      <c r="AH856" s="5">
        <f ca="1">AG856+'1'!$B$13*('1'!$B$14-'2'!AG856)*'1'!$B$17+'1'!$B$15*SQRT('1'!$B$17)*_xlfn.NORM.S.INV(RAND())</f>
        <v>6.0828158630287094E-2</v>
      </c>
      <c r="AI856" s="5">
        <f ca="1">AH856+'1'!$B$13*('1'!$B$14-'2'!AH856)*'1'!$B$17+'1'!$B$15*SQRT('1'!$B$17)*_xlfn.NORM.S.INV(RAND())</f>
        <v>6.6852563750871702E-2</v>
      </c>
      <c r="AJ856" s="5">
        <f ca="1">AI856+'1'!$B$13*('1'!$B$14-'2'!AI856)*'1'!$B$17+'1'!$B$15*SQRT('1'!$B$17)*_xlfn.NORM.S.INV(RAND())</f>
        <v>6.8277782115924418E-2</v>
      </c>
      <c r="AK856" s="5">
        <f ca="1">AJ856+'1'!$B$13*('1'!$B$14-'2'!AJ856)*'1'!$B$17+'1'!$B$15*SQRT('1'!$B$17)*_xlfn.NORM.S.INV(RAND())</f>
        <v>6.9168285166535046E-2</v>
      </c>
      <c r="AL856" s="5">
        <f ca="1">AK856+'1'!$B$13*('1'!$B$14-'2'!AK856)*'1'!$B$17+'1'!$B$15*SQRT('1'!$B$17)*_xlfn.NORM.S.INV(RAND())</f>
        <v>6.3185422124449137E-2</v>
      </c>
      <c r="AM856" s="5">
        <f ca="1">AL856+'1'!$B$13*('1'!$B$14-'2'!AL856)*'1'!$B$17+'1'!$B$15*SQRT('1'!$B$17)*_xlfn.NORM.S.INV(RAND())</f>
        <v>6.2726612245122895E-2</v>
      </c>
      <c r="AN856" s="5">
        <f ca="1">AM856+'1'!$B$13*('1'!$B$14-'2'!AM856)*'1'!$B$17+'1'!$B$15*SQRT('1'!$B$17)*_xlfn.NORM.S.INV(RAND())</f>
        <v>5.4097341922666471E-2</v>
      </c>
      <c r="AO856" s="5">
        <f ca="1">AN856+'1'!$B$13*('1'!$B$14-'2'!AN856)*'1'!$B$17+'1'!$B$15*SQRT('1'!$B$17)*_xlfn.NORM.S.INV(RAND())</f>
        <v>6.0341005479690117E-2</v>
      </c>
      <c r="AP856" s="5">
        <f ca="1">AO856+'1'!$B$13*('1'!$B$14-'2'!AO856)*'1'!$B$17+'1'!$B$15*SQRT('1'!$B$17)*_xlfn.NORM.S.INV(RAND())</f>
        <v>7.2318823469275137E-2</v>
      </c>
      <c r="AQ856" s="5">
        <f ca="1">AP856+'1'!$B$13*('1'!$B$14-'2'!AP856)*'1'!$B$17+'1'!$B$15*SQRT('1'!$B$17)*_xlfn.NORM.S.INV(RAND())</f>
        <v>6.6188842119067545E-2</v>
      </c>
      <c r="AR856" s="5">
        <f ca="1">AQ856+'1'!$B$13*('1'!$B$14-'2'!AQ856)*'1'!$B$17+'1'!$B$15*SQRT('1'!$B$17)*_xlfn.NORM.S.INV(RAND())</f>
        <v>6.5000202118721304E-2</v>
      </c>
      <c r="AS856" s="5">
        <f ca="1">AR856+'1'!$B$13*('1'!$B$14-'2'!AR856)*'1'!$B$17+'1'!$B$15*SQRT('1'!$B$17)*_xlfn.NORM.S.INV(RAND())</f>
        <v>6.2565413399335579E-2</v>
      </c>
      <c r="AT856" s="5">
        <f ca="1">AS856+'1'!$B$13*('1'!$B$14-'2'!AS856)*'1'!$B$17+'1'!$B$15*SQRT('1'!$B$17)*_xlfn.NORM.S.INV(RAND())</f>
        <v>6.4601724464125682E-2</v>
      </c>
      <c r="AU856" s="5">
        <f ca="1">AT856+'1'!$B$13*('1'!$B$14-'2'!AT856)*'1'!$B$17+'1'!$B$15*SQRT('1'!$B$17)*_xlfn.NORM.S.INV(RAND())</f>
        <v>6.3502471276613376E-2</v>
      </c>
      <c r="AV856" s="5">
        <f ca="1">AU856+'1'!$B$13*('1'!$B$14-'2'!AU856)*'1'!$B$17+'1'!$B$15*SQRT('1'!$B$17)*_xlfn.NORM.S.INV(RAND())</f>
        <v>6.7324987355167287E-2</v>
      </c>
      <c r="AW856" s="5">
        <f ca="1">AV856+'1'!$B$13*('1'!$B$14-'2'!AV856)*'1'!$B$17+'1'!$B$15*SQRT('1'!$B$17)*_xlfn.NORM.S.INV(RAND())</f>
        <v>6.8502336904506717E-2</v>
      </c>
      <c r="AX856" s="5">
        <f ca="1">AW856+'1'!$B$13*('1'!$B$14-'2'!AW856)*'1'!$B$17+'1'!$B$15*SQRT('1'!$B$17)*_xlfn.NORM.S.INV(RAND())</f>
        <v>7.7017684571182549E-2</v>
      </c>
      <c r="AY856" s="5">
        <f ca="1">AX856+'1'!$B$13*('1'!$B$14-'2'!AX856)*'1'!$B$17+'1'!$B$15*SQRT('1'!$B$17)*_xlfn.NORM.S.INV(RAND())</f>
        <v>8.2176212659084785E-2</v>
      </c>
      <c r="AZ856" s="5">
        <f ca="1">AY856+'1'!$B$13*('1'!$B$14-'2'!AY856)*'1'!$B$17+'1'!$B$15*SQRT('1'!$B$17)*_xlfn.NORM.S.INV(RAND())</f>
        <v>8.7537896518285474E-2</v>
      </c>
      <c r="BA856" s="5">
        <f ca="1">AZ856+'1'!$B$13*('1'!$B$14-'2'!AZ856)*'1'!$B$17+'1'!$B$15*SQRT('1'!$B$17)*_xlfn.NORM.S.INV(RAND())</f>
        <v>8.5215714949610374E-2</v>
      </c>
      <c r="BB856" s="5">
        <f ca="1">BA856+'1'!$B$13*('1'!$B$14-'2'!BA856)*'1'!$B$17+'1'!$B$15*SQRT('1'!$B$17)*_xlfn.NORM.S.INV(RAND())</f>
        <v>9.3251060272650607E-2</v>
      </c>
      <c r="BC856" s="5">
        <f ca="1">BB856+'1'!$B$13*('1'!$B$14-'2'!BB856)*'1'!$B$17+'1'!$B$15*SQRT('1'!$B$17)*_xlfn.NORM.S.INV(RAND())</f>
        <v>9.0379446909413991E-2</v>
      </c>
      <c r="BD856" s="5">
        <f ca="1">BC856+'1'!$B$13*('1'!$B$14-'2'!BC856)*'1'!$B$17+'1'!$B$15*SQRT('1'!$B$17)*_xlfn.NORM.S.INV(RAND())</f>
        <v>8.3432813107058509E-2</v>
      </c>
      <c r="BE856" s="5">
        <f ca="1">BD856+'1'!$B$13*('1'!$B$14-'2'!BD856)*'1'!$B$17+'1'!$B$15*SQRT('1'!$B$17)*_xlfn.NORM.S.INV(RAND())</f>
        <v>8.4205664242193778E-2</v>
      </c>
      <c r="BF856" s="5">
        <f ca="1">BE856+'1'!$B$13*('1'!$B$14-'2'!BE856)*'1'!$B$17+'1'!$B$15*SQRT('1'!$B$17)*_xlfn.NORM.S.INV(RAND())</f>
        <v>8.4556900770232576E-2</v>
      </c>
      <c r="BG856" s="5">
        <f ca="1">BF856+'1'!$B$13*('1'!$B$14-'2'!BF856)*'1'!$B$17+'1'!$B$15*SQRT('1'!$B$17)*_xlfn.NORM.S.INV(RAND())</f>
        <v>8.0910919344567303E-2</v>
      </c>
      <c r="BH856" s="5">
        <f ca="1">BG856+'1'!$B$13*('1'!$B$14-'2'!BG856)*'1'!$B$17+'1'!$B$15*SQRT('1'!$B$17)*_xlfn.NORM.S.INV(RAND())</f>
        <v>8.1380994989811745E-2</v>
      </c>
      <c r="BI856" s="5">
        <f ca="1">BH856+'1'!$B$13*('1'!$B$14-'2'!BH856)*'1'!$B$17+'1'!$B$15*SQRT('1'!$B$17)*_xlfn.NORM.S.INV(RAND())</f>
        <v>8.0733241290533025E-2</v>
      </c>
      <c r="BJ856" s="5">
        <f ca="1">BI856+'1'!$B$13*('1'!$B$14-'2'!BI856)*'1'!$B$17+'1'!$B$15*SQRT('1'!$B$17)*_xlfn.NORM.S.INV(RAND())</f>
        <v>8.1400192131689628E-2</v>
      </c>
      <c r="BK856" s="5">
        <f ca="1">BJ856+'1'!$B$13*('1'!$B$14-'2'!BJ856)*'1'!$B$17+'1'!$B$15*SQRT('1'!$B$17)*_xlfn.NORM.S.INV(RAND())</f>
        <v>8.5613584953280669E-2</v>
      </c>
      <c r="BL856" s="5">
        <f ca="1">BK856+'1'!$B$13*('1'!$B$14-'2'!BK856)*'1'!$B$17+'1'!$B$15*SQRT('1'!$B$17)*_xlfn.NORM.S.INV(RAND())</f>
        <v>8.7193449755522734E-2</v>
      </c>
      <c r="BM856" s="5">
        <f ca="1">BL856+'1'!$B$13*('1'!$B$14-'2'!BL856)*'1'!$B$17+'1'!$B$15*SQRT('1'!$B$17)*_xlfn.NORM.S.INV(RAND())</f>
        <v>8.087832489187971E-2</v>
      </c>
    </row>
    <row r="857" spans="1:65" x14ac:dyDescent="0.25">
      <c r="A857">
        <v>846</v>
      </c>
      <c r="B857">
        <f ca="1">EXP(-SUM(E857:P857)*'1'!$B$17)</f>
        <v>0.94925811904066792</v>
      </c>
      <c r="C857">
        <f ca="1">EXP(-SUM(E857:AN857)*'1'!$B$17)</f>
        <v>0.81252043488010706</v>
      </c>
      <c r="D857">
        <f ca="1">EXP(-SUM(E857:BL857)*'1'!$B$17)</f>
        <v>0.68843814937740166</v>
      </c>
      <c r="E857" s="4">
        <v>0.05</v>
      </c>
      <c r="F857" s="5">
        <f ca="1">E857+'1'!$B$13*('1'!$B$14-'2'!E857)*'1'!$B$17+'1'!$B$15*SQRT('1'!$B$17)*_xlfn.NORM.S.INV(RAND())</f>
        <v>3.9085527405398071E-2</v>
      </c>
      <c r="G857" s="5">
        <f ca="1">F857+'1'!$B$13*('1'!$B$14-'2'!F857)*'1'!$B$17+'1'!$B$15*SQRT('1'!$B$17)*_xlfn.NORM.S.INV(RAND())</f>
        <v>4.9467597035233929E-2</v>
      </c>
      <c r="H857" s="5">
        <f ca="1">G857+'1'!$B$13*('1'!$B$14-'2'!G857)*'1'!$B$17+'1'!$B$15*SQRT('1'!$B$17)*_xlfn.NORM.S.INV(RAND())</f>
        <v>5.0783676703186745E-2</v>
      </c>
      <c r="I857" s="5">
        <f ca="1">H857+'1'!$B$13*('1'!$B$14-'2'!H857)*'1'!$B$17+'1'!$B$15*SQRT('1'!$B$17)*_xlfn.NORM.S.INV(RAND())</f>
        <v>5.5018166784280551E-2</v>
      </c>
      <c r="J857" s="5">
        <f ca="1">I857+'1'!$B$13*('1'!$B$14-'2'!I857)*'1'!$B$17+'1'!$B$15*SQRT('1'!$B$17)*_xlfn.NORM.S.INV(RAND())</f>
        <v>4.9233563441977136E-2</v>
      </c>
      <c r="K857" s="5">
        <f ca="1">J857+'1'!$B$13*('1'!$B$14-'2'!J857)*'1'!$B$17+'1'!$B$15*SQRT('1'!$B$17)*_xlfn.NORM.S.INV(RAND())</f>
        <v>4.5877841306865771E-2</v>
      </c>
      <c r="L857" s="5">
        <f ca="1">K857+'1'!$B$13*('1'!$B$14-'2'!K857)*'1'!$B$17+'1'!$B$15*SQRT('1'!$B$17)*_xlfn.NORM.S.INV(RAND())</f>
        <v>4.8619817572627691E-2</v>
      </c>
      <c r="M857" s="5">
        <f ca="1">L857+'1'!$B$13*('1'!$B$14-'2'!L857)*'1'!$B$17+'1'!$B$15*SQRT('1'!$B$17)*_xlfn.NORM.S.INV(RAND())</f>
        <v>4.7588760222595949E-2</v>
      </c>
      <c r="N857" s="5">
        <f ca="1">M857+'1'!$B$13*('1'!$B$14-'2'!M857)*'1'!$B$17+'1'!$B$15*SQRT('1'!$B$17)*_xlfn.NORM.S.INV(RAND())</f>
        <v>5.6162908655843335E-2</v>
      </c>
      <c r="O857" s="5">
        <f ca="1">N857+'1'!$B$13*('1'!$B$14-'2'!N857)*'1'!$B$17+'1'!$B$15*SQRT('1'!$B$17)*_xlfn.NORM.S.INV(RAND())</f>
        <v>6.3673647127110766E-2</v>
      </c>
      <c r="P857" s="5">
        <f ca="1">O857+'1'!$B$13*('1'!$B$14-'2'!O857)*'1'!$B$17+'1'!$B$15*SQRT('1'!$B$17)*_xlfn.NORM.S.INV(RAND())</f>
        <v>6.9382815293869374E-2</v>
      </c>
      <c r="Q857" s="5">
        <f ca="1">P857+'1'!$B$13*('1'!$B$14-'2'!P857)*'1'!$B$17+'1'!$B$15*SQRT('1'!$B$17)*_xlfn.NORM.S.INV(RAND())</f>
        <v>7.3121958463804093E-2</v>
      </c>
      <c r="R857" s="5">
        <f ca="1">Q857+'1'!$B$13*('1'!$B$14-'2'!Q857)*'1'!$B$17+'1'!$B$15*SQRT('1'!$B$17)*_xlfn.NORM.S.INV(RAND())</f>
        <v>7.4152295489495909E-2</v>
      </c>
      <c r="S857" s="5">
        <f ca="1">R857+'1'!$B$13*('1'!$B$14-'2'!R857)*'1'!$B$17+'1'!$B$15*SQRT('1'!$B$17)*_xlfn.NORM.S.INV(RAND())</f>
        <v>8.0855169030764409E-2</v>
      </c>
      <c r="T857" s="5">
        <f ca="1">S857+'1'!$B$13*('1'!$B$14-'2'!S857)*'1'!$B$17+'1'!$B$15*SQRT('1'!$B$17)*_xlfn.NORM.S.INV(RAND())</f>
        <v>7.1731390403016529E-2</v>
      </c>
      <c r="U857" s="5">
        <f ca="1">T857+'1'!$B$13*('1'!$B$14-'2'!T857)*'1'!$B$17+'1'!$B$15*SQRT('1'!$B$17)*_xlfn.NORM.S.INV(RAND())</f>
        <v>6.9369511943859985E-2</v>
      </c>
      <c r="V857" s="5">
        <f ca="1">U857+'1'!$B$13*('1'!$B$14-'2'!U857)*'1'!$B$17+'1'!$B$15*SQRT('1'!$B$17)*_xlfn.NORM.S.INV(RAND())</f>
        <v>6.4533560233948795E-2</v>
      </c>
      <c r="W857" s="5">
        <f ca="1">V857+'1'!$B$13*('1'!$B$14-'2'!V857)*'1'!$B$17+'1'!$B$15*SQRT('1'!$B$17)*_xlfn.NORM.S.INV(RAND())</f>
        <v>7.6623974996996302E-2</v>
      </c>
      <c r="X857" s="5">
        <f ca="1">W857+'1'!$B$13*('1'!$B$14-'2'!W857)*'1'!$B$17+'1'!$B$15*SQRT('1'!$B$17)*_xlfn.NORM.S.INV(RAND())</f>
        <v>7.4707466423829416E-2</v>
      </c>
      <c r="Y857" s="5">
        <f ca="1">X857+'1'!$B$13*('1'!$B$14-'2'!X857)*'1'!$B$17+'1'!$B$15*SQRT('1'!$B$17)*_xlfn.NORM.S.INV(RAND())</f>
        <v>7.4321459648739222E-2</v>
      </c>
      <c r="Z857" s="5">
        <f ca="1">Y857+'1'!$B$13*('1'!$B$14-'2'!Y857)*'1'!$B$17+'1'!$B$15*SQRT('1'!$B$17)*_xlfn.NORM.S.INV(RAND())</f>
        <v>7.5153740290435048E-2</v>
      </c>
      <c r="AA857" s="5">
        <f ca="1">Z857+'1'!$B$13*('1'!$B$14-'2'!Z857)*'1'!$B$17+'1'!$B$15*SQRT('1'!$B$17)*_xlfn.NORM.S.INV(RAND())</f>
        <v>8.049844220124229E-2</v>
      </c>
      <c r="AB857" s="5">
        <f ca="1">AA857+'1'!$B$13*('1'!$B$14-'2'!AA857)*'1'!$B$17+'1'!$B$15*SQRT('1'!$B$17)*_xlfn.NORM.S.INV(RAND())</f>
        <v>8.0834935123573592E-2</v>
      </c>
      <c r="AC857" s="5">
        <f ca="1">AB857+'1'!$B$13*('1'!$B$14-'2'!AB857)*'1'!$B$17+'1'!$B$15*SQRT('1'!$B$17)*_xlfn.NORM.S.INV(RAND())</f>
        <v>8.1813213715009492E-2</v>
      </c>
      <c r="AD857" s="5">
        <f ca="1">AC857+'1'!$B$13*('1'!$B$14-'2'!AC857)*'1'!$B$17+'1'!$B$15*SQRT('1'!$B$17)*_xlfn.NORM.S.INV(RAND())</f>
        <v>8.8291051879902091E-2</v>
      </c>
      <c r="AE857" s="5">
        <f ca="1">AD857+'1'!$B$13*('1'!$B$14-'2'!AD857)*'1'!$B$17+'1'!$B$15*SQRT('1'!$B$17)*_xlfn.NORM.S.INV(RAND())</f>
        <v>8.3042172023414337E-2</v>
      </c>
      <c r="AF857" s="5">
        <f ca="1">AE857+'1'!$B$13*('1'!$B$14-'2'!AE857)*'1'!$B$17+'1'!$B$15*SQRT('1'!$B$17)*_xlfn.NORM.S.INV(RAND())</f>
        <v>8.2688542978816115E-2</v>
      </c>
      <c r="AG857" s="5">
        <f ca="1">AF857+'1'!$B$13*('1'!$B$14-'2'!AF857)*'1'!$B$17+'1'!$B$15*SQRT('1'!$B$17)*_xlfn.NORM.S.INV(RAND())</f>
        <v>8.4153132221768567E-2</v>
      </c>
      <c r="AH857" s="5">
        <f ca="1">AG857+'1'!$B$13*('1'!$B$14-'2'!AG857)*'1'!$B$17+'1'!$B$15*SQRT('1'!$B$17)*_xlfn.NORM.S.INV(RAND())</f>
        <v>7.956689880612329E-2</v>
      </c>
      <c r="AI857" s="5">
        <f ca="1">AH857+'1'!$B$13*('1'!$B$14-'2'!AH857)*'1'!$B$17+'1'!$B$15*SQRT('1'!$B$17)*_xlfn.NORM.S.INV(RAND())</f>
        <v>7.5231977653703458E-2</v>
      </c>
      <c r="AJ857" s="5">
        <f ca="1">AI857+'1'!$B$13*('1'!$B$14-'2'!AI857)*'1'!$B$17+'1'!$B$15*SQRT('1'!$B$17)*_xlfn.NORM.S.INV(RAND())</f>
        <v>7.9209381363753939E-2</v>
      </c>
      <c r="AK857" s="5">
        <f ca="1">AJ857+'1'!$B$13*('1'!$B$14-'2'!AJ857)*'1'!$B$17+'1'!$B$15*SQRT('1'!$B$17)*_xlfn.NORM.S.INV(RAND())</f>
        <v>7.81744100898632E-2</v>
      </c>
      <c r="AL857" s="5">
        <f ca="1">AK857+'1'!$B$13*('1'!$B$14-'2'!AK857)*'1'!$B$17+'1'!$B$15*SQRT('1'!$B$17)*_xlfn.NORM.S.INV(RAND())</f>
        <v>7.9609302292794615E-2</v>
      </c>
      <c r="AM857" s="5">
        <f ca="1">AL857+'1'!$B$13*('1'!$B$14-'2'!AL857)*'1'!$B$17+'1'!$B$15*SQRT('1'!$B$17)*_xlfn.NORM.S.INV(RAND())</f>
        <v>8.0624266518164303E-2</v>
      </c>
      <c r="AN857" s="5">
        <f ca="1">AM857+'1'!$B$13*('1'!$B$14-'2'!AM857)*'1'!$B$17+'1'!$B$15*SQRT('1'!$B$17)*_xlfn.NORM.S.INV(RAND())</f>
        <v>7.8167998332141955E-2</v>
      </c>
      <c r="AO857" s="5">
        <f ca="1">AN857+'1'!$B$13*('1'!$B$14-'2'!AN857)*'1'!$B$17+'1'!$B$15*SQRT('1'!$B$17)*_xlfn.NORM.S.INV(RAND())</f>
        <v>7.1389038041325195E-2</v>
      </c>
      <c r="AP857" s="5">
        <f ca="1">AO857+'1'!$B$13*('1'!$B$14-'2'!AO857)*'1'!$B$17+'1'!$B$15*SQRT('1'!$B$17)*_xlfn.NORM.S.INV(RAND())</f>
        <v>7.3306715704838474E-2</v>
      </c>
      <c r="AQ857" s="5">
        <f ca="1">AP857+'1'!$B$13*('1'!$B$14-'2'!AP857)*'1'!$B$17+'1'!$B$15*SQRT('1'!$B$17)*_xlfn.NORM.S.INV(RAND())</f>
        <v>7.8043745338714221E-2</v>
      </c>
      <c r="AR857" s="5">
        <f ca="1">AQ857+'1'!$B$13*('1'!$B$14-'2'!AQ857)*'1'!$B$17+'1'!$B$15*SQRT('1'!$B$17)*_xlfn.NORM.S.INV(RAND())</f>
        <v>7.4522169265263505E-2</v>
      </c>
      <c r="AS857" s="5">
        <f ca="1">AR857+'1'!$B$13*('1'!$B$14-'2'!AR857)*'1'!$B$17+'1'!$B$15*SQRT('1'!$B$17)*_xlfn.NORM.S.INV(RAND())</f>
        <v>8.2280970559411609E-2</v>
      </c>
      <c r="AT857" s="5">
        <f ca="1">AS857+'1'!$B$13*('1'!$B$14-'2'!AS857)*'1'!$B$17+'1'!$B$15*SQRT('1'!$B$17)*_xlfn.NORM.S.INV(RAND())</f>
        <v>9.8397544584894484E-2</v>
      </c>
      <c r="AU857" s="5">
        <f ca="1">AT857+'1'!$B$13*('1'!$B$14-'2'!AT857)*'1'!$B$17+'1'!$B$15*SQRT('1'!$B$17)*_xlfn.NORM.S.INV(RAND())</f>
        <v>9.1272137944078735E-2</v>
      </c>
      <c r="AV857" s="5">
        <f ca="1">AU857+'1'!$B$13*('1'!$B$14-'2'!AU857)*'1'!$B$17+'1'!$B$15*SQRT('1'!$B$17)*_xlfn.NORM.S.INV(RAND())</f>
        <v>8.9216111635360029E-2</v>
      </c>
      <c r="AW857" s="5">
        <f ca="1">AV857+'1'!$B$13*('1'!$B$14-'2'!AV857)*'1'!$B$17+'1'!$B$15*SQRT('1'!$B$17)*_xlfn.NORM.S.INV(RAND())</f>
        <v>8.8389478332912094E-2</v>
      </c>
      <c r="AX857" s="5">
        <f ca="1">AW857+'1'!$B$13*('1'!$B$14-'2'!AW857)*'1'!$B$17+'1'!$B$15*SQRT('1'!$B$17)*_xlfn.NORM.S.INV(RAND())</f>
        <v>8.0757486043713286E-2</v>
      </c>
      <c r="AY857" s="5">
        <f ca="1">AX857+'1'!$B$13*('1'!$B$14-'2'!AX857)*'1'!$B$17+'1'!$B$15*SQRT('1'!$B$17)*_xlfn.NORM.S.INV(RAND())</f>
        <v>7.5399416105414063E-2</v>
      </c>
      <c r="AZ857" s="5">
        <f ca="1">AY857+'1'!$B$13*('1'!$B$14-'2'!AY857)*'1'!$B$17+'1'!$B$15*SQRT('1'!$B$17)*_xlfn.NORM.S.INV(RAND())</f>
        <v>7.6218400434274011E-2</v>
      </c>
      <c r="BA857" s="5">
        <f ca="1">AZ857+'1'!$B$13*('1'!$B$14-'2'!AZ857)*'1'!$B$17+'1'!$B$15*SQRT('1'!$B$17)*_xlfn.NORM.S.INV(RAND())</f>
        <v>8.5939641839765935E-2</v>
      </c>
      <c r="BB857" s="5">
        <f ca="1">BA857+'1'!$B$13*('1'!$B$14-'2'!BA857)*'1'!$B$17+'1'!$B$15*SQRT('1'!$B$17)*_xlfn.NORM.S.INV(RAND())</f>
        <v>9.5362705844349638E-2</v>
      </c>
      <c r="BC857" s="5">
        <f ca="1">BB857+'1'!$B$13*('1'!$B$14-'2'!BB857)*'1'!$B$17+'1'!$B$15*SQRT('1'!$B$17)*_xlfn.NORM.S.INV(RAND())</f>
        <v>8.9752449613624843E-2</v>
      </c>
      <c r="BD857" s="5">
        <f ca="1">BC857+'1'!$B$13*('1'!$B$14-'2'!BC857)*'1'!$B$17+'1'!$B$15*SQRT('1'!$B$17)*_xlfn.NORM.S.INV(RAND())</f>
        <v>9.2836807205868635E-2</v>
      </c>
      <c r="BE857" s="5">
        <f ca="1">BD857+'1'!$B$13*('1'!$B$14-'2'!BD857)*'1'!$B$17+'1'!$B$15*SQRT('1'!$B$17)*_xlfn.NORM.S.INV(RAND())</f>
        <v>9.449383589408801E-2</v>
      </c>
      <c r="BF857" s="5">
        <f ca="1">BE857+'1'!$B$13*('1'!$B$14-'2'!BE857)*'1'!$B$17+'1'!$B$15*SQRT('1'!$B$17)*_xlfn.NORM.S.INV(RAND())</f>
        <v>7.6943648512149049E-2</v>
      </c>
      <c r="BG857" s="5">
        <f ca="1">BF857+'1'!$B$13*('1'!$B$14-'2'!BF857)*'1'!$B$17+'1'!$B$15*SQRT('1'!$B$17)*_xlfn.NORM.S.INV(RAND())</f>
        <v>7.1785830276035259E-2</v>
      </c>
      <c r="BH857" s="5">
        <f ca="1">BG857+'1'!$B$13*('1'!$B$14-'2'!BG857)*'1'!$B$17+'1'!$B$15*SQRT('1'!$B$17)*_xlfn.NORM.S.INV(RAND())</f>
        <v>8.4385022131321902E-2</v>
      </c>
      <c r="BI857" s="5">
        <f ca="1">BH857+'1'!$B$13*('1'!$B$14-'2'!BH857)*'1'!$B$17+'1'!$B$15*SQRT('1'!$B$17)*_xlfn.NORM.S.INV(RAND())</f>
        <v>7.7728702985427112E-2</v>
      </c>
      <c r="BJ857" s="5">
        <f ca="1">BI857+'1'!$B$13*('1'!$B$14-'2'!BI857)*'1'!$B$17+'1'!$B$15*SQRT('1'!$B$17)*_xlfn.NORM.S.INV(RAND())</f>
        <v>7.5929024221677882E-2</v>
      </c>
      <c r="BK857" s="5">
        <f ca="1">BJ857+'1'!$B$13*('1'!$B$14-'2'!BJ857)*'1'!$B$17+'1'!$B$15*SQRT('1'!$B$17)*_xlfn.NORM.S.INV(RAND())</f>
        <v>8.4796207833351289E-2</v>
      </c>
      <c r="BL857" s="5">
        <f ca="1">BK857+'1'!$B$13*('1'!$B$14-'2'!BK857)*'1'!$B$17+'1'!$B$15*SQRT('1'!$B$17)*_xlfn.NORM.S.INV(RAND())</f>
        <v>7.9439920656859356E-2</v>
      </c>
      <c r="BM857" s="5">
        <f ca="1">BL857+'1'!$B$13*('1'!$B$14-'2'!BL857)*'1'!$B$17+'1'!$B$15*SQRT('1'!$B$17)*_xlfn.NORM.S.INV(RAND())</f>
        <v>7.4564410808102485E-2</v>
      </c>
    </row>
    <row r="858" spans="1:65" x14ac:dyDescent="0.25">
      <c r="A858">
        <v>847</v>
      </c>
      <c r="B858">
        <f ca="1">EXP(-SUM(E858:P858)*'1'!$B$17)</f>
        <v>0.92617637060375846</v>
      </c>
      <c r="C858">
        <f ca="1">EXP(-SUM(E858:AN858)*'1'!$B$17)</f>
        <v>0.76727597186635044</v>
      </c>
      <c r="D858">
        <f ca="1">EXP(-SUM(E858:BL858)*'1'!$B$17)</f>
        <v>0.63906772616982999</v>
      </c>
      <c r="E858" s="4">
        <v>0.05</v>
      </c>
      <c r="F858" s="5">
        <f ca="1">E858+'1'!$B$13*('1'!$B$14-'2'!E858)*'1'!$B$17+'1'!$B$15*SQRT('1'!$B$17)*_xlfn.NORM.S.INV(RAND())</f>
        <v>6.5908993982447997E-2</v>
      </c>
      <c r="G858" s="5">
        <f ca="1">F858+'1'!$B$13*('1'!$B$14-'2'!F858)*'1'!$B$17+'1'!$B$15*SQRT('1'!$B$17)*_xlfn.NORM.S.INV(RAND())</f>
        <v>7.2882818010310491E-2</v>
      </c>
      <c r="H858" s="5">
        <f ca="1">G858+'1'!$B$13*('1'!$B$14-'2'!G858)*'1'!$B$17+'1'!$B$15*SQRT('1'!$B$17)*_xlfn.NORM.S.INV(RAND())</f>
        <v>7.9051411271719912E-2</v>
      </c>
      <c r="I858" s="5">
        <f ca="1">H858+'1'!$B$13*('1'!$B$14-'2'!H858)*'1'!$B$17+'1'!$B$15*SQRT('1'!$B$17)*_xlfn.NORM.S.INV(RAND())</f>
        <v>9.09101615833358E-2</v>
      </c>
      <c r="J858" s="5">
        <f ca="1">I858+'1'!$B$13*('1'!$B$14-'2'!I858)*'1'!$B$17+'1'!$B$15*SQRT('1'!$B$17)*_xlfn.NORM.S.INV(RAND())</f>
        <v>9.2154985768204925E-2</v>
      </c>
      <c r="K858" s="5">
        <f ca="1">J858+'1'!$B$13*('1'!$B$14-'2'!J858)*'1'!$B$17+'1'!$B$15*SQRT('1'!$B$17)*_xlfn.NORM.S.INV(RAND())</f>
        <v>8.3735223618356613E-2</v>
      </c>
      <c r="L858" s="5">
        <f ca="1">K858+'1'!$B$13*('1'!$B$14-'2'!K858)*'1'!$B$17+'1'!$B$15*SQRT('1'!$B$17)*_xlfn.NORM.S.INV(RAND())</f>
        <v>7.7294642450912623E-2</v>
      </c>
      <c r="M858" s="5">
        <f ca="1">L858+'1'!$B$13*('1'!$B$14-'2'!L858)*'1'!$B$17+'1'!$B$15*SQRT('1'!$B$17)*_xlfn.NORM.S.INV(RAND())</f>
        <v>7.8849043824935003E-2</v>
      </c>
      <c r="N858" s="5">
        <f ca="1">M858+'1'!$B$13*('1'!$B$14-'2'!M858)*'1'!$B$17+'1'!$B$15*SQRT('1'!$B$17)*_xlfn.NORM.S.INV(RAND())</f>
        <v>7.9997600779540448E-2</v>
      </c>
      <c r="O858" s="5">
        <f ca="1">N858+'1'!$B$13*('1'!$B$14-'2'!N858)*'1'!$B$17+'1'!$B$15*SQRT('1'!$B$17)*_xlfn.NORM.S.INV(RAND())</f>
        <v>7.8805611155785465E-2</v>
      </c>
      <c r="P858" s="5">
        <f ca="1">O858+'1'!$B$13*('1'!$B$14-'2'!O858)*'1'!$B$17+'1'!$B$15*SQRT('1'!$B$17)*_xlfn.NORM.S.INV(RAND())</f>
        <v>7.0696677041544725E-2</v>
      </c>
      <c r="Q858" s="5">
        <f ca="1">P858+'1'!$B$13*('1'!$B$14-'2'!P858)*'1'!$B$17+'1'!$B$15*SQRT('1'!$B$17)*_xlfn.NORM.S.INV(RAND())</f>
        <v>8.0272914075646393E-2</v>
      </c>
      <c r="R858" s="5">
        <f ca="1">Q858+'1'!$B$13*('1'!$B$14-'2'!Q858)*'1'!$B$17+'1'!$B$15*SQRT('1'!$B$17)*_xlfn.NORM.S.INV(RAND())</f>
        <v>7.7355047451016012E-2</v>
      </c>
      <c r="S858" s="5">
        <f ca="1">R858+'1'!$B$13*('1'!$B$14-'2'!R858)*'1'!$B$17+'1'!$B$15*SQRT('1'!$B$17)*_xlfn.NORM.S.INV(RAND())</f>
        <v>7.9938395108576407E-2</v>
      </c>
      <c r="T858" s="5">
        <f ca="1">S858+'1'!$B$13*('1'!$B$14-'2'!S858)*'1'!$B$17+'1'!$B$15*SQRT('1'!$B$17)*_xlfn.NORM.S.INV(RAND())</f>
        <v>9.2273713752128603E-2</v>
      </c>
      <c r="U858" s="5">
        <f ca="1">T858+'1'!$B$13*('1'!$B$14-'2'!T858)*'1'!$B$17+'1'!$B$15*SQRT('1'!$B$17)*_xlfn.NORM.S.INV(RAND())</f>
        <v>9.5466925413458067E-2</v>
      </c>
      <c r="V858" s="5">
        <f ca="1">U858+'1'!$B$13*('1'!$B$14-'2'!U858)*'1'!$B$17+'1'!$B$15*SQRT('1'!$B$17)*_xlfn.NORM.S.INV(RAND())</f>
        <v>9.8296207186274534E-2</v>
      </c>
      <c r="W858" s="5">
        <f ca="1">V858+'1'!$B$13*('1'!$B$14-'2'!V858)*'1'!$B$17+'1'!$B$15*SQRT('1'!$B$17)*_xlfn.NORM.S.INV(RAND())</f>
        <v>9.3415392089894286E-2</v>
      </c>
      <c r="X858" s="5">
        <f ca="1">W858+'1'!$B$13*('1'!$B$14-'2'!W858)*'1'!$B$17+'1'!$B$15*SQRT('1'!$B$17)*_xlfn.NORM.S.INV(RAND())</f>
        <v>7.90022241779232E-2</v>
      </c>
      <c r="Y858" s="5">
        <f ca="1">X858+'1'!$B$13*('1'!$B$14-'2'!X858)*'1'!$B$17+'1'!$B$15*SQRT('1'!$B$17)*_xlfn.NORM.S.INV(RAND())</f>
        <v>8.9487927381677546E-2</v>
      </c>
      <c r="Z858" s="5">
        <f ca="1">Y858+'1'!$B$13*('1'!$B$14-'2'!Y858)*'1'!$B$17+'1'!$B$15*SQRT('1'!$B$17)*_xlfn.NORM.S.INV(RAND())</f>
        <v>8.8548459794635548E-2</v>
      </c>
      <c r="AA858" s="5">
        <f ca="1">Z858+'1'!$B$13*('1'!$B$14-'2'!Z858)*'1'!$B$17+'1'!$B$15*SQRT('1'!$B$17)*_xlfn.NORM.S.INV(RAND())</f>
        <v>9.7837516452613127E-2</v>
      </c>
      <c r="AB858" s="5">
        <f ca="1">AA858+'1'!$B$13*('1'!$B$14-'2'!AA858)*'1'!$B$17+'1'!$B$15*SQRT('1'!$B$17)*_xlfn.NORM.S.INV(RAND())</f>
        <v>0.10839392977316428</v>
      </c>
      <c r="AC858" s="5">
        <f ca="1">AB858+'1'!$B$13*('1'!$B$14-'2'!AB858)*'1'!$B$17+'1'!$B$15*SQRT('1'!$B$17)*_xlfn.NORM.S.INV(RAND())</f>
        <v>0.1033186743024431</v>
      </c>
      <c r="AD858" s="5">
        <f ca="1">AC858+'1'!$B$13*('1'!$B$14-'2'!AC858)*'1'!$B$17+'1'!$B$15*SQRT('1'!$B$17)*_xlfn.NORM.S.INV(RAND())</f>
        <v>0.10797608615661224</v>
      </c>
      <c r="AE858" s="5">
        <f ca="1">AD858+'1'!$B$13*('1'!$B$14-'2'!AD858)*'1'!$B$17+'1'!$B$15*SQRT('1'!$B$17)*_xlfn.NORM.S.INV(RAND())</f>
        <v>0.10945030978663765</v>
      </c>
      <c r="AF858" s="5">
        <f ca="1">AE858+'1'!$B$13*('1'!$B$14-'2'!AE858)*'1'!$B$17+'1'!$B$15*SQRT('1'!$B$17)*_xlfn.NORM.S.INV(RAND())</f>
        <v>9.6295715382675034E-2</v>
      </c>
      <c r="AG858" s="5">
        <f ca="1">AF858+'1'!$B$13*('1'!$B$14-'2'!AF858)*'1'!$B$17+'1'!$B$15*SQRT('1'!$B$17)*_xlfn.NORM.S.INV(RAND())</f>
        <v>9.081071583371346E-2</v>
      </c>
      <c r="AH858" s="5">
        <f ca="1">AG858+'1'!$B$13*('1'!$B$14-'2'!AG858)*'1'!$B$17+'1'!$B$15*SQRT('1'!$B$17)*_xlfn.NORM.S.INV(RAND())</f>
        <v>9.7255377856693359E-2</v>
      </c>
      <c r="AI858" s="5">
        <f ca="1">AH858+'1'!$B$13*('1'!$B$14-'2'!AH858)*'1'!$B$17+'1'!$B$15*SQRT('1'!$B$17)*_xlfn.NORM.S.INV(RAND())</f>
        <v>9.1117103876993108E-2</v>
      </c>
      <c r="AJ858" s="5">
        <f ca="1">AI858+'1'!$B$13*('1'!$B$14-'2'!AI858)*'1'!$B$17+'1'!$B$15*SQRT('1'!$B$17)*_xlfn.NORM.S.INV(RAND())</f>
        <v>9.490121526172976E-2</v>
      </c>
      <c r="AK858" s="5">
        <f ca="1">AJ858+'1'!$B$13*('1'!$B$14-'2'!AJ858)*'1'!$B$17+'1'!$B$15*SQRT('1'!$B$17)*_xlfn.NORM.S.INV(RAND())</f>
        <v>9.5952757961033586E-2</v>
      </c>
      <c r="AL858" s="5">
        <f ca="1">AK858+'1'!$B$13*('1'!$B$14-'2'!AK858)*'1'!$B$17+'1'!$B$15*SQRT('1'!$B$17)*_xlfn.NORM.S.INV(RAND())</f>
        <v>9.7222792767762078E-2</v>
      </c>
      <c r="AM858" s="5">
        <f ca="1">AL858+'1'!$B$13*('1'!$B$14-'2'!AL858)*'1'!$B$17+'1'!$B$15*SQRT('1'!$B$17)*_xlfn.NORM.S.INV(RAND())</f>
        <v>0.10034305809539726</v>
      </c>
      <c r="AN858" s="5">
        <f ca="1">AM858+'1'!$B$13*('1'!$B$14-'2'!AM858)*'1'!$B$17+'1'!$B$15*SQRT('1'!$B$17)*_xlfn.NORM.S.INV(RAND())</f>
        <v>9.3685196138380764E-2</v>
      </c>
      <c r="AO858" s="5">
        <f ca="1">AN858+'1'!$B$13*('1'!$B$14-'2'!AN858)*'1'!$B$17+'1'!$B$15*SQRT('1'!$B$17)*_xlfn.NORM.S.INV(RAND())</f>
        <v>9.342998628094476E-2</v>
      </c>
      <c r="AP858" s="5">
        <f ca="1">AO858+'1'!$B$13*('1'!$B$14-'2'!AO858)*'1'!$B$17+'1'!$B$15*SQRT('1'!$B$17)*_xlfn.NORM.S.INV(RAND())</f>
        <v>8.8745241247119189E-2</v>
      </c>
      <c r="AQ858" s="5">
        <f ca="1">AP858+'1'!$B$13*('1'!$B$14-'2'!AP858)*'1'!$B$17+'1'!$B$15*SQRT('1'!$B$17)*_xlfn.NORM.S.INV(RAND())</f>
        <v>9.5362919741781266E-2</v>
      </c>
      <c r="AR858" s="5">
        <f ca="1">AQ858+'1'!$B$13*('1'!$B$14-'2'!AQ858)*'1'!$B$17+'1'!$B$15*SQRT('1'!$B$17)*_xlfn.NORM.S.INV(RAND())</f>
        <v>8.3086910347887927E-2</v>
      </c>
      <c r="AS858" s="5">
        <f ca="1">AR858+'1'!$B$13*('1'!$B$14-'2'!AR858)*'1'!$B$17+'1'!$B$15*SQRT('1'!$B$17)*_xlfn.NORM.S.INV(RAND())</f>
        <v>8.8573548441876801E-2</v>
      </c>
      <c r="AT858" s="5">
        <f ca="1">AS858+'1'!$B$13*('1'!$B$14-'2'!AS858)*'1'!$B$17+'1'!$B$15*SQRT('1'!$B$17)*_xlfn.NORM.S.INV(RAND())</f>
        <v>8.9397770840468627E-2</v>
      </c>
      <c r="AU858" s="5">
        <f ca="1">AT858+'1'!$B$13*('1'!$B$14-'2'!AT858)*'1'!$B$17+'1'!$B$15*SQRT('1'!$B$17)*_xlfn.NORM.S.INV(RAND())</f>
        <v>9.6082709616732653E-2</v>
      </c>
      <c r="AV858" s="5">
        <f ca="1">AU858+'1'!$B$13*('1'!$B$14-'2'!AU858)*'1'!$B$17+'1'!$B$15*SQRT('1'!$B$17)*_xlfn.NORM.S.INV(RAND())</f>
        <v>9.9121690299246473E-2</v>
      </c>
      <c r="AW858" s="5">
        <f ca="1">AV858+'1'!$B$13*('1'!$B$14-'2'!AV858)*'1'!$B$17+'1'!$B$15*SQRT('1'!$B$17)*_xlfn.NORM.S.INV(RAND())</f>
        <v>9.7588049355542258E-2</v>
      </c>
      <c r="AX858" s="5">
        <f ca="1">AW858+'1'!$B$13*('1'!$B$14-'2'!AW858)*'1'!$B$17+'1'!$B$15*SQRT('1'!$B$17)*_xlfn.NORM.S.INV(RAND())</f>
        <v>0.10571212314395999</v>
      </c>
      <c r="AY858" s="5">
        <f ca="1">AX858+'1'!$B$13*('1'!$B$14-'2'!AX858)*'1'!$B$17+'1'!$B$15*SQRT('1'!$B$17)*_xlfn.NORM.S.INV(RAND())</f>
        <v>0.10399228088053344</v>
      </c>
      <c r="AZ858" s="5">
        <f ca="1">AY858+'1'!$B$13*('1'!$B$14-'2'!AY858)*'1'!$B$17+'1'!$B$15*SQRT('1'!$B$17)*_xlfn.NORM.S.INV(RAND())</f>
        <v>0.11192110692775879</v>
      </c>
      <c r="BA858" s="5">
        <f ca="1">AZ858+'1'!$B$13*('1'!$B$14-'2'!AZ858)*'1'!$B$17+'1'!$B$15*SQRT('1'!$B$17)*_xlfn.NORM.S.INV(RAND())</f>
        <v>0.10663104236153219</v>
      </c>
      <c r="BB858" s="5">
        <f ca="1">BA858+'1'!$B$13*('1'!$B$14-'2'!BA858)*'1'!$B$17+'1'!$B$15*SQRT('1'!$B$17)*_xlfn.NORM.S.INV(RAND())</f>
        <v>0.10259080482434994</v>
      </c>
      <c r="BC858" s="5">
        <f ca="1">BB858+'1'!$B$13*('1'!$B$14-'2'!BB858)*'1'!$B$17+'1'!$B$15*SQRT('1'!$B$17)*_xlfn.NORM.S.INV(RAND())</f>
        <v>9.7006606009108445E-2</v>
      </c>
      <c r="BD858" s="5">
        <f ca="1">BC858+'1'!$B$13*('1'!$B$14-'2'!BC858)*'1'!$B$17+'1'!$B$15*SQRT('1'!$B$17)*_xlfn.NORM.S.INV(RAND())</f>
        <v>8.844306144627137E-2</v>
      </c>
      <c r="BE858" s="5">
        <f ca="1">BD858+'1'!$B$13*('1'!$B$14-'2'!BD858)*'1'!$B$17+'1'!$B$15*SQRT('1'!$B$17)*_xlfn.NORM.S.INV(RAND())</f>
        <v>7.8314476268353916E-2</v>
      </c>
      <c r="BF858" s="5">
        <f ca="1">BE858+'1'!$B$13*('1'!$B$14-'2'!BE858)*'1'!$B$17+'1'!$B$15*SQRT('1'!$B$17)*_xlfn.NORM.S.INV(RAND())</f>
        <v>7.2270755557634986E-2</v>
      </c>
      <c r="BG858" s="5">
        <f ca="1">BF858+'1'!$B$13*('1'!$B$14-'2'!BF858)*'1'!$B$17+'1'!$B$15*SQRT('1'!$B$17)*_xlfn.NORM.S.INV(RAND())</f>
        <v>8.0042653228698191E-2</v>
      </c>
      <c r="BH858" s="5">
        <f ca="1">BG858+'1'!$B$13*('1'!$B$14-'2'!BG858)*'1'!$B$17+'1'!$B$15*SQRT('1'!$B$17)*_xlfn.NORM.S.INV(RAND())</f>
        <v>7.6119471685108256E-2</v>
      </c>
      <c r="BI858" s="5">
        <f ca="1">BH858+'1'!$B$13*('1'!$B$14-'2'!BH858)*'1'!$B$17+'1'!$B$15*SQRT('1'!$B$17)*_xlfn.NORM.S.INV(RAND())</f>
        <v>8.8931069843021002E-2</v>
      </c>
      <c r="BJ858" s="5">
        <f ca="1">BI858+'1'!$B$13*('1'!$B$14-'2'!BI858)*'1'!$B$17+'1'!$B$15*SQRT('1'!$B$17)*_xlfn.NORM.S.INV(RAND())</f>
        <v>8.901428060186227E-2</v>
      </c>
      <c r="BK858" s="5">
        <f ca="1">BJ858+'1'!$B$13*('1'!$B$14-'2'!BJ858)*'1'!$B$17+'1'!$B$15*SQRT('1'!$B$17)*_xlfn.NORM.S.INV(RAND())</f>
        <v>8.2033034474687141E-2</v>
      </c>
      <c r="BL858" s="5">
        <f ca="1">BK858+'1'!$B$13*('1'!$B$14-'2'!BK858)*'1'!$B$17+'1'!$B$15*SQRT('1'!$B$17)*_xlfn.NORM.S.INV(RAND())</f>
        <v>7.9621690707673262E-2</v>
      </c>
      <c r="BM858" s="5">
        <f ca="1">BL858+'1'!$B$13*('1'!$B$14-'2'!BL858)*'1'!$B$17+'1'!$B$15*SQRT('1'!$B$17)*_xlfn.NORM.S.INV(RAND())</f>
        <v>7.4051959882374896E-2</v>
      </c>
    </row>
    <row r="859" spans="1:65" x14ac:dyDescent="0.25">
      <c r="A859">
        <v>848</v>
      </c>
      <c r="B859">
        <f ca="1">EXP(-SUM(E859:P859)*'1'!$B$17)</f>
        <v>0.94469619343128608</v>
      </c>
      <c r="C859">
        <f ca="1">EXP(-SUM(E859:AN859)*'1'!$B$17)</f>
        <v>0.83088155953838827</v>
      </c>
      <c r="D859">
        <f ca="1">EXP(-SUM(E859:BL859)*'1'!$B$17)</f>
        <v>0.72988285409060982</v>
      </c>
      <c r="E859" s="4">
        <v>0.05</v>
      </c>
      <c r="F859" s="5">
        <f ca="1">E859+'1'!$B$13*('1'!$B$14-'2'!E859)*'1'!$B$17+'1'!$B$15*SQRT('1'!$B$17)*_xlfn.NORM.S.INV(RAND())</f>
        <v>5.078522061879627E-2</v>
      </c>
      <c r="G859" s="5">
        <f ca="1">F859+'1'!$B$13*('1'!$B$14-'2'!F859)*'1'!$B$17+'1'!$B$15*SQRT('1'!$B$17)*_xlfn.NORM.S.INV(RAND())</f>
        <v>5.1295053123601879E-2</v>
      </c>
      <c r="H859" s="5">
        <f ca="1">G859+'1'!$B$13*('1'!$B$14-'2'!G859)*'1'!$B$17+'1'!$B$15*SQRT('1'!$B$17)*_xlfn.NORM.S.INV(RAND())</f>
        <v>5.3183307758636091E-2</v>
      </c>
      <c r="I859" s="5">
        <f ca="1">H859+'1'!$B$13*('1'!$B$14-'2'!H859)*'1'!$B$17+'1'!$B$15*SQRT('1'!$B$17)*_xlfn.NORM.S.INV(RAND())</f>
        <v>6.469536574815421E-2</v>
      </c>
      <c r="J859" s="5">
        <f ca="1">I859+'1'!$B$13*('1'!$B$14-'2'!I859)*'1'!$B$17+'1'!$B$15*SQRT('1'!$B$17)*_xlfn.NORM.S.INV(RAND())</f>
        <v>5.1948678903211677E-2</v>
      </c>
      <c r="K859" s="5">
        <f ca="1">J859+'1'!$B$13*('1'!$B$14-'2'!J859)*'1'!$B$17+'1'!$B$15*SQRT('1'!$B$17)*_xlfn.NORM.S.INV(RAND())</f>
        <v>5.6076532903527099E-2</v>
      </c>
      <c r="L859" s="5">
        <f ca="1">K859+'1'!$B$13*('1'!$B$14-'2'!K859)*'1'!$B$17+'1'!$B$15*SQRT('1'!$B$17)*_xlfn.NORM.S.INV(RAND())</f>
        <v>5.3946380247552758E-2</v>
      </c>
      <c r="M859" s="5">
        <f ca="1">L859+'1'!$B$13*('1'!$B$14-'2'!L859)*'1'!$B$17+'1'!$B$15*SQRT('1'!$B$17)*_xlfn.NORM.S.INV(RAND())</f>
        <v>5.8534783282803558E-2</v>
      </c>
      <c r="N859" s="5">
        <f ca="1">M859+'1'!$B$13*('1'!$B$14-'2'!M859)*'1'!$B$17+'1'!$B$15*SQRT('1'!$B$17)*_xlfn.NORM.S.INV(RAND())</f>
        <v>6.0678586281760392E-2</v>
      </c>
      <c r="O859" s="5">
        <f ca="1">N859+'1'!$B$13*('1'!$B$14-'2'!N859)*'1'!$B$17+'1'!$B$15*SQRT('1'!$B$17)*_xlfn.NORM.S.INV(RAND())</f>
        <v>6.4653463699228475E-2</v>
      </c>
      <c r="P859" s="5">
        <f ca="1">O859+'1'!$B$13*('1'!$B$14-'2'!O859)*'1'!$B$17+'1'!$B$15*SQRT('1'!$B$17)*_xlfn.NORM.S.INV(RAND())</f>
        <v>6.6905326745291649E-2</v>
      </c>
      <c r="Q859" s="5">
        <f ca="1">P859+'1'!$B$13*('1'!$B$14-'2'!P859)*'1'!$B$17+'1'!$B$15*SQRT('1'!$B$17)*_xlfn.NORM.S.INV(RAND())</f>
        <v>6.3205479749264631E-2</v>
      </c>
      <c r="R859" s="5">
        <f ca="1">Q859+'1'!$B$13*('1'!$B$14-'2'!Q859)*'1'!$B$17+'1'!$B$15*SQRT('1'!$B$17)*_xlfn.NORM.S.INV(RAND())</f>
        <v>4.4688691263028761E-2</v>
      </c>
      <c r="S859" s="5">
        <f ca="1">R859+'1'!$B$13*('1'!$B$14-'2'!R859)*'1'!$B$17+'1'!$B$15*SQRT('1'!$B$17)*_xlfn.NORM.S.INV(RAND())</f>
        <v>5.0504369800713107E-2</v>
      </c>
      <c r="T859" s="5">
        <f ca="1">S859+'1'!$B$13*('1'!$B$14-'2'!S859)*'1'!$B$17+'1'!$B$15*SQRT('1'!$B$17)*_xlfn.NORM.S.INV(RAND())</f>
        <v>5.2876870950827347E-2</v>
      </c>
      <c r="U859" s="5">
        <f ca="1">T859+'1'!$B$13*('1'!$B$14-'2'!T859)*'1'!$B$17+'1'!$B$15*SQRT('1'!$B$17)*_xlfn.NORM.S.INV(RAND())</f>
        <v>4.9186358528118514E-2</v>
      </c>
      <c r="V859" s="5">
        <f ca="1">U859+'1'!$B$13*('1'!$B$14-'2'!U859)*'1'!$B$17+'1'!$B$15*SQRT('1'!$B$17)*_xlfn.NORM.S.INV(RAND())</f>
        <v>5.024118632870149E-2</v>
      </c>
      <c r="W859" s="5">
        <f ca="1">V859+'1'!$B$13*('1'!$B$14-'2'!V859)*'1'!$B$17+'1'!$B$15*SQRT('1'!$B$17)*_xlfn.NORM.S.INV(RAND())</f>
        <v>5.4778180020630063E-2</v>
      </c>
      <c r="X859" s="5">
        <f ca="1">W859+'1'!$B$13*('1'!$B$14-'2'!W859)*'1'!$B$17+'1'!$B$15*SQRT('1'!$B$17)*_xlfn.NORM.S.INV(RAND())</f>
        <v>5.2631248894710436E-2</v>
      </c>
      <c r="Y859" s="5">
        <f ca="1">X859+'1'!$B$13*('1'!$B$14-'2'!X859)*'1'!$B$17+'1'!$B$15*SQRT('1'!$B$17)*_xlfn.NORM.S.INV(RAND())</f>
        <v>5.4291608486875774E-2</v>
      </c>
      <c r="Z859" s="5">
        <f ca="1">Y859+'1'!$B$13*('1'!$B$14-'2'!Y859)*'1'!$B$17+'1'!$B$15*SQRT('1'!$B$17)*_xlfn.NORM.S.INV(RAND())</f>
        <v>5.6888962752220093E-2</v>
      </c>
      <c r="AA859" s="5">
        <f ca="1">Z859+'1'!$B$13*('1'!$B$14-'2'!Z859)*'1'!$B$17+'1'!$B$15*SQRT('1'!$B$17)*_xlfn.NORM.S.INV(RAND())</f>
        <v>6.1221591919283266E-2</v>
      </c>
      <c r="AB859" s="5">
        <f ca="1">AA859+'1'!$B$13*('1'!$B$14-'2'!AA859)*'1'!$B$17+'1'!$B$15*SQRT('1'!$B$17)*_xlfn.NORM.S.INV(RAND())</f>
        <v>6.9594788460899046E-2</v>
      </c>
      <c r="AC859" s="5">
        <f ca="1">AB859+'1'!$B$13*('1'!$B$14-'2'!AB859)*'1'!$B$17+'1'!$B$15*SQRT('1'!$B$17)*_xlfn.NORM.S.INV(RAND())</f>
        <v>6.9279015475743666E-2</v>
      </c>
      <c r="AD859" s="5">
        <f ca="1">AC859+'1'!$B$13*('1'!$B$14-'2'!AC859)*'1'!$B$17+'1'!$B$15*SQRT('1'!$B$17)*_xlfn.NORM.S.INV(RAND())</f>
        <v>8.4764071497419186E-2</v>
      </c>
      <c r="AE859" s="5">
        <f ca="1">AD859+'1'!$B$13*('1'!$B$14-'2'!AD859)*'1'!$B$17+'1'!$B$15*SQRT('1'!$B$17)*_xlfn.NORM.S.INV(RAND())</f>
        <v>8.0859479958153679E-2</v>
      </c>
      <c r="AF859" s="5">
        <f ca="1">AE859+'1'!$B$13*('1'!$B$14-'2'!AE859)*'1'!$B$17+'1'!$B$15*SQRT('1'!$B$17)*_xlfn.NORM.S.INV(RAND())</f>
        <v>7.5818899003433401E-2</v>
      </c>
      <c r="AG859" s="5">
        <f ca="1">AF859+'1'!$B$13*('1'!$B$14-'2'!AF859)*'1'!$B$17+'1'!$B$15*SQRT('1'!$B$17)*_xlfn.NORM.S.INV(RAND())</f>
        <v>7.1404636703700231E-2</v>
      </c>
      <c r="AH859" s="5">
        <f ca="1">AG859+'1'!$B$13*('1'!$B$14-'2'!AG859)*'1'!$B$17+'1'!$B$15*SQRT('1'!$B$17)*_xlfn.NORM.S.INV(RAND())</f>
        <v>7.5781811164595134E-2</v>
      </c>
      <c r="AI859" s="5">
        <f ca="1">AH859+'1'!$B$13*('1'!$B$14-'2'!AH859)*'1'!$B$17+'1'!$B$15*SQRT('1'!$B$17)*_xlfn.NORM.S.INV(RAND())</f>
        <v>7.305867171176629E-2</v>
      </c>
      <c r="AJ859" s="5">
        <f ca="1">AI859+'1'!$B$13*('1'!$B$14-'2'!AI859)*'1'!$B$17+'1'!$B$15*SQRT('1'!$B$17)*_xlfn.NORM.S.INV(RAND())</f>
        <v>7.401436218477711E-2</v>
      </c>
      <c r="AK859" s="5">
        <f ca="1">AJ859+'1'!$B$13*('1'!$B$14-'2'!AJ859)*'1'!$B$17+'1'!$B$15*SQRT('1'!$B$17)*_xlfn.NORM.S.INV(RAND())</f>
        <v>7.653117461553996E-2</v>
      </c>
      <c r="AL859" s="5">
        <f ca="1">AK859+'1'!$B$13*('1'!$B$14-'2'!AK859)*'1'!$B$17+'1'!$B$15*SQRT('1'!$B$17)*_xlfn.NORM.S.INV(RAND())</f>
        <v>7.119588187702286E-2</v>
      </c>
      <c r="AM859" s="5">
        <f ca="1">AL859+'1'!$B$13*('1'!$B$14-'2'!AL859)*'1'!$B$17+'1'!$B$15*SQRT('1'!$B$17)*_xlfn.NORM.S.INV(RAND())</f>
        <v>6.6564033041049769E-2</v>
      </c>
      <c r="AN859" s="5">
        <f ca="1">AM859+'1'!$B$13*('1'!$B$14-'2'!AM859)*'1'!$B$17+'1'!$B$15*SQRT('1'!$B$17)*_xlfn.NORM.S.INV(RAND())</f>
        <v>6.1132189291185648E-2</v>
      </c>
      <c r="AO859" s="5">
        <f ca="1">AN859+'1'!$B$13*('1'!$B$14-'2'!AN859)*'1'!$B$17+'1'!$B$15*SQRT('1'!$B$17)*_xlfn.NORM.S.INV(RAND())</f>
        <v>6.8225115041150503E-2</v>
      </c>
      <c r="AP859" s="5">
        <f ca="1">AO859+'1'!$B$13*('1'!$B$14-'2'!AO859)*'1'!$B$17+'1'!$B$15*SQRT('1'!$B$17)*_xlfn.NORM.S.INV(RAND())</f>
        <v>7.3167057985738498E-2</v>
      </c>
      <c r="AQ859" s="5">
        <f ca="1">AP859+'1'!$B$13*('1'!$B$14-'2'!AP859)*'1'!$B$17+'1'!$B$15*SQRT('1'!$B$17)*_xlfn.NORM.S.INV(RAND())</f>
        <v>7.2047449470326125E-2</v>
      </c>
      <c r="AR859" s="5">
        <f ca="1">AQ859+'1'!$B$13*('1'!$B$14-'2'!AQ859)*'1'!$B$17+'1'!$B$15*SQRT('1'!$B$17)*_xlfn.NORM.S.INV(RAND())</f>
        <v>6.7341175198258552E-2</v>
      </c>
      <c r="AS859" s="5">
        <f ca="1">AR859+'1'!$B$13*('1'!$B$14-'2'!AR859)*'1'!$B$17+'1'!$B$15*SQRT('1'!$B$17)*_xlfn.NORM.S.INV(RAND())</f>
        <v>6.6314585848638377E-2</v>
      </c>
      <c r="AT859" s="5">
        <f ca="1">AS859+'1'!$B$13*('1'!$B$14-'2'!AS859)*'1'!$B$17+'1'!$B$15*SQRT('1'!$B$17)*_xlfn.NORM.S.INV(RAND())</f>
        <v>6.2899685612548578E-2</v>
      </c>
      <c r="AU859" s="5">
        <f ca="1">AT859+'1'!$B$13*('1'!$B$14-'2'!AT859)*'1'!$B$17+'1'!$B$15*SQRT('1'!$B$17)*_xlfn.NORM.S.INV(RAND())</f>
        <v>5.6832184171257044E-2</v>
      </c>
      <c r="AV859" s="5">
        <f ca="1">AU859+'1'!$B$13*('1'!$B$14-'2'!AU859)*'1'!$B$17+'1'!$B$15*SQRT('1'!$B$17)*_xlfn.NORM.S.INV(RAND())</f>
        <v>6.1973965164445005E-2</v>
      </c>
      <c r="AW859" s="5">
        <f ca="1">AV859+'1'!$B$13*('1'!$B$14-'2'!AV859)*'1'!$B$17+'1'!$B$15*SQRT('1'!$B$17)*_xlfn.NORM.S.INV(RAND())</f>
        <v>6.1575806540282302E-2</v>
      </c>
      <c r="AX859" s="5">
        <f ca="1">AW859+'1'!$B$13*('1'!$B$14-'2'!AW859)*'1'!$B$17+'1'!$B$15*SQRT('1'!$B$17)*_xlfn.NORM.S.INV(RAND())</f>
        <v>6.0102310580315503E-2</v>
      </c>
      <c r="AY859" s="5">
        <f ca="1">AX859+'1'!$B$13*('1'!$B$14-'2'!AX859)*'1'!$B$17+'1'!$B$15*SQRT('1'!$B$17)*_xlfn.NORM.S.INV(RAND())</f>
        <v>5.758742909824479E-2</v>
      </c>
      <c r="AZ859" s="5">
        <f ca="1">AY859+'1'!$B$13*('1'!$B$14-'2'!AY859)*'1'!$B$17+'1'!$B$15*SQRT('1'!$B$17)*_xlfn.NORM.S.INV(RAND())</f>
        <v>5.3489038848696123E-2</v>
      </c>
      <c r="BA859" s="5">
        <f ca="1">AZ859+'1'!$B$13*('1'!$B$14-'2'!AZ859)*'1'!$B$17+'1'!$B$15*SQRT('1'!$B$17)*_xlfn.NORM.S.INV(RAND())</f>
        <v>5.2526413399663761E-2</v>
      </c>
      <c r="BB859" s="5">
        <f ca="1">BA859+'1'!$B$13*('1'!$B$14-'2'!BA859)*'1'!$B$17+'1'!$B$15*SQRT('1'!$B$17)*_xlfn.NORM.S.INV(RAND())</f>
        <v>5.5341772288489362E-2</v>
      </c>
      <c r="BC859" s="5">
        <f ca="1">BB859+'1'!$B$13*('1'!$B$14-'2'!BB859)*'1'!$B$17+'1'!$B$15*SQRT('1'!$B$17)*_xlfn.NORM.S.INV(RAND())</f>
        <v>5.5418194116322463E-2</v>
      </c>
      <c r="BD859" s="5">
        <f ca="1">BC859+'1'!$B$13*('1'!$B$14-'2'!BC859)*'1'!$B$17+'1'!$B$15*SQRT('1'!$B$17)*_xlfn.NORM.S.INV(RAND())</f>
        <v>5.9415447323287754E-2</v>
      </c>
      <c r="BE859" s="5">
        <f ca="1">BD859+'1'!$B$13*('1'!$B$14-'2'!BD859)*'1'!$B$17+'1'!$B$15*SQRT('1'!$B$17)*_xlfn.NORM.S.INV(RAND())</f>
        <v>6.080783442461591E-2</v>
      </c>
      <c r="BF859" s="5">
        <f ca="1">BE859+'1'!$B$13*('1'!$B$14-'2'!BE859)*'1'!$B$17+'1'!$B$15*SQRT('1'!$B$17)*_xlfn.NORM.S.INV(RAND())</f>
        <v>6.4540365339459227E-2</v>
      </c>
      <c r="BG859" s="5">
        <f ca="1">BF859+'1'!$B$13*('1'!$B$14-'2'!BF859)*'1'!$B$17+'1'!$B$15*SQRT('1'!$B$17)*_xlfn.NORM.S.INV(RAND())</f>
        <v>6.8633478921079377E-2</v>
      </c>
      <c r="BH859" s="5">
        <f ca="1">BG859+'1'!$B$13*('1'!$B$14-'2'!BG859)*'1'!$B$17+'1'!$B$15*SQRT('1'!$B$17)*_xlfn.NORM.S.INV(RAND())</f>
        <v>7.1846631260271313E-2</v>
      </c>
      <c r="BI859" s="5">
        <f ca="1">BH859+'1'!$B$13*('1'!$B$14-'2'!BH859)*'1'!$B$17+'1'!$B$15*SQRT('1'!$B$17)*_xlfn.NORM.S.INV(RAND())</f>
        <v>6.9559133669633594E-2</v>
      </c>
      <c r="BJ859" s="5">
        <f ca="1">BI859+'1'!$B$13*('1'!$B$14-'2'!BI859)*'1'!$B$17+'1'!$B$15*SQRT('1'!$B$17)*_xlfn.NORM.S.INV(RAND())</f>
        <v>7.3218965691511775E-2</v>
      </c>
      <c r="BK859" s="5">
        <f ca="1">BJ859+'1'!$B$13*('1'!$B$14-'2'!BJ859)*'1'!$B$17+'1'!$B$15*SQRT('1'!$B$17)*_xlfn.NORM.S.INV(RAND())</f>
        <v>7.5785836329813852E-2</v>
      </c>
      <c r="BL859" s="5">
        <f ca="1">BK859+'1'!$B$13*('1'!$B$14-'2'!BK859)*'1'!$B$17+'1'!$B$15*SQRT('1'!$B$17)*_xlfn.NORM.S.INV(RAND())</f>
        <v>8.6588639469554585E-2</v>
      </c>
      <c r="BM859" s="5">
        <f ca="1">BL859+'1'!$B$13*('1'!$B$14-'2'!BL859)*'1'!$B$17+'1'!$B$15*SQRT('1'!$B$17)*_xlfn.NORM.S.INV(RAND())</f>
        <v>8.4606055212938833E-2</v>
      </c>
    </row>
    <row r="860" spans="1:65" x14ac:dyDescent="0.25">
      <c r="A860">
        <v>849</v>
      </c>
      <c r="B860">
        <f ca="1">EXP(-SUM(E860:P860)*'1'!$B$17)</f>
        <v>0.93806320293653689</v>
      </c>
      <c r="C860">
        <f ca="1">EXP(-SUM(E860:AN860)*'1'!$B$17)</f>
        <v>0.82061748984860527</v>
      </c>
      <c r="D860">
        <f ca="1">EXP(-SUM(E860:BL860)*'1'!$B$17)</f>
        <v>0.77138788728758434</v>
      </c>
      <c r="E860" s="4">
        <v>0.05</v>
      </c>
      <c r="F860" s="5">
        <f ca="1">E860+'1'!$B$13*('1'!$B$14-'2'!E860)*'1'!$B$17+'1'!$B$15*SQRT('1'!$B$17)*_xlfn.NORM.S.INV(RAND())</f>
        <v>5.3079549380753627E-2</v>
      </c>
      <c r="G860" s="5">
        <f ca="1">F860+'1'!$B$13*('1'!$B$14-'2'!F860)*'1'!$B$17+'1'!$B$15*SQRT('1'!$B$17)*_xlfn.NORM.S.INV(RAND())</f>
        <v>5.2301303452600617E-2</v>
      </c>
      <c r="H860" s="5">
        <f ca="1">G860+'1'!$B$13*('1'!$B$14-'2'!G860)*'1'!$B$17+'1'!$B$15*SQRT('1'!$B$17)*_xlfn.NORM.S.INV(RAND())</f>
        <v>5.3708153842530387E-2</v>
      </c>
      <c r="I860" s="5">
        <f ca="1">H860+'1'!$B$13*('1'!$B$14-'2'!H860)*'1'!$B$17+'1'!$B$15*SQRT('1'!$B$17)*_xlfn.NORM.S.INV(RAND())</f>
        <v>5.4869620995755521E-2</v>
      </c>
      <c r="J860" s="5">
        <f ca="1">I860+'1'!$B$13*('1'!$B$14-'2'!I860)*'1'!$B$17+'1'!$B$15*SQRT('1'!$B$17)*_xlfn.NORM.S.INV(RAND())</f>
        <v>5.8762744399810413E-2</v>
      </c>
      <c r="K860" s="5">
        <f ca="1">J860+'1'!$B$13*('1'!$B$14-'2'!J860)*'1'!$B$17+'1'!$B$15*SQRT('1'!$B$17)*_xlfn.NORM.S.INV(RAND())</f>
        <v>6.919948869914537E-2</v>
      </c>
      <c r="L860" s="5">
        <f ca="1">K860+'1'!$B$13*('1'!$B$14-'2'!K860)*'1'!$B$17+'1'!$B$15*SQRT('1'!$B$17)*_xlfn.NORM.S.INV(RAND())</f>
        <v>8.0153351076603943E-2</v>
      </c>
      <c r="M860" s="5">
        <f ca="1">L860+'1'!$B$13*('1'!$B$14-'2'!L860)*'1'!$B$17+'1'!$B$15*SQRT('1'!$B$17)*_xlfn.NORM.S.INV(RAND())</f>
        <v>7.3507245023507015E-2</v>
      </c>
      <c r="N860" s="5">
        <f ca="1">M860+'1'!$B$13*('1'!$B$14-'2'!M860)*'1'!$B$17+'1'!$B$15*SQRT('1'!$B$17)*_xlfn.NORM.S.INV(RAND())</f>
        <v>7.1794983157152895E-2</v>
      </c>
      <c r="O860" s="5">
        <f ca="1">N860+'1'!$B$13*('1'!$B$14-'2'!N860)*'1'!$B$17+'1'!$B$15*SQRT('1'!$B$17)*_xlfn.NORM.S.INV(RAND())</f>
        <v>7.324895767124856E-2</v>
      </c>
      <c r="P860" s="5">
        <f ca="1">O860+'1'!$B$13*('1'!$B$14-'2'!O860)*'1'!$B$17+'1'!$B$15*SQRT('1'!$B$17)*_xlfn.NORM.S.INV(RAND())</f>
        <v>7.6630022899146277E-2</v>
      </c>
      <c r="Q860" s="5">
        <f ca="1">P860+'1'!$B$13*('1'!$B$14-'2'!P860)*'1'!$B$17+'1'!$B$15*SQRT('1'!$B$17)*_xlfn.NORM.S.INV(RAND())</f>
        <v>8.7616644659423454E-2</v>
      </c>
      <c r="R860" s="5">
        <f ca="1">Q860+'1'!$B$13*('1'!$B$14-'2'!Q860)*'1'!$B$17+'1'!$B$15*SQRT('1'!$B$17)*_xlfn.NORM.S.INV(RAND())</f>
        <v>8.5201018799228395E-2</v>
      </c>
      <c r="S860" s="5">
        <f ca="1">R860+'1'!$B$13*('1'!$B$14-'2'!R860)*'1'!$B$17+'1'!$B$15*SQRT('1'!$B$17)*_xlfn.NORM.S.INV(RAND())</f>
        <v>8.5862362039617279E-2</v>
      </c>
      <c r="T860" s="5">
        <f ca="1">S860+'1'!$B$13*('1'!$B$14-'2'!S860)*'1'!$B$17+'1'!$B$15*SQRT('1'!$B$17)*_xlfn.NORM.S.INV(RAND())</f>
        <v>8.82128802528519E-2</v>
      </c>
      <c r="U860" s="5">
        <f ca="1">T860+'1'!$B$13*('1'!$B$14-'2'!T860)*'1'!$B$17+'1'!$B$15*SQRT('1'!$B$17)*_xlfn.NORM.S.INV(RAND())</f>
        <v>8.6996029296317348E-2</v>
      </c>
      <c r="V860" s="5">
        <f ca="1">U860+'1'!$B$13*('1'!$B$14-'2'!U860)*'1'!$B$17+'1'!$B$15*SQRT('1'!$B$17)*_xlfn.NORM.S.INV(RAND())</f>
        <v>8.635232181233049E-2</v>
      </c>
      <c r="W860" s="5">
        <f ca="1">V860+'1'!$B$13*('1'!$B$14-'2'!V860)*'1'!$B$17+'1'!$B$15*SQRT('1'!$B$17)*_xlfn.NORM.S.INV(RAND())</f>
        <v>8.1470747181719705E-2</v>
      </c>
      <c r="X860" s="5">
        <f ca="1">W860+'1'!$B$13*('1'!$B$14-'2'!W860)*'1'!$B$17+'1'!$B$15*SQRT('1'!$B$17)*_xlfn.NORM.S.INV(RAND())</f>
        <v>8.084349728354405E-2</v>
      </c>
      <c r="Y860" s="5">
        <f ca="1">X860+'1'!$B$13*('1'!$B$14-'2'!X860)*'1'!$B$17+'1'!$B$15*SQRT('1'!$B$17)*_xlfn.NORM.S.INV(RAND())</f>
        <v>8.2037359096543166E-2</v>
      </c>
      <c r="Z860" s="5">
        <f ca="1">Y860+'1'!$B$13*('1'!$B$14-'2'!Y860)*'1'!$B$17+'1'!$B$15*SQRT('1'!$B$17)*_xlfn.NORM.S.INV(RAND())</f>
        <v>7.5984110225203835E-2</v>
      </c>
      <c r="AA860" s="5">
        <f ca="1">Z860+'1'!$B$13*('1'!$B$14-'2'!Z860)*'1'!$B$17+'1'!$B$15*SQRT('1'!$B$17)*_xlfn.NORM.S.INV(RAND())</f>
        <v>7.6859705181097984E-2</v>
      </c>
      <c r="AB860" s="5">
        <f ca="1">AA860+'1'!$B$13*('1'!$B$14-'2'!AA860)*'1'!$B$17+'1'!$B$15*SQRT('1'!$B$17)*_xlfn.NORM.S.INV(RAND())</f>
        <v>7.2352441081281943E-2</v>
      </c>
      <c r="AC860" s="5">
        <f ca="1">AB860+'1'!$B$13*('1'!$B$14-'2'!AB860)*'1'!$B$17+'1'!$B$15*SQRT('1'!$B$17)*_xlfn.NORM.S.INV(RAND())</f>
        <v>7.2590883898423872E-2</v>
      </c>
      <c r="AD860" s="5">
        <f ca="1">AC860+'1'!$B$13*('1'!$B$14-'2'!AC860)*'1'!$B$17+'1'!$B$15*SQRT('1'!$B$17)*_xlfn.NORM.S.INV(RAND())</f>
        <v>6.0604063120784119E-2</v>
      </c>
      <c r="AE860" s="5">
        <f ca="1">AD860+'1'!$B$13*('1'!$B$14-'2'!AD860)*'1'!$B$17+'1'!$B$15*SQRT('1'!$B$17)*_xlfn.NORM.S.INV(RAND())</f>
        <v>5.6771276874429878E-2</v>
      </c>
      <c r="AF860" s="5">
        <f ca="1">AE860+'1'!$B$13*('1'!$B$14-'2'!AE860)*'1'!$B$17+'1'!$B$15*SQRT('1'!$B$17)*_xlfn.NORM.S.INV(RAND())</f>
        <v>5.8791588970712863E-2</v>
      </c>
      <c r="AG860" s="5">
        <f ca="1">AF860+'1'!$B$13*('1'!$B$14-'2'!AF860)*'1'!$B$17+'1'!$B$15*SQRT('1'!$B$17)*_xlfn.NORM.S.INV(RAND())</f>
        <v>6.1869512306763526E-2</v>
      </c>
      <c r="AH860" s="5">
        <f ca="1">AG860+'1'!$B$13*('1'!$B$14-'2'!AG860)*'1'!$B$17+'1'!$B$15*SQRT('1'!$B$17)*_xlfn.NORM.S.INV(RAND())</f>
        <v>5.7127524586776238E-2</v>
      </c>
      <c r="AI860" s="5">
        <f ca="1">AH860+'1'!$B$13*('1'!$B$14-'2'!AH860)*'1'!$B$17+'1'!$B$15*SQRT('1'!$B$17)*_xlfn.NORM.S.INV(RAND())</f>
        <v>4.9948243814927476E-2</v>
      </c>
      <c r="AJ860" s="5">
        <f ca="1">AI860+'1'!$B$13*('1'!$B$14-'2'!AI860)*'1'!$B$17+'1'!$B$15*SQRT('1'!$B$17)*_xlfn.NORM.S.INV(RAND())</f>
        <v>4.6831008426157943E-2</v>
      </c>
      <c r="AK860" s="5">
        <f ca="1">AJ860+'1'!$B$13*('1'!$B$14-'2'!AJ860)*'1'!$B$17+'1'!$B$15*SQRT('1'!$B$17)*_xlfn.NORM.S.INV(RAND())</f>
        <v>4.1873078639782603E-2</v>
      </c>
      <c r="AL860" s="5">
        <f ca="1">AK860+'1'!$B$13*('1'!$B$14-'2'!AK860)*'1'!$B$17+'1'!$B$15*SQRT('1'!$B$17)*_xlfn.NORM.S.INV(RAND())</f>
        <v>3.998177480529614E-2</v>
      </c>
      <c r="AM860" s="5">
        <f ca="1">AL860+'1'!$B$13*('1'!$B$14-'2'!AL860)*'1'!$B$17+'1'!$B$15*SQRT('1'!$B$17)*_xlfn.NORM.S.INV(RAND())</f>
        <v>3.6689721198232626E-2</v>
      </c>
      <c r="AN860" s="5">
        <f ca="1">AM860+'1'!$B$13*('1'!$B$14-'2'!AM860)*'1'!$B$17+'1'!$B$15*SQRT('1'!$B$17)*_xlfn.NORM.S.INV(RAND())</f>
        <v>3.2255014403310529E-2</v>
      </c>
      <c r="AO860" s="5">
        <f ca="1">AN860+'1'!$B$13*('1'!$B$14-'2'!AN860)*'1'!$B$17+'1'!$B$15*SQRT('1'!$B$17)*_xlfn.NORM.S.INV(RAND())</f>
        <v>3.1760756013939163E-2</v>
      </c>
      <c r="AP860" s="5">
        <f ca="1">AO860+'1'!$B$13*('1'!$B$14-'2'!AO860)*'1'!$B$17+'1'!$B$15*SQRT('1'!$B$17)*_xlfn.NORM.S.INV(RAND())</f>
        <v>2.8908834045766121E-2</v>
      </c>
      <c r="AQ860" s="5">
        <f ca="1">AP860+'1'!$B$13*('1'!$B$14-'2'!AP860)*'1'!$B$17+'1'!$B$15*SQRT('1'!$B$17)*_xlfn.NORM.S.INV(RAND())</f>
        <v>3.2316085116974175E-2</v>
      </c>
      <c r="AR860" s="5">
        <f ca="1">AQ860+'1'!$B$13*('1'!$B$14-'2'!AQ860)*'1'!$B$17+'1'!$B$15*SQRT('1'!$B$17)*_xlfn.NORM.S.INV(RAND())</f>
        <v>3.5980981920165619E-2</v>
      </c>
      <c r="AS860" s="5">
        <f ca="1">AR860+'1'!$B$13*('1'!$B$14-'2'!AR860)*'1'!$B$17+'1'!$B$15*SQRT('1'!$B$17)*_xlfn.NORM.S.INV(RAND())</f>
        <v>3.714843666646158E-2</v>
      </c>
      <c r="AT860" s="5">
        <f ca="1">AS860+'1'!$B$13*('1'!$B$14-'2'!AS860)*'1'!$B$17+'1'!$B$15*SQRT('1'!$B$17)*_xlfn.NORM.S.INV(RAND())</f>
        <v>3.3660730811415351E-2</v>
      </c>
      <c r="AU860" s="5">
        <f ca="1">AT860+'1'!$B$13*('1'!$B$14-'2'!AT860)*'1'!$B$17+'1'!$B$15*SQRT('1'!$B$17)*_xlfn.NORM.S.INV(RAND())</f>
        <v>4.0884672876724426E-2</v>
      </c>
      <c r="AV860" s="5">
        <f ca="1">AU860+'1'!$B$13*('1'!$B$14-'2'!AU860)*'1'!$B$17+'1'!$B$15*SQRT('1'!$B$17)*_xlfn.NORM.S.INV(RAND())</f>
        <v>3.7375990422003055E-2</v>
      </c>
      <c r="AW860" s="5">
        <f ca="1">AV860+'1'!$B$13*('1'!$B$14-'2'!AV860)*'1'!$B$17+'1'!$B$15*SQRT('1'!$B$17)*_xlfn.NORM.S.INV(RAND())</f>
        <v>4.3613318611893964E-2</v>
      </c>
      <c r="AX860" s="5">
        <f ca="1">AW860+'1'!$B$13*('1'!$B$14-'2'!AW860)*'1'!$B$17+'1'!$B$15*SQRT('1'!$B$17)*_xlfn.NORM.S.INV(RAND())</f>
        <v>2.9835200808432282E-2</v>
      </c>
      <c r="AY860" s="5">
        <f ca="1">AX860+'1'!$B$13*('1'!$B$14-'2'!AX860)*'1'!$B$17+'1'!$B$15*SQRT('1'!$B$17)*_xlfn.NORM.S.INV(RAND())</f>
        <v>2.3176538271124342E-2</v>
      </c>
      <c r="AZ860" s="5">
        <f ca="1">AY860+'1'!$B$13*('1'!$B$14-'2'!AY860)*'1'!$B$17+'1'!$B$15*SQRT('1'!$B$17)*_xlfn.NORM.S.INV(RAND())</f>
        <v>2.2503469078072314E-2</v>
      </c>
      <c r="BA860" s="5">
        <f ca="1">AZ860+'1'!$B$13*('1'!$B$14-'2'!AZ860)*'1'!$B$17+'1'!$B$15*SQRT('1'!$B$17)*_xlfn.NORM.S.INV(RAND())</f>
        <v>2.3354652096045467E-2</v>
      </c>
      <c r="BB860" s="5">
        <f ca="1">BA860+'1'!$B$13*('1'!$B$14-'2'!BA860)*'1'!$B$17+'1'!$B$15*SQRT('1'!$B$17)*_xlfn.NORM.S.INV(RAND())</f>
        <v>1.9813231758620892E-2</v>
      </c>
      <c r="BC860" s="5">
        <f ca="1">BB860+'1'!$B$13*('1'!$B$14-'2'!BB860)*'1'!$B$17+'1'!$B$15*SQRT('1'!$B$17)*_xlfn.NORM.S.INV(RAND())</f>
        <v>2.1780395259078059E-2</v>
      </c>
      <c r="BD860" s="5">
        <f ca="1">BC860+'1'!$B$13*('1'!$B$14-'2'!BC860)*'1'!$B$17+'1'!$B$15*SQRT('1'!$B$17)*_xlfn.NORM.S.INV(RAND())</f>
        <v>2.2042390810506348E-2</v>
      </c>
      <c r="BE860" s="5">
        <f ca="1">BD860+'1'!$B$13*('1'!$B$14-'2'!BD860)*'1'!$B$17+'1'!$B$15*SQRT('1'!$B$17)*_xlfn.NORM.S.INV(RAND())</f>
        <v>2.734448602110779E-2</v>
      </c>
      <c r="BF860" s="5">
        <f ca="1">BE860+'1'!$B$13*('1'!$B$14-'2'!BE860)*'1'!$B$17+'1'!$B$15*SQRT('1'!$B$17)*_xlfn.NORM.S.INV(RAND())</f>
        <v>2.8933597216295393E-2</v>
      </c>
      <c r="BG860" s="5">
        <f ca="1">BF860+'1'!$B$13*('1'!$B$14-'2'!BF860)*'1'!$B$17+'1'!$B$15*SQRT('1'!$B$17)*_xlfn.NORM.S.INV(RAND())</f>
        <v>3.2418536731373293E-2</v>
      </c>
      <c r="BH860" s="5">
        <f ca="1">BG860+'1'!$B$13*('1'!$B$14-'2'!BG860)*'1'!$B$17+'1'!$B$15*SQRT('1'!$B$17)*_xlfn.NORM.S.INV(RAND())</f>
        <v>3.5119657976250336E-2</v>
      </c>
      <c r="BI860" s="5">
        <f ca="1">BH860+'1'!$B$13*('1'!$B$14-'2'!BH860)*'1'!$B$17+'1'!$B$15*SQRT('1'!$B$17)*_xlfn.NORM.S.INV(RAND())</f>
        <v>3.8241946469112914E-2</v>
      </c>
      <c r="BJ860" s="5">
        <f ca="1">BI860+'1'!$B$13*('1'!$B$14-'2'!BI860)*'1'!$B$17+'1'!$B$15*SQRT('1'!$B$17)*_xlfn.NORM.S.INV(RAND())</f>
        <v>3.7581693530103009E-2</v>
      </c>
      <c r="BK860" s="5">
        <f ca="1">BJ860+'1'!$B$13*('1'!$B$14-'2'!BJ860)*'1'!$B$17+'1'!$B$15*SQRT('1'!$B$17)*_xlfn.NORM.S.INV(RAND())</f>
        <v>2.6499523836243072E-2</v>
      </c>
      <c r="BL860" s="5">
        <f ca="1">BK860+'1'!$B$13*('1'!$B$14-'2'!BK860)*'1'!$B$17+'1'!$B$15*SQRT('1'!$B$17)*_xlfn.NORM.S.INV(RAND())</f>
        <v>3.2093872024460124E-2</v>
      </c>
      <c r="BM860" s="5">
        <f ca="1">BL860+'1'!$B$13*('1'!$B$14-'2'!BL860)*'1'!$B$17+'1'!$B$15*SQRT('1'!$B$17)*_xlfn.NORM.S.INV(RAND())</f>
        <v>3.7442752706513739E-2</v>
      </c>
    </row>
    <row r="861" spans="1:65" x14ac:dyDescent="0.25">
      <c r="A861">
        <v>850</v>
      </c>
      <c r="B861">
        <f ca="1">EXP(-SUM(E861:P861)*'1'!$B$17)</f>
        <v>0.94856811412587128</v>
      </c>
      <c r="C861">
        <f ca="1">EXP(-SUM(E861:AN861)*'1'!$B$17)</f>
        <v>0.83196133683780038</v>
      </c>
      <c r="D861">
        <f ca="1">EXP(-SUM(E861:BL861)*'1'!$B$17)</f>
        <v>0.70569771409409621</v>
      </c>
      <c r="E861" s="4">
        <v>0.05</v>
      </c>
      <c r="F861" s="5">
        <f ca="1">E861+'1'!$B$13*('1'!$B$14-'2'!E861)*'1'!$B$17+'1'!$B$15*SQRT('1'!$B$17)*_xlfn.NORM.S.INV(RAND())</f>
        <v>5.1446259893196462E-2</v>
      </c>
      <c r="G861" s="5">
        <f ca="1">F861+'1'!$B$13*('1'!$B$14-'2'!F861)*'1'!$B$17+'1'!$B$15*SQRT('1'!$B$17)*_xlfn.NORM.S.INV(RAND())</f>
        <v>5.5527004330720643E-2</v>
      </c>
      <c r="H861" s="5">
        <f ca="1">G861+'1'!$B$13*('1'!$B$14-'2'!G861)*'1'!$B$17+'1'!$B$15*SQRT('1'!$B$17)*_xlfn.NORM.S.INV(RAND())</f>
        <v>5.139066452515411E-2</v>
      </c>
      <c r="I861" s="5">
        <f ca="1">H861+'1'!$B$13*('1'!$B$14-'2'!H861)*'1'!$B$17+'1'!$B$15*SQRT('1'!$B$17)*_xlfn.NORM.S.INV(RAND())</f>
        <v>4.6082984538624333E-2</v>
      </c>
      <c r="J861" s="5">
        <f ca="1">I861+'1'!$B$13*('1'!$B$14-'2'!I861)*'1'!$B$17+'1'!$B$15*SQRT('1'!$B$17)*_xlfn.NORM.S.INV(RAND())</f>
        <v>5.1169049496929853E-2</v>
      </c>
      <c r="K861" s="5">
        <f ca="1">J861+'1'!$B$13*('1'!$B$14-'2'!J861)*'1'!$B$17+'1'!$B$15*SQRT('1'!$B$17)*_xlfn.NORM.S.INV(RAND())</f>
        <v>5.2524489060988916E-2</v>
      </c>
      <c r="L861" s="5">
        <f ca="1">K861+'1'!$B$13*('1'!$B$14-'2'!K861)*'1'!$B$17+'1'!$B$15*SQRT('1'!$B$17)*_xlfn.NORM.S.INV(RAND())</f>
        <v>5.3210171034692035E-2</v>
      </c>
      <c r="M861" s="5">
        <f ca="1">L861+'1'!$B$13*('1'!$B$14-'2'!L861)*'1'!$B$17+'1'!$B$15*SQRT('1'!$B$17)*_xlfn.NORM.S.INV(RAND())</f>
        <v>5.2673078346319631E-2</v>
      </c>
      <c r="N861" s="5">
        <f ca="1">M861+'1'!$B$13*('1'!$B$14-'2'!M861)*'1'!$B$17+'1'!$B$15*SQRT('1'!$B$17)*_xlfn.NORM.S.INV(RAND())</f>
        <v>5.37329357100556E-2</v>
      </c>
      <c r="O861" s="5">
        <f ca="1">N861+'1'!$B$13*('1'!$B$14-'2'!N861)*'1'!$B$17+'1'!$B$15*SQRT('1'!$B$17)*_xlfn.NORM.S.INV(RAND())</f>
        <v>6.058576448659099E-2</v>
      </c>
      <c r="P861" s="5">
        <f ca="1">O861+'1'!$B$13*('1'!$B$14-'2'!O861)*'1'!$B$17+'1'!$B$15*SQRT('1'!$B$17)*_xlfn.NORM.S.INV(RAND())</f>
        <v>5.5277755186584975E-2</v>
      </c>
      <c r="Q861" s="5">
        <f ca="1">P861+'1'!$B$13*('1'!$B$14-'2'!P861)*'1'!$B$17+'1'!$B$15*SQRT('1'!$B$17)*_xlfn.NORM.S.INV(RAND())</f>
        <v>6.2698730603429592E-2</v>
      </c>
      <c r="R861" s="5">
        <f ca="1">Q861+'1'!$B$13*('1'!$B$14-'2'!Q861)*'1'!$B$17+'1'!$B$15*SQRT('1'!$B$17)*_xlfn.NORM.S.INV(RAND())</f>
        <v>6.5756305720684902E-2</v>
      </c>
      <c r="S861" s="5">
        <f ca="1">R861+'1'!$B$13*('1'!$B$14-'2'!R861)*'1'!$B$17+'1'!$B$15*SQRT('1'!$B$17)*_xlfn.NORM.S.INV(RAND())</f>
        <v>8.1461208437686741E-2</v>
      </c>
      <c r="T861" s="5">
        <f ca="1">S861+'1'!$B$13*('1'!$B$14-'2'!S861)*'1'!$B$17+'1'!$B$15*SQRT('1'!$B$17)*_xlfn.NORM.S.INV(RAND())</f>
        <v>7.8664102519418341E-2</v>
      </c>
      <c r="U861" s="5">
        <f ca="1">T861+'1'!$B$13*('1'!$B$14-'2'!T861)*'1'!$B$17+'1'!$B$15*SQRT('1'!$B$17)*_xlfn.NORM.S.INV(RAND())</f>
        <v>6.8836367529020601E-2</v>
      </c>
      <c r="V861" s="5">
        <f ca="1">U861+'1'!$B$13*('1'!$B$14-'2'!U861)*'1'!$B$17+'1'!$B$15*SQRT('1'!$B$17)*_xlfn.NORM.S.INV(RAND())</f>
        <v>5.9112890620821479E-2</v>
      </c>
      <c r="W861" s="5">
        <f ca="1">V861+'1'!$B$13*('1'!$B$14-'2'!V861)*'1'!$B$17+'1'!$B$15*SQRT('1'!$B$17)*_xlfn.NORM.S.INV(RAND())</f>
        <v>6.0775979818139023E-2</v>
      </c>
      <c r="X861" s="5">
        <f ca="1">W861+'1'!$B$13*('1'!$B$14-'2'!W861)*'1'!$B$17+'1'!$B$15*SQRT('1'!$B$17)*_xlfn.NORM.S.INV(RAND())</f>
        <v>6.6579044840303456E-2</v>
      </c>
      <c r="Y861" s="5">
        <f ca="1">X861+'1'!$B$13*('1'!$B$14-'2'!X861)*'1'!$B$17+'1'!$B$15*SQRT('1'!$B$17)*_xlfn.NORM.S.INV(RAND())</f>
        <v>6.636525600052226E-2</v>
      </c>
      <c r="Z861" s="5">
        <f ca="1">Y861+'1'!$B$13*('1'!$B$14-'2'!Y861)*'1'!$B$17+'1'!$B$15*SQRT('1'!$B$17)*_xlfn.NORM.S.INV(RAND())</f>
        <v>6.8961863272703899E-2</v>
      </c>
      <c r="AA861" s="5">
        <f ca="1">Z861+'1'!$B$13*('1'!$B$14-'2'!Z861)*'1'!$B$17+'1'!$B$15*SQRT('1'!$B$17)*_xlfn.NORM.S.INV(RAND())</f>
        <v>7.3528044591383526E-2</v>
      </c>
      <c r="AB861" s="5">
        <f ca="1">AA861+'1'!$B$13*('1'!$B$14-'2'!AA861)*'1'!$B$17+'1'!$B$15*SQRT('1'!$B$17)*_xlfn.NORM.S.INV(RAND())</f>
        <v>6.1772625752837436E-2</v>
      </c>
      <c r="AC861" s="5">
        <f ca="1">AB861+'1'!$B$13*('1'!$B$14-'2'!AB861)*'1'!$B$17+'1'!$B$15*SQRT('1'!$B$17)*_xlfn.NORM.S.INV(RAND())</f>
        <v>5.8051784719141498E-2</v>
      </c>
      <c r="AD861" s="5">
        <f ca="1">AC861+'1'!$B$13*('1'!$B$14-'2'!AC861)*'1'!$B$17+'1'!$B$15*SQRT('1'!$B$17)*_xlfn.NORM.S.INV(RAND())</f>
        <v>5.7835800003084574E-2</v>
      </c>
      <c r="AE861" s="5">
        <f ca="1">AD861+'1'!$B$13*('1'!$B$14-'2'!AD861)*'1'!$B$17+'1'!$B$15*SQRT('1'!$B$17)*_xlfn.NORM.S.INV(RAND())</f>
        <v>7.0004187172833937E-2</v>
      </c>
      <c r="AF861" s="5">
        <f ca="1">AE861+'1'!$B$13*('1'!$B$14-'2'!AE861)*'1'!$B$17+'1'!$B$15*SQRT('1'!$B$17)*_xlfn.NORM.S.INV(RAND())</f>
        <v>6.132398549068873E-2</v>
      </c>
      <c r="AG861" s="5">
        <f ca="1">AF861+'1'!$B$13*('1'!$B$14-'2'!AF861)*'1'!$B$17+'1'!$B$15*SQRT('1'!$B$17)*_xlfn.NORM.S.INV(RAND())</f>
        <v>6.8355926905876552E-2</v>
      </c>
      <c r="AH861" s="5">
        <f ca="1">AG861+'1'!$B$13*('1'!$B$14-'2'!AG861)*'1'!$B$17+'1'!$B$15*SQRT('1'!$B$17)*_xlfn.NORM.S.INV(RAND())</f>
        <v>5.5739792078098246E-2</v>
      </c>
      <c r="AI861" s="5">
        <f ca="1">AH861+'1'!$B$13*('1'!$B$14-'2'!AH861)*'1'!$B$17+'1'!$B$15*SQRT('1'!$B$17)*_xlfn.NORM.S.INV(RAND())</f>
        <v>6.1980013874509174E-2</v>
      </c>
      <c r="AJ861" s="5">
        <f ca="1">AI861+'1'!$B$13*('1'!$B$14-'2'!AI861)*'1'!$B$17+'1'!$B$15*SQRT('1'!$B$17)*_xlfn.NORM.S.INV(RAND())</f>
        <v>5.9961489499190904E-2</v>
      </c>
      <c r="AK861" s="5">
        <f ca="1">AJ861+'1'!$B$13*('1'!$B$14-'2'!AJ861)*'1'!$B$17+'1'!$B$15*SQRT('1'!$B$17)*_xlfn.NORM.S.INV(RAND())</f>
        <v>6.1745121710312358E-2</v>
      </c>
      <c r="AL861" s="5">
        <f ca="1">AK861+'1'!$B$13*('1'!$B$14-'2'!AK861)*'1'!$B$17+'1'!$B$15*SQRT('1'!$B$17)*_xlfn.NORM.S.INV(RAND())</f>
        <v>7.2100241948626534E-2</v>
      </c>
      <c r="AM861" s="5">
        <f ca="1">AL861+'1'!$B$13*('1'!$B$14-'2'!AL861)*'1'!$B$17+'1'!$B$15*SQRT('1'!$B$17)*_xlfn.NORM.S.INV(RAND())</f>
        <v>6.6910004026589559E-2</v>
      </c>
      <c r="AN861" s="5">
        <f ca="1">AM861+'1'!$B$13*('1'!$B$14-'2'!AM861)*'1'!$B$17+'1'!$B$15*SQRT('1'!$B$17)*_xlfn.NORM.S.INV(RAND())</f>
        <v>6.5490788905124317E-2</v>
      </c>
      <c r="AO861" s="5">
        <f ca="1">AN861+'1'!$B$13*('1'!$B$14-'2'!AN861)*'1'!$B$17+'1'!$B$15*SQRT('1'!$B$17)*_xlfn.NORM.S.INV(RAND())</f>
        <v>6.705272024427765E-2</v>
      </c>
      <c r="AP861" s="5">
        <f ca="1">AO861+'1'!$B$13*('1'!$B$14-'2'!AO861)*'1'!$B$17+'1'!$B$15*SQRT('1'!$B$17)*_xlfn.NORM.S.INV(RAND())</f>
        <v>6.4977999436100664E-2</v>
      </c>
      <c r="AQ861" s="5">
        <f ca="1">AP861+'1'!$B$13*('1'!$B$14-'2'!AP861)*'1'!$B$17+'1'!$B$15*SQRT('1'!$B$17)*_xlfn.NORM.S.INV(RAND())</f>
        <v>7.2654665176160774E-2</v>
      </c>
      <c r="AR861" s="5">
        <f ca="1">AQ861+'1'!$B$13*('1'!$B$14-'2'!AQ861)*'1'!$B$17+'1'!$B$15*SQRT('1'!$B$17)*_xlfn.NORM.S.INV(RAND())</f>
        <v>6.6345585081173969E-2</v>
      </c>
      <c r="AS861" s="5">
        <f ca="1">AR861+'1'!$B$13*('1'!$B$14-'2'!AR861)*'1'!$B$17+'1'!$B$15*SQRT('1'!$B$17)*_xlfn.NORM.S.INV(RAND())</f>
        <v>7.2723190646695107E-2</v>
      </c>
      <c r="AT861" s="5">
        <f ca="1">AS861+'1'!$B$13*('1'!$B$14-'2'!AS861)*'1'!$B$17+'1'!$B$15*SQRT('1'!$B$17)*_xlfn.NORM.S.INV(RAND())</f>
        <v>7.1928941071948943E-2</v>
      </c>
      <c r="AU861" s="5">
        <f ca="1">AT861+'1'!$B$13*('1'!$B$14-'2'!AT861)*'1'!$B$17+'1'!$B$15*SQRT('1'!$B$17)*_xlfn.NORM.S.INV(RAND())</f>
        <v>6.8449696200432189E-2</v>
      </c>
      <c r="AV861" s="5">
        <f ca="1">AU861+'1'!$B$13*('1'!$B$14-'2'!AU861)*'1'!$B$17+'1'!$B$15*SQRT('1'!$B$17)*_xlfn.NORM.S.INV(RAND())</f>
        <v>7.8485430548325852E-2</v>
      </c>
      <c r="AW861" s="5">
        <f ca="1">AV861+'1'!$B$13*('1'!$B$14-'2'!AV861)*'1'!$B$17+'1'!$B$15*SQRT('1'!$B$17)*_xlfn.NORM.S.INV(RAND())</f>
        <v>7.5084008474174235E-2</v>
      </c>
      <c r="AX861" s="5">
        <f ca="1">AW861+'1'!$B$13*('1'!$B$14-'2'!AW861)*'1'!$B$17+'1'!$B$15*SQRT('1'!$B$17)*_xlfn.NORM.S.INV(RAND())</f>
        <v>7.242782542725501E-2</v>
      </c>
      <c r="AY861" s="5">
        <f ca="1">AX861+'1'!$B$13*('1'!$B$14-'2'!AX861)*'1'!$B$17+'1'!$B$15*SQRT('1'!$B$17)*_xlfn.NORM.S.INV(RAND())</f>
        <v>7.5995711210109909E-2</v>
      </c>
      <c r="AZ861" s="5">
        <f ca="1">AY861+'1'!$B$13*('1'!$B$14-'2'!AY861)*'1'!$B$17+'1'!$B$15*SQRT('1'!$B$17)*_xlfn.NORM.S.INV(RAND())</f>
        <v>8.0461832175996256E-2</v>
      </c>
      <c r="BA861" s="5">
        <f ca="1">AZ861+'1'!$B$13*('1'!$B$14-'2'!AZ861)*'1'!$B$17+'1'!$B$15*SQRT('1'!$B$17)*_xlfn.NORM.S.INV(RAND())</f>
        <v>8.5992382297870873E-2</v>
      </c>
      <c r="BB861" s="5">
        <f ca="1">BA861+'1'!$B$13*('1'!$B$14-'2'!BA861)*'1'!$B$17+'1'!$B$15*SQRT('1'!$B$17)*_xlfn.NORM.S.INV(RAND())</f>
        <v>8.6817773018036073E-2</v>
      </c>
      <c r="BC861" s="5">
        <f ca="1">BB861+'1'!$B$13*('1'!$B$14-'2'!BB861)*'1'!$B$17+'1'!$B$15*SQRT('1'!$B$17)*_xlfn.NORM.S.INV(RAND())</f>
        <v>8.7829389086773749E-2</v>
      </c>
      <c r="BD861" s="5">
        <f ca="1">BC861+'1'!$B$13*('1'!$B$14-'2'!BC861)*'1'!$B$17+'1'!$B$15*SQRT('1'!$B$17)*_xlfn.NORM.S.INV(RAND())</f>
        <v>9.1775795028381818E-2</v>
      </c>
      <c r="BE861" s="5">
        <f ca="1">BD861+'1'!$B$13*('1'!$B$14-'2'!BD861)*'1'!$B$17+'1'!$B$15*SQRT('1'!$B$17)*_xlfn.NORM.S.INV(RAND())</f>
        <v>9.1189378032735857E-2</v>
      </c>
      <c r="BF861" s="5">
        <f ca="1">BE861+'1'!$B$13*('1'!$B$14-'2'!BE861)*'1'!$B$17+'1'!$B$15*SQRT('1'!$B$17)*_xlfn.NORM.S.INV(RAND())</f>
        <v>8.6690791630376129E-2</v>
      </c>
      <c r="BG861" s="5">
        <f ca="1">BF861+'1'!$B$13*('1'!$B$14-'2'!BF861)*'1'!$B$17+'1'!$B$15*SQRT('1'!$B$17)*_xlfn.NORM.S.INV(RAND())</f>
        <v>8.8511841489365875E-2</v>
      </c>
      <c r="BH861" s="5">
        <f ca="1">BG861+'1'!$B$13*('1'!$B$14-'2'!BG861)*'1'!$B$17+'1'!$B$15*SQRT('1'!$B$17)*_xlfn.NORM.S.INV(RAND())</f>
        <v>8.7742451507770325E-2</v>
      </c>
      <c r="BI861" s="5">
        <f ca="1">BH861+'1'!$B$13*('1'!$B$14-'2'!BH861)*'1'!$B$17+'1'!$B$15*SQRT('1'!$B$17)*_xlfn.NORM.S.INV(RAND())</f>
        <v>9.1320332665141057E-2</v>
      </c>
      <c r="BJ861" s="5">
        <f ca="1">BI861+'1'!$B$13*('1'!$B$14-'2'!BI861)*'1'!$B$17+'1'!$B$15*SQRT('1'!$B$17)*_xlfn.NORM.S.INV(RAND())</f>
        <v>0.10314728228981555</v>
      </c>
      <c r="BK861" s="5">
        <f ca="1">BJ861+'1'!$B$13*('1'!$B$14-'2'!BJ861)*'1'!$B$17+'1'!$B$15*SQRT('1'!$B$17)*_xlfn.NORM.S.INV(RAND())</f>
        <v>0.10240498337599442</v>
      </c>
      <c r="BL861" s="5">
        <f ca="1">BK861+'1'!$B$13*('1'!$B$14-'2'!BK861)*'1'!$B$17+'1'!$B$15*SQRT('1'!$B$17)*_xlfn.NORM.S.INV(RAND())</f>
        <v>0.10517788344328326</v>
      </c>
      <c r="BM861" s="5">
        <f ca="1">BL861+'1'!$B$13*('1'!$B$14-'2'!BL861)*'1'!$B$17+'1'!$B$15*SQRT('1'!$B$17)*_xlfn.NORM.S.INV(RAND())</f>
        <v>0.10281980181213</v>
      </c>
    </row>
    <row r="862" spans="1:65" x14ac:dyDescent="0.25">
      <c r="A862">
        <v>851</v>
      </c>
      <c r="B862">
        <f ca="1">EXP(-SUM(E862:P862)*'1'!$B$17)</f>
        <v>0.97210960965242754</v>
      </c>
      <c r="C862">
        <f ca="1">EXP(-SUM(E862:AN862)*'1'!$B$17)</f>
        <v>0.94161267483921196</v>
      </c>
      <c r="D862">
        <f ca="1">EXP(-SUM(E862:BL862)*'1'!$B$17)</f>
        <v>0.92351476912650288</v>
      </c>
      <c r="E862" s="4">
        <v>0.05</v>
      </c>
      <c r="F862" s="5">
        <f ca="1">E862+'1'!$B$13*('1'!$B$14-'2'!E862)*'1'!$B$17+'1'!$B$15*SQRT('1'!$B$17)*_xlfn.NORM.S.INV(RAND())</f>
        <v>4.8015626289021562E-2</v>
      </c>
      <c r="G862" s="5">
        <f ca="1">F862+'1'!$B$13*('1'!$B$14-'2'!F862)*'1'!$B$17+'1'!$B$15*SQRT('1'!$B$17)*_xlfn.NORM.S.INV(RAND())</f>
        <v>3.7877344087499529E-2</v>
      </c>
      <c r="H862" s="5">
        <f ca="1">G862+'1'!$B$13*('1'!$B$14-'2'!G862)*'1'!$B$17+'1'!$B$15*SQRT('1'!$B$17)*_xlfn.NORM.S.INV(RAND())</f>
        <v>2.4726989547393906E-2</v>
      </c>
      <c r="I862" s="5">
        <f ca="1">H862+'1'!$B$13*('1'!$B$14-'2'!H862)*'1'!$B$17+'1'!$B$15*SQRT('1'!$B$17)*_xlfn.NORM.S.INV(RAND())</f>
        <v>2.7593710580626752E-2</v>
      </c>
      <c r="J862" s="5">
        <f ca="1">I862+'1'!$B$13*('1'!$B$14-'2'!I862)*'1'!$B$17+'1'!$B$15*SQRT('1'!$B$17)*_xlfn.NORM.S.INV(RAND())</f>
        <v>2.3914782080260984E-2</v>
      </c>
      <c r="K862" s="5">
        <f ca="1">J862+'1'!$B$13*('1'!$B$14-'2'!J862)*'1'!$B$17+'1'!$B$15*SQRT('1'!$B$17)*_xlfn.NORM.S.INV(RAND())</f>
        <v>2.0912916787463633E-2</v>
      </c>
      <c r="L862" s="5">
        <f ca="1">K862+'1'!$B$13*('1'!$B$14-'2'!K862)*'1'!$B$17+'1'!$B$15*SQRT('1'!$B$17)*_xlfn.NORM.S.INV(RAND())</f>
        <v>2.2416941023728727E-2</v>
      </c>
      <c r="M862" s="5">
        <f ca="1">L862+'1'!$B$13*('1'!$B$14-'2'!L862)*'1'!$B$17+'1'!$B$15*SQRT('1'!$B$17)*_xlfn.NORM.S.INV(RAND())</f>
        <v>1.9468718976663191E-2</v>
      </c>
      <c r="N862" s="5">
        <f ca="1">M862+'1'!$B$13*('1'!$B$14-'2'!M862)*'1'!$B$17+'1'!$B$15*SQRT('1'!$B$17)*_xlfn.NORM.S.INV(RAND())</f>
        <v>1.5443269048853916E-2</v>
      </c>
      <c r="O862" s="5">
        <f ca="1">N862+'1'!$B$13*('1'!$B$14-'2'!N862)*'1'!$B$17+'1'!$B$15*SQRT('1'!$B$17)*_xlfn.NORM.S.INV(RAND())</f>
        <v>2.3388376472400229E-2</v>
      </c>
      <c r="P862" s="5">
        <f ca="1">O862+'1'!$B$13*('1'!$B$14-'2'!O862)*'1'!$B$17+'1'!$B$15*SQRT('1'!$B$17)*_xlfn.NORM.S.INV(RAND())</f>
        <v>2.5681890073759012E-2</v>
      </c>
      <c r="Q862" s="5">
        <f ca="1">P862+'1'!$B$13*('1'!$B$14-'2'!P862)*'1'!$B$17+'1'!$B$15*SQRT('1'!$B$17)*_xlfn.NORM.S.INV(RAND())</f>
        <v>3.026048813712838E-2</v>
      </c>
      <c r="R862" s="5">
        <f ca="1">Q862+'1'!$B$13*('1'!$B$14-'2'!Q862)*'1'!$B$17+'1'!$B$15*SQRT('1'!$B$17)*_xlfn.NORM.S.INV(RAND())</f>
        <v>3.6802721954007668E-2</v>
      </c>
      <c r="S862" s="5">
        <f ca="1">R862+'1'!$B$13*('1'!$B$14-'2'!R862)*'1'!$B$17+'1'!$B$15*SQRT('1'!$B$17)*_xlfn.NORM.S.INV(RAND())</f>
        <v>3.7587816353401339E-2</v>
      </c>
      <c r="T862" s="5">
        <f ca="1">S862+'1'!$B$13*('1'!$B$14-'2'!S862)*'1'!$B$17+'1'!$B$15*SQRT('1'!$B$17)*_xlfn.NORM.S.INV(RAND())</f>
        <v>3.2370137277640244E-2</v>
      </c>
      <c r="U862" s="5">
        <f ca="1">T862+'1'!$B$13*('1'!$B$14-'2'!T862)*'1'!$B$17+'1'!$B$15*SQRT('1'!$B$17)*_xlfn.NORM.S.INV(RAND())</f>
        <v>2.6648295483003556E-2</v>
      </c>
      <c r="V862" s="5">
        <f ca="1">U862+'1'!$B$13*('1'!$B$14-'2'!U862)*'1'!$B$17+'1'!$B$15*SQRT('1'!$B$17)*_xlfn.NORM.S.INV(RAND())</f>
        <v>1.7432477528175894E-2</v>
      </c>
      <c r="W862" s="5">
        <f ca="1">V862+'1'!$B$13*('1'!$B$14-'2'!V862)*'1'!$B$17+'1'!$B$15*SQRT('1'!$B$17)*_xlfn.NORM.S.INV(RAND())</f>
        <v>1.5793043371391296E-2</v>
      </c>
      <c r="X862" s="5">
        <f ca="1">W862+'1'!$B$13*('1'!$B$14-'2'!W862)*'1'!$B$17+'1'!$B$15*SQRT('1'!$B$17)*_xlfn.NORM.S.INV(RAND())</f>
        <v>1.7192426403891424E-2</v>
      </c>
      <c r="Y862" s="5">
        <f ca="1">X862+'1'!$B$13*('1'!$B$14-'2'!X862)*'1'!$B$17+'1'!$B$15*SQRT('1'!$B$17)*_xlfn.NORM.S.INV(RAND())</f>
        <v>2.0962389968482143E-2</v>
      </c>
      <c r="Z862" s="5">
        <f ca="1">Y862+'1'!$B$13*('1'!$B$14-'2'!Y862)*'1'!$B$17+'1'!$B$15*SQRT('1'!$B$17)*_xlfn.NORM.S.INV(RAND())</f>
        <v>2.1433910229479419E-2</v>
      </c>
      <c r="AA862" s="5">
        <f ca="1">Z862+'1'!$B$13*('1'!$B$14-'2'!Z862)*'1'!$B$17+'1'!$B$15*SQRT('1'!$B$17)*_xlfn.NORM.S.INV(RAND())</f>
        <v>1.1614996830856133E-2</v>
      </c>
      <c r="AB862" s="5">
        <f ca="1">AA862+'1'!$B$13*('1'!$B$14-'2'!AA862)*'1'!$B$17+'1'!$B$15*SQRT('1'!$B$17)*_xlfn.NORM.S.INV(RAND())</f>
        <v>7.6792015896472035E-3</v>
      </c>
      <c r="AC862" s="5">
        <f ca="1">AB862+'1'!$B$13*('1'!$B$14-'2'!AB862)*'1'!$B$17+'1'!$B$15*SQRT('1'!$B$17)*_xlfn.NORM.S.INV(RAND())</f>
        <v>1.1424719196922554E-3</v>
      </c>
      <c r="AD862" s="5">
        <f ca="1">AC862+'1'!$B$13*('1'!$B$14-'2'!AC862)*'1'!$B$17+'1'!$B$15*SQRT('1'!$B$17)*_xlfn.NORM.S.INV(RAND())</f>
        <v>5.2692461797569229E-3</v>
      </c>
      <c r="AE862" s="5">
        <f ca="1">AD862+'1'!$B$13*('1'!$B$14-'2'!AD862)*'1'!$B$17+'1'!$B$15*SQRT('1'!$B$17)*_xlfn.NORM.S.INV(RAND())</f>
        <v>6.2224457751288102E-3</v>
      </c>
      <c r="AF862" s="5">
        <f ca="1">AE862+'1'!$B$13*('1'!$B$14-'2'!AE862)*'1'!$B$17+'1'!$B$15*SQRT('1'!$B$17)*_xlfn.NORM.S.INV(RAND())</f>
        <v>9.2442722265175699E-3</v>
      </c>
      <c r="AG862" s="5">
        <f ca="1">AF862+'1'!$B$13*('1'!$B$14-'2'!AF862)*'1'!$B$17+'1'!$B$15*SQRT('1'!$B$17)*_xlfn.NORM.S.INV(RAND())</f>
        <v>3.92844699662889E-3</v>
      </c>
      <c r="AH862" s="5">
        <f ca="1">AG862+'1'!$B$13*('1'!$B$14-'2'!AG862)*'1'!$B$17+'1'!$B$15*SQRT('1'!$B$17)*_xlfn.NORM.S.INV(RAND())</f>
        <v>7.8712614393757693E-3</v>
      </c>
      <c r="AI862" s="5">
        <f ca="1">AH862+'1'!$B$13*('1'!$B$14-'2'!AH862)*'1'!$B$17+'1'!$B$15*SQRT('1'!$B$17)*_xlfn.NORM.S.INV(RAND())</f>
        <v>9.5977781730025805E-3</v>
      </c>
      <c r="AJ862" s="5">
        <f ca="1">AI862+'1'!$B$13*('1'!$B$14-'2'!AI862)*'1'!$B$17+'1'!$B$15*SQRT('1'!$B$17)*_xlfn.NORM.S.INV(RAND())</f>
        <v>2.0278952471238232E-2</v>
      </c>
      <c r="AK862" s="5">
        <f ca="1">AJ862+'1'!$B$13*('1'!$B$14-'2'!AJ862)*'1'!$B$17+'1'!$B$15*SQRT('1'!$B$17)*_xlfn.NORM.S.INV(RAND())</f>
        <v>2.3258256390867652E-2</v>
      </c>
      <c r="AL862" s="5">
        <f ca="1">AK862+'1'!$B$13*('1'!$B$14-'2'!AK862)*'1'!$B$17+'1'!$B$15*SQRT('1'!$B$17)*_xlfn.NORM.S.INV(RAND())</f>
        <v>6.3548818036113786E-3</v>
      </c>
      <c r="AM862" s="5">
        <f ca="1">AL862+'1'!$B$13*('1'!$B$14-'2'!AL862)*'1'!$B$17+'1'!$B$15*SQRT('1'!$B$17)*_xlfn.NORM.S.INV(RAND())</f>
        <v>6.2868747646487892E-3</v>
      </c>
      <c r="AN862" s="5">
        <f ca="1">AM862+'1'!$B$13*('1'!$B$14-'2'!AM862)*'1'!$B$17+'1'!$B$15*SQRT('1'!$B$17)*_xlfn.NORM.S.INV(RAND())</f>
        <v>7.2617877739981334E-3</v>
      </c>
      <c r="AO862" s="5">
        <f ca="1">AN862+'1'!$B$13*('1'!$B$14-'2'!AN862)*'1'!$B$17+'1'!$B$15*SQRT('1'!$B$17)*_xlfn.NORM.S.INV(RAND())</f>
        <v>-3.215138320699848E-4</v>
      </c>
      <c r="AP862" s="5">
        <f ca="1">AO862+'1'!$B$13*('1'!$B$14-'2'!AO862)*'1'!$B$17+'1'!$B$15*SQRT('1'!$B$17)*_xlfn.NORM.S.INV(RAND())</f>
        <v>2.6942597880778016E-4</v>
      </c>
      <c r="AQ862" s="5">
        <f ca="1">AP862+'1'!$B$13*('1'!$B$14-'2'!AP862)*'1'!$B$17+'1'!$B$15*SQRT('1'!$B$17)*_xlfn.NORM.S.INV(RAND())</f>
        <v>7.7521366327751792E-3</v>
      </c>
      <c r="AR862" s="5">
        <f ca="1">AQ862+'1'!$B$13*('1'!$B$14-'2'!AQ862)*'1'!$B$17+'1'!$B$15*SQRT('1'!$B$17)*_xlfn.NORM.S.INV(RAND())</f>
        <v>5.0748374342516134E-3</v>
      </c>
      <c r="AS862" s="5">
        <f ca="1">AR862+'1'!$B$13*('1'!$B$14-'2'!AR862)*'1'!$B$17+'1'!$B$15*SQRT('1'!$B$17)*_xlfn.NORM.S.INV(RAND())</f>
        <v>9.1554395127937394E-3</v>
      </c>
      <c r="AT862" s="5">
        <f ca="1">AS862+'1'!$B$13*('1'!$B$14-'2'!AS862)*'1'!$B$17+'1'!$B$15*SQRT('1'!$B$17)*_xlfn.NORM.S.INV(RAND())</f>
        <v>1.0815318900658861E-2</v>
      </c>
      <c r="AU862" s="5">
        <f ca="1">AT862+'1'!$B$13*('1'!$B$14-'2'!AT862)*'1'!$B$17+'1'!$B$15*SQRT('1'!$B$17)*_xlfn.NORM.S.INV(RAND())</f>
        <v>8.0066197026609151E-3</v>
      </c>
      <c r="AV862" s="5">
        <f ca="1">AU862+'1'!$B$13*('1'!$B$14-'2'!AU862)*'1'!$B$17+'1'!$B$15*SQRT('1'!$B$17)*_xlfn.NORM.S.INV(RAND())</f>
        <v>4.9696272922043821E-3</v>
      </c>
      <c r="AW862" s="5">
        <f ca="1">AV862+'1'!$B$13*('1'!$B$14-'2'!AV862)*'1'!$B$17+'1'!$B$15*SQRT('1'!$B$17)*_xlfn.NORM.S.INV(RAND())</f>
        <v>-8.6829665061008334E-4</v>
      </c>
      <c r="AX862" s="5">
        <f ca="1">AW862+'1'!$B$13*('1'!$B$14-'2'!AW862)*'1'!$B$17+'1'!$B$15*SQRT('1'!$B$17)*_xlfn.NORM.S.INV(RAND())</f>
        <v>-1.1888598356703795E-3</v>
      </c>
      <c r="AY862" s="5">
        <f ca="1">AX862+'1'!$B$13*('1'!$B$14-'2'!AX862)*'1'!$B$17+'1'!$B$15*SQRT('1'!$B$17)*_xlfn.NORM.S.INV(RAND())</f>
        <v>9.1244671912406473E-3</v>
      </c>
      <c r="AZ862" s="5">
        <f ca="1">AY862+'1'!$B$13*('1'!$B$14-'2'!AY862)*'1'!$B$17+'1'!$B$15*SQRT('1'!$B$17)*_xlfn.NORM.S.INV(RAND())</f>
        <v>5.7748215316048386E-3</v>
      </c>
      <c r="BA862" s="5">
        <f ca="1">AZ862+'1'!$B$13*('1'!$B$14-'2'!AZ862)*'1'!$B$17+'1'!$B$15*SQRT('1'!$B$17)*_xlfn.NORM.S.INV(RAND())</f>
        <v>1.6335255578638869E-2</v>
      </c>
      <c r="BB862" s="5">
        <f ca="1">BA862+'1'!$B$13*('1'!$B$14-'2'!BA862)*'1'!$B$17+'1'!$B$15*SQRT('1'!$B$17)*_xlfn.NORM.S.INV(RAND())</f>
        <v>1.7017222246857342E-2</v>
      </c>
      <c r="BC862" s="5">
        <f ca="1">BB862+'1'!$B$13*('1'!$B$14-'2'!BB862)*'1'!$B$17+'1'!$B$15*SQRT('1'!$B$17)*_xlfn.NORM.S.INV(RAND())</f>
        <v>1.8538713458801714E-2</v>
      </c>
      <c r="BD862" s="5">
        <f ca="1">BC862+'1'!$B$13*('1'!$B$14-'2'!BC862)*'1'!$B$17+'1'!$B$15*SQRT('1'!$B$17)*_xlfn.NORM.S.INV(RAND())</f>
        <v>1.990480811549359E-2</v>
      </c>
      <c r="BE862" s="5">
        <f ca="1">BD862+'1'!$B$13*('1'!$B$14-'2'!BD862)*'1'!$B$17+'1'!$B$15*SQRT('1'!$B$17)*_xlfn.NORM.S.INV(RAND())</f>
        <v>2.4022354844814818E-2</v>
      </c>
      <c r="BF862" s="5">
        <f ca="1">BE862+'1'!$B$13*('1'!$B$14-'2'!BE862)*'1'!$B$17+'1'!$B$15*SQRT('1'!$B$17)*_xlfn.NORM.S.INV(RAND())</f>
        <v>2.1838767232168609E-2</v>
      </c>
      <c r="BG862" s="5">
        <f ca="1">BF862+'1'!$B$13*('1'!$B$14-'2'!BF862)*'1'!$B$17+'1'!$B$15*SQRT('1'!$B$17)*_xlfn.NORM.S.INV(RAND())</f>
        <v>1.7343766376477446E-2</v>
      </c>
      <c r="BH862" s="5">
        <f ca="1">BG862+'1'!$B$13*('1'!$B$14-'2'!BG862)*'1'!$B$17+'1'!$B$15*SQRT('1'!$B$17)*_xlfn.NORM.S.INV(RAND())</f>
        <v>1.3440744485547013E-2</v>
      </c>
      <c r="BI862" s="5">
        <f ca="1">BH862+'1'!$B$13*('1'!$B$14-'2'!BH862)*'1'!$B$17+'1'!$B$15*SQRT('1'!$B$17)*_xlfn.NORM.S.INV(RAND())</f>
        <v>8.3351975795124423E-3</v>
      </c>
      <c r="BJ862" s="5">
        <f ca="1">BI862+'1'!$B$13*('1'!$B$14-'2'!BI862)*'1'!$B$17+'1'!$B$15*SQRT('1'!$B$17)*_xlfn.NORM.S.INV(RAND())</f>
        <v>1.234988228673513E-2</v>
      </c>
      <c r="BK862" s="5">
        <f ca="1">BJ862+'1'!$B$13*('1'!$B$14-'2'!BJ862)*'1'!$B$17+'1'!$B$15*SQRT('1'!$B$17)*_xlfn.NORM.S.INV(RAND())</f>
        <v>5.7159532615606986E-3</v>
      </c>
      <c r="BL862" s="5">
        <f ca="1">BK862+'1'!$B$13*('1'!$B$14-'2'!BK862)*'1'!$B$17+'1'!$B$15*SQRT('1'!$B$17)*_xlfn.NORM.S.INV(RAND())</f>
        <v>-5.1999237130708701E-4</v>
      </c>
      <c r="BM862" s="5">
        <f ca="1">BL862+'1'!$B$13*('1'!$B$14-'2'!BL862)*'1'!$B$17+'1'!$B$15*SQRT('1'!$B$17)*_xlfn.NORM.S.INV(RAND())</f>
        <v>-1.2330481891021608E-3</v>
      </c>
    </row>
    <row r="863" spans="1:65" x14ac:dyDescent="0.25">
      <c r="A863">
        <v>852</v>
      </c>
      <c r="B863">
        <f ca="1">EXP(-SUM(E863:P863)*'1'!$B$17)</f>
        <v>0.95386213168595402</v>
      </c>
      <c r="C863">
        <f ca="1">EXP(-SUM(E863:AN863)*'1'!$B$17)</f>
        <v>0.8596722092481186</v>
      </c>
      <c r="D863">
        <f ca="1">EXP(-SUM(E863:BL863)*'1'!$B$17)</f>
        <v>0.69682834223421686</v>
      </c>
      <c r="E863" s="4">
        <v>0.05</v>
      </c>
      <c r="F863" s="5">
        <f ca="1">E863+'1'!$B$13*('1'!$B$14-'2'!E863)*'1'!$B$17+'1'!$B$15*SQRT('1'!$B$17)*_xlfn.NORM.S.INV(RAND())</f>
        <v>4.7057559897652687E-2</v>
      </c>
      <c r="G863" s="5">
        <f ca="1">F863+'1'!$B$13*('1'!$B$14-'2'!F863)*'1'!$B$17+'1'!$B$15*SQRT('1'!$B$17)*_xlfn.NORM.S.INV(RAND())</f>
        <v>4.4240210417254962E-2</v>
      </c>
      <c r="H863" s="5">
        <f ca="1">G863+'1'!$B$13*('1'!$B$14-'2'!G863)*'1'!$B$17+'1'!$B$15*SQRT('1'!$B$17)*_xlfn.NORM.S.INV(RAND())</f>
        <v>4.6117203594488967E-2</v>
      </c>
      <c r="I863" s="5">
        <f ca="1">H863+'1'!$B$13*('1'!$B$14-'2'!H863)*'1'!$B$17+'1'!$B$15*SQRT('1'!$B$17)*_xlfn.NORM.S.INV(RAND())</f>
        <v>4.5474302804441397E-2</v>
      </c>
      <c r="J863" s="5">
        <f ca="1">I863+'1'!$B$13*('1'!$B$14-'2'!I863)*'1'!$B$17+'1'!$B$15*SQRT('1'!$B$17)*_xlfn.NORM.S.INV(RAND())</f>
        <v>4.6598465677135027E-2</v>
      </c>
      <c r="K863" s="5">
        <f ca="1">J863+'1'!$B$13*('1'!$B$14-'2'!J863)*'1'!$B$17+'1'!$B$15*SQRT('1'!$B$17)*_xlfn.NORM.S.INV(RAND())</f>
        <v>4.8901315148081825E-2</v>
      </c>
      <c r="L863" s="5">
        <f ca="1">K863+'1'!$B$13*('1'!$B$14-'2'!K863)*'1'!$B$17+'1'!$B$15*SQRT('1'!$B$17)*_xlfn.NORM.S.INV(RAND())</f>
        <v>4.865172583243875E-2</v>
      </c>
      <c r="M863" s="5">
        <f ca="1">L863+'1'!$B$13*('1'!$B$14-'2'!L863)*'1'!$B$17+'1'!$B$15*SQRT('1'!$B$17)*_xlfn.NORM.S.INV(RAND())</f>
        <v>4.9880824817604828E-2</v>
      </c>
      <c r="N863" s="5">
        <f ca="1">M863+'1'!$B$13*('1'!$B$14-'2'!M863)*'1'!$B$17+'1'!$B$15*SQRT('1'!$B$17)*_xlfn.NORM.S.INV(RAND())</f>
        <v>4.802983181342884E-2</v>
      </c>
      <c r="O863" s="5">
        <f ca="1">N863+'1'!$B$13*('1'!$B$14-'2'!N863)*'1'!$B$17+'1'!$B$15*SQRT('1'!$B$17)*_xlfn.NORM.S.INV(RAND())</f>
        <v>4.3313552797920672E-2</v>
      </c>
      <c r="P863" s="5">
        <f ca="1">O863+'1'!$B$13*('1'!$B$14-'2'!O863)*'1'!$B$17+'1'!$B$15*SQRT('1'!$B$17)*_xlfn.NORM.S.INV(RAND())</f>
        <v>4.8568615556677672E-2</v>
      </c>
      <c r="Q863" s="5">
        <f ca="1">P863+'1'!$B$13*('1'!$B$14-'2'!P863)*'1'!$B$17+'1'!$B$15*SQRT('1'!$B$17)*_xlfn.NORM.S.INV(RAND())</f>
        <v>4.8361282052322846E-2</v>
      </c>
      <c r="R863" s="5">
        <f ca="1">Q863+'1'!$B$13*('1'!$B$14-'2'!Q863)*'1'!$B$17+'1'!$B$15*SQRT('1'!$B$17)*_xlfn.NORM.S.INV(RAND())</f>
        <v>4.2360381579325673E-2</v>
      </c>
      <c r="S863" s="5">
        <f ca="1">R863+'1'!$B$13*('1'!$B$14-'2'!R863)*'1'!$B$17+'1'!$B$15*SQRT('1'!$B$17)*_xlfn.NORM.S.INV(RAND())</f>
        <v>4.1749644964642368E-2</v>
      </c>
      <c r="T863" s="5">
        <f ca="1">S863+'1'!$B$13*('1'!$B$14-'2'!S863)*'1'!$B$17+'1'!$B$15*SQRT('1'!$B$17)*_xlfn.NORM.S.INV(RAND())</f>
        <v>3.5274714561419659E-2</v>
      </c>
      <c r="U863" s="5">
        <f ca="1">T863+'1'!$B$13*('1'!$B$14-'2'!T863)*'1'!$B$17+'1'!$B$15*SQRT('1'!$B$17)*_xlfn.NORM.S.INV(RAND())</f>
        <v>4.1996904232498571E-2</v>
      </c>
      <c r="V863" s="5">
        <f ca="1">U863+'1'!$B$13*('1'!$B$14-'2'!U863)*'1'!$B$17+'1'!$B$15*SQRT('1'!$B$17)*_xlfn.NORM.S.INV(RAND())</f>
        <v>5.1893707092536982E-2</v>
      </c>
      <c r="W863" s="5">
        <f ca="1">V863+'1'!$B$13*('1'!$B$14-'2'!V863)*'1'!$B$17+'1'!$B$15*SQRT('1'!$B$17)*_xlfn.NORM.S.INV(RAND())</f>
        <v>4.4323872113524725E-2</v>
      </c>
      <c r="X863" s="5">
        <f ca="1">W863+'1'!$B$13*('1'!$B$14-'2'!W863)*'1'!$B$17+'1'!$B$15*SQRT('1'!$B$17)*_xlfn.NORM.S.INV(RAND())</f>
        <v>4.5707007547308241E-2</v>
      </c>
      <c r="Y863" s="5">
        <f ca="1">X863+'1'!$B$13*('1'!$B$14-'2'!X863)*'1'!$B$17+'1'!$B$15*SQRT('1'!$B$17)*_xlfn.NORM.S.INV(RAND())</f>
        <v>5.3558342626094851E-2</v>
      </c>
      <c r="Z863" s="5">
        <f ca="1">Y863+'1'!$B$13*('1'!$B$14-'2'!Y863)*'1'!$B$17+'1'!$B$15*SQRT('1'!$B$17)*_xlfn.NORM.S.INV(RAND())</f>
        <v>5.6599857338066037E-2</v>
      </c>
      <c r="AA863" s="5">
        <f ca="1">Z863+'1'!$B$13*('1'!$B$14-'2'!Z863)*'1'!$B$17+'1'!$B$15*SQRT('1'!$B$17)*_xlfn.NORM.S.INV(RAND())</f>
        <v>5.298588195612558E-2</v>
      </c>
      <c r="AB863" s="5">
        <f ca="1">AA863+'1'!$B$13*('1'!$B$14-'2'!AA863)*'1'!$B$17+'1'!$B$15*SQRT('1'!$B$17)*_xlfn.NORM.S.INV(RAND())</f>
        <v>4.4743616287190688E-2</v>
      </c>
      <c r="AC863" s="5">
        <f ca="1">AB863+'1'!$B$13*('1'!$B$14-'2'!AB863)*'1'!$B$17+'1'!$B$15*SQRT('1'!$B$17)*_xlfn.NORM.S.INV(RAND())</f>
        <v>4.982859714299806E-2</v>
      </c>
      <c r="AD863" s="5">
        <f ca="1">AC863+'1'!$B$13*('1'!$B$14-'2'!AC863)*'1'!$B$17+'1'!$B$15*SQRT('1'!$B$17)*_xlfn.NORM.S.INV(RAND())</f>
        <v>4.7156324926825942E-2</v>
      </c>
      <c r="AE863" s="5">
        <f ca="1">AD863+'1'!$B$13*('1'!$B$14-'2'!AD863)*'1'!$B$17+'1'!$B$15*SQRT('1'!$B$17)*_xlfn.NORM.S.INV(RAND())</f>
        <v>4.6596026941954902E-2</v>
      </c>
      <c r="AF863" s="5">
        <f ca="1">AE863+'1'!$B$13*('1'!$B$14-'2'!AE863)*'1'!$B$17+'1'!$B$15*SQRT('1'!$B$17)*_xlfn.NORM.S.INV(RAND())</f>
        <v>5.4052843879385679E-2</v>
      </c>
      <c r="AG863" s="5">
        <f ca="1">AF863+'1'!$B$13*('1'!$B$14-'2'!AF863)*'1'!$B$17+'1'!$B$15*SQRT('1'!$B$17)*_xlfn.NORM.S.INV(RAND())</f>
        <v>5.8132620866850677E-2</v>
      </c>
      <c r="AH863" s="5">
        <f ca="1">AG863+'1'!$B$13*('1'!$B$14-'2'!AG863)*'1'!$B$17+'1'!$B$15*SQRT('1'!$B$17)*_xlfn.NORM.S.INV(RAND())</f>
        <v>5.2595566772538328E-2</v>
      </c>
      <c r="AI863" s="5">
        <f ca="1">AH863+'1'!$B$13*('1'!$B$14-'2'!AH863)*'1'!$B$17+'1'!$B$15*SQRT('1'!$B$17)*_xlfn.NORM.S.INV(RAND())</f>
        <v>4.951074571734599E-2</v>
      </c>
      <c r="AJ863" s="5">
        <f ca="1">AI863+'1'!$B$13*('1'!$B$14-'2'!AI863)*'1'!$B$17+'1'!$B$15*SQRT('1'!$B$17)*_xlfn.NORM.S.INV(RAND())</f>
        <v>5.4543156258561584E-2</v>
      </c>
      <c r="AK863" s="5">
        <f ca="1">AJ863+'1'!$B$13*('1'!$B$14-'2'!AJ863)*'1'!$B$17+'1'!$B$15*SQRT('1'!$B$17)*_xlfn.NORM.S.INV(RAND())</f>
        <v>5.9248412889213578E-2</v>
      </c>
      <c r="AL863" s="5">
        <f ca="1">AK863+'1'!$B$13*('1'!$B$14-'2'!AK863)*'1'!$B$17+'1'!$B$15*SQRT('1'!$B$17)*_xlfn.NORM.S.INV(RAND())</f>
        <v>6.5770260691771276E-2</v>
      </c>
      <c r="AM863" s="5">
        <f ca="1">AL863+'1'!$B$13*('1'!$B$14-'2'!AL863)*'1'!$B$17+'1'!$B$15*SQRT('1'!$B$17)*_xlfn.NORM.S.INV(RAND())</f>
        <v>7.1261825850420873E-2</v>
      </c>
      <c r="AN863" s="5">
        <f ca="1">AM863+'1'!$B$13*('1'!$B$14-'2'!AM863)*'1'!$B$17+'1'!$B$15*SQRT('1'!$B$17)*_xlfn.NORM.S.INV(RAND())</f>
        <v>7.9364170496616787E-2</v>
      </c>
      <c r="AO863" s="5">
        <f ca="1">AN863+'1'!$B$13*('1'!$B$14-'2'!AN863)*'1'!$B$17+'1'!$B$15*SQRT('1'!$B$17)*_xlfn.NORM.S.INV(RAND())</f>
        <v>7.6349912375742138E-2</v>
      </c>
      <c r="AP863" s="5">
        <f ca="1">AO863+'1'!$B$13*('1'!$B$14-'2'!AO863)*'1'!$B$17+'1'!$B$15*SQRT('1'!$B$17)*_xlfn.NORM.S.INV(RAND())</f>
        <v>8.2360211305280179E-2</v>
      </c>
      <c r="AQ863" s="5">
        <f ca="1">AP863+'1'!$B$13*('1'!$B$14-'2'!AP863)*'1'!$B$17+'1'!$B$15*SQRT('1'!$B$17)*_xlfn.NORM.S.INV(RAND())</f>
        <v>8.5190284299215935E-2</v>
      </c>
      <c r="AR863" s="5">
        <f ca="1">AQ863+'1'!$B$13*('1'!$B$14-'2'!AQ863)*'1'!$B$17+'1'!$B$15*SQRT('1'!$B$17)*_xlfn.NORM.S.INV(RAND())</f>
        <v>8.3743847254848874E-2</v>
      </c>
      <c r="AS863" s="5">
        <f ca="1">AR863+'1'!$B$13*('1'!$B$14-'2'!AR863)*'1'!$B$17+'1'!$B$15*SQRT('1'!$B$17)*_xlfn.NORM.S.INV(RAND())</f>
        <v>9.6787030674675228E-2</v>
      </c>
      <c r="AT863" s="5">
        <f ca="1">AS863+'1'!$B$13*('1'!$B$14-'2'!AS863)*'1'!$B$17+'1'!$B$15*SQRT('1'!$B$17)*_xlfn.NORM.S.INV(RAND())</f>
        <v>9.1371411012043907E-2</v>
      </c>
      <c r="AU863" s="5">
        <f ca="1">AT863+'1'!$B$13*('1'!$B$14-'2'!AT863)*'1'!$B$17+'1'!$B$15*SQRT('1'!$B$17)*_xlfn.NORM.S.INV(RAND())</f>
        <v>9.8536709139592352E-2</v>
      </c>
      <c r="AV863" s="5">
        <f ca="1">AU863+'1'!$B$13*('1'!$B$14-'2'!AU863)*'1'!$B$17+'1'!$B$15*SQRT('1'!$B$17)*_xlfn.NORM.S.INV(RAND())</f>
        <v>8.6872880600944558E-2</v>
      </c>
      <c r="AW863" s="5">
        <f ca="1">AV863+'1'!$B$13*('1'!$B$14-'2'!AV863)*'1'!$B$17+'1'!$B$15*SQRT('1'!$B$17)*_xlfn.NORM.S.INV(RAND())</f>
        <v>9.9557454347840108E-2</v>
      </c>
      <c r="AX863" s="5">
        <f ca="1">AW863+'1'!$B$13*('1'!$B$14-'2'!AW863)*'1'!$B$17+'1'!$B$15*SQRT('1'!$B$17)*_xlfn.NORM.S.INV(RAND())</f>
        <v>0.104217117271709</v>
      </c>
      <c r="AY863" s="5">
        <f ca="1">AX863+'1'!$B$13*('1'!$B$14-'2'!AX863)*'1'!$B$17+'1'!$B$15*SQRT('1'!$B$17)*_xlfn.NORM.S.INV(RAND())</f>
        <v>0.10478604594046641</v>
      </c>
      <c r="AZ863" s="5">
        <f ca="1">AY863+'1'!$B$13*('1'!$B$14-'2'!AY863)*'1'!$B$17+'1'!$B$15*SQRT('1'!$B$17)*_xlfn.NORM.S.INV(RAND())</f>
        <v>0.11770693209547312</v>
      </c>
      <c r="BA863" s="5">
        <f ca="1">AZ863+'1'!$B$13*('1'!$B$14-'2'!AZ863)*'1'!$B$17+'1'!$B$15*SQRT('1'!$B$17)*_xlfn.NORM.S.INV(RAND())</f>
        <v>0.11442294485249153</v>
      </c>
      <c r="BB863" s="5">
        <f ca="1">BA863+'1'!$B$13*('1'!$B$14-'2'!BA863)*'1'!$B$17+'1'!$B$15*SQRT('1'!$B$17)*_xlfn.NORM.S.INV(RAND())</f>
        <v>0.12117032260228384</v>
      </c>
      <c r="BC863" s="5">
        <f ca="1">BB863+'1'!$B$13*('1'!$B$14-'2'!BB863)*'1'!$B$17+'1'!$B$15*SQRT('1'!$B$17)*_xlfn.NORM.S.INV(RAND())</f>
        <v>0.11925790170863441</v>
      </c>
      <c r="BD863" s="5">
        <f ca="1">BC863+'1'!$B$13*('1'!$B$14-'2'!BC863)*'1'!$B$17+'1'!$B$15*SQRT('1'!$B$17)*_xlfn.NORM.S.INV(RAND())</f>
        <v>0.12178991733683335</v>
      </c>
      <c r="BE863" s="5">
        <f ca="1">BD863+'1'!$B$13*('1'!$B$14-'2'!BD863)*'1'!$B$17+'1'!$B$15*SQRT('1'!$B$17)*_xlfn.NORM.S.INV(RAND())</f>
        <v>0.12088982963903273</v>
      </c>
      <c r="BF863" s="5">
        <f ca="1">BE863+'1'!$B$13*('1'!$B$14-'2'!BE863)*'1'!$B$17+'1'!$B$15*SQRT('1'!$B$17)*_xlfn.NORM.S.INV(RAND())</f>
        <v>0.11756625309816084</v>
      </c>
      <c r="BG863" s="5">
        <f ca="1">BF863+'1'!$B$13*('1'!$B$14-'2'!BF863)*'1'!$B$17+'1'!$B$15*SQRT('1'!$B$17)*_xlfn.NORM.S.INV(RAND())</f>
        <v>0.11612546917029538</v>
      </c>
      <c r="BH863" s="5">
        <f ca="1">BG863+'1'!$B$13*('1'!$B$14-'2'!BG863)*'1'!$B$17+'1'!$B$15*SQRT('1'!$B$17)*_xlfn.NORM.S.INV(RAND())</f>
        <v>0.10527096710760944</v>
      </c>
      <c r="BI863" s="5">
        <f ca="1">BH863+'1'!$B$13*('1'!$B$14-'2'!BH863)*'1'!$B$17+'1'!$B$15*SQRT('1'!$B$17)*_xlfn.NORM.S.INV(RAND())</f>
        <v>0.11090070182757189</v>
      </c>
      <c r="BJ863" s="5">
        <f ca="1">BI863+'1'!$B$13*('1'!$B$14-'2'!BI863)*'1'!$B$17+'1'!$B$15*SQRT('1'!$B$17)*_xlfn.NORM.S.INV(RAND())</f>
        <v>0.11545197352542139</v>
      </c>
      <c r="BK863" s="5">
        <f ca="1">BJ863+'1'!$B$13*('1'!$B$14-'2'!BJ863)*'1'!$B$17+'1'!$B$15*SQRT('1'!$B$17)*_xlfn.NORM.S.INV(RAND())</f>
        <v>0.11669179459128055</v>
      </c>
      <c r="BL863" s="5">
        <f ca="1">BK863+'1'!$B$13*('1'!$B$14-'2'!BK863)*'1'!$B$17+'1'!$B$15*SQRT('1'!$B$17)*_xlfn.NORM.S.INV(RAND())</f>
        <v>0.11312686815415957</v>
      </c>
      <c r="BM863" s="5">
        <f ca="1">BL863+'1'!$B$13*('1'!$B$14-'2'!BL863)*'1'!$B$17+'1'!$B$15*SQRT('1'!$B$17)*_xlfn.NORM.S.INV(RAND())</f>
        <v>0.11730798141656039</v>
      </c>
    </row>
    <row r="864" spans="1:65" x14ac:dyDescent="0.25">
      <c r="A864">
        <v>853</v>
      </c>
      <c r="B864">
        <f ca="1">EXP(-SUM(E864:P864)*'1'!$B$17)</f>
        <v>0.94661124273229424</v>
      </c>
      <c r="C864">
        <f ca="1">EXP(-SUM(E864:AN864)*'1'!$B$17)</f>
        <v>0.79986162559664153</v>
      </c>
      <c r="D864">
        <f ca="1">EXP(-SUM(E864:BL864)*'1'!$B$17)</f>
        <v>0.65993269202061644</v>
      </c>
      <c r="E864" s="4">
        <v>0.05</v>
      </c>
      <c r="F864" s="5">
        <f ca="1">E864+'1'!$B$13*('1'!$B$14-'2'!E864)*'1'!$B$17+'1'!$B$15*SQRT('1'!$B$17)*_xlfn.NORM.S.INV(RAND())</f>
        <v>5.0911652026397101E-2</v>
      </c>
      <c r="G864" s="5">
        <f ca="1">F864+'1'!$B$13*('1'!$B$14-'2'!F864)*'1'!$B$17+'1'!$B$15*SQRT('1'!$B$17)*_xlfn.NORM.S.INV(RAND())</f>
        <v>5.7593723343097737E-2</v>
      </c>
      <c r="H864" s="5">
        <f ca="1">G864+'1'!$B$13*('1'!$B$14-'2'!G864)*'1'!$B$17+'1'!$B$15*SQRT('1'!$B$17)*_xlfn.NORM.S.INV(RAND())</f>
        <v>5.106081471787189E-2</v>
      </c>
      <c r="I864" s="5">
        <f ca="1">H864+'1'!$B$13*('1'!$B$14-'2'!H864)*'1'!$B$17+'1'!$B$15*SQRT('1'!$B$17)*_xlfn.NORM.S.INV(RAND())</f>
        <v>4.8624049882129851E-2</v>
      </c>
      <c r="J864" s="5">
        <f ca="1">I864+'1'!$B$13*('1'!$B$14-'2'!I864)*'1'!$B$17+'1'!$B$15*SQRT('1'!$B$17)*_xlfn.NORM.S.INV(RAND())</f>
        <v>5.3657611513256362E-2</v>
      </c>
      <c r="K864" s="5">
        <f ca="1">J864+'1'!$B$13*('1'!$B$14-'2'!J864)*'1'!$B$17+'1'!$B$15*SQRT('1'!$B$17)*_xlfn.NORM.S.INV(RAND())</f>
        <v>5.0429000033004087E-2</v>
      </c>
      <c r="L864" s="5">
        <f ca="1">K864+'1'!$B$13*('1'!$B$14-'2'!K864)*'1'!$B$17+'1'!$B$15*SQRT('1'!$B$17)*_xlfn.NORM.S.INV(RAND())</f>
        <v>6.1527321569613061E-2</v>
      </c>
      <c r="M864" s="5">
        <f ca="1">L864+'1'!$B$13*('1'!$B$14-'2'!L864)*'1'!$B$17+'1'!$B$15*SQRT('1'!$B$17)*_xlfn.NORM.S.INV(RAND())</f>
        <v>5.824986560151129E-2</v>
      </c>
      <c r="N864" s="5">
        <f ca="1">M864+'1'!$B$13*('1'!$B$14-'2'!M864)*'1'!$B$17+'1'!$B$15*SQRT('1'!$B$17)*_xlfn.NORM.S.INV(RAND())</f>
        <v>5.5816135291647868E-2</v>
      </c>
      <c r="O864" s="5">
        <f ca="1">N864+'1'!$B$13*('1'!$B$14-'2'!N864)*'1'!$B$17+'1'!$B$15*SQRT('1'!$B$17)*_xlfn.NORM.S.INV(RAND())</f>
        <v>6.0910646068608236E-2</v>
      </c>
      <c r="P864" s="5">
        <f ca="1">O864+'1'!$B$13*('1'!$B$14-'2'!O864)*'1'!$B$17+'1'!$B$15*SQRT('1'!$B$17)*_xlfn.NORM.S.INV(RAND())</f>
        <v>5.9620595374278447E-2</v>
      </c>
      <c r="Q864" s="5">
        <f ca="1">P864+'1'!$B$13*('1'!$B$14-'2'!P864)*'1'!$B$17+'1'!$B$15*SQRT('1'!$B$17)*_xlfn.NORM.S.INV(RAND())</f>
        <v>7.6206340780015203E-2</v>
      </c>
      <c r="R864" s="5">
        <f ca="1">Q864+'1'!$B$13*('1'!$B$14-'2'!Q864)*'1'!$B$17+'1'!$B$15*SQRT('1'!$B$17)*_xlfn.NORM.S.INV(RAND())</f>
        <v>7.8063320340433798E-2</v>
      </c>
      <c r="S864" s="5">
        <f ca="1">R864+'1'!$B$13*('1'!$B$14-'2'!R864)*'1'!$B$17+'1'!$B$15*SQRT('1'!$B$17)*_xlfn.NORM.S.INV(RAND())</f>
        <v>7.6499824009041498E-2</v>
      </c>
      <c r="T864" s="5">
        <f ca="1">S864+'1'!$B$13*('1'!$B$14-'2'!S864)*'1'!$B$17+'1'!$B$15*SQRT('1'!$B$17)*_xlfn.NORM.S.INV(RAND())</f>
        <v>8.0251256865605761E-2</v>
      </c>
      <c r="U864" s="5">
        <f ca="1">T864+'1'!$B$13*('1'!$B$14-'2'!T864)*'1'!$B$17+'1'!$B$15*SQRT('1'!$B$17)*_xlfn.NORM.S.INV(RAND())</f>
        <v>7.7053708398427137E-2</v>
      </c>
      <c r="V864" s="5">
        <f ca="1">U864+'1'!$B$13*('1'!$B$14-'2'!U864)*'1'!$B$17+'1'!$B$15*SQRT('1'!$B$17)*_xlfn.NORM.S.INV(RAND())</f>
        <v>7.9978332371710356E-2</v>
      </c>
      <c r="W864" s="5">
        <f ca="1">V864+'1'!$B$13*('1'!$B$14-'2'!V864)*'1'!$B$17+'1'!$B$15*SQRT('1'!$B$17)*_xlfn.NORM.S.INV(RAND())</f>
        <v>8.8507171202127366E-2</v>
      </c>
      <c r="X864" s="5">
        <f ca="1">W864+'1'!$B$13*('1'!$B$14-'2'!W864)*'1'!$B$17+'1'!$B$15*SQRT('1'!$B$17)*_xlfn.NORM.S.INV(RAND())</f>
        <v>0.10077444101713018</v>
      </c>
      <c r="Y864" s="5">
        <f ca="1">X864+'1'!$B$13*('1'!$B$14-'2'!X864)*'1'!$B$17+'1'!$B$15*SQRT('1'!$B$17)*_xlfn.NORM.S.INV(RAND())</f>
        <v>0.10383321918874694</v>
      </c>
      <c r="Z864" s="5">
        <f ca="1">Y864+'1'!$B$13*('1'!$B$14-'2'!Y864)*'1'!$B$17+'1'!$B$15*SQRT('1'!$B$17)*_xlfn.NORM.S.INV(RAND())</f>
        <v>9.8619407059082065E-2</v>
      </c>
      <c r="AA864" s="5">
        <f ca="1">Z864+'1'!$B$13*('1'!$B$14-'2'!Z864)*'1'!$B$17+'1'!$B$15*SQRT('1'!$B$17)*_xlfn.NORM.S.INV(RAND())</f>
        <v>0.10404234395774224</v>
      </c>
      <c r="AB864" s="5">
        <f ca="1">AA864+'1'!$B$13*('1'!$B$14-'2'!AA864)*'1'!$B$17+'1'!$B$15*SQRT('1'!$B$17)*_xlfn.NORM.S.INV(RAND())</f>
        <v>0.10016066277688992</v>
      </c>
      <c r="AC864" s="5">
        <f ca="1">AB864+'1'!$B$13*('1'!$B$14-'2'!AB864)*'1'!$B$17+'1'!$B$15*SQRT('1'!$B$17)*_xlfn.NORM.S.INV(RAND())</f>
        <v>9.3904159771997231E-2</v>
      </c>
      <c r="AD864" s="5">
        <f ca="1">AC864+'1'!$B$13*('1'!$B$14-'2'!AC864)*'1'!$B$17+'1'!$B$15*SQRT('1'!$B$17)*_xlfn.NORM.S.INV(RAND())</f>
        <v>8.5329653530865121E-2</v>
      </c>
      <c r="AE864" s="5">
        <f ca="1">AD864+'1'!$B$13*('1'!$B$14-'2'!AD864)*'1'!$B$17+'1'!$B$15*SQRT('1'!$B$17)*_xlfn.NORM.S.INV(RAND())</f>
        <v>8.0816320001899769E-2</v>
      </c>
      <c r="AF864" s="5">
        <f ca="1">AE864+'1'!$B$13*('1'!$B$14-'2'!AE864)*'1'!$B$17+'1'!$B$15*SQRT('1'!$B$17)*_xlfn.NORM.S.INV(RAND())</f>
        <v>7.543824360167993E-2</v>
      </c>
      <c r="AG864" s="5">
        <f ca="1">AF864+'1'!$B$13*('1'!$B$14-'2'!AF864)*'1'!$B$17+'1'!$B$15*SQRT('1'!$B$17)*_xlfn.NORM.S.INV(RAND())</f>
        <v>7.4165272787180533E-2</v>
      </c>
      <c r="AH864" s="5">
        <f ca="1">AG864+'1'!$B$13*('1'!$B$14-'2'!AG864)*'1'!$B$17+'1'!$B$15*SQRT('1'!$B$17)*_xlfn.NORM.S.INV(RAND())</f>
        <v>7.6050059585536234E-2</v>
      </c>
      <c r="AI864" s="5">
        <f ca="1">AH864+'1'!$B$13*('1'!$B$14-'2'!AH864)*'1'!$B$17+'1'!$B$15*SQRT('1'!$B$17)*_xlfn.NORM.S.INV(RAND())</f>
        <v>7.3936715257350252E-2</v>
      </c>
      <c r="AJ864" s="5">
        <f ca="1">AI864+'1'!$B$13*('1'!$B$14-'2'!AI864)*'1'!$B$17+'1'!$B$15*SQRT('1'!$B$17)*_xlfn.NORM.S.INV(RAND())</f>
        <v>7.8613449070723221E-2</v>
      </c>
      <c r="AK864" s="5">
        <f ca="1">AJ864+'1'!$B$13*('1'!$B$14-'2'!AJ864)*'1'!$B$17+'1'!$B$15*SQRT('1'!$B$17)*_xlfn.NORM.S.INV(RAND())</f>
        <v>7.3857216002578843E-2</v>
      </c>
      <c r="AL864" s="5">
        <f ca="1">AK864+'1'!$B$13*('1'!$B$14-'2'!AK864)*'1'!$B$17+'1'!$B$15*SQRT('1'!$B$17)*_xlfn.NORM.S.INV(RAND())</f>
        <v>8.2799814427922627E-2</v>
      </c>
      <c r="AM864" s="5">
        <f ca="1">AL864+'1'!$B$13*('1'!$B$14-'2'!AL864)*'1'!$B$17+'1'!$B$15*SQRT('1'!$B$17)*_xlfn.NORM.S.INV(RAND())</f>
        <v>8.2343992442951486E-2</v>
      </c>
      <c r="AN864" s="5">
        <f ca="1">AM864+'1'!$B$13*('1'!$B$14-'2'!AM864)*'1'!$B$17+'1'!$B$15*SQRT('1'!$B$17)*_xlfn.NORM.S.INV(RAND())</f>
        <v>8.0152071480125528E-2</v>
      </c>
      <c r="AO864" s="5">
        <f ca="1">AN864+'1'!$B$13*('1'!$B$14-'2'!AN864)*'1'!$B$17+'1'!$B$15*SQRT('1'!$B$17)*_xlfn.NORM.S.INV(RAND())</f>
        <v>8.3790998079416146E-2</v>
      </c>
      <c r="AP864" s="5">
        <f ca="1">AO864+'1'!$B$13*('1'!$B$14-'2'!AO864)*'1'!$B$17+'1'!$B$15*SQRT('1'!$B$17)*_xlfn.NORM.S.INV(RAND())</f>
        <v>9.3754898365465855E-2</v>
      </c>
      <c r="AQ864" s="5">
        <f ca="1">AP864+'1'!$B$13*('1'!$B$14-'2'!AP864)*'1'!$B$17+'1'!$B$15*SQRT('1'!$B$17)*_xlfn.NORM.S.INV(RAND())</f>
        <v>9.3265572257916277E-2</v>
      </c>
      <c r="AR864" s="5">
        <f ca="1">AQ864+'1'!$B$13*('1'!$B$14-'2'!AQ864)*'1'!$B$17+'1'!$B$15*SQRT('1'!$B$17)*_xlfn.NORM.S.INV(RAND())</f>
        <v>9.6454832695644657E-2</v>
      </c>
      <c r="AS864" s="5">
        <f ca="1">AR864+'1'!$B$13*('1'!$B$14-'2'!AR864)*'1'!$B$17+'1'!$B$15*SQRT('1'!$B$17)*_xlfn.NORM.S.INV(RAND())</f>
        <v>9.0792476552628759E-2</v>
      </c>
      <c r="AT864" s="5">
        <f ca="1">AS864+'1'!$B$13*('1'!$B$14-'2'!AS864)*'1'!$B$17+'1'!$B$15*SQRT('1'!$B$17)*_xlfn.NORM.S.INV(RAND())</f>
        <v>8.9780033718473318E-2</v>
      </c>
      <c r="AU864" s="5">
        <f ca="1">AT864+'1'!$B$13*('1'!$B$14-'2'!AT864)*'1'!$B$17+'1'!$B$15*SQRT('1'!$B$17)*_xlfn.NORM.S.INV(RAND())</f>
        <v>9.0323892591945662E-2</v>
      </c>
      <c r="AV864" s="5">
        <f ca="1">AU864+'1'!$B$13*('1'!$B$14-'2'!AU864)*'1'!$B$17+'1'!$B$15*SQRT('1'!$B$17)*_xlfn.NORM.S.INV(RAND())</f>
        <v>8.052886063172239E-2</v>
      </c>
      <c r="AW864" s="5">
        <f ca="1">AV864+'1'!$B$13*('1'!$B$14-'2'!AV864)*'1'!$B$17+'1'!$B$15*SQRT('1'!$B$17)*_xlfn.NORM.S.INV(RAND())</f>
        <v>8.1210393815860038E-2</v>
      </c>
      <c r="AX864" s="5">
        <f ca="1">AW864+'1'!$B$13*('1'!$B$14-'2'!AW864)*'1'!$B$17+'1'!$B$15*SQRT('1'!$B$17)*_xlfn.NORM.S.INV(RAND())</f>
        <v>9.4983358063235337E-2</v>
      </c>
      <c r="AY864" s="5">
        <f ca="1">AX864+'1'!$B$13*('1'!$B$14-'2'!AX864)*'1'!$B$17+'1'!$B$15*SQRT('1'!$B$17)*_xlfn.NORM.S.INV(RAND())</f>
        <v>9.2316868858256865E-2</v>
      </c>
      <c r="AZ864" s="5">
        <f ca="1">AY864+'1'!$B$13*('1'!$B$14-'2'!AY864)*'1'!$B$17+'1'!$B$15*SQRT('1'!$B$17)*_xlfn.NORM.S.INV(RAND())</f>
        <v>9.5711006930255624E-2</v>
      </c>
      <c r="BA864" s="5">
        <f ca="1">AZ864+'1'!$B$13*('1'!$B$14-'2'!AZ864)*'1'!$B$17+'1'!$B$15*SQRT('1'!$B$17)*_xlfn.NORM.S.INV(RAND())</f>
        <v>8.9496991169090989E-2</v>
      </c>
      <c r="BB864" s="5">
        <f ca="1">BA864+'1'!$B$13*('1'!$B$14-'2'!BA864)*'1'!$B$17+'1'!$B$15*SQRT('1'!$B$17)*_xlfn.NORM.S.INV(RAND())</f>
        <v>7.8822690099649123E-2</v>
      </c>
      <c r="BC864" s="5">
        <f ca="1">BB864+'1'!$B$13*('1'!$B$14-'2'!BB864)*'1'!$B$17+'1'!$B$15*SQRT('1'!$B$17)*_xlfn.NORM.S.INV(RAND())</f>
        <v>9.2511553869235624E-2</v>
      </c>
      <c r="BD864" s="5">
        <f ca="1">BC864+'1'!$B$13*('1'!$B$14-'2'!BC864)*'1'!$B$17+'1'!$B$15*SQRT('1'!$B$17)*_xlfn.NORM.S.INV(RAND())</f>
        <v>9.1297713829424254E-2</v>
      </c>
      <c r="BE864" s="5">
        <f ca="1">BD864+'1'!$B$13*('1'!$B$14-'2'!BD864)*'1'!$B$17+'1'!$B$15*SQRT('1'!$B$17)*_xlfn.NORM.S.INV(RAND())</f>
        <v>9.6163629408768506E-2</v>
      </c>
      <c r="BF864" s="5">
        <f ca="1">BE864+'1'!$B$13*('1'!$B$14-'2'!BE864)*'1'!$B$17+'1'!$B$15*SQRT('1'!$B$17)*_xlfn.NORM.S.INV(RAND())</f>
        <v>0.10101783943030117</v>
      </c>
      <c r="BG864" s="5">
        <f ca="1">BF864+'1'!$B$13*('1'!$B$14-'2'!BF864)*'1'!$B$17+'1'!$B$15*SQRT('1'!$B$17)*_xlfn.NORM.S.INV(RAND())</f>
        <v>0.11008558792156593</v>
      </c>
      <c r="BH864" s="5">
        <f ca="1">BG864+'1'!$B$13*('1'!$B$14-'2'!BG864)*'1'!$B$17+'1'!$B$15*SQRT('1'!$B$17)*_xlfn.NORM.S.INV(RAND())</f>
        <v>0.11160317163140779</v>
      </c>
      <c r="BI864" s="5">
        <f ca="1">BH864+'1'!$B$13*('1'!$B$14-'2'!BH864)*'1'!$B$17+'1'!$B$15*SQRT('1'!$B$17)*_xlfn.NORM.S.INV(RAND())</f>
        <v>0.10551628121974028</v>
      </c>
      <c r="BJ864" s="5">
        <f ca="1">BI864+'1'!$B$13*('1'!$B$14-'2'!BI864)*'1'!$B$17+'1'!$B$15*SQRT('1'!$B$17)*_xlfn.NORM.S.INV(RAND())</f>
        <v>0.11510016904018194</v>
      </c>
      <c r="BK864" s="5">
        <f ca="1">BJ864+'1'!$B$13*('1'!$B$14-'2'!BJ864)*'1'!$B$17+'1'!$B$15*SQRT('1'!$B$17)*_xlfn.NORM.S.INV(RAND())</f>
        <v>0.11709040310112709</v>
      </c>
      <c r="BL864" s="5">
        <f ca="1">BK864+'1'!$B$13*('1'!$B$14-'2'!BK864)*'1'!$B$17+'1'!$B$15*SQRT('1'!$B$17)*_xlfn.NORM.S.INV(RAND())</f>
        <v>0.11599153675878729</v>
      </c>
      <c r="BM864" s="5">
        <f ca="1">BL864+'1'!$B$13*('1'!$B$14-'2'!BL864)*'1'!$B$17+'1'!$B$15*SQRT('1'!$B$17)*_xlfn.NORM.S.INV(RAND())</f>
        <v>0.11795703339057048</v>
      </c>
    </row>
    <row r="865" spans="1:65" x14ac:dyDescent="0.25">
      <c r="A865">
        <v>854</v>
      </c>
      <c r="B865">
        <f ca="1">EXP(-SUM(E865:P865)*'1'!$B$17)</f>
        <v>0.94164803388995333</v>
      </c>
      <c r="C865">
        <f ca="1">EXP(-SUM(E865:AN865)*'1'!$B$17)</f>
        <v>0.83775788527516259</v>
      </c>
      <c r="D865">
        <f ca="1">EXP(-SUM(E865:BL865)*'1'!$B$17)</f>
        <v>0.74968437278321465</v>
      </c>
      <c r="E865" s="4">
        <v>0.05</v>
      </c>
      <c r="F865" s="5">
        <f ca="1">E865+'1'!$B$13*('1'!$B$14-'2'!E865)*'1'!$B$17+'1'!$B$15*SQRT('1'!$B$17)*_xlfn.NORM.S.INV(RAND())</f>
        <v>5.4184870952247464E-2</v>
      </c>
      <c r="G865" s="5">
        <f ca="1">F865+'1'!$B$13*('1'!$B$14-'2'!F865)*'1'!$B$17+'1'!$B$15*SQRT('1'!$B$17)*_xlfn.NORM.S.INV(RAND())</f>
        <v>4.7904704418816897E-2</v>
      </c>
      <c r="H865" s="5">
        <f ca="1">G865+'1'!$B$13*('1'!$B$14-'2'!G865)*'1'!$B$17+'1'!$B$15*SQRT('1'!$B$17)*_xlfn.NORM.S.INV(RAND())</f>
        <v>5.5143065252242301E-2</v>
      </c>
      <c r="I865" s="5">
        <f ca="1">H865+'1'!$B$13*('1'!$B$14-'2'!H865)*'1'!$B$17+'1'!$B$15*SQRT('1'!$B$17)*_xlfn.NORM.S.INV(RAND())</f>
        <v>6.3662171646270554E-2</v>
      </c>
      <c r="J865" s="5">
        <f ca="1">I865+'1'!$B$13*('1'!$B$14-'2'!I865)*'1'!$B$17+'1'!$B$15*SQRT('1'!$B$17)*_xlfn.NORM.S.INV(RAND())</f>
        <v>6.8256199757996724E-2</v>
      </c>
      <c r="K865" s="5">
        <f ca="1">J865+'1'!$B$13*('1'!$B$14-'2'!J865)*'1'!$B$17+'1'!$B$15*SQRT('1'!$B$17)*_xlfn.NORM.S.INV(RAND())</f>
        <v>6.2321366525594099E-2</v>
      </c>
      <c r="L865" s="5">
        <f ca="1">K865+'1'!$B$13*('1'!$B$14-'2'!K865)*'1'!$B$17+'1'!$B$15*SQRT('1'!$B$17)*_xlfn.NORM.S.INV(RAND())</f>
        <v>6.1874528631532581E-2</v>
      </c>
      <c r="M865" s="5">
        <f ca="1">L865+'1'!$B$13*('1'!$B$14-'2'!L865)*'1'!$B$17+'1'!$B$15*SQRT('1'!$B$17)*_xlfn.NORM.S.INV(RAND())</f>
        <v>6.1093771215422088E-2</v>
      </c>
      <c r="N865" s="5">
        <f ca="1">M865+'1'!$B$13*('1'!$B$14-'2'!M865)*'1'!$B$17+'1'!$B$15*SQRT('1'!$B$17)*_xlfn.NORM.S.INV(RAND())</f>
        <v>7.0446653241692192E-2</v>
      </c>
      <c r="O865" s="5">
        <f ca="1">N865+'1'!$B$13*('1'!$B$14-'2'!N865)*'1'!$B$17+'1'!$B$15*SQRT('1'!$B$17)*_xlfn.NORM.S.INV(RAND())</f>
        <v>5.8068136747937607E-2</v>
      </c>
      <c r="P865" s="5">
        <f ca="1">O865+'1'!$B$13*('1'!$B$14-'2'!O865)*'1'!$B$17+'1'!$B$15*SQRT('1'!$B$17)*_xlfn.NORM.S.INV(RAND())</f>
        <v>6.8529067030122931E-2</v>
      </c>
      <c r="Q865" s="5">
        <f ca="1">P865+'1'!$B$13*('1'!$B$14-'2'!P865)*'1'!$B$17+'1'!$B$15*SQRT('1'!$B$17)*_xlfn.NORM.S.INV(RAND())</f>
        <v>6.7263052586903127E-2</v>
      </c>
      <c r="R865" s="5">
        <f ca="1">Q865+'1'!$B$13*('1'!$B$14-'2'!Q865)*'1'!$B$17+'1'!$B$15*SQRT('1'!$B$17)*_xlfn.NORM.S.INV(RAND())</f>
        <v>6.5695925824984389E-2</v>
      </c>
      <c r="S865" s="5">
        <f ca="1">R865+'1'!$B$13*('1'!$B$14-'2'!R865)*'1'!$B$17+'1'!$B$15*SQRT('1'!$B$17)*_xlfn.NORM.S.INV(RAND())</f>
        <v>6.8535489353086732E-2</v>
      </c>
      <c r="T865" s="5">
        <f ca="1">S865+'1'!$B$13*('1'!$B$14-'2'!S865)*'1'!$B$17+'1'!$B$15*SQRT('1'!$B$17)*_xlfn.NORM.S.INV(RAND())</f>
        <v>6.1316834044199152E-2</v>
      </c>
      <c r="U865" s="5">
        <f ca="1">T865+'1'!$B$13*('1'!$B$14-'2'!T865)*'1'!$B$17+'1'!$B$15*SQRT('1'!$B$17)*_xlfn.NORM.S.INV(RAND())</f>
        <v>5.606932109995711E-2</v>
      </c>
      <c r="V865" s="5">
        <f ca="1">U865+'1'!$B$13*('1'!$B$14-'2'!U865)*'1'!$B$17+'1'!$B$15*SQRT('1'!$B$17)*_xlfn.NORM.S.INV(RAND())</f>
        <v>5.4755935598755474E-2</v>
      </c>
      <c r="W865" s="5">
        <f ca="1">V865+'1'!$B$13*('1'!$B$14-'2'!V865)*'1'!$B$17+'1'!$B$15*SQRT('1'!$B$17)*_xlfn.NORM.S.INV(RAND())</f>
        <v>5.5856866156883192E-2</v>
      </c>
      <c r="X865" s="5">
        <f ca="1">W865+'1'!$B$13*('1'!$B$14-'2'!W865)*'1'!$B$17+'1'!$B$15*SQRT('1'!$B$17)*_xlfn.NORM.S.INV(RAND())</f>
        <v>5.8749040764254447E-2</v>
      </c>
      <c r="Y865" s="5">
        <f ca="1">X865+'1'!$B$13*('1'!$B$14-'2'!X865)*'1'!$B$17+'1'!$B$15*SQRT('1'!$B$17)*_xlfn.NORM.S.INV(RAND())</f>
        <v>5.7179152718112185E-2</v>
      </c>
      <c r="Z865" s="5">
        <f ca="1">Y865+'1'!$B$13*('1'!$B$14-'2'!Y865)*'1'!$B$17+'1'!$B$15*SQRT('1'!$B$17)*_xlfn.NORM.S.INV(RAND())</f>
        <v>5.8949307556683372E-2</v>
      </c>
      <c r="AA865" s="5">
        <f ca="1">Z865+'1'!$B$13*('1'!$B$14-'2'!Z865)*'1'!$B$17+'1'!$B$15*SQRT('1'!$B$17)*_xlfn.NORM.S.INV(RAND())</f>
        <v>8.0175542197514577E-2</v>
      </c>
      <c r="AB865" s="5">
        <f ca="1">AA865+'1'!$B$13*('1'!$B$14-'2'!AA865)*'1'!$B$17+'1'!$B$15*SQRT('1'!$B$17)*_xlfn.NORM.S.INV(RAND())</f>
        <v>8.2877350607554384E-2</v>
      </c>
      <c r="AC865" s="5">
        <f ca="1">AB865+'1'!$B$13*('1'!$B$14-'2'!AB865)*'1'!$B$17+'1'!$B$15*SQRT('1'!$B$17)*_xlfn.NORM.S.INV(RAND())</f>
        <v>7.5135835926589956E-2</v>
      </c>
      <c r="AD865" s="5">
        <f ca="1">AC865+'1'!$B$13*('1'!$B$14-'2'!AC865)*'1'!$B$17+'1'!$B$15*SQRT('1'!$B$17)*_xlfn.NORM.S.INV(RAND())</f>
        <v>7.0423608818704644E-2</v>
      </c>
      <c r="AE865" s="5">
        <f ca="1">AD865+'1'!$B$13*('1'!$B$14-'2'!AD865)*'1'!$B$17+'1'!$B$15*SQRT('1'!$B$17)*_xlfn.NORM.S.INV(RAND())</f>
        <v>7.0886515611862169E-2</v>
      </c>
      <c r="AF865" s="5">
        <f ca="1">AE865+'1'!$B$13*('1'!$B$14-'2'!AE865)*'1'!$B$17+'1'!$B$15*SQRT('1'!$B$17)*_xlfn.NORM.S.INV(RAND())</f>
        <v>6.5669520247891813E-2</v>
      </c>
      <c r="AG865" s="5">
        <f ca="1">AF865+'1'!$B$13*('1'!$B$14-'2'!AF865)*'1'!$B$17+'1'!$B$15*SQRT('1'!$B$17)*_xlfn.NORM.S.INV(RAND())</f>
        <v>6.0818316293014457E-2</v>
      </c>
      <c r="AH865" s="5">
        <f ca="1">AG865+'1'!$B$13*('1'!$B$14-'2'!AG865)*'1'!$B$17+'1'!$B$15*SQRT('1'!$B$17)*_xlfn.NORM.S.INV(RAND())</f>
        <v>5.0860455138566255E-2</v>
      </c>
      <c r="AI865" s="5">
        <f ca="1">AH865+'1'!$B$13*('1'!$B$14-'2'!AH865)*'1'!$B$17+'1'!$B$15*SQRT('1'!$B$17)*_xlfn.NORM.S.INV(RAND())</f>
        <v>5.0346154137639425E-2</v>
      </c>
      <c r="AJ865" s="5">
        <f ca="1">AI865+'1'!$B$13*('1'!$B$14-'2'!AI865)*'1'!$B$17+'1'!$B$15*SQRT('1'!$B$17)*_xlfn.NORM.S.INV(RAND())</f>
        <v>3.8757487368004162E-2</v>
      </c>
      <c r="AK865" s="5">
        <f ca="1">AJ865+'1'!$B$13*('1'!$B$14-'2'!AJ865)*'1'!$B$17+'1'!$B$15*SQRT('1'!$B$17)*_xlfn.NORM.S.INV(RAND())</f>
        <v>4.5272302007100591E-2</v>
      </c>
      <c r="AL865" s="5">
        <f ca="1">AK865+'1'!$B$13*('1'!$B$14-'2'!AK865)*'1'!$B$17+'1'!$B$15*SQRT('1'!$B$17)*_xlfn.NORM.S.INV(RAND())</f>
        <v>3.9161680460373174E-2</v>
      </c>
      <c r="AM865" s="5">
        <f ca="1">AL865+'1'!$B$13*('1'!$B$14-'2'!AL865)*'1'!$B$17+'1'!$B$15*SQRT('1'!$B$17)*_xlfn.NORM.S.INV(RAND())</f>
        <v>3.5791457882789701E-2</v>
      </c>
      <c r="AN865" s="5">
        <f ca="1">AM865+'1'!$B$13*('1'!$B$14-'2'!AM865)*'1'!$B$17+'1'!$B$15*SQRT('1'!$B$17)*_xlfn.NORM.S.INV(RAND())</f>
        <v>3.2281991755980066E-2</v>
      </c>
      <c r="AO865" s="5">
        <f ca="1">AN865+'1'!$B$13*('1'!$B$14-'2'!AN865)*'1'!$B$17+'1'!$B$15*SQRT('1'!$B$17)*_xlfn.NORM.S.INV(RAND())</f>
        <v>3.1682471014248897E-2</v>
      </c>
      <c r="AP865" s="5">
        <f ca="1">AO865+'1'!$B$13*('1'!$B$14-'2'!AO865)*'1'!$B$17+'1'!$B$15*SQRT('1'!$B$17)*_xlfn.NORM.S.INV(RAND())</f>
        <v>3.8747808226609594E-2</v>
      </c>
      <c r="AQ865" s="5">
        <f ca="1">AP865+'1'!$B$13*('1'!$B$14-'2'!AP865)*'1'!$B$17+'1'!$B$15*SQRT('1'!$B$17)*_xlfn.NORM.S.INV(RAND())</f>
        <v>3.7457068063329275E-2</v>
      </c>
      <c r="AR865" s="5">
        <f ca="1">AQ865+'1'!$B$13*('1'!$B$14-'2'!AQ865)*'1'!$B$17+'1'!$B$15*SQRT('1'!$B$17)*_xlfn.NORM.S.INV(RAND())</f>
        <v>3.6577775579413441E-2</v>
      </c>
      <c r="AS865" s="5">
        <f ca="1">AR865+'1'!$B$13*('1'!$B$14-'2'!AR865)*'1'!$B$17+'1'!$B$15*SQRT('1'!$B$17)*_xlfn.NORM.S.INV(RAND())</f>
        <v>3.2432067430973696E-2</v>
      </c>
      <c r="AT865" s="5">
        <f ca="1">AS865+'1'!$B$13*('1'!$B$14-'2'!AS865)*'1'!$B$17+'1'!$B$15*SQRT('1'!$B$17)*_xlfn.NORM.S.INV(RAND())</f>
        <v>3.2471655923663134E-2</v>
      </c>
      <c r="AU865" s="5">
        <f ca="1">AT865+'1'!$B$13*('1'!$B$14-'2'!AT865)*'1'!$B$17+'1'!$B$15*SQRT('1'!$B$17)*_xlfn.NORM.S.INV(RAND())</f>
        <v>3.5324937570816936E-2</v>
      </c>
      <c r="AV865" s="5">
        <f ca="1">AU865+'1'!$B$13*('1'!$B$14-'2'!AU865)*'1'!$B$17+'1'!$B$15*SQRT('1'!$B$17)*_xlfn.NORM.S.INV(RAND())</f>
        <v>3.7394019587849672E-2</v>
      </c>
      <c r="AW865" s="5">
        <f ca="1">AV865+'1'!$B$13*('1'!$B$14-'2'!AV865)*'1'!$B$17+'1'!$B$15*SQRT('1'!$B$17)*_xlfn.NORM.S.INV(RAND())</f>
        <v>4.2137876308229655E-2</v>
      </c>
      <c r="AX865" s="5">
        <f ca="1">AW865+'1'!$B$13*('1'!$B$14-'2'!AW865)*'1'!$B$17+'1'!$B$15*SQRT('1'!$B$17)*_xlfn.NORM.S.INV(RAND())</f>
        <v>3.8340856666422243E-2</v>
      </c>
      <c r="AY865" s="5">
        <f ca="1">AX865+'1'!$B$13*('1'!$B$14-'2'!AX865)*'1'!$B$17+'1'!$B$15*SQRT('1'!$B$17)*_xlfn.NORM.S.INV(RAND())</f>
        <v>4.695132841794903E-2</v>
      </c>
      <c r="AZ865" s="5">
        <f ca="1">AY865+'1'!$B$13*('1'!$B$14-'2'!AY865)*'1'!$B$17+'1'!$B$15*SQRT('1'!$B$17)*_xlfn.NORM.S.INV(RAND())</f>
        <v>5.4293029454974044E-2</v>
      </c>
      <c r="BA865" s="5">
        <f ca="1">AZ865+'1'!$B$13*('1'!$B$14-'2'!AZ865)*'1'!$B$17+'1'!$B$15*SQRT('1'!$B$17)*_xlfn.NORM.S.INV(RAND())</f>
        <v>5.3746848595810172E-2</v>
      </c>
      <c r="BB865" s="5">
        <f ca="1">BA865+'1'!$B$13*('1'!$B$14-'2'!BA865)*'1'!$B$17+'1'!$B$15*SQRT('1'!$B$17)*_xlfn.NORM.S.INV(RAND())</f>
        <v>5.9302219869726273E-2</v>
      </c>
      <c r="BC865" s="5">
        <f ca="1">BB865+'1'!$B$13*('1'!$B$14-'2'!BB865)*'1'!$B$17+'1'!$B$15*SQRT('1'!$B$17)*_xlfn.NORM.S.INV(RAND())</f>
        <v>5.9476357740500904E-2</v>
      </c>
      <c r="BD865" s="5">
        <f ca="1">BC865+'1'!$B$13*('1'!$B$14-'2'!BC865)*'1'!$B$17+'1'!$B$15*SQRT('1'!$B$17)*_xlfn.NORM.S.INV(RAND())</f>
        <v>6.3780410026964648E-2</v>
      </c>
      <c r="BE865" s="5">
        <f ca="1">BD865+'1'!$B$13*('1'!$B$14-'2'!BD865)*'1'!$B$17+'1'!$B$15*SQRT('1'!$B$17)*_xlfn.NORM.S.INV(RAND())</f>
        <v>6.7879467419854123E-2</v>
      </c>
      <c r="BF865" s="5">
        <f ca="1">BE865+'1'!$B$13*('1'!$B$14-'2'!BE865)*'1'!$B$17+'1'!$B$15*SQRT('1'!$B$17)*_xlfn.NORM.S.INV(RAND())</f>
        <v>7.0662373693871863E-2</v>
      </c>
      <c r="BG865" s="5">
        <f ca="1">BF865+'1'!$B$13*('1'!$B$14-'2'!BF865)*'1'!$B$17+'1'!$B$15*SQRT('1'!$B$17)*_xlfn.NORM.S.INV(RAND())</f>
        <v>8.7016566913688462E-2</v>
      </c>
      <c r="BH865" s="5">
        <f ca="1">BG865+'1'!$B$13*('1'!$B$14-'2'!BG865)*'1'!$B$17+'1'!$B$15*SQRT('1'!$B$17)*_xlfn.NORM.S.INV(RAND())</f>
        <v>8.5487049891950301E-2</v>
      </c>
      <c r="BI865" s="5">
        <f ca="1">BH865+'1'!$B$13*('1'!$B$14-'2'!BH865)*'1'!$B$17+'1'!$B$15*SQRT('1'!$B$17)*_xlfn.NORM.S.INV(RAND())</f>
        <v>8.414182707780013E-2</v>
      </c>
      <c r="BJ865" s="5">
        <f ca="1">BI865+'1'!$B$13*('1'!$B$14-'2'!BI865)*'1'!$B$17+'1'!$B$15*SQRT('1'!$B$17)*_xlfn.NORM.S.INV(RAND())</f>
        <v>8.1110494153152399E-2</v>
      </c>
      <c r="BK865" s="5">
        <f ca="1">BJ865+'1'!$B$13*('1'!$B$14-'2'!BJ865)*'1'!$B$17+'1'!$B$15*SQRT('1'!$B$17)*_xlfn.NORM.S.INV(RAND())</f>
        <v>7.9978075675979601E-2</v>
      </c>
      <c r="BL865" s="5">
        <f ca="1">BK865+'1'!$B$13*('1'!$B$14-'2'!BK865)*'1'!$B$17+'1'!$B$15*SQRT('1'!$B$17)*_xlfn.NORM.S.INV(RAND())</f>
        <v>7.6529702926190726E-2</v>
      </c>
      <c r="BM865" s="5">
        <f ca="1">BL865+'1'!$B$13*('1'!$B$14-'2'!BL865)*'1'!$B$17+'1'!$B$15*SQRT('1'!$B$17)*_xlfn.NORM.S.INV(RAND())</f>
        <v>8.2825203990619642E-2</v>
      </c>
    </row>
    <row r="866" spans="1:65" x14ac:dyDescent="0.25">
      <c r="A866">
        <v>855</v>
      </c>
      <c r="B866">
        <f ca="1">EXP(-SUM(E866:P866)*'1'!$B$17)</f>
        <v>0.95217475646860905</v>
      </c>
      <c r="C866">
        <f ca="1">EXP(-SUM(E866:AN866)*'1'!$B$17)</f>
        <v>0.83183326316554951</v>
      </c>
      <c r="D866">
        <f ca="1">EXP(-SUM(E866:BL866)*'1'!$B$17)</f>
        <v>0.72004595377917568</v>
      </c>
      <c r="E866" s="4">
        <v>0.05</v>
      </c>
      <c r="F866" s="5">
        <f ca="1">E866+'1'!$B$13*('1'!$B$14-'2'!E866)*'1'!$B$17+'1'!$B$15*SQRT('1'!$B$17)*_xlfn.NORM.S.INV(RAND())</f>
        <v>4.3990809429019374E-2</v>
      </c>
      <c r="G866" s="5">
        <f ca="1">F866+'1'!$B$13*('1'!$B$14-'2'!F866)*'1'!$B$17+'1'!$B$15*SQRT('1'!$B$17)*_xlfn.NORM.S.INV(RAND())</f>
        <v>4.5716334164509605E-2</v>
      </c>
      <c r="H866" s="5">
        <f ca="1">G866+'1'!$B$13*('1'!$B$14-'2'!G866)*'1'!$B$17+'1'!$B$15*SQRT('1'!$B$17)*_xlfn.NORM.S.INV(RAND())</f>
        <v>4.6695898257127645E-2</v>
      </c>
      <c r="I866" s="5">
        <f ca="1">H866+'1'!$B$13*('1'!$B$14-'2'!H866)*'1'!$B$17+'1'!$B$15*SQRT('1'!$B$17)*_xlfn.NORM.S.INV(RAND())</f>
        <v>5.2999543891253484E-2</v>
      </c>
      <c r="J866" s="5">
        <f ca="1">I866+'1'!$B$13*('1'!$B$14-'2'!I866)*'1'!$B$17+'1'!$B$15*SQRT('1'!$B$17)*_xlfn.NORM.S.INV(RAND())</f>
        <v>5.1930069613594712E-2</v>
      </c>
      <c r="K866" s="5">
        <f ca="1">J866+'1'!$B$13*('1'!$B$14-'2'!J866)*'1'!$B$17+'1'!$B$15*SQRT('1'!$B$17)*_xlfn.NORM.S.INV(RAND())</f>
        <v>5.3057005249437433E-2</v>
      </c>
      <c r="L866" s="5">
        <f ca="1">K866+'1'!$B$13*('1'!$B$14-'2'!K866)*'1'!$B$17+'1'!$B$15*SQRT('1'!$B$17)*_xlfn.NORM.S.INV(RAND())</f>
        <v>5.0644253378976704E-2</v>
      </c>
      <c r="M866" s="5">
        <f ca="1">L866+'1'!$B$13*('1'!$B$14-'2'!L866)*'1'!$B$17+'1'!$B$15*SQRT('1'!$B$17)*_xlfn.NORM.S.INV(RAND())</f>
        <v>4.5611749961085524E-2</v>
      </c>
      <c r="N866" s="5">
        <f ca="1">M866+'1'!$B$13*('1'!$B$14-'2'!M866)*'1'!$B$17+'1'!$B$15*SQRT('1'!$B$17)*_xlfn.NORM.S.INV(RAND())</f>
        <v>4.0762242308647952E-2</v>
      </c>
      <c r="O866" s="5">
        <f ca="1">N866+'1'!$B$13*('1'!$B$14-'2'!N866)*'1'!$B$17+'1'!$B$15*SQRT('1'!$B$17)*_xlfn.NORM.S.INV(RAND())</f>
        <v>5.3534924639606303E-2</v>
      </c>
      <c r="P866" s="5">
        <f ca="1">O866+'1'!$B$13*('1'!$B$14-'2'!O866)*'1'!$B$17+'1'!$B$15*SQRT('1'!$B$17)*_xlfn.NORM.S.INV(RAND())</f>
        <v>5.3137488924381547E-2</v>
      </c>
      <c r="Q866" s="5">
        <f ca="1">P866+'1'!$B$13*('1'!$B$14-'2'!P866)*'1'!$B$17+'1'!$B$15*SQRT('1'!$B$17)*_xlfn.NORM.S.INV(RAND())</f>
        <v>5.6098815688113368E-2</v>
      </c>
      <c r="R866" s="5">
        <f ca="1">Q866+'1'!$B$13*('1'!$B$14-'2'!Q866)*'1'!$B$17+'1'!$B$15*SQRT('1'!$B$17)*_xlfn.NORM.S.INV(RAND())</f>
        <v>6.1080082796461342E-2</v>
      </c>
      <c r="S866" s="5">
        <f ca="1">R866+'1'!$B$13*('1'!$B$14-'2'!R866)*'1'!$B$17+'1'!$B$15*SQRT('1'!$B$17)*_xlfn.NORM.S.INV(RAND())</f>
        <v>4.8780491979808945E-2</v>
      </c>
      <c r="T866" s="5">
        <f ca="1">S866+'1'!$B$13*('1'!$B$14-'2'!S866)*'1'!$B$17+'1'!$B$15*SQRT('1'!$B$17)*_xlfn.NORM.S.INV(RAND())</f>
        <v>4.9070476580987663E-2</v>
      </c>
      <c r="U866" s="5">
        <f ca="1">T866+'1'!$B$13*('1'!$B$14-'2'!T866)*'1'!$B$17+'1'!$B$15*SQRT('1'!$B$17)*_xlfn.NORM.S.INV(RAND())</f>
        <v>5.4534995048925353E-2</v>
      </c>
      <c r="V866" s="5">
        <f ca="1">U866+'1'!$B$13*('1'!$B$14-'2'!U866)*'1'!$B$17+'1'!$B$15*SQRT('1'!$B$17)*_xlfn.NORM.S.INV(RAND())</f>
        <v>6.3531572684625628E-2</v>
      </c>
      <c r="W866" s="5">
        <f ca="1">V866+'1'!$B$13*('1'!$B$14-'2'!V866)*'1'!$B$17+'1'!$B$15*SQRT('1'!$B$17)*_xlfn.NORM.S.INV(RAND())</f>
        <v>7.1813576250878988E-2</v>
      </c>
      <c r="X866" s="5">
        <f ca="1">W866+'1'!$B$13*('1'!$B$14-'2'!W866)*'1'!$B$17+'1'!$B$15*SQRT('1'!$B$17)*_xlfn.NORM.S.INV(RAND())</f>
        <v>7.2745676643722154E-2</v>
      </c>
      <c r="Y866" s="5">
        <f ca="1">X866+'1'!$B$13*('1'!$B$14-'2'!X866)*'1'!$B$17+'1'!$B$15*SQRT('1'!$B$17)*_xlfn.NORM.S.INV(RAND())</f>
        <v>7.8234889844331149E-2</v>
      </c>
      <c r="Z866" s="5">
        <f ca="1">Y866+'1'!$B$13*('1'!$B$14-'2'!Y866)*'1'!$B$17+'1'!$B$15*SQRT('1'!$B$17)*_xlfn.NORM.S.INV(RAND())</f>
        <v>7.2727070282041631E-2</v>
      </c>
      <c r="AA866" s="5">
        <f ca="1">Z866+'1'!$B$13*('1'!$B$14-'2'!Z866)*'1'!$B$17+'1'!$B$15*SQRT('1'!$B$17)*_xlfn.NORM.S.INV(RAND())</f>
        <v>7.2073572902361716E-2</v>
      </c>
      <c r="AB866" s="5">
        <f ca="1">AA866+'1'!$B$13*('1'!$B$14-'2'!AA866)*'1'!$B$17+'1'!$B$15*SQRT('1'!$B$17)*_xlfn.NORM.S.INV(RAND())</f>
        <v>7.4996843400044588E-2</v>
      </c>
      <c r="AC866" s="5">
        <f ca="1">AB866+'1'!$B$13*('1'!$B$14-'2'!AB866)*'1'!$B$17+'1'!$B$15*SQRT('1'!$B$17)*_xlfn.NORM.S.INV(RAND())</f>
        <v>8.2020532085454831E-2</v>
      </c>
      <c r="AD866" s="5">
        <f ca="1">AC866+'1'!$B$13*('1'!$B$14-'2'!AC866)*'1'!$B$17+'1'!$B$15*SQRT('1'!$B$17)*_xlfn.NORM.S.INV(RAND())</f>
        <v>7.8078620142840172E-2</v>
      </c>
      <c r="AE866" s="5">
        <f ca="1">AD866+'1'!$B$13*('1'!$B$14-'2'!AD866)*'1'!$B$17+'1'!$B$15*SQRT('1'!$B$17)*_xlfn.NORM.S.INV(RAND())</f>
        <v>7.2559475455508421E-2</v>
      </c>
      <c r="AF866" s="5">
        <f ca="1">AE866+'1'!$B$13*('1'!$B$14-'2'!AE866)*'1'!$B$17+'1'!$B$15*SQRT('1'!$B$17)*_xlfn.NORM.S.INV(RAND())</f>
        <v>7.2794305889290811E-2</v>
      </c>
      <c r="AG866" s="5">
        <f ca="1">AF866+'1'!$B$13*('1'!$B$14-'2'!AF866)*'1'!$B$17+'1'!$B$15*SQRT('1'!$B$17)*_xlfn.NORM.S.INV(RAND())</f>
        <v>6.4273079022720447E-2</v>
      </c>
      <c r="AH866" s="5">
        <f ca="1">AG866+'1'!$B$13*('1'!$B$14-'2'!AG866)*'1'!$B$17+'1'!$B$15*SQRT('1'!$B$17)*_xlfn.NORM.S.INV(RAND())</f>
        <v>5.8907319925587426E-2</v>
      </c>
      <c r="AI866" s="5">
        <f ca="1">AH866+'1'!$B$13*('1'!$B$14-'2'!AH866)*'1'!$B$17+'1'!$B$15*SQRT('1'!$B$17)*_xlfn.NORM.S.INV(RAND())</f>
        <v>5.9560058042247892E-2</v>
      </c>
      <c r="AJ866" s="5">
        <f ca="1">AI866+'1'!$B$13*('1'!$B$14-'2'!AI866)*'1'!$B$17+'1'!$B$15*SQRT('1'!$B$17)*_xlfn.NORM.S.INV(RAND())</f>
        <v>6.8903397748198064E-2</v>
      </c>
      <c r="AK866" s="5">
        <f ca="1">AJ866+'1'!$B$13*('1'!$B$14-'2'!AJ866)*'1'!$B$17+'1'!$B$15*SQRT('1'!$B$17)*_xlfn.NORM.S.INV(RAND())</f>
        <v>6.9182735307961762E-2</v>
      </c>
      <c r="AL866" s="5">
        <f ca="1">AK866+'1'!$B$13*('1'!$B$14-'2'!AK866)*'1'!$B$17+'1'!$B$15*SQRT('1'!$B$17)*_xlfn.NORM.S.INV(RAND())</f>
        <v>7.2090083900982871E-2</v>
      </c>
      <c r="AM866" s="5">
        <f ca="1">AL866+'1'!$B$13*('1'!$B$14-'2'!AL866)*'1'!$B$17+'1'!$B$15*SQRT('1'!$B$17)*_xlfn.NORM.S.INV(RAND())</f>
        <v>7.2926015939344335E-2</v>
      </c>
      <c r="AN866" s="5">
        <f ca="1">AM866+'1'!$B$13*('1'!$B$14-'2'!AM866)*'1'!$B$17+'1'!$B$15*SQRT('1'!$B$17)*_xlfn.NORM.S.INV(RAND())</f>
        <v>7.4415149745072795E-2</v>
      </c>
      <c r="AO866" s="5">
        <f ca="1">AN866+'1'!$B$13*('1'!$B$14-'2'!AN866)*'1'!$B$17+'1'!$B$15*SQRT('1'!$B$17)*_xlfn.NORM.S.INV(RAND())</f>
        <v>7.7431095972015862E-2</v>
      </c>
      <c r="AP866" s="5">
        <f ca="1">AO866+'1'!$B$13*('1'!$B$14-'2'!AO866)*'1'!$B$17+'1'!$B$15*SQRT('1'!$B$17)*_xlfn.NORM.S.INV(RAND())</f>
        <v>7.5487748884933495E-2</v>
      </c>
      <c r="AQ866" s="5">
        <f ca="1">AP866+'1'!$B$13*('1'!$B$14-'2'!AP866)*'1'!$B$17+'1'!$B$15*SQRT('1'!$B$17)*_xlfn.NORM.S.INV(RAND())</f>
        <v>7.232593462195798E-2</v>
      </c>
      <c r="AR866" s="5">
        <f ca="1">AQ866+'1'!$B$13*('1'!$B$14-'2'!AQ866)*'1'!$B$17+'1'!$B$15*SQRT('1'!$B$17)*_xlfn.NORM.S.INV(RAND())</f>
        <v>7.5754594626645577E-2</v>
      </c>
      <c r="AS866" s="5">
        <f ca="1">AR866+'1'!$B$13*('1'!$B$14-'2'!AR866)*'1'!$B$17+'1'!$B$15*SQRT('1'!$B$17)*_xlfn.NORM.S.INV(RAND())</f>
        <v>7.7011299744571118E-2</v>
      </c>
      <c r="AT866" s="5">
        <f ca="1">AS866+'1'!$B$13*('1'!$B$14-'2'!AS866)*'1'!$B$17+'1'!$B$15*SQRT('1'!$B$17)*_xlfn.NORM.S.INV(RAND())</f>
        <v>7.5399842457858357E-2</v>
      </c>
      <c r="AU866" s="5">
        <f ca="1">AT866+'1'!$B$13*('1'!$B$14-'2'!AT866)*'1'!$B$17+'1'!$B$15*SQRT('1'!$B$17)*_xlfn.NORM.S.INV(RAND())</f>
        <v>7.940144966682923E-2</v>
      </c>
      <c r="AV866" s="5">
        <f ca="1">AU866+'1'!$B$13*('1'!$B$14-'2'!AU866)*'1'!$B$17+'1'!$B$15*SQRT('1'!$B$17)*_xlfn.NORM.S.INV(RAND())</f>
        <v>8.7905506871676392E-2</v>
      </c>
      <c r="AW866" s="5">
        <f ca="1">AV866+'1'!$B$13*('1'!$B$14-'2'!AV866)*'1'!$B$17+'1'!$B$15*SQRT('1'!$B$17)*_xlfn.NORM.S.INV(RAND())</f>
        <v>7.7436155189637521E-2</v>
      </c>
      <c r="AX866" s="5">
        <f ca="1">AW866+'1'!$B$13*('1'!$B$14-'2'!AW866)*'1'!$B$17+'1'!$B$15*SQRT('1'!$B$17)*_xlfn.NORM.S.INV(RAND())</f>
        <v>7.8356817228128386E-2</v>
      </c>
      <c r="AY866" s="5">
        <f ca="1">AX866+'1'!$B$13*('1'!$B$14-'2'!AX866)*'1'!$B$17+'1'!$B$15*SQRT('1'!$B$17)*_xlfn.NORM.S.INV(RAND())</f>
        <v>7.8972214545105682E-2</v>
      </c>
      <c r="AZ866" s="5">
        <f ca="1">AY866+'1'!$B$13*('1'!$B$14-'2'!AY866)*'1'!$B$17+'1'!$B$15*SQRT('1'!$B$17)*_xlfn.NORM.S.INV(RAND())</f>
        <v>7.3260482068811916E-2</v>
      </c>
      <c r="BA866" s="5">
        <f ca="1">AZ866+'1'!$B$13*('1'!$B$14-'2'!AZ866)*'1'!$B$17+'1'!$B$15*SQRT('1'!$B$17)*_xlfn.NORM.S.INV(RAND())</f>
        <v>7.5626741124597274E-2</v>
      </c>
      <c r="BB866" s="5">
        <f ca="1">BA866+'1'!$B$13*('1'!$B$14-'2'!BA866)*'1'!$B$17+'1'!$B$15*SQRT('1'!$B$17)*_xlfn.NORM.S.INV(RAND())</f>
        <v>8.3469862664199798E-2</v>
      </c>
      <c r="BC866" s="5">
        <f ca="1">BB866+'1'!$B$13*('1'!$B$14-'2'!BB866)*'1'!$B$17+'1'!$B$15*SQRT('1'!$B$17)*_xlfn.NORM.S.INV(RAND())</f>
        <v>7.3456274009602154E-2</v>
      </c>
      <c r="BD866" s="5">
        <f ca="1">BC866+'1'!$B$13*('1'!$B$14-'2'!BC866)*'1'!$B$17+'1'!$B$15*SQRT('1'!$B$17)*_xlfn.NORM.S.INV(RAND())</f>
        <v>6.7050712698604159E-2</v>
      </c>
      <c r="BE866" s="5">
        <f ca="1">BD866+'1'!$B$13*('1'!$B$14-'2'!BD866)*'1'!$B$17+'1'!$B$15*SQRT('1'!$B$17)*_xlfn.NORM.S.INV(RAND())</f>
        <v>5.4757150555361359E-2</v>
      </c>
      <c r="BF866" s="5">
        <f ca="1">BE866+'1'!$B$13*('1'!$B$14-'2'!BE866)*'1'!$B$17+'1'!$B$15*SQRT('1'!$B$17)*_xlfn.NORM.S.INV(RAND())</f>
        <v>5.9956321370654625E-2</v>
      </c>
      <c r="BG866" s="5">
        <f ca="1">BF866+'1'!$B$13*('1'!$B$14-'2'!BF866)*'1'!$B$17+'1'!$B$15*SQRT('1'!$B$17)*_xlfn.NORM.S.INV(RAND())</f>
        <v>6.5974515907254186E-2</v>
      </c>
      <c r="BH866" s="5">
        <f ca="1">BG866+'1'!$B$13*('1'!$B$14-'2'!BG866)*'1'!$B$17+'1'!$B$15*SQRT('1'!$B$17)*_xlfn.NORM.S.INV(RAND())</f>
        <v>6.1965498691070181E-2</v>
      </c>
      <c r="BI866" s="5">
        <f ca="1">BH866+'1'!$B$13*('1'!$B$14-'2'!BH866)*'1'!$B$17+'1'!$B$15*SQRT('1'!$B$17)*_xlfn.NORM.S.INV(RAND())</f>
        <v>6.8346737198841601E-2</v>
      </c>
      <c r="BJ866" s="5">
        <f ca="1">BI866+'1'!$B$13*('1'!$B$14-'2'!BI866)*'1'!$B$17+'1'!$B$15*SQRT('1'!$B$17)*_xlfn.NORM.S.INV(RAND())</f>
        <v>6.4597126404959057E-2</v>
      </c>
      <c r="BK866" s="5">
        <f ca="1">BJ866+'1'!$B$13*('1'!$B$14-'2'!BJ866)*'1'!$B$17+'1'!$B$15*SQRT('1'!$B$17)*_xlfn.NORM.S.INV(RAND())</f>
        <v>6.314494979025613E-2</v>
      </c>
      <c r="BL866" s="5">
        <f ca="1">BK866+'1'!$B$13*('1'!$B$14-'2'!BK866)*'1'!$B$17+'1'!$B$15*SQRT('1'!$B$17)*_xlfn.NORM.S.INV(RAND())</f>
        <v>6.4714742366623168E-2</v>
      </c>
      <c r="BM866" s="5">
        <f ca="1">BL866+'1'!$B$13*('1'!$B$14-'2'!BL866)*'1'!$B$17+'1'!$B$15*SQRT('1'!$B$17)*_xlfn.NORM.S.INV(RAND())</f>
        <v>7.0460950333265715E-2</v>
      </c>
    </row>
    <row r="867" spans="1:65" x14ac:dyDescent="0.25">
      <c r="A867">
        <v>856</v>
      </c>
      <c r="B867">
        <f ca="1">EXP(-SUM(E867:P867)*'1'!$B$17)</f>
        <v>0.96167722301898095</v>
      </c>
      <c r="C867">
        <f ca="1">EXP(-SUM(E867:AN867)*'1'!$B$17)</f>
        <v>0.91483732721668121</v>
      </c>
      <c r="D867">
        <f ca="1">EXP(-SUM(E867:BL867)*'1'!$B$17)</f>
        <v>0.82230243709197448</v>
      </c>
      <c r="E867" s="4">
        <v>0.05</v>
      </c>
      <c r="F867" s="5">
        <f ca="1">E867+'1'!$B$13*('1'!$B$14-'2'!E867)*'1'!$B$17+'1'!$B$15*SQRT('1'!$B$17)*_xlfn.NORM.S.INV(RAND())</f>
        <v>5.4601945821608593E-2</v>
      </c>
      <c r="G867" s="5">
        <f ca="1">F867+'1'!$B$13*('1'!$B$14-'2'!F867)*'1'!$B$17+'1'!$B$15*SQRT('1'!$B$17)*_xlfn.NORM.S.INV(RAND())</f>
        <v>4.5494394012068173E-2</v>
      </c>
      <c r="H867" s="5">
        <f ca="1">G867+'1'!$B$13*('1'!$B$14-'2'!G867)*'1'!$B$17+'1'!$B$15*SQRT('1'!$B$17)*_xlfn.NORM.S.INV(RAND())</f>
        <v>4.2139713098358539E-2</v>
      </c>
      <c r="I867" s="5">
        <f ca="1">H867+'1'!$B$13*('1'!$B$14-'2'!H867)*'1'!$B$17+'1'!$B$15*SQRT('1'!$B$17)*_xlfn.NORM.S.INV(RAND())</f>
        <v>4.7637776479070512E-2</v>
      </c>
      <c r="J867" s="5">
        <f ca="1">I867+'1'!$B$13*('1'!$B$14-'2'!I867)*'1'!$B$17+'1'!$B$15*SQRT('1'!$B$17)*_xlfn.NORM.S.INV(RAND())</f>
        <v>4.9160070086205668E-2</v>
      </c>
      <c r="K867" s="5">
        <f ca="1">J867+'1'!$B$13*('1'!$B$14-'2'!J867)*'1'!$B$17+'1'!$B$15*SQRT('1'!$B$17)*_xlfn.NORM.S.INV(RAND())</f>
        <v>4.3079107988769648E-2</v>
      </c>
      <c r="L867" s="5">
        <f ca="1">K867+'1'!$B$13*('1'!$B$14-'2'!K867)*'1'!$B$17+'1'!$B$15*SQRT('1'!$B$17)*_xlfn.NORM.S.INV(RAND())</f>
        <v>3.4031800917777015E-2</v>
      </c>
      <c r="M867" s="5">
        <f ca="1">L867+'1'!$B$13*('1'!$B$14-'2'!L867)*'1'!$B$17+'1'!$B$15*SQRT('1'!$B$17)*_xlfn.NORM.S.INV(RAND())</f>
        <v>2.5137457764067825E-2</v>
      </c>
      <c r="N867" s="5">
        <f ca="1">M867+'1'!$B$13*('1'!$B$14-'2'!M867)*'1'!$B$17+'1'!$B$15*SQRT('1'!$B$17)*_xlfn.NORM.S.INV(RAND())</f>
        <v>2.3098992991377673E-2</v>
      </c>
      <c r="O867" s="5">
        <f ca="1">N867+'1'!$B$13*('1'!$B$14-'2'!N867)*'1'!$B$17+'1'!$B$15*SQRT('1'!$B$17)*_xlfn.NORM.S.INV(RAND())</f>
        <v>2.4701445430443177E-2</v>
      </c>
      <c r="P867" s="5">
        <f ca="1">O867+'1'!$B$13*('1'!$B$14-'2'!O867)*'1'!$B$17+'1'!$B$15*SQRT('1'!$B$17)*_xlfn.NORM.S.INV(RAND())</f>
        <v>2.9834234916342267E-2</v>
      </c>
      <c r="Q867" s="5">
        <f ca="1">P867+'1'!$B$13*('1'!$B$14-'2'!P867)*'1'!$B$17+'1'!$B$15*SQRT('1'!$B$17)*_xlfn.NORM.S.INV(RAND())</f>
        <v>3.140502499473645E-2</v>
      </c>
      <c r="R867" s="5">
        <f ca="1">Q867+'1'!$B$13*('1'!$B$14-'2'!Q867)*'1'!$B$17+'1'!$B$15*SQRT('1'!$B$17)*_xlfn.NORM.S.INV(RAND())</f>
        <v>2.8113253242611692E-2</v>
      </c>
      <c r="S867" s="5">
        <f ca="1">R867+'1'!$B$13*('1'!$B$14-'2'!R867)*'1'!$B$17+'1'!$B$15*SQRT('1'!$B$17)*_xlfn.NORM.S.INV(RAND())</f>
        <v>2.7637622270568138E-2</v>
      </c>
      <c r="T867" s="5">
        <f ca="1">S867+'1'!$B$13*('1'!$B$14-'2'!S867)*'1'!$B$17+'1'!$B$15*SQRT('1'!$B$17)*_xlfn.NORM.S.INV(RAND())</f>
        <v>1.9145165126868553E-2</v>
      </c>
      <c r="U867" s="5">
        <f ca="1">T867+'1'!$B$13*('1'!$B$14-'2'!T867)*'1'!$B$17+'1'!$B$15*SQRT('1'!$B$17)*_xlfn.NORM.S.INV(RAND())</f>
        <v>1.5547989102008509E-2</v>
      </c>
      <c r="V867" s="5">
        <f ca="1">U867+'1'!$B$13*('1'!$B$14-'2'!U867)*'1'!$B$17+'1'!$B$15*SQRT('1'!$B$17)*_xlfn.NORM.S.INV(RAND())</f>
        <v>1.5814601620196132E-2</v>
      </c>
      <c r="W867" s="5">
        <f ca="1">V867+'1'!$B$13*('1'!$B$14-'2'!V867)*'1'!$B$17+'1'!$B$15*SQRT('1'!$B$17)*_xlfn.NORM.S.INV(RAND())</f>
        <v>8.5529648752188572E-3</v>
      </c>
      <c r="X867" s="5">
        <f ca="1">W867+'1'!$B$13*('1'!$B$14-'2'!W867)*'1'!$B$17+'1'!$B$15*SQRT('1'!$B$17)*_xlfn.NORM.S.INV(RAND())</f>
        <v>1.4865579018422405E-2</v>
      </c>
      <c r="Y867" s="5">
        <f ca="1">X867+'1'!$B$13*('1'!$B$14-'2'!X867)*'1'!$B$17+'1'!$B$15*SQRT('1'!$B$17)*_xlfn.NORM.S.INV(RAND())</f>
        <v>2.351453073188994E-2</v>
      </c>
      <c r="Z867" s="5">
        <f ca="1">Y867+'1'!$B$13*('1'!$B$14-'2'!Y867)*'1'!$B$17+'1'!$B$15*SQRT('1'!$B$17)*_xlfn.NORM.S.INV(RAND())</f>
        <v>2.4198077146381031E-2</v>
      </c>
      <c r="AA867" s="5">
        <f ca="1">Z867+'1'!$B$13*('1'!$B$14-'2'!Z867)*'1'!$B$17+'1'!$B$15*SQRT('1'!$B$17)*_xlfn.NORM.S.INV(RAND())</f>
        <v>2.6706882687961855E-2</v>
      </c>
      <c r="AB867" s="5">
        <f ca="1">AA867+'1'!$B$13*('1'!$B$14-'2'!AA867)*'1'!$B$17+'1'!$B$15*SQRT('1'!$B$17)*_xlfn.NORM.S.INV(RAND())</f>
        <v>2.6851619392819999E-2</v>
      </c>
      <c r="AC867" s="5">
        <f ca="1">AB867+'1'!$B$13*('1'!$B$14-'2'!AB867)*'1'!$B$17+'1'!$B$15*SQRT('1'!$B$17)*_xlfn.NORM.S.INV(RAND())</f>
        <v>3.1890692772273146E-2</v>
      </c>
      <c r="AD867" s="5">
        <f ca="1">AC867+'1'!$B$13*('1'!$B$14-'2'!AC867)*'1'!$B$17+'1'!$B$15*SQRT('1'!$B$17)*_xlfn.NORM.S.INV(RAND())</f>
        <v>3.4776297716379648E-2</v>
      </c>
      <c r="AE867" s="5">
        <f ca="1">AD867+'1'!$B$13*('1'!$B$14-'2'!AD867)*'1'!$B$17+'1'!$B$15*SQRT('1'!$B$17)*_xlfn.NORM.S.INV(RAND())</f>
        <v>3.7463591710714977E-2</v>
      </c>
      <c r="AF867" s="5">
        <f ca="1">AE867+'1'!$B$13*('1'!$B$14-'2'!AE867)*'1'!$B$17+'1'!$B$15*SQRT('1'!$B$17)*_xlfn.NORM.S.INV(RAND())</f>
        <v>3.5243556099333967E-2</v>
      </c>
      <c r="AG867" s="5">
        <f ca="1">AF867+'1'!$B$13*('1'!$B$14-'2'!AF867)*'1'!$B$17+'1'!$B$15*SQRT('1'!$B$17)*_xlfn.NORM.S.INV(RAND())</f>
        <v>2.3490317213839769E-2</v>
      </c>
      <c r="AH867" s="5">
        <f ca="1">AG867+'1'!$B$13*('1'!$B$14-'2'!AG867)*'1'!$B$17+'1'!$B$15*SQRT('1'!$B$17)*_xlfn.NORM.S.INV(RAND())</f>
        <v>1.8725560387209399E-2</v>
      </c>
      <c r="AI867" s="5">
        <f ca="1">AH867+'1'!$B$13*('1'!$B$14-'2'!AH867)*'1'!$B$17+'1'!$B$15*SQRT('1'!$B$17)*_xlfn.NORM.S.INV(RAND())</f>
        <v>2.100747355724011E-2</v>
      </c>
      <c r="AJ867" s="5">
        <f ca="1">AI867+'1'!$B$13*('1'!$B$14-'2'!AI867)*'1'!$B$17+'1'!$B$15*SQRT('1'!$B$17)*_xlfn.NORM.S.INV(RAND())</f>
        <v>2.2330897204073608E-2</v>
      </c>
      <c r="AK867" s="5">
        <f ca="1">AJ867+'1'!$B$13*('1'!$B$14-'2'!AJ867)*'1'!$B$17+'1'!$B$15*SQRT('1'!$B$17)*_xlfn.NORM.S.INV(RAND())</f>
        <v>2.8270559476949522E-2</v>
      </c>
      <c r="AL867" s="5">
        <f ca="1">AK867+'1'!$B$13*('1'!$B$14-'2'!AK867)*'1'!$B$17+'1'!$B$15*SQRT('1'!$B$17)*_xlfn.NORM.S.INV(RAND())</f>
        <v>2.6286789792880867E-2</v>
      </c>
      <c r="AM867" s="5">
        <f ca="1">AL867+'1'!$B$13*('1'!$B$14-'2'!AL867)*'1'!$B$17+'1'!$B$15*SQRT('1'!$B$17)*_xlfn.NORM.S.INV(RAND())</f>
        <v>2.8145109149757857E-2</v>
      </c>
      <c r="AN867" s="5">
        <f ca="1">AM867+'1'!$B$13*('1'!$B$14-'2'!AM867)*'1'!$B$17+'1'!$B$15*SQRT('1'!$B$17)*_xlfn.NORM.S.INV(RAND())</f>
        <v>2.9207072901056612E-2</v>
      </c>
      <c r="AO867" s="5">
        <f ca="1">AN867+'1'!$B$13*('1'!$B$14-'2'!AN867)*'1'!$B$17+'1'!$B$15*SQRT('1'!$B$17)*_xlfn.NORM.S.INV(RAND())</f>
        <v>3.3799352618002952E-2</v>
      </c>
      <c r="AP867" s="5">
        <f ca="1">AO867+'1'!$B$13*('1'!$B$14-'2'!AO867)*'1'!$B$17+'1'!$B$15*SQRT('1'!$B$17)*_xlfn.NORM.S.INV(RAND())</f>
        <v>3.8980384305184107E-2</v>
      </c>
      <c r="AQ867" s="5">
        <f ca="1">AP867+'1'!$B$13*('1'!$B$14-'2'!AP867)*'1'!$B$17+'1'!$B$15*SQRT('1'!$B$17)*_xlfn.NORM.S.INV(RAND())</f>
        <v>5.0166519192921769E-2</v>
      </c>
      <c r="AR867" s="5">
        <f ca="1">AQ867+'1'!$B$13*('1'!$B$14-'2'!AQ867)*'1'!$B$17+'1'!$B$15*SQRT('1'!$B$17)*_xlfn.NORM.S.INV(RAND())</f>
        <v>5.5063068968170564E-2</v>
      </c>
      <c r="AS867" s="5">
        <f ca="1">AR867+'1'!$B$13*('1'!$B$14-'2'!AR867)*'1'!$B$17+'1'!$B$15*SQRT('1'!$B$17)*_xlfn.NORM.S.INV(RAND())</f>
        <v>5.0951933627543411E-2</v>
      </c>
      <c r="AT867" s="5">
        <f ca="1">AS867+'1'!$B$13*('1'!$B$14-'2'!AS867)*'1'!$B$17+'1'!$B$15*SQRT('1'!$B$17)*_xlfn.NORM.S.INV(RAND())</f>
        <v>4.4720746518111407E-2</v>
      </c>
      <c r="AU867" s="5">
        <f ca="1">AT867+'1'!$B$13*('1'!$B$14-'2'!AT867)*'1'!$B$17+'1'!$B$15*SQRT('1'!$B$17)*_xlfn.NORM.S.INV(RAND())</f>
        <v>4.4839873609694512E-2</v>
      </c>
      <c r="AV867" s="5">
        <f ca="1">AU867+'1'!$B$13*('1'!$B$14-'2'!AU867)*'1'!$B$17+'1'!$B$15*SQRT('1'!$B$17)*_xlfn.NORM.S.INV(RAND())</f>
        <v>3.306672810766486E-2</v>
      </c>
      <c r="AW867" s="5">
        <f ca="1">AV867+'1'!$B$13*('1'!$B$14-'2'!AV867)*'1'!$B$17+'1'!$B$15*SQRT('1'!$B$17)*_xlfn.NORM.S.INV(RAND())</f>
        <v>3.8447886631365447E-2</v>
      </c>
      <c r="AX867" s="5">
        <f ca="1">AW867+'1'!$B$13*('1'!$B$14-'2'!AW867)*'1'!$B$17+'1'!$B$15*SQRT('1'!$B$17)*_xlfn.NORM.S.INV(RAND())</f>
        <v>4.3821455018335558E-2</v>
      </c>
      <c r="AY867" s="5">
        <f ca="1">AX867+'1'!$B$13*('1'!$B$14-'2'!AX867)*'1'!$B$17+'1'!$B$15*SQRT('1'!$B$17)*_xlfn.NORM.S.INV(RAND())</f>
        <v>4.9093072617099283E-2</v>
      </c>
      <c r="AZ867" s="5">
        <f ca="1">AY867+'1'!$B$13*('1'!$B$14-'2'!AY867)*'1'!$B$17+'1'!$B$15*SQRT('1'!$B$17)*_xlfn.NORM.S.INV(RAND())</f>
        <v>5.5630866365562505E-2</v>
      </c>
      <c r="BA867" s="5">
        <f ca="1">AZ867+'1'!$B$13*('1'!$B$14-'2'!AZ867)*'1'!$B$17+'1'!$B$15*SQRT('1'!$B$17)*_xlfn.NORM.S.INV(RAND())</f>
        <v>6.0261913325564714E-2</v>
      </c>
      <c r="BB867" s="5">
        <f ca="1">BA867+'1'!$B$13*('1'!$B$14-'2'!BA867)*'1'!$B$17+'1'!$B$15*SQRT('1'!$B$17)*_xlfn.NORM.S.INV(RAND())</f>
        <v>5.9048432520534884E-2</v>
      </c>
      <c r="BC867" s="5">
        <f ca="1">BB867+'1'!$B$13*('1'!$B$14-'2'!BB867)*'1'!$B$17+'1'!$B$15*SQRT('1'!$B$17)*_xlfn.NORM.S.INV(RAND())</f>
        <v>5.9540425080494654E-2</v>
      </c>
      <c r="BD867" s="5">
        <f ca="1">BC867+'1'!$B$13*('1'!$B$14-'2'!BC867)*'1'!$B$17+'1'!$B$15*SQRT('1'!$B$17)*_xlfn.NORM.S.INV(RAND())</f>
        <v>5.9558044566360616E-2</v>
      </c>
      <c r="BE867" s="5">
        <f ca="1">BD867+'1'!$B$13*('1'!$B$14-'2'!BD867)*'1'!$B$17+'1'!$B$15*SQRT('1'!$B$17)*_xlfn.NORM.S.INV(RAND())</f>
        <v>5.978252966550332E-2</v>
      </c>
      <c r="BF867" s="5">
        <f ca="1">BE867+'1'!$B$13*('1'!$B$14-'2'!BE867)*'1'!$B$17+'1'!$B$15*SQRT('1'!$B$17)*_xlfn.NORM.S.INV(RAND())</f>
        <v>5.476555238119564E-2</v>
      </c>
      <c r="BG867" s="5">
        <f ca="1">BF867+'1'!$B$13*('1'!$B$14-'2'!BF867)*'1'!$B$17+'1'!$B$15*SQRT('1'!$B$17)*_xlfn.NORM.S.INV(RAND())</f>
        <v>5.6255887477724552E-2</v>
      </c>
      <c r="BH867" s="5">
        <f ca="1">BG867+'1'!$B$13*('1'!$B$14-'2'!BG867)*'1'!$B$17+'1'!$B$15*SQRT('1'!$B$17)*_xlfn.NORM.S.INV(RAND())</f>
        <v>5.437521329408726E-2</v>
      </c>
      <c r="BI867" s="5">
        <f ca="1">BH867+'1'!$B$13*('1'!$B$14-'2'!BH867)*'1'!$B$17+'1'!$B$15*SQRT('1'!$B$17)*_xlfn.NORM.S.INV(RAND())</f>
        <v>5.6630823033181316E-2</v>
      </c>
      <c r="BJ867" s="5">
        <f ca="1">BI867+'1'!$B$13*('1'!$B$14-'2'!BI867)*'1'!$B$17+'1'!$B$15*SQRT('1'!$B$17)*_xlfn.NORM.S.INV(RAND())</f>
        <v>5.9214581106773606E-2</v>
      </c>
      <c r="BK867" s="5">
        <f ca="1">BJ867+'1'!$B$13*('1'!$B$14-'2'!BJ867)*'1'!$B$17+'1'!$B$15*SQRT('1'!$B$17)*_xlfn.NORM.S.INV(RAND())</f>
        <v>7.9828624526056269E-2</v>
      </c>
      <c r="BL867" s="5">
        <f ca="1">BK867+'1'!$B$13*('1'!$B$14-'2'!BK867)*'1'!$B$17+'1'!$B$15*SQRT('1'!$B$17)*_xlfn.NORM.S.INV(RAND())</f>
        <v>8.1812196856434691E-2</v>
      </c>
      <c r="BM867" s="5">
        <f ca="1">BL867+'1'!$B$13*('1'!$B$14-'2'!BL867)*'1'!$B$17+'1'!$B$15*SQRT('1'!$B$17)*_xlfn.NORM.S.INV(RAND())</f>
        <v>7.8365636145396225E-2</v>
      </c>
    </row>
    <row r="868" spans="1:65" x14ac:dyDescent="0.25">
      <c r="A868">
        <v>857</v>
      </c>
      <c r="B868">
        <f ca="1">EXP(-SUM(E868:P868)*'1'!$B$17)</f>
        <v>0.95124001769934352</v>
      </c>
      <c r="C868">
        <f ca="1">EXP(-SUM(E868:AN868)*'1'!$B$17)</f>
        <v>0.82918353929629607</v>
      </c>
      <c r="D868">
        <f ca="1">EXP(-SUM(E868:BL868)*'1'!$B$17)</f>
        <v>0.70730207595443639</v>
      </c>
      <c r="E868" s="4">
        <v>0.05</v>
      </c>
      <c r="F868" s="5">
        <f ca="1">E868+'1'!$B$13*('1'!$B$14-'2'!E868)*'1'!$B$17+'1'!$B$15*SQRT('1'!$B$17)*_xlfn.NORM.S.INV(RAND())</f>
        <v>4.9111132764678302E-2</v>
      </c>
      <c r="G868" s="5">
        <f ca="1">F868+'1'!$B$13*('1'!$B$14-'2'!F868)*'1'!$B$17+'1'!$B$15*SQRT('1'!$B$17)*_xlfn.NORM.S.INV(RAND())</f>
        <v>5.4401399729211375E-2</v>
      </c>
      <c r="H868" s="5">
        <f ca="1">G868+'1'!$B$13*('1'!$B$14-'2'!G868)*'1'!$B$17+'1'!$B$15*SQRT('1'!$B$17)*_xlfn.NORM.S.INV(RAND())</f>
        <v>4.8793301018162587E-2</v>
      </c>
      <c r="I868" s="5">
        <f ca="1">H868+'1'!$B$13*('1'!$B$14-'2'!H868)*'1'!$B$17+'1'!$B$15*SQRT('1'!$B$17)*_xlfn.NORM.S.INV(RAND())</f>
        <v>3.7380070695738704E-2</v>
      </c>
      <c r="J868" s="5">
        <f ca="1">I868+'1'!$B$13*('1'!$B$14-'2'!I868)*'1'!$B$17+'1'!$B$15*SQRT('1'!$B$17)*_xlfn.NORM.S.INV(RAND())</f>
        <v>4.4156074330065881E-2</v>
      </c>
      <c r="K868" s="5">
        <f ca="1">J868+'1'!$B$13*('1'!$B$14-'2'!J868)*'1'!$B$17+'1'!$B$15*SQRT('1'!$B$17)*_xlfn.NORM.S.INV(RAND())</f>
        <v>5.3772871768253801E-2</v>
      </c>
      <c r="L868" s="5">
        <f ca="1">K868+'1'!$B$13*('1'!$B$14-'2'!K868)*'1'!$B$17+'1'!$B$15*SQRT('1'!$B$17)*_xlfn.NORM.S.INV(RAND())</f>
        <v>5.6512383542649737E-2</v>
      </c>
      <c r="M868" s="5">
        <f ca="1">L868+'1'!$B$13*('1'!$B$14-'2'!L868)*'1'!$B$17+'1'!$B$15*SQRT('1'!$B$17)*_xlfn.NORM.S.INV(RAND())</f>
        <v>5.1033010489214617E-2</v>
      </c>
      <c r="N868" s="5">
        <f ca="1">M868+'1'!$B$13*('1'!$B$14-'2'!M868)*'1'!$B$17+'1'!$B$15*SQRT('1'!$B$17)*_xlfn.NORM.S.INV(RAND())</f>
        <v>4.8047419773514788E-2</v>
      </c>
      <c r="O868" s="5">
        <f ca="1">N868+'1'!$B$13*('1'!$B$14-'2'!N868)*'1'!$B$17+'1'!$B$15*SQRT('1'!$B$17)*_xlfn.NORM.S.INV(RAND())</f>
        <v>5.0755777441013436E-2</v>
      </c>
      <c r="P868" s="5">
        <f ca="1">O868+'1'!$B$13*('1'!$B$14-'2'!O868)*'1'!$B$17+'1'!$B$15*SQRT('1'!$B$17)*_xlfn.NORM.S.INV(RAND())</f>
        <v>5.5902923309148596E-2</v>
      </c>
      <c r="Q868" s="5">
        <f ca="1">P868+'1'!$B$13*('1'!$B$14-'2'!P868)*'1'!$B$17+'1'!$B$15*SQRT('1'!$B$17)*_xlfn.NORM.S.INV(RAND())</f>
        <v>6.9842689577941361E-2</v>
      </c>
      <c r="R868" s="5">
        <f ca="1">Q868+'1'!$B$13*('1'!$B$14-'2'!Q868)*'1'!$B$17+'1'!$B$15*SQRT('1'!$B$17)*_xlfn.NORM.S.INV(RAND())</f>
        <v>7.2916821748408356E-2</v>
      </c>
      <c r="S868" s="5">
        <f ca="1">R868+'1'!$B$13*('1'!$B$14-'2'!R868)*'1'!$B$17+'1'!$B$15*SQRT('1'!$B$17)*_xlfn.NORM.S.INV(RAND())</f>
        <v>7.3739226362526125E-2</v>
      </c>
      <c r="T868" s="5">
        <f ca="1">S868+'1'!$B$13*('1'!$B$14-'2'!S868)*'1'!$B$17+'1'!$B$15*SQRT('1'!$B$17)*_xlfn.NORM.S.INV(RAND())</f>
        <v>6.2249868420162786E-2</v>
      </c>
      <c r="U868" s="5">
        <f ca="1">T868+'1'!$B$13*('1'!$B$14-'2'!T868)*'1'!$B$17+'1'!$B$15*SQRT('1'!$B$17)*_xlfn.NORM.S.INV(RAND())</f>
        <v>5.889196400845579E-2</v>
      </c>
      <c r="V868" s="5">
        <f ca="1">U868+'1'!$B$13*('1'!$B$14-'2'!U868)*'1'!$B$17+'1'!$B$15*SQRT('1'!$B$17)*_xlfn.NORM.S.INV(RAND())</f>
        <v>6.3290091637996454E-2</v>
      </c>
      <c r="W868" s="5">
        <f ca="1">V868+'1'!$B$13*('1'!$B$14-'2'!V868)*'1'!$B$17+'1'!$B$15*SQRT('1'!$B$17)*_xlfn.NORM.S.INV(RAND())</f>
        <v>5.8281313546848248E-2</v>
      </c>
      <c r="X868" s="5">
        <f ca="1">W868+'1'!$B$13*('1'!$B$14-'2'!W868)*'1'!$B$17+'1'!$B$15*SQRT('1'!$B$17)*_xlfn.NORM.S.INV(RAND())</f>
        <v>6.5980159907749719E-2</v>
      </c>
      <c r="Y868" s="5">
        <f ca="1">X868+'1'!$B$13*('1'!$B$14-'2'!X868)*'1'!$B$17+'1'!$B$15*SQRT('1'!$B$17)*_xlfn.NORM.S.INV(RAND())</f>
        <v>6.8467305814506968E-2</v>
      </c>
      <c r="Z868" s="5">
        <f ca="1">Y868+'1'!$B$13*('1'!$B$14-'2'!Y868)*'1'!$B$17+'1'!$B$15*SQRT('1'!$B$17)*_xlfn.NORM.S.INV(RAND())</f>
        <v>6.7689447739129008E-2</v>
      </c>
      <c r="AA868" s="5">
        <f ca="1">Z868+'1'!$B$13*('1'!$B$14-'2'!Z868)*'1'!$B$17+'1'!$B$15*SQRT('1'!$B$17)*_xlfn.NORM.S.INV(RAND())</f>
        <v>7.5830653494212752E-2</v>
      </c>
      <c r="AB868" s="5">
        <f ca="1">AA868+'1'!$B$13*('1'!$B$14-'2'!AA868)*'1'!$B$17+'1'!$B$15*SQRT('1'!$B$17)*_xlfn.NORM.S.INV(RAND())</f>
        <v>8.0762603048126796E-2</v>
      </c>
      <c r="AC868" s="5">
        <f ca="1">AB868+'1'!$B$13*('1'!$B$14-'2'!AB868)*'1'!$B$17+'1'!$B$15*SQRT('1'!$B$17)*_xlfn.NORM.S.INV(RAND())</f>
        <v>7.9215093902813713E-2</v>
      </c>
      <c r="AD868" s="5">
        <f ca="1">AC868+'1'!$B$13*('1'!$B$14-'2'!AC868)*'1'!$B$17+'1'!$B$15*SQRT('1'!$B$17)*_xlfn.NORM.S.INV(RAND())</f>
        <v>7.319439203787588E-2</v>
      </c>
      <c r="AE868" s="5">
        <f ca="1">AD868+'1'!$B$13*('1'!$B$14-'2'!AD868)*'1'!$B$17+'1'!$B$15*SQRT('1'!$B$17)*_xlfn.NORM.S.INV(RAND())</f>
        <v>7.0860145194218724E-2</v>
      </c>
      <c r="AF868" s="5">
        <f ca="1">AE868+'1'!$B$13*('1'!$B$14-'2'!AE868)*'1'!$B$17+'1'!$B$15*SQRT('1'!$B$17)*_xlfn.NORM.S.INV(RAND())</f>
        <v>7.9973939606753683E-2</v>
      </c>
      <c r="AG868" s="5">
        <f ca="1">AF868+'1'!$B$13*('1'!$B$14-'2'!AF868)*'1'!$B$17+'1'!$B$15*SQRT('1'!$B$17)*_xlfn.NORM.S.INV(RAND())</f>
        <v>7.2677783888956418E-2</v>
      </c>
      <c r="AH868" s="5">
        <f ca="1">AG868+'1'!$B$13*('1'!$B$14-'2'!AG868)*'1'!$B$17+'1'!$B$15*SQRT('1'!$B$17)*_xlfn.NORM.S.INV(RAND())</f>
        <v>6.1144018794183748E-2</v>
      </c>
      <c r="AI868" s="5">
        <f ca="1">AH868+'1'!$B$13*('1'!$B$14-'2'!AH868)*'1'!$B$17+'1'!$B$15*SQRT('1'!$B$17)*_xlfn.NORM.S.INV(RAND())</f>
        <v>6.716300272722002E-2</v>
      </c>
      <c r="AJ868" s="5">
        <f ca="1">AI868+'1'!$B$13*('1'!$B$14-'2'!AI868)*'1'!$B$17+'1'!$B$15*SQRT('1'!$B$17)*_xlfn.NORM.S.INV(RAND())</f>
        <v>6.8316990826755297E-2</v>
      </c>
      <c r="AK868" s="5">
        <f ca="1">AJ868+'1'!$B$13*('1'!$B$14-'2'!AJ868)*'1'!$B$17+'1'!$B$15*SQRT('1'!$B$17)*_xlfn.NORM.S.INV(RAND())</f>
        <v>6.1189926617557108E-2</v>
      </c>
      <c r="AL868" s="5">
        <f ca="1">AK868+'1'!$B$13*('1'!$B$14-'2'!AK868)*'1'!$B$17+'1'!$B$15*SQRT('1'!$B$17)*_xlfn.NORM.S.INV(RAND())</f>
        <v>6.446675237976178E-2</v>
      </c>
      <c r="AM868" s="5">
        <f ca="1">AL868+'1'!$B$13*('1'!$B$14-'2'!AL868)*'1'!$B$17+'1'!$B$15*SQRT('1'!$B$17)*_xlfn.NORM.S.INV(RAND())</f>
        <v>6.6449686315724357E-2</v>
      </c>
      <c r="AN868" s="5">
        <f ca="1">AM868+'1'!$B$13*('1'!$B$14-'2'!AM868)*'1'!$B$17+'1'!$B$15*SQRT('1'!$B$17)*_xlfn.NORM.S.INV(RAND())</f>
        <v>6.5304756634215158E-2</v>
      </c>
      <c r="AO868" s="5">
        <f ca="1">AN868+'1'!$B$13*('1'!$B$14-'2'!AN868)*'1'!$B$17+'1'!$B$15*SQRT('1'!$B$17)*_xlfn.NORM.S.INV(RAND())</f>
        <v>6.1991047054387363E-2</v>
      </c>
      <c r="AP868" s="5">
        <f ca="1">AO868+'1'!$B$13*('1'!$B$14-'2'!AO868)*'1'!$B$17+'1'!$B$15*SQRT('1'!$B$17)*_xlfn.NORM.S.INV(RAND())</f>
        <v>5.7170546441878897E-2</v>
      </c>
      <c r="AQ868" s="5">
        <f ca="1">AP868+'1'!$B$13*('1'!$B$14-'2'!AP868)*'1'!$B$17+'1'!$B$15*SQRT('1'!$B$17)*_xlfn.NORM.S.INV(RAND())</f>
        <v>5.4814402306705097E-2</v>
      </c>
      <c r="AR868" s="5">
        <f ca="1">AQ868+'1'!$B$13*('1'!$B$14-'2'!AQ868)*'1'!$B$17+'1'!$B$15*SQRT('1'!$B$17)*_xlfn.NORM.S.INV(RAND())</f>
        <v>5.2196885723537423E-2</v>
      </c>
      <c r="AS868" s="5">
        <f ca="1">AR868+'1'!$B$13*('1'!$B$14-'2'!AR868)*'1'!$B$17+'1'!$B$15*SQRT('1'!$B$17)*_xlfn.NORM.S.INV(RAND())</f>
        <v>5.3440122890274798E-2</v>
      </c>
      <c r="AT868" s="5">
        <f ca="1">AS868+'1'!$B$13*('1'!$B$14-'2'!AS868)*'1'!$B$17+'1'!$B$15*SQRT('1'!$B$17)*_xlfn.NORM.S.INV(RAND())</f>
        <v>5.8338151301444902E-2</v>
      </c>
      <c r="AU868" s="5">
        <f ca="1">AT868+'1'!$B$13*('1'!$B$14-'2'!AT868)*'1'!$B$17+'1'!$B$15*SQRT('1'!$B$17)*_xlfn.NORM.S.INV(RAND())</f>
        <v>6.4005326612628616E-2</v>
      </c>
      <c r="AV868" s="5">
        <f ca="1">AU868+'1'!$B$13*('1'!$B$14-'2'!AU868)*'1'!$B$17+'1'!$B$15*SQRT('1'!$B$17)*_xlfn.NORM.S.INV(RAND())</f>
        <v>6.643430436785866E-2</v>
      </c>
      <c r="AW868" s="5">
        <f ca="1">AV868+'1'!$B$13*('1'!$B$14-'2'!AV868)*'1'!$B$17+'1'!$B$15*SQRT('1'!$B$17)*_xlfn.NORM.S.INV(RAND())</f>
        <v>7.7036258801645691E-2</v>
      </c>
      <c r="AX868" s="5">
        <f ca="1">AW868+'1'!$B$13*('1'!$B$14-'2'!AW868)*'1'!$B$17+'1'!$B$15*SQRT('1'!$B$17)*_xlfn.NORM.S.INV(RAND())</f>
        <v>7.9570461590317332E-2</v>
      </c>
      <c r="AY868" s="5">
        <f ca="1">AX868+'1'!$B$13*('1'!$B$14-'2'!AX868)*'1'!$B$17+'1'!$B$15*SQRT('1'!$B$17)*_xlfn.NORM.S.INV(RAND())</f>
        <v>8.1147803110446712E-2</v>
      </c>
      <c r="AZ868" s="5">
        <f ca="1">AY868+'1'!$B$13*('1'!$B$14-'2'!AY868)*'1'!$B$17+'1'!$B$15*SQRT('1'!$B$17)*_xlfn.NORM.S.INV(RAND())</f>
        <v>8.4061889575555562E-2</v>
      </c>
      <c r="BA868" s="5">
        <f ca="1">AZ868+'1'!$B$13*('1'!$B$14-'2'!AZ868)*'1'!$B$17+'1'!$B$15*SQRT('1'!$B$17)*_xlfn.NORM.S.INV(RAND())</f>
        <v>7.7785852895601457E-2</v>
      </c>
      <c r="BB868" s="5">
        <f ca="1">BA868+'1'!$B$13*('1'!$B$14-'2'!BA868)*'1'!$B$17+'1'!$B$15*SQRT('1'!$B$17)*_xlfn.NORM.S.INV(RAND())</f>
        <v>8.1750691033899731E-2</v>
      </c>
      <c r="BC868" s="5">
        <f ca="1">BB868+'1'!$B$13*('1'!$B$14-'2'!BB868)*'1'!$B$17+'1'!$B$15*SQRT('1'!$B$17)*_xlfn.NORM.S.INV(RAND())</f>
        <v>7.7970478672946181E-2</v>
      </c>
      <c r="BD868" s="5">
        <f ca="1">BC868+'1'!$B$13*('1'!$B$14-'2'!BC868)*'1'!$B$17+'1'!$B$15*SQRT('1'!$B$17)*_xlfn.NORM.S.INV(RAND())</f>
        <v>8.7063408120438626E-2</v>
      </c>
      <c r="BE868" s="5">
        <f ca="1">BD868+'1'!$B$13*('1'!$B$14-'2'!BD868)*'1'!$B$17+'1'!$B$15*SQRT('1'!$B$17)*_xlfn.NORM.S.INV(RAND())</f>
        <v>9.7617755543232557E-2</v>
      </c>
      <c r="BF868" s="5">
        <f ca="1">BE868+'1'!$B$13*('1'!$B$14-'2'!BE868)*'1'!$B$17+'1'!$B$15*SQRT('1'!$B$17)*_xlfn.NORM.S.INV(RAND())</f>
        <v>9.1925962824586607E-2</v>
      </c>
      <c r="BG868" s="5">
        <f ca="1">BF868+'1'!$B$13*('1'!$B$14-'2'!BF868)*'1'!$B$17+'1'!$B$15*SQRT('1'!$B$17)*_xlfn.NORM.S.INV(RAND())</f>
        <v>9.6236841595561826E-2</v>
      </c>
      <c r="BH868" s="5">
        <f ca="1">BG868+'1'!$B$13*('1'!$B$14-'2'!BG868)*'1'!$B$17+'1'!$B$15*SQRT('1'!$B$17)*_xlfn.NORM.S.INV(RAND())</f>
        <v>9.7239983452521009E-2</v>
      </c>
      <c r="BI868" s="5">
        <f ca="1">BH868+'1'!$B$13*('1'!$B$14-'2'!BH868)*'1'!$B$17+'1'!$B$15*SQRT('1'!$B$17)*_xlfn.NORM.S.INV(RAND())</f>
        <v>0.10016909425573388</v>
      </c>
      <c r="BJ868" s="5">
        <f ca="1">BI868+'1'!$B$13*('1'!$B$14-'2'!BI868)*'1'!$B$17+'1'!$B$15*SQRT('1'!$B$17)*_xlfn.NORM.S.INV(RAND())</f>
        <v>0.10027809067088551</v>
      </c>
      <c r="BK868" s="5">
        <f ca="1">BJ868+'1'!$B$13*('1'!$B$14-'2'!BJ868)*'1'!$B$17+'1'!$B$15*SQRT('1'!$B$17)*_xlfn.NORM.S.INV(RAND())</f>
        <v>0.10287319360691527</v>
      </c>
      <c r="BL868" s="5">
        <f ca="1">BK868+'1'!$B$13*('1'!$B$14-'2'!BK868)*'1'!$B$17+'1'!$B$15*SQRT('1'!$B$17)*_xlfn.NORM.S.INV(RAND())</f>
        <v>0.10668572730031099</v>
      </c>
      <c r="BM868" s="5">
        <f ca="1">BL868+'1'!$B$13*('1'!$B$14-'2'!BL868)*'1'!$B$17+'1'!$B$15*SQRT('1'!$B$17)*_xlfn.NORM.S.INV(RAND())</f>
        <v>0.10461485812707456</v>
      </c>
    </row>
    <row r="869" spans="1:65" x14ac:dyDescent="0.25">
      <c r="A869">
        <v>858</v>
      </c>
      <c r="B869">
        <f ca="1">EXP(-SUM(E869:P869)*'1'!$B$17)</f>
        <v>0.95954247448551011</v>
      </c>
      <c r="C869">
        <f ca="1">EXP(-SUM(E869:AN869)*'1'!$B$17)</f>
        <v>0.86618951798702593</v>
      </c>
      <c r="D869">
        <f ca="1">EXP(-SUM(E869:BL869)*'1'!$B$17)</f>
        <v>0.73087058596733945</v>
      </c>
      <c r="E869" s="4">
        <v>0.05</v>
      </c>
      <c r="F869" s="5">
        <f ca="1">E869+'1'!$B$13*('1'!$B$14-'2'!E869)*'1'!$B$17+'1'!$B$15*SQRT('1'!$B$17)*_xlfn.NORM.S.INV(RAND())</f>
        <v>4.8467763851417586E-2</v>
      </c>
      <c r="G869" s="5">
        <f ca="1">F869+'1'!$B$13*('1'!$B$14-'2'!F869)*'1'!$B$17+'1'!$B$15*SQRT('1'!$B$17)*_xlfn.NORM.S.INV(RAND())</f>
        <v>3.6287195760101525E-2</v>
      </c>
      <c r="H869" s="5">
        <f ca="1">G869+'1'!$B$13*('1'!$B$14-'2'!G869)*'1'!$B$17+'1'!$B$15*SQRT('1'!$B$17)*_xlfn.NORM.S.INV(RAND())</f>
        <v>3.4609664650140835E-2</v>
      </c>
      <c r="I869" s="5">
        <f ca="1">H869+'1'!$B$13*('1'!$B$14-'2'!H869)*'1'!$B$17+'1'!$B$15*SQRT('1'!$B$17)*_xlfn.NORM.S.INV(RAND())</f>
        <v>3.7438985382020423E-2</v>
      </c>
      <c r="J869" s="5">
        <f ca="1">I869+'1'!$B$13*('1'!$B$14-'2'!I869)*'1'!$B$17+'1'!$B$15*SQRT('1'!$B$17)*_xlfn.NORM.S.INV(RAND())</f>
        <v>3.2980241017104096E-2</v>
      </c>
      <c r="K869" s="5">
        <f ca="1">J869+'1'!$B$13*('1'!$B$14-'2'!J869)*'1'!$B$17+'1'!$B$15*SQRT('1'!$B$17)*_xlfn.NORM.S.INV(RAND())</f>
        <v>3.1459117038449162E-2</v>
      </c>
      <c r="L869" s="5">
        <f ca="1">K869+'1'!$B$13*('1'!$B$14-'2'!K869)*'1'!$B$17+'1'!$B$15*SQRT('1'!$B$17)*_xlfn.NORM.S.INV(RAND())</f>
        <v>3.4202610170188774E-2</v>
      </c>
      <c r="M869" s="5">
        <f ca="1">L869+'1'!$B$13*('1'!$B$14-'2'!L869)*'1'!$B$17+'1'!$B$15*SQRT('1'!$B$17)*_xlfn.NORM.S.INV(RAND())</f>
        <v>4.5658228351394929E-2</v>
      </c>
      <c r="N869" s="5">
        <f ca="1">M869+'1'!$B$13*('1'!$B$14-'2'!M869)*'1'!$B$17+'1'!$B$15*SQRT('1'!$B$17)*_xlfn.NORM.S.INV(RAND())</f>
        <v>5.1123685174219474E-2</v>
      </c>
      <c r="O869" s="5">
        <f ca="1">N869+'1'!$B$13*('1'!$B$14-'2'!N869)*'1'!$B$17+'1'!$B$15*SQRT('1'!$B$17)*_xlfn.NORM.S.INV(RAND())</f>
        <v>4.9827258559475944E-2</v>
      </c>
      <c r="P869" s="5">
        <f ca="1">O869+'1'!$B$13*('1'!$B$14-'2'!O869)*'1'!$B$17+'1'!$B$15*SQRT('1'!$B$17)*_xlfn.NORM.S.INV(RAND())</f>
        <v>4.3529616475725078E-2</v>
      </c>
      <c r="Q869" s="5">
        <f ca="1">P869+'1'!$B$13*('1'!$B$14-'2'!P869)*'1'!$B$17+'1'!$B$15*SQRT('1'!$B$17)*_xlfn.NORM.S.INV(RAND())</f>
        <v>3.8129056950368015E-2</v>
      </c>
      <c r="R869" s="5">
        <f ca="1">Q869+'1'!$B$13*('1'!$B$14-'2'!Q869)*'1'!$B$17+'1'!$B$15*SQRT('1'!$B$17)*_xlfn.NORM.S.INV(RAND())</f>
        <v>4.0906346568989754E-2</v>
      </c>
      <c r="S869" s="5">
        <f ca="1">R869+'1'!$B$13*('1'!$B$14-'2'!R869)*'1'!$B$17+'1'!$B$15*SQRT('1'!$B$17)*_xlfn.NORM.S.INV(RAND())</f>
        <v>4.2514517109702943E-2</v>
      </c>
      <c r="T869" s="5">
        <f ca="1">S869+'1'!$B$13*('1'!$B$14-'2'!S869)*'1'!$B$17+'1'!$B$15*SQRT('1'!$B$17)*_xlfn.NORM.S.INV(RAND())</f>
        <v>3.1501706651265671E-2</v>
      </c>
      <c r="U869" s="5">
        <f ca="1">T869+'1'!$B$13*('1'!$B$14-'2'!T869)*'1'!$B$17+'1'!$B$15*SQRT('1'!$B$17)*_xlfn.NORM.S.INV(RAND())</f>
        <v>3.1391636582802439E-2</v>
      </c>
      <c r="V869" s="5">
        <f ca="1">U869+'1'!$B$13*('1'!$B$14-'2'!U869)*'1'!$B$17+'1'!$B$15*SQRT('1'!$B$17)*_xlfn.NORM.S.INV(RAND())</f>
        <v>3.9650081217286713E-2</v>
      </c>
      <c r="W869" s="5">
        <f ca="1">V869+'1'!$B$13*('1'!$B$14-'2'!V869)*'1'!$B$17+'1'!$B$15*SQRT('1'!$B$17)*_xlfn.NORM.S.INV(RAND())</f>
        <v>4.4739970085939954E-2</v>
      </c>
      <c r="X869" s="5">
        <f ca="1">W869+'1'!$B$13*('1'!$B$14-'2'!W869)*'1'!$B$17+'1'!$B$15*SQRT('1'!$B$17)*_xlfn.NORM.S.INV(RAND())</f>
        <v>3.800544727492005E-2</v>
      </c>
      <c r="Y869" s="5">
        <f ca="1">X869+'1'!$B$13*('1'!$B$14-'2'!X869)*'1'!$B$17+'1'!$B$15*SQRT('1'!$B$17)*_xlfn.NORM.S.INV(RAND())</f>
        <v>4.2548301804264284E-2</v>
      </c>
      <c r="Z869" s="5">
        <f ca="1">Y869+'1'!$B$13*('1'!$B$14-'2'!Y869)*'1'!$B$17+'1'!$B$15*SQRT('1'!$B$17)*_xlfn.NORM.S.INV(RAND())</f>
        <v>4.868871375732782E-2</v>
      </c>
      <c r="AA869" s="5">
        <f ca="1">Z869+'1'!$B$13*('1'!$B$14-'2'!Z869)*'1'!$B$17+'1'!$B$15*SQRT('1'!$B$17)*_xlfn.NORM.S.INV(RAND())</f>
        <v>4.4675717265284923E-2</v>
      </c>
      <c r="AB869" s="5">
        <f ca="1">AA869+'1'!$B$13*('1'!$B$14-'2'!AA869)*'1'!$B$17+'1'!$B$15*SQRT('1'!$B$17)*_xlfn.NORM.S.INV(RAND())</f>
        <v>5.0545748665874621E-2</v>
      </c>
      <c r="AC869" s="5">
        <f ca="1">AB869+'1'!$B$13*('1'!$B$14-'2'!AB869)*'1'!$B$17+'1'!$B$15*SQRT('1'!$B$17)*_xlfn.NORM.S.INV(RAND())</f>
        <v>5.053597403370249E-2</v>
      </c>
      <c r="AD869" s="5">
        <f ca="1">AC869+'1'!$B$13*('1'!$B$14-'2'!AC869)*'1'!$B$17+'1'!$B$15*SQRT('1'!$B$17)*_xlfn.NORM.S.INV(RAND())</f>
        <v>5.1160054491046658E-2</v>
      </c>
      <c r="AE869" s="5">
        <f ca="1">AD869+'1'!$B$13*('1'!$B$14-'2'!AD869)*'1'!$B$17+'1'!$B$15*SQRT('1'!$B$17)*_xlfn.NORM.S.INV(RAND())</f>
        <v>6.4799840588725274E-2</v>
      </c>
      <c r="AF869" s="5">
        <f ca="1">AE869+'1'!$B$13*('1'!$B$14-'2'!AE869)*'1'!$B$17+'1'!$B$15*SQRT('1'!$B$17)*_xlfn.NORM.S.INV(RAND())</f>
        <v>7.0533266857286711E-2</v>
      </c>
      <c r="AG869" s="5">
        <f ca="1">AF869+'1'!$B$13*('1'!$B$14-'2'!AF869)*'1'!$B$17+'1'!$B$15*SQRT('1'!$B$17)*_xlfn.NORM.S.INV(RAND())</f>
        <v>6.939559822820475E-2</v>
      </c>
      <c r="AH869" s="5">
        <f ca="1">AG869+'1'!$B$13*('1'!$B$14-'2'!AG869)*'1'!$B$17+'1'!$B$15*SQRT('1'!$B$17)*_xlfn.NORM.S.INV(RAND())</f>
        <v>6.9833133246962317E-2</v>
      </c>
      <c r="AI869" s="5">
        <f ca="1">AH869+'1'!$B$13*('1'!$B$14-'2'!AH869)*'1'!$B$17+'1'!$B$15*SQRT('1'!$B$17)*_xlfn.NORM.S.INV(RAND())</f>
        <v>7.8548511941266566E-2</v>
      </c>
      <c r="AJ869" s="5">
        <f ca="1">AI869+'1'!$B$13*('1'!$B$14-'2'!AI869)*'1'!$B$17+'1'!$B$15*SQRT('1'!$B$17)*_xlfn.NORM.S.INV(RAND())</f>
        <v>6.5433227984143139E-2</v>
      </c>
      <c r="AK869" s="5">
        <f ca="1">AJ869+'1'!$B$13*('1'!$B$14-'2'!AJ869)*'1'!$B$17+'1'!$B$15*SQRT('1'!$B$17)*_xlfn.NORM.S.INV(RAND())</f>
        <v>5.8406832607949856E-2</v>
      </c>
      <c r="AL869" s="5">
        <f ca="1">AK869+'1'!$B$13*('1'!$B$14-'2'!AK869)*'1'!$B$17+'1'!$B$15*SQRT('1'!$B$17)*_xlfn.NORM.S.INV(RAND())</f>
        <v>5.4952269488989375E-2</v>
      </c>
      <c r="AM869" s="5">
        <f ca="1">AL869+'1'!$B$13*('1'!$B$14-'2'!AL869)*'1'!$B$17+'1'!$B$15*SQRT('1'!$B$17)*_xlfn.NORM.S.INV(RAND())</f>
        <v>5.4902018933715192E-2</v>
      </c>
      <c r="AN869" s="5">
        <f ca="1">AM869+'1'!$B$13*('1'!$B$14-'2'!AM869)*'1'!$B$17+'1'!$B$15*SQRT('1'!$B$17)*_xlfn.NORM.S.INV(RAND())</f>
        <v>4.6436278287983537E-2</v>
      </c>
      <c r="AO869" s="5">
        <f ca="1">AN869+'1'!$B$13*('1'!$B$14-'2'!AN869)*'1'!$B$17+'1'!$B$15*SQRT('1'!$B$17)*_xlfn.NORM.S.INV(RAND())</f>
        <v>5.6802151508110757E-2</v>
      </c>
      <c r="AP869" s="5">
        <f ca="1">AO869+'1'!$B$13*('1'!$B$14-'2'!AO869)*'1'!$B$17+'1'!$B$15*SQRT('1'!$B$17)*_xlfn.NORM.S.INV(RAND())</f>
        <v>5.2571064355360159E-2</v>
      </c>
      <c r="AQ869" s="5">
        <f ca="1">AP869+'1'!$B$13*('1'!$B$14-'2'!AP869)*'1'!$B$17+'1'!$B$15*SQRT('1'!$B$17)*_xlfn.NORM.S.INV(RAND())</f>
        <v>5.7859867036991385E-2</v>
      </c>
      <c r="AR869" s="5">
        <f ca="1">AQ869+'1'!$B$13*('1'!$B$14-'2'!AQ869)*'1'!$B$17+'1'!$B$15*SQRT('1'!$B$17)*_xlfn.NORM.S.INV(RAND())</f>
        <v>6.1149243548241194E-2</v>
      </c>
      <c r="AS869" s="5">
        <f ca="1">AR869+'1'!$B$13*('1'!$B$14-'2'!AR869)*'1'!$B$17+'1'!$B$15*SQRT('1'!$B$17)*_xlfn.NORM.S.INV(RAND())</f>
        <v>6.2228194122057941E-2</v>
      </c>
      <c r="AT869" s="5">
        <f ca="1">AS869+'1'!$B$13*('1'!$B$14-'2'!AS869)*'1'!$B$17+'1'!$B$15*SQRT('1'!$B$17)*_xlfn.NORM.S.INV(RAND())</f>
        <v>7.041438680665435E-2</v>
      </c>
      <c r="AU869" s="5">
        <f ca="1">AT869+'1'!$B$13*('1'!$B$14-'2'!AT869)*'1'!$B$17+'1'!$B$15*SQRT('1'!$B$17)*_xlfn.NORM.S.INV(RAND())</f>
        <v>7.2884785463900148E-2</v>
      </c>
      <c r="AV869" s="5">
        <f ca="1">AU869+'1'!$B$13*('1'!$B$14-'2'!AU869)*'1'!$B$17+'1'!$B$15*SQRT('1'!$B$17)*_xlfn.NORM.S.INV(RAND())</f>
        <v>6.7509463286361537E-2</v>
      </c>
      <c r="AW869" s="5">
        <f ca="1">AV869+'1'!$B$13*('1'!$B$14-'2'!AV869)*'1'!$B$17+'1'!$B$15*SQRT('1'!$B$17)*_xlfn.NORM.S.INV(RAND())</f>
        <v>6.9069137597300337E-2</v>
      </c>
      <c r="AX869" s="5">
        <f ca="1">AW869+'1'!$B$13*('1'!$B$14-'2'!AW869)*'1'!$B$17+'1'!$B$15*SQRT('1'!$B$17)*_xlfn.NORM.S.INV(RAND())</f>
        <v>7.6562624469190724E-2</v>
      </c>
      <c r="AY869" s="5">
        <f ca="1">AX869+'1'!$B$13*('1'!$B$14-'2'!AX869)*'1'!$B$17+'1'!$B$15*SQRT('1'!$B$17)*_xlfn.NORM.S.INV(RAND())</f>
        <v>8.1533198125905579E-2</v>
      </c>
      <c r="AZ869" s="5">
        <f ca="1">AY869+'1'!$B$13*('1'!$B$14-'2'!AY869)*'1'!$B$17+'1'!$B$15*SQRT('1'!$B$17)*_xlfn.NORM.S.INV(RAND())</f>
        <v>8.590886080818505E-2</v>
      </c>
      <c r="BA869" s="5">
        <f ca="1">AZ869+'1'!$B$13*('1'!$B$14-'2'!AZ869)*'1'!$B$17+'1'!$B$15*SQRT('1'!$B$17)*_xlfn.NORM.S.INV(RAND())</f>
        <v>9.4720905364546137E-2</v>
      </c>
      <c r="BB869" s="5">
        <f ca="1">BA869+'1'!$B$13*('1'!$B$14-'2'!BA869)*'1'!$B$17+'1'!$B$15*SQRT('1'!$B$17)*_xlfn.NORM.S.INV(RAND())</f>
        <v>0.10057689043267852</v>
      </c>
      <c r="BC869" s="5">
        <f ca="1">BB869+'1'!$B$13*('1'!$B$14-'2'!BB869)*'1'!$B$17+'1'!$B$15*SQRT('1'!$B$17)*_xlfn.NORM.S.INV(RAND())</f>
        <v>0.10071819886218805</v>
      </c>
      <c r="BD869" s="5">
        <f ca="1">BC869+'1'!$B$13*('1'!$B$14-'2'!BC869)*'1'!$B$17+'1'!$B$15*SQRT('1'!$B$17)*_xlfn.NORM.S.INV(RAND())</f>
        <v>0.10240478437785477</v>
      </c>
      <c r="BE869" s="5">
        <f ca="1">BD869+'1'!$B$13*('1'!$B$14-'2'!BD869)*'1'!$B$17+'1'!$B$15*SQRT('1'!$B$17)*_xlfn.NORM.S.INV(RAND())</f>
        <v>0.10625165967640093</v>
      </c>
      <c r="BF869" s="5">
        <f ca="1">BE869+'1'!$B$13*('1'!$B$14-'2'!BE869)*'1'!$B$17+'1'!$B$15*SQRT('1'!$B$17)*_xlfn.NORM.S.INV(RAND())</f>
        <v>0.11013229114239066</v>
      </c>
      <c r="BG869" s="5">
        <f ca="1">BF869+'1'!$B$13*('1'!$B$14-'2'!BF869)*'1'!$B$17+'1'!$B$15*SQRT('1'!$B$17)*_xlfn.NORM.S.INV(RAND())</f>
        <v>0.11172634627770128</v>
      </c>
      <c r="BH869" s="5">
        <f ca="1">BG869+'1'!$B$13*('1'!$B$14-'2'!BG869)*'1'!$B$17+'1'!$B$15*SQRT('1'!$B$17)*_xlfn.NORM.S.INV(RAND())</f>
        <v>0.10298685470415808</v>
      </c>
      <c r="BI869" s="5">
        <f ca="1">BH869+'1'!$B$13*('1'!$B$14-'2'!BH869)*'1'!$B$17+'1'!$B$15*SQRT('1'!$B$17)*_xlfn.NORM.S.INV(RAND())</f>
        <v>0.10165525537079403</v>
      </c>
      <c r="BJ869" s="5">
        <f ca="1">BI869+'1'!$B$13*('1'!$B$14-'2'!BI869)*'1'!$B$17+'1'!$B$15*SQRT('1'!$B$17)*_xlfn.NORM.S.INV(RAND())</f>
        <v>0.10190523786652415</v>
      </c>
      <c r="BK869" s="5">
        <f ca="1">BJ869+'1'!$B$13*('1'!$B$14-'2'!BJ869)*'1'!$B$17+'1'!$B$15*SQRT('1'!$B$17)*_xlfn.NORM.S.INV(RAND())</f>
        <v>9.7885646346961133E-2</v>
      </c>
      <c r="BL869" s="5">
        <f ca="1">BK869+'1'!$B$13*('1'!$B$14-'2'!BK869)*'1'!$B$17+'1'!$B$15*SQRT('1'!$B$17)*_xlfn.NORM.S.INV(RAND())</f>
        <v>9.2950798022961606E-2</v>
      </c>
      <c r="BM869" s="5">
        <f ca="1">BL869+'1'!$B$13*('1'!$B$14-'2'!BL869)*'1'!$B$17+'1'!$B$15*SQRT('1'!$B$17)*_xlfn.NORM.S.INV(RAND())</f>
        <v>8.7162008454524445E-2</v>
      </c>
    </row>
    <row r="870" spans="1:65" x14ac:dyDescent="0.25">
      <c r="A870">
        <v>859</v>
      </c>
      <c r="B870">
        <f ca="1">EXP(-SUM(E870:P870)*'1'!$B$17)</f>
        <v>0.95919561552006138</v>
      </c>
      <c r="C870">
        <f ca="1">EXP(-SUM(E870:AN870)*'1'!$B$17)</f>
        <v>0.86621548809585114</v>
      </c>
      <c r="D870">
        <f ca="1">EXP(-SUM(E870:BL870)*'1'!$B$17)</f>
        <v>0.72511509486369885</v>
      </c>
      <c r="E870" s="4">
        <v>0.05</v>
      </c>
      <c r="F870" s="5">
        <f ca="1">E870+'1'!$B$13*('1'!$B$14-'2'!E870)*'1'!$B$17+'1'!$B$15*SQRT('1'!$B$17)*_xlfn.NORM.S.INV(RAND())</f>
        <v>4.4637165873961687E-2</v>
      </c>
      <c r="G870" s="5">
        <f ca="1">F870+'1'!$B$13*('1'!$B$14-'2'!F870)*'1'!$B$17+'1'!$B$15*SQRT('1'!$B$17)*_xlfn.NORM.S.INV(RAND())</f>
        <v>4.9652793026956236E-2</v>
      </c>
      <c r="H870" s="5">
        <f ca="1">G870+'1'!$B$13*('1'!$B$14-'2'!G870)*'1'!$B$17+'1'!$B$15*SQRT('1'!$B$17)*_xlfn.NORM.S.INV(RAND())</f>
        <v>5.6549799663661457E-2</v>
      </c>
      <c r="I870" s="5">
        <f ca="1">H870+'1'!$B$13*('1'!$B$14-'2'!H870)*'1'!$B$17+'1'!$B$15*SQRT('1'!$B$17)*_xlfn.NORM.S.INV(RAND())</f>
        <v>4.9940070633266241E-2</v>
      </c>
      <c r="J870" s="5">
        <f ca="1">I870+'1'!$B$13*('1'!$B$14-'2'!I870)*'1'!$B$17+'1'!$B$15*SQRT('1'!$B$17)*_xlfn.NORM.S.INV(RAND())</f>
        <v>4.0316173669250506E-2</v>
      </c>
      <c r="K870" s="5">
        <f ca="1">J870+'1'!$B$13*('1'!$B$14-'2'!J870)*'1'!$B$17+'1'!$B$15*SQRT('1'!$B$17)*_xlfn.NORM.S.INV(RAND())</f>
        <v>3.6221176111042419E-2</v>
      </c>
      <c r="L870" s="5">
        <f ca="1">K870+'1'!$B$13*('1'!$B$14-'2'!K870)*'1'!$B$17+'1'!$B$15*SQRT('1'!$B$17)*_xlfn.NORM.S.INV(RAND())</f>
        <v>3.1748520467332925E-2</v>
      </c>
      <c r="M870" s="5">
        <f ca="1">L870+'1'!$B$13*('1'!$B$14-'2'!L870)*'1'!$B$17+'1'!$B$15*SQRT('1'!$B$17)*_xlfn.NORM.S.INV(RAND())</f>
        <v>2.9538238857614814E-2</v>
      </c>
      <c r="N870" s="5">
        <f ca="1">M870+'1'!$B$13*('1'!$B$14-'2'!M870)*'1'!$B$17+'1'!$B$15*SQRT('1'!$B$17)*_xlfn.NORM.S.INV(RAND())</f>
        <v>3.3339610807822599E-2</v>
      </c>
      <c r="O870" s="5">
        <f ca="1">N870+'1'!$B$13*('1'!$B$14-'2'!N870)*'1'!$B$17+'1'!$B$15*SQRT('1'!$B$17)*_xlfn.NORM.S.INV(RAND())</f>
        <v>3.872106691278808E-2</v>
      </c>
      <c r="P870" s="5">
        <f ca="1">O870+'1'!$B$13*('1'!$B$14-'2'!O870)*'1'!$B$17+'1'!$B$15*SQRT('1'!$B$17)*_xlfn.NORM.S.INV(RAND())</f>
        <v>3.9258339036647147E-2</v>
      </c>
      <c r="Q870" s="5">
        <f ca="1">P870+'1'!$B$13*('1'!$B$14-'2'!P870)*'1'!$B$17+'1'!$B$15*SQRT('1'!$B$17)*_xlfn.NORM.S.INV(RAND())</f>
        <v>4.7462134393152215E-2</v>
      </c>
      <c r="R870" s="5">
        <f ca="1">Q870+'1'!$B$13*('1'!$B$14-'2'!Q870)*'1'!$B$17+'1'!$B$15*SQRT('1'!$B$17)*_xlfn.NORM.S.INV(RAND())</f>
        <v>4.5256604378148595E-2</v>
      </c>
      <c r="S870" s="5">
        <f ca="1">R870+'1'!$B$13*('1'!$B$14-'2'!R870)*'1'!$B$17+'1'!$B$15*SQRT('1'!$B$17)*_xlfn.NORM.S.INV(RAND())</f>
        <v>4.9542434813706071E-2</v>
      </c>
      <c r="T870" s="5">
        <f ca="1">S870+'1'!$B$13*('1'!$B$14-'2'!S870)*'1'!$B$17+'1'!$B$15*SQRT('1'!$B$17)*_xlfn.NORM.S.INV(RAND())</f>
        <v>5.0431991841828928E-2</v>
      </c>
      <c r="U870" s="5">
        <f ca="1">T870+'1'!$B$13*('1'!$B$14-'2'!T870)*'1'!$B$17+'1'!$B$15*SQRT('1'!$B$17)*_xlfn.NORM.S.INV(RAND())</f>
        <v>5.134577836755979E-2</v>
      </c>
      <c r="V870" s="5">
        <f ca="1">U870+'1'!$B$13*('1'!$B$14-'2'!U870)*'1'!$B$17+'1'!$B$15*SQRT('1'!$B$17)*_xlfn.NORM.S.INV(RAND())</f>
        <v>4.1938062145447104E-2</v>
      </c>
      <c r="W870" s="5">
        <f ca="1">V870+'1'!$B$13*('1'!$B$14-'2'!V870)*'1'!$B$17+'1'!$B$15*SQRT('1'!$B$17)*_xlfn.NORM.S.INV(RAND())</f>
        <v>3.9753056698692904E-2</v>
      </c>
      <c r="X870" s="5">
        <f ca="1">W870+'1'!$B$13*('1'!$B$14-'2'!W870)*'1'!$B$17+'1'!$B$15*SQRT('1'!$B$17)*_xlfn.NORM.S.INV(RAND())</f>
        <v>4.0992146948845481E-2</v>
      </c>
      <c r="Y870" s="5">
        <f ca="1">X870+'1'!$B$13*('1'!$B$14-'2'!X870)*'1'!$B$17+'1'!$B$15*SQRT('1'!$B$17)*_xlfn.NORM.S.INV(RAND())</f>
        <v>4.0541658690680722E-2</v>
      </c>
      <c r="Z870" s="5">
        <f ca="1">Y870+'1'!$B$13*('1'!$B$14-'2'!Y870)*'1'!$B$17+'1'!$B$15*SQRT('1'!$B$17)*_xlfn.NORM.S.INV(RAND())</f>
        <v>4.3216702432529577E-2</v>
      </c>
      <c r="AA870" s="5">
        <f ca="1">Z870+'1'!$B$13*('1'!$B$14-'2'!Z870)*'1'!$B$17+'1'!$B$15*SQRT('1'!$B$17)*_xlfn.NORM.S.INV(RAND())</f>
        <v>4.9715654995215228E-2</v>
      </c>
      <c r="AB870" s="5">
        <f ca="1">AA870+'1'!$B$13*('1'!$B$14-'2'!AA870)*'1'!$B$17+'1'!$B$15*SQRT('1'!$B$17)*_xlfn.NORM.S.INV(RAND())</f>
        <v>4.8727110452618738E-2</v>
      </c>
      <c r="AC870" s="5">
        <f ca="1">AB870+'1'!$B$13*('1'!$B$14-'2'!AB870)*'1'!$B$17+'1'!$B$15*SQRT('1'!$B$17)*_xlfn.NORM.S.INV(RAND())</f>
        <v>4.5489088724797108E-2</v>
      </c>
      <c r="AD870" s="5">
        <f ca="1">AC870+'1'!$B$13*('1'!$B$14-'2'!AC870)*'1'!$B$17+'1'!$B$15*SQRT('1'!$B$17)*_xlfn.NORM.S.INV(RAND())</f>
        <v>4.7159355789167141E-2</v>
      </c>
      <c r="AE870" s="5">
        <f ca="1">AD870+'1'!$B$13*('1'!$B$14-'2'!AD870)*'1'!$B$17+'1'!$B$15*SQRT('1'!$B$17)*_xlfn.NORM.S.INV(RAND())</f>
        <v>5.0564620469838145E-2</v>
      </c>
      <c r="AF870" s="5">
        <f ca="1">AE870+'1'!$B$13*('1'!$B$14-'2'!AE870)*'1'!$B$17+'1'!$B$15*SQRT('1'!$B$17)*_xlfn.NORM.S.INV(RAND())</f>
        <v>5.3112285937350748E-2</v>
      </c>
      <c r="AG870" s="5">
        <f ca="1">AF870+'1'!$B$13*('1'!$B$14-'2'!AF870)*'1'!$B$17+'1'!$B$15*SQRT('1'!$B$17)*_xlfn.NORM.S.INV(RAND())</f>
        <v>5.481973644607753E-2</v>
      </c>
      <c r="AH870" s="5">
        <f ca="1">AG870+'1'!$B$13*('1'!$B$14-'2'!AG870)*'1'!$B$17+'1'!$B$15*SQRT('1'!$B$17)*_xlfn.NORM.S.INV(RAND())</f>
        <v>5.7099018379305373E-2</v>
      </c>
      <c r="AI870" s="5">
        <f ca="1">AH870+'1'!$B$13*('1'!$B$14-'2'!AH870)*'1'!$B$17+'1'!$B$15*SQRT('1'!$B$17)*_xlfn.NORM.S.INV(RAND())</f>
        <v>6.3149877499311474E-2</v>
      </c>
      <c r="AJ870" s="5">
        <f ca="1">AI870+'1'!$B$13*('1'!$B$14-'2'!AI870)*'1'!$B$17+'1'!$B$15*SQRT('1'!$B$17)*_xlfn.NORM.S.INV(RAND())</f>
        <v>5.3224263789823797E-2</v>
      </c>
      <c r="AK870" s="5">
        <f ca="1">AJ870+'1'!$B$13*('1'!$B$14-'2'!AJ870)*'1'!$B$17+'1'!$B$15*SQRT('1'!$B$17)*_xlfn.NORM.S.INV(RAND())</f>
        <v>6.0758144197808006E-2</v>
      </c>
      <c r="AL870" s="5">
        <f ca="1">AK870+'1'!$B$13*('1'!$B$14-'2'!AK870)*'1'!$B$17+'1'!$B$15*SQRT('1'!$B$17)*_xlfn.NORM.S.INV(RAND())</f>
        <v>5.7203806881251755E-2</v>
      </c>
      <c r="AM870" s="5">
        <f ca="1">AL870+'1'!$B$13*('1'!$B$14-'2'!AL870)*'1'!$B$17+'1'!$B$15*SQRT('1'!$B$17)*_xlfn.NORM.S.INV(RAND())</f>
        <v>7.0336762840787395E-2</v>
      </c>
      <c r="AN870" s="5">
        <f ca="1">AM870+'1'!$B$13*('1'!$B$14-'2'!AM870)*'1'!$B$17+'1'!$B$15*SQRT('1'!$B$17)*_xlfn.NORM.S.INV(RAND())</f>
        <v>6.1695586069766398E-2</v>
      </c>
      <c r="AO870" s="5">
        <f ca="1">AN870+'1'!$B$13*('1'!$B$14-'2'!AN870)*'1'!$B$17+'1'!$B$15*SQRT('1'!$B$17)*_xlfn.NORM.S.INV(RAND())</f>
        <v>6.4132970366607867E-2</v>
      </c>
      <c r="AP870" s="5">
        <f ca="1">AO870+'1'!$B$13*('1'!$B$14-'2'!AO870)*'1'!$B$17+'1'!$B$15*SQRT('1'!$B$17)*_xlfn.NORM.S.INV(RAND())</f>
        <v>7.5213502895134121E-2</v>
      </c>
      <c r="AQ870" s="5">
        <f ca="1">AP870+'1'!$B$13*('1'!$B$14-'2'!AP870)*'1'!$B$17+'1'!$B$15*SQRT('1'!$B$17)*_xlfn.NORM.S.INV(RAND())</f>
        <v>7.2742655565901468E-2</v>
      </c>
      <c r="AR870" s="5">
        <f ca="1">AQ870+'1'!$B$13*('1'!$B$14-'2'!AQ870)*'1'!$B$17+'1'!$B$15*SQRT('1'!$B$17)*_xlfn.NORM.S.INV(RAND())</f>
        <v>7.3879125640856025E-2</v>
      </c>
      <c r="AS870" s="5">
        <f ca="1">AR870+'1'!$B$13*('1'!$B$14-'2'!AR870)*'1'!$B$17+'1'!$B$15*SQRT('1'!$B$17)*_xlfn.NORM.S.INV(RAND())</f>
        <v>7.6349978179622913E-2</v>
      </c>
      <c r="AT870" s="5">
        <f ca="1">AS870+'1'!$B$13*('1'!$B$14-'2'!AS870)*'1'!$B$17+'1'!$B$15*SQRT('1'!$B$17)*_xlfn.NORM.S.INV(RAND())</f>
        <v>8.563321204777076E-2</v>
      </c>
      <c r="AU870" s="5">
        <f ca="1">AT870+'1'!$B$13*('1'!$B$14-'2'!AT870)*'1'!$B$17+'1'!$B$15*SQRT('1'!$B$17)*_xlfn.NORM.S.INV(RAND())</f>
        <v>9.3494845934121135E-2</v>
      </c>
      <c r="AV870" s="5">
        <f ca="1">AU870+'1'!$B$13*('1'!$B$14-'2'!AU870)*'1'!$B$17+'1'!$B$15*SQRT('1'!$B$17)*_xlfn.NORM.S.INV(RAND())</f>
        <v>9.2465466310071978E-2</v>
      </c>
      <c r="AW870" s="5">
        <f ca="1">AV870+'1'!$B$13*('1'!$B$14-'2'!AV870)*'1'!$B$17+'1'!$B$15*SQRT('1'!$B$17)*_xlfn.NORM.S.INV(RAND())</f>
        <v>9.0889242786817537E-2</v>
      </c>
      <c r="AX870" s="5">
        <f ca="1">AW870+'1'!$B$13*('1'!$B$14-'2'!AW870)*'1'!$B$17+'1'!$B$15*SQRT('1'!$B$17)*_xlfn.NORM.S.INV(RAND())</f>
        <v>8.8709879131372446E-2</v>
      </c>
      <c r="AY870" s="5">
        <f ca="1">AX870+'1'!$B$13*('1'!$B$14-'2'!AX870)*'1'!$B$17+'1'!$B$15*SQRT('1'!$B$17)*_xlfn.NORM.S.INV(RAND())</f>
        <v>9.1205641401007717E-2</v>
      </c>
      <c r="AZ870" s="5">
        <f ca="1">AY870+'1'!$B$13*('1'!$B$14-'2'!AY870)*'1'!$B$17+'1'!$B$15*SQRT('1'!$B$17)*_xlfn.NORM.S.INV(RAND())</f>
        <v>9.7637440461162614E-2</v>
      </c>
      <c r="BA870" s="5">
        <f ca="1">AZ870+'1'!$B$13*('1'!$B$14-'2'!AZ870)*'1'!$B$17+'1'!$B$15*SQRT('1'!$B$17)*_xlfn.NORM.S.INV(RAND())</f>
        <v>0.10061237622000982</v>
      </c>
      <c r="BB870" s="5">
        <f ca="1">BA870+'1'!$B$13*('1'!$B$14-'2'!BA870)*'1'!$B$17+'1'!$B$15*SQRT('1'!$B$17)*_xlfn.NORM.S.INV(RAND())</f>
        <v>8.9888853025372029E-2</v>
      </c>
      <c r="BC870" s="5">
        <f ca="1">BB870+'1'!$B$13*('1'!$B$14-'2'!BB870)*'1'!$B$17+'1'!$B$15*SQRT('1'!$B$17)*_xlfn.NORM.S.INV(RAND())</f>
        <v>9.1782571570002275E-2</v>
      </c>
      <c r="BD870" s="5">
        <f ca="1">BC870+'1'!$B$13*('1'!$B$14-'2'!BC870)*'1'!$B$17+'1'!$B$15*SQRT('1'!$B$17)*_xlfn.NORM.S.INV(RAND())</f>
        <v>9.4207390987690237E-2</v>
      </c>
      <c r="BE870" s="5">
        <f ca="1">BD870+'1'!$B$13*('1'!$B$14-'2'!BD870)*'1'!$B$17+'1'!$B$15*SQRT('1'!$B$17)*_xlfn.NORM.S.INV(RAND())</f>
        <v>9.3587759676337784E-2</v>
      </c>
      <c r="BF870" s="5">
        <f ca="1">BE870+'1'!$B$13*('1'!$B$14-'2'!BE870)*'1'!$B$17+'1'!$B$15*SQRT('1'!$B$17)*_xlfn.NORM.S.INV(RAND())</f>
        <v>0.10290610073830936</v>
      </c>
      <c r="BG870" s="5">
        <f ca="1">BF870+'1'!$B$13*('1'!$B$14-'2'!BF870)*'1'!$B$17+'1'!$B$15*SQRT('1'!$B$17)*_xlfn.NORM.S.INV(RAND())</f>
        <v>9.9856784905492199E-2</v>
      </c>
      <c r="BH870" s="5">
        <f ca="1">BG870+'1'!$B$13*('1'!$B$14-'2'!BG870)*'1'!$B$17+'1'!$B$15*SQRT('1'!$B$17)*_xlfn.NORM.S.INV(RAND())</f>
        <v>9.4875053730165068E-2</v>
      </c>
      <c r="BI870" s="5">
        <f ca="1">BH870+'1'!$B$13*('1'!$B$14-'2'!BH870)*'1'!$B$17+'1'!$B$15*SQRT('1'!$B$17)*_xlfn.NORM.S.INV(RAND())</f>
        <v>9.420818098829184E-2</v>
      </c>
      <c r="BJ870" s="5">
        <f ca="1">BI870+'1'!$B$13*('1'!$B$14-'2'!BI870)*'1'!$B$17+'1'!$B$15*SQRT('1'!$B$17)*_xlfn.NORM.S.INV(RAND())</f>
        <v>9.5309079784044043E-2</v>
      </c>
      <c r="BK870" s="5">
        <f ca="1">BJ870+'1'!$B$13*('1'!$B$14-'2'!BJ870)*'1'!$B$17+'1'!$B$15*SQRT('1'!$B$17)*_xlfn.NORM.S.INV(RAND())</f>
        <v>9.1050834622031215E-2</v>
      </c>
      <c r="BL870" s="5">
        <f ca="1">BK870+'1'!$B$13*('1'!$B$14-'2'!BK870)*'1'!$B$17+'1'!$B$15*SQRT('1'!$B$17)*_xlfn.NORM.S.INV(RAND())</f>
        <v>8.3000837079964251E-2</v>
      </c>
      <c r="BM870" s="5">
        <f ca="1">BL870+'1'!$B$13*('1'!$B$14-'2'!BL870)*'1'!$B$17+'1'!$B$15*SQRT('1'!$B$17)*_xlfn.NORM.S.INV(RAND())</f>
        <v>8.0332337251025121E-2</v>
      </c>
    </row>
    <row r="871" spans="1:65" x14ac:dyDescent="0.25">
      <c r="A871">
        <v>860</v>
      </c>
      <c r="B871">
        <f ca="1">EXP(-SUM(E871:P871)*'1'!$B$17)</f>
        <v>0.94074099014154533</v>
      </c>
      <c r="C871">
        <f ca="1">EXP(-SUM(E871:AN871)*'1'!$B$17)</f>
        <v>0.79816371624116722</v>
      </c>
      <c r="D871">
        <f ca="1">EXP(-SUM(E871:BL871)*'1'!$B$17)</f>
        <v>0.73004471415147421</v>
      </c>
      <c r="E871" s="4">
        <v>0.05</v>
      </c>
      <c r="F871" s="5">
        <f ca="1">E871+'1'!$B$13*('1'!$B$14-'2'!E871)*'1'!$B$17+'1'!$B$15*SQRT('1'!$B$17)*_xlfn.NORM.S.INV(RAND())</f>
        <v>5.2892992339315777E-2</v>
      </c>
      <c r="G871" s="5">
        <f ca="1">F871+'1'!$B$13*('1'!$B$14-'2'!F871)*'1'!$B$17+'1'!$B$15*SQRT('1'!$B$17)*_xlfn.NORM.S.INV(RAND())</f>
        <v>4.5147442840518429E-2</v>
      </c>
      <c r="H871" s="5">
        <f ca="1">G871+'1'!$B$13*('1'!$B$14-'2'!G871)*'1'!$B$17+'1'!$B$15*SQRT('1'!$B$17)*_xlfn.NORM.S.INV(RAND())</f>
        <v>4.5849410713569801E-2</v>
      </c>
      <c r="I871" s="5">
        <f ca="1">H871+'1'!$B$13*('1'!$B$14-'2'!H871)*'1'!$B$17+'1'!$B$15*SQRT('1'!$B$17)*_xlfn.NORM.S.INV(RAND())</f>
        <v>4.6350521117009331E-2</v>
      </c>
      <c r="J871" s="5">
        <f ca="1">I871+'1'!$B$13*('1'!$B$14-'2'!I871)*'1'!$B$17+'1'!$B$15*SQRT('1'!$B$17)*_xlfn.NORM.S.INV(RAND())</f>
        <v>6.6530241286847855E-2</v>
      </c>
      <c r="K871" s="5">
        <f ca="1">J871+'1'!$B$13*('1'!$B$14-'2'!J871)*'1'!$B$17+'1'!$B$15*SQRT('1'!$B$17)*_xlfn.NORM.S.INV(RAND())</f>
        <v>7.0299486396323885E-2</v>
      </c>
      <c r="L871" s="5">
        <f ca="1">K871+'1'!$B$13*('1'!$B$14-'2'!K871)*'1'!$B$17+'1'!$B$15*SQRT('1'!$B$17)*_xlfn.NORM.S.INV(RAND())</f>
        <v>6.7079254442665201E-2</v>
      </c>
      <c r="M871" s="5">
        <f ca="1">L871+'1'!$B$13*('1'!$B$14-'2'!L871)*'1'!$B$17+'1'!$B$15*SQRT('1'!$B$17)*_xlfn.NORM.S.INV(RAND())</f>
        <v>6.832904614182217E-2</v>
      </c>
      <c r="N871" s="5">
        <f ca="1">M871+'1'!$B$13*('1'!$B$14-'2'!M871)*'1'!$B$17+'1'!$B$15*SQRT('1'!$B$17)*_xlfn.NORM.S.INV(RAND())</f>
        <v>7.4252612567970014E-2</v>
      </c>
      <c r="O871" s="5">
        <f ca="1">N871+'1'!$B$13*('1'!$B$14-'2'!N871)*'1'!$B$17+'1'!$B$15*SQRT('1'!$B$17)*_xlfn.NORM.S.INV(RAND())</f>
        <v>7.2330356742714708E-2</v>
      </c>
      <c r="P871" s="5">
        <f ca="1">O871+'1'!$B$13*('1'!$B$14-'2'!O871)*'1'!$B$17+'1'!$B$15*SQRT('1'!$B$17)*_xlfn.NORM.S.INV(RAND())</f>
        <v>7.3987757836625076E-2</v>
      </c>
      <c r="Q871" s="5">
        <f ca="1">P871+'1'!$B$13*('1'!$B$14-'2'!P871)*'1'!$B$17+'1'!$B$15*SQRT('1'!$B$17)*_xlfn.NORM.S.INV(RAND())</f>
        <v>7.5299784015843502E-2</v>
      </c>
      <c r="R871" s="5">
        <f ca="1">Q871+'1'!$B$13*('1'!$B$14-'2'!Q871)*'1'!$B$17+'1'!$B$15*SQRT('1'!$B$17)*_xlfn.NORM.S.INV(RAND())</f>
        <v>8.0899527602505447E-2</v>
      </c>
      <c r="S871" s="5">
        <f ca="1">R871+'1'!$B$13*('1'!$B$14-'2'!R871)*'1'!$B$17+'1'!$B$15*SQRT('1'!$B$17)*_xlfn.NORM.S.INV(RAND())</f>
        <v>8.2736119944033432E-2</v>
      </c>
      <c r="T871" s="5">
        <f ca="1">S871+'1'!$B$13*('1'!$B$14-'2'!S871)*'1'!$B$17+'1'!$B$15*SQRT('1'!$B$17)*_xlfn.NORM.S.INV(RAND())</f>
        <v>8.5950681955336256E-2</v>
      </c>
      <c r="U871" s="5">
        <f ca="1">T871+'1'!$B$13*('1'!$B$14-'2'!T871)*'1'!$B$17+'1'!$B$15*SQRT('1'!$B$17)*_xlfn.NORM.S.INV(RAND())</f>
        <v>8.9258152040144687E-2</v>
      </c>
      <c r="V871" s="5">
        <f ca="1">U871+'1'!$B$13*('1'!$B$14-'2'!U871)*'1'!$B$17+'1'!$B$15*SQRT('1'!$B$17)*_xlfn.NORM.S.INV(RAND())</f>
        <v>9.0165958343042349E-2</v>
      </c>
      <c r="W871" s="5">
        <f ca="1">V871+'1'!$B$13*('1'!$B$14-'2'!V871)*'1'!$B$17+'1'!$B$15*SQRT('1'!$B$17)*_xlfn.NORM.S.INV(RAND())</f>
        <v>8.9450491481598657E-2</v>
      </c>
      <c r="X871" s="5">
        <f ca="1">W871+'1'!$B$13*('1'!$B$14-'2'!W871)*'1'!$B$17+'1'!$B$15*SQRT('1'!$B$17)*_xlfn.NORM.S.INV(RAND())</f>
        <v>8.9341991271240248E-2</v>
      </c>
      <c r="Y871" s="5">
        <f ca="1">X871+'1'!$B$13*('1'!$B$14-'2'!X871)*'1'!$B$17+'1'!$B$15*SQRT('1'!$B$17)*_xlfn.NORM.S.INV(RAND())</f>
        <v>8.6450825789315552E-2</v>
      </c>
      <c r="Z871" s="5">
        <f ca="1">Y871+'1'!$B$13*('1'!$B$14-'2'!Y871)*'1'!$B$17+'1'!$B$15*SQRT('1'!$B$17)*_xlfn.NORM.S.INV(RAND())</f>
        <v>8.8936844679675719E-2</v>
      </c>
      <c r="AA871" s="5">
        <f ca="1">Z871+'1'!$B$13*('1'!$B$14-'2'!Z871)*'1'!$B$17+'1'!$B$15*SQRT('1'!$B$17)*_xlfn.NORM.S.INV(RAND())</f>
        <v>8.8752063205523146E-2</v>
      </c>
      <c r="AB871" s="5">
        <f ca="1">AA871+'1'!$B$13*('1'!$B$14-'2'!AA871)*'1'!$B$17+'1'!$B$15*SQRT('1'!$B$17)*_xlfn.NORM.S.INV(RAND())</f>
        <v>8.9493021919550192E-2</v>
      </c>
      <c r="AC871" s="5">
        <f ca="1">AB871+'1'!$B$13*('1'!$B$14-'2'!AB871)*'1'!$B$17+'1'!$B$15*SQRT('1'!$B$17)*_xlfn.NORM.S.INV(RAND())</f>
        <v>8.8999685703894119E-2</v>
      </c>
      <c r="AD871" s="5">
        <f ca="1">AC871+'1'!$B$13*('1'!$B$14-'2'!AC871)*'1'!$B$17+'1'!$B$15*SQRT('1'!$B$17)*_xlfn.NORM.S.INV(RAND())</f>
        <v>8.1180691314200498E-2</v>
      </c>
      <c r="AE871" s="5">
        <f ca="1">AD871+'1'!$B$13*('1'!$B$14-'2'!AD871)*'1'!$B$17+'1'!$B$15*SQRT('1'!$B$17)*_xlfn.NORM.S.INV(RAND())</f>
        <v>7.6672027759763978E-2</v>
      </c>
      <c r="AF871" s="5">
        <f ca="1">AE871+'1'!$B$13*('1'!$B$14-'2'!AE871)*'1'!$B$17+'1'!$B$15*SQRT('1'!$B$17)*_xlfn.NORM.S.INV(RAND())</f>
        <v>7.8577056505391693E-2</v>
      </c>
      <c r="AG871" s="5">
        <f ca="1">AF871+'1'!$B$13*('1'!$B$14-'2'!AF871)*'1'!$B$17+'1'!$B$15*SQRT('1'!$B$17)*_xlfn.NORM.S.INV(RAND())</f>
        <v>8.0210582516925422E-2</v>
      </c>
      <c r="AH871" s="5">
        <f ca="1">AG871+'1'!$B$13*('1'!$B$14-'2'!AG871)*'1'!$B$17+'1'!$B$15*SQRT('1'!$B$17)*_xlfn.NORM.S.INV(RAND())</f>
        <v>8.6948926635203649E-2</v>
      </c>
      <c r="AI871" s="5">
        <f ca="1">AH871+'1'!$B$13*('1'!$B$14-'2'!AH871)*'1'!$B$17+'1'!$B$15*SQRT('1'!$B$17)*_xlfn.NORM.S.INV(RAND())</f>
        <v>7.5031499510742339E-2</v>
      </c>
      <c r="AJ871" s="5">
        <f ca="1">AI871+'1'!$B$13*('1'!$B$14-'2'!AI871)*'1'!$B$17+'1'!$B$15*SQRT('1'!$B$17)*_xlfn.NORM.S.INV(RAND())</f>
        <v>7.1710120800328361E-2</v>
      </c>
      <c r="AK871" s="5">
        <f ca="1">AJ871+'1'!$B$13*('1'!$B$14-'2'!AJ871)*'1'!$B$17+'1'!$B$15*SQRT('1'!$B$17)*_xlfn.NORM.S.INV(RAND())</f>
        <v>7.7153954603495667E-2</v>
      </c>
      <c r="AL871" s="5">
        <f ca="1">AK871+'1'!$B$13*('1'!$B$14-'2'!AK871)*'1'!$B$17+'1'!$B$15*SQRT('1'!$B$17)*_xlfn.NORM.S.INV(RAND())</f>
        <v>8.0089335955010985E-2</v>
      </c>
      <c r="AM871" s="5">
        <f ca="1">AL871+'1'!$B$13*('1'!$B$14-'2'!AL871)*'1'!$B$17+'1'!$B$15*SQRT('1'!$B$17)*_xlfn.NORM.S.INV(RAND())</f>
        <v>7.3439602243748153E-2</v>
      </c>
      <c r="AN871" s="5">
        <f ca="1">AM871+'1'!$B$13*('1'!$B$14-'2'!AM871)*'1'!$B$17+'1'!$B$15*SQRT('1'!$B$17)*_xlfn.NORM.S.INV(RAND())</f>
        <v>6.5500464307404874E-2</v>
      </c>
      <c r="AO871" s="5">
        <f ca="1">AN871+'1'!$B$13*('1'!$B$14-'2'!AN871)*'1'!$B$17+'1'!$B$15*SQRT('1'!$B$17)*_xlfn.NORM.S.INV(RAND())</f>
        <v>6.7288043129599795E-2</v>
      </c>
      <c r="AP871" s="5">
        <f ca="1">AO871+'1'!$B$13*('1'!$B$14-'2'!AO871)*'1'!$B$17+'1'!$B$15*SQRT('1'!$B$17)*_xlfn.NORM.S.INV(RAND())</f>
        <v>5.4919283181926397E-2</v>
      </c>
      <c r="AQ871" s="5">
        <f ca="1">AP871+'1'!$B$13*('1'!$B$14-'2'!AP871)*'1'!$B$17+'1'!$B$15*SQRT('1'!$B$17)*_xlfn.NORM.S.INV(RAND())</f>
        <v>5.5422396657986518E-2</v>
      </c>
      <c r="AR871" s="5">
        <f ca="1">AQ871+'1'!$B$13*('1'!$B$14-'2'!AQ871)*'1'!$B$17+'1'!$B$15*SQRT('1'!$B$17)*_xlfn.NORM.S.INV(RAND())</f>
        <v>4.9327586751042388E-2</v>
      </c>
      <c r="AS871" s="5">
        <f ca="1">AR871+'1'!$B$13*('1'!$B$14-'2'!AR871)*'1'!$B$17+'1'!$B$15*SQRT('1'!$B$17)*_xlfn.NORM.S.INV(RAND())</f>
        <v>5.1663127628673755E-2</v>
      </c>
      <c r="AT871" s="5">
        <f ca="1">AS871+'1'!$B$13*('1'!$B$14-'2'!AS871)*'1'!$B$17+'1'!$B$15*SQRT('1'!$B$17)*_xlfn.NORM.S.INV(RAND())</f>
        <v>4.516632132421957E-2</v>
      </c>
      <c r="AU871" s="5">
        <f ca="1">AT871+'1'!$B$13*('1'!$B$14-'2'!AT871)*'1'!$B$17+'1'!$B$15*SQRT('1'!$B$17)*_xlfn.NORM.S.INV(RAND())</f>
        <v>4.4225383884866604E-2</v>
      </c>
      <c r="AV871" s="5">
        <f ca="1">AU871+'1'!$B$13*('1'!$B$14-'2'!AU871)*'1'!$B$17+'1'!$B$15*SQRT('1'!$B$17)*_xlfn.NORM.S.INV(RAND())</f>
        <v>3.3983142923083264E-2</v>
      </c>
      <c r="AW871" s="5">
        <f ca="1">AV871+'1'!$B$13*('1'!$B$14-'2'!AV871)*'1'!$B$17+'1'!$B$15*SQRT('1'!$B$17)*_xlfn.NORM.S.INV(RAND())</f>
        <v>3.5512748001382037E-2</v>
      </c>
      <c r="AX871" s="5">
        <f ca="1">AW871+'1'!$B$13*('1'!$B$14-'2'!AW871)*'1'!$B$17+'1'!$B$15*SQRT('1'!$B$17)*_xlfn.NORM.S.INV(RAND())</f>
        <v>4.4368818217793662E-2</v>
      </c>
      <c r="AY871" s="5">
        <f ca="1">AX871+'1'!$B$13*('1'!$B$14-'2'!AX871)*'1'!$B$17+'1'!$B$15*SQRT('1'!$B$17)*_xlfn.NORM.S.INV(RAND())</f>
        <v>5.1749011382321679E-2</v>
      </c>
      <c r="AZ871" s="5">
        <f ca="1">AY871+'1'!$B$13*('1'!$B$14-'2'!AY871)*'1'!$B$17+'1'!$B$15*SQRT('1'!$B$17)*_xlfn.NORM.S.INV(RAND())</f>
        <v>3.9004036214295434E-2</v>
      </c>
      <c r="BA871" s="5">
        <f ca="1">AZ871+'1'!$B$13*('1'!$B$14-'2'!AZ871)*'1'!$B$17+'1'!$B$15*SQRT('1'!$B$17)*_xlfn.NORM.S.INV(RAND())</f>
        <v>4.4412143084245737E-2</v>
      </c>
      <c r="BB871" s="5">
        <f ca="1">BA871+'1'!$B$13*('1'!$B$14-'2'!BA871)*'1'!$B$17+'1'!$B$15*SQRT('1'!$B$17)*_xlfn.NORM.S.INV(RAND())</f>
        <v>4.8884111594768492E-2</v>
      </c>
      <c r="BC871" s="5">
        <f ca="1">BB871+'1'!$B$13*('1'!$B$14-'2'!BB871)*'1'!$B$17+'1'!$B$15*SQRT('1'!$B$17)*_xlfn.NORM.S.INV(RAND())</f>
        <v>5.4034466029121597E-2</v>
      </c>
      <c r="BD871" s="5">
        <f ca="1">BC871+'1'!$B$13*('1'!$B$14-'2'!BC871)*'1'!$B$17+'1'!$B$15*SQRT('1'!$B$17)*_xlfn.NORM.S.INV(RAND())</f>
        <v>4.2299026181028272E-2</v>
      </c>
      <c r="BE871" s="5">
        <f ca="1">BD871+'1'!$B$13*('1'!$B$14-'2'!BD871)*'1'!$B$17+'1'!$B$15*SQRT('1'!$B$17)*_xlfn.NORM.S.INV(RAND())</f>
        <v>4.0178685900194723E-2</v>
      </c>
      <c r="BF871" s="5">
        <f ca="1">BE871+'1'!$B$13*('1'!$B$14-'2'!BE871)*'1'!$B$17+'1'!$B$15*SQRT('1'!$B$17)*_xlfn.NORM.S.INV(RAND())</f>
        <v>4.0301399545340115E-2</v>
      </c>
      <c r="BG871" s="5">
        <f ca="1">BF871+'1'!$B$13*('1'!$B$14-'2'!BF871)*'1'!$B$17+'1'!$B$15*SQRT('1'!$B$17)*_xlfn.NORM.S.INV(RAND())</f>
        <v>3.8026087476021916E-2</v>
      </c>
      <c r="BH871" s="5">
        <f ca="1">BG871+'1'!$B$13*('1'!$B$14-'2'!BG871)*'1'!$B$17+'1'!$B$15*SQRT('1'!$B$17)*_xlfn.NORM.S.INV(RAND())</f>
        <v>3.1623275211549479E-2</v>
      </c>
      <c r="BI871" s="5">
        <f ca="1">BH871+'1'!$B$13*('1'!$B$14-'2'!BH871)*'1'!$B$17+'1'!$B$15*SQRT('1'!$B$17)*_xlfn.NORM.S.INV(RAND())</f>
        <v>3.8253832549981777E-2</v>
      </c>
      <c r="BJ871" s="5">
        <f ca="1">BI871+'1'!$B$13*('1'!$B$14-'2'!BI871)*'1'!$B$17+'1'!$B$15*SQRT('1'!$B$17)*_xlfn.NORM.S.INV(RAND())</f>
        <v>4.2293784766314214E-2</v>
      </c>
      <c r="BK871" s="5">
        <f ca="1">BJ871+'1'!$B$13*('1'!$B$14-'2'!BJ871)*'1'!$B$17+'1'!$B$15*SQRT('1'!$B$17)*_xlfn.NORM.S.INV(RAND())</f>
        <v>3.9297951230147316E-2</v>
      </c>
      <c r="BL871" s="5">
        <f ca="1">BK871+'1'!$B$13*('1'!$B$14-'2'!BK871)*'1'!$B$17+'1'!$B$15*SQRT('1'!$B$17)*_xlfn.NORM.S.INV(RAND())</f>
        <v>3.8260738043793908E-2</v>
      </c>
      <c r="BM871" s="5">
        <f ca="1">BL871+'1'!$B$13*('1'!$B$14-'2'!BL871)*'1'!$B$17+'1'!$B$15*SQRT('1'!$B$17)*_xlfn.NORM.S.INV(RAND())</f>
        <v>4.5112181499588164E-2</v>
      </c>
    </row>
    <row r="872" spans="1:65" x14ac:dyDescent="0.25">
      <c r="A872">
        <v>861</v>
      </c>
      <c r="B872">
        <f ca="1">EXP(-SUM(E872:P872)*'1'!$B$17)</f>
        <v>0.95308236959891124</v>
      </c>
      <c r="C872">
        <f ca="1">EXP(-SUM(E872:AN872)*'1'!$B$17)</f>
        <v>0.85137592031080911</v>
      </c>
      <c r="D872">
        <f ca="1">EXP(-SUM(E872:BL872)*'1'!$B$17)</f>
        <v>0.74297589657773166</v>
      </c>
      <c r="E872" s="4">
        <v>0.05</v>
      </c>
      <c r="F872" s="5">
        <f ca="1">E872+'1'!$B$13*('1'!$B$14-'2'!E872)*'1'!$B$17+'1'!$B$15*SQRT('1'!$B$17)*_xlfn.NORM.S.INV(RAND())</f>
        <v>4.2770065461939552E-2</v>
      </c>
      <c r="G872" s="5">
        <f ca="1">F872+'1'!$B$13*('1'!$B$14-'2'!F872)*'1'!$B$17+'1'!$B$15*SQRT('1'!$B$17)*_xlfn.NORM.S.INV(RAND())</f>
        <v>4.29461787024977E-2</v>
      </c>
      <c r="H872" s="5">
        <f ca="1">G872+'1'!$B$13*('1'!$B$14-'2'!G872)*'1'!$B$17+'1'!$B$15*SQRT('1'!$B$17)*_xlfn.NORM.S.INV(RAND())</f>
        <v>4.0439398774109042E-2</v>
      </c>
      <c r="I872" s="5">
        <f ca="1">H872+'1'!$B$13*('1'!$B$14-'2'!H872)*'1'!$B$17+'1'!$B$15*SQRT('1'!$B$17)*_xlfn.NORM.S.INV(RAND())</f>
        <v>3.344418344865608E-2</v>
      </c>
      <c r="J872" s="5">
        <f ca="1">I872+'1'!$B$13*('1'!$B$14-'2'!I872)*'1'!$B$17+'1'!$B$15*SQRT('1'!$B$17)*_xlfn.NORM.S.INV(RAND())</f>
        <v>3.7044982402673184E-2</v>
      </c>
      <c r="K872" s="5">
        <f ca="1">J872+'1'!$B$13*('1'!$B$14-'2'!J872)*'1'!$B$17+'1'!$B$15*SQRT('1'!$B$17)*_xlfn.NORM.S.INV(RAND())</f>
        <v>3.7302099607363116E-2</v>
      </c>
      <c r="L872" s="5">
        <f ca="1">K872+'1'!$B$13*('1'!$B$14-'2'!K872)*'1'!$B$17+'1'!$B$15*SQRT('1'!$B$17)*_xlfn.NORM.S.INV(RAND())</f>
        <v>4.6831652217950562E-2</v>
      </c>
      <c r="M872" s="5">
        <f ca="1">L872+'1'!$B$13*('1'!$B$14-'2'!L872)*'1'!$B$17+'1'!$B$15*SQRT('1'!$B$17)*_xlfn.NORM.S.INV(RAND())</f>
        <v>5.5348756517555081E-2</v>
      </c>
      <c r="N872" s="5">
        <f ca="1">M872+'1'!$B$13*('1'!$B$14-'2'!M872)*'1'!$B$17+'1'!$B$15*SQRT('1'!$B$17)*_xlfn.NORM.S.INV(RAND())</f>
        <v>6.7311294993558812E-2</v>
      </c>
      <c r="O872" s="5">
        <f ca="1">N872+'1'!$B$13*('1'!$B$14-'2'!N872)*'1'!$B$17+'1'!$B$15*SQRT('1'!$B$17)*_xlfn.NORM.S.INV(RAND())</f>
        <v>6.3156054712077109E-2</v>
      </c>
      <c r="P872" s="5">
        <f ca="1">O872+'1'!$B$13*('1'!$B$14-'2'!O872)*'1'!$B$17+'1'!$B$15*SQRT('1'!$B$17)*_xlfn.NORM.S.INV(RAND())</f>
        <v>6.0052699139618158E-2</v>
      </c>
      <c r="Q872" s="5">
        <f ca="1">P872+'1'!$B$13*('1'!$B$14-'2'!P872)*'1'!$B$17+'1'!$B$15*SQRT('1'!$B$17)*_xlfn.NORM.S.INV(RAND())</f>
        <v>7.1702442612314968E-2</v>
      </c>
      <c r="R872" s="5">
        <f ca="1">Q872+'1'!$B$13*('1'!$B$14-'2'!Q872)*'1'!$B$17+'1'!$B$15*SQRT('1'!$B$17)*_xlfn.NORM.S.INV(RAND())</f>
        <v>7.2485431980570614E-2</v>
      </c>
      <c r="S872" s="5">
        <f ca="1">R872+'1'!$B$13*('1'!$B$14-'2'!R872)*'1'!$B$17+'1'!$B$15*SQRT('1'!$B$17)*_xlfn.NORM.S.INV(RAND())</f>
        <v>6.5314884412750948E-2</v>
      </c>
      <c r="T872" s="5">
        <f ca="1">S872+'1'!$B$13*('1'!$B$14-'2'!S872)*'1'!$B$17+'1'!$B$15*SQRT('1'!$B$17)*_xlfn.NORM.S.INV(RAND())</f>
        <v>7.4391434344405066E-2</v>
      </c>
      <c r="U872" s="5">
        <f ca="1">T872+'1'!$B$13*('1'!$B$14-'2'!T872)*'1'!$B$17+'1'!$B$15*SQRT('1'!$B$17)*_xlfn.NORM.S.INV(RAND())</f>
        <v>6.847241463591941E-2</v>
      </c>
      <c r="V872" s="5">
        <f ca="1">U872+'1'!$B$13*('1'!$B$14-'2'!U872)*'1'!$B$17+'1'!$B$15*SQRT('1'!$B$17)*_xlfn.NORM.S.INV(RAND())</f>
        <v>5.9556092194758173E-2</v>
      </c>
      <c r="W872" s="5">
        <f ca="1">V872+'1'!$B$13*('1'!$B$14-'2'!V872)*'1'!$B$17+'1'!$B$15*SQRT('1'!$B$17)*_xlfn.NORM.S.INV(RAND())</f>
        <v>5.7673679441300987E-2</v>
      </c>
      <c r="X872" s="5">
        <f ca="1">W872+'1'!$B$13*('1'!$B$14-'2'!W872)*'1'!$B$17+'1'!$B$15*SQRT('1'!$B$17)*_xlfn.NORM.S.INV(RAND())</f>
        <v>5.1961337473043212E-2</v>
      </c>
      <c r="Y872" s="5">
        <f ca="1">X872+'1'!$B$13*('1'!$B$14-'2'!X872)*'1'!$B$17+'1'!$B$15*SQRT('1'!$B$17)*_xlfn.NORM.S.INV(RAND())</f>
        <v>5.171697870400762E-2</v>
      </c>
      <c r="Z872" s="5">
        <f ca="1">Y872+'1'!$B$13*('1'!$B$14-'2'!Y872)*'1'!$B$17+'1'!$B$15*SQRT('1'!$B$17)*_xlfn.NORM.S.INV(RAND())</f>
        <v>5.4697741901995514E-2</v>
      </c>
      <c r="AA872" s="5">
        <f ca="1">Z872+'1'!$B$13*('1'!$B$14-'2'!Z872)*'1'!$B$17+'1'!$B$15*SQRT('1'!$B$17)*_xlfn.NORM.S.INV(RAND())</f>
        <v>5.2961217052499072E-2</v>
      </c>
      <c r="AB872" s="5">
        <f ca="1">AA872+'1'!$B$13*('1'!$B$14-'2'!AA872)*'1'!$B$17+'1'!$B$15*SQRT('1'!$B$17)*_xlfn.NORM.S.INV(RAND())</f>
        <v>6.0582609084252961E-2</v>
      </c>
      <c r="AC872" s="5">
        <f ca="1">AB872+'1'!$B$13*('1'!$B$14-'2'!AB872)*'1'!$B$17+'1'!$B$15*SQRT('1'!$B$17)*_xlfn.NORM.S.INV(RAND())</f>
        <v>6.5834390775345697E-2</v>
      </c>
      <c r="AD872" s="5">
        <f ca="1">AC872+'1'!$B$13*('1'!$B$14-'2'!AC872)*'1'!$B$17+'1'!$B$15*SQRT('1'!$B$17)*_xlfn.NORM.S.INV(RAND())</f>
        <v>6.3216436627932596E-2</v>
      </c>
      <c r="AE872" s="5">
        <f ca="1">AD872+'1'!$B$13*('1'!$B$14-'2'!AD872)*'1'!$B$17+'1'!$B$15*SQRT('1'!$B$17)*_xlfn.NORM.S.INV(RAND())</f>
        <v>6.0628217822589765E-2</v>
      </c>
      <c r="AF872" s="5">
        <f ca="1">AE872+'1'!$B$13*('1'!$B$14-'2'!AE872)*'1'!$B$17+'1'!$B$15*SQRT('1'!$B$17)*_xlfn.NORM.S.INV(RAND())</f>
        <v>5.51261777561897E-2</v>
      </c>
      <c r="AG872" s="5">
        <f ca="1">AF872+'1'!$B$13*('1'!$B$14-'2'!AF872)*'1'!$B$17+'1'!$B$15*SQRT('1'!$B$17)*_xlfn.NORM.S.INV(RAND())</f>
        <v>5.5139009071598785E-2</v>
      </c>
      <c r="AH872" s="5">
        <f ca="1">AG872+'1'!$B$13*('1'!$B$14-'2'!AG872)*'1'!$B$17+'1'!$B$15*SQRT('1'!$B$17)*_xlfn.NORM.S.INV(RAND())</f>
        <v>5.0398869248611963E-2</v>
      </c>
      <c r="AI872" s="5">
        <f ca="1">AH872+'1'!$B$13*('1'!$B$14-'2'!AH872)*'1'!$B$17+'1'!$B$15*SQRT('1'!$B$17)*_xlfn.NORM.S.INV(RAND())</f>
        <v>5.0070888401598006E-2</v>
      </c>
      <c r="AJ872" s="5">
        <f ca="1">AI872+'1'!$B$13*('1'!$B$14-'2'!AI872)*'1'!$B$17+'1'!$B$15*SQRT('1'!$B$17)*_xlfn.NORM.S.INV(RAND())</f>
        <v>4.5887329658714046E-2</v>
      </c>
      <c r="AK872" s="5">
        <f ca="1">AJ872+'1'!$B$13*('1'!$B$14-'2'!AJ872)*'1'!$B$17+'1'!$B$15*SQRT('1'!$B$17)*_xlfn.NORM.S.INV(RAND())</f>
        <v>3.8121302306261214E-2</v>
      </c>
      <c r="AL872" s="5">
        <f ca="1">AK872+'1'!$B$13*('1'!$B$14-'2'!AK872)*'1'!$B$17+'1'!$B$15*SQRT('1'!$B$17)*_xlfn.NORM.S.INV(RAND())</f>
        <v>4.0190162916395662E-2</v>
      </c>
      <c r="AM872" s="5">
        <f ca="1">AL872+'1'!$B$13*('1'!$B$14-'2'!AL872)*'1'!$B$17+'1'!$B$15*SQRT('1'!$B$17)*_xlfn.NORM.S.INV(RAND())</f>
        <v>4.3790859020297758E-2</v>
      </c>
      <c r="AN872" s="5">
        <f ca="1">AM872+'1'!$B$13*('1'!$B$14-'2'!AM872)*'1'!$B$17+'1'!$B$15*SQRT('1'!$B$17)*_xlfn.NORM.S.INV(RAND())</f>
        <v>4.4250827993861007E-2</v>
      </c>
      <c r="AO872" s="5">
        <f ca="1">AN872+'1'!$B$13*('1'!$B$14-'2'!AN872)*'1'!$B$17+'1'!$B$15*SQRT('1'!$B$17)*_xlfn.NORM.S.INV(RAND())</f>
        <v>4.2463942519075495E-2</v>
      </c>
      <c r="AP872" s="5">
        <f ca="1">AO872+'1'!$B$13*('1'!$B$14-'2'!AO872)*'1'!$B$17+'1'!$B$15*SQRT('1'!$B$17)*_xlfn.NORM.S.INV(RAND())</f>
        <v>4.5711690376171094E-2</v>
      </c>
      <c r="AQ872" s="5">
        <f ca="1">AP872+'1'!$B$13*('1'!$B$14-'2'!AP872)*'1'!$B$17+'1'!$B$15*SQRT('1'!$B$17)*_xlfn.NORM.S.INV(RAND())</f>
        <v>4.9442653855177772E-2</v>
      </c>
      <c r="AR872" s="5">
        <f ca="1">AQ872+'1'!$B$13*('1'!$B$14-'2'!AQ872)*'1'!$B$17+'1'!$B$15*SQRT('1'!$B$17)*_xlfn.NORM.S.INV(RAND())</f>
        <v>5.4694987763894302E-2</v>
      </c>
      <c r="AS872" s="5">
        <f ca="1">AR872+'1'!$B$13*('1'!$B$14-'2'!AR872)*'1'!$B$17+'1'!$B$15*SQRT('1'!$B$17)*_xlfn.NORM.S.INV(RAND())</f>
        <v>6.2912619909537101E-2</v>
      </c>
      <c r="AT872" s="5">
        <f ca="1">AS872+'1'!$B$13*('1'!$B$14-'2'!AS872)*'1'!$B$17+'1'!$B$15*SQRT('1'!$B$17)*_xlfn.NORM.S.INV(RAND())</f>
        <v>6.4421922436538395E-2</v>
      </c>
      <c r="AU872" s="5">
        <f ca="1">AT872+'1'!$B$13*('1'!$B$14-'2'!AT872)*'1'!$B$17+'1'!$B$15*SQRT('1'!$B$17)*_xlfn.NORM.S.INV(RAND())</f>
        <v>6.2329963407924217E-2</v>
      </c>
      <c r="AV872" s="5">
        <f ca="1">AU872+'1'!$B$13*('1'!$B$14-'2'!AU872)*'1'!$B$17+'1'!$B$15*SQRT('1'!$B$17)*_xlfn.NORM.S.INV(RAND())</f>
        <v>6.59604574226791E-2</v>
      </c>
      <c r="AW872" s="5">
        <f ca="1">AV872+'1'!$B$13*('1'!$B$14-'2'!AV872)*'1'!$B$17+'1'!$B$15*SQRT('1'!$B$17)*_xlfn.NORM.S.INV(RAND())</f>
        <v>6.0827626738800496E-2</v>
      </c>
      <c r="AX872" s="5">
        <f ca="1">AW872+'1'!$B$13*('1'!$B$14-'2'!AW872)*'1'!$B$17+'1'!$B$15*SQRT('1'!$B$17)*_xlfn.NORM.S.INV(RAND())</f>
        <v>6.4222507459761657E-2</v>
      </c>
      <c r="AY872" s="5">
        <f ca="1">AX872+'1'!$B$13*('1'!$B$14-'2'!AX872)*'1'!$B$17+'1'!$B$15*SQRT('1'!$B$17)*_xlfn.NORM.S.INV(RAND())</f>
        <v>6.3278962746350337E-2</v>
      </c>
      <c r="AZ872" s="5">
        <f ca="1">AY872+'1'!$B$13*('1'!$B$14-'2'!AY872)*'1'!$B$17+'1'!$B$15*SQRT('1'!$B$17)*_xlfn.NORM.S.INV(RAND())</f>
        <v>6.0298951334400303E-2</v>
      </c>
      <c r="BA872" s="5">
        <f ca="1">AZ872+'1'!$B$13*('1'!$B$14-'2'!AZ872)*'1'!$B$17+'1'!$B$15*SQRT('1'!$B$17)*_xlfn.NORM.S.INV(RAND())</f>
        <v>5.9763347401498149E-2</v>
      </c>
      <c r="BB872" s="5">
        <f ca="1">BA872+'1'!$B$13*('1'!$B$14-'2'!BA872)*'1'!$B$17+'1'!$B$15*SQRT('1'!$B$17)*_xlfn.NORM.S.INV(RAND())</f>
        <v>6.7584479564016919E-2</v>
      </c>
      <c r="BC872" s="5">
        <f ca="1">BB872+'1'!$B$13*('1'!$B$14-'2'!BB872)*'1'!$B$17+'1'!$B$15*SQRT('1'!$B$17)*_xlfn.NORM.S.INV(RAND())</f>
        <v>7.2718977975540611E-2</v>
      </c>
      <c r="BD872" s="5">
        <f ca="1">BC872+'1'!$B$13*('1'!$B$14-'2'!BC872)*'1'!$B$17+'1'!$B$15*SQRT('1'!$B$17)*_xlfn.NORM.S.INV(RAND())</f>
        <v>8.4190049646869519E-2</v>
      </c>
      <c r="BE872" s="5">
        <f ca="1">BD872+'1'!$B$13*('1'!$B$14-'2'!BD872)*'1'!$B$17+'1'!$B$15*SQRT('1'!$B$17)*_xlfn.NORM.S.INV(RAND())</f>
        <v>8.2789924064610956E-2</v>
      </c>
      <c r="BF872" s="5">
        <f ca="1">BE872+'1'!$B$13*('1'!$B$14-'2'!BE872)*'1'!$B$17+'1'!$B$15*SQRT('1'!$B$17)*_xlfn.NORM.S.INV(RAND())</f>
        <v>8.500580349470381E-2</v>
      </c>
      <c r="BG872" s="5">
        <f ca="1">BF872+'1'!$B$13*('1'!$B$14-'2'!BF872)*'1'!$B$17+'1'!$B$15*SQRT('1'!$B$17)*_xlfn.NORM.S.INV(RAND())</f>
        <v>8.7125834300260829E-2</v>
      </c>
      <c r="BH872" s="5">
        <f ca="1">BG872+'1'!$B$13*('1'!$B$14-'2'!BG872)*'1'!$B$17+'1'!$B$15*SQRT('1'!$B$17)*_xlfn.NORM.S.INV(RAND())</f>
        <v>8.5943513187438952E-2</v>
      </c>
      <c r="BI872" s="5">
        <f ca="1">BH872+'1'!$B$13*('1'!$B$14-'2'!BH872)*'1'!$B$17+'1'!$B$15*SQRT('1'!$B$17)*_xlfn.NORM.S.INV(RAND())</f>
        <v>9.0080179857686363E-2</v>
      </c>
      <c r="BJ872" s="5">
        <f ca="1">BI872+'1'!$B$13*('1'!$B$14-'2'!BI872)*'1'!$B$17+'1'!$B$15*SQRT('1'!$B$17)*_xlfn.NORM.S.INV(RAND())</f>
        <v>8.8638361274049754E-2</v>
      </c>
      <c r="BK872" s="5">
        <f ca="1">BJ872+'1'!$B$13*('1'!$B$14-'2'!BJ872)*'1'!$B$17+'1'!$B$15*SQRT('1'!$B$17)*_xlfn.NORM.S.INV(RAND())</f>
        <v>6.9211789461846571E-2</v>
      </c>
      <c r="BL872" s="5">
        <f ca="1">BK872+'1'!$B$13*('1'!$B$14-'2'!BK872)*'1'!$B$17+'1'!$B$15*SQRT('1'!$B$17)*_xlfn.NORM.S.INV(RAND())</f>
        <v>6.4663457985014799E-2</v>
      </c>
      <c r="BM872" s="5">
        <f ca="1">BL872+'1'!$B$13*('1'!$B$14-'2'!BL872)*'1'!$B$17+'1'!$B$15*SQRT('1'!$B$17)*_xlfn.NORM.S.INV(RAND())</f>
        <v>7.2233534447328482E-2</v>
      </c>
    </row>
    <row r="873" spans="1:65" x14ac:dyDescent="0.25">
      <c r="A873">
        <v>862</v>
      </c>
      <c r="B873">
        <f ca="1">EXP(-SUM(E873:P873)*'1'!$B$17)</f>
        <v>0.96108487279348409</v>
      </c>
      <c r="C873">
        <f ca="1">EXP(-SUM(E873:AN873)*'1'!$B$17)</f>
        <v>0.88034119235494046</v>
      </c>
      <c r="D873">
        <f ca="1">EXP(-SUM(E873:BL873)*'1'!$B$17)</f>
        <v>0.81427862385665162</v>
      </c>
      <c r="E873" s="4">
        <v>0.05</v>
      </c>
      <c r="F873" s="5">
        <f ca="1">E873+'1'!$B$13*('1'!$B$14-'2'!E873)*'1'!$B$17+'1'!$B$15*SQRT('1'!$B$17)*_xlfn.NORM.S.INV(RAND())</f>
        <v>4.5168353380370049E-2</v>
      </c>
      <c r="G873" s="5">
        <f ca="1">F873+'1'!$B$13*('1'!$B$14-'2'!F873)*'1'!$B$17+'1'!$B$15*SQRT('1'!$B$17)*_xlfn.NORM.S.INV(RAND())</f>
        <v>5.0675873544734643E-2</v>
      </c>
      <c r="H873" s="5">
        <f ca="1">G873+'1'!$B$13*('1'!$B$14-'2'!G873)*'1'!$B$17+'1'!$B$15*SQRT('1'!$B$17)*_xlfn.NORM.S.INV(RAND())</f>
        <v>5.0083536682183745E-2</v>
      </c>
      <c r="I873" s="5">
        <f ca="1">H873+'1'!$B$13*('1'!$B$14-'2'!H873)*'1'!$B$17+'1'!$B$15*SQRT('1'!$B$17)*_xlfn.NORM.S.INV(RAND())</f>
        <v>4.4663383135832825E-2</v>
      </c>
      <c r="J873" s="5">
        <f ca="1">I873+'1'!$B$13*('1'!$B$14-'2'!I873)*'1'!$B$17+'1'!$B$15*SQRT('1'!$B$17)*_xlfn.NORM.S.INV(RAND())</f>
        <v>3.9068960569810789E-2</v>
      </c>
      <c r="K873" s="5">
        <f ca="1">J873+'1'!$B$13*('1'!$B$14-'2'!J873)*'1'!$B$17+'1'!$B$15*SQRT('1'!$B$17)*_xlfn.NORM.S.INV(RAND())</f>
        <v>3.1456493705916605E-2</v>
      </c>
      <c r="L873" s="5">
        <f ca="1">K873+'1'!$B$13*('1'!$B$14-'2'!K873)*'1'!$B$17+'1'!$B$15*SQRT('1'!$B$17)*_xlfn.NORM.S.INV(RAND())</f>
        <v>2.6278004643319461E-2</v>
      </c>
      <c r="M873" s="5">
        <f ca="1">L873+'1'!$B$13*('1'!$B$14-'2'!L873)*'1'!$B$17+'1'!$B$15*SQRT('1'!$B$17)*_xlfn.NORM.S.INV(RAND())</f>
        <v>2.8066262722947689E-2</v>
      </c>
      <c r="N873" s="5">
        <f ca="1">M873+'1'!$B$13*('1'!$B$14-'2'!M873)*'1'!$B$17+'1'!$B$15*SQRT('1'!$B$17)*_xlfn.NORM.S.INV(RAND())</f>
        <v>2.8880546636491318E-2</v>
      </c>
      <c r="O873" s="5">
        <f ca="1">N873+'1'!$B$13*('1'!$B$14-'2'!N873)*'1'!$B$17+'1'!$B$15*SQRT('1'!$B$17)*_xlfn.NORM.S.INV(RAND())</f>
        <v>3.6294866720040057E-2</v>
      </c>
      <c r="P873" s="5">
        <f ca="1">O873+'1'!$B$13*('1'!$B$14-'2'!O873)*'1'!$B$17+'1'!$B$15*SQRT('1'!$B$17)*_xlfn.NORM.S.INV(RAND())</f>
        <v>4.5674399243243527E-2</v>
      </c>
      <c r="Q873" s="5">
        <f ca="1">P873+'1'!$B$13*('1'!$B$14-'2'!P873)*'1'!$B$17+'1'!$B$15*SQRT('1'!$B$17)*_xlfn.NORM.S.INV(RAND())</f>
        <v>4.0468052801085799E-2</v>
      </c>
      <c r="R873" s="5">
        <f ca="1">Q873+'1'!$B$13*('1'!$B$14-'2'!Q873)*'1'!$B$17+'1'!$B$15*SQRT('1'!$B$17)*_xlfn.NORM.S.INV(RAND())</f>
        <v>4.0071396498070636E-2</v>
      </c>
      <c r="S873" s="5">
        <f ca="1">R873+'1'!$B$13*('1'!$B$14-'2'!R873)*'1'!$B$17+'1'!$B$15*SQRT('1'!$B$17)*_xlfn.NORM.S.INV(RAND())</f>
        <v>3.428973676504446E-2</v>
      </c>
      <c r="T873" s="5">
        <f ca="1">S873+'1'!$B$13*('1'!$B$14-'2'!S873)*'1'!$B$17+'1'!$B$15*SQRT('1'!$B$17)*_xlfn.NORM.S.INV(RAND())</f>
        <v>3.6161998272945528E-2</v>
      </c>
      <c r="U873" s="5">
        <f ca="1">T873+'1'!$B$13*('1'!$B$14-'2'!T873)*'1'!$B$17+'1'!$B$15*SQRT('1'!$B$17)*_xlfn.NORM.S.INV(RAND())</f>
        <v>4.2283921337441764E-2</v>
      </c>
      <c r="V873" s="5">
        <f ca="1">U873+'1'!$B$13*('1'!$B$14-'2'!U873)*'1'!$B$17+'1'!$B$15*SQRT('1'!$B$17)*_xlfn.NORM.S.INV(RAND())</f>
        <v>4.3309341015372177E-2</v>
      </c>
      <c r="W873" s="5">
        <f ca="1">V873+'1'!$B$13*('1'!$B$14-'2'!V873)*'1'!$B$17+'1'!$B$15*SQRT('1'!$B$17)*_xlfn.NORM.S.INV(RAND())</f>
        <v>5.5041841227443523E-2</v>
      </c>
      <c r="X873" s="5">
        <f ca="1">W873+'1'!$B$13*('1'!$B$14-'2'!W873)*'1'!$B$17+'1'!$B$15*SQRT('1'!$B$17)*_xlfn.NORM.S.INV(RAND())</f>
        <v>4.6669974359007931E-2</v>
      </c>
      <c r="Y873" s="5">
        <f ca="1">X873+'1'!$B$13*('1'!$B$14-'2'!X873)*'1'!$B$17+'1'!$B$15*SQRT('1'!$B$17)*_xlfn.NORM.S.INV(RAND())</f>
        <v>6.0390039387546612E-2</v>
      </c>
      <c r="Z873" s="5">
        <f ca="1">Y873+'1'!$B$13*('1'!$B$14-'2'!Y873)*'1'!$B$17+'1'!$B$15*SQRT('1'!$B$17)*_xlfn.NORM.S.INV(RAND())</f>
        <v>5.9572677063070761E-2</v>
      </c>
      <c r="AA873" s="5">
        <f ca="1">Z873+'1'!$B$13*('1'!$B$14-'2'!Z873)*'1'!$B$17+'1'!$B$15*SQRT('1'!$B$17)*_xlfn.NORM.S.INV(RAND())</f>
        <v>5.3074305930779532E-2</v>
      </c>
      <c r="AB873" s="5">
        <f ca="1">AA873+'1'!$B$13*('1'!$B$14-'2'!AA873)*'1'!$B$17+'1'!$B$15*SQRT('1'!$B$17)*_xlfn.NORM.S.INV(RAND())</f>
        <v>4.6384262460453095E-2</v>
      </c>
      <c r="AC873" s="5">
        <f ca="1">AB873+'1'!$B$13*('1'!$B$14-'2'!AB873)*'1'!$B$17+'1'!$B$15*SQRT('1'!$B$17)*_xlfn.NORM.S.INV(RAND())</f>
        <v>4.5644535043508287E-2</v>
      </c>
      <c r="AD873" s="5">
        <f ca="1">AC873+'1'!$B$13*('1'!$B$14-'2'!AC873)*'1'!$B$17+'1'!$B$15*SQRT('1'!$B$17)*_xlfn.NORM.S.INV(RAND())</f>
        <v>4.6674688501675332E-2</v>
      </c>
      <c r="AE873" s="5">
        <f ca="1">AD873+'1'!$B$13*('1'!$B$14-'2'!AD873)*'1'!$B$17+'1'!$B$15*SQRT('1'!$B$17)*_xlfn.NORM.S.INV(RAND())</f>
        <v>5.4630481040480933E-2</v>
      </c>
      <c r="AF873" s="5">
        <f ca="1">AE873+'1'!$B$13*('1'!$B$14-'2'!AE873)*'1'!$B$17+'1'!$B$15*SQRT('1'!$B$17)*_xlfn.NORM.S.INV(RAND())</f>
        <v>4.9361100460197038E-2</v>
      </c>
      <c r="AG873" s="5">
        <f ca="1">AF873+'1'!$B$13*('1'!$B$14-'2'!AF873)*'1'!$B$17+'1'!$B$15*SQRT('1'!$B$17)*_xlfn.NORM.S.INV(RAND())</f>
        <v>5.3838819283392722E-2</v>
      </c>
      <c r="AH873" s="5">
        <f ca="1">AG873+'1'!$B$13*('1'!$B$14-'2'!AG873)*'1'!$B$17+'1'!$B$15*SQRT('1'!$B$17)*_xlfn.NORM.S.INV(RAND())</f>
        <v>4.4282139503411158E-2</v>
      </c>
      <c r="AI873" s="5">
        <f ca="1">AH873+'1'!$B$13*('1'!$B$14-'2'!AH873)*'1'!$B$17+'1'!$B$15*SQRT('1'!$B$17)*_xlfn.NORM.S.INV(RAND())</f>
        <v>4.6095389295329442E-2</v>
      </c>
      <c r="AJ873" s="5">
        <f ca="1">AI873+'1'!$B$13*('1'!$B$14-'2'!AI873)*'1'!$B$17+'1'!$B$15*SQRT('1'!$B$17)*_xlfn.NORM.S.INV(RAND())</f>
        <v>3.3119954796625939E-2</v>
      </c>
      <c r="AK873" s="5">
        <f ca="1">AJ873+'1'!$B$13*('1'!$B$14-'2'!AJ873)*'1'!$B$17+'1'!$B$15*SQRT('1'!$B$17)*_xlfn.NORM.S.INV(RAND())</f>
        <v>3.3280564206214815E-2</v>
      </c>
      <c r="AL873" s="5">
        <f ca="1">AK873+'1'!$B$13*('1'!$B$14-'2'!AK873)*'1'!$B$17+'1'!$B$15*SQRT('1'!$B$17)*_xlfn.NORM.S.INV(RAND())</f>
        <v>3.5053714447919417E-2</v>
      </c>
      <c r="AM873" s="5">
        <f ca="1">AL873+'1'!$B$13*('1'!$B$14-'2'!AL873)*'1'!$B$17+'1'!$B$15*SQRT('1'!$B$17)*_xlfn.NORM.S.INV(RAND())</f>
        <v>3.1866549308458378E-2</v>
      </c>
      <c r="AN873" s="5">
        <f ca="1">AM873+'1'!$B$13*('1'!$B$14-'2'!AM873)*'1'!$B$17+'1'!$B$15*SQRT('1'!$B$17)*_xlfn.NORM.S.INV(RAND())</f>
        <v>2.1472572827476638E-2</v>
      </c>
      <c r="AO873" s="5">
        <f ca="1">AN873+'1'!$B$13*('1'!$B$14-'2'!AN873)*'1'!$B$17+'1'!$B$15*SQRT('1'!$B$17)*_xlfn.NORM.S.INV(RAND())</f>
        <v>1.478299659328652E-2</v>
      </c>
      <c r="AP873" s="5">
        <f ca="1">AO873+'1'!$B$13*('1'!$B$14-'2'!AO873)*'1'!$B$17+'1'!$B$15*SQRT('1'!$B$17)*_xlfn.NORM.S.INV(RAND())</f>
        <v>5.5808588793032927E-3</v>
      </c>
      <c r="AQ873" s="5">
        <f ca="1">AP873+'1'!$B$13*('1'!$B$14-'2'!AP873)*'1'!$B$17+'1'!$B$15*SQRT('1'!$B$17)*_xlfn.NORM.S.INV(RAND())</f>
        <v>1.9028032452168405E-3</v>
      </c>
      <c r="AR873" s="5">
        <f ca="1">AQ873+'1'!$B$13*('1'!$B$14-'2'!AQ873)*'1'!$B$17+'1'!$B$15*SQRT('1'!$B$17)*_xlfn.NORM.S.INV(RAND())</f>
        <v>1.0431598483783751E-2</v>
      </c>
      <c r="AS873" s="5">
        <f ca="1">AR873+'1'!$B$13*('1'!$B$14-'2'!AR873)*'1'!$B$17+'1'!$B$15*SQRT('1'!$B$17)*_xlfn.NORM.S.INV(RAND())</f>
        <v>1.6143887983303268E-2</v>
      </c>
      <c r="AT873" s="5">
        <f ca="1">AS873+'1'!$B$13*('1'!$B$14-'2'!AS873)*'1'!$B$17+'1'!$B$15*SQRT('1'!$B$17)*_xlfn.NORM.S.INV(RAND())</f>
        <v>1.8154986023945677E-2</v>
      </c>
      <c r="AU873" s="5">
        <f ca="1">AT873+'1'!$B$13*('1'!$B$14-'2'!AT873)*'1'!$B$17+'1'!$B$15*SQRT('1'!$B$17)*_xlfn.NORM.S.INV(RAND())</f>
        <v>3.2080407526865459E-2</v>
      </c>
      <c r="AV873" s="5">
        <f ca="1">AU873+'1'!$B$13*('1'!$B$14-'2'!AU873)*'1'!$B$17+'1'!$B$15*SQRT('1'!$B$17)*_xlfn.NORM.S.INV(RAND())</f>
        <v>3.8229822751171975E-2</v>
      </c>
      <c r="AW873" s="5">
        <f ca="1">AV873+'1'!$B$13*('1'!$B$14-'2'!AV873)*'1'!$B$17+'1'!$B$15*SQRT('1'!$B$17)*_xlfn.NORM.S.INV(RAND())</f>
        <v>3.9462585240346473E-2</v>
      </c>
      <c r="AX873" s="5">
        <f ca="1">AW873+'1'!$B$13*('1'!$B$14-'2'!AW873)*'1'!$B$17+'1'!$B$15*SQRT('1'!$B$17)*_xlfn.NORM.S.INV(RAND())</f>
        <v>4.2811625427767175E-2</v>
      </c>
      <c r="AY873" s="5">
        <f ca="1">AX873+'1'!$B$13*('1'!$B$14-'2'!AX873)*'1'!$B$17+'1'!$B$15*SQRT('1'!$B$17)*_xlfn.NORM.S.INV(RAND())</f>
        <v>4.7223463603115336E-2</v>
      </c>
      <c r="AZ873" s="5">
        <f ca="1">AY873+'1'!$B$13*('1'!$B$14-'2'!AY873)*'1'!$B$17+'1'!$B$15*SQRT('1'!$B$17)*_xlfn.NORM.S.INV(RAND())</f>
        <v>5.6253897965657149E-2</v>
      </c>
      <c r="BA873" s="5">
        <f ca="1">AZ873+'1'!$B$13*('1'!$B$14-'2'!AZ873)*'1'!$B$17+'1'!$B$15*SQRT('1'!$B$17)*_xlfn.NORM.S.INV(RAND())</f>
        <v>4.8181141502539049E-2</v>
      </c>
      <c r="BB873" s="5">
        <f ca="1">BA873+'1'!$B$13*('1'!$B$14-'2'!BA873)*'1'!$B$17+'1'!$B$15*SQRT('1'!$B$17)*_xlfn.NORM.S.INV(RAND())</f>
        <v>4.6007653522277994E-2</v>
      </c>
      <c r="BC873" s="5">
        <f ca="1">BB873+'1'!$B$13*('1'!$B$14-'2'!BB873)*'1'!$B$17+'1'!$B$15*SQRT('1'!$B$17)*_xlfn.NORM.S.INV(RAND())</f>
        <v>5.4183452407382274E-2</v>
      </c>
      <c r="BD873" s="5">
        <f ca="1">BC873+'1'!$B$13*('1'!$B$14-'2'!BC873)*'1'!$B$17+'1'!$B$15*SQRT('1'!$B$17)*_xlfn.NORM.S.INV(RAND())</f>
        <v>4.6710679235486545E-2</v>
      </c>
      <c r="BE873" s="5">
        <f ca="1">BD873+'1'!$B$13*('1'!$B$14-'2'!BD873)*'1'!$B$17+'1'!$B$15*SQRT('1'!$B$17)*_xlfn.NORM.S.INV(RAND())</f>
        <v>5.5861400109087966E-2</v>
      </c>
      <c r="BF873" s="5">
        <f ca="1">BE873+'1'!$B$13*('1'!$B$14-'2'!BE873)*'1'!$B$17+'1'!$B$15*SQRT('1'!$B$17)*_xlfn.NORM.S.INV(RAND())</f>
        <v>4.8910037145158347E-2</v>
      </c>
      <c r="BG873" s="5">
        <f ca="1">BF873+'1'!$B$13*('1'!$B$14-'2'!BF873)*'1'!$B$17+'1'!$B$15*SQRT('1'!$B$17)*_xlfn.NORM.S.INV(RAND())</f>
        <v>5.6348070131279321E-2</v>
      </c>
      <c r="BH873" s="5">
        <f ca="1">BG873+'1'!$B$13*('1'!$B$14-'2'!BG873)*'1'!$B$17+'1'!$B$15*SQRT('1'!$B$17)*_xlfn.NORM.S.INV(RAND())</f>
        <v>4.9175864808110155E-2</v>
      </c>
      <c r="BI873" s="5">
        <f ca="1">BH873+'1'!$B$13*('1'!$B$14-'2'!BH873)*'1'!$B$17+'1'!$B$15*SQRT('1'!$B$17)*_xlfn.NORM.S.INV(RAND())</f>
        <v>4.8664463797255544E-2</v>
      </c>
      <c r="BJ873" s="5">
        <f ca="1">BI873+'1'!$B$13*('1'!$B$14-'2'!BI873)*'1'!$B$17+'1'!$B$15*SQRT('1'!$B$17)*_xlfn.NORM.S.INV(RAND())</f>
        <v>4.606236554569243E-2</v>
      </c>
      <c r="BK873" s="5">
        <f ca="1">BJ873+'1'!$B$13*('1'!$B$14-'2'!BJ873)*'1'!$B$17+'1'!$B$15*SQRT('1'!$B$17)*_xlfn.NORM.S.INV(RAND())</f>
        <v>5.4184897480824855E-2</v>
      </c>
      <c r="BL873" s="5">
        <f ca="1">BK873+'1'!$B$13*('1'!$B$14-'2'!BK873)*'1'!$B$17+'1'!$B$15*SQRT('1'!$B$17)*_xlfn.NORM.S.INV(RAND())</f>
        <v>5.8734485339491396E-2</v>
      </c>
      <c r="BM873" s="5">
        <f ca="1">BL873+'1'!$B$13*('1'!$B$14-'2'!BL873)*'1'!$B$17+'1'!$B$15*SQRT('1'!$B$17)*_xlfn.NORM.S.INV(RAND())</f>
        <v>7.1471694259396604E-2</v>
      </c>
    </row>
    <row r="874" spans="1:65" x14ac:dyDescent="0.25">
      <c r="A874">
        <v>863</v>
      </c>
      <c r="B874">
        <f ca="1">EXP(-SUM(E874:P874)*'1'!$B$17)</f>
        <v>0.95204870766618976</v>
      </c>
      <c r="C874">
        <f ca="1">EXP(-SUM(E874:AN874)*'1'!$B$17)</f>
        <v>0.80829021311164073</v>
      </c>
      <c r="D874">
        <f ca="1">EXP(-SUM(E874:BL874)*'1'!$B$17)</f>
        <v>0.66006916765253698</v>
      </c>
      <c r="E874" s="4">
        <v>0.05</v>
      </c>
      <c r="F874" s="5">
        <f ca="1">E874+'1'!$B$13*('1'!$B$14-'2'!E874)*'1'!$B$17+'1'!$B$15*SQRT('1'!$B$17)*_xlfn.NORM.S.INV(RAND())</f>
        <v>4.5639234527118502E-2</v>
      </c>
      <c r="G874" s="5">
        <f ca="1">F874+'1'!$B$13*('1'!$B$14-'2'!F874)*'1'!$B$17+'1'!$B$15*SQRT('1'!$B$17)*_xlfn.NORM.S.INV(RAND())</f>
        <v>4.7512586869972034E-2</v>
      </c>
      <c r="H874" s="5">
        <f ca="1">G874+'1'!$B$13*('1'!$B$14-'2'!G874)*'1'!$B$17+'1'!$B$15*SQRT('1'!$B$17)*_xlfn.NORM.S.INV(RAND())</f>
        <v>4.5555917844856679E-2</v>
      </c>
      <c r="I874" s="5">
        <f ca="1">H874+'1'!$B$13*('1'!$B$14-'2'!H874)*'1'!$B$17+'1'!$B$15*SQRT('1'!$B$17)*_xlfn.NORM.S.INV(RAND())</f>
        <v>4.3007379663050245E-2</v>
      </c>
      <c r="J874" s="5">
        <f ca="1">I874+'1'!$B$13*('1'!$B$14-'2'!I874)*'1'!$B$17+'1'!$B$15*SQRT('1'!$B$17)*_xlfn.NORM.S.INV(RAND())</f>
        <v>3.9249681925817528E-2</v>
      </c>
      <c r="K874" s="5">
        <f ca="1">J874+'1'!$B$13*('1'!$B$14-'2'!J874)*'1'!$B$17+'1'!$B$15*SQRT('1'!$B$17)*_xlfn.NORM.S.INV(RAND())</f>
        <v>3.7027814212670332E-2</v>
      </c>
      <c r="L874" s="5">
        <f ca="1">K874+'1'!$B$13*('1'!$B$14-'2'!K874)*'1'!$B$17+'1'!$B$15*SQRT('1'!$B$17)*_xlfn.NORM.S.INV(RAND())</f>
        <v>3.9868725677797007E-2</v>
      </c>
      <c r="M874" s="5">
        <f ca="1">L874+'1'!$B$13*('1'!$B$14-'2'!L874)*'1'!$B$17+'1'!$B$15*SQRT('1'!$B$17)*_xlfn.NORM.S.INV(RAND())</f>
        <v>4.632644969618159E-2</v>
      </c>
      <c r="N874" s="5">
        <f ca="1">M874+'1'!$B$13*('1'!$B$14-'2'!M874)*'1'!$B$17+'1'!$B$15*SQRT('1'!$B$17)*_xlfn.NORM.S.INV(RAND())</f>
        <v>6.6614337970708842E-2</v>
      </c>
      <c r="O874" s="5">
        <f ca="1">N874+'1'!$B$13*('1'!$B$14-'2'!N874)*'1'!$B$17+'1'!$B$15*SQRT('1'!$B$17)*_xlfn.NORM.S.INV(RAND())</f>
        <v>6.5252333649967673E-2</v>
      </c>
      <c r="P874" s="5">
        <f ca="1">O874+'1'!$B$13*('1'!$B$14-'2'!O874)*'1'!$B$17+'1'!$B$15*SQRT('1'!$B$17)*_xlfn.NORM.S.INV(RAND())</f>
        <v>6.3614521777953265E-2</v>
      </c>
      <c r="Q874" s="5">
        <f ca="1">P874+'1'!$B$13*('1'!$B$14-'2'!P874)*'1'!$B$17+'1'!$B$15*SQRT('1'!$B$17)*_xlfn.NORM.S.INV(RAND())</f>
        <v>7.4163039499615807E-2</v>
      </c>
      <c r="R874" s="5">
        <f ca="1">Q874+'1'!$B$13*('1'!$B$14-'2'!Q874)*'1'!$B$17+'1'!$B$15*SQRT('1'!$B$17)*_xlfn.NORM.S.INV(RAND())</f>
        <v>8.7779086328522549E-2</v>
      </c>
      <c r="S874" s="5">
        <f ca="1">R874+'1'!$B$13*('1'!$B$14-'2'!R874)*'1'!$B$17+'1'!$B$15*SQRT('1'!$B$17)*_xlfn.NORM.S.INV(RAND())</f>
        <v>8.0352940094377004E-2</v>
      </c>
      <c r="T874" s="5">
        <f ca="1">S874+'1'!$B$13*('1'!$B$14-'2'!S874)*'1'!$B$17+'1'!$B$15*SQRT('1'!$B$17)*_xlfn.NORM.S.INV(RAND())</f>
        <v>8.5020841125205915E-2</v>
      </c>
      <c r="U874" s="5">
        <f ca="1">T874+'1'!$B$13*('1'!$B$14-'2'!T874)*'1'!$B$17+'1'!$B$15*SQRT('1'!$B$17)*_xlfn.NORM.S.INV(RAND())</f>
        <v>8.3869717541068797E-2</v>
      </c>
      <c r="V874" s="5">
        <f ca="1">U874+'1'!$B$13*('1'!$B$14-'2'!U874)*'1'!$B$17+'1'!$B$15*SQRT('1'!$B$17)*_xlfn.NORM.S.INV(RAND())</f>
        <v>6.6465381850590158E-2</v>
      </c>
      <c r="W874" s="5">
        <f ca="1">V874+'1'!$B$13*('1'!$B$14-'2'!V874)*'1'!$B$17+'1'!$B$15*SQRT('1'!$B$17)*_xlfn.NORM.S.INV(RAND())</f>
        <v>7.6548119083984761E-2</v>
      </c>
      <c r="X874" s="5">
        <f ca="1">W874+'1'!$B$13*('1'!$B$14-'2'!W874)*'1'!$B$17+'1'!$B$15*SQRT('1'!$B$17)*_xlfn.NORM.S.INV(RAND())</f>
        <v>7.4628400353555266E-2</v>
      </c>
      <c r="Y874" s="5">
        <f ca="1">X874+'1'!$B$13*('1'!$B$14-'2'!X874)*'1'!$B$17+'1'!$B$15*SQRT('1'!$B$17)*_xlfn.NORM.S.INV(RAND())</f>
        <v>6.8858683399794354E-2</v>
      </c>
      <c r="Z874" s="5">
        <f ca="1">Y874+'1'!$B$13*('1'!$B$14-'2'!Y874)*'1'!$B$17+'1'!$B$15*SQRT('1'!$B$17)*_xlfn.NORM.S.INV(RAND())</f>
        <v>7.7039435415151736E-2</v>
      </c>
      <c r="AA874" s="5">
        <f ca="1">Z874+'1'!$B$13*('1'!$B$14-'2'!Z874)*'1'!$B$17+'1'!$B$15*SQRT('1'!$B$17)*_xlfn.NORM.S.INV(RAND())</f>
        <v>8.2665792359010254E-2</v>
      </c>
      <c r="AB874" s="5">
        <f ca="1">AA874+'1'!$B$13*('1'!$B$14-'2'!AA874)*'1'!$B$17+'1'!$B$15*SQRT('1'!$B$17)*_xlfn.NORM.S.INV(RAND())</f>
        <v>7.8392627572727663E-2</v>
      </c>
      <c r="AC874" s="5">
        <f ca="1">AB874+'1'!$B$13*('1'!$B$14-'2'!AB874)*'1'!$B$17+'1'!$B$15*SQRT('1'!$B$17)*_xlfn.NORM.S.INV(RAND())</f>
        <v>8.0889994418795186E-2</v>
      </c>
      <c r="AD874" s="5">
        <f ca="1">AC874+'1'!$B$13*('1'!$B$14-'2'!AC874)*'1'!$B$17+'1'!$B$15*SQRT('1'!$B$17)*_xlfn.NORM.S.INV(RAND())</f>
        <v>8.4817563610944918E-2</v>
      </c>
      <c r="AE874" s="5">
        <f ca="1">AD874+'1'!$B$13*('1'!$B$14-'2'!AD874)*'1'!$B$17+'1'!$B$15*SQRT('1'!$B$17)*_xlfn.NORM.S.INV(RAND())</f>
        <v>8.6055668005474803E-2</v>
      </c>
      <c r="AF874" s="5">
        <f ca="1">AE874+'1'!$B$13*('1'!$B$14-'2'!AE874)*'1'!$B$17+'1'!$B$15*SQRT('1'!$B$17)*_xlfn.NORM.S.INV(RAND())</f>
        <v>8.5829139632462109E-2</v>
      </c>
      <c r="AG874" s="5">
        <f ca="1">AF874+'1'!$B$13*('1'!$B$14-'2'!AF874)*'1'!$B$17+'1'!$B$15*SQRT('1'!$B$17)*_xlfn.NORM.S.INV(RAND())</f>
        <v>9.695031831051111E-2</v>
      </c>
      <c r="AH874" s="5">
        <f ca="1">AG874+'1'!$B$13*('1'!$B$14-'2'!AG874)*'1'!$B$17+'1'!$B$15*SQRT('1'!$B$17)*_xlfn.NORM.S.INV(RAND())</f>
        <v>9.1433799749565267E-2</v>
      </c>
      <c r="AI874" s="5">
        <f ca="1">AH874+'1'!$B$13*('1'!$B$14-'2'!AH874)*'1'!$B$17+'1'!$B$15*SQRT('1'!$B$17)*_xlfn.NORM.S.INV(RAND())</f>
        <v>8.0219086761742858E-2</v>
      </c>
      <c r="AJ874" s="5">
        <f ca="1">AI874+'1'!$B$13*('1'!$B$14-'2'!AI874)*'1'!$B$17+'1'!$B$15*SQRT('1'!$B$17)*_xlfn.NORM.S.INV(RAND())</f>
        <v>8.7683826089556355E-2</v>
      </c>
      <c r="AK874" s="5">
        <f ca="1">AJ874+'1'!$B$13*('1'!$B$14-'2'!AJ874)*'1'!$B$17+'1'!$B$15*SQRT('1'!$B$17)*_xlfn.NORM.S.INV(RAND())</f>
        <v>8.3655453779678493E-2</v>
      </c>
      <c r="AL874" s="5">
        <f ca="1">AK874+'1'!$B$13*('1'!$B$14-'2'!AK874)*'1'!$B$17+'1'!$B$15*SQRT('1'!$B$17)*_xlfn.NORM.S.INV(RAND())</f>
        <v>8.3534555884121814E-2</v>
      </c>
      <c r="AM874" s="5">
        <f ca="1">AL874+'1'!$B$13*('1'!$B$14-'2'!AL874)*'1'!$B$17+'1'!$B$15*SQRT('1'!$B$17)*_xlfn.NORM.S.INV(RAND())</f>
        <v>8.8528850119672389E-2</v>
      </c>
      <c r="AN874" s="5">
        <f ca="1">AM874+'1'!$B$13*('1'!$B$14-'2'!AM874)*'1'!$B$17+'1'!$B$15*SQRT('1'!$B$17)*_xlfn.NORM.S.INV(RAND())</f>
        <v>7.895801886609273E-2</v>
      </c>
      <c r="AO874" s="5">
        <f ca="1">AN874+'1'!$B$13*('1'!$B$14-'2'!AN874)*'1'!$B$17+'1'!$B$15*SQRT('1'!$B$17)*_xlfn.NORM.S.INV(RAND())</f>
        <v>8.4263594695023425E-2</v>
      </c>
      <c r="AP874" s="5">
        <f ca="1">AO874+'1'!$B$13*('1'!$B$14-'2'!AO874)*'1'!$B$17+'1'!$B$15*SQRT('1'!$B$17)*_xlfn.NORM.S.INV(RAND())</f>
        <v>8.9255878747256392E-2</v>
      </c>
      <c r="AQ874" s="5">
        <f ca="1">AP874+'1'!$B$13*('1'!$B$14-'2'!AP874)*'1'!$B$17+'1'!$B$15*SQRT('1'!$B$17)*_xlfn.NORM.S.INV(RAND())</f>
        <v>9.0132851075035811E-2</v>
      </c>
      <c r="AR874" s="5">
        <f ca="1">AQ874+'1'!$B$13*('1'!$B$14-'2'!AQ874)*'1'!$B$17+'1'!$B$15*SQRT('1'!$B$17)*_xlfn.NORM.S.INV(RAND())</f>
        <v>9.5451012424806997E-2</v>
      </c>
      <c r="AS874" s="5">
        <f ca="1">AR874+'1'!$B$13*('1'!$B$14-'2'!AR874)*'1'!$B$17+'1'!$B$15*SQRT('1'!$B$17)*_xlfn.NORM.S.INV(RAND())</f>
        <v>9.2913256729056801E-2</v>
      </c>
      <c r="AT874" s="5">
        <f ca="1">AS874+'1'!$B$13*('1'!$B$14-'2'!AS874)*'1'!$B$17+'1'!$B$15*SQRT('1'!$B$17)*_xlfn.NORM.S.INV(RAND())</f>
        <v>9.2704854865374275E-2</v>
      </c>
      <c r="AU874" s="5">
        <f ca="1">AT874+'1'!$B$13*('1'!$B$14-'2'!AT874)*'1'!$B$17+'1'!$B$15*SQRT('1'!$B$17)*_xlfn.NORM.S.INV(RAND())</f>
        <v>9.0997664582083693E-2</v>
      </c>
      <c r="AV874" s="5">
        <f ca="1">AU874+'1'!$B$13*('1'!$B$14-'2'!AU874)*'1'!$B$17+'1'!$B$15*SQRT('1'!$B$17)*_xlfn.NORM.S.INV(RAND())</f>
        <v>9.3947806414382176E-2</v>
      </c>
      <c r="AW874" s="5">
        <f ca="1">AV874+'1'!$B$13*('1'!$B$14-'2'!AV874)*'1'!$B$17+'1'!$B$15*SQRT('1'!$B$17)*_xlfn.NORM.S.INV(RAND())</f>
        <v>8.9502838878020435E-2</v>
      </c>
      <c r="AX874" s="5">
        <f ca="1">AW874+'1'!$B$13*('1'!$B$14-'2'!AW874)*'1'!$B$17+'1'!$B$15*SQRT('1'!$B$17)*_xlfn.NORM.S.INV(RAND())</f>
        <v>9.1522684418155531E-2</v>
      </c>
      <c r="AY874" s="5">
        <f ca="1">AX874+'1'!$B$13*('1'!$B$14-'2'!AX874)*'1'!$B$17+'1'!$B$15*SQRT('1'!$B$17)*_xlfn.NORM.S.INV(RAND())</f>
        <v>0.10053994948948509</v>
      </c>
      <c r="AZ874" s="5">
        <f ca="1">AY874+'1'!$B$13*('1'!$B$14-'2'!AY874)*'1'!$B$17+'1'!$B$15*SQRT('1'!$B$17)*_xlfn.NORM.S.INV(RAND())</f>
        <v>0.10264337562299843</v>
      </c>
      <c r="BA874" s="5">
        <f ca="1">AZ874+'1'!$B$13*('1'!$B$14-'2'!AZ874)*'1'!$B$17+'1'!$B$15*SQRT('1'!$B$17)*_xlfn.NORM.S.INV(RAND())</f>
        <v>0.10645701783838596</v>
      </c>
      <c r="BB874" s="5">
        <f ca="1">BA874+'1'!$B$13*('1'!$B$14-'2'!BA874)*'1'!$B$17+'1'!$B$15*SQRT('1'!$B$17)*_xlfn.NORM.S.INV(RAND())</f>
        <v>0.11258861702310236</v>
      </c>
      <c r="BC874" s="5">
        <f ca="1">BB874+'1'!$B$13*('1'!$B$14-'2'!BB874)*'1'!$B$17+'1'!$B$15*SQRT('1'!$B$17)*_xlfn.NORM.S.INV(RAND())</f>
        <v>0.11069974736552887</v>
      </c>
      <c r="BD874" s="5">
        <f ca="1">BC874+'1'!$B$13*('1'!$B$14-'2'!BC874)*'1'!$B$17+'1'!$B$15*SQRT('1'!$B$17)*_xlfn.NORM.S.INV(RAND())</f>
        <v>0.10902950081827907</v>
      </c>
      <c r="BE874" s="5">
        <f ca="1">BD874+'1'!$B$13*('1'!$B$14-'2'!BD874)*'1'!$B$17+'1'!$B$15*SQRT('1'!$B$17)*_xlfn.NORM.S.INV(RAND())</f>
        <v>0.10818290633549643</v>
      </c>
      <c r="BF874" s="5">
        <f ca="1">BE874+'1'!$B$13*('1'!$B$14-'2'!BE874)*'1'!$B$17+'1'!$B$15*SQRT('1'!$B$17)*_xlfn.NORM.S.INV(RAND())</f>
        <v>0.1069495281074022</v>
      </c>
      <c r="BG874" s="5">
        <f ca="1">BF874+'1'!$B$13*('1'!$B$14-'2'!BF874)*'1'!$B$17+'1'!$B$15*SQRT('1'!$B$17)*_xlfn.NORM.S.INV(RAND())</f>
        <v>0.10572765898103093</v>
      </c>
      <c r="BH874" s="5">
        <f ca="1">BG874+'1'!$B$13*('1'!$B$14-'2'!BG874)*'1'!$B$17+'1'!$B$15*SQRT('1'!$B$17)*_xlfn.NORM.S.INV(RAND())</f>
        <v>0.10537501273449684</v>
      </c>
      <c r="BI874" s="5">
        <f ca="1">BH874+'1'!$B$13*('1'!$B$14-'2'!BH874)*'1'!$B$17+'1'!$B$15*SQRT('1'!$B$17)*_xlfn.NORM.S.INV(RAND())</f>
        <v>0.11410083292188218</v>
      </c>
      <c r="BJ874" s="5">
        <f ca="1">BI874+'1'!$B$13*('1'!$B$14-'2'!BI874)*'1'!$B$17+'1'!$B$15*SQRT('1'!$B$17)*_xlfn.NORM.S.INV(RAND())</f>
        <v>0.1151134366687174</v>
      </c>
      <c r="BK874" s="5">
        <f ca="1">BJ874+'1'!$B$13*('1'!$B$14-'2'!BJ874)*'1'!$B$17+'1'!$B$15*SQRT('1'!$B$17)*_xlfn.NORM.S.INV(RAND())</f>
        <v>0.11578478707972195</v>
      </c>
      <c r="BL874" s="5">
        <f ca="1">BK874+'1'!$B$13*('1'!$B$14-'2'!BK874)*'1'!$B$17+'1'!$B$15*SQRT('1'!$B$17)*_xlfn.NORM.S.INV(RAND())</f>
        <v>0.10703366226643515</v>
      </c>
      <c r="BM874" s="5">
        <f ca="1">BL874+'1'!$B$13*('1'!$B$14-'2'!BL874)*'1'!$B$17+'1'!$B$15*SQRT('1'!$B$17)*_xlfn.NORM.S.INV(RAND())</f>
        <v>0.10257602776277705</v>
      </c>
    </row>
    <row r="875" spans="1:65" x14ac:dyDescent="0.25">
      <c r="A875">
        <v>864</v>
      </c>
      <c r="B875">
        <f ca="1">EXP(-SUM(E875:P875)*'1'!$B$17)</f>
        <v>0.95117766938744697</v>
      </c>
      <c r="C875">
        <f ca="1">EXP(-SUM(E875:AN875)*'1'!$B$17)</f>
        <v>0.85372951546280085</v>
      </c>
      <c r="D875">
        <f ca="1">EXP(-SUM(E875:BL875)*'1'!$B$17)</f>
        <v>0.7461730991860227</v>
      </c>
      <c r="E875" s="4">
        <v>0.05</v>
      </c>
      <c r="F875" s="5">
        <f ca="1">E875+'1'!$B$13*('1'!$B$14-'2'!E875)*'1'!$B$17+'1'!$B$15*SQRT('1'!$B$17)*_xlfn.NORM.S.INV(RAND())</f>
        <v>4.8355147290258409E-2</v>
      </c>
      <c r="G875" s="5">
        <f ca="1">F875+'1'!$B$13*('1'!$B$14-'2'!F875)*'1'!$B$17+'1'!$B$15*SQRT('1'!$B$17)*_xlfn.NORM.S.INV(RAND())</f>
        <v>4.5678514579814436E-2</v>
      </c>
      <c r="H875" s="5">
        <f ca="1">G875+'1'!$B$13*('1'!$B$14-'2'!G875)*'1'!$B$17+'1'!$B$15*SQRT('1'!$B$17)*_xlfn.NORM.S.INV(RAND())</f>
        <v>4.5788279697023766E-2</v>
      </c>
      <c r="I875" s="5">
        <f ca="1">H875+'1'!$B$13*('1'!$B$14-'2'!H875)*'1'!$B$17+'1'!$B$15*SQRT('1'!$B$17)*_xlfn.NORM.S.INV(RAND())</f>
        <v>4.5584930228402834E-2</v>
      </c>
      <c r="J875" s="5">
        <f ca="1">I875+'1'!$B$13*('1'!$B$14-'2'!I875)*'1'!$B$17+'1'!$B$15*SQRT('1'!$B$17)*_xlfn.NORM.S.INV(RAND())</f>
        <v>5.4305827525688286E-2</v>
      </c>
      <c r="K875" s="5">
        <f ca="1">J875+'1'!$B$13*('1'!$B$14-'2'!J875)*'1'!$B$17+'1'!$B$15*SQRT('1'!$B$17)*_xlfn.NORM.S.INV(RAND())</f>
        <v>5.4816170501669786E-2</v>
      </c>
      <c r="L875" s="5">
        <f ca="1">K875+'1'!$B$13*('1'!$B$14-'2'!K875)*'1'!$B$17+'1'!$B$15*SQRT('1'!$B$17)*_xlfn.NORM.S.INV(RAND())</f>
        <v>5.5654886188067423E-2</v>
      </c>
      <c r="M875" s="5">
        <f ca="1">L875+'1'!$B$13*('1'!$B$14-'2'!L875)*'1'!$B$17+'1'!$B$15*SQRT('1'!$B$17)*_xlfn.NORM.S.INV(RAND())</f>
        <v>5.45992628948401E-2</v>
      </c>
      <c r="N875" s="5">
        <f ca="1">M875+'1'!$B$13*('1'!$B$14-'2'!M875)*'1'!$B$17+'1'!$B$15*SQRT('1'!$B$17)*_xlfn.NORM.S.INV(RAND())</f>
        <v>4.8702803701160091E-2</v>
      </c>
      <c r="O875" s="5">
        <f ca="1">N875+'1'!$B$13*('1'!$B$14-'2'!N875)*'1'!$B$17+'1'!$B$15*SQRT('1'!$B$17)*_xlfn.NORM.S.INV(RAND())</f>
        <v>4.5916201269941649E-2</v>
      </c>
      <c r="P875" s="5">
        <f ca="1">O875+'1'!$B$13*('1'!$B$14-'2'!O875)*'1'!$B$17+'1'!$B$15*SQRT('1'!$B$17)*_xlfn.NORM.S.INV(RAND())</f>
        <v>5.1250897741595539E-2</v>
      </c>
      <c r="Q875" s="5">
        <f ca="1">P875+'1'!$B$13*('1'!$B$14-'2'!P875)*'1'!$B$17+'1'!$B$15*SQRT('1'!$B$17)*_xlfn.NORM.S.INV(RAND())</f>
        <v>6.0129833486675284E-2</v>
      </c>
      <c r="R875" s="5">
        <f ca="1">Q875+'1'!$B$13*('1'!$B$14-'2'!Q875)*'1'!$B$17+'1'!$B$15*SQRT('1'!$B$17)*_xlfn.NORM.S.INV(RAND())</f>
        <v>5.6042458901775484E-2</v>
      </c>
      <c r="S875" s="5">
        <f ca="1">R875+'1'!$B$13*('1'!$B$14-'2'!R875)*'1'!$B$17+'1'!$B$15*SQRT('1'!$B$17)*_xlfn.NORM.S.INV(RAND())</f>
        <v>5.5117828668682117E-2</v>
      </c>
      <c r="T875" s="5">
        <f ca="1">S875+'1'!$B$13*('1'!$B$14-'2'!S875)*'1'!$B$17+'1'!$B$15*SQRT('1'!$B$17)*_xlfn.NORM.S.INV(RAND())</f>
        <v>4.8425043093361569E-2</v>
      </c>
      <c r="U875" s="5">
        <f ca="1">T875+'1'!$B$13*('1'!$B$14-'2'!T875)*'1'!$B$17+'1'!$B$15*SQRT('1'!$B$17)*_xlfn.NORM.S.INV(RAND())</f>
        <v>4.9522970544620466E-2</v>
      </c>
      <c r="V875" s="5">
        <f ca="1">U875+'1'!$B$13*('1'!$B$14-'2'!U875)*'1'!$B$17+'1'!$B$15*SQRT('1'!$B$17)*_xlfn.NORM.S.INV(RAND())</f>
        <v>4.6328772658259625E-2</v>
      </c>
      <c r="W875" s="5">
        <f ca="1">V875+'1'!$B$13*('1'!$B$14-'2'!V875)*'1'!$B$17+'1'!$B$15*SQRT('1'!$B$17)*_xlfn.NORM.S.INV(RAND())</f>
        <v>5.1957461568250929E-2</v>
      </c>
      <c r="X875" s="5">
        <f ca="1">W875+'1'!$B$13*('1'!$B$14-'2'!W875)*'1'!$B$17+'1'!$B$15*SQRT('1'!$B$17)*_xlfn.NORM.S.INV(RAND())</f>
        <v>5.4628913601264699E-2</v>
      </c>
      <c r="Y875" s="5">
        <f ca="1">X875+'1'!$B$13*('1'!$B$14-'2'!X875)*'1'!$B$17+'1'!$B$15*SQRT('1'!$B$17)*_xlfn.NORM.S.INV(RAND())</f>
        <v>5.3319161967044788E-2</v>
      </c>
      <c r="Z875" s="5">
        <f ca="1">Y875+'1'!$B$13*('1'!$B$14-'2'!Y875)*'1'!$B$17+'1'!$B$15*SQRT('1'!$B$17)*_xlfn.NORM.S.INV(RAND())</f>
        <v>5.4461702645739796E-2</v>
      </c>
      <c r="AA875" s="5">
        <f ca="1">Z875+'1'!$B$13*('1'!$B$14-'2'!Z875)*'1'!$B$17+'1'!$B$15*SQRT('1'!$B$17)*_xlfn.NORM.S.INV(RAND())</f>
        <v>5.7506230464787061E-2</v>
      </c>
      <c r="AB875" s="5">
        <f ca="1">AA875+'1'!$B$13*('1'!$B$14-'2'!AA875)*'1'!$B$17+'1'!$B$15*SQRT('1'!$B$17)*_xlfn.NORM.S.INV(RAND())</f>
        <v>6.1492671078948485E-2</v>
      </c>
      <c r="AC875" s="5">
        <f ca="1">AB875+'1'!$B$13*('1'!$B$14-'2'!AB875)*'1'!$B$17+'1'!$B$15*SQRT('1'!$B$17)*_xlfn.NORM.S.INV(RAND())</f>
        <v>6.1143463363661166E-2</v>
      </c>
      <c r="AD875" s="5">
        <f ca="1">AC875+'1'!$B$13*('1'!$B$14-'2'!AC875)*'1'!$B$17+'1'!$B$15*SQRT('1'!$B$17)*_xlfn.NORM.S.INV(RAND())</f>
        <v>6.2583216314570256E-2</v>
      </c>
      <c r="AE875" s="5">
        <f ca="1">AD875+'1'!$B$13*('1'!$B$14-'2'!AD875)*'1'!$B$17+'1'!$B$15*SQRT('1'!$B$17)*_xlfn.NORM.S.INV(RAND())</f>
        <v>6.4521888133221142E-2</v>
      </c>
      <c r="AF875" s="5">
        <f ca="1">AE875+'1'!$B$13*('1'!$B$14-'2'!AE875)*'1'!$B$17+'1'!$B$15*SQRT('1'!$B$17)*_xlfn.NORM.S.INV(RAND())</f>
        <v>6.3508962659105397E-2</v>
      </c>
      <c r="AG875" s="5">
        <f ca="1">AF875+'1'!$B$13*('1'!$B$14-'2'!AF875)*'1'!$B$17+'1'!$B$15*SQRT('1'!$B$17)*_xlfn.NORM.S.INV(RAND())</f>
        <v>5.9725614559741458E-2</v>
      </c>
      <c r="AH875" s="5">
        <f ca="1">AG875+'1'!$B$13*('1'!$B$14-'2'!AG875)*'1'!$B$17+'1'!$B$15*SQRT('1'!$B$17)*_xlfn.NORM.S.INV(RAND())</f>
        <v>4.959230823609944E-2</v>
      </c>
      <c r="AI875" s="5">
        <f ca="1">AH875+'1'!$B$13*('1'!$B$14-'2'!AH875)*'1'!$B$17+'1'!$B$15*SQRT('1'!$B$17)*_xlfn.NORM.S.INV(RAND())</f>
        <v>4.8255428970565235E-2</v>
      </c>
      <c r="AJ875" s="5">
        <f ca="1">AI875+'1'!$B$13*('1'!$B$14-'2'!AI875)*'1'!$B$17+'1'!$B$15*SQRT('1'!$B$17)*_xlfn.NORM.S.INV(RAND())</f>
        <v>4.6791611183027867E-2</v>
      </c>
      <c r="AK875" s="5">
        <f ca="1">AJ875+'1'!$B$13*('1'!$B$14-'2'!AJ875)*'1'!$B$17+'1'!$B$15*SQRT('1'!$B$17)*_xlfn.NORM.S.INV(RAND())</f>
        <v>4.2396559483941679E-2</v>
      </c>
      <c r="AL875" s="5">
        <f ca="1">AK875+'1'!$B$13*('1'!$B$14-'2'!AK875)*'1'!$B$17+'1'!$B$15*SQRT('1'!$B$17)*_xlfn.NORM.S.INV(RAND())</f>
        <v>4.3559017074627344E-2</v>
      </c>
      <c r="AM875" s="5">
        <f ca="1">AL875+'1'!$B$13*('1'!$B$14-'2'!AL875)*'1'!$B$17+'1'!$B$15*SQRT('1'!$B$17)*_xlfn.NORM.S.INV(RAND())</f>
        <v>4.539519406373925E-2</v>
      </c>
      <c r="AN875" s="5">
        <f ca="1">AM875+'1'!$B$13*('1'!$B$14-'2'!AM875)*'1'!$B$17+'1'!$B$15*SQRT('1'!$B$17)*_xlfn.NORM.S.INV(RAND())</f>
        <v>6.0631109496540811E-2</v>
      </c>
      <c r="AO875" s="5">
        <f ca="1">AN875+'1'!$B$13*('1'!$B$14-'2'!AN875)*'1'!$B$17+'1'!$B$15*SQRT('1'!$B$17)*_xlfn.NORM.S.INV(RAND())</f>
        <v>6.8095737415038909E-2</v>
      </c>
      <c r="AP875" s="5">
        <f ca="1">AO875+'1'!$B$13*('1'!$B$14-'2'!AO875)*'1'!$B$17+'1'!$B$15*SQRT('1'!$B$17)*_xlfn.NORM.S.INV(RAND())</f>
        <v>6.5910794490927058E-2</v>
      </c>
      <c r="AQ875" s="5">
        <f ca="1">AP875+'1'!$B$13*('1'!$B$14-'2'!AP875)*'1'!$B$17+'1'!$B$15*SQRT('1'!$B$17)*_xlfn.NORM.S.INV(RAND())</f>
        <v>6.8653353203502965E-2</v>
      </c>
      <c r="AR875" s="5">
        <f ca="1">AQ875+'1'!$B$13*('1'!$B$14-'2'!AQ875)*'1'!$B$17+'1'!$B$15*SQRT('1'!$B$17)*_xlfn.NORM.S.INV(RAND())</f>
        <v>6.9686117552990992E-2</v>
      </c>
      <c r="AS875" s="5">
        <f ca="1">AR875+'1'!$B$13*('1'!$B$14-'2'!AR875)*'1'!$B$17+'1'!$B$15*SQRT('1'!$B$17)*_xlfn.NORM.S.INV(RAND())</f>
        <v>6.3350251598278007E-2</v>
      </c>
      <c r="AT875" s="5">
        <f ca="1">AS875+'1'!$B$13*('1'!$B$14-'2'!AS875)*'1'!$B$17+'1'!$B$15*SQRT('1'!$B$17)*_xlfn.NORM.S.INV(RAND())</f>
        <v>5.6995469712813558E-2</v>
      </c>
      <c r="AU875" s="5">
        <f ca="1">AT875+'1'!$B$13*('1'!$B$14-'2'!AT875)*'1'!$B$17+'1'!$B$15*SQRT('1'!$B$17)*_xlfn.NORM.S.INV(RAND())</f>
        <v>5.4871802486824717E-2</v>
      </c>
      <c r="AV875" s="5">
        <f ca="1">AU875+'1'!$B$13*('1'!$B$14-'2'!AU875)*'1'!$B$17+'1'!$B$15*SQRT('1'!$B$17)*_xlfn.NORM.S.INV(RAND())</f>
        <v>5.0863103351339409E-2</v>
      </c>
      <c r="AW875" s="5">
        <f ca="1">AV875+'1'!$B$13*('1'!$B$14-'2'!AV875)*'1'!$B$17+'1'!$B$15*SQRT('1'!$B$17)*_xlfn.NORM.S.INV(RAND())</f>
        <v>5.8581755536576859E-2</v>
      </c>
      <c r="AX875" s="5">
        <f ca="1">AW875+'1'!$B$13*('1'!$B$14-'2'!AW875)*'1'!$B$17+'1'!$B$15*SQRT('1'!$B$17)*_xlfn.NORM.S.INV(RAND())</f>
        <v>6.8630473722686852E-2</v>
      </c>
      <c r="AY875" s="5">
        <f ca="1">AX875+'1'!$B$13*('1'!$B$14-'2'!AX875)*'1'!$B$17+'1'!$B$15*SQRT('1'!$B$17)*_xlfn.NORM.S.INV(RAND())</f>
        <v>6.82164865738039E-2</v>
      </c>
      <c r="AZ875" s="5">
        <f ca="1">AY875+'1'!$B$13*('1'!$B$14-'2'!AY875)*'1'!$B$17+'1'!$B$15*SQRT('1'!$B$17)*_xlfn.NORM.S.INV(RAND())</f>
        <v>6.1211493695942983E-2</v>
      </c>
      <c r="BA875" s="5">
        <f ca="1">AZ875+'1'!$B$13*('1'!$B$14-'2'!AZ875)*'1'!$B$17+'1'!$B$15*SQRT('1'!$B$17)*_xlfn.NORM.S.INV(RAND())</f>
        <v>6.3923956172252563E-2</v>
      </c>
      <c r="BB875" s="5">
        <f ca="1">BA875+'1'!$B$13*('1'!$B$14-'2'!BA875)*'1'!$B$17+'1'!$B$15*SQRT('1'!$B$17)*_xlfn.NORM.S.INV(RAND())</f>
        <v>5.3991914337517953E-2</v>
      </c>
      <c r="BC875" s="5">
        <f ca="1">BB875+'1'!$B$13*('1'!$B$14-'2'!BB875)*'1'!$B$17+'1'!$B$15*SQRT('1'!$B$17)*_xlfn.NORM.S.INV(RAND())</f>
        <v>5.308428144134613E-2</v>
      </c>
      <c r="BD875" s="5">
        <f ca="1">BC875+'1'!$B$13*('1'!$B$14-'2'!BC875)*'1'!$B$17+'1'!$B$15*SQRT('1'!$B$17)*_xlfn.NORM.S.INV(RAND())</f>
        <v>5.6906338948397868E-2</v>
      </c>
      <c r="BE875" s="5">
        <f ca="1">BD875+'1'!$B$13*('1'!$B$14-'2'!BD875)*'1'!$B$17+'1'!$B$15*SQRT('1'!$B$17)*_xlfn.NORM.S.INV(RAND())</f>
        <v>6.8135247317563014E-2</v>
      </c>
      <c r="BF875" s="5">
        <f ca="1">BE875+'1'!$B$13*('1'!$B$14-'2'!BE875)*'1'!$B$17+'1'!$B$15*SQRT('1'!$B$17)*_xlfn.NORM.S.INV(RAND())</f>
        <v>7.1425321173931133E-2</v>
      </c>
      <c r="BG875" s="5">
        <f ca="1">BF875+'1'!$B$13*('1'!$B$14-'2'!BF875)*'1'!$B$17+'1'!$B$15*SQRT('1'!$B$17)*_xlfn.NORM.S.INV(RAND())</f>
        <v>7.7106616151664337E-2</v>
      </c>
      <c r="BH875" s="5">
        <f ca="1">BG875+'1'!$B$13*('1'!$B$14-'2'!BG875)*'1'!$B$17+'1'!$B$15*SQRT('1'!$B$17)*_xlfn.NORM.S.INV(RAND())</f>
        <v>8.356068274498131E-2</v>
      </c>
      <c r="BI875" s="5">
        <f ca="1">BH875+'1'!$B$13*('1'!$B$14-'2'!BH875)*'1'!$B$17+'1'!$B$15*SQRT('1'!$B$17)*_xlfn.NORM.S.INV(RAND())</f>
        <v>8.0621216406677576E-2</v>
      </c>
      <c r="BJ875" s="5">
        <f ca="1">BI875+'1'!$B$13*('1'!$B$14-'2'!BI875)*'1'!$B$17+'1'!$B$15*SQRT('1'!$B$17)*_xlfn.NORM.S.INV(RAND())</f>
        <v>7.844960808371558E-2</v>
      </c>
      <c r="BK875" s="5">
        <f ca="1">BJ875+'1'!$B$13*('1'!$B$14-'2'!BJ875)*'1'!$B$17+'1'!$B$15*SQRT('1'!$B$17)*_xlfn.NORM.S.INV(RAND())</f>
        <v>8.1830022032790412E-2</v>
      </c>
      <c r="BL875" s="5">
        <f ca="1">BK875+'1'!$B$13*('1'!$B$14-'2'!BK875)*'1'!$B$17+'1'!$B$15*SQRT('1'!$B$17)*_xlfn.NORM.S.INV(RAND())</f>
        <v>9.1779643039060665E-2</v>
      </c>
      <c r="BM875" s="5">
        <f ca="1">BL875+'1'!$B$13*('1'!$B$14-'2'!BL875)*'1'!$B$17+'1'!$B$15*SQRT('1'!$B$17)*_xlfn.NORM.S.INV(RAND())</f>
        <v>0.10131321150580082</v>
      </c>
    </row>
    <row r="876" spans="1:65" x14ac:dyDescent="0.25">
      <c r="A876">
        <v>865</v>
      </c>
      <c r="B876">
        <f ca="1">EXP(-SUM(E876:P876)*'1'!$B$17)</f>
        <v>0.94236255677257474</v>
      </c>
      <c r="C876">
        <f ca="1">EXP(-SUM(E876:AN876)*'1'!$B$17)</f>
        <v>0.81585521584595566</v>
      </c>
      <c r="D876">
        <f ca="1">EXP(-SUM(E876:BL876)*'1'!$B$17)</f>
        <v>0.73746676163233849</v>
      </c>
      <c r="E876" s="4">
        <v>0.05</v>
      </c>
      <c r="F876" s="5">
        <f ca="1">E876+'1'!$B$13*('1'!$B$14-'2'!E876)*'1'!$B$17+'1'!$B$15*SQRT('1'!$B$17)*_xlfn.NORM.S.INV(RAND())</f>
        <v>5.4511048956308553E-2</v>
      </c>
      <c r="G876" s="5">
        <f ca="1">F876+'1'!$B$13*('1'!$B$14-'2'!F876)*'1'!$B$17+'1'!$B$15*SQRT('1'!$B$17)*_xlfn.NORM.S.INV(RAND())</f>
        <v>6.0489286341294204E-2</v>
      </c>
      <c r="H876" s="5">
        <f ca="1">G876+'1'!$B$13*('1'!$B$14-'2'!G876)*'1'!$B$17+'1'!$B$15*SQRT('1'!$B$17)*_xlfn.NORM.S.INV(RAND())</f>
        <v>5.4863208024113236E-2</v>
      </c>
      <c r="I876" s="5">
        <f ca="1">H876+'1'!$B$13*('1'!$B$14-'2'!H876)*'1'!$B$17+'1'!$B$15*SQRT('1'!$B$17)*_xlfn.NORM.S.INV(RAND())</f>
        <v>5.2992097508464564E-2</v>
      </c>
      <c r="J876" s="5">
        <f ca="1">I876+'1'!$B$13*('1'!$B$14-'2'!I876)*'1'!$B$17+'1'!$B$15*SQRT('1'!$B$17)*_xlfn.NORM.S.INV(RAND())</f>
        <v>5.572270428608829E-2</v>
      </c>
      <c r="K876" s="5">
        <f ca="1">J876+'1'!$B$13*('1'!$B$14-'2'!J876)*'1'!$B$17+'1'!$B$15*SQRT('1'!$B$17)*_xlfn.NORM.S.INV(RAND())</f>
        <v>5.7073602006918994E-2</v>
      </c>
      <c r="L876" s="5">
        <f ca="1">K876+'1'!$B$13*('1'!$B$14-'2'!K876)*'1'!$B$17+'1'!$B$15*SQRT('1'!$B$17)*_xlfn.NORM.S.INV(RAND())</f>
        <v>6.277090316281074E-2</v>
      </c>
      <c r="M876" s="5">
        <f ca="1">L876+'1'!$B$13*('1'!$B$14-'2'!L876)*'1'!$B$17+'1'!$B$15*SQRT('1'!$B$17)*_xlfn.NORM.S.INV(RAND())</f>
        <v>6.5109795360234993E-2</v>
      </c>
      <c r="N876" s="5">
        <f ca="1">M876+'1'!$B$13*('1'!$B$14-'2'!M876)*'1'!$B$17+'1'!$B$15*SQRT('1'!$B$17)*_xlfn.NORM.S.INV(RAND())</f>
        <v>6.4864159641811969E-2</v>
      </c>
      <c r="O876" s="5">
        <f ca="1">N876+'1'!$B$13*('1'!$B$14-'2'!N876)*'1'!$B$17+'1'!$B$15*SQRT('1'!$B$17)*_xlfn.NORM.S.INV(RAND())</f>
        <v>6.9117279377336291E-2</v>
      </c>
      <c r="P876" s="5">
        <f ca="1">O876+'1'!$B$13*('1'!$B$14-'2'!O876)*'1'!$B$17+'1'!$B$15*SQRT('1'!$B$17)*_xlfn.NORM.S.INV(RAND())</f>
        <v>6.4868299158269041E-2</v>
      </c>
      <c r="Q876" s="5">
        <f ca="1">P876+'1'!$B$13*('1'!$B$14-'2'!P876)*'1'!$B$17+'1'!$B$15*SQRT('1'!$B$17)*_xlfn.NORM.S.INV(RAND())</f>
        <v>7.1122224500336603E-2</v>
      </c>
      <c r="R876" s="5">
        <f ca="1">Q876+'1'!$B$13*('1'!$B$14-'2'!Q876)*'1'!$B$17+'1'!$B$15*SQRT('1'!$B$17)*_xlfn.NORM.S.INV(RAND())</f>
        <v>6.6252003504540982E-2</v>
      </c>
      <c r="S876" s="5">
        <f ca="1">R876+'1'!$B$13*('1'!$B$14-'2'!R876)*'1'!$B$17+'1'!$B$15*SQRT('1'!$B$17)*_xlfn.NORM.S.INV(RAND())</f>
        <v>7.0690652499782208E-2</v>
      </c>
      <c r="T876" s="5">
        <f ca="1">S876+'1'!$B$13*('1'!$B$14-'2'!S876)*'1'!$B$17+'1'!$B$15*SQRT('1'!$B$17)*_xlfn.NORM.S.INV(RAND())</f>
        <v>7.110005331960749E-2</v>
      </c>
      <c r="U876" s="5">
        <f ca="1">T876+'1'!$B$13*('1'!$B$14-'2'!T876)*'1'!$B$17+'1'!$B$15*SQRT('1'!$B$17)*_xlfn.NORM.S.INV(RAND())</f>
        <v>8.315469742115382E-2</v>
      </c>
      <c r="V876" s="5">
        <f ca="1">U876+'1'!$B$13*('1'!$B$14-'2'!U876)*'1'!$B$17+'1'!$B$15*SQRT('1'!$B$17)*_xlfn.NORM.S.INV(RAND())</f>
        <v>7.6003619873663872E-2</v>
      </c>
      <c r="W876" s="5">
        <f ca="1">V876+'1'!$B$13*('1'!$B$14-'2'!V876)*'1'!$B$17+'1'!$B$15*SQRT('1'!$B$17)*_xlfn.NORM.S.INV(RAND())</f>
        <v>7.3987687952467227E-2</v>
      </c>
      <c r="X876" s="5">
        <f ca="1">W876+'1'!$B$13*('1'!$B$14-'2'!W876)*'1'!$B$17+'1'!$B$15*SQRT('1'!$B$17)*_xlfn.NORM.S.INV(RAND())</f>
        <v>6.942018820144806E-2</v>
      </c>
      <c r="Y876" s="5">
        <f ca="1">X876+'1'!$B$13*('1'!$B$14-'2'!X876)*'1'!$B$17+'1'!$B$15*SQRT('1'!$B$17)*_xlfn.NORM.S.INV(RAND())</f>
        <v>6.5228701807271389E-2</v>
      </c>
      <c r="Z876" s="5">
        <f ca="1">Y876+'1'!$B$13*('1'!$B$14-'2'!Y876)*'1'!$B$17+'1'!$B$15*SQRT('1'!$B$17)*_xlfn.NORM.S.INV(RAND())</f>
        <v>6.1377788940264341E-2</v>
      </c>
      <c r="AA876" s="5">
        <f ca="1">Z876+'1'!$B$13*('1'!$B$14-'2'!Z876)*'1'!$B$17+'1'!$B$15*SQRT('1'!$B$17)*_xlfn.NORM.S.INV(RAND())</f>
        <v>6.7701163424206623E-2</v>
      </c>
      <c r="AB876" s="5">
        <f ca="1">AA876+'1'!$B$13*('1'!$B$14-'2'!AA876)*'1'!$B$17+'1'!$B$15*SQRT('1'!$B$17)*_xlfn.NORM.S.INV(RAND())</f>
        <v>6.8151047845712798E-2</v>
      </c>
      <c r="AC876" s="5">
        <f ca="1">AB876+'1'!$B$13*('1'!$B$14-'2'!AB876)*'1'!$B$17+'1'!$B$15*SQRT('1'!$B$17)*_xlfn.NORM.S.INV(RAND())</f>
        <v>6.4096182690533451E-2</v>
      </c>
      <c r="AD876" s="5">
        <f ca="1">AC876+'1'!$B$13*('1'!$B$14-'2'!AC876)*'1'!$B$17+'1'!$B$15*SQRT('1'!$B$17)*_xlfn.NORM.S.INV(RAND())</f>
        <v>7.3628985622968379E-2</v>
      </c>
      <c r="AE876" s="5">
        <f ca="1">AD876+'1'!$B$13*('1'!$B$14-'2'!AD876)*'1'!$B$17+'1'!$B$15*SQRT('1'!$B$17)*_xlfn.NORM.S.INV(RAND())</f>
        <v>7.3427502310044288E-2</v>
      </c>
      <c r="AF876" s="5">
        <f ca="1">AE876+'1'!$B$13*('1'!$B$14-'2'!AE876)*'1'!$B$17+'1'!$B$15*SQRT('1'!$B$17)*_xlfn.NORM.S.INV(RAND())</f>
        <v>7.3681690351561246E-2</v>
      </c>
      <c r="AG876" s="5">
        <f ca="1">AF876+'1'!$B$13*('1'!$B$14-'2'!AF876)*'1'!$B$17+'1'!$B$15*SQRT('1'!$B$17)*_xlfn.NORM.S.INV(RAND())</f>
        <v>7.486476524673355E-2</v>
      </c>
      <c r="AH876" s="5">
        <f ca="1">AG876+'1'!$B$13*('1'!$B$14-'2'!AG876)*'1'!$B$17+'1'!$B$15*SQRT('1'!$B$17)*_xlfn.NORM.S.INV(RAND())</f>
        <v>7.7529516346567878E-2</v>
      </c>
      <c r="AI876" s="5">
        <f ca="1">AH876+'1'!$B$13*('1'!$B$14-'2'!AH876)*'1'!$B$17+'1'!$B$15*SQRT('1'!$B$17)*_xlfn.NORM.S.INV(RAND())</f>
        <v>7.3740702715567874E-2</v>
      </c>
      <c r="AJ876" s="5">
        <f ca="1">AI876+'1'!$B$13*('1'!$B$14-'2'!AI876)*'1'!$B$17+'1'!$B$15*SQRT('1'!$B$17)*_xlfn.NORM.S.INV(RAND())</f>
        <v>8.2796696100859532E-2</v>
      </c>
      <c r="AK876" s="5">
        <f ca="1">AJ876+'1'!$B$13*('1'!$B$14-'2'!AJ876)*'1'!$B$17+'1'!$B$15*SQRT('1'!$B$17)*_xlfn.NORM.S.INV(RAND())</f>
        <v>7.7612738624615638E-2</v>
      </c>
      <c r="AL876" s="5">
        <f ca="1">AK876+'1'!$B$13*('1'!$B$14-'2'!AK876)*'1'!$B$17+'1'!$B$15*SQRT('1'!$B$17)*_xlfn.NORM.S.INV(RAND())</f>
        <v>7.7648103518805384E-2</v>
      </c>
      <c r="AM876" s="5">
        <f ca="1">AL876+'1'!$B$13*('1'!$B$14-'2'!AL876)*'1'!$B$17+'1'!$B$15*SQRT('1'!$B$17)*_xlfn.NORM.S.INV(RAND())</f>
        <v>6.6538189430082106E-2</v>
      </c>
      <c r="AN876" s="5">
        <f ca="1">AM876+'1'!$B$13*('1'!$B$14-'2'!AM876)*'1'!$B$17+'1'!$B$15*SQRT('1'!$B$17)*_xlfn.NORM.S.INV(RAND())</f>
        <v>7.0083169793961425E-2</v>
      </c>
      <c r="AO876" s="5">
        <f ca="1">AN876+'1'!$B$13*('1'!$B$14-'2'!AN876)*'1'!$B$17+'1'!$B$15*SQRT('1'!$B$17)*_xlfn.NORM.S.INV(RAND())</f>
        <v>6.7961800732438932E-2</v>
      </c>
      <c r="AP876" s="5">
        <f ca="1">AO876+'1'!$B$13*('1'!$B$14-'2'!AO876)*'1'!$B$17+'1'!$B$15*SQRT('1'!$B$17)*_xlfn.NORM.S.INV(RAND())</f>
        <v>6.0380547112667507E-2</v>
      </c>
      <c r="AQ876" s="5">
        <f ca="1">AP876+'1'!$B$13*('1'!$B$14-'2'!AP876)*'1'!$B$17+'1'!$B$15*SQRT('1'!$B$17)*_xlfn.NORM.S.INV(RAND())</f>
        <v>7.3074576182084405E-2</v>
      </c>
      <c r="AR876" s="5">
        <f ca="1">AQ876+'1'!$B$13*('1'!$B$14-'2'!AQ876)*'1'!$B$17+'1'!$B$15*SQRT('1'!$B$17)*_xlfn.NORM.S.INV(RAND())</f>
        <v>6.1461246986613122E-2</v>
      </c>
      <c r="AS876" s="5">
        <f ca="1">AR876+'1'!$B$13*('1'!$B$14-'2'!AR876)*'1'!$B$17+'1'!$B$15*SQRT('1'!$B$17)*_xlfn.NORM.S.INV(RAND())</f>
        <v>6.212752974965003E-2</v>
      </c>
      <c r="AT876" s="5">
        <f ca="1">AS876+'1'!$B$13*('1'!$B$14-'2'!AS876)*'1'!$B$17+'1'!$B$15*SQRT('1'!$B$17)*_xlfn.NORM.S.INV(RAND())</f>
        <v>6.2844610428176365E-2</v>
      </c>
      <c r="AU876" s="5">
        <f ca="1">AT876+'1'!$B$13*('1'!$B$14-'2'!AT876)*'1'!$B$17+'1'!$B$15*SQRT('1'!$B$17)*_xlfn.NORM.S.INV(RAND())</f>
        <v>5.7985673340723159E-2</v>
      </c>
      <c r="AV876" s="5">
        <f ca="1">AU876+'1'!$B$13*('1'!$B$14-'2'!AU876)*'1'!$B$17+'1'!$B$15*SQRT('1'!$B$17)*_xlfn.NORM.S.INV(RAND())</f>
        <v>5.4971330739577655E-2</v>
      </c>
      <c r="AW876" s="5">
        <f ca="1">AV876+'1'!$B$13*('1'!$B$14-'2'!AV876)*'1'!$B$17+'1'!$B$15*SQRT('1'!$B$17)*_xlfn.NORM.S.INV(RAND())</f>
        <v>4.4883601334679099E-2</v>
      </c>
      <c r="AX876" s="5">
        <f ca="1">AW876+'1'!$B$13*('1'!$B$14-'2'!AW876)*'1'!$B$17+'1'!$B$15*SQRT('1'!$B$17)*_xlfn.NORM.S.INV(RAND())</f>
        <v>4.7321697184882626E-2</v>
      </c>
      <c r="AY876" s="5">
        <f ca="1">AX876+'1'!$B$13*('1'!$B$14-'2'!AX876)*'1'!$B$17+'1'!$B$15*SQRT('1'!$B$17)*_xlfn.NORM.S.INV(RAND())</f>
        <v>4.0962182701113098E-2</v>
      </c>
      <c r="AZ876" s="5">
        <f ca="1">AY876+'1'!$B$13*('1'!$B$14-'2'!AY876)*'1'!$B$17+'1'!$B$15*SQRT('1'!$B$17)*_xlfn.NORM.S.INV(RAND())</f>
        <v>4.3361378806278952E-2</v>
      </c>
      <c r="BA876" s="5">
        <f ca="1">AZ876+'1'!$B$13*('1'!$B$14-'2'!AZ876)*'1'!$B$17+'1'!$B$15*SQRT('1'!$B$17)*_xlfn.NORM.S.INV(RAND())</f>
        <v>3.9361045759729041E-2</v>
      </c>
      <c r="BB876" s="5">
        <f ca="1">BA876+'1'!$B$13*('1'!$B$14-'2'!BA876)*'1'!$B$17+'1'!$B$15*SQRT('1'!$B$17)*_xlfn.NORM.S.INV(RAND())</f>
        <v>4.4172049910875671E-2</v>
      </c>
      <c r="BC876" s="5">
        <f ca="1">BB876+'1'!$B$13*('1'!$B$14-'2'!BB876)*'1'!$B$17+'1'!$B$15*SQRT('1'!$B$17)*_xlfn.NORM.S.INV(RAND())</f>
        <v>4.656600006757753E-2</v>
      </c>
      <c r="BD876" s="5">
        <f ca="1">BC876+'1'!$B$13*('1'!$B$14-'2'!BC876)*'1'!$B$17+'1'!$B$15*SQRT('1'!$B$17)*_xlfn.NORM.S.INV(RAND())</f>
        <v>4.9929681980258073E-2</v>
      </c>
      <c r="BE876" s="5">
        <f ca="1">BD876+'1'!$B$13*('1'!$B$14-'2'!BD876)*'1'!$B$17+'1'!$B$15*SQRT('1'!$B$17)*_xlfn.NORM.S.INV(RAND())</f>
        <v>4.793071653965067E-2</v>
      </c>
      <c r="BF876" s="5">
        <f ca="1">BE876+'1'!$B$13*('1'!$B$14-'2'!BE876)*'1'!$B$17+'1'!$B$15*SQRT('1'!$B$17)*_xlfn.NORM.S.INV(RAND())</f>
        <v>4.089142219793513E-2</v>
      </c>
      <c r="BG876" s="5">
        <f ca="1">BF876+'1'!$B$13*('1'!$B$14-'2'!BF876)*'1'!$B$17+'1'!$B$15*SQRT('1'!$B$17)*_xlfn.NORM.S.INV(RAND())</f>
        <v>3.9979229644836391E-2</v>
      </c>
      <c r="BH876" s="5">
        <f ca="1">BG876+'1'!$B$13*('1'!$B$14-'2'!BG876)*'1'!$B$17+'1'!$B$15*SQRT('1'!$B$17)*_xlfn.NORM.S.INV(RAND())</f>
        <v>4.5094465041954884E-2</v>
      </c>
      <c r="BI876" s="5">
        <f ca="1">BH876+'1'!$B$13*('1'!$B$14-'2'!BH876)*'1'!$B$17+'1'!$B$15*SQRT('1'!$B$17)*_xlfn.NORM.S.INV(RAND())</f>
        <v>4.3248017388264816E-2</v>
      </c>
      <c r="BJ876" s="5">
        <f ca="1">BI876+'1'!$B$13*('1'!$B$14-'2'!BI876)*'1'!$B$17+'1'!$B$15*SQRT('1'!$B$17)*_xlfn.NORM.S.INV(RAND())</f>
        <v>4.1163366249804739E-2</v>
      </c>
      <c r="BK876" s="5">
        <f ca="1">BJ876+'1'!$B$13*('1'!$B$14-'2'!BJ876)*'1'!$B$17+'1'!$B$15*SQRT('1'!$B$17)*_xlfn.NORM.S.INV(RAND())</f>
        <v>4.1839713597747019E-2</v>
      </c>
      <c r="BL876" s="5">
        <f ca="1">BK876+'1'!$B$13*('1'!$B$14-'2'!BK876)*'1'!$B$17+'1'!$B$15*SQRT('1'!$B$17)*_xlfn.NORM.S.INV(RAND())</f>
        <v>5.4678789538865361E-2</v>
      </c>
      <c r="BM876" s="5">
        <f ca="1">BL876+'1'!$B$13*('1'!$B$14-'2'!BL876)*'1'!$B$17+'1'!$B$15*SQRT('1'!$B$17)*_xlfn.NORM.S.INV(RAND())</f>
        <v>5.3065997133776542E-2</v>
      </c>
    </row>
    <row r="877" spans="1:65" x14ac:dyDescent="0.25">
      <c r="A877">
        <v>866</v>
      </c>
      <c r="B877">
        <f ca="1">EXP(-SUM(E877:P877)*'1'!$B$17)</f>
        <v>0.94825706654966369</v>
      </c>
      <c r="C877">
        <f ca="1">EXP(-SUM(E877:AN877)*'1'!$B$17)</f>
        <v>0.84082327454235617</v>
      </c>
      <c r="D877">
        <f ca="1">EXP(-SUM(E877:BL877)*'1'!$B$17)</f>
        <v>0.77519222847770541</v>
      </c>
      <c r="E877" s="4">
        <v>0.05</v>
      </c>
      <c r="F877" s="5">
        <f ca="1">E877+'1'!$B$13*('1'!$B$14-'2'!E877)*'1'!$B$17+'1'!$B$15*SQRT('1'!$B$17)*_xlfn.NORM.S.INV(RAND())</f>
        <v>5.3730569214832824E-2</v>
      </c>
      <c r="G877" s="5">
        <f ca="1">F877+'1'!$B$13*('1'!$B$14-'2'!F877)*'1'!$B$17+'1'!$B$15*SQRT('1'!$B$17)*_xlfn.NORM.S.INV(RAND())</f>
        <v>6.0283073402428049E-2</v>
      </c>
      <c r="H877" s="5">
        <f ca="1">G877+'1'!$B$13*('1'!$B$14-'2'!G877)*'1'!$B$17+'1'!$B$15*SQRT('1'!$B$17)*_xlfn.NORM.S.INV(RAND())</f>
        <v>5.4556124224806747E-2</v>
      </c>
      <c r="I877" s="5">
        <f ca="1">H877+'1'!$B$13*('1'!$B$14-'2'!H877)*'1'!$B$17+'1'!$B$15*SQRT('1'!$B$17)*_xlfn.NORM.S.INV(RAND())</f>
        <v>5.5922711418387165E-2</v>
      </c>
      <c r="J877" s="5">
        <f ca="1">I877+'1'!$B$13*('1'!$B$14-'2'!I877)*'1'!$B$17+'1'!$B$15*SQRT('1'!$B$17)*_xlfn.NORM.S.INV(RAND())</f>
        <v>5.3884755753764488E-2</v>
      </c>
      <c r="K877" s="5">
        <f ca="1">J877+'1'!$B$13*('1'!$B$14-'2'!J877)*'1'!$B$17+'1'!$B$15*SQRT('1'!$B$17)*_xlfn.NORM.S.INV(RAND())</f>
        <v>5.2667750566989122E-2</v>
      </c>
      <c r="L877" s="5">
        <f ca="1">K877+'1'!$B$13*('1'!$B$14-'2'!K877)*'1'!$B$17+'1'!$B$15*SQRT('1'!$B$17)*_xlfn.NORM.S.INV(RAND())</f>
        <v>5.603270745947956E-2</v>
      </c>
      <c r="M877" s="5">
        <f ca="1">L877+'1'!$B$13*('1'!$B$14-'2'!L877)*'1'!$B$17+'1'!$B$15*SQRT('1'!$B$17)*_xlfn.NORM.S.INV(RAND())</f>
        <v>5.1046565863375248E-2</v>
      </c>
      <c r="N877" s="5">
        <f ca="1">M877+'1'!$B$13*('1'!$B$14-'2'!M877)*'1'!$B$17+'1'!$B$15*SQRT('1'!$B$17)*_xlfn.NORM.S.INV(RAND())</f>
        <v>4.7548575273301058E-2</v>
      </c>
      <c r="O877" s="5">
        <f ca="1">N877+'1'!$B$13*('1'!$B$14-'2'!N877)*'1'!$B$17+'1'!$B$15*SQRT('1'!$B$17)*_xlfn.NORM.S.INV(RAND())</f>
        <v>5.1336820062014697E-2</v>
      </c>
      <c r="P877" s="5">
        <f ca="1">O877+'1'!$B$13*('1'!$B$14-'2'!O877)*'1'!$B$17+'1'!$B$15*SQRT('1'!$B$17)*_xlfn.NORM.S.INV(RAND())</f>
        <v>5.0546101638547551E-2</v>
      </c>
      <c r="Q877" s="5">
        <f ca="1">P877+'1'!$B$13*('1'!$B$14-'2'!P877)*'1'!$B$17+'1'!$B$15*SQRT('1'!$B$17)*_xlfn.NORM.S.INV(RAND())</f>
        <v>5.4187083161306653E-2</v>
      </c>
      <c r="R877" s="5">
        <f ca="1">Q877+'1'!$B$13*('1'!$B$14-'2'!Q877)*'1'!$B$17+'1'!$B$15*SQRT('1'!$B$17)*_xlfn.NORM.S.INV(RAND())</f>
        <v>5.7575687965675706E-2</v>
      </c>
      <c r="S877" s="5">
        <f ca="1">R877+'1'!$B$13*('1'!$B$14-'2'!R877)*'1'!$B$17+'1'!$B$15*SQRT('1'!$B$17)*_xlfn.NORM.S.INV(RAND())</f>
        <v>6.2789056705365137E-2</v>
      </c>
      <c r="T877" s="5">
        <f ca="1">S877+'1'!$B$13*('1'!$B$14-'2'!S877)*'1'!$B$17+'1'!$B$15*SQRT('1'!$B$17)*_xlfn.NORM.S.INV(RAND())</f>
        <v>6.9360637830946939E-2</v>
      </c>
      <c r="U877" s="5">
        <f ca="1">T877+'1'!$B$13*('1'!$B$14-'2'!T877)*'1'!$B$17+'1'!$B$15*SQRT('1'!$B$17)*_xlfn.NORM.S.INV(RAND())</f>
        <v>6.2787898428248334E-2</v>
      </c>
      <c r="V877" s="5">
        <f ca="1">U877+'1'!$B$13*('1'!$B$14-'2'!U877)*'1'!$B$17+'1'!$B$15*SQRT('1'!$B$17)*_xlfn.NORM.S.INV(RAND())</f>
        <v>6.3745012985070973E-2</v>
      </c>
      <c r="W877" s="5">
        <f ca="1">V877+'1'!$B$13*('1'!$B$14-'2'!V877)*'1'!$B$17+'1'!$B$15*SQRT('1'!$B$17)*_xlfn.NORM.S.INV(RAND())</f>
        <v>6.6416778863605266E-2</v>
      </c>
      <c r="X877" s="5">
        <f ca="1">W877+'1'!$B$13*('1'!$B$14-'2'!W877)*'1'!$B$17+'1'!$B$15*SQRT('1'!$B$17)*_xlfn.NORM.S.INV(RAND())</f>
        <v>6.0132872486903986E-2</v>
      </c>
      <c r="Y877" s="5">
        <f ca="1">X877+'1'!$B$13*('1'!$B$14-'2'!X877)*'1'!$B$17+'1'!$B$15*SQRT('1'!$B$17)*_xlfn.NORM.S.INV(RAND())</f>
        <v>6.548558045440013E-2</v>
      </c>
      <c r="Z877" s="5">
        <f ca="1">Y877+'1'!$B$13*('1'!$B$14-'2'!Y877)*'1'!$B$17+'1'!$B$15*SQRT('1'!$B$17)*_xlfn.NORM.S.INV(RAND())</f>
        <v>6.0461471822232028E-2</v>
      </c>
      <c r="AA877" s="5">
        <f ca="1">Z877+'1'!$B$13*('1'!$B$14-'2'!Z877)*'1'!$B$17+'1'!$B$15*SQRT('1'!$B$17)*_xlfn.NORM.S.INV(RAND())</f>
        <v>5.0280912280818282E-2</v>
      </c>
      <c r="AB877" s="5">
        <f ca="1">AA877+'1'!$B$13*('1'!$B$14-'2'!AA877)*'1'!$B$17+'1'!$B$15*SQRT('1'!$B$17)*_xlfn.NORM.S.INV(RAND())</f>
        <v>5.219245335001884E-2</v>
      </c>
      <c r="AC877" s="5">
        <f ca="1">AB877+'1'!$B$13*('1'!$B$14-'2'!AB877)*'1'!$B$17+'1'!$B$15*SQRT('1'!$B$17)*_xlfn.NORM.S.INV(RAND())</f>
        <v>5.3081269879882986E-2</v>
      </c>
      <c r="AD877" s="5">
        <f ca="1">AC877+'1'!$B$13*('1'!$B$14-'2'!AC877)*'1'!$B$17+'1'!$B$15*SQRT('1'!$B$17)*_xlfn.NORM.S.INV(RAND())</f>
        <v>5.4442782663681848E-2</v>
      </c>
      <c r="AE877" s="5">
        <f ca="1">AD877+'1'!$B$13*('1'!$B$14-'2'!AD877)*'1'!$B$17+'1'!$B$15*SQRT('1'!$B$17)*_xlfn.NORM.S.INV(RAND())</f>
        <v>5.5893497581205306E-2</v>
      </c>
      <c r="AF877" s="5">
        <f ca="1">AE877+'1'!$B$13*('1'!$B$14-'2'!AE877)*'1'!$B$17+'1'!$B$15*SQRT('1'!$B$17)*_xlfn.NORM.S.INV(RAND())</f>
        <v>6.1860411485367389E-2</v>
      </c>
      <c r="AG877" s="5">
        <f ca="1">AF877+'1'!$B$13*('1'!$B$14-'2'!AF877)*'1'!$B$17+'1'!$B$15*SQRT('1'!$B$17)*_xlfn.NORM.S.INV(RAND())</f>
        <v>5.1572301313131307E-2</v>
      </c>
      <c r="AH877" s="5">
        <f ca="1">AG877+'1'!$B$13*('1'!$B$14-'2'!AG877)*'1'!$B$17+'1'!$B$15*SQRT('1'!$B$17)*_xlfn.NORM.S.INV(RAND())</f>
        <v>5.6474523060704919E-2</v>
      </c>
      <c r="AI877" s="5">
        <f ca="1">AH877+'1'!$B$13*('1'!$B$14-'2'!AH877)*'1'!$B$17+'1'!$B$15*SQRT('1'!$B$17)*_xlfn.NORM.S.INV(RAND())</f>
        <v>5.8709992517341984E-2</v>
      </c>
      <c r="AJ877" s="5">
        <f ca="1">AI877+'1'!$B$13*('1'!$B$14-'2'!AI877)*'1'!$B$17+'1'!$B$15*SQRT('1'!$B$17)*_xlfn.NORM.S.INV(RAND())</f>
        <v>6.446785385441095E-2</v>
      </c>
      <c r="AK877" s="5">
        <f ca="1">AJ877+'1'!$B$13*('1'!$B$14-'2'!AJ877)*'1'!$B$17+'1'!$B$15*SQRT('1'!$B$17)*_xlfn.NORM.S.INV(RAND())</f>
        <v>6.6080124196622861E-2</v>
      </c>
      <c r="AL877" s="5">
        <f ca="1">AK877+'1'!$B$13*('1'!$B$14-'2'!AK877)*'1'!$B$17+'1'!$B$15*SQRT('1'!$B$17)*_xlfn.NORM.S.INV(RAND())</f>
        <v>7.1646201465597789E-2</v>
      </c>
      <c r="AM877" s="5">
        <f ca="1">AL877+'1'!$B$13*('1'!$B$14-'2'!AL877)*'1'!$B$17+'1'!$B$15*SQRT('1'!$B$17)*_xlfn.NORM.S.INV(RAND())</f>
        <v>5.8966246342098017E-2</v>
      </c>
      <c r="AN877" s="5">
        <f ca="1">AM877+'1'!$B$13*('1'!$B$14-'2'!AM877)*'1'!$B$17+'1'!$B$15*SQRT('1'!$B$17)*_xlfn.NORM.S.INV(RAND())</f>
        <v>6.4318934954582657E-2</v>
      </c>
      <c r="AO877" s="5">
        <f ca="1">AN877+'1'!$B$13*('1'!$B$14-'2'!AN877)*'1'!$B$17+'1'!$B$15*SQRT('1'!$B$17)*_xlfn.NORM.S.INV(RAND())</f>
        <v>5.7548680345205883E-2</v>
      </c>
      <c r="AP877" s="5">
        <f ca="1">AO877+'1'!$B$13*('1'!$B$14-'2'!AO877)*'1'!$B$17+'1'!$B$15*SQRT('1'!$B$17)*_xlfn.NORM.S.INV(RAND())</f>
        <v>4.9289391933384184E-2</v>
      </c>
      <c r="AQ877" s="5">
        <f ca="1">AP877+'1'!$B$13*('1'!$B$14-'2'!AP877)*'1'!$B$17+'1'!$B$15*SQRT('1'!$B$17)*_xlfn.NORM.S.INV(RAND())</f>
        <v>4.3763056217844848E-2</v>
      </c>
      <c r="AR877" s="5">
        <f ca="1">AQ877+'1'!$B$13*('1'!$B$14-'2'!AQ877)*'1'!$B$17+'1'!$B$15*SQRT('1'!$B$17)*_xlfn.NORM.S.INV(RAND())</f>
        <v>3.9413334809425486E-2</v>
      </c>
      <c r="AS877" s="5">
        <f ca="1">AR877+'1'!$B$13*('1'!$B$14-'2'!AR877)*'1'!$B$17+'1'!$B$15*SQRT('1'!$B$17)*_xlfn.NORM.S.INV(RAND())</f>
        <v>4.2099781098854164E-2</v>
      </c>
      <c r="AT877" s="5">
        <f ca="1">AS877+'1'!$B$13*('1'!$B$14-'2'!AS877)*'1'!$B$17+'1'!$B$15*SQRT('1'!$B$17)*_xlfn.NORM.S.INV(RAND())</f>
        <v>4.1178502503138426E-2</v>
      </c>
      <c r="AU877" s="5">
        <f ca="1">AT877+'1'!$B$13*('1'!$B$14-'2'!AT877)*'1'!$B$17+'1'!$B$15*SQRT('1'!$B$17)*_xlfn.NORM.S.INV(RAND())</f>
        <v>4.3793199636722221E-2</v>
      </c>
      <c r="AV877" s="5">
        <f ca="1">AU877+'1'!$B$13*('1'!$B$14-'2'!AU877)*'1'!$B$17+'1'!$B$15*SQRT('1'!$B$17)*_xlfn.NORM.S.INV(RAND())</f>
        <v>4.7601529770412578E-2</v>
      </c>
      <c r="AW877" s="5">
        <f ca="1">AV877+'1'!$B$13*('1'!$B$14-'2'!AV877)*'1'!$B$17+'1'!$B$15*SQRT('1'!$B$17)*_xlfn.NORM.S.INV(RAND())</f>
        <v>3.9667214169516907E-2</v>
      </c>
      <c r="AX877" s="5">
        <f ca="1">AW877+'1'!$B$13*('1'!$B$14-'2'!AW877)*'1'!$B$17+'1'!$B$15*SQRT('1'!$B$17)*_xlfn.NORM.S.INV(RAND())</f>
        <v>4.7400753499572131E-2</v>
      </c>
      <c r="AY877" s="5">
        <f ca="1">AX877+'1'!$B$13*('1'!$B$14-'2'!AX877)*'1'!$B$17+'1'!$B$15*SQRT('1'!$B$17)*_xlfn.NORM.S.INV(RAND())</f>
        <v>5.1017575107936641E-2</v>
      </c>
      <c r="AZ877" s="5">
        <f ca="1">AY877+'1'!$B$13*('1'!$B$14-'2'!AY877)*'1'!$B$17+'1'!$B$15*SQRT('1'!$B$17)*_xlfn.NORM.S.INV(RAND())</f>
        <v>4.760042559943254E-2</v>
      </c>
      <c r="BA877" s="5">
        <f ca="1">AZ877+'1'!$B$13*('1'!$B$14-'2'!AZ877)*'1'!$B$17+'1'!$B$15*SQRT('1'!$B$17)*_xlfn.NORM.S.INV(RAND())</f>
        <v>4.030856531305177E-2</v>
      </c>
      <c r="BB877" s="5">
        <f ca="1">BA877+'1'!$B$13*('1'!$B$14-'2'!BA877)*'1'!$B$17+'1'!$B$15*SQRT('1'!$B$17)*_xlfn.NORM.S.INV(RAND())</f>
        <v>3.6240552585426772E-2</v>
      </c>
      <c r="BC877" s="5">
        <f ca="1">BB877+'1'!$B$13*('1'!$B$14-'2'!BB877)*'1'!$B$17+'1'!$B$15*SQRT('1'!$B$17)*_xlfn.NORM.S.INV(RAND())</f>
        <v>4.0332348680634164E-2</v>
      </c>
      <c r="BD877" s="5">
        <f ca="1">BC877+'1'!$B$13*('1'!$B$14-'2'!BC877)*'1'!$B$17+'1'!$B$15*SQRT('1'!$B$17)*_xlfn.NORM.S.INV(RAND())</f>
        <v>4.2024786130365123E-2</v>
      </c>
      <c r="BE877" s="5">
        <f ca="1">BD877+'1'!$B$13*('1'!$B$14-'2'!BD877)*'1'!$B$17+'1'!$B$15*SQRT('1'!$B$17)*_xlfn.NORM.S.INV(RAND())</f>
        <v>3.5709153180592271E-2</v>
      </c>
      <c r="BF877" s="5">
        <f ca="1">BE877+'1'!$B$13*('1'!$B$14-'2'!BE877)*'1'!$B$17+'1'!$B$15*SQRT('1'!$B$17)*_xlfn.NORM.S.INV(RAND())</f>
        <v>3.5586245649589059E-2</v>
      </c>
      <c r="BG877" s="5">
        <f ca="1">BF877+'1'!$B$13*('1'!$B$14-'2'!BF877)*'1'!$B$17+'1'!$B$15*SQRT('1'!$B$17)*_xlfn.NORM.S.INV(RAND())</f>
        <v>3.8202428023072055E-2</v>
      </c>
      <c r="BH877" s="5">
        <f ca="1">BG877+'1'!$B$13*('1'!$B$14-'2'!BG877)*'1'!$B$17+'1'!$B$15*SQRT('1'!$B$17)*_xlfn.NORM.S.INV(RAND())</f>
        <v>3.490112928649157E-2</v>
      </c>
      <c r="BI877" s="5">
        <f ca="1">BH877+'1'!$B$13*('1'!$B$14-'2'!BH877)*'1'!$B$17+'1'!$B$15*SQRT('1'!$B$17)*_xlfn.NORM.S.INV(RAND())</f>
        <v>2.9546609500711127E-2</v>
      </c>
      <c r="BJ877" s="5">
        <f ca="1">BI877+'1'!$B$13*('1'!$B$14-'2'!BI877)*'1'!$B$17+'1'!$B$15*SQRT('1'!$B$17)*_xlfn.NORM.S.INV(RAND())</f>
        <v>2.915461693953288E-2</v>
      </c>
      <c r="BK877" s="5">
        <f ca="1">BJ877+'1'!$B$13*('1'!$B$14-'2'!BJ877)*'1'!$B$17+'1'!$B$15*SQRT('1'!$B$17)*_xlfn.NORM.S.INV(RAND())</f>
        <v>3.2702182312274959E-2</v>
      </c>
      <c r="BL877" s="5">
        <f ca="1">BK877+'1'!$B$13*('1'!$B$14-'2'!BK877)*'1'!$B$17+'1'!$B$15*SQRT('1'!$B$17)*_xlfn.NORM.S.INV(RAND())</f>
        <v>3.016352085236336E-2</v>
      </c>
      <c r="BM877" s="5">
        <f ca="1">BL877+'1'!$B$13*('1'!$B$14-'2'!BL877)*'1'!$B$17+'1'!$B$15*SQRT('1'!$B$17)*_xlfn.NORM.S.INV(RAND())</f>
        <v>3.9994465320207777E-2</v>
      </c>
    </row>
    <row r="878" spans="1:65" x14ac:dyDescent="0.25">
      <c r="A878">
        <v>867</v>
      </c>
      <c r="B878">
        <f ca="1">EXP(-SUM(E878:P878)*'1'!$B$17)</f>
        <v>0.94956476423529823</v>
      </c>
      <c r="C878">
        <f ca="1">EXP(-SUM(E878:AN878)*'1'!$B$17)</f>
        <v>0.89339044075890173</v>
      </c>
      <c r="D878">
        <f ca="1">EXP(-SUM(E878:BL878)*'1'!$B$17)</f>
        <v>0.84814737181421407</v>
      </c>
      <c r="E878" s="4">
        <v>0.05</v>
      </c>
      <c r="F878" s="5">
        <f ca="1">E878+'1'!$B$13*('1'!$B$14-'2'!E878)*'1'!$B$17+'1'!$B$15*SQRT('1'!$B$17)*_xlfn.NORM.S.INV(RAND())</f>
        <v>4.2966044928979021E-2</v>
      </c>
      <c r="G878" s="5">
        <f ca="1">F878+'1'!$B$13*('1'!$B$14-'2'!F878)*'1'!$B$17+'1'!$B$15*SQRT('1'!$B$17)*_xlfn.NORM.S.INV(RAND())</f>
        <v>4.5489915121495264E-2</v>
      </c>
      <c r="H878" s="5">
        <f ca="1">G878+'1'!$B$13*('1'!$B$14-'2'!G878)*'1'!$B$17+'1'!$B$15*SQRT('1'!$B$17)*_xlfn.NORM.S.INV(RAND())</f>
        <v>4.7882295479816442E-2</v>
      </c>
      <c r="I878" s="5">
        <f ca="1">H878+'1'!$B$13*('1'!$B$14-'2'!H878)*'1'!$B$17+'1'!$B$15*SQRT('1'!$B$17)*_xlfn.NORM.S.INV(RAND())</f>
        <v>4.912443248727949E-2</v>
      </c>
      <c r="J878" s="5">
        <f ca="1">I878+'1'!$B$13*('1'!$B$14-'2'!I878)*'1'!$B$17+'1'!$B$15*SQRT('1'!$B$17)*_xlfn.NORM.S.INV(RAND())</f>
        <v>4.3561841552540066E-2</v>
      </c>
      <c r="K878" s="5">
        <f ca="1">J878+'1'!$B$13*('1'!$B$14-'2'!J878)*'1'!$B$17+'1'!$B$15*SQRT('1'!$B$17)*_xlfn.NORM.S.INV(RAND())</f>
        <v>5.5506040267459318E-2</v>
      </c>
      <c r="L878" s="5">
        <f ca="1">K878+'1'!$B$13*('1'!$B$14-'2'!K878)*'1'!$B$17+'1'!$B$15*SQRT('1'!$B$17)*_xlfn.NORM.S.INV(RAND())</f>
        <v>5.5719946567414302E-2</v>
      </c>
      <c r="M878" s="5">
        <f ca="1">L878+'1'!$B$13*('1'!$B$14-'2'!L878)*'1'!$B$17+'1'!$B$15*SQRT('1'!$B$17)*_xlfn.NORM.S.INV(RAND())</f>
        <v>5.6707596164101107E-2</v>
      </c>
      <c r="N878" s="5">
        <f ca="1">M878+'1'!$B$13*('1'!$B$14-'2'!M878)*'1'!$B$17+'1'!$B$15*SQRT('1'!$B$17)*_xlfn.NORM.S.INV(RAND())</f>
        <v>6.096699647739149E-2</v>
      </c>
      <c r="O878" s="5">
        <f ca="1">N878+'1'!$B$13*('1'!$B$14-'2'!N878)*'1'!$B$17+'1'!$B$15*SQRT('1'!$B$17)*_xlfn.NORM.S.INV(RAND())</f>
        <v>6.1142850302915053E-2</v>
      </c>
      <c r="P878" s="5">
        <f ca="1">O878+'1'!$B$13*('1'!$B$14-'2'!O878)*'1'!$B$17+'1'!$B$15*SQRT('1'!$B$17)*_xlfn.NORM.S.INV(RAND())</f>
        <v>5.1950547978100482E-2</v>
      </c>
      <c r="Q878" s="5">
        <f ca="1">P878+'1'!$B$13*('1'!$B$14-'2'!P878)*'1'!$B$17+'1'!$B$15*SQRT('1'!$B$17)*_xlfn.NORM.S.INV(RAND())</f>
        <v>5.2623796756823257E-2</v>
      </c>
      <c r="R878" s="5">
        <f ca="1">Q878+'1'!$B$13*('1'!$B$14-'2'!Q878)*'1'!$B$17+'1'!$B$15*SQRT('1'!$B$17)*_xlfn.NORM.S.INV(RAND())</f>
        <v>4.9658225896832331E-2</v>
      </c>
      <c r="S878" s="5">
        <f ca="1">R878+'1'!$B$13*('1'!$B$14-'2'!R878)*'1'!$B$17+'1'!$B$15*SQRT('1'!$B$17)*_xlfn.NORM.S.INV(RAND())</f>
        <v>4.8288085724529584E-2</v>
      </c>
      <c r="T878" s="5">
        <f ca="1">S878+'1'!$B$13*('1'!$B$14-'2'!S878)*'1'!$B$17+'1'!$B$15*SQRT('1'!$B$17)*_xlfn.NORM.S.INV(RAND())</f>
        <v>5.3944902817820821E-2</v>
      </c>
      <c r="U878" s="5">
        <f ca="1">T878+'1'!$B$13*('1'!$B$14-'2'!T878)*'1'!$B$17+'1'!$B$15*SQRT('1'!$B$17)*_xlfn.NORM.S.INV(RAND())</f>
        <v>4.3727610701344052E-2</v>
      </c>
      <c r="V878" s="5">
        <f ca="1">U878+'1'!$B$13*('1'!$B$14-'2'!U878)*'1'!$B$17+'1'!$B$15*SQRT('1'!$B$17)*_xlfn.NORM.S.INV(RAND())</f>
        <v>3.9173097072708725E-2</v>
      </c>
      <c r="W878" s="5">
        <f ca="1">V878+'1'!$B$13*('1'!$B$14-'2'!V878)*'1'!$B$17+'1'!$B$15*SQRT('1'!$B$17)*_xlfn.NORM.S.INV(RAND())</f>
        <v>3.169506962481175E-2</v>
      </c>
      <c r="X878" s="5">
        <f ca="1">W878+'1'!$B$13*('1'!$B$14-'2'!W878)*'1'!$B$17+'1'!$B$15*SQRT('1'!$B$17)*_xlfn.NORM.S.INV(RAND())</f>
        <v>2.907083502121463E-2</v>
      </c>
      <c r="Y878" s="5">
        <f ca="1">X878+'1'!$B$13*('1'!$B$14-'2'!X878)*'1'!$B$17+'1'!$B$15*SQRT('1'!$B$17)*_xlfn.NORM.S.INV(RAND())</f>
        <v>1.9123789614276007E-2</v>
      </c>
      <c r="Z878" s="5">
        <f ca="1">Y878+'1'!$B$13*('1'!$B$14-'2'!Y878)*'1'!$B$17+'1'!$B$15*SQRT('1'!$B$17)*_xlfn.NORM.S.INV(RAND())</f>
        <v>1.6894587203048688E-2</v>
      </c>
      <c r="AA878" s="5">
        <f ca="1">Z878+'1'!$B$13*('1'!$B$14-'2'!Z878)*'1'!$B$17+'1'!$B$15*SQRT('1'!$B$17)*_xlfn.NORM.S.INV(RAND())</f>
        <v>1.0278792916592753E-2</v>
      </c>
      <c r="AB878" s="5">
        <f ca="1">AA878+'1'!$B$13*('1'!$B$14-'2'!AA878)*'1'!$B$17+'1'!$B$15*SQRT('1'!$B$17)*_xlfn.NORM.S.INV(RAND())</f>
        <v>1.6633332971111157E-2</v>
      </c>
      <c r="AC878" s="5">
        <f ca="1">AB878+'1'!$B$13*('1'!$B$14-'2'!AB878)*'1'!$B$17+'1'!$B$15*SQRT('1'!$B$17)*_xlfn.NORM.S.INV(RAND())</f>
        <v>9.6986974796080452E-3</v>
      </c>
      <c r="AD878" s="5">
        <f ca="1">AC878+'1'!$B$13*('1'!$B$14-'2'!AC878)*'1'!$B$17+'1'!$B$15*SQRT('1'!$B$17)*_xlfn.NORM.S.INV(RAND())</f>
        <v>1.9704779782238894E-2</v>
      </c>
      <c r="AE878" s="5">
        <f ca="1">AD878+'1'!$B$13*('1'!$B$14-'2'!AD878)*'1'!$B$17+'1'!$B$15*SQRT('1'!$B$17)*_xlfn.NORM.S.INV(RAND())</f>
        <v>1.7839425901671025E-2</v>
      </c>
      <c r="AF878" s="5">
        <f ca="1">AE878+'1'!$B$13*('1'!$B$14-'2'!AE878)*'1'!$B$17+'1'!$B$15*SQRT('1'!$B$17)*_xlfn.NORM.S.INV(RAND())</f>
        <v>2.7632390702718758E-2</v>
      </c>
      <c r="AG878" s="5">
        <f ca="1">AF878+'1'!$B$13*('1'!$B$14-'2'!AF878)*'1'!$B$17+'1'!$B$15*SQRT('1'!$B$17)*_xlfn.NORM.S.INV(RAND())</f>
        <v>2.703602596183893E-2</v>
      </c>
      <c r="AH878" s="5">
        <f ca="1">AG878+'1'!$B$13*('1'!$B$14-'2'!AG878)*'1'!$B$17+'1'!$B$15*SQRT('1'!$B$17)*_xlfn.NORM.S.INV(RAND())</f>
        <v>3.6863104458908807E-2</v>
      </c>
      <c r="AI878" s="5">
        <f ca="1">AH878+'1'!$B$13*('1'!$B$14-'2'!AH878)*'1'!$B$17+'1'!$B$15*SQRT('1'!$B$17)*_xlfn.NORM.S.INV(RAND())</f>
        <v>4.9997496945218128E-2</v>
      </c>
      <c r="AJ878" s="5">
        <f ca="1">AI878+'1'!$B$13*('1'!$B$14-'2'!AI878)*'1'!$B$17+'1'!$B$15*SQRT('1'!$B$17)*_xlfn.NORM.S.INV(RAND())</f>
        <v>4.0773524163270923E-2</v>
      </c>
      <c r="AK878" s="5">
        <f ca="1">AJ878+'1'!$B$13*('1'!$B$14-'2'!AJ878)*'1'!$B$17+'1'!$B$15*SQRT('1'!$B$17)*_xlfn.NORM.S.INV(RAND())</f>
        <v>3.5328998557911551E-2</v>
      </c>
      <c r="AL878" s="5">
        <f ca="1">AK878+'1'!$B$13*('1'!$B$14-'2'!AK878)*'1'!$B$17+'1'!$B$15*SQRT('1'!$B$17)*_xlfn.NORM.S.INV(RAND())</f>
        <v>2.9577877153725472E-2</v>
      </c>
      <c r="AM878" s="5">
        <f ca="1">AL878+'1'!$B$13*('1'!$B$14-'2'!AL878)*'1'!$B$17+'1'!$B$15*SQRT('1'!$B$17)*_xlfn.NORM.S.INV(RAND())</f>
        <v>1.8000953392876599E-2</v>
      </c>
      <c r="AN878" s="5">
        <f ca="1">AM878+'1'!$B$13*('1'!$B$14-'2'!AM878)*'1'!$B$17+'1'!$B$15*SQRT('1'!$B$17)*_xlfn.NORM.S.INV(RAND())</f>
        <v>8.1949314420525689E-3</v>
      </c>
      <c r="AO878" s="5">
        <f ca="1">AN878+'1'!$B$13*('1'!$B$14-'2'!AN878)*'1'!$B$17+'1'!$B$15*SQRT('1'!$B$17)*_xlfn.NORM.S.INV(RAND())</f>
        <v>7.4723666960114007E-3</v>
      </c>
      <c r="AP878" s="5">
        <f ca="1">AO878+'1'!$B$13*('1'!$B$14-'2'!AO878)*'1'!$B$17+'1'!$B$15*SQRT('1'!$B$17)*_xlfn.NORM.S.INV(RAND())</f>
        <v>1.984056473365647E-2</v>
      </c>
      <c r="AQ878" s="5">
        <f ca="1">AP878+'1'!$B$13*('1'!$B$14-'2'!AP878)*'1'!$B$17+'1'!$B$15*SQRT('1'!$B$17)*_xlfn.NORM.S.INV(RAND())</f>
        <v>2.4299163616720562E-2</v>
      </c>
      <c r="AR878" s="5">
        <f ca="1">AQ878+'1'!$B$13*('1'!$B$14-'2'!AQ878)*'1'!$B$17+'1'!$B$15*SQRT('1'!$B$17)*_xlfn.NORM.S.INV(RAND())</f>
        <v>2.5735690888591706E-2</v>
      </c>
      <c r="AS878" s="5">
        <f ca="1">AR878+'1'!$B$13*('1'!$B$14-'2'!AR878)*'1'!$B$17+'1'!$B$15*SQRT('1'!$B$17)*_xlfn.NORM.S.INV(RAND())</f>
        <v>3.145820519554654E-2</v>
      </c>
      <c r="AT878" s="5">
        <f ca="1">AS878+'1'!$B$13*('1'!$B$14-'2'!AS878)*'1'!$B$17+'1'!$B$15*SQRT('1'!$B$17)*_xlfn.NORM.S.INV(RAND())</f>
        <v>2.8331654084817786E-2</v>
      </c>
      <c r="AU878" s="5">
        <f ca="1">AT878+'1'!$B$13*('1'!$B$14-'2'!AT878)*'1'!$B$17+'1'!$B$15*SQRT('1'!$B$17)*_xlfn.NORM.S.INV(RAND())</f>
        <v>1.654506576056498E-2</v>
      </c>
      <c r="AV878" s="5">
        <f ca="1">AU878+'1'!$B$13*('1'!$B$14-'2'!AU878)*'1'!$B$17+'1'!$B$15*SQRT('1'!$B$17)*_xlfn.NORM.S.INV(RAND())</f>
        <v>2.110935855120092E-2</v>
      </c>
      <c r="AW878" s="5">
        <f ca="1">AV878+'1'!$B$13*('1'!$B$14-'2'!AV878)*'1'!$B$17+'1'!$B$15*SQRT('1'!$B$17)*_xlfn.NORM.S.INV(RAND())</f>
        <v>2.5827727683889291E-2</v>
      </c>
      <c r="AX878" s="5">
        <f ca="1">AW878+'1'!$B$13*('1'!$B$14-'2'!AW878)*'1'!$B$17+'1'!$B$15*SQRT('1'!$B$17)*_xlfn.NORM.S.INV(RAND())</f>
        <v>2.4166788743557419E-2</v>
      </c>
      <c r="AY878" s="5">
        <f ca="1">AX878+'1'!$B$13*('1'!$B$14-'2'!AX878)*'1'!$B$17+'1'!$B$15*SQRT('1'!$B$17)*_xlfn.NORM.S.INV(RAND())</f>
        <v>2.175504268818149E-2</v>
      </c>
      <c r="AZ878" s="5">
        <f ca="1">AY878+'1'!$B$13*('1'!$B$14-'2'!AY878)*'1'!$B$17+'1'!$B$15*SQRT('1'!$B$17)*_xlfn.NORM.S.INV(RAND())</f>
        <v>2.5945866266317154E-2</v>
      </c>
      <c r="BA878" s="5">
        <f ca="1">AZ878+'1'!$B$13*('1'!$B$14-'2'!AZ878)*'1'!$B$17+'1'!$B$15*SQRT('1'!$B$17)*_xlfn.NORM.S.INV(RAND())</f>
        <v>3.1264461178347719E-2</v>
      </c>
      <c r="BB878" s="5">
        <f ca="1">BA878+'1'!$B$13*('1'!$B$14-'2'!BA878)*'1'!$B$17+'1'!$B$15*SQRT('1'!$B$17)*_xlfn.NORM.S.INV(RAND())</f>
        <v>2.7505956978530716E-2</v>
      </c>
      <c r="BC878" s="5">
        <f ca="1">BB878+'1'!$B$13*('1'!$B$14-'2'!BB878)*'1'!$B$17+'1'!$B$15*SQRT('1'!$B$17)*_xlfn.NORM.S.INV(RAND())</f>
        <v>3.8837676017026201E-2</v>
      </c>
      <c r="BD878" s="5">
        <f ca="1">BC878+'1'!$B$13*('1'!$B$14-'2'!BC878)*'1'!$B$17+'1'!$B$15*SQRT('1'!$B$17)*_xlfn.NORM.S.INV(RAND())</f>
        <v>3.3211332060846581E-2</v>
      </c>
      <c r="BE878" s="5">
        <f ca="1">BD878+'1'!$B$13*('1'!$B$14-'2'!BD878)*'1'!$B$17+'1'!$B$15*SQRT('1'!$B$17)*_xlfn.NORM.S.INV(RAND())</f>
        <v>3.2142969877622718E-2</v>
      </c>
      <c r="BF878" s="5">
        <f ca="1">BE878+'1'!$B$13*('1'!$B$14-'2'!BE878)*'1'!$B$17+'1'!$B$15*SQRT('1'!$B$17)*_xlfn.NORM.S.INV(RAND())</f>
        <v>3.1008202791851597E-2</v>
      </c>
      <c r="BG878" s="5">
        <f ca="1">BF878+'1'!$B$13*('1'!$B$14-'2'!BF878)*'1'!$B$17+'1'!$B$15*SQRT('1'!$B$17)*_xlfn.NORM.S.INV(RAND())</f>
        <v>2.1164530914128371E-2</v>
      </c>
      <c r="BH878" s="5">
        <f ca="1">BG878+'1'!$B$13*('1'!$B$14-'2'!BG878)*'1'!$B$17+'1'!$B$15*SQRT('1'!$B$17)*_xlfn.NORM.S.INV(RAND())</f>
        <v>2.1129363054608941E-2</v>
      </c>
      <c r="BI878" s="5">
        <f ca="1">BH878+'1'!$B$13*('1'!$B$14-'2'!BH878)*'1'!$B$17+'1'!$B$15*SQRT('1'!$B$17)*_xlfn.NORM.S.INV(RAND())</f>
        <v>2.1920403023549896E-2</v>
      </c>
      <c r="BJ878" s="5">
        <f ca="1">BI878+'1'!$B$13*('1'!$B$14-'2'!BI878)*'1'!$B$17+'1'!$B$15*SQRT('1'!$B$17)*_xlfn.NORM.S.INV(RAND())</f>
        <v>3.0639884004438615E-2</v>
      </c>
      <c r="BK878" s="5">
        <f ca="1">BJ878+'1'!$B$13*('1'!$B$14-'2'!BJ878)*'1'!$B$17+'1'!$B$15*SQRT('1'!$B$17)*_xlfn.NORM.S.INV(RAND())</f>
        <v>2.9639527678178634E-2</v>
      </c>
      <c r="BL878" s="5">
        <f ca="1">BK878+'1'!$B$13*('1'!$B$14-'2'!BK878)*'1'!$B$17+'1'!$B$15*SQRT('1'!$B$17)*_xlfn.NORM.S.INV(RAND())</f>
        <v>3.2679807194447318E-2</v>
      </c>
      <c r="BM878" s="5">
        <f ca="1">BL878+'1'!$B$13*('1'!$B$14-'2'!BL878)*'1'!$B$17+'1'!$B$15*SQRT('1'!$B$17)*_xlfn.NORM.S.INV(RAND())</f>
        <v>2.7230947161104302E-2</v>
      </c>
    </row>
    <row r="879" spans="1:65" x14ac:dyDescent="0.25">
      <c r="A879">
        <v>868</v>
      </c>
      <c r="B879">
        <f ca="1">EXP(-SUM(E879:P879)*'1'!$B$17)</f>
        <v>0.96617034119204659</v>
      </c>
      <c r="C879">
        <f ca="1">EXP(-SUM(E879:AN879)*'1'!$B$17)</f>
        <v>0.90393870034066448</v>
      </c>
      <c r="D879">
        <f ca="1">EXP(-SUM(E879:BL879)*'1'!$B$17)</f>
        <v>0.7666654345350048</v>
      </c>
      <c r="E879" s="4">
        <v>0.05</v>
      </c>
      <c r="F879" s="5">
        <f ca="1">E879+'1'!$B$13*('1'!$B$14-'2'!E879)*'1'!$B$17+'1'!$B$15*SQRT('1'!$B$17)*_xlfn.NORM.S.INV(RAND())</f>
        <v>5.1580124510213904E-2</v>
      </c>
      <c r="G879" s="5">
        <f ca="1">F879+'1'!$B$13*('1'!$B$14-'2'!F879)*'1'!$B$17+'1'!$B$15*SQRT('1'!$B$17)*_xlfn.NORM.S.INV(RAND())</f>
        <v>3.8898504109258193E-2</v>
      </c>
      <c r="H879" s="5">
        <f ca="1">G879+'1'!$B$13*('1'!$B$14-'2'!G879)*'1'!$B$17+'1'!$B$15*SQRT('1'!$B$17)*_xlfn.NORM.S.INV(RAND())</f>
        <v>3.9959393368027084E-2</v>
      </c>
      <c r="I879" s="5">
        <f ca="1">H879+'1'!$B$13*('1'!$B$14-'2'!H879)*'1'!$B$17+'1'!$B$15*SQRT('1'!$B$17)*_xlfn.NORM.S.INV(RAND())</f>
        <v>3.6050932127016586E-2</v>
      </c>
      <c r="J879" s="5">
        <f ca="1">I879+'1'!$B$13*('1'!$B$14-'2'!I879)*'1'!$B$17+'1'!$B$15*SQRT('1'!$B$17)*_xlfn.NORM.S.INV(RAND())</f>
        <v>3.7390332441501847E-2</v>
      </c>
      <c r="K879" s="5">
        <f ca="1">J879+'1'!$B$13*('1'!$B$14-'2'!J879)*'1'!$B$17+'1'!$B$15*SQRT('1'!$B$17)*_xlfn.NORM.S.INV(RAND())</f>
        <v>3.1495085476778921E-2</v>
      </c>
      <c r="L879" s="5">
        <f ca="1">K879+'1'!$B$13*('1'!$B$14-'2'!K879)*'1'!$B$17+'1'!$B$15*SQRT('1'!$B$17)*_xlfn.NORM.S.INV(RAND())</f>
        <v>3.277691226966082E-2</v>
      </c>
      <c r="M879" s="5">
        <f ca="1">L879+'1'!$B$13*('1'!$B$14-'2'!L879)*'1'!$B$17+'1'!$B$15*SQRT('1'!$B$17)*_xlfn.NORM.S.INV(RAND())</f>
        <v>2.1434647350343929E-2</v>
      </c>
      <c r="N879" s="5">
        <f ca="1">M879+'1'!$B$13*('1'!$B$14-'2'!M879)*'1'!$B$17+'1'!$B$15*SQRT('1'!$B$17)*_xlfn.NORM.S.INV(RAND())</f>
        <v>2.333031303548061E-2</v>
      </c>
      <c r="O879" s="5">
        <f ca="1">N879+'1'!$B$13*('1'!$B$14-'2'!N879)*'1'!$B$17+'1'!$B$15*SQRT('1'!$B$17)*_xlfn.NORM.S.INV(RAND())</f>
        <v>3.0040148392773185E-2</v>
      </c>
      <c r="P879" s="5">
        <f ca="1">O879+'1'!$B$13*('1'!$B$14-'2'!O879)*'1'!$B$17+'1'!$B$15*SQRT('1'!$B$17)*_xlfn.NORM.S.INV(RAND())</f>
        <v>2.0025091047350719E-2</v>
      </c>
      <c r="Q879" s="5">
        <f ca="1">P879+'1'!$B$13*('1'!$B$14-'2'!P879)*'1'!$B$17+'1'!$B$15*SQRT('1'!$B$17)*_xlfn.NORM.S.INV(RAND())</f>
        <v>2.0103478851800718E-2</v>
      </c>
      <c r="R879" s="5">
        <f ca="1">Q879+'1'!$B$13*('1'!$B$14-'2'!Q879)*'1'!$B$17+'1'!$B$15*SQRT('1'!$B$17)*_xlfn.NORM.S.INV(RAND())</f>
        <v>2.3207882043376357E-2</v>
      </c>
      <c r="S879" s="5">
        <f ca="1">R879+'1'!$B$13*('1'!$B$14-'2'!R879)*'1'!$B$17+'1'!$B$15*SQRT('1'!$B$17)*_xlfn.NORM.S.INV(RAND())</f>
        <v>2.0972380933025295E-2</v>
      </c>
      <c r="T879" s="5">
        <f ca="1">S879+'1'!$B$13*('1'!$B$14-'2'!S879)*'1'!$B$17+'1'!$B$15*SQRT('1'!$B$17)*_xlfn.NORM.S.INV(RAND())</f>
        <v>3.301543342108644E-2</v>
      </c>
      <c r="U879" s="5">
        <f ca="1">T879+'1'!$B$13*('1'!$B$14-'2'!T879)*'1'!$B$17+'1'!$B$15*SQRT('1'!$B$17)*_xlfn.NORM.S.INV(RAND())</f>
        <v>3.7250680496980215E-2</v>
      </c>
      <c r="V879" s="5">
        <f ca="1">U879+'1'!$B$13*('1'!$B$14-'2'!U879)*'1'!$B$17+'1'!$B$15*SQRT('1'!$B$17)*_xlfn.NORM.S.INV(RAND())</f>
        <v>3.7349223977942173E-2</v>
      </c>
      <c r="W879" s="5">
        <f ca="1">V879+'1'!$B$13*('1'!$B$14-'2'!V879)*'1'!$B$17+'1'!$B$15*SQRT('1'!$B$17)*_xlfn.NORM.S.INV(RAND())</f>
        <v>3.2894437514835735E-2</v>
      </c>
      <c r="X879" s="5">
        <f ca="1">W879+'1'!$B$13*('1'!$B$14-'2'!W879)*'1'!$B$17+'1'!$B$15*SQRT('1'!$B$17)*_xlfn.NORM.S.INV(RAND())</f>
        <v>3.2939974285741032E-2</v>
      </c>
      <c r="Y879" s="5">
        <f ca="1">X879+'1'!$B$13*('1'!$B$14-'2'!X879)*'1'!$B$17+'1'!$B$15*SQRT('1'!$B$17)*_xlfn.NORM.S.INV(RAND())</f>
        <v>2.6108053445558672E-2</v>
      </c>
      <c r="Z879" s="5">
        <f ca="1">Y879+'1'!$B$13*('1'!$B$14-'2'!Y879)*'1'!$B$17+'1'!$B$15*SQRT('1'!$B$17)*_xlfn.NORM.S.INV(RAND())</f>
        <v>2.8926031798262804E-2</v>
      </c>
      <c r="AA879" s="5">
        <f ca="1">Z879+'1'!$B$13*('1'!$B$14-'2'!Z879)*'1'!$B$17+'1'!$B$15*SQRT('1'!$B$17)*_xlfn.NORM.S.INV(RAND())</f>
        <v>2.3466658334422186E-2</v>
      </c>
      <c r="AB879" s="5">
        <f ca="1">AA879+'1'!$B$13*('1'!$B$14-'2'!AA879)*'1'!$B$17+'1'!$B$15*SQRT('1'!$B$17)*_xlfn.NORM.S.INV(RAND())</f>
        <v>2.2626058024056438E-2</v>
      </c>
      <c r="AC879" s="5">
        <f ca="1">AB879+'1'!$B$13*('1'!$B$14-'2'!AB879)*'1'!$B$17+'1'!$B$15*SQRT('1'!$B$17)*_xlfn.NORM.S.INV(RAND())</f>
        <v>1.8559466040200194E-2</v>
      </c>
      <c r="AD879" s="5">
        <f ca="1">AC879+'1'!$B$13*('1'!$B$14-'2'!AC879)*'1'!$B$17+'1'!$B$15*SQRT('1'!$B$17)*_xlfn.NORM.S.INV(RAND())</f>
        <v>2.1936395922216488E-2</v>
      </c>
      <c r="AE879" s="5">
        <f ca="1">AD879+'1'!$B$13*('1'!$B$14-'2'!AD879)*'1'!$B$17+'1'!$B$15*SQRT('1'!$B$17)*_xlfn.NORM.S.INV(RAND())</f>
        <v>2.9124212373071945E-2</v>
      </c>
      <c r="AF879" s="5">
        <f ca="1">AE879+'1'!$B$13*('1'!$B$14-'2'!AE879)*'1'!$B$17+'1'!$B$15*SQRT('1'!$B$17)*_xlfn.NORM.S.INV(RAND())</f>
        <v>3.1578117787218724E-2</v>
      </c>
      <c r="AG879" s="5">
        <f ca="1">AF879+'1'!$B$13*('1'!$B$14-'2'!AF879)*'1'!$B$17+'1'!$B$15*SQRT('1'!$B$17)*_xlfn.NORM.S.INV(RAND())</f>
        <v>3.9126795907096279E-2</v>
      </c>
      <c r="AH879" s="5">
        <f ca="1">AG879+'1'!$B$13*('1'!$B$14-'2'!AG879)*'1'!$B$17+'1'!$B$15*SQRT('1'!$B$17)*_xlfn.NORM.S.INV(RAND())</f>
        <v>3.4887934024409858E-2</v>
      </c>
      <c r="AI879" s="5">
        <f ca="1">AH879+'1'!$B$13*('1'!$B$14-'2'!AH879)*'1'!$B$17+'1'!$B$15*SQRT('1'!$B$17)*_xlfn.NORM.S.INV(RAND())</f>
        <v>4.0856861781446076E-2</v>
      </c>
      <c r="AJ879" s="5">
        <f ca="1">AI879+'1'!$B$13*('1'!$B$14-'2'!AI879)*'1'!$B$17+'1'!$B$15*SQRT('1'!$B$17)*_xlfn.NORM.S.INV(RAND())</f>
        <v>4.2382214243924209E-2</v>
      </c>
      <c r="AK879" s="5">
        <f ca="1">AJ879+'1'!$B$13*('1'!$B$14-'2'!AJ879)*'1'!$B$17+'1'!$B$15*SQRT('1'!$B$17)*_xlfn.NORM.S.INV(RAND())</f>
        <v>4.3271382655020424E-2</v>
      </c>
      <c r="AL879" s="5">
        <f ca="1">AK879+'1'!$B$13*('1'!$B$14-'2'!AK879)*'1'!$B$17+'1'!$B$15*SQRT('1'!$B$17)*_xlfn.NORM.S.INV(RAND())</f>
        <v>4.751432756665392E-2</v>
      </c>
      <c r="AM879" s="5">
        <f ca="1">AL879+'1'!$B$13*('1'!$B$14-'2'!AL879)*'1'!$B$17+'1'!$B$15*SQRT('1'!$B$17)*_xlfn.NORM.S.INV(RAND())</f>
        <v>5.0859591231960204E-2</v>
      </c>
      <c r="AN879" s="5">
        <f ca="1">AM879+'1'!$B$13*('1'!$B$14-'2'!AM879)*'1'!$B$17+'1'!$B$15*SQRT('1'!$B$17)*_xlfn.NORM.S.INV(RAND())</f>
        <v>5.9985686172779204E-2</v>
      </c>
      <c r="AO879" s="5">
        <f ca="1">AN879+'1'!$B$13*('1'!$B$14-'2'!AN879)*'1'!$B$17+'1'!$B$15*SQRT('1'!$B$17)*_xlfn.NORM.S.INV(RAND())</f>
        <v>6.4650663803439964E-2</v>
      </c>
      <c r="AP879" s="5">
        <f ca="1">AO879+'1'!$B$13*('1'!$B$14-'2'!AO879)*'1'!$B$17+'1'!$B$15*SQRT('1'!$B$17)*_xlfn.NORM.S.INV(RAND())</f>
        <v>6.154641523972651E-2</v>
      </c>
      <c r="AQ879" s="5">
        <f ca="1">AP879+'1'!$B$13*('1'!$B$14-'2'!AP879)*'1'!$B$17+'1'!$B$15*SQRT('1'!$B$17)*_xlfn.NORM.S.INV(RAND())</f>
        <v>6.6369527700374797E-2</v>
      </c>
      <c r="AR879" s="5">
        <f ca="1">AQ879+'1'!$B$13*('1'!$B$14-'2'!AQ879)*'1'!$B$17+'1'!$B$15*SQRT('1'!$B$17)*_xlfn.NORM.S.INV(RAND())</f>
        <v>6.2507185859203979E-2</v>
      </c>
      <c r="AS879" s="5">
        <f ca="1">AR879+'1'!$B$13*('1'!$B$14-'2'!AR879)*'1'!$B$17+'1'!$B$15*SQRT('1'!$B$17)*_xlfn.NORM.S.INV(RAND())</f>
        <v>6.2788790512339529E-2</v>
      </c>
      <c r="AT879" s="5">
        <f ca="1">AS879+'1'!$B$13*('1'!$B$14-'2'!AS879)*'1'!$B$17+'1'!$B$15*SQRT('1'!$B$17)*_xlfn.NORM.S.INV(RAND())</f>
        <v>7.4082042385978611E-2</v>
      </c>
      <c r="AU879" s="5">
        <f ca="1">AT879+'1'!$B$13*('1'!$B$14-'2'!AT879)*'1'!$B$17+'1'!$B$15*SQRT('1'!$B$17)*_xlfn.NORM.S.INV(RAND())</f>
        <v>7.4840702207215476E-2</v>
      </c>
      <c r="AV879" s="5">
        <f ca="1">AU879+'1'!$B$13*('1'!$B$14-'2'!AU879)*'1'!$B$17+'1'!$B$15*SQRT('1'!$B$17)*_xlfn.NORM.S.INV(RAND())</f>
        <v>8.4109609994783882E-2</v>
      </c>
      <c r="AW879" s="5">
        <f ca="1">AV879+'1'!$B$13*('1'!$B$14-'2'!AV879)*'1'!$B$17+'1'!$B$15*SQRT('1'!$B$17)*_xlfn.NORM.S.INV(RAND())</f>
        <v>9.7283750390380896E-2</v>
      </c>
      <c r="AX879" s="5">
        <f ca="1">AW879+'1'!$B$13*('1'!$B$14-'2'!AW879)*'1'!$B$17+'1'!$B$15*SQRT('1'!$B$17)*_xlfn.NORM.S.INV(RAND())</f>
        <v>9.4597287362668911E-2</v>
      </c>
      <c r="AY879" s="5">
        <f ca="1">AX879+'1'!$B$13*('1'!$B$14-'2'!AX879)*'1'!$B$17+'1'!$B$15*SQRT('1'!$B$17)*_xlfn.NORM.S.INV(RAND())</f>
        <v>9.8550352831529464E-2</v>
      </c>
      <c r="AZ879" s="5">
        <f ca="1">AY879+'1'!$B$13*('1'!$B$14-'2'!AY879)*'1'!$B$17+'1'!$B$15*SQRT('1'!$B$17)*_xlfn.NORM.S.INV(RAND())</f>
        <v>9.4360862696747483E-2</v>
      </c>
      <c r="BA879" s="5">
        <f ca="1">AZ879+'1'!$B$13*('1'!$B$14-'2'!AZ879)*'1'!$B$17+'1'!$B$15*SQRT('1'!$B$17)*_xlfn.NORM.S.INV(RAND())</f>
        <v>9.0870745603529382E-2</v>
      </c>
      <c r="BB879" s="5">
        <f ca="1">BA879+'1'!$B$13*('1'!$B$14-'2'!BA879)*'1'!$B$17+'1'!$B$15*SQRT('1'!$B$17)*_xlfn.NORM.S.INV(RAND())</f>
        <v>8.911493486004389E-2</v>
      </c>
      <c r="BC879" s="5">
        <f ca="1">BB879+'1'!$B$13*('1'!$B$14-'2'!BB879)*'1'!$B$17+'1'!$B$15*SQRT('1'!$B$17)*_xlfn.NORM.S.INV(RAND())</f>
        <v>8.2723225839120881E-2</v>
      </c>
      <c r="BD879" s="5">
        <f ca="1">BC879+'1'!$B$13*('1'!$B$14-'2'!BC879)*'1'!$B$17+'1'!$B$15*SQRT('1'!$B$17)*_xlfn.NORM.S.INV(RAND())</f>
        <v>8.0381555039130442E-2</v>
      </c>
      <c r="BE879" s="5">
        <f ca="1">BD879+'1'!$B$13*('1'!$B$14-'2'!BD879)*'1'!$B$17+'1'!$B$15*SQRT('1'!$B$17)*_xlfn.NORM.S.INV(RAND())</f>
        <v>8.5239523783179949E-2</v>
      </c>
      <c r="BF879" s="5">
        <f ca="1">BE879+'1'!$B$13*('1'!$B$14-'2'!BE879)*'1'!$B$17+'1'!$B$15*SQRT('1'!$B$17)*_xlfn.NORM.S.INV(RAND())</f>
        <v>8.243338792243203E-2</v>
      </c>
      <c r="BG879" s="5">
        <f ca="1">BF879+'1'!$B$13*('1'!$B$14-'2'!BF879)*'1'!$B$17+'1'!$B$15*SQRT('1'!$B$17)*_xlfn.NORM.S.INV(RAND())</f>
        <v>8.6984885060884962E-2</v>
      </c>
      <c r="BH879" s="5">
        <f ca="1">BG879+'1'!$B$13*('1'!$B$14-'2'!BG879)*'1'!$B$17+'1'!$B$15*SQRT('1'!$B$17)*_xlfn.NORM.S.INV(RAND())</f>
        <v>9.2213228820593879E-2</v>
      </c>
      <c r="BI879" s="5">
        <f ca="1">BH879+'1'!$B$13*('1'!$B$14-'2'!BH879)*'1'!$B$17+'1'!$B$15*SQRT('1'!$B$17)*_xlfn.NORM.S.INV(RAND())</f>
        <v>9.0961031718758759E-2</v>
      </c>
      <c r="BJ879" s="5">
        <f ca="1">BI879+'1'!$B$13*('1'!$B$14-'2'!BI879)*'1'!$B$17+'1'!$B$15*SQRT('1'!$B$17)*_xlfn.NORM.S.INV(RAND())</f>
        <v>8.8656849501417181E-2</v>
      </c>
      <c r="BK879" s="5">
        <f ca="1">BJ879+'1'!$B$13*('1'!$B$14-'2'!BJ879)*'1'!$B$17+'1'!$B$15*SQRT('1'!$B$17)*_xlfn.NORM.S.INV(RAND())</f>
        <v>8.2958874187085946E-2</v>
      </c>
      <c r="BL879" s="5">
        <f ca="1">BK879+'1'!$B$13*('1'!$B$14-'2'!BK879)*'1'!$B$17+'1'!$B$15*SQRT('1'!$B$17)*_xlfn.NORM.S.INV(RAND())</f>
        <v>8.830707806856293E-2</v>
      </c>
      <c r="BM879" s="5">
        <f ca="1">BL879+'1'!$B$13*('1'!$B$14-'2'!BL879)*'1'!$B$17+'1'!$B$15*SQRT('1'!$B$17)*_xlfn.NORM.S.INV(RAND())</f>
        <v>8.5982774052166408E-2</v>
      </c>
    </row>
    <row r="880" spans="1:65" x14ac:dyDescent="0.25">
      <c r="A880">
        <v>869</v>
      </c>
      <c r="B880">
        <f ca="1">EXP(-SUM(E880:P880)*'1'!$B$17)</f>
        <v>0.95329001349346543</v>
      </c>
      <c r="C880">
        <f ca="1">EXP(-SUM(E880:AN880)*'1'!$B$17)</f>
        <v>0.88298358462271032</v>
      </c>
      <c r="D880">
        <f ca="1">EXP(-SUM(E880:BL880)*'1'!$B$17)</f>
        <v>0.78217804712066485</v>
      </c>
      <c r="E880" s="4">
        <v>0.05</v>
      </c>
      <c r="F880" s="5">
        <f ca="1">E880+'1'!$B$13*('1'!$B$14-'2'!E880)*'1'!$B$17+'1'!$B$15*SQRT('1'!$B$17)*_xlfn.NORM.S.INV(RAND())</f>
        <v>4.6364887946403338E-2</v>
      </c>
      <c r="G880" s="5">
        <f ca="1">F880+'1'!$B$13*('1'!$B$14-'2'!F880)*'1'!$B$17+'1'!$B$15*SQRT('1'!$B$17)*_xlfn.NORM.S.INV(RAND())</f>
        <v>4.3186696622252156E-2</v>
      </c>
      <c r="H880" s="5">
        <f ca="1">G880+'1'!$B$13*('1'!$B$14-'2'!G880)*'1'!$B$17+'1'!$B$15*SQRT('1'!$B$17)*_xlfn.NORM.S.INV(RAND())</f>
        <v>5.2288365998943938E-2</v>
      </c>
      <c r="I880" s="5">
        <f ca="1">H880+'1'!$B$13*('1'!$B$14-'2'!H880)*'1'!$B$17+'1'!$B$15*SQRT('1'!$B$17)*_xlfn.NORM.S.INV(RAND())</f>
        <v>5.0121658606904131E-2</v>
      </c>
      <c r="J880" s="5">
        <f ca="1">I880+'1'!$B$13*('1'!$B$14-'2'!I880)*'1'!$B$17+'1'!$B$15*SQRT('1'!$B$17)*_xlfn.NORM.S.INV(RAND())</f>
        <v>4.3455729142775623E-2</v>
      </c>
      <c r="K880" s="5">
        <f ca="1">J880+'1'!$B$13*('1'!$B$14-'2'!J880)*'1'!$B$17+'1'!$B$15*SQRT('1'!$B$17)*_xlfn.NORM.S.INV(RAND())</f>
        <v>4.974551080847469E-2</v>
      </c>
      <c r="L880" s="5">
        <f ca="1">K880+'1'!$B$13*('1'!$B$14-'2'!K880)*'1'!$B$17+'1'!$B$15*SQRT('1'!$B$17)*_xlfn.NORM.S.INV(RAND())</f>
        <v>4.9439914619120215E-2</v>
      </c>
      <c r="M880" s="5">
        <f ca="1">L880+'1'!$B$13*('1'!$B$14-'2'!L880)*'1'!$B$17+'1'!$B$15*SQRT('1'!$B$17)*_xlfn.NORM.S.INV(RAND())</f>
        <v>4.7473091277924581E-2</v>
      </c>
      <c r="N880" s="5">
        <f ca="1">M880+'1'!$B$13*('1'!$B$14-'2'!M880)*'1'!$B$17+'1'!$B$15*SQRT('1'!$B$17)*_xlfn.NORM.S.INV(RAND())</f>
        <v>4.6159811926427013E-2</v>
      </c>
      <c r="O880" s="5">
        <f ca="1">N880+'1'!$B$13*('1'!$B$14-'2'!N880)*'1'!$B$17+'1'!$B$15*SQRT('1'!$B$17)*_xlfn.NORM.S.INV(RAND())</f>
        <v>5.0780234548562134E-2</v>
      </c>
      <c r="P880" s="5">
        <f ca="1">O880+'1'!$B$13*('1'!$B$14-'2'!O880)*'1'!$B$17+'1'!$B$15*SQRT('1'!$B$17)*_xlfn.NORM.S.INV(RAND())</f>
        <v>4.501736162538212E-2</v>
      </c>
      <c r="Q880" s="5">
        <f ca="1">P880+'1'!$B$13*('1'!$B$14-'2'!P880)*'1'!$B$17+'1'!$B$15*SQRT('1'!$B$17)*_xlfn.NORM.S.INV(RAND())</f>
        <v>3.9240474127229891E-2</v>
      </c>
      <c r="R880" s="5">
        <f ca="1">Q880+'1'!$B$13*('1'!$B$14-'2'!Q880)*'1'!$B$17+'1'!$B$15*SQRT('1'!$B$17)*_xlfn.NORM.S.INV(RAND())</f>
        <v>3.5684347484069331E-2</v>
      </c>
      <c r="S880" s="5">
        <f ca="1">R880+'1'!$B$13*('1'!$B$14-'2'!R880)*'1'!$B$17+'1'!$B$15*SQRT('1'!$B$17)*_xlfn.NORM.S.INV(RAND())</f>
        <v>3.4236393287304573E-2</v>
      </c>
      <c r="T880" s="5">
        <f ca="1">S880+'1'!$B$13*('1'!$B$14-'2'!S880)*'1'!$B$17+'1'!$B$15*SQRT('1'!$B$17)*_xlfn.NORM.S.INV(RAND())</f>
        <v>4.1276839756028347E-2</v>
      </c>
      <c r="U880" s="5">
        <f ca="1">T880+'1'!$B$13*('1'!$B$14-'2'!T880)*'1'!$B$17+'1'!$B$15*SQRT('1'!$B$17)*_xlfn.NORM.S.INV(RAND())</f>
        <v>4.4542873638994618E-2</v>
      </c>
      <c r="V880" s="5">
        <f ca="1">U880+'1'!$B$13*('1'!$B$14-'2'!U880)*'1'!$B$17+'1'!$B$15*SQRT('1'!$B$17)*_xlfn.NORM.S.INV(RAND())</f>
        <v>4.0102744241053742E-2</v>
      </c>
      <c r="W880" s="5">
        <f ca="1">V880+'1'!$B$13*('1'!$B$14-'2'!V880)*'1'!$B$17+'1'!$B$15*SQRT('1'!$B$17)*_xlfn.NORM.S.INV(RAND())</f>
        <v>4.0296670172597943E-2</v>
      </c>
      <c r="X880" s="5">
        <f ca="1">W880+'1'!$B$13*('1'!$B$14-'2'!W880)*'1'!$B$17+'1'!$B$15*SQRT('1'!$B$17)*_xlfn.NORM.S.INV(RAND())</f>
        <v>3.8388752835597693E-2</v>
      </c>
      <c r="Y880" s="5">
        <f ca="1">X880+'1'!$B$13*('1'!$B$14-'2'!X880)*'1'!$B$17+'1'!$B$15*SQRT('1'!$B$17)*_xlfn.NORM.S.INV(RAND())</f>
        <v>4.7648816562225957E-2</v>
      </c>
      <c r="Z880" s="5">
        <f ca="1">Y880+'1'!$B$13*('1'!$B$14-'2'!Y880)*'1'!$B$17+'1'!$B$15*SQRT('1'!$B$17)*_xlfn.NORM.S.INV(RAND())</f>
        <v>4.2645810422271294E-2</v>
      </c>
      <c r="AA880" s="5">
        <f ca="1">Z880+'1'!$B$13*('1'!$B$14-'2'!Z880)*'1'!$B$17+'1'!$B$15*SQRT('1'!$B$17)*_xlfn.NORM.S.INV(RAND())</f>
        <v>4.1469299265946308E-2</v>
      </c>
      <c r="AB880" s="5">
        <f ca="1">AA880+'1'!$B$13*('1'!$B$14-'2'!AA880)*'1'!$B$17+'1'!$B$15*SQRT('1'!$B$17)*_xlfn.NORM.S.INV(RAND())</f>
        <v>5.2941432639608987E-2</v>
      </c>
      <c r="AC880" s="5">
        <f ca="1">AB880+'1'!$B$13*('1'!$B$14-'2'!AB880)*'1'!$B$17+'1'!$B$15*SQRT('1'!$B$17)*_xlfn.NORM.S.INV(RAND())</f>
        <v>5.1193183644845763E-2</v>
      </c>
      <c r="AD880" s="5">
        <f ca="1">AC880+'1'!$B$13*('1'!$B$14-'2'!AC880)*'1'!$B$17+'1'!$B$15*SQRT('1'!$B$17)*_xlfn.NORM.S.INV(RAND())</f>
        <v>4.9547207558176584E-2</v>
      </c>
      <c r="AE880" s="5">
        <f ca="1">AD880+'1'!$B$13*('1'!$B$14-'2'!AD880)*'1'!$B$17+'1'!$B$15*SQRT('1'!$B$17)*_xlfn.NORM.S.INV(RAND())</f>
        <v>3.548917384776118E-2</v>
      </c>
      <c r="AF880" s="5">
        <f ca="1">AE880+'1'!$B$13*('1'!$B$14-'2'!AE880)*'1'!$B$17+'1'!$B$15*SQRT('1'!$B$17)*_xlfn.NORM.S.INV(RAND())</f>
        <v>3.9230686283808096E-2</v>
      </c>
      <c r="AG880" s="5">
        <f ca="1">AF880+'1'!$B$13*('1'!$B$14-'2'!AF880)*'1'!$B$17+'1'!$B$15*SQRT('1'!$B$17)*_xlfn.NORM.S.INV(RAND())</f>
        <v>2.5589938928970029E-2</v>
      </c>
      <c r="AH880" s="5">
        <f ca="1">AG880+'1'!$B$13*('1'!$B$14-'2'!AG880)*'1'!$B$17+'1'!$B$15*SQRT('1'!$B$17)*_xlfn.NORM.S.INV(RAND())</f>
        <v>3.6246342077998761E-2</v>
      </c>
      <c r="AI880" s="5">
        <f ca="1">AH880+'1'!$B$13*('1'!$B$14-'2'!AH880)*'1'!$B$17+'1'!$B$15*SQRT('1'!$B$17)*_xlfn.NORM.S.INV(RAND())</f>
        <v>2.9230270496582531E-2</v>
      </c>
      <c r="AJ880" s="5">
        <f ca="1">AI880+'1'!$B$13*('1'!$B$14-'2'!AI880)*'1'!$B$17+'1'!$B$15*SQRT('1'!$B$17)*_xlfn.NORM.S.INV(RAND())</f>
        <v>3.2991118803460465E-2</v>
      </c>
      <c r="AK880" s="5">
        <f ca="1">AJ880+'1'!$B$13*('1'!$B$14-'2'!AJ880)*'1'!$B$17+'1'!$B$15*SQRT('1'!$B$17)*_xlfn.NORM.S.INV(RAND())</f>
        <v>2.8348738077203079E-2</v>
      </c>
      <c r="AL880" s="5">
        <f ca="1">AK880+'1'!$B$13*('1'!$B$14-'2'!AK880)*'1'!$B$17+'1'!$B$15*SQRT('1'!$B$17)*_xlfn.NORM.S.INV(RAND())</f>
        <v>2.9513499408024023E-2</v>
      </c>
      <c r="AM880" s="5">
        <f ca="1">AL880+'1'!$B$13*('1'!$B$14-'2'!AL880)*'1'!$B$17+'1'!$B$15*SQRT('1'!$B$17)*_xlfn.NORM.S.INV(RAND())</f>
        <v>2.9497451243379616E-2</v>
      </c>
      <c r="AN880" s="5">
        <f ca="1">AM880+'1'!$B$13*('1'!$B$14-'2'!AM880)*'1'!$B$17+'1'!$B$15*SQRT('1'!$B$17)*_xlfn.NORM.S.INV(RAND())</f>
        <v>3.3998700220553554E-2</v>
      </c>
      <c r="AO880" s="5">
        <f ca="1">AN880+'1'!$B$13*('1'!$B$14-'2'!AN880)*'1'!$B$17+'1'!$B$15*SQRT('1'!$B$17)*_xlfn.NORM.S.INV(RAND())</f>
        <v>4.6273886115815933E-2</v>
      </c>
      <c r="AP880" s="5">
        <f ca="1">AO880+'1'!$B$13*('1'!$B$14-'2'!AO880)*'1'!$B$17+'1'!$B$15*SQRT('1'!$B$17)*_xlfn.NORM.S.INV(RAND())</f>
        <v>4.5202989048027969E-2</v>
      </c>
      <c r="AQ880" s="5">
        <f ca="1">AP880+'1'!$B$13*('1'!$B$14-'2'!AP880)*'1'!$B$17+'1'!$B$15*SQRT('1'!$B$17)*_xlfn.NORM.S.INV(RAND())</f>
        <v>4.3420515139704456E-2</v>
      </c>
      <c r="AR880" s="5">
        <f ca="1">AQ880+'1'!$B$13*('1'!$B$14-'2'!AQ880)*'1'!$B$17+'1'!$B$15*SQRT('1'!$B$17)*_xlfn.NORM.S.INV(RAND())</f>
        <v>4.2797495797856966E-2</v>
      </c>
      <c r="AS880" s="5">
        <f ca="1">AR880+'1'!$B$13*('1'!$B$14-'2'!AR880)*'1'!$B$17+'1'!$B$15*SQRT('1'!$B$17)*_xlfn.NORM.S.INV(RAND())</f>
        <v>4.7537746374878058E-2</v>
      </c>
      <c r="AT880" s="5">
        <f ca="1">AS880+'1'!$B$13*('1'!$B$14-'2'!AS880)*'1'!$B$17+'1'!$B$15*SQRT('1'!$B$17)*_xlfn.NORM.S.INV(RAND())</f>
        <v>4.4769532846945417E-2</v>
      </c>
      <c r="AU880" s="5">
        <f ca="1">AT880+'1'!$B$13*('1'!$B$14-'2'!AT880)*'1'!$B$17+'1'!$B$15*SQRT('1'!$B$17)*_xlfn.NORM.S.INV(RAND())</f>
        <v>4.5594429690305943E-2</v>
      </c>
      <c r="AV880" s="5">
        <f ca="1">AU880+'1'!$B$13*('1'!$B$14-'2'!AU880)*'1'!$B$17+'1'!$B$15*SQRT('1'!$B$17)*_xlfn.NORM.S.INV(RAND())</f>
        <v>4.7449586815020234E-2</v>
      </c>
      <c r="AW880" s="5">
        <f ca="1">AV880+'1'!$B$13*('1'!$B$14-'2'!AV880)*'1'!$B$17+'1'!$B$15*SQRT('1'!$B$17)*_xlfn.NORM.S.INV(RAND())</f>
        <v>4.8288989339456238E-2</v>
      </c>
      <c r="AX880" s="5">
        <f ca="1">AW880+'1'!$B$13*('1'!$B$14-'2'!AW880)*'1'!$B$17+'1'!$B$15*SQRT('1'!$B$17)*_xlfn.NORM.S.INV(RAND())</f>
        <v>5.5416301309714582E-2</v>
      </c>
      <c r="AY880" s="5">
        <f ca="1">AX880+'1'!$B$13*('1'!$B$14-'2'!AX880)*'1'!$B$17+'1'!$B$15*SQRT('1'!$B$17)*_xlfn.NORM.S.INV(RAND())</f>
        <v>6.135060365645318E-2</v>
      </c>
      <c r="AZ880" s="5">
        <f ca="1">AY880+'1'!$B$13*('1'!$B$14-'2'!AY880)*'1'!$B$17+'1'!$B$15*SQRT('1'!$B$17)*_xlfn.NORM.S.INV(RAND())</f>
        <v>6.4614193773786924E-2</v>
      </c>
      <c r="BA880" s="5">
        <f ca="1">AZ880+'1'!$B$13*('1'!$B$14-'2'!AZ880)*'1'!$B$17+'1'!$B$15*SQRT('1'!$B$17)*_xlfn.NORM.S.INV(RAND())</f>
        <v>6.8940636131406968E-2</v>
      </c>
      <c r="BB880" s="5">
        <f ca="1">BA880+'1'!$B$13*('1'!$B$14-'2'!BA880)*'1'!$B$17+'1'!$B$15*SQRT('1'!$B$17)*_xlfn.NORM.S.INV(RAND())</f>
        <v>7.2999363335423659E-2</v>
      </c>
      <c r="BC880" s="5">
        <f ca="1">BB880+'1'!$B$13*('1'!$B$14-'2'!BB880)*'1'!$B$17+'1'!$B$15*SQRT('1'!$B$17)*_xlfn.NORM.S.INV(RAND())</f>
        <v>7.2429477092423353E-2</v>
      </c>
      <c r="BD880" s="5">
        <f ca="1">BC880+'1'!$B$13*('1'!$B$14-'2'!BC880)*'1'!$B$17+'1'!$B$15*SQRT('1'!$B$17)*_xlfn.NORM.S.INV(RAND())</f>
        <v>6.67940710486217E-2</v>
      </c>
      <c r="BE880" s="5">
        <f ca="1">BD880+'1'!$B$13*('1'!$B$14-'2'!BD880)*'1'!$B$17+'1'!$B$15*SQRT('1'!$B$17)*_xlfn.NORM.S.INV(RAND())</f>
        <v>7.2004751484219545E-2</v>
      </c>
      <c r="BF880" s="5">
        <f ca="1">BE880+'1'!$B$13*('1'!$B$14-'2'!BE880)*'1'!$B$17+'1'!$B$15*SQRT('1'!$B$17)*_xlfn.NORM.S.INV(RAND())</f>
        <v>6.7054353433988523E-2</v>
      </c>
      <c r="BG880" s="5">
        <f ca="1">BF880+'1'!$B$13*('1'!$B$14-'2'!BF880)*'1'!$B$17+'1'!$B$15*SQRT('1'!$B$17)*_xlfn.NORM.S.INV(RAND())</f>
        <v>6.8388013164354958E-2</v>
      </c>
      <c r="BH880" s="5">
        <f ca="1">BG880+'1'!$B$13*('1'!$B$14-'2'!BG880)*'1'!$B$17+'1'!$B$15*SQRT('1'!$B$17)*_xlfn.NORM.S.INV(RAND())</f>
        <v>6.9102870661735011E-2</v>
      </c>
      <c r="BI880" s="5">
        <f ca="1">BH880+'1'!$B$13*('1'!$B$14-'2'!BH880)*'1'!$B$17+'1'!$B$15*SQRT('1'!$B$17)*_xlfn.NORM.S.INV(RAND())</f>
        <v>7.5782548581851128E-2</v>
      </c>
      <c r="BJ880" s="5">
        <f ca="1">BI880+'1'!$B$13*('1'!$B$14-'2'!BI880)*'1'!$B$17+'1'!$B$15*SQRT('1'!$B$17)*_xlfn.NORM.S.INV(RAND())</f>
        <v>7.2555610242726207E-2</v>
      </c>
      <c r="BK880" s="5">
        <f ca="1">BJ880+'1'!$B$13*('1'!$B$14-'2'!BJ880)*'1'!$B$17+'1'!$B$15*SQRT('1'!$B$17)*_xlfn.NORM.S.INV(RAND())</f>
        <v>7.7538091068667353E-2</v>
      </c>
      <c r="BL880" s="5">
        <f ca="1">BK880+'1'!$B$13*('1'!$B$14-'2'!BK880)*'1'!$B$17+'1'!$B$15*SQRT('1'!$B$17)*_xlfn.NORM.S.INV(RAND())</f>
        <v>7.8384507048541815E-2</v>
      </c>
      <c r="BM880" s="5">
        <f ca="1">BL880+'1'!$B$13*('1'!$B$14-'2'!BL880)*'1'!$B$17+'1'!$B$15*SQRT('1'!$B$17)*_xlfn.NORM.S.INV(RAND())</f>
        <v>7.3480977958165453E-2</v>
      </c>
    </row>
    <row r="881" spans="1:65" x14ac:dyDescent="0.25">
      <c r="A881">
        <v>870</v>
      </c>
      <c r="B881">
        <f ca="1">EXP(-SUM(E881:P881)*'1'!$B$17)</f>
        <v>0.93759200148880395</v>
      </c>
      <c r="C881">
        <f ca="1">EXP(-SUM(E881:AN881)*'1'!$B$17)</f>
        <v>0.87055081496765585</v>
      </c>
      <c r="D881">
        <f ca="1">EXP(-SUM(E881:BL881)*'1'!$B$17)</f>
        <v>0.81513993588576372</v>
      </c>
      <c r="E881" s="4">
        <v>0.05</v>
      </c>
      <c r="F881" s="5">
        <f ca="1">E881+'1'!$B$13*('1'!$B$14-'2'!E881)*'1'!$B$17+'1'!$B$15*SQRT('1'!$B$17)*_xlfn.NORM.S.INV(RAND())</f>
        <v>5.3171168624979573E-2</v>
      </c>
      <c r="G881" s="5">
        <f ca="1">F881+'1'!$B$13*('1'!$B$14-'2'!F881)*'1'!$B$17+'1'!$B$15*SQRT('1'!$B$17)*_xlfn.NORM.S.INV(RAND())</f>
        <v>5.6296224735795423E-2</v>
      </c>
      <c r="H881" s="5">
        <f ca="1">G881+'1'!$B$13*('1'!$B$14-'2'!G881)*'1'!$B$17+'1'!$B$15*SQRT('1'!$B$17)*_xlfn.NORM.S.INV(RAND())</f>
        <v>5.8147049894233971E-2</v>
      </c>
      <c r="I881" s="5">
        <f ca="1">H881+'1'!$B$13*('1'!$B$14-'2'!H881)*'1'!$B$17+'1'!$B$15*SQRT('1'!$B$17)*_xlfn.NORM.S.INV(RAND())</f>
        <v>6.7378424229563721E-2</v>
      </c>
      <c r="J881" s="5">
        <f ca="1">I881+'1'!$B$13*('1'!$B$14-'2'!I881)*'1'!$B$17+'1'!$B$15*SQRT('1'!$B$17)*_xlfn.NORM.S.INV(RAND())</f>
        <v>7.3274265523978532E-2</v>
      </c>
      <c r="K881" s="5">
        <f ca="1">J881+'1'!$B$13*('1'!$B$14-'2'!J881)*'1'!$B$17+'1'!$B$15*SQRT('1'!$B$17)*_xlfn.NORM.S.INV(RAND())</f>
        <v>7.7581124151118272E-2</v>
      </c>
      <c r="L881" s="5">
        <f ca="1">K881+'1'!$B$13*('1'!$B$14-'2'!K881)*'1'!$B$17+'1'!$B$15*SQRT('1'!$B$17)*_xlfn.NORM.S.INV(RAND())</f>
        <v>7.6352830027935678E-2</v>
      </c>
      <c r="M881" s="5">
        <f ca="1">L881+'1'!$B$13*('1'!$B$14-'2'!L881)*'1'!$B$17+'1'!$B$15*SQRT('1'!$B$17)*_xlfn.NORM.S.INV(RAND())</f>
        <v>7.3573525242134535E-2</v>
      </c>
      <c r="N881" s="5">
        <f ca="1">M881+'1'!$B$13*('1'!$B$14-'2'!M881)*'1'!$B$17+'1'!$B$15*SQRT('1'!$B$17)*_xlfn.NORM.S.INV(RAND())</f>
        <v>6.2435619708706987E-2</v>
      </c>
      <c r="O881" s="5">
        <f ca="1">N881+'1'!$B$13*('1'!$B$14-'2'!N881)*'1'!$B$17+'1'!$B$15*SQRT('1'!$B$17)*_xlfn.NORM.S.INV(RAND())</f>
        <v>6.5969256248161273E-2</v>
      </c>
      <c r="P881" s="5">
        <f ca="1">O881+'1'!$B$13*('1'!$B$14-'2'!O881)*'1'!$B$17+'1'!$B$15*SQRT('1'!$B$17)*_xlfn.NORM.S.INV(RAND())</f>
        <v>5.9105203986552869E-2</v>
      </c>
      <c r="Q881" s="5">
        <f ca="1">P881+'1'!$B$13*('1'!$B$14-'2'!P881)*'1'!$B$17+'1'!$B$15*SQRT('1'!$B$17)*_xlfn.NORM.S.INV(RAND())</f>
        <v>5.8846156692280792E-2</v>
      </c>
      <c r="R881" s="5">
        <f ca="1">Q881+'1'!$B$13*('1'!$B$14-'2'!Q881)*'1'!$B$17+'1'!$B$15*SQRT('1'!$B$17)*_xlfn.NORM.S.INV(RAND())</f>
        <v>5.643717439504476E-2</v>
      </c>
      <c r="S881" s="5">
        <f ca="1">R881+'1'!$B$13*('1'!$B$14-'2'!R881)*'1'!$B$17+'1'!$B$15*SQRT('1'!$B$17)*_xlfn.NORM.S.INV(RAND())</f>
        <v>5.2617872286252088E-2</v>
      </c>
      <c r="T881" s="5">
        <f ca="1">S881+'1'!$B$13*('1'!$B$14-'2'!S881)*'1'!$B$17+'1'!$B$15*SQRT('1'!$B$17)*_xlfn.NORM.S.INV(RAND())</f>
        <v>4.6179503092490283E-2</v>
      </c>
      <c r="U881" s="5">
        <f ca="1">T881+'1'!$B$13*('1'!$B$14-'2'!T881)*'1'!$B$17+'1'!$B$15*SQRT('1'!$B$17)*_xlfn.NORM.S.INV(RAND())</f>
        <v>4.5553076196003711E-2</v>
      </c>
      <c r="V881" s="5">
        <f ca="1">U881+'1'!$B$13*('1'!$B$14-'2'!U881)*'1'!$B$17+'1'!$B$15*SQRT('1'!$B$17)*_xlfn.NORM.S.INV(RAND())</f>
        <v>4.8730652340445997E-2</v>
      </c>
      <c r="W881" s="5">
        <f ca="1">V881+'1'!$B$13*('1'!$B$14-'2'!V881)*'1'!$B$17+'1'!$B$15*SQRT('1'!$B$17)*_xlfn.NORM.S.INV(RAND())</f>
        <v>4.287541816721116E-2</v>
      </c>
      <c r="X881" s="5">
        <f ca="1">W881+'1'!$B$13*('1'!$B$14-'2'!W881)*'1'!$B$17+'1'!$B$15*SQRT('1'!$B$17)*_xlfn.NORM.S.INV(RAND())</f>
        <v>4.1073382255636351E-2</v>
      </c>
      <c r="Y881" s="5">
        <f ca="1">X881+'1'!$B$13*('1'!$B$14-'2'!X881)*'1'!$B$17+'1'!$B$15*SQRT('1'!$B$17)*_xlfn.NORM.S.INV(RAND())</f>
        <v>3.9032827398866432E-2</v>
      </c>
      <c r="Z881" s="5">
        <f ca="1">Y881+'1'!$B$13*('1'!$B$14-'2'!Y881)*'1'!$B$17+'1'!$B$15*SQRT('1'!$B$17)*_xlfn.NORM.S.INV(RAND())</f>
        <v>3.1288458697347539E-2</v>
      </c>
      <c r="AA881" s="5">
        <f ca="1">Z881+'1'!$B$13*('1'!$B$14-'2'!Z881)*'1'!$B$17+'1'!$B$15*SQRT('1'!$B$17)*_xlfn.NORM.S.INV(RAND())</f>
        <v>1.5876954712702899E-2</v>
      </c>
      <c r="AB881" s="5">
        <f ca="1">AA881+'1'!$B$13*('1'!$B$14-'2'!AA881)*'1'!$B$17+'1'!$B$15*SQRT('1'!$B$17)*_xlfn.NORM.S.INV(RAND())</f>
        <v>2.0320673417627656E-2</v>
      </c>
      <c r="AC881" s="5">
        <f ca="1">AB881+'1'!$B$13*('1'!$B$14-'2'!AB881)*'1'!$B$17+'1'!$B$15*SQRT('1'!$B$17)*_xlfn.NORM.S.INV(RAND())</f>
        <v>1.8585993472180973E-2</v>
      </c>
      <c r="AD881" s="5">
        <f ca="1">AC881+'1'!$B$13*('1'!$B$14-'2'!AC881)*'1'!$B$17+'1'!$B$15*SQRT('1'!$B$17)*_xlfn.NORM.S.INV(RAND())</f>
        <v>1.3148363014908435E-2</v>
      </c>
      <c r="AE881" s="5">
        <f ca="1">AD881+'1'!$B$13*('1'!$B$14-'2'!AD881)*'1'!$B$17+'1'!$B$15*SQRT('1'!$B$17)*_xlfn.NORM.S.INV(RAND())</f>
        <v>1.9510698498169741E-2</v>
      </c>
      <c r="AF881" s="5">
        <f ca="1">AE881+'1'!$B$13*('1'!$B$14-'2'!AE881)*'1'!$B$17+'1'!$B$15*SQRT('1'!$B$17)*_xlfn.NORM.S.INV(RAND())</f>
        <v>2.5398745313665073E-2</v>
      </c>
      <c r="AG881" s="5">
        <f ca="1">AF881+'1'!$B$13*('1'!$B$14-'2'!AF881)*'1'!$B$17+'1'!$B$15*SQRT('1'!$B$17)*_xlfn.NORM.S.INV(RAND())</f>
        <v>3.5587081126756667E-2</v>
      </c>
      <c r="AH881" s="5">
        <f ca="1">AG881+'1'!$B$13*('1'!$B$14-'2'!AG881)*'1'!$B$17+'1'!$B$15*SQRT('1'!$B$17)*_xlfn.NORM.S.INV(RAND())</f>
        <v>3.8173598942681311E-2</v>
      </c>
      <c r="AI881" s="5">
        <f ca="1">AH881+'1'!$B$13*('1'!$B$14-'2'!AH881)*'1'!$B$17+'1'!$B$15*SQRT('1'!$B$17)*_xlfn.NORM.S.INV(RAND())</f>
        <v>3.8773197331525212E-2</v>
      </c>
      <c r="AJ881" s="5">
        <f ca="1">AI881+'1'!$B$13*('1'!$B$14-'2'!AI881)*'1'!$B$17+'1'!$B$15*SQRT('1'!$B$17)*_xlfn.NORM.S.INV(RAND())</f>
        <v>3.5116380756668675E-2</v>
      </c>
      <c r="AK881" s="5">
        <f ca="1">AJ881+'1'!$B$13*('1'!$B$14-'2'!AJ881)*'1'!$B$17+'1'!$B$15*SQRT('1'!$B$17)*_xlfn.NORM.S.INV(RAND())</f>
        <v>4.0650437092526054E-2</v>
      </c>
      <c r="AL881" s="5">
        <f ca="1">AK881+'1'!$B$13*('1'!$B$14-'2'!AK881)*'1'!$B$17+'1'!$B$15*SQRT('1'!$B$17)*_xlfn.NORM.S.INV(RAND())</f>
        <v>4.9119310539627363E-2</v>
      </c>
      <c r="AM881" s="5">
        <f ca="1">AL881+'1'!$B$13*('1'!$B$14-'2'!AL881)*'1'!$B$17+'1'!$B$15*SQRT('1'!$B$17)*_xlfn.NORM.S.INV(RAND())</f>
        <v>3.9983115116630399E-2</v>
      </c>
      <c r="AN881" s="5">
        <f ca="1">AM881+'1'!$B$13*('1'!$B$14-'2'!AM881)*'1'!$B$17+'1'!$B$15*SQRT('1'!$B$17)*_xlfn.NORM.S.INV(RAND())</f>
        <v>3.7386000977866873E-2</v>
      </c>
      <c r="AO881" s="5">
        <f ca="1">AN881+'1'!$B$13*('1'!$B$14-'2'!AN881)*'1'!$B$17+'1'!$B$15*SQRT('1'!$B$17)*_xlfn.NORM.S.INV(RAND())</f>
        <v>3.9137504571169331E-2</v>
      </c>
      <c r="AP881" s="5">
        <f ca="1">AO881+'1'!$B$13*('1'!$B$14-'2'!AO881)*'1'!$B$17+'1'!$B$15*SQRT('1'!$B$17)*_xlfn.NORM.S.INV(RAND())</f>
        <v>3.7275599730606658E-2</v>
      </c>
      <c r="AQ881" s="5">
        <f ca="1">AP881+'1'!$B$13*('1'!$B$14-'2'!AP881)*'1'!$B$17+'1'!$B$15*SQRT('1'!$B$17)*_xlfn.NORM.S.INV(RAND())</f>
        <v>4.2334252937005393E-2</v>
      </c>
      <c r="AR881" s="5">
        <f ca="1">AQ881+'1'!$B$13*('1'!$B$14-'2'!AQ881)*'1'!$B$17+'1'!$B$15*SQRT('1'!$B$17)*_xlfn.NORM.S.INV(RAND())</f>
        <v>4.0328968170076307E-2</v>
      </c>
      <c r="AS881" s="5">
        <f ca="1">AR881+'1'!$B$13*('1'!$B$14-'2'!AR881)*'1'!$B$17+'1'!$B$15*SQRT('1'!$B$17)*_xlfn.NORM.S.INV(RAND())</f>
        <v>4.0124021227482952E-2</v>
      </c>
      <c r="AT881" s="5">
        <f ca="1">AS881+'1'!$B$13*('1'!$B$14-'2'!AS881)*'1'!$B$17+'1'!$B$15*SQRT('1'!$B$17)*_xlfn.NORM.S.INV(RAND())</f>
        <v>4.2554053789226352E-2</v>
      </c>
      <c r="AU881" s="5">
        <f ca="1">AT881+'1'!$B$13*('1'!$B$14-'2'!AT881)*'1'!$B$17+'1'!$B$15*SQRT('1'!$B$17)*_xlfn.NORM.S.INV(RAND())</f>
        <v>3.9599812909431764E-2</v>
      </c>
      <c r="AV881" s="5">
        <f ca="1">AU881+'1'!$B$13*('1'!$B$14-'2'!AU881)*'1'!$B$17+'1'!$B$15*SQRT('1'!$B$17)*_xlfn.NORM.S.INV(RAND())</f>
        <v>3.4516148641167199E-2</v>
      </c>
      <c r="AW881" s="5">
        <f ca="1">AV881+'1'!$B$13*('1'!$B$14-'2'!AV881)*'1'!$B$17+'1'!$B$15*SQRT('1'!$B$17)*_xlfn.NORM.S.INV(RAND())</f>
        <v>2.1657038559988691E-2</v>
      </c>
      <c r="AX881" s="5">
        <f ca="1">AW881+'1'!$B$13*('1'!$B$14-'2'!AW881)*'1'!$B$17+'1'!$B$15*SQRT('1'!$B$17)*_xlfn.NORM.S.INV(RAND())</f>
        <v>2.1061202454441083E-2</v>
      </c>
      <c r="AY881" s="5">
        <f ca="1">AX881+'1'!$B$13*('1'!$B$14-'2'!AX881)*'1'!$B$17+'1'!$B$15*SQRT('1'!$B$17)*_xlfn.NORM.S.INV(RAND())</f>
        <v>2.5942594410151624E-2</v>
      </c>
      <c r="AZ881" s="5">
        <f ca="1">AY881+'1'!$B$13*('1'!$B$14-'2'!AY881)*'1'!$B$17+'1'!$B$15*SQRT('1'!$B$17)*_xlfn.NORM.S.INV(RAND())</f>
        <v>2.1812810243594261E-2</v>
      </c>
      <c r="BA881" s="5">
        <f ca="1">AZ881+'1'!$B$13*('1'!$B$14-'2'!AZ881)*'1'!$B$17+'1'!$B$15*SQRT('1'!$B$17)*_xlfn.NORM.S.INV(RAND())</f>
        <v>2.3042898856078856E-2</v>
      </c>
      <c r="BB881" s="5">
        <f ca="1">BA881+'1'!$B$13*('1'!$B$14-'2'!BA881)*'1'!$B$17+'1'!$B$15*SQRT('1'!$B$17)*_xlfn.NORM.S.INV(RAND())</f>
        <v>3.1264286989360131E-2</v>
      </c>
      <c r="BC881" s="5">
        <f ca="1">BB881+'1'!$B$13*('1'!$B$14-'2'!BB881)*'1'!$B$17+'1'!$B$15*SQRT('1'!$B$17)*_xlfn.NORM.S.INV(RAND())</f>
        <v>3.0365702192424002E-2</v>
      </c>
      <c r="BD881" s="5">
        <f ca="1">BC881+'1'!$B$13*('1'!$B$14-'2'!BC881)*'1'!$B$17+'1'!$B$15*SQRT('1'!$B$17)*_xlfn.NORM.S.INV(RAND())</f>
        <v>3.0404694932498384E-2</v>
      </c>
      <c r="BE881" s="5">
        <f ca="1">BD881+'1'!$B$13*('1'!$B$14-'2'!BD881)*'1'!$B$17+'1'!$B$15*SQRT('1'!$B$17)*_xlfn.NORM.S.INV(RAND())</f>
        <v>3.1490043650204275E-2</v>
      </c>
      <c r="BF881" s="5">
        <f ca="1">BE881+'1'!$B$13*('1'!$B$14-'2'!BE881)*'1'!$B$17+'1'!$B$15*SQRT('1'!$B$17)*_xlfn.NORM.S.INV(RAND())</f>
        <v>2.3298407077531648E-2</v>
      </c>
      <c r="BG881" s="5">
        <f ca="1">BF881+'1'!$B$13*('1'!$B$14-'2'!BF881)*'1'!$B$17+'1'!$B$15*SQRT('1'!$B$17)*_xlfn.NORM.S.INV(RAND())</f>
        <v>3.5241024690331371E-2</v>
      </c>
      <c r="BH881" s="5">
        <f ca="1">BG881+'1'!$B$13*('1'!$B$14-'2'!BG881)*'1'!$B$17+'1'!$B$15*SQRT('1'!$B$17)*_xlfn.NORM.S.INV(RAND())</f>
        <v>3.2306256394707709E-2</v>
      </c>
      <c r="BI881" s="5">
        <f ca="1">BH881+'1'!$B$13*('1'!$B$14-'2'!BH881)*'1'!$B$17+'1'!$B$15*SQRT('1'!$B$17)*_xlfn.NORM.S.INV(RAND())</f>
        <v>3.1924688647850197E-2</v>
      </c>
      <c r="BJ881" s="5">
        <f ca="1">BI881+'1'!$B$13*('1'!$B$14-'2'!BI881)*'1'!$B$17+'1'!$B$15*SQRT('1'!$B$17)*_xlfn.NORM.S.INV(RAND())</f>
        <v>3.4890040516981823E-2</v>
      </c>
      <c r="BK881" s="5">
        <f ca="1">BJ881+'1'!$B$13*('1'!$B$14-'2'!BJ881)*'1'!$B$17+'1'!$B$15*SQRT('1'!$B$17)*_xlfn.NORM.S.INV(RAND())</f>
        <v>4.021664247188287E-2</v>
      </c>
      <c r="BL881" s="5">
        <f ca="1">BK881+'1'!$B$13*('1'!$B$14-'2'!BK881)*'1'!$B$17+'1'!$B$15*SQRT('1'!$B$17)*_xlfn.NORM.S.INV(RAND())</f>
        <v>3.8407301808936686E-2</v>
      </c>
      <c r="BM881" s="5">
        <f ca="1">BL881+'1'!$B$13*('1'!$B$14-'2'!BL881)*'1'!$B$17+'1'!$B$15*SQRT('1'!$B$17)*_xlfn.NORM.S.INV(RAND())</f>
        <v>4.5382279693428479E-2</v>
      </c>
    </row>
    <row r="882" spans="1:65" x14ac:dyDescent="0.25">
      <c r="A882">
        <v>871</v>
      </c>
      <c r="B882">
        <f ca="1">EXP(-SUM(E882:P882)*'1'!$B$17)</f>
        <v>0.95534084098388594</v>
      </c>
      <c r="C882">
        <f ca="1">EXP(-SUM(E882:AN882)*'1'!$B$17)</f>
        <v>0.88039198738223934</v>
      </c>
      <c r="D882">
        <f ca="1">EXP(-SUM(E882:BL882)*'1'!$B$17)</f>
        <v>0.78794550653346251</v>
      </c>
      <c r="E882" s="4">
        <v>0.05</v>
      </c>
      <c r="F882" s="5">
        <f ca="1">E882+'1'!$B$13*('1'!$B$14-'2'!E882)*'1'!$B$17+'1'!$B$15*SQRT('1'!$B$17)*_xlfn.NORM.S.INV(RAND())</f>
        <v>4.6232899073251017E-2</v>
      </c>
      <c r="G882" s="5">
        <f ca="1">F882+'1'!$B$13*('1'!$B$14-'2'!F882)*'1'!$B$17+'1'!$B$15*SQRT('1'!$B$17)*_xlfn.NORM.S.INV(RAND())</f>
        <v>4.6645511886981669E-2</v>
      </c>
      <c r="H882" s="5">
        <f ca="1">G882+'1'!$B$13*('1'!$B$14-'2'!G882)*'1'!$B$17+'1'!$B$15*SQRT('1'!$B$17)*_xlfn.NORM.S.INV(RAND())</f>
        <v>4.7045936689012711E-2</v>
      </c>
      <c r="I882" s="5">
        <f ca="1">H882+'1'!$B$13*('1'!$B$14-'2'!H882)*'1'!$B$17+'1'!$B$15*SQRT('1'!$B$17)*_xlfn.NORM.S.INV(RAND())</f>
        <v>6.1119002108740994E-2</v>
      </c>
      <c r="J882" s="5">
        <f ca="1">I882+'1'!$B$13*('1'!$B$14-'2'!I882)*'1'!$B$17+'1'!$B$15*SQRT('1'!$B$17)*_xlfn.NORM.S.INV(RAND())</f>
        <v>6.2281908031030044E-2</v>
      </c>
      <c r="K882" s="5">
        <f ca="1">J882+'1'!$B$13*('1'!$B$14-'2'!J882)*'1'!$B$17+'1'!$B$15*SQRT('1'!$B$17)*_xlfn.NORM.S.INV(RAND())</f>
        <v>5.132020471859907E-2</v>
      </c>
      <c r="L882" s="5">
        <f ca="1">K882+'1'!$B$13*('1'!$B$14-'2'!K882)*'1'!$B$17+'1'!$B$15*SQRT('1'!$B$17)*_xlfn.NORM.S.INV(RAND())</f>
        <v>4.8142892784440144E-2</v>
      </c>
      <c r="M882" s="5">
        <f ca="1">L882+'1'!$B$13*('1'!$B$14-'2'!L882)*'1'!$B$17+'1'!$B$15*SQRT('1'!$B$17)*_xlfn.NORM.S.INV(RAND())</f>
        <v>4.9270946153633158E-2</v>
      </c>
      <c r="N882" s="5">
        <f ca="1">M882+'1'!$B$13*('1'!$B$14-'2'!M882)*'1'!$B$17+'1'!$B$15*SQRT('1'!$B$17)*_xlfn.NORM.S.INV(RAND())</f>
        <v>3.5378376782995741E-2</v>
      </c>
      <c r="O882" s="5">
        <f ca="1">N882+'1'!$B$13*('1'!$B$14-'2'!N882)*'1'!$B$17+'1'!$B$15*SQRT('1'!$B$17)*_xlfn.NORM.S.INV(RAND())</f>
        <v>2.5921601152583018E-2</v>
      </c>
      <c r="P882" s="5">
        <f ca="1">O882+'1'!$B$13*('1'!$B$14-'2'!O882)*'1'!$B$17+'1'!$B$15*SQRT('1'!$B$17)*_xlfn.NORM.S.INV(RAND())</f>
        <v>2.4885928080443813E-2</v>
      </c>
      <c r="Q882" s="5">
        <f ca="1">P882+'1'!$B$13*('1'!$B$14-'2'!P882)*'1'!$B$17+'1'!$B$15*SQRT('1'!$B$17)*_xlfn.NORM.S.INV(RAND())</f>
        <v>2.471180813456509E-2</v>
      </c>
      <c r="R882" s="5">
        <f ca="1">Q882+'1'!$B$13*('1'!$B$14-'2'!Q882)*'1'!$B$17+'1'!$B$15*SQRT('1'!$B$17)*_xlfn.NORM.S.INV(RAND())</f>
        <v>2.7282294179456778E-2</v>
      </c>
      <c r="S882" s="5">
        <f ca="1">R882+'1'!$B$13*('1'!$B$14-'2'!R882)*'1'!$B$17+'1'!$B$15*SQRT('1'!$B$17)*_xlfn.NORM.S.INV(RAND())</f>
        <v>3.0067350300876452E-2</v>
      </c>
      <c r="T882" s="5">
        <f ca="1">S882+'1'!$B$13*('1'!$B$14-'2'!S882)*'1'!$B$17+'1'!$B$15*SQRT('1'!$B$17)*_xlfn.NORM.S.INV(RAND())</f>
        <v>4.4719963844808308E-2</v>
      </c>
      <c r="U882" s="5">
        <f ca="1">T882+'1'!$B$13*('1'!$B$14-'2'!T882)*'1'!$B$17+'1'!$B$15*SQRT('1'!$B$17)*_xlfn.NORM.S.INV(RAND())</f>
        <v>4.955166950343369E-2</v>
      </c>
      <c r="V882" s="5">
        <f ca="1">U882+'1'!$B$13*('1'!$B$14-'2'!U882)*'1'!$B$17+'1'!$B$15*SQRT('1'!$B$17)*_xlfn.NORM.S.INV(RAND())</f>
        <v>4.1612413684601106E-2</v>
      </c>
      <c r="W882" s="5">
        <f ca="1">V882+'1'!$B$13*('1'!$B$14-'2'!V882)*'1'!$B$17+'1'!$B$15*SQRT('1'!$B$17)*_xlfn.NORM.S.INV(RAND())</f>
        <v>4.0553292881012205E-2</v>
      </c>
      <c r="X882" s="5">
        <f ca="1">W882+'1'!$B$13*('1'!$B$14-'2'!W882)*'1'!$B$17+'1'!$B$15*SQRT('1'!$B$17)*_xlfn.NORM.S.INV(RAND())</f>
        <v>4.1596718010208457E-2</v>
      </c>
      <c r="Y882" s="5">
        <f ca="1">X882+'1'!$B$13*('1'!$B$14-'2'!X882)*'1'!$B$17+'1'!$B$15*SQRT('1'!$B$17)*_xlfn.NORM.S.INV(RAND())</f>
        <v>4.3315449738317031E-2</v>
      </c>
      <c r="Z882" s="5">
        <f ca="1">Y882+'1'!$B$13*('1'!$B$14-'2'!Y882)*'1'!$B$17+'1'!$B$15*SQRT('1'!$B$17)*_xlfn.NORM.S.INV(RAND())</f>
        <v>4.4067985964628444E-2</v>
      </c>
      <c r="AA882" s="5">
        <f ca="1">Z882+'1'!$B$13*('1'!$B$14-'2'!Z882)*'1'!$B$17+'1'!$B$15*SQRT('1'!$B$17)*_xlfn.NORM.S.INV(RAND())</f>
        <v>4.9367262237509611E-2</v>
      </c>
      <c r="AB882" s="5">
        <f ca="1">AA882+'1'!$B$13*('1'!$B$14-'2'!AA882)*'1'!$B$17+'1'!$B$15*SQRT('1'!$B$17)*_xlfn.NORM.S.INV(RAND())</f>
        <v>4.3409777348624133E-2</v>
      </c>
      <c r="AC882" s="5">
        <f ca="1">AB882+'1'!$B$13*('1'!$B$14-'2'!AB882)*'1'!$B$17+'1'!$B$15*SQRT('1'!$B$17)*_xlfn.NORM.S.INV(RAND())</f>
        <v>4.9982053523347551E-2</v>
      </c>
      <c r="AD882" s="5">
        <f ca="1">AC882+'1'!$B$13*('1'!$B$14-'2'!AC882)*'1'!$B$17+'1'!$B$15*SQRT('1'!$B$17)*_xlfn.NORM.S.INV(RAND())</f>
        <v>5.3669177451174804E-2</v>
      </c>
      <c r="AE882" s="5">
        <f ca="1">AD882+'1'!$B$13*('1'!$B$14-'2'!AD882)*'1'!$B$17+'1'!$B$15*SQRT('1'!$B$17)*_xlfn.NORM.S.INV(RAND())</f>
        <v>4.8736223409230194E-2</v>
      </c>
      <c r="AF882" s="5">
        <f ca="1">AE882+'1'!$B$13*('1'!$B$14-'2'!AE882)*'1'!$B$17+'1'!$B$15*SQRT('1'!$B$17)*_xlfn.NORM.S.INV(RAND())</f>
        <v>4.4182991964622942E-2</v>
      </c>
      <c r="AG882" s="5">
        <f ca="1">AF882+'1'!$B$13*('1'!$B$14-'2'!AF882)*'1'!$B$17+'1'!$B$15*SQRT('1'!$B$17)*_xlfn.NORM.S.INV(RAND())</f>
        <v>3.8714200239237447E-2</v>
      </c>
      <c r="AH882" s="5">
        <f ca="1">AG882+'1'!$B$13*('1'!$B$14-'2'!AG882)*'1'!$B$17+'1'!$B$15*SQRT('1'!$B$17)*_xlfn.NORM.S.INV(RAND())</f>
        <v>3.9443921263224851E-2</v>
      </c>
      <c r="AI882" s="5">
        <f ca="1">AH882+'1'!$B$13*('1'!$B$14-'2'!AH882)*'1'!$B$17+'1'!$B$15*SQRT('1'!$B$17)*_xlfn.NORM.S.INV(RAND())</f>
        <v>3.7778408948270087E-2</v>
      </c>
      <c r="AJ882" s="5">
        <f ca="1">AI882+'1'!$B$13*('1'!$B$14-'2'!AI882)*'1'!$B$17+'1'!$B$15*SQRT('1'!$B$17)*_xlfn.NORM.S.INV(RAND())</f>
        <v>3.8770803876149042E-2</v>
      </c>
      <c r="AK882" s="5">
        <f ca="1">AJ882+'1'!$B$13*('1'!$B$14-'2'!AJ882)*'1'!$B$17+'1'!$B$15*SQRT('1'!$B$17)*_xlfn.NORM.S.INV(RAND())</f>
        <v>3.7414136100722979E-2</v>
      </c>
      <c r="AL882" s="5">
        <f ca="1">AK882+'1'!$B$13*('1'!$B$14-'2'!AK882)*'1'!$B$17+'1'!$B$15*SQRT('1'!$B$17)*_xlfn.NORM.S.INV(RAND())</f>
        <v>3.8799687433835772E-2</v>
      </c>
      <c r="AM882" s="5">
        <f ca="1">AL882+'1'!$B$13*('1'!$B$14-'2'!AL882)*'1'!$B$17+'1'!$B$15*SQRT('1'!$B$17)*_xlfn.NORM.S.INV(RAND())</f>
        <v>4.0435574240464768E-2</v>
      </c>
      <c r="AN882" s="5">
        <f ca="1">AM882+'1'!$B$13*('1'!$B$14-'2'!AM882)*'1'!$B$17+'1'!$B$15*SQRT('1'!$B$17)*_xlfn.NORM.S.INV(RAND())</f>
        <v>3.2227994041959397E-2</v>
      </c>
      <c r="AO882" s="5">
        <f ca="1">AN882+'1'!$B$13*('1'!$B$14-'2'!AN882)*'1'!$B$17+'1'!$B$15*SQRT('1'!$B$17)*_xlfn.NORM.S.INV(RAND())</f>
        <v>3.2599418169927452E-2</v>
      </c>
      <c r="AP882" s="5">
        <f ca="1">AO882+'1'!$B$13*('1'!$B$14-'2'!AO882)*'1'!$B$17+'1'!$B$15*SQRT('1'!$B$17)*_xlfn.NORM.S.INV(RAND())</f>
        <v>2.9249044268306594E-2</v>
      </c>
      <c r="AQ882" s="5">
        <f ca="1">AP882+'1'!$B$13*('1'!$B$14-'2'!AP882)*'1'!$B$17+'1'!$B$15*SQRT('1'!$B$17)*_xlfn.NORM.S.INV(RAND())</f>
        <v>3.1883243807140291E-2</v>
      </c>
      <c r="AR882" s="5">
        <f ca="1">AQ882+'1'!$B$13*('1'!$B$14-'2'!AQ882)*'1'!$B$17+'1'!$B$15*SQRT('1'!$B$17)*_xlfn.NORM.S.INV(RAND())</f>
        <v>3.0125868191219332E-2</v>
      </c>
      <c r="AS882" s="5">
        <f ca="1">AR882+'1'!$B$13*('1'!$B$14-'2'!AR882)*'1'!$B$17+'1'!$B$15*SQRT('1'!$B$17)*_xlfn.NORM.S.INV(RAND())</f>
        <v>2.9496042348329768E-2</v>
      </c>
      <c r="AT882" s="5">
        <f ca="1">AS882+'1'!$B$13*('1'!$B$14-'2'!AS882)*'1'!$B$17+'1'!$B$15*SQRT('1'!$B$17)*_xlfn.NORM.S.INV(RAND())</f>
        <v>3.2362799759059889E-2</v>
      </c>
      <c r="AU882" s="5">
        <f ca="1">AT882+'1'!$B$13*('1'!$B$14-'2'!AT882)*'1'!$B$17+'1'!$B$15*SQRT('1'!$B$17)*_xlfn.NORM.S.INV(RAND())</f>
        <v>3.741464546443924E-2</v>
      </c>
      <c r="AV882" s="5">
        <f ca="1">AU882+'1'!$B$13*('1'!$B$14-'2'!AU882)*'1'!$B$17+'1'!$B$15*SQRT('1'!$B$17)*_xlfn.NORM.S.INV(RAND())</f>
        <v>3.6365731398929207E-2</v>
      </c>
      <c r="AW882" s="5">
        <f ca="1">AV882+'1'!$B$13*('1'!$B$14-'2'!AV882)*'1'!$B$17+'1'!$B$15*SQRT('1'!$B$17)*_xlfn.NORM.S.INV(RAND())</f>
        <v>4.3395012475712993E-2</v>
      </c>
      <c r="AX882" s="5">
        <f ca="1">AW882+'1'!$B$13*('1'!$B$14-'2'!AW882)*'1'!$B$17+'1'!$B$15*SQRT('1'!$B$17)*_xlfn.NORM.S.INV(RAND())</f>
        <v>4.0356497625116686E-2</v>
      </c>
      <c r="AY882" s="5">
        <f ca="1">AX882+'1'!$B$13*('1'!$B$14-'2'!AX882)*'1'!$B$17+'1'!$B$15*SQRT('1'!$B$17)*_xlfn.NORM.S.INV(RAND())</f>
        <v>5.0752919657731321E-2</v>
      </c>
      <c r="AZ882" s="5">
        <f ca="1">AY882+'1'!$B$13*('1'!$B$14-'2'!AY882)*'1'!$B$17+'1'!$B$15*SQRT('1'!$B$17)*_xlfn.NORM.S.INV(RAND())</f>
        <v>5.602674392718817E-2</v>
      </c>
      <c r="BA882" s="5">
        <f ca="1">AZ882+'1'!$B$13*('1'!$B$14-'2'!AZ882)*'1'!$B$17+'1'!$B$15*SQRT('1'!$B$17)*_xlfn.NORM.S.INV(RAND())</f>
        <v>6.7162241104148937E-2</v>
      </c>
      <c r="BB882" s="5">
        <f ca="1">BA882+'1'!$B$13*('1'!$B$14-'2'!BA882)*'1'!$B$17+'1'!$B$15*SQRT('1'!$B$17)*_xlfn.NORM.S.INV(RAND())</f>
        <v>6.7371193364729617E-2</v>
      </c>
      <c r="BC882" s="5">
        <f ca="1">BB882+'1'!$B$13*('1'!$B$14-'2'!BB882)*'1'!$B$17+'1'!$B$15*SQRT('1'!$B$17)*_xlfn.NORM.S.INV(RAND())</f>
        <v>7.545501177464721E-2</v>
      </c>
      <c r="BD882" s="5">
        <f ca="1">BC882+'1'!$B$13*('1'!$B$14-'2'!BC882)*'1'!$B$17+'1'!$B$15*SQRT('1'!$B$17)*_xlfn.NORM.S.INV(RAND())</f>
        <v>7.7749992293364836E-2</v>
      </c>
      <c r="BE882" s="5">
        <f ca="1">BD882+'1'!$B$13*('1'!$B$14-'2'!BD882)*'1'!$B$17+'1'!$B$15*SQRT('1'!$B$17)*_xlfn.NORM.S.INV(RAND())</f>
        <v>7.7307697634249897E-2</v>
      </c>
      <c r="BF882" s="5">
        <f ca="1">BE882+'1'!$B$13*('1'!$B$14-'2'!BE882)*'1'!$B$17+'1'!$B$15*SQRT('1'!$B$17)*_xlfn.NORM.S.INV(RAND())</f>
        <v>7.4733626354403324E-2</v>
      </c>
      <c r="BG882" s="5">
        <f ca="1">BF882+'1'!$B$13*('1'!$B$14-'2'!BF882)*'1'!$B$17+'1'!$B$15*SQRT('1'!$B$17)*_xlfn.NORM.S.INV(RAND())</f>
        <v>7.5342836108139938E-2</v>
      </c>
      <c r="BH882" s="5">
        <f ca="1">BG882+'1'!$B$13*('1'!$B$14-'2'!BG882)*'1'!$B$17+'1'!$B$15*SQRT('1'!$B$17)*_xlfn.NORM.S.INV(RAND())</f>
        <v>7.1783602869104582E-2</v>
      </c>
      <c r="BI882" s="5">
        <f ca="1">BH882+'1'!$B$13*('1'!$B$14-'2'!BH882)*'1'!$B$17+'1'!$B$15*SQRT('1'!$B$17)*_xlfn.NORM.S.INV(RAND())</f>
        <v>6.9620057064301022E-2</v>
      </c>
      <c r="BJ882" s="5">
        <f ca="1">BI882+'1'!$B$13*('1'!$B$14-'2'!BI882)*'1'!$B$17+'1'!$B$15*SQRT('1'!$B$17)*_xlfn.NORM.S.INV(RAND())</f>
        <v>7.2732774430347438E-2</v>
      </c>
      <c r="BK882" s="5">
        <f ca="1">BJ882+'1'!$B$13*('1'!$B$14-'2'!BJ882)*'1'!$B$17+'1'!$B$15*SQRT('1'!$B$17)*_xlfn.NORM.S.INV(RAND())</f>
        <v>7.3477863253270395E-2</v>
      </c>
      <c r="BL882" s="5">
        <f ca="1">BK882+'1'!$B$13*('1'!$B$14-'2'!BK882)*'1'!$B$17+'1'!$B$15*SQRT('1'!$B$17)*_xlfn.NORM.S.INV(RAND())</f>
        <v>7.8494918804618438E-2</v>
      </c>
      <c r="BM882" s="5">
        <f ca="1">BL882+'1'!$B$13*('1'!$B$14-'2'!BL882)*'1'!$B$17+'1'!$B$15*SQRT('1'!$B$17)*_xlfn.NORM.S.INV(RAND())</f>
        <v>6.7174442582205396E-2</v>
      </c>
    </row>
    <row r="883" spans="1:65" x14ac:dyDescent="0.25">
      <c r="A883">
        <v>872</v>
      </c>
      <c r="B883">
        <f ca="1">EXP(-SUM(E883:P883)*'1'!$B$17)</f>
        <v>0.95498851580987887</v>
      </c>
      <c r="C883">
        <f ca="1">EXP(-SUM(E883:AN883)*'1'!$B$17)</f>
        <v>0.8078783210018492</v>
      </c>
      <c r="D883">
        <f ca="1">EXP(-SUM(E883:BL883)*'1'!$B$17)</f>
        <v>0.64823194390884675</v>
      </c>
      <c r="E883" s="4">
        <v>0.05</v>
      </c>
      <c r="F883" s="5">
        <f ca="1">E883+'1'!$B$13*('1'!$B$14-'2'!E883)*'1'!$B$17+'1'!$B$15*SQRT('1'!$B$17)*_xlfn.NORM.S.INV(RAND())</f>
        <v>5.1498915331967196E-2</v>
      </c>
      <c r="G883" s="5">
        <f ca="1">F883+'1'!$B$13*('1'!$B$14-'2'!F883)*'1'!$B$17+'1'!$B$15*SQRT('1'!$B$17)*_xlfn.NORM.S.INV(RAND())</f>
        <v>4.585439518352908E-2</v>
      </c>
      <c r="H883" s="5">
        <f ca="1">G883+'1'!$B$13*('1'!$B$14-'2'!G883)*'1'!$B$17+'1'!$B$15*SQRT('1'!$B$17)*_xlfn.NORM.S.INV(RAND())</f>
        <v>4.1956507864538001E-2</v>
      </c>
      <c r="I883" s="5">
        <f ca="1">H883+'1'!$B$13*('1'!$B$14-'2'!H883)*'1'!$B$17+'1'!$B$15*SQRT('1'!$B$17)*_xlfn.NORM.S.INV(RAND())</f>
        <v>4.2006791704992219E-2</v>
      </c>
      <c r="J883" s="5">
        <f ca="1">I883+'1'!$B$13*('1'!$B$14-'2'!I883)*'1'!$B$17+'1'!$B$15*SQRT('1'!$B$17)*_xlfn.NORM.S.INV(RAND())</f>
        <v>4.7115400172128133E-2</v>
      </c>
      <c r="K883" s="5">
        <f ca="1">J883+'1'!$B$13*('1'!$B$14-'2'!J883)*'1'!$B$17+'1'!$B$15*SQRT('1'!$B$17)*_xlfn.NORM.S.INV(RAND())</f>
        <v>4.4748950041669407E-2</v>
      </c>
      <c r="L883" s="5">
        <f ca="1">K883+'1'!$B$13*('1'!$B$14-'2'!K883)*'1'!$B$17+'1'!$B$15*SQRT('1'!$B$17)*_xlfn.NORM.S.INV(RAND())</f>
        <v>4.2983315596725476E-2</v>
      </c>
      <c r="M883" s="5">
        <f ca="1">L883+'1'!$B$13*('1'!$B$14-'2'!L883)*'1'!$B$17+'1'!$B$15*SQRT('1'!$B$17)*_xlfn.NORM.S.INV(RAND())</f>
        <v>4.7942543893477178E-2</v>
      </c>
      <c r="N883" s="5">
        <f ca="1">M883+'1'!$B$13*('1'!$B$14-'2'!M883)*'1'!$B$17+'1'!$B$15*SQRT('1'!$B$17)*_xlfn.NORM.S.INV(RAND())</f>
        <v>4.8571933271642456E-2</v>
      </c>
      <c r="O883" s="5">
        <f ca="1">N883+'1'!$B$13*('1'!$B$14-'2'!N883)*'1'!$B$17+'1'!$B$15*SQRT('1'!$B$17)*_xlfn.NORM.S.INV(RAND())</f>
        <v>4.8141695934233224E-2</v>
      </c>
      <c r="P883" s="5">
        <f ca="1">O883+'1'!$B$13*('1'!$B$14-'2'!O883)*'1'!$B$17+'1'!$B$15*SQRT('1'!$B$17)*_xlfn.NORM.S.INV(RAND())</f>
        <v>4.1851117849274269E-2</v>
      </c>
      <c r="Q883" s="5">
        <f ca="1">P883+'1'!$B$13*('1'!$B$14-'2'!P883)*'1'!$B$17+'1'!$B$15*SQRT('1'!$B$17)*_xlfn.NORM.S.INV(RAND())</f>
        <v>5.3902738205441628E-2</v>
      </c>
      <c r="R883" s="5">
        <f ca="1">Q883+'1'!$B$13*('1'!$B$14-'2'!Q883)*'1'!$B$17+'1'!$B$15*SQRT('1'!$B$17)*_xlfn.NORM.S.INV(RAND())</f>
        <v>6.1066787346503802E-2</v>
      </c>
      <c r="S883" s="5">
        <f ca="1">R883+'1'!$B$13*('1'!$B$14-'2'!R883)*'1'!$B$17+'1'!$B$15*SQRT('1'!$B$17)*_xlfn.NORM.S.INV(RAND())</f>
        <v>5.7191274501577509E-2</v>
      </c>
      <c r="T883" s="5">
        <f ca="1">S883+'1'!$B$13*('1'!$B$14-'2'!S883)*'1'!$B$17+'1'!$B$15*SQRT('1'!$B$17)*_xlfn.NORM.S.INV(RAND())</f>
        <v>5.0709480482613006E-2</v>
      </c>
      <c r="U883" s="5">
        <f ca="1">T883+'1'!$B$13*('1'!$B$14-'2'!T883)*'1'!$B$17+'1'!$B$15*SQRT('1'!$B$17)*_xlfn.NORM.S.INV(RAND())</f>
        <v>5.6010004021090964E-2</v>
      </c>
      <c r="V883" s="5">
        <f ca="1">U883+'1'!$B$13*('1'!$B$14-'2'!U883)*'1'!$B$17+'1'!$B$15*SQRT('1'!$B$17)*_xlfn.NORM.S.INV(RAND())</f>
        <v>7.0688791904882115E-2</v>
      </c>
      <c r="W883" s="5">
        <f ca="1">V883+'1'!$B$13*('1'!$B$14-'2'!V883)*'1'!$B$17+'1'!$B$15*SQRT('1'!$B$17)*_xlfn.NORM.S.INV(RAND())</f>
        <v>8.4154162968864521E-2</v>
      </c>
      <c r="X883" s="5">
        <f ca="1">W883+'1'!$B$13*('1'!$B$14-'2'!W883)*'1'!$B$17+'1'!$B$15*SQRT('1'!$B$17)*_xlfn.NORM.S.INV(RAND())</f>
        <v>8.7728733401098477E-2</v>
      </c>
      <c r="Y883" s="5">
        <f ca="1">X883+'1'!$B$13*('1'!$B$14-'2'!X883)*'1'!$B$17+'1'!$B$15*SQRT('1'!$B$17)*_xlfn.NORM.S.INV(RAND())</f>
        <v>7.9872244336809672E-2</v>
      </c>
      <c r="Z883" s="5">
        <f ca="1">Y883+'1'!$B$13*('1'!$B$14-'2'!Y883)*'1'!$B$17+'1'!$B$15*SQRT('1'!$B$17)*_xlfn.NORM.S.INV(RAND())</f>
        <v>8.3642544588284004E-2</v>
      </c>
      <c r="AA883" s="5">
        <f ca="1">Z883+'1'!$B$13*('1'!$B$14-'2'!Z883)*'1'!$B$17+'1'!$B$15*SQRT('1'!$B$17)*_xlfn.NORM.S.INV(RAND())</f>
        <v>9.2055135222509771E-2</v>
      </c>
      <c r="AB883" s="5">
        <f ca="1">AA883+'1'!$B$13*('1'!$B$14-'2'!AA883)*'1'!$B$17+'1'!$B$15*SQRT('1'!$B$17)*_xlfn.NORM.S.INV(RAND())</f>
        <v>9.9415503495324076E-2</v>
      </c>
      <c r="AC883" s="5">
        <f ca="1">AB883+'1'!$B$13*('1'!$B$14-'2'!AB883)*'1'!$B$17+'1'!$B$15*SQRT('1'!$B$17)*_xlfn.NORM.S.INV(RAND())</f>
        <v>0.10306404728899177</v>
      </c>
      <c r="AD883" s="5">
        <f ca="1">AC883+'1'!$B$13*('1'!$B$14-'2'!AC883)*'1'!$B$17+'1'!$B$15*SQRT('1'!$B$17)*_xlfn.NORM.S.INV(RAND())</f>
        <v>9.5877913920910704E-2</v>
      </c>
      <c r="AE883" s="5">
        <f ca="1">AD883+'1'!$B$13*('1'!$B$14-'2'!AD883)*'1'!$B$17+'1'!$B$15*SQRT('1'!$B$17)*_xlfn.NORM.S.INV(RAND())</f>
        <v>9.5260556070332292E-2</v>
      </c>
      <c r="AF883" s="5">
        <f ca="1">AE883+'1'!$B$13*('1'!$B$14-'2'!AE883)*'1'!$B$17+'1'!$B$15*SQRT('1'!$B$17)*_xlfn.NORM.S.INV(RAND())</f>
        <v>8.7428737611358526E-2</v>
      </c>
      <c r="AG883" s="5">
        <f ca="1">AF883+'1'!$B$13*('1'!$B$14-'2'!AF883)*'1'!$B$17+'1'!$B$15*SQRT('1'!$B$17)*_xlfn.NORM.S.INV(RAND())</f>
        <v>9.2545862230664327E-2</v>
      </c>
      <c r="AH883" s="5">
        <f ca="1">AG883+'1'!$B$13*('1'!$B$14-'2'!AG883)*'1'!$B$17+'1'!$B$15*SQRT('1'!$B$17)*_xlfn.NORM.S.INV(RAND())</f>
        <v>9.5142629679630747E-2</v>
      </c>
      <c r="AI883" s="5">
        <f ca="1">AH883+'1'!$B$13*('1'!$B$14-'2'!AH883)*'1'!$B$17+'1'!$B$15*SQRT('1'!$B$17)*_xlfn.NORM.S.INV(RAND())</f>
        <v>9.8871948252517966E-2</v>
      </c>
      <c r="AJ883" s="5">
        <f ca="1">AI883+'1'!$B$13*('1'!$B$14-'2'!AI883)*'1'!$B$17+'1'!$B$15*SQRT('1'!$B$17)*_xlfn.NORM.S.INV(RAND())</f>
        <v>9.8179628387279672E-2</v>
      </c>
      <c r="AK883" s="5">
        <f ca="1">AJ883+'1'!$B$13*('1'!$B$14-'2'!AJ883)*'1'!$B$17+'1'!$B$15*SQRT('1'!$B$17)*_xlfn.NORM.S.INV(RAND())</f>
        <v>9.7055265102622315E-2</v>
      </c>
      <c r="AL883" s="5">
        <f ca="1">AK883+'1'!$B$13*('1'!$B$14-'2'!AK883)*'1'!$B$17+'1'!$B$15*SQRT('1'!$B$17)*_xlfn.NORM.S.INV(RAND())</f>
        <v>8.5720824057826966E-2</v>
      </c>
      <c r="AM883" s="5">
        <f ca="1">AL883+'1'!$B$13*('1'!$B$14-'2'!AL883)*'1'!$B$17+'1'!$B$15*SQRT('1'!$B$17)*_xlfn.NORM.S.INV(RAND())</f>
        <v>8.5487488915126503E-2</v>
      </c>
      <c r="AN883" s="5">
        <f ca="1">AM883+'1'!$B$13*('1'!$B$14-'2'!AM883)*'1'!$B$17+'1'!$B$15*SQRT('1'!$B$17)*_xlfn.NORM.S.INV(RAND())</f>
        <v>9.6382026612830574E-2</v>
      </c>
      <c r="AO883" s="5">
        <f ca="1">AN883+'1'!$B$13*('1'!$B$14-'2'!AN883)*'1'!$B$17+'1'!$B$15*SQRT('1'!$B$17)*_xlfn.NORM.S.INV(RAND())</f>
        <v>9.6889531771158791E-2</v>
      </c>
      <c r="AP883" s="5">
        <f ca="1">AO883+'1'!$B$13*('1'!$B$14-'2'!AO883)*'1'!$B$17+'1'!$B$15*SQRT('1'!$B$17)*_xlfn.NORM.S.INV(RAND())</f>
        <v>0.10201215268978099</v>
      </c>
      <c r="AQ883" s="5">
        <f ca="1">AP883+'1'!$B$13*('1'!$B$14-'2'!AP883)*'1'!$B$17+'1'!$B$15*SQRT('1'!$B$17)*_xlfn.NORM.S.INV(RAND())</f>
        <v>0.10147849746452238</v>
      </c>
      <c r="AR883" s="5">
        <f ca="1">AQ883+'1'!$B$13*('1'!$B$14-'2'!AQ883)*'1'!$B$17+'1'!$B$15*SQRT('1'!$B$17)*_xlfn.NORM.S.INV(RAND())</f>
        <v>0.10994012232447589</v>
      </c>
      <c r="AS883" s="5">
        <f ca="1">AR883+'1'!$B$13*('1'!$B$14-'2'!AR883)*'1'!$B$17+'1'!$B$15*SQRT('1'!$B$17)*_xlfn.NORM.S.INV(RAND())</f>
        <v>0.10565449201389364</v>
      </c>
      <c r="AT883" s="5">
        <f ca="1">AS883+'1'!$B$13*('1'!$B$14-'2'!AS883)*'1'!$B$17+'1'!$B$15*SQRT('1'!$B$17)*_xlfn.NORM.S.INV(RAND())</f>
        <v>0.10280386267902361</v>
      </c>
      <c r="AU883" s="5">
        <f ca="1">AT883+'1'!$B$13*('1'!$B$14-'2'!AT883)*'1'!$B$17+'1'!$B$15*SQRT('1'!$B$17)*_xlfn.NORM.S.INV(RAND())</f>
        <v>0.10630676571583718</v>
      </c>
      <c r="AV883" s="5">
        <f ca="1">AU883+'1'!$B$13*('1'!$B$14-'2'!AU883)*'1'!$B$17+'1'!$B$15*SQRT('1'!$B$17)*_xlfn.NORM.S.INV(RAND())</f>
        <v>0.10623525614362279</v>
      </c>
      <c r="AW883" s="5">
        <f ca="1">AV883+'1'!$B$13*('1'!$B$14-'2'!AV883)*'1'!$B$17+'1'!$B$15*SQRT('1'!$B$17)*_xlfn.NORM.S.INV(RAND())</f>
        <v>0.11674529684961736</v>
      </c>
      <c r="AX883" s="5">
        <f ca="1">AW883+'1'!$B$13*('1'!$B$14-'2'!AW883)*'1'!$B$17+'1'!$B$15*SQRT('1'!$B$17)*_xlfn.NORM.S.INV(RAND())</f>
        <v>0.11805948582736044</v>
      </c>
      <c r="AY883" s="5">
        <f ca="1">AX883+'1'!$B$13*('1'!$B$14-'2'!AX883)*'1'!$B$17+'1'!$B$15*SQRT('1'!$B$17)*_xlfn.NORM.S.INV(RAND())</f>
        <v>0.11341561897403353</v>
      </c>
      <c r="AZ883" s="5">
        <f ca="1">AY883+'1'!$B$13*('1'!$B$14-'2'!AY883)*'1'!$B$17+'1'!$B$15*SQRT('1'!$B$17)*_xlfn.NORM.S.INV(RAND())</f>
        <v>0.12220343904203294</v>
      </c>
      <c r="BA883" s="5">
        <f ca="1">AZ883+'1'!$B$13*('1'!$B$14-'2'!AZ883)*'1'!$B$17+'1'!$B$15*SQRT('1'!$B$17)*_xlfn.NORM.S.INV(RAND())</f>
        <v>0.12001735811383832</v>
      </c>
      <c r="BB883" s="5">
        <f ca="1">BA883+'1'!$B$13*('1'!$B$14-'2'!BA883)*'1'!$B$17+'1'!$B$15*SQRT('1'!$B$17)*_xlfn.NORM.S.INV(RAND())</f>
        <v>0.12498709188121422</v>
      </c>
      <c r="BC883" s="5">
        <f ca="1">BB883+'1'!$B$13*('1'!$B$14-'2'!BB883)*'1'!$B$17+'1'!$B$15*SQRT('1'!$B$17)*_xlfn.NORM.S.INV(RAND())</f>
        <v>0.12171228575953991</v>
      </c>
      <c r="BD883" s="5">
        <f ca="1">BC883+'1'!$B$13*('1'!$B$14-'2'!BC883)*'1'!$B$17+'1'!$B$15*SQRT('1'!$B$17)*_xlfn.NORM.S.INV(RAND())</f>
        <v>0.11917994647987593</v>
      </c>
      <c r="BE883" s="5">
        <f ca="1">BD883+'1'!$B$13*('1'!$B$14-'2'!BD883)*'1'!$B$17+'1'!$B$15*SQRT('1'!$B$17)*_xlfn.NORM.S.INV(RAND())</f>
        <v>0.11399876575677824</v>
      </c>
      <c r="BF883" s="5">
        <f ca="1">BE883+'1'!$B$13*('1'!$B$14-'2'!BE883)*'1'!$B$17+'1'!$B$15*SQRT('1'!$B$17)*_xlfn.NORM.S.INV(RAND())</f>
        <v>0.11306619509132489</v>
      </c>
      <c r="BG883" s="5">
        <f ca="1">BF883+'1'!$B$13*('1'!$B$14-'2'!BF883)*'1'!$B$17+'1'!$B$15*SQRT('1'!$B$17)*_xlfn.NORM.S.INV(RAND())</f>
        <v>0.11080906192895734</v>
      </c>
      <c r="BH883" s="5">
        <f ca="1">BG883+'1'!$B$13*('1'!$B$14-'2'!BG883)*'1'!$B$17+'1'!$B$15*SQRT('1'!$B$17)*_xlfn.NORM.S.INV(RAND())</f>
        <v>0.10343230687878298</v>
      </c>
      <c r="BI883" s="5">
        <f ca="1">BH883+'1'!$B$13*('1'!$B$14-'2'!BH883)*'1'!$B$17+'1'!$B$15*SQRT('1'!$B$17)*_xlfn.NORM.S.INV(RAND())</f>
        <v>0.10417089003364327</v>
      </c>
      <c r="BJ883" s="5">
        <f ca="1">BI883+'1'!$B$13*('1'!$B$14-'2'!BI883)*'1'!$B$17+'1'!$B$15*SQRT('1'!$B$17)*_xlfn.NORM.S.INV(RAND())</f>
        <v>9.9968036494088794E-2</v>
      </c>
      <c r="BK883" s="5">
        <f ca="1">BJ883+'1'!$B$13*('1'!$B$14-'2'!BJ883)*'1'!$B$17+'1'!$B$15*SQRT('1'!$B$17)*_xlfn.NORM.S.INV(RAND())</f>
        <v>0.10507205603899313</v>
      </c>
      <c r="BL883" s="5">
        <f ca="1">BK883+'1'!$B$13*('1'!$B$14-'2'!BK883)*'1'!$B$17+'1'!$B$15*SQRT('1'!$B$17)*_xlfn.NORM.S.INV(RAND())</f>
        <v>0.10379609112029473</v>
      </c>
      <c r="BM883" s="5">
        <f ca="1">BL883+'1'!$B$13*('1'!$B$14-'2'!BL883)*'1'!$B$17+'1'!$B$15*SQRT('1'!$B$17)*_xlfn.NORM.S.INV(RAND())</f>
        <v>0.10932853819115818</v>
      </c>
    </row>
    <row r="884" spans="1:65" x14ac:dyDescent="0.25">
      <c r="A884">
        <v>873</v>
      </c>
      <c r="B884">
        <f ca="1">EXP(-SUM(E884:P884)*'1'!$B$17)</f>
        <v>0.95545191714371591</v>
      </c>
      <c r="C884">
        <f ca="1">EXP(-SUM(E884:AN884)*'1'!$B$17)</f>
        <v>0.87855073027046859</v>
      </c>
      <c r="D884">
        <f ca="1">EXP(-SUM(E884:BL884)*'1'!$B$17)</f>
        <v>0.78918606273038083</v>
      </c>
      <c r="E884" s="4">
        <v>0.05</v>
      </c>
      <c r="F884" s="5">
        <f ca="1">E884+'1'!$B$13*('1'!$B$14-'2'!E884)*'1'!$B$17+'1'!$B$15*SQRT('1'!$B$17)*_xlfn.NORM.S.INV(RAND())</f>
        <v>5.5068937345184074E-2</v>
      </c>
      <c r="G884" s="5">
        <f ca="1">F884+'1'!$B$13*('1'!$B$14-'2'!F884)*'1'!$B$17+'1'!$B$15*SQRT('1'!$B$17)*_xlfn.NORM.S.INV(RAND())</f>
        <v>5.2961833011613266E-2</v>
      </c>
      <c r="H884" s="5">
        <f ca="1">G884+'1'!$B$13*('1'!$B$14-'2'!G884)*'1'!$B$17+'1'!$B$15*SQRT('1'!$B$17)*_xlfn.NORM.S.INV(RAND())</f>
        <v>5.5718265333424402E-2</v>
      </c>
      <c r="I884" s="5">
        <f ca="1">H884+'1'!$B$13*('1'!$B$14-'2'!H884)*'1'!$B$17+'1'!$B$15*SQRT('1'!$B$17)*_xlfn.NORM.S.INV(RAND())</f>
        <v>5.1907659908962678E-2</v>
      </c>
      <c r="J884" s="5">
        <f ca="1">I884+'1'!$B$13*('1'!$B$14-'2'!I884)*'1'!$B$17+'1'!$B$15*SQRT('1'!$B$17)*_xlfn.NORM.S.INV(RAND())</f>
        <v>4.6423227660291347E-2</v>
      </c>
      <c r="K884" s="5">
        <f ca="1">J884+'1'!$B$13*('1'!$B$14-'2'!J884)*'1'!$B$17+'1'!$B$15*SQRT('1'!$B$17)*_xlfn.NORM.S.INV(RAND())</f>
        <v>3.9599727889190618E-2</v>
      </c>
      <c r="L884" s="5">
        <f ca="1">K884+'1'!$B$13*('1'!$B$14-'2'!K884)*'1'!$B$17+'1'!$B$15*SQRT('1'!$B$17)*_xlfn.NORM.S.INV(RAND())</f>
        <v>3.6842928378567286E-2</v>
      </c>
      <c r="M884" s="5">
        <f ca="1">L884+'1'!$B$13*('1'!$B$14-'2'!L884)*'1'!$B$17+'1'!$B$15*SQRT('1'!$B$17)*_xlfn.NORM.S.INV(RAND())</f>
        <v>3.6472983088967681E-2</v>
      </c>
      <c r="N884" s="5">
        <f ca="1">M884+'1'!$B$13*('1'!$B$14-'2'!M884)*'1'!$B$17+'1'!$B$15*SQRT('1'!$B$17)*_xlfn.NORM.S.INV(RAND())</f>
        <v>4.3090641378312484E-2</v>
      </c>
      <c r="O884" s="5">
        <f ca="1">N884+'1'!$B$13*('1'!$B$14-'2'!N884)*'1'!$B$17+'1'!$B$15*SQRT('1'!$B$17)*_xlfn.NORM.S.INV(RAND())</f>
        <v>4.2715827902345661E-2</v>
      </c>
      <c r="P884" s="5">
        <f ca="1">O884+'1'!$B$13*('1'!$B$14-'2'!O884)*'1'!$B$17+'1'!$B$15*SQRT('1'!$B$17)*_xlfn.NORM.S.INV(RAND())</f>
        <v>3.6048033246259742E-2</v>
      </c>
      <c r="Q884" s="5">
        <f ca="1">P884+'1'!$B$13*('1'!$B$14-'2'!P884)*'1'!$B$17+'1'!$B$15*SQRT('1'!$B$17)*_xlfn.NORM.S.INV(RAND())</f>
        <v>3.2197584747993072E-2</v>
      </c>
      <c r="R884" s="5">
        <f ca="1">Q884+'1'!$B$13*('1'!$B$14-'2'!Q884)*'1'!$B$17+'1'!$B$15*SQRT('1'!$B$17)*_xlfn.NORM.S.INV(RAND())</f>
        <v>3.3197543233067381E-2</v>
      </c>
      <c r="S884" s="5">
        <f ca="1">R884+'1'!$B$13*('1'!$B$14-'2'!R884)*'1'!$B$17+'1'!$B$15*SQRT('1'!$B$17)*_xlfn.NORM.S.INV(RAND())</f>
        <v>3.3331111614432932E-2</v>
      </c>
      <c r="T884" s="5">
        <f ca="1">S884+'1'!$B$13*('1'!$B$14-'2'!S884)*'1'!$B$17+'1'!$B$15*SQRT('1'!$B$17)*_xlfn.NORM.S.INV(RAND())</f>
        <v>4.2599653570562897E-2</v>
      </c>
      <c r="U884" s="5">
        <f ca="1">T884+'1'!$B$13*('1'!$B$14-'2'!T884)*'1'!$B$17+'1'!$B$15*SQRT('1'!$B$17)*_xlfn.NORM.S.INV(RAND())</f>
        <v>4.4803572743410701E-2</v>
      </c>
      <c r="V884" s="5">
        <f ca="1">U884+'1'!$B$13*('1'!$B$14-'2'!U884)*'1'!$B$17+'1'!$B$15*SQRT('1'!$B$17)*_xlfn.NORM.S.INV(RAND())</f>
        <v>4.6854869323645833E-2</v>
      </c>
      <c r="W884" s="5">
        <f ca="1">V884+'1'!$B$13*('1'!$B$14-'2'!V884)*'1'!$B$17+'1'!$B$15*SQRT('1'!$B$17)*_xlfn.NORM.S.INV(RAND())</f>
        <v>4.6301623113914871E-2</v>
      </c>
      <c r="X884" s="5">
        <f ca="1">W884+'1'!$B$13*('1'!$B$14-'2'!W884)*'1'!$B$17+'1'!$B$15*SQRT('1'!$B$17)*_xlfn.NORM.S.INV(RAND())</f>
        <v>4.2757693594906068E-2</v>
      </c>
      <c r="Y884" s="5">
        <f ca="1">X884+'1'!$B$13*('1'!$B$14-'2'!X884)*'1'!$B$17+'1'!$B$15*SQRT('1'!$B$17)*_xlfn.NORM.S.INV(RAND())</f>
        <v>3.5169498970974253E-2</v>
      </c>
      <c r="Z884" s="5">
        <f ca="1">Y884+'1'!$B$13*('1'!$B$14-'2'!Y884)*'1'!$B$17+'1'!$B$15*SQRT('1'!$B$17)*_xlfn.NORM.S.INV(RAND())</f>
        <v>3.2045162697837234E-2</v>
      </c>
      <c r="AA884" s="5">
        <f ca="1">Z884+'1'!$B$13*('1'!$B$14-'2'!Z884)*'1'!$B$17+'1'!$B$15*SQRT('1'!$B$17)*_xlfn.NORM.S.INV(RAND())</f>
        <v>3.3064138668319962E-2</v>
      </c>
      <c r="AB884" s="5">
        <f ca="1">AA884+'1'!$B$13*('1'!$B$14-'2'!AA884)*'1'!$B$17+'1'!$B$15*SQRT('1'!$B$17)*_xlfn.NORM.S.INV(RAND())</f>
        <v>3.5487223904344681E-2</v>
      </c>
      <c r="AC884" s="5">
        <f ca="1">AB884+'1'!$B$13*('1'!$B$14-'2'!AB884)*'1'!$B$17+'1'!$B$15*SQRT('1'!$B$17)*_xlfn.NORM.S.INV(RAND())</f>
        <v>3.4096802787487598E-2</v>
      </c>
      <c r="AD884" s="5">
        <f ca="1">AC884+'1'!$B$13*('1'!$B$14-'2'!AC884)*'1'!$B$17+'1'!$B$15*SQRT('1'!$B$17)*_xlfn.NORM.S.INV(RAND())</f>
        <v>3.8336942320075201E-2</v>
      </c>
      <c r="AE884" s="5">
        <f ca="1">AD884+'1'!$B$13*('1'!$B$14-'2'!AD884)*'1'!$B$17+'1'!$B$15*SQRT('1'!$B$17)*_xlfn.NORM.S.INV(RAND())</f>
        <v>3.3996273265369845E-2</v>
      </c>
      <c r="AF884" s="5">
        <f ca="1">AE884+'1'!$B$13*('1'!$B$14-'2'!AE884)*'1'!$B$17+'1'!$B$15*SQRT('1'!$B$17)*_xlfn.NORM.S.INV(RAND())</f>
        <v>3.3827109900213433E-2</v>
      </c>
      <c r="AG884" s="5">
        <f ca="1">AF884+'1'!$B$13*('1'!$B$14-'2'!AF884)*'1'!$B$17+'1'!$B$15*SQRT('1'!$B$17)*_xlfn.NORM.S.INV(RAND())</f>
        <v>4.3039956647836719E-2</v>
      </c>
      <c r="AH884" s="5">
        <f ca="1">AG884+'1'!$B$13*('1'!$B$14-'2'!AG884)*'1'!$B$17+'1'!$B$15*SQRT('1'!$B$17)*_xlfn.NORM.S.INV(RAND())</f>
        <v>4.40768571204814E-2</v>
      </c>
      <c r="AI884" s="5">
        <f ca="1">AH884+'1'!$B$13*('1'!$B$14-'2'!AH884)*'1'!$B$17+'1'!$B$15*SQRT('1'!$B$17)*_xlfn.NORM.S.INV(RAND())</f>
        <v>4.9209046788204591E-2</v>
      </c>
      <c r="AJ884" s="5">
        <f ca="1">AI884+'1'!$B$13*('1'!$B$14-'2'!AI884)*'1'!$B$17+'1'!$B$15*SQRT('1'!$B$17)*_xlfn.NORM.S.INV(RAND())</f>
        <v>4.3089061164657785E-2</v>
      </c>
      <c r="AK884" s="5">
        <f ca="1">AJ884+'1'!$B$13*('1'!$B$14-'2'!AJ884)*'1'!$B$17+'1'!$B$15*SQRT('1'!$B$17)*_xlfn.NORM.S.INV(RAND())</f>
        <v>5.1038641104107788E-2</v>
      </c>
      <c r="AL884" s="5">
        <f ca="1">AK884+'1'!$B$13*('1'!$B$14-'2'!AK884)*'1'!$B$17+'1'!$B$15*SQRT('1'!$B$17)*_xlfn.NORM.S.INV(RAND())</f>
        <v>5.8497909849180435E-2</v>
      </c>
      <c r="AM884" s="5">
        <f ca="1">AL884+'1'!$B$13*('1'!$B$14-'2'!AL884)*'1'!$B$17+'1'!$B$15*SQRT('1'!$B$17)*_xlfn.NORM.S.INV(RAND())</f>
        <v>6.1888556693532978E-2</v>
      </c>
      <c r="AN884" s="5">
        <f ca="1">AM884+'1'!$B$13*('1'!$B$14-'2'!AM884)*'1'!$B$17+'1'!$B$15*SQRT('1'!$B$17)*_xlfn.NORM.S.INV(RAND())</f>
        <v>5.8022619706104631E-2</v>
      </c>
      <c r="AO884" s="5">
        <f ca="1">AN884+'1'!$B$13*('1'!$B$14-'2'!AN884)*'1'!$B$17+'1'!$B$15*SQRT('1'!$B$17)*_xlfn.NORM.S.INV(RAND())</f>
        <v>5.7240033180196673E-2</v>
      </c>
      <c r="AP884" s="5">
        <f ca="1">AO884+'1'!$B$13*('1'!$B$14-'2'!AO884)*'1'!$B$17+'1'!$B$15*SQRT('1'!$B$17)*_xlfn.NORM.S.INV(RAND())</f>
        <v>5.355472194025912E-2</v>
      </c>
      <c r="AQ884" s="5">
        <f ca="1">AP884+'1'!$B$13*('1'!$B$14-'2'!AP884)*'1'!$B$17+'1'!$B$15*SQRT('1'!$B$17)*_xlfn.NORM.S.INV(RAND())</f>
        <v>5.4685190268689933E-2</v>
      </c>
      <c r="AR884" s="5">
        <f ca="1">AQ884+'1'!$B$13*('1'!$B$14-'2'!AQ884)*'1'!$B$17+'1'!$B$15*SQRT('1'!$B$17)*_xlfn.NORM.S.INV(RAND())</f>
        <v>6.1492540961285473E-2</v>
      </c>
      <c r="AS884" s="5">
        <f ca="1">AR884+'1'!$B$13*('1'!$B$14-'2'!AR884)*'1'!$B$17+'1'!$B$15*SQRT('1'!$B$17)*_xlfn.NORM.S.INV(RAND())</f>
        <v>5.8218165722296836E-2</v>
      </c>
      <c r="AT884" s="5">
        <f ca="1">AS884+'1'!$B$13*('1'!$B$14-'2'!AS884)*'1'!$B$17+'1'!$B$15*SQRT('1'!$B$17)*_xlfn.NORM.S.INV(RAND())</f>
        <v>6.7916218782921964E-2</v>
      </c>
      <c r="AU884" s="5">
        <f ca="1">AT884+'1'!$B$13*('1'!$B$14-'2'!AT884)*'1'!$B$17+'1'!$B$15*SQRT('1'!$B$17)*_xlfn.NORM.S.INV(RAND())</f>
        <v>6.5471391663968065E-2</v>
      </c>
      <c r="AV884" s="5">
        <f ca="1">AU884+'1'!$B$13*('1'!$B$14-'2'!AU884)*'1'!$B$17+'1'!$B$15*SQRT('1'!$B$17)*_xlfn.NORM.S.INV(RAND())</f>
        <v>7.1749687077755364E-2</v>
      </c>
      <c r="AW884" s="5">
        <f ca="1">AV884+'1'!$B$13*('1'!$B$14-'2'!AV884)*'1'!$B$17+'1'!$B$15*SQRT('1'!$B$17)*_xlfn.NORM.S.INV(RAND())</f>
        <v>6.0706637190542964E-2</v>
      </c>
      <c r="AX884" s="5">
        <f ca="1">AW884+'1'!$B$13*('1'!$B$14-'2'!AW884)*'1'!$B$17+'1'!$B$15*SQRT('1'!$B$17)*_xlfn.NORM.S.INV(RAND())</f>
        <v>6.0888357066006857E-2</v>
      </c>
      <c r="AY884" s="5">
        <f ca="1">AX884+'1'!$B$13*('1'!$B$14-'2'!AX884)*'1'!$B$17+'1'!$B$15*SQRT('1'!$B$17)*_xlfn.NORM.S.INV(RAND())</f>
        <v>6.9731411270588642E-2</v>
      </c>
      <c r="AZ884" s="5">
        <f ca="1">AY884+'1'!$B$13*('1'!$B$14-'2'!AY884)*'1'!$B$17+'1'!$B$15*SQRT('1'!$B$17)*_xlfn.NORM.S.INV(RAND())</f>
        <v>7.3610170902342481E-2</v>
      </c>
      <c r="BA884" s="5">
        <f ca="1">AZ884+'1'!$B$13*('1'!$B$14-'2'!AZ884)*'1'!$B$17+'1'!$B$15*SQRT('1'!$B$17)*_xlfn.NORM.S.INV(RAND())</f>
        <v>6.5246357682784167E-2</v>
      </c>
      <c r="BB884" s="5">
        <f ca="1">BA884+'1'!$B$13*('1'!$B$14-'2'!BA884)*'1'!$B$17+'1'!$B$15*SQRT('1'!$B$17)*_xlfn.NORM.S.INV(RAND())</f>
        <v>5.5515667224840186E-2</v>
      </c>
      <c r="BC884" s="5">
        <f ca="1">BB884+'1'!$B$13*('1'!$B$14-'2'!BB884)*'1'!$B$17+'1'!$B$15*SQRT('1'!$B$17)*_xlfn.NORM.S.INV(RAND())</f>
        <v>4.543702564775802E-2</v>
      </c>
      <c r="BD884" s="5">
        <f ca="1">BC884+'1'!$B$13*('1'!$B$14-'2'!BC884)*'1'!$B$17+'1'!$B$15*SQRT('1'!$B$17)*_xlfn.NORM.S.INV(RAND())</f>
        <v>5.3445163041631313E-2</v>
      </c>
      <c r="BE884" s="5">
        <f ca="1">BD884+'1'!$B$13*('1'!$B$14-'2'!BD884)*'1'!$B$17+'1'!$B$15*SQRT('1'!$B$17)*_xlfn.NORM.S.INV(RAND())</f>
        <v>5.2123674386791725E-2</v>
      </c>
      <c r="BF884" s="5">
        <f ca="1">BE884+'1'!$B$13*('1'!$B$14-'2'!BE884)*'1'!$B$17+'1'!$B$15*SQRT('1'!$B$17)*_xlfn.NORM.S.INV(RAND())</f>
        <v>4.1637188592971205E-2</v>
      </c>
      <c r="BG884" s="5">
        <f ca="1">BF884+'1'!$B$13*('1'!$B$14-'2'!BF884)*'1'!$B$17+'1'!$B$15*SQRT('1'!$B$17)*_xlfn.NORM.S.INV(RAND())</f>
        <v>4.0449373153122727E-2</v>
      </c>
      <c r="BH884" s="5">
        <f ca="1">BG884+'1'!$B$13*('1'!$B$14-'2'!BG884)*'1'!$B$17+'1'!$B$15*SQRT('1'!$B$17)*_xlfn.NORM.S.INV(RAND())</f>
        <v>5.0765791089100093E-2</v>
      </c>
      <c r="BI884" s="5">
        <f ca="1">BH884+'1'!$B$13*('1'!$B$14-'2'!BH884)*'1'!$B$17+'1'!$B$15*SQRT('1'!$B$17)*_xlfn.NORM.S.INV(RAND())</f>
        <v>4.6134493805469128E-2</v>
      </c>
      <c r="BJ884" s="5">
        <f ca="1">BI884+'1'!$B$13*('1'!$B$14-'2'!BI884)*'1'!$B$17+'1'!$B$15*SQRT('1'!$B$17)*_xlfn.NORM.S.INV(RAND())</f>
        <v>3.2296751291972382E-2</v>
      </c>
      <c r="BK884" s="5">
        <f ca="1">BJ884+'1'!$B$13*('1'!$B$14-'2'!BJ884)*'1'!$B$17+'1'!$B$15*SQRT('1'!$B$17)*_xlfn.NORM.S.INV(RAND())</f>
        <v>2.9546263396145408E-2</v>
      </c>
      <c r="BL884" s="5">
        <f ca="1">BK884+'1'!$B$13*('1'!$B$14-'2'!BK884)*'1'!$B$17+'1'!$B$15*SQRT('1'!$B$17)*_xlfn.NORM.S.INV(RAND())</f>
        <v>1.9396185825973217E-2</v>
      </c>
      <c r="BM884" s="5">
        <f ca="1">BL884+'1'!$B$13*('1'!$B$14-'2'!BL884)*'1'!$B$17+'1'!$B$15*SQRT('1'!$B$17)*_xlfn.NORM.S.INV(RAND())</f>
        <v>2.0002118156780282E-2</v>
      </c>
    </row>
    <row r="885" spans="1:65" x14ac:dyDescent="0.25">
      <c r="A885">
        <v>874</v>
      </c>
      <c r="B885">
        <f ca="1">EXP(-SUM(E885:P885)*'1'!$B$17)</f>
        <v>0.941502265276846</v>
      </c>
      <c r="C885">
        <f ca="1">EXP(-SUM(E885:AN885)*'1'!$B$17)</f>
        <v>0.84624137615952522</v>
      </c>
      <c r="D885">
        <f ca="1">EXP(-SUM(E885:BL885)*'1'!$B$17)</f>
        <v>0.761347207269084</v>
      </c>
      <c r="E885" s="4">
        <v>0.05</v>
      </c>
      <c r="F885" s="5">
        <f ca="1">E885+'1'!$B$13*('1'!$B$14-'2'!E885)*'1'!$B$17+'1'!$B$15*SQRT('1'!$B$17)*_xlfn.NORM.S.INV(RAND())</f>
        <v>6.3279058458774767E-2</v>
      </c>
      <c r="G885" s="5">
        <f ca="1">F885+'1'!$B$13*('1'!$B$14-'2'!F885)*'1'!$B$17+'1'!$B$15*SQRT('1'!$B$17)*_xlfn.NORM.S.INV(RAND())</f>
        <v>5.6588566425983873E-2</v>
      </c>
      <c r="H885" s="5">
        <f ca="1">G885+'1'!$B$13*('1'!$B$14-'2'!G885)*'1'!$B$17+'1'!$B$15*SQRT('1'!$B$17)*_xlfn.NORM.S.INV(RAND())</f>
        <v>6.8929613714158594E-2</v>
      </c>
      <c r="I885" s="5">
        <f ca="1">H885+'1'!$B$13*('1'!$B$14-'2'!H885)*'1'!$B$17+'1'!$B$15*SQRT('1'!$B$17)*_xlfn.NORM.S.INV(RAND())</f>
        <v>7.8667836941626545E-2</v>
      </c>
      <c r="J885" s="5">
        <f ca="1">I885+'1'!$B$13*('1'!$B$14-'2'!I885)*'1'!$B$17+'1'!$B$15*SQRT('1'!$B$17)*_xlfn.NORM.S.INV(RAND())</f>
        <v>7.9200561541052872E-2</v>
      </c>
      <c r="K885" s="5">
        <f ca="1">J885+'1'!$B$13*('1'!$B$14-'2'!J885)*'1'!$B$17+'1'!$B$15*SQRT('1'!$B$17)*_xlfn.NORM.S.INV(RAND())</f>
        <v>6.7781857454815284E-2</v>
      </c>
      <c r="L885" s="5">
        <f ca="1">K885+'1'!$B$13*('1'!$B$14-'2'!K885)*'1'!$B$17+'1'!$B$15*SQRT('1'!$B$17)*_xlfn.NORM.S.INV(RAND())</f>
        <v>5.8863944689654404E-2</v>
      </c>
      <c r="M885" s="5">
        <f ca="1">L885+'1'!$B$13*('1'!$B$14-'2'!L885)*'1'!$B$17+'1'!$B$15*SQRT('1'!$B$17)*_xlfn.NORM.S.INV(RAND())</f>
        <v>5.5677759964281578E-2</v>
      </c>
      <c r="N885" s="5">
        <f ca="1">M885+'1'!$B$13*('1'!$B$14-'2'!M885)*'1'!$B$17+'1'!$B$15*SQRT('1'!$B$17)*_xlfn.NORM.S.INV(RAND())</f>
        <v>4.8319306803301973E-2</v>
      </c>
      <c r="O885" s="5">
        <f ca="1">N885+'1'!$B$13*('1'!$B$14-'2'!N885)*'1'!$B$17+'1'!$B$15*SQRT('1'!$B$17)*_xlfn.NORM.S.INV(RAND())</f>
        <v>4.6082696163539556E-2</v>
      </c>
      <c r="P885" s="5">
        <f ca="1">O885+'1'!$B$13*('1'!$B$14-'2'!O885)*'1'!$B$17+'1'!$B$15*SQRT('1'!$B$17)*_xlfn.NORM.S.INV(RAND())</f>
        <v>4.995109614178888E-2</v>
      </c>
      <c r="Q885" s="5">
        <f ca="1">P885+'1'!$B$13*('1'!$B$14-'2'!P885)*'1'!$B$17+'1'!$B$15*SQRT('1'!$B$17)*_xlfn.NORM.S.INV(RAND())</f>
        <v>5.69259838109408E-2</v>
      </c>
      <c r="R885" s="5">
        <f ca="1">Q885+'1'!$B$13*('1'!$B$14-'2'!Q885)*'1'!$B$17+'1'!$B$15*SQRT('1'!$B$17)*_xlfn.NORM.S.INV(RAND())</f>
        <v>4.998785898552556E-2</v>
      </c>
      <c r="S885" s="5">
        <f ca="1">R885+'1'!$B$13*('1'!$B$14-'2'!R885)*'1'!$B$17+'1'!$B$15*SQRT('1'!$B$17)*_xlfn.NORM.S.INV(RAND())</f>
        <v>4.6006557294742137E-2</v>
      </c>
      <c r="T885" s="5">
        <f ca="1">S885+'1'!$B$13*('1'!$B$14-'2'!S885)*'1'!$B$17+'1'!$B$15*SQRT('1'!$B$17)*_xlfn.NORM.S.INV(RAND())</f>
        <v>4.0372121277734326E-2</v>
      </c>
      <c r="U885" s="5">
        <f ca="1">T885+'1'!$B$13*('1'!$B$14-'2'!T885)*'1'!$B$17+'1'!$B$15*SQRT('1'!$B$17)*_xlfn.NORM.S.INV(RAND())</f>
        <v>4.4785522026584458E-2</v>
      </c>
      <c r="V885" s="5">
        <f ca="1">U885+'1'!$B$13*('1'!$B$14-'2'!U885)*'1'!$B$17+'1'!$B$15*SQRT('1'!$B$17)*_xlfn.NORM.S.INV(RAND())</f>
        <v>6.172215200981801E-2</v>
      </c>
      <c r="W885" s="5">
        <f ca="1">V885+'1'!$B$13*('1'!$B$14-'2'!V885)*'1'!$B$17+'1'!$B$15*SQRT('1'!$B$17)*_xlfn.NORM.S.INV(RAND())</f>
        <v>7.4167679520031587E-2</v>
      </c>
      <c r="X885" s="5">
        <f ca="1">W885+'1'!$B$13*('1'!$B$14-'2'!W885)*'1'!$B$17+'1'!$B$15*SQRT('1'!$B$17)*_xlfn.NORM.S.INV(RAND())</f>
        <v>7.7291456994507443E-2</v>
      </c>
      <c r="Y885" s="5">
        <f ca="1">X885+'1'!$B$13*('1'!$B$14-'2'!X885)*'1'!$B$17+'1'!$B$15*SQRT('1'!$B$17)*_xlfn.NORM.S.INV(RAND())</f>
        <v>7.2679027700796192E-2</v>
      </c>
      <c r="Z885" s="5">
        <f ca="1">Y885+'1'!$B$13*('1'!$B$14-'2'!Y885)*'1'!$B$17+'1'!$B$15*SQRT('1'!$B$17)*_xlfn.NORM.S.INV(RAND())</f>
        <v>7.293087359683717E-2</v>
      </c>
      <c r="AA885" s="5">
        <f ca="1">Z885+'1'!$B$13*('1'!$B$14-'2'!Z885)*'1'!$B$17+'1'!$B$15*SQRT('1'!$B$17)*_xlfn.NORM.S.INV(RAND())</f>
        <v>6.823373381006044E-2</v>
      </c>
      <c r="AB885" s="5">
        <f ca="1">AA885+'1'!$B$13*('1'!$B$14-'2'!AA885)*'1'!$B$17+'1'!$B$15*SQRT('1'!$B$17)*_xlfn.NORM.S.INV(RAND())</f>
        <v>6.8829138633050208E-2</v>
      </c>
      <c r="AC885" s="5">
        <f ca="1">AB885+'1'!$B$13*('1'!$B$14-'2'!AB885)*'1'!$B$17+'1'!$B$15*SQRT('1'!$B$17)*_xlfn.NORM.S.INV(RAND())</f>
        <v>6.2026765169970535E-2</v>
      </c>
      <c r="AD885" s="5">
        <f ca="1">AC885+'1'!$B$13*('1'!$B$14-'2'!AC885)*'1'!$B$17+'1'!$B$15*SQRT('1'!$B$17)*_xlfn.NORM.S.INV(RAND())</f>
        <v>5.4353417572025088E-2</v>
      </c>
      <c r="AE885" s="5">
        <f ca="1">AD885+'1'!$B$13*('1'!$B$14-'2'!AD885)*'1'!$B$17+'1'!$B$15*SQRT('1'!$B$17)*_xlfn.NORM.S.INV(RAND())</f>
        <v>5.0638495858311004E-2</v>
      </c>
      <c r="AF885" s="5">
        <f ca="1">AE885+'1'!$B$13*('1'!$B$14-'2'!AE885)*'1'!$B$17+'1'!$B$15*SQRT('1'!$B$17)*_xlfn.NORM.S.INV(RAND())</f>
        <v>5.4444301742222291E-2</v>
      </c>
      <c r="AG885" s="5">
        <f ca="1">AF885+'1'!$B$13*('1'!$B$14-'2'!AF885)*'1'!$B$17+'1'!$B$15*SQRT('1'!$B$17)*_xlfn.NORM.S.INV(RAND())</f>
        <v>5.7047278558712791E-2</v>
      </c>
      <c r="AH885" s="5">
        <f ca="1">AG885+'1'!$B$13*('1'!$B$14-'2'!AG885)*'1'!$B$17+'1'!$B$15*SQRT('1'!$B$17)*_xlfn.NORM.S.INV(RAND())</f>
        <v>5.027941882632276E-2</v>
      </c>
      <c r="AI885" s="5">
        <f ca="1">AH885+'1'!$B$13*('1'!$B$14-'2'!AH885)*'1'!$B$17+'1'!$B$15*SQRT('1'!$B$17)*_xlfn.NORM.S.INV(RAND())</f>
        <v>4.8218104772193501E-2</v>
      </c>
      <c r="AJ885" s="5">
        <f ca="1">AI885+'1'!$B$13*('1'!$B$14-'2'!AI885)*'1'!$B$17+'1'!$B$15*SQRT('1'!$B$17)*_xlfn.NORM.S.INV(RAND())</f>
        <v>3.4585184996365023E-2</v>
      </c>
      <c r="AK885" s="5">
        <f ca="1">AJ885+'1'!$B$13*('1'!$B$14-'2'!AJ885)*'1'!$B$17+'1'!$B$15*SQRT('1'!$B$17)*_xlfn.NORM.S.INV(RAND())</f>
        <v>2.444209650600819E-2</v>
      </c>
      <c r="AL885" s="5">
        <f ca="1">AK885+'1'!$B$13*('1'!$B$14-'2'!AK885)*'1'!$B$17+'1'!$B$15*SQRT('1'!$B$17)*_xlfn.NORM.S.INV(RAND())</f>
        <v>3.2945670381540018E-2</v>
      </c>
      <c r="AM885" s="5">
        <f ca="1">AL885+'1'!$B$13*('1'!$B$14-'2'!AL885)*'1'!$B$17+'1'!$B$15*SQRT('1'!$B$17)*_xlfn.NORM.S.INV(RAND())</f>
        <v>3.7438393489233869E-2</v>
      </c>
      <c r="AN885" s="5">
        <f ca="1">AM885+'1'!$B$13*('1'!$B$14-'2'!AM885)*'1'!$B$17+'1'!$B$15*SQRT('1'!$B$17)*_xlfn.NORM.S.INV(RAND())</f>
        <v>3.9714213699713473E-2</v>
      </c>
      <c r="AO885" s="5">
        <f ca="1">AN885+'1'!$B$13*('1'!$B$14-'2'!AN885)*'1'!$B$17+'1'!$B$15*SQRT('1'!$B$17)*_xlfn.NORM.S.INV(RAND())</f>
        <v>3.9491863496113826E-2</v>
      </c>
      <c r="AP885" s="5">
        <f ca="1">AO885+'1'!$B$13*('1'!$B$14-'2'!AO885)*'1'!$B$17+'1'!$B$15*SQRT('1'!$B$17)*_xlfn.NORM.S.INV(RAND())</f>
        <v>3.2588651016752943E-2</v>
      </c>
      <c r="AQ885" s="5">
        <f ca="1">AP885+'1'!$B$13*('1'!$B$14-'2'!AP885)*'1'!$B$17+'1'!$B$15*SQRT('1'!$B$17)*_xlfn.NORM.S.INV(RAND())</f>
        <v>4.5806931910336142E-2</v>
      </c>
      <c r="AR885" s="5">
        <f ca="1">AQ885+'1'!$B$13*('1'!$B$14-'2'!AQ885)*'1'!$B$17+'1'!$B$15*SQRT('1'!$B$17)*_xlfn.NORM.S.INV(RAND())</f>
        <v>5.4837518891978812E-2</v>
      </c>
      <c r="AS885" s="5">
        <f ca="1">AR885+'1'!$B$13*('1'!$B$14-'2'!AR885)*'1'!$B$17+'1'!$B$15*SQRT('1'!$B$17)*_xlfn.NORM.S.INV(RAND())</f>
        <v>5.442882623508874E-2</v>
      </c>
      <c r="AT885" s="5">
        <f ca="1">AS885+'1'!$B$13*('1'!$B$14-'2'!AS885)*'1'!$B$17+'1'!$B$15*SQRT('1'!$B$17)*_xlfn.NORM.S.INV(RAND())</f>
        <v>5.6318670034562604E-2</v>
      </c>
      <c r="AU885" s="5">
        <f ca="1">AT885+'1'!$B$13*('1'!$B$14-'2'!AT885)*'1'!$B$17+'1'!$B$15*SQRT('1'!$B$17)*_xlfn.NORM.S.INV(RAND())</f>
        <v>5.5536148596699052E-2</v>
      </c>
      <c r="AV885" s="5">
        <f ca="1">AU885+'1'!$B$13*('1'!$B$14-'2'!AU885)*'1'!$B$17+'1'!$B$15*SQRT('1'!$B$17)*_xlfn.NORM.S.INV(RAND())</f>
        <v>5.4192651158132557E-2</v>
      </c>
      <c r="AW885" s="5">
        <f ca="1">AV885+'1'!$B$13*('1'!$B$14-'2'!AV885)*'1'!$B$17+'1'!$B$15*SQRT('1'!$B$17)*_xlfn.NORM.S.INV(RAND())</f>
        <v>5.0710989938492719E-2</v>
      </c>
      <c r="AX885" s="5">
        <f ca="1">AW885+'1'!$B$13*('1'!$B$14-'2'!AW885)*'1'!$B$17+'1'!$B$15*SQRT('1'!$B$17)*_xlfn.NORM.S.INV(RAND())</f>
        <v>5.3373754077036629E-2</v>
      </c>
      <c r="AY885" s="5">
        <f ca="1">AX885+'1'!$B$13*('1'!$B$14-'2'!AX885)*'1'!$B$17+'1'!$B$15*SQRT('1'!$B$17)*_xlfn.NORM.S.INV(RAND())</f>
        <v>5.4872672632443505E-2</v>
      </c>
      <c r="AZ885" s="5">
        <f ca="1">AY885+'1'!$B$13*('1'!$B$14-'2'!AY885)*'1'!$B$17+'1'!$B$15*SQRT('1'!$B$17)*_xlfn.NORM.S.INV(RAND())</f>
        <v>4.2232715697304538E-2</v>
      </c>
      <c r="BA885" s="5">
        <f ca="1">AZ885+'1'!$B$13*('1'!$B$14-'2'!AZ885)*'1'!$B$17+'1'!$B$15*SQRT('1'!$B$17)*_xlfn.NORM.S.INV(RAND())</f>
        <v>4.1243040733662341E-2</v>
      </c>
      <c r="BB885" s="5">
        <f ca="1">BA885+'1'!$B$13*('1'!$B$14-'2'!BA885)*'1'!$B$17+'1'!$B$15*SQRT('1'!$B$17)*_xlfn.NORM.S.INV(RAND())</f>
        <v>4.2738298869065994E-2</v>
      </c>
      <c r="BC885" s="5">
        <f ca="1">BB885+'1'!$B$13*('1'!$B$14-'2'!BB885)*'1'!$B$17+'1'!$B$15*SQRT('1'!$B$17)*_xlfn.NORM.S.INV(RAND())</f>
        <v>5.3346180575915017E-2</v>
      </c>
      <c r="BD885" s="5">
        <f ca="1">BC885+'1'!$B$13*('1'!$B$14-'2'!BC885)*'1'!$B$17+'1'!$B$15*SQRT('1'!$B$17)*_xlfn.NORM.S.INV(RAND())</f>
        <v>5.9003753752798802E-2</v>
      </c>
      <c r="BE885" s="5">
        <f ca="1">BD885+'1'!$B$13*('1'!$B$14-'2'!BD885)*'1'!$B$17+'1'!$B$15*SQRT('1'!$B$17)*_xlfn.NORM.S.INV(RAND())</f>
        <v>6.9507085911885619E-2</v>
      </c>
      <c r="BF885" s="5">
        <f ca="1">BE885+'1'!$B$13*('1'!$B$14-'2'!BE885)*'1'!$B$17+'1'!$B$15*SQRT('1'!$B$17)*_xlfn.NORM.S.INV(RAND())</f>
        <v>7.3462957936823947E-2</v>
      </c>
      <c r="BG885" s="5">
        <f ca="1">BF885+'1'!$B$13*('1'!$B$14-'2'!BF885)*'1'!$B$17+'1'!$B$15*SQRT('1'!$B$17)*_xlfn.NORM.S.INV(RAND())</f>
        <v>6.5204989831132237E-2</v>
      </c>
      <c r="BH885" s="5">
        <f ca="1">BG885+'1'!$B$13*('1'!$B$14-'2'!BG885)*'1'!$B$17+'1'!$B$15*SQRT('1'!$B$17)*_xlfn.NORM.S.INV(RAND())</f>
        <v>6.0721229969263893E-2</v>
      </c>
      <c r="BI885" s="5">
        <f ca="1">BH885+'1'!$B$13*('1'!$B$14-'2'!BH885)*'1'!$B$17+'1'!$B$15*SQRT('1'!$B$17)*_xlfn.NORM.S.INV(RAND())</f>
        <v>6.0552699972857095E-2</v>
      </c>
      <c r="BJ885" s="5">
        <f ca="1">BI885+'1'!$B$13*('1'!$B$14-'2'!BI885)*'1'!$B$17+'1'!$B$15*SQRT('1'!$B$17)*_xlfn.NORM.S.INV(RAND())</f>
        <v>5.202430547449953E-2</v>
      </c>
      <c r="BK885" s="5">
        <f ca="1">BJ885+'1'!$B$13*('1'!$B$14-'2'!BJ885)*'1'!$B$17+'1'!$B$15*SQRT('1'!$B$17)*_xlfn.NORM.S.INV(RAND())</f>
        <v>5.3652240861196056E-2</v>
      </c>
      <c r="BL885" s="5">
        <f ca="1">BK885+'1'!$B$13*('1'!$B$14-'2'!BK885)*'1'!$B$17+'1'!$B$15*SQRT('1'!$B$17)*_xlfn.NORM.S.INV(RAND())</f>
        <v>4.2733362881424729E-2</v>
      </c>
      <c r="BM885" s="5">
        <f ca="1">BL885+'1'!$B$13*('1'!$B$14-'2'!BL885)*'1'!$B$17+'1'!$B$15*SQRT('1'!$B$17)*_xlfn.NORM.S.INV(RAND())</f>
        <v>3.9010099309240646E-2</v>
      </c>
    </row>
    <row r="886" spans="1:65" x14ac:dyDescent="0.25">
      <c r="A886">
        <v>875</v>
      </c>
      <c r="B886">
        <f ca="1">EXP(-SUM(E886:P886)*'1'!$B$17)</f>
        <v>0.95257040438966212</v>
      </c>
      <c r="C886">
        <f ca="1">EXP(-SUM(E886:AN886)*'1'!$B$17)</f>
        <v>0.85673361898215294</v>
      </c>
      <c r="D886">
        <f ca="1">EXP(-SUM(E886:BL886)*'1'!$B$17)</f>
        <v>0.76218889355656494</v>
      </c>
      <c r="E886" s="4">
        <v>0.05</v>
      </c>
      <c r="F886" s="5">
        <f ca="1">E886+'1'!$B$13*('1'!$B$14-'2'!E886)*'1'!$B$17+'1'!$B$15*SQRT('1'!$B$17)*_xlfn.NORM.S.INV(RAND())</f>
        <v>4.6116212745603222E-2</v>
      </c>
      <c r="G886" s="5">
        <f ca="1">F886+'1'!$B$13*('1'!$B$14-'2'!F886)*'1'!$B$17+'1'!$B$15*SQRT('1'!$B$17)*_xlfn.NORM.S.INV(RAND())</f>
        <v>4.1148055710124157E-2</v>
      </c>
      <c r="H886" s="5">
        <f ca="1">G886+'1'!$B$13*('1'!$B$14-'2'!G886)*'1'!$B$17+'1'!$B$15*SQRT('1'!$B$17)*_xlfn.NORM.S.INV(RAND())</f>
        <v>4.3368390638612357E-2</v>
      </c>
      <c r="I886" s="5">
        <f ca="1">H886+'1'!$B$13*('1'!$B$14-'2'!H886)*'1'!$B$17+'1'!$B$15*SQRT('1'!$B$17)*_xlfn.NORM.S.INV(RAND())</f>
        <v>3.9950524424662841E-2</v>
      </c>
      <c r="J886" s="5">
        <f ca="1">I886+'1'!$B$13*('1'!$B$14-'2'!I886)*'1'!$B$17+'1'!$B$15*SQRT('1'!$B$17)*_xlfn.NORM.S.INV(RAND())</f>
        <v>4.2801670940081263E-2</v>
      </c>
      <c r="K886" s="5">
        <f ca="1">J886+'1'!$B$13*('1'!$B$14-'2'!J886)*'1'!$B$17+'1'!$B$15*SQRT('1'!$B$17)*_xlfn.NORM.S.INV(RAND())</f>
        <v>4.6901330157068093E-2</v>
      </c>
      <c r="L886" s="5">
        <f ca="1">K886+'1'!$B$13*('1'!$B$14-'2'!K886)*'1'!$B$17+'1'!$B$15*SQRT('1'!$B$17)*_xlfn.NORM.S.INV(RAND())</f>
        <v>5.4143210719642093E-2</v>
      </c>
      <c r="M886" s="5">
        <f ca="1">L886+'1'!$B$13*('1'!$B$14-'2'!L886)*'1'!$B$17+'1'!$B$15*SQRT('1'!$B$17)*_xlfn.NORM.S.INV(RAND())</f>
        <v>5.8782157591337994E-2</v>
      </c>
      <c r="N886" s="5">
        <f ca="1">M886+'1'!$B$13*('1'!$B$14-'2'!M886)*'1'!$B$17+'1'!$B$15*SQRT('1'!$B$17)*_xlfn.NORM.S.INV(RAND())</f>
        <v>5.8331014980855377E-2</v>
      </c>
      <c r="O886" s="5">
        <f ca="1">N886+'1'!$B$13*('1'!$B$14-'2'!N886)*'1'!$B$17+'1'!$B$15*SQRT('1'!$B$17)*_xlfn.NORM.S.INV(RAND())</f>
        <v>4.9601196675845047E-2</v>
      </c>
      <c r="P886" s="5">
        <f ca="1">O886+'1'!$B$13*('1'!$B$14-'2'!O886)*'1'!$B$17+'1'!$B$15*SQRT('1'!$B$17)*_xlfn.NORM.S.INV(RAND())</f>
        <v>5.1951347534127758E-2</v>
      </c>
      <c r="Q886" s="5">
        <f ca="1">P886+'1'!$B$13*('1'!$B$14-'2'!P886)*'1'!$B$17+'1'!$B$15*SQRT('1'!$B$17)*_xlfn.NORM.S.INV(RAND())</f>
        <v>5.0425634506435939E-2</v>
      </c>
      <c r="R886" s="5">
        <f ca="1">Q886+'1'!$B$13*('1'!$B$14-'2'!Q886)*'1'!$B$17+'1'!$B$15*SQRT('1'!$B$17)*_xlfn.NORM.S.INV(RAND())</f>
        <v>5.1108328027612615E-2</v>
      </c>
      <c r="S886" s="5">
        <f ca="1">R886+'1'!$B$13*('1'!$B$14-'2'!R886)*'1'!$B$17+'1'!$B$15*SQRT('1'!$B$17)*_xlfn.NORM.S.INV(RAND())</f>
        <v>6.0569126251562869E-2</v>
      </c>
      <c r="T886" s="5">
        <f ca="1">S886+'1'!$B$13*('1'!$B$14-'2'!S886)*'1'!$B$17+'1'!$B$15*SQRT('1'!$B$17)*_xlfn.NORM.S.INV(RAND())</f>
        <v>6.1239167553872334E-2</v>
      </c>
      <c r="U886" s="5">
        <f ca="1">T886+'1'!$B$13*('1'!$B$14-'2'!T886)*'1'!$B$17+'1'!$B$15*SQRT('1'!$B$17)*_xlfn.NORM.S.INV(RAND())</f>
        <v>5.943404794371604E-2</v>
      </c>
      <c r="V886" s="5">
        <f ca="1">U886+'1'!$B$13*('1'!$B$14-'2'!U886)*'1'!$B$17+'1'!$B$15*SQRT('1'!$B$17)*_xlfn.NORM.S.INV(RAND())</f>
        <v>5.4775015252286612E-2</v>
      </c>
      <c r="W886" s="5">
        <f ca="1">V886+'1'!$B$13*('1'!$B$14-'2'!V886)*'1'!$B$17+'1'!$B$15*SQRT('1'!$B$17)*_xlfn.NORM.S.INV(RAND())</f>
        <v>5.0584867579612711E-2</v>
      </c>
      <c r="X886" s="5">
        <f ca="1">W886+'1'!$B$13*('1'!$B$14-'2'!W886)*'1'!$B$17+'1'!$B$15*SQRT('1'!$B$17)*_xlfn.NORM.S.INV(RAND())</f>
        <v>4.6599778940088252E-2</v>
      </c>
      <c r="Y886" s="5">
        <f ca="1">X886+'1'!$B$13*('1'!$B$14-'2'!X886)*'1'!$B$17+'1'!$B$15*SQRT('1'!$B$17)*_xlfn.NORM.S.INV(RAND())</f>
        <v>5.5027861902995558E-2</v>
      </c>
      <c r="Z886" s="5">
        <f ca="1">Y886+'1'!$B$13*('1'!$B$14-'2'!Y886)*'1'!$B$17+'1'!$B$15*SQRT('1'!$B$17)*_xlfn.NORM.S.INV(RAND())</f>
        <v>5.9346465761015051E-2</v>
      </c>
      <c r="AA886" s="5">
        <f ca="1">Z886+'1'!$B$13*('1'!$B$14-'2'!Z886)*'1'!$B$17+'1'!$B$15*SQRT('1'!$B$17)*_xlfn.NORM.S.INV(RAND())</f>
        <v>5.8311278964645774E-2</v>
      </c>
      <c r="AB886" s="5">
        <f ca="1">AA886+'1'!$B$13*('1'!$B$14-'2'!AA886)*'1'!$B$17+'1'!$B$15*SQRT('1'!$B$17)*_xlfn.NORM.S.INV(RAND())</f>
        <v>5.8666928918913328E-2</v>
      </c>
      <c r="AC886" s="5">
        <f ca="1">AB886+'1'!$B$13*('1'!$B$14-'2'!AB886)*'1'!$B$17+'1'!$B$15*SQRT('1'!$B$17)*_xlfn.NORM.S.INV(RAND())</f>
        <v>5.5603001996956801E-2</v>
      </c>
      <c r="AD886" s="5">
        <f ca="1">AC886+'1'!$B$13*('1'!$B$14-'2'!AC886)*'1'!$B$17+'1'!$B$15*SQRT('1'!$B$17)*_xlfn.NORM.S.INV(RAND())</f>
        <v>5.1735130164832457E-2</v>
      </c>
      <c r="AE886" s="5">
        <f ca="1">AD886+'1'!$B$13*('1'!$B$14-'2'!AD886)*'1'!$B$17+'1'!$B$15*SQRT('1'!$B$17)*_xlfn.NORM.S.INV(RAND())</f>
        <v>5.2724497966895149E-2</v>
      </c>
      <c r="AF886" s="5">
        <f ca="1">AE886+'1'!$B$13*('1'!$B$14-'2'!AE886)*'1'!$B$17+'1'!$B$15*SQRT('1'!$B$17)*_xlfn.NORM.S.INV(RAND())</f>
        <v>5.1157495529792797E-2</v>
      </c>
      <c r="AG886" s="5">
        <f ca="1">AF886+'1'!$B$13*('1'!$B$14-'2'!AF886)*'1'!$B$17+'1'!$B$15*SQRT('1'!$B$17)*_xlfn.NORM.S.INV(RAND())</f>
        <v>5.0200484656471443E-2</v>
      </c>
      <c r="AH886" s="5">
        <f ca="1">AG886+'1'!$B$13*('1'!$B$14-'2'!AG886)*'1'!$B$17+'1'!$B$15*SQRT('1'!$B$17)*_xlfn.NORM.S.INV(RAND())</f>
        <v>5.2918790171143128E-2</v>
      </c>
      <c r="AI886" s="5">
        <f ca="1">AH886+'1'!$B$13*('1'!$B$14-'2'!AH886)*'1'!$B$17+'1'!$B$15*SQRT('1'!$B$17)*_xlfn.NORM.S.INV(RAND())</f>
        <v>5.0567407032897575E-2</v>
      </c>
      <c r="AJ886" s="5">
        <f ca="1">AI886+'1'!$B$13*('1'!$B$14-'2'!AI886)*'1'!$B$17+'1'!$B$15*SQRT('1'!$B$17)*_xlfn.NORM.S.INV(RAND())</f>
        <v>5.5124240365155314E-2</v>
      </c>
      <c r="AK886" s="5">
        <f ca="1">AJ886+'1'!$B$13*('1'!$B$14-'2'!AJ886)*'1'!$B$17+'1'!$B$15*SQRT('1'!$B$17)*_xlfn.NORM.S.INV(RAND())</f>
        <v>5.5507669591655789E-2</v>
      </c>
      <c r="AL886" s="5">
        <f ca="1">AK886+'1'!$B$13*('1'!$B$14-'2'!AK886)*'1'!$B$17+'1'!$B$15*SQRT('1'!$B$17)*_xlfn.NORM.S.INV(RAND())</f>
        <v>5.1914854395966742E-2</v>
      </c>
      <c r="AM886" s="5">
        <f ca="1">AL886+'1'!$B$13*('1'!$B$14-'2'!AL886)*'1'!$B$17+'1'!$B$15*SQRT('1'!$B$17)*_xlfn.NORM.S.INV(RAND())</f>
        <v>4.3274561886637274E-2</v>
      </c>
      <c r="AN886" s="5">
        <f ca="1">AM886+'1'!$B$13*('1'!$B$14-'2'!AM886)*'1'!$B$17+'1'!$B$15*SQRT('1'!$B$17)*_xlfn.NORM.S.INV(RAND())</f>
        <v>3.5627112852955674E-2</v>
      </c>
      <c r="AO886" s="5">
        <f ca="1">AN886+'1'!$B$13*('1'!$B$14-'2'!AN886)*'1'!$B$17+'1'!$B$15*SQRT('1'!$B$17)*_xlfn.NORM.S.INV(RAND())</f>
        <v>3.8826973584542554E-2</v>
      </c>
      <c r="AP886" s="5">
        <f ca="1">AO886+'1'!$B$13*('1'!$B$14-'2'!AO886)*'1'!$B$17+'1'!$B$15*SQRT('1'!$B$17)*_xlfn.NORM.S.INV(RAND())</f>
        <v>5.4505478867715909E-2</v>
      </c>
      <c r="AQ886" s="5">
        <f ca="1">AP886+'1'!$B$13*('1'!$B$14-'2'!AP886)*'1'!$B$17+'1'!$B$15*SQRT('1'!$B$17)*_xlfn.NORM.S.INV(RAND())</f>
        <v>6.2407418426585856E-2</v>
      </c>
      <c r="AR886" s="5">
        <f ca="1">AQ886+'1'!$B$13*('1'!$B$14-'2'!AQ886)*'1'!$B$17+'1'!$B$15*SQRT('1'!$B$17)*_xlfn.NORM.S.INV(RAND())</f>
        <v>5.5836277694375942E-2</v>
      </c>
      <c r="AS886" s="5">
        <f ca="1">AR886+'1'!$B$13*('1'!$B$14-'2'!AR886)*'1'!$B$17+'1'!$B$15*SQRT('1'!$B$17)*_xlfn.NORM.S.INV(RAND())</f>
        <v>5.3556689873020744E-2</v>
      </c>
      <c r="AT886" s="5">
        <f ca="1">AS886+'1'!$B$13*('1'!$B$14-'2'!AS886)*'1'!$B$17+'1'!$B$15*SQRT('1'!$B$17)*_xlfn.NORM.S.INV(RAND())</f>
        <v>6.1463193188675727E-2</v>
      </c>
      <c r="AU886" s="5">
        <f ca="1">AT886+'1'!$B$13*('1'!$B$14-'2'!AT886)*'1'!$B$17+'1'!$B$15*SQRT('1'!$B$17)*_xlfn.NORM.S.INV(RAND())</f>
        <v>5.9957102638811564E-2</v>
      </c>
      <c r="AV886" s="5">
        <f ca="1">AU886+'1'!$B$13*('1'!$B$14-'2'!AU886)*'1'!$B$17+'1'!$B$15*SQRT('1'!$B$17)*_xlfn.NORM.S.INV(RAND())</f>
        <v>5.1608717615207002E-2</v>
      </c>
      <c r="AW886" s="5">
        <f ca="1">AV886+'1'!$B$13*('1'!$B$14-'2'!AV886)*'1'!$B$17+'1'!$B$15*SQRT('1'!$B$17)*_xlfn.NORM.S.INV(RAND())</f>
        <v>4.7606526641024279E-2</v>
      </c>
      <c r="AX886" s="5">
        <f ca="1">AW886+'1'!$B$13*('1'!$B$14-'2'!AW886)*'1'!$B$17+'1'!$B$15*SQRT('1'!$B$17)*_xlfn.NORM.S.INV(RAND())</f>
        <v>5.2030776427257182E-2</v>
      </c>
      <c r="AY886" s="5">
        <f ca="1">AX886+'1'!$B$13*('1'!$B$14-'2'!AX886)*'1'!$B$17+'1'!$B$15*SQRT('1'!$B$17)*_xlfn.NORM.S.INV(RAND())</f>
        <v>4.7693441129822566E-2</v>
      </c>
      <c r="AZ886" s="5">
        <f ca="1">AY886+'1'!$B$13*('1'!$B$14-'2'!AY886)*'1'!$B$17+'1'!$B$15*SQRT('1'!$B$17)*_xlfn.NORM.S.INV(RAND())</f>
        <v>5.1662772150433217E-2</v>
      </c>
      <c r="BA886" s="5">
        <f ca="1">AZ886+'1'!$B$13*('1'!$B$14-'2'!AZ886)*'1'!$B$17+'1'!$B$15*SQRT('1'!$B$17)*_xlfn.NORM.S.INV(RAND())</f>
        <v>6.3396492281460298E-2</v>
      </c>
      <c r="BB886" s="5">
        <f ca="1">BA886+'1'!$B$13*('1'!$B$14-'2'!BA886)*'1'!$B$17+'1'!$B$15*SQRT('1'!$B$17)*_xlfn.NORM.S.INV(RAND())</f>
        <v>6.8881596819680715E-2</v>
      </c>
      <c r="BC886" s="5">
        <f ca="1">BB886+'1'!$B$13*('1'!$B$14-'2'!BB886)*'1'!$B$17+'1'!$B$15*SQRT('1'!$B$17)*_xlfn.NORM.S.INV(RAND())</f>
        <v>7.3515721436286346E-2</v>
      </c>
      <c r="BD886" s="5">
        <f ca="1">BC886+'1'!$B$13*('1'!$B$14-'2'!BC886)*'1'!$B$17+'1'!$B$15*SQRT('1'!$B$17)*_xlfn.NORM.S.INV(RAND())</f>
        <v>7.7226585759561941E-2</v>
      </c>
      <c r="BE886" s="5">
        <f ca="1">BD886+'1'!$B$13*('1'!$B$14-'2'!BD886)*'1'!$B$17+'1'!$B$15*SQRT('1'!$B$17)*_xlfn.NORM.S.INV(RAND())</f>
        <v>7.2947699353876794E-2</v>
      </c>
      <c r="BF886" s="5">
        <f ca="1">BE886+'1'!$B$13*('1'!$B$14-'2'!BE886)*'1'!$B$17+'1'!$B$15*SQRT('1'!$B$17)*_xlfn.NORM.S.INV(RAND())</f>
        <v>6.5800695497734846E-2</v>
      </c>
      <c r="BG886" s="5">
        <f ca="1">BF886+'1'!$B$13*('1'!$B$14-'2'!BF886)*'1'!$B$17+'1'!$B$15*SQRT('1'!$B$17)*_xlfn.NORM.S.INV(RAND())</f>
        <v>6.0402313411754158E-2</v>
      </c>
      <c r="BH886" s="5">
        <f ca="1">BG886+'1'!$B$13*('1'!$B$14-'2'!BG886)*'1'!$B$17+'1'!$B$15*SQRT('1'!$B$17)*_xlfn.NORM.S.INV(RAND())</f>
        <v>5.8958168734510041E-2</v>
      </c>
      <c r="BI886" s="5">
        <f ca="1">BH886+'1'!$B$13*('1'!$B$14-'2'!BH886)*'1'!$B$17+'1'!$B$15*SQRT('1'!$B$17)*_xlfn.NORM.S.INV(RAND())</f>
        <v>5.6634012084292709E-2</v>
      </c>
      <c r="BJ886" s="5">
        <f ca="1">BI886+'1'!$B$13*('1'!$B$14-'2'!BI886)*'1'!$B$17+'1'!$B$15*SQRT('1'!$B$17)*_xlfn.NORM.S.INV(RAND())</f>
        <v>5.4577027861544072E-2</v>
      </c>
      <c r="BK886" s="5">
        <f ca="1">BJ886+'1'!$B$13*('1'!$B$14-'2'!BJ886)*'1'!$B$17+'1'!$B$15*SQRT('1'!$B$17)*_xlfn.NORM.S.INV(RAND())</f>
        <v>5.7949794444186881E-2</v>
      </c>
      <c r="BL886" s="5">
        <f ca="1">BK886+'1'!$B$13*('1'!$B$14-'2'!BK886)*'1'!$B$17+'1'!$B$15*SQRT('1'!$B$17)*_xlfn.NORM.S.INV(RAND())</f>
        <v>5.5746010254428782E-2</v>
      </c>
      <c r="BM886" s="5">
        <f ca="1">BL886+'1'!$B$13*('1'!$B$14-'2'!BL886)*'1'!$B$17+'1'!$B$15*SQRT('1'!$B$17)*_xlfn.NORM.S.INV(RAND())</f>
        <v>6.6678552826505172E-2</v>
      </c>
    </row>
    <row r="887" spans="1:65" x14ac:dyDescent="0.25">
      <c r="A887">
        <v>876</v>
      </c>
      <c r="B887">
        <f ca="1">EXP(-SUM(E887:P887)*'1'!$B$17)</f>
        <v>0.93056785375703988</v>
      </c>
      <c r="C887">
        <f ca="1">EXP(-SUM(E887:AN887)*'1'!$B$17)</f>
        <v>0.79025593690305274</v>
      </c>
      <c r="D887">
        <f ca="1">EXP(-SUM(E887:BL887)*'1'!$B$17)</f>
        <v>0.70113525925820996</v>
      </c>
      <c r="E887" s="4">
        <v>0.05</v>
      </c>
      <c r="F887" s="5">
        <f ca="1">E887+'1'!$B$13*('1'!$B$14-'2'!E887)*'1'!$B$17+'1'!$B$15*SQRT('1'!$B$17)*_xlfn.NORM.S.INV(RAND())</f>
        <v>5.7732184702210226E-2</v>
      </c>
      <c r="G887" s="5">
        <f ca="1">F887+'1'!$B$13*('1'!$B$14-'2'!F887)*'1'!$B$17+'1'!$B$15*SQRT('1'!$B$17)*_xlfn.NORM.S.INV(RAND())</f>
        <v>6.1452754779860078E-2</v>
      </c>
      <c r="H887" s="5">
        <f ca="1">G887+'1'!$B$13*('1'!$B$14-'2'!G887)*'1'!$B$17+'1'!$B$15*SQRT('1'!$B$17)*_xlfn.NORM.S.INV(RAND())</f>
        <v>6.7999570625012246E-2</v>
      </c>
      <c r="I887" s="5">
        <f ca="1">H887+'1'!$B$13*('1'!$B$14-'2'!H887)*'1'!$B$17+'1'!$B$15*SQRT('1'!$B$17)*_xlfn.NORM.S.INV(RAND())</f>
        <v>7.5466583121370265E-2</v>
      </c>
      <c r="J887" s="5">
        <f ca="1">I887+'1'!$B$13*('1'!$B$14-'2'!I887)*'1'!$B$17+'1'!$B$15*SQRT('1'!$B$17)*_xlfn.NORM.S.INV(RAND())</f>
        <v>7.4291932431709437E-2</v>
      </c>
      <c r="K887" s="5">
        <f ca="1">J887+'1'!$B$13*('1'!$B$14-'2'!J887)*'1'!$B$17+'1'!$B$15*SQRT('1'!$B$17)*_xlfn.NORM.S.INV(RAND())</f>
        <v>7.9342769000045665E-2</v>
      </c>
      <c r="L887" s="5">
        <f ca="1">K887+'1'!$B$13*('1'!$B$14-'2'!K887)*'1'!$B$17+'1'!$B$15*SQRT('1'!$B$17)*_xlfn.NORM.S.INV(RAND())</f>
        <v>8.1339138658201554E-2</v>
      </c>
      <c r="M887" s="5">
        <f ca="1">L887+'1'!$B$13*('1'!$B$14-'2'!L887)*'1'!$B$17+'1'!$B$15*SQRT('1'!$B$17)*_xlfn.NORM.S.INV(RAND())</f>
        <v>8.1000559670190403E-2</v>
      </c>
      <c r="N887" s="5">
        <f ca="1">M887+'1'!$B$13*('1'!$B$14-'2'!M887)*'1'!$B$17+'1'!$B$15*SQRT('1'!$B$17)*_xlfn.NORM.S.INV(RAND())</f>
        <v>7.3161661239272882E-2</v>
      </c>
      <c r="O887" s="5">
        <f ca="1">N887+'1'!$B$13*('1'!$B$14-'2'!N887)*'1'!$B$17+'1'!$B$15*SQRT('1'!$B$17)*_xlfn.NORM.S.INV(RAND())</f>
        <v>7.8342389542598548E-2</v>
      </c>
      <c r="P887" s="5">
        <f ca="1">O887+'1'!$B$13*('1'!$B$14-'2'!O887)*'1'!$B$17+'1'!$B$15*SQRT('1'!$B$17)*_xlfn.NORM.S.INV(RAND())</f>
        <v>8.3393861045988657E-2</v>
      </c>
      <c r="Q887" s="5">
        <f ca="1">P887+'1'!$B$13*('1'!$B$14-'2'!P887)*'1'!$B$17+'1'!$B$15*SQRT('1'!$B$17)*_xlfn.NORM.S.INV(RAND())</f>
        <v>8.4858471169628538E-2</v>
      </c>
      <c r="R887" s="5">
        <f ca="1">Q887+'1'!$B$13*('1'!$B$14-'2'!Q887)*'1'!$B$17+'1'!$B$15*SQRT('1'!$B$17)*_xlfn.NORM.S.INV(RAND())</f>
        <v>8.8634453718261286E-2</v>
      </c>
      <c r="S887" s="5">
        <f ca="1">R887+'1'!$B$13*('1'!$B$14-'2'!R887)*'1'!$B$17+'1'!$B$15*SQRT('1'!$B$17)*_xlfn.NORM.S.INV(RAND())</f>
        <v>9.2723635070685595E-2</v>
      </c>
      <c r="T887" s="5">
        <f ca="1">S887+'1'!$B$13*('1'!$B$14-'2'!S887)*'1'!$B$17+'1'!$B$15*SQRT('1'!$B$17)*_xlfn.NORM.S.INV(RAND())</f>
        <v>8.7429707627364836E-2</v>
      </c>
      <c r="U887" s="5">
        <f ca="1">T887+'1'!$B$13*('1'!$B$14-'2'!T887)*'1'!$B$17+'1'!$B$15*SQRT('1'!$B$17)*_xlfn.NORM.S.INV(RAND())</f>
        <v>8.273696473687199E-2</v>
      </c>
      <c r="V887" s="5">
        <f ca="1">U887+'1'!$B$13*('1'!$B$14-'2'!U887)*'1'!$B$17+'1'!$B$15*SQRT('1'!$B$17)*_xlfn.NORM.S.INV(RAND())</f>
        <v>7.9352231371332668E-2</v>
      </c>
      <c r="W887" s="5">
        <f ca="1">V887+'1'!$B$13*('1'!$B$14-'2'!V887)*'1'!$B$17+'1'!$B$15*SQRT('1'!$B$17)*_xlfn.NORM.S.INV(RAND())</f>
        <v>7.3778358542134048E-2</v>
      </c>
      <c r="X887" s="5">
        <f ca="1">W887+'1'!$B$13*('1'!$B$14-'2'!W887)*'1'!$B$17+'1'!$B$15*SQRT('1'!$B$17)*_xlfn.NORM.S.INV(RAND())</f>
        <v>8.3965624323306842E-2</v>
      </c>
      <c r="Y887" s="5">
        <f ca="1">X887+'1'!$B$13*('1'!$B$14-'2'!X887)*'1'!$B$17+'1'!$B$15*SQRT('1'!$B$17)*_xlfn.NORM.S.INV(RAND())</f>
        <v>7.6822012523377711E-2</v>
      </c>
      <c r="Z887" s="5">
        <f ca="1">Y887+'1'!$B$13*('1'!$B$14-'2'!Y887)*'1'!$B$17+'1'!$B$15*SQRT('1'!$B$17)*_xlfn.NORM.S.INV(RAND())</f>
        <v>7.5982133516451236E-2</v>
      </c>
      <c r="AA887" s="5">
        <f ca="1">Z887+'1'!$B$13*('1'!$B$14-'2'!Z887)*'1'!$B$17+'1'!$B$15*SQRT('1'!$B$17)*_xlfn.NORM.S.INV(RAND())</f>
        <v>7.6711498787000912E-2</v>
      </c>
      <c r="AB887" s="5">
        <f ca="1">AA887+'1'!$B$13*('1'!$B$14-'2'!AA887)*'1'!$B$17+'1'!$B$15*SQRT('1'!$B$17)*_xlfn.NORM.S.INV(RAND())</f>
        <v>8.0486006012937497E-2</v>
      </c>
      <c r="AC887" s="5">
        <f ca="1">AB887+'1'!$B$13*('1'!$B$14-'2'!AB887)*'1'!$B$17+'1'!$B$15*SQRT('1'!$B$17)*_xlfn.NORM.S.INV(RAND())</f>
        <v>8.1327283880552451E-2</v>
      </c>
      <c r="AD887" s="5">
        <f ca="1">AC887+'1'!$B$13*('1'!$B$14-'2'!AC887)*'1'!$B$17+'1'!$B$15*SQRT('1'!$B$17)*_xlfn.NORM.S.INV(RAND())</f>
        <v>8.3975645239869945E-2</v>
      </c>
      <c r="AE887" s="5">
        <f ca="1">AD887+'1'!$B$13*('1'!$B$14-'2'!AD887)*'1'!$B$17+'1'!$B$15*SQRT('1'!$B$17)*_xlfn.NORM.S.INV(RAND())</f>
        <v>8.8604767639790027E-2</v>
      </c>
      <c r="AF887" s="5">
        <f ca="1">AE887+'1'!$B$13*('1'!$B$14-'2'!AE887)*'1'!$B$17+'1'!$B$15*SQRT('1'!$B$17)*_xlfn.NORM.S.INV(RAND())</f>
        <v>8.4844231183749425E-2</v>
      </c>
      <c r="AG887" s="5">
        <f ca="1">AF887+'1'!$B$13*('1'!$B$14-'2'!AF887)*'1'!$B$17+'1'!$B$15*SQRT('1'!$B$17)*_xlfn.NORM.S.INV(RAND())</f>
        <v>8.5509555778686422E-2</v>
      </c>
      <c r="AH887" s="5">
        <f ca="1">AG887+'1'!$B$13*('1'!$B$14-'2'!AG887)*'1'!$B$17+'1'!$B$15*SQRT('1'!$B$17)*_xlfn.NORM.S.INV(RAND())</f>
        <v>7.8861419667997243E-2</v>
      </c>
      <c r="AI887" s="5">
        <f ca="1">AH887+'1'!$B$13*('1'!$B$14-'2'!AH887)*'1'!$B$17+'1'!$B$15*SQRT('1'!$B$17)*_xlfn.NORM.S.INV(RAND())</f>
        <v>8.4634836240161618E-2</v>
      </c>
      <c r="AJ887" s="5">
        <f ca="1">AI887+'1'!$B$13*('1'!$B$14-'2'!AI887)*'1'!$B$17+'1'!$B$15*SQRT('1'!$B$17)*_xlfn.NORM.S.INV(RAND())</f>
        <v>8.45621674727558E-2</v>
      </c>
      <c r="AK887" s="5">
        <f ca="1">AJ887+'1'!$B$13*('1'!$B$14-'2'!AJ887)*'1'!$B$17+'1'!$B$15*SQRT('1'!$B$17)*_xlfn.NORM.S.INV(RAND())</f>
        <v>8.5097798455089663E-2</v>
      </c>
      <c r="AL887" s="5">
        <f ca="1">AK887+'1'!$B$13*('1'!$B$14-'2'!AK887)*'1'!$B$17+'1'!$B$15*SQRT('1'!$B$17)*_xlfn.NORM.S.INV(RAND())</f>
        <v>7.7606601862181226E-2</v>
      </c>
      <c r="AM887" s="5">
        <f ca="1">AL887+'1'!$B$13*('1'!$B$14-'2'!AL887)*'1'!$B$17+'1'!$B$15*SQRT('1'!$B$17)*_xlfn.NORM.S.INV(RAND())</f>
        <v>7.7524195157831724E-2</v>
      </c>
      <c r="AN887" s="5">
        <f ca="1">AM887+'1'!$B$13*('1'!$B$14-'2'!AM887)*'1'!$B$17+'1'!$B$15*SQRT('1'!$B$17)*_xlfn.NORM.S.INV(RAND())</f>
        <v>6.5227977904419393E-2</v>
      </c>
      <c r="AO887" s="5">
        <f ca="1">AN887+'1'!$B$13*('1'!$B$14-'2'!AN887)*'1'!$B$17+'1'!$B$15*SQRT('1'!$B$17)*_xlfn.NORM.S.INV(RAND())</f>
        <v>6.62689750975132E-2</v>
      </c>
      <c r="AP887" s="5">
        <f ca="1">AO887+'1'!$B$13*('1'!$B$14-'2'!AO887)*'1'!$B$17+'1'!$B$15*SQRT('1'!$B$17)*_xlfn.NORM.S.INV(RAND())</f>
        <v>6.9731043280716234E-2</v>
      </c>
      <c r="AQ887" s="5">
        <f ca="1">AP887+'1'!$B$13*('1'!$B$14-'2'!AP887)*'1'!$B$17+'1'!$B$15*SQRT('1'!$B$17)*_xlfn.NORM.S.INV(RAND())</f>
        <v>7.1027430996111876E-2</v>
      </c>
      <c r="AR887" s="5">
        <f ca="1">AQ887+'1'!$B$13*('1'!$B$14-'2'!AQ887)*'1'!$B$17+'1'!$B$15*SQRT('1'!$B$17)*_xlfn.NORM.S.INV(RAND())</f>
        <v>7.1744594987459789E-2</v>
      </c>
      <c r="AS887" s="5">
        <f ca="1">AR887+'1'!$B$13*('1'!$B$14-'2'!AR887)*'1'!$B$17+'1'!$B$15*SQRT('1'!$B$17)*_xlfn.NORM.S.INV(RAND())</f>
        <v>7.49812108407161E-2</v>
      </c>
      <c r="AT887" s="5">
        <f ca="1">AS887+'1'!$B$13*('1'!$B$14-'2'!AS887)*'1'!$B$17+'1'!$B$15*SQRT('1'!$B$17)*_xlfn.NORM.S.INV(RAND())</f>
        <v>6.5611059251706766E-2</v>
      </c>
      <c r="AU887" s="5">
        <f ca="1">AT887+'1'!$B$13*('1'!$B$14-'2'!AT887)*'1'!$B$17+'1'!$B$15*SQRT('1'!$B$17)*_xlfn.NORM.S.INV(RAND())</f>
        <v>6.499039193608637E-2</v>
      </c>
      <c r="AV887" s="5">
        <f ca="1">AU887+'1'!$B$13*('1'!$B$14-'2'!AU887)*'1'!$B$17+'1'!$B$15*SQRT('1'!$B$17)*_xlfn.NORM.S.INV(RAND())</f>
        <v>6.4883903740370161E-2</v>
      </c>
      <c r="AW887" s="5">
        <f ca="1">AV887+'1'!$B$13*('1'!$B$14-'2'!AV887)*'1'!$B$17+'1'!$B$15*SQRT('1'!$B$17)*_xlfn.NORM.S.INV(RAND())</f>
        <v>6.2860510959337784E-2</v>
      </c>
      <c r="AX887" s="5">
        <f ca="1">AW887+'1'!$B$13*('1'!$B$14-'2'!AW887)*'1'!$B$17+'1'!$B$15*SQRT('1'!$B$17)*_xlfn.NORM.S.INV(RAND())</f>
        <v>5.8841771991118917E-2</v>
      </c>
      <c r="AY887" s="5">
        <f ca="1">AX887+'1'!$B$13*('1'!$B$14-'2'!AX887)*'1'!$B$17+'1'!$B$15*SQRT('1'!$B$17)*_xlfn.NORM.S.INV(RAND())</f>
        <v>3.7517090687637436E-2</v>
      </c>
      <c r="AZ887" s="5">
        <f ca="1">AY887+'1'!$B$13*('1'!$B$14-'2'!AY887)*'1'!$B$17+'1'!$B$15*SQRT('1'!$B$17)*_xlfn.NORM.S.INV(RAND())</f>
        <v>3.8261402675091767E-2</v>
      </c>
      <c r="BA887" s="5">
        <f ca="1">AZ887+'1'!$B$13*('1'!$B$14-'2'!AZ887)*'1'!$B$17+'1'!$B$15*SQRT('1'!$B$17)*_xlfn.NORM.S.INV(RAND())</f>
        <v>4.0178311130633027E-2</v>
      </c>
      <c r="BB887" s="5">
        <f ca="1">BA887+'1'!$B$13*('1'!$B$14-'2'!BA887)*'1'!$B$17+'1'!$B$15*SQRT('1'!$B$17)*_xlfn.NORM.S.INV(RAND())</f>
        <v>4.6955282513937054E-2</v>
      </c>
      <c r="BC887" s="5">
        <f ca="1">BB887+'1'!$B$13*('1'!$B$14-'2'!BB887)*'1'!$B$17+'1'!$B$15*SQRT('1'!$B$17)*_xlfn.NORM.S.INV(RAND())</f>
        <v>4.7870648116338545E-2</v>
      </c>
      <c r="BD887" s="5">
        <f ca="1">BC887+'1'!$B$13*('1'!$B$14-'2'!BC887)*'1'!$B$17+'1'!$B$15*SQRT('1'!$B$17)*_xlfn.NORM.S.INV(RAND())</f>
        <v>5.7456319329376046E-2</v>
      </c>
      <c r="BE887" s="5">
        <f ca="1">BD887+'1'!$B$13*('1'!$B$14-'2'!BD887)*'1'!$B$17+'1'!$B$15*SQRT('1'!$B$17)*_xlfn.NORM.S.INV(RAND())</f>
        <v>5.369637880763569E-2</v>
      </c>
      <c r="BF887" s="5">
        <f ca="1">BE887+'1'!$B$13*('1'!$B$14-'2'!BE887)*'1'!$B$17+'1'!$B$15*SQRT('1'!$B$17)*_xlfn.NORM.S.INV(RAND())</f>
        <v>5.3258282331401043E-2</v>
      </c>
      <c r="BG887" s="5">
        <f ca="1">BF887+'1'!$B$13*('1'!$B$14-'2'!BF887)*'1'!$B$17+'1'!$B$15*SQRT('1'!$B$17)*_xlfn.NORM.S.INV(RAND())</f>
        <v>5.7527301863149895E-2</v>
      </c>
      <c r="BH887" s="5">
        <f ca="1">BG887+'1'!$B$13*('1'!$B$14-'2'!BG887)*'1'!$B$17+'1'!$B$15*SQRT('1'!$B$17)*_xlfn.NORM.S.INV(RAND())</f>
        <v>6.9643661004304858E-2</v>
      </c>
      <c r="BI887" s="5">
        <f ca="1">BH887+'1'!$B$13*('1'!$B$14-'2'!BH887)*'1'!$B$17+'1'!$B$15*SQRT('1'!$B$17)*_xlfn.NORM.S.INV(RAND())</f>
        <v>6.5718820824450713E-2</v>
      </c>
      <c r="BJ887" s="5">
        <f ca="1">BI887+'1'!$B$13*('1'!$B$14-'2'!BI887)*'1'!$B$17+'1'!$B$15*SQRT('1'!$B$17)*_xlfn.NORM.S.INV(RAND())</f>
        <v>6.1180467962835258E-2</v>
      </c>
      <c r="BK887" s="5">
        <f ca="1">BJ887+'1'!$B$13*('1'!$B$14-'2'!BJ887)*'1'!$B$17+'1'!$B$15*SQRT('1'!$B$17)*_xlfn.NORM.S.INV(RAND())</f>
        <v>6.9454222351625877E-2</v>
      </c>
      <c r="BL887" s="5">
        <f ca="1">BK887+'1'!$B$13*('1'!$B$14-'2'!BK887)*'1'!$B$17+'1'!$B$15*SQRT('1'!$B$17)*_xlfn.NORM.S.INV(RAND())</f>
        <v>6.6213438951451653E-2</v>
      </c>
      <c r="BM887" s="5">
        <f ca="1">BL887+'1'!$B$13*('1'!$B$14-'2'!BL887)*'1'!$B$17+'1'!$B$15*SQRT('1'!$B$17)*_xlfn.NORM.S.INV(RAND())</f>
        <v>7.1825684561120595E-2</v>
      </c>
    </row>
    <row r="888" spans="1:65" x14ac:dyDescent="0.25">
      <c r="A888">
        <v>877</v>
      </c>
      <c r="B888">
        <f ca="1">EXP(-SUM(E888:P888)*'1'!$B$17)</f>
        <v>0.95188284146889457</v>
      </c>
      <c r="C888">
        <f ca="1">EXP(-SUM(E888:AN888)*'1'!$B$17)</f>
        <v>0.87337762853697265</v>
      </c>
      <c r="D888">
        <f ca="1">EXP(-SUM(E888:BL888)*'1'!$B$17)</f>
        <v>0.81795651972972117</v>
      </c>
      <c r="E888" s="4">
        <v>0.05</v>
      </c>
      <c r="F888" s="5">
        <f ca="1">E888+'1'!$B$13*('1'!$B$14-'2'!E888)*'1'!$B$17+'1'!$B$15*SQRT('1'!$B$17)*_xlfn.NORM.S.INV(RAND())</f>
        <v>4.5510895935802903E-2</v>
      </c>
      <c r="G888" s="5">
        <f ca="1">F888+'1'!$B$13*('1'!$B$14-'2'!F888)*'1'!$B$17+'1'!$B$15*SQRT('1'!$B$17)*_xlfn.NORM.S.INV(RAND())</f>
        <v>5.0086371943279223E-2</v>
      </c>
      <c r="H888" s="5">
        <f ca="1">G888+'1'!$B$13*('1'!$B$14-'2'!G888)*'1'!$B$17+'1'!$B$15*SQRT('1'!$B$17)*_xlfn.NORM.S.INV(RAND())</f>
        <v>4.9358142598524057E-2</v>
      </c>
      <c r="I888" s="5">
        <f ca="1">H888+'1'!$B$13*('1'!$B$14-'2'!H888)*'1'!$B$17+'1'!$B$15*SQRT('1'!$B$17)*_xlfn.NORM.S.INV(RAND())</f>
        <v>5.0264511367860761E-2</v>
      </c>
      <c r="J888" s="5">
        <f ca="1">I888+'1'!$B$13*('1'!$B$14-'2'!I888)*'1'!$B$17+'1'!$B$15*SQRT('1'!$B$17)*_xlfn.NORM.S.INV(RAND())</f>
        <v>4.555108996065238E-2</v>
      </c>
      <c r="K888" s="5">
        <f ca="1">J888+'1'!$B$13*('1'!$B$14-'2'!J888)*'1'!$B$17+'1'!$B$15*SQRT('1'!$B$17)*_xlfn.NORM.S.INV(RAND())</f>
        <v>4.5027491439085958E-2</v>
      </c>
      <c r="L888" s="5">
        <f ca="1">K888+'1'!$B$13*('1'!$B$14-'2'!K888)*'1'!$B$17+'1'!$B$15*SQRT('1'!$B$17)*_xlfn.NORM.S.INV(RAND())</f>
        <v>4.718936309244879E-2</v>
      </c>
      <c r="M888" s="5">
        <f ca="1">L888+'1'!$B$13*('1'!$B$14-'2'!L888)*'1'!$B$17+'1'!$B$15*SQRT('1'!$B$17)*_xlfn.NORM.S.INV(RAND())</f>
        <v>5.6386184779992091E-2</v>
      </c>
      <c r="N888" s="5">
        <f ca="1">M888+'1'!$B$13*('1'!$B$14-'2'!M888)*'1'!$B$17+'1'!$B$15*SQRT('1'!$B$17)*_xlfn.NORM.S.INV(RAND())</f>
        <v>5.1781395837964275E-2</v>
      </c>
      <c r="O888" s="5">
        <f ca="1">N888+'1'!$B$13*('1'!$B$14-'2'!N888)*'1'!$B$17+'1'!$B$15*SQRT('1'!$B$17)*_xlfn.NORM.S.INV(RAND())</f>
        <v>4.9669964409656854E-2</v>
      </c>
      <c r="P888" s="5">
        <f ca="1">O888+'1'!$B$13*('1'!$B$14-'2'!O888)*'1'!$B$17+'1'!$B$15*SQRT('1'!$B$17)*_xlfn.NORM.S.INV(RAND())</f>
        <v>5.0934398009636617E-2</v>
      </c>
      <c r="Q888" s="5">
        <f ca="1">P888+'1'!$B$13*('1'!$B$14-'2'!P888)*'1'!$B$17+'1'!$B$15*SQRT('1'!$B$17)*_xlfn.NORM.S.INV(RAND())</f>
        <v>4.8002789745616885E-2</v>
      </c>
      <c r="R888" s="5">
        <f ca="1">Q888+'1'!$B$13*('1'!$B$14-'2'!Q888)*'1'!$B$17+'1'!$B$15*SQRT('1'!$B$17)*_xlfn.NORM.S.INV(RAND())</f>
        <v>4.3717322595671695E-2</v>
      </c>
      <c r="S888" s="5">
        <f ca="1">R888+'1'!$B$13*('1'!$B$14-'2'!R888)*'1'!$B$17+'1'!$B$15*SQRT('1'!$B$17)*_xlfn.NORM.S.INV(RAND())</f>
        <v>4.8674473807197666E-2</v>
      </c>
      <c r="T888" s="5">
        <f ca="1">S888+'1'!$B$13*('1'!$B$14-'2'!S888)*'1'!$B$17+'1'!$B$15*SQRT('1'!$B$17)*_xlfn.NORM.S.INV(RAND())</f>
        <v>5.0603631343838981E-2</v>
      </c>
      <c r="U888" s="5">
        <f ca="1">T888+'1'!$B$13*('1'!$B$14-'2'!T888)*'1'!$B$17+'1'!$B$15*SQRT('1'!$B$17)*_xlfn.NORM.S.INV(RAND())</f>
        <v>5.3815203058870956E-2</v>
      </c>
      <c r="V888" s="5">
        <f ca="1">U888+'1'!$B$13*('1'!$B$14-'2'!U888)*'1'!$B$17+'1'!$B$15*SQRT('1'!$B$17)*_xlfn.NORM.S.INV(RAND())</f>
        <v>5.5862338546682301E-2</v>
      </c>
      <c r="W888" s="5">
        <f ca="1">V888+'1'!$B$13*('1'!$B$14-'2'!V888)*'1'!$B$17+'1'!$B$15*SQRT('1'!$B$17)*_xlfn.NORM.S.INV(RAND())</f>
        <v>5.2890917433770182E-2</v>
      </c>
      <c r="X888" s="5">
        <f ca="1">W888+'1'!$B$13*('1'!$B$14-'2'!W888)*'1'!$B$17+'1'!$B$15*SQRT('1'!$B$17)*_xlfn.NORM.S.INV(RAND())</f>
        <v>5.2427494379929239E-2</v>
      </c>
      <c r="Y888" s="5">
        <f ca="1">X888+'1'!$B$13*('1'!$B$14-'2'!X888)*'1'!$B$17+'1'!$B$15*SQRT('1'!$B$17)*_xlfn.NORM.S.INV(RAND())</f>
        <v>5.2422688756334754E-2</v>
      </c>
      <c r="Z888" s="5">
        <f ca="1">Y888+'1'!$B$13*('1'!$B$14-'2'!Y888)*'1'!$B$17+'1'!$B$15*SQRT('1'!$B$17)*_xlfn.NORM.S.INV(RAND())</f>
        <v>4.9852149144328964E-2</v>
      </c>
      <c r="AA888" s="5">
        <f ca="1">Z888+'1'!$B$13*('1'!$B$14-'2'!Z888)*'1'!$B$17+'1'!$B$15*SQRT('1'!$B$17)*_xlfn.NORM.S.INV(RAND())</f>
        <v>4.4062105546091745E-2</v>
      </c>
      <c r="AB888" s="5">
        <f ca="1">AA888+'1'!$B$13*('1'!$B$14-'2'!AA888)*'1'!$B$17+'1'!$B$15*SQRT('1'!$B$17)*_xlfn.NORM.S.INV(RAND())</f>
        <v>3.5422177209504441E-2</v>
      </c>
      <c r="AC888" s="5">
        <f ca="1">AB888+'1'!$B$13*('1'!$B$14-'2'!AB888)*'1'!$B$17+'1'!$B$15*SQRT('1'!$B$17)*_xlfn.NORM.S.INV(RAND())</f>
        <v>3.3312065037142041E-2</v>
      </c>
      <c r="AD888" s="5">
        <f ca="1">AC888+'1'!$B$13*('1'!$B$14-'2'!AC888)*'1'!$B$17+'1'!$B$15*SQRT('1'!$B$17)*_xlfn.NORM.S.INV(RAND())</f>
        <v>4.4398954616943431E-2</v>
      </c>
      <c r="AE888" s="5">
        <f ca="1">AD888+'1'!$B$13*('1'!$B$14-'2'!AD888)*'1'!$B$17+'1'!$B$15*SQRT('1'!$B$17)*_xlfn.NORM.S.INV(RAND())</f>
        <v>4.3094756099523512E-2</v>
      </c>
      <c r="AF888" s="5">
        <f ca="1">AE888+'1'!$B$13*('1'!$B$14-'2'!AE888)*'1'!$B$17+'1'!$B$15*SQRT('1'!$B$17)*_xlfn.NORM.S.INV(RAND())</f>
        <v>4.6028267757043155E-2</v>
      </c>
      <c r="AG888" s="5">
        <f ca="1">AF888+'1'!$B$13*('1'!$B$14-'2'!AF888)*'1'!$B$17+'1'!$B$15*SQRT('1'!$B$17)*_xlfn.NORM.S.INV(RAND())</f>
        <v>4.6797510763590823E-2</v>
      </c>
      <c r="AH888" s="5">
        <f ca="1">AG888+'1'!$B$13*('1'!$B$14-'2'!AG888)*'1'!$B$17+'1'!$B$15*SQRT('1'!$B$17)*_xlfn.NORM.S.INV(RAND())</f>
        <v>4.640126629298974E-2</v>
      </c>
      <c r="AI888" s="5">
        <f ca="1">AH888+'1'!$B$13*('1'!$B$14-'2'!AH888)*'1'!$B$17+'1'!$B$15*SQRT('1'!$B$17)*_xlfn.NORM.S.INV(RAND())</f>
        <v>3.9168909184975467E-2</v>
      </c>
      <c r="AJ888" s="5">
        <f ca="1">AI888+'1'!$B$13*('1'!$B$14-'2'!AI888)*'1'!$B$17+'1'!$B$15*SQRT('1'!$B$17)*_xlfn.NORM.S.INV(RAND())</f>
        <v>3.0045308079174618E-2</v>
      </c>
      <c r="AK888" s="5">
        <f ca="1">AJ888+'1'!$B$13*('1'!$B$14-'2'!AJ888)*'1'!$B$17+'1'!$B$15*SQRT('1'!$B$17)*_xlfn.NORM.S.INV(RAND())</f>
        <v>2.950497383175155E-2</v>
      </c>
      <c r="AL888" s="5">
        <f ca="1">AK888+'1'!$B$13*('1'!$B$14-'2'!AK888)*'1'!$B$17+'1'!$B$15*SQRT('1'!$B$17)*_xlfn.NORM.S.INV(RAND())</f>
        <v>3.4795921452962869E-2</v>
      </c>
      <c r="AM888" s="5">
        <f ca="1">AL888+'1'!$B$13*('1'!$B$14-'2'!AL888)*'1'!$B$17+'1'!$B$15*SQRT('1'!$B$17)*_xlfn.NORM.S.INV(RAND())</f>
        <v>3.1998463551734697E-2</v>
      </c>
      <c r="AN888" s="5">
        <f ca="1">AM888+'1'!$B$13*('1'!$B$14-'2'!AM888)*'1'!$B$17+'1'!$B$15*SQRT('1'!$B$17)*_xlfn.NORM.S.INV(RAND())</f>
        <v>1.9587532179197363E-2</v>
      </c>
      <c r="AO888" s="5">
        <f ca="1">AN888+'1'!$B$13*('1'!$B$14-'2'!AN888)*'1'!$B$17+'1'!$B$15*SQRT('1'!$B$17)*_xlfn.NORM.S.INV(RAND())</f>
        <v>2.8979242897521865E-2</v>
      </c>
      <c r="AP888" s="5">
        <f ca="1">AO888+'1'!$B$13*('1'!$B$14-'2'!AO888)*'1'!$B$17+'1'!$B$15*SQRT('1'!$B$17)*_xlfn.NORM.S.INV(RAND())</f>
        <v>3.1527973247759314E-2</v>
      </c>
      <c r="AQ888" s="5">
        <f ca="1">AP888+'1'!$B$13*('1'!$B$14-'2'!AP888)*'1'!$B$17+'1'!$B$15*SQRT('1'!$B$17)*_xlfn.NORM.S.INV(RAND())</f>
        <v>3.4492273063417823E-2</v>
      </c>
      <c r="AR888" s="5">
        <f ca="1">AQ888+'1'!$B$13*('1'!$B$14-'2'!AQ888)*'1'!$B$17+'1'!$B$15*SQRT('1'!$B$17)*_xlfn.NORM.S.INV(RAND())</f>
        <v>2.5304962920654636E-2</v>
      </c>
      <c r="AS888" s="5">
        <f ca="1">AR888+'1'!$B$13*('1'!$B$14-'2'!AR888)*'1'!$B$17+'1'!$B$15*SQRT('1'!$B$17)*_xlfn.NORM.S.INV(RAND())</f>
        <v>3.2044286578388925E-2</v>
      </c>
      <c r="AT888" s="5">
        <f ca="1">AS888+'1'!$B$13*('1'!$B$14-'2'!AS888)*'1'!$B$17+'1'!$B$15*SQRT('1'!$B$17)*_xlfn.NORM.S.INV(RAND())</f>
        <v>3.3940049700934082E-2</v>
      </c>
      <c r="AU888" s="5">
        <f ca="1">AT888+'1'!$B$13*('1'!$B$14-'2'!AT888)*'1'!$B$17+'1'!$B$15*SQRT('1'!$B$17)*_xlfn.NORM.S.INV(RAND())</f>
        <v>2.9467047707847263E-2</v>
      </c>
      <c r="AV888" s="5">
        <f ca="1">AU888+'1'!$B$13*('1'!$B$14-'2'!AU888)*'1'!$B$17+'1'!$B$15*SQRT('1'!$B$17)*_xlfn.NORM.S.INV(RAND())</f>
        <v>3.5511145332825435E-2</v>
      </c>
      <c r="AW888" s="5">
        <f ca="1">AV888+'1'!$B$13*('1'!$B$14-'2'!AV888)*'1'!$B$17+'1'!$B$15*SQRT('1'!$B$17)*_xlfn.NORM.S.INV(RAND())</f>
        <v>3.9783298433222654E-2</v>
      </c>
      <c r="AX888" s="5">
        <f ca="1">AW888+'1'!$B$13*('1'!$B$14-'2'!AW888)*'1'!$B$17+'1'!$B$15*SQRT('1'!$B$17)*_xlfn.NORM.S.INV(RAND())</f>
        <v>4.294222633598295E-2</v>
      </c>
      <c r="AY888" s="5">
        <f ca="1">AX888+'1'!$B$13*('1'!$B$14-'2'!AX888)*'1'!$B$17+'1'!$B$15*SQRT('1'!$B$17)*_xlfn.NORM.S.INV(RAND())</f>
        <v>4.6696301680890298E-2</v>
      </c>
      <c r="AZ888" s="5">
        <f ca="1">AY888+'1'!$B$13*('1'!$B$14-'2'!AY888)*'1'!$B$17+'1'!$B$15*SQRT('1'!$B$17)*_xlfn.NORM.S.INV(RAND())</f>
        <v>4.8323760065744549E-2</v>
      </c>
      <c r="BA888" s="5">
        <f ca="1">AZ888+'1'!$B$13*('1'!$B$14-'2'!AZ888)*'1'!$B$17+'1'!$B$15*SQRT('1'!$B$17)*_xlfn.NORM.S.INV(RAND())</f>
        <v>4.9197193571009309E-2</v>
      </c>
      <c r="BB888" s="5">
        <f ca="1">BA888+'1'!$B$13*('1'!$B$14-'2'!BA888)*'1'!$B$17+'1'!$B$15*SQRT('1'!$B$17)*_xlfn.NORM.S.INV(RAND())</f>
        <v>4.528417796452789E-2</v>
      </c>
      <c r="BC888" s="5">
        <f ca="1">BB888+'1'!$B$13*('1'!$B$14-'2'!BB888)*'1'!$B$17+'1'!$B$15*SQRT('1'!$B$17)*_xlfn.NORM.S.INV(RAND())</f>
        <v>3.9845440444975934E-2</v>
      </c>
      <c r="BD888" s="5">
        <f ca="1">BC888+'1'!$B$13*('1'!$B$14-'2'!BC888)*'1'!$B$17+'1'!$B$15*SQRT('1'!$B$17)*_xlfn.NORM.S.INV(RAND())</f>
        <v>3.7001057206132983E-2</v>
      </c>
      <c r="BE888" s="5">
        <f ca="1">BD888+'1'!$B$13*('1'!$B$14-'2'!BD888)*'1'!$B$17+'1'!$B$15*SQRT('1'!$B$17)*_xlfn.NORM.S.INV(RAND())</f>
        <v>3.2230899528492465E-2</v>
      </c>
      <c r="BF888" s="5">
        <f ca="1">BE888+'1'!$B$13*('1'!$B$14-'2'!BE888)*'1'!$B$17+'1'!$B$15*SQRT('1'!$B$17)*_xlfn.NORM.S.INV(RAND())</f>
        <v>2.8877964965340723E-2</v>
      </c>
      <c r="BG888" s="5">
        <f ca="1">BF888+'1'!$B$13*('1'!$B$14-'2'!BF888)*'1'!$B$17+'1'!$B$15*SQRT('1'!$B$17)*_xlfn.NORM.S.INV(RAND())</f>
        <v>1.8681604635357823E-2</v>
      </c>
      <c r="BH888" s="5">
        <f ca="1">BG888+'1'!$B$13*('1'!$B$14-'2'!BG888)*'1'!$B$17+'1'!$B$15*SQRT('1'!$B$17)*_xlfn.NORM.S.INV(RAND())</f>
        <v>2.1501895115417256E-2</v>
      </c>
      <c r="BI888" s="5">
        <f ca="1">BH888+'1'!$B$13*('1'!$B$14-'2'!BH888)*'1'!$B$17+'1'!$B$15*SQRT('1'!$B$17)*_xlfn.NORM.S.INV(RAND())</f>
        <v>1.5016633513118102E-2</v>
      </c>
      <c r="BJ888" s="5">
        <f ca="1">BI888+'1'!$B$13*('1'!$B$14-'2'!BI888)*'1'!$B$17+'1'!$B$15*SQRT('1'!$B$17)*_xlfn.NORM.S.INV(RAND())</f>
        <v>1.3711897394397541E-2</v>
      </c>
      <c r="BK888" s="5">
        <f ca="1">BJ888+'1'!$B$13*('1'!$B$14-'2'!BJ888)*'1'!$B$17+'1'!$B$15*SQRT('1'!$B$17)*_xlfn.NORM.S.INV(RAND())</f>
        <v>2.3744836414505449E-2</v>
      </c>
      <c r="BL888" s="5">
        <f ca="1">BK888+'1'!$B$13*('1'!$B$14-'2'!BK888)*'1'!$B$17+'1'!$B$15*SQRT('1'!$B$17)*_xlfn.NORM.S.INV(RAND())</f>
        <v>3.2599979373091809E-2</v>
      </c>
      <c r="BM888" s="5">
        <f ca="1">BL888+'1'!$B$13*('1'!$B$14-'2'!BL888)*'1'!$B$17+'1'!$B$15*SQRT('1'!$B$17)*_xlfn.NORM.S.INV(RAND())</f>
        <v>3.3165529369864069E-2</v>
      </c>
    </row>
    <row r="889" spans="1:65" x14ac:dyDescent="0.25">
      <c r="A889">
        <v>878</v>
      </c>
      <c r="B889">
        <f ca="1">EXP(-SUM(E889:P889)*'1'!$B$17)</f>
        <v>0.93123847375782076</v>
      </c>
      <c r="C889">
        <f ca="1">EXP(-SUM(E889:AN889)*'1'!$B$17)</f>
        <v>0.7469251767901639</v>
      </c>
      <c r="D889">
        <f ca="1">EXP(-SUM(E889:BL889)*'1'!$B$17)</f>
        <v>0.59088843990942208</v>
      </c>
      <c r="E889" s="4">
        <v>0.05</v>
      </c>
      <c r="F889" s="5">
        <f ca="1">E889+'1'!$B$13*('1'!$B$14-'2'!E889)*'1'!$B$17+'1'!$B$15*SQRT('1'!$B$17)*_xlfn.NORM.S.INV(RAND())</f>
        <v>5.395137733111114E-2</v>
      </c>
      <c r="G889" s="5">
        <f ca="1">F889+'1'!$B$13*('1'!$B$14-'2'!F889)*'1'!$B$17+'1'!$B$15*SQRT('1'!$B$17)*_xlfn.NORM.S.INV(RAND())</f>
        <v>6.8611183726615871E-2</v>
      </c>
      <c r="H889" s="5">
        <f ca="1">G889+'1'!$B$13*('1'!$B$14-'2'!G889)*'1'!$B$17+'1'!$B$15*SQRT('1'!$B$17)*_xlfn.NORM.S.INV(RAND())</f>
        <v>5.9733239091383145E-2</v>
      </c>
      <c r="I889" s="5">
        <f ca="1">H889+'1'!$B$13*('1'!$B$14-'2'!H889)*'1'!$B$17+'1'!$B$15*SQRT('1'!$B$17)*_xlfn.NORM.S.INV(RAND())</f>
        <v>6.410471019720354E-2</v>
      </c>
      <c r="J889" s="5">
        <f ca="1">I889+'1'!$B$13*('1'!$B$14-'2'!I889)*'1'!$B$17+'1'!$B$15*SQRT('1'!$B$17)*_xlfn.NORM.S.INV(RAND())</f>
        <v>6.6006032060101083E-2</v>
      </c>
      <c r="K889" s="5">
        <f ca="1">J889+'1'!$B$13*('1'!$B$14-'2'!J889)*'1'!$B$17+'1'!$B$15*SQRT('1'!$B$17)*_xlfn.NORM.S.INV(RAND())</f>
        <v>7.4185922284940309E-2</v>
      </c>
      <c r="L889" s="5">
        <f ca="1">K889+'1'!$B$13*('1'!$B$14-'2'!K889)*'1'!$B$17+'1'!$B$15*SQRT('1'!$B$17)*_xlfn.NORM.S.INV(RAND())</f>
        <v>8.5650631043772268E-2</v>
      </c>
      <c r="M889" s="5">
        <f ca="1">L889+'1'!$B$13*('1'!$B$14-'2'!L889)*'1'!$B$17+'1'!$B$15*SQRT('1'!$B$17)*_xlfn.NORM.S.INV(RAND())</f>
        <v>8.9021797666938421E-2</v>
      </c>
      <c r="N889" s="5">
        <f ca="1">M889+'1'!$B$13*('1'!$B$14-'2'!M889)*'1'!$B$17+'1'!$B$15*SQRT('1'!$B$17)*_xlfn.NORM.S.INV(RAND())</f>
        <v>8.413625391807239E-2</v>
      </c>
      <c r="O889" s="5">
        <f ca="1">N889+'1'!$B$13*('1'!$B$14-'2'!N889)*'1'!$B$17+'1'!$B$15*SQRT('1'!$B$17)*_xlfn.NORM.S.INV(RAND())</f>
        <v>7.9697133039441051E-2</v>
      </c>
      <c r="P889" s="5">
        <f ca="1">O889+'1'!$B$13*('1'!$B$14-'2'!O889)*'1'!$B$17+'1'!$B$15*SQRT('1'!$B$17)*_xlfn.NORM.S.INV(RAND())</f>
        <v>7.9780358093726536E-2</v>
      </c>
      <c r="Q889" s="5">
        <f ca="1">P889+'1'!$B$13*('1'!$B$14-'2'!P889)*'1'!$B$17+'1'!$B$15*SQRT('1'!$B$17)*_xlfn.NORM.S.INV(RAND())</f>
        <v>7.9286215603214263E-2</v>
      </c>
      <c r="R889" s="5">
        <f ca="1">Q889+'1'!$B$13*('1'!$B$14-'2'!Q889)*'1'!$B$17+'1'!$B$15*SQRT('1'!$B$17)*_xlfn.NORM.S.INV(RAND())</f>
        <v>9.1920174939285601E-2</v>
      </c>
      <c r="S889" s="5">
        <f ca="1">R889+'1'!$B$13*('1'!$B$14-'2'!R889)*'1'!$B$17+'1'!$B$15*SQRT('1'!$B$17)*_xlfn.NORM.S.INV(RAND())</f>
        <v>9.6604266624141774E-2</v>
      </c>
      <c r="T889" s="5">
        <f ca="1">S889+'1'!$B$13*('1'!$B$14-'2'!S889)*'1'!$B$17+'1'!$B$15*SQRT('1'!$B$17)*_xlfn.NORM.S.INV(RAND())</f>
        <v>0.10167432948719686</v>
      </c>
      <c r="U889" s="5">
        <f ca="1">T889+'1'!$B$13*('1'!$B$14-'2'!T889)*'1'!$B$17+'1'!$B$15*SQRT('1'!$B$17)*_xlfn.NORM.S.INV(RAND())</f>
        <v>9.7199500100486377E-2</v>
      </c>
      <c r="V889" s="5">
        <f ca="1">U889+'1'!$B$13*('1'!$B$14-'2'!U889)*'1'!$B$17+'1'!$B$15*SQRT('1'!$B$17)*_xlfn.NORM.S.INV(RAND())</f>
        <v>0.10484334614514518</v>
      </c>
      <c r="W889" s="5">
        <f ca="1">V889+'1'!$B$13*('1'!$B$14-'2'!V889)*'1'!$B$17+'1'!$B$15*SQRT('1'!$B$17)*_xlfn.NORM.S.INV(RAND())</f>
        <v>0.10996743598980067</v>
      </c>
      <c r="X889" s="5">
        <f ca="1">W889+'1'!$B$13*('1'!$B$14-'2'!W889)*'1'!$B$17+'1'!$B$15*SQRT('1'!$B$17)*_xlfn.NORM.S.INV(RAND())</f>
        <v>0.10275704260386154</v>
      </c>
      <c r="Y889" s="5">
        <f ca="1">X889+'1'!$B$13*('1'!$B$14-'2'!X889)*'1'!$B$17+'1'!$B$15*SQRT('1'!$B$17)*_xlfn.NORM.S.INV(RAND())</f>
        <v>0.10999268062209547</v>
      </c>
      <c r="Z889" s="5">
        <f ca="1">Y889+'1'!$B$13*('1'!$B$14-'2'!Y889)*'1'!$B$17+'1'!$B$15*SQRT('1'!$B$17)*_xlfn.NORM.S.INV(RAND())</f>
        <v>0.10949061031187331</v>
      </c>
      <c r="AA889" s="5">
        <f ca="1">Z889+'1'!$B$13*('1'!$B$14-'2'!Z889)*'1'!$B$17+'1'!$B$15*SQRT('1'!$B$17)*_xlfn.NORM.S.INV(RAND())</f>
        <v>0.10790572441111462</v>
      </c>
      <c r="AB889" s="5">
        <f ca="1">AA889+'1'!$B$13*('1'!$B$14-'2'!AA889)*'1'!$B$17+'1'!$B$15*SQRT('1'!$B$17)*_xlfn.NORM.S.INV(RAND())</f>
        <v>0.10970272621656788</v>
      </c>
      <c r="AC889" s="5">
        <f ca="1">AB889+'1'!$B$13*('1'!$B$14-'2'!AB889)*'1'!$B$17+'1'!$B$15*SQRT('1'!$B$17)*_xlfn.NORM.S.INV(RAND())</f>
        <v>0.10219424337728279</v>
      </c>
      <c r="AD889" s="5">
        <f ca="1">AC889+'1'!$B$13*('1'!$B$14-'2'!AC889)*'1'!$B$17+'1'!$B$15*SQRT('1'!$B$17)*_xlfn.NORM.S.INV(RAND())</f>
        <v>9.8534974786028684E-2</v>
      </c>
      <c r="AE889" s="5">
        <f ca="1">AD889+'1'!$B$13*('1'!$B$14-'2'!AD889)*'1'!$B$17+'1'!$B$15*SQRT('1'!$B$17)*_xlfn.NORM.S.INV(RAND())</f>
        <v>0.10229485548880127</v>
      </c>
      <c r="AF889" s="5">
        <f ca="1">AE889+'1'!$B$13*('1'!$B$14-'2'!AE889)*'1'!$B$17+'1'!$B$15*SQRT('1'!$B$17)*_xlfn.NORM.S.INV(RAND())</f>
        <v>0.11685665537556961</v>
      </c>
      <c r="AG889" s="5">
        <f ca="1">AF889+'1'!$B$13*('1'!$B$14-'2'!AF889)*'1'!$B$17+'1'!$B$15*SQRT('1'!$B$17)*_xlfn.NORM.S.INV(RAND())</f>
        <v>0.11620871624249775</v>
      </c>
      <c r="AH889" s="5">
        <f ca="1">AG889+'1'!$B$13*('1'!$B$14-'2'!AG889)*'1'!$B$17+'1'!$B$15*SQRT('1'!$B$17)*_xlfn.NORM.S.INV(RAND())</f>
        <v>0.12084773343904009</v>
      </c>
      <c r="AI889" s="5">
        <f ca="1">AH889+'1'!$B$13*('1'!$B$14-'2'!AH889)*'1'!$B$17+'1'!$B$15*SQRT('1'!$B$17)*_xlfn.NORM.S.INV(RAND())</f>
        <v>0.11803332913865761</v>
      </c>
      <c r="AJ889" s="5">
        <f ca="1">AI889+'1'!$B$13*('1'!$B$14-'2'!AI889)*'1'!$B$17+'1'!$B$15*SQRT('1'!$B$17)*_xlfn.NORM.S.INV(RAND())</f>
        <v>0.12784321604497437</v>
      </c>
      <c r="AK889" s="5">
        <f ca="1">AJ889+'1'!$B$13*('1'!$B$14-'2'!AJ889)*'1'!$B$17+'1'!$B$15*SQRT('1'!$B$17)*_xlfn.NORM.S.INV(RAND())</f>
        <v>0.1274774702590295</v>
      </c>
      <c r="AL889" s="5">
        <f ca="1">AK889+'1'!$B$13*('1'!$B$14-'2'!AK889)*'1'!$B$17+'1'!$B$15*SQRT('1'!$B$17)*_xlfn.NORM.S.INV(RAND())</f>
        <v>0.13565224878671087</v>
      </c>
      <c r="AM889" s="5">
        <f ca="1">AL889+'1'!$B$13*('1'!$B$14-'2'!AL889)*'1'!$B$17+'1'!$B$15*SQRT('1'!$B$17)*_xlfn.NORM.S.INV(RAND())</f>
        <v>0.13276589368596545</v>
      </c>
      <c r="AN889" s="5">
        <f ca="1">AM889+'1'!$B$13*('1'!$B$14-'2'!AM889)*'1'!$B$17+'1'!$B$15*SQRT('1'!$B$17)*_xlfn.NORM.S.INV(RAND())</f>
        <v>0.12655113753577732</v>
      </c>
      <c r="AO889" s="5">
        <f ca="1">AN889+'1'!$B$13*('1'!$B$14-'2'!AN889)*'1'!$B$17+'1'!$B$15*SQRT('1'!$B$17)*_xlfn.NORM.S.INV(RAND())</f>
        <v>0.12888130851130475</v>
      </c>
      <c r="AP889" s="5">
        <f ca="1">AO889+'1'!$B$13*('1'!$B$14-'2'!AO889)*'1'!$B$17+'1'!$B$15*SQRT('1'!$B$17)*_xlfn.NORM.S.INV(RAND())</f>
        <v>0.13407340974786047</v>
      </c>
      <c r="AQ889" s="5">
        <f ca="1">AP889+'1'!$B$13*('1'!$B$14-'2'!AP889)*'1'!$B$17+'1'!$B$15*SQRT('1'!$B$17)*_xlfn.NORM.S.INV(RAND())</f>
        <v>0.13408219976648891</v>
      </c>
      <c r="AR889" s="5">
        <f ca="1">AQ889+'1'!$B$13*('1'!$B$14-'2'!AQ889)*'1'!$B$17+'1'!$B$15*SQRT('1'!$B$17)*_xlfn.NORM.S.INV(RAND())</f>
        <v>0.13274451563023199</v>
      </c>
      <c r="AS889" s="5">
        <f ca="1">AR889+'1'!$B$13*('1'!$B$14-'2'!AR889)*'1'!$B$17+'1'!$B$15*SQRT('1'!$B$17)*_xlfn.NORM.S.INV(RAND())</f>
        <v>0.13629254673981045</v>
      </c>
      <c r="AT889" s="5">
        <f ca="1">AS889+'1'!$B$13*('1'!$B$14-'2'!AS889)*'1'!$B$17+'1'!$B$15*SQRT('1'!$B$17)*_xlfn.NORM.S.INV(RAND())</f>
        <v>0.13230709944223956</v>
      </c>
      <c r="AU889" s="5">
        <f ca="1">AT889+'1'!$B$13*('1'!$B$14-'2'!AT889)*'1'!$B$17+'1'!$B$15*SQRT('1'!$B$17)*_xlfn.NORM.S.INV(RAND())</f>
        <v>0.12913872609581156</v>
      </c>
      <c r="AV889" s="5">
        <f ca="1">AU889+'1'!$B$13*('1'!$B$14-'2'!AU889)*'1'!$B$17+'1'!$B$15*SQRT('1'!$B$17)*_xlfn.NORM.S.INV(RAND())</f>
        <v>0.11566973655411891</v>
      </c>
      <c r="AW889" s="5">
        <f ca="1">AV889+'1'!$B$13*('1'!$B$14-'2'!AV889)*'1'!$B$17+'1'!$B$15*SQRT('1'!$B$17)*_xlfn.NORM.S.INV(RAND())</f>
        <v>0.1099009189235471</v>
      </c>
      <c r="AX889" s="5">
        <f ca="1">AW889+'1'!$B$13*('1'!$B$14-'2'!AW889)*'1'!$B$17+'1'!$B$15*SQRT('1'!$B$17)*_xlfn.NORM.S.INV(RAND())</f>
        <v>0.11065968329898627</v>
      </c>
      <c r="AY889" s="5">
        <f ca="1">AX889+'1'!$B$13*('1'!$B$14-'2'!AX889)*'1'!$B$17+'1'!$B$15*SQRT('1'!$B$17)*_xlfn.NORM.S.INV(RAND())</f>
        <v>0.11334940488085517</v>
      </c>
      <c r="AZ889" s="5">
        <f ca="1">AY889+'1'!$B$13*('1'!$B$14-'2'!AY889)*'1'!$B$17+'1'!$B$15*SQRT('1'!$B$17)*_xlfn.NORM.S.INV(RAND())</f>
        <v>0.11463753195250495</v>
      </c>
      <c r="BA889" s="5">
        <f ca="1">AZ889+'1'!$B$13*('1'!$B$14-'2'!AZ889)*'1'!$B$17+'1'!$B$15*SQRT('1'!$B$17)*_xlfn.NORM.S.INV(RAND())</f>
        <v>0.11868676670616278</v>
      </c>
      <c r="BB889" s="5">
        <f ca="1">BA889+'1'!$B$13*('1'!$B$14-'2'!BA889)*'1'!$B$17+'1'!$B$15*SQRT('1'!$B$17)*_xlfn.NORM.S.INV(RAND())</f>
        <v>0.12082646453950346</v>
      </c>
      <c r="BC889" s="5">
        <f ca="1">BB889+'1'!$B$13*('1'!$B$14-'2'!BB889)*'1'!$B$17+'1'!$B$15*SQRT('1'!$B$17)*_xlfn.NORM.S.INV(RAND())</f>
        <v>0.11787328302326282</v>
      </c>
      <c r="BD889" s="5">
        <f ca="1">BC889+'1'!$B$13*('1'!$B$14-'2'!BC889)*'1'!$B$17+'1'!$B$15*SQRT('1'!$B$17)*_xlfn.NORM.S.INV(RAND())</f>
        <v>0.11861012202074105</v>
      </c>
      <c r="BE889" s="5">
        <f ca="1">BD889+'1'!$B$13*('1'!$B$14-'2'!BD889)*'1'!$B$17+'1'!$B$15*SQRT('1'!$B$17)*_xlfn.NORM.S.INV(RAND())</f>
        <v>0.11424894796568763</v>
      </c>
      <c r="BF889" s="5">
        <f ca="1">BE889+'1'!$B$13*('1'!$B$14-'2'!BE889)*'1'!$B$17+'1'!$B$15*SQRT('1'!$B$17)*_xlfn.NORM.S.INV(RAND())</f>
        <v>0.11088593673355124</v>
      </c>
      <c r="BG889" s="5">
        <f ca="1">BF889+'1'!$B$13*('1'!$B$14-'2'!BF889)*'1'!$B$17+'1'!$B$15*SQRT('1'!$B$17)*_xlfn.NORM.S.INV(RAND())</f>
        <v>0.1084708496273873</v>
      </c>
      <c r="BH889" s="5">
        <f ca="1">BG889+'1'!$B$13*('1'!$B$14-'2'!BG889)*'1'!$B$17+'1'!$B$15*SQRT('1'!$B$17)*_xlfn.NORM.S.INV(RAND())</f>
        <v>0.1098375942718619</v>
      </c>
      <c r="BI889" s="5">
        <f ca="1">BH889+'1'!$B$13*('1'!$B$14-'2'!BH889)*'1'!$B$17+'1'!$B$15*SQRT('1'!$B$17)*_xlfn.NORM.S.INV(RAND())</f>
        <v>0.10409108757546891</v>
      </c>
      <c r="BJ889" s="5">
        <f ca="1">BI889+'1'!$B$13*('1'!$B$14-'2'!BI889)*'1'!$B$17+'1'!$B$15*SQRT('1'!$B$17)*_xlfn.NORM.S.INV(RAND())</f>
        <v>9.8300687428970981E-2</v>
      </c>
      <c r="BK889" s="5">
        <f ca="1">BJ889+'1'!$B$13*('1'!$B$14-'2'!BJ889)*'1'!$B$17+'1'!$B$15*SQRT('1'!$B$17)*_xlfn.NORM.S.INV(RAND())</f>
        <v>0.10050329442570642</v>
      </c>
      <c r="BL889" s="5">
        <f ca="1">BK889+'1'!$B$13*('1'!$B$14-'2'!BK889)*'1'!$B$17+'1'!$B$15*SQRT('1'!$B$17)*_xlfn.NORM.S.INV(RAND())</f>
        <v>9.7981250706264317E-2</v>
      </c>
      <c r="BM889" s="5">
        <f ca="1">BL889+'1'!$B$13*('1'!$B$14-'2'!BL889)*'1'!$B$17+'1'!$B$15*SQRT('1'!$B$17)*_xlfn.NORM.S.INV(RAND())</f>
        <v>9.6670882540784167E-2</v>
      </c>
    </row>
    <row r="890" spans="1:65" x14ac:dyDescent="0.25">
      <c r="A890">
        <v>879</v>
      </c>
      <c r="B890">
        <f ca="1">EXP(-SUM(E890:P890)*'1'!$B$17)</f>
        <v>0.95182144917715161</v>
      </c>
      <c r="C890">
        <f ca="1">EXP(-SUM(E890:AN890)*'1'!$B$17)</f>
        <v>0.85834883446033072</v>
      </c>
      <c r="D890">
        <f ca="1">EXP(-SUM(E890:BL890)*'1'!$B$17)</f>
        <v>0.77683882687291461</v>
      </c>
      <c r="E890" s="4">
        <v>0.05</v>
      </c>
      <c r="F890" s="5">
        <f ca="1">E890+'1'!$B$13*('1'!$B$14-'2'!E890)*'1'!$B$17+'1'!$B$15*SQRT('1'!$B$17)*_xlfn.NORM.S.INV(RAND())</f>
        <v>4.0871813066152694E-2</v>
      </c>
      <c r="G890" s="5">
        <f ca="1">F890+'1'!$B$13*('1'!$B$14-'2'!F890)*'1'!$B$17+'1'!$B$15*SQRT('1'!$B$17)*_xlfn.NORM.S.INV(RAND())</f>
        <v>4.0055457390196635E-2</v>
      </c>
      <c r="H890" s="5">
        <f ca="1">G890+'1'!$B$13*('1'!$B$14-'2'!G890)*'1'!$B$17+'1'!$B$15*SQRT('1'!$B$17)*_xlfn.NORM.S.INV(RAND())</f>
        <v>3.2883264047745976E-2</v>
      </c>
      <c r="I890" s="5">
        <f ca="1">H890+'1'!$B$13*('1'!$B$14-'2'!H890)*'1'!$B$17+'1'!$B$15*SQRT('1'!$B$17)*_xlfn.NORM.S.INV(RAND())</f>
        <v>3.2040186660225893E-2</v>
      </c>
      <c r="J890" s="5">
        <f ca="1">I890+'1'!$B$13*('1'!$B$14-'2'!I890)*'1'!$B$17+'1'!$B$15*SQRT('1'!$B$17)*_xlfn.NORM.S.INV(RAND())</f>
        <v>4.1440672333266718E-2</v>
      </c>
      <c r="K890" s="5">
        <f ca="1">J890+'1'!$B$13*('1'!$B$14-'2'!J890)*'1'!$B$17+'1'!$B$15*SQRT('1'!$B$17)*_xlfn.NORM.S.INV(RAND())</f>
        <v>4.5619044077866648E-2</v>
      </c>
      <c r="L890" s="5">
        <f ca="1">K890+'1'!$B$13*('1'!$B$14-'2'!K890)*'1'!$B$17+'1'!$B$15*SQRT('1'!$B$17)*_xlfn.NORM.S.INV(RAND())</f>
        <v>5.4843426355373766E-2</v>
      </c>
      <c r="M890" s="5">
        <f ca="1">L890+'1'!$B$13*('1'!$B$14-'2'!L890)*'1'!$B$17+'1'!$B$15*SQRT('1'!$B$17)*_xlfn.NORM.S.INV(RAND())</f>
        <v>5.9232027088995005E-2</v>
      </c>
      <c r="N890" s="5">
        <f ca="1">M890+'1'!$B$13*('1'!$B$14-'2'!M890)*'1'!$B$17+'1'!$B$15*SQRT('1'!$B$17)*_xlfn.NORM.S.INV(RAND())</f>
        <v>5.7199091250097561E-2</v>
      </c>
      <c r="O890" s="5">
        <f ca="1">N890+'1'!$B$13*('1'!$B$14-'2'!N890)*'1'!$B$17+'1'!$B$15*SQRT('1'!$B$17)*_xlfn.NORM.S.INV(RAND())</f>
        <v>6.58293571668251E-2</v>
      </c>
      <c r="P890" s="5">
        <f ca="1">O890+'1'!$B$13*('1'!$B$14-'2'!O890)*'1'!$B$17+'1'!$B$15*SQRT('1'!$B$17)*_xlfn.NORM.S.INV(RAND())</f>
        <v>7.251944256068224E-2</v>
      </c>
      <c r="Q890" s="5">
        <f ca="1">P890+'1'!$B$13*('1'!$B$14-'2'!P890)*'1'!$B$17+'1'!$B$15*SQRT('1'!$B$17)*_xlfn.NORM.S.INV(RAND())</f>
        <v>7.6216878885715447E-2</v>
      </c>
      <c r="R890" s="5">
        <f ca="1">Q890+'1'!$B$13*('1'!$B$14-'2'!Q890)*'1'!$B$17+'1'!$B$15*SQRT('1'!$B$17)*_xlfn.NORM.S.INV(RAND())</f>
        <v>7.7235007387366439E-2</v>
      </c>
      <c r="S890" s="5">
        <f ca="1">R890+'1'!$B$13*('1'!$B$14-'2'!R890)*'1'!$B$17+'1'!$B$15*SQRT('1'!$B$17)*_xlfn.NORM.S.INV(RAND())</f>
        <v>7.3508527611138269E-2</v>
      </c>
      <c r="T890" s="5">
        <f ca="1">S890+'1'!$B$13*('1'!$B$14-'2'!S890)*'1'!$B$17+'1'!$B$15*SQRT('1'!$B$17)*_xlfn.NORM.S.INV(RAND())</f>
        <v>7.0012135245627702E-2</v>
      </c>
      <c r="U890" s="5">
        <f ca="1">T890+'1'!$B$13*('1'!$B$14-'2'!T890)*'1'!$B$17+'1'!$B$15*SQRT('1'!$B$17)*_xlfn.NORM.S.INV(RAND())</f>
        <v>6.6945996094664353E-2</v>
      </c>
      <c r="V890" s="5">
        <f ca="1">U890+'1'!$B$13*('1'!$B$14-'2'!U890)*'1'!$B$17+'1'!$B$15*SQRT('1'!$B$17)*_xlfn.NORM.S.INV(RAND())</f>
        <v>6.7297492430423114E-2</v>
      </c>
      <c r="W890" s="5">
        <f ca="1">V890+'1'!$B$13*('1'!$B$14-'2'!V890)*'1'!$B$17+'1'!$B$15*SQRT('1'!$B$17)*_xlfn.NORM.S.INV(RAND())</f>
        <v>5.6654647642227024E-2</v>
      </c>
      <c r="X890" s="5">
        <f ca="1">W890+'1'!$B$13*('1'!$B$14-'2'!W890)*'1'!$B$17+'1'!$B$15*SQRT('1'!$B$17)*_xlfn.NORM.S.INV(RAND())</f>
        <v>5.1773688038330358E-2</v>
      </c>
      <c r="Y890" s="5">
        <f ca="1">X890+'1'!$B$13*('1'!$B$14-'2'!X890)*'1'!$B$17+'1'!$B$15*SQRT('1'!$B$17)*_xlfn.NORM.S.INV(RAND())</f>
        <v>5.1176426174929755E-2</v>
      </c>
      <c r="Z890" s="5">
        <f ca="1">Y890+'1'!$B$13*('1'!$B$14-'2'!Y890)*'1'!$B$17+'1'!$B$15*SQRT('1'!$B$17)*_xlfn.NORM.S.INV(RAND())</f>
        <v>5.2236612704422321E-2</v>
      </c>
      <c r="AA890" s="5">
        <f ca="1">Z890+'1'!$B$13*('1'!$B$14-'2'!Z890)*'1'!$B$17+'1'!$B$15*SQRT('1'!$B$17)*_xlfn.NORM.S.INV(RAND())</f>
        <v>5.226282889199739E-2</v>
      </c>
      <c r="AB890" s="5">
        <f ca="1">AA890+'1'!$B$13*('1'!$B$14-'2'!AA890)*'1'!$B$17+'1'!$B$15*SQRT('1'!$B$17)*_xlfn.NORM.S.INV(RAND())</f>
        <v>5.9243785784138171E-2</v>
      </c>
      <c r="AC890" s="5">
        <f ca="1">AB890+'1'!$B$13*('1'!$B$14-'2'!AB890)*'1'!$B$17+'1'!$B$15*SQRT('1'!$B$17)*_xlfn.NORM.S.INV(RAND())</f>
        <v>5.2082792592045318E-2</v>
      </c>
      <c r="AD890" s="5">
        <f ca="1">AC890+'1'!$B$13*('1'!$B$14-'2'!AC890)*'1'!$B$17+'1'!$B$15*SQRT('1'!$B$17)*_xlfn.NORM.S.INV(RAND())</f>
        <v>5.1271866806031262E-2</v>
      </c>
      <c r="AE890" s="5">
        <f ca="1">AD890+'1'!$B$13*('1'!$B$14-'2'!AD890)*'1'!$B$17+'1'!$B$15*SQRT('1'!$B$17)*_xlfn.NORM.S.INV(RAND())</f>
        <v>4.7160043433020382E-2</v>
      </c>
      <c r="AF890" s="5">
        <f ca="1">AE890+'1'!$B$13*('1'!$B$14-'2'!AE890)*'1'!$B$17+'1'!$B$15*SQRT('1'!$B$17)*_xlfn.NORM.S.INV(RAND())</f>
        <v>5.1663113907597175E-2</v>
      </c>
      <c r="AG890" s="5">
        <f ca="1">AF890+'1'!$B$13*('1'!$B$14-'2'!AF890)*'1'!$B$17+'1'!$B$15*SQRT('1'!$B$17)*_xlfn.NORM.S.INV(RAND())</f>
        <v>5.0469765064749067E-2</v>
      </c>
      <c r="AH890" s="5">
        <f ca="1">AG890+'1'!$B$13*('1'!$B$14-'2'!AG890)*'1'!$B$17+'1'!$B$15*SQRT('1'!$B$17)*_xlfn.NORM.S.INV(RAND())</f>
        <v>4.5322097780081144E-2</v>
      </c>
      <c r="AI890" s="5">
        <f ca="1">AH890+'1'!$B$13*('1'!$B$14-'2'!AH890)*'1'!$B$17+'1'!$B$15*SQRT('1'!$B$17)*_xlfn.NORM.S.INV(RAND())</f>
        <v>3.6458239770826698E-2</v>
      </c>
      <c r="AJ890" s="5">
        <f ca="1">AI890+'1'!$B$13*('1'!$B$14-'2'!AI890)*'1'!$B$17+'1'!$B$15*SQRT('1'!$B$17)*_xlfn.NORM.S.INV(RAND())</f>
        <v>3.6163264300009962E-2</v>
      </c>
      <c r="AK890" s="5">
        <f ca="1">AJ890+'1'!$B$13*('1'!$B$14-'2'!AJ890)*'1'!$B$17+'1'!$B$15*SQRT('1'!$B$17)*_xlfn.NORM.S.INV(RAND())</f>
        <v>3.4208562127784545E-2</v>
      </c>
      <c r="AL890" s="5">
        <f ca="1">AK890+'1'!$B$13*('1'!$B$14-'2'!AK890)*'1'!$B$17+'1'!$B$15*SQRT('1'!$B$17)*_xlfn.NORM.S.INV(RAND())</f>
        <v>3.5274447550896731E-2</v>
      </c>
      <c r="AM890" s="5">
        <f ca="1">AL890+'1'!$B$13*('1'!$B$14-'2'!AL890)*'1'!$B$17+'1'!$B$15*SQRT('1'!$B$17)*_xlfn.NORM.S.INV(RAND())</f>
        <v>2.4960859681791354E-2</v>
      </c>
      <c r="AN890" s="5">
        <f ca="1">AM890+'1'!$B$13*('1'!$B$14-'2'!AM890)*'1'!$B$17+'1'!$B$15*SQRT('1'!$B$17)*_xlfn.NORM.S.INV(RAND())</f>
        <v>2.0803479897338554E-2</v>
      </c>
      <c r="AO890" s="5">
        <f ca="1">AN890+'1'!$B$13*('1'!$B$14-'2'!AN890)*'1'!$B$17+'1'!$B$15*SQRT('1'!$B$17)*_xlfn.NORM.S.INV(RAND())</f>
        <v>3.1837295406634783E-2</v>
      </c>
      <c r="AP890" s="5">
        <f ca="1">AO890+'1'!$B$13*('1'!$B$14-'2'!AO890)*'1'!$B$17+'1'!$B$15*SQRT('1'!$B$17)*_xlfn.NORM.S.INV(RAND())</f>
        <v>3.4526012705101257E-2</v>
      </c>
      <c r="AQ890" s="5">
        <f ca="1">AP890+'1'!$B$13*('1'!$B$14-'2'!AP890)*'1'!$B$17+'1'!$B$15*SQRT('1'!$B$17)*_xlfn.NORM.S.INV(RAND())</f>
        <v>3.9591165866043866E-2</v>
      </c>
      <c r="AR890" s="5">
        <f ca="1">AQ890+'1'!$B$13*('1'!$B$14-'2'!AQ890)*'1'!$B$17+'1'!$B$15*SQRT('1'!$B$17)*_xlfn.NORM.S.INV(RAND())</f>
        <v>4.5572557629654113E-2</v>
      </c>
      <c r="AS890" s="5">
        <f ca="1">AR890+'1'!$B$13*('1'!$B$14-'2'!AR890)*'1'!$B$17+'1'!$B$15*SQRT('1'!$B$17)*_xlfn.NORM.S.INV(RAND())</f>
        <v>4.3819953628777254E-2</v>
      </c>
      <c r="AT890" s="5">
        <f ca="1">AS890+'1'!$B$13*('1'!$B$14-'2'!AS890)*'1'!$B$17+'1'!$B$15*SQRT('1'!$B$17)*_xlfn.NORM.S.INV(RAND())</f>
        <v>3.6773124392045761E-2</v>
      </c>
      <c r="AU890" s="5">
        <f ca="1">AT890+'1'!$B$13*('1'!$B$14-'2'!AT890)*'1'!$B$17+'1'!$B$15*SQRT('1'!$B$17)*_xlfn.NORM.S.INV(RAND())</f>
        <v>4.1525349617233816E-2</v>
      </c>
      <c r="AV890" s="5">
        <f ca="1">AU890+'1'!$B$13*('1'!$B$14-'2'!AU890)*'1'!$B$17+'1'!$B$15*SQRT('1'!$B$17)*_xlfn.NORM.S.INV(RAND())</f>
        <v>5.0639670855331748E-2</v>
      </c>
      <c r="AW890" s="5">
        <f ca="1">AV890+'1'!$B$13*('1'!$B$14-'2'!AV890)*'1'!$B$17+'1'!$B$15*SQRT('1'!$B$17)*_xlfn.NORM.S.INV(RAND())</f>
        <v>5.4687631243617807E-2</v>
      </c>
      <c r="AX890" s="5">
        <f ca="1">AW890+'1'!$B$13*('1'!$B$14-'2'!AW890)*'1'!$B$17+'1'!$B$15*SQRT('1'!$B$17)*_xlfn.NORM.S.INV(RAND())</f>
        <v>5.0815418950275179E-2</v>
      </c>
      <c r="AY890" s="5">
        <f ca="1">AX890+'1'!$B$13*('1'!$B$14-'2'!AX890)*'1'!$B$17+'1'!$B$15*SQRT('1'!$B$17)*_xlfn.NORM.S.INV(RAND())</f>
        <v>5.7935163562940581E-2</v>
      </c>
      <c r="AZ890" s="5">
        <f ca="1">AY890+'1'!$B$13*('1'!$B$14-'2'!AY890)*'1'!$B$17+'1'!$B$15*SQRT('1'!$B$17)*_xlfn.NORM.S.INV(RAND())</f>
        <v>4.7745516886849304E-2</v>
      </c>
      <c r="BA890" s="5">
        <f ca="1">AZ890+'1'!$B$13*('1'!$B$14-'2'!AZ890)*'1'!$B$17+'1'!$B$15*SQRT('1'!$B$17)*_xlfn.NORM.S.INV(RAND())</f>
        <v>5.2692088450701446E-2</v>
      </c>
      <c r="BB890" s="5">
        <f ca="1">BA890+'1'!$B$13*('1'!$B$14-'2'!BA890)*'1'!$B$17+'1'!$B$15*SQRT('1'!$B$17)*_xlfn.NORM.S.INV(RAND())</f>
        <v>4.9564407041126982E-2</v>
      </c>
      <c r="BC890" s="5">
        <f ca="1">BB890+'1'!$B$13*('1'!$B$14-'2'!BB890)*'1'!$B$17+'1'!$B$15*SQRT('1'!$B$17)*_xlfn.NORM.S.INV(RAND())</f>
        <v>5.9061695661378491E-2</v>
      </c>
      <c r="BD890" s="5">
        <f ca="1">BC890+'1'!$B$13*('1'!$B$14-'2'!BC890)*'1'!$B$17+'1'!$B$15*SQRT('1'!$B$17)*_xlfn.NORM.S.INV(RAND())</f>
        <v>6.1389841504553747E-2</v>
      </c>
      <c r="BE890" s="5">
        <f ca="1">BD890+'1'!$B$13*('1'!$B$14-'2'!BD890)*'1'!$B$17+'1'!$B$15*SQRT('1'!$B$17)*_xlfn.NORM.S.INV(RAND())</f>
        <v>5.3372681648414175E-2</v>
      </c>
      <c r="BF890" s="5">
        <f ca="1">BE890+'1'!$B$13*('1'!$B$14-'2'!BE890)*'1'!$B$17+'1'!$B$15*SQRT('1'!$B$17)*_xlfn.NORM.S.INV(RAND())</f>
        <v>5.9065930196352229E-2</v>
      </c>
      <c r="BG890" s="5">
        <f ca="1">BF890+'1'!$B$13*('1'!$B$14-'2'!BF890)*'1'!$B$17+'1'!$B$15*SQRT('1'!$B$17)*_xlfn.NORM.S.INV(RAND())</f>
        <v>5.7059877683520388E-2</v>
      </c>
      <c r="BH890" s="5">
        <f ca="1">BG890+'1'!$B$13*('1'!$B$14-'2'!BG890)*'1'!$B$17+'1'!$B$15*SQRT('1'!$B$17)*_xlfn.NORM.S.INV(RAND())</f>
        <v>5.7793599820391436E-2</v>
      </c>
      <c r="BI890" s="5">
        <f ca="1">BH890+'1'!$B$13*('1'!$B$14-'2'!BH890)*'1'!$B$17+'1'!$B$15*SQRT('1'!$B$17)*_xlfn.NORM.S.INV(RAND())</f>
        <v>5.4453269854206246E-2</v>
      </c>
      <c r="BJ890" s="5">
        <f ca="1">BI890+'1'!$B$13*('1'!$B$14-'2'!BI890)*'1'!$B$17+'1'!$B$15*SQRT('1'!$B$17)*_xlfn.NORM.S.INV(RAND())</f>
        <v>5.2054243968192575E-2</v>
      </c>
      <c r="BK890" s="5">
        <f ca="1">BJ890+'1'!$B$13*('1'!$B$14-'2'!BJ890)*'1'!$B$17+'1'!$B$15*SQRT('1'!$B$17)*_xlfn.NORM.S.INV(RAND())</f>
        <v>5.2569715417390889E-2</v>
      </c>
      <c r="BL890" s="5">
        <f ca="1">BK890+'1'!$B$13*('1'!$B$14-'2'!BK890)*'1'!$B$17+'1'!$B$15*SQRT('1'!$B$17)*_xlfn.NORM.S.INV(RAND())</f>
        <v>5.2786008045418442E-2</v>
      </c>
      <c r="BM890" s="5">
        <f ca="1">BL890+'1'!$B$13*('1'!$B$14-'2'!BL890)*'1'!$B$17+'1'!$B$15*SQRT('1'!$B$17)*_xlfn.NORM.S.INV(RAND())</f>
        <v>5.3901581205679221E-2</v>
      </c>
    </row>
    <row r="891" spans="1:65" x14ac:dyDescent="0.25">
      <c r="A891">
        <v>880</v>
      </c>
      <c r="B891">
        <f ca="1">EXP(-SUM(E891:P891)*'1'!$B$17)</f>
        <v>0.96211741627503444</v>
      </c>
      <c r="C891">
        <f ca="1">EXP(-SUM(E891:AN891)*'1'!$B$17)</f>
        <v>0.90700037464877514</v>
      </c>
      <c r="D891">
        <f ca="1">EXP(-SUM(E891:BL891)*'1'!$B$17)</f>
        <v>0.87874685704442757</v>
      </c>
      <c r="E891" s="4">
        <v>0.05</v>
      </c>
      <c r="F891" s="5">
        <f ca="1">E891+'1'!$B$13*('1'!$B$14-'2'!E891)*'1'!$B$17+'1'!$B$15*SQRT('1'!$B$17)*_xlfn.NORM.S.INV(RAND())</f>
        <v>4.51919674655041E-2</v>
      </c>
      <c r="G891" s="5">
        <f ca="1">F891+'1'!$B$13*('1'!$B$14-'2'!F891)*'1'!$B$17+'1'!$B$15*SQRT('1'!$B$17)*_xlfn.NORM.S.INV(RAND())</f>
        <v>3.7518948511190198E-2</v>
      </c>
      <c r="H891" s="5">
        <f ca="1">G891+'1'!$B$13*('1'!$B$14-'2'!G891)*'1'!$B$17+'1'!$B$15*SQRT('1'!$B$17)*_xlfn.NORM.S.INV(RAND())</f>
        <v>3.8594781757681364E-2</v>
      </c>
      <c r="I891" s="5">
        <f ca="1">H891+'1'!$B$13*('1'!$B$14-'2'!H891)*'1'!$B$17+'1'!$B$15*SQRT('1'!$B$17)*_xlfn.NORM.S.INV(RAND())</f>
        <v>3.5463486431959894E-2</v>
      </c>
      <c r="J891" s="5">
        <f ca="1">I891+'1'!$B$13*('1'!$B$14-'2'!I891)*'1'!$B$17+'1'!$B$15*SQRT('1'!$B$17)*_xlfn.NORM.S.INV(RAND())</f>
        <v>3.3846813288508186E-2</v>
      </c>
      <c r="K891" s="5">
        <f ca="1">J891+'1'!$B$13*('1'!$B$14-'2'!J891)*'1'!$B$17+'1'!$B$15*SQRT('1'!$B$17)*_xlfn.NORM.S.INV(RAND())</f>
        <v>3.6845809005973514E-2</v>
      </c>
      <c r="L891" s="5">
        <f ca="1">K891+'1'!$B$13*('1'!$B$14-'2'!K891)*'1'!$B$17+'1'!$B$15*SQRT('1'!$B$17)*_xlfn.NORM.S.INV(RAND())</f>
        <v>4.12711006690379E-2</v>
      </c>
      <c r="M891" s="5">
        <f ca="1">L891+'1'!$B$13*('1'!$B$14-'2'!L891)*'1'!$B$17+'1'!$B$15*SQRT('1'!$B$17)*_xlfn.NORM.S.INV(RAND())</f>
        <v>3.8014932330637408E-2</v>
      </c>
      <c r="N891" s="5">
        <f ca="1">M891+'1'!$B$13*('1'!$B$14-'2'!M891)*'1'!$B$17+'1'!$B$15*SQRT('1'!$B$17)*_xlfn.NORM.S.INV(RAND())</f>
        <v>3.9129266494927754E-2</v>
      </c>
      <c r="O891" s="5">
        <f ca="1">N891+'1'!$B$13*('1'!$B$14-'2'!N891)*'1'!$B$17+'1'!$B$15*SQRT('1'!$B$17)*_xlfn.NORM.S.INV(RAND())</f>
        <v>3.7551516444496016E-2</v>
      </c>
      <c r="P891" s="5">
        <f ca="1">O891+'1'!$B$13*('1'!$B$14-'2'!O891)*'1'!$B$17+'1'!$B$15*SQRT('1'!$B$17)*_xlfn.NORM.S.INV(RAND())</f>
        <v>2.9996754694118135E-2</v>
      </c>
      <c r="Q891" s="5">
        <f ca="1">P891+'1'!$B$13*('1'!$B$14-'2'!P891)*'1'!$B$17+'1'!$B$15*SQRT('1'!$B$17)*_xlfn.NORM.S.INV(RAND())</f>
        <v>2.9970819846085062E-2</v>
      </c>
      <c r="R891" s="5">
        <f ca="1">Q891+'1'!$B$13*('1'!$B$14-'2'!Q891)*'1'!$B$17+'1'!$B$15*SQRT('1'!$B$17)*_xlfn.NORM.S.INV(RAND())</f>
        <v>4.0347748138735678E-2</v>
      </c>
      <c r="S891" s="5">
        <f ca="1">R891+'1'!$B$13*('1'!$B$14-'2'!R891)*'1'!$B$17+'1'!$B$15*SQRT('1'!$B$17)*_xlfn.NORM.S.INV(RAND())</f>
        <v>4.1772728771201868E-2</v>
      </c>
      <c r="T891" s="5">
        <f ca="1">S891+'1'!$B$13*('1'!$B$14-'2'!S891)*'1'!$B$17+'1'!$B$15*SQRT('1'!$B$17)*_xlfn.NORM.S.INV(RAND())</f>
        <v>4.0355673742275069E-2</v>
      </c>
      <c r="U891" s="5">
        <f ca="1">T891+'1'!$B$13*('1'!$B$14-'2'!T891)*'1'!$B$17+'1'!$B$15*SQRT('1'!$B$17)*_xlfn.NORM.S.INV(RAND())</f>
        <v>4.3180250813114683E-2</v>
      </c>
      <c r="V891" s="5">
        <f ca="1">U891+'1'!$B$13*('1'!$B$14-'2'!U891)*'1'!$B$17+'1'!$B$15*SQRT('1'!$B$17)*_xlfn.NORM.S.INV(RAND())</f>
        <v>4.070490563246864E-2</v>
      </c>
      <c r="W891" s="5">
        <f ca="1">V891+'1'!$B$13*('1'!$B$14-'2'!V891)*'1'!$B$17+'1'!$B$15*SQRT('1'!$B$17)*_xlfn.NORM.S.INV(RAND())</f>
        <v>4.5470328711286728E-2</v>
      </c>
      <c r="X891" s="5">
        <f ca="1">W891+'1'!$B$13*('1'!$B$14-'2'!W891)*'1'!$B$17+'1'!$B$15*SQRT('1'!$B$17)*_xlfn.NORM.S.INV(RAND())</f>
        <v>4.329175606400424E-2</v>
      </c>
      <c r="Y891" s="5">
        <f ca="1">X891+'1'!$B$13*('1'!$B$14-'2'!X891)*'1'!$B$17+'1'!$B$15*SQRT('1'!$B$17)*_xlfn.NORM.S.INV(RAND())</f>
        <v>4.0336456737597129E-2</v>
      </c>
      <c r="Z891" s="5">
        <f ca="1">Y891+'1'!$B$13*('1'!$B$14-'2'!Y891)*'1'!$B$17+'1'!$B$15*SQRT('1'!$B$17)*_xlfn.NORM.S.INV(RAND())</f>
        <v>3.2717953793132401E-2</v>
      </c>
      <c r="AA891" s="5">
        <f ca="1">Z891+'1'!$B$13*('1'!$B$14-'2'!Z891)*'1'!$B$17+'1'!$B$15*SQRT('1'!$B$17)*_xlfn.NORM.S.INV(RAND())</f>
        <v>3.2297042709294281E-2</v>
      </c>
      <c r="AB891" s="5">
        <f ca="1">AA891+'1'!$B$13*('1'!$B$14-'2'!AA891)*'1'!$B$17+'1'!$B$15*SQRT('1'!$B$17)*_xlfn.NORM.S.INV(RAND())</f>
        <v>3.6324157578151897E-2</v>
      </c>
      <c r="AC891" s="5">
        <f ca="1">AB891+'1'!$B$13*('1'!$B$14-'2'!AB891)*'1'!$B$17+'1'!$B$15*SQRT('1'!$B$17)*_xlfn.NORM.S.INV(RAND())</f>
        <v>2.3462568064659836E-2</v>
      </c>
      <c r="AD891" s="5">
        <f ca="1">AC891+'1'!$B$13*('1'!$B$14-'2'!AC891)*'1'!$B$17+'1'!$B$15*SQRT('1'!$B$17)*_xlfn.NORM.S.INV(RAND())</f>
        <v>2.2917220110279034E-2</v>
      </c>
      <c r="AE891" s="5">
        <f ca="1">AD891+'1'!$B$13*('1'!$B$14-'2'!AD891)*'1'!$B$17+'1'!$B$15*SQRT('1'!$B$17)*_xlfn.NORM.S.INV(RAND())</f>
        <v>2.2066384789022751E-2</v>
      </c>
      <c r="AF891" s="5">
        <f ca="1">AE891+'1'!$B$13*('1'!$B$14-'2'!AE891)*'1'!$B$17+'1'!$B$15*SQRT('1'!$B$17)*_xlfn.NORM.S.INV(RAND())</f>
        <v>2.221430016752177E-2</v>
      </c>
      <c r="AG891" s="5">
        <f ca="1">AF891+'1'!$B$13*('1'!$B$14-'2'!AF891)*'1'!$B$17+'1'!$B$15*SQRT('1'!$B$17)*_xlfn.NORM.S.INV(RAND())</f>
        <v>2.4161517065867485E-2</v>
      </c>
      <c r="AH891" s="5">
        <f ca="1">AG891+'1'!$B$13*('1'!$B$14-'2'!AG891)*'1'!$B$17+'1'!$B$15*SQRT('1'!$B$17)*_xlfn.NORM.S.INV(RAND())</f>
        <v>2.2280880354441899E-2</v>
      </c>
      <c r="AI891" s="5">
        <f ca="1">AH891+'1'!$B$13*('1'!$B$14-'2'!AH891)*'1'!$B$17+'1'!$B$15*SQRT('1'!$B$17)*_xlfn.NORM.S.INV(RAND())</f>
        <v>2.1941591349811197E-2</v>
      </c>
      <c r="AJ891" s="5">
        <f ca="1">AI891+'1'!$B$13*('1'!$B$14-'2'!AI891)*'1'!$B$17+'1'!$B$15*SQRT('1'!$B$17)*_xlfn.NORM.S.INV(RAND())</f>
        <v>2.7117477595132149E-2</v>
      </c>
      <c r="AK891" s="5">
        <f ca="1">AJ891+'1'!$B$13*('1'!$B$14-'2'!AJ891)*'1'!$B$17+'1'!$B$15*SQRT('1'!$B$17)*_xlfn.NORM.S.INV(RAND())</f>
        <v>2.0673427984555574E-2</v>
      </c>
      <c r="AL891" s="5">
        <f ca="1">AK891+'1'!$B$13*('1'!$B$14-'2'!AK891)*'1'!$B$17+'1'!$B$15*SQRT('1'!$B$17)*_xlfn.NORM.S.INV(RAND())</f>
        <v>1.4118432271193651E-2</v>
      </c>
      <c r="AM891" s="5">
        <f ca="1">AL891+'1'!$B$13*('1'!$B$14-'2'!AL891)*'1'!$B$17+'1'!$B$15*SQRT('1'!$B$17)*_xlfn.NORM.S.INV(RAND())</f>
        <v>1.5322179576581324E-2</v>
      </c>
      <c r="AN891" s="5">
        <f ca="1">AM891+'1'!$B$13*('1'!$B$14-'2'!AM891)*'1'!$B$17+'1'!$B$15*SQRT('1'!$B$17)*_xlfn.NORM.S.INV(RAND())</f>
        <v>4.8778106801912226E-3</v>
      </c>
      <c r="AO891" s="5">
        <f ca="1">AN891+'1'!$B$13*('1'!$B$14-'2'!AN891)*'1'!$B$17+'1'!$B$15*SQRT('1'!$B$17)*_xlfn.NORM.S.INV(RAND())</f>
        <v>-1.2610320248791678E-3</v>
      </c>
      <c r="AP891" s="5">
        <f ca="1">AO891+'1'!$B$13*('1'!$B$14-'2'!AO891)*'1'!$B$17+'1'!$B$15*SQRT('1'!$B$17)*_xlfn.NORM.S.INV(RAND())</f>
        <v>-3.3858047609398503E-3</v>
      </c>
      <c r="AQ891" s="5">
        <f ca="1">AP891+'1'!$B$13*('1'!$B$14-'2'!AP891)*'1'!$B$17+'1'!$B$15*SQRT('1'!$B$17)*_xlfn.NORM.S.INV(RAND())</f>
        <v>3.8239999343918389E-3</v>
      </c>
      <c r="AR891" s="5">
        <f ca="1">AQ891+'1'!$B$13*('1'!$B$14-'2'!AQ891)*'1'!$B$17+'1'!$B$15*SQRT('1'!$B$17)*_xlfn.NORM.S.INV(RAND())</f>
        <v>1.4329438325546158E-2</v>
      </c>
      <c r="AS891" s="5">
        <f ca="1">AR891+'1'!$B$13*('1'!$B$14-'2'!AR891)*'1'!$B$17+'1'!$B$15*SQRT('1'!$B$17)*_xlfn.NORM.S.INV(RAND())</f>
        <v>1.4963252423926583E-2</v>
      </c>
      <c r="AT891" s="5">
        <f ca="1">AS891+'1'!$B$13*('1'!$B$14-'2'!AS891)*'1'!$B$17+'1'!$B$15*SQRT('1'!$B$17)*_xlfn.NORM.S.INV(RAND())</f>
        <v>1.245769414777919E-2</v>
      </c>
      <c r="AU891" s="5">
        <f ca="1">AT891+'1'!$B$13*('1'!$B$14-'2'!AT891)*'1'!$B$17+'1'!$B$15*SQRT('1'!$B$17)*_xlfn.NORM.S.INV(RAND())</f>
        <v>8.3502946303573976E-3</v>
      </c>
      <c r="AV891" s="5">
        <f ca="1">AU891+'1'!$B$13*('1'!$B$14-'2'!AU891)*'1'!$B$17+'1'!$B$15*SQRT('1'!$B$17)*_xlfn.NORM.S.INV(RAND())</f>
        <v>1.2168380049217806E-2</v>
      </c>
      <c r="AW891" s="5">
        <f ca="1">AV891+'1'!$B$13*('1'!$B$14-'2'!AV891)*'1'!$B$17+'1'!$B$15*SQRT('1'!$B$17)*_xlfn.NORM.S.INV(RAND())</f>
        <v>1.179760487963979E-2</v>
      </c>
      <c r="AX891" s="5">
        <f ca="1">AW891+'1'!$B$13*('1'!$B$14-'2'!AW891)*'1'!$B$17+'1'!$B$15*SQRT('1'!$B$17)*_xlfn.NORM.S.INV(RAND())</f>
        <v>1.5860317967163431E-2</v>
      </c>
      <c r="AY891" s="5">
        <f ca="1">AX891+'1'!$B$13*('1'!$B$14-'2'!AX891)*'1'!$B$17+'1'!$B$15*SQRT('1'!$B$17)*_xlfn.NORM.S.INV(RAND())</f>
        <v>1.8907875289654624E-2</v>
      </c>
      <c r="AZ891" s="5">
        <f ca="1">AY891+'1'!$B$13*('1'!$B$14-'2'!AY891)*'1'!$B$17+'1'!$B$15*SQRT('1'!$B$17)*_xlfn.NORM.S.INV(RAND())</f>
        <v>1.2366115032351851E-2</v>
      </c>
      <c r="BA891" s="5">
        <f ca="1">AZ891+'1'!$B$13*('1'!$B$14-'2'!AZ891)*'1'!$B$17+'1'!$B$15*SQRT('1'!$B$17)*_xlfn.NORM.S.INV(RAND())</f>
        <v>1.2748527071603134E-2</v>
      </c>
      <c r="BB891" s="5">
        <f ca="1">BA891+'1'!$B$13*('1'!$B$14-'2'!BA891)*'1'!$B$17+'1'!$B$15*SQRT('1'!$B$17)*_xlfn.NORM.S.INV(RAND())</f>
        <v>1.8603488859494016E-2</v>
      </c>
      <c r="BC891" s="5">
        <f ca="1">BB891+'1'!$B$13*('1'!$B$14-'2'!BB891)*'1'!$B$17+'1'!$B$15*SQRT('1'!$B$17)*_xlfn.NORM.S.INV(RAND())</f>
        <v>2.3521327527821736E-2</v>
      </c>
      <c r="BD891" s="5">
        <f ca="1">BC891+'1'!$B$13*('1'!$B$14-'2'!BC891)*'1'!$B$17+'1'!$B$15*SQRT('1'!$B$17)*_xlfn.NORM.S.INV(RAND())</f>
        <v>1.9508473489866687E-2</v>
      </c>
      <c r="BE891" s="5">
        <f ca="1">BD891+'1'!$B$13*('1'!$B$14-'2'!BD891)*'1'!$B$17+'1'!$B$15*SQRT('1'!$B$17)*_xlfn.NORM.S.INV(RAND())</f>
        <v>2.359415379001752E-2</v>
      </c>
      <c r="BF891" s="5">
        <f ca="1">BE891+'1'!$B$13*('1'!$B$14-'2'!BE891)*'1'!$B$17+'1'!$B$15*SQRT('1'!$B$17)*_xlfn.NORM.S.INV(RAND())</f>
        <v>2.2138060402787148E-2</v>
      </c>
      <c r="BG891" s="5">
        <f ca="1">BF891+'1'!$B$13*('1'!$B$14-'2'!BF891)*'1'!$B$17+'1'!$B$15*SQRT('1'!$B$17)*_xlfn.NORM.S.INV(RAND())</f>
        <v>2.2862308010179484E-2</v>
      </c>
      <c r="BH891" s="5">
        <f ca="1">BG891+'1'!$B$13*('1'!$B$14-'2'!BG891)*'1'!$B$17+'1'!$B$15*SQRT('1'!$B$17)*_xlfn.NORM.S.INV(RAND())</f>
        <v>2.3022669342905141E-2</v>
      </c>
      <c r="BI891" s="5">
        <f ca="1">BH891+'1'!$B$13*('1'!$B$14-'2'!BH891)*'1'!$B$17+'1'!$B$15*SQRT('1'!$B$17)*_xlfn.NORM.S.INV(RAND())</f>
        <v>2.6850813511978714E-2</v>
      </c>
      <c r="BJ891" s="5">
        <f ca="1">BI891+'1'!$B$13*('1'!$B$14-'2'!BI891)*'1'!$B$17+'1'!$B$15*SQRT('1'!$B$17)*_xlfn.NORM.S.INV(RAND())</f>
        <v>2.4011769228261017E-2</v>
      </c>
      <c r="BK891" s="5">
        <f ca="1">BJ891+'1'!$B$13*('1'!$B$14-'2'!BJ891)*'1'!$B$17+'1'!$B$15*SQRT('1'!$B$17)*_xlfn.NORM.S.INV(RAND())</f>
        <v>2.1052588111494259E-2</v>
      </c>
      <c r="BL891" s="5">
        <f ca="1">BK891+'1'!$B$13*('1'!$B$14-'2'!BK891)*'1'!$B$17+'1'!$B$15*SQRT('1'!$B$17)*_xlfn.NORM.S.INV(RAND())</f>
        <v>2.1459644932850571E-2</v>
      </c>
      <c r="BM891" s="5">
        <f ca="1">BL891+'1'!$B$13*('1'!$B$14-'2'!BL891)*'1'!$B$17+'1'!$B$15*SQRT('1'!$B$17)*_xlfn.NORM.S.INV(RAND())</f>
        <v>1.7724515637123864E-2</v>
      </c>
    </row>
    <row r="892" spans="1:65" x14ac:dyDescent="0.25">
      <c r="A892">
        <v>881</v>
      </c>
      <c r="B892">
        <f ca="1">EXP(-SUM(E892:P892)*'1'!$B$17)</f>
        <v>0.94884443753606662</v>
      </c>
      <c r="C892">
        <f ca="1">EXP(-SUM(E892:AN892)*'1'!$B$17)</f>
        <v>0.90082772890662233</v>
      </c>
      <c r="D892">
        <f ca="1">EXP(-SUM(E892:BL892)*'1'!$B$17)</f>
        <v>0.79123488628034666</v>
      </c>
      <c r="E892" s="4">
        <v>0.05</v>
      </c>
      <c r="F892" s="5">
        <f ca="1">E892+'1'!$B$13*('1'!$B$14-'2'!E892)*'1'!$B$17+'1'!$B$15*SQRT('1'!$B$17)*_xlfn.NORM.S.INV(RAND())</f>
        <v>4.8535603510472439E-2</v>
      </c>
      <c r="G892" s="5">
        <f ca="1">F892+'1'!$B$13*('1'!$B$14-'2'!F892)*'1'!$B$17+'1'!$B$15*SQRT('1'!$B$17)*_xlfn.NORM.S.INV(RAND())</f>
        <v>4.6801176074225938E-2</v>
      </c>
      <c r="H892" s="5">
        <f ca="1">G892+'1'!$B$13*('1'!$B$14-'2'!G892)*'1'!$B$17+'1'!$B$15*SQRT('1'!$B$17)*_xlfn.NORM.S.INV(RAND())</f>
        <v>4.6078306040709525E-2</v>
      </c>
      <c r="I892" s="5">
        <f ca="1">H892+'1'!$B$13*('1'!$B$14-'2'!H892)*'1'!$B$17+'1'!$B$15*SQRT('1'!$B$17)*_xlfn.NORM.S.INV(RAND())</f>
        <v>4.8628308999947654E-2</v>
      </c>
      <c r="J892" s="5">
        <f ca="1">I892+'1'!$B$13*('1'!$B$14-'2'!I892)*'1'!$B$17+'1'!$B$15*SQRT('1'!$B$17)*_xlfn.NORM.S.INV(RAND())</f>
        <v>4.8951901183496745E-2</v>
      </c>
      <c r="K892" s="5">
        <f ca="1">J892+'1'!$B$13*('1'!$B$14-'2'!J892)*'1'!$B$17+'1'!$B$15*SQRT('1'!$B$17)*_xlfn.NORM.S.INV(RAND())</f>
        <v>5.7925701684159336E-2</v>
      </c>
      <c r="L892" s="5">
        <f ca="1">K892+'1'!$B$13*('1'!$B$14-'2'!K892)*'1'!$B$17+'1'!$B$15*SQRT('1'!$B$17)*_xlfn.NORM.S.INV(RAND())</f>
        <v>5.8358278343338191E-2</v>
      </c>
      <c r="M892" s="5">
        <f ca="1">L892+'1'!$B$13*('1'!$B$14-'2'!L892)*'1'!$B$17+'1'!$B$15*SQRT('1'!$B$17)*_xlfn.NORM.S.INV(RAND())</f>
        <v>5.6974771641579852E-2</v>
      </c>
      <c r="N892" s="5">
        <f ca="1">M892+'1'!$B$13*('1'!$B$14-'2'!M892)*'1'!$B$17+'1'!$B$15*SQRT('1'!$B$17)*_xlfn.NORM.S.INV(RAND())</f>
        <v>5.3826359250775405E-2</v>
      </c>
      <c r="O892" s="5">
        <f ca="1">N892+'1'!$B$13*('1'!$B$14-'2'!N892)*'1'!$B$17+'1'!$B$15*SQRT('1'!$B$17)*_xlfn.NORM.S.INV(RAND())</f>
        <v>5.5767234404211989E-2</v>
      </c>
      <c r="P892" s="5">
        <f ca="1">O892+'1'!$B$13*('1'!$B$14-'2'!O892)*'1'!$B$17+'1'!$B$15*SQRT('1'!$B$17)*_xlfn.NORM.S.INV(RAND())</f>
        <v>5.8277354719327643E-2</v>
      </c>
      <c r="Q892" s="5">
        <f ca="1">P892+'1'!$B$13*('1'!$B$14-'2'!P892)*'1'!$B$17+'1'!$B$15*SQRT('1'!$B$17)*_xlfn.NORM.S.INV(RAND())</f>
        <v>4.9717683254481282E-2</v>
      </c>
      <c r="R892" s="5">
        <f ca="1">Q892+'1'!$B$13*('1'!$B$14-'2'!Q892)*'1'!$B$17+'1'!$B$15*SQRT('1'!$B$17)*_xlfn.NORM.S.INV(RAND())</f>
        <v>3.6930097906161308E-2</v>
      </c>
      <c r="S892" s="5">
        <f ca="1">R892+'1'!$B$13*('1'!$B$14-'2'!R892)*'1'!$B$17+'1'!$B$15*SQRT('1'!$B$17)*_xlfn.NORM.S.INV(RAND())</f>
        <v>2.5990999281678504E-2</v>
      </c>
      <c r="T892" s="5">
        <f ca="1">S892+'1'!$B$13*('1'!$B$14-'2'!S892)*'1'!$B$17+'1'!$B$15*SQRT('1'!$B$17)*_xlfn.NORM.S.INV(RAND())</f>
        <v>1.744828916056386E-2</v>
      </c>
      <c r="U892" s="5">
        <f ca="1">T892+'1'!$B$13*('1'!$B$14-'2'!T892)*'1'!$B$17+'1'!$B$15*SQRT('1'!$B$17)*_xlfn.NORM.S.INV(RAND())</f>
        <v>2.0933628113208744E-2</v>
      </c>
      <c r="V892" s="5">
        <f ca="1">U892+'1'!$B$13*('1'!$B$14-'2'!U892)*'1'!$B$17+'1'!$B$15*SQRT('1'!$B$17)*_xlfn.NORM.S.INV(RAND())</f>
        <v>1.866899480977002E-2</v>
      </c>
      <c r="W892" s="5">
        <f ca="1">V892+'1'!$B$13*('1'!$B$14-'2'!V892)*'1'!$B$17+'1'!$B$15*SQRT('1'!$B$17)*_xlfn.NORM.S.INV(RAND())</f>
        <v>1.5481236560360653E-2</v>
      </c>
      <c r="X892" s="5">
        <f ca="1">W892+'1'!$B$13*('1'!$B$14-'2'!W892)*'1'!$B$17+'1'!$B$15*SQRT('1'!$B$17)*_xlfn.NORM.S.INV(RAND())</f>
        <v>1.8665490197710504E-2</v>
      </c>
      <c r="Y892" s="5">
        <f ca="1">X892+'1'!$B$13*('1'!$B$14-'2'!X892)*'1'!$B$17+'1'!$B$15*SQRT('1'!$B$17)*_xlfn.NORM.S.INV(RAND())</f>
        <v>1.4316887288000672E-2</v>
      </c>
      <c r="Z892" s="5">
        <f ca="1">Y892+'1'!$B$13*('1'!$B$14-'2'!Y892)*'1'!$B$17+'1'!$B$15*SQRT('1'!$B$17)*_xlfn.NORM.S.INV(RAND())</f>
        <v>1.6774894550378953E-2</v>
      </c>
      <c r="AA892" s="5">
        <f ca="1">Z892+'1'!$B$13*('1'!$B$14-'2'!Z892)*'1'!$B$17+'1'!$B$15*SQRT('1'!$B$17)*_xlfn.NORM.S.INV(RAND())</f>
        <v>1.8488381807286375E-2</v>
      </c>
      <c r="AB892" s="5">
        <f ca="1">AA892+'1'!$B$13*('1'!$B$14-'2'!AA892)*'1'!$B$17+'1'!$B$15*SQRT('1'!$B$17)*_xlfn.NORM.S.INV(RAND())</f>
        <v>1.7029354629678282E-2</v>
      </c>
      <c r="AC892" s="5">
        <f ca="1">AB892+'1'!$B$13*('1'!$B$14-'2'!AB892)*'1'!$B$17+'1'!$B$15*SQRT('1'!$B$17)*_xlfn.NORM.S.INV(RAND())</f>
        <v>1.8841659389454354E-2</v>
      </c>
      <c r="AD892" s="5">
        <f ca="1">AC892+'1'!$B$13*('1'!$B$14-'2'!AC892)*'1'!$B$17+'1'!$B$15*SQRT('1'!$B$17)*_xlfn.NORM.S.INV(RAND())</f>
        <v>1.6841632345957321E-2</v>
      </c>
      <c r="AE892" s="5">
        <f ca="1">AD892+'1'!$B$13*('1'!$B$14-'2'!AD892)*'1'!$B$17+'1'!$B$15*SQRT('1'!$B$17)*_xlfn.NORM.S.INV(RAND())</f>
        <v>1.4564571220405527E-2</v>
      </c>
      <c r="AF892" s="5">
        <f ca="1">AE892+'1'!$B$13*('1'!$B$14-'2'!AE892)*'1'!$B$17+'1'!$B$15*SQRT('1'!$B$17)*_xlfn.NORM.S.INV(RAND())</f>
        <v>2.3044298778157984E-2</v>
      </c>
      <c r="AG892" s="5">
        <f ca="1">AF892+'1'!$B$13*('1'!$B$14-'2'!AF892)*'1'!$B$17+'1'!$B$15*SQRT('1'!$B$17)*_xlfn.NORM.S.INV(RAND())</f>
        <v>2.1358999300089859E-2</v>
      </c>
      <c r="AH892" s="5">
        <f ca="1">AG892+'1'!$B$13*('1'!$B$14-'2'!AG892)*'1'!$B$17+'1'!$B$15*SQRT('1'!$B$17)*_xlfn.NORM.S.INV(RAND())</f>
        <v>2.3502204837199274E-2</v>
      </c>
      <c r="AI892" s="5">
        <f ca="1">AH892+'1'!$B$13*('1'!$B$14-'2'!AH892)*'1'!$B$17+'1'!$B$15*SQRT('1'!$B$17)*_xlfn.NORM.S.INV(RAND())</f>
        <v>3.0374963443120146E-2</v>
      </c>
      <c r="AJ892" s="5">
        <f ca="1">AI892+'1'!$B$13*('1'!$B$14-'2'!AI892)*'1'!$B$17+'1'!$B$15*SQRT('1'!$B$17)*_xlfn.NORM.S.INV(RAND())</f>
        <v>3.9290165848711436E-2</v>
      </c>
      <c r="AK892" s="5">
        <f ca="1">AJ892+'1'!$B$13*('1'!$B$14-'2'!AJ892)*'1'!$B$17+'1'!$B$15*SQRT('1'!$B$17)*_xlfn.NORM.S.INV(RAND())</f>
        <v>3.8393360037281936E-2</v>
      </c>
      <c r="AL892" s="5">
        <f ca="1">AK892+'1'!$B$13*('1'!$B$14-'2'!AK892)*'1'!$B$17+'1'!$B$15*SQRT('1'!$B$17)*_xlfn.NORM.S.INV(RAND())</f>
        <v>3.8640592751475571E-2</v>
      </c>
      <c r="AM892" s="5">
        <f ca="1">AL892+'1'!$B$13*('1'!$B$14-'2'!AL892)*'1'!$B$17+'1'!$B$15*SQRT('1'!$B$17)*_xlfn.NORM.S.INV(RAND())</f>
        <v>4.100223289146139E-2</v>
      </c>
      <c r="AN892" s="5">
        <f ca="1">AM892+'1'!$B$13*('1'!$B$14-'2'!AM892)*'1'!$B$17+'1'!$B$15*SQRT('1'!$B$17)*_xlfn.NORM.S.INV(RAND())</f>
        <v>4.6869260183030094E-2</v>
      </c>
      <c r="AO892" s="5">
        <f ca="1">AN892+'1'!$B$13*('1'!$B$14-'2'!AN892)*'1'!$B$17+'1'!$B$15*SQRT('1'!$B$17)*_xlfn.NORM.S.INV(RAND())</f>
        <v>4.4045519904996597E-2</v>
      </c>
      <c r="AP892" s="5">
        <f ca="1">AO892+'1'!$B$13*('1'!$B$14-'2'!AO892)*'1'!$B$17+'1'!$B$15*SQRT('1'!$B$17)*_xlfn.NORM.S.INV(RAND())</f>
        <v>4.5729204486124886E-2</v>
      </c>
      <c r="AQ892" s="5">
        <f ca="1">AP892+'1'!$B$13*('1'!$B$14-'2'!AP892)*'1'!$B$17+'1'!$B$15*SQRT('1'!$B$17)*_xlfn.NORM.S.INV(RAND())</f>
        <v>4.6015014998826459E-2</v>
      </c>
      <c r="AR892" s="5">
        <f ca="1">AQ892+'1'!$B$13*('1'!$B$14-'2'!AQ892)*'1'!$B$17+'1'!$B$15*SQRT('1'!$B$17)*_xlfn.NORM.S.INV(RAND())</f>
        <v>4.6172589789636009E-2</v>
      </c>
      <c r="AS892" s="5">
        <f ca="1">AR892+'1'!$B$13*('1'!$B$14-'2'!AR892)*'1'!$B$17+'1'!$B$15*SQRT('1'!$B$17)*_xlfn.NORM.S.INV(RAND())</f>
        <v>4.4416276743068993E-2</v>
      </c>
      <c r="AT892" s="5">
        <f ca="1">AS892+'1'!$B$13*('1'!$B$14-'2'!AS892)*'1'!$B$17+'1'!$B$15*SQRT('1'!$B$17)*_xlfn.NORM.S.INV(RAND())</f>
        <v>4.669994281588763E-2</v>
      </c>
      <c r="AU892" s="5">
        <f ca="1">AT892+'1'!$B$13*('1'!$B$14-'2'!AT892)*'1'!$B$17+'1'!$B$15*SQRT('1'!$B$17)*_xlfn.NORM.S.INV(RAND())</f>
        <v>5.1551650531416832E-2</v>
      </c>
      <c r="AV892" s="5">
        <f ca="1">AU892+'1'!$B$13*('1'!$B$14-'2'!AU892)*'1'!$B$17+'1'!$B$15*SQRT('1'!$B$17)*_xlfn.NORM.S.INV(RAND())</f>
        <v>5.8051498422607449E-2</v>
      </c>
      <c r="AW892" s="5">
        <f ca="1">AV892+'1'!$B$13*('1'!$B$14-'2'!AV892)*'1'!$B$17+'1'!$B$15*SQRT('1'!$B$17)*_xlfn.NORM.S.INV(RAND())</f>
        <v>5.1956636812528954E-2</v>
      </c>
      <c r="AX892" s="5">
        <f ca="1">AW892+'1'!$B$13*('1'!$B$14-'2'!AW892)*'1'!$B$17+'1'!$B$15*SQRT('1'!$B$17)*_xlfn.NORM.S.INV(RAND())</f>
        <v>6.0590326807036278E-2</v>
      </c>
      <c r="AY892" s="5">
        <f ca="1">AX892+'1'!$B$13*('1'!$B$14-'2'!AX892)*'1'!$B$17+'1'!$B$15*SQRT('1'!$B$17)*_xlfn.NORM.S.INV(RAND())</f>
        <v>6.7844405336710392E-2</v>
      </c>
      <c r="AZ892" s="5">
        <f ca="1">AY892+'1'!$B$13*('1'!$B$14-'2'!AY892)*'1'!$B$17+'1'!$B$15*SQRT('1'!$B$17)*_xlfn.NORM.S.INV(RAND())</f>
        <v>6.727767179185809E-2</v>
      </c>
      <c r="BA892" s="5">
        <f ca="1">AZ892+'1'!$B$13*('1'!$B$14-'2'!AZ892)*'1'!$B$17+'1'!$B$15*SQRT('1'!$B$17)*_xlfn.NORM.S.INV(RAND())</f>
        <v>8.1046645017235436E-2</v>
      </c>
      <c r="BB892" s="5">
        <f ca="1">BA892+'1'!$B$13*('1'!$B$14-'2'!BA892)*'1'!$B$17+'1'!$B$15*SQRT('1'!$B$17)*_xlfn.NORM.S.INV(RAND())</f>
        <v>7.4114689489501853E-2</v>
      </c>
      <c r="BC892" s="5">
        <f ca="1">BB892+'1'!$B$13*('1'!$B$14-'2'!BB892)*'1'!$B$17+'1'!$B$15*SQRT('1'!$B$17)*_xlfn.NORM.S.INV(RAND())</f>
        <v>6.9121997208548988E-2</v>
      </c>
      <c r="BD892" s="5">
        <f ca="1">BC892+'1'!$B$13*('1'!$B$14-'2'!BC892)*'1'!$B$17+'1'!$B$15*SQRT('1'!$B$17)*_xlfn.NORM.S.INV(RAND())</f>
        <v>6.9978919182727264E-2</v>
      </c>
      <c r="BE892" s="5">
        <f ca="1">BD892+'1'!$B$13*('1'!$B$14-'2'!BD892)*'1'!$B$17+'1'!$B$15*SQRT('1'!$B$17)*_xlfn.NORM.S.INV(RAND())</f>
        <v>8.0905496885239223E-2</v>
      </c>
      <c r="BF892" s="5">
        <f ca="1">BE892+'1'!$B$13*('1'!$B$14-'2'!BE892)*'1'!$B$17+'1'!$B$15*SQRT('1'!$B$17)*_xlfn.NORM.S.INV(RAND())</f>
        <v>7.7068949194619082E-2</v>
      </c>
      <c r="BG892" s="5">
        <f ca="1">BF892+'1'!$B$13*('1'!$B$14-'2'!BF892)*'1'!$B$17+'1'!$B$15*SQRT('1'!$B$17)*_xlfn.NORM.S.INV(RAND())</f>
        <v>6.9711036912078764E-2</v>
      </c>
      <c r="BH892" s="5">
        <f ca="1">BG892+'1'!$B$13*('1'!$B$14-'2'!BG892)*'1'!$B$17+'1'!$B$15*SQRT('1'!$B$17)*_xlfn.NORM.S.INV(RAND())</f>
        <v>7.1511520457226641E-2</v>
      </c>
      <c r="BI892" s="5">
        <f ca="1">BH892+'1'!$B$13*('1'!$B$14-'2'!BH892)*'1'!$B$17+'1'!$B$15*SQRT('1'!$B$17)*_xlfn.NORM.S.INV(RAND())</f>
        <v>8.4382638497739582E-2</v>
      </c>
      <c r="BJ892" s="5">
        <f ca="1">BI892+'1'!$B$13*('1'!$B$14-'2'!BI892)*'1'!$B$17+'1'!$B$15*SQRT('1'!$B$17)*_xlfn.NORM.S.INV(RAND())</f>
        <v>8.7525150098701779E-2</v>
      </c>
      <c r="BK892" s="5">
        <f ca="1">BJ892+'1'!$B$13*('1'!$B$14-'2'!BJ892)*'1'!$B$17+'1'!$B$15*SQRT('1'!$B$17)*_xlfn.NORM.S.INV(RAND())</f>
        <v>7.893989801367865E-2</v>
      </c>
      <c r="BL892" s="5">
        <f ca="1">BK892+'1'!$B$13*('1'!$B$14-'2'!BK892)*'1'!$B$17+'1'!$B$15*SQRT('1'!$B$17)*_xlfn.NORM.S.INV(RAND())</f>
        <v>8.1972327448191204E-2</v>
      </c>
      <c r="BM892" s="5">
        <f ca="1">BL892+'1'!$B$13*('1'!$B$14-'2'!BL892)*'1'!$B$17+'1'!$B$15*SQRT('1'!$B$17)*_xlfn.NORM.S.INV(RAND())</f>
        <v>8.0183242242887837E-2</v>
      </c>
    </row>
    <row r="893" spans="1:65" x14ac:dyDescent="0.25">
      <c r="A893">
        <v>882</v>
      </c>
      <c r="B893">
        <f ca="1">EXP(-SUM(E893:P893)*'1'!$B$17)</f>
        <v>0.93287493594530779</v>
      </c>
      <c r="C893">
        <f ca="1">EXP(-SUM(E893:AN893)*'1'!$B$17)</f>
        <v>0.77219524270597251</v>
      </c>
      <c r="D893">
        <f ca="1">EXP(-SUM(E893:BL893)*'1'!$B$17)</f>
        <v>0.62637756370858033</v>
      </c>
      <c r="E893" s="4">
        <v>0.05</v>
      </c>
      <c r="F893" s="5">
        <f ca="1">E893+'1'!$B$13*('1'!$B$14-'2'!E893)*'1'!$B$17+'1'!$B$15*SQRT('1'!$B$17)*_xlfn.NORM.S.INV(RAND())</f>
        <v>6.3119610779009211E-2</v>
      </c>
      <c r="G893" s="5">
        <f ca="1">F893+'1'!$B$13*('1'!$B$14-'2'!F893)*'1'!$B$17+'1'!$B$15*SQRT('1'!$B$17)*_xlfn.NORM.S.INV(RAND())</f>
        <v>6.4817632028305969E-2</v>
      </c>
      <c r="H893" s="5">
        <f ca="1">G893+'1'!$B$13*('1'!$B$14-'2'!G893)*'1'!$B$17+'1'!$B$15*SQRT('1'!$B$17)*_xlfn.NORM.S.INV(RAND())</f>
        <v>6.577739811008225E-2</v>
      </c>
      <c r="I893" s="5">
        <f ca="1">H893+'1'!$B$13*('1'!$B$14-'2'!H893)*'1'!$B$17+'1'!$B$15*SQRT('1'!$B$17)*_xlfn.NORM.S.INV(RAND())</f>
        <v>7.0231453684535775E-2</v>
      </c>
      <c r="J893" s="5">
        <f ca="1">I893+'1'!$B$13*('1'!$B$14-'2'!I893)*'1'!$B$17+'1'!$B$15*SQRT('1'!$B$17)*_xlfn.NORM.S.INV(RAND())</f>
        <v>6.8697356470316537E-2</v>
      </c>
      <c r="K893" s="5">
        <f ca="1">J893+'1'!$B$13*('1'!$B$14-'2'!J893)*'1'!$B$17+'1'!$B$15*SQRT('1'!$B$17)*_xlfn.NORM.S.INV(RAND())</f>
        <v>7.4052490305109506E-2</v>
      </c>
      <c r="L893" s="5">
        <f ca="1">K893+'1'!$B$13*('1'!$B$14-'2'!K893)*'1'!$B$17+'1'!$B$15*SQRT('1'!$B$17)*_xlfn.NORM.S.INV(RAND())</f>
        <v>7.7475731908959039E-2</v>
      </c>
      <c r="M893" s="5">
        <f ca="1">L893+'1'!$B$13*('1'!$B$14-'2'!L893)*'1'!$B$17+'1'!$B$15*SQRT('1'!$B$17)*_xlfn.NORM.S.INV(RAND())</f>
        <v>7.6133607915655765E-2</v>
      </c>
      <c r="N893" s="5">
        <f ca="1">M893+'1'!$B$13*('1'!$B$14-'2'!M893)*'1'!$B$17+'1'!$B$15*SQRT('1'!$B$17)*_xlfn.NORM.S.INV(RAND())</f>
        <v>7.6749689463491338E-2</v>
      </c>
      <c r="O893" s="5">
        <f ca="1">N893+'1'!$B$13*('1'!$B$14-'2'!N893)*'1'!$B$17+'1'!$B$15*SQRT('1'!$B$17)*_xlfn.NORM.S.INV(RAND())</f>
        <v>7.4255058996518519E-2</v>
      </c>
      <c r="P893" s="5">
        <f ca="1">O893+'1'!$B$13*('1'!$B$14-'2'!O893)*'1'!$B$17+'1'!$B$15*SQRT('1'!$B$17)*_xlfn.NORM.S.INV(RAND())</f>
        <v>7.2499556670025306E-2</v>
      </c>
      <c r="Q893" s="5">
        <f ca="1">P893+'1'!$B$13*('1'!$B$14-'2'!P893)*'1'!$B$17+'1'!$B$15*SQRT('1'!$B$17)*_xlfn.NORM.S.INV(RAND())</f>
        <v>6.6236637526896763E-2</v>
      </c>
      <c r="R893" s="5">
        <f ca="1">Q893+'1'!$B$13*('1'!$B$14-'2'!Q893)*'1'!$B$17+'1'!$B$15*SQRT('1'!$B$17)*_xlfn.NORM.S.INV(RAND())</f>
        <v>6.9342128653863702E-2</v>
      </c>
      <c r="S893" s="5">
        <f ca="1">R893+'1'!$B$13*('1'!$B$14-'2'!R893)*'1'!$B$17+'1'!$B$15*SQRT('1'!$B$17)*_xlfn.NORM.S.INV(RAND())</f>
        <v>6.8454887741182899E-2</v>
      </c>
      <c r="T893" s="5">
        <f ca="1">S893+'1'!$B$13*('1'!$B$14-'2'!S893)*'1'!$B$17+'1'!$B$15*SQRT('1'!$B$17)*_xlfn.NORM.S.INV(RAND())</f>
        <v>6.9293695138806788E-2</v>
      </c>
      <c r="U893" s="5">
        <f ca="1">T893+'1'!$B$13*('1'!$B$14-'2'!T893)*'1'!$B$17+'1'!$B$15*SQRT('1'!$B$17)*_xlfn.NORM.S.INV(RAND())</f>
        <v>6.5505221436019098E-2</v>
      </c>
      <c r="V893" s="5">
        <f ca="1">U893+'1'!$B$13*('1'!$B$14-'2'!U893)*'1'!$B$17+'1'!$B$15*SQRT('1'!$B$17)*_xlfn.NORM.S.INV(RAND())</f>
        <v>7.7781207351048473E-2</v>
      </c>
      <c r="W893" s="5">
        <f ca="1">V893+'1'!$B$13*('1'!$B$14-'2'!V893)*'1'!$B$17+'1'!$B$15*SQRT('1'!$B$17)*_xlfn.NORM.S.INV(RAND())</f>
        <v>8.3303897854986264E-2</v>
      </c>
      <c r="X893" s="5">
        <f ca="1">W893+'1'!$B$13*('1'!$B$14-'2'!W893)*'1'!$B$17+'1'!$B$15*SQRT('1'!$B$17)*_xlfn.NORM.S.INV(RAND())</f>
        <v>8.5716537465440709E-2</v>
      </c>
      <c r="Y893" s="5">
        <f ca="1">X893+'1'!$B$13*('1'!$B$14-'2'!X893)*'1'!$B$17+'1'!$B$15*SQRT('1'!$B$17)*_xlfn.NORM.S.INV(RAND())</f>
        <v>9.1654652073372006E-2</v>
      </c>
      <c r="Z893" s="5">
        <f ca="1">Y893+'1'!$B$13*('1'!$B$14-'2'!Y893)*'1'!$B$17+'1'!$B$15*SQRT('1'!$B$17)*_xlfn.NORM.S.INV(RAND())</f>
        <v>9.1284077443847672E-2</v>
      </c>
      <c r="AA893" s="5">
        <f ca="1">Z893+'1'!$B$13*('1'!$B$14-'2'!Z893)*'1'!$B$17+'1'!$B$15*SQRT('1'!$B$17)*_xlfn.NORM.S.INV(RAND())</f>
        <v>9.9526057476279184E-2</v>
      </c>
      <c r="AB893" s="5">
        <f ca="1">AA893+'1'!$B$13*('1'!$B$14-'2'!AA893)*'1'!$B$17+'1'!$B$15*SQRT('1'!$B$17)*_xlfn.NORM.S.INV(RAND())</f>
        <v>0.10550848588310865</v>
      </c>
      <c r="AC893" s="5">
        <f ca="1">AB893+'1'!$B$13*('1'!$B$14-'2'!AB893)*'1'!$B$17+'1'!$B$15*SQRT('1'!$B$17)*_xlfn.NORM.S.INV(RAND())</f>
        <v>0.11523794673821633</v>
      </c>
      <c r="AD893" s="5">
        <f ca="1">AC893+'1'!$B$13*('1'!$B$14-'2'!AC893)*'1'!$B$17+'1'!$B$15*SQRT('1'!$B$17)*_xlfn.NORM.S.INV(RAND())</f>
        <v>0.11399829876299818</v>
      </c>
      <c r="AE893" s="5">
        <f ca="1">AD893+'1'!$B$13*('1'!$B$14-'2'!AD893)*'1'!$B$17+'1'!$B$15*SQRT('1'!$B$17)*_xlfn.NORM.S.INV(RAND())</f>
        <v>0.10385846163504284</v>
      </c>
      <c r="AF893" s="5">
        <f ca="1">AE893+'1'!$B$13*('1'!$B$14-'2'!AE893)*'1'!$B$17+'1'!$B$15*SQRT('1'!$B$17)*_xlfn.NORM.S.INV(RAND())</f>
        <v>9.7175830279110476E-2</v>
      </c>
      <c r="AG893" s="5">
        <f ca="1">AF893+'1'!$B$13*('1'!$B$14-'2'!AF893)*'1'!$B$17+'1'!$B$15*SQRT('1'!$B$17)*_xlfn.NORM.S.INV(RAND())</f>
        <v>9.8854507199669123E-2</v>
      </c>
      <c r="AH893" s="5">
        <f ca="1">AG893+'1'!$B$13*('1'!$B$14-'2'!AG893)*'1'!$B$17+'1'!$B$15*SQRT('1'!$B$17)*_xlfn.NORM.S.INV(RAND())</f>
        <v>9.8225475234357582E-2</v>
      </c>
      <c r="AI893" s="5">
        <f ca="1">AH893+'1'!$B$13*('1'!$B$14-'2'!AH893)*'1'!$B$17+'1'!$B$15*SQRT('1'!$B$17)*_xlfn.NORM.S.INV(RAND())</f>
        <v>0.11101901720118749</v>
      </c>
      <c r="AJ893" s="5">
        <f ca="1">AI893+'1'!$B$13*('1'!$B$14-'2'!AI893)*'1'!$B$17+'1'!$B$15*SQRT('1'!$B$17)*_xlfn.NORM.S.INV(RAND())</f>
        <v>0.1177503478983168</v>
      </c>
      <c r="AK893" s="5">
        <f ca="1">AJ893+'1'!$B$13*('1'!$B$14-'2'!AJ893)*'1'!$B$17+'1'!$B$15*SQRT('1'!$B$17)*_xlfn.NORM.S.INV(RAND())</f>
        <v>0.11668010155186906</v>
      </c>
      <c r="AL893" s="5">
        <f ca="1">AK893+'1'!$B$13*('1'!$B$14-'2'!AK893)*'1'!$B$17+'1'!$B$15*SQRT('1'!$B$17)*_xlfn.NORM.S.INV(RAND())</f>
        <v>0.11277798148811326</v>
      </c>
      <c r="AM893" s="5">
        <f ca="1">AL893+'1'!$B$13*('1'!$B$14-'2'!AL893)*'1'!$B$17+'1'!$B$15*SQRT('1'!$B$17)*_xlfn.NORM.S.INV(RAND())</f>
        <v>0.10591439990842236</v>
      </c>
      <c r="AN893" s="5">
        <f ca="1">AM893+'1'!$B$13*('1'!$B$14-'2'!AM893)*'1'!$B$17+'1'!$B$15*SQRT('1'!$B$17)*_xlfn.NORM.S.INV(RAND())</f>
        <v>0.1033048302006901</v>
      </c>
      <c r="AO893" s="5">
        <f ca="1">AN893+'1'!$B$13*('1'!$B$14-'2'!AN893)*'1'!$B$17+'1'!$B$15*SQRT('1'!$B$17)*_xlfn.NORM.S.INV(RAND())</f>
        <v>0.10492865264961175</v>
      </c>
      <c r="AP893" s="5">
        <f ca="1">AO893+'1'!$B$13*('1'!$B$14-'2'!AO893)*'1'!$B$17+'1'!$B$15*SQRT('1'!$B$17)*_xlfn.NORM.S.INV(RAND())</f>
        <v>0.10763944833768793</v>
      </c>
      <c r="AQ893" s="5">
        <f ca="1">AP893+'1'!$B$13*('1'!$B$14-'2'!AP893)*'1'!$B$17+'1'!$B$15*SQRT('1'!$B$17)*_xlfn.NORM.S.INV(RAND())</f>
        <v>9.91399360847178E-2</v>
      </c>
      <c r="AR893" s="5">
        <f ca="1">AQ893+'1'!$B$13*('1'!$B$14-'2'!AQ893)*'1'!$B$17+'1'!$B$15*SQRT('1'!$B$17)*_xlfn.NORM.S.INV(RAND())</f>
        <v>0.10892170105366521</v>
      </c>
      <c r="AS893" s="5">
        <f ca="1">AR893+'1'!$B$13*('1'!$B$14-'2'!AR893)*'1'!$B$17+'1'!$B$15*SQRT('1'!$B$17)*_xlfn.NORM.S.INV(RAND())</f>
        <v>0.10396841168618898</v>
      </c>
      <c r="AT893" s="5">
        <f ca="1">AS893+'1'!$B$13*('1'!$B$14-'2'!AS893)*'1'!$B$17+'1'!$B$15*SQRT('1'!$B$17)*_xlfn.NORM.S.INV(RAND())</f>
        <v>0.10666531907566668</v>
      </c>
      <c r="AU893" s="5">
        <f ca="1">AT893+'1'!$B$13*('1'!$B$14-'2'!AT893)*'1'!$B$17+'1'!$B$15*SQRT('1'!$B$17)*_xlfn.NORM.S.INV(RAND())</f>
        <v>0.10023725077083202</v>
      </c>
      <c r="AV893" s="5">
        <f ca="1">AU893+'1'!$B$13*('1'!$B$14-'2'!AU893)*'1'!$B$17+'1'!$B$15*SQRT('1'!$B$17)*_xlfn.NORM.S.INV(RAND())</f>
        <v>9.3578217217773776E-2</v>
      </c>
      <c r="AW893" s="5">
        <f ca="1">AV893+'1'!$B$13*('1'!$B$14-'2'!AV893)*'1'!$B$17+'1'!$B$15*SQRT('1'!$B$17)*_xlfn.NORM.S.INV(RAND())</f>
        <v>8.7073382555309414E-2</v>
      </c>
      <c r="AX893" s="5">
        <f ca="1">AW893+'1'!$B$13*('1'!$B$14-'2'!AW893)*'1'!$B$17+'1'!$B$15*SQRT('1'!$B$17)*_xlfn.NORM.S.INV(RAND())</f>
        <v>8.8849949997519634E-2</v>
      </c>
      <c r="AY893" s="5">
        <f ca="1">AX893+'1'!$B$13*('1'!$B$14-'2'!AX893)*'1'!$B$17+'1'!$B$15*SQRT('1'!$B$17)*_xlfn.NORM.S.INV(RAND())</f>
        <v>9.1079158426004739E-2</v>
      </c>
      <c r="AZ893" s="5">
        <f ca="1">AY893+'1'!$B$13*('1'!$B$14-'2'!AY893)*'1'!$B$17+'1'!$B$15*SQRT('1'!$B$17)*_xlfn.NORM.S.INV(RAND())</f>
        <v>9.4785164162266566E-2</v>
      </c>
      <c r="BA893" s="5">
        <f ca="1">AZ893+'1'!$B$13*('1'!$B$14-'2'!AZ893)*'1'!$B$17+'1'!$B$15*SQRT('1'!$B$17)*_xlfn.NORM.S.INV(RAND())</f>
        <v>9.7536113659002763E-2</v>
      </c>
      <c r="BB893" s="5">
        <f ca="1">BA893+'1'!$B$13*('1'!$B$14-'2'!BA893)*'1'!$B$17+'1'!$B$15*SQRT('1'!$B$17)*_xlfn.NORM.S.INV(RAND())</f>
        <v>0.10296762303508432</v>
      </c>
      <c r="BC893" s="5">
        <f ca="1">BB893+'1'!$B$13*('1'!$B$14-'2'!BB893)*'1'!$B$17+'1'!$B$15*SQRT('1'!$B$17)*_xlfn.NORM.S.INV(RAND())</f>
        <v>0.10700666972280477</v>
      </c>
      <c r="BD893" s="5">
        <f ca="1">BC893+'1'!$B$13*('1'!$B$14-'2'!BC893)*'1'!$B$17+'1'!$B$15*SQRT('1'!$B$17)*_xlfn.NORM.S.INV(RAND())</f>
        <v>0.11703763032291682</v>
      </c>
      <c r="BE893" s="5">
        <f ca="1">BD893+'1'!$B$13*('1'!$B$14-'2'!BD893)*'1'!$B$17+'1'!$B$15*SQRT('1'!$B$17)*_xlfn.NORM.S.INV(RAND())</f>
        <v>0.11562885341584074</v>
      </c>
      <c r="BF893" s="5">
        <f ca="1">BE893+'1'!$B$13*('1'!$B$14-'2'!BE893)*'1'!$B$17+'1'!$B$15*SQRT('1'!$B$17)*_xlfn.NORM.S.INV(RAND())</f>
        <v>0.10975090882767448</v>
      </c>
      <c r="BG893" s="5">
        <f ca="1">BF893+'1'!$B$13*('1'!$B$14-'2'!BF893)*'1'!$B$17+'1'!$B$15*SQRT('1'!$B$17)*_xlfn.NORM.S.INV(RAND())</f>
        <v>0.10889698768527087</v>
      </c>
      <c r="BH893" s="5">
        <f ca="1">BG893+'1'!$B$13*('1'!$B$14-'2'!BG893)*'1'!$B$17+'1'!$B$15*SQRT('1'!$B$17)*_xlfn.NORM.S.INV(RAND())</f>
        <v>0.11566445258106893</v>
      </c>
      <c r="BI893" s="5">
        <f ca="1">BH893+'1'!$B$13*('1'!$B$14-'2'!BH893)*'1'!$B$17+'1'!$B$15*SQRT('1'!$B$17)*_xlfn.NORM.S.INV(RAND())</f>
        <v>0.1088301323774411</v>
      </c>
      <c r="BJ893" s="5">
        <f ca="1">BI893+'1'!$B$13*('1'!$B$14-'2'!BI893)*'1'!$B$17+'1'!$B$15*SQRT('1'!$B$17)*_xlfn.NORM.S.INV(RAND())</f>
        <v>0.10886997194548204</v>
      </c>
      <c r="BK893" s="5">
        <f ca="1">BJ893+'1'!$B$13*('1'!$B$14-'2'!BJ893)*'1'!$B$17+'1'!$B$15*SQRT('1'!$B$17)*_xlfn.NORM.S.INV(RAND())</f>
        <v>0.11676317551019058</v>
      </c>
      <c r="BL893" s="5">
        <f ca="1">BK893+'1'!$B$13*('1'!$B$14-'2'!BK893)*'1'!$B$17+'1'!$B$15*SQRT('1'!$B$17)*_xlfn.NORM.S.INV(RAND())</f>
        <v>0.11559005180120449</v>
      </c>
      <c r="BM893" s="5">
        <f ca="1">BL893+'1'!$B$13*('1'!$B$14-'2'!BL893)*'1'!$B$17+'1'!$B$15*SQRT('1'!$B$17)*_xlfn.NORM.S.INV(RAND())</f>
        <v>0.12379252188790509</v>
      </c>
    </row>
    <row r="894" spans="1:65" x14ac:dyDescent="0.25">
      <c r="A894">
        <v>883</v>
      </c>
      <c r="B894">
        <f ca="1">EXP(-SUM(E894:P894)*'1'!$B$17)</f>
        <v>0.95819606304236105</v>
      </c>
      <c r="C894">
        <f ca="1">EXP(-SUM(E894:AN894)*'1'!$B$17)</f>
        <v>0.87263850750216088</v>
      </c>
      <c r="D894">
        <f ca="1">EXP(-SUM(E894:BL894)*'1'!$B$17)</f>
        <v>0.76443895984274945</v>
      </c>
      <c r="E894" s="4">
        <v>0.05</v>
      </c>
      <c r="F894" s="5">
        <f ca="1">E894+'1'!$B$13*('1'!$B$14-'2'!E894)*'1'!$B$17+'1'!$B$15*SQRT('1'!$B$17)*_xlfn.NORM.S.INV(RAND())</f>
        <v>4.6448046774312336E-2</v>
      </c>
      <c r="G894" s="5">
        <f ca="1">F894+'1'!$B$13*('1'!$B$14-'2'!F894)*'1'!$B$17+'1'!$B$15*SQRT('1'!$B$17)*_xlfn.NORM.S.INV(RAND())</f>
        <v>4.8517050372504915E-2</v>
      </c>
      <c r="H894" s="5">
        <f ca="1">G894+'1'!$B$13*('1'!$B$14-'2'!G894)*'1'!$B$17+'1'!$B$15*SQRT('1'!$B$17)*_xlfn.NORM.S.INV(RAND())</f>
        <v>4.3134541944515201E-2</v>
      </c>
      <c r="I894" s="5">
        <f ca="1">H894+'1'!$B$13*('1'!$B$14-'2'!H894)*'1'!$B$17+'1'!$B$15*SQRT('1'!$B$17)*_xlfn.NORM.S.INV(RAND())</f>
        <v>3.7676429274078001E-2</v>
      </c>
      <c r="J894" s="5">
        <f ca="1">I894+'1'!$B$13*('1'!$B$14-'2'!I894)*'1'!$B$17+'1'!$B$15*SQRT('1'!$B$17)*_xlfn.NORM.S.INV(RAND())</f>
        <v>3.8938341421089366E-2</v>
      </c>
      <c r="K894" s="5">
        <f ca="1">J894+'1'!$B$13*('1'!$B$14-'2'!J894)*'1'!$B$17+'1'!$B$15*SQRT('1'!$B$17)*_xlfn.NORM.S.INV(RAND())</f>
        <v>3.786963400099063E-2</v>
      </c>
      <c r="L894" s="5">
        <f ca="1">K894+'1'!$B$13*('1'!$B$14-'2'!K894)*'1'!$B$17+'1'!$B$15*SQRT('1'!$B$17)*_xlfn.NORM.S.INV(RAND())</f>
        <v>3.7379219867902512E-2</v>
      </c>
      <c r="M894" s="5">
        <f ca="1">L894+'1'!$B$13*('1'!$B$14-'2'!L894)*'1'!$B$17+'1'!$B$15*SQRT('1'!$B$17)*_xlfn.NORM.S.INV(RAND())</f>
        <v>4.6291921098242581E-2</v>
      </c>
      <c r="N894" s="5">
        <f ca="1">M894+'1'!$B$13*('1'!$B$14-'2'!M894)*'1'!$B$17+'1'!$B$15*SQRT('1'!$B$17)*_xlfn.NORM.S.INV(RAND())</f>
        <v>4.8735139438045076E-2</v>
      </c>
      <c r="O894" s="5">
        <f ca="1">N894+'1'!$B$13*('1'!$B$14-'2'!N894)*'1'!$B$17+'1'!$B$15*SQRT('1'!$B$17)*_xlfn.NORM.S.INV(RAND())</f>
        <v>3.9047427128213658E-2</v>
      </c>
      <c r="P894" s="5">
        <f ca="1">O894+'1'!$B$13*('1'!$B$14-'2'!O894)*'1'!$B$17+'1'!$B$15*SQRT('1'!$B$17)*_xlfn.NORM.S.INV(RAND())</f>
        <v>3.8396607595045734E-2</v>
      </c>
      <c r="Q894" s="5">
        <f ca="1">P894+'1'!$B$13*('1'!$B$14-'2'!P894)*'1'!$B$17+'1'!$B$15*SQRT('1'!$B$17)*_xlfn.NORM.S.INV(RAND())</f>
        <v>3.3429996086450108E-2</v>
      </c>
      <c r="R894" s="5">
        <f ca="1">Q894+'1'!$B$13*('1'!$B$14-'2'!Q894)*'1'!$B$17+'1'!$B$15*SQRT('1'!$B$17)*_xlfn.NORM.S.INV(RAND())</f>
        <v>3.1844957965511782E-2</v>
      </c>
      <c r="S894" s="5">
        <f ca="1">R894+'1'!$B$13*('1'!$B$14-'2'!R894)*'1'!$B$17+'1'!$B$15*SQRT('1'!$B$17)*_xlfn.NORM.S.INV(RAND())</f>
        <v>3.4798728681486583E-2</v>
      </c>
      <c r="T894" s="5">
        <f ca="1">S894+'1'!$B$13*('1'!$B$14-'2'!S894)*'1'!$B$17+'1'!$B$15*SQRT('1'!$B$17)*_xlfn.NORM.S.INV(RAND())</f>
        <v>3.5337857505854386E-2</v>
      </c>
      <c r="U894" s="5">
        <f ca="1">T894+'1'!$B$13*('1'!$B$14-'2'!T894)*'1'!$B$17+'1'!$B$15*SQRT('1'!$B$17)*_xlfn.NORM.S.INV(RAND())</f>
        <v>3.8837232893437205E-2</v>
      </c>
      <c r="V894" s="5">
        <f ca="1">U894+'1'!$B$13*('1'!$B$14-'2'!U894)*'1'!$B$17+'1'!$B$15*SQRT('1'!$B$17)*_xlfn.NORM.S.INV(RAND())</f>
        <v>4.8439495207842284E-2</v>
      </c>
      <c r="W894" s="5">
        <f ca="1">V894+'1'!$B$13*('1'!$B$14-'2'!V894)*'1'!$B$17+'1'!$B$15*SQRT('1'!$B$17)*_xlfn.NORM.S.INV(RAND())</f>
        <v>5.6734402303222145E-2</v>
      </c>
      <c r="X894" s="5">
        <f ca="1">W894+'1'!$B$13*('1'!$B$14-'2'!W894)*'1'!$B$17+'1'!$B$15*SQRT('1'!$B$17)*_xlfn.NORM.S.INV(RAND())</f>
        <v>5.1363844112529686E-2</v>
      </c>
      <c r="Y894" s="5">
        <f ca="1">X894+'1'!$B$13*('1'!$B$14-'2'!X894)*'1'!$B$17+'1'!$B$15*SQRT('1'!$B$17)*_xlfn.NORM.S.INV(RAND())</f>
        <v>5.0969604940389553E-2</v>
      </c>
      <c r="Z894" s="5">
        <f ca="1">Y894+'1'!$B$13*('1'!$B$14-'2'!Y894)*'1'!$B$17+'1'!$B$15*SQRT('1'!$B$17)*_xlfn.NORM.S.INV(RAND())</f>
        <v>5.2754044395779971E-2</v>
      </c>
      <c r="AA894" s="5">
        <f ca="1">Z894+'1'!$B$13*('1'!$B$14-'2'!Z894)*'1'!$B$17+'1'!$B$15*SQRT('1'!$B$17)*_xlfn.NORM.S.INV(RAND())</f>
        <v>5.6162828280308129E-2</v>
      </c>
      <c r="AB894" s="5">
        <f ca="1">AA894+'1'!$B$13*('1'!$B$14-'2'!AA894)*'1'!$B$17+'1'!$B$15*SQRT('1'!$B$17)*_xlfn.NORM.S.INV(RAND())</f>
        <v>6.6071296930664436E-2</v>
      </c>
      <c r="AC894" s="5">
        <f ca="1">AB894+'1'!$B$13*('1'!$B$14-'2'!AB894)*'1'!$B$17+'1'!$B$15*SQRT('1'!$B$17)*_xlfn.NORM.S.INV(RAND())</f>
        <v>5.9295314033510814E-2</v>
      </c>
      <c r="AD894" s="5">
        <f ca="1">AC894+'1'!$B$13*('1'!$B$14-'2'!AC894)*'1'!$B$17+'1'!$B$15*SQRT('1'!$B$17)*_xlfn.NORM.S.INV(RAND())</f>
        <v>5.9435946905480479E-2</v>
      </c>
      <c r="AE894" s="5">
        <f ca="1">AD894+'1'!$B$13*('1'!$B$14-'2'!AD894)*'1'!$B$17+'1'!$B$15*SQRT('1'!$B$17)*_xlfn.NORM.S.INV(RAND())</f>
        <v>5.6356453011024571E-2</v>
      </c>
      <c r="AF894" s="5">
        <f ca="1">AE894+'1'!$B$13*('1'!$B$14-'2'!AE894)*'1'!$B$17+'1'!$B$15*SQRT('1'!$B$17)*_xlfn.NORM.S.INV(RAND())</f>
        <v>5.1438793334656542E-2</v>
      </c>
      <c r="AG894" s="5">
        <f ca="1">AF894+'1'!$B$13*('1'!$B$14-'2'!AF894)*'1'!$B$17+'1'!$B$15*SQRT('1'!$B$17)*_xlfn.NORM.S.INV(RAND())</f>
        <v>4.1280899481745556E-2</v>
      </c>
      <c r="AH894" s="5">
        <f ca="1">AG894+'1'!$B$13*('1'!$B$14-'2'!AG894)*'1'!$B$17+'1'!$B$15*SQRT('1'!$B$17)*_xlfn.NORM.S.INV(RAND())</f>
        <v>4.0789418653963613E-2</v>
      </c>
      <c r="AI894" s="5">
        <f ca="1">AH894+'1'!$B$13*('1'!$B$14-'2'!AH894)*'1'!$B$17+'1'!$B$15*SQRT('1'!$B$17)*_xlfn.NORM.S.INV(RAND())</f>
        <v>3.8309726043159652E-2</v>
      </c>
      <c r="AJ894" s="5">
        <f ca="1">AI894+'1'!$B$13*('1'!$B$14-'2'!AI894)*'1'!$B$17+'1'!$B$15*SQRT('1'!$B$17)*_xlfn.NORM.S.INV(RAND())</f>
        <v>4.3332682017753976E-2</v>
      </c>
      <c r="AK894" s="5">
        <f ca="1">AJ894+'1'!$B$13*('1'!$B$14-'2'!AJ894)*'1'!$B$17+'1'!$B$15*SQRT('1'!$B$17)*_xlfn.NORM.S.INV(RAND())</f>
        <v>3.86440546396054E-2</v>
      </c>
      <c r="AL894" s="5">
        <f ca="1">AK894+'1'!$B$13*('1'!$B$14-'2'!AK894)*'1'!$B$17+'1'!$B$15*SQRT('1'!$B$17)*_xlfn.NORM.S.INV(RAND())</f>
        <v>4.1315968549739984E-2</v>
      </c>
      <c r="AM894" s="5">
        <f ca="1">AL894+'1'!$B$13*('1'!$B$14-'2'!AL894)*'1'!$B$17+'1'!$B$15*SQRT('1'!$B$17)*_xlfn.NORM.S.INV(RAND())</f>
        <v>4.7124933330026042E-2</v>
      </c>
      <c r="AN894" s="5">
        <f ca="1">AM894+'1'!$B$13*('1'!$B$14-'2'!AM894)*'1'!$B$17+'1'!$B$15*SQRT('1'!$B$17)*_xlfn.NORM.S.INV(RAND())</f>
        <v>4.8303837595106293E-2</v>
      </c>
      <c r="AO894" s="5">
        <f ca="1">AN894+'1'!$B$13*('1'!$B$14-'2'!AN894)*'1'!$B$17+'1'!$B$15*SQRT('1'!$B$17)*_xlfn.NORM.S.INV(RAND())</f>
        <v>5.6442300472772225E-2</v>
      </c>
      <c r="AP894" s="5">
        <f ca="1">AO894+'1'!$B$13*('1'!$B$14-'2'!AO894)*'1'!$B$17+'1'!$B$15*SQRT('1'!$B$17)*_xlfn.NORM.S.INV(RAND())</f>
        <v>5.1479984206133783E-2</v>
      </c>
      <c r="AQ894" s="5">
        <f ca="1">AP894+'1'!$B$13*('1'!$B$14-'2'!AP894)*'1'!$B$17+'1'!$B$15*SQRT('1'!$B$17)*_xlfn.NORM.S.INV(RAND())</f>
        <v>4.8456863747149637E-2</v>
      </c>
      <c r="AR894" s="5">
        <f ca="1">AQ894+'1'!$B$13*('1'!$B$14-'2'!AQ894)*'1'!$B$17+'1'!$B$15*SQRT('1'!$B$17)*_xlfn.NORM.S.INV(RAND())</f>
        <v>4.9043208882223764E-2</v>
      </c>
      <c r="AS894" s="5">
        <f ca="1">AR894+'1'!$B$13*('1'!$B$14-'2'!AR894)*'1'!$B$17+'1'!$B$15*SQRT('1'!$B$17)*_xlfn.NORM.S.INV(RAND())</f>
        <v>4.6741510838496904E-2</v>
      </c>
      <c r="AT894" s="5">
        <f ca="1">AS894+'1'!$B$13*('1'!$B$14-'2'!AS894)*'1'!$B$17+'1'!$B$15*SQRT('1'!$B$17)*_xlfn.NORM.S.INV(RAND())</f>
        <v>5.7327768350023928E-2</v>
      </c>
      <c r="AU894" s="5">
        <f ca="1">AT894+'1'!$B$13*('1'!$B$14-'2'!AT894)*'1'!$B$17+'1'!$B$15*SQRT('1'!$B$17)*_xlfn.NORM.S.INV(RAND())</f>
        <v>5.6283510721302554E-2</v>
      </c>
      <c r="AV894" s="5">
        <f ca="1">AU894+'1'!$B$13*('1'!$B$14-'2'!AU894)*'1'!$B$17+'1'!$B$15*SQRT('1'!$B$17)*_xlfn.NORM.S.INV(RAND())</f>
        <v>4.7017622703262242E-2</v>
      </c>
      <c r="AW894" s="5">
        <f ca="1">AV894+'1'!$B$13*('1'!$B$14-'2'!AV894)*'1'!$B$17+'1'!$B$15*SQRT('1'!$B$17)*_xlfn.NORM.S.INV(RAND())</f>
        <v>5.3870404241026786E-2</v>
      </c>
      <c r="AX894" s="5">
        <f ca="1">AW894+'1'!$B$13*('1'!$B$14-'2'!AW894)*'1'!$B$17+'1'!$B$15*SQRT('1'!$B$17)*_xlfn.NORM.S.INV(RAND())</f>
        <v>4.2754097457887941E-2</v>
      </c>
      <c r="AY894" s="5">
        <f ca="1">AX894+'1'!$B$13*('1'!$B$14-'2'!AX894)*'1'!$B$17+'1'!$B$15*SQRT('1'!$B$17)*_xlfn.NORM.S.INV(RAND())</f>
        <v>5.3147073470463414E-2</v>
      </c>
      <c r="AZ894" s="5">
        <f ca="1">AY894+'1'!$B$13*('1'!$B$14-'2'!AY894)*'1'!$B$17+'1'!$B$15*SQRT('1'!$B$17)*_xlfn.NORM.S.INV(RAND())</f>
        <v>5.4056029299298855E-2</v>
      </c>
      <c r="BA894" s="5">
        <f ca="1">AZ894+'1'!$B$13*('1'!$B$14-'2'!AZ894)*'1'!$B$17+'1'!$B$15*SQRT('1'!$B$17)*_xlfn.NORM.S.INV(RAND())</f>
        <v>5.2544319768101651E-2</v>
      </c>
      <c r="BB894" s="5">
        <f ca="1">BA894+'1'!$B$13*('1'!$B$14-'2'!BA894)*'1'!$B$17+'1'!$B$15*SQRT('1'!$B$17)*_xlfn.NORM.S.INV(RAND())</f>
        <v>5.6672502473266918E-2</v>
      </c>
      <c r="BC894" s="5">
        <f ca="1">BB894+'1'!$B$13*('1'!$B$14-'2'!BB894)*'1'!$B$17+'1'!$B$15*SQRT('1'!$B$17)*_xlfn.NORM.S.INV(RAND())</f>
        <v>5.910337496931329E-2</v>
      </c>
      <c r="BD894" s="5">
        <f ca="1">BC894+'1'!$B$13*('1'!$B$14-'2'!BC894)*'1'!$B$17+'1'!$B$15*SQRT('1'!$B$17)*_xlfn.NORM.S.INV(RAND())</f>
        <v>6.2817402324261737E-2</v>
      </c>
      <c r="BE894" s="5">
        <f ca="1">BD894+'1'!$B$13*('1'!$B$14-'2'!BD894)*'1'!$B$17+'1'!$B$15*SQRT('1'!$B$17)*_xlfn.NORM.S.INV(RAND())</f>
        <v>7.0410398934599244E-2</v>
      </c>
      <c r="BF894" s="5">
        <f ca="1">BE894+'1'!$B$13*('1'!$B$14-'2'!BE894)*'1'!$B$17+'1'!$B$15*SQRT('1'!$B$17)*_xlfn.NORM.S.INV(RAND())</f>
        <v>8.1568911661536805E-2</v>
      </c>
      <c r="BG894" s="5">
        <f ca="1">BF894+'1'!$B$13*('1'!$B$14-'2'!BF894)*'1'!$B$17+'1'!$B$15*SQRT('1'!$B$17)*_xlfn.NORM.S.INV(RAND())</f>
        <v>8.3742460770969598E-2</v>
      </c>
      <c r="BH894" s="5">
        <f ca="1">BG894+'1'!$B$13*('1'!$B$14-'2'!BG894)*'1'!$B$17+'1'!$B$15*SQRT('1'!$B$17)*_xlfn.NORM.S.INV(RAND())</f>
        <v>9.0055845616507688E-2</v>
      </c>
      <c r="BI894" s="5">
        <f ca="1">BH894+'1'!$B$13*('1'!$B$14-'2'!BH894)*'1'!$B$17+'1'!$B$15*SQRT('1'!$B$17)*_xlfn.NORM.S.INV(RAND())</f>
        <v>9.7824397315424569E-2</v>
      </c>
      <c r="BJ894" s="5">
        <f ca="1">BI894+'1'!$B$13*('1'!$B$14-'2'!BI894)*'1'!$B$17+'1'!$B$15*SQRT('1'!$B$17)*_xlfn.NORM.S.INV(RAND())</f>
        <v>0.10585058745439309</v>
      </c>
      <c r="BK894" s="5">
        <f ca="1">BJ894+'1'!$B$13*('1'!$B$14-'2'!BJ894)*'1'!$B$17+'1'!$B$15*SQRT('1'!$B$17)*_xlfn.NORM.S.INV(RAND())</f>
        <v>0.10760304805952647</v>
      </c>
      <c r="BL894" s="5">
        <f ca="1">BK894+'1'!$B$13*('1'!$B$14-'2'!BK894)*'1'!$B$17+'1'!$B$15*SQRT('1'!$B$17)*_xlfn.NORM.S.INV(RAND())</f>
        <v>0.10373690094004902</v>
      </c>
      <c r="BM894" s="5">
        <f ca="1">BL894+'1'!$B$13*('1'!$B$14-'2'!BL894)*'1'!$B$17+'1'!$B$15*SQRT('1'!$B$17)*_xlfn.NORM.S.INV(RAND())</f>
        <v>0.10015072591612829</v>
      </c>
    </row>
    <row r="895" spans="1:65" x14ac:dyDescent="0.25">
      <c r="A895">
        <v>884</v>
      </c>
      <c r="B895">
        <f ca="1">EXP(-SUM(E895:P895)*'1'!$B$17)</f>
        <v>0.95641867794494329</v>
      </c>
      <c r="C895">
        <f ca="1">EXP(-SUM(E895:AN895)*'1'!$B$17)</f>
        <v>0.85524240020594089</v>
      </c>
      <c r="D895">
        <f ca="1">EXP(-SUM(E895:BL895)*'1'!$B$17)</f>
        <v>0.74830669437050057</v>
      </c>
      <c r="E895" s="4">
        <v>0.05</v>
      </c>
      <c r="F895" s="5">
        <f ca="1">E895+'1'!$B$13*('1'!$B$14-'2'!E895)*'1'!$B$17+'1'!$B$15*SQRT('1'!$B$17)*_xlfn.NORM.S.INV(RAND())</f>
        <v>5.2166616336355311E-2</v>
      </c>
      <c r="G895" s="5">
        <f ca="1">F895+'1'!$B$13*('1'!$B$14-'2'!F895)*'1'!$B$17+'1'!$B$15*SQRT('1'!$B$17)*_xlfn.NORM.S.INV(RAND())</f>
        <v>4.9953457718053443E-2</v>
      </c>
      <c r="H895" s="5">
        <f ca="1">G895+'1'!$B$13*('1'!$B$14-'2'!G895)*'1'!$B$17+'1'!$B$15*SQRT('1'!$B$17)*_xlfn.NORM.S.INV(RAND())</f>
        <v>4.9644949919436333E-2</v>
      </c>
      <c r="I895" s="5">
        <f ca="1">H895+'1'!$B$13*('1'!$B$14-'2'!H895)*'1'!$B$17+'1'!$B$15*SQRT('1'!$B$17)*_xlfn.NORM.S.INV(RAND())</f>
        <v>5.806083736391382E-2</v>
      </c>
      <c r="J895" s="5">
        <f ca="1">I895+'1'!$B$13*('1'!$B$14-'2'!I895)*'1'!$B$17+'1'!$B$15*SQRT('1'!$B$17)*_xlfn.NORM.S.INV(RAND())</f>
        <v>5.3827397679980238E-2</v>
      </c>
      <c r="K895" s="5">
        <f ca="1">J895+'1'!$B$13*('1'!$B$14-'2'!J895)*'1'!$B$17+'1'!$B$15*SQRT('1'!$B$17)*_xlfn.NORM.S.INV(RAND())</f>
        <v>4.5454205728362645E-2</v>
      </c>
      <c r="L895" s="5">
        <f ca="1">K895+'1'!$B$13*('1'!$B$14-'2'!K895)*'1'!$B$17+'1'!$B$15*SQRT('1'!$B$17)*_xlfn.NORM.S.INV(RAND())</f>
        <v>3.4717207220289134E-2</v>
      </c>
      <c r="M895" s="5">
        <f ca="1">L895+'1'!$B$13*('1'!$B$14-'2'!L895)*'1'!$B$17+'1'!$B$15*SQRT('1'!$B$17)*_xlfn.NORM.S.INV(RAND())</f>
        <v>3.5749033069261762E-2</v>
      </c>
      <c r="N895" s="5">
        <f ca="1">M895+'1'!$B$13*('1'!$B$14-'2'!M895)*'1'!$B$17+'1'!$B$15*SQRT('1'!$B$17)*_xlfn.NORM.S.INV(RAND())</f>
        <v>3.5585900893969069E-2</v>
      </c>
      <c r="O895" s="5">
        <f ca="1">N895+'1'!$B$13*('1'!$B$14-'2'!N895)*'1'!$B$17+'1'!$B$15*SQRT('1'!$B$17)*_xlfn.NORM.S.INV(RAND())</f>
        <v>3.7978735986621173E-2</v>
      </c>
      <c r="P895" s="5">
        <f ca="1">O895+'1'!$B$13*('1'!$B$14-'2'!O895)*'1'!$B$17+'1'!$B$15*SQRT('1'!$B$17)*_xlfn.NORM.S.INV(RAND())</f>
        <v>3.1575828011676341E-2</v>
      </c>
      <c r="Q895" s="5">
        <f ca="1">P895+'1'!$B$13*('1'!$B$14-'2'!P895)*'1'!$B$17+'1'!$B$15*SQRT('1'!$B$17)*_xlfn.NORM.S.INV(RAND())</f>
        <v>3.5596433336137517E-2</v>
      </c>
      <c r="R895" s="5">
        <f ca="1">Q895+'1'!$B$13*('1'!$B$14-'2'!Q895)*'1'!$B$17+'1'!$B$15*SQRT('1'!$B$17)*_xlfn.NORM.S.INV(RAND())</f>
        <v>3.6783058869315238E-2</v>
      </c>
      <c r="S895" s="5">
        <f ca="1">R895+'1'!$B$13*('1'!$B$14-'2'!R895)*'1'!$B$17+'1'!$B$15*SQRT('1'!$B$17)*_xlfn.NORM.S.INV(RAND())</f>
        <v>4.399209543389937E-2</v>
      </c>
      <c r="T895" s="5">
        <f ca="1">S895+'1'!$B$13*('1'!$B$14-'2'!S895)*'1'!$B$17+'1'!$B$15*SQRT('1'!$B$17)*_xlfn.NORM.S.INV(RAND())</f>
        <v>5.1055590073777538E-2</v>
      </c>
      <c r="U895" s="5">
        <f ca="1">T895+'1'!$B$13*('1'!$B$14-'2'!T895)*'1'!$B$17+'1'!$B$15*SQRT('1'!$B$17)*_xlfn.NORM.S.INV(RAND())</f>
        <v>5.534076585019522E-2</v>
      </c>
      <c r="V895" s="5">
        <f ca="1">U895+'1'!$B$13*('1'!$B$14-'2'!U895)*'1'!$B$17+'1'!$B$15*SQRT('1'!$B$17)*_xlfn.NORM.S.INV(RAND())</f>
        <v>5.5692230101128073E-2</v>
      </c>
      <c r="W895" s="5">
        <f ca="1">V895+'1'!$B$13*('1'!$B$14-'2'!V895)*'1'!$B$17+'1'!$B$15*SQRT('1'!$B$17)*_xlfn.NORM.S.INV(RAND())</f>
        <v>5.3251473078560645E-2</v>
      </c>
      <c r="X895" s="5">
        <f ca="1">W895+'1'!$B$13*('1'!$B$14-'2'!W895)*'1'!$B$17+'1'!$B$15*SQRT('1'!$B$17)*_xlfn.NORM.S.INV(RAND())</f>
        <v>6.558397332087279E-2</v>
      </c>
      <c r="Y895" s="5">
        <f ca="1">X895+'1'!$B$13*('1'!$B$14-'2'!X895)*'1'!$B$17+'1'!$B$15*SQRT('1'!$B$17)*_xlfn.NORM.S.INV(RAND())</f>
        <v>5.5657994815858064E-2</v>
      </c>
      <c r="Z895" s="5">
        <f ca="1">Y895+'1'!$B$13*('1'!$B$14-'2'!Y895)*'1'!$B$17+'1'!$B$15*SQRT('1'!$B$17)*_xlfn.NORM.S.INV(RAND())</f>
        <v>5.4556690416639714E-2</v>
      </c>
      <c r="AA895" s="5">
        <f ca="1">Z895+'1'!$B$13*('1'!$B$14-'2'!Z895)*'1'!$B$17+'1'!$B$15*SQRT('1'!$B$17)*_xlfn.NORM.S.INV(RAND())</f>
        <v>4.5935471390937649E-2</v>
      </c>
      <c r="AB895" s="5">
        <f ca="1">AA895+'1'!$B$13*('1'!$B$14-'2'!AA895)*'1'!$B$17+'1'!$B$15*SQRT('1'!$B$17)*_xlfn.NORM.S.INV(RAND())</f>
        <v>5.1097408556397446E-2</v>
      </c>
      <c r="AC895" s="5">
        <f ca="1">AB895+'1'!$B$13*('1'!$B$14-'2'!AB895)*'1'!$B$17+'1'!$B$15*SQRT('1'!$B$17)*_xlfn.NORM.S.INV(RAND())</f>
        <v>4.9707419484776465E-2</v>
      </c>
      <c r="AD895" s="5">
        <f ca="1">AC895+'1'!$B$13*('1'!$B$14-'2'!AC895)*'1'!$B$17+'1'!$B$15*SQRT('1'!$B$17)*_xlfn.NORM.S.INV(RAND())</f>
        <v>5.3185954795347976E-2</v>
      </c>
      <c r="AE895" s="5">
        <f ca="1">AD895+'1'!$B$13*('1'!$B$14-'2'!AD895)*'1'!$B$17+'1'!$B$15*SQRT('1'!$B$17)*_xlfn.NORM.S.INV(RAND())</f>
        <v>6.2982462500461828E-2</v>
      </c>
      <c r="AF895" s="5">
        <f ca="1">AE895+'1'!$B$13*('1'!$B$14-'2'!AE895)*'1'!$B$17+'1'!$B$15*SQRT('1'!$B$17)*_xlfn.NORM.S.INV(RAND())</f>
        <v>5.982490753888927E-2</v>
      </c>
      <c r="AG895" s="5">
        <f ca="1">AF895+'1'!$B$13*('1'!$B$14-'2'!AF895)*'1'!$B$17+'1'!$B$15*SQRT('1'!$B$17)*_xlfn.NORM.S.INV(RAND())</f>
        <v>5.9071047403773454E-2</v>
      </c>
      <c r="AH895" s="5">
        <f ca="1">AG895+'1'!$B$13*('1'!$B$14-'2'!AG895)*'1'!$B$17+'1'!$B$15*SQRT('1'!$B$17)*_xlfn.NORM.S.INV(RAND())</f>
        <v>6.5450861541382854E-2</v>
      </c>
      <c r="AI895" s="5">
        <f ca="1">AH895+'1'!$B$13*('1'!$B$14-'2'!AH895)*'1'!$B$17+'1'!$B$15*SQRT('1'!$B$17)*_xlfn.NORM.S.INV(RAND())</f>
        <v>6.8643411201478544E-2</v>
      </c>
      <c r="AJ895" s="5">
        <f ca="1">AI895+'1'!$B$13*('1'!$B$14-'2'!AI895)*'1'!$B$17+'1'!$B$15*SQRT('1'!$B$17)*_xlfn.NORM.S.INV(RAND())</f>
        <v>7.247466180607548E-2</v>
      </c>
      <c r="AK895" s="5">
        <f ca="1">AJ895+'1'!$B$13*('1'!$B$14-'2'!AJ895)*'1'!$B$17+'1'!$B$15*SQRT('1'!$B$17)*_xlfn.NORM.S.INV(RAND())</f>
        <v>6.6393176047785052E-2</v>
      </c>
      <c r="AL895" s="5">
        <f ca="1">AK895+'1'!$B$13*('1'!$B$14-'2'!AK895)*'1'!$B$17+'1'!$B$15*SQRT('1'!$B$17)*_xlfn.NORM.S.INV(RAND())</f>
        <v>6.0400858535207672E-2</v>
      </c>
      <c r="AM895" s="5">
        <f ca="1">AL895+'1'!$B$13*('1'!$B$14-'2'!AL895)*'1'!$B$17+'1'!$B$15*SQRT('1'!$B$17)*_xlfn.NORM.S.INV(RAND())</f>
        <v>5.9387799774093489E-2</v>
      </c>
      <c r="AN895" s="5">
        <f ca="1">AM895+'1'!$B$13*('1'!$B$14-'2'!AM895)*'1'!$B$17+'1'!$B$15*SQRT('1'!$B$17)*_xlfn.NORM.S.INV(RAND())</f>
        <v>5.9664178763086148E-2</v>
      </c>
      <c r="AO895" s="5">
        <f ca="1">AN895+'1'!$B$13*('1'!$B$14-'2'!AN895)*'1'!$B$17+'1'!$B$15*SQRT('1'!$B$17)*_xlfn.NORM.S.INV(RAND())</f>
        <v>6.3213731907456425E-2</v>
      </c>
      <c r="AP895" s="5">
        <f ca="1">AO895+'1'!$B$13*('1'!$B$14-'2'!AO895)*'1'!$B$17+'1'!$B$15*SQRT('1'!$B$17)*_xlfn.NORM.S.INV(RAND())</f>
        <v>6.2219759736416753E-2</v>
      </c>
      <c r="AQ895" s="5">
        <f ca="1">AP895+'1'!$B$13*('1'!$B$14-'2'!AP895)*'1'!$B$17+'1'!$B$15*SQRT('1'!$B$17)*_xlfn.NORM.S.INV(RAND())</f>
        <v>6.3459321312377664E-2</v>
      </c>
      <c r="AR895" s="5">
        <f ca="1">AQ895+'1'!$B$13*('1'!$B$14-'2'!AQ895)*'1'!$B$17+'1'!$B$15*SQRT('1'!$B$17)*_xlfn.NORM.S.INV(RAND())</f>
        <v>6.5724019178053497E-2</v>
      </c>
      <c r="AS895" s="5">
        <f ca="1">AR895+'1'!$B$13*('1'!$B$14-'2'!AR895)*'1'!$B$17+'1'!$B$15*SQRT('1'!$B$17)*_xlfn.NORM.S.INV(RAND())</f>
        <v>6.272923718487973E-2</v>
      </c>
      <c r="AT895" s="5">
        <f ca="1">AS895+'1'!$B$13*('1'!$B$14-'2'!AS895)*'1'!$B$17+'1'!$B$15*SQRT('1'!$B$17)*_xlfn.NORM.S.INV(RAND())</f>
        <v>5.9391234855130794E-2</v>
      </c>
      <c r="AU895" s="5">
        <f ca="1">AT895+'1'!$B$13*('1'!$B$14-'2'!AT895)*'1'!$B$17+'1'!$B$15*SQRT('1'!$B$17)*_xlfn.NORM.S.INV(RAND())</f>
        <v>5.8901885340932728E-2</v>
      </c>
      <c r="AV895" s="5">
        <f ca="1">AU895+'1'!$B$13*('1'!$B$14-'2'!AU895)*'1'!$B$17+'1'!$B$15*SQRT('1'!$B$17)*_xlfn.NORM.S.INV(RAND())</f>
        <v>5.469511860686313E-2</v>
      </c>
      <c r="AW895" s="5">
        <f ca="1">AV895+'1'!$B$13*('1'!$B$14-'2'!AV895)*'1'!$B$17+'1'!$B$15*SQRT('1'!$B$17)*_xlfn.NORM.S.INV(RAND())</f>
        <v>4.9349766071915331E-2</v>
      </c>
      <c r="AX895" s="5">
        <f ca="1">AW895+'1'!$B$13*('1'!$B$14-'2'!AW895)*'1'!$B$17+'1'!$B$15*SQRT('1'!$B$17)*_xlfn.NORM.S.INV(RAND())</f>
        <v>5.2659974474356316E-2</v>
      </c>
      <c r="AY895" s="5">
        <f ca="1">AX895+'1'!$B$13*('1'!$B$14-'2'!AX895)*'1'!$B$17+'1'!$B$15*SQRT('1'!$B$17)*_xlfn.NORM.S.INV(RAND())</f>
        <v>4.5673748001857951E-2</v>
      </c>
      <c r="AZ895" s="5">
        <f ca="1">AY895+'1'!$B$13*('1'!$B$14-'2'!AY895)*'1'!$B$17+'1'!$B$15*SQRT('1'!$B$17)*_xlfn.NORM.S.INV(RAND())</f>
        <v>4.6463667712034119E-2</v>
      </c>
      <c r="BA895" s="5">
        <f ca="1">AZ895+'1'!$B$13*('1'!$B$14-'2'!AZ895)*'1'!$B$17+'1'!$B$15*SQRT('1'!$B$17)*_xlfn.NORM.S.INV(RAND())</f>
        <v>4.2837984913425199E-2</v>
      </c>
      <c r="BB895" s="5">
        <f ca="1">BA895+'1'!$B$13*('1'!$B$14-'2'!BA895)*'1'!$B$17+'1'!$B$15*SQRT('1'!$B$17)*_xlfn.NORM.S.INV(RAND())</f>
        <v>4.2965244629866416E-2</v>
      </c>
      <c r="BC895" s="5">
        <f ca="1">BB895+'1'!$B$13*('1'!$B$14-'2'!BB895)*'1'!$B$17+'1'!$B$15*SQRT('1'!$B$17)*_xlfn.NORM.S.INV(RAND())</f>
        <v>5.2719316593075598E-2</v>
      </c>
      <c r="BD895" s="5">
        <f ca="1">BC895+'1'!$B$13*('1'!$B$14-'2'!BC895)*'1'!$B$17+'1'!$B$15*SQRT('1'!$B$17)*_xlfn.NORM.S.INV(RAND())</f>
        <v>6.1281154287494394E-2</v>
      </c>
      <c r="BE895" s="5">
        <f ca="1">BD895+'1'!$B$13*('1'!$B$14-'2'!BD895)*'1'!$B$17+'1'!$B$15*SQRT('1'!$B$17)*_xlfn.NORM.S.INV(RAND())</f>
        <v>7.0249159448580525E-2</v>
      </c>
      <c r="BF895" s="5">
        <f ca="1">BE895+'1'!$B$13*('1'!$B$14-'2'!BE895)*'1'!$B$17+'1'!$B$15*SQRT('1'!$B$17)*_xlfn.NORM.S.INV(RAND())</f>
        <v>7.6955863932463425E-2</v>
      </c>
      <c r="BG895" s="5">
        <f ca="1">BF895+'1'!$B$13*('1'!$B$14-'2'!BF895)*'1'!$B$17+'1'!$B$15*SQRT('1'!$B$17)*_xlfn.NORM.S.INV(RAND())</f>
        <v>8.4815925086021537E-2</v>
      </c>
      <c r="BH895" s="5">
        <f ca="1">BG895+'1'!$B$13*('1'!$B$14-'2'!BG895)*'1'!$B$17+'1'!$B$15*SQRT('1'!$B$17)*_xlfn.NORM.S.INV(RAND())</f>
        <v>8.8409485033846838E-2</v>
      </c>
      <c r="BI895" s="5">
        <f ca="1">BH895+'1'!$B$13*('1'!$B$14-'2'!BH895)*'1'!$B$17+'1'!$B$15*SQRT('1'!$B$17)*_xlfn.NORM.S.INV(RAND())</f>
        <v>0.10203971123854472</v>
      </c>
      <c r="BJ895" s="5">
        <f ca="1">BI895+'1'!$B$13*('1'!$B$14-'2'!BI895)*'1'!$B$17+'1'!$B$15*SQRT('1'!$B$17)*_xlfn.NORM.S.INV(RAND())</f>
        <v>0.10156001925074039</v>
      </c>
      <c r="BK895" s="5">
        <f ca="1">BJ895+'1'!$B$13*('1'!$B$14-'2'!BJ895)*'1'!$B$17+'1'!$B$15*SQRT('1'!$B$17)*_xlfn.NORM.S.INV(RAND())</f>
        <v>0.10260213656784066</v>
      </c>
      <c r="BL895" s="5">
        <f ca="1">BK895+'1'!$B$13*('1'!$B$14-'2'!BK895)*'1'!$B$17+'1'!$B$15*SQRT('1'!$B$17)*_xlfn.NORM.S.INV(RAND())</f>
        <v>9.1946830039844427E-2</v>
      </c>
      <c r="BM895" s="5">
        <f ca="1">BL895+'1'!$B$13*('1'!$B$14-'2'!BL895)*'1'!$B$17+'1'!$B$15*SQRT('1'!$B$17)*_xlfn.NORM.S.INV(RAND())</f>
        <v>8.7118595143754946E-2</v>
      </c>
    </row>
    <row r="896" spans="1:65" x14ac:dyDescent="0.25">
      <c r="A896">
        <v>885</v>
      </c>
      <c r="B896">
        <f ca="1">EXP(-SUM(E896:P896)*'1'!$B$17)</f>
        <v>0.95802013256785967</v>
      </c>
      <c r="C896">
        <f ca="1">EXP(-SUM(E896:AN896)*'1'!$B$17)</f>
        <v>0.89241635174339029</v>
      </c>
      <c r="D896">
        <f ca="1">EXP(-SUM(E896:BL896)*'1'!$B$17)</f>
        <v>0.83143497272723099</v>
      </c>
      <c r="E896" s="4">
        <v>0.05</v>
      </c>
      <c r="F896" s="5">
        <f ca="1">E896+'1'!$B$13*('1'!$B$14-'2'!E896)*'1'!$B$17+'1'!$B$15*SQRT('1'!$B$17)*_xlfn.NORM.S.INV(RAND())</f>
        <v>4.6070954327638865E-2</v>
      </c>
      <c r="G896" s="5">
        <f ca="1">F896+'1'!$B$13*('1'!$B$14-'2'!F896)*'1'!$B$17+'1'!$B$15*SQRT('1'!$B$17)*_xlfn.NORM.S.INV(RAND())</f>
        <v>4.9128320487576843E-2</v>
      </c>
      <c r="H896" s="5">
        <f ca="1">G896+'1'!$B$13*('1'!$B$14-'2'!G896)*'1'!$B$17+'1'!$B$15*SQRT('1'!$B$17)*_xlfn.NORM.S.INV(RAND())</f>
        <v>5.0141997517772638E-2</v>
      </c>
      <c r="I896" s="5">
        <f ca="1">H896+'1'!$B$13*('1'!$B$14-'2'!H896)*'1'!$B$17+'1'!$B$15*SQRT('1'!$B$17)*_xlfn.NORM.S.INV(RAND())</f>
        <v>5.25152136108284E-2</v>
      </c>
      <c r="J896" s="5">
        <f ca="1">I896+'1'!$B$13*('1'!$B$14-'2'!I896)*'1'!$B$17+'1'!$B$15*SQRT('1'!$B$17)*_xlfn.NORM.S.INV(RAND())</f>
        <v>4.7405134696244688E-2</v>
      </c>
      <c r="K896" s="5">
        <f ca="1">J896+'1'!$B$13*('1'!$B$14-'2'!J896)*'1'!$B$17+'1'!$B$15*SQRT('1'!$B$17)*_xlfn.NORM.S.INV(RAND())</f>
        <v>4.5238253238501891E-2</v>
      </c>
      <c r="L896" s="5">
        <f ca="1">K896+'1'!$B$13*('1'!$B$14-'2'!K896)*'1'!$B$17+'1'!$B$15*SQRT('1'!$B$17)*_xlfn.NORM.S.INV(RAND())</f>
        <v>3.9910538612635924E-2</v>
      </c>
      <c r="M896" s="5">
        <f ca="1">L896+'1'!$B$13*('1'!$B$14-'2'!L896)*'1'!$B$17+'1'!$B$15*SQRT('1'!$B$17)*_xlfn.NORM.S.INV(RAND())</f>
        <v>3.9451176080816407E-2</v>
      </c>
      <c r="N896" s="5">
        <f ca="1">M896+'1'!$B$13*('1'!$B$14-'2'!M896)*'1'!$B$17+'1'!$B$15*SQRT('1'!$B$17)*_xlfn.NORM.S.INV(RAND())</f>
        <v>3.1918471942969283E-2</v>
      </c>
      <c r="O896" s="5">
        <f ca="1">N896+'1'!$B$13*('1'!$B$14-'2'!N896)*'1'!$B$17+'1'!$B$15*SQRT('1'!$B$17)*_xlfn.NORM.S.INV(RAND())</f>
        <v>3.0913595020208597E-2</v>
      </c>
      <c r="P896" s="5">
        <f ca="1">O896+'1'!$B$13*('1'!$B$14-'2'!O896)*'1'!$B$17+'1'!$B$15*SQRT('1'!$B$17)*_xlfn.NORM.S.INV(RAND())</f>
        <v>3.1944176771511748E-2</v>
      </c>
      <c r="Q896" s="5">
        <f ca="1">P896+'1'!$B$13*('1'!$B$14-'2'!P896)*'1'!$B$17+'1'!$B$15*SQRT('1'!$B$17)*_xlfn.NORM.S.INV(RAND())</f>
        <v>3.6381798245165506E-2</v>
      </c>
      <c r="R896" s="5">
        <f ca="1">Q896+'1'!$B$13*('1'!$B$14-'2'!Q896)*'1'!$B$17+'1'!$B$15*SQRT('1'!$B$17)*_xlfn.NORM.S.INV(RAND())</f>
        <v>3.0552338570676539E-2</v>
      </c>
      <c r="S896" s="5">
        <f ca="1">R896+'1'!$B$13*('1'!$B$14-'2'!R896)*'1'!$B$17+'1'!$B$15*SQRT('1'!$B$17)*_xlfn.NORM.S.INV(RAND())</f>
        <v>3.0668038433190513E-2</v>
      </c>
      <c r="T896" s="5">
        <f ca="1">S896+'1'!$B$13*('1'!$B$14-'2'!S896)*'1'!$B$17+'1'!$B$15*SQRT('1'!$B$17)*_xlfn.NORM.S.INV(RAND())</f>
        <v>3.09564423045454E-2</v>
      </c>
      <c r="U896" s="5">
        <f ca="1">T896+'1'!$B$13*('1'!$B$14-'2'!T896)*'1'!$B$17+'1'!$B$15*SQRT('1'!$B$17)*_xlfn.NORM.S.INV(RAND())</f>
        <v>3.8808860705243024E-2</v>
      </c>
      <c r="V896" s="5">
        <f ca="1">U896+'1'!$B$13*('1'!$B$14-'2'!U896)*'1'!$B$17+'1'!$B$15*SQRT('1'!$B$17)*_xlfn.NORM.S.INV(RAND())</f>
        <v>4.8403888510044457E-2</v>
      </c>
      <c r="W896" s="5">
        <f ca="1">V896+'1'!$B$13*('1'!$B$14-'2'!V896)*'1'!$B$17+'1'!$B$15*SQRT('1'!$B$17)*_xlfn.NORM.S.INV(RAND())</f>
        <v>3.9486188453980817E-2</v>
      </c>
      <c r="X896" s="5">
        <f ca="1">W896+'1'!$B$13*('1'!$B$14-'2'!W896)*'1'!$B$17+'1'!$B$15*SQRT('1'!$B$17)*_xlfn.NORM.S.INV(RAND())</f>
        <v>3.4156951749658659E-2</v>
      </c>
      <c r="Y896" s="5">
        <f ca="1">X896+'1'!$B$13*('1'!$B$14-'2'!X896)*'1'!$B$17+'1'!$B$15*SQRT('1'!$B$17)*_xlfn.NORM.S.INV(RAND())</f>
        <v>3.3655971292379454E-2</v>
      </c>
      <c r="Z896" s="5">
        <f ca="1">Y896+'1'!$B$13*('1'!$B$14-'2'!Y896)*'1'!$B$17+'1'!$B$15*SQRT('1'!$B$17)*_xlfn.NORM.S.INV(RAND())</f>
        <v>3.6955145755375889E-2</v>
      </c>
      <c r="AA896" s="5">
        <f ca="1">Z896+'1'!$B$13*('1'!$B$14-'2'!Z896)*'1'!$B$17+'1'!$B$15*SQRT('1'!$B$17)*_xlfn.NORM.S.INV(RAND())</f>
        <v>4.4129465229833686E-2</v>
      </c>
      <c r="AB896" s="5">
        <f ca="1">AA896+'1'!$B$13*('1'!$B$14-'2'!AA896)*'1'!$B$17+'1'!$B$15*SQRT('1'!$B$17)*_xlfn.NORM.S.INV(RAND())</f>
        <v>4.2629198508790253E-2</v>
      </c>
      <c r="AC896" s="5">
        <f ca="1">AB896+'1'!$B$13*('1'!$B$14-'2'!AB896)*'1'!$B$17+'1'!$B$15*SQRT('1'!$B$17)*_xlfn.NORM.S.INV(RAND())</f>
        <v>5.1781253697824152E-2</v>
      </c>
      <c r="AD896" s="5">
        <f ca="1">AC896+'1'!$B$13*('1'!$B$14-'2'!AC896)*'1'!$B$17+'1'!$B$15*SQRT('1'!$B$17)*_xlfn.NORM.S.INV(RAND())</f>
        <v>4.9448130192375109E-2</v>
      </c>
      <c r="AE896" s="5">
        <f ca="1">AD896+'1'!$B$13*('1'!$B$14-'2'!AD896)*'1'!$B$17+'1'!$B$15*SQRT('1'!$B$17)*_xlfn.NORM.S.INV(RAND())</f>
        <v>3.9148266546429222E-2</v>
      </c>
      <c r="AF896" s="5">
        <f ca="1">AE896+'1'!$B$13*('1'!$B$14-'2'!AE896)*'1'!$B$17+'1'!$B$15*SQRT('1'!$B$17)*_xlfn.NORM.S.INV(RAND())</f>
        <v>3.3709596825703562E-2</v>
      </c>
      <c r="AG896" s="5">
        <f ca="1">AF896+'1'!$B$13*('1'!$B$14-'2'!AF896)*'1'!$B$17+'1'!$B$15*SQRT('1'!$B$17)*_xlfn.NORM.S.INV(RAND())</f>
        <v>4.1458946327818637E-2</v>
      </c>
      <c r="AH896" s="5">
        <f ca="1">AG896+'1'!$B$13*('1'!$B$14-'2'!AG896)*'1'!$B$17+'1'!$B$15*SQRT('1'!$B$17)*_xlfn.NORM.S.INV(RAND())</f>
        <v>3.5090980314842542E-2</v>
      </c>
      <c r="AI896" s="5">
        <f ca="1">AH896+'1'!$B$13*('1'!$B$14-'2'!AH896)*'1'!$B$17+'1'!$B$15*SQRT('1'!$B$17)*_xlfn.NORM.S.INV(RAND())</f>
        <v>2.8126481129834052E-2</v>
      </c>
      <c r="AJ896" s="5">
        <f ca="1">AI896+'1'!$B$13*('1'!$B$14-'2'!AI896)*'1'!$B$17+'1'!$B$15*SQRT('1'!$B$17)*_xlfn.NORM.S.INV(RAND())</f>
        <v>1.546103626130294E-2</v>
      </c>
      <c r="AK896" s="5">
        <f ca="1">AJ896+'1'!$B$13*('1'!$B$14-'2'!AJ896)*'1'!$B$17+'1'!$B$15*SQRT('1'!$B$17)*_xlfn.NORM.S.INV(RAND())</f>
        <v>2.4775533377749674E-2</v>
      </c>
      <c r="AL896" s="5">
        <f ca="1">AK896+'1'!$B$13*('1'!$B$14-'2'!AK896)*'1'!$B$17+'1'!$B$15*SQRT('1'!$B$17)*_xlfn.NORM.S.INV(RAND())</f>
        <v>2.8548554758199649E-2</v>
      </c>
      <c r="AM896" s="5">
        <f ca="1">AL896+'1'!$B$13*('1'!$B$14-'2'!AL896)*'1'!$B$17+'1'!$B$15*SQRT('1'!$B$17)*_xlfn.NORM.S.INV(RAND())</f>
        <v>3.0245666903985245E-2</v>
      </c>
      <c r="AN896" s="5">
        <f ca="1">AM896+'1'!$B$13*('1'!$B$14-'2'!AM896)*'1'!$B$17+'1'!$B$15*SQRT('1'!$B$17)*_xlfn.NORM.S.INV(RAND())</f>
        <v>2.6653352688173162E-2</v>
      </c>
      <c r="AO896" s="5">
        <f ca="1">AN896+'1'!$B$13*('1'!$B$14-'2'!AN896)*'1'!$B$17+'1'!$B$15*SQRT('1'!$B$17)*_xlfn.NORM.S.INV(RAND())</f>
        <v>4.1145412387503293E-2</v>
      </c>
      <c r="AP896" s="5">
        <f ca="1">AO896+'1'!$B$13*('1'!$B$14-'2'!AO896)*'1'!$B$17+'1'!$B$15*SQRT('1'!$B$17)*_xlfn.NORM.S.INV(RAND())</f>
        <v>2.9570314129845038E-2</v>
      </c>
      <c r="AQ896" s="5">
        <f ca="1">AP896+'1'!$B$13*('1'!$B$14-'2'!AP896)*'1'!$B$17+'1'!$B$15*SQRT('1'!$B$17)*_xlfn.NORM.S.INV(RAND())</f>
        <v>3.3736862189134964E-2</v>
      </c>
      <c r="AR896" s="5">
        <f ca="1">AQ896+'1'!$B$13*('1'!$B$14-'2'!AQ896)*'1'!$B$17+'1'!$B$15*SQRT('1'!$B$17)*_xlfn.NORM.S.INV(RAND())</f>
        <v>3.2788007676652617E-2</v>
      </c>
      <c r="AS896" s="5">
        <f ca="1">AR896+'1'!$B$13*('1'!$B$14-'2'!AR896)*'1'!$B$17+'1'!$B$15*SQRT('1'!$B$17)*_xlfn.NORM.S.INV(RAND())</f>
        <v>2.1615408683039405E-2</v>
      </c>
      <c r="AT896" s="5">
        <f ca="1">AS896+'1'!$B$13*('1'!$B$14-'2'!AS896)*'1'!$B$17+'1'!$B$15*SQRT('1'!$B$17)*_xlfn.NORM.S.INV(RAND())</f>
        <v>2.9100012130812182E-2</v>
      </c>
      <c r="AU896" s="5">
        <f ca="1">AT896+'1'!$B$13*('1'!$B$14-'2'!AT896)*'1'!$B$17+'1'!$B$15*SQRT('1'!$B$17)*_xlfn.NORM.S.INV(RAND())</f>
        <v>3.2981089022204493E-2</v>
      </c>
      <c r="AV896" s="5">
        <f ca="1">AU896+'1'!$B$13*('1'!$B$14-'2'!AU896)*'1'!$B$17+'1'!$B$15*SQRT('1'!$B$17)*_xlfn.NORM.S.INV(RAND())</f>
        <v>2.9162551823518679E-2</v>
      </c>
      <c r="AW896" s="5">
        <f ca="1">AV896+'1'!$B$13*('1'!$B$14-'2'!AV896)*'1'!$B$17+'1'!$B$15*SQRT('1'!$B$17)*_xlfn.NORM.S.INV(RAND())</f>
        <v>3.2354198385152244E-2</v>
      </c>
      <c r="AX896" s="5">
        <f ca="1">AW896+'1'!$B$13*('1'!$B$14-'2'!AW896)*'1'!$B$17+'1'!$B$15*SQRT('1'!$B$17)*_xlfn.NORM.S.INV(RAND())</f>
        <v>4.0080583194953182E-2</v>
      </c>
      <c r="AY896" s="5">
        <f ca="1">AX896+'1'!$B$13*('1'!$B$14-'2'!AX896)*'1'!$B$17+'1'!$B$15*SQRT('1'!$B$17)*_xlfn.NORM.S.INV(RAND())</f>
        <v>3.7697064058919635E-2</v>
      </c>
      <c r="AZ896" s="5">
        <f ca="1">AY896+'1'!$B$13*('1'!$B$14-'2'!AY896)*'1'!$B$17+'1'!$B$15*SQRT('1'!$B$17)*_xlfn.NORM.S.INV(RAND())</f>
        <v>3.4234363084484951E-2</v>
      </c>
      <c r="BA896" s="5">
        <f ca="1">AZ896+'1'!$B$13*('1'!$B$14-'2'!AZ896)*'1'!$B$17+'1'!$B$15*SQRT('1'!$B$17)*_xlfn.NORM.S.INV(RAND())</f>
        <v>3.2376064834273757E-2</v>
      </c>
      <c r="BB896" s="5">
        <f ca="1">BA896+'1'!$B$13*('1'!$B$14-'2'!BA896)*'1'!$B$17+'1'!$B$15*SQRT('1'!$B$17)*_xlfn.NORM.S.INV(RAND())</f>
        <v>3.8604830804283286E-2</v>
      </c>
      <c r="BC896" s="5">
        <f ca="1">BB896+'1'!$B$13*('1'!$B$14-'2'!BB896)*'1'!$B$17+'1'!$B$15*SQRT('1'!$B$17)*_xlfn.NORM.S.INV(RAND())</f>
        <v>3.1180849819665624E-2</v>
      </c>
      <c r="BD896" s="5">
        <f ca="1">BC896+'1'!$B$13*('1'!$B$14-'2'!BC896)*'1'!$B$17+'1'!$B$15*SQRT('1'!$B$17)*_xlfn.NORM.S.INV(RAND())</f>
        <v>2.706313511284926E-2</v>
      </c>
      <c r="BE896" s="5">
        <f ca="1">BD896+'1'!$B$13*('1'!$B$14-'2'!BD896)*'1'!$B$17+'1'!$B$15*SQRT('1'!$B$17)*_xlfn.NORM.S.INV(RAND())</f>
        <v>2.9260353299260553E-2</v>
      </c>
      <c r="BF896" s="5">
        <f ca="1">BE896+'1'!$B$13*('1'!$B$14-'2'!BE896)*'1'!$B$17+'1'!$B$15*SQRT('1'!$B$17)*_xlfn.NORM.S.INV(RAND())</f>
        <v>3.4649390530438529E-2</v>
      </c>
      <c r="BG896" s="5">
        <f ca="1">BF896+'1'!$B$13*('1'!$B$14-'2'!BF896)*'1'!$B$17+'1'!$B$15*SQRT('1'!$B$17)*_xlfn.NORM.S.INV(RAND())</f>
        <v>3.5418713344105804E-2</v>
      </c>
      <c r="BH896" s="5">
        <f ca="1">BG896+'1'!$B$13*('1'!$B$14-'2'!BG896)*'1'!$B$17+'1'!$B$15*SQRT('1'!$B$17)*_xlfn.NORM.S.INV(RAND())</f>
        <v>3.184030398738856E-2</v>
      </c>
      <c r="BI896" s="5">
        <f ca="1">BH896+'1'!$B$13*('1'!$B$14-'2'!BH896)*'1'!$B$17+'1'!$B$15*SQRT('1'!$B$17)*_xlfn.NORM.S.INV(RAND())</f>
        <v>3.6576733434644661E-2</v>
      </c>
      <c r="BJ896" s="5">
        <f ca="1">BI896+'1'!$B$13*('1'!$B$14-'2'!BI896)*'1'!$B$17+'1'!$B$15*SQRT('1'!$B$17)*_xlfn.NORM.S.INV(RAND())</f>
        <v>5.0869346398947024E-2</v>
      </c>
      <c r="BK896" s="5">
        <f ca="1">BJ896+'1'!$B$13*('1'!$B$14-'2'!BJ896)*'1'!$B$17+'1'!$B$15*SQRT('1'!$B$17)*_xlfn.NORM.S.INV(RAND())</f>
        <v>4.9188603114420942E-2</v>
      </c>
      <c r="BL896" s="5">
        <f ca="1">BK896+'1'!$B$13*('1'!$B$14-'2'!BK896)*'1'!$B$17+'1'!$B$15*SQRT('1'!$B$17)*_xlfn.NORM.S.INV(RAND())</f>
        <v>5.7862147685375696E-2</v>
      </c>
      <c r="BM896" s="5">
        <f ca="1">BL896+'1'!$B$13*('1'!$B$14-'2'!BL896)*'1'!$B$17+'1'!$B$15*SQRT('1'!$B$17)*_xlfn.NORM.S.INV(RAND())</f>
        <v>6.6846283012785834E-2</v>
      </c>
    </row>
    <row r="897" spans="1:65" x14ac:dyDescent="0.25">
      <c r="A897">
        <v>886</v>
      </c>
      <c r="B897">
        <f ca="1">EXP(-SUM(E897:P897)*'1'!$B$17)</f>
        <v>0.95577994687859813</v>
      </c>
      <c r="C897">
        <f ca="1">EXP(-SUM(E897:AN897)*'1'!$B$17)</f>
        <v>0.88856365475350785</v>
      </c>
      <c r="D897">
        <f ca="1">EXP(-SUM(E897:BL897)*'1'!$B$17)</f>
        <v>0.81362518426896424</v>
      </c>
      <c r="E897" s="4">
        <v>0.05</v>
      </c>
      <c r="F897" s="5">
        <f ca="1">E897+'1'!$B$13*('1'!$B$14-'2'!E897)*'1'!$B$17+'1'!$B$15*SQRT('1'!$B$17)*_xlfn.NORM.S.INV(RAND())</f>
        <v>5.4676738097204081E-2</v>
      </c>
      <c r="G897" s="5">
        <f ca="1">F897+'1'!$B$13*('1'!$B$14-'2'!F897)*'1'!$B$17+'1'!$B$15*SQRT('1'!$B$17)*_xlfn.NORM.S.INV(RAND())</f>
        <v>5.3369804270721959E-2</v>
      </c>
      <c r="H897" s="5">
        <f ca="1">G897+'1'!$B$13*('1'!$B$14-'2'!G897)*'1'!$B$17+'1'!$B$15*SQRT('1'!$B$17)*_xlfn.NORM.S.INV(RAND())</f>
        <v>4.0167178644585716E-2</v>
      </c>
      <c r="I897" s="5">
        <f ca="1">H897+'1'!$B$13*('1'!$B$14-'2'!H897)*'1'!$B$17+'1'!$B$15*SQRT('1'!$B$17)*_xlfn.NORM.S.INV(RAND())</f>
        <v>3.0670449095235624E-2</v>
      </c>
      <c r="J897" s="5">
        <f ca="1">I897+'1'!$B$13*('1'!$B$14-'2'!I897)*'1'!$B$17+'1'!$B$15*SQRT('1'!$B$17)*_xlfn.NORM.S.INV(RAND())</f>
        <v>4.0589612836577374E-2</v>
      </c>
      <c r="K897" s="5">
        <f ca="1">J897+'1'!$B$13*('1'!$B$14-'2'!J897)*'1'!$B$17+'1'!$B$15*SQRT('1'!$B$17)*_xlfn.NORM.S.INV(RAND())</f>
        <v>4.1070593978941451E-2</v>
      </c>
      <c r="L897" s="5">
        <f ca="1">K897+'1'!$B$13*('1'!$B$14-'2'!K897)*'1'!$B$17+'1'!$B$15*SQRT('1'!$B$17)*_xlfn.NORM.S.INV(RAND())</f>
        <v>3.9064487669439818E-2</v>
      </c>
      <c r="M897" s="5">
        <f ca="1">L897+'1'!$B$13*('1'!$B$14-'2'!L897)*'1'!$B$17+'1'!$B$15*SQRT('1'!$B$17)*_xlfn.NORM.S.INV(RAND())</f>
        <v>4.7538124311138782E-2</v>
      </c>
      <c r="N897" s="5">
        <f ca="1">M897+'1'!$B$13*('1'!$B$14-'2'!M897)*'1'!$B$17+'1'!$B$15*SQRT('1'!$B$17)*_xlfn.NORM.S.INV(RAND())</f>
        <v>5.302397249875581E-2</v>
      </c>
      <c r="O897" s="5">
        <f ca="1">N897+'1'!$B$13*('1'!$B$14-'2'!N897)*'1'!$B$17+'1'!$B$15*SQRT('1'!$B$17)*_xlfn.NORM.S.INV(RAND())</f>
        <v>4.641614343745655E-2</v>
      </c>
      <c r="P897" s="5">
        <f ca="1">O897+'1'!$B$13*('1'!$B$14-'2'!O897)*'1'!$B$17+'1'!$B$15*SQRT('1'!$B$17)*_xlfn.NORM.S.INV(RAND())</f>
        <v>4.6143777349557498E-2</v>
      </c>
      <c r="Q897" s="5">
        <f ca="1">P897+'1'!$B$13*('1'!$B$14-'2'!P897)*'1'!$B$17+'1'!$B$15*SQRT('1'!$B$17)*_xlfn.NORM.S.INV(RAND())</f>
        <v>4.0963501197614646E-2</v>
      </c>
      <c r="R897" s="5">
        <f ca="1">Q897+'1'!$B$13*('1'!$B$14-'2'!Q897)*'1'!$B$17+'1'!$B$15*SQRT('1'!$B$17)*_xlfn.NORM.S.INV(RAND())</f>
        <v>5.3408115795656484E-2</v>
      </c>
      <c r="S897" s="5">
        <f ca="1">R897+'1'!$B$13*('1'!$B$14-'2'!R897)*'1'!$B$17+'1'!$B$15*SQRT('1'!$B$17)*_xlfn.NORM.S.INV(RAND())</f>
        <v>4.0339337270015818E-2</v>
      </c>
      <c r="T897" s="5">
        <f ca="1">S897+'1'!$B$13*('1'!$B$14-'2'!S897)*'1'!$B$17+'1'!$B$15*SQRT('1'!$B$17)*_xlfn.NORM.S.INV(RAND())</f>
        <v>4.686550028603078E-2</v>
      </c>
      <c r="U897" s="5">
        <f ca="1">T897+'1'!$B$13*('1'!$B$14-'2'!T897)*'1'!$B$17+'1'!$B$15*SQRT('1'!$B$17)*_xlfn.NORM.S.INV(RAND())</f>
        <v>4.6489449571641223E-2</v>
      </c>
      <c r="V897" s="5">
        <f ca="1">U897+'1'!$B$13*('1'!$B$14-'2'!U897)*'1'!$B$17+'1'!$B$15*SQRT('1'!$B$17)*_xlfn.NORM.S.INV(RAND())</f>
        <v>5.2233145915618735E-2</v>
      </c>
      <c r="W897" s="5">
        <f ca="1">V897+'1'!$B$13*('1'!$B$14-'2'!V897)*'1'!$B$17+'1'!$B$15*SQRT('1'!$B$17)*_xlfn.NORM.S.INV(RAND())</f>
        <v>3.6438743737600345E-2</v>
      </c>
      <c r="X897" s="5">
        <f ca="1">W897+'1'!$B$13*('1'!$B$14-'2'!W897)*'1'!$B$17+'1'!$B$15*SQRT('1'!$B$17)*_xlfn.NORM.S.INV(RAND())</f>
        <v>2.8186122341908645E-2</v>
      </c>
      <c r="Y897" s="5">
        <f ca="1">X897+'1'!$B$13*('1'!$B$14-'2'!X897)*'1'!$B$17+'1'!$B$15*SQRT('1'!$B$17)*_xlfn.NORM.S.INV(RAND())</f>
        <v>3.2425549033760215E-2</v>
      </c>
      <c r="Z897" s="5">
        <f ca="1">Y897+'1'!$B$13*('1'!$B$14-'2'!Y897)*'1'!$B$17+'1'!$B$15*SQRT('1'!$B$17)*_xlfn.NORM.S.INV(RAND())</f>
        <v>3.7330995874784459E-2</v>
      </c>
      <c r="AA897" s="5">
        <f ca="1">Z897+'1'!$B$13*('1'!$B$14-'2'!Z897)*'1'!$B$17+'1'!$B$15*SQRT('1'!$B$17)*_xlfn.NORM.S.INV(RAND())</f>
        <v>3.6895390159160719E-2</v>
      </c>
      <c r="AB897" s="5">
        <f ca="1">AA897+'1'!$B$13*('1'!$B$14-'2'!AA897)*'1'!$B$17+'1'!$B$15*SQRT('1'!$B$17)*_xlfn.NORM.S.INV(RAND())</f>
        <v>2.846395103844216E-2</v>
      </c>
      <c r="AC897" s="5">
        <f ca="1">AB897+'1'!$B$13*('1'!$B$14-'2'!AB897)*'1'!$B$17+'1'!$B$15*SQRT('1'!$B$17)*_xlfn.NORM.S.INV(RAND())</f>
        <v>3.4540464890150634E-2</v>
      </c>
      <c r="AD897" s="5">
        <f ca="1">AC897+'1'!$B$13*('1'!$B$14-'2'!AC897)*'1'!$B$17+'1'!$B$15*SQRT('1'!$B$17)*_xlfn.NORM.S.INV(RAND())</f>
        <v>3.6972925510168342E-2</v>
      </c>
      <c r="AE897" s="5">
        <f ca="1">AD897+'1'!$B$13*('1'!$B$14-'2'!AD897)*'1'!$B$17+'1'!$B$15*SQRT('1'!$B$17)*_xlfn.NORM.S.INV(RAND())</f>
        <v>3.5563759969518625E-2</v>
      </c>
      <c r="AF897" s="5">
        <f ca="1">AE897+'1'!$B$13*('1'!$B$14-'2'!AE897)*'1'!$B$17+'1'!$B$15*SQRT('1'!$B$17)*_xlfn.NORM.S.INV(RAND())</f>
        <v>2.6493165209858886E-2</v>
      </c>
      <c r="AG897" s="5">
        <f ca="1">AF897+'1'!$B$13*('1'!$B$14-'2'!AF897)*'1'!$B$17+'1'!$B$15*SQRT('1'!$B$17)*_xlfn.NORM.S.INV(RAND())</f>
        <v>2.5570218327240997E-2</v>
      </c>
      <c r="AH897" s="5">
        <f ca="1">AG897+'1'!$B$13*('1'!$B$14-'2'!AG897)*'1'!$B$17+'1'!$B$15*SQRT('1'!$B$17)*_xlfn.NORM.S.INV(RAND())</f>
        <v>3.1479595966284385E-2</v>
      </c>
      <c r="AI897" s="5">
        <f ca="1">AH897+'1'!$B$13*('1'!$B$14-'2'!AH897)*'1'!$B$17+'1'!$B$15*SQRT('1'!$B$17)*_xlfn.NORM.S.INV(RAND())</f>
        <v>3.5262968407219694E-2</v>
      </c>
      <c r="AJ897" s="5">
        <f ca="1">AI897+'1'!$B$13*('1'!$B$14-'2'!AI897)*'1'!$B$17+'1'!$B$15*SQRT('1'!$B$17)*_xlfn.NORM.S.INV(RAND())</f>
        <v>4.2620722399141872E-2</v>
      </c>
      <c r="AK897" s="5">
        <f ca="1">AJ897+'1'!$B$13*('1'!$B$14-'2'!AJ897)*'1'!$B$17+'1'!$B$15*SQRT('1'!$B$17)*_xlfn.NORM.S.INV(RAND())</f>
        <v>3.3041416238601844E-2</v>
      </c>
      <c r="AL897" s="5">
        <f ca="1">AK897+'1'!$B$13*('1'!$B$14-'2'!AK897)*'1'!$B$17+'1'!$B$15*SQRT('1'!$B$17)*_xlfn.NORM.S.INV(RAND())</f>
        <v>2.8857181462460947E-2</v>
      </c>
      <c r="AM897" s="5">
        <f ca="1">AL897+'1'!$B$13*('1'!$B$14-'2'!AL897)*'1'!$B$17+'1'!$B$15*SQRT('1'!$B$17)*_xlfn.NORM.S.INV(RAND())</f>
        <v>3.6896380331200608E-2</v>
      </c>
      <c r="AN897" s="5">
        <f ca="1">AM897+'1'!$B$13*('1'!$B$14-'2'!AM897)*'1'!$B$17+'1'!$B$15*SQRT('1'!$B$17)*_xlfn.NORM.S.INV(RAND())</f>
        <v>2.7718409022473075E-2</v>
      </c>
      <c r="AO897" s="5">
        <f ca="1">AN897+'1'!$B$13*('1'!$B$14-'2'!AN897)*'1'!$B$17+'1'!$B$15*SQRT('1'!$B$17)*_xlfn.NORM.S.INV(RAND())</f>
        <v>3.390617852936554E-2</v>
      </c>
      <c r="AP897" s="5">
        <f ca="1">AO897+'1'!$B$13*('1'!$B$14-'2'!AO897)*'1'!$B$17+'1'!$B$15*SQRT('1'!$B$17)*_xlfn.NORM.S.INV(RAND())</f>
        <v>3.2634132723274499E-2</v>
      </c>
      <c r="AQ897" s="5">
        <f ca="1">AP897+'1'!$B$13*('1'!$B$14-'2'!AP897)*'1'!$B$17+'1'!$B$15*SQRT('1'!$B$17)*_xlfn.NORM.S.INV(RAND())</f>
        <v>2.3776815532533482E-2</v>
      </c>
      <c r="AR897" s="5">
        <f ca="1">AQ897+'1'!$B$13*('1'!$B$14-'2'!AQ897)*'1'!$B$17+'1'!$B$15*SQRT('1'!$B$17)*_xlfn.NORM.S.INV(RAND())</f>
        <v>3.3123966650134971E-2</v>
      </c>
      <c r="AS897" s="5">
        <f ca="1">AR897+'1'!$B$13*('1'!$B$14-'2'!AR897)*'1'!$B$17+'1'!$B$15*SQRT('1'!$B$17)*_xlfn.NORM.S.INV(RAND())</f>
        <v>3.6374626937974927E-2</v>
      </c>
      <c r="AT897" s="5">
        <f ca="1">AS897+'1'!$B$13*('1'!$B$14-'2'!AS897)*'1'!$B$17+'1'!$B$15*SQRT('1'!$B$17)*_xlfn.NORM.S.INV(RAND())</f>
        <v>3.7552901709718263E-2</v>
      </c>
      <c r="AU897" s="5">
        <f ca="1">AT897+'1'!$B$13*('1'!$B$14-'2'!AT897)*'1'!$B$17+'1'!$B$15*SQRT('1'!$B$17)*_xlfn.NORM.S.INV(RAND())</f>
        <v>3.7344466973230885E-2</v>
      </c>
      <c r="AV897" s="5">
        <f ca="1">AU897+'1'!$B$13*('1'!$B$14-'2'!AU897)*'1'!$B$17+'1'!$B$15*SQRT('1'!$B$17)*_xlfn.NORM.S.INV(RAND())</f>
        <v>3.6043160210471575E-2</v>
      </c>
      <c r="AW897" s="5">
        <f ca="1">AV897+'1'!$B$13*('1'!$B$14-'2'!AV897)*'1'!$B$17+'1'!$B$15*SQRT('1'!$B$17)*_xlfn.NORM.S.INV(RAND())</f>
        <v>4.2162819961695776E-2</v>
      </c>
      <c r="AX897" s="5">
        <f ca="1">AW897+'1'!$B$13*('1'!$B$14-'2'!AW897)*'1'!$B$17+'1'!$B$15*SQRT('1'!$B$17)*_xlfn.NORM.S.INV(RAND())</f>
        <v>3.5946770601234412E-2</v>
      </c>
      <c r="AY897" s="5">
        <f ca="1">AX897+'1'!$B$13*('1'!$B$14-'2'!AX897)*'1'!$B$17+'1'!$B$15*SQRT('1'!$B$17)*_xlfn.NORM.S.INV(RAND())</f>
        <v>4.5688012199597658E-2</v>
      </c>
      <c r="AZ897" s="5">
        <f ca="1">AY897+'1'!$B$13*('1'!$B$14-'2'!AY897)*'1'!$B$17+'1'!$B$15*SQRT('1'!$B$17)*_xlfn.NORM.S.INV(RAND())</f>
        <v>4.4222537557397183E-2</v>
      </c>
      <c r="BA897" s="5">
        <f ca="1">AZ897+'1'!$B$13*('1'!$B$14-'2'!AZ897)*'1'!$B$17+'1'!$B$15*SQRT('1'!$B$17)*_xlfn.NORM.S.INV(RAND())</f>
        <v>4.8244801524534725E-2</v>
      </c>
      <c r="BB897" s="5">
        <f ca="1">BA897+'1'!$B$13*('1'!$B$14-'2'!BA897)*'1'!$B$17+'1'!$B$15*SQRT('1'!$B$17)*_xlfn.NORM.S.INV(RAND())</f>
        <v>5.4949766046026506E-2</v>
      </c>
      <c r="BC897" s="5">
        <f ca="1">BB897+'1'!$B$13*('1'!$B$14-'2'!BB897)*'1'!$B$17+'1'!$B$15*SQRT('1'!$B$17)*_xlfn.NORM.S.INV(RAND())</f>
        <v>5.4558697267865747E-2</v>
      </c>
      <c r="BD897" s="5">
        <f ca="1">BC897+'1'!$B$13*('1'!$B$14-'2'!BC897)*'1'!$B$17+'1'!$B$15*SQRT('1'!$B$17)*_xlfn.NORM.S.INV(RAND())</f>
        <v>5.3824448267963183E-2</v>
      </c>
      <c r="BE897" s="5">
        <f ca="1">BD897+'1'!$B$13*('1'!$B$14-'2'!BD897)*'1'!$B$17+'1'!$B$15*SQRT('1'!$B$17)*_xlfn.NORM.S.INV(RAND())</f>
        <v>4.8059223246863639E-2</v>
      </c>
      <c r="BF897" s="5">
        <f ca="1">BE897+'1'!$B$13*('1'!$B$14-'2'!BE897)*'1'!$B$17+'1'!$B$15*SQRT('1'!$B$17)*_xlfn.NORM.S.INV(RAND())</f>
        <v>5.0403216055973067E-2</v>
      </c>
      <c r="BG897" s="5">
        <f ca="1">BF897+'1'!$B$13*('1'!$B$14-'2'!BF897)*'1'!$B$17+'1'!$B$15*SQRT('1'!$B$17)*_xlfn.NORM.S.INV(RAND())</f>
        <v>5.8805222097991647E-2</v>
      </c>
      <c r="BH897" s="5">
        <f ca="1">BG897+'1'!$B$13*('1'!$B$14-'2'!BG897)*'1'!$B$17+'1'!$B$15*SQRT('1'!$B$17)*_xlfn.NORM.S.INV(RAND())</f>
        <v>5.5010101360618936E-2</v>
      </c>
      <c r="BI897" s="5">
        <f ca="1">BH897+'1'!$B$13*('1'!$B$14-'2'!BH897)*'1'!$B$17+'1'!$B$15*SQRT('1'!$B$17)*_xlfn.NORM.S.INV(RAND())</f>
        <v>5.0463517049185509E-2</v>
      </c>
      <c r="BJ897" s="5">
        <f ca="1">BI897+'1'!$B$13*('1'!$B$14-'2'!BI897)*'1'!$B$17+'1'!$B$15*SQRT('1'!$B$17)*_xlfn.NORM.S.INV(RAND())</f>
        <v>5.406680701596573E-2</v>
      </c>
      <c r="BK897" s="5">
        <f ca="1">BJ897+'1'!$B$13*('1'!$B$14-'2'!BJ897)*'1'!$B$17+'1'!$B$15*SQRT('1'!$B$17)*_xlfn.NORM.S.INV(RAND())</f>
        <v>4.5366166644684708E-2</v>
      </c>
      <c r="BL897" s="5">
        <f ca="1">BK897+'1'!$B$13*('1'!$B$14-'2'!BK897)*'1'!$B$17+'1'!$B$15*SQRT('1'!$B$17)*_xlfn.NORM.S.INV(RAND())</f>
        <v>4.47495190170435E-2</v>
      </c>
      <c r="BM897" s="5">
        <f ca="1">BL897+'1'!$B$13*('1'!$B$14-'2'!BL897)*'1'!$B$17+'1'!$B$15*SQRT('1'!$B$17)*_xlfn.NORM.S.INV(RAND())</f>
        <v>3.4135694133696562E-2</v>
      </c>
    </row>
    <row r="898" spans="1:65" x14ac:dyDescent="0.25">
      <c r="A898">
        <v>887</v>
      </c>
      <c r="B898">
        <f ca="1">EXP(-SUM(E898:P898)*'1'!$B$17)</f>
        <v>0.93399068133606966</v>
      </c>
      <c r="C898">
        <f ca="1">EXP(-SUM(E898:AN898)*'1'!$B$17)</f>
        <v>0.7622649134564764</v>
      </c>
      <c r="D898">
        <f ca="1">EXP(-SUM(E898:BL898)*'1'!$B$17)</f>
        <v>0.60326242381166029</v>
      </c>
      <c r="E898" s="4">
        <v>0.05</v>
      </c>
      <c r="F898" s="5">
        <f ca="1">E898+'1'!$B$13*('1'!$B$14-'2'!E898)*'1'!$B$17+'1'!$B$15*SQRT('1'!$B$17)*_xlfn.NORM.S.INV(RAND())</f>
        <v>5.2553292700613721E-2</v>
      </c>
      <c r="G898" s="5">
        <f ca="1">F898+'1'!$B$13*('1'!$B$14-'2'!F898)*'1'!$B$17+'1'!$B$15*SQRT('1'!$B$17)*_xlfn.NORM.S.INV(RAND())</f>
        <v>5.6065242110711525E-2</v>
      </c>
      <c r="H898" s="5">
        <f ca="1">G898+'1'!$B$13*('1'!$B$14-'2'!G898)*'1'!$B$17+'1'!$B$15*SQRT('1'!$B$17)*_xlfn.NORM.S.INV(RAND())</f>
        <v>5.6207357983989688E-2</v>
      </c>
      <c r="I898" s="5">
        <f ca="1">H898+'1'!$B$13*('1'!$B$14-'2'!H898)*'1'!$B$17+'1'!$B$15*SQRT('1'!$B$17)*_xlfn.NORM.S.INV(RAND())</f>
        <v>6.4281450839497115E-2</v>
      </c>
      <c r="J898" s="5">
        <f ca="1">I898+'1'!$B$13*('1'!$B$14-'2'!I898)*'1'!$B$17+'1'!$B$15*SQRT('1'!$B$17)*_xlfn.NORM.S.INV(RAND())</f>
        <v>6.7025158802815094E-2</v>
      </c>
      <c r="K898" s="5">
        <f ca="1">J898+'1'!$B$13*('1'!$B$14-'2'!J898)*'1'!$B$17+'1'!$B$15*SQRT('1'!$B$17)*_xlfn.NORM.S.INV(RAND())</f>
        <v>6.6199520556976504E-2</v>
      </c>
      <c r="L898" s="5">
        <f ca="1">K898+'1'!$B$13*('1'!$B$14-'2'!K898)*'1'!$B$17+'1'!$B$15*SQRT('1'!$B$17)*_xlfn.NORM.S.INV(RAND())</f>
        <v>7.5095715511980521E-2</v>
      </c>
      <c r="M898" s="5">
        <f ca="1">L898+'1'!$B$13*('1'!$B$14-'2'!L898)*'1'!$B$17+'1'!$B$15*SQRT('1'!$B$17)*_xlfn.NORM.S.INV(RAND())</f>
        <v>7.2485094197269395E-2</v>
      </c>
      <c r="N898" s="5">
        <f ca="1">M898+'1'!$B$13*('1'!$B$14-'2'!M898)*'1'!$B$17+'1'!$B$15*SQRT('1'!$B$17)*_xlfn.NORM.S.INV(RAND())</f>
        <v>8.1554935871610904E-2</v>
      </c>
      <c r="O898" s="5">
        <f ca="1">N898+'1'!$B$13*('1'!$B$14-'2'!N898)*'1'!$B$17+'1'!$B$15*SQRT('1'!$B$17)*_xlfn.NORM.S.INV(RAND())</f>
        <v>8.8260655226373025E-2</v>
      </c>
      <c r="P898" s="5">
        <f ca="1">O898+'1'!$B$13*('1'!$B$14-'2'!O898)*'1'!$B$17+'1'!$B$15*SQRT('1'!$B$17)*_xlfn.NORM.S.INV(RAND())</f>
        <v>8.9737391709870093E-2</v>
      </c>
      <c r="Q898" s="5">
        <f ca="1">P898+'1'!$B$13*('1'!$B$14-'2'!P898)*'1'!$B$17+'1'!$B$15*SQRT('1'!$B$17)*_xlfn.NORM.S.INV(RAND())</f>
        <v>9.8365795873319214E-2</v>
      </c>
      <c r="R898" s="5">
        <f ca="1">Q898+'1'!$B$13*('1'!$B$14-'2'!Q898)*'1'!$B$17+'1'!$B$15*SQRT('1'!$B$17)*_xlfn.NORM.S.INV(RAND())</f>
        <v>0.10397885398220987</v>
      </c>
      <c r="S898" s="5">
        <f ca="1">R898+'1'!$B$13*('1'!$B$14-'2'!R898)*'1'!$B$17+'1'!$B$15*SQRT('1'!$B$17)*_xlfn.NORM.S.INV(RAND())</f>
        <v>0.10048088155618547</v>
      </c>
      <c r="T898" s="5">
        <f ca="1">S898+'1'!$B$13*('1'!$B$14-'2'!S898)*'1'!$B$17+'1'!$B$15*SQRT('1'!$B$17)*_xlfn.NORM.S.INV(RAND())</f>
        <v>0.10230841358390423</v>
      </c>
      <c r="U898" s="5">
        <f ca="1">T898+'1'!$B$13*('1'!$B$14-'2'!T898)*'1'!$B$17+'1'!$B$15*SQRT('1'!$B$17)*_xlfn.NORM.S.INV(RAND())</f>
        <v>0.10217911652352646</v>
      </c>
      <c r="V898" s="5">
        <f ca="1">U898+'1'!$B$13*('1'!$B$14-'2'!U898)*'1'!$B$17+'1'!$B$15*SQRT('1'!$B$17)*_xlfn.NORM.S.INV(RAND())</f>
        <v>9.9860476055340833E-2</v>
      </c>
      <c r="W898" s="5">
        <f ca="1">V898+'1'!$B$13*('1'!$B$14-'2'!V898)*'1'!$B$17+'1'!$B$15*SQRT('1'!$B$17)*_xlfn.NORM.S.INV(RAND())</f>
        <v>0.10439405293707633</v>
      </c>
      <c r="X898" s="5">
        <f ca="1">W898+'1'!$B$13*('1'!$B$14-'2'!W898)*'1'!$B$17+'1'!$B$15*SQRT('1'!$B$17)*_xlfn.NORM.S.INV(RAND())</f>
        <v>0.10263464329155242</v>
      </c>
      <c r="Y898" s="5">
        <f ca="1">X898+'1'!$B$13*('1'!$B$14-'2'!X898)*'1'!$B$17+'1'!$B$15*SQRT('1'!$B$17)*_xlfn.NORM.S.INV(RAND())</f>
        <v>9.8520351573577289E-2</v>
      </c>
      <c r="Z898" s="5">
        <f ca="1">Y898+'1'!$B$13*('1'!$B$14-'2'!Y898)*'1'!$B$17+'1'!$B$15*SQRT('1'!$B$17)*_xlfn.NORM.S.INV(RAND())</f>
        <v>8.9766908544443746E-2</v>
      </c>
      <c r="AA898" s="5">
        <f ca="1">Z898+'1'!$B$13*('1'!$B$14-'2'!Z898)*'1'!$B$17+'1'!$B$15*SQRT('1'!$B$17)*_xlfn.NORM.S.INV(RAND())</f>
        <v>9.3251428180843726E-2</v>
      </c>
      <c r="AB898" s="5">
        <f ca="1">AA898+'1'!$B$13*('1'!$B$14-'2'!AA898)*'1'!$B$17+'1'!$B$15*SQRT('1'!$B$17)*_xlfn.NORM.S.INV(RAND())</f>
        <v>9.8316671469761974E-2</v>
      </c>
      <c r="AC898" s="5">
        <f ca="1">AB898+'1'!$B$13*('1'!$B$14-'2'!AB898)*'1'!$B$17+'1'!$B$15*SQRT('1'!$B$17)*_xlfn.NORM.S.INV(RAND())</f>
        <v>9.9640068728504602E-2</v>
      </c>
      <c r="AD898" s="5">
        <f ca="1">AC898+'1'!$B$13*('1'!$B$14-'2'!AC898)*'1'!$B$17+'1'!$B$15*SQRT('1'!$B$17)*_xlfn.NORM.S.INV(RAND())</f>
        <v>9.5780799126393312E-2</v>
      </c>
      <c r="AE898" s="5">
        <f ca="1">AD898+'1'!$B$13*('1'!$B$14-'2'!AD898)*'1'!$B$17+'1'!$B$15*SQRT('1'!$B$17)*_xlfn.NORM.S.INV(RAND())</f>
        <v>9.9285648347335345E-2</v>
      </c>
      <c r="AF898" s="5">
        <f ca="1">AE898+'1'!$B$13*('1'!$B$14-'2'!AE898)*'1'!$B$17+'1'!$B$15*SQRT('1'!$B$17)*_xlfn.NORM.S.INV(RAND())</f>
        <v>0.10707820902204737</v>
      </c>
      <c r="AG898" s="5">
        <f ca="1">AF898+'1'!$B$13*('1'!$B$14-'2'!AF898)*'1'!$B$17+'1'!$B$15*SQRT('1'!$B$17)*_xlfn.NORM.S.INV(RAND())</f>
        <v>0.10843518345592022</v>
      </c>
      <c r="AH898" s="5">
        <f ca="1">AG898+'1'!$B$13*('1'!$B$14-'2'!AG898)*'1'!$B$17+'1'!$B$15*SQRT('1'!$B$17)*_xlfn.NORM.S.INV(RAND())</f>
        <v>0.10650624639589301</v>
      </c>
      <c r="AI898" s="5">
        <f ca="1">AH898+'1'!$B$13*('1'!$B$14-'2'!AH898)*'1'!$B$17+'1'!$B$15*SQRT('1'!$B$17)*_xlfn.NORM.S.INV(RAND())</f>
        <v>0.10138425010632986</v>
      </c>
      <c r="AJ898" s="5">
        <f ca="1">AI898+'1'!$B$13*('1'!$B$14-'2'!AI898)*'1'!$B$17+'1'!$B$15*SQRT('1'!$B$17)*_xlfn.NORM.S.INV(RAND())</f>
        <v>0.11254335402012329</v>
      </c>
      <c r="AK898" s="5">
        <f ca="1">AJ898+'1'!$B$13*('1'!$B$14-'2'!AJ898)*'1'!$B$17+'1'!$B$15*SQRT('1'!$B$17)*_xlfn.NORM.S.INV(RAND())</f>
        <v>0.11188437178260062</v>
      </c>
      <c r="AL898" s="5">
        <f ca="1">AK898+'1'!$B$13*('1'!$B$14-'2'!AK898)*'1'!$B$17+'1'!$B$15*SQRT('1'!$B$17)*_xlfn.NORM.S.INV(RAND())</f>
        <v>0.10933568237057815</v>
      </c>
      <c r="AM898" s="5">
        <f ca="1">AL898+'1'!$B$13*('1'!$B$14-'2'!AL898)*'1'!$B$17+'1'!$B$15*SQRT('1'!$B$17)*_xlfn.NORM.S.INV(RAND())</f>
        <v>0.10019414641301964</v>
      </c>
      <c r="AN898" s="5">
        <f ca="1">AM898+'1'!$B$13*('1'!$B$14-'2'!AM898)*'1'!$B$17+'1'!$B$15*SQRT('1'!$B$17)*_xlfn.NORM.S.INV(RAND())</f>
        <v>9.1942170255231173E-2</v>
      </c>
      <c r="AO898" s="5">
        <f ca="1">AN898+'1'!$B$13*('1'!$B$14-'2'!AN898)*'1'!$B$17+'1'!$B$15*SQRT('1'!$B$17)*_xlfn.NORM.S.INV(RAND())</f>
        <v>9.4288450720949296E-2</v>
      </c>
      <c r="AP898" s="5">
        <f ca="1">AO898+'1'!$B$13*('1'!$B$14-'2'!AO898)*'1'!$B$17+'1'!$B$15*SQRT('1'!$B$17)*_xlfn.NORM.S.INV(RAND())</f>
        <v>9.0650514245917427E-2</v>
      </c>
      <c r="AQ898" s="5">
        <f ca="1">AP898+'1'!$B$13*('1'!$B$14-'2'!AP898)*'1'!$B$17+'1'!$B$15*SQRT('1'!$B$17)*_xlfn.NORM.S.INV(RAND())</f>
        <v>9.1263553174227532E-2</v>
      </c>
      <c r="AR898" s="5">
        <f ca="1">AQ898+'1'!$B$13*('1'!$B$14-'2'!AQ898)*'1'!$B$17+'1'!$B$15*SQRT('1'!$B$17)*_xlfn.NORM.S.INV(RAND())</f>
        <v>9.8432458945183016E-2</v>
      </c>
      <c r="AS898" s="5">
        <f ca="1">AR898+'1'!$B$13*('1'!$B$14-'2'!AR898)*'1'!$B$17+'1'!$B$15*SQRT('1'!$B$17)*_xlfn.NORM.S.INV(RAND())</f>
        <v>9.3996334337563603E-2</v>
      </c>
      <c r="AT898" s="5">
        <f ca="1">AS898+'1'!$B$13*('1'!$B$14-'2'!AS898)*'1'!$B$17+'1'!$B$15*SQRT('1'!$B$17)*_xlfn.NORM.S.INV(RAND())</f>
        <v>9.5712656242891228E-2</v>
      </c>
      <c r="AU898" s="5">
        <f ca="1">AT898+'1'!$B$13*('1'!$B$14-'2'!AT898)*'1'!$B$17+'1'!$B$15*SQRT('1'!$B$17)*_xlfn.NORM.S.INV(RAND())</f>
        <v>9.2024289900794753E-2</v>
      </c>
      <c r="AV898" s="5">
        <f ca="1">AU898+'1'!$B$13*('1'!$B$14-'2'!AU898)*'1'!$B$17+'1'!$B$15*SQRT('1'!$B$17)*_xlfn.NORM.S.INV(RAND())</f>
        <v>8.9472491712708588E-2</v>
      </c>
      <c r="AW898" s="5">
        <f ca="1">AV898+'1'!$B$13*('1'!$B$14-'2'!AV898)*'1'!$B$17+'1'!$B$15*SQRT('1'!$B$17)*_xlfn.NORM.S.INV(RAND())</f>
        <v>9.1563271126093568E-2</v>
      </c>
      <c r="AX898" s="5">
        <f ca="1">AW898+'1'!$B$13*('1'!$B$14-'2'!AW898)*'1'!$B$17+'1'!$B$15*SQRT('1'!$B$17)*_xlfn.NORM.S.INV(RAND())</f>
        <v>9.8789174234255275E-2</v>
      </c>
      <c r="AY898" s="5">
        <f ca="1">AX898+'1'!$B$13*('1'!$B$14-'2'!AX898)*'1'!$B$17+'1'!$B$15*SQRT('1'!$B$17)*_xlfn.NORM.S.INV(RAND())</f>
        <v>0.10673857161418371</v>
      </c>
      <c r="AZ898" s="5">
        <f ca="1">AY898+'1'!$B$13*('1'!$B$14-'2'!AY898)*'1'!$B$17+'1'!$B$15*SQRT('1'!$B$17)*_xlfn.NORM.S.INV(RAND())</f>
        <v>0.11538870382222</v>
      </c>
      <c r="BA898" s="5">
        <f ca="1">AZ898+'1'!$B$13*('1'!$B$14-'2'!AZ898)*'1'!$B$17+'1'!$B$15*SQRT('1'!$B$17)*_xlfn.NORM.S.INV(RAND())</f>
        <v>0.12006493084242381</v>
      </c>
      <c r="BB898" s="5">
        <f ca="1">BA898+'1'!$B$13*('1'!$B$14-'2'!BA898)*'1'!$B$17+'1'!$B$15*SQRT('1'!$B$17)*_xlfn.NORM.S.INV(RAND())</f>
        <v>0.12777615399639711</v>
      </c>
      <c r="BC898" s="5">
        <f ca="1">BB898+'1'!$B$13*('1'!$B$14-'2'!BB898)*'1'!$B$17+'1'!$B$15*SQRT('1'!$B$17)*_xlfn.NORM.S.INV(RAND())</f>
        <v>0.13311222766111047</v>
      </c>
      <c r="BD898" s="5">
        <f ca="1">BC898+'1'!$B$13*('1'!$B$14-'2'!BC898)*'1'!$B$17+'1'!$B$15*SQRT('1'!$B$17)*_xlfn.NORM.S.INV(RAND())</f>
        <v>0.13517375773201171</v>
      </c>
      <c r="BE898" s="5">
        <f ca="1">BD898+'1'!$B$13*('1'!$B$14-'2'!BD898)*'1'!$B$17+'1'!$B$15*SQRT('1'!$B$17)*_xlfn.NORM.S.INV(RAND())</f>
        <v>0.13523963113231705</v>
      </c>
      <c r="BF898" s="5">
        <f ca="1">BE898+'1'!$B$13*('1'!$B$14-'2'!BE898)*'1'!$B$17+'1'!$B$15*SQRT('1'!$B$17)*_xlfn.NORM.S.INV(RAND())</f>
        <v>0.13162097858352273</v>
      </c>
      <c r="BG898" s="5">
        <f ca="1">BF898+'1'!$B$13*('1'!$B$14-'2'!BF898)*'1'!$B$17+'1'!$B$15*SQRT('1'!$B$17)*_xlfn.NORM.S.INV(RAND())</f>
        <v>0.13026248224375925</v>
      </c>
      <c r="BH898" s="5">
        <f ca="1">BG898+'1'!$B$13*('1'!$B$14-'2'!BG898)*'1'!$B$17+'1'!$B$15*SQRT('1'!$B$17)*_xlfn.NORM.S.INV(RAND())</f>
        <v>0.13861355626169305</v>
      </c>
      <c r="BI898" s="5">
        <f ca="1">BH898+'1'!$B$13*('1'!$B$14-'2'!BH898)*'1'!$B$17+'1'!$B$15*SQRT('1'!$B$17)*_xlfn.NORM.S.INV(RAND())</f>
        <v>0.14595910361304251</v>
      </c>
      <c r="BJ898" s="5">
        <f ca="1">BI898+'1'!$B$13*('1'!$B$14-'2'!BI898)*'1'!$B$17+'1'!$B$15*SQRT('1'!$B$17)*_xlfn.NORM.S.INV(RAND())</f>
        <v>0.15402702907506682</v>
      </c>
      <c r="BK898" s="5">
        <f ca="1">BJ898+'1'!$B$13*('1'!$B$14-'2'!BJ898)*'1'!$B$17+'1'!$B$15*SQRT('1'!$B$17)*_xlfn.NORM.S.INV(RAND())</f>
        <v>0.14875923535053295</v>
      </c>
      <c r="BL898" s="5">
        <f ca="1">BK898+'1'!$B$13*('1'!$B$14-'2'!BK898)*'1'!$B$17+'1'!$B$15*SQRT('1'!$B$17)*_xlfn.NORM.S.INV(RAND())</f>
        <v>0.1483726630211383</v>
      </c>
      <c r="BM898" s="5">
        <f ca="1">BL898+'1'!$B$13*('1'!$B$14-'2'!BL898)*'1'!$B$17+'1'!$B$15*SQRT('1'!$B$17)*_xlfn.NORM.S.INV(RAND())</f>
        <v>0.14561638807692809</v>
      </c>
    </row>
    <row r="899" spans="1:65" x14ac:dyDescent="0.25">
      <c r="A899">
        <v>888</v>
      </c>
      <c r="B899">
        <f ca="1">EXP(-SUM(E899:P899)*'1'!$B$17)</f>
        <v>0.94125109487643022</v>
      </c>
      <c r="C899">
        <f ca="1">EXP(-SUM(E899:AN899)*'1'!$B$17)</f>
        <v>0.84857075132137105</v>
      </c>
      <c r="D899">
        <f ca="1">EXP(-SUM(E899:BL899)*'1'!$B$17)</f>
        <v>0.75519481294196034</v>
      </c>
      <c r="E899" s="4">
        <v>0.05</v>
      </c>
      <c r="F899" s="5">
        <f ca="1">E899+'1'!$B$13*('1'!$B$14-'2'!E899)*'1'!$B$17+'1'!$B$15*SQRT('1'!$B$17)*_xlfn.NORM.S.INV(RAND())</f>
        <v>5.5278923764081944E-2</v>
      </c>
      <c r="G899" s="5">
        <f ca="1">F899+'1'!$B$13*('1'!$B$14-'2'!F899)*'1'!$B$17+'1'!$B$15*SQRT('1'!$B$17)*_xlfn.NORM.S.INV(RAND())</f>
        <v>5.1921305047980273E-2</v>
      </c>
      <c r="H899" s="5">
        <f ca="1">G899+'1'!$B$13*('1'!$B$14-'2'!G899)*'1'!$B$17+'1'!$B$15*SQRT('1'!$B$17)*_xlfn.NORM.S.INV(RAND())</f>
        <v>5.1041156967257612E-2</v>
      </c>
      <c r="I899" s="5">
        <f ca="1">H899+'1'!$B$13*('1'!$B$14-'2'!H899)*'1'!$B$17+'1'!$B$15*SQRT('1'!$B$17)*_xlfn.NORM.S.INV(RAND())</f>
        <v>5.6954324623117024E-2</v>
      </c>
      <c r="J899" s="5">
        <f ca="1">I899+'1'!$B$13*('1'!$B$14-'2'!I899)*'1'!$B$17+'1'!$B$15*SQRT('1'!$B$17)*_xlfn.NORM.S.INV(RAND())</f>
        <v>6.4905862945012383E-2</v>
      </c>
      <c r="K899" s="5">
        <f ca="1">J899+'1'!$B$13*('1'!$B$14-'2'!J899)*'1'!$B$17+'1'!$B$15*SQRT('1'!$B$17)*_xlfn.NORM.S.INV(RAND())</f>
        <v>6.4143613122018023E-2</v>
      </c>
      <c r="L899" s="5">
        <f ca="1">K899+'1'!$B$13*('1'!$B$14-'2'!K899)*'1'!$B$17+'1'!$B$15*SQRT('1'!$B$17)*_xlfn.NORM.S.INV(RAND())</f>
        <v>6.4881382289880607E-2</v>
      </c>
      <c r="M899" s="5">
        <f ca="1">L899+'1'!$B$13*('1'!$B$14-'2'!L899)*'1'!$B$17+'1'!$B$15*SQRT('1'!$B$17)*_xlfn.NORM.S.INV(RAND())</f>
        <v>6.7340032109039424E-2</v>
      </c>
      <c r="N899" s="5">
        <f ca="1">M899+'1'!$B$13*('1'!$B$14-'2'!M899)*'1'!$B$17+'1'!$B$15*SQRT('1'!$B$17)*_xlfn.NORM.S.INV(RAND())</f>
        <v>6.6109448187780542E-2</v>
      </c>
      <c r="O899" s="5">
        <f ca="1">N899+'1'!$B$13*('1'!$B$14-'2'!N899)*'1'!$B$17+'1'!$B$15*SQRT('1'!$B$17)*_xlfn.NORM.S.INV(RAND())</f>
        <v>6.5321980584173073E-2</v>
      </c>
      <c r="P899" s="5">
        <f ca="1">O899+'1'!$B$13*('1'!$B$14-'2'!O899)*'1'!$B$17+'1'!$B$15*SQRT('1'!$B$17)*_xlfn.NORM.S.INV(RAND())</f>
        <v>6.8646010200211424E-2</v>
      </c>
      <c r="Q899" s="5">
        <f ca="1">P899+'1'!$B$13*('1'!$B$14-'2'!P899)*'1'!$B$17+'1'!$B$15*SQRT('1'!$B$17)*_xlfn.NORM.S.INV(RAND())</f>
        <v>6.8354552852764164E-2</v>
      </c>
      <c r="R899" s="5">
        <f ca="1">Q899+'1'!$B$13*('1'!$B$14-'2'!Q899)*'1'!$B$17+'1'!$B$15*SQRT('1'!$B$17)*_xlfn.NORM.S.INV(RAND())</f>
        <v>6.7792204388061231E-2</v>
      </c>
      <c r="S899" s="5">
        <f ca="1">R899+'1'!$B$13*('1'!$B$14-'2'!R899)*'1'!$B$17+'1'!$B$15*SQRT('1'!$B$17)*_xlfn.NORM.S.INV(RAND())</f>
        <v>6.453080222410551E-2</v>
      </c>
      <c r="T899" s="5">
        <f ca="1">S899+'1'!$B$13*('1'!$B$14-'2'!S899)*'1'!$B$17+'1'!$B$15*SQRT('1'!$B$17)*_xlfn.NORM.S.INV(RAND())</f>
        <v>6.2864521607026769E-2</v>
      </c>
      <c r="U899" s="5">
        <f ca="1">T899+'1'!$B$13*('1'!$B$14-'2'!T899)*'1'!$B$17+'1'!$B$15*SQRT('1'!$B$17)*_xlfn.NORM.S.INV(RAND())</f>
        <v>5.5963032998299189E-2</v>
      </c>
      <c r="V899" s="5">
        <f ca="1">U899+'1'!$B$13*('1'!$B$14-'2'!U899)*'1'!$B$17+'1'!$B$15*SQRT('1'!$B$17)*_xlfn.NORM.S.INV(RAND())</f>
        <v>6.1149191506974246E-2</v>
      </c>
      <c r="W899" s="5">
        <f ca="1">V899+'1'!$B$13*('1'!$B$14-'2'!V899)*'1'!$B$17+'1'!$B$15*SQRT('1'!$B$17)*_xlfn.NORM.S.INV(RAND())</f>
        <v>5.4944927742024939E-2</v>
      </c>
      <c r="X899" s="5">
        <f ca="1">W899+'1'!$B$13*('1'!$B$14-'2'!W899)*'1'!$B$17+'1'!$B$15*SQRT('1'!$B$17)*_xlfn.NORM.S.INV(RAND())</f>
        <v>5.8292739749173407E-2</v>
      </c>
      <c r="Y899" s="5">
        <f ca="1">X899+'1'!$B$13*('1'!$B$14-'2'!X899)*'1'!$B$17+'1'!$B$15*SQRT('1'!$B$17)*_xlfn.NORM.S.INV(RAND())</f>
        <v>5.1069293926617694E-2</v>
      </c>
      <c r="Z899" s="5">
        <f ca="1">Y899+'1'!$B$13*('1'!$B$14-'2'!Y899)*'1'!$B$17+'1'!$B$15*SQRT('1'!$B$17)*_xlfn.NORM.S.INV(RAND())</f>
        <v>4.6729035368628866E-2</v>
      </c>
      <c r="AA899" s="5">
        <f ca="1">Z899+'1'!$B$13*('1'!$B$14-'2'!Z899)*'1'!$B$17+'1'!$B$15*SQRT('1'!$B$17)*_xlfn.NORM.S.INV(RAND())</f>
        <v>5.0867470127228517E-2</v>
      </c>
      <c r="AB899" s="5">
        <f ca="1">AA899+'1'!$B$13*('1'!$B$14-'2'!AA899)*'1'!$B$17+'1'!$B$15*SQRT('1'!$B$17)*_xlfn.NORM.S.INV(RAND())</f>
        <v>5.2724794812702744E-2</v>
      </c>
      <c r="AC899" s="5">
        <f ca="1">AB899+'1'!$B$13*('1'!$B$14-'2'!AB899)*'1'!$B$17+'1'!$B$15*SQRT('1'!$B$17)*_xlfn.NORM.S.INV(RAND())</f>
        <v>5.3800813604885624E-2</v>
      </c>
      <c r="AD899" s="5">
        <f ca="1">AC899+'1'!$B$13*('1'!$B$14-'2'!AC899)*'1'!$B$17+'1'!$B$15*SQRT('1'!$B$17)*_xlfn.NORM.S.INV(RAND())</f>
        <v>5.9877451020476237E-2</v>
      </c>
      <c r="AE899" s="5">
        <f ca="1">AD899+'1'!$B$13*('1'!$B$14-'2'!AD899)*'1'!$B$17+'1'!$B$15*SQRT('1'!$B$17)*_xlfn.NORM.S.INV(RAND())</f>
        <v>5.2208094541931829E-2</v>
      </c>
      <c r="AF899" s="5">
        <f ca="1">AE899+'1'!$B$13*('1'!$B$14-'2'!AE899)*'1'!$B$17+'1'!$B$15*SQRT('1'!$B$17)*_xlfn.NORM.S.INV(RAND())</f>
        <v>4.2444808119991448E-2</v>
      </c>
      <c r="AG899" s="5">
        <f ca="1">AF899+'1'!$B$13*('1'!$B$14-'2'!AF899)*'1'!$B$17+'1'!$B$15*SQRT('1'!$B$17)*_xlfn.NORM.S.INV(RAND())</f>
        <v>4.8418409240830886E-2</v>
      </c>
      <c r="AH899" s="5">
        <f ca="1">AG899+'1'!$B$13*('1'!$B$14-'2'!AG899)*'1'!$B$17+'1'!$B$15*SQRT('1'!$B$17)*_xlfn.NORM.S.INV(RAND())</f>
        <v>5.1273293440733184E-2</v>
      </c>
      <c r="AI899" s="5">
        <f ca="1">AH899+'1'!$B$13*('1'!$B$14-'2'!AH899)*'1'!$B$17+'1'!$B$15*SQRT('1'!$B$17)*_xlfn.NORM.S.INV(RAND())</f>
        <v>4.6253910061294631E-2</v>
      </c>
      <c r="AJ899" s="5">
        <f ca="1">AI899+'1'!$B$13*('1'!$B$14-'2'!AI899)*'1'!$B$17+'1'!$B$15*SQRT('1'!$B$17)*_xlfn.NORM.S.INV(RAND())</f>
        <v>3.806927437792889E-2</v>
      </c>
      <c r="AK899" s="5">
        <f ca="1">AJ899+'1'!$B$13*('1'!$B$14-'2'!AJ899)*'1'!$B$17+'1'!$B$15*SQRT('1'!$B$17)*_xlfn.NORM.S.INV(RAND())</f>
        <v>4.0079440697433119E-2</v>
      </c>
      <c r="AL899" s="5">
        <f ca="1">AK899+'1'!$B$13*('1'!$B$14-'2'!AK899)*'1'!$B$17+'1'!$B$15*SQRT('1'!$B$17)*_xlfn.NORM.S.INV(RAND())</f>
        <v>3.8401891361678417E-2</v>
      </c>
      <c r="AM899" s="5">
        <f ca="1">AL899+'1'!$B$13*('1'!$B$14-'2'!AL899)*'1'!$B$17+'1'!$B$15*SQRT('1'!$B$17)*_xlfn.NORM.S.INV(RAND())</f>
        <v>4.0267351170195337E-2</v>
      </c>
      <c r="AN899" s="5">
        <f ca="1">AM899+'1'!$B$13*('1'!$B$14-'2'!AM899)*'1'!$B$17+'1'!$B$15*SQRT('1'!$B$17)*_xlfn.NORM.S.INV(RAND())</f>
        <v>3.750042066494013E-2</v>
      </c>
      <c r="AO899" s="5">
        <f ca="1">AN899+'1'!$B$13*('1'!$B$14-'2'!AN899)*'1'!$B$17+'1'!$B$15*SQRT('1'!$B$17)*_xlfn.NORM.S.INV(RAND())</f>
        <v>3.7604820583052652E-2</v>
      </c>
      <c r="AP899" s="5">
        <f ca="1">AO899+'1'!$B$13*('1'!$B$14-'2'!AO899)*'1'!$B$17+'1'!$B$15*SQRT('1'!$B$17)*_xlfn.NORM.S.INV(RAND())</f>
        <v>4.3529630382373258E-2</v>
      </c>
      <c r="AQ899" s="5">
        <f ca="1">AP899+'1'!$B$13*('1'!$B$14-'2'!AP899)*'1'!$B$17+'1'!$B$15*SQRT('1'!$B$17)*_xlfn.NORM.S.INV(RAND())</f>
        <v>4.1394762812718977E-2</v>
      </c>
      <c r="AR899" s="5">
        <f ca="1">AQ899+'1'!$B$13*('1'!$B$14-'2'!AQ899)*'1'!$B$17+'1'!$B$15*SQRT('1'!$B$17)*_xlfn.NORM.S.INV(RAND())</f>
        <v>4.594290483305527E-2</v>
      </c>
      <c r="AS899" s="5">
        <f ca="1">AR899+'1'!$B$13*('1'!$B$14-'2'!AR899)*'1'!$B$17+'1'!$B$15*SQRT('1'!$B$17)*_xlfn.NORM.S.INV(RAND())</f>
        <v>5.2425651590006311E-2</v>
      </c>
      <c r="AT899" s="5">
        <f ca="1">AS899+'1'!$B$13*('1'!$B$14-'2'!AS899)*'1'!$B$17+'1'!$B$15*SQRT('1'!$B$17)*_xlfn.NORM.S.INV(RAND())</f>
        <v>5.0420209281222247E-2</v>
      </c>
      <c r="AU899" s="5">
        <f ca="1">AT899+'1'!$B$13*('1'!$B$14-'2'!AT899)*'1'!$B$17+'1'!$B$15*SQRT('1'!$B$17)*_xlfn.NORM.S.INV(RAND())</f>
        <v>4.503721126130341E-2</v>
      </c>
      <c r="AV899" s="5">
        <f ca="1">AU899+'1'!$B$13*('1'!$B$14-'2'!AU899)*'1'!$B$17+'1'!$B$15*SQRT('1'!$B$17)*_xlfn.NORM.S.INV(RAND())</f>
        <v>5.016811578680222E-2</v>
      </c>
      <c r="AW899" s="5">
        <f ca="1">AV899+'1'!$B$13*('1'!$B$14-'2'!AV899)*'1'!$B$17+'1'!$B$15*SQRT('1'!$B$17)*_xlfn.NORM.S.INV(RAND())</f>
        <v>4.310468915928653E-2</v>
      </c>
      <c r="AX899" s="5">
        <f ca="1">AW899+'1'!$B$13*('1'!$B$14-'2'!AW899)*'1'!$B$17+'1'!$B$15*SQRT('1'!$B$17)*_xlfn.NORM.S.INV(RAND())</f>
        <v>4.2912734748830332E-2</v>
      </c>
      <c r="AY899" s="5">
        <f ca="1">AX899+'1'!$B$13*('1'!$B$14-'2'!AX899)*'1'!$B$17+'1'!$B$15*SQRT('1'!$B$17)*_xlfn.NORM.S.INV(RAND())</f>
        <v>4.3638001322131616E-2</v>
      </c>
      <c r="AZ899" s="5">
        <f ca="1">AY899+'1'!$B$13*('1'!$B$14-'2'!AY899)*'1'!$B$17+'1'!$B$15*SQRT('1'!$B$17)*_xlfn.NORM.S.INV(RAND())</f>
        <v>4.5520100317742208E-2</v>
      </c>
      <c r="BA899" s="5">
        <f ca="1">AZ899+'1'!$B$13*('1'!$B$14-'2'!AZ899)*'1'!$B$17+'1'!$B$15*SQRT('1'!$B$17)*_xlfn.NORM.S.INV(RAND())</f>
        <v>5.5776734291400905E-2</v>
      </c>
      <c r="BB899" s="5">
        <f ca="1">BA899+'1'!$B$13*('1'!$B$14-'2'!BA899)*'1'!$B$17+'1'!$B$15*SQRT('1'!$B$17)*_xlfn.NORM.S.INV(RAND())</f>
        <v>5.2342588788973451E-2</v>
      </c>
      <c r="BC899" s="5">
        <f ca="1">BB899+'1'!$B$13*('1'!$B$14-'2'!BB899)*'1'!$B$17+'1'!$B$15*SQRT('1'!$B$17)*_xlfn.NORM.S.INV(RAND())</f>
        <v>5.3046181864748271E-2</v>
      </c>
      <c r="BD899" s="5">
        <f ca="1">BC899+'1'!$B$13*('1'!$B$14-'2'!BC899)*'1'!$B$17+'1'!$B$15*SQRT('1'!$B$17)*_xlfn.NORM.S.INV(RAND())</f>
        <v>6.7104286636246804E-2</v>
      </c>
      <c r="BE899" s="5">
        <f ca="1">BD899+'1'!$B$13*('1'!$B$14-'2'!BD899)*'1'!$B$17+'1'!$B$15*SQRT('1'!$B$17)*_xlfn.NORM.S.INV(RAND())</f>
        <v>7.0241597833892139E-2</v>
      </c>
      <c r="BF899" s="5">
        <f ca="1">BE899+'1'!$B$13*('1'!$B$14-'2'!BE899)*'1'!$B$17+'1'!$B$15*SQRT('1'!$B$17)*_xlfn.NORM.S.INV(RAND())</f>
        <v>7.6389182892049767E-2</v>
      </c>
      <c r="BG899" s="5">
        <f ca="1">BF899+'1'!$B$13*('1'!$B$14-'2'!BF899)*'1'!$B$17+'1'!$B$15*SQRT('1'!$B$17)*_xlfn.NORM.S.INV(RAND())</f>
        <v>8.099976995173426E-2</v>
      </c>
      <c r="BH899" s="5">
        <f ca="1">BG899+'1'!$B$13*('1'!$B$14-'2'!BG899)*'1'!$B$17+'1'!$B$15*SQRT('1'!$B$17)*_xlfn.NORM.S.INV(RAND())</f>
        <v>8.8239563311554234E-2</v>
      </c>
      <c r="BI899" s="5">
        <f ca="1">BH899+'1'!$B$13*('1'!$B$14-'2'!BH899)*'1'!$B$17+'1'!$B$15*SQRT('1'!$B$17)*_xlfn.NORM.S.INV(RAND())</f>
        <v>8.2464119396875632E-2</v>
      </c>
      <c r="BJ899" s="5">
        <f ca="1">BI899+'1'!$B$13*('1'!$B$14-'2'!BI899)*'1'!$B$17+'1'!$B$15*SQRT('1'!$B$17)*_xlfn.NORM.S.INV(RAND())</f>
        <v>8.5135655695201845E-2</v>
      </c>
      <c r="BK899" s="5">
        <f ca="1">BJ899+'1'!$B$13*('1'!$B$14-'2'!BJ899)*'1'!$B$17+'1'!$B$15*SQRT('1'!$B$17)*_xlfn.NORM.S.INV(RAND())</f>
        <v>7.2460326192512275E-2</v>
      </c>
      <c r="BL899" s="5">
        <f ca="1">BK899+'1'!$B$13*('1'!$B$14-'2'!BK899)*'1'!$B$17+'1'!$B$15*SQRT('1'!$B$17)*_xlfn.NORM.S.INV(RAND())</f>
        <v>7.3033787186103441E-2</v>
      </c>
      <c r="BM899" s="5">
        <f ca="1">BL899+'1'!$B$13*('1'!$B$14-'2'!BL899)*'1'!$B$17+'1'!$B$15*SQRT('1'!$B$17)*_xlfn.NORM.S.INV(RAND())</f>
        <v>7.6428360051191732E-2</v>
      </c>
    </row>
    <row r="900" spans="1:65" x14ac:dyDescent="0.25">
      <c r="A900">
        <v>889</v>
      </c>
      <c r="B900">
        <f ca="1">EXP(-SUM(E900:P900)*'1'!$B$17)</f>
        <v>0.94602305796989383</v>
      </c>
      <c r="C900">
        <f ca="1">EXP(-SUM(E900:AN900)*'1'!$B$17)</f>
        <v>0.83333035306780234</v>
      </c>
      <c r="D900">
        <f ca="1">EXP(-SUM(E900:BL900)*'1'!$B$17)</f>
        <v>0.77934656742950625</v>
      </c>
      <c r="E900" s="4">
        <v>0.05</v>
      </c>
      <c r="F900" s="5">
        <f ca="1">E900+'1'!$B$13*('1'!$B$14-'2'!E900)*'1'!$B$17+'1'!$B$15*SQRT('1'!$B$17)*_xlfn.NORM.S.INV(RAND())</f>
        <v>5.4965670425464658E-2</v>
      </c>
      <c r="G900" s="5">
        <f ca="1">F900+'1'!$B$13*('1'!$B$14-'2'!F900)*'1'!$B$17+'1'!$B$15*SQRT('1'!$B$17)*_xlfn.NORM.S.INV(RAND())</f>
        <v>5.4159250294148836E-2</v>
      </c>
      <c r="H900" s="5">
        <f ca="1">G900+'1'!$B$13*('1'!$B$14-'2'!G900)*'1'!$B$17+'1'!$B$15*SQRT('1'!$B$17)*_xlfn.NORM.S.INV(RAND())</f>
        <v>4.8390104957831574E-2</v>
      </c>
      <c r="I900" s="5">
        <f ca="1">H900+'1'!$B$13*('1'!$B$14-'2'!H900)*'1'!$B$17+'1'!$B$15*SQRT('1'!$B$17)*_xlfn.NORM.S.INV(RAND())</f>
        <v>5.0108426493846316E-2</v>
      </c>
      <c r="J900" s="5">
        <f ca="1">I900+'1'!$B$13*('1'!$B$14-'2'!I900)*'1'!$B$17+'1'!$B$15*SQRT('1'!$B$17)*_xlfn.NORM.S.INV(RAND())</f>
        <v>5.4363126202129311E-2</v>
      </c>
      <c r="K900" s="5">
        <f ca="1">J900+'1'!$B$13*('1'!$B$14-'2'!J900)*'1'!$B$17+'1'!$B$15*SQRT('1'!$B$17)*_xlfn.NORM.S.INV(RAND())</f>
        <v>4.8788915794084564E-2</v>
      </c>
      <c r="L900" s="5">
        <f ca="1">K900+'1'!$B$13*('1'!$B$14-'2'!K900)*'1'!$B$17+'1'!$B$15*SQRT('1'!$B$17)*_xlfn.NORM.S.INV(RAND())</f>
        <v>4.9922430180439667E-2</v>
      </c>
      <c r="M900" s="5">
        <f ca="1">L900+'1'!$B$13*('1'!$B$14-'2'!L900)*'1'!$B$17+'1'!$B$15*SQRT('1'!$B$17)*_xlfn.NORM.S.INV(RAND())</f>
        <v>5.2099798892237939E-2</v>
      </c>
      <c r="N900" s="5">
        <f ca="1">M900+'1'!$B$13*('1'!$B$14-'2'!M900)*'1'!$B$17+'1'!$B$15*SQRT('1'!$B$17)*_xlfn.NORM.S.INV(RAND())</f>
        <v>5.8995320679706323E-2</v>
      </c>
      <c r="O900" s="5">
        <f ca="1">N900+'1'!$B$13*('1'!$B$14-'2'!N900)*'1'!$B$17+'1'!$B$15*SQRT('1'!$B$17)*_xlfn.NORM.S.INV(RAND())</f>
        <v>7.2480809413163289E-2</v>
      </c>
      <c r="P900" s="5">
        <f ca="1">O900+'1'!$B$13*('1'!$B$14-'2'!O900)*'1'!$B$17+'1'!$B$15*SQRT('1'!$B$17)*_xlfn.NORM.S.INV(RAND())</f>
        <v>7.1586179290236363E-2</v>
      </c>
      <c r="Q900" s="5">
        <f ca="1">P900+'1'!$B$13*('1'!$B$14-'2'!P900)*'1'!$B$17+'1'!$B$15*SQRT('1'!$B$17)*_xlfn.NORM.S.INV(RAND())</f>
        <v>7.0858049481907007E-2</v>
      </c>
      <c r="R900" s="5">
        <f ca="1">Q900+'1'!$B$13*('1'!$B$14-'2'!Q900)*'1'!$B$17+'1'!$B$15*SQRT('1'!$B$17)*_xlfn.NORM.S.INV(RAND())</f>
        <v>6.8650279406904074E-2</v>
      </c>
      <c r="S900" s="5">
        <f ca="1">R900+'1'!$B$13*('1'!$B$14-'2'!R900)*'1'!$B$17+'1'!$B$15*SQRT('1'!$B$17)*_xlfn.NORM.S.INV(RAND())</f>
        <v>7.0624612930430417E-2</v>
      </c>
      <c r="T900" s="5">
        <f ca="1">S900+'1'!$B$13*('1'!$B$14-'2'!S900)*'1'!$B$17+'1'!$B$15*SQRT('1'!$B$17)*_xlfn.NORM.S.INV(RAND())</f>
        <v>7.3265075728609422E-2</v>
      </c>
      <c r="U900" s="5">
        <f ca="1">T900+'1'!$B$13*('1'!$B$14-'2'!T900)*'1'!$B$17+'1'!$B$15*SQRT('1'!$B$17)*_xlfn.NORM.S.INV(RAND())</f>
        <v>6.7130346151748205E-2</v>
      </c>
      <c r="V900" s="5">
        <f ca="1">U900+'1'!$B$13*('1'!$B$14-'2'!U900)*'1'!$B$17+'1'!$B$15*SQRT('1'!$B$17)*_xlfn.NORM.S.INV(RAND())</f>
        <v>6.9189787704546576E-2</v>
      </c>
      <c r="W900" s="5">
        <f ca="1">V900+'1'!$B$13*('1'!$B$14-'2'!V900)*'1'!$B$17+'1'!$B$15*SQRT('1'!$B$17)*_xlfn.NORM.S.INV(RAND())</f>
        <v>6.9233511295936911E-2</v>
      </c>
      <c r="X900" s="5">
        <f ca="1">W900+'1'!$B$13*('1'!$B$14-'2'!W900)*'1'!$B$17+'1'!$B$15*SQRT('1'!$B$17)*_xlfn.NORM.S.INV(RAND())</f>
        <v>6.6240899526752023E-2</v>
      </c>
      <c r="Y900" s="5">
        <f ca="1">X900+'1'!$B$13*('1'!$B$14-'2'!X900)*'1'!$B$17+'1'!$B$15*SQRT('1'!$B$17)*_xlfn.NORM.S.INV(RAND())</f>
        <v>6.4316864370209781E-2</v>
      </c>
      <c r="Z900" s="5">
        <f ca="1">Y900+'1'!$B$13*('1'!$B$14-'2'!Y900)*'1'!$B$17+'1'!$B$15*SQRT('1'!$B$17)*_xlfn.NORM.S.INV(RAND())</f>
        <v>6.8700989131777343E-2</v>
      </c>
      <c r="AA900" s="5">
        <f ca="1">Z900+'1'!$B$13*('1'!$B$14-'2'!Z900)*'1'!$B$17+'1'!$B$15*SQRT('1'!$B$17)*_xlfn.NORM.S.INV(RAND())</f>
        <v>6.9669241075823785E-2</v>
      </c>
      <c r="AB900" s="5">
        <f ca="1">AA900+'1'!$B$13*('1'!$B$14-'2'!AA900)*'1'!$B$17+'1'!$B$15*SQRT('1'!$B$17)*_xlfn.NORM.S.INV(RAND())</f>
        <v>7.3304893262879742E-2</v>
      </c>
      <c r="AC900" s="5">
        <f ca="1">AB900+'1'!$B$13*('1'!$B$14-'2'!AB900)*'1'!$B$17+'1'!$B$15*SQRT('1'!$B$17)*_xlfn.NORM.S.INV(RAND())</f>
        <v>6.6060499285137519E-2</v>
      </c>
      <c r="AD900" s="5">
        <f ca="1">AC900+'1'!$B$13*('1'!$B$14-'2'!AC900)*'1'!$B$17+'1'!$B$15*SQRT('1'!$B$17)*_xlfn.NORM.S.INV(RAND())</f>
        <v>5.0453366402774903E-2</v>
      </c>
      <c r="AE900" s="5">
        <f ca="1">AD900+'1'!$B$13*('1'!$B$14-'2'!AD900)*'1'!$B$17+'1'!$B$15*SQRT('1'!$B$17)*_xlfn.NORM.S.INV(RAND())</f>
        <v>6.0300057222534197E-2</v>
      </c>
      <c r="AF900" s="5">
        <f ca="1">AE900+'1'!$B$13*('1'!$B$14-'2'!AE900)*'1'!$B$17+'1'!$B$15*SQRT('1'!$B$17)*_xlfn.NORM.S.INV(RAND())</f>
        <v>5.8129304438135604E-2</v>
      </c>
      <c r="AG900" s="5">
        <f ca="1">AF900+'1'!$B$13*('1'!$B$14-'2'!AF900)*'1'!$B$17+'1'!$B$15*SQRT('1'!$B$17)*_xlfn.NORM.S.INV(RAND())</f>
        <v>5.4970712602630839E-2</v>
      </c>
      <c r="AH900" s="5">
        <f ca="1">AG900+'1'!$B$13*('1'!$B$14-'2'!AG900)*'1'!$B$17+'1'!$B$15*SQRT('1'!$B$17)*_xlfn.NORM.S.INV(RAND())</f>
        <v>5.6471083902966131E-2</v>
      </c>
      <c r="AI900" s="5">
        <f ca="1">AH900+'1'!$B$13*('1'!$B$14-'2'!AH900)*'1'!$B$17+'1'!$B$15*SQRT('1'!$B$17)*_xlfn.NORM.S.INV(RAND())</f>
        <v>4.9473205847728068E-2</v>
      </c>
      <c r="AJ900" s="5">
        <f ca="1">AI900+'1'!$B$13*('1'!$B$14-'2'!AI900)*'1'!$B$17+'1'!$B$15*SQRT('1'!$B$17)*_xlfn.NORM.S.INV(RAND())</f>
        <v>5.5251780338791592E-2</v>
      </c>
      <c r="AK900" s="5">
        <f ca="1">AJ900+'1'!$B$13*('1'!$B$14-'2'!AJ900)*'1'!$B$17+'1'!$B$15*SQRT('1'!$B$17)*_xlfn.NORM.S.INV(RAND())</f>
        <v>5.8470776706770193E-2</v>
      </c>
      <c r="AL900" s="5">
        <f ca="1">AK900+'1'!$B$13*('1'!$B$14-'2'!AK900)*'1'!$B$17+'1'!$B$15*SQRT('1'!$B$17)*_xlfn.NORM.S.INV(RAND())</f>
        <v>6.6023392383680435E-2</v>
      </c>
      <c r="AM900" s="5">
        <f ca="1">AL900+'1'!$B$13*('1'!$B$14-'2'!AL900)*'1'!$B$17+'1'!$B$15*SQRT('1'!$B$17)*_xlfn.NORM.S.INV(RAND())</f>
        <v>5.5754656942635636E-2</v>
      </c>
      <c r="AN900" s="5">
        <f ca="1">AM900+'1'!$B$13*('1'!$B$14-'2'!AM900)*'1'!$B$17+'1'!$B$15*SQRT('1'!$B$17)*_xlfn.NORM.S.INV(RAND())</f>
        <v>5.9498178663243327E-2</v>
      </c>
      <c r="AO900" s="5">
        <f ca="1">AN900+'1'!$B$13*('1'!$B$14-'2'!AN900)*'1'!$B$17+'1'!$B$15*SQRT('1'!$B$17)*_xlfn.NORM.S.INV(RAND())</f>
        <v>5.3805986796973425E-2</v>
      </c>
      <c r="AP900" s="5">
        <f ca="1">AO900+'1'!$B$13*('1'!$B$14-'2'!AO900)*'1'!$B$17+'1'!$B$15*SQRT('1'!$B$17)*_xlfn.NORM.S.INV(RAND())</f>
        <v>4.1659623266841576E-2</v>
      </c>
      <c r="AQ900" s="5">
        <f ca="1">AP900+'1'!$B$13*('1'!$B$14-'2'!AP900)*'1'!$B$17+'1'!$B$15*SQRT('1'!$B$17)*_xlfn.NORM.S.INV(RAND())</f>
        <v>2.8995265392586241E-2</v>
      </c>
      <c r="AR900" s="5">
        <f ca="1">AQ900+'1'!$B$13*('1'!$B$14-'2'!AQ900)*'1'!$B$17+'1'!$B$15*SQRT('1'!$B$17)*_xlfn.NORM.S.INV(RAND())</f>
        <v>3.1298898632297609E-2</v>
      </c>
      <c r="AS900" s="5">
        <f ca="1">AR900+'1'!$B$13*('1'!$B$14-'2'!AR900)*'1'!$B$17+'1'!$B$15*SQRT('1'!$B$17)*_xlfn.NORM.S.INV(RAND())</f>
        <v>3.8231271450021975E-2</v>
      </c>
      <c r="AT900" s="5">
        <f ca="1">AS900+'1'!$B$13*('1'!$B$14-'2'!AS900)*'1'!$B$17+'1'!$B$15*SQRT('1'!$B$17)*_xlfn.NORM.S.INV(RAND())</f>
        <v>4.2080213096638015E-2</v>
      </c>
      <c r="AU900" s="5">
        <f ca="1">AT900+'1'!$B$13*('1'!$B$14-'2'!AT900)*'1'!$B$17+'1'!$B$15*SQRT('1'!$B$17)*_xlfn.NORM.S.INV(RAND())</f>
        <v>4.4334561694170598E-2</v>
      </c>
      <c r="AV900" s="5">
        <f ca="1">AU900+'1'!$B$13*('1'!$B$14-'2'!AU900)*'1'!$B$17+'1'!$B$15*SQRT('1'!$B$17)*_xlfn.NORM.S.INV(RAND())</f>
        <v>3.10397505131981E-2</v>
      </c>
      <c r="AW900" s="5">
        <f ca="1">AV900+'1'!$B$13*('1'!$B$14-'2'!AV900)*'1'!$B$17+'1'!$B$15*SQRT('1'!$B$17)*_xlfn.NORM.S.INV(RAND())</f>
        <v>2.4847976795789848E-2</v>
      </c>
      <c r="AX900" s="5">
        <f ca="1">AW900+'1'!$B$13*('1'!$B$14-'2'!AW900)*'1'!$B$17+'1'!$B$15*SQRT('1'!$B$17)*_xlfn.NORM.S.INV(RAND())</f>
        <v>2.1758430383260381E-2</v>
      </c>
      <c r="AY900" s="5">
        <f ca="1">AX900+'1'!$B$13*('1'!$B$14-'2'!AX900)*'1'!$B$17+'1'!$B$15*SQRT('1'!$B$17)*_xlfn.NORM.S.INV(RAND())</f>
        <v>2.8408956128537548E-2</v>
      </c>
      <c r="AZ900" s="5">
        <f ca="1">AY900+'1'!$B$13*('1'!$B$14-'2'!AY900)*'1'!$B$17+'1'!$B$15*SQRT('1'!$B$17)*_xlfn.NORM.S.INV(RAND())</f>
        <v>1.976586876076309E-2</v>
      </c>
      <c r="BA900" s="5">
        <f ca="1">AZ900+'1'!$B$13*('1'!$B$14-'2'!AZ900)*'1'!$B$17+'1'!$B$15*SQRT('1'!$B$17)*_xlfn.NORM.S.INV(RAND())</f>
        <v>1.848773282301586E-2</v>
      </c>
      <c r="BB900" s="5">
        <f ca="1">BA900+'1'!$B$13*('1'!$B$14-'2'!BA900)*'1'!$B$17+'1'!$B$15*SQRT('1'!$B$17)*_xlfn.NORM.S.INV(RAND())</f>
        <v>2.7087851021779651E-2</v>
      </c>
      <c r="BC900" s="5">
        <f ca="1">BB900+'1'!$B$13*('1'!$B$14-'2'!BB900)*'1'!$B$17+'1'!$B$15*SQRT('1'!$B$17)*_xlfn.NORM.S.INV(RAND())</f>
        <v>1.9850577526893065E-2</v>
      </c>
      <c r="BD900" s="5">
        <f ca="1">BC900+'1'!$B$13*('1'!$B$14-'2'!BC900)*'1'!$B$17+'1'!$B$15*SQRT('1'!$B$17)*_xlfn.NORM.S.INV(RAND())</f>
        <v>1.3085288635297549E-2</v>
      </c>
      <c r="BE900" s="5">
        <f ca="1">BD900+'1'!$B$13*('1'!$B$14-'2'!BD900)*'1'!$B$17+'1'!$B$15*SQRT('1'!$B$17)*_xlfn.NORM.S.INV(RAND())</f>
        <v>2.1600879728848825E-2</v>
      </c>
      <c r="BF900" s="5">
        <f ca="1">BE900+'1'!$B$13*('1'!$B$14-'2'!BE900)*'1'!$B$17+'1'!$B$15*SQRT('1'!$B$17)*_xlfn.NORM.S.INV(RAND())</f>
        <v>2.6419457046134825E-2</v>
      </c>
      <c r="BG900" s="5">
        <f ca="1">BF900+'1'!$B$13*('1'!$B$14-'2'!BF900)*'1'!$B$17+'1'!$B$15*SQRT('1'!$B$17)*_xlfn.NORM.S.INV(RAND())</f>
        <v>3.5082330008454461E-2</v>
      </c>
      <c r="BH900" s="5">
        <f ca="1">BG900+'1'!$B$13*('1'!$B$14-'2'!BG900)*'1'!$B$17+'1'!$B$15*SQRT('1'!$B$17)*_xlfn.NORM.S.INV(RAND())</f>
        <v>4.3488873107802722E-2</v>
      </c>
      <c r="BI900" s="5">
        <f ca="1">BH900+'1'!$B$13*('1'!$B$14-'2'!BH900)*'1'!$B$17+'1'!$B$15*SQRT('1'!$B$17)*_xlfn.NORM.S.INV(RAND())</f>
        <v>4.7586172716902964E-2</v>
      </c>
      <c r="BJ900" s="5">
        <f ca="1">BI900+'1'!$B$13*('1'!$B$14-'2'!BI900)*'1'!$B$17+'1'!$B$15*SQRT('1'!$B$17)*_xlfn.NORM.S.INV(RAND())</f>
        <v>4.4098448406585472E-2</v>
      </c>
      <c r="BK900" s="5">
        <f ca="1">BJ900+'1'!$B$13*('1'!$B$14-'2'!BJ900)*'1'!$B$17+'1'!$B$15*SQRT('1'!$B$17)*_xlfn.NORM.S.INV(RAND())</f>
        <v>4.8394391320853075E-2</v>
      </c>
      <c r="BL900" s="5">
        <f ca="1">BK900+'1'!$B$13*('1'!$B$14-'2'!BK900)*'1'!$B$17+'1'!$B$15*SQRT('1'!$B$17)*_xlfn.NORM.S.INV(RAND())</f>
        <v>5.2282930820672813E-2</v>
      </c>
      <c r="BM900" s="5">
        <f ca="1">BL900+'1'!$B$13*('1'!$B$14-'2'!BL900)*'1'!$B$17+'1'!$B$15*SQRT('1'!$B$17)*_xlfn.NORM.S.INV(RAND())</f>
        <v>6.1228961149865903E-2</v>
      </c>
    </row>
    <row r="901" spans="1:65" x14ac:dyDescent="0.25">
      <c r="A901">
        <v>890</v>
      </c>
      <c r="B901">
        <f ca="1">EXP(-SUM(E901:P901)*'1'!$B$17)</f>
        <v>0.9332217645130525</v>
      </c>
      <c r="C901">
        <f ca="1">EXP(-SUM(E901:AN901)*'1'!$B$17)</f>
        <v>0.78664980229345083</v>
      </c>
      <c r="D901">
        <f ca="1">EXP(-SUM(E901:BL901)*'1'!$B$17)</f>
        <v>0.71520950390919091</v>
      </c>
      <c r="E901" s="4">
        <v>0.05</v>
      </c>
      <c r="F901" s="5">
        <f ca="1">E901+'1'!$B$13*('1'!$B$14-'2'!E901)*'1'!$B$17+'1'!$B$15*SQRT('1'!$B$17)*_xlfn.NORM.S.INV(RAND())</f>
        <v>5.2879633185484123E-2</v>
      </c>
      <c r="G901" s="5">
        <f ca="1">F901+'1'!$B$13*('1'!$B$14-'2'!F901)*'1'!$B$17+'1'!$B$15*SQRT('1'!$B$17)*_xlfn.NORM.S.INV(RAND())</f>
        <v>5.6615537046553838E-2</v>
      </c>
      <c r="H901" s="5">
        <f ca="1">G901+'1'!$B$13*('1'!$B$14-'2'!G901)*'1'!$B$17+'1'!$B$15*SQRT('1'!$B$17)*_xlfn.NORM.S.INV(RAND())</f>
        <v>6.2474517914260827E-2</v>
      </c>
      <c r="I901" s="5">
        <f ca="1">H901+'1'!$B$13*('1'!$B$14-'2'!H901)*'1'!$B$17+'1'!$B$15*SQRT('1'!$B$17)*_xlfn.NORM.S.INV(RAND())</f>
        <v>6.3613007230402682E-2</v>
      </c>
      <c r="J901" s="5">
        <f ca="1">I901+'1'!$B$13*('1'!$B$14-'2'!I901)*'1'!$B$17+'1'!$B$15*SQRT('1'!$B$17)*_xlfn.NORM.S.INV(RAND())</f>
        <v>7.1392929826131407E-2</v>
      </c>
      <c r="K901" s="5">
        <f ca="1">J901+'1'!$B$13*('1'!$B$14-'2'!J901)*'1'!$B$17+'1'!$B$15*SQRT('1'!$B$17)*_xlfn.NORM.S.INV(RAND())</f>
        <v>6.8570981165363268E-2</v>
      </c>
      <c r="L901" s="5">
        <f ca="1">K901+'1'!$B$13*('1'!$B$14-'2'!K901)*'1'!$B$17+'1'!$B$15*SQRT('1'!$B$17)*_xlfn.NORM.S.INV(RAND())</f>
        <v>7.6444886593819469E-2</v>
      </c>
      <c r="M901" s="5">
        <f ca="1">L901+'1'!$B$13*('1'!$B$14-'2'!L901)*'1'!$B$17+'1'!$B$15*SQRT('1'!$B$17)*_xlfn.NORM.S.INV(RAND())</f>
        <v>8.0157562540332336E-2</v>
      </c>
      <c r="N901" s="5">
        <f ca="1">M901+'1'!$B$13*('1'!$B$14-'2'!M901)*'1'!$B$17+'1'!$B$15*SQRT('1'!$B$17)*_xlfn.NORM.S.INV(RAND())</f>
        <v>7.9237150060962186E-2</v>
      </c>
      <c r="O901" s="5">
        <f ca="1">N901+'1'!$B$13*('1'!$B$14-'2'!N901)*'1'!$B$17+'1'!$B$15*SQRT('1'!$B$17)*_xlfn.NORM.S.INV(RAND())</f>
        <v>8.0884824388727933E-2</v>
      </c>
      <c r="P901" s="5">
        <f ca="1">O901+'1'!$B$13*('1'!$B$14-'2'!O901)*'1'!$B$17+'1'!$B$15*SQRT('1'!$B$17)*_xlfn.NORM.S.INV(RAND())</f>
        <v>8.7077969894998566E-2</v>
      </c>
      <c r="Q901" s="5">
        <f ca="1">P901+'1'!$B$13*('1'!$B$14-'2'!P901)*'1'!$B$17+'1'!$B$15*SQRT('1'!$B$17)*_xlfn.NORM.S.INV(RAND())</f>
        <v>8.9282477585132317E-2</v>
      </c>
      <c r="R901" s="5">
        <f ca="1">Q901+'1'!$B$13*('1'!$B$14-'2'!Q901)*'1'!$B$17+'1'!$B$15*SQRT('1'!$B$17)*_xlfn.NORM.S.INV(RAND())</f>
        <v>8.9666311882319952E-2</v>
      </c>
      <c r="S901" s="5">
        <f ca="1">R901+'1'!$B$13*('1'!$B$14-'2'!R901)*'1'!$B$17+'1'!$B$15*SQRT('1'!$B$17)*_xlfn.NORM.S.INV(RAND())</f>
        <v>8.8061847755889239E-2</v>
      </c>
      <c r="T901" s="5">
        <f ca="1">S901+'1'!$B$13*('1'!$B$14-'2'!S901)*'1'!$B$17+'1'!$B$15*SQRT('1'!$B$17)*_xlfn.NORM.S.INV(RAND())</f>
        <v>8.8318827733903704E-2</v>
      </c>
      <c r="U901" s="5">
        <f ca="1">T901+'1'!$B$13*('1'!$B$14-'2'!T901)*'1'!$B$17+'1'!$B$15*SQRT('1'!$B$17)*_xlfn.NORM.S.INV(RAND())</f>
        <v>8.3841975937080759E-2</v>
      </c>
      <c r="V901" s="5">
        <f ca="1">U901+'1'!$B$13*('1'!$B$14-'2'!U901)*'1'!$B$17+'1'!$B$15*SQRT('1'!$B$17)*_xlfn.NORM.S.INV(RAND())</f>
        <v>9.2563446627023094E-2</v>
      </c>
      <c r="W901" s="5">
        <f ca="1">V901+'1'!$B$13*('1'!$B$14-'2'!V901)*'1'!$B$17+'1'!$B$15*SQRT('1'!$B$17)*_xlfn.NORM.S.INV(RAND())</f>
        <v>9.5222741901574717E-2</v>
      </c>
      <c r="X901" s="5">
        <f ca="1">W901+'1'!$B$13*('1'!$B$14-'2'!W901)*'1'!$B$17+'1'!$B$15*SQRT('1'!$B$17)*_xlfn.NORM.S.INV(RAND())</f>
        <v>9.4590824320563038E-2</v>
      </c>
      <c r="Y901" s="5">
        <f ca="1">X901+'1'!$B$13*('1'!$B$14-'2'!X901)*'1'!$B$17+'1'!$B$15*SQRT('1'!$B$17)*_xlfn.NORM.S.INV(RAND())</f>
        <v>0.11077830146529591</v>
      </c>
      <c r="Z901" s="5">
        <f ca="1">Y901+'1'!$B$13*('1'!$B$14-'2'!Y901)*'1'!$B$17+'1'!$B$15*SQRT('1'!$B$17)*_xlfn.NORM.S.INV(RAND())</f>
        <v>9.9990900945152478E-2</v>
      </c>
      <c r="AA901" s="5">
        <f ca="1">Z901+'1'!$B$13*('1'!$B$14-'2'!Z901)*'1'!$B$17+'1'!$B$15*SQRT('1'!$B$17)*_xlfn.NORM.S.INV(RAND())</f>
        <v>9.2352820963691934E-2</v>
      </c>
      <c r="AB901" s="5">
        <f ca="1">AA901+'1'!$B$13*('1'!$B$14-'2'!AA901)*'1'!$B$17+'1'!$B$15*SQRT('1'!$B$17)*_xlfn.NORM.S.INV(RAND())</f>
        <v>9.3774359441091693E-2</v>
      </c>
      <c r="AC901" s="5">
        <f ca="1">AB901+'1'!$B$13*('1'!$B$14-'2'!AB901)*'1'!$B$17+'1'!$B$15*SQRT('1'!$B$17)*_xlfn.NORM.S.INV(RAND())</f>
        <v>9.9104425746851091E-2</v>
      </c>
      <c r="AD901" s="5">
        <f ca="1">AC901+'1'!$B$13*('1'!$B$14-'2'!AC901)*'1'!$B$17+'1'!$B$15*SQRT('1'!$B$17)*_xlfn.NORM.S.INV(RAND())</f>
        <v>0.10096848764242899</v>
      </c>
      <c r="AE901" s="5">
        <f ca="1">AD901+'1'!$B$13*('1'!$B$14-'2'!AD901)*'1'!$B$17+'1'!$B$15*SQRT('1'!$B$17)*_xlfn.NORM.S.INV(RAND())</f>
        <v>9.1543438307690461E-2</v>
      </c>
      <c r="AF901" s="5">
        <f ca="1">AE901+'1'!$B$13*('1'!$B$14-'2'!AE901)*'1'!$B$17+'1'!$B$15*SQRT('1'!$B$17)*_xlfn.NORM.S.INV(RAND())</f>
        <v>8.7768702703443988E-2</v>
      </c>
      <c r="AG901" s="5">
        <f ca="1">AF901+'1'!$B$13*('1'!$B$14-'2'!AF901)*'1'!$B$17+'1'!$B$15*SQRT('1'!$B$17)*_xlfn.NORM.S.INV(RAND())</f>
        <v>8.0911319261762371E-2</v>
      </c>
      <c r="AH901" s="5">
        <f ca="1">AG901+'1'!$B$13*('1'!$B$14-'2'!AG901)*'1'!$B$17+'1'!$B$15*SQRT('1'!$B$17)*_xlfn.NORM.S.INV(RAND())</f>
        <v>6.988513780845805E-2</v>
      </c>
      <c r="AI901" s="5">
        <f ca="1">AH901+'1'!$B$13*('1'!$B$14-'2'!AH901)*'1'!$B$17+'1'!$B$15*SQRT('1'!$B$17)*_xlfn.NORM.S.INV(RAND())</f>
        <v>7.6198566025712219E-2</v>
      </c>
      <c r="AJ901" s="5">
        <f ca="1">AI901+'1'!$B$13*('1'!$B$14-'2'!AI901)*'1'!$B$17+'1'!$B$15*SQRT('1'!$B$17)*_xlfn.NORM.S.INV(RAND())</f>
        <v>7.3103720913242271E-2</v>
      </c>
      <c r="AK901" s="5">
        <f ca="1">AJ901+'1'!$B$13*('1'!$B$14-'2'!AJ901)*'1'!$B$17+'1'!$B$15*SQRT('1'!$B$17)*_xlfn.NORM.S.INV(RAND())</f>
        <v>7.4865022746941776E-2</v>
      </c>
      <c r="AL901" s="5">
        <f ca="1">AK901+'1'!$B$13*('1'!$B$14-'2'!AK901)*'1'!$B$17+'1'!$B$15*SQRT('1'!$B$17)*_xlfn.NORM.S.INV(RAND())</f>
        <v>6.4824441187672679E-2</v>
      </c>
      <c r="AM901" s="5">
        <f ca="1">AL901+'1'!$B$13*('1'!$B$14-'2'!AL901)*'1'!$B$17+'1'!$B$15*SQRT('1'!$B$17)*_xlfn.NORM.S.INV(RAND())</f>
        <v>6.1271383571369083E-2</v>
      </c>
      <c r="AN901" s="5">
        <f ca="1">AM901+'1'!$B$13*('1'!$B$14-'2'!AM901)*'1'!$B$17+'1'!$B$15*SQRT('1'!$B$17)*_xlfn.NORM.S.INV(RAND())</f>
        <v>5.1426809154018205E-2</v>
      </c>
      <c r="AO901" s="5">
        <f ca="1">AN901+'1'!$B$13*('1'!$B$14-'2'!AN901)*'1'!$B$17+'1'!$B$15*SQRT('1'!$B$17)*_xlfn.NORM.S.INV(RAND())</f>
        <v>4.559172200307976E-2</v>
      </c>
      <c r="AP901" s="5">
        <f ca="1">AO901+'1'!$B$13*('1'!$B$14-'2'!AO901)*'1'!$B$17+'1'!$B$15*SQRT('1'!$B$17)*_xlfn.NORM.S.INV(RAND())</f>
        <v>4.5666361473307736E-2</v>
      </c>
      <c r="AQ901" s="5">
        <f ca="1">AP901+'1'!$B$13*('1'!$B$14-'2'!AP901)*'1'!$B$17+'1'!$B$15*SQRT('1'!$B$17)*_xlfn.NORM.S.INV(RAND())</f>
        <v>4.389488449062464E-2</v>
      </c>
      <c r="AR901" s="5">
        <f ca="1">AQ901+'1'!$B$13*('1'!$B$14-'2'!AQ901)*'1'!$B$17+'1'!$B$15*SQRT('1'!$B$17)*_xlfn.NORM.S.INV(RAND())</f>
        <v>3.6096946168104979E-2</v>
      </c>
      <c r="AS901" s="5">
        <f ca="1">AR901+'1'!$B$13*('1'!$B$14-'2'!AR901)*'1'!$B$17+'1'!$B$15*SQRT('1'!$B$17)*_xlfn.NORM.S.INV(RAND())</f>
        <v>3.9809063813865633E-2</v>
      </c>
      <c r="AT901" s="5">
        <f ca="1">AS901+'1'!$B$13*('1'!$B$14-'2'!AS901)*'1'!$B$17+'1'!$B$15*SQRT('1'!$B$17)*_xlfn.NORM.S.INV(RAND())</f>
        <v>3.2251840024290483E-2</v>
      </c>
      <c r="AU901" s="5">
        <f ca="1">AT901+'1'!$B$13*('1'!$B$14-'2'!AT901)*'1'!$B$17+'1'!$B$15*SQRT('1'!$B$17)*_xlfn.NORM.S.INV(RAND())</f>
        <v>3.4411981500108303E-2</v>
      </c>
      <c r="AV901" s="5">
        <f ca="1">AU901+'1'!$B$13*('1'!$B$14-'2'!AU901)*'1'!$B$17+'1'!$B$15*SQRT('1'!$B$17)*_xlfn.NORM.S.INV(RAND())</f>
        <v>3.4917406897911965E-2</v>
      </c>
      <c r="AW901" s="5">
        <f ca="1">AV901+'1'!$B$13*('1'!$B$14-'2'!AV901)*'1'!$B$17+'1'!$B$15*SQRT('1'!$B$17)*_xlfn.NORM.S.INV(RAND())</f>
        <v>3.2153289374764887E-2</v>
      </c>
      <c r="AX901" s="5">
        <f ca="1">AW901+'1'!$B$13*('1'!$B$14-'2'!AW901)*'1'!$B$17+'1'!$B$15*SQRT('1'!$B$17)*_xlfn.NORM.S.INV(RAND())</f>
        <v>3.7237179230682926E-2</v>
      </c>
      <c r="AY901" s="5">
        <f ca="1">AX901+'1'!$B$13*('1'!$B$14-'2'!AX901)*'1'!$B$17+'1'!$B$15*SQRT('1'!$B$17)*_xlfn.NORM.S.INV(RAND())</f>
        <v>4.3598957281316249E-2</v>
      </c>
      <c r="AZ901" s="5">
        <f ca="1">AY901+'1'!$B$13*('1'!$B$14-'2'!AY901)*'1'!$B$17+'1'!$B$15*SQRT('1'!$B$17)*_xlfn.NORM.S.INV(RAND())</f>
        <v>5.0115828083511352E-2</v>
      </c>
      <c r="BA901" s="5">
        <f ca="1">AZ901+'1'!$B$13*('1'!$B$14-'2'!AZ901)*'1'!$B$17+'1'!$B$15*SQRT('1'!$B$17)*_xlfn.NORM.S.INV(RAND())</f>
        <v>5.3953158550601239E-2</v>
      </c>
      <c r="BB901" s="5">
        <f ca="1">BA901+'1'!$B$13*('1'!$B$14-'2'!BA901)*'1'!$B$17+'1'!$B$15*SQRT('1'!$B$17)*_xlfn.NORM.S.INV(RAND())</f>
        <v>5.2309389663187399E-2</v>
      </c>
      <c r="BC901" s="5">
        <f ca="1">BB901+'1'!$B$13*('1'!$B$14-'2'!BB901)*'1'!$B$17+'1'!$B$15*SQRT('1'!$B$17)*_xlfn.NORM.S.INV(RAND())</f>
        <v>5.4561556923859458E-2</v>
      </c>
      <c r="BD901" s="5">
        <f ca="1">BC901+'1'!$B$13*('1'!$B$14-'2'!BC901)*'1'!$B$17+'1'!$B$15*SQRT('1'!$B$17)*_xlfn.NORM.S.INV(RAND())</f>
        <v>6.1755389577009795E-2</v>
      </c>
      <c r="BE901" s="5">
        <f ca="1">BD901+'1'!$B$13*('1'!$B$14-'2'!BD901)*'1'!$B$17+'1'!$B$15*SQRT('1'!$B$17)*_xlfn.NORM.S.INV(RAND())</f>
        <v>6.0567243263159772E-2</v>
      </c>
      <c r="BF901" s="5">
        <f ca="1">BE901+'1'!$B$13*('1'!$B$14-'2'!BE901)*'1'!$B$17+'1'!$B$15*SQRT('1'!$B$17)*_xlfn.NORM.S.INV(RAND())</f>
        <v>6.149750561674279E-2</v>
      </c>
      <c r="BG901" s="5">
        <f ca="1">BF901+'1'!$B$13*('1'!$B$14-'2'!BF901)*'1'!$B$17+'1'!$B$15*SQRT('1'!$B$17)*_xlfn.NORM.S.INV(RAND())</f>
        <v>6.276228355807599E-2</v>
      </c>
      <c r="BH901" s="5">
        <f ca="1">BG901+'1'!$B$13*('1'!$B$14-'2'!BG901)*'1'!$B$17+'1'!$B$15*SQRT('1'!$B$17)*_xlfn.NORM.S.INV(RAND())</f>
        <v>5.8378374096362082E-2</v>
      </c>
      <c r="BI901" s="5">
        <f ca="1">BH901+'1'!$B$13*('1'!$B$14-'2'!BH901)*'1'!$B$17+'1'!$B$15*SQRT('1'!$B$17)*_xlfn.NORM.S.INV(RAND())</f>
        <v>5.1711040985815693E-2</v>
      </c>
      <c r="BJ901" s="5">
        <f ca="1">BI901+'1'!$B$13*('1'!$B$14-'2'!BI901)*'1'!$B$17+'1'!$B$15*SQRT('1'!$B$17)*_xlfn.NORM.S.INV(RAND())</f>
        <v>4.8138954101659165E-2</v>
      </c>
      <c r="BK901" s="5">
        <f ca="1">BJ901+'1'!$B$13*('1'!$B$14-'2'!BJ901)*'1'!$B$17+'1'!$B$15*SQRT('1'!$B$17)*_xlfn.NORM.S.INV(RAND())</f>
        <v>4.732904558111415E-2</v>
      </c>
      <c r="BL901" s="5">
        <f ca="1">BK901+'1'!$B$13*('1'!$B$14-'2'!BK901)*'1'!$B$17+'1'!$B$15*SQRT('1'!$B$17)*_xlfn.NORM.S.INV(RAND())</f>
        <v>5.3782507235373853E-2</v>
      </c>
      <c r="BM901" s="5">
        <f ca="1">BL901+'1'!$B$13*('1'!$B$14-'2'!BL901)*'1'!$B$17+'1'!$B$15*SQRT('1'!$B$17)*_xlfn.NORM.S.INV(RAND())</f>
        <v>5.3683240399071269E-2</v>
      </c>
    </row>
    <row r="902" spans="1:65" x14ac:dyDescent="0.25">
      <c r="A902">
        <v>891</v>
      </c>
      <c r="B902">
        <f ca="1">EXP(-SUM(E902:P902)*'1'!$B$17)</f>
        <v>0.94921312477303277</v>
      </c>
      <c r="C902">
        <f ca="1">EXP(-SUM(E902:AN902)*'1'!$B$17)</f>
        <v>0.8777527900146157</v>
      </c>
      <c r="D902">
        <f ca="1">EXP(-SUM(E902:BL902)*'1'!$B$17)</f>
        <v>0.82474826792001776</v>
      </c>
      <c r="E902" s="4">
        <v>0.05</v>
      </c>
      <c r="F902" s="5">
        <f ca="1">E902+'1'!$B$13*('1'!$B$14-'2'!E902)*'1'!$B$17+'1'!$B$15*SQRT('1'!$B$17)*_xlfn.NORM.S.INV(RAND())</f>
        <v>4.7012406026469701E-2</v>
      </c>
      <c r="G902" s="5">
        <f ca="1">F902+'1'!$B$13*('1'!$B$14-'2'!F902)*'1'!$B$17+'1'!$B$15*SQRT('1'!$B$17)*_xlfn.NORM.S.INV(RAND())</f>
        <v>5.1784503935329927E-2</v>
      </c>
      <c r="H902" s="5">
        <f ca="1">G902+'1'!$B$13*('1'!$B$14-'2'!G902)*'1'!$B$17+'1'!$B$15*SQRT('1'!$B$17)*_xlfn.NORM.S.INV(RAND())</f>
        <v>5.5201766683053766E-2</v>
      </c>
      <c r="I902" s="5">
        <f ca="1">H902+'1'!$B$13*('1'!$B$14-'2'!H902)*'1'!$B$17+'1'!$B$15*SQRT('1'!$B$17)*_xlfn.NORM.S.INV(RAND())</f>
        <v>5.3698631336530286E-2</v>
      </c>
      <c r="J902" s="5">
        <f ca="1">I902+'1'!$B$13*('1'!$B$14-'2'!I902)*'1'!$B$17+'1'!$B$15*SQRT('1'!$B$17)*_xlfn.NORM.S.INV(RAND())</f>
        <v>4.9700412037148763E-2</v>
      </c>
      <c r="K902" s="5">
        <f ca="1">J902+'1'!$B$13*('1'!$B$14-'2'!J902)*'1'!$B$17+'1'!$B$15*SQRT('1'!$B$17)*_xlfn.NORM.S.INV(RAND())</f>
        <v>4.8866916906476349E-2</v>
      </c>
      <c r="L902" s="5">
        <f ca="1">K902+'1'!$B$13*('1'!$B$14-'2'!K902)*'1'!$B$17+'1'!$B$15*SQRT('1'!$B$17)*_xlfn.NORM.S.INV(RAND())</f>
        <v>5.0595192616178647E-2</v>
      </c>
      <c r="M902" s="5">
        <f ca="1">L902+'1'!$B$13*('1'!$B$14-'2'!L902)*'1'!$B$17+'1'!$B$15*SQRT('1'!$B$17)*_xlfn.NORM.S.INV(RAND())</f>
        <v>4.8509504364981249E-2</v>
      </c>
      <c r="N902" s="5">
        <f ca="1">M902+'1'!$B$13*('1'!$B$14-'2'!M902)*'1'!$B$17+'1'!$B$15*SQRT('1'!$B$17)*_xlfn.NORM.S.INV(RAND())</f>
        <v>4.7623722438553631E-2</v>
      </c>
      <c r="O902" s="5">
        <f ca="1">N902+'1'!$B$13*('1'!$B$14-'2'!N902)*'1'!$B$17+'1'!$B$15*SQRT('1'!$B$17)*_xlfn.NORM.S.INV(RAND())</f>
        <v>6.1101011843249606E-2</v>
      </c>
      <c r="P902" s="5">
        <f ca="1">O902+'1'!$B$13*('1'!$B$14-'2'!O902)*'1'!$B$17+'1'!$B$15*SQRT('1'!$B$17)*_xlfn.NORM.S.INV(RAND())</f>
        <v>6.1369059671339148E-2</v>
      </c>
      <c r="Q902" s="5">
        <f ca="1">P902+'1'!$B$13*('1'!$B$14-'2'!P902)*'1'!$B$17+'1'!$B$15*SQRT('1'!$B$17)*_xlfn.NORM.S.INV(RAND())</f>
        <v>5.6636808149553554E-2</v>
      </c>
      <c r="R902" s="5">
        <f ca="1">Q902+'1'!$B$13*('1'!$B$14-'2'!Q902)*'1'!$B$17+'1'!$B$15*SQRT('1'!$B$17)*_xlfn.NORM.S.INV(RAND())</f>
        <v>4.7250884412978644E-2</v>
      </c>
      <c r="S902" s="5">
        <f ca="1">R902+'1'!$B$13*('1'!$B$14-'2'!R902)*'1'!$B$17+'1'!$B$15*SQRT('1'!$B$17)*_xlfn.NORM.S.INV(RAND())</f>
        <v>3.8887559508241271E-2</v>
      </c>
      <c r="T902" s="5">
        <f ca="1">S902+'1'!$B$13*('1'!$B$14-'2'!S902)*'1'!$B$17+'1'!$B$15*SQRT('1'!$B$17)*_xlfn.NORM.S.INV(RAND())</f>
        <v>4.7562599025459042E-2</v>
      </c>
      <c r="U902" s="5">
        <f ca="1">T902+'1'!$B$13*('1'!$B$14-'2'!T902)*'1'!$B$17+'1'!$B$15*SQRT('1'!$B$17)*_xlfn.NORM.S.INV(RAND())</f>
        <v>3.9483975609262E-2</v>
      </c>
      <c r="V902" s="5">
        <f ca="1">U902+'1'!$B$13*('1'!$B$14-'2'!U902)*'1'!$B$17+'1'!$B$15*SQRT('1'!$B$17)*_xlfn.NORM.S.INV(RAND())</f>
        <v>3.9803299541152234E-2</v>
      </c>
      <c r="W902" s="5">
        <f ca="1">V902+'1'!$B$13*('1'!$B$14-'2'!V902)*'1'!$B$17+'1'!$B$15*SQRT('1'!$B$17)*_xlfn.NORM.S.INV(RAND())</f>
        <v>4.8315252239559132E-2</v>
      </c>
      <c r="X902" s="5">
        <f ca="1">W902+'1'!$B$13*('1'!$B$14-'2'!W902)*'1'!$B$17+'1'!$B$15*SQRT('1'!$B$17)*_xlfn.NORM.S.INV(RAND())</f>
        <v>4.1580186556534088E-2</v>
      </c>
      <c r="Y902" s="5">
        <f ca="1">X902+'1'!$B$13*('1'!$B$14-'2'!X902)*'1'!$B$17+'1'!$B$15*SQRT('1'!$B$17)*_xlfn.NORM.S.INV(RAND())</f>
        <v>3.9705021658081992E-2</v>
      </c>
      <c r="Z902" s="5">
        <f ca="1">Y902+'1'!$B$13*('1'!$B$14-'2'!Y902)*'1'!$B$17+'1'!$B$15*SQRT('1'!$B$17)*_xlfn.NORM.S.INV(RAND())</f>
        <v>4.1212181817019591E-2</v>
      </c>
      <c r="AA902" s="5">
        <f ca="1">Z902+'1'!$B$13*('1'!$B$14-'2'!Z902)*'1'!$B$17+'1'!$B$15*SQRT('1'!$B$17)*_xlfn.NORM.S.INV(RAND())</f>
        <v>4.1132948164892651E-2</v>
      </c>
      <c r="AB902" s="5">
        <f ca="1">AA902+'1'!$B$13*('1'!$B$14-'2'!AA902)*'1'!$B$17+'1'!$B$15*SQRT('1'!$B$17)*_xlfn.NORM.S.INV(RAND())</f>
        <v>2.9915383631567961E-2</v>
      </c>
      <c r="AC902" s="5">
        <f ca="1">AB902+'1'!$B$13*('1'!$B$14-'2'!AB902)*'1'!$B$17+'1'!$B$15*SQRT('1'!$B$17)*_xlfn.NORM.S.INV(RAND())</f>
        <v>3.1595857168512216E-2</v>
      </c>
      <c r="AD902" s="5">
        <f ca="1">AC902+'1'!$B$13*('1'!$B$14-'2'!AC902)*'1'!$B$17+'1'!$B$15*SQRT('1'!$B$17)*_xlfn.NORM.S.INV(RAND())</f>
        <v>3.4198590865902351E-2</v>
      </c>
      <c r="AE902" s="5">
        <f ca="1">AD902+'1'!$B$13*('1'!$B$14-'2'!AD902)*'1'!$B$17+'1'!$B$15*SQRT('1'!$B$17)*_xlfn.NORM.S.INV(RAND())</f>
        <v>3.6987181769693143E-2</v>
      </c>
      <c r="AF902" s="5">
        <f ca="1">AE902+'1'!$B$13*('1'!$B$14-'2'!AE902)*'1'!$B$17+'1'!$B$15*SQRT('1'!$B$17)*_xlfn.NORM.S.INV(RAND())</f>
        <v>3.287490546113412E-2</v>
      </c>
      <c r="AG902" s="5">
        <f ca="1">AF902+'1'!$B$13*('1'!$B$14-'2'!AF902)*'1'!$B$17+'1'!$B$15*SQRT('1'!$B$17)*_xlfn.NORM.S.INV(RAND())</f>
        <v>3.2264092630585058E-2</v>
      </c>
      <c r="AH902" s="5">
        <f ca="1">AG902+'1'!$B$13*('1'!$B$14-'2'!AG902)*'1'!$B$17+'1'!$B$15*SQRT('1'!$B$17)*_xlfn.NORM.S.INV(RAND())</f>
        <v>4.1214831932848368E-2</v>
      </c>
      <c r="AI902" s="5">
        <f ca="1">AH902+'1'!$B$13*('1'!$B$14-'2'!AH902)*'1'!$B$17+'1'!$B$15*SQRT('1'!$B$17)*_xlfn.NORM.S.INV(RAND())</f>
        <v>3.7842943638928025E-2</v>
      </c>
      <c r="AJ902" s="5">
        <f ca="1">AI902+'1'!$B$13*('1'!$B$14-'2'!AI902)*'1'!$B$17+'1'!$B$15*SQRT('1'!$B$17)*_xlfn.NORM.S.INV(RAND())</f>
        <v>4.2936253563406246E-2</v>
      </c>
      <c r="AK902" s="5">
        <f ca="1">AJ902+'1'!$B$13*('1'!$B$14-'2'!AJ902)*'1'!$B$17+'1'!$B$15*SQRT('1'!$B$17)*_xlfn.NORM.S.INV(RAND())</f>
        <v>4.0465496203730876E-2</v>
      </c>
      <c r="AL902" s="5">
        <f ca="1">AK902+'1'!$B$13*('1'!$B$14-'2'!AK902)*'1'!$B$17+'1'!$B$15*SQRT('1'!$B$17)*_xlfn.NORM.S.INV(RAND())</f>
        <v>3.6741040982093257E-2</v>
      </c>
      <c r="AM902" s="5">
        <f ca="1">AL902+'1'!$B$13*('1'!$B$14-'2'!AL902)*'1'!$B$17+'1'!$B$15*SQRT('1'!$B$17)*_xlfn.NORM.S.INV(RAND())</f>
        <v>3.2695862304429321E-2</v>
      </c>
      <c r="AN902" s="5">
        <f ca="1">AM902+'1'!$B$13*('1'!$B$14-'2'!AM902)*'1'!$B$17+'1'!$B$15*SQRT('1'!$B$17)*_xlfn.NORM.S.INV(RAND())</f>
        <v>2.7917139389866362E-2</v>
      </c>
      <c r="AO902" s="5">
        <f ca="1">AN902+'1'!$B$13*('1'!$B$14-'2'!AN902)*'1'!$B$17+'1'!$B$15*SQRT('1'!$B$17)*_xlfn.NORM.S.INV(RAND())</f>
        <v>3.0160218910721216E-2</v>
      </c>
      <c r="AP902" s="5">
        <f ca="1">AO902+'1'!$B$13*('1'!$B$14-'2'!AO902)*'1'!$B$17+'1'!$B$15*SQRT('1'!$B$17)*_xlfn.NORM.S.INV(RAND())</f>
        <v>2.784151533324436E-2</v>
      </c>
      <c r="AQ902" s="5">
        <f ca="1">AP902+'1'!$B$13*('1'!$B$14-'2'!AP902)*'1'!$B$17+'1'!$B$15*SQRT('1'!$B$17)*_xlfn.NORM.S.INV(RAND())</f>
        <v>3.0140045679997E-2</v>
      </c>
      <c r="AR902" s="5">
        <f ca="1">AQ902+'1'!$B$13*('1'!$B$14-'2'!AQ902)*'1'!$B$17+'1'!$B$15*SQRT('1'!$B$17)*_xlfn.NORM.S.INV(RAND())</f>
        <v>2.8980471156558281E-2</v>
      </c>
      <c r="AS902" s="5">
        <f ca="1">AR902+'1'!$B$13*('1'!$B$14-'2'!AR902)*'1'!$B$17+'1'!$B$15*SQRT('1'!$B$17)*_xlfn.NORM.S.INV(RAND())</f>
        <v>2.9838365260905032E-2</v>
      </c>
      <c r="AT902" s="5">
        <f ca="1">AS902+'1'!$B$13*('1'!$B$14-'2'!AS902)*'1'!$B$17+'1'!$B$15*SQRT('1'!$B$17)*_xlfn.NORM.S.INV(RAND())</f>
        <v>3.2347947130272094E-2</v>
      </c>
      <c r="AU902" s="5">
        <f ca="1">AT902+'1'!$B$13*('1'!$B$14-'2'!AT902)*'1'!$B$17+'1'!$B$15*SQRT('1'!$B$17)*_xlfn.NORM.S.INV(RAND())</f>
        <v>3.9869552550253796E-2</v>
      </c>
      <c r="AV902" s="5">
        <f ca="1">AU902+'1'!$B$13*('1'!$B$14-'2'!AU902)*'1'!$B$17+'1'!$B$15*SQRT('1'!$B$17)*_xlfn.NORM.S.INV(RAND())</f>
        <v>3.7078344598178326E-2</v>
      </c>
      <c r="AW902" s="5">
        <f ca="1">AV902+'1'!$B$13*('1'!$B$14-'2'!AV902)*'1'!$B$17+'1'!$B$15*SQRT('1'!$B$17)*_xlfn.NORM.S.INV(RAND())</f>
        <v>4.323158787928167E-2</v>
      </c>
      <c r="AX902" s="5">
        <f ca="1">AW902+'1'!$B$13*('1'!$B$14-'2'!AW902)*'1'!$B$17+'1'!$B$15*SQRT('1'!$B$17)*_xlfn.NORM.S.INV(RAND())</f>
        <v>4.4960650006634691E-2</v>
      </c>
      <c r="AY902" s="5">
        <f ca="1">AX902+'1'!$B$13*('1'!$B$14-'2'!AX902)*'1'!$B$17+'1'!$B$15*SQRT('1'!$B$17)*_xlfn.NORM.S.INV(RAND())</f>
        <v>4.3145461440447584E-2</v>
      </c>
      <c r="AZ902" s="5">
        <f ca="1">AY902+'1'!$B$13*('1'!$B$14-'2'!AY902)*'1'!$B$17+'1'!$B$15*SQRT('1'!$B$17)*_xlfn.NORM.S.INV(RAND())</f>
        <v>3.7052293109781413E-2</v>
      </c>
      <c r="BA902" s="5">
        <f ca="1">AZ902+'1'!$B$13*('1'!$B$14-'2'!AZ902)*'1'!$B$17+'1'!$B$15*SQRT('1'!$B$17)*_xlfn.NORM.S.INV(RAND())</f>
        <v>3.9954293756884619E-2</v>
      </c>
      <c r="BB902" s="5">
        <f ca="1">BA902+'1'!$B$13*('1'!$B$14-'2'!BA902)*'1'!$B$17+'1'!$B$15*SQRT('1'!$B$17)*_xlfn.NORM.S.INV(RAND())</f>
        <v>3.5461824387280336E-2</v>
      </c>
      <c r="BC902" s="5">
        <f ca="1">BB902+'1'!$B$13*('1'!$B$14-'2'!BB902)*'1'!$B$17+'1'!$B$15*SQRT('1'!$B$17)*_xlfn.NORM.S.INV(RAND())</f>
        <v>3.0634769007193936E-2</v>
      </c>
      <c r="BD902" s="5">
        <f ca="1">BC902+'1'!$B$13*('1'!$B$14-'2'!BC902)*'1'!$B$17+'1'!$B$15*SQRT('1'!$B$17)*_xlfn.NORM.S.INV(RAND())</f>
        <v>3.0932081624027268E-2</v>
      </c>
      <c r="BE902" s="5">
        <f ca="1">BD902+'1'!$B$13*('1'!$B$14-'2'!BD902)*'1'!$B$17+'1'!$B$15*SQRT('1'!$B$17)*_xlfn.NORM.S.INV(RAND())</f>
        <v>3.1169941725786597E-2</v>
      </c>
      <c r="BF902" s="5">
        <f ca="1">BE902+'1'!$B$13*('1'!$B$14-'2'!BE902)*'1'!$B$17+'1'!$B$15*SQRT('1'!$B$17)*_xlfn.NORM.S.INV(RAND())</f>
        <v>3.0502299741683583E-2</v>
      </c>
      <c r="BG902" s="5">
        <f ca="1">BF902+'1'!$B$13*('1'!$B$14-'2'!BF902)*'1'!$B$17+'1'!$B$15*SQRT('1'!$B$17)*_xlfn.NORM.S.INV(RAND())</f>
        <v>2.2064229625190668E-2</v>
      </c>
      <c r="BH902" s="5">
        <f ca="1">BG902+'1'!$B$13*('1'!$B$14-'2'!BG902)*'1'!$B$17+'1'!$B$15*SQRT('1'!$B$17)*_xlfn.NORM.S.INV(RAND())</f>
        <v>2.5221342478672824E-2</v>
      </c>
      <c r="BI902" s="5">
        <f ca="1">BH902+'1'!$B$13*('1'!$B$14-'2'!BH902)*'1'!$B$17+'1'!$B$15*SQRT('1'!$B$17)*_xlfn.NORM.S.INV(RAND())</f>
        <v>1.6013446169046288E-2</v>
      </c>
      <c r="BJ902" s="5">
        <f ca="1">BI902+'1'!$B$13*('1'!$B$14-'2'!BI902)*'1'!$B$17+'1'!$B$15*SQRT('1'!$B$17)*_xlfn.NORM.S.INV(RAND())</f>
        <v>1.398156542040125E-2</v>
      </c>
      <c r="BK902" s="5">
        <f ca="1">BJ902+'1'!$B$13*('1'!$B$14-'2'!BJ902)*'1'!$B$17+'1'!$B$15*SQRT('1'!$B$17)*_xlfn.NORM.S.INV(RAND())</f>
        <v>2.4351889151470935E-2</v>
      </c>
      <c r="BL902" s="5">
        <f ca="1">BK902+'1'!$B$13*('1'!$B$14-'2'!BK902)*'1'!$B$17+'1'!$B$15*SQRT('1'!$B$17)*_xlfn.NORM.S.INV(RAND())</f>
        <v>2.2507267806638545E-2</v>
      </c>
      <c r="BM902" s="5">
        <f ca="1">BL902+'1'!$B$13*('1'!$B$14-'2'!BL902)*'1'!$B$17+'1'!$B$15*SQRT('1'!$B$17)*_xlfn.NORM.S.INV(RAND())</f>
        <v>3.7490067879200048E-2</v>
      </c>
    </row>
    <row r="903" spans="1:65" x14ac:dyDescent="0.25">
      <c r="A903">
        <v>892</v>
      </c>
      <c r="B903">
        <f ca="1">EXP(-SUM(E903:P903)*'1'!$B$17)</f>
        <v>0.93796262599538338</v>
      </c>
      <c r="C903">
        <f ca="1">EXP(-SUM(E903:AN903)*'1'!$B$17)</f>
        <v>0.81353523419447982</v>
      </c>
      <c r="D903">
        <f ca="1">EXP(-SUM(E903:BL903)*'1'!$B$17)</f>
        <v>0.69554269849613137</v>
      </c>
      <c r="E903" s="4">
        <v>0.05</v>
      </c>
      <c r="F903" s="5">
        <f ca="1">E903+'1'!$B$13*('1'!$B$14-'2'!E903)*'1'!$B$17+'1'!$B$15*SQRT('1'!$B$17)*_xlfn.NORM.S.INV(RAND())</f>
        <v>4.2642546360562271E-2</v>
      </c>
      <c r="G903" s="5">
        <f ca="1">F903+'1'!$B$13*('1'!$B$14-'2'!F903)*'1'!$B$17+'1'!$B$15*SQRT('1'!$B$17)*_xlfn.NORM.S.INV(RAND())</f>
        <v>5.1517600781197215E-2</v>
      </c>
      <c r="H903" s="5">
        <f ca="1">G903+'1'!$B$13*('1'!$B$14-'2'!G903)*'1'!$B$17+'1'!$B$15*SQRT('1'!$B$17)*_xlfn.NORM.S.INV(RAND())</f>
        <v>6.6389634261299221E-2</v>
      </c>
      <c r="I903" s="5">
        <f ca="1">H903+'1'!$B$13*('1'!$B$14-'2'!H903)*'1'!$B$17+'1'!$B$15*SQRT('1'!$B$17)*_xlfn.NORM.S.INV(RAND())</f>
        <v>7.4261762991917113E-2</v>
      </c>
      <c r="J903" s="5">
        <f ca="1">I903+'1'!$B$13*('1'!$B$14-'2'!I903)*'1'!$B$17+'1'!$B$15*SQRT('1'!$B$17)*_xlfn.NORM.S.INV(RAND())</f>
        <v>7.1176954676614404E-2</v>
      </c>
      <c r="K903" s="5">
        <f ca="1">J903+'1'!$B$13*('1'!$B$14-'2'!J903)*'1'!$B$17+'1'!$B$15*SQRT('1'!$B$17)*_xlfn.NORM.S.INV(RAND())</f>
        <v>7.5841775177098725E-2</v>
      </c>
      <c r="L903" s="5">
        <f ca="1">K903+'1'!$B$13*('1'!$B$14-'2'!K903)*'1'!$B$17+'1'!$B$15*SQRT('1'!$B$17)*_xlfn.NORM.S.INV(RAND())</f>
        <v>7.5868866291943657E-2</v>
      </c>
      <c r="M903" s="5">
        <f ca="1">L903+'1'!$B$13*('1'!$B$14-'2'!L903)*'1'!$B$17+'1'!$B$15*SQRT('1'!$B$17)*_xlfn.NORM.S.INV(RAND())</f>
        <v>7.3268489250159885E-2</v>
      </c>
      <c r="N903" s="5">
        <f ca="1">M903+'1'!$B$13*('1'!$B$14-'2'!M903)*'1'!$B$17+'1'!$B$15*SQRT('1'!$B$17)*_xlfn.NORM.S.INV(RAND())</f>
        <v>6.9000906824690372E-2</v>
      </c>
      <c r="O903" s="5">
        <f ca="1">N903+'1'!$B$13*('1'!$B$14-'2'!N903)*'1'!$B$17+'1'!$B$15*SQRT('1'!$B$17)*_xlfn.NORM.S.INV(RAND())</f>
        <v>6.0728502613824717E-2</v>
      </c>
      <c r="P903" s="5">
        <f ca="1">O903+'1'!$B$13*('1'!$B$14-'2'!O903)*'1'!$B$17+'1'!$B$15*SQRT('1'!$B$17)*_xlfn.NORM.S.INV(RAND())</f>
        <v>5.7845062262552309E-2</v>
      </c>
      <c r="Q903" s="5">
        <f ca="1">P903+'1'!$B$13*('1'!$B$14-'2'!P903)*'1'!$B$17+'1'!$B$15*SQRT('1'!$B$17)*_xlfn.NORM.S.INV(RAND())</f>
        <v>5.3522412253273366E-2</v>
      </c>
      <c r="R903" s="5">
        <f ca="1">Q903+'1'!$B$13*('1'!$B$14-'2'!Q903)*'1'!$B$17+'1'!$B$15*SQRT('1'!$B$17)*_xlfn.NORM.S.INV(RAND())</f>
        <v>5.1568523693293573E-2</v>
      </c>
      <c r="S903" s="5">
        <f ca="1">R903+'1'!$B$13*('1'!$B$14-'2'!R903)*'1'!$B$17+'1'!$B$15*SQRT('1'!$B$17)*_xlfn.NORM.S.INV(RAND())</f>
        <v>5.3114178231754919E-2</v>
      </c>
      <c r="T903" s="5">
        <f ca="1">S903+'1'!$B$13*('1'!$B$14-'2'!S903)*'1'!$B$17+'1'!$B$15*SQRT('1'!$B$17)*_xlfn.NORM.S.INV(RAND())</f>
        <v>4.9307839742947036E-2</v>
      </c>
      <c r="U903" s="5">
        <f ca="1">T903+'1'!$B$13*('1'!$B$14-'2'!T903)*'1'!$B$17+'1'!$B$15*SQRT('1'!$B$17)*_xlfn.NORM.S.INV(RAND())</f>
        <v>6.0425174211469167E-2</v>
      </c>
      <c r="V903" s="5">
        <f ca="1">U903+'1'!$B$13*('1'!$B$14-'2'!U903)*'1'!$B$17+'1'!$B$15*SQRT('1'!$B$17)*_xlfn.NORM.S.INV(RAND())</f>
        <v>6.8576941821362786E-2</v>
      </c>
      <c r="W903" s="5">
        <f ca="1">V903+'1'!$B$13*('1'!$B$14-'2'!V903)*'1'!$B$17+'1'!$B$15*SQRT('1'!$B$17)*_xlfn.NORM.S.INV(RAND())</f>
        <v>7.0115820615603008E-2</v>
      </c>
      <c r="X903" s="5">
        <f ca="1">W903+'1'!$B$13*('1'!$B$14-'2'!W903)*'1'!$B$17+'1'!$B$15*SQRT('1'!$B$17)*_xlfn.NORM.S.INV(RAND())</f>
        <v>7.9227327307933318E-2</v>
      </c>
      <c r="Y903" s="5">
        <f ca="1">X903+'1'!$B$13*('1'!$B$14-'2'!X903)*'1'!$B$17+'1'!$B$15*SQRT('1'!$B$17)*_xlfn.NORM.S.INV(RAND())</f>
        <v>8.0749056616641293E-2</v>
      </c>
      <c r="Z903" s="5">
        <f ca="1">Y903+'1'!$B$13*('1'!$B$14-'2'!Y903)*'1'!$B$17+'1'!$B$15*SQRT('1'!$B$17)*_xlfn.NORM.S.INV(RAND())</f>
        <v>7.2877264783779719E-2</v>
      </c>
      <c r="AA903" s="5">
        <f ca="1">Z903+'1'!$B$13*('1'!$B$14-'2'!Z903)*'1'!$B$17+'1'!$B$15*SQRT('1'!$B$17)*_xlfn.NORM.S.INV(RAND())</f>
        <v>6.6214636939373905E-2</v>
      </c>
      <c r="AB903" s="5">
        <f ca="1">AA903+'1'!$B$13*('1'!$B$14-'2'!AA903)*'1'!$B$17+'1'!$B$15*SQRT('1'!$B$17)*_xlfn.NORM.S.INV(RAND())</f>
        <v>6.9659524663780947E-2</v>
      </c>
      <c r="AC903" s="5">
        <f ca="1">AB903+'1'!$B$13*('1'!$B$14-'2'!AB903)*'1'!$B$17+'1'!$B$15*SQRT('1'!$B$17)*_xlfn.NORM.S.INV(RAND())</f>
        <v>6.7157497028946411E-2</v>
      </c>
      <c r="AD903" s="5">
        <f ca="1">AC903+'1'!$B$13*('1'!$B$14-'2'!AC903)*'1'!$B$17+'1'!$B$15*SQRT('1'!$B$17)*_xlfn.NORM.S.INV(RAND())</f>
        <v>7.3391626489580919E-2</v>
      </c>
      <c r="AE903" s="5">
        <f ca="1">AD903+'1'!$B$13*('1'!$B$14-'2'!AD903)*'1'!$B$17+'1'!$B$15*SQRT('1'!$B$17)*_xlfn.NORM.S.INV(RAND())</f>
        <v>8.3969114757124569E-2</v>
      </c>
      <c r="AF903" s="5">
        <f ca="1">AE903+'1'!$B$13*('1'!$B$14-'2'!AE903)*'1'!$B$17+'1'!$B$15*SQRT('1'!$B$17)*_xlfn.NORM.S.INV(RAND())</f>
        <v>8.3411874471547742E-2</v>
      </c>
      <c r="AG903" s="5">
        <f ca="1">AF903+'1'!$B$13*('1'!$B$14-'2'!AF903)*'1'!$B$17+'1'!$B$15*SQRT('1'!$B$17)*_xlfn.NORM.S.INV(RAND())</f>
        <v>7.7090060640479088E-2</v>
      </c>
      <c r="AH903" s="5">
        <f ca="1">AG903+'1'!$B$13*('1'!$B$14-'2'!AG903)*'1'!$B$17+'1'!$B$15*SQRT('1'!$B$17)*_xlfn.NORM.S.INV(RAND())</f>
        <v>6.5287635063411856E-2</v>
      </c>
      <c r="AI903" s="5">
        <f ca="1">AH903+'1'!$B$13*('1'!$B$14-'2'!AH903)*'1'!$B$17+'1'!$B$15*SQRT('1'!$B$17)*_xlfn.NORM.S.INV(RAND())</f>
        <v>6.8458814766979154E-2</v>
      </c>
      <c r="AJ903" s="5">
        <f ca="1">AI903+'1'!$B$13*('1'!$B$14-'2'!AI903)*'1'!$B$17+'1'!$B$15*SQRT('1'!$B$17)*_xlfn.NORM.S.INV(RAND())</f>
        <v>7.8872736279646999E-2</v>
      </c>
      <c r="AK903" s="5">
        <f ca="1">AJ903+'1'!$B$13*('1'!$B$14-'2'!AJ903)*'1'!$B$17+'1'!$B$15*SQRT('1'!$B$17)*_xlfn.NORM.S.INV(RAND())</f>
        <v>8.7141929798968398E-2</v>
      </c>
      <c r="AL903" s="5">
        <f ca="1">AK903+'1'!$B$13*('1'!$B$14-'2'!AK903)*'1'!$B$17+'1'!$B$15*SQRT('1'!$B$17)*_xlfn.NORM.S.INV(RAND())</f>
        <v>8.508567437639282E-2</v>
      </c>
      <c r="AM903" s="5">
        <f ca="1">AL903+'1'!$B$13*('1'!$B$14-'2'!AL903)*'1'!$B$17+'1'!$B$15*SQRT('1'!$B$17)*_xlfn.NORM.S.INV(RAND())</f>
        <v>8.3306190238704322E-2</v>
      </c>
      <c r="AN903" s="5">
        <f ca="1">AM903+'1'!$B$13*('1'!$B$14-'2'!AM903)*'1'!$B$17+'1'!$B$15*SQRT('1'!$B$17)*_xlfn.NORM.S.INV(RAND())</f>
        <v>7.9318540580404426E-2</v>
      </c>
      <c r="AO903" s="5">
        <f ca="1">AN903+'1'!$B$13*('1'!$B$14-'2'!AN903)*'1'!$B$17+'1'!$B$15*SQRT('1'!$B$17)*_xlfn.NORM.S.INV(RAND())</f>
        <v>8.0174012765232727E-2</v>
      </c>
      <c r="AP903" s="5">
        <f ca="1">AO903+'1'!$B$13*('1'!$B$14-'2'!AO903)*'1'!$B$17+'1'!$B$15*SQRT('1'!$B$17)*_xlfn.NORM.S.INV(RAND())</f>
        <v>7.5938219633733331E-2</v>
      </c>
      <c r="AQ903" s="5">
        <f ca="1">AP903+'1'!$B$13*('1'!$B$14-'2'!AP903)*'1'!$B$17+'1'!$B$15*SQRT('1'!$B$17)*_xlfn.NORM.S.INV(RAND())</f>
        <v>7.2756051034448752E-2</v>
      </c>
      <c r="AR903" s="5">
        <f ca="1">AQ903+'1'!$B$13*('1'!$B$14-'2'!AQ903)*'1'!$B$17+'1'!$B$15*SQRT('1'!$B$17)*_xlfn.NORM.S.INV(RAND())</f>
        <v>7.584092280451403E-2</v>
      </c>
      <c r="AS903" s="5">
        <f ca="1">AR903+'1'!$B$13*('1'!$B$14-'2'!AR903)*'1'!$B$17+'1'!$B$15*SQRT('1'!$B$17)*_xlfn.NORM.S.INV(RAND())</f>
        <v>8.1475258430782849E-2</v>
      </c>
      <c r="AT903" s="5">
        <f ca="1">AS903+'1'!$B$13*('1'!$B$14-'2'!AS903)*'1'!$B$17+'1'!$B$15*SQRT('1'!$B$17)*_xlfn.NORM.S.INV(RAND())</f>
        <v>8.2415579099261158E-2</v>
      </c>
      <c r="AU903" s="5">
        <f ca="1">AT903+'1'!$B$13*('1'!$B$14-'2'!AT903)*'1'!$B$17+'1'!$B$15*SQRT('1'!$B$17)*_xlfn.NORM.S.INV(RAND())</f>
        <v>8.4887290827666523E-2</v>
      </c>
      <c r="AV903" s="5">
        <f ca="1">AU903+'1'!$B$13*('1'!$B$14-'2'!AU903)*'1'!$B$17+'1'!$B$15*SQRT('1'!$B$17)*_xlfn.NORM.S.INV(RAND())</f>
        <v>7.598257265104591E-2</v>
      </c>
      <c r="AW903" s="5">
        <f ca="1">AV903+'1'!$B$13*('1'!$B$14-'2'!AV903)*'1'!$B$17+'1'!$B$15*SQRT('1'!$B$17)*_xlfn.NORM.S.INV(RAND())</f>
        <v>8.1541577606393564E-2</v>
      </c>
      <c r="AX903" s="5">
        <f ca="1">AW903+'1'!$B$13*('1'!$B$14-'2'!AW903)*'1'!$B$17+'1'!$B$15*SQRT('1'!$B$17)*_xlfn.NORM.S.INV(RAND())</f>
        <v>8.4964748095368359E-2</v>
      </c>
      <c r="AY903" s="5">
        <f ca="1">AX903+'1'!$B$13*('1'!$B$14-'2'!AX903)*'1'!$B$17+'1'!$B$15*SQRT('1'!$B$17)*_xlfn.NORM.S.INV(RAND())</f>
        <v>7.6121109102231271E-2</v>
      </c>
      <c r="AZ903" s="5">
        <f ca="1">AY903+'1'!$B$13*('1'!$B$14-'2'!AY903)*'1'!$B$17+'1'!$B$15*SQRT('1'!$B$17)*_xlfn.NORM.S.INV(RAND())</f>
        <v>7.524824275717111E-2</v>
      </c>
      <c r="BA903" s="5">
        <f ca="1">AZ903+'1'!$B$13*('1'!$B$14-'2'!AZ903)*'1'!$B$17+'1'!$B$15*SQRT('1'!$B$17)*_xlfn.NORM.S.INV(RAND())</f>
        <v>8.5311418527906718E-2</v>
      </c>
      <c r="BB903" s="5">
        <f ca="1">BA903+'1'!$B$13*('1'!$B$14-'2'!BA903)*'1'!$B$17+'1'!$B$15*SQRT('1'!$B$17)*_xlfn.NORM.S.INV(RAND())</f>
        <v>9.1670732484903206E-2</v>
      </c>
      <c r="BC903" s="5">
        <f ca="1">BB903+'1'!$B$13*('1'!$B$14-'2'!BB903)*'1'!$B$17+'1'!$B$15*SQRT('1'!$B$17)*_xlfn.NORM.S.INV(RAND())</f>
        <v>9.258217151622182E-2</v>
      </c>
      <c r="BD903" s="5">
        <f ca="1">BC903+'1'!$B$13*('1'!$B$14-'2'!BC903)*'1'!$B$17+'1'!$B$15*SQRT('1'!$B$17)*_xlfn.NORM.S.INV(RAND())</f>
        <v>7.7210079289164596E-2</v>
      </c>
      <c r="BE903" s="5">
        <f ca="1">BD903+'1'!$B$13*('1'!$B$14-'2'!BD903)*'1'!$B$17+'1'!$B$15*SQRT('1'!$B$17)*_xlfn.NORM.S.INV(RAND())</f>
        <v>7.7253437788024668E-2</v>
      </c>
      <c r="BF903" s="5">
        <f ca="1">BE903+'1'!$B$13*('1'!$B$14-'2'!BE903)*'1'!$B$17+'1'!$B$15*SQRT('1'!$B$17)*_xlfn.NORM.S.INV(RAND())</f>
        <v>7.4522463022636765E-2</v>
      </c>
      <c r="BG903" s="5">
        <f ca="1">BF903+'1'!$B$13*('1'!$B$14-'2'!BF903)*'1'!$B$17+'1'!$B$15*SQRT('1'!$B$17)*_xlfn.NORM.S.INV(RAND())</f>
        <v>7.5086761544359767E-2</v>
      </c>
      <c r="BH903" s="5">
        <f ca="1">BG903+'1'!$B$13*('1'!$B$14-'2'!BG903)*'1'!$B$17+'1'!$B$15*SQRT('1'!$B$17)*_xlfn.NORM.S.INV(RAND())</f>
        <v>7.0487336000657902E-2</v>
      </c>
      <c r="BI903" s="5">
        <f ca="1">BH903+'1'!$B$13*('1'!$B$14-'2'!BH903)*'1'!$B$17+'1'!$B$15*SQRT('1'!$B$17)*_xlfn.NORM.S.INV(RAND())</f>
        <v>6.6860524573861768E-2</v>
      </c>
      <c r="BJ903" s="5">
        <f ca="1">BI903+'1'!$B$13*('1'!$B$14-'2'!BI903)*'1'!$B$17+'1'!$B$15*SQRT('1'!$B$17)*_xlfn.NORM.S.INV(RAND())</f>
        <v>7.4766101296594709E-2</v>
      </c>
      <c r="BK903" s="5">
        <f ca="1">BJ903+'1'!$B$13*('1'!$B$14-'2'!BJ903)*'1'!$B$17+'1'!$B$15*SQRT('1'!$B$17)*_xlfn.NORM.S.INV(RAND())</f>
        <v>7.3499668285163092E-2</v>
      </c>
      <c r="BL903" s="5">
        <f ca="1">BK903+'1'!$B$13*('1'!$B$14-'2'!BK903)*'1'!$B$17+'1'!$B$15*SQRT('1'!$B$17)*_xlfn.NORM.S.INV(RAND())</f>
        <v>7.3765747820766503E-2</v>
      </c>
      <c r="BM903" s="5">
        <f ca="1">BL903+'1'!$B$13*('1'!$B$14-'2'!BL903)*'1'!$B$17+'1'!$B$15*SQRT('1'!$B$17)*_xlfn.NORM.S.INV(RAND())</f>
        <v>8.7664664200797687E-2</v>
      </c>
    </row>
    <row r="904" spans="1:65" x14ac:dyDescent="0.25">
      <c r="A904">
        <v>893</v>
      </c>
      <c r="B904">
        <f ca="1">EXP(-SUM(E904:P904)*'1'!$B$17)</f>
        <v>0.95900288881855511</v>
      </c>
      <c r="C904">
        <f ca="1">EXP(-SUM(E904:AN904)*'1'!$B$17)</f>
        <v>0.94078651081747933</v>
      </c>
      <c r="D904">
        <f ca="1">EXP(-SUM(E904:BL904)*'1'!$B$17)</f>
        <v>0.91285502389674145</v>
      </c>
      <c r="E904" s="4">
        <v>0.05</v>
      </c>
      <c r="F904" s="5">
        <f ca="1">E904+'1'!$B$13*('1'!$B$14-'2'!E904)*'1'!$B$17+'1'!$B$15*SQRT('1'!$B$17)*_xlfn.NORM.S.INV(RAND())</f>
        <v>5.2149418930924028E-2</v>
      </c>
      <c r="G904" s="5">
        <f ca="1">F904+'1'!$B$13*('1'!$B$14-'2'!F904)*'1'!$B$17+'1'!$B$15*SQRT('1'!$B$17)*_xlfn.NORM.S.INV(RAND())</f>
        <v>4.6554888540453046E-2</v>
      </c>
      <c r="H904" s="5">
        <f ca="1">G904+'1'!$B$13*('1'!$B$14-'2'!G904)*'1'!$B$17+'1'!$B$15*SQRT('1'!$B$17)*_xlfn.NORM.S.INV(RAND())</f>
        <v>4.7146495780096567E-2</v>
      </c>
      <c r="I904" s="5">
        <f ca="1">H904+'1'!$B$13*('1'!$B$14-'2'!H904)*'1'!$B$17+'1'!$B$15*SQRT('1'!$B$17)*_xlfn.NORM.S.INV(RAND())</f>
        <v>3.3932405185494896E-2</v>
      </c>
      <c r="J904" s="5">
        <f ca="1">I904+'1'!$B$13*('1'!$B$14-'2'!I904)*'1'!$B$17+'1'!$B$15*SQRT('1'!$B$17)*_xlfn.NORM.S.INV(RAND())</f>
        <v>3.6879329036317902E-2</v>
      </c>
      <c r="K904" s="5">
        <f ca="1">J904+'1'!$B$13*('1'!$B$14-'2'!J904)*'1'!$B$17+'1'!$B$15*SQRT('1'!$B$17)*_xlfn.NORM.S.INV(RAND())</f>
        <v>4.007104874507262E-2</v>
      </c>
      <c r="L904" s="5">
        <f ca="1">K904+'1'!$B$13*('1'!$B$14-'2'!K904)*'1'!$B$17+'1'!$B$15*SQRT('1'!$B$17)*_xlfn.NORM.S.INV(RAND())</f>
        <v>4.001584864493446E-2</v>
      </c>
      <c r="M904" s="5">
        <f ca="1">L904+'1'!$B$13*('1'!$B$14-'2'!L904)*'1'!$B$17+'1'!$B$15*SQRT('1'!$B$17)*_xlfn.NORM.S.INV(RAND())</f>
        <v>4.8022846010945947E-2</v>
      </c>
      <c r="N904" s="5">
        <f ca="1">M904+'1'!$B$13*('1'!$B$14-'2'!M904)*'1'!$B$17+'1'!$B$15*SQRT('1'!$B$17)*_xlfn.NORM.S.INV(RAND())</f>
        <v>4.1868186726809545E-2</v>
      </c>
      <c r="O904" s="5">
        <f ca="1">N904+'1'!$B$13*('1'!$B$14-'2'!N904)*'1'!$B$17+'1'!$B$15*SQRT('1'!$B$17)*_xlfn.NORM.S.INV(RAND())</f>
        <v>3.1360672774662493E-2</v>
      </c>
      <c r="P904" s="5">
        <f ca="1">O904+'1'!$B$13*('1'!$B$14-'2'!O904)*'1'!$B$17+'1'!$B$15*SQRT('1'!$B$17)*_xlfn.NORM.S.INV(RAND())</f>
        <v>3.4333160977132224E-2</v>
      </c>
      <c r="Q904" s="5">
        <f ca="1">P904+'1'!$B$13*('1'!$B$14-'2'!P904)*'1'!$B$17+'1'!$B$15*SQRT('1'!$B$17)*_xlfn.NORM.S.INV(RAND())</f>
        <v>3.8690137503427688E-2</v>
      </c>
      <c r="R904" s="5">
        <f ca="1">Q904+'1'!$B$13*('1'!$B$14-'2'!Q904)*'1'!$B$17+'1'!$B$15*SQRT('1'!$B$17)*_xlfn.NORM.S.INV(RAND())</f>
        <v>2.4487834879987701E-2</v>
      </c>
      <c r="S904" s="5">
        <f ca="1">R904+'1'!$B$13*('1'!$B$14-'2'!R904)*'1'!$B$17+'1'!$B$15*SQRT('1'!$B$17)*_xlfn.NORM.S.INV(RAND())</f>
        <v>2.172445024227088E-2</v>
      </c>
      <c r="T904" s="5">
        <f ca="1">S904+'1'!$B$13*('1'!$B$14-'2'!S904)*'1'!$B$17+'1'!$B$15*SQRT('1'!$B$17)*_xlfn.NORM.S.INV(RAND())</f>
        <v>1.781001194511047E-2</v>
      </c>
      <c r="U904" s="5">
        <f ca="1">T904+'1'!$B$13*('1'!$B$14-'2'!T904)*'1'!$B$17+'1'!$B$15*SQRT('1'!$B$17)*_xlfn.NORM.S.INV(RAND())</f>
        <v>2.197327642159784E-2</v>
      </c>
      <c r="V904" s="5">
        <f ca="1">U904+'1'!$B$13*('1'!$B$14-'2'!U904)*'1'!$B$17+'1'!$B$15*SQRT('1'!$B$17)*_xlfn.NORM.S.INV(RAND())</f>
        <v>2.4660573654667544E-2</v>
      </c>
      <c r="W904" s="5">
        <f ca="1">V904+'1'!$B$13*('1'!$B$14-'2'!V904)*'1'!$B$17+'1'!$B$15*SQRT('1'!$B$17)*_xlfn.NORM.S.INV(RAND())</f>
        <v>2.1767750873977285E-2</v>
      </c>
      <c r="X904" s="5">
        <f ca="1">W904+'1'!$B$13*('1'!$B$14-'2'!W904)*'1'!$B$17+'1'!$B$15*SQRT('1'!$B$17)*_xlfn.NORM.S.INV(RAND())</f>
        <v>1.5663543550551814E-2</v>
      </c>
      <c r="Y904" s="5">
        <f ca="1">X904+'1'!$B$13*('1'!$B$14-'2'!X904)*'1'!$B$17+'1'!$B$15*SQRT('1'!$B$17)*_xlfn.NORM.S.INV(RAND())</f>
        <v>1.971334784815645E-2</v>
      </c>
      <c r="Z904" s="5">
        <f ca="1">Y904+'1'!$B$13*('1'!$B$14-'2'!Y904)*'1'!$B$17+'1'!$B$15*SQRT('1'!$B$17)*_xlfn.NORM.S.INV(RAND())</f>
        <v>1.5551388929345423E-2</v>
      </c>
      <c r="AA904" s="5">
        <f ca="1">Z904+'1'!$B$13*('1'!$B$14-'2'!Z904)*'1'!$B$17+'1'!$B$15*SQRT('1'!$B$17)*_xlfn.NORM.S.INV(RAND())</f>
        <v>9.6821813526520202E-3</v>
      </c>
      <c r="AB904" s="5">
        <f ca="1">AA904+'1'!$B$13*('1'!$B$14-'2'!AA904)*'1'!$B$17+'1'!$B$15*SQRT('1'!$B$17)*_xlfn.NORM.S.INV(RAND())</f>
        <v>-2.3394859779328116E-3</v>
      </c>
      <c r="AC904" s="5">
        <f ca="1">AB904+'1'!$B$13*('1'!$B$14-'2'!AB904)*'1'!$B$17+'1'!$B$15*SQRT('1'!$B$17)*_xlfn.NORM.S.INV(RAND())</f>
        <v>2.9934419545339696E-4</v>
      </c>
      <c r="AD904" s="5">
        <f ca="1">AC904+'1'!$B$13*('1'!$B$14-'2'!AC904)*'1'!$B$17+'1'!$B$15*SQRT('1'!$B$17)*_xlfn.NORM.S.INV(RAND())</f>
        <v>5.6506053338301956E-3</v>
      </c>
      <c r="AE904" s="5">
        <f ca="1">AD904+'1'!$B$13*('1'!$B$14-'2'!AD904)*'1'!$B$17+'1'!$B$15*SQRT('1'!$B$17)*_xlfn.NORM.S.INV(RAND())</f>
        <v>1.6619108356930321E-3</v>
      </c>
      <c r="AF904" s="5">
        <f ca="1">AE904+'1'!$B$13*('1'!$B$14-'2'!AE904)*'1'!$B$17+'1'!$B$15*SQRT('1'!$B$17)*_xlfn.NORM.S.INV(RAND())</f>
        <v>5.474099103169882E-3</v>
      </c>
      <c r="AG904" s="5">
        <f ca="1">AF904+'1'!$B$13*('1'!$B$14-'2'!AF904)*'1'!$B$17+'1'!$B$15*SQRT('1'!$B$17)*_xlfn.NORM.S.INV(RAND())</f>
        <v>4.1223040258595803E-4</v>
      </c>
      <c r="AH904" s="5">
        <f ca="1">AG904+'1'!$B$13*('1'!$B$14-'2'!AG904)*'1'!$B$17+'1'!$B$15*SQRT('1'!$B$17)*_xlfn.NORM.S.INV(RAND())</f>
        <v>2.9795059730294907E-3</v>
      </c>
      <c r="AI904" s="5">
        <f ca="1">AH904+'1'!$B$13*('1'!$B$14-'2'!AH904)*'1'!$B$17+'1'!$B$15*SQRT('1'!$B$17)*_xlfn.NORM.S.INV(RAND())</f>
        <v>-2.3749821085761015E-3</v>
      </c>
      <c r="AJ904" s="5">
        <f ca="1">AI904+'1'!$B$13*('1'!$B$14-'2'!AI904)*'1'!$B$17+'1'!$B$15*SQRT('1'!$B$17)*_xlfn.NORM.S.INV(RAND())</f>
        <v>-1.0631573373765168E-2</v>
      </c>
      <c r="AK904" s="5">
        <f ca="1">AJ904+'1'!$B$13*('1'!$B$14-'2'!AJ904)*'1'!$B$17+'1'!$B$15*SQRT('1'!$B$17)*_xlfn.NORM.S.INV(RAND())</f>
        <v>-6.9015745862883258E-3</v>
      </c>
      <c r="AL904" s="5">
        <f ca="1">AK904+'1'!$B$13*('1'!$B$14-'2'!AK904)*'1'!$B$17+'1'!$B$15*SQRT('1'!$B$17)*_xlfn.NORM.S.INV(RAND())</f>
        <v>1.2392173594271035E-4</v>
      </c>
      <c r="AM904" s="5">
        <f ca="1">AL904+'1'!$B$13*('1'!$B$14-'2'!AL904)*'1'!$B$17+'1'!$B$15*SQRT('1'!$B$17)*_xlfn.NORM.S.INV(RAND())</f>
        <v>8.0474633662150439E-3</v>
      </c>
      <c r="AN904" s="5">
        <f ca="1">AM904+'1'!$B$13*('1'!$B$14-'2'!AM904)*'1'!$B$17+'1'!$B$15*SQRT('1'!$B$17)*_xlfn.NORM.S.INV(RAND())</f>
        <v>-3.9917842676735517E-3</v>
      </c>
      <c r="AO904" s="5">
        <f ca="1">AN904+'1'!$B$13*('1'!$B$14-'2'!AN904)*'1'!$B$17+'1'!$B$15*SQRT('1'!$B$17)*_xlfn.NORM.S.INV(RAND())</f>
        <v>-6.8060648411919118E-3</v>
      </c>
      <c r="AP904" s="5">
        <f ca="1">AO904+'1'!$B$13*('1'!$B$14-'2'!AO904)*'1'!$B$17+'1'!$B$15*SQRT('1'!$B$17)*_xlfn.NORM.S.INV(RAND())</f>
        <v>-1.1149507321072456E-2</v>
      </c>
      <c r="AQ904" s="5">
        <f ca="1">AP904+'1'!$B$13*('1'!$B$14-'2'!AP904)*'1'!$B$17+'1'!$B$15*SQRT('1'!$B$17)*_xlfn.NORM.S.INV(RAND())</f>
        <v>-1.1868700453667108E-2</v>
      </c>
      <c r="AR904" s="5">
        <f ca="1">AQ904+'1'!$B$13*('1'!$B$14-'2'!AQ904)*'1'!$B$17+'1'!$B$15*SQRT('1'!$B$17)*_xlfn.NORM.S.INV(RAND())</f>
        <v>-7.039862763862554E-3</v>
      </c>
      <c r="AS904" s="5">
        <f ca="1">AR904+'1'!$B$13*('1'!$B$14-'2'!AR904)*'1'!$B$17+'1'!$B$15*SQRT('1'!$B$17)*_xlfn.NORM.S.INV(RAND())</f>
        <v>1.5470037066447192E-3</v>
      </c>
      <c r="AT904" s="5">
        <f ca="1">AS904+'1'!$B$13*('1'!$B$14-'2'!AS904)*'1'!$B$17+'1'!$B$15*SQRT('1'!$B$17)*_xlfn.NORM.S.INV(RAND())</f>
        <v>-2.8906889143693569E-3</v>
      </c>
      <c r="AU904" s="5">
        <f ca="1">AT904+'1'!$B$13*('1'!$B$14-'2'!AT904)*'1'!$B$17+'1'!$B$15*SQRT('1'!$B$17)*_xlfn.NORM.S.INV(RAND())</f>
        <v>-3.3679029401681815E-3</v>
      </c>
      <c r="AV904" s="5">
        <f ca="1">AU904+'1'!$B$13*('1'!$B$14-'2'!AU904)*'1'!$B$17+'1'!$B$15*SQRT('1'!$B$17)*_xlfn.NORM.S.INV(RAND())</f>
        <v>-7.6620104921048668E-3</v>
      </c>
      <c r="AW904" s="5">
        <f ca="1">AV904+'1'!$B$13*('1'!$B$14-'2'!AV904)*'1'!$B$17+'1'!$B$15*SQRT('1'!$B$17)*_xlfn.NORM.S.INV(RAND())</f>
        <v>-4.6522207737748171E-3</v>
      </c>
      <c r="AX904" s="5">
        <f ca="1">AW904+'1'!$B$13*('1'!$B$14-'2'!AW904)*'1'!$B$17+'1'!$B$15*SQRT('1'!$B$17)*_xlfn.NORM.S.INV(RAND())</f>
        <v>1.2791063100877104E-2</v>
      </c>
      <c r="AY904" s="5">
        <f ca="1">AX904+'1'!$B$13*('1'!$B$14-'2'!AX904)*'1'!$B$17+'1'!$B$15*SQRT('1'!$B$17)*_xlfn.NORM.S.INV(RAND())</f>
        <v>2.0129046857502428E-2</v>
      </c>
      <c r="AZ904" s="5">
        <f ca="1">AY904+'1'!$B$13*('1'!$B$14-'2'!AY904)*'1'!$B$17+'1'!$B$15*SQRT('1'!$B$17)*_xlfn.NORM.S.INV(RAND())</f>
        <v>2.071867121615718E-2</v>
      </c>
      <c r="BA904" s="5">
        <f ca="1">AZ904+'1'!$B$13*('1'!$B$14-'2'!AZ904)*'1'!$B$17+'1'!$B$15*SQRT('1'!$B$17)*_xlfn.NORM.S.INV(RAND())</f>
        <v>1.5601201169526062E-2</v>
      </c>
      <c r="BB904" s="5">
        <f ca="1">BA904+'1'!$B$13*('1'!$B$14-'2'!BA904)*'1'!$B$17+'1'!$B$15*SQRT('1'!$B$17)*_xlfn.NORM.S.INV(RAND())</f>
        <v>1.9323050601849641E-2</v>
      </c>
      <c r="BC904" s="5">
        <f ca="1">BB904+'1'!$B$13*('1'!$B$14-'2'!BB904)*'1'!$B$17+'1'!$B$15*SQRT('1'!$B$17)*_xlfn.NORM.S.INV(RAND())</f>
        <v>2.6175958961134664E-2</v>
      </c>
      <c r="BD904" s="5">
        <f ca="1">BC904+'1'!$B$13*('1'!$B$14-'2'!BC904)*'1'!$B$17+'1'!$B$15*SQRT('1'!$B$17)*_xlfn.NORM.S.INV(RAND())</f>
        <v>3.1503850283026567E-2</v>
      </c>
      <c r="BE904" s="5">
        <f ca="1">BD904+'1'!$B$13*('1'!$B$14-'2'!BD904)*'1'!$B$17+'1'!$B$15*SQRT('1'!$B$17)*_xlfn.NORM.S.INV(RAND())</f>
        <v>3.3043955458027414E-2</v>
      </c>
      <c r="BF904" s="5">
        <f ca="1">BE904+'1'!$B$13*('1'!$B$14-'2'!BE904)*'1'!$B$17+'1'!$B$15*SQRT('1'!$B$17)*_xlfn.NORM.S.INV(RAND())</f>
        <v>3.4003081239741093E-2</v>
      </c>
      <c r="BG904" s="5">
        <f ca="1">BF904+'1'!$B$13*('1'!$B$14-'2'!BF904)*'1'!$B$17+'1'!$B$15*SQRT('1'!$B$17)*_xlfn.NORM.S.INV(RAND())</f>
        <v>4.335119419529971E-2</v>
      </c>
      <c r="BH904" s="5">
        <f ca="1">BG904+'1'!$B$13*('1'!$B$14-'2'!BG904)*'1'!$B$17+'1'!$B$15*SQRT('1'!$B$17)*_xlfn.NORM.S.INV(RAND())</f>
        <v>4.006659145530439E-2</v>
      </c>
      <c r="BI904" s="5">
        <f ca="1">BH904+'1'!$B$13*('1'!$B$14-'2'!BH904)*'1'!$B$17+'1'!$B$15*SQRT('1'!$B$17)*_xlfn.NORM.S.INV(RAND())</f>
        <v>2.9237174470629856E-2</v>
      </c>
      <c r="BJ904" s="5">
        <f ca="1">BI904+'1'!$B$13*('1'!$B$14-'2'!BI904)*'1'!$B$17+'1'!$B$15*SQRT('1'!$B$17)*_xlfn.NORM.S.INV(RAND())</f>
        <v>2.536887089905035E-2</v>
      </c>
      <c r="BK904" s="5">
        <f ca="1">BJ904+'1'!$B$13*('1'!$B$14-'2'!BJ904)*'1'!$B$17+'1'!$B$15*SQRT('1'!$B$17)*_xlfn.NORM.S.INV(RAND())</f>
        <v>2.7814880924758621E-2</v>
      </c>
      <c r="BL904" s="5">
        <f ca="1">BK904+'1'!$B$13*('1'!$B$14-'2'!BK904)*'1'!$B$17+'1'!$B$15*SQRT('1'!$B$17)*_xlfn.NORM.S.INV(RAND())</f>
        <v>3.643130767569188E-2</v>
      </c>
      <c r="BM904" s="5">
        <f ca="1">BL904+'1'!$B$13*('1'!$B$14-'2'!BL904)*'1'!$B$17+'1'!$B$15*SQRT('1'!$B$17)*_xlfn.NORM.S.INV(RAND())</f>
        <v>2.4430017496297616E-2</v>
      </c>
    </row>
    <row r="905" spans="1:65" x14ac:dyDescent="0.25">
      <c r="A905">
        <v>894</v>
      </c>
      <c r="B905">
        <f ca="1">EXP(-SUM(E905:P905)*'1'!$B$17)</f>
        <v>0.93575214897712433</v>
      </c>
      <c r="C905">
        <f ca="1">EXP(-SUM(E905:AN905)*'1'!$B$17)</f>
        <v>0.78993277780384563</v>
      </c>
      <c r="D905">
        <f ca="1">EXP(-SUM(E905:BL905)*'1'!$B$17)</f>
        <v>0.66117662642475994</v>
      </c>
      <c r="E905" s="4">
        <v>0.05</v>
      </c>
      <c r="F905" s="5">
        <f ca="1">E905+'1'!$B$13*('1'!$B$14-'2'!E905)*'1'!$B$17+'1'!$B$15*SQRT('1'!$B$17)*_xlfn.NORM.S.INV(RAND())</f>
        <v>6.5812858292166224E-2</v>
      </c>
      <c r="G905" s="5">
        <f ca="1">F905+'1'!$B$13*('1'!$B$14-'2'!F905)*'1'!$B$17+'1'!$B$15*SQRT('1'!$B$17)*_xlfn.NORM.S.INV(RAND())</f>
        <v>6.96756239115255E-2</v>
      </c>
      <c r="H905" s="5">
        <f ca="1">G905+'1'!$B$13*('1'!$B$14-'2'!G905)*'1'!$B$17+'1'!$B$15*SQRT('1'!$B$17)*_xlfn.NORM.S.INV(RAND())</f>
        <v>5.8577312708940371E-2</v>
      </c>
      <c r="I905" s="5">
        <f ca="1">H905+'1'!$B$13*('1'!$B$14-'2'!H905)*'1'!$B$17+'1'!$B$15*SQRT('1'!$B$17)*_xlfn.NORM.S.INV(RAND())</f>
        <v>6.0237470995017389E-2</v>
      </c>
      <c r="J905" s="5">
        <f ca="1">I905+'1'!$B$13*('1'!$B$14-'2'!I905)*'1'!$B$17+'1'!$B$15*SQRT('1'!$B$17)*_xlfn.NORM.S.INV(RAND())</f>
        <v>7.2541189542883064E-2</v>
      </c>
      <c r="K905" s="5">
        <f ca="1">J905+'1'!$B$13*('1'!$B$14-'2'!J905)*'1'!$B$17+'1'!$B$15*SQRT('1'!$B$17)*_xlfn.NORM.S.INV(RAND())</f>
        <v>7.3179656406427554E-2</v>
      </c>
      <c r="L905" s="5">
        <f ca="1">K905+'1'!$B$13*('1'!$B$14-'2'!K905)*'1'!$B$17+'1'!$B$15*SQRT('1'!$B$17)*_xlfn.NORM.S.INV(RAND())</f>
        <v>7.1424962831852346E-2</v>
      </c>
      <c r="M905" s="5">
        <f ca="1">L905+'1'!$B$13*('1'!$B$14-'2'!L905)*'1'!$B$17+'1'!$B$15*SQRT('1'!$B$17)*_xlfn.NORM.S.INV(RAND())</f>
        <v>6.5255083259197225E-2</v>
      </c>
      <c r="N905" s="5">
        <f ca="1">M905+'1'!$B$13*('1'!$B$14-'2'!M905)*'1'!$B$17+'1'!$B$15*SQRT('1'!$B$17)*_xlfn.NORM.S.INV(RAND())</f>
        <v>6.8271857230861877E-2</v>
      </c>
      <c r="O905" s="5">
        <f ca="1">N905+'1'!$B$13*('1'!$B$14-'2'!N905)*'1'!$B$17+'1'!$B$15*SQRT('1'!$B$17)*_xlfn.NORM.S.INV(RAND())</f>
        <v>7.1607693885370582E-2</v>
      </c>
      <c r="P905" s="5">
        <f ca="1">O905+'1'!$B$13*('1'!$B$14-'2'!O905)*'1'!$B$17+'1'!$B$15*SQRT('1'!$B$17)*_xlfn.NORM.S.INV(RAND())</f>
        <v>7.0271918989142826E-2</v>
      </c>
      <c r="Q905" s="5">
        <f ca="1">P905+'1'!$B$13*('1'!$B$14-'2'!P905)*'1'!$B$17+'1'!$B$15*SQRT('1'!$B$17)*_xlfn.NORM.S.INV(RAND())</f>
        <v>6.8749927216266896E-2</v>
      </c>
      <c r="R905" s="5">
        <f ca="1">Q905+'1'!$B$13*('1'!$B$14-'2'!Q905)*'1'!$B$17+'1'!$B$15*SQRT('1'!$B$17)*_xlfn.NORM.S.INV(RAND())</f>
        <v>7.1338651776690049E-2</v>
      </c>
      <c r="S905" s="5">
        <f ca="1">R905+'1'!$B$13*('1'!$B$14-'2'!R905)*'1'!$B$17+'1'!$B$15*SQRT('1'!$B$17)*_xlfn.NORM.S.INV(RAND())</f>
        <v>7.7250437294570956E-2</v>
      </c>
      <c r="T905" s="5">
        <f ca="1">S905+'1'!$B$13*('1'!$B$14-'2'!S905)*'1'!$B$17+'1'!$B$15*SQRT('1'!$B$17)*_xlfn.NORM.S.INV(RAND())</f>
        <v>7.2067969579799968E-2</v>
      </c>
      <c r="U905" s="5">
        <f ca="1">T905+'1'!$B$13*('1'!$B$14-'2'!T905)*'1'!$B$17+'1'!$B$15*SQRT('1'!$B$17)*_xlfn.NORM.S.INV(RAND())</f>
        <v>6.8284000186705218E-2</v>
      </c>
      <c r="V905" s="5">
        <f ca="1">U905+'1'!$B$13*('1'!$B$14-'2'!U905)*'1'!$B$17+'1'!$B$15*SQRT('1'!$B$17)*_xlfn.NORM.S.INV(RAND())</f>
        <v>6.7958567926979505E-2</v>
      </c>
      <c r="W905" s="5">
        <f ca="1">V905+'1'!$B$13*('1'!$B$14-'2'!V905)*'1'!$B$17+'1'!$B$15*SQRT('1'!$B$17)*_xlfn.NORM.S.INV(RAND())</f>
        <v>7.5189032875479761E-2</v>
      </c>
      <c r="X905" s="5">
        <f ca="1">W905+'1'!$B$13*('1'!$B$14-'2'!W905)*'1'!$B$17+'1'!$B$15*SQRT('1'!$B$17)*_xlfn.NORM.S.INV(RAND())</f>
        <v>8.5391889594930007E-2</v>
      </c>
      <c r="Y905" s="5">
        <f ca="1">X905+'1'!$B$13*('1'!$B$14-'2'!X905)*'1'!$B$17+'1'!$B$15*SQRT('1'!$B$17)*_xlfn.NORM.S.INV(RAND())</f>
        <v>8.6308316885816638E-2</v>
      </c>
      <c r="Z905" s="5">
        <f ca="1">Y905+'1'!$B$13*('1'!$B$14-'2'!Y905)*'1'!$B$17+'1'!$B$15*SQRT('1'!$B$17)*_xlfn.NORM.S.INV(RAND())</f>
        <v>8.1737096859533273E-2</v>
      </c>
      <c r="AA905" s="5">
        <f ca="1">Z905+'1'!$B$13*('1'!$B$14-'2'!Z905)*'1'!$B$17+'1'!$B$15*SQRT('1'!$B$17)*_xlfn.NORM.S.INV(RAND())</f>
        <v>7.0963549266703008E-2</v>
      </c>
      <c r="AB905" s="5">
        <f ca="1">AA905+'1'!$B$13*('1'!$B$14-'2'!AA905)*'1'!$B$17+'1'!$B$15*SQRT('1'!$B$17)*_xlfn.NORM.S.INV(RAND())</f>
        <v>7.4041666339431253E-2</v>
      </c>
      <c r="AC905" s="5">
        <f ca="1">AB905+'1'!$B$13*('1'!$B$14-'2'!AB905)*'1'!$B$17+'1'!$B$15*SQRT('1'!$B$17)*_xlfn.NORM.S.INV(RAND())</f>
        <v>7.9093171236816903E-2</v>
      </c>
      <c r="AD905" s="5">
        <f ca="1">AC905+'1'!$B$13*('1'!$B$14-'2'!AC905)*'1'!$B$17+'1'!$B$15*SQRT('1'!$B$17)*_xlfn.NORM.S.INV(RAND())</f>
        <v>8.1949601653034373E-2</v>
      </c>
      <c r="AE905" s="5">
        <f ca="1">AD905+'1'!$B$13*('1'!$B$14-'2'!AD905)*'1'!$B$17+'1'!$B$15*SQRT('1'!$B$17)*_xlfn.NORM.S.INV(RAND())</f>
        <v>8.5135088753570329E-2</v>
      </c>
      <c r="AF905" s="5">
        <f ca="1">AE905+'1'!$B$13*('1'!$B$14-'2'!AE905)*'1'!$B$17+'1'!$B$15*SQRT('1'!$B$17)*_xlfn.NORM.S.INV(RAND())</f>
        <v>8.0751836796213186E-2</v>
      </c>
      <c r="AG905" s="5">
        <f ca="1">AF905+'1'!$B$13*('1'!$B$14-'2'!AF905)*'1'!$B$17+'1'!$B$15*SQRT('1'!$B$17)*_xlfn.NORM.S.INV(RAND())</f>
        <v>8.4652939982126058E-2</v>
      </c>
      <c r="AH905" s="5">
        <f ca="1">AG905+'1'!$B$13*('1'!$B$14-'2'!AG905)*'1'!$B$17+'1'!$B$15*SQRT('1'!$B$17)*_xlfn.NORM.S.INV(RAND())</f>
        <v>0.10006668633019934</v>
      </c>
      <c r="AI905" s="5">
        <f ca="1">AH905+'1'!$B$13*('1'!$B$14-'2'!AH905)*'1'!$B$17+'1'!$B$15*SQRT('1'!$B$17)*_xlfn.NORM.S.INV(RAND())</f>
        <v>9.9450526238286097E-2</v>
      </c>
      <c r="AJ905" s="5">
        <f ca="1">AI905+'1'!$B$13*('1'!$B$14-'2'!AI905)*'1'!$B$17+'1'!$B$15*SQRT('1'!$B$17)*_xlfn.NORM.S.INV(RAND())</f>
        <v>9.9372173870426628E-2</v>
      </c>
      <c r="AK905" s="5">
        <f ca="1">AJ905+'1'!$B$13*('1'!$B$14-'2'!AJ905)*'1'!$B$17+'1'!$B$15*SQRT('1'!$B$17)*_xlfn.NORM.S.INV(RAND())</f>
        <v>9.9854820641037401E-2</v>
      </c>
      <c r="AL905" s="5">
        <f ca="1">AK905+'1'!$B$13*('1'!$B$14-'2'!AK905)*'1'!$B$17+'1'!$B$15*SQRT('1'!$B$17)*_xlfn.NORM.S.INV(RAND())</f>
        <v>0.10382476990243517</v>
      </c>
      <c r="AM905" s="5">
        <f ca="1">AL905+'1'!$B$13*('1'!$B$14-'2'!AL905)*'1'!$B$17+'1'!$B$15*SQRT('1'!$B$17)*_xlfn.NORM.S.INV(RAND())</f>
        <v>0.10740962235292277</v>
      </c>
      <c r="AN905" s="5">
        <f ca="1">AM905+'1'!$B$13*('1'!$B$14-'2'!AM905)*'1'!$B$17+'1'!$B$15*SQRT('1'!$B$17)*_xlfn.NORM.S.INV(RAND())</f>
        <v>0.11199117073565429</v>
      </c>
      <c r="AO905" s="5">
        <f ca="1">AN905+'1'!$B$13*('1'!$B$14-'2'!AN905)*'1'!$B$17+'1'!$B$15*SQRT('1'!$B$17)*_xlfn.NORM.S.INV(RAND())</f>
        <v>0.11034565683312056</v>
      </c>
      <c r="AP905" s="5">
        <f ca="1">AO905+'1'!$B$13*('1'!$B$14-'2'!AO905)*'1'!$B$17+'1'!$B$15*SQRT('1'!$B$17)*_xlfn.NORM.S.INV(RAND())</f>
        <v>9.6727029238734386E-2</v>
      </c>
      <c r="AQ905" s="5">
        <f ca="1">AP905+'1'!$B$13*('1'!$B$14-'2'!AP905)*'1'!$B$17+'1'!$B$15*SQRT('1'!$B$17)*_xlfn.NORM.S.INV(RAND())</f>
        <v>8.591853069994089E-2</v>
      </c>
      <c r="AR905" s="5">
        <f ca="1">AQ905+'1'!$B$13*('1'!$B$14-'2'!AQ905)*'1'!$B$17+'1'!$B$15*SQRT('1'!$B$17)*_xlfn.NORM.S.INV(RAND())</f>
        <v>9.2660213366915212E-2</v>
      </c>
      <c r="AS905" s="5">
        <f ca="1">AR905+'1'!$B$13*('1'!$B$14-'2'!AR905)*'1'!$B$17+'1'!$B$15*SQRT('1'!$B$17)*_xlfn.NORM.S.INV(RAND())</f>
        <v>9.2261326578321201E-2</v>
      </c>
      <c r="AT905" s="5">
        <f ca="1">AS905+'1'!$B$13*('1'!$B$14-'2'!AS905)*'1'!$B$17+'1'!$B$15*SQRT('1'!$B$17)*_xlfn.NORM.S.INV(RAND())</f>
        <v>9.3370061978757496E-2</v>
      </c>
      <c r="AU905" s="5">
        <f ca="1">AT905+'1'!$B$13*('1'!$B$14-'2'!AT905)*'1'!$B$17+'1'!$B$15*SQRT('1'!$B$17)*_xlfn.NORM.S.INV(RAND())</f>
        <v>9.6418257583747252E-2</v>
      </c>
      <c r="AV905" s="5">
        <f ca="1">AU905+'1'!$B$13*('1'!$B$14-'2'!AU905)*'1'!$B$17+'1'!$B$15*SQRT('1'!$B$17)*_xlfn.NORM.S.INV(RAND())</f>
        <v>8.9527927257496226E-2</v>
      </c>
      <c r="AW905" s="5">
        <f ca="1">AV905+'1'!$B$13*('1'!$B$14-'2'!AV905)*'1'!$B$17+'1'!$B$15*SQRT('1'!$B$17)*_xlfn.NORM.S.INV(RAND())</f>
        <v>9.7117338561034647E-2</v>
      </c>
      <c r="AX905" s="5">
        <f ca="1">AW905+'1'!$B$13*('1'!$B$14-'2'!AW905)*'1'!$B$17+'1'!$B$15*SQRT('1'!$B$17)*_xlfn.NORM.S.INV(RAND())</f>
        <v>9.7246184047641127E-2</v>
      </c>
      <c r="AY905" s="5">
        <f ca="1">AX905+'1'!$B$13*('1'!$B$14-'2'!AX905)*'1'!$B$17+'1'!$B$15*SQRT('1'!$B$17)*_xlfn.NORM.S.INV(RAND())</f>
        <v>9.7924547391750605E-2</v>
      </c>
      <c r="AZ905" s="5">
        <f ca="1">AY905+'1'!$B$13*('1'!$B$14-'2'!AY905)*'1'!$B$17+'1'!$B$15*SQRT('1'!$B$17)*_xlfn.NORM.S.INV(RAND())</f>
        <v>9.1435943404078679E-2</v>
      </c>
      <c r="BA905" s="5">
        <f ca="1">AZ905+'1'!$B$13*('1'!$B$14-'2'!AZ905)*'1'!$B$17+'1'!$B$15*SQRT('1'!$B$17)*_xlfn.NORM.S.INV(RAND())</f>
        <v>9.0038108445745571E-2</v>
      </c>
      <c r="BB905" s="5">
        <f ca="1">BA905+'1'!$B$13*('1'!$B$14-'2'!BA905)*'1'!$B$17+'1'!$B$15*SQRT('1'!$B$17)*_xlfn.NORM.S.INV(RAND())</f>
        <v>8.3271633797272385E-2</v>
      </c>
      <c r="BC905" s="5">
        <f ca="1">BB905+'1'!$B$13*('1'!$B$14-'2'!BB905)*'1'!$B$17+'1'!$B$15*SQRT('1'!$B$17)*_xlfn.NORM.S.INV(RAND())</f>
        <v>8.3804441856603004E-2</v>
      </c>
      <c r="BD905" s="5">
        <f ca="1">BC905+'1'!$B$13*('1'!$B$14-'2'!BC905)*'1'!$B$17+'1'!$B$15*SQRT('1'!$B$17)*_xlfn.NORM.S.INV(RAND())</f>
        <v>8.8344918262640557E-2</v>
      </c>
      <c r="BE905" s="5">
        <f ca="1">BD905+'1'!$B$13*('1'!$B$14-'2'!BD905)*'1'!$B$17+'1'!$B$15*SQRT('1'!$B$17)*_xlfn.NORM.S.INV(RAND())</f>
        <v>9.0195593753449821E-2</v>
      </c>
      <c r="BF905" s="5">
        <f ca="1">BE905+'1'!$B$13*('1'!$B$14-'2'!BE905)*'1'!$B$17+'1'!$B$15*SQRT('1'!$B$17)*_xlfn.NORM.S.INV(RAND())</f>
        <v>8.6294676722243085E-2</v>
      </c>
      <c r="BG905" s="5">
        <f ca="1">BF905+'1'!$B$13*('1'!$B$14-'2'!BF905)*'1'!$B$17+'1'!$B$15*SQRT('1'!$B$17)*_xlfn.NORM.S.INV(RAND())</f>
        <v>8.0851853023607811E-2</v>
      </c>
      <c r="BH905" s="5">
        <f ca="1">BG905+'1'!$B$13*('1'!$B$14-'2'!BG905)*'1'!$B$17+'1'!$B$15*SQRT('1'!$B$17)*_xlfn.NORM.S.INV(RAND())</f>
        <v>7.6302206327354766E-2</v>
      </c>
      <c r="BI905" s="5">
        <f ca="1">BH905+'1'!$B$13*('1'!$B$14-'2'!BH905)*'1'!$B$17+'1'!$B$15*SQRT('1'!$B$17)*_xlfn.NORM.S.INV(RAND())</f>
        <v>8.0755791294531781E-2</v>
      </c>
      <c r="BJ905" s="5">
        <f ca="1">BI905+'1'!$B$13*('1'!$B$14-'2'!BI905)*'1'!$B$17+'1'!$B$15*SQRT('1'!$B$17)*_xlfn.NORM.S.INV(RAND())</f>
        <v>8.0447004598369426E-2</v>
      </c>
      <c r="BK905" s="5">
        <f ca="1">BJ905+'1'!$B$13*('1'!$B$14-'2'!BJ905)*'1'!$B$17+'1'!$B$15*SQRT('1'!$B$17)*_xlfn.NORM.S.INV(RAND())</f>
        <v>7.9369564900495321E-2</v>
      </c>
      <c r="BL905" s="5">
        <f ca="1">BK905+'1'!$B$13*('1'!$B$14-'2'!BK905)*'1'!$B$17+'1'!$B$15*SQRT('1'!$B$17)*_xlfn.NORM.S.INV(RAND())</f>
        <v>7.4493214465786703E-2</v>
      </c>
      <c r="BM905" s="5">
        <f ca="1">BL905+'1'!$B$13*('1'!$B$14-'2'!BL905)*'1'!$B$17+'1'!$B$15*SQRT('1'!$B$17)*_xlfn.NORM.S.INV(RAND())</f>
        <v>8.234509168377678E-2</v>
      </c>
    </row>
    <row r="906" spans="1:65" x14ac:dyDescent="0.25">
      <c r="A906">
        <v>895</v>
      </c>
      <c r="B906">
        <f ca="1">EXP(-SUM(E906:P906)*'1'!$B$17)</f>
        <v>0.94164037330340222</v>
      </c>
      <c r="C906">
        <f ca="1">EXP(-SUM(E906:AN906)*'1'!$B$17)</f>
        <v>0.80476468135068036</v>
      </c>
      <c r="D906">
        <f ca="1">EXP(-SUM(E906:BL906)*'1'!$B$17)</f>
        <v>0.72216813665571866</v>
      </c>
      <c r="E906" s="4">
        <v>0.05</v>
      </c>
      <c r="F906" s="5">
        <f ca="1">E906+'1'!$B$13*('1'!$B$14-'2'!E906)*'1'!$B$17+'1'!$B$15*SQRT('1'!$B$17)*_xlfn.NORM.S.INV(RAND())</f>
        <v>5.4280673503607886E-2</v>
      </c>
      <c r="G906" s="5">
        <f ca="1">F906+'1'!$B$13*('1'!$B$14-'2'!F906)*'1'!$B$17+'1'!$B$15*SQRT('1'!$B$17)*_xlfn.NORM.S.INV(RAND())</f>
        <v>5.1081210271099992E-2</v>
      </c>
      <c r="H906" s="5">
        <f ca="1">G906+'1'!$B$13*('1'!$B$14-'2'!G906)*'1'!$B$17+'1'!$B$15*SQRT('1'!$B$17)*_xlfn.NORM.S.INV(RAND())</f>
        <v>5.7745995922844059E-2</v>
      </c>
      <c r="I906" s="5">
        <f ca="1">H906+'1'!$B$13*('1'!$B$14-'2'!H906)*'1'!$B$17+'1'!$B$15*SQRT('1'!$B$17)*_xlfn.NORM.S.INV(RAND())</f>
        <v>6.0935869664468748E-2</v>
      </c>
      <c r="J906" s="5">
        <f ca="1">I906+'1'!$B$13*('1'!$B$14-'2'!I906)*'1'!$B$17+'1'!$B$15*SQRT('1'!$B$17)*_xlfn.NORM.S.INV(RAND())</f>
        <v>6.5575578936563114E-2</v>
      </c>
      <c r="K906" s="5">
        <f ca="1">J906+'1'!$B$13*('1'!$B$14-'2'!J906)*'1'!$B$17+'1'!$B$15*SQRT('1'!$B$17)*_xlfn.NORM.S.INV(RAND())</f>
        <v>6.9502039104124058E-2</v>
      </c>
      <c r="L906" s="5">
        <f ca="1">K906+'1'!$B$13*('1'!$B$14-'2'!K906)*'1'!$B$17+'1'!$B$15*SQRT('1'!$B$17)*_xlfn.NORM.S.INV(RAND())</f>
        <v>5.9005042983748625E-2</v>
      </c>
      <c r="M906" s="5">
        <f ca="1">L906+'1'!$B$13*('1'!$B$14-'2'!L906)*'1'!$B$17+'1'!$B$15*SQRT('1'!$B$17)*_xlfn.NORM.S.INV(RAND())</f>
        <v>5.7408344210609308E-2</v>
      </c>
      <c r="N906" s="5">
        <f ca="1">M906+'1'!$B$13*('1'!$B$14-'2'!M906)*'1'!$B$17+'1'!$B$15*SQRT('1'!$B$17)*_xlfn.NORM.S.INV(RAND())</f>
        <v>6.4816112208077259E-2</v>
      </c>
      <c r="O906" s="5">
        <f ca="1">N906+'1'!$B$13*('1'!$B$14-'2'!N906)*'1'!$B$17+'1'!$B$15*SQRT('1'!$B$17)*_xlfn.NORM.S.INV(RAND())</f>
        <v>6.6516727550331708E-2</v>
      </c>
      <c r="P906" s="5">
        <f ca="1">O906+'1'!$B$13*('1'!$B$14-'2'!O906)*'1'!$B$17+'1'!$B$15*SQRT('1'!$B$17)*_xlfn.NORM.S.INV(RAND())</f>
        <v>6.471456502710711E-2</v>
      </c>
      <c r="Q906" s="5">
        <f ca="1">P906+'1'!$B$13*('1'!$B$14-'2'!P906)*'1'!$B$17+'1'!$B$15*SQRT('1'!$B$17)*_xlfn.NORM.S.INV(RAND())</f>
        <v>7.3984974240986823E-2</v>
      </c>
      <c r="R906" s="5">
        <f ca="1">Q906+'1'!$B$13*('1'!$B$14-'2'!Q906)*'1'!$B$17+'1'!$B$15*SQRT('1'!$B$17)*_xlfn.NORM.S.INV(RAND())</f>
        <v>8.4910765492745205E-2</v>
      </c>
      <c r="S906" s="5">
        <f ca="1">R906+'1'!$B$13*('1'!$B$14-'2'!R906)*'1'!$B$17+'1'!$B$15*SQRT('1'!$B$17)*_xlfn.NORM.S.INV(RAND())</f>
        <v>8.3699224869014169E-2</v>
      </c>
      <c r="T906" s="5">
        <f ca="1">S906+'1'!$B$13*('1'!$B$14-'2'!S906)*'1'!$B$17+'1'!$B$15*SQRT('1'!$B$17)*_xlfn.NORM.S.INV(RAND())</f>
        <v>8.1473508976896161E-2</v>
      </c>
      <c r="U906" s="5">
        <f ca="1">T906+'1'!$B$13*('1'!$B$14-'2'!T906)*'1'!$B$17+'1'!$B$15*SQRT('1'!$B$17)*_xlfn.NORM.S.INV(RAND())</f>
        <v>8.5888694752381159E-2</v>
      </c>
      <c r="V906" s="5">
        <f ca="1">U906+'1'!$B$13*('1'!$B$14-'2'!U906)*'1'!$B$17+'1'!$B$15*SQRT('1'!$B$17)*_xlfn.NORM.S.INV(RAND())</f>
        <v>8.5587991104770708E-2</v>
      </c>
      <c r="W906" s="5">
        <f ca="1">V906+'1'!$B$13*('1'!$B$14-'2'!V906)*'1'!$B$17+'1'!$B$15*SQRT('1'!$B$17)*_xlfn.NORM.S.INV(RAND())</f>
        <v>9.2266140778095293E-2</v>
      </c>
      <c r="X906" s="5">
        <f ca="1">W906+'1'!$B$13*('1'!$B$14-'2'!W906)*'1'!$B$17+'1'!$B$15*SQRT('1'!$B$17)*_xlfn.NORM.S.INV(RAND())</f>
        <v>8.5786248683207181E-2</v>
      </c>
      <c r="Y906" s="5">
        <f ca="1">X906+'1'!$B$13*('1'!$B$14-'2'!X906)*'1'!$B$17+'1'!$B$15*SQRT('1'!$B$17)*_xlfn.NORM.S.INV(RAND())</f>
        <v>9.4223136201242022E-2</v>
      </c>
      <c r="Z906" s="5">
        <f ca="1">Y906+'1'!$B$13*('1'!$B$14-'2'!Y906)*'1'!$B$17+'1'!$B$15*SQRT('1'!$B$17)*_xlfn.NORM.S.INV(RAND())</f>
        <v>9.7566026769158307E-2</v>
      </c>
      <c r="AA906" s="5">
        <f ca="1">Z906+'1'!$B$13*('1'!$B$14-'2'!Z906)*'1'!$B$17+'1'!$B$15*SQRT('1'!$B$17)*_xlfn.NORM.S.INV(RAND())</f>
        <v>9.3524754330847754E-2</v>
      </c>
      <c r="AB906" s="5">
        <f ca="1">AA906+'1'!$B$13*('1'!$B$14-'2'!AA906)*'1'!$B$17+'1'!$B$15*SQRT('1'!$B$17)*_xlfn.NORM.S.INV(RAND())</f>
        <v>9.1762513138371873E-2</v>
      </c>
      <c r="AC906" s="5">
        <f ca="1">AB906+'1'!$B$13*('1'!$B$14-'2'!AB906)*'1'!$B$17+'1'!$B$15*SQRT('1'!$B$17)*_xlfn.NORM.S.INV(RAND())</f>
        <v>8.5799653665343173E-2</v>
      </c>
      <c r="AD906" s="5">
        <f ca="1">AC906+'1'!$B$13*('1'!$B$14-'2'!AC906)*'1'!$B$17+'1'!$B$15*SQRT('1'!$B$17)*_xlfn.NORM.S.INV(RAND())</f>
        <v>7.5654702428614037E-2</v>
      </c>
      <c r="AE906" s="5">
        <f ca="1">AD906+'1'!$B$13*('1'!$B$14-'2'!AD906)*'1'!$B$17+'1'!$B$15*SQRT('1'!$B$17)*_xlfn.NORM.S.INV(RAND())</f>
        <v>6.7785318771090633E-2</v>
      </c>
      <c r="AF906" s="5">
        <f ca="1">AE906+'1'!$B$13*('1'!$B$14-'2'!AE906)*'1'!$B$17+'1'!$B$15*SQRT('1'!$B$17)*_xlfn.NORM.S.INV(RAND())</f>
        <v>6.4080662176888986E-2</v>
      </c>
      <c r="AG906" s="5">
        <f ca="1">AF906+'1'!$B$13*('1'!$B$14-'2'!AF906)*'1'!$B$17+'1'!$B$15*SQRT('1'!$B$17)*_xlfn.NORM.S.INV(RAND())</f>
        <v>6.2778909336064712E-2</v>
      </c>
      <c r="AH906" s="5">
        <f ca="1">AG906+'1'!$B$13*('1'!$B$14-'2'!AG906)*'1'!$B$17+'1'!$B$15*SQRT('1'!$B$17)*_xlfn.NORM.S.INV(RAND())</f>
        <v>5.906752322655736E-2</v>
      </c>
      <c r="AI906" s="5">
        <f ca="1">AH906+'1'!$B$13*('1'!$B$14-'2'!AH906)*'1'!$B$17+'1'!$B$15*SQRT('1'!$B$17)*_xlfn.NORM.S.INV(RAND())</f>
        <v>6.5194662023782407E-2</v>
      </c>
      <c r="AJ906" s="5">
        <f ca="1">AI906+'1'!$B$13*('1'!$B$14-'2'!AI906)*'1'!$B$17+'1'!$B$15*SQRT('1'!$B$17)*_xlfn.NORM.S.INV(RAND())</f>
        <v>6.6674361415539271E-2</v>
      </c>
      <c r="AK906" s="5">
        <f ca="1">AJ906+'1'!$B$13*('1'!$B$14-'2'!AJ906)*'1'!$B$17+'1'!$B$15*SQRT('1'!$B$17)*_xlfn.NORM.S.INV(RAND())</f>
        <v>7.6263509258376244E-2</v>
      </c>
      <c r="AL906" s="5">
        <f ca="1">AK906+'1'!$B$13*('1'!$B$14-'2'!AK906)*'1'!$B$17+'1'!$B$15*SQRT('1'!$B$17)*_xlfn.NORM.S.INV(RAND())</f>
        <v>6.862122170255669E-2</v>
      </c>
      <c r="AM906" s="5">
        <f ca="1">AL906+'1'!$B$13*('1'!$B$14-'2'!AL906)*'1'!$B$17+'1'!$B$15*SQRT('1'!$B$17)*_xlfn.NORM.S.INV(RAND())</f>
        <v>6.9551281288555894E-2</v>
      </c>
      <c r="AN906" s="5">
        <f ca="1">AM906+'1'!$B$13*('1'!$B$14-'2'!AM906)*'1'!$B$17+'1'!$B$15*SQRT('1'!$B$17)*_xlfn.NORM.S.INV(RAND())</f>
        <v>7.2736443201653941E-2</v>
      </c>
      <c r="AO906" s="5">
        <f ca="1">AN906+'1'!$B$13*('1'!$B$14-'2'!AN906)*'1'!$B$17+'1'!$B$15*SQRT('1'!$B$17)*_xlfn.NORM.S.INV(RAND())</f>
        <v>6.7211670611206836E-2</v>
      </c>
      <c r="AP906" s="5">
        <f ca="1">AO906+'1'!$B$13*('1'!$B$14-'2'!AO906)*'1'!$B$17+'1'!$B$15*SQRT('1'!$B$17)*_xlfn.NORM.S.INV(RAND())</f>
        <v>7.0642766795329673E-2</v>
      </c>
      <c r="AQ906" s="5">
        <f ca="1">AP906+'1'!$B$13*('1'!$B$14-'2'!AP906)*'1'!$B$17+'1'!$B$15*SQRT('1'!$B$17)*_xlfn.NORM.S.INV(RAND())</f>
        <v>6.5702736467641729E-2</v>
      </c>
      <c r="AR906" s="5">
        <f ca="1">AQ906+'1'!$B$13*('1'!$B$14-'2'!AQ906)*'1'!$B$17+'1'!$B$15*SQRT('1'!$B$17)*_xlfn.NORM.S.INV(RAND())</f>
        <v>6.8955246333684259E-2</v>
      </c>
      <c r="AS906" s="5">
        <f ca="1">AR906+'1'!$B$13*('1'!$B$14-'2'!AR906)*'1'!$B$17+'1'!$B$15*SQRT('1'!$B$17)*_xlfn.NORM.S.INV(RAND())</f>
        <v>6.6992015510263986E-2</v>
      </c>
      <c r="AT906" s="5">
        <f ca="1">AS906+'1'!$B$13*('1'!$B$14-'2'!AS906)*'1'!$B$17+'1'!$B$15*SQRT('1'!$B$17)*_xlfn.NORM.S.INV(RAND())</f>
        <v>7.221638781300635E-2</v>
      </c>
      <c r="AU906" s="5">
        <f ca="1">AT906+'1'!$B$13*('1'!$B$14-'2'!AT906)*'1'!$B$17+'1'!$B$15*SQRT('1'!$B$17)*_xlfn.NORM.S.INV(RAND())</f>
        <v>6.1441832825624834E-2</v>
      </c>
      <c r="AV906" s="5">
        <f ca="1">AU906+'1'!$B$13*('1'!$B$14-'2'!AU906)*'1'!$B$17+'1'!$B$15*SQRT('1'!$B$17)*_xlfn.NORM.S.INV(RAND())</f>
        <v>5.6976649948371698E-2</v>
      </c>
      <c r="AW906" s="5">
        <f ca="1">AV906+'1'!$B$13*('1'!$B$14-'2'!AV906)*'1'!$B$17+'1'!$B$15*SQRT('1'!$B$17)*_xlfn.NORM.S.INV(RAND())</f>
        <v>5.7922746938338765E-2</v>
      </c>
      <c r="AX906" s="5">
        <f ca="1">AW906+'1'!$B$13*('1'!$B$14-'2'!AW906)*'1'!$B$17+'1'!$B$15*SQRT('1'!$B$17)*_xlfn.NORM.S.INV(RAND())</f>
        <v>5.3173155122823702E-2</v>
      </c>
      <c r="AY906" s="5">
        <f ca="1">AX906+'1'!$B$13*('1'!$B$14-'2'!AX906)*'1'!$B$17+'1'!$B$15*SQRT('1'!$B$17)*_xlfn.NORM.S.INV(RAND())</f>
        <v>6.1101539095765142E-2</v>
      </c>
      <c r="AZ906" s="5">
        <f ca="1">AY906+'1'!$B$13*('1'!$B$14-'2'!AY906)*'1'!$B$17+'1'!$B$15*SQRT('1'!$B$17)*_xlfn.NORM.S.INV(RAND())</f>
        <v>5.7360411059823965E-2</v>
      </c>
      <c r="BA906" s="5">
        <f ca="1">AZ906+'1'!$B$13*('1'!$B$14-'2'!AZ906)*'1'!$B$17+'1'!$B$15*SQRT('1'!$B$17)*_xlfn.NORM.S.INV(RAND())</f>
        <v>5.3957710165473738E-2</v>
      </c>
      <c r="BB906" s="5">
        <f ca="1">BA906+'1'!$B$13*('1'!$B$14-'2'!BA906)*'1'!$B$17+'1'!$B$15*SQRT('1'!$B$17)*_xlfn.NORM.S.INV(RAND())</f>
        <v>4.3291256868389083E-2</v>
      </c>
      <c r="BC906" s="5">
        <f ca="1">BB906+'1'!$B$13*('1'!$B$14-'2'!BB906)*'1'!$B$17+'1'!$B$15*SQRT('1'!$B$17)*_xlfn.NORM.S.INV(RAND())</f>
        <v>3.8982648168558842E-2</v>
      </c>
      <c r="BD906" s="5">
        <f ca="1">BC906+'1'!$B$13*('1'!$B$14-'2'!BC906)*'1'!$B$17+'1'!$B$15*SQRT('1'!$B$17)*_xlfn.NORM.S.INV(RAND())</f>
        <v>4.0923925104639186E-2</v>
      </c>
      <c r="BE906" s="5">
        <f ca="1">BD906+'1'!$B$13*('1'!$B$14-'2'!BD906)*'1'!$B$17+'1'!$B$15*SQRT('1'!$B$17)*_xlfn.NORM.S.INV(RAND())</f>
        <v>3.1636255914316014E-2</v>
      </c>
      <c r="BF906" s="5">
        <f ca="1">BE906+'1'!$B$13*('1'!$B$14-'2'!BE906)*'1'!$B$17+'1'!$B$15*SQRT('1'!$B$17)*_xlfn.NORM.S.INV(RAND())</f>
        <v>3.653911189448688E-2</v>
      </c>
      <c r="BG906" s="5">
        <f ca="1">BF906+'1'!$B$13*('1'!$B$14-'2'!BF906)*'1'!$B$17+'1'!$B$15*SQRT('1'!$B$17)*_xlfn.NORM.S.INV(RAND())</f>
        <v>4.0003391385219744E-2</v>
      </c>
      <c r="BH906" s="5">
        <f ca="1">BG906+'1'!$B$13*('1'!$B$14-'2'!BG906)*'1'!$B$17+'1'!$B$15*SQRT('1'!$B$17)*_xlfn.NORM.S.INV(RAND())</f>
        <v>3.6323098870819852E-2</v>
      </c>
      <c r="BI906" s="5">
        <f ca="1">BH906+'1'!$B$13*('1'!$B$14-'2'!BH906)*'1'!$B$17+'1'!$B$15*SQRT('1'!$B$17)*_xlfn.NORM.S.INV(RAND())</f>
        <v>4.9542712015921732E-2</v>
      </c>
      <c r="BJ906" s="5">
        <f ca="1">BI906+'1'!$B$13*('1'!$B$14-'2'!BI906)*'1'!$B$17+'1'!$B$15*SQRT('1'!$B$17)*_xlfn.NORM.S.INV(RAND())</f>
        <v>5.0565615026093684E-2</v>
      </c>
      <c r="BK906" s="5">
        <f ca="1">BJ906+'1'!$B$13*('1'!$B$14-'2'!BJ906)*'1'!$B$17+'1'!$B$15*SQRT('1'!$B$17)*_xlfn.NORM.S.INV(RAND())</f>
        <v>6.01736904551263E-2</v>
      </c>
      <c r="BL906" s="5">
        <f ca="1">BK906+'1'!$B$13*('1'!$B$14-'2'!BK906)*'1'!$B$17+'1'!$B$15*SQRT('1'!$B$17)*_xlfn.NORM.S.INV(RAND())</f>
        <v>5.7866529749577282E-2</v>
      </c>
      <c r="BM906" s="5">
        <f ca="1">BL906+'1'!$B$13*('1'!$B$14-'2'!BL906)*'1'!$B$17+'1'!$B$15*SQRT('1'!$B$17)*_xlfn.NORM.S.INV(RAND())</f>
        <v>7.0217681474626065E-2</v>
      </c>
    </row>
    <row r="907" spans="1:65" x14ac:dyDescent="0.25">
      <c r="A907">
        <v>896</v>
      </c>
      <c r="B907">
        <f ca="1">EXP(-SUM(E907:P907)*'1'!$B$17)</f>
        <v>0.93566545514260024</v>
      </c>
      <c r="C907">
        <f ca="1">EXP(-SUM(E907:AN907)*'1'!$B$17)</f>
        <v>0.82044960195438044</v>
      </c>
      <c r="D907">
        <f ca="1">EXP(-SUM(E907:BL907)*'1'!$B$17)</f>
        <v>0.72747713841603812</v>
      </c>
      <c r="E907" s="4">
        <v>0.05</v>
      </c>
      <c r="F907" s="5">
        <f ca="1">E907+'1'!$B$13*('1'!$B$14-'2'!E907)*'1'!$B$17+'1'!$B$15*SQRT('1'!$B$17)*_xlfn.NORM.S.INV(RAND())</f>
        <v>5.2582002837740401E-2</v>
      </c>
      <c r="G907" s="5">
        <f ca="1">F907+'1'!$B$13*('1'!$B$14-'2'!F907)*'1'!$B$17+'1'!$B$15*SQRT('1'!$B$17)*_xlfn.NORM.S.INV(RAND())</f>
        <v>5.8711325012858334E-2</v>
      </c>
      <c r="H907" s="5">
        <f ca="1">G907+'1'!$B$13*('1'!$B$14-'2'!G907)*'1'!$B$17+'1'!$B$15*SQRT('1'!$B$17)*_xlfn.NORM.S.INV(RAND())</f>
        <v>5.9618741266502358E-2</v>
      </c>
      <c r="I907" s="5">
        <f ca="1">H907+'1'!$B$13*('1'!$B$14-'2'!H907)*'1'!$B$17+'1'!$B$15*SQRT('1'!$B$17)*_xlfn.NORM.S.INV(RAND())</f>
        <v>6.771161656662586E-2</v>
      </c>
      <c r="J907" s="5">
        <f ca="1">I907+'1'!$B$13*('1'!$B$14-'2'!I907)*'1'!$B$17+'1'!$B$15*SQRT('1'!$B$17)*_xlfn.NORM.S.INV(RAND())</f>
        <v>6.3732810226975578E-2</v>
      </c>
      <c r="K907" s="5">
        <f ca="1">J907+'1'!$B$13*('1'!$B$14-'2'!J907)*'1'!$B$17+'1'!$B$15*SQRT('1'!$B$17)*_xlfn.NORM.S.INV(RAND())</f>
        <v>6.2622179361609048E-2</v>
      </c>
      <c r="L907" s="5">
        <f ca="1">K907+'1'!$B$13*('1'!$B$14-'2'!K907)*'1'!$B$17+'1'!$B$15*SQRT('1'!$B$17)*_xlfn.NORM.S.INV(RAND())</f>
        <v>7.7189236630580943E-2</v>
      </c>
      <c r="M907" s="5">
        <f ca="1">L907+'1'!$B$13*('1'!$B$14-'2'!L907)*'1'!$B$17+'1'!$B$15*SQRT('1'!$B$17)*_xlfn.NORM.S.INV(RAND())</f>
        <v>7.6569143254656843E-2</v>
      </c>
      <c r="N907" s="5">
        <f ca="1">M907+'1'!$B$13*('1'!$B$14-'2'!M907)*'1'!$B$17+'1'!$B$15*SQRT('1'!$B$17)*_xlfn.NORM.S.INV(RAND())</f>
        <v>7.1718921335929164E-2</v>
      </c>
      <c r="O907" s="5">
        <f ca="1">N907+'1'!$B$13*('1'!$B$14-'2'!N907)*'1'!$B$17+'1'!$B$15*SQRT('1'!$B$17)*_xlfn.NORM.S.INV(RAND())</f>
        <v>7.7536419735416806E-2</v>
      </c>
      <c r="P907" s="5">
        <f ca="1">O907+'1'!$B$13*('1'!$B$14-'2'!O907)*'1'!$B$17+'1'!$B$15*SQRT('1'!$B$17)*_xlfn.NORM.S.INV(RAND())</f>
        <v>7.9975037134798851E-2</v>
      </c>
      <c r="Q907" s="5">
        <f ca="1">P907+'1'!$B$13*('1'!$B$14-'2'!P907)*'1'!$B$17+'1'!$B$15*SQRT('1'!$B$17)*_xlfn.NORM.S.INV(RAND())</f>
        <v>8.1909745896423566E-2</v>
      </c>
      <c r="R907" s="5">
        <f ca="1">Q907+'1'!$B$13*('1'!$B$14-'2'!Q907)*'1'!$B$17+'1'!$B$15*SQRT('1'!$B$17)*_xlfn.NORM.S.INV(RAND())</f>
        <v>8.1899441616924418E-2</v>
      </c>
      <c r="S907" s="5">
        <f ca="1">R907+'1'!$B$13*('1'!$B$14-'2'!R907)*'1'!$B$17+'1'!$B$15*SQRT('1'!$B$17)*_xlfn.NORM.S.INV(RAND())</f>
        <v>7.0605142039032925E-2</v>
      </c>
      <c r="T907" s="5">
        <f ca="1">S907+'1'!$B$13*('1'!$B$14-'2'!S907)*'1'!$B$17+'1'!$B$15*SQRT('1'!$B$17)*_xlfn.NORM.S.INV(RAND())</f>
        <v>6.8439411727147875E-2</v>
      </c>
      <c r="U907" s="5">
        <f ca="1">T907+'1'!$B$13*('1'!$B$14-'2'!T907)*'1'!$B$17+'1'!$B$15*SQRT('1'!$B$17)*_xlfn.NORM.S.INV(RAND())</f>
        <v>6.1469908398959244E-2</v>
      </c>
      <c r="V907" s="5">
        <f ca="1">U907+'1'!$B$13*('1'!$B$14-'2'!U907)*'1'!$B$17+'1'!$B$15*SQRT('1'!$B$17)*_xlfn.NORM.S.INV(RAND())</f>
        <v>5.2346054018233987E-2</v>
      </c>
      <c r="W907" s="5">
        <f ca="1">V907+'1'!$B$13*('1'!$B$14-'2'!V907)*'1'!$B$17+'1'!$B$15*SQRT('1'!$B$17)*_xlfn.NORM.S.INV(RAND())</f>
        <v>4.851693184962072E-2</v>
      </c>
      <c r="X907" s="5">
        <f ca="1">W907+'1'!$B$13*('1'!$B$14-'2'!W907)*'1'!$B$17+'1'!$B$15*SQRT('1'!$B$17)*_xlfn.NORM.S.INV(RAND())</f>
        <v>4.8249614027066463E-2</v>
      </c>
      <c r="Y907" s="5">
        <f ca="1">X907+'1'!$B$13*('1'!$B$14-'2'!X907)*'1'!$B$17+'1'!$B$15*SQRT('1'!$B$17)*_xlfn.NORM.S.INV(RAND())</f>
        <v>5.6281274281022545E-2</v>
      </c>
      <c r="Z907" s="5">
        <f ca="1">Y907+'1'!$B$13*('1'!$B$14-'2'!Y907)*'1'!$B$17+'1'!$B$15*SQRT('1'!$B$17)*_xlfn.NORM.S.INV(RAND())</f>
        <v>5.6489816877146902E-2</v>
      </c>
      <c r="AA907" s="5">
        <f ca="1">Z907+'1'!$B$13*('1'!$B$14-'2'!Z907)*'1'!$B$17+'1'!$B$15*SQRT('1'!$B$17)*_xlfn.NORM.S.INV(RAND())</f>
        <v>6.1417713437635732E-2</v>
      </c>
      <c r="AB907" s="5">
        <f ca="1">AA907+'1'!$B$13*('1'!$B$14-'2'!AA907)*'1'!$B$17+'1'!$B$15*SQRT('1'!$B$17)*_xlfn.NORM.S.INV(RAND())</f>
        <v>5.2572728991651635E-2</v>
      </c>
      <c r="AC907" s="5">
        <f ca="1">AB907+'1'!$B$13*('1'!$B$14-'2'!AB907)*'1'!$B$17+'1'!$B$15*SQRT('1'!$B$17)*_xlfn.NORM.S.INV(RAND())</f>
        <v>5.4472903548127789E-2</v>
      </c>
      <c r="AD907" s="5">
        <f ca="1">AC907+'1'!$B$13*('1'!$B$14-'2'!AC907)*'1'!$B$17+'1'!$B$15*SQRT('1'!$B$17)*_xlfn.NORM.S.INV(RAND())</f>
        <v>6.2648791302430562E-2</v>
      </c>
      <c r="AE907" s="5">
        <f ca="1">AD907+'1'!$B$13*('1'!$B$14-'2'!AD907)*'1'!$B$17+'1'!$B$15*SQRT('1'!$B$17)*_xlfn.NORM.S.INV(RAND())</f>
        <v>6.6716301463449881E-2</v>
      </c>
      <c r="AF907" s="5">
        <f ca="1">AE907+'1'!$B$13*('1'!$B$14-'2'!AE907)*'1'!$B$17+'1'!$B$15*SQRT('1'!$B$17)*_xlfn.NORM.S.INV(RAND())</f>
        <v>7.0602526975240734E-2</v>
      </c>
      <c r="AG907" s="5">
        <f ca="1">AF907+'1'!$B$13*('1'!$B$14-'2'!AF907)*'1'!$B$17+'1'!$B$15*SQRT('1'!$B$17)*_xlfn.NORM.S.INV(RAND())</f>
        <v>7.4722524201771945E-2</v>
      </c>
      <c r="AH907" s="5">
        <f ca="1">AG907+'1'!$B$13*('1'!$B$14-'2'!AG907)*'1'!$B$17+'1'!$B$15*SQRT('1'!$B$17)*_xlfn.NORM.S.INV(RAND())</f>
        <v>7.3076614568334197E-2</v>
      </c>
      <c r="AI907" s="5">
        <f ca="1">AH907+'1'!$B$13*('1'!$B$14-'2'!AH907)*'1'!$B$17+'1'!$B$15*SQRT('1'!$B$17)*_xlfn.NORM.S.INV(RAND())</f>
        <v>7.5367923360723663E-2</v>
      </c>
      <c r="AJ907" s="5">
        <f ca="1">AI907+'1'!$B$13*('1'!$B$14-'2'!AI907)*'1'!$B$17+'1'!$B$15*SQRT('1'!$B$17)*_xlfn.NORM.S.INV(RAND())</f>
        <v>7.3301092477926946E-2</v>
      </c>
      <c r="AK907" s="5">
        <f ca="1">AJ907+'1'!$B$13*('1'!$B$14-'2'!AJ907)*'1'!$B$17+'1'!$B$15*SQRT('1'!$B$17)*_xlfn.NORM.S.INV(RAND())</f>
        <v>7.5858675281443633E-2</v>
      </c>
      <c r="AL907" s="5">
        <f ca="1">AK907+'1'!$B$13*('1'!$B$14-'2'!AK907)*'1'!$B$17+'1'!$B$15*SQRT('1'!$B$17)*_xlfn.NORM.S.INV(RAND())</f>
        <v>7.155955756956045E-2</v>
      </c>
      <c r="AM907" s="5">
        <f ca="1">AL907+'1'!$B$13*('1'!$B$14-'2'!AL907)*'1'!$B$17+'1'!$B$15*SQRT('1'!$B$17)*_xlfn.NORM.S.INV(RAND())</f>
        <v>6.8590757796221064E-2</v>
      </c>
      <c r="AN907" s="5">
        <f ca="1">AM907+'1'!$B$13*('1'!$B$14-'2'!AM907)*'1'!$B$17+'1'!$B$15*SQRT('1'!$B$17)*_xlfn.NORM.S.INV(RAND())</f>
        <v>6.9750641926276113E-2</v>
      </c>
      <c r="AO907" s="5">
        <f ca="1">AN907+'1'!$B$13*('1'!$B$14-'2'!AN907)*'1'!$B$17+'1'!$B$15*SQRT('1'!$B$17)*_xlfn.NORM.S.INV(RAND())</f>
        <v>6.2601950131428497E-2</v>
      </c>
      <c r="AP907" s="5">
        <f ca="1">AO907+'1'!$B$13*('1'!$B$14-'2'!AO907)*'1'!$B$17+'1'!$B$15*SQRT('1'!$B$17)*_xlfn.NORM.S.INV(RAND())</f>
        <v>7.4841220390175017E-2</v>
      </c>
      <c r="AQ907" s="5">
        <f ca="1">AP907+'1'!$B$13*('1'!$B$14-'2'!AP907)*'1'!$B$17+'1'!$B$15*SQRT('1'!$B$17)*_xlfn.NORM.S.INV(RAND())</f>
        <v>6.5088683388324853E-2</v>
      </c>
      <c r="AR907" s="5">
        <f ca="1">AQ907+'1'!$B$13*('1'!$B$14-'2'!AQ907)*'1'!$B$17+'1'!$B$15*SQRT('1'!$B$17)*_xlfn.NORM.S.INV(RAND())</f>
        <v>6.2780229661536957E-2</v>
      </c>
      <c r="AS907" s="5">
        <f ca="1">AR907+'1'!$B$13*('1'!$B$14-'2'!AR907)*'1'!$B$17+'1'!$B$15*SQRT('1'!$B$17)*_xlfn.NORM.S.INV(RAND())</f>
        <v>6.7609147922743945E-2</v>
      </c>
      <c r="AT907" s="5">
        <f ca="1">AS907+'1'!$B$13*('1'!$B$14-'2'!AS907)*'1'!$B$17+'1'!$B$15*SQRT('1'!$B$17)*_xlfn.NORM.S.INV(RAND())</f>
        <v>6.2120449502031674E-2</v>
      </c>
      <c r="AU907" s="5">
        <f ca="1">AT907+'1'!$B$13*('1'!$B$14-'2'!AT907)*'1'!$B$17+'1'!$B$15*SQRT('1'!$B$17)*_xlfn.NORM.S.INV(RAND())</f>
        <v>6.2209670384874058E-2</v>
      </c>
      <c r="AV907" s="5">
        <f ca="1">AU907+'1'!$B$13*('1'!$B$14-'2'!AU907)*'1'!$B$17+'1'!$B$15*SQRT('1'!$B$17)*_xlfn.NORM.S.INV(RAND())</f>
        <v>6.1581549088957702E-2</v>
      </c>
      <c r="AW907" s="5">
        <f ca="1">AV907+'1'!$B$13*('1'!$B$14-'2'!AV907)*'1'!$B$17+'1'!$B$15*SQRT('1'!$B$17)*_xlfn.NORM.S.INV(RAND())</f>
        <v>6.9736154495712799E-2</v>
      </c>
      <c r="AX907" s="5">
        <f ca="1">AW907+'1'!$B$13*('1'!$B$14-'2'!AW907)*'1'!$B$17+'1'!$B$15*SQRT('1'!$B$17)*_xlfn.NORM.S.INV(RAND())</f>
        <v>6.2195792874176176E-2</v>
      </c>
      <c r="AY907" s="5">
        <f ca="1">AX907+'1'!$B$13*('1'!$B$14-'2'!AX907)*'1'!$B$17+'1'!$B$15*SQRT('1'!$B$17)*_xlfn.NORM.S.INV(RAND())</f>
        <v>5.9356023837552674E-2</v>
      </c>
      <c r="AZ907" s="5">
        <f ca="1">AY907+'1'!$B$13*('1'!$B$14-'2'!AY907)*'1'!$B$17+'1'!$B$15*SQRT('1'!$B$17)*_xlfn.NORM.S.INV(RAND())</f>
        <v>6.2013725315933611E-2</v>
      </c>
      <c r="BA907" s="5">
        <f ca="1">AZ907+'1'!$B$13*('1'!$B$14-'2'!AZ907)*'1'!$B$17+'1'!$B$15*SQRT('1'!$B$17)*_xlfn.NORM.S.INV(RAND())</f>
        <v>5.6357476551774054E-2</v>
      </c>
      <c r="BB907" s="5">
        <f ca="1">BA907+'1'!$B$13*('1'!$B$14-'2'!BA907)*'1'!$B$17+'1'!$B$15*SQRT('1'!$B$17)*_xlfn.NORM.S.INV(RAND())</f>
        <v>5.9195103069465516E-2</v>
      </c>
      <c r="BC907" s="5">
        <f ca="1">BB907+'1'!$B$13*('1'!$B$14-'2'!BB907)*'1'!$B$17+'1'!$B$15*SQRT('1'!$B$17)*_xlfn.NORM.S.INV(RAND())</f>
        <v>6.1081437047175301E-2</v>
      </c>
      <c r="BD907" s="5">
        <f ca="1">BC907+'1'!$B$13*('1'!$B$14-'2'!BC907)*'1'!$B$17+'1'!$B$15*SQRT('1'!$B$17)*_xlfn.NORM.S.INV(RAND())</f>
        <v>6.5762864981760497E-2</v>
      </c>
      <c r="BE907" s="5">
        <f ca="1">BD907+'1'!$B$13*('1'!$B$14-'2'!BD907)*'1'!$B$17+'1'!$B$15*SQRT('1'!$B$17)*_xlfn.NORM.S.INV(RAND())</f>
        <v>5.5278240559745354E-2</v>
      </c>
      <c r="BF907" s="5">
        <f ca="1">BE907+'1'!$B$13*('1'!$B$14-'2'!BE907)*'1'!$B$17+'1'!$B$15*SQRT('1'!$B$17)*_xlfn.NORM.S.INV(RAND())</f>
        <v>5.6584154711394496E-2</v>
      </c>
      <c r="BG907" s="5">
        <f ca="1">BF907+'1'!$B$13*('1'!$B$14-'2'!BF907)*'1'!$B$17+'1'!$B$15*SQRT('1'!$B$17)*_xlfn.NORM.S.INV(RAND())</f>
        <v>4.3533726697646789E-2</v>
      </c>
      <c r="BH907" s="5">
        <f ca="1">BG907+'1'!$B$13*('1'!$B$14-'2'!BG907)*'1'!$B$17+'1'!$B$15*SQRT('1'!$B$17)*_xlfn.NORM.S.INV(RAND())</f>
        <v>4.5645511011071137E-2</v>
      </c>
      <c r="BI907" s="5">
        <f ca="1">BH907+'1'!$B$13*('1'!$B$14-'2'!BH907)*'1'!$B$17+'1'!$B$15*SQRT('1'!$B$17)*_xlfn.NORM.S.INV(RAND())</f>
        <v>4.9014457071760893E-2</v>
      </c>
      <c r="BJ907" s="5">
        <f ca="1">BI907+'1'!$B$13*('1'!$B$14-'2'!BI907)*'1'!$B$17+'1'!$B$15*SQRT('1'!$B$17)*_xlfn.NORM.S.INV(RAND())</f>
        <v>5.469359082500598E-2</v>
      </c>
      <c r="BK907" s="5">
        <f ca="1">BJ907+'1'!$B$13*('1'!$B$14-'2'!BJ907)*'1'!$B$17+'1'!$B$15*SQRT('1'!$B$17)*_xlfn.NORM.S.INV(RAND())</f>
        <v>6.0332962379765681E-2</v>
      </c>
      <c r="BL907" s="5">
        <f ca="1">BK907+'1'!$B$13*('1'!$B$14-'2'!BK907)*'1'!$B$17+'1'!$B$15*SQRT('1'!$B$17)*_xlfn.NORM.S.INV(RAND())</f>
        <v>6.3624814559202242E-2</v>
      </c>
      <c r="BM907" s="5">
        <f ca="1">BL907+'1'!$B$13*('1'!$B$14-'2'!BL907)*'1'!$B$17+'1'!$B$15*SQRT('1'!$B$17)*_xlfn.NORM.S.INV(RAND())</f>
        <v>7.1900737527689218E-2</v>
      </c>
    </row>
    <row r="908" spans="1:65" x14ac:dyDescent="0.25">
      <c r="A908">
        <v>897</v>
      </c>
      <c r="B908">
        <f ca="1">EXP(-SUM(E908:P908)*'1'!$B$17)</f>
        <v>0.93395256675842342</v>
      </c>
      <c r="C908">
        <f ca="1">EXP(-SUM(E908:AN908)*'1'!$B$17)</f>
        <v>0.79956665875844835</v>
      </c>
      <c r="D908">
        <f ca="1">EXP(-SUM(E908:BL908)*'1'!$B$17)</f>
        <v>0.69151178979694228</v>
      </c>
      <c r="E908" s="4">
        <v>0.05</v>
      </c>
      <c r="F908" s="5">
        <f ca="1">E908+'1'!$B$13*('1'!$B$14-'2'!E908)*'1'!$B$17+'1'!$B$15*SQRT('1'!$B$17)*_xlfn.NORM.S.INV(RAND())</f>
        <v>5.29680983420487E-2</v>
      </c>
      <c r="G908" s="5">
        <f ca="1">F908+'1'!$B$13*('1'!$B$14-'2'!F908)*'1'!$B$17+'1'!$B$15*SQRT('1'!$B$17)*_xlfn.NORM.S.INV(RAND())</f>
        <v>6.2562839813230103E-2</v>
      </c>
      <c r="H908" s="5">
        <f ca="1">G908+'1'!$B$13*('1'!$B$14-'2'!G908)*'1'!$B$17+'1'!$B$15*SQRT('1'!$B$17)*_xlfn.NORM.S.INV(RAND())</f>
        <v>6.4344111521420361E-2</v>
      </c>
      <c r="I908" s="5">
        <f ca="1">H908+'1'!$B$13*('1'!$B$14-'2'!H908)*'1'!$B$17+'1'!$B$15*SQRT('1'!$B$17)*_xlfn.NORM.S.INV(RAND())</f>
        <v>7.2170766278542298E-2</v>
      </c>
      <c r="J908" s="5">
        <f ca="1">I908+'1'!$B$13*('1'!$B$14-'2'!I908)*'1'!$B$17+'1'!$B$15*SQRT('1'!$B$17)*_xlfn.NORM.S.INV(RAND())</f>
        <v>7.3920380713194137E-2</v>
      </c>
      <c r="K908" s="5">
        <f ca="1">J908+'1'!$B$13*('1'!$B$14-'2'!J908)*'1'!$B$17+'1'!$B$15*SQRT('1'!$B$17)*_xlfn.NORM.S.INV(RAND())</f>
        <v>7.4290872826421897E-2</v>
      </c>
      <c r="L908" s="5">
        <f ca="1">K908+'1'!$B$13*('1'!$B$14-'2'!K908)*'1'!$B$17+'1'!$B$15*SQRT('1'!$B$17)*_xlfn.NORM.S.INV(RAND())</f>
        <v>7.5296072517109625E-2</v>
      </c>
      <c r="M908" s="5">
        <f ca="1">L908+'1'!$B$13*('1'!$B$14-'2'!L908)*'1'!$B$17+'1'!$B$15*SQRT('1'!$B$17)*_xlfn.NORM.S.INV(RAND())</f>
        <v>6.8435594130012226E-2</v>
      </c>
      <c r="N908" s="5">
        <f ca="1">M908+'1'!$B$13*('1'!$B$14-'2'!M908)*'1'!$B$17+'1'!$B$15*SQRT('1'!$B$17)*_xlfn.NORM.S.INV(RAND())</f>
        <v>7.1618275186104641E-2</v>
      </c>
      <c r="O908" s="5">
        <f ca="1">N908+'1'!$B$13*('1'!$B$14-'2'!N908)*'1'!$B$17+'1'!$B$15*SQRT('1'!$B$17)*_xlfn.NORM.S.INV(RAND())</f>
        <v>7.9547880335358048E-2</v>
      </c>
      <c r="P908" s="5">
        <f ca="1">O908+'1'!$B$13*('1'!$B$14-'2'!O908)*'1'!$B$17+'1'!$B$15*SQRT('1'!$B$17)*_xlfn.NORM.S.INV(RAND())</f>
        <v>7.4800633514000736E-2</v>
      </c>
      <c r="Q908" s="5">
        <f ca="1">P908+'1'!$B$13*('1'!$B$14-'2'!P908)*'1'!$B$17+'1'!$B$15*SQRT('1'!$B$17)*_xlfn.NORM.S.INV(RAND())</f>
        <v>7.6852373567736151E-2</v>
      </c>
      <c r="R908" s="5">
        <f ca="1">Q908+'1'!$B$13*('1'!$B$14-'2'!Q908)*'1'!$B$17+'1'!$B$15*SQRT('1'!$B$17)*_xlfn.NORM.S.INV(RAND())</f>
        <v>7.856253630324006E-2</v>
      </c>
      <c r="S908" s="5">
        <f ca="1">R908+'1'!$B$13*('1'!$B$14-'2'!R908)*'1'!$B$17+'1'!$B$15*SQRT('1'!$B$17)*_xlfn.NORM.S.INV(RAND())</f>
        <v>8.0777331299097019E-2</v>
      </c>
      <c r="T908" s="5">
        <f ca="1">S908+'1'!$B$13*('1'!$B$14-'2'!S908)*'1'!$B$17+'1'!$B$15*SQRT('1'!$B$17)*_xlfn.NORM.S.INV(RAND())</f>
        <v>7.55371742479123E-2</v>
      </c>
      <c r="U908" s="5">
        <f ca="1">T908+'1'!$B$13*('1'!$B$14-'2'!T908)*'1'!$B$17+'1'!$B$15*SQRT('1'!$B$17)*_xlfn.NORM.S.INV(RAND())</f>
        <v>7.3513507312003998E-2</v>
      </c>
      <c r="V908" s="5">
        <f ca="1">U908+'1'!$B$13*('1'!$B$14-'2'!U908)*'1'!$B$17+'1'!$B$15*SQRT('1'!$B$17)*_xlfn.NORM.S.INV(RAND())</f>
        <v>7.3779600587962388E-2</v>
      </c>
      <c r="W908" s="5">
        <f ca="1">V908+'1'!$B$13*('1'!$B$14-'2'!V908)*'1'!$B$17+'1'!$B$15*SQRT('1'!$B$17)*_xlfn.NORM.S.INV(RAND())</f>
        <v>7.1160364403270629E-2</v>
      </c>
      <c r="X908" s="5">
        <f ca="1">W908+'1'!$B$13*('1'!$B$14-'2'!W908)*'1'!$B$17+'1'!$B$15*SQRT('1'!$B$17)*_xlfn.NORM.S.INV(RAND())</f>
        <v>7.0667204911565223E-2</v>
      </c>
      <c r="Y908" s="5">
        <f ca="1">X908+'1'!$B$13*('1'!$B$14-'2'!X908)*'1'!$B$17+'1'!$B$15*SQRT('1'!$B$17)*_xlfn.NORM.S.INV(RAND())</f>
        <v>7.2047395287025334E-2</v>
      </c>
      <c r="Z908" s="5">
        <f ca="1">Y908+'1'!$B$13*('1'!$B$14-'2'!Y908)*'1'!$B$17+'1'!$B$15*SQRT('1'!$B$17)*_xlfn.NORM.S.INV(RAND())</f>
        <v>7.6880006220530026E-2</v>
      </c>
      <c r="AA908" s="5">
        <f ca="1">Z908+'1'!$B$13*('1'!$B$14-'2'!Z908)*'1'!$B$17+'1'!$B$15*SQRT('1'!$B$17)*_xlfn.NORM.S.INV(RAND())</f>
        <v>7.667185936854827E-2</v>
      </c>
      <c r="AB908" s="5">
        <f ca="1">AA908+'1'!$B$13*('1'!$B$14-'2'!AA908)*'1'!$B$17+'1'!$B$15*SQRT('1'!$B$17)*_xlfn.NORM.S.INV(RAND())</f>
        <v>8.0363180714164886E-2</v>
      </c>
      <c r="AC908" s="5">
        <f ca="1">AB908+'1'!$B$13*('1'!$B$14-'2'!AB908)*'1'!$B$17+'1'!$B$15*SQRT('1'!$B$17)*_xlfn.NORM.S.INV(RAND())</f>
        <v>8.0171118610898692E-2</v>
      </c>
      <c r="AD908" s="5">
        <f ca="1">AC908+'1'!$B$13*('1'!$B$14-'2'!AC908)*'1'!$B$17+'1'!$B$15*SQRT('1'!$B$17)*_xlfn.NORM.S.INV(RAND())</f>
        <v>7.7048406975856507E-2</v>
      </c>
      <c r="AE908" s="5">
        <f ca="1">AD908+'1'!$B$13*('1'!$B$14-'2'!AD908)*'1'!$B$17+'1'!$B$15*SQRT('1'!$B$17)*_xlfn.NORM.S.INV(RAND())</f>
        <v>6.9360967595733555E-2</v>
      </c>
      <c r="AF908" s="5">
        <f ca="1">AE908+'1'!$B$13*('1'!$B$14-'2'!AE908)*'1'!$B$17+'1'!$B$15*SQRT('1'!$B$17)*_xlfn.NORM.S.INV(RAND())</f>
        <v>7.4086660734048418E-2</v>
      </c>
      <c r="AG908" s="5">
        <f ca="1">AF908+'1'!$B$13*('1'!$B$14-'2'!AF908)*'1'!$B$17+'1'!$B$15*SQRT('1'!$B$17)*_xlfn.NORM.S.INV(RAND())</f>
        <v>8.121905993133241E-2</v>
      </c>
      <c r="AH908" s="5">
        <f ca="1">AG908+'1'!$B$13*('1'!$B$14-'2'!AG908)*'1'!$B$17+'1'!$B$15*SQRT('1'!$B$17)*_xlfn.NORM.S.INV(RAND())</f>
        <v>7.7632553177272232E-2</v>
      </c>
      <c r="AI908" s="5">
        <f ca="1">AH908+'1'!$B$13*('1'!$B$14-'2'!AH908)*'1'!$B$17+'1'!$B$15*SQRT('1'!$B$17)*_xlfn.NORM.S.INV(RAND())</f>
        <v>8.1395509953677503E-2</v>
      </c>
      <c r="AJ908" s="5">
        <f ca="1">AI908+'1'!$B$13*('1'!$B$14-'2'!AI908)*'1'!$B$17+'1'!$B$15*SQRT('1'!$B$17)*_xlfn.NORM.S.INV(RAND())</f>
        <v>8.0221183124833034E-2</v>
      </c>
      <c r="AK908" s="5">
        <f ca="1">AJ908+'1'!$B$13*('1'!$B$14-'2'!AJ908)*'1'!$B$17+'1'!$B$15*SQRT('1'!$B$17)*_xlfn.NORM.S.INV(RAND())</f>
        <v>7.9971849787368043E-2</v>
      </c>
      <c r="AL908" s="5">
        <f ca="1">AK908+'1'!$B$13*('1'!$B$14-'2'!AK908)*'1'!$B$17+'1'!$B$15*SQRT('1'!$B$17)*_xlfn.NORM.S.INV(RAND())</f>
        <v>8.7430606946103051E-2</v>
      </c>
      <c r="AM908" s="5">
        <f ca="1">AL908+'1'!$B$13*('1'!$B$14-'2'!AL908)*'1'!$B$17+'1'!$B$15*SQRT('1'!$B$17)*_xlfn.NORM.S.INV(RAND())</f>
        <v>8.6098323167111732E-2</v>
      </c>
      <c r="AN908" s="5">
        <f ca="1">AM908+'1'!$B$13*('1'!$B$14-'2'!AM908)*'1'!$B$17+'1'!$B$15*SQRT('1'!$B$17)*_xlfn.NORM.S.INV(RAND())</f>
        <v>8.2820196105979432E-2</v>
      </c>
      <c r="AO908" s="5">
        <f ca="1">AN908+'1'!$B$13*('1'!$B$14-'2'!AN908)*'1'!$B$17+'1'!$B$15*SQRT('1'!$B$17)*_xlfn.NORM.S.INV(RAND())</f>
        <v>8.3577025318570003E-2</v>
      </c>
      <c r="AP908" s="5">
        <f ca="1">AO908+'1'!$B$13*('1'!$B$14-'2'!AO908)*'1'!$B$17+'1'!$B$15*SQRT('1'!$B$17)*_xlfn.NORM.S.INV(RAND())</f>
        <v>8.508989659658199E-2</v>
      </c>
      <c r="AQ908" s="5">
        <f ca="1">AP908+'1'!$B$13*('1'!$B$14-'2'!AP908)*'1'!$B$17+'1'!$B$15*SQRT('1'!$B$17)*_xlfn.NORM.S.INV(RAND())</f>
        <v>9.1806505974510469E-2</v>
      </c>
      <c r="AR908" s="5">
        <f ca="1">AQ908+'1'!$B$13*('1'!$B$14-'2'!AQ908)*'1'!$B$17+'1'!$B$15*SQRT('1'!$B$17)*_xlfn.NORM.S.INV(RAND())</f>
        <v>9.8876463522965585E-2</v>
      </c>
      <c r="AS908" s="5">
        <f ca="1">AR908+'1'!$B$13*('1'!$B$14-'2'!AR908)*'1'!$B$17+'1'!$B$15*SQRT('1'!$B$17)*_xlfn.NORM.S.INV(RAND())</f>
        <v>9.1187928944015992E-2</v>
      </c>
      <c r="AT908" s="5">
        <f ca="1">AS908+'1'!$B$13*('1'!$B$14-'2'!AS908)*'1'!$B$17+'1'!$B$15*SQRT('1'!$B$17)*_xlfn.NORM.S.INV(RAND())</f>
        <v>9.9072244099039516E-2</v>
      </c>
      <c r="AU908" s="5">
        <f ca="1">AT908+'1'!$B$13*('1'!$B$14-'2'!AT908)*'1'!$B$17+'1'!$B$15*SQRT('1'!$B$17)*_xlfn.NORM.S.INV(RAND())</f>
        <v>9.4234403000742775E-2</v>
      </c>
      <c r="AV908" s="5">
        <f ca="1">AU908+'1'!$B$13*('1'!$B$14-'2'!AU908)*'1'!$B$17+'1'!$B$15*SQRT('1'!$B$17)*_xlfn.NORM.S.INV(RAND())</f>
        <v>9.969398851584195E-2</v>
      </c>
      <c r="AW908" s="5">
        <f ca="1">AV908+'1'!$B$13*('1'!$B$14-'2'!AV908)*'1'!$B$17+'1'!$B$15*SQRT('1'!$B$17)*_xlfn.NORM.S.INV(RAND())</f>
        <v>9.1174230458032773E-2</v>
      </c>
      <c r="AX908" s="5">
        <f ca="1">AW908+'1'!$B$13*('1'!$B$14-'2'!AW908)*'1'!$B$17+'1'!$B$15*SQRT('1'!$B$17)*_xlfn.NORM.S.INV(RAND())</f>
        <v>8.3531305106809228E-2</v>
      </c>
      <c r="AY908" s="5">
        <f ca="1">AX908+'1'!$B$13*('1'!$B$14-'2'!AX908)*'1'!$B$17+'1'!$B$15*SQRT('1'!$B$17)*_xlfn.NORM.S.INV(RAND())</f>
        <v>7.7958963601161682E-2</v>
      </c>
      <c r="AZ908" s="5">
        <f ca="1">AY908+'1'!$B$13*('1'!$B$14-'2'!AY908)*'1'!$B$17+'1'!$B$15*SQRT('1'!$B$17)*_xlfn.NORM.S.INV(RAND())</f>
        <v>7.9217284302029248E-2</v>
      </c>
      <c r="BA908" s="5">
        <f ca="1">AZ908+'1'!$B$13*('1'!$B$14-'2'!AZ908)*'1'!$B$17+'1'!$B$15*SQRT('1'!$B$17)*_xlfn.NORM.S.INV(RAND())</f>
        <v>7.9859560684838765E-2</v>
      </c>
      <c r="BB908" s="5">
        <f ca="1">BA908+'1'!$B$13*('1'!$B$14-'2'!BA908)*'1'!$B$17+'1'!$B$15*SQRT('1'!$B$17)*_xlfn.NORM.S.INV(RAND())</f>
        <v>7.6828988957781258E-2</v>
      </c>
      <c r="BC908" s="5">
        <f ca="1">BB908+'1'!$B$13*('1'!$B$14-'2'!BB908)*'1'!$B$17+'1'!$B$15*SQRT('1'!$B$17)*_xlfn.NORM.S.INV(RAND())</f>
        <v>6.715931022386204E-2</v>
      </c>
      <c r="BD908" s="5">
        <f ca="1">BC908+'1'!$B$13*('1'!$B$14-'2'!BC908)*'1'!$B$17+'1'!$B$15*SQRT('1'!$B$17)*_xlfn.NORM.S.INV(RAND())</f>
        <v>6.0887766794412761E-2</v>
      </c>
      <c r="BE908" s="5">
        <f ca="1">BD908+'1'!$B$13*('1'!$B$14-'2'!BD908)*'1'!$B$17+'1'!$B$15*SQRT('1'!$B$17)*_xlfn.NORM.S.INV(RAND())</f>
        <v>5.7785405698832622E-2</v>
      </c>
      <c r="BF908" s="5">
        <f ca="1">BE908+'1'!$B$13*('1'!$B$14-'2'!BE908)*'1'!$B$17+'1'!$B$15*SQRT('1'!$B$17)*_xlfn.NORM.S.INV(RAND())</f>
        <v>5.2932249026910475E-2</v>
      </c>
      <c r="BG908" s="5">
        <f ca="1">BF908+'1'!$B$13*('1'!$B$14-'2'!BF908)*'1'!$B$17+'1'!$B$15*SQRT('1'!$B$17)*_xlfn.NORM.S.INV(RAND())</f>
        <v>4.7216672724522173E-2</v>
      </c>
      <c r="BH908" s="5">
        <f ca="1">BG908+'1'!$B$13*('1'!$B$14-'2'!BG908)*'1'!$B$17+'1'!$B$15*SQRT('1'!$B$17)*_xlfn.NORM.S.INV(RAND())</f>
        <v>4.4094879694643555E-2</v>
      </c>
      <c r="BI908" s="5">
        <f ca="1">BH908+'1'!$B$13*('1'!$B$14-'2'!BH908)*'1'!$B$17+'1'!$B$15*SQRT('1'!$B$17)*_xlfn.NORM.S.INV(RAND())</f>
        <v>4.355117532006049E-2</v>
      </c>
      <c r="BJ908" s="5">
        <f ca="1">BI908+'1'!$B$13*('1'!$B$14-'2'!BI908)*'1'!$B$17+'1'!$B$15*SQRT('1'!$B$17)*_xlfn.NORM.S.INV(RAND())</f>
        <v>4.4288513269879225E-2</v>
      </c>
      <c r="BK908" s="5">
        <f ca="1">BJ908+'1'!$B$13*('1'!$B$14-'2'!BJ908)*'1'!$B$17+'1'!$B$15*SQRT('1'!$B$17)*_xlfn.NORM.S.INV(RAND())</f>
        <v>4.4424917578387867E-2</v>
      </c>
      <c r="BL908" s="5">
        <f ca="1">BK908+'1'!$B$13*('1'!$B$14-'2'!BK908)*'1'!$B$17+'1'!$B$15*SQRT('1'!$B$17)*_xlfn.NORM.S.INV(RAND())</f>
        <v>4.7826766172153652E-2</v>
      </c>
      <c r="BM908" s="5">
        <f ca="1">BL908+'1'!$B$13*('1'!$B$14-'2'!BL908)*'1'!$B$17+'1'!$B$15*SQRT('1'!$B$17)*_xlfn.NORM.S.INV(RAND())</f>
        <v>4.2862230306785369E-2</v>
      </c>
    </row>
    <row r="909" spans="1:65" x14ac:dyDescent="0.25">
      <c r="A909">
        <v>898</v>
      </c>
      <c r="B909">
        <f ca="1">EXP(-SUM(E909:P909)*'1'!$B$17)</f>
        <v>0.95942238201536312</v>
      </c>
      <c r="C909">
        <f ca="1">EXP(-SUM(E909:AN909)*'1'!$B$17)</f>
        <v>0.88489443778711607</v>
      </c>
      <c r="D909">
        <f ca="1">EXP(-SUM(E909:BL909)*'1'!$B$17)</f>
        <v>0.78270647571755969</v>
      </c>
      <c r="E909" s="4">
        <v>0.05</v>
      </c>
      <c r="F909" s="5">
        <f ca="1">E909+'1'!$B$13*('1'!$B$14-'2'!E909)*'1'!$B$17+'1'!$B$15*SQRT('1'!$B$17)*_xlfn.NORM.S.INV(RAND())</f>
        <v>4.6650523002440013E-2</v>
      </c>
      <c r="G909" s="5">
        <f ca="1">F909+'1'!$B$13*('1'!$B$14-'2'!F909)*'1'!$B$17+'1'!$B$15*SQRT('1'!$B$17)*_xlfn.NORM.S.INV(RAND())</f>
        <v>5.0074015753417897E-2</v>
      </c>
      <c r="H909" s="5">
        <f ca="1">G909+'1'!$B$13*('1'!$B$14-'2'!G909)*'1'!$B$17+'1'!$B$15*SQRT('1'!$B$17)*_xlfn.NORM.S.INV(RAND())</f>
        <v>3.8742227142172528E-2</v>
      </c>
      <c r="I909" s="5">
        <f ca="1">H909+'1'!$B$13*('1'!$B$14-'2'!H909)*'1'!$B$17+'1'!$B$15*SQRT('1'!$B$17)*_xlfn.NORM.S.INV(RAND())</f>
        <v>4.1967673603463471E-2</v>
      </c>
      <c r="J909" s="5">
        <f ca="1">I909+'1'!$B$13*('1'!$B$14-'2'!I909)*'1'!$B$17+'1'!$B$15*SQRT('1'!$B$17)*_xlfn.NORM.S.INV(RAND())</f>
        <v>3.3016073708163625E-2</v>
      </c>
      <c r="K909" s="5">
        <f ca="1">J909+'1'!$B$13*('1'!$B$14-'2'!J909)*'1'!$B$17+'1'!$B$15*SQRT('1'!$B$17)*_xlfn.NORM.S.INV(RAND())</f>
        <v>3.3615766713437391E-2</v>
      </c>
      <c r="L909" s="5">
        <f ca="1">K909+'1'!$B$13*('1'!$B$14-'2'!K909)*'1'!$B$17+'1'!$B$15*SQRT('1'!$B$17)*_xlfn.NORM.S.INV(RAND())</f>
        <v>3.6073949487060671E-2</v>
      </c>
      <c r="M909" s="5">
        <f ca="1">L909+'1'!$B$13*('1'!$B$14-'2'!L909)*'1'!$B$17+'1'!$B$15*SQRT('1'!$B$17)*_xlfn.NORM.S.INV(RAND())</f>
        <v>3.8323376044783704E-2</v>
      </c>
      <c r="N909" s="5">
        <f ca="1">M909+'1'!$B$13*('1'!$B$14-'2'!M909)*'1'!$B$17+'1'!$B$15*SQRT('1'!$B$17)*_xlfn.NORM.S.INV(RAND())</f>
        <v>4.2007050616312339E-2</v>
      </c>
      <c r="O909" s="5">
        <f ca="1">N909+'1'!$B$13*('1'!$B$14-'2'!N909)*'1'!$B$17+'1'!$B$15*SQRT('1'!$B$17)*_xlfn.NORM.S.INV(RAND())</f>
        <v>4.5335138221875085E-2</v>
      </c>
      <c r="P909" s="5">
        <f ca="1">O909+'1'!$B$13*('1'!$B$14-'2'!O909)*'1'!$B$17+'1'!$B$15*SQRT('1'!$B$17)*_xlfn.NORM.S.INV(RAND())</f>
        <v>4.128053778151923E-2</v>
      </c>
      <c r="Q909" s="5">
        <f ca="1">P909+'1'!$B$13*('1'!$B$14-'2'!P909)*'1'!$B$17+'1'!$B$15*SQRT('1'!$B$17)*_xlfn.NORM.S.INV(RAND())</f>
        <v>3.6588168311695937E-2</v>
      </c>
      <c r="R909" s="5">
        <f ca="1">Q909+'1'!$B$13*('1'!$B$14-'2'!Q909)*'1'!$B$17+'1'!$B$15*SQRT('1'!$B$17)*_xlfn.NORM.S.INV(RAND())</f>
        <v>3.4459234219906543E-2</v>
      </c>
      <c r="S909" s="5">
        <f ca="1">R909+'1'!$B$13*('1'!$B$14-'2'!R909)*'1'!$B$17+'1'!$B$15*SQRT('1'!$B$17)*_xlfn.NORM.S.INV(RAND())</f>
        <v>3.5721858802981135E-2</v>
      </c>
      <c r="T909" s="5">
        <f ca="1">S909+'1'!$B$13*('1'!$B$14-'2'!S909)*'1'!$B$17+'1'!$B$15*SQRT('1'!$B$17)*_xlfn.NORM.S.INV(RAND())</f>
        <v>3.1260766363739666E-2</v>
      </c>
      <c r="U909" s="5">
        <f ca="1">T909+'1'!$B$13*('1'!$B$14-'2'!T909)*'1'!$B$17+'1'!$B$15*SQRT('1'!$B$17)*_xlfn.NORM.S.INV(RAND())</f>
        <v>3.3620397721128403E-2</v>
      </c>
      <c r="V909" s="5">
        <f ca="1">U909+'1'!$B$13*('1'!$B$14-'2'!U909)*'1'!$B$17+'1'!$B$15*SQRT('1'!$B$17)*_xlfn.NORM.S.INV(RAND())</f>
        <v>3.2826999670426363E-2</v>
      </c>
      <c r="W909" s="5">
        <f ca="1">V909+'1'!$B$13*('1'!$B$14-'2'!V909)*'1'!$B$17+'1'!$B$15*SQRT('1'!$B$17)*_xlfn.NORM.S.INV(RAND())</f>
        <v>3.2698016580326367E-2</v>
      </c>
      <c r="X909" s="5">
        <f ca="1">W909+'1'!$B$13*('1'!$B$14-'2'!W909)*'1'!$B$17+'1'!$B$15*SQRT('1'!$B$17)*_xlfn.NORM.S.INV(RAND())</f>
        <v>2.9233573651576611E-2</v>
      </c>
      <c r="Y909" s="5">
        <f ca="1">X909+'1'!$B$13*('1'!$B$14-'2'!X909)*'1'!$B$17+'1'!$B$15*SQRT('1'!$B$17)*_xlfn.NORM.S.INV(RAND())</f>
        <v>3.1291616211920316E-2</v>
      </c>
      <c r="Z909" s="5">
        <f ca="1">Y909+'1'!$B$13*('1'!$B$14-'2'!Y909)*'1'!$B$17+'1'!$B$15*SQRT('1'!$B$17)*_xlfn.NORM.S.INV(RAND())</f>
        <v>3.9040921458791136E-2</v>
      </c>
      <c r="AA909" s="5">
        <f ca="1">Z909+'1'!$B$13*('1'!$B$14-'2'!Z909)*'1'!$B$17+'1'!$B$15*SQRT('1'!$B$17)*_xlfn.NORM.S.INV(RAND())</f>
        <v>4.110900002566921E-2</v>
      </c>
      <c r="AB909" s="5">
        <f ca="1">AA909+'1'!$B$13*('1'!$B$14-'2'!AA909)*'1'!$B$17+'1'!$B$15*SQRT('1'!$B$17)*_xlfn.NORM.S.INV(RAND())</f>
        <v>4.5493772987925458E-2</v>
      </c>
      <c r="AC909" s="5">
        <f ca="1">AB909+'1'!$B$13*('1'!$B$14-'2'!AB909)*'1'!$B$17+'1'!$B$15*SQRT('1'!$B$17)*_xlfn.NORM.S.INV(RAND())</f>
        <v>4.9806861248586E-2</v>
      </c>
      <c r="AD909" s="5">
        <f ca="1">AC909+'1'!$B$13*('1'!$B$14-'2'!AC909)*'1'!$B$17+'1'!$B$15*SQRT('1'!$B$17)*_xlfn.NORM.S.INV(RAND())</f>
        <v>4.6630073386554616E-2</v>
      </c>
      <c r="AE909" s="5">
        <f ca="1">AD909+'1'!$B$13*('1'!$B$14-'2'!AD909)*'1'!$B$17+'1'!$B$15*SQRT('1'!$B$17)*_xlfn.NORM.S.INV(RAND())</f>
        <v>4.5280651809027551E-2</v>
      </c>
      <c r="AF909" s="5">
        <f ca="1">AE909+'1'!$B$13*('1'!$B$14-'2'!AE909)*'1'!$B$17+'1'!$B$15*SQRT('1'!$B$17)*_xlfn.NORM.S.INV(RAND())</f>
        <v>4.4646517634285995E-2</v>
      </c>
      <c r="AG909" s="5">
        <f ca="1">AF909+'1'!$B$13*('1'!$B$14-'2'!AF909)*'1'!$B$17+'1'!$B$15*SQRT('1'!$B$17)*_xlfn.NORM.S.INV(RAND())</f>
        <v>4.2794427374288499E-2</v>
      </c>
      <c r="AH909" s="5">
        <f ca="1">AG909+'1'!$B$13*('1'!$B$14-'2'!AG909)*'1'!$B$17+'1'!$B$15*SQRT('1'!$B$17)*_xlfn.NORM.S.INV(RAND())</f>
        <v>4.8959514431649843E-2</v>
      </c>
      <c r="AI909" s="5">
        <f ca="1">AH909+'1'!$B$13*('1'!$B$14-'2'!AH909)*'1'!$B$17+'1'!$B$15*SQRT('1'!$B$17)*_xlfn.NORM.S.INV(RAND())</f>
        <v>5.6061613791135119E-2</v>
      </c>
      <c r="AJ909" s="5">
        <f ca="1">AI909+'1'!$B$13*('1'!$B$14-'2'!AI909)*'1'!$B$17+'1'!$B$15*SQRT('1'!$B$17)*_xlfn.NORM.S.INV(RAND())</f>
        <v>4.3561802118720405E-2</v>
      </c>
      <c r="AK909" s="5">
        <f ca="1">AJ909+'1'!$B$13*('1'!$B$14-'2'!AJ909)*'1'!$B$17+'1'!$B$15*SQRT('1'!$B$17)*_xlfn.NORM.S.INV(RAND())</f>
        <v>3.6004787953349354E-2</v>
      </c>
      <c r="AL909" s="5">
        <f ca="1">AK909+'1'!$B$13*('1'!$B$14-'2'!AK909)*'1'!$B$17+'1'!$B$15*SQRT('1'!$B$17)*_xlfn.NORM.S.INV(RAND())</f>
        <v>3.9703537163288505E-2</v>
      </c>
      <c r="AM909" s="5">
        <f ca="1">AL909+'1'!$B$13*('1'!$B$14-'2'!AL909)*'1'!$B$17+'1'!$B$15*SQRT('1'!$B$17)*_xlfn.NORM.S.INV(RAND())</f>
        <v>4.8897813444102517E-2</v>
      </c>
      <c r="AN909" s="5">
        <f ca="1">AM909+'1'!$B$13*('1'!$B$14-'2'!AM909)*'1'!$B$17+'1'!$B$15*SQRT('1'!$B$17)*_xlfn.NORM.S.INV(RAND())</f>
        <v>4.4664786666021902E-2</v>
      </c>
      <c r="AO909" s="5">
        <f ca="1">AN909+'1'!$B$13*('1'!$B$14-'2'!AN909)*'1'!$B$17+'1'!$B$15*SQRT('1'!$B$17)*_xlfn.NORM.S.INV(RAND())</f>
        <v>4.2403236045864705E-2</v>
      </c>
      <c r="AP909" s="5">
        <f ca="1">AO909+'1'!$B$13*('1'!$B$14-'2'!AO909)*'1'!$B$17+'1'!$B$15*SQRT('1'!$B$17)*_xlfn.NORM.S.INV(RAND())</f>
        <v>4.508352852315934E-2</v>
      </c>
      <c r="AQ909" s="5">
        <f ca="1">AP909+'1'!$B$13*('1'!$B$14-'2'!AP909)*'1'!$B$17+'1'!$B$15*SQRT('1'!$B$17)*_xlfn.NORM.S.INV(RAND())</f>
        <v>4.7304665062505066E-2</v>
      </c>
      <c r="AR909" s="5">
        <f ca="1">AQ909+'1'!$B$13*('1'!$B$14-'2'!AQ909)*'1'!$B$17+'1'!$B$15*SQRT('1'!$B$17)*_xlfn.NORM.S.INV(RAND())</f>
        <v>5.1438957999009577E-2</v>
      </c>
      <c r="AS909" s="5">
        <f ca="1">AR909+'1'!$B$13*('1'!$B$14-'2'!AR909)*'1'!$B$17+'1'!$B$15*SQRT('1'!$B$17)*_xlfn.NORM.S.INV(RAND())</f>
        <v>5.3818184996715784E-2</v>
      </c>
      <c r="AT909" s="5">
        <f ca="1">AS909+'1'!$B$13*('1'!$B$14-'2'!AS909)*'1'!$B$17+'1'!$B$15*SQRT('1'!$B$17)*_xlfn.NORM.S.INV(RAND())</f>
        <v>6.3199765471519162E-2</v>
      </c>
      <c r="AU909" s="5">
        <f ca="1">AT909+'1'!$B$13*('1'!$B$14-'2'!AT909)*'1'!$B$17+'1'!$B$15*SQRT('1'!$B$17)*_xlfn.NORM.S.INV(RAND())</f>
        <v>6.9234252790976655E-2</v>
      </c>
      <c r="AV909" s="5">
        <f ca="1">AU909+'1'!$B$13*('1'!$B$14-'2'!AU909)*'1'!$B$17+'1'!$B$15*SQRT('1'!$B$17)*_xlfn.NORM.S.INV(RAND())</f>
        <v>6.3641785029715472E-2</v>
      </c>
      <c r="AW909" s="5">
        <f ca="1">AV909+'1'!$B$13*('1'!$B$14-'2'!AV909)*'1'!$B$17+'1'!$B$15*SQRT('1'!$B$17)*_xlfn.NORM.S.INV(RAND())</f>
        <v>6.1606370403057699E-2</v>
      </c>
      <c r="AX909" s="5">
        <f ca="1">AW909+'1'!$B$13*('1'!$B$14-'2'!AW909)*'1'!$B$17+'1'!$B$15*SQRT('1'!$B$17)*_xlfn.NORM.S.INV(RAND())</f>
        <v>6.7480886645022081E-2</v>
      </c>
      <c r="AY909" s="5">
        <f ca="1">AX909+'1'!$B$13*('1'!$B$14-'2'!AX909)*'1'!$B$17+'1'!$B$15*SQRT('1'!$B$17)*_xlfn.NORM.S.INV(RAND())</f>
        <v>6.990778133376524E-2</v>
      </c>
      <c r="AZ909" s="5">
        <f ca="1">AY909+'1'!$B$13*('1'!$B$14-'2'!AY909)*'1'!$B$17+'1'!$B$15*SQRT('1'!$B$17)*_xlfn.NORM.S.INV(RAND())</f>
        <v>5.922989886516658E-2</v>
      </c>
      <c r="BA909" s="5">
        <f ca="1">AZ909+'1'!$B$13*('1'!$B$14-'2'!AZ909)*'1'!$B$17+'1'!$B$15*SQRT('1'!$B$17)*_xlfn.NORM.S.INV(RAND())</f>
        <v>5.6722667973268234E-2</v>
      </c>
      <c r="BB909" s="5">
        <f ca="1">BA909+'1'!$B$13*('1'!$B$14-'2'!BA909)*'1'!$B$17+'1'!$B$15*SQRT('1'!$B$17)*_xlfn.NORM.S.INV(RAND())</f>
        <v>6.0234891931887434E-2</v>
      </c>
      <c r="BC909" s="5">
        <f ca="1">BB909+'1'!$B$13*('1'!$B$14-'2'!BB909)*'1'!$B$17+'1'!$B$15*SQRT('1'!$B$17)*_xlfn.NORM.S.INV(RAND())</f>
        <v>5.2172351483609603E-2</v>
      </c>
      <c r="BD909" s="5">
        <f ca="1">BC909+'1'!$B$13*('1'!$B$14-'2'!BC909)*'1'!$B$17+'1'!$B$15*SQRT('1'!$B$17)*_xlfn.NORM.S.INV(RAND())</f>
        <v>5.5335976178810274E-2</v>
      </c>
      <c r="BE909" s="5">
        <f ca="1">BD909+'1'!$B$13*('1'!$B$14-'2'!BD909)*'1'!$B$17+'1'!$B$15*SQRT('1'!$B$17)*_xlfn.NORM.S.INV(RAND())</f>
        <v>6.5494414185977234E-2</v>
      </c>
      <c r="BF909" s="5">
        <f ca="1">BE909+'1'!$B$13*('1'!$B$14-'2'!BE909)*'1'!$B$17+'1'!$B$15*SQRT('1'!$B$17)*_xlfn.NORM.S.INV(RAND())</f>
        <v>7.0341649783363061E-2</v>
      </c>
      <c r="BG909" s="5">
        <f ca="1">BF909+'1'!$B$13*('1'!$B$14-'2'!BF909)*'1'!$B$17+'1'!$B$15*SQRT('1'!$B$17)*_xlfn.NORM.S.INV(RAND())</f>
        <v>7.0260145818611897E-2</v>
      </c>
      <c r="BH909" s="5">
        <f ca="1">BG909+'1'!$B$13*('1'!$B$14-'2'!BG909)*'1'!$B$17+'1'!$B$15*SQRT('1'!$B$17)*_xlfn.NORM.S.INV(RAND())</f>
        <v>6.7370286210016284E-2</v>
      </c>
      <c r="BI909" s="5">
        <f ca="1">BH909+'1'!$B$13*('1'!$B$14-'2'!BH909)*'1'!$B$17+'1'!$B$15*SQRT('1'!$B$17)*_xlfn.NORM.S.INV(RAND())</f>
        <v>6.8690060307842929E-2</v>
      </c>
      <c r="BJ909" s="5">
        <f ca="1">BI909+'1'!$B$13*('1'!$B$14-'2'!BI909)*'1'!$B$17+'1'!$B$15*SQRT('1'!$B$17)*_xlfn.NORM.S.INV(RAND())</f>
        <v>7.0345060351764244E-2</v>
      </c>
      <c r="BK909" s="5">
        <f ca="1">BJ909+'1'!$B$13*('1'!$B$14-'2'!BJ909)*'1'!$B$17+'1'!$B$15*SQRT('1'!$B$17)*_xlfn.NORM.S.INV(RAND())</f>
        <v>7.120741486668411E-2</v>
      </c>
      <c r="BL909" s="5">
        <f ca="1">BK909+'1'!$B$13*('1'!$B$14-'2'!BK909)*'1'!$B$17+'1'!$B$15*SQRT('1'!$B$17)*_xlfn.NORM.S.INV(RAND())</f>
        <v>7.0003018353860885E-2</v>
      </c>
      <c r="BM909" s="5">
        <f ca="1">BL909+'1'!$B$13*('1'!$B$14-'2'!BL909)*'1'!$B$17+'1'!$B$15*SQRT('1'!$B$17)*_xlfn.NORM.S.INV(RAND())</f>
        <v>6.98505674640722E-2</v>
      </c>
    </row>
    <row r="910" spans="1:65" x14ac:dyDescent="0.25">
      <c r="A910">
        <v>899</v>
      </c>
      <c r="B910">
        <f ca="1">EXP(-SUM(E910:P910)*'1'!$B$17)</f>
        <v>0.95127554855742447</v>
      </c>
      <c r="C910">
        <f ca="1">EXP(-SUM(E910:AN910)*'1'!$B$17)</f>
        <v>0.89218542694398872</v>
      </c>
      <c r="D910">
        <f ca="1">EXP(-SUM(E910:BL910)*'1'!$B$17)</f>
        <v>0.83755047999044663</v>
      </c>
      <c r="E910" s="4">
        <v>0.05</v>
      </c>
      <c r="F910" s="5">
        <f ca="1">E910+'1'!$B$13*('1'!$B$14-'2'!E910)*'1'!$B$17+'1'!$B$15*SQRT('1'!$B$17)*_xlfn.NORM.S.INV(RAND())</f>
        <v>5.1392387561130709E-2</v>
      </c>
      <c r="G910" s="5">
        <f ca="1">F910+'1'!$B$13*('1'!$B$14-'2'!F910)*'1'!$B$17+'1'!$B$15*SQRT('1'!$B$17)*_xlfn.NORM.S.INV(RAND())</f>
        <v>5.358784406002829E-2</v>
      </c>
      <c r="H910" s="5">
        <f ca="1">G910+'1'!$B$13*('1'!$B$14-'2'!G910)*'1'!$B$17+'1'!$B$15*SQRT('1'!$B$17)*_xlfn.NORM.S.INV(RAND())</f>
        <v>5.0526193701258132E-2</v>
      </c>
      <c r="I910" s="5">
        <f ca="1">H910+'1'!$B$13*('1'!$B$14-'2'!H910)*'1'!$B$17+'1'!$B$15*SQRT('1'!$B$17)*_xlfn.NORM.S.INV(RAND())</f>
        <v>4.5549752125266574E-2</v>
      </c>
      <c r="J910" s="5">
        <f ca="1">I910+'1'!$B$13*('1'!$B$14-'2'!I910)*'1'!$B$17+'1'!$B$15*SQRT('1'!$B$17)*_xlfn.NORM.S.INV(RAND())</f>
        <v>4.4626838799380696E-2</v>
      </c>
      <c r="K910" s="5">
        <f ca="1">J910+'1'!$B$13*('1'!$B$14-'2'!J910)*'1'!$B$17+'1'!$B$15*SQRT('1'!$B$17)*_xlfn.NORM.S.INV(RAND())</f>
        <v>4.6604008291404174E-2</v>
      </c>
      <c r="L910" s="5">
        <f ca="1">K910+'1'!$B$13*('1'!$B$14-'2'!K910)*'1'!$B$17+'1'!$B$15*SQRT('1'!$B$17)*_xlfn.NORM.S.INV(RAND())</f>
        <v>5.5958272287446938E-2</v>
      </c>
      <c r="M910" s="5">
        <f ca="1">L910+'1'!$B$13*('1'!$B$14-'2'!L910)*'1'!$B$17+'1'!$B$15*SQRT('1'!$B$17)*_xlfn.NORM.S.INV(RAND())</f>
        <v>5.2258693980183409E-2</v>
      </c>
      <c r="N910" s="5">
        <f ca="1">M910+'1'!$B$13*('1'!$B$14-'2'!M910)*'1'!$B$17+'1'!$B$15*SQRT('1'!$B$17)*_xlfn.NORM.S.INV(RAND())</f>
        <v>4.9030144740809009E-2</v>
      </c>
      <c r="O910" s="5">
        <f ca="1">N910+'1'!$B$13*('1'!$B$14-'2'!N910)*'1'!$B$17+'1'!$B$15*SQRT('1'!$B$17)*_xlfn.NORM.S.INV(RAND())</f>
        <v>4.8829988510487116E-2</v>
      </c>
      <c r="P910" s="5">
        <f ca="1">O910+'1'!$B$13*('1'!$B$14-'2'!O910)*'1'!$B$17+'1'!$B$15*SQRT('1'!$B$17)*_xlfn.NORM.S.INV(RAND())</f>
        <v>5.1054023397175234E-2</v>
      </c>
      <c r="Q910" s="5">
        <f ca="1">P910+'1'!$B$13*('1'!$B$14-'2'!P910)*'1'!$B$17+'1'!$B$15*SQRT('1'!$B$17)*_xlfn.NORM.S.INV(RAND())</f>
        <v>5.50746668166135E-2</v>
      </c>
      <c r="R910" s="5">
        <f ca="1">Q910+'1'!$B$13*('1'!$B$14-'2'!Q910)*'1'!$B$17+'1'!$B$15*SQRT('1'!$B$17)*_xlfn.NORM.S.INV(RAND())</f>
        <v>5.1998917153312348E-2</v>
      </c>
      <c r="S910" s="5">
        <f ca="1">R910+'1'!$B$13*('1'!$B$14-'2'!R910)*'1'!$B$17+'1'!$B$15*SQRT('1'!$B$17)*_xlfn.NORM.S.INV(RAND())</f>
        <v>4.7560489705906976E-2</v>
      </c>
      <c r="T910" s="5">
        <f ca="1">S910+'1'!$B$13*('1'!$B$14-'2'!S910)*'1'!$B$17+'1'!$B$15*SQRT('1'!$B$17)*_xlfn.NORM.S.INV(RAND())</f>
        <v>3.9486132129880169E-2</v>
      </c>
      <c r="U910" s="5">
        <f ca="1">T910+'1'!$B$13*('1'!$B$14-'2'!T910)*'1'!$B$17+'1'!$B$15*SQRT('1'!$B$17)*_xlfn.NORM.S.INV(RAND())</f>
        <v>2.9177559277034436E-2</v>
      </c>
      <c r="V910" s="5">
        <f ca="1">U910+'1'!$B$13*('1'!$B$14-'2'!U910)*'1'!$B$17+'1'!$B$15*SQRT('1'!$B$17)*_xlfn.NORM.S.INV(RAND())</f>
        <v>3.2642865313006565E-2</v>
      </c>
      <c r="W910" s="5">
        <f ca="1">V910+'1'!$B$13*('1'!$B$14-'2'!V910)*'1'!$B$17+'1'!$B$15*SQRT('1'!$B$17)*_xlfn.NORM.S.INV(RAND())</f>
        <v>3.1733286105350436E-2</v>
      </c>
      <c r="X910" s="5">
        <f ca="1">W910+'1'!$B$13*('1'!$B$14-'2'!W910)*'1'!$B$17+'1'!$B$15*SQRT('1'!$B$17)*_xlfn.NORM.S.INV(RAND())</f>
        <v>2.7832365542323913E-2</v>
      </c>
      <c r="Y910" s="5">
        <f ca="1">X910+'1'!$B$13*('1'!$B$14-'2'!X910)*'1'!$B$17+'1'!$B$15*SQRT('1'!$B$17)*_xlfn.NORM.S.INV(RAND())</f>
        <v>2.3432168438708031E-2</v>
      </c>
      <c r="Z910" s="5">
        <f ca="1">Y910+'1'!$B$13*('1'!$B$14-'2'!Y910)*'1'!$B$17+'1'!$B$15*SQRT('1'!$B$17)*_xlfn.NORM.S.INV(RAND())</f>
        <v>2.0875207927297516E-2</v>
      </c>
      <c r="AA910" s="5">
        <f ca="1">Z910+'1'!$B$13*('1'!$B$14-'2'!Z910)*'1'!$B$17+'1'!$B$15*SQRT('1'!$B$17)*_xlfn.NORM.S.INV(RAND())</f>
        <v>2.20883817520156E-2</v>
      </c>
      <c r="AB910" s="5">
        <f ca="1">AA910+'1'!$B$13*('1'!$B$14-'2'!AA910)*'1'!$B$17+'1'!$B$15*SQRT('1'!$B$17)*_xlfn.NORM.S.INV(RAND())</f>
        <v>2.8723315494261652E-2</v>
      </c>
      <c r="AC910" s="5">
        <f ca="1">AB910+'1'!$B$13*('1'!$B$14-'2'!AB910)*'1'!$B$17+'1'!$B$15*SQRT('1'!$B$17)*_xlfn.NORM.S.INV(RAND())</f>
        <v>3.1123561892881822E-2</v>
      </c>
      <c r="AD910" s="5">
        <f ca="1">AC910+'1'!$B$13*('1'!$B$14-'2'!AC910)*'1'!$B$17+'1'!$B$15*SQRT('1'!$B$17)*_xlfn.NORM.S.INV(RAND())</f>
        <v>2.8915506777233618E-2</v>
      </c>
      <c r="AE910" s="5">
        <f ca="1">AD910+'1'!$B$13*('1'!$B$14-'2'!AD910)*'1'!$B$17+'1'!$B$15*SQRT('1'!$B$17)*_xlfn.NORM.S.INV(RAND())</f>
        <v>2.8401182318285541E-2</v>
      </c>
      <c r="AF910" s="5">
        <f ca="1">AE910+'1'!$B$13*('1'!$B$14-'2'!AE910)*'1'!$B$17+'1'!$B$15*SQRT('1'!$B$17)*_xlfn.NORM.S.INV(RAND())</f>
        <v>3.3675840901917498E-2</v>
      </c>
      <c r="AG910" s="5">
        <f ca="1">AF910+'1'!$B$13*('1'!$B$14-'2'!AF910)*'1'!$B$17+'1'!$B$15*SQRT('1'!$B$17)*_xlfn.NORM.S.INV(RAND())</f>
        <v>3.6847374654082096E-2</v>
      </c>
      <c r="AH910" s="5">
        <f ca="1">AG910+'1'!$B$13*('1'!$B$14-'2'!AG910)*'1'!$B$17+'1'!$B$15*SQRT('1'!$B$17)*_xlfn.NORM.S.INV(RAND())</f>
        <v>3.6528291618606171E-2</v>
      </c>
      <c r="AI910" s="5">
        <f ca="1">AH910+'1'!$B$13*('1'!$B$14-'2'!AH910)*'1'!$B$17+'1'!$B$15*SQRT('1'!$B$17)*_xlfn.NORM.S.INV(RAND())</f>
        <v>3.0414197309122201E-2</v>
      </c>
      <c r="AJ910" s="5">
        <f ca="1">AI910+'1'!$B$13*('1'!$B$14-'2'!AI910)*'1'!$B$17+'1'!$B$15*SQRT('1'!$B$17)*_xlfn.NORM.S.INV(RAND())</f>
        <v>2.9879317523557509E-2</v>
      </c>
      <c r="AK910" s="5">
        <f ca="1">AJ910+'1'!$B$13*('1'!$B$14-'2'!AJ910)*'1'!$B$17+'1'!$B$15*SQRT('1'!$B$17)*_xlfn.NORM.S.INV(RAND())</f>
        <v>2.4667200556413901E-2</v>
      </c>
      <c r="AL910" s="5">
        <f ca="1">AK910+'1'!$B$13*('1'!$B$14-'2'!AK910)*'1'!$B$17+'1'!$B$15*SQRT('1'!$B$17)*_xlfn.NORM.S.INV(RAND())</f>
        <v>2.8424451945571413E-2</v>
      </c>
      <c r="AM910" s="5">
        <f ca="1">AL910+'1'!$B$13*('1'!$B$14-'2'!AL910)*'1'!$B$17+'1'!$B$15*SQRT('1'!$B$17)*_xlfn.NORM.S.INV(RAND())</f>
        <v>2.660233601515824E-2</v>
      </c>
      <c r="AN910" s="5">
        <f ca="1">AM910+'1'!$B$13*('1'!$B$14-'2'!AM910)*'1'!$B$17+'1'!$B$15*SQRT('1'!$B$17)*_xlfn.NORM.S.INV(RAND())</f>
        <v>2.3452718566651591E-2</v>
      </c>
      <c r="AO910" s="5">
        <f ca="1">AN910+'1'!$B$13*('1'!$B$14-'2'!AN910)*'1'!$B$17+'1'!$B$15*SQRT('1'!$B$17)*_xlfn.NORM.S.INV(RAND())</f>
        <v>2.3705776654974552E-2</v>
      </c>
      <c r="AP910" s="5">
        <f ca="1">AO910+'1'!$B$13*('1'!$B$14-'2'!AO910)*'1'!$B$17+'1'!$B$15*SQRT('1'!$B$17)*_xlfn.NORM.S.INV(RAND())</f>
        <v>2.4172262703957059E-2</v>
      </c>
      <c r="AQ910" s="5">
        <f ca="1">AP910+'1'!$B$13*('1'!$B$14-'2'!AP910)*'1'!$B$17+'1'!$B$15*SQRT('1'!$B$17)*_xlfn.NORM.S.INV(RAND())</f>
        <v>2.0771226468274621E-2</v>
      </c>
      <c r="AR910" s="5">
        <f ca="1">AQ910+'1'!$B$13*('1'!$B$14-'2'!AQ910)*'1'!$B$17+'1'!$B$15*SQRT('1'!$B$17)*_xlfn.NORM.S.INV(RAND())</f>
        <v>2.5633915588916194E-2</v>
      </c>
      <c r="AS910" s="5">
        <f ca="1">AR910+'1'!$B$13*('1'!$B$14-'2'!AR910)*'1'!$B$17+'1'!$B$15*SQRT('1'!$B$17)*_xlfn.NORM.S.INV(RAND())</f>
        <v>2.0219378799687444E-2</v>
      </c>
      <c r="AT910" s="5">
        <f ca="1">AS910+'1'!$B$13*('1'!$B$14-'2'!AS910)*'1'!$B$17+'1'!$B$15*SQRT('1'!$B$17)*_xlfn.NORM.S.INV(RAND())</f>
        <v>3.1642007617393317E-2</v>
      </c>
      <c r="AU910" s="5">
        <f ca="1">AT910+'1'!$B$13*('1'!$B$14-'2'!AT910)*'1'!$B$17+'1'!$B$15*SQRT('1'!$B$17)*_xlfn.NORM.S.INV(RAND())</f>
        <v>3.0635035438717376E-2</v>
      </c>
      <c r="AV910" s="5">
        <f ca="1">AU910+'1'!$B$13*('1'!$B$14-'2'!AU910)*'1'!$B$17+'1'!$B$15*SQRT('1'!$B$17)*_xlfn.NORM.S.INV(RAND())</f>
        <v>3.2265247681896252E-2</v>
      </c>
      <c r="AW910" s="5">
        <f ca="1">AV910+'1'!$B$13*('1'!$B$14-'2'!AV910)*'1'!$B$17+'1'!$B$15*SQRT('1'!$B$17)*_xlfn.NORM.S.INV(RAND())</f>
        <v>2.667869148461529E-2</v>
      </c>
      <c r="AX910" s="5">
        <f ca="1">AW910+'1'!$B$13*('1'!$B$14-'2'!AW910)*'1'!$B$17+'1'!$B$15*SQRT('1'!$B$17)*_xlfn.NORM.S.INV(RAND())</f>
        <v>2.9755226274724704E-2</v>
      </c>
      <c r="AY910" s="5">
        <f ca="1">AX910+'1'!$B$13*('1'!$B$14-'2'!AX910)*'1'!$B$17+'1'!$B$15*SQRT('1'!$B$17)*_xlfn.NORM.S.INV(RAND())</f>
        <v>3.5410959637999173E-2</v>
      </c>
      <c r="AZ910" s="5">
        <f ca="1">AY910+'1'!$B$13*('1'!$B$14-'2'!AY910)*'1'!$B$17+'1'!$B$15*SQRT('1'!$B$17)*_xlfn.NORM.S.INV(RAND())</f>
        <v>2.8191305346034323E-2</v>
      </c>
      <c r="BA910" s="5">
        <f ca="1">AZ910+'1'!$B$13*('1'!$B$14-'2'!AZ910)*'1'!$B$17+'1'!$B$15*SQRT('1'!$B$17)*_xlfn.NORM.S.INV(RAND())</f>
        <v>2.926201661412136E-2</v>
      </c>
      <c r="BB910" s="5">
        <f ca="1">BA910+'1'!$B$13*('1'!$B$14-'2'!BA910)*'1'!$B$17+'1'!$B$15*SQRT('1'!$B$17)*_xlfn.NORM.S.INV(RAND())</f>
        <v>2.2198446014150192E-2</v>
      </c>
      <c r="BC910" s="5">
        <f ca="1">BB910+'1'!$B$13*('1'!$B$14-'2'!BB910)*'1'!$B$17+'1'!$B$15*SQRT('1'!$B$17)*_xlfn.NORM.S.INV(RAND())</f>
        <v>2.4496646383011793E-2</v>
      </c>
      <c r="BD910" s="5">
        <f ca="1">BC910+'1'!$B$13*('1'!$B$14-'2'!BC910)*'1'!$B$17+'1'!$B$15*SQRT('1'!$B$17)*_xlfn.NORM.S.INV(RAND())</f>
        <v>2.7691503061468101E-2</v>
      </c>
      <c r="BE910" s="5">
        <f ca="1">BD910+'1'!$B$13*('1'!$B$14-'2'!BD910)*'1'!$B$17+'1'!$B$15*SQRT('1'!$B$17)*_xlfn.NORM.S.INV(RAND())</f>
        <v>2.2037812636601619E-2</v>
      </c>
      <c r="BF910" s="5">
        <f ca="1">BE910+'1'!$B$13*('1'!$B$14-'2'!BE910)*'1'!$B$17+'1'!$B$15*SQRT('1'!$B$17)*_xlfn.NORM.S.INV(RAND())</f>
        <v>3.1168204860270027E-2</v>
      </c>
      <c r="BG910" s="5">
        <f ca="1">BF910+'1'!$B$13*('1'!$B$14-'2'!BF910)*'1'!$B$17+'1'!$B$15*SQRT('1'!$B$17)*_xlfn.NORM.S.INV(RAND())</f>
        <v>3.6503810205511286E-2</v>
      </c>
      <c r="BH910" s="5">
        <f ca="1">BG910+'1'!$B$13*('1'!$B$14-'2'!BG910)*'1'!$B$17+'1'!$B$15*SQRT('1'!$B$17)*_xlfn.NORM.S.INV(RAND())</f>
        <v>4.1890213640989868E-2</v>
      </c>
      <c r="BI910" s="5">
        <f ca="1">BH910+'1'!$B$13*('1'!$B$14-'2'!BH910)*'1'!$B$17+'1'!$B$15*SQRT('1'!$B$17)*_xlfn.NORM.S.INV(RAND())</f>
        <v>4.3204308862455139E-2</v>
      </c>
      <c r="BJ910" s="5">
        <f ca="1">BI910+'1'!$B$13*('1'!$B$14-'2'!BI910)*'1'!$B$17+'1'!$B$15*SQRT('1'!$B$17)*_xlfn.NORM.S.INV(RAND())</f>
        <v>4.6025955255385061E-2</v>
      </c>
      <c r="BK910" s="5">
        <f ca="1">BJ910+'1'!$B$13*('1'!$B$14-'2'!BJ910)*'1'!$B$17+'1'!$B$15*SQRT('1'!$B$17)*_xlfn.NORM.S.INV(RAND())</f>
        <v>4.7374968714905819E-2</v>
      </c>
      <c r="BL910" s="5">
        <f ca="1">BK910+'1'!$B$13*('1'!$B$14-'2'!BK910)*'1'!$B$17+'1'!$B$15*SQRT('1'!$B$17)*_xlfn.NORM.S.INV(RAND())</f>
        <v>5.7374506670958191E-2</v>
      </c>
      <c r="BM910" s="5">
        <f ca="1">BL910+'1'!$B$13*('1'!$B$14-'2'!BL910)*'1'!$B$17+'1'!$B$15*SQRT('1'!$B$17)*_xlfn.NORM.S.INV(RAND())</f>
        <v>5.2719216114650566E-2</v>
      </c>
    </row>
    <row r="911" spans="1:65" x14ac:dyDescent="0.25">
      <c r="A911">
        <v>900</v>
      </c>
      <c r="B911">
        <f ca="1">EXP(-SUM(E911:P911)*'1'!$B$17)</f>
        <v>0.96012278163457354</v>
      </c>
      <c r="C911">
        <f ca="1">EXP(-SUM(E911:AN911)*'1'!$B$17)</f>
        <v>0.9140266931923311</v>
      </c>
      <c r="D911">
        <f ca="1">EXP(-SUM(E911:BL911)*'1'!$B$17)</f>
        <v>0.87664047826694225</v>
      </c>
      <c r="E911" s="4">
        <v>0.05</v>
      </c>
      <c r="F911" s="5">
        <f ca="1">E911+'1'!$B$13*('1'!$B$14-'2'!E911)*'1'!$B$17+'1'!$B$15*SQRT('1'!$B$17)*_xlfn.NORM.S.INV(RAND())</f>
        <v>5.4070927513101247E-2</v>
      </c>
      <c r="G911" s="5">
        <f ca="1">F911+'1'!$B$13*('1'!$B$14-'2'!F911)*'1'!$B$17+'1'!$B$15*SQRT('1'!$B$17)*_xlfn.NORM.S.INV(RAND())</f>
        <v>4.4644201718049004E-2</v>
      </c>
      <c r="H911" s="5">
        <f ca="1">G911+'1'!$B$13*('1'!$B$14-'2'!G911)*'1'!$B$17+'1'!$B$15*SQRT('1'!$B$17)*_xlfn.NORM.S.INV(RAND())</f>
        <v>3.4305426551202743E-2</v>
      </c>
      <c r="I911" s="5">
        <f ca="1">H911+'1'!$B$13*('1'!$B$14-'2'!H911)*'1'!$B$17+'1'!$B$15*SQRT('1'!$B$17)*_xlfn.NORM.S.INV(RAND())</f>
        <v>3.0750865248303273E-2</v>
      </c>
      <c r="J911" s="5">
        <f ca="1">I911+'1'!$B$13*('1'!$B$14-'2'!I911)*'1'!$B$17+'1'!$B$15*SQRT('1'!$B$17)*_xlfn.NORM.S.INV(RAND())</f>
        <v>3.5118701627742881E-2</v>
      </c>
      <c r="K911" s="5">
        <f ca="1">J911+'1'!$B$13*('1'!$B$14-'2'!J911)*'1'!$B$17+'1'!$B$15*SQRT('1'!$B$17)*_xlfn.NORM.S.INV(RAND())</f>
        <v>3.207767814567343E-2</v>
      </c>
      <c r="L911" s="5">
        <f ca="1">K911+'1'!$B$13*('1'!$B$14-'2'!K911)*'1'!$B$17+'1'!$B$15*SQRT('1'!$B$17)*_xlfn.NORM.S.INV(RAND())</f>
        <v>3.2933362236533169E-2</v>
      </c>
      <c r="M911" s="5">
        <f ca="1">L911+'1'!$B$13*('1'!$B$14-'2'!L911)*'1'!$B$17+'1'!$B$15*SQRT('1'!$B$17)*_xlfn.NORM.S.INV(RAND())</f>
        <v>3.8237354043479201E-2</v>
      </c>
      <c r="N911" s="5">
        <f ca="1">M911+'1'!$B$13*('1'!$B$14-'2'!M911)*'1'!$B$17+'1'!$B$15*SQRT('1'!$B$17)*_xlfn.NORM.S.INV(RAND())</f>
        <v>4.4359378688073534E-2</v>
      </c>
      <c r="O911" s="5">
        <f ca="1">N911+'1'!$B$13*('1'!$B$14-'2'!N911)*'1'!$B$17+'1'!$B$15*SQRT('1'!$B$17)*_xlfn.NORM.S.INV(RAND())</f>
        <v>4.4854607914154299E-2</v>
      </c>
      <c r="P911" s="5">
        <f ca="1">O911+'1'!$B$13*('1'!$B$14-'2'!O911)*'1'!$B$17+'1'!$B$15*SQRT('1'!$B$17)*_xlfn.NORM.S.INV(RAND())</f>
        <v>4.6976758262890134E-2</v>
      </c>
      <c r="Q911" s="5">
        <f ca="1">P911+'1'!$B$13*('1'!$B$14-'2'!P911)*'1'!$B$17+'1'!$B$15*SQRT('1'!$B$17)*_xlfn.NORM.S.INV(RAND())</f>
        <v>4.7759070080017396E-2</v>
      </c>
      <c r="R911" s="5">
        <f ca="1">Q911+'1'!$B$13*('1'!$B$14-'2'!Q911)*'1'!$B$17+'1'!$B$15*SQRT('1'!$B$17)*_xlfn.NORM.S.INV(RAND())</f>
        <v>4.6629509120139447E-2</v>
      </c>
      <c r="S911" s="5">
        <f ca="1">R911+'1'!$B$13*('1'!$B$14-'2'!R911)*'1'!$B$17+'1'!$B$15*SQRT('1'!$B$17)*_xlfn.NORM.S.INV(RAND())</f>
        <v>2.8602401377766012E-2</v>
      </c>
      <c r="T911" s="5">
        <f ca="1">S911+'1'!$B$13*('1'!$B$14-'2'!S911)*'1'!$B$17+'1'!$B$15*SQRT('1'!$B$17)*_xlfn.NORM.S.INV(RAND())</f>
        <v>1.932218548681236E-2</v>
      </c>
      <c r="U911" s="5">
        <f ca="1">T911+'1'!$B$13*('1'!$B$14-'2'!T911)*'1'!$B$17+'1'!$B$15*SQRT('1'!$B$17)*_xlfn.NORM.S.INV(RAND())</f>
        <v>2.2424220326968062E-2</v>
      </c>
      <c r="V911" s="5">
        <f ca="1">U911+'1'!$B$13*('1'!$B$14-'2'!U911)*'1'!$B$17+'1'!$B$15*SQRT('1'!$B$17)*_xlfn.NORM.S.INV(RAND())</f>
        <v>1.7902279833593257E-2</v>
      </c>
      <c r="W911" s="5">
        <f ca="1">V911+'1'!$B$13*('1'!$B$14-'2'!V911)*'1'!$B$17+'1'!$B$15*SQRT('1'!$B$17)*_xlfn.NORM.S.INV(RAND())</f>
        <v>2.5007920062515135E-2</v>
      </c>
      <c r="X911" s="5">
        <f ca="1">W911+'1'!$B$13*('1'!$B$14-'2'!W911)*'1'!$B$17+'1'!$B$15*SQRT('1'!$B$17)*_xlfn.NORM.S.INV(RAND())</f>
        <v>2.2419187281715967E-2</v>
      </c>
      <c r="Y911" s="5">
        <f ca="1">X911+'1'!$B$13*('1'!$B$14-'2'!X911)*'1'!$B$17+'1'!$B$15*SQRT('1'!$B$17)*_xlfn.NORM.S.INV(RAND())</f>
        <v>1.8951406215786965E-2</v>
      </c>
      <c r="Z911" s="5">
        <f ca="1">Y911+'1'!$B$13*('1'!$B$14-'2'!Y911)*'1'!$B$17+'1'!$B$15*SQRT('1'!$B$17)*_xlfn.NORM.S.INV(RAND())</f>
        <v>1.9628597262172635E-2</v>
      </c>
      <c r="AA911" s="5">
        <f ca="1">Z911+'1'!$B$13*('1'!$B$14-'2'!Z911)*'1'!$B$17+'1'!$B$15*SQRT('1'!$B$17)*_xlfn.NORM.S.INV(RAND())</f>
        <v>2.5753783541294366E-2</v>
      </c>
      <c r="AB911" s="5">
        <f ca="1">AA911+'1'!$B$13*('1'!$B$14-'2'!AA911)*'1'!$B$17+'1'!$B$15*SQRT('1'!$B$17)*_xlfn.NORM.S.INV(RAND())</f>
        <v>2.9444302707371115E-2</v>
      </c>
      <c r="AC911" s="5">
        <f ca="1">AB911+'1'!$B$13*('1'!$B$14-'2'!AB911)*'1'!$B$17+'1'!$B$15*SQRT('1'!$B$17)*_xlfn.NORM.S.INV(RAND())</f>
        <v>2.4253874460307627E-2</v>
      </c>
      <c r="AD911" s="5">
        <f ca="1">AC911+'1'!$B$13*('1'!$B$14-'2'!AC911)*'1'!$B$17+'1'!$B$15*SQRT('1'!$B$17)*_xlfn.NORM.S.INV(RAND())</f>
        <v>1.7155568756879021E-2</v>
      </c>
      <c r="AE911" s="5">
        <f ca="1">AD911+'1'!$B$13*('1'!$B$14-'2'!AD911)*'1'!$B$17+'1'!$B$15*SQRT('1'!$B$17)*_xlfn.NORM.S.INV(RAND())</f>
        <v>2.7632097650861068E-2</v>
      </c>
      <c r="AF911" s="5">
        <f ca="1">AE911+'1'!$B$13*('1'!$B$14-'2'!AE911)*'1'!$B$17+'1'!$B$15*SQRT('1'!$B$17)*_xlfn.NORM.S.INV(RAND())</f>
        <v>3.4706319614976777E-2</v>
      </c>
      <c r="AG911" s="5">
        <f ca="1">AF911+'1'!$B$13*('1'!$B$14-'2'!AF911)*'1'!$B$17+'1'!$B$15*SQRT('1'!$B$17)*_xlfn.NORM.S.INV(RAND())</f>
        <v>3.760043029636586E-2</v>
      </c>
      <c r="AH911" s="5">
        <f ca="1">AG911+'1'!$B$13*('1'!$B$14-'2'!AG911)*'1'!$B$17+'1'!$B$15*SQRT('1'!$B$17)*_xlfn.NORM.S.INV(RAND())</f>
        <v>1.9955350176726085E-2</v>
      </c>
      <c r="AI911" s="5">
        <f ca="1">AH911+'1'!$B$13*('1'!$B$14-'2'!AH911)*'1'!$B$17+'1'!$B$15*SQRT('1'!$B$17)*_xlfn.NORM.S.INV(RAND())</f>
        <v>1.9252476412713486E-2</v>
      </c>
      <c r="AJ911" s="5">
        <f ca="1">AI911+'1'!$B$13*('1'!$B$14-'2'!AI911)*'1'!$B$17+'1'!$B$15*SQRT('1'!$B$17)*_xlfn.NORM.S.INV(RAND())</f>
        <v>1.8036084056204934E-2</v>
      </c>
      <c r="AK911" s="5">
        <f ca="1">AJ911+'1'!$B$13*('1'!$B$14-'2'!AJ911)*'1'!$B$17+'1'!$B$15*SQRT('1'!$B$17)*_xlfn.NORM.S.INV(RAND())</f>
        <v>1.2400572835091755E-2</v>
      </c>
      <c r="AL911" s="5">
        <f ca="1">AK911+'1'!$B$13*('1'!$B$14-'2'!AK911)*'1'!$B$17+'1'!$B$15*SQRT('1'!$B$17)*_xlfn.NORM.S.INV(RAND())</f>
        <v>2.3816278490482533E-2</v>
      </c>
      <c r="AM911" s="5">
        <f ca="1">AL911+'1'!$B$13*('1'!$B$14-'2'!AL911)*'1'!$B$17+'1'!$B$15*SQRT('1'!$B$17)*_xlfn.NORM.S.INV(RAND())</f>
        <v>1.7028777390796015E-2</v>
      </c>
      <c r="AN911" s="5">
        <f ca="1">AM911+'1'!$B$13*('1'!$B$14-'2'!AM911)*'1'!$B$17+'1'!$B$15*SQRT('1'!$B$17)*_xlfn.NORM.S.INV(RAND())</f>
        <v>1.4734082399141722E-2</v>
      </c>
      <c r="AO911" s="5">
        <f ca="1">AN911+'1'!$B$13*('1'!$B$14-'2'!AN911)*'1'!$B$17+'1'!$B$15*SQRT('1'!$B$17)*_xlfn.NORM.S.INV(RAND())</f>
        <v>2.0086946078870672E-2</v>
      </c>
      <c r="AP911" s="5">
        <f ca="1">AO911+'1'!$B$13*('1'!$B$14-'2'!AO911)*'1'!$B$17+'1'!$B$15*SQRT('1'!$B$17)*_xlfn.NORM.S.INV(RAND())</f>
        <v>1.9059262310362132E-2</v>
      </c>
      <c r="AQ911" s="5">
        <f ca="1">AP911+'1'!$B$13*('1'!$B$14-'2'!AP911)*'1'!$B$17+'1'!$B$15*SQRT('1'!$B$17)*_xlfn.NORM.S.INV(RAND())</f>
        <v>2.5724526138636128E-2</v>
      </c>
      <c r="AR911" s="5">
        <f ca="1">AQ911+'1'!$B$13*('1'!$B$14-'2'!AQ911)*'1'!$B$17+'1'!$B$15*SQRT('1'!$B$17)*_xlfn.NORM.S.INV(RAND())</f>
        <v>3.0766606412653687E-2</v>
      </c>
      <c r="AS911" s="5">
        <f ca="1">AR911+'1'!$B$13*('1'!$B$14-'2'!AR911)*'1'!$B$17+'1'!$B$15*SQRT('1'!$B$17)*_xlfn.NORM.S.INV(RAND())</f>
        <v>2.8379953460750243E-2</v>
      </c>
      <c r="AT911" s="5">
        <f ca="1">AS911+'1'!$B$13*('1'!$B$14-'2'!AS911)*'1'!$B$17+'1'!$B$15*SQRT('1'!$B$17)*_xlfn.NORM.S.INV(RAND())</f>
        <v>2.8665700712903495E-2</v>
      </c>
      <c r="AU911" s="5">
        <f ca="1">AT911+'1'!$B$13*('1'!$B$14-'2'!AT911)*'1'!$B$17+'1'!$B$15*SQRT('1'!$B$17)*_xlfn.NORM.S.INV(RAND())</f>
        <v>2.9179717028618945E-2</v>
      </c>
      <c r="AV911" s="5">
        <f ca="1">AU911+'1'!$B$13*('1'!$B$14-'2'!AU911)*'1'!$B$17+'1'!$B$15*SQRT('1'!$B$17)*_xlfn.NORM.S.INV(RAND())</f>
        <v>3.0899563106854207E-2</v>
      </c>
      <c r="AW911" s="5">
        <f ca="1">AV911+'1'!$B$13*('1'!$B$14-'2'!AV911)*'1'!$B$17+'1'!$B$15*SQRT('1'!$B$17)*_xlfn.NORM.S.INV(RAND())</f>
        <v>2.4154786238697469E-2</v>
      </c>
      <c r="AX911" s="5">
        <f ca="1">AW911+'1'!$B$13*('1'!$B$14-'2'!AW911)*'1'!$B$17+'1'!$B$15*SQRT('1'!$B$17)*_xlfn.NORM.S.INV(RAND())</f>
        <v>2.3366993323551178E-2</v>
      </c>
      <c r="AY911" s="5">
        <f ca="1">AX911+'1'!$B$13*('1'!$B$14-'2'!AX911)*'1'!$B$17+'1'!$B$15*SQRT('1'!$B$17)*_xlfn.NORM.S.INV(RAND())</f>
        <v>1.5254409516852432E-2</v>
      </c>
      <c r="AZ911" s="5">
        <f ca="1">AY911+'1'!$B$13*('1'!$B$14-'2'!AY911)*'1'!$B$17+'1'!$B$15*SQRT('1'!$B$17)*_xlfn.NORM.S.INV(RAND())</f>
        <v>2.0223850758967665E-2</v>
      </c>
      <c r="BA911" s="5">
        <f ca="1">AZ911+'1'!$B$13*('1'!$B$14-'2'!AZ911)*'1'!$B$17+'1'!$B$15*SQRT('1'!$B$17)*_xlfn.NORM.S.INV(RAND())</f>
        <v>1.5023551279248367E-2</v>
      </c>
      <c r="BB911" s="5">
        <f ca="1">BA911+'1'!$B$13*('1'!$B$14-'2'!BA911)*'1'!$B$17+'1'!$B$15*SQRT('1'!$B$17)*_xlfn.NORM.S.INV(RAND())</f>
        <v>1.3578846400780421E-2</v>
      </c>
      <c r="BC911" s="5">
        <f ca="1">BB911+'1'!$B$13*('1'!$B$14-'2'!BB911)*'1'!$B$17+'1'!$B$15*SQRT('1'!$B$17)*_xlfn.NORM.S.INV(RAND())</f>
        <v>2.2946883587362826E-2</v>
      </c>
      <c r="BD911" s="5">
        <f ca="1">BC911+'1'!$B$13*('1'!$B$14-'2'!BC911)*'1'!$B$17+'1'!$B$15*SQRT('1'!$B$17)*_xlfn.NORM.S.INV(RAND())</f>
        <v>1.1599767312994046E-2</v>
      </c>
      <c r="BE911" s="5">
        <f ca="1">BD911+'1'!$B$13*('1'!$B$14-'2'!BD911)*'1'!$B$17+'1'!$B$15*SQRT('1'!$B$17)*_xlfn.NORM.S.INV(RAND())</f>
        <v>2.0669742969239041E-2</v>
      </c>
      <c r="BF911" s="5">
        <f ca="1">BE911+'1'!$B$13*('1'!$B$14-'2'!BE911)*'1'!$B$17+'1'!$B$15*SQRT('1'!$B$17)*_xlfn.NORM.S.INV(RAND())</f>
        <v>2.2374999872217808E-2</v>
      </c>
      <c r="BG911" s="5">
        <f ca="1">BF911+'1'!$B$13*('1'!$B$14-'2'!BF911)*'1'!$B$17+'1'!$B$15*SQRT('1'!$B$17)*_xlfn.NORM.S.INV(RAND())</f>
        <v>2.9562446142922142E-2</v>
      </c>
      <c r="BH911" s="5">
        <f ca="1">BG911+'1'!$B$13*('1'!$B$14-'2'!BG911)*'1'!$B$17+'1'!$B$15*SQRT('1'!$B$17)*_xlfn.NORM.S.INV(RAND())</f>
        <v>2.4401704140124002E-2</v>
      </c>
      <c r="BI911" s="5">
        <f ca="1">BH911+'1'!$B$13*('1'!$B$14-'2'!BH911)*'1'!$B$17+'1'!$B$15*SQRT('1'!$B$17)*_xlfn.NORM.S.INV(RAND())</f>
        <v>1.9309516476655769E-2</v>
      </c>
      <c r="BJ911" s="5">
        <f ca="1">BI911+'1'!$B$13*('1'!$B$14-'2'!BI911)*'1'!$B$17+'1'!$B$15*SQRT('1'!$B$17)*_xlfn.NORM.S.INV(RAND())</f>
        <v>7.5322127269624624E-3</v>
      </c>
      <c r="BK911" s="5">
        <f ca="1">BJ911+'1'!$B$13*('1'!$B$14-'2'!BJ911)*'1'!$B$17+'1'!$B$15*SQRT('1'!$B$17)*_xlfn.NORM.S.INV(RAND())</f>
        <v>8.9372908821457719E-3</v>
      </c>
      <c r="BL911" s="5">
        <f ca="1">BK911+'1'!$B$13*('1'!$B$14-'2'!BK911)*'1'!$B$17+'1'!$B$15*SQRT('1'!$B$17)*_xlfn.NORM.S.INV(RAND())</f>
        <v>9.4544728230056083E-3</v>
      </c>
      <c r="BM911" s="5">
        <f ca="1">BL911+'1'!$B$13*('1'!$B$14-'2'!BL911)*'1'!$B$17+'1'!$B$15*SQRT('1'!$B$17)*_xlfn.NORM.S.INV(RAND())</f>
        <v>1.0822969091355194E-2</v>
      </c>
    </row>
    <row r="912" spans="1:65" x14ac:dyDescent="0.25">
      <c r="A912">
        <v>901</v>
      </c>
      <c r="B912">
        <f ca="1">EXP(-SUM(E912:P912)*'1'!$B$17)</f>
        <v>0.95151450666093518</v>
      </c>
      <c r="C912">
        <f ca="1">EXP(-SUM(E912:AN912)*'1'!$B$17)</f>
        <v>0.82041195400877465</v>
      </c>
      <c r="D912">
        <f ca="1">EXP(-SUM(E912:BL912)*'1'!$B$17)</f>
        <v>0.6782606992330612</v>
      </c>
      <c r="E912" s="4">
        <v>0.05</v>
      </c>
      <c r="F912" s="5">
        <f ca="1">E912+'1'!$B$13*('1'!$B$14-'2'!E912)*'1'!$B$17+'1'!$B$15*SQRT('1'!$B$17)*_xlfn.NORM.S.INV(RAND())</f>
        <v>5.1111175875576252E-2</v>
      </c>
      <c r="G912" s="5">
        <f ca="1">F912+'1'!$B$13*('1'!$B$14-'2'!F912)*'1'!$B$17+'1'!$B$15*SQRT('1'!$B$17)*_xlfn.NORM.S.INV(RAND())</f>
        <v>4.8614406844353857E-2</v>
      </c>
      <c r="H912" s="5">
        <f ca="1">G912+'1'!$B$13*('1'!$B$14-'2'!G912)*'1'!$B$17+'1'!$B$15*SQRT('1'!$B$17)*_xlfn.NORM.S.INV(RAND())</f>
        <v>4.7531423059305168E-2</v>
      </c>
      <c r="I912" s="5">
        <f ca="1">H912+'1'!$B$13*('1'!$B$14-'2'!H912)*'1'!$B$17+'1'!$B$15*SQRT('1'!$B$17)*_xlfn.NORM.S.INV(RAND())</f>
        <v>4.6090302379150773E-2</v>
      </c>
      <c r="J912" s="5">
        <f ca="1">I912+'1'!$B$13*('1'!$B$14-'2'!I912)*'1'!$B$17+'1'!$B$15*SQRT('1'!$B$17)*_xlfn.NORM.S.INV(RAND())</f>
        <v>4.48875406586473E-2</v>
      </c>
      <c r="K912" s="5">
        <f ca="1">J912+'1'!$B$13*('1'!$B$14-'2'!J912)*'1'!$B$17+'1'!$B$15*SQRT('1'!$B$17)*_xlfn.NORM.S.INV(RAND())</f>
        <v>4.9586715237132345E-2</v>
      </c>
      <c r="L912" s="5">
        <f ca="1">K912+'1'!$B$13*('1'!$B$14-'2'!K912)*'1'!$B$17+'1'!$B$15*SQRT('1'!$B$17)*_xlfn.NORM.S.INV(RAND())</f>
        <v>4.3770539366459887E-2</v>
      </c>
      <c r="M912" s="5">
        <f ca="1">L912+'1'!$B$13*('1'!$B$14-'2'!L912)*'1'!$B$17+'1'!$B$15*SQRT('1'!$B$17)*_xlfn.NORM.S.INV(RAND())</f>
        <v>4.9473426908324583E-2</v>
      </c>
      <c r="N912" s="5">
        <f ca="1">M912+'1'!$B$13*('1'!$B$14-'2'!M912)*'1'!$B$17+'1'!$B$15*SQRT('1'!$B$17)*_xlfn.NORM.S.INV(RAND())</f>
        <v>5.1897634729026192E-2</v>
      </c>
      <c r="O912" s="5">
        <f ca="1">N912+'1'!$B$13*('1'!$B$14-'2'!N912)*'1'!$B$17+'1'!$B$15*SQRT('1'!$B$17)*_xlfn.NORM.S.INV(RAND())</f>
        <v>5.7763204180802989E-2</v>
      </c>
      <c r="P912" s="5">
        <f ca="1">O912+'1'!$B$13*('1'!$B$14-'2'!O912)*'1'!$B$17+'1'!$B$15*SQRT('1'!$B$17)*_xlfn.NORM.S.INV(RAND())</f>
        <v>5.5677785947606438E-2</v>
      </c>
      <c r="Q912" s="5">
        <f ca="1">P912+'1'!$B$13*('1'!$B$14-'2'!P912)*'1'!$B$17+'1'!$B$15*SQRT('1'!$B$17)*_xlfn.NORM.S.INV(RAND())</f>
        <v>5.7512181626208476E-2</v>
      </c>
      <c r="R912" s="5">
        <f ca="1">Q912+'1'!$B$13*('1'!$B$14-'2'!Q912)*'1'!$B$17+'1'!$B$15*SQRT('1'!$B$17)*_xlfn.NORM.S.INV(RAND())</f>
        <v>5.8586507169227156E-2</v>
      </c>
      <c r="S912" s="5">
        <f ca="1">R912+'1'!$B$13*('1'!$B$14-'2'!R912)*'1'!$B$17+'1'!$B$15*SQRT('1'!$B$17)*_xlfn.NORM.S.INV(RAND())</f>
        <v>6.2140160210550563E-2</v>
      </c>
      <c r="T912" s="5">
        <f ca="1">S912+'1'!$B$13*('1'!$B$14-'2'!S912)*'1'!$B$17+'1'!$B$15*SQRT('1'!$B$17)*_xlfn.NORM.S.INV(RAND())</f>
        <v>6.2838493345166502E-2</v>
      </c>
      <c r="U912" s="5">
        <f ca="1">T912+'1'!$B$13*('1'!$B$14-'2'!T912)*'1'!$B$17+'1'!$B$15*SQRT('1'!$B$17)*_xlfn.NORM.S.INV(RAND())</f>
        <v>6.3059924436973266E-2</v>
      </c>
      <c r="V912" s="5">
        <f ca="1">U912+'1'!$B$13*('1'!$B$14-'2'!U912)*'1'!$B$17+'1'!$B$15*SQRT('1'!$B$17)*_xlfn.NORM.S.INV(RAND())</f>
        <v>6.4875224477399282E-2</v>
      </c>
      <c r="W912" s="5">
        <f ca="1">V912+'1'!$B$13*('1'!$B$14-'2'!V912)*'1'!$B$17+'1'!$B$15*SQRT('1'!$B$17)*_xlfn.NORM.S.INV(RAND())</f>
        <v>7.6851306848222209E-2</v>
      </c>
      <c r="X912" s="5">
        <f ca="1">W912+'1'!$B$13*('1'!$B$14-'2'!W912)*'1'!$B$17+'1'!$B$15*SQRT('1'!$B$17)*_xlfn.NORM.S.INV(RAND())</f>
        <v>7.6555354538342626E-2</v>
      </c>
      <c r="Y912" s="5">
        <f ca="1">X912+'1'!$B$13*('1'!$B$14-'2'!X912)*'1'!$B$17+'1'!$B$15*SQRT('1'!$B$17)*_xlfn.NORM.S.INV(RAND())</f>
        <v>8.7527365996643403E-2</v>
      </c>
      <c r="Z912" s="5">
        <f ca="1">Y912+'1'!$B$13*('1'!$B$14-'2'!Y912)*'1'!$B$17+'1'!$B$15*SQRT('1'!$B$17)*_xlfn.NORM.S.INV(RAND())</f>
        <v>8.8166977957211748E-2</v>
      </c>
      <c r="AA912" s="5">
        <f ca="1">Z912+'1'!$B$13*('1'!$B$14-'2'!Z912)*'1'!$B$17+'1'!$B$15*SQRT('1'!$B$17)*_xlfn.NORM.S.INV(RAND())</f>
        <v>8.5616935540353864E-2</v>
      </c>
      <c r="AB912" s="5">
        <f ca="1">AA912+'1'!$B$13*('1'!$B$14-'2'!AA912)*'1'!$B$17+'1'!$B$15*SQRT('1'!$B$17)*_xlfn.NORM.S.INV(RAND())</f>
        <v>7.6224470107660036E-2</v>
      </c>
      <c r="AC912" s="5">
        <f ca="1">AB912+'1'!$B$13*('1'!$B$14-'2'!AB912)*'1'!$B$17+'1'!$B$15*SQRT('1'!$B$17)*_xlfn.NORM.S.INV(RAND())</f>
        <v>8.055179179738535E-2</v>
      </c>
      <c r="AD912" s="5">
        <f ca="1">AC912+'1'!$B$13*('1'!$B$14-'2'!AC912)*'1'!$B$17+'1'!$B$15*SQRT('1'!$B$17)*_xlfn.NORM.S.INV(RAND())</f>
        <v>7.3676902036346067E-2</v>
      </c>
      <c r="AE912" s="5">
        <f ca="1">AD912+'1'!$B$13*('1'!$B$14-'2'!AD912)*'1'!$B$17+'1'!$B$15*SQRT('1'!$B$17)*_xlfn.NORM.S.INV(RAND())</f>
        <v>7.7797964852366314E-2</v>
      </c>
      <c r="AF912" s="5">
        <f ca="1">AE912+'1'!$B$13*('1'!$B$14-'2'!AE912)*'1'!$B$17+'1'!$B$15*SQRT('1'!$B$17)*_xlfn.NORM.S.INV(RAND())</f>
        <v>8.4063621059169397E-2</v>
      </c>
      <c r="AG912" s="5">
        <f ca="1">AF912+'1'!$B$13*('1'!$B$14-'2'!AF912)*'1'!$B$17+'1'!$B$15*SQRT('1'!$B$17)*_xlfn.NORM.S.INV(RAND())</f>
        <v>7.9778131536326083E-2</v>
      </c>
      <c r="AH912" s="5">
        <f ca="1">AG912+'1'!$B$13*('1'!$B$14-'2'!AG912)*'1'!$B$17+'1'!$B$15*SQRT('1'!$B$17)*_xlfn.NORM.S.INV(RAND())</f>
        <v>7.3961055219853675E-2</v>
      </c>
      <c r="AI912" s="5">
        <f ca="1">AH912+'1'!$B$13*('1'!$B$14-'2'!AH912)*'1'!$B$17+'1'!$B$15*SQRT('1'!$B$17)*_xlfn.NORM.S.INV(RAND())</f>
        <v>6.3139214611325295E-2</v>
      </c>
      <c r="AJ912" s="5">
        <f ca="1">AI912+'1'!$B$13*('1'!$B$14-'2'!AI912)*'1'!$B$17+'1'!$B$15*SQRT('1'!$B$17)*_xlfn.NORM.S.INV(RAND())</f>
        <v>7.1897534595500301E-2</v>
      </c>
      <c r="AK912" s="5">
        <f ca="1">AJ912+'1'!$B$13*('1'!$B$14-'2'!AJ912)*'1'!$B$17+'1'!$B$15*SQRT('1'!$B$17)*_xlfn.NORM.S.INV(RAND())</f>
        <v>7.252096942142873E-2</v>
      </c>
      <c r="AL912" s="5">
        <f ca="1">AK912+'1'!$B$13*('1'!$B$14-'2'!AK912)*'1'!$B$17+'1'!$B$15*SQRT('1'!$B$17)*_xlfn.NORM.S.INV(RAND())</f>
        <v>7.9280901248943644E-2</v>
      </c>
      <c r="AM912" s="5">
        <f ca="1">AL912+'1'!$B$13*('1'!$B$14-'2'!AL912)*'1'!$B$17+'1'!$B$15*SQRT('1'!$B$17)*_xlfn.NORM.S.INV(RAND())</f>
        <v>8.2174182115517996E-2</v>
      </c>
      <c r="AN912" s="5">
        <f ca="1">AM912+'1'!$B$13*('1'!$B$14-'2'!AM912)*'1'!$B$17+'1'!$B$15*SQRT('1'!$B$17)*_xlfn.NORM.S.INV(RAND())</f>
        <v>8.018285732589496E-2</v>
      </c>
      <c r="AO912" s="5">
        <f ca="1">AN912+'1'!$B$13*('1'!$B$14-'2'!AN912)*'1'!$B$17+'1'!$B$15*SQRT('1'!$B$17)*_xlfn.NORM.S.INV(RAND())</f>
        <v>8.4589273077518096E-2</v>
      </c>
      <c r="AP912" s="5">
        <f ca="1">AO912+'1'!$B$13*('1'!$B$14-'2'!AO912)*'1'!$B$17+'1'!$B$15*SQRT('1'!$B$17)*_xlfn.NORM.S.INV(RAND())</f>
        <v>8.8097321152061203E-2</v>
      </c>
      <c r="AQ912" s="5">
        <f ca="1">AP912+'1'!$B$13*('1'!$B$14-'2'!AP912)*'1'!$B$17+'1'!$B$15*SQRT('1'!$B$17)*_xlfn.NORM.S.INV(RAND())</f>
        <v>8.9678818973562835E-2</v>
      </c>
      <c r="AR912" s="5">
        <f ca="1">AQ912+'1'!$B$13*('1'!$B$14-'2'!AQ912)*'1'!$B$17+'1'!$B$15*SQRT('1'!$B$17)*_xlfn.NORM.S.INV(RAND())</f>
        <v>9.1645216193925613E-2</v>
      </c>
      <c r="AS912" s="5">
        <f ca="1">AR912+'1'!$B$13*('1'!$B$14-'2'!AR912)*'1'!$B$17+'1'!$B$15*SQRT('1'!$B$17)*_xlfn.NORM.S.INV(RAND())</f>
        <v>9.0258241973324729E-2</v>
      </c>
      <c r="AT912" s="5">
        <f ca="1">AS912+'1'!$B$13*('1'!$B$14-'2'!AS912)*'1'!$B$17+'1'!$B$15*SQRT('1'!$B$17)*_xlfn.NORM.S.INV(RAND())</f>
        <v>9.770077197642045E-2</v>
      </c>
      <c r="AU912" s="5">
        <f ca="1">AT912+'1'!$B$13*('1'!$B$14-'2'!AT912)*'1'!$B$17+'1'!$B$15*SQRT('1'!$B$17)*_xlfn.NORM.S.INV(RAND())</f>
        <v>9.9031207228911483E-2</v>
      </c>
      <c r="AV912" s="5">
        <f ca="1">AU912+'1'!$B$13*('1'!$B$14-'2'!AU912)*'1'!$B$17+'1'!$B$15*SQRT('1'!$B$17)*_xlfn.NORM.S.INV(RAND())</f>
        <v>0.10701901002257282</v>
      </c>
      <c r="AW912" s="5">
        <f ca="1">AV912+'1'!$B$13*('1'!$B$14-'2'!AV912)*'1'!$B$17+'1'!$B$15*SQRT('1'!$B$17)*_xlfn.NORM.S.INV(RAND())</f>
        <v>0.10629765967803416</v>
      </c>
      <c r="AX912" s="5">
        <f ca="1">AW912+'1'!$B$13*('1'!$B$14-'2'!AW912)*'1'!$B$17+'1'!$B$15*SQRT('1'!$B$17)*_xlfn.NORM.S.INV(RAND())</f>
        <v>9.8257552789113897E-2</v>
      </c>
      <c r="AY912" s="5">
        <f ca="1">AX912+'1'!$B$13*('1'!$B$14-'2'!AX912)*'1'!$B$17+'1'!$B$15*SQRT('1'!$B$17)*_xlfn.NORM.S.INV(RAND())</f>
        <v>0.1014456321751208</v>
      </c>
      <c r="AZ912" s="5">
        <f ca="1">AY912+'1'!$B$13*('1'!$B$14-'2'!AY912)*'1'!$B$17+'1'!$B$15*SQRT('1'!$B$17)*_xlfn.NORM.S.INV(RAND())</f>
        <v>0.10199061827232413</v>
      </c>
      <c r="BA912" s="5">
        <f ca="1">AZ912+'1'!$B$13*('1'!$B$14-'2'!AZ912)*'1'!$B$17+'1'!$B$15*SQRT('1'!$B$17)*_xlfn.NORM.S.INV(RAND())</f>
        <v>9.4591674667299175E-2</v>
      </c>
      <c r="BB912" s="5">
        <f ca="1">BA912+'1'!$B$13*('1'!$B$14-'2'!BA912)*'1'!$B$17+'1'!$B$15*SQRT('1'!$B$17)*_xlfn.NORM.S.INV(RAND())</f>
        <v>8.9870467139490762E-2</v>
      </c>
      <c r="BC912" s="5">
        <f ca="1">BB912+'1'!$B$13*('1'!$B$14-'2'!BB912)*'1'!$B$17+'1'!$B$15*SQRT('1'!$B$17)*_xlfn.NORM.S.INV(RAND())</f>
        <v>8.0716989750927157E-2</v>
      </c>
      <c r="BD912" s="5">
        <f ca="1">BC912+'1'!$B$13*('1'!$B$14-'2'!BC912)*'1'!$B$17+'1'!$B$15*SQRT('1'!$B$17)*_xlfn.NORM.S.INV(RAND())</f>
        <v>7.984952239542642E-2</v>
      </c>
      <c r="BE912" s="5">
        <f ca="1">BD912+'1'!$B$13*('1'!$B$14-'2'!BD912)*'1'!$B$17+'1'!$B$15*SQRT('1'!$B$17)*_xlfn.NORM.S.INV(RAND())</f>
        <v>8.9179971552294568E-2</v>
      </c>
      <c r="BF912" s="5">
        <f ca="1">BE912+'1'!$B$13*('1'!$B$14-'2'!BE912)*'1'!$B$17+'1'!$B$15*SQRT('1'!$B$17)*_xlfn.NORM.S.INV(RAND())</f>
        <v>8.7836574696678313E-2</v>
      </c>
      <c r="BG912" s="5">
        <f ca="1">BF912+'1'!$B$13*('1'!$B$14-'2'!BF912)*'1'!$B$17+'1'!$B$15*SQRT('1'!$B$17)*_xlfn.NORM.S.INV(RAND())</f>
        <v>9.3918564220132464E-2</v>
      </c>
      <c r="BH912" s="5">
        <f ca="1">BG912+'1'!$B$13*('1'!$B$14-'2'!BG912)*'1'!$B$17+'1'!$B$15*SQRT('1'!$B$17)*_xlfn.NORM.S.INV(RAND())</f>
        <v>8.8857689466581222E-2</v>
      </c>
      <c r="BI912" s="5">
        <f ca="1">BH912+'1'!$B$13*('1'!$B$14-'2'!BH912)*'1'!$B$17+'1'!$B$15*SQRT('1'!$B$17)*_xlfn.NORM.S.INV(RAND())</f>
        <v>0.10039738937460879</v>
      </c>
      <c r="BJ912" s="5">
        <f ca="1">BI912+'1'!$B$13*('1'!$B$14-'2'!BI912)*'1'!$B$17+'1'!$B$15*SQRT('1'!$B$17)*_xlfn.NORM.S.INV(RAND())</f>
        <v>0.10418345787790005</v>
      </c>
      <c r="BK912" s="5">
        <f ca="1">BJ912+'1'!$B$13*('1'!$B$14-'2'!BJ912)*'1'!$B$17+'1'!$B$15*SQRT('1'!$B$17)*_xlfn.NORM.S.INV(RAND())</f>
        <v>0.11260767870407853</v>
      </c>
      <c r="BL912" s="5">
        <f ca="1">BK912+'1'!$B$13*('1'!$B$14-'2'!BK912)*'1'!$B$17+'1'!$B$15*SQRT('1'!$B$17)*_xlfn.NORM.S.INV(RAND())</f>
        <v>0.105277147034486</v>
      </c>
      <c r="BM912" s="5">
        <f ca="1">BL912+'1'!$B$13*('1'!$B$14-'2'!BL912)*'1'!$B$17+'1'!$B$15*SQRT('1'!$B$17)*_xlfn.NORM.S.INV(RAND())</f>
        <v>0.10140378510615099</v>
      </c>
    </row>
    <row r="913" spans="1:65" x14ac:dyDescent="0.25">
      <c r="A913">
        <v>902</v>
      </c>
      <c r="B913">
        <f ca="1">EXP(-SUM(E913:P913)*'1'!$B$17)</f>
        <v>0.94313599398530168</v>
      </c>
      <c r="C913">
        <f ca="1">EXP(-SUM(E913:AN913)*'1'!$B$17)</f>
        <v>0.87426673707744151</v>
      </c>
      <c r="D913">
        <f ca="1">EXP(-SUM(E913:BL913)*'1'!$B$17)</f>
        <v>0.79837727287479987</v>
      </c>
      <c r="E913" s="4">
        <v>0.05</v>
      </c>
      <c r="F913" s="5">
        <f ca="1">E913+'1'!$B$13*('1'!$B$14-'2'!E913)*'1'!$B$17+'1'!$B$15*SQRT('1'!$B$17)*_xlfn.NORM.S.INV(RAND())</f>
        <v>5.6734708055264683E-2</v>
      </c>
      <c r="G913" s="5">
        <f ca="1">F913+'1'!$B$13*('1'!$B$14-'2'!F913)*'1'!$B$17+'1'!$B$15*SQRT('1'!$B$17)*_xlfn.NORM.S.INV(RAND())</f>
        <v>5.4039217995977204E-2</v>
      </c>
      <c r="H913" s="5">
        <f ca="1">G913+'1'!$B$13*('1'!$B$14-'2'!G913)*'1'!$B$17+'1'!$B$15*SQRT('1'!$B$17)*_xlfn.NORM.S.INV(RAND())</f>
        <v>6.708841736844276E-2</v>
      </c>
      <c r="I913" s="5">
        <f ca="1">H913+'1'!$B$13*('1'!$B$14-'2'!H913)*'1'!$B$17+'1'!$B$15*SQRT('1'!$B$17)*_xlfn.NORM.S.INV(RAND())</f>
        <v>6.9975764340305488E-2</v>
      </c>
      <c r="J913" s="5">
        <f ca="1">I913+'1'!$B$13*('1'!$B$14-'2'!I913)*'1'!$B$17+'1'!$B$15*SQRT('1'!$B$17)*_xlfn.NORM.S.INV(RAND())</f>
        <v>5.9243093296028865E-2</v>
      </c>
      <c r="K913" s="5">
        <f ca="1">J913+'1'!$B$13*('1'!$B$14-'2'!J913)*'1'!$B$17+'1'!$B$15*SQRT('1'!$B$17)*_xlfn.NORM.S.INV(RAND())</f>
        <v>6.0978121349971534E-2</v>
      </c>
      <c r="L913" s="5">
        <f ca="1">K913+'1'!$B$13*('1'!$B$14-'2'!K913)*'1'!$B$17+'1'!$B$15*SQRT('1'!$B$17)*_xlfn.NORM.S.INV(RAND())</f>
        <v>5.7609459642880459E-2</v>
      </c>
      <c r="M913" s="5">
        <f ca="1">L913+'1'!$B$13*('1'!$B$14-'2'!L913)*'1'!$B$17+'1'!$B$15*SQRT('1'!$B$17)*_xlfn.NORM.S.INV(RAND())</f>
        <v>5.7237083972015261E-2</v>
      </c>
      <c r="N913" s="5">
        <f ca="1">M913+'1'!$B$13*('1'!$B$14-'2'!M913)*'1'!$B$17+'1'!$B$15*SQRT('1'!$B$17)*_xlfn.NORM.S.INV(RAND())</f>
        <v>5.3077308304102906E-2</v>
      </c>
      <c r="O913" s="5">
        <f ca="1">N913+'1'!$B$13*('1'!$B$14-'2'!N913)*'1'!$B$17+'1'!$B$15*SQRT('1'!$B$17)*_xlfn.NORM.S.INV(RAND())</f>
        <v>5.6401673443647493E-2</v>
      </c>
      <c r="P913" s="5">
        <f ca="1">O913+'1'!$B$13*('1'!$B$14-'2'!O913)*'1'!$B$17+'1'!$B$15*SQRT('1'!$B$17)*_xlfn.NORM.S.INV(RAND())</f>
        <v>6.0152662857348778E-2</v>
      </c>
      <c r="Q913" s="5">
        <f ca="1">P913+'1'!$B$13*('1'!$B$14-'2'!P913)*'1'!$B$17+'1'!$B$15*SQRT('1'!$B$17)*_xlfn.NORM.S.INV(RAND())</f>
        <v>5.4585118860882499E-2</v>
      </c>
      <c r="R913" s="5">
        <f ca="1">Q913+'1'!$B$13*('1'!$B$14-'2'!Q913)*'1'!$B$17+'1'!$B$15*SQRT('1'!$B$17)*_xlfn.NORM.S.INV(RAND())</f>
        <v>4.4353381336886509E-2</v>
      </c>
      <c r="S913" s="5">
        <f ca="1">R913+'1'!$B$13*('1'!$B$14-'2'!R913)*'1'!$B$17+'1'!$B$15*SQRT('1'!$B$17)*_xlfn.NORM.S.INV(RAND())</f>
        <v>4.6649698880184151E-2</v>
      </c>
      <c r="T913" s="5">
        <f ca="1">S913+'1'!$B$13*('1'!$B$14-'2'!S913)*'1'!$B$17+'1'!$B$15*SQRT('1'!$B$17)*_xlfn.NORM.S.INV(RAND())</f>
        <v>3.6532211456165378E-2</v>
      </c>
      <c r="U913" s="5">
        <f ca="1">T913+'1'!$B$13*('1'!$B$14-'2'!T913)*'1'!$B$17+'1'!$B$15*SQRT('1'!$B$17)*_xlfn.NORM.S.INV(RAND())</f>
        <v>4.5346038532212737E-2</v>
      </c>
      <c r="V913" s="5">
        <f ca="1">U913+'1'!$B$13*('1'!$B$14-'2'!U913)*'1'!$B$17+'1'!$B$15*SQRT('1'!$B$17)*_xlfn.NORM.S.INV(RAND())</f>
        <v>4.641744263292083E-2</v>
      </c>
      <c r="W913" s="5">
        <f ca="1">V913+'1'!$B$13*('1'!$B$14-'2'!V913)*'1'!$B$17+'1'!$B$15*SQRT('1'!$B$17)*_xlfn.NORM.S.INV(RAND())</f>
        <v>5.1190562910337911E-2</v>
      </c>
      <c r="X913" s="5">
        <f ca="1">W913+'1'!$B$13*('1'!$B$14-'2'!W913)*'1'!$B$17+'1'!$B$15*SQRT('1'!$B$17)*_xlfn.NORM.S.INV(RAND())</f>
        <v>4.2512614967933911E-2</v>
      </c>
      <c r="Y913" s="5">
        <f ca="1">X913+'1'!$B$13*('1'!$B$14-'2'!X913)*'1'!$B$17+'1'!$B$15*SQRT('1'!$B$17)*_xlfn.NORM.S.INV(RAND())</f>
        <v>3.4766955695113046E-2</v>
      </c>
      <c r="Z913" s="5">
        <f ca="1">Y913+'1'!$B$13*('1'!$B$14-'2'!Y913)*'1'!$B$17+'1'!$B$15*SQRT('1'!$B$17)*_xlfn.NORM.S.INV(RAND())</f>
        <v>3.6747372984812517E-2</v>
      </c>
      <c r="AA913" s="5">
        <f ca="1">Z913+'1'!$B$13*('1'!$B$14-'2'!Z913)*'1'!$B$17+'1'!$B$15*SQRT('1'!$B$17)*_xlfn.NORM.S.INV(RAND())</f>
        <v>3.7024450445931244E-2</v>
      </c>
      <c r="AB913" s="5">
        <f ca="1">AA913+'1'!$B$13*('1'!$B$14-'2'!AA913)*'1'!$B$17+'1'!$B$15*SQRT('1'!$B$17)*_xlfn.NORM.S.INV(RAND())</f>
        <v>2.8154125455242332E-2</v>
      </c>
      <c r="AC913" s="5">
        <f ca="1">AB913+'1'!$B$13*('1'!$B$14-'2'!AB913)*'1'!$B$17+'1'!$B$15*SQRT('1'!$B$17)*_xlfn.NORM.S.INV(RAND())</f>
        <v>3.2363330316535543E-2</v>
      </c>
      <c r="AD913" s="5">
        <f ca="1">AC913+'1'!$B$13*('1'!$B$14-'2'!AC913)*'1'!$B$17+'1'!$B$15*SQRT('1'!$B$17)*_xlfn.NORM.S.INV(RAND())</f>
        <v>3.2811574317761709E-2</v>
      </c>
      <c r="AE913" s="5">
        <f ca="1">AD913+'1'!$B$13*('1'!$B$14-'2'!AD913)*'1'!$B$17+'1'!$B$15*SQRT('1'!$B$17)*_xlfn.NORM.S.INV(RAND())</f>
        <v>3.8566541725383867E-2</v>
      </c>
      <c r="AF913" s="5">
        <f ca="1">AE913+'1'!$B$13*('1'!$B$14-'2'!AE913)*'1'!$B$17+'1'!$B$15*SQRT('1'!$B$17)*_xlfn.NORM.S.INV(RAND())</f>
        <v>3.8047536971312454E-2</v>
      </c>
      <c r="AG913" s="5">
        <f ca="1">AF913+'1'!$B$13*('1'!$B$14-'2'!AF913)*'1'!$B$17+'1'!$B$15*SQRT('1'!$B$17)*_xlfn.NORM.S.INV(RAND())</f>
        <v>3.4537090934718434E-2</v>
      </c>
      <c r="AH913" s="5">
        <f ca="1">AG913+'1'!$B$13*('1'!$B$14-'2'!AG913)*'1'!$B$17+'1'!$B$15*SQRT('1'!$B$17)*_xlfn.NORM.S.INV(RAND())</f>
        <v>3.8969956128167116E-2</v>
      </c>
      <c r="AI913" s="5">
        <f ca="1">AH913+'1'!$B$13*('1'!$B$14-'2'!AH913)*'1'!$B$17+'1'!$B$15*SQRT('1'!$B$17)*_xlfn.NORM.S.INV(RAND())</f>
        <v>3.0813101702037073E-2</v>
      </c>
      <c r="AJ913" s="5">
        <f ca="1">AI913+'1'!$B$13*('1'!$B$14-'2'!AI913)*'1'!$B$17+'1'!$B$15*SQRT('1'!$B$17)*_xlfn.NORM.S.INV(RAND())</f>
        <v>3.0635440188792638E-2</v>
      </c>
      <c r="AK913" s="5">
        <f ca="1">AJ913+'1'!$B$13*('1'!$B$14-'2'!AJ913)*'1'!$B$17+'1'!$B$15*SQRT('1'!$B$17)*_xlfn.NORM.S.INV(RAND())</f>
        <v>2.8296213727468954E-2</v>
      </c>
      <c r="AL913" s="5">
        <f ca="1">AK913+'1'!$B$13*('1'!$B$14-'2'!AK913)*'1'!$B$17+'1'!$B$15*SQRT('1'!$B$17)*_xlfn.NORM.S.INV(RAND())</f>
        <v>2.9985868558780479E-2</v>
      </c>
      <c r="AM913" s="5">
        <f ca="1">AL913+'1'!$B$13*('1'!$B$14-'2'!AL913)*'1'!$B$17+'1'!$B$15*SQRT('1'!$B$17)*_xlfn.NORM.S.INV(RAND())</f>
        <v>3.3347100345095276E-2</v>
      </c>
      <c r="AN913" s="5">
        <f ca="1">AM913+'1'!$B$13*('1'!$B$14-'2'!AM913)*'1'!$B$17+'1'!$B$15*SQRT('1'!$B$17)*_xlfn.NORM.S.INV(RAND())</f>
        <v>3.7245864985310191E-2</v>
      </c>
      <c r="AO913" s="5">
        <f ca="1">AN913+'1'!$B$13*('1'!$B$14-'2'!AN913)*'1'!$B$17+'1'!$B$15*SQRT('1'!$B$17)*_xlfn.NORM.S.INV(RAND())</f>
        <v>4.9610621072464473E-2</v>
      </c>
      <c r="AP913" s="5">
        <f ca="1">AO913+'1'!$B$13*('1'!$B$14-'2'!AO913)*'1'!$B$17+'1'!$B$15*SQRT('1'!$B$17)*_xlfn.NORM.S.INV(RAND())</f>
        <v>4.8023837905594419E-2</v>
      </c>
      <c r="AQ913" s="5">
        <f ca="1">AP913+'1'!$B$13*('1'!$B$14-'2'!AP913)*'1'!$B$17+'1'!$B$15*SQRT('1'!$B$17)*_xlfn.NORM.S.INV(RAND())</f>
        <v>3.9756098876177585E-2</v>
      </c>
      <c r="AR913" s="5">
        <f ca="1">AQ913+'1'!$B$13*('1'!$B$14-'2'!AQ913)*'1'!$B$17+'1'!$B$15*SQRT('1'!$B$17)*_xlfn.NORM.S.INV(RAND())</f>
        <v>4.906065751860339E-2</v>
      </c>
      <c r="AS913" s="5">
        <f ca="1">AR913+'1'!$B$13*('1'!$B$14-'2'!AR913)*'1'!$B$17+'1'!$B$15*SQRT('1'!$B$17)*_xlfn.NORM.S.INV(RAND())</f>
        <v>5.2854682563603025E-2</v>
      </c>
      <c r="AT913" s="5">
        <f ca="1">AS913+'1'!$B$13*('1'!$B$14-'2'!AS913)*'1'!$B$17+'1'!$B$15*SQRT('1'!$B$17)*_xlfn.NORM.S.INV(RAND())</f>
        <v>5.692996985905624E-2</v>
      </c>
      <c r="AU913" s="5">
        <f ca="1">AT913+'1'!$B$13*('1'!$B$14-'2'!AT913)*'1'!$B$17+'1'!$B$15*SQRT('1'!$B$17)*_xlfn.NORM.S.INV(RAND())</f>
        <v>5.764247585921653E-2</v>
      </c>
      <c r="AV913" s="5">
        <f ca="1">AU913+'1'!$B$13*('1'!$B$14-'2'!AU913)*'1'!$B$17+'1'!$B$15*SQRT('1'!$B$17)*_xlfn.NORM.S.INV(RAND())</f>
        <v>5.2277420313622168E-2</v>
      </c>
      <c r="AW913" s="5">
        <f ca="1">AV913+'1'!$B$13*('1'!$B$14-'2'!AV913)*'1'!$B$17+'1'!$B$15*SQRT('1'!$B$17)*_xlfn.NORM.S.INV(RAND())</f>
        <v>4.5787419703444923E-2</v>
      </c>
      <c r="AX913" s="5">
        <f ca="1">AW913+'1'!$B$13*('1'!$B$14-'2'!AW913)*'1'!$B$17+'1'!$B$15*SQRT('1'!$B$17)*_xlfn.NORM.S.INV(RAND())</f>
        <v>4.6977966304053993E-2</v>
      </c>
      <c r="AY913" s="5">
        <f ca="1">AX913+'1'!$B$13*('1'!$B$14-'2'!AX913)*'1'!$B$17+'1'!$B$15*SQRT('1'!$B$17)*_xlfn.NORM.S.INV(RAND())</f>
        <v>3.8823195771968952E-2</v>
      </c>
      <c r="AZ913" s="5">
        <f ca="1">AY913+'1'!$B$13*('1'!$B$14-'2'!AY913)*'1'!$B$17+'1'!$B$15*SQRT('1'!$B$17)*_xlfn.NORM.S.INV(RAND())</f>
        <v>3.8973918693824182E-2</v>
      </c>
      <c r="BA913" s="5">
        <f ca="1">AZ913+'1'!$B$13*('1'!$B$14-'2'!AZ913)*'1'!$B$17+'1'!$B$15*SQRT('1'!$B$17)*_xlfn.NORM.S.INV(RAND())</f>
        <v>4.451309054882284E-2</v>
      </c>
      <c r="BB913" s="5">
        <f ca="1">BA913+'1'!$B$13*('1'!$B$14-'2'!BA913)*'1'!$B$17+'1'!$B$15*SQRT('1'!$B$17)*_xlfn.NORM.S.INV(RAND())</f>
        <v>4.6046643568085979E-2</v>
      </c>
      <c r="BC913" s="5">
        <f ca="1">BB913+'1'!$B$13*('1'!$B$14-'2'!BB913)*'1'!$B$17+'1'!$B$15*SQRT('1'!$B$17)*_xlfn.NORM.S.INV(RAND())</f>
        <v>3.3197359097358964E-2</v>
      </c>
      <c r="BD913" s="5">
        <f ca="1">BC913+'1'!$B$13*('1'!$B$14-'2'!BC913)*'1'!$B$17+'1'!$B$15*SQRT('1'!$B$17)*_xlfn.NORM.S.INV(RAND())</f>
        <v>3.5660565275428983E-2</v>
      </c>
      <c r="BE913" s="5">
        <f ca="1">BD913+'1'!$B$13*('1'!$B$14-'2'!BD913)*'1'!$B$17+'1'!$B$15*SQRT('1'!$B$17)*_xlfn.NORM.S.INV(RAND())</f>
        <v>4.2253953577655892E-2</v>
      </c>
      <c r="BF913" s="5">
        <f ca="1">BE913+'1'!$B$13*('1'!$B$14-'2'!BE913)*'1'!$B$17+'1'!$B$15*SQRT('1'!$B$17)*_xlfn.NORM.S.INV(RAND())</f>
        <v>4.7854447103038933E-2</v>
      </c>
      <c r="BG913" s="5">
        <f ca="1">BF913+'1'!$B$13*('1'!$B$14-'2'!BF913)*'1'!$B$17+'1'!$B$15*SQRT('1'!$B$17)*_xlfn.NORM.S.INV(RAND())</f>
        <v>4.9286828804952637E-2</v>
      </c>
      <c r="BH913" s="5">
        <f ca="1">BG913+'1'!$B$13*('1'!$B$14-'2'!BG913)*'1'!$B$17+'1'!$B$15*SQRT('1'!$B$17)*_xlfn.NORM.S.INV(RAND())</f>
        <v>4.3934935201504398E-2</v>
      </c>
      <c r="BI913" s="5">
        <f ca="1">BH913+'1'!$B$13*('1'!$B$14-'2'!BH913)*'1'!$B$17+'1'!$B$15*SQRT('1'!$B$17)*_xlfn.NORM.S.INV(RAND())</f>
        <v>3.9070682644359297E-2</v>
      </c>
      <c r="BJ913" s="5">
        <f ca="1">BI913+'1'!$B$13*('1'!$B$14-'2'!BI913)*'1'!$B$17+'1'!$B$15*SQRT('1'!$B$17)*_xlfn.NORM.S.INV(RAND())</f>
        <v>3.9995907069393044E-2</v>
      </c>
      <c r="BK913" s="5">
        <f ca="1">BJ913+'1'!$B$13*('1'!$B$14-'2'!BJ913)*'1'!$B$17+'1'!$B$15*SQRT('1'!$B$17)*_xlfn.NORM.S.INV(RAND())</f>
        <v>4.326264876066141E-2</v>
      </c>
      <c r="BL913" s="5">
        <f ca="1">BK913+'1'!$B$13*('1'!$B$14-'2'!BK913)*'1'!$B$17+'1'!$B$15*SQRT('1'!$B$17)*_xlfn.NORM.S.INV(RAND())</f>
        <v>4.7855811959763246E-2</v>
      </c>
      <c r="BM913" s="5">
        <f ca="1">BL913+'1'!$B$13*('1'!$B$14-'2'!BL913)*'1'!$B$17+'1'!$B$15*SQRT('1'!$B$17)*_xlfn.NORM.S.INV(RAND())</f>
        <v>5.0094159502723029E-2</v>
      </c>
    </row>
    <row r="914" spans="1:65" x14ac:dyDescent="0.25">
      <c r="A914">
        <v>903</v>
      </c>
      <c r="B914">
        <f ca="1">EXP(-SUM(E914:P914)*'1'!$B$17)</f>
        <v>0.93865616050377176</v>
      </c>
      <c r="C914">
        <f ca="1">EXP(-SUM(E914:AN914)*'1'!$B$17)</f>
        <v>0.82454555870366075</v>
      </c>
      <c r="D914">
        <f ca="1">EXP(-SUM(E914:BL914)*'1'!$B$17)</f>
        <v>0.67895594937472958</v>
      </c>
      <c r="E914" s="4">
        <v>0.05</v>
      </c>
      <c r="F914" s="5">
        <f ca="1">E914+'1'!$B$13*('1'!$B$14-'2'!E914)*'1'!$B$17+'1'!$B$15*SQRT('1'!$B$17)*_xlfn.NORM.S.INV(RAND())</f>
        <v>5.9105975332002139E-2</v>
      </c>
      <c r="G914" s="5">
        <f ca="1">F914+'1'!$B$13*('1'!$B$14-'2'!F914)*'1'!$B$17+'1'!$B$15*SQRT('1'!$B$17)*_xlfn.NORM.S.INV(RAND())</f>
        <v>5.6856474335389345E-2</v>
      </c>
      <c r="H914" s="5">
        <f ca="1">G914+'1'!$B$13*('1'!$B$14-'2'!G914)*'1'!$B$17+'1'!$B$15*SQRT('1'!$B$17)*_xlfn.NORM.S.INV(RAND())</f>
        <v>6.7429116855492785E-2</v>
      </c>
      <c r="I914" s="5">
        <f ca="1">H914+'1'!$B$13*('1'!$B$14-'2'!H914)*'1'!$B$17+'1'!$B$15*SQRT('1'!$B$17)*_xlfn.NORM.S.INV(RAND())</f>
        <v>7.4727859989320147E-2</v>
      </c>
      <c r="J914" s="5">
        <f ca="1">I914+'1'!$B$13*('1'!$B$14-'2'!I914)*'1'!$B$17+'1'!$B$15*SQRT('1'!$B$17)*_xlfn.NORM.S.INV(RAND())</f>
        <v>7.6990423999481916E-2</v>
      </c>
      <c r="K914" s="5">
        <f ca="1">J914+'1'!$B$13*('1'!$B$14-'2'!J914)*'1'!$B$17+'1'!$B$15*SQRT('1'!$B$17)*_xlfn.NORM.S.INV(RAND())</f>
        <v>7.2823210150544299E-2</v>
      </c>
      <c r="L914" s="5">
        <f ca="1">K914+'1'!$B$13*('1'!$B$14-'2'!K914)*'1'!$B$17+'1'!$B$15*SQRT('1'!$B$17)*_xlfn.NORM.S.INV(RAND())</f>
        <v>6.6137848374149391E-2</v>
      </c>
      <c r="M914" s="5">
        <f ca="1">L914+'1'!$B$13*('1'!$B$14-'2'!L914)*'1'!$B$17+'1'!$B$15*SQRT('1'!$B$17)*_xlfn.NORM.S.INV(RAND())</f>
        <v>5.8962971782777075E-2</v>
      </c>
      <c r="N914" s="5">
        <f ca="1">M914+'1'!$B$13*('1'!$B$14-'2'!M914)*'1'!$B$17+'1'!$B$15*SQRT('1'!$B$17)*_xlfn.NORM.S.INV(RAND())</f>
        <v>6.0326743575855803E-2</v>
      </c>
      <c r="O914" s="5">
        <f ca="1">N914+'1'!$B$13*('1'!$B$14-'2'!N914)*'1'!$B$17+'1'!$B$15*SQRT('1'!$B$17)*_xlfn.NORM.S.INV(RAND())</f>
        <v>6.1848805811618793E-2</v>
      </c>
      <c r="P914" s="5">
        <f ca="1">O914+'1'!$B$13*('1'!$B$14-'2'!O914)*'1'!$B$17+'1'!$B$15*SQRT('1'!$B$17)*_xlfn.NORM.S.INV(RAND())</f>
        <v>5.4463086754344865E-2</v>
      </c>
      <c r="Q914" s="5">
        <f ca="1">P914+'1'!$B$13*('1'!$B$14-'2'!P914)*'1'!$B$17+'1'!$B$15*SQRT('1'!$B$17)*_xlfn.NORM.S.INV(RAND())</f>
        <v>5.6463946659023469E-2</v>
      </c>
      <c r="R914" s="5">
        <f ca="1">Q914+'1'!$B$13*('1'!$B$14-'2'!Q914)*'1'!$B$17+'1'!$B$15*SQRT('1'!$B$17)*_xlfn.NORM.S.INV(RAND())</f>
        <v>5.5358195782670649E-2</v>
      </c>
      <c r="S914" s="5">
        <f ca="1">R914+'1'!$B$13*('1'!$B$14-'2'!R914)*'1'!$B$17+'1'!$B$15*SQRT('1'!$B$17)*_xlfn.NORM.S.INV(RAND())</f>
        <v>4.1368888959651462E-2</v>
      </c>
      <c r="T914" s="5">
        <f ca="1">S914+'1'!$B$13*('1'!$B$14-'2'!S914)*'1'!$B$17+'1'!$B$15*SQRT('1'!$B$17)*_xlfn.NORM.S.INV(RAND())</f>
        <v>4.4499969713628212E-2</v>
      </c>
      <c r="U914" s="5">
        <f ca="1">T914+'1'!$B$13*('1'!$B$14-'2'!T914)*'1'!$B$17+'1'!$B$15*SQRT('1'!$B$17)*_xlfn.NORM.S.INV(RAND())</f>
        <v>4.6576640349631375E-2</v>
      </c>
      <c r="V914" s="5">
        <f ca="1">U914+'1'!$B$13*('1'!$B$14-'2'!U914)*'1'!$B$17+'1'!$B$15*SQRT('1'!$B$17)*_xlfn.NORM.S.INV(RAND())</f>
        <v>4.713114778791716E-2</v>
      </c>
      <c r="W914" s="5">
        <f ca="1">V914+'1'!$B$13*('1'!$B$14-'2'!V914)*'1'!$B$17+'1'!$B$15*SQRT('1'!$B$17)*_xlfn.NORM.S.INV(RAND())</f>
        <v>5.1579386645754469E-2</v>
      </c>
      <c r="X914" s="5">
        <f ca="1">W914+'1'!$B$13*('1'!$B$14-'2'!W914)*'1'!$B$17+'1'!$B$15*SQRT('1'!$B$17)*_xlfn.NORM.S.INV(RAND())</f>
        <v>6.0018756710931626E-2</v>
      </c>
      <c r="Y914" s="5">
        <f ca="1">X914+'1'!$B$13*('1'!$B$14-'2'!X914)*'1'!$B$17+'1'!$B$15*SQRT('1'!$B$17)*_xlfn.NORM.S.INV(RAND())</f>
        <v>6.2255980220827303E-2</v>
      </c>
      <c r="Z914" s="5">
        <f ca="1">Y914+'1'!$B$13*('1'!$B$14-'2'!Y914)*'1'!$B$17+'1'!$B$15*SQRT('1'!$B$17)*_xlfn.NORM.S.INV(RAND())</f>
        <v>5.9744940687469085E-2</v>
      </c>
      <c r="AA914" s="5">
        <f ca="1">Z914+'1'!$B$13*('1'!$B$14-'2'!Z914)*'1'!$B$17+'1'!$B$15*SQRT('1'!$B$17)*_xlfn.NORM.S.INV(RAND())</f>
        <v>5.6723980108185745E-2</v>
      </c>
      <c r="AB914" s="5">
        <f ca="1">AA914+'1'!$B$13*('1'!$B$14-'2'!AA914)*'1'!$B$17+'1'!$B$15*SQRT('1'!$B$17)*_xlfn.NORM.S.INV(RAND())</f>
        <v>5.4574479670579476E-2</v>
      </c>
      <c r="AC914" s="5">
        <f ca="1">AB914+'1'!$B$13*('1'!$B$14-'2'!AB914)*'1'!$B$17+'1'!$B$15*SQRT('1'!$B$17)*_xlfn.NORM.S.INV(RAND())</f>
        <v>6.0303178379237599E-2</v>
      </c>
      <c r="AD914" s="5">
        <f ca="1">AC914+'1'!$B$13*('1'!$B$14-'2'!AC914)*'1'!$B$17+'1'!$B$15*SQRT('1'!$B$17)*_xlfn.NORM.S.INV(RAND())</f>
        <v>5.9363341935609631E-2</v>
      </c>
      <c r="AE914" s="5">
        <f ca="1">AD914+'1'!$B$13*('1'!$B$14-'2'!AD914)*'1'!$B$17+'1'!$B$15*SQRT('1'!$B$17)*_xlfn.NORM.S.INV(RAND())</f>
        <v>6.0162695608326329E-2</v>
      </c>
      <c r="AF914" s="5">
        <f ca="1">AE914+'1'!$B$13*('1'!$B$14-'2'!AE914)*'1'!$B$17+'1'!$B$15*SQRT('1'!$B$17)*_xlfn.NORM.S.INV(RAND())</f>
        <v>6.1575028829692013E-2</v>
      </c>
      <c r="AG914" s="5">
        <f ca="1">AF914+'1'!$B$13*('1'!$B$14-'2'!AF914)*'1'!$B$17+'1'!$B$15*SQRT('1'!$B$17)*_xlfn.NORM.S.INV(RAND())</f>
        <v>7.1043382664531834E-2</v>
      </c>
      <c r="AH914" s="5">
        <f ca="1">AG914+'1'!$B$13*('1'!$B$14-'2'!AG914)*'1'!$B$17+'1'!$B$15*SQRT('1'!$B$17)*_xlfn.NORM.S.INV(RAND())</f>
        <v>6.8787464743418444E-2</v>
      </c>
      <c r="AI914" s="5">
        <f ca="1">AH914+'1'!$B$13*('1'!$B$14-'2'!AH914)*'1'!$B$17+'1'!$B$15*SQRT('1'!$B$17)*_xlfn.NORM.S.INV(RAND())</f>
        <v>7.919262043933617E-2</v>
      </c>
      <c r="AJ914" s="5">
        <f ca="1">AI914+'1'!$B$13*('1'!$B$14-'2'!AI914)*'1'!$B$17+'1'!$B$15*SQRT('1'!$B$17)*_xlfn.NORM.S.INV(RAND())</f>
        <v>8.7154923388635216E-2</v>
      </c>
      <c r="AK914" s="5">
        <f ca="1">AJ914+'1'!$B$13*('1'!$B$14-'2'!AJ914)*'1'!$B$17+'1'!$B$15*SQRT('1'!$B$17)*_xlfn.NORM.S.INV(RAND())</f>
        <v>9.1477045849738647E-2</v>
      </c>
      <c r="AL914" s="5">
        <f ca="1">AK914+'1'!$B$13*('1'!$B$14-'2'!AK914)*'1'!$B$17+'1'!$B$15*SQRT('1'!$B$17)*_xlfn.NORM.S.INV(RAND())</f>
        <v>8.7961123869362945E-2</v>
      </c>
      <c r="AM914" s="5">
        <f ca="1">AL914+'1'!$B$13*('1'!$B$14-'2'!AL914)*'1'!$B$17+'1'!$B$15*SQRT('1'!$B$17)*_xlfn.NORM.S.INV(RAND())</f>
        <v>9.4886994998618912E-2</v>
      </c>
      <c r="AN914" s="5">
        <f ca="1">AM914+'1'!$B$13*('1'!$B$14-'2'!AM914)*'1'!$B$17+'1'!$B$15*SQRT('1'!$B$17)*_xlfn.NORM.S.INV(RAND())</f>
        <v>9.7197957228604415E-2</v>
      </c>
      <c r="AO914" s="5">
        <f ca="1">AN914+'1'!$B$13*('1'!$B$14-'2'!AN914)*'1'!$B$17+'1'!$B$15*SQRT('1'!$B$17)*_xlfn.NORM.S.INV(RAND())</f>
        <v>9.9121695484345185E-2</v>
      </c>
      <c r="AP914" s="5">
        <f ca="1">AO914+'1'!$B$13*('1'!$B$14-'2'!AO914)*'1'!$B$17+'1'!$B$15*SQRT('1'!$B$17)*_xlfn.NORM.S.INV(RAND())</f>
        <v>0.10458252439870255</v>
      </c>
      <c r="AQ914" s="5">
        <f ca="1">AP914+'1'!$B$13*('1'!$B$14-'2'!AP914)*'1'!$B$17+'1'!$B$15*SQRT('1'!$B$17)*_xlfn.NORM.S.INV(RAND())</f>
        <v>9.3968819743885518E-2</v>
      </c>
      <c r="AR914" s="5">
        <f ca="1">AQ914+'1'!$B$13*('1'!$B$14-'2'!AQ914)*'1'!$B$17+'1'!$B$15*SQRT('1'!$B$17)*_xlfn.NORM.S.INV(RAND())</f>
        <v>9.9261696685843337E-2</v>
      </c>
      <c r="AS914" s="5">
        <f ca="1">AR914+'1'!$B$13*('1'!$B$14-'2'!AR914)*'1'!$B$17+'1'!$B$15*SQRT('1'!$B$17)*_xlfn.NORM.S.INV(RAND())</f>
        <v>8.5848906084965607E-2</v>
      </c>
      <c r="AT914" s="5">
        <f ca="1">AS914+'1'!$B$13*('1'!$B$14-'2'!AS914)*'1'!$B$17+'1'!$B$15*SQRT('1'!$B$17)*_xlfn.NORM.S.INV(RAND())</f>
        <v>8.1223591807209852E-2</v>
      </c>
      <c r="AU914" s="5">
        <f ca="1">AT914+'1'!$B$13*('1'!$B$14-'2'!AT914)*'1'!$B$17+'1'!$B$15*SQRT('1'!$B$17)*_xlfn.NORM.S.INV(RAND())</f>
        <v>7.8666540866229193E-2</v>
      </c>
      <c r="AV914" s="5">
        <f ca="1">AU914+'1'!$B$13*('1'!$B$14-'2'!AU914)*'1'!$B$17+'1'!$B$15*SQRT('1'!$B$17)*_xlfn.NORM.S.INV(RAND())</f>
        <v>8.1597425541554441E-2</v>
      </c>
      <c r="AW914" s="5">
        <f ca="1">AV914+'1'!$B$13*('1'!$B$14-'2'!AV914)*'1'!$B$17+'1'!$B$15*SQRT('1'!$B$17)*_xlfn.NORM.S.INV(RAND())</f>
        <v>7.8625202679894021E-2</v>
      </c>
      <c r="AX914" s="5">
        <f ca="1">AW914+'1'!$B$13*('1'!$B$14-'2'!AW914)*'1'!$B$17+'1'!$B$15*SQRT('1'!$B$17)*_xlfn.NORM.S.INV(RAND())</f>
        <v>9.2708065167987783E-2</v>
      </c>
      <c r="AY914" s="5">
        <f ca="1">AX914+'1'!$B$13*('1'!$B$14-'2'!AX914)*'1'!$B$17+'1'!$B$15*SQRT('1'!$B$17)*_xlfn.NORM.S.INV(RAND())</f>
        <v>9.6097805380310042E-2</v>
      </c>
      <c r="AZ914" s="5">
        <f ca="1">AY914+'1'!$B$13*('1'!$B$14-'2'!AY914)*'1'!$B$17+'1'!$B$15*SQRT('1'!$B$17)*_xlfn.NORM.S.INV(RAND())</f>
        <v>9.5540434513903719E-2</v>
      </c>
      <c r="BA914" s="5">
        <f ca="1">AZ914+'1'!$B$13*('1'!$B$14-'2'!AZ914)*'1'!$B$17+'1'!$B$15*SQRT('1'!$B$17)*_xlfn.NORM.S.INV(RAND())</f>
        <v>0.10300010575234272</v>
      </c>
      <c r="BB914" s="5">
        <f ca="1">BA914+'1'!$B$13*('1'!$B$14-'2'!BA914)*'1'!$B$17+'1'!$B$15*SQRT('1'!$B$17)*_xlfn.NORM.S.INV(RAND())</f>
        <v>9.3586060560279558E-2</v>
      </c>
      <c r="BC914" s="5">
        <f ca="1">BB914+'1'!$B$13*('1'!$B$14-'2'!BB914)*'1'!$B$17+'1'!$B$15*SQRT('1'!$B$17)*_xlfn.NORM.S.INV(RAND())</f>
        <v>9.7916617480300672E-2</v>
      </c>
      <c r="BD914" s="5">
        <f ca="1">BC914+'1'!$B$13*('1'!$B$14-'2'!BC914)*'1'!$B$17+'1'!$B$15*SQRT('1'!$B$17)*_xlfn.NORM.S.INV(RAND())</f>
        <v>0.10087133314488508</v>
      </c>
      <c r="BE914" s="5">
        <f ca="1">BD914+'1'!$B$13*('1'!$B$14-'2'!BD914)*'1'!$B$17+'1'!$B$15*SQRT('1'!$B$17)*_xlfn.NORM.S.INV(RAND())</f>
        <v>0.10407227737461304</v>
      </c>
      <c r="BF914" s="5">
        <f ca="1">BE914+'1'!$B$13*('1'!$B$14-'2'!BE914)*'1'!$B$17+'1'!$B$15*SQRT('1'!$B$17)*_xlfn.NORM.S.INV(RAND())</f>
        <v>0.11090117880885024</v>
      </c>
      <c r="BG914" s="5">
        <f ca="1">BF914+'1'!$B$13*('1'!$B$14-'2'!BF914)*'1'!$B$17+'1'!$B$15*SQRT('1'!$B$17)*_xlfn.NORM.S.INV(RAND())</f>
        <v>0.11006240513713376</v>
      </c>
      <c r="BH914" s="5">
        <f ca="1">BG914+'1'!$B$13*('1'!$B$14-'2'!BG914)*'1'!$B$17+'1'!$B$15*SQRT('1'!$B$17)*_xlfn.NORM.S.INV(RAND())</f>
        <v>0.1038766937175505</v>
      </c>
      <c r="BI914" s="5">
        <f ca="1">BH914+'1'!$B$13*('1'!$B$14-'2'!BH914)*'1'!$B$17+'1'!$B$15*SQRT('1'!$B$17)*_xlfn.NORM.S.INV(RAND())</f>
        <v>9.9361236197100258E-2</v>
      </c>
      <c r="BJ914" s="5">
        <f ca="1">BI914+'1'!$B$13*('1'!$B$14-'2'!BI914)*'1'!$B$17+'1'!$B$15*SQRT('1'!$B$17)*_xlfn.NORM.S.INV(RAND())</f>
        <v>0.10794121739852576</v>
      </c>
      <c r="BK914" s="5">
        <f ca="1">BJ914+'1'!$B$13*('1'!$B$14-'2'!BJ914)*'1'!$B$17+'1'!$B$15*SQRT('1'!$B$17)*_xlfn.NORM.S.INV(RAND())</f>
        <v>0.10868736324302654</v>
      </c>
      <c r="BL914" s="5">
        <f ca="1">BK914+'1'!$B$13*('1'!$B$14-'2'!BK914)*'1'!$B$17+'1'!$B$15*SQRT('1'!$B$17)*_xlfn.NORM.S.INV(RAND())</f>
        <v>0.10379456581505558</v>
      </c>
      <c r="BM914" s="5">
        <f ca="1">BL914+'1'!$B$13*('1'!$B$14-'2'!BL914)*'1'!$B$17+'1'!$B$15*SQRT('1'!$B$17)*_xlfn.NORM.S.INV(RAND())</f>
        <v>0.11441210295920057</v>
      </c>
    </row>
    <row r="915" spans="1:65" x14ac:dyDescent="0.25">
      <c r="A915">
        <v>904</v>
      </c>
      <c r="B915">
        <f ca="1">EXP(-SUM(E915:P915)*'1'!$B$17)</f>
        <v>0.94751303636430584</v>
      </c>
      <c r="C915">
        <f ca="1">EXP(-SUM(E915:AN915)*'1'!$B$17)</f>
        <v>0.85170894405583575</v>
      </c>
      <c r="D915">
        <f ca="1">EXP(-SUM(E915:BL915)*'1'!$B$17)</f>
        <v>0.77164639466303508</v>
      </c>
      <c r="E915" s="4">
        <v>0.05</v>
      </c>
      <c r="F915" s="5">
        <f ca="1">E915+'1'!$B$13*('1'!$B$14-'2'!E915)*'1'!$B$17+'1'!$B$15*SQRT('1'!$B$17)*_xlfn.NORM.S.INV(RAND())</f>
        <v>3.944163573306006E-2</v>
      </c>
      <c r="G915" s="5">
        <f ca="1">F915+'1'!$B$13*('1'!$B$14-'2'!F915)*'1'!$B$17+'1'!$B$15*SQRT('1'!$B$17)*_xlfn.NORM.S.INV(RAND())</f>
        <v>4.3129131382397719E-2</v>
      </c>
      <c r="H915" s="5">
        <f ca="1">G915+'1'!$B$13*('1'!$B$14-'2'!G915)*'1'!$B$17+'1'!$B$15*SQRT('1'!$B$17)*_xlfn.NORM.S.INV(RAND())</f>
        <v>4.521241810164995E-2</v>
      </c>
      <c r="I915" s="5">
        <f ca="1">H915+'1'!$B$13*('1'!$B$14-'2'!H915)*'1'!$B$17+'1'!$B$15*SQRT('1'!$B$17)*_xlfn.NORM.S.INV(RAND())</f>
        <v>5.442815489337173E-2</v>
      </c>
      <c r="J915" s="5">
        <f ca="1">I915+'1'!$B$13*('1'!$B$14-'2'!I915)*'1'!$B$17+'1'!$B$15*SQRT('1'!$B$17)*_xlfn.NORM.S.INV(RAND())</f>
        <v>6.0447250068181628E-2</v>
      </c>
      <c r="K915" s="5">
        <f ca="1">J915+'1'!$B$13*('1'!$B$14-'2'!J915)*'1'!$B$17+'1'!$B$15*SQRT('1'!$B$17)*_xlfn.NORM.S.INV(RAND())</f>
        <v>6.2477637371543882E-2</v>
      </c>
      <c r="L915" s="5">
        <f ca="1">K915+'1'!$B$13*('1'!$B$14-'2'!K915)*'1'!$B$17+'1'!$B$15*SQRT('1'!$B$17)*_xlfn.NORM.S.INV(RAND())</f>
        <v>5.5432923804120238E-2</v>
      </c>
      <c r="M915" s="5">
        <f ca="1">L915+'1'!$B$13*('1'!$B$14-'2'!L915)*'1'!$B$17+'1'!$B$15*SQRT('1'!$B$17)*_xlfn.NORM.S.INV(RAND())</f>
        <v>5.5189971884933756E-2</v>
      </c>
      <c r="N915" s="5">
        <f ca="1">M915+'1'!$B$13*('1'!$B$14-'2'!M915)*'1'!$B$17+'1'!$B$15*SQRT('1'!$B$17)*_xlfn.NORM.S.INV(RAND())</f>
        <v>6.0575210560311329E-2</v>
      </c>
      <c r="O915" s="5">
        <f ca="1">N915+'1'!$B$13*('1'!$B$14-'2'!N915)*'1'!$B$17+'1'!$B$15*SQRT('1'!$B$17)*_xlfn.NORM.S.INV(RAND())</f>
        <v>6.5224905111505277E-2</v>
      </c>
      <c r="P915" s="5">
        <f ca="1">O915+'1'!$B$13*('1'!$B$14-'2'!O915)*'1'!$B$17+'1'!$B$15*SQRT('1'!$B$17)*_xlfn.NORM.S.INV(RAND())</f>
        <v>5.5415762181344669E-2</v>
      </c>
      <c r="Q915" s="5">
        <f ca="1">P915+'1'!$B$13*('1'!$B$14-'2'!P915)*'1'!$B$17+'1'!$B$15*SQRT('1'!$B$17)*_xlfn.NORM.S.INV(RAND())</f>
        <v>6.2804021784533745E-2</v>
      </c>
      <c r="R915" s="5">
        <f ca="1">Q915+'1'!$B$13*('1'!$B$14-'2'!Q915)*'1'!$B$17+'1'!$B$15*SQRT('1'!$B$17)*_xlfn.NORM.S.INV(RAND())</f>
        <v>6.8696708496612469E-2</v>
      </c>
      <c r="S915" s="5">
        <f ca="1">R915+'1'!$B$13*('1'!$B$14-'2'!R915)*'1'!$B$17+'1'!$B$15*SQRT('1'!$B$17)*_xlfn.NORM.S.INV(RAND())</f>
        <v>6.606847227866168E-2</v>
      </c>
      <c r="T915" s="5">
        <f ca="1">S915+'1'!$B$13*('1'!$B$14-'2'!S915)*'1'!$B$17+'1'!$B$15*SQRT('1'!$B$17)*_xlfn.NORM.S.INV(RAND())</f>
        <v>6.1251861390539862E-2</v>
      </c>
      <c r="U915" s="5">
        <f ca="1">T915+'1'!$B$13*('1'!$B$14-'2'!T915)*'1'!$B$17+'1'!$B$15*SQRT('1'!$B$17)*_xlfn.NORM.S.INV(RAND())</f>
        <v>6.4979483413027977E-2</v>
      </c>
      <c r="V915" s="5">
        <f ca="1">U915+'1'!$B$13*('1'!$B$14-'2'!U915)*'1'!$B$17+'1'!$B$15*SQRT('1'!$B$17)*_xlfn.NORM.S.INV(RAND())</f>
        <v>6.5541727497627739E-2</v>
      </c>
      <c r="W915" s="5">
        <f ca="1">V915+'1'!$B$13*('1'!$B$14-'2'!V915)*'1'!$B$17+'1'!$B$15*SQRT('1'!$B$17)*_xlfn.NORM.S.INV(RAND())</f>
        <v>7.3635400163044942E-2</v>
      </c>
      <c r="X915" s="5">
        <f ca="1">W915+'1'!$B$13*('1'!$B$14-'2'!W915)*'1'!$B$17+'1'!$B$15*SQRT('1'!$B$17)*_xlfn.NORM.S.INV(RAND())</f>
        <v>6.4334804467179402E-2</v>
      </c>
      <c r="Y915" s="5">
        <f ca="1">X915+'1'!$B$13*('1'!$B$14-'2'!X915)*'1'!$B$17+'1'!$B$15*SQRT('1'!$B$17)*_xlfn.NORM.S.INV(RAND())</f>
        <v>6.5154793992479643E-2</v>
      </c>
      <c r="Z915" s="5">
        <f ca="1">Y915+'1'!$B$13*('1'!$B$14-'2'!Y915)*'1'!$B$17+'1'!$B$15*SQRT('1'!$B$17)*_xlfn.NORM.S.INV(RAND())</f>
        <v>6.5510006273725191E-2</v>
      </c>
      <c r="AA915" s="5">
        <f ca="1">Z915+'1'!$B$13*('1'!$B$14-'2'!Z915)*'1'!$B$17+'1'!$B$15*SQRT('1'!$B$17)*_xlfn.NORM.S.INV(RAND())</f>
        <v>6.1882853850391231E-2</v>
      </c>
      <c r="AB915" s="5">
        <f ca="1">AA915+'1'!$B$13*('1'!$B$14-'2'!AA915)*'1'!$B$17+'1'!$B$15*SQRT('1'!$B$17)*_xlfn.NORM.S.INV(RAND())</f>
        <v>5.5616675022560215E-2</v>
      </c>
      <c r="AC915" s="5">
        <f ca="1">AB915+'1'!$B$13*('1'!$B$14-'2'!AB915)*'1'!$B$17+'1'!$B$15*SQRT('1'!$B$17)*_xlfn.NORM.S.INV(RAND())</f>
        <v>5.3211267985427274E-2</v>
      </c>
      <c r="AD915" s="5">
        <f ca="1">AC915+'1'!$B$13*('1'!$B$14-'2'!AC915)*'1'!$B$17+'1'!$B$15*SQRT('1'!$B$17)*_xlfn.NORM.S.INV(RAND())</f>
        <v>4.9245254404102781E-2</v>
      </c>
      <c r="AE915" s="5">
        <f ca="1">AD915+'1'!$B$13*('1'!$B$14-'2'!AD915)*'1'!$B$17+'1'!$B$15*SQRT('1'!$B$17)*_xlfn.NORM.S.INV(RAND())</f>
        <v>4.1198976788715119E-2</v>
      </c>
      <c r="AF915" s="5">
        <f ca="1">AE915+'1'!$B$13*('1'!$B$14-'2'!AE915)*'1'!$B$17+'1'!$B$15*SQRT('1'!$B$17)*_xlfn.NORM.S.INV(RAND())</f>
        <v>4.1433275250089843E-2</v>
      </c>
      <c r="AG915" s="5">
        <f ca="1">AF915+'1'!$B$13*('1'!$B$14-'2'!AF915)*'1'!$B$17+'1'!$B$15*SQRT('1'!$B$17)*_xlfn.NORM.S.INV(RAND())</f>
        <v>3.428804631312516E-2</v>
      </c>
      <c r="AH915" s="5">
        <f ca="1">AG915+'1'!$B$13*('1'!$B$14-'2'!AG915)*'1'!$B$17+'1'!$B$15*SQRT('1'!$B$17)*_xlfn.NORM.S.INV(RAND())</f>
        <v>4.291814664485008E-2</v>
      </c>
      <c r="AI915" s="5">
        <f ca="1">AH915+'1'!$B$13*('1'!$B$14-'2'!AH915)*'1'!$B$17+'1'!$B$15*SQRT('1'!$B$17)*_xlfn.NORM.S.INV(RAND())</f>
        <v>4.1781129693362645E-2</v>
      </c>
      <c r="AJ915" s="5">
        <f ca="1">AI915+'1'!$B$13*('1'!$B$14-'2'!AI915)*'1'!$B$17+'1'!$B$15*SQRT('1'!$B$17)*_xlfn.NORM.S.INV(RAND())</f>
        <v>3.7586241392471242E-2</v>
      </c>
      <c r="AK915" s="5">
        <f ca="1">AJ915+'1'!$B$13*('1'!$B$14-'2'!AJ915)*'1'!$B$17+'1'!$B$15*SQRT('1'!$B$17)*_xlfn.NORM.S.INV(RAND())</f>
        <v>4.5002886007404208E-2</v>
      </c>
      <c r="AL915" s="5">
        <f ca="1">AK915+'1'!$B$13*('1'!$B$14-'2'!AK915)*'1'!$B$17+'1'!$B$15*SQRT('1'!$B$17)*_xlfn.NORM.S.INV(RAND())</f>
        <v>4.0747986445085246E-2</v>
      </c>
      <c r="AM915" s="5">
        <f ca="1">AL915+'1'!$B$13*('1'!$B$14-'2'!AL915)*'1'!$B$17+'1'!$B$15*SQRT('1'!$B$17)*_xlfn.NORM.S.INV(RAND())</f>
        <v>3.4816592242490237E-2</v>
      </c>
      <c r="AN915" s="5">
        <f ca="1">AM915+'1'!$B$13*('1'!$B$14-'2'!AM915)*'1'!$B$17+'1'!$B$15*SQRT('1'!$B$17)*_xlfn.NORM.S.INV(RAND())</f>
        <v>4.1443492803382477E-2</v>
      </c>
      <c r="AO915" s="5">
        <f ca="1">AN915+'1'!$B$13*('1'!$B$14-'2'!AN915)*'1'!$B$17+'1'!$B$15*SQRT('1'!$B$17)*_xlfn.NORM.S.INV(RAND())</f>
        <v>5.3030389501942006E-2</v>
      </c>
      <c r="AP915" s="5">
        <f ca="1">AO915+'1'!$B$13*('1'!$B$14-'2'!AO915)*'1'!$B$17+'1'!$B$15*SQRT('1'!$B$17)*_xlfn.NORM.S.INV(RAND())</f>
        <v>5.6516365170585933E-2</v>
      </c>
      <c r="AQ915" s="5">
        <f ca="1">AP915+'1'!$B$13*('1'!$B$14-'2'!AP915)*'1'!$B$17+'1'!$B$15*SQRT('1'!$B$17)*_xlfn.NORM.S.INV(RAND())</f>
        <v>5.2062866077651086E-2</v>
      </c>
      <c r="AR915" s="5">
        <f ca="1">AQ915+'1'!$B$13*('1'!$B$14-'2'!AQ915)*'1'!$B$17+'1'!$B$15*SQRT('1'!$B$17)*_xlfn.NORM.S.INV(RAND())</f>
        <v>4.7862792260363982E-2</v>
      </c>
      <c r="AS915" s="5">
        <f ca="1">AR915+'1'!$B$13*('1'!$B$14-'2'!AR915)*'1'!$B$17+'1'!$B$15*SQRT('1'!$B$17)*_xlfn.NORM.S.INV(RAND())</f>
        <v>4.8351764414921887E-2</v>
      </c>
      <c r="AT915" s="5">
        <f ca="1">AS915+'1'!$B$13*('1'!$B$14-'2'!AS915)*'1'!$B$17+'1'!$B$15*SQRT('1'!$B$17)*_xlfn.NORM.S.INV(RAND())</f>
        <v>5.0516664457264396E-2</v>
      </c>
      <c r="AU915" s="5">
        <f ca="1">AT915+'1'!$B$13*('1'!$B$14-'2'!AT915)*'1'!$B$17+'1'!$B$15*SQRT('1'!$B$17)*_xlfn.NORM.S.INV(RAND())</f>
        <v>4.7818860498554196E-2</v>
      </c>
      <c r="AV915" s="5">
        <f ca="1">AU915+'1'!$B$13*('1'!$B$14-'2'!AU915)*'1'!$B$17+'1'!$B$15*SQRT('1'!$B$17)*_xlfn.NORM.S.INV(RAND())</f>
        <v>4.8541347588239303E-2</v>
      </c>
      <c r="AW915" s="5">
        <f ca="1">AV915+'1'!$B$13*('1'!$B$14-'2'!AV915)*'1'!$B$17+'1'!$B$15*SQRT('1'!$B$17)*_xlfn.NORM.S.INV(RAND())</f>
        <v>4.8848740584471979E-2</v>
      </c>
      <c r="AX915" s="5">
        <f ca="1">AW915+'1'!$B$13*('1'!$B$14-'2'!AW915)*'1'!$B$17+'1'!$B$15*SQRT('1'!$B$17)*_xlfn.NORM.S.INV(RAND())</f>
        <v>4.8141310728206821E-2</v>
      </c>
      <c r="AY915" s="5">
        <f ca="1">AX915+'1'!$B$13*('1'!$B$14-'2'!AX915)*'1'!$B$17+'1'!$B$15*SQRT('1'!$B$17)*_xlfn.NORM.S.INV(RAND())</f>
        <v>4.0467556385927791E-2</v>
      </c>
      <c r="AZ915" s="5">
        <f ca="1">AY915+'1'!$B$13*('1'!$B$14-'2'!AY915)*'1'!$B$17+'1'!$B$15*SQRT('1'!$B$17)*_xlfn.NORM.S.INV(RAND())</f>
        <v>4.7041266769065324E-2</v>
      </c>
      <c r="BA915" s="5">
        <f ca="1">AZ915+'1'!$B$13*('1'!$B$14-'2'!AZ915)*'1'!$B$17+'1'!$B$15*SQRT('1'!$B$17)*_xlfn.NORM.S.INV(RAND())</f>
        <v>5.9177623056304196E-2</v>
      </c>
      <c r="BB915" s="5">
        <f ca="1">BA915+'1'!$B$13*('1'!$B$14-'2'!BA915)*'1'!$B$17+'1'!$B$15*SQRT('1'!$B$17)*_xlfn.NORM.S.INV(RAND())</f>
        <v>5.4486598279855067E-2</v>
      </c>
      <c r="BC915" s="5">
        <f ca="1">BB915+'1'!$B$13*('1'!$B$14-'2'!BB915)*'1'!$B$17+'1'!$B$15*SQRT('1'!$B$17)*_xlfn.NORM.S.INV(RAND())</f>
        <v>4.6526147582578357E-2</v>
      </c>
      <c r="BD915" s="5">
        <f ca="1">BC915+'1'!$B$13*('1'!$B$14-'2'!BC915)*'1'!$B$17+'1'!$B$15*SQRT('1'!$B$17)*_xlfn.NORM.S.INV(RAND())</f>
        <v>4.6888995257018069E-2</v>
      </c>
      <c r="BE915" s="5">
        <f ca="1">BD915+'1'!$B$13*('1'!$B$14-'2'!BD915)*'1'!$B$17+'1'!$B$15*SQRT('1'!$B$17)*_xlfn.NORM.S.INV(RAND())</f>
        <v>5.1654941228968354E-2</v>
      </c>
      <c r="BF915" s="5">
        <f ca="1">BE915+'1'!$B$13*('1'!$B$14-'2'!BE915)*'1'!$B$17+'1'!$B$15*SQRT('1'!$B$17)*_xlfn.NORM.S.INV(RAND())</f>
        <v>4.8049607895926216E-2</v>
      </c>
      <c r="BG915" s="5">
        <f ca="1">BF915+'1'!$B$13*('1'!$B$14-'2'!BF915)*'1'!$B$17+'1'!$B$15*SQRT('1'!$B$17)*_xlfn.NORM.S.INV(RAND())</f>
        <v>4.2079321751278424E-2</v>
      </c>
      <c r="BH915" s="5">
        <f ca="1">BG915+'1'!$B$13*('1'!$B$14-'2'!BG915)*'1'!$B$17+'1'!$B$15*SQRT('1'!$B$17)*_xlfn.NORM.S.INV(RAND())</f>
        <v>3.8542977997217211E-2</v>
      </c>
      <c r="BI915" s="5">
        <f ca="1">BH915+'1'!$B$13*('1'!$B$14-'2'!BH915)*'1'!$B$17+'1'!$B$15*SQRT('1'!$B$17)*_xlfn.NORM.S.INV(RAND())</f>
        <v>5.0161297454347581E-2</v>
      </c>
      <c r="BJ915" s="5">
        <f ca="1">BI915+'1'!$B$13*('1'!$B$14-'2'!BI915)*'1'!$B$17+'1'!$B$15*SQRT('1'!$B$17)*_xlfn.NORM.S.INV(RAND())</f>
        <v>5.0444286195318003E-2</v>
      </c>
      <c r="BK915" s="5">
        <f ca="1">BJ915+'1'!$B$13*('1'!$B$14-'2'!BJ915)*'1'!$B$17+'1'!$B$15*SQRT('1'!$B$17)*_xlfn.NORM.S.INV(RAND())</f>
        <v>5.7051377991639611E-2</v>
      </c>
      <c r="BL915" s="5">
        <f ca="1">BK915+'1'!$B$13*('1'!$B$14-'2'!BK915)*'1'!$B$17+'1'!$B$15*SQRT('1'!$B$17)*_xlfn.NORM.S.INV(RAND())</f>
        <v>5.0358257859752446E-2</v>
      </c>
      <c r="BM915" s="5">
        <f ca="1">BL915+'1'!$B$13*('1'!$B$14-'2'!BL915)*'1'!$B$17+'1'!$B$15*SQRT('1'!$B$17)*_xlfn.NORM.S.INV(RAND())</f>
        <v>5.2472290869149896E-2</v>
      </c>
    </row>
    <row r="916" spans="1:65" x14ac:dyDescent="0.25">
      <c r="A916">
        <v>905</v>
      </c>
      <c r="B916">
        <f ca="1">EXP(-SUM(E916:P916)*'1'!$B$17)</f>
        <v>0.94649476687245804</v>
      </c>
      <c r="C916">
        <f ca="1">EXP(-SUM(E916:AN916)*'1'!$B$17)</f>
        <v>0.85793469849139115</v>
      </c>
      <c r="D916">
        <f ca="1">EXP(-SUM(E916:BL916)*'1'!$B$17)</f>
        <v>0.78217123237436925</v>
      </c>
      <c r="E916" s="4">
        <v>0.05</v>
      </c>
      <c r="F916" s="5">
        <f ca="1">E916+'1'!$B$13*('1'!$B$14-'2'!E916)*'1'!$B$17+'1'!$B$15*SQRT('1'!$B$17)*_xlfn.NORM.S.INV(RAND())</f>
        <v>6.295436725908217E-2</v>
      </c>
      <c r="G916" s="5">
        <f ca="1">F916+'1'!$B$13*('1'!$B$14-'2'!F916)*'1'!$B$17+'1'!$B$15*SQRT('1'!$B$17)*_xlfn.NORM.S.INV(RAND())</f>
        <v>5.2199669573040307E-2</v>
      </c>
      <c r="H916" s="5">
        <f ca="1">G916+'1'!$B$13*('1'!$B$14-'2'!G916)*'1'!$B$17+'1'!$B$15*SQRT('1'!$B$17)*_xlfn.NORM.S.INV(RAND())</f>
        <v>6.3458388002877134E-2</v>
      </c>
      <c r="I916" s="5">
        <f ca="1">H916+'1'!$B$13*('1'!$B$14-'2'!H916)*'1'!$B$17+'1'!$B$15*SQRT('1'!$B$17)*_xlfn.NORM.S.INV(RAND())</f>
        <v>5.8574310227506282E-2</v>
      </c>
      <c r="J916" s="5">
        <f ca="1">I916+'1'!$B$13*('1'!$B$14-'2'!I916)*'1'!$B$17+'1'!$B$15*SQRT('1'!$B$17)*_xlfn.NORM.S.INV(RAND())</f>
        <v>5.6786455225175746E-2</v>
      </c>
      <c r="K916" s="5">
        <f ca="1">J916+'1'!$B$13*('1'!$B$14-'2'!J916)*'1'!$B$17+'1'!$B$15*SQRT('1'!$B$17)*_xlfn.NORM.S.INV(RAND())</f>
        <v>5.8910685128405305E-2</v>
      </c>
      <c r="L916" s="5">
        <f ca="1">K916+'1'!$B$13*('1'!$B$14-'2'!K916)*'1'!$B$17+'1'!$B$15*SQRT('1'!$B$17)*_xlfn.NORM.S.INV(RAND())</f>
        <v>5.5800356729343081E-2</v>
      </c>
      <c r="M916" s="5">
        <f ca="1">L916+'1'!$B$13*('1'!$B$14-'2'!L916)*'1'!$B$17+'1'!$B$15*SQRT('1'!$B$17)*_xlfn.NORM.S.INV(RAND())</f>
        <v>5.2264356023383494E-2</v>
      </c>
      <c r="N916" s="5">
        <f ca="1">M916+'1'!$B$13*('1'!$B$14-'2'!M916)*'1'!$B$17+'1'!$B$15*SQRT('1'!$B$17)*_xlfn.NORM.S.INV(RAND())</f>
        <v>5.2510916186343376E-2</v>
      </c>
      <c r="O916" s="5">
        <f ca="1">N916+'1'!$B$13*('1'!$B$14-'2'!N916)*'1'!$B$17+'1'!$B$15*SQRT('1'!$B$17)*_xlfn.NORM.S.INV(RAND())</f>
        <v>4.9064926273626866E-2</v>
      </c>
      <c r="P916" s="5">
        <f ca="1">O916+'1'!$B$13*('1'!$B$14-'2'!O916)*'1'!$B$17+'1'!$B$15*SQRT('1'!$B$17)*_xlfn.NORM.S.INV(RAND())</f>
        <v>4.7353616648118262E-2</v>
      </c>
      <c r="Q916" s="5">
        <f ca="1">P916+'1'!$B$13*('1'!$B$14-'2'!P916)*'1'!$B$17+'1'!$B$15*SQRT('1'!$B$17)*_xlfn.NORM.S.INV(RAND())</f>
        <v>3.8963998679180586E-2</v>
      </c>
      <c r="R916" s="5">
        <f ca="1">Q916+'1'!$B$13*('1'!$B$14-'2'!Q916)*'1'!$B$17+'1'!$B$15*SQRT('1'!$B$17)*_xlfn.NORM.S.INV(RAND())</f>
        <v>3.9752040265491492E-2</v>
      </c>
      <c r="S916" s="5">
        <f ca="1">R916+'1'!$B$13*('1'!$B$14-'2'!R916)*'1'!$B$17+'1'!$B$15*SQRT('1'!$B$17)*_xlfn.NORM.S.INV(RAND())</f>
        <v>5.3901090672014901E-2</v>
      </c>
      <c r="T916" s="5">
        <f ca="1">S916+'1'!$B$13*('1'!$B$14-'2'!S916)*'1'!$B$17+'1'!$B$15*SQRT('1'!$B$17)*_xlfn.NORM.S.INV(RAND())</f>
        <v>5.3774175865485434E-2</v>
      </c>
      <c r="U916" s="5">
        <f ca="1">T916+'1'!$B$13*('1'!$B$14-'2'!T916)*'1'!$B$17+'1'!$B$15*SQRT('1'!$B$17)*_xlfn.NORM.S.INV(RAND())</f>
        <v>4.9852942814599288E-2</v>
      </c>
      <c r="V916" s="5">
        <f ca="1">U916+'1'!$B$13*('1'!$B$14-'2'!U916)*'1'!$B$17+'1'!$B$15*SQRT('1'!$B$17)*_xlfn.NORM.S.INV(RAND())</f>
        <v>5.0566635931340233E-2</v>
      </c>
      <c r="W916" s="5">
        <f ca="1">V916+'1'!$B$13*('1'!$B$14-'2'!V916)*'1'!$B$17+'1'!$B$15*SQRT('1'!$B$17)*_xlfn.NORM.S.INV(RAND())</f>
        <v>4.5829683894808224E-2</v>
      </c>
      <c r="X916" s="5">
        <f ca="1">W916+'1'!$B$13*('1'!$B$14-'2'!W916)*'1'!$B$17+'1'!$B$15*SQRT('1'!$B$17)*_xlfn.NORM.S.INV(RAND())</f>
        <v>4.9942759643420195E-2</v>
      </c>
      <c r="Y916" s="5">
        <f ca="1">X916+'1'!$B$13*('1'!$B$14-'2'!X916)*'1'!$B$17+'1'!$B$15*SQRT('1'!$B$17)*_xlfn.NORM.S.INV(RAND())</f>
        <v>5.984234232457801E-2</v>
      </c>
      <c r="Z916" s="5">
        <f ca="1">Y916+'1'!$B$13*('1'!$B$14-'2'!Y916)*'1'!$B$17+'1'!$B$15*SQRT('1'!$B$17)*_xlfn.NORM.S.INV(RAND())</f>
        <v>5.6584324108922085E-2</v>
      </c>
      <c r="AA916" s="5">
        <f ca="1">Z916+'1'!$B$13*('1'!$B$14-'2'!Z916)*'1'!$B$17+'1'!$B$15*SQRT('1'!$B$17)*_xlfn.NORM.S.INV(RAND())</f>
        <v>5.080917869168123E-2</v>
      </c>
      <c r="AB916" s="5">
        <f ca="1">AA916+'1'!$B$13*('1'!$B$14-'2'!AA916)*'1'!$B$17+'1'!$B$15*SQRT('1'!$B$17)*_xlfn.NORM.S.INV(RAND())</f>
        <v>5.5250782071404041E-2</v>
      </c>
      <c r="AC916" s="5">
        <f ca="1">AB916+'1'!$B$13*('1'!$B$14-'2'!AB916)*'1'!$B$17+'1'!$B$15*SQRT('1'!$B$17)*_xlfn.NORM.S.INV(RAND())</f>
        <v>5.7100354699791959E-2</v>
      </c>
      <c r="AD916" s="5">
        <f ca="1">AC916+'1'!$B$13*('1'!$B$14-'2'!AC916)*'1'!$B$17+'1'!$B$15*SQRT('1'!$B$17)*_xlfn.NORM.S.INV(RAND())</f>
        <v>5.9557121908843255E-2</v>
      </c>
      <c r="AE916" s="5">
        <f ca="1">AD916+'1'!$B$13*('1'!$B$14-'2'!AD916)*'1'!$B$17+'1'!$B$15*SQRT('1'!$B$17)*_xlfn.NORM.S.INV(RAND())</f>
        <v>5.4837368195736397E-2</v>
      </c>
      <c r="AF916" s="5">
        <f ca="1">AE916+'1'!$B$13*('1'!$B$14-'2'!AE916)*'1'!$B$17+'1'!$B$15*SQRT('1'!$B$17)*_xlfn.NORM.S.INV(RAND())</f>
        <v>4.8846337959989099E-2</v>
      </c>
      <c r="AG916" s="5">
        <f ca="1">AF916+'1'!$B$13*('1'!$B$14-'2'!AF916)*'1'!$B$17+'1'!$B$15*SQRT('1'!$B$17)*_xlfn.NORM.S.INV(RAND())</f>
        <v>4.6910868058011083E-2</v>
      </c>
      <c r="AH916" s="5">
        <f ca="1">AG916+'1'!$B$13*('1'!$B$14-'2'!AG916)*'1'!$B$17+'1'!$B$15*SQRT('1'!$B$17)*_xlfn.NORM.S.INV(RAND())</f>
        <v>5.261510976224431E-2</v>
      </c>
      <c r="AI916" s="5">
        <f ca="1">AH916+'1'!$B$13*('1'!$B$14-'2'!AH916)*'1'!$B$17+'1'!$B$15*SQRT('1'!$B$17)*_xlfn.NORM.S.INV(RAND())</f>
        <v>4.5511838403186226E-2</v>
      </c>
      <c r="AJ916" s="5">
        <f ca="1">AI916+'1'!$B$13*('1'!$B$14-'2'!AI916)*'1'!$B$17+'1'!$B$15*SQRT('1'!$B$17)*_xlfn.NORM.S.INV(RAND())</f>
        <v>4.7689077005541404E-2</v>
      </c>
      <c r="AK916" s="5">
        <f ca="1">AJ916+'1'!$B$13*('1'!$B$14-'2'!AJ916)*'1'!$B$17+'1'!$B$15*SQRT('1'!$B$17)*_xlfn.NORM.S.INV(RAND())</f>
        <v>4.6762036880721954E-2</v>
      </c>
      <c r="AL916" s="5">
        <f ca="1">AK916+'1'!$B$13*('1'!$B$14-'2'!AK916)*'1'!$B$17+'1'!$B$15*SQRT('1'!$B$17)*_xlfn.NORM.S.INV(RAND())</f>
        <v>4.6560727110701729E-2</v>
      </c>
      <c r="AM916" s="5">
        <f ca="1">AL916+'1'!$B$13*('1'!$B$14-'2'!AL916)*'1'!$B$17+'1'!$B$15*SQRT('1'!$B$17)*_xlfn.NORM.S.INV(RAND())</f>
        <v>3.3894363122234525E-2</v>
      </c>
      <c r="AN916" s="5">
        <f ca="1">AM916+'1'!$B$13*('1'!$B$14-'2'!AM916)*'1'!$B$17+'1'!$B$15*SQRT('1'!$B$17)*_xlfn.NORM.S.INV(RAND())</f>
        <v>3.3494291153207748E-2</v>
      </c>
      <c r="AO916" s="5">
        <f ca="1">AN916+'1'!$B$13*('1'!$B$14-'2'!AN916)*'1'!$B$17+'1'!$B$15*SQRT('1'!$B$17)*_xlfn.NORM.S.INV(RAND())</f>
        <v>3.5200796781411484E-2</v>
      </c>
      <c r="AP916" s="5">
        <f ca="1">AO916+'1'!$B$13*('1'!$B$14-'2'!AO916)*'1'!$B$17+'1'!$B$15*SQRT('1'!$B$17)*_xlfn.NORM.S.INV(RAND())</f>
        <v>4.2460611154676017E-2</v>
      </c>
      <c r="AQ916" s="5">
        <f ca="1">AP916+'1'!$B$13*('1'!$B$14-'2'!AP916)*'1'!$B$17+'1'!$B$15*SQRT('1'!$B$17)*_xlfn.NORM.S.INV(RAND())</f>
        <v>4.3559627708022346E-2</v>
      </c>
      <c r="AR916" s="5">
        <f ca="1">AQ916+'1'!$B$13*('1'!$B$14-'2'!AQ916)*'1'!$B$17+'1'!$B$15*SQRT('1'!$B$17)*_xlfn.NORM.S.INV(RAND())</f>
        <v>4.8822413010089785E-2</v>
      </c>
      <c r="AS916" s="5">
        <f ca="1">AR916+'1'!$B$13*('1'!$B$14-'2'!AR916)*'1'!$B$17+'1'!$B$15*SQRT('1'!$B$17)*_xlfn.NORM.S.INV(RAND())</f>
        <v>4.8327299917546966E-2</v>
      </c>
      <c r="AT916" s="5">
        <f ca="1">AS916+'1'!$B$13*('1'!$B$14-'2'!AS916)*'1'!$B$17+'1'!$B$15*SQRT('1'!$B$17)*_xlfn.NORM.S.INV(RAND())</f>
        <v>5.0482246418495837E-2</v>
      </c>
      <c r="AU916" s="5">
        <f ca="1">AT916+'1'!$B$13*('1'!$B$14-'2'!AT916)*'1'!$B$17+'1'!$B$15*SQRT('1'!$B$17)*_xlfn.NORM.S.INV(RAND())</f>
        <v>4.8020888831733992E-2</v>
      </c>
      <c r="AV916" s="5">
        <f ca="1">AU916+'1'!$B$13*('1'!$B$14-'2'!AU916)*'1'!$B$17+'1'!$B$15*SQRT('1'!$B$17)*_xlfn.NORM.S.INV(RAND())</f>
        <v>5.0904798373614078E-2</v>
      </c>
      <c r="AW916" s="5">
        <f ca="1">AV916+'1'!$B$13*('1'!$B$14-'2'!AV916)*'1'!$B$17+'1'!$B$15*SQRT('1'!$B$17)*_xlfn.NORM.S.INV(RAND())</f>
        <v>4.548026401423786E-2</v>
      </c>
      <c r="AX916" s="5">
        <f ca="1">AW916+'1'!$B$13*('1'!$B$14-'2'!AW916)*'1'!$B$17+'1'!$B$15*SQRT('1'!$B$17)*_xlfn.NORM.S.INV(RAND())</f>
        <v>4.2440786261202297E-2</v>
      </c>
      <c r="AY916" s="5">
        <f ca="1">AX916+'1'!$B$13*('1'!$B$14-'2'!AX916)*'1'!$B$17+'1'!$B$15*SQRT('1'!$B$17)*_xlfn.NORM.S.INV(RAND())</f>
        <v>5.2146100584372017E-2</v>
      </c>
      <c r="AZ916" s="5">
        <f ca="1">AY916+'1'!$B$13*('1'!$B$14-'2'!AY916)*'1'!$B$17+'1'!$B$15*SQRT('1'!$B$17)*_xlfn.NORM.S.INV(RAND())</f>
        <v>4.7788810700958757E-2</v>
      </c>
      <c r="BA916" s="5">
        <f ca="1">AZ916+'1'!$B$13*('1'!$B$14-'2'!AZ916)*'1'!$B$17+'1'!$B$15*SQRT('1'!$B$17)*_xlfn.NORM.S.INV(RAND())</f>
        <v>4.6298913088099282E-2</v>
      </c>
      <c r="BB916" s="5">
        <f ca="1">BA916+'1'!$B$13*('1'!$B$14-'2'!BA916)*'1'!$B$17+'1'!$B$15*SQRT('1'!$B$17)*_xlfn.NORM.S.INV(RAND())</f>
        <v>5.507061293530302E-2</v>
      </c>
      <c r="BC916" s="5">
        <f ca="1">BB916+'1'!$B$13*('1'!$B$14-'2'!BB916)*'1'!$B$17+'1'!$B$15*SQRT('1'!$B$17)*_xlfn.NORM.S.INV(RAND())</f>
        <v>4.4874035420162599E-2</v>
      </c>
      <c r="BD916" s="5">
        <f ca="1">BC916+'1'!$B$13*('1'!$B$14-'2'!BC916)*'1'!$B$17+'1'!$B$15*SQRT('1'!$B$17)*_xlfn.NORM.S.INV(RAND())</f>
        <v>4.4763842137852755E-2</v>
      </c>
      <c r="BE916" s="5">
        <f ca="1">BD916+'1'!$B$13*('1'!$B$14-'2'!BD916)*'1'!$B$17+'1'!$B$15*SQRT('1'!$B$17)*_xlfn.NORM.S.INV(RAND())</f>
        <v>4.6043878917738021E-2</v>
      </c>
      <c r="BF916" s="5">
        <f ca="1">BE916+'1'!$B$13*('1'!$B$14-'2'!BE916)*'1'!$B$17+'1'!$B$15*SQRT('1'!$B$17)*_xlfn.NORM.S.INV(RAND())</f>
        <v>4.2933097563593696E-2</v>
      </c>
      <c r="BG916" s="5">
        <f ca="1">BF916+'1'!$B$13*('1'!$B$14-'2'!BF916)*'1'!$B$17+'1'!$B$15*SQRT('1'!$B$17)*_xlfn.NORM.S.INV(RAND())</f>
        <v>4.7869417522545137E-2</v>
      </c>
      <c r="BH916" s="5">
        <f ca="1">BG916+'1'!$B$13*('1'!$B$14-'2'!BG916)*'1'!$B$17+'1'!$B$15*SQRT('1'!$B$17)*_xlfn.NORM.S.INV(RAND())</f>
        <v>5.4823472909265362E-2</v>
      </c>
      <c r="BI916" s="5">
        <f ca="1">BH916+'1'!$B$13*('1'!$B$14-'2'!BH916)*'1'!$B$17+'1'!$B$15*SQRT('1'!$B$17)*_xlfn.NORM.S.INV(RAND())</f>
        <v>4.8752140173496439E-2</v>
      </c>
      <c r="BJ916" s="5">
        <f ca="1">BI916+'1'!$B$13*('1'!$B$14-'2'!BI916)*'1'!$B$17+'1'!$B$15*SQRT('1'!$B$17)*_xlfn.NORM.S.INV(RAND())</f>
        <v>4.1779670516664848E-2</v>
      </c>
      <c r="BK916" s="5">
        <f ca="1">BJ916+'1'!$B$13*('1'!$B$14-'2'!BJ916)*'1'!$B$17+'1'!$B$15*SQRT('1'!$B$17)*_xlfn.NORM.S.INV(RAND())</f>
        <v>3.8467885495145106E-2</v>
      </c>
      <c r="BL916" s="5">
        <f ca="1">BK916+'1'!$B$13*('1'!$B$14-'2'!BK916)*'1'!$B$17+'1'!$B$15*SQRT('1'!$B$17)*_xlfn.NORM.S.INV(RAND())</f>
        <v>4.2140035175732504E-2</v>
      </c>
      <c r="BM916" s="5">
        <f ca="1">BL916+'1'!$B$13*('1'!$B$14-'2'!BL916)*'1'!$B$17+'1'!$B$15*SQRT('1'!$B$17)*_xlfn.NORM.S.INV(RAND())</f>
        <v>3.4864851894537113E-2</v>
      </c>
    </row>
    <row r="917" spans="1:65" x14ac:dyDescent="0.25">
      <c r="A917">
        <v>906</v>
      </c>
      <c r="B917">
        <f ca="1">EXP(-SUM(E917:P917)*'1'!$B$17)</f>
        <v>0.9580065107971083</v>
      </c>
      <c r="C917">
        <f ca="1">EXP(-SUM(E917:AN917)*'1'!$B$17)</f>
        <v>0.87235416874403693</v>
      </c>
      <c r="D917">
        <f ca="1">EXP(-SUM(E917:BL917)*'1'!$B$17)</f>
        <v>0.80123962134114912</v>
      </c>
      <c r="E917" s="4">
        <v>0.05</v>
      </c>
      <c r="F917" s="5">
        <f ca="1">E917+'1'!$B$13*('1'!$B$14-'2'!E917)*'1'!$B$17+'1'!$B$15*SQRT('1'!$B$17)*_xlfn.NORM.S.INV(RAND())</f>
        <v>5.9713275522634758E-2</v>
      </c>
      <c r="G917" s="5">
        <f ca="1">F917+'1'!$B$13*('1'!$B$14-'2'!F917)*'1'!$B$17+'1'!$B$15*SQRT('1'!$B$17)*_xlfn.NORM.S.INV(RAND())</f>
        <v>5.4109315923306103E-2</v>
      </c>
      <c r="H917" s="5">
        <f ca="1">G917+'1'!$B$13*('1'!$B$14-'2'!G917)*'1'!$B$17+'1'!$B$15*SQRT('1'!$B$17)*_xlfn.NORM.S.INV(RAND())</f>
        <v>5.3757696307790724E-2</v>
      </c>
      <c r="I917" s="5">
        <f ca="1">H917+'1'!$B$13*('1'!$B$14-'2'!H917)*'1'!$B$17+'1'!$B$15*SQRT('1'!$B$17)*_xlfn.NORM.S.INV(RAND())</f>
        <v>4.3438604335184677E-2</v>
      </c>
      <c r="J917" s="5">
        <f ca="1">I917+'1'!$B$13*('1'!$B$14-'2'!I917)*'1'!$B$17+'1'!$B$15*SQRT('1'!$B$17)*_xlfn.NORM.S.INV(RAND())</f>
        <v>4.8043786712823403E-2</v>
      </c>
      <c r="K917" s="5">
        <f ca="1">J917+'1'!$B$13*('1'!$B$14-'2'!J917)*'1'!$B$17+'1'!$B$15*SQRT('1'!$B$17)*_xlfn.NORM.S.INV(RAND())</f>
        <v>4.1547511472992564E-2</v>
      </c>
      <c r="L917" s="5">
        <f ca="1">K917+'1'!$B$13*('1'!$B$14-'2'!K917)*'1'!$B$17+'1'!$B$15*SQRT('1'!$B$17)*_xlfn.NORM.S.INV(RAND())</f>
        <v>3.8690956655279968E-2</v>
      </c>
      <c r="M917" s="5">
        <f ca="1">L917+'1'!$B$13*('1'!$B$14-'2'!L917)*'1'!$B$17+'1'!$B$15*SQRT('1'!$B$17)*_xlfn.NORM.S.INV(RAND())</f>
        <v>3.7660295229530086E-2</v>
      </c>
      <c r="N917" s="5">
        <f ca="1">M917+'1'!$B$13*('1'!$B$14-'2'!M917)*'1'!$B$17+'1'!$B$15*SQRT('1'!$B$17)*_xlfn.NORM.S.INV(RAND())</f>
        <v>3.0225382892795992E-2</v>
      </c>
      <c r="O917" s="5">
        <f ca="1">N917+'1'!$B$13*('1'!$B$14-'2'!N917)*'1'!$B$17+'1'!$B$15*SQRT('1'!$B$17)*_xlfn.NORM.S.INV(RAND())</f>
        <v>2.6326812285968924E-2</v>
      </c>
      <c r="P917" s="5">
        <f ca="1">O917+'1'!$B$13*('1'!$B$14-'2'!O917)*'1'!$B$17+'1'!$B$15*SQRT('1'!$B$17)*_xlfn.NORM.S.INV(RAND())</f>
        <v>3.1294820204309889E-2</v>
      </c>
      <c r="Q917" s="5">
        <f ca="1">P917+'1'!$B$13*('1'!$B$14-'2'!P917)*'1'!$B$17+'1'!$B$15*SQRT('1'!$B$17)*_xlfn.NORM.S.INV(RAND())</f>
        <v>4.1400623708772677E-2</v>
      </c>
      <c r="R917" s="5">
        <f ca="1">Q917+'1'!$B$13*('1'!$B$14-'2'!Q917)*'1'!$B$17+'1'!$B$15*SQRT('1'!$B$17)*_xlfn.NORM.S.INV(RAND())</f>
        <v>4.2196357100116363E-2</v>
      </c>
      <c r="S917" s="5">
        <f ca="1">R917+'1'!$B$13*('1'!$B$14-'2'!R917)*'1'!$B$17+'1'!$B$15*SQRT('1'!$B$17)*_xlfn.NORM.S.INV(RAND())</f>
        <v>3.7146815531457114E-2</v>
      </c>
      <c r="T917" s="5">
        <f ca="1">S917+'1'!$B$13*('1'!$B$14-'2'!S917)*'1'!$B$17+'1'!$B$15*SQRT('1'!$B$17)*_xlfn.NORM.S.INV(RAND())</f>
        <v>3.2539337720764894E-2</v>
      </c>
      <c r="U917" s="5">
        <f ca="1">T917+'1'!$B$13*('1'!$B$14-'2'!T917)*'1'!$B$17+'1'!$B$15*SQRT('1'!$B$17)*_xlfn.NORM.S.INV(RAND())</f>
        <v>3.0997486068596466E-2</v>
      </c>
      <c r="V917" s="5">
        <f ca="1">U917+'1'!$B$13*('1'!$B$14-'2'!U917)*'1'!$B$17+'1'!$B$15*SQRT('1'!$B$17)*_xlfn.NORM.S.INV(RAND())</f>
        <v>2.6108023485921422E-2</v>
      </c>
      <c r="W917" s="5">
        <f ca="1">V917+'1'!$B$13*('1'!$B$14-'2'!V917)*'1'!$B$17+'1'!$B$15*SQRT('1'!$B$17)*_xlfn.NORM.S.INV(RAND())</f>
        <v>2.6863415730647322E-2</v>
      </c>
      <c r="X917" s="5">
        <f ca="1">W917+'1'!$B$13*('1'!$B$14-'2'!W917)*'1'!$B$17+'1'!$B$15*SQRT('1'!$B$17)*_xlfn.NORM.S.INV(RAND())</f>
        <v>4.0708168870517314E-2</v>
      </c>
      <c r="Y917" s="5">
        <f ca="1">X917+'1'!$B$13*('1'!$B$14-'2'!X917)*'1'!$B$17+'1'!$B$15*SQRT('1'!$B$17)*_xlfn.NORM.S.INV(RAND())</f>
        <v>4.450703121024166E-2</v>
      </c>
      <c r="Z917" s="5">
        <f ca="1">Y917+'1'!$B$13*('1'!$B$14-'2'!Y917)*'1'!$B$17+'1'!$B$15*SQRT('1'!$B$17)*_xlfn.NORM.S.INV(RAND())</f>
        <v>5.2292070944991227E-2</v>
      </c>
      <c r="AA917" s="5">
        <f ca="1">Z917+'1'!$B$13*('1'!$B$14-'2'!Z917)*'1'!$B$17+'1'!$B$15*SQRT('1'!$B$17)*_xlfn.NORM.S.INV(RAND())</f>
        <v>6.0902985421889058E-2</v>
      </c>
      <c r="AB917" s="5">
        <f ca="1">AA917+'1'!$B$13*('1'!$B$14-'2'!AA917)*'1'!$B$17+'1'!$B$15*SQRT('1'!$B$17)*_xlfn.NORM.S.INV(RAND())</f>
        <v>5.6430332869296808E-2</v>
      </c>
      <c r="AC917" s="5">
        <f ca="1">AB917+'1'!$B$13*('1'!$B$14-'2'!AB917)*'1'!$B$17+'1'!$B$15*SQRT('1'!$B$17)*_xlfn.NORM.S.INV(RAND())</f>
        <v>6.2964029687166051E-2</v>
      </c>
      <c r="AD917" s="5">
        <f ca="1">AC917+'1'!$B$13*('1'!$B$14-'2'!AC917)*'1'!$B$17+'1'!$B$15*SQRT('1'!$B$17)*_xlfn.NORM.S.INV(RAND())</f>
        <v>6.1592864056715664E-2</v>
      </c>
      <c r="AE917" s="5">
        <f ca="1">AD917+'1'!$B$13*('1'!$B$14-'2'!AD917)*'1'!$B$17+'1'!$B$15*SQRT('1'!$B$17)*_xlfn.NORM.S.INV(RAND())</f>
        <v>6.1684318667197507E-2</v>
      </c>
      <c r="AF917" s="5">
        <f ca="1">AE917+'1'!$B$13*('1'!$B$14-'2'!AE917)*'1'!$B$17+'1'!$B$15*SQRT('1'!$B$17)*_xlfn.NORM.S.INV(RAND())</f>
        <v>5.7329913761318324E-2</v>
      </c>
      <c r="AG917" s="5">
        <f ca="1">AF917+'1'!$B$13*('1'!$B$14-'2'!AF917)*'1'!$B$17+'1'!$B$15*SQRT('1'!$B$17)*_xlfn.NORM.S.INV(RAND())</f>
        <v>4.7127682226693023E-2</v>
      </c>
      <c r="AH917" s="5">
        <f ca="1">AG917+'1'!$B$13*('1'!$B$14-'2'!AG917)*'1'!$B$17+'1'!$B$15*SQRT('1'!$B$17)*_xlfn.NORM.S.INV(RAND())</f>
        <v>4.7196212865559334E-2</v>
      </c>
      <c r="AI917" s="5">
        <f ca="1">AH917+'1'!$B$13*('1'!$B$14-'2'!AH917)*'1'!$B$17+'1'!$B$15*SQRT('1'!$B$17)*_xlfn.NORM.S.INV(RAND())</f>
        <v>4.8084943622608914E-2</v>
      </c>
      <c r="AJ917" s="5">
        <f ca="1">AI917+'1'!$B$13*('1'!$B$14-'2'!AI917)*'1'!$B$17+'1'!$B$15*SQRT('1'!$B$17)*_xlfn.NORM.S.INV(RAND())</f>
        <v>5.4497204116381641E-2</v>
      </c>
      <c r="AK917" s="5">
        <f ca="1">AJ917+'1'!$B$13*('1'!$B$14-'2'!AJ917)*'1'!$B$17+'1'!$B$15*SQRT('1'!$B$17)*_xlfn.NORM.S.INV(RAND())</f>
        <v>5.6073952457149419E-2</v>
      </c>
      <c r="AL917" s="5">
        <f ca="1">AK917+'1'!$B$13*('1'!$B$14-'2'!AK917)*'1'!$B$17+'1'!$B$15*SQRT('1'!$B$17)*_xlfn.NORM.S.INV(RAND())</f>
        <v>4.8814468199831332E-2</v>
      </c>
      <c r="AM917" s="5">
        <f ca="1">AL917+'1'!$B$13*('1'!$B$14-'2'!AL917)*'1'!$B$17+'1'!$B$15*SQRT('1'!$B$17)*_xlfn.NORM.S.INV(RAND())</f>
        <v>4.1846373711523423E-2</v>
      </c>
      <c r="AN917" s="5">
        <f ca="1">AM917+'1'!$B$13*('1'!$B$14-'2'!AM917)*'1'!$B$17+'1'!$B$15*SQRT('1'!$B$17)*_xlfn.NORM.S.INV(RAND())</f>
        <v>4.4604299013477448E-2</v>
      </c>
      <c r="AO917" s="5">
        <f ca="1">AN917+'1'!$B$13*('1'!$B$14-'2'!AN917)*'1'!$B$17+'1'!$B$15*SQRT('1'!$B$17)*_xlfn.NORM.S.INV(RAND())</f>
        <v>4.4827941397434554E-2</v>
      </c>
      <c r="AP917" s="5">
        <f ca="1">AO917+'1'!$B$13*('1'!$B$14-'2'!AO917)*'1'!$B$17+'1'!$B$15*SQRT('1'!$B$17)*_xlfn.NORM.S.INV(RAND())</f>
        <v>4.3019910118726919E-2</v>
      </c>
      <c r="AQ917" s="5">
        <f ca="1">AP917+'1'!$B$13*('1'!$B$14-'2'!AP917)*'1'!$B$17+'1'!$B$15*SQRT('1'!$B$17)*_xlfn.NORM.S.INV(RAND())</f>
        <v>3.5905219376649783E-2</v>
      </c>
      <c r="AR917" s="5">
        <f ca="1">AQ917+'1'!$B$13*('1'!$B$14-'2'!AQ917)*'1'!$B$17+'1'!$B$15*SQRT('1'!$B$17)*_xlfn.NORM.S.INV(RAND())</f>
        <v>3.7696226029674776E-2</v>
      </c>
      <c r="AS917" s="5">
        <f ca="1">AR917+'1'!$B$13*('1'!$B$14-'2'!AR917)*'1'!$B$17+'1'!$B$15*SQRT('1'!$B$17)*_xlfn.NORM.S.INV(RAND())</f>
        <v>3.8745987682399265E-2</v>
      </c>
      <c r="AT917" s="5">
        <f ca="1">AS917+'1'!$B$13*('1'!$B$14-'2'!AS917)*'1'!$B$17+'1'!$B$15*SQRT('1'!$B$17)*_xlfn.NORM.S.INV(RAND())</f>
        <v>3.7768967108640056E-2</v>
      </c>
      <c r="AU917" s="5">
        <f ca="1">AT917+'1'!$B$13*('1'!$B$14-'2'!AT917)*'1'!$B$17+'1'!$B$15*SQRT('1'!$B$17)*_xlfn.NORM.S.INV(RAND())</f>
        <v>4.1665494727163091E-2</v>
      </c>
      <c r="AV917" s="5">
        <f ca="1">AU917+'1'!$B$13*('1'!$B$14-'2'!AU917)*'1'!$B$17+'1'!$B$15*SQRT('1'!$B$17)*_xlfn.NORM.S.INV(RAND())</f>
        <v>4.8664618400298551E-2</v>
      </c>
      <c r="AW917" s="5">
        <f ca="1">AV917+'1'!$B$13*('1'!$B$14-'2'!AV917)*'1'!$B$17+'1'!$B$15*SQRT('1'!$B$17)*_xlfn.NORM.S.INV(RAND())</f>
        <v>4.9722928852384204E-2</v>
      </c>
      <c r="AX917" s="5">
        <f ca="1">AW917+'1'!$B$13*('1'!$B$14-'2'!AW917)*'1'!$B$17+'1'!$B$15*SQRT('1'!$B$17)*_xlfn.NORM.S.INV(RAND())</f>
        <v>4.4547987958308048E-2</v>
      </c>
      <c r="AY917" s="5">
        <f ca="1">AX917+'1'!$B$13*('1'!$B$14-'2'!AX917)*'1'!$B$17+'1'!$B$15*SQRT('1'!$B$17)*_xlfn.NORM.S.INV(RAND())</f>
        <v>3.2814478813571898E-2</v>
      </c>
      <c r="AZ917" s="5">
        <f ca="1">AY917+'1'!$B$13*('1'!$B$14-'2'!AY917)*'1'!$B$17+'1'!$B$15*SQRT('1'!$B$17)*_xlfn.NORM.S.INV(RAND())</f>
        <v>4.7997918921261179E-2</v>
      </c>
      <c r="BA917" s="5">
        <f ca="1">AZ917+'1'!$B$13*('1'!$B$14-'2'!AZ917)*'1'!$B$17+'1'!$B$15*SQRT('1'!$B$17)*_xlfn.NORM.S.INV(RAND())</f>
        <v>4.0848771203466888E-2</v>
      </c>
      <c r="BB917" s="5">
        <f ca="1">BA917+'1'!$B$13*('1'!$B$14-'2'!BA917)*'1'!$B$17+'1'!$B$15*SQRT('1'!$B$17)*_xlfn.NORM.S.INV(RAND())</f>
        <v>4.2519516028518722E-2</v>
      </c>
      <c r="BC917" s="5">
        <f ca="1">BB917+'1'!$B$13*('1'!$B$14-'2'!BB917)*'1'!$B$17+'1'!$B$15*SQRT('1'!$B$17)*_xlfn.NORM.S.INV(RAND())</f>
        <v>5.1694663578250956E-2</v>
      </c>
      <c r="BD917" s="5">
        <f ca="1">BC917+'1'!$B$13*('1'!$B$14-'2'!BC917)*'1'!$B$17+'1'!$B$15*SQRT('1'!$B$17)*_xlfn.NORM.S.INV(RAND())</f>
        <v>4.7725943875058213E-2</v>
      </c>
      <c r="BE917" s="5">
        <f ca="1">BD917+'1'!$B$13*('1'!$B$14-'2'!BD917)*'1'!$B$17+'1'!$B$15*SQRT('1'!$B$17)*_xlfn.NORM.S.INV(RAND())</f>
        <v>5.6121677264081841E-2</v>
      </c>
      <c r="BF917" s="5">
        <f ca="1">BE917+'1'!$B$13*('1'!$B$14-'2'!BE917)*'1'!$B$17+'1'!$B$15*SQRT('1'!$B$17)*_xlfn.NORM.S.INV(RAND())</f>
        <v>5.6856753285582144E-2</v>
      </c>
      <c r="BG917" s="5">
        <f ca="1">BF917+'1'!$B$13*('1'!$B$14-'2'!BF917)*'1'!$B$17+'1'!$B$15*SQRT('1'!$B$17)*_xlfn.NORM.S.INV(RAND())</f>
        <v>4.7449483040619939E-2</v>
      </c>
      <c r="BH917" s="5">
        <f ca="1">BG917+'1'!$B$13*('1'!$B$14-'2'!BG917)*'1'!$B$17+'1'!$B$15*SQRT('1'!$B$17)*_xlfn.NORM.S.INV(RAND())</f>
        <v>3.4095441163125483E-2</v>
      </c>
      <c r="BI917" s="5">
        <f ca="1">BH917+'1'!$B$13*('1'!$B$14-'2'!BH917)*'1'!$B$17+'1'!$B$15*SQRT('1'!$B$17)*_xlfn.NORM.S.INV(RAND())</f>
        <v>2.8761819745302619E-2</v>
      </c>
      <c r="BJ917" s="5">
        <f ca="1">BI917+'1'!$B$13*('1'!$B$14-'2'!BI917)*'1'!$B$17+'1'!$B$15*SQRT('1'!$B$17)*_xlfn.NORM.S.INV(RAND())</f>
        <v>3.1402235631136449E-2</v>
      </c>
      <c r="BK917" s="5">
        <f ca="1">BJ917+'1'!$B$13*('1'!$B$14-'2'!BJ917)*'1'!$B$17+'1'!$B$15*SQRT('1'!$B$17)*_xlfn.NORM.S.INV(RAND())</f>
        <v>3.8550588265767266E-2</v>
      </c>
      <c r="BL917" s="5">
        <f ca="1">BK917+'1'!$B$13*('1'!$B$14-'2'!BK917)*'1'!$B$17+'1'!$B$15*SQRT('1'!$B$17)*_xlfn.NORM.S.INV(RAND())</f>
        <v>4.1020745927347779E-2</v>
      </c>
      <c r="BM917" s="5">
        <f ca="1">BL917+'1'!$B$13*('1'!$B$14-'2'!BL917)*'1'!$B$17+'1'!$B$15*SQRT('1'!$B$17)*_xlfn.NORM.S.INV(RAND())</f>
        <v>4.0096716502831149E-2</v>
      </c>
    </row>
    <row r="918" spans="1:65" x14ac:dyDescent="0.25">
      <c r="A918">
        <v>907</v>
      </c>
      <c r="B918">
        <f ca="1">EXP(-SUM(E918:P918)*'1'!$B$17)</f>
        <v>0.95608142827272014</v>
      </c>
      <c r="C918">
        <f ca="1">EXP(-SUM(E918:AN918)*'1'!$B$17)</f>
        <v>0.89313871271887579</v>
      </c>
      <c r="D918">
        <f ca="1">EXP(-SUM(E918:BL918)*'1'!$B$17)</f>
        <v>0.78483594023390479</v>
      </c>
      <c r="E918" s="4">
        <v>0.05</v>
      </c>
      <c r="F918" s="5">
        <f ca="1">E918+'1'!$B$13*('1'!$B$14-'2'!E918)*'1'!$B$17+'1'!$B$15*SQRT('1'!$B$17)*_xlfn.NORM.S.INV(RAND())</f>
        <v>4.2358571691290058E-2</v>
      </c>
      <c r="G918" s="5">
        <f ca="1">F918+'1'!$B$13*('1'!$B$14-'2'!F918)*'1'!$B$17+'1'!$B$15*SQRT('1'!$B$17)*_xlfn.NORM.S.INV(RAND())</f>
        <v>4.0031694898142886E-2</v>
      </c>
      <c r="H918" s="5">
        <f ca="1">G918+'1'!$B$13*('1'!$B$14-'2'!G918)*'1'!$B$17+'1'!$B$15*SQRT('1'!$B$17)*_xlfn.NORM.S.INV(RAND())</f>
        <v>4.90876857029817E-2</v>
      </c>
      <c r="I918" s="5">
        <f ca="1">H918+'1'!$B$13*('1'!$B$14-'2'!H918)*'1'!$B$17+'1'!$B$15*SQRT('1'!$B$17)*_xlfn.NORM.S.INV(RAND())</f>
        <v>4.880273744357521E-2</v>
      </c>
      <c r="J918" s="5">
        <f ca="1">I918+'1'!$B$13*('1'!$B$14-'2'!I918)*'1'!$B$17+'1'!$B$15*SQRT('1'!$B$17)*_xlfn.NORM.S.INV(RAND())</f>
        <v>4.4948466160992392E-2</v>
      </c>
      <c r="K918" s="5">
        <f ca="1">J918+'1'!$B$13*('1'!$B$14-'2'!J918)*'1'!$B$17+'1'!$B$15*SQRT('1'!$B$17)*_xlfn.NORM.S.INV(RAND())</f>
        <v>4.8285724684311332E-2</v>
      </c>
      <c r="L918" s="5">
        <f ca="1">K918+'1'!$B$13*('1'!$B$14-'2'!K918)*'1'!$B$17+'1'!$B$15*SQRT('1'!$B$17)*_xlfn.NORM.S.INV(RAND())</f>
        <v>4.3393047073536237E-2</v>
      </c>
      <c r="M918" s="5">
        <f ca="1">L918+'1'!$B$13*('1'!$B$14-'2'!L918)*'1'!$B$17+'1'!$B$15*SQRT('1'!$B$17)*_xlfn.NORM.S.INV(RAND())</f>
        <v>4.5871064128347641E-2</v>
      </c>
      <c r="N918" s="5">
        <f ca="1">M918+'1'!$B$13*('1'!$B$14-'2'!M918)*'1'!$B$17+'1'!$B$15*SQRT('1'!$B$17)*_xlfn.NORM.S.INV(RAND())</f>
        <v>3.9197515360427149E-2</v>
      </c>
      <c r="O918" s="5">
        <f ca="1">N918+'1'!$B$13*('1'!$B$14-'2'!N918)*'1'!$B$17+'1'!$B$15*SQRT('1'!$B$17)*_xlfn.NORM.S.INV(RAND())</f>
        <v>4.5050269172517622E-2</v>
      </c>
      <c r="P918" s="5">
        <f ca="1">O918+'1'!$B$13*('1'!$B$14-'2'!O918)*'1'!$B$17+'1'!$B$15*SQRT('1'!$B$17)*_xlfn.NORM.S.INV(RAND())</f>
        <v>4.1919546170082561E-2</v>
      </c>
      <c r="Q918" s="5">
        <f ca="1">P918+'1'!$B$13*('1'!$B$14-'2'!P918)*'1'!$B$17+'1'!$B$15*SQRT('1'!$B$17)*_xlfn.NORM.S.INV(RAND())</f>
        <v>4.0112314596086336E-2</v>
      </c>
      <c r="R918" s="5">
        <f ca="1">Q918+'1'!$B$13*('1'!$B$14-'2'!Q918)*'1'!$B$17+'1'!$B$15*SQRT('1'!$B$17)*_xlfn.NORM.S.INV(RAND())</f>
        <v>3.6133754488806707E-2</v>
      </c>
      <c r="S918" s="5">
        <f ca="1">R918+'1'!$B$13*('1'!$B$14-'2'!R918)*'1'!$B$17+'1'!$B$15*SQRT('1'!$B$17)*_xlfn.NORM.S.INV(RAND())</f>
        <v>3.4734603668566087E-2</v>
      </c>
      <c r="T918" s="5">
        <f ca="1">S918+'1'!$B$13*('1'!$B$14-'2'!S918)*'1'!$B$17+'1'!$B$15*SQRT('1'!$B$17)*_xlfn.NORM.S.INV(RAND())</f>
        <v>2.9417647206571133E-2</v>
      </c>
      <c r="U918" s="5">
        <f ca="1">T918+'1'!$B$13*('1'!$B$14-'2'!T918)*'1'!$B$17+'1'!$B$15*SQRT('1'!$B$17)*_xlfn.NORM.S.INV(RAND())</f>
        <v>1.8746854761744126E-2</v>
      </c>
      <c r="V918" s="5">
        <f ca="1">U918+'1'!$B$13*('1'!$B$14-'2'!U918)*'1'!$B$17+'1'!$B$15*SQRT('1'!$B$17)*_xlfn.NORM.S.INV(RAND())</f>
        <v>1.6362472774000783E-2</v>
      </c>
      <c r="W918" s="5">
        <f ca="1">V918+'1'!$B$13*('1'!$B$14-'2'!V918)*'1'!$B$17+'1'!$B$15*SQRT('1'!$B$17)*_xlfn.NORM.S.INV(RAND())</f>
        <v>2.8040269004932485E-2</v>
      </c>
      <c r="X918" s="5">
        <f ca="1">W918+'1'!$B$13*('1'!$B$14-'2'!W918)*'1'!$B$17+'1'!$B$15*SQRT('1'!$B$17)*_xlfn.NORM.S.INV(RAND())</f>
        <v>3.2706104046300546E-2</v>
      </c>
      <c r="Y918" s="5">
        <f ca="1">X918+'1'!$B$13*('1'!$B$14-'2'!X918)*'1'!$B$17+'1'!$B$15*SQRT('1'!$B$17)*_xlfn.NORM.S.INV(RAND())</f>
        <v>3.2043084438101006E-2</v>
      </c>
      <c r="Z918" s="5">
        <f ca="1">Y918+'1'!$B$13*('1'!$B$14-'2'!Y918)*'1'!$B$17+'1'!$B$15*SQRT('1'!$B$17)*_xlfn.NORM.S.INV(RAND())</f>
        <v>2.854472386293147E-2</v>
      </c>
      <c r="AA918" s="5">
        <f ca="1">Z918+'1'!$B$13*('1'!$B$14-'2'!Z918)*'1'!$B$17+'1'!$B$15*SQRT('1'!$B$17)*_xlfn.NORM.S.INV(RAND())</f>
        <v>3.6670938076306503E-2</v>
      </c>
      <c r="AB918" s="5">
        <f ca="1">AA918+'1'!$B$13*('1'!$B$14-'2'!AA918)*'1'!$B$17+'1'!$B$15*SQRT('1'!$B$17)*_xlfn.NORM.S.INV(RAND())</f>
        <v>2.8813667581256225E-2</v>
      </c>
      <c r="AC918" s="5">
        <f ca="1">AB918+'1'!$B$13*('1'!$B$14-'2'!AB918)*'1'!$B$17+'1'!$B$15*SQRT('1'!$B$17)*_xlfn.NORM.S.INV(RAND())</f>
        <v>3.337307815706015E-2</v>
      </c>
      <c r="AD918" s="5">
        <f ca="1">AC918+'1'!$B$13*('1'!$B$14-'2'!AC918)*'1'!$B$17+'1'!$B$15*SQRT('1'!$B$17)*_xlfn.NORM.S.INV(RAND())</f>
        <v>3.0537807208501903E-2</v>
      </c>
      <c r="AE918" s="5">
        <f ca="1">AD918+'1'!$B$13*('1'!$B$14-'2'!AD918)*'1'!$B$17+'1'!$B$15*SQRT('1'!$B$17)*_xlfn.NORM.S.INV(RAND())</f>
        <v>2.7033030296696903E-2</v>
      </c>
      <c r="AF918" s="5">
        <f ca="1">AE918+'1'!$B$13*('1'!$B$14-'2'!AE918)*'1'!$B$17+'1'!$B$15*SQRT('1'!$B$17)*_xlfn.NORM.S.INV(RAND())</f>
        <v>3.0758146063691E-2</v>
      </c>
      <c r="AG918" s="5">
        <f ca="1">AF918+'1'!$B$13*('1'!$B$14-'2'!AF918)*'1'!$B$17+'1'!$B$15*SQRT('1'!$B$17)*_xlfn.NORM.S.INV(RAND())</f>
        <v>2.1598797809619638E-2</v>
      </c>
      <c r="AH918" s="5">
        <f ca="1">AG918+'1'!$B$13*('1'!$B$14-'2'!AG918)*'1'!$B$17+'1'!$B$15*SQRT('1'!$B$17)*_xlfn.NORM.S.INV(RAND())</f>
        <v>3.5035766982050583E-2</v>
      </c>
      <c r="AI918" s="5">
        <f ca="1">AH918+'1'!$B$13*('1'!$B$14-'2'!AH918)*'1'!$B$17+'1'!$B$15*SQRT('1'!$B$17)*_xlfn.NORM.S.INV(RAND())</f>
        <v>4.1437190113594875E-2</v>
      </c>
      <c r="AJ918" s="5">
        <f ca="1">AI918+'1'!$B$13*('1'!$B$14-'2'!AI918)*'1'!$B$17+'1'!$B$15*SQRT('1'!$B$17)*_xlfn.NORM.S.INV(RAND())</f>
        <v>3.9787971413501107E-2</v>
      </c>
      <c r="AK918" s="5">
        <f ca="1">AJ918+'1'!$B$13*('1'!$B$14-'2'!AJ918)*'1'!$B$17+'1'!$B$15*SQRT('1'!$B$17)*_xlfn.NORM.S.INV(RAND())</f>
        <v>5.0127043310257274E-2</v>
      </c>
      <c r="AL918" s="5">
        <f ca="1">AK918+'1'!$B$13*('1'!$B$14-'2'!AK918)*'1'!$B$17+'1'!$B$15*SQRT('1'!$B$17)*_xlfn.NORM.S.INV(RAND())</f>
        <v>4.5930430217909705E-2</v>
      </c>
      <c r="AM918" s="5">
        <f ca="1">AL918+'1'!$B$13*('1'!$B$14-'2'!AL918)*'1'!$B$17+'1'!$B$15*SQRT('1'!$B$17)*_xlfn.NORM.S.INV(RAND())</f>
        <v>4.9110551549994517E-2</v>
      </c>
      <c r="AN918" s="5">
        <f ca="1">AM918+'1'!$B$13*('1'!$B$14-'2'!AM918)*'1'!$B$17+'1'!$B$15*SQRT('1'!$B$17)*_xlfn.NORM.S.INV(RAND())</f>
        <v>5.0157951207177004E-2</v>
      </c>
      <c r="AO918" s="5">
        <f ca="1">AN918+'1'!$B$13*('1'!$B$14-'2'!AN918)*'1'!$B$17+'1'!$B$15*SQRT('1'!$B$17)*_xlfn.NORM.S.INV(RAND())</f>
        <v>4.9711005432299948E-2</v>
      </c>
      <c r="AP918" s="5">
        <f ca="1">AO918+'1'!$B$13*('1'!$B$14-'2'!AO918)*'1'!$B$17+'1'!$B$15*SQRT('1'!$B$17)*_xlfn.NORM.S.INV(RAND())</f>
        <v>5.4754202642271925E-2</v>
      </c>
      <c r="AQ918" s="5">
        <f ca="1">AP918+'1'!$B$13*('1'!$B$14-'2'!AP918)*'1'!$B$17+'1'!$B$15*SQRT('1'!$B$17)*_xlfn.NORM.S.INV(RAND())</f>
        <v>5.9533328738995084E-2</v>
      </c>
      <c r="AR918" s="5">
        <f ca="1">AQ918+'1'!$B$13*('1'!$B$14-'2'!AQ918)*'1'!$B$17+'1'!$B$15*SQRT('1'!$B$17)*_xlfn.NORM.S.INV(RAND())</f>
        <v>6.6709227201314461E-2</v>
      </c>
      <c r="AS918" s="5">
        <f ca="1">AR918+'1'!$B$13*('1'!$B$14-'2'!AR918)*'1'!$B$17+'1'!$B$15*SQRT('1'!$B$17)*_xlfn.NORM.S.INV(RAND())</f>
        <v>6.3731517821639785E-2</v>
      </c>
      <c r="AT918" s="5">
        <f ca="1">AS918+'1'!$B$13*('1'!$B$14-'2'!AS918)*'1'!$B$17+'1'!$B$15*SQRT('1'!$B$17)*_xlfn.NORM.S.INV(RAND())</f>
        <v>6.6657696254947885E-2</v>
      </c>
      <c r="AU918" s="5">
        <f ca="1">AT918+'1'!$B$13*('1'!$B$14-'2'!AT918)*'1'!$B$17+'1'!$B$15*SQRT('1'!$B$17)*_xlfn.NORM.S.INV(RAND())</f>
        <v>6.6564527417259073E-2</v>
      </c>
      <c r="AV918" s="5">
        <f ca="1">AU918+'1'!$B$13*('1'!$B$14-'2'!AU918)*'1'!$B$17+'1'!$B$15*SQRT('1'!$B$17)*_xlfn.NORM.S.INV(RAND())</f>
        <v>5.8181174887401231E-2</v>
      </c>
      <c r="AW918" s="5">
        <f ca="1">AV918+'1'!$B$13*('1'!$B$14-'2'!AV918)*'1'!$B$17+'1'!$B$15*SQRT('1'!$B$17)*_xlfn.NORM.S.INV(RAND())</f>
        <v>5.8109187602346485E-2</v>
      </c>
      <c r="AX918" s="5">
        <f ca="1">AW918+'1'!$B$13*('1'!$B$14-'2'!AW918)*'1'!$B$17+'1'!$B$15*SQRT('1'!$B$17)*_xlfn.NORM.S.INV(RAND())</f>
        <v>5.9483427892505353E-2</v>
      </c>
      <c r="AY918" s="5">
        <f ca="1">AX918+'1'!$B$13*('1'!$B$14-'2'!AX918)*'1'!$B$17+'1'!$B$15*SQRT('1'!$B$17)*_xlfn.NORM.S.INV(RAND())</f>
        <v>5.3735362078750029E-2</v>
      </c>
      <c r="AZ918" s="5">
        <f ca="1">AY918+'1'!$B$13*('1'!$B$14-'2'!AY918)*'1'!$B$17+'1'!$B$15*SQRT('1'!$B$17)*_xlfn.NORM.S.INV(RAND())</f>
        <v>5.3917450794242629E-2</v>
      </c>
      <c r="BA918" s="5">
        <f ca="1">AZ918+'1'!$B$13*('1'!$B$14-'2'!AZ918)*'1'!$B$17+'1'!$B$15*SQRT('1'!$B$17)*_xlfn.NORM.S.INV(RAND())</f>
        <v>5.8735334978236492E-2</v>
      </c>
      <c r="BB918" s="5">
        <f ca="1">BA918+'1'!$B$13*('1'!$B$14-'2'!BA918)*'1'!$B$17+'1'!$B$15*SQRT('1'!$B$17)*_xlfn.NORM.S.INV(RAND())</f>
        <v>5.6369943692591233E-2</v>
      </c>
      <c r="BC918" s="5">
        <f ca="1">BB918+'1'!$B$13*('1'!$B$14-'2'!BB918)*'1'!$B$17+'1'!$B$15*SQRT('1'!$B$17)*_xlfn.NORM.S.INV(RAND())</f>
        <v>6.693155026600614E-2</v>
      </c>
      <c r="BD918" s="5">
        <f ca="1">BC918+'1'!$B$13*('1'!$B$14-'2'!BC918)*'1'!$B$17+'1'!$B$15*SQRT('1'!$B$17)*_xlfn.NORM.S.INV(RAND())</f>
        <v>6.2858351083098798E-2</v>
      </c>
      <c r="BE918" s="5">
        <f ca="1">BD918+'1'!$B$13*('1'!$B$14-'2'!BD918)*'1'!$B$17+'1'!$B$15*SQRT('1'!$B$17)*_xlfn.NORM.S.INV(RAND())</f>
        <v>6.1742728651057267E-2</v>
      </c>
      <c r="BF918" s="5">
        <f ca="1">BE918+'1'!$B$13*('1'!$B$14-'2'!BE918)*'1'!$B$17+'1'!$B$15*SQRT('1'!$B$17)*_xlfn.NORM.S.INV(RAND())</f>
        <v>6.125479980514726E-2</v>
      </c>
      <c r="BG918" s="5">
        <f ca="1">BF918+'1'!$B$13*('1'!$B$14-'2'!BF918)*'1'!$B$17+'1'!$B$15*SQRT('1'!$B$17)*_xlfn.NORM.S.INV(RAND())</f>
        <v>6.4719549718710509E-2</v>
      </c>
      <c r="BH918" s="5">
        <f ca="1">BG918+'1'!$B$13*('1'!$B$14-'2'!BG918)*'1'!$B$17+'1'!$B$15*SQRT('1'!$B$17)*_xlfn.NORM.S.INV(RAND())</f>
        <v>7.336524774145807E-2</v>
      </c>
      <c r="BI918" s="5">
        <f ca="1">BH918+'1'!$B$13*('1'!$B$14-'2'!BH918)*'1'!$B$17+'1'!$B$15*SQRT('1'!$B$17)*_xlfn.NORM.S.INV(RAND())</f>
        <v>7.4048092685293151E-2</v>
      </c>
      <c r="BJ918" s="5">
        <f ca="1">BI918+'1'!$B$13*('1'!$B$14-'2'!BI918)*'1'!$B$17+'1'!$B$15*SQRT('1'!$B$17)*_xlfn.NORM.S.INV(RAND())</f>
        <v>8.2322598653142315E-2</v>
      </c>
      <c r="BK918" s="5">
        <f ca="1">BJ918+'1'!$B$13*('1'!$B$14-'2'!BJ918)*'1'!$B$17+'1'!$B$15*SQRT('1'!$B$17)*_xlfn.NORM.S.INV(RAND())</f>
        <v>9.1042263859221442E-2</v>
      </c>
      <c r="BL918" s="5">
        <f ca="1">BK918+'1'!$B$13*('1'!$B$14-'2'!BK918)*'1'!$B$17+'1'!$B$15*SQRT('1'!$B$17)*_xlfn.NORM.S.INV(RAND())</f>
        <v>8.6727825274005493E-2</v>
      </c>
      <c r="BM918" s="5">
        <f ca="1">BL918+'1'!$B$13*('1'!$B$14-'2'!BL918)*'1'!$B$17+'1'!$B$15*SQRT('1'!$B$17)*_xlfn.NORM.S.INV(RAND())</f>
        <v>9.9903487060877538E-2</v>
      </c>
    </row>
    <row r="919" spans="1:65" x14ac:dyDescent="0.25">
      <c r="A919">
        <v>908</v>
      </c>
      <c r="B919">
        <f ca="1">EXP(-SUM(E919:P919)*'1'!$B$17)</f>
        <v>0.92806906860313121</v>
      </c>
      <c r="C919">
        <f ca="1">EXP(-SUM(E919:AN919)*'1'!$B$17)</f>
        <v>0.75920350964657879</v>
      </c>
      <c r="D919">
        <f ca="1">EXP(-SUM(E919:BL919)*'1'!$B$17)</f>
        <v>0.61223006084973086</v>
      </c>
      <c r="E919" s="4">
        <v>0.05</v>
      </c>
      <c r="F919" s="5">
        <f ca="1">E919+'1'!$B$13*('1'!$B$14-'2'!E919)*'1'!$B$17+'1'!$B$15*SQRT('1'!$B$17)*_xlfn.NORM.S.INV(RAND())</f>
        <v>5.6826504032068945E-2</v>
      </c>
      <c r="G919" s="5">
        <f ca="1">F919+'1'!$B$13*('1'!$B$14-'2'!F919)*'1'!$B$17+'1'!$B$15*SQRT('1'!$B$17)*_xlfn.NORM.S.INV(RAND())</f>
        <v>6.1318022356273455E-2</v>
      </c>
      <c r="H919" s="5">
        <f ca="1">G919+'1'!$B$13*('1'!$B$14-'2'!G919)*'1'!$B$17+'1'!$B$15*SQRT('1'!$B$17)*_xlfn.NORM.S.INV(RAND())</f>
        <v>7.2185057834312547E-2</v>
      </c>
      <c r="I919" s="5">
        <f ca="1">H919+'1'!$B$13*('1'!$B$14-'2'!H919)*'1'!$B$17+'1'!$B$15*SQRT('1'!$B$17)*_xlfn.NORM.S.INV(RAND())</f>
        <v>7.3376180934272645E-2</v>
      </c>
      <c r="J919" s="5">
        <f ca="1">I919+'1'!$B$13*('1'!$B$14-'2'!I919)*'1'!$B$17+'1'!$B$15*SQRT('1'!$B$17)*_xlfn.NORM.S.INV(RAND())</f>
        <v>7.8379715782326956E-2</v>
      </c>
      <c r="K919" s="5">
        <f ca="1">J919+'1'!$B$13*('1'!$B$14-'2'!J919)*'1'!$B$17+'1'!$B$15*SQRT('1'!$B$17)*_xlfn.NORM.S.INV(RAND())</f>
        <v>7.8944679156348785E-2</v>
      </c>
      <c r="L919" s="5">
        <f ca="1">K919+'1'!$B$13*('1'!$B$14-'2'!K919)*'1'!$B$17+'1'!$B$15*SQRT('1'!$B$17)*_xlfn.NORM.S.INV(RAND())</f>
        <v>8.1517477278111761E-2</v>
      </c>
      <c r="M919" s="5">
        <f ca="1">L919+'1'!$B$13*('1'!$B$14-'2'!L919)*'1'!$B$17+'1'!$B$15*SQRT('1'!$B$17)*_xlfn.NORM.S.INV(RAND())</f>
        <v>8.3394165378332455E-2</v>
      </c>
      <c r="N919" s="5">
        <f ca="1">M919+'1'!$B$13*('1'!$B$14-'2'!M919)*'1'!$B$17+'1'!$B$15*SQRT('1'!$B$17)*_xlfn.NORM.S.INV(RAND())</f>
        <v>8.3241024995438298E-2</v>
      </c>
      <c r="O919" s="5">
        <f ca="1">N919+'1'!$B$13*('1'!$B$14-'2'!N919)*'1'!$B$17+'1'!$B$15*SQRT('1'!$B$17)*_xlfn.NORM.S.INV(RAND())</f>
        <v>8.6562963920134114E-2</v>
      </c>
      <c r="P919" s="5">
        <f ca="1">O919+'1'!$B$13*('1'!$B$14-'2'!O919)*'1'!$B$17+'1'!$B$15*SQRT('1'!$B$17)*_xlfn.NORM.S.INV(RAND())</f>
        <v>9.0043667429807614E-2</v>
      </c>
      <c r="Q919" s="5">
        <f ca="1">P919+'1'!$B$13*('1'!$B$14-'2'!P919)*'1'!$B$17+'1'!$B$15*SQRT('1'!$B$17)*_xlfn.NORM.S.INV(RAND())</f>
        <v>9.6587146771064336E-2</v>
      </c>
      <c r="R919" s="5">
        <f ca="1">Q919+'1'!$B$13*('1'!$B$14-'2'!Q919)*'1'!$B$17+'1'!$B$15*SQRT('1'!$B$17)*_xlfn.NORM.S.INV(RAND())</f>
        <v>9.7828738982124575E-2</v>
      </c>
      <c r="S919" s="5">
        <f ca="1">R919+'1'!$B$13*('1'!$B$14-'2'!R919)*'1'!$B$17+'1'!$B$15*SQRT('1'!$B$17)*_xlfn.NORM.S.INV(RAND())</f>
        <v>9.3492586805466349E-2</v>
      </c>
      <c r="T919" s="5">
        <f ca="1">S919+'1'!$B$13*('1'!$B$14-'2'!S919)*'1'!$B$17+'1'!$B$15*SQRT('1'!$B$17)*_xlfn.NORM.S.INV(RAND())</f>
        <v>7.9447398737711353E-2</v>
      </c>
      <c r="U919" s="5">
        <f ca="1">T919+'1'!$B$13*('1'!$B$14-'2'!T919)*'1'!$B$17+'1'!$B$15*SQRT('1'!$B$17)*_xlfn.NORM.S.INV(RAND())</f>
        <v>7.8337003177302189E-2</v>
      </c>
      <c r="V919" s="5">
        <f ca="1">U919+'1'!$B$13*('1'!$B$14-'2'!U919)*'1'!$B$17+'1'!$B$15*SQRT('1'!$B$17)*_xlfn.NORM.S.INV(RAND())</f>
        <v>7.8382491097917853E-2</v>
      </c>
      <c r="W919" s="5">
        <f ca="1">V919+'1'!$B$13*('1'!$B$14-'2'!V919)*'1'!$B$17+'1'!$B$15*SQRT('1'!$B$17)*_xlfn.NORM.S.INV(RAND())</f>
        <v>7.7140103793991527E-2</v>
      </c>
      <c r="X919" s="5">
        <f ca="1">W919+'1'!$B$13*('1'!$B$14-'2'!W919)*'1'!$B$17+'1'!$B$15*SQRT('1'!$B$17)*_xlfn.NORM.S.INV(RAND())</f>
        <v>8.4352496431581547E-2</v>
      </c>
      <c r="Y919" s="5">
        <f ca="1">X919+'1'!$B$13*('1'!$B$14-'2'!X919)*'1'!$B$17+'1'!$B$15*SQRT('1'!$B$17)*_xlfn.NORM.S.INV(RAND())</f>
        <v>8.7589794952896927E-2</v>
      </c>
      <c r="Z919" s="5">
        <f ca="1">Y919+'1'!$B$13*('1'!$B$14-'2'!Y919)*'1'!$B$17+'1'!$B$15*SQRT('1'!$B$17)*_xlfn.NORM.S.INV(RAND())</f>
        <v>9.4728024706513772E-2</v>
      </c>
      <c r="AA919" s="5">
        <f ca="1">Z919+'1'!$B$13*('1'!$B$14-'2'!Z919)*'1'!$B$17+'1'!$B$15*SQRT('1'!$B$17)*_xlfn.NORM.S.INV(RAND())</f>
        <v>9.691509464078403E-2</v>
      </c>
      <c r="AB919" s="5">
        <f ca="1">AA919+'1'!$B$13*('1'!$B$14-'2'!AA919)*'1'!$B$17+'1'!$B$15*SQRT('1'!$B$17)*_xlfn.NORM.S.INV(RAND())</f>
        <v>0.10546125518229488</v>
      </c>
      <c r="AC919" s="5">
        <f ca="1">AB919+'1'!$B$13*('1'!$B$14-'2'!AB919)*'1'!$B$17+'1'!$B$15*SQRT('1'!$B$17)*_xlfn.NORM.S.INV(RAND())</f>
        <v>0.10792848743363045</v>
      </c>
      <c r="AD919" s="5">
        <f ca="1">AC919+'1'!$B$13*('1'!$B$14-'2'!AC919)*'1'!$B$17+'1'!$B$15*SQRT('1'!$B$17)*_xlfn.NORM.S.INV(RAND())</f>
        <v>0.10760625814203277</v>
      </c>
      <c r="AE919" s="5">
        <f ca="1">AD919+'1'!$B$13*('1'!$B$14-'2'!AD919)*'1'!$B$17+'1'!$B$15*SQRT('1'!$B$17)*_xlfn.NORM.S.INV(RAND())</f>
        <v>0.11679473262670885</v>
      </c>
      <c r="AF919" s="5">
        <f ca="1">AE919+'1'!$B$13*('1'!$B$14-'2'!AE919)*'1'!$B$17+'1'!$B$15*SQRT('1'!$B$17)*_xlfn.NORM.S.INV(RAND())</f>
        <v>0.10768994938861676</v>
      </c>
      <c r="AG919" s="5">
        <f ca="1">AF919+'1'!$B$13*('1'!$B$14-'2'!AF919)*'1'!$B$17+'1'!$B$15*SQRT('1'!$B$17)*_xlfn.NORM.S.INV(RAND())</f>
        <v>0.11761289704607338</v>
      </c>
      <c r="AH919" s="5">
        <f ca="1">AG919+'1'!$B$13*('1'!$B$14-'2'!AG919)*'1'!$B$17+'1'!$B$15*SQRT('1'!$B$17)*_xlfn.NORM.S.INV(RAND())</f>
        <v>0.12366314180638927</v>
      </c>
      <c r="AI919" s="5">
        <f ca="1">AH919+'1'!$B$13*('1'!$B$14-'2'!AH919)*'1'!$B$17+'1'!$B$15*SQRT('1'!$B$17)*_xlfn.NORM.S.INV(RAND())</f>
        <v>0.11676248464479734</v>
      </c>
      <c r="AJ919" s="5">
        <f ca="1">AI919+'1'!$B$13*('1'!$B$14-'2'!AI919)*'1'!$B$17+'1'!$B$15*SQRT('1'!$B$17)*_xlfn.NORM.S.INV(RAND())</f>
        <v>0.11100823677137575</v>
      </c>
      <c r="AK919" s="5">
        <f ca="1">AJ919+'1'!$B$13*('1'!$B$14-'2'!AJ919)*'1'!$B$17+'1'!$B$15*SQRT('1'!$B$17)*_xlfn.NORM.S.INV(RAND())</f>
        <v>0.11125760285049308</v>
      </c>
      <c r="AL919" s="5">
        <f ca="1">AK919+'1'!$B$13*('1'!$B$14-'2'!AK919)*'1'!$B$17+'1'!$B$15*SQRT('1'!$B$17)*_xlfn.NORM.S.INV(RAND())</f>
        <v>0.10744609733391303</v>
      </c>
      <c r="AM919" s="5">
        <f ca="1">AL919+'1'!$B$13*('1'!$B$14-'2'!AL919)*'1'!$B$17+'1'!$B$15*SQRT('1'!$B$17)*_xlfn.NORM.S.INV(RAND())</f>
        <v>0.1077341370520809</v>
      </c>
      <c r="AN919" s="5">
        <f ca="1">AM919+'1'!$B$13*('1'!$B$14-'2'!AM919)*'1'!$B$17+'1'!$B$15*SQRT('1'!$B$17)*_xlfn.NORM.S.INV(RAND())</f>
        <v>0.10426928702622251</v>
      </c>
      <c r="AO919" s="5">
        <f ca="1">AN919+'1'!$B$13*('1'!$B$14-'2'!AN919)*'1'!$B$17+'1'!$B$15*SQRT('1'!$B$17)*_xlfn.NORM.S.INV(RAND())</f>
        <v>0.10232639645310901</v>
      </c>
      <c r="AP919" s="5">
        <f ca="1">AO919+'1'!$B$13*('1'!$B$14-'2'!AO919)*'1'!$B$17+'1'!$B$15*SQRT('1'!$B$17)*_xlfn.NORM.S.INV(RAND())</f>
        <v>0.10880560160055344</v>
      </c>
      <c r="AQ919" s="5">
        <f ca="1">AP919+'1'!$B$13*('1'!$B$14-'2'!AP919)*'1'!$B$17+'1'!$B$15*SQRT('1'!$B$17)*_xlfn.NORM.S.INV(RAND())</f>
        <v>0.10890691978365699</v>
      </c>
      <c r="AR919" s="5">
        <f ca="1">AQ919+'1'!$B$13*('1'!$B$14-'2'!AQ919)*'1'!$B$17+'1'!$B$15*SQRT('1'!$B$17)*_xlfn.NORM.S.INV(RAND())</f>
        <v>9.5842366653664537E-2</v>
      </c>
      <c r="AS919" s="5">
        <f ca="1">AR919+'1'!$B$13*('1'!$B$14-'2'!AR919)*'1'!$B$17+'1'!$B$15*SQRT('1'!$B$17)*_xlfn.NORM.S.INV(RAND())</f>
        <v>9.86760788126336E-2</v>
      </c>
      <c r="AT919" s="5">
        <f ca="1">AS919+'1'!$B$13*('1'!$B$14-'2'!AS919)*'1'!$B$17+'1'!$B$15*SQRT('1'!$B$17)*_xlfn.NORM.S.INV(RAND())</f>
        <v>9.7379496158491133E-2</v>
      </c>
      <c r="AU919" s="5">
        <f ca="1">AT919+'1'!$B$13*('1'!$B$14-'2'!AT919)*'1'!$B$17+'1'!$B$15*SQRT('1'!$B$17)*_xlfn.NORM.S.INV(RAND())</f>
        <v>9.809182042050299E-2</v>
      </c>
      <c r="AV919" s="5">
        <f ca="1">AU919+'1'!$B$13*('1'!$B$14-'2'!AU919)*'1'!$B$17+'1'!$B$15*SQRT('1'!$B$17)*_xlfn.NORM.S.INV(RAND())</f>
        <v>9.2064996447559916E-2</v>
      </c>
      <c r="AW919" s="5">
        <f ca="1">AV919+'1'!$B$13*('1'!$B$14-'2'!AV919)*'1'!$B$17+'1'!$B$15*SQRT('1'!$B$17)*_xlfn.NORM.S.INV(RAND())</f>
        <v>9.6107329180570328E-2</v>
      </c>
      <c r="AX919" s="5">
        <f ca="1">AW919+'1'!$B$13*('1'!$B$14-'2'!AW919)*'1'!$B$17+'1'!$B$15*SQRT('1'!$B$17)*_xlfn.NORM.S.INV(RAND())</f>
        <v>9.9909349709069964E-2</v>
      </c>
      <c r="AY919" s="5">
        <f ca="1">AX919+'1'!$B$13*('1'!$B$14-'2'!AX919)*'1'!$B$17+'1'!$B$15*SQRT('1'!$B$17)*_xlfn.NORM.S.INV(RAND())</f>
        <v>9.6786681966466032E-2</v>
      </c>
      <c r="AZ919" s="5">
        <f ca="1">AY919+'1'!$B$13*('1'!$B$14-'2'!AY919)*'1'!$B$17+'1'!$B$15*SQRT('1'!$B$17)*_xlfn.NORM.S.INV(RAND())</f>
        <v>0.10481604880505557</v>
      </c>
      <c r="BA919" s="5">
        <f ca="1">AZ919+'1'!$B$13*('1'!$B$14-'2'!AZ919)*'1'!$B$17+'1'!$B$15*SQRT('1'!$B$17)*_xlfn.NORM.S.INV(RAND())</f>
        <v>0.11411918836355696</v>
      </c>
      <c r="BB919" s="5">
        <f ca="1">BA919+'1'!$B$13*('1'!$B$14-'2'!BA919)*'1'!$B$17+'1'!$B$15*SQRT('1'!$B$17)*_xlfn.NORM.S.INV(RAND())</f>
        <v>0.11090186055131762</v>
      </c>
      <c r="BC919" s="5">
        <f ca="1">BB919+'1'!$B$13*('1'!$B$14-'2'!BB919)*'1'!$B$17+'1'!$B$15*SQRT('1'!$B$17)*_xlfn.NORM.S.INV(RAND())</f>
        <v>0.11196155911761131</v>
      </c>
      <c r="BD919" s="5">
        <f ca="1">BC919+'1'!$B$13*('1'!$B$14-'2'!BC919)*'1'!$B$17+'1'!$B$15*SQRT('1'!$B$17)*_xlfn.NORM.S.INV(RAND())</f>
        <v>0.11040626945942031</v>
      </c>
      <c r="BE919" s="5">
        <f ca="1">BD919+'1'!$B$13*('1'!$B$14-'2'!BD919)*'1'!$B$17+'1'!$B$15*SQRT('1'!$B$17)*_xlfn.NORM.S.INV(RAND())</f>
        <v>0.10912444742675849</v>
      </c>
      <c r="BF919" s="5">
        <f ca="1">BE919+'1'!$B$13*('1'!$B$14-'2'!BE919)*'1'!$B$17+'1'!$B$15*SQRT('1'!$B$17)*_xlfn.NORM.S.INV(RAND())</f>
        <v>0.11597949326610861</v>
      </c>
      <c r="BG919" s="5">
        <f ca="1">BF919+'1'!$B$13*('1'!$B$14-'2'!BF919)*'1'!$B$17+'1'!$B$15*SQRT('1'!$B$17)*_xlfn.NORM.S.INV(RAND())</f>
        <v>0.11294497534633838</v>
      </c>
      <c r="BH919" s="5">
        <f ca="1">BG919+'1'!$B$13*('1'!$B$14-'2'!BG919)*'1'!$B$17+'1'!$B$15*SQRT('1'!$B$17)*_xlfn.NORM.S.INV(RAND())</f>
        <v>0.1113455935881878</v>
      </c>
      <c r="BI919" s="5">
        <f ca="1">BH919+'1'!$B$13*('1'!$B$14-'2'!BH919)*'1'!$B$17+'1'!$B$15*SQRT('1'!$B$17)*_xlfn.NORM.S.INV(RAND())</f>
        <v>0.11708512934797216</v>
      </c>
      <c r="BJ919" s="5">
        <f ca="1">BI919+'1'!$B$13*('1'!$B$14-'2'!BI919)*'1'!$B$17+'1'!$B$15*SQRT('1'!$B$17)*_xlfn.NORM.S.INV(RAND())</f>
        <v>0.12918179808038996</v>
      </c>
      <c r="BK919" s="5">
        <f ca="1">BJ919+'1'!$B$13*('1'!$B$14-'2'!BJ919)*'1'!$B$17+'1'!$B$15*SQRT('1'!$B$17)*_xlfn.NORM.S.INV(RAND())</f>
        <v>0.11850032295082777</v>
      </c>
      <c r="BL919" s="5">
        <f ca="1">BK919+'1'!$B$13*('1'!$B$14-'2'!BK919)*'1'!$B$17+'1'!$B$15*SQRT('1'!$B$17)*_xlfn.NORM.S.INV(RAND())</f>
        <v>0.12067717826145719</v>
      </c>
      <c r="BM919" s="5">
        <f ca="1">BL919+'1'!$B$13*('1'!$B$14-'2'!BL919)*'1'!$B$17+'1'!$B$15*SQRT('1'!$B$17)*_xlfn.NORM.S.INV(RAND())</f>
        <v>0.12347581399666545</v>
      </c>
    </row>
    <row r="920" spans="1:65" x14ac:dyDescent="0.25">
      <c r="A920">
        <v>909</v>
      </c>
      <c r="B920">
        <f ca="1">EXP(-SUM(E920:P920)*'1'!$B$17)</f>
        <v>0.94877354115512613</v>
      </c>
      <c r="C920">
        <f ca="1">EXP(-SUM(E920:AN920)*'1'!$B$17)</f>
        <v>0.85435127556791046</v>
      </c>
      <c r="D920">
        <f ca="1">EXP(-SUM(E920:BL920)*'1'!$B$17)</f>
        <v>0.73584947974230885</v>
      </c>
      <c r="E920" s="4">
        <v>0.05</v>
      </c>
      <c r="F920" s="5">
        <f ca="1">E920+'1'!$B$13*('1'!$B$14-'2'!E920)*'1'!$B$17+'1'!$B$15*SQRT('1'!$B$17)*_xlfn.NORM.S.INV(RAND())</f>
        <v>5.7781423869603582E-2</v>
      </c>
      <c r="G920" s="5">
        <f ca="1">F920+'1'!$B$13*('1'!$B$14-'2'!F920)*'1'!$B$17+'1'!$B$15*SQRT('1'!$B$17)*_xlfn.NORM.S.INV(RAND())</f>
        <v>5.2847267097414427E-2</v>
      </c>
      <c r="H920" s="5">
        <f ca="1">G920+'1'!$B$13*('1'!$B$14-'2'!G920)*'1'!$B$17+'1'!$B$15*SQRT('1'!$B$17)*_xlfn.NORM.S.INV(RAND())</f>
        <v>5.5582983354369946E-2</v>
      </c>
      <c r="I920" s="5">
        <f ca="1">H920+'1'!$B$13*('1'!$B$14-'2'!H920)*'1'!$B$17+'1'!$B$15*SQRT('1'!$B$17)*_xlfn.NORM.S.INV(RAND())</f>
        <v>6.4544810488314411E-2</v>
      </c>
      <c r="J920" s="5">
        <f ca="1">I920+'1'!$B$13*('1'!$B$14-'2'!I920)*'1'!$B$17+'1'!$B$15*SQRT('1'!$B$17)*_xlfn.NORM.S.INV(RAND())</f>
        <v>6.0951816886126275E-2</v>
      </c>
      <c r="K920" s="5">
        <f ca="1">J920+'1'!$B$13*('1'!$B$14-'2'!J920)*'1'!$B$17+'1'!$B$15*SQRT('1'!$B$17)*_xlfn.NORM.S.INV(RAND())</f>
        <v>5.771936408392115E-2</v>
      </c>
      <c r="L920" s="5">
        <f ca="1">K920+'1'!$B$13*('1'!$B$14-'2'!K920)*'1'!$B$17+'1'!$B$15*SQRT('1'!$B$17)*_xlfn.NORM.S.INV(RAND())</f>
        <v>5.1430632877986514E-2</v>
      </c>
      <c r="M920" s="5">
        <f ca="1">L920+'1'!$B$13*('1'!$B$14-'2'!L920)*'1'!$B$17+'1'!$B$15*SQRT('1'!$B$17)*_xlfn.NORM.S.INV(RAND())</f>
        <v>5.2520297886644515E-2</v>
      </c>
      <c r="N920" s="5">
        <f ca="1">M920+'1'!$B$13*('1'!$B$14-'2'!M920)*'1'!$B$17+'1'!$B$15*SQRT('1'!$B$17)*_xlfn.NORM.S.INV(RAND())</f>
        <v>4.240169705398554E-2</v>
      </c>
      <c r="O920" s="5">
        <f ca="1">N920+'1'!$B$13*('1'!$B$14-'2'!N920)*'1'!$B$17+'1'!$B$15*SQRT('1'!$B$17)*_xlfn.NORM.S.INV(RAND())</f>
        <v>4.3536296712291485E-2</v>
      </c>
      <c r="P920" s="5">
        <f ca="1">O920+'1'!$B$13*('1'!$B$14-'2'!O920)*'1'!$B$17+'1'!$B$15*SQRT('1'!$B$17)*_xlfn.NORM.S.INV(RAND())</f>
        <v>4.1705062910177323E-2</v>
      </c>
      <c r="Q920" s="5">
        <f ca="1">P920+'1'!$B$13*('1'!$B$14-'2'!P920)*'1'!$B$17+'1'!$B$15*SQRT('1'!$B$17)*_xlfn.NORM.S.INV(RAND())</f>
        <v>4.579043190822573E-2</v>
      </c>
      <c r="R920" s="5">
        <f ca="1">Q920+'1'!$B$13*('1'!$B$14-'2'!Q920)*'1'!$B$17+'1'!$B$15*SQRT('1'!$B$17)*_xlfn.NORM.S.INV(RAND())</f>
        <v>4.526353847532763E-2</v>
      </c>
      <c r="S920" s="5">
        <f ca="1">R920+'1'!$B$13*('1'!$B$14-'2'!R920)*'1'!$B$17+'1'!$B$15*SQRT('1'!$B$17)*_xlfn.NORM.S.INV(RAND())</f>
        <v>5.2264514560296453E-2</v>
      </c>
      <c r="T920" s="5">
        <f ca="1">S920+'1'!$B$13*('1'!$B$14-'2'!S920)*'1'!$B$17+'1'!$B$15*SQRT('1'!$B$17)*_xlfn.NORM.S.INV(RAND())</f>
        <v>5.4616357941034345E-2</v>
      </c>
      <c r="U920" s="5">
        <f ca="1">T920+'1'!$B$13*('1'!$B$14-'2'!T920)*'1'!$B$17+'1'!$B$15*SQRT('1'!$B$17)*_xlfn.NORM.S.INV(RAND())</f>
        <v>6.2012282378389127E-2</v>
      </c>
      <c r="V920" s="5">
        <f ca="1">U920+'1'!$B$13*('1'!$B$14-'2'!U920)*'1'!$B$17+'1'!$B$15*SQRT('1'!$B$17)*_xlfn.NORM.S.INV(RAND())</f>
        <v>6.3601077286832688E-2</v>
      </c>
      <c r="W920" s="5">
        <f ca="1">V920+'1'!$B$13*('1'!$B$14-'2'!V920)*'1'!$B$17+'1'!$B$15*SQRT('1'!$B$17)*_xlfn.NORM.S.INV(RAND())</f>
        <v>6.5827203286546468E-2</v>
      </c>
      <c r="X920" s="5">
        <f ca="1">W920+'1'!$B$13*('1'!$B$14-'2'!W920)*'1'!$B$17+'1'!$B$15*SQRT('1'!$B$17)*_xlfn.NORM.S.INV(RAND())</f>
        <v>5.3378161036648997E-2</v>
      </c>
      <c r="Y920" s="5">
        <f ca="1">X920+'1'!$B$13*('1'!$B$14-'2'!X920)*'1'!$B$17+'1'!$B$15*SQRT('1'!$B$17)*_xlfn.NORM.S.INV(RAND())</f>
        <v>4.7283613312482056E-2</v>
      </c>
      <c r="Z920" s="5">
        <f ca="1">Y920+'1'!$B$13*('1'!$B$14-'2'!Y920)*'1'!$B$17+'1'!$B$15*SQRT('1'!$B$17)*_xlfn.NORM.S.INV(RAND())</f>
        <v>3.930952368610436E-2</v>
      </c>
      <c r="AA920" s="5">
        <f ca="1">Z920+'1'!$B$13*('1'!$B$14-'2'!Z920)*'1'!$B$17+'1'!$B$15*SQRT('1'!$B$17)*_xlfn.NORM.S.INV(RAND())</f>
        <v>3.5828043274629351E-2</v>
      </c>
      <c r="AB920" s="5">
        <f ca="1">AA920+'1'!$B$13*('1'!$B$14-'2'!AA920)*'1'!$B$17+'1'!$B$15*SQRT('1'!$B$17)*_xlfn.NORM.S.INV(RAND())</f>
        <v>4.2293129140694163E-2</v>
      </c>
      <c r="AC920" s="5">
        <f ca="1">AB920+'1'!$B$13*('1'!$B$14-'2'!AB920)*'1'!$B$17+'1'!$B$15*SQRT('1'!$B$17)*_xlfn.NORM.S.INV(RAND())</f>
        <v>3.8049445630763436E-2</v>
      </c>
      <c r="AD920" s="5">
        <f ca="1">AC920+'1'!$B$13*('1'!$B$14-'2'!AC920)*'1'!$B$17+'1'!$B$15*SQRT('1'!$B$17)*_xlfn.NORM.S.INV(RAND())</f>
        <v>4.1412766281419176E-2</v>
      </c>
      <c r="AE920" s="5">
        <f ca="1">AD920+'1'!$B$13*('1'!$B$14-'2'!AD920)*'1'!$B$17+'1'!$B$15*SQRT('1'!$B$17)*_xlfn.NORM.S.INV(RAND())</f>
        <v>4.31491531675628E-2</v>
      </c>
      <c r="AF920" s="5">
        <f ca="1">AE920+'1'!$B$13*('1'!$B$14-'2'!AE920)*'1'!$B$17+'1'!$B$15*SQRT('1'!$B$17)*_xlfn.NORM.S.INV(RAND())</f>
        <v>5.0107344815241241E-2</v>
      </c>
      <c r="AG920" s="5">
        <f ca="1">AF920+'1'!$B$13*('1'!$B$14-'2'!AF920)*'1'!$B$17+'1'!$B$15*SQRT('1'!$B$17)*_xlfn.NORM.S.INV(RAND())</f>
        <v>5.8905515732953398E-2</v>
      </c>
      <c r="AH920" s="5">
        <f ca="1">AG920+'1'!$B$13*('1'!$B$14-'2'!AG920)*'1'!$B$17+'1'!$B$15*SQRT('1'!$B$17)*_xlfn.NORM.S.INV(RAND())</f>
        <v>6.1397748111363178E-2</v>
      </c>
      <c r="AI920" s="5">
        <f ca="1">AH920+'1'!$B$13*('1'!$B$14-'2'!AH920)*'1'!$B$17+'1'!$B$15*SQRT('1'!$B$17)*_xlfn.NORM.S.INV(RAND())</f>
        <v>5.6228196637612859E-2</v>
      </c>
      <c r="AJ920" s="5">
        <f ca="1">AI920+'1'!$B$13*('1'!$B$14-'2'!AI920)*'1'!$B$17+'1'!$B$15*SQRT('1'!$B$17)*_xlfn.NORM.S.INV(RAND())</f>
        <v>6.0672724998264732E-2</v>
      </c>
      <c r="AK920" s="5">
        <f ca="1">AJ920+'1'!$B$13*('1'!$B$14-'2'!AJ920)*'1'!$B$17+'1'!$B$15*SQRT('1'!$B$17)*_xlfn.NORM.S.INV(RAND())</f>
        <v>6.5620527531255371E-2</v>
      </c>
      <c r="AL920" s="5">
        <f ca="1">AK920+'1'!$B$13*('1'!$B$14-'2'!AK920)*'1'!$B$17+'1'!$B$15*SQRT('1'!$B$17)*_xlfn.NORM.S.INV(RAND())</f>
        <v>6.5050647197347281E-2</v>
      </c>
      <c r="AM920" s="5">
        <f ca="1">AL920+'1'!$B$13*('1'!$B$14-'2'!AL920)*'1'!$B$17+'1'!$B$15*SQRT('1'!$B$17)*_xlfn.NORM.S.INV(RAND())</f>
        <v>5.9581617582095361E-2</v>
      </c>
      <c r="AN920" s="5">
        <f ca="1">AM920+'1'!$B$13*('1'!$B$14-'2'!AM920)*'1'!$B$17+'1'!$B$15*SQRT('1'!$B$17)*_xlfn.NORM.S.INV(RAND())</f>
        <v>5.0288863545589285E-2</v>
      </c>
      <c r="AO920" s="5">
        <f ca="1">AN920+'1'!$B$13*('1'!$B$14-'2'!AN920)*'1'!$B$17+'1'!$B$15*SQRT('1'!$B$17)*_xlfn.NORM.S.INV(RAND())</f>
        <v>5.3238633095490817E-2</v>
      </c>
      <c r="AP920" s="5">
        <f ca="1">AO920+'1'!$B$13*('1'!$B$14-'2'!AO920)*'1'!$B$17+'1'!$B$15*SQRT('1'!$B$17)*_xlfn.NORM.S.INV(RAND())</f>
        <v>5.5884598999839802E-2</v>
      </c>
      <c r="AQ920" s="5">
        <f ca="1">AP920+'1'!$B$13*('1'!$B$14-'2'!AP920)*'1'!$B$17+'1'!$B$15*SQRT('1'!$B$17)*_xlfn.NORM.S.INV(RAND())</f>
        <v>5.4473224750114069E-2</v>
      </c>
      <c r="AR920" s="5">
        <f ca="1">AQ920+'1'!$B$13*('1'!$B$14-'2'!AQ920)*'1'!$B$17+'1'!$B$15*SQRT('1'!$B$17)*_xlfn.NORM.S.INV(RAND())</f>
        <v>6.0218839748166386E-2</v>
      </c>
      <c r="AS920" s="5">
        <f ca="1">AR920+'1'!$B$13*('1'!$B$14-'2'!AR920)*'1'!$B$17+'1'!$B$15*SQRT('1'!$B$17)*_xlfn.NORM.S.INV(RAND())</f>
        <v>5.5207631404427311E-2</v>
      </c>
      <c r="AT920" s="5">
        <f ca="1">AS920+'1'!$B$13*('1'!$B$14-'2'!AS920)*'1'!$B$17+'1'!$B$15*SQRT('1'!$B$17)*_xlfn.NORM.S.INV(RAND())</f>
        <v>5.3655576143512379E-2</v>
      </c>
      <c r="AU920" s="5">
        <f ca="1">AT920+'1'!$B$13*('1'!$B$14-'2'!AT920)*'1'!$B$17+'1'!$B$15*SQRT('1'!$B$17)*_xlfn.NORM.S.INV(RAND())</f>
        <v>5.033757280871113E-2</v>
      </c>
      <c r="AV920" s="5">
        <f ca="1">AU920+'1'!$B$13*('1'!$B$14-'2'!AU920)*'1'!$B$17+'1'!$B$15*SQRT('1'!$B$17)*_xlfn.NORM.S.INV(RAND())</f>
        <v>5.5347927198389164E-2</v>
      </c>
      <c r="AW920" s="5">
        <f ca="1">AV920+'1'!$B$13*('1'!$B$14-'2'!AV920)*'1'!$B$17+'1'!$B$15*SQRT('1'!$B$17)*_xlfn.NORM.S.INV(RAND())</f>
        <v>6.4576220149582947E-2</v>
      </c>
      <c r="AX920" s="5">
        <f ca="1">AW920+'1'!$B$13*('1'!$B$14-'2'!AW920)*'1'!$B$17+'1'!$B$15*SQRT('1'!$B$17)*_xlfn.NORM.S.INV(RAND())</f>
        <v>5.5476825180170802E-2</v>
      </c>
      <c r="AY920" s="5">
        <f ca="1">AX920+'1'!$B$13*('1'!$B$14-'2'!AX920)*'1'!$B$17+'1'!$B$15*SQRT('1'!$B$17)*_xlfn.NORM.S.INV(RAND())</f>
        <v>6.8200504287769609E-2</v>
      </c>
      <c r="AZ920" s="5">
        <f ca="1">AY920+'1'!$B$13*('1'!$B$14-'2'!AY920)*'1'!$B$17+'1'!$B$15*SQRT('1'!$B$17)*_xlfn.NORM.S.INV(RAND())</f>
        <v>6.8219018624644107E-2</v>
      </c>
      <c r="BA920" s="5">
        <f ca="1">AZ920+'1'!$B$13*('1'!$B$14-'2'!AZ920)*'1'!$B$17+'1'!$B$15*SQRT('1'!$B$17)*_xlfn.NORM.S.INV(RAND())</f>
        <v>7.2800534018432048E-2</v>
      </c>
      <c r="BB920" s="5">
        <f ca="1">BA920+'1'!$B$13*('1'!$B$14-'2'!BA920)*'1'!$B$17+'1'!$B$15*SQRT('1'!$B$17)*_xlfn.NORM.S.INV(RAND())</f>
        <v>8.1251758072736061E-2</v>
      </c>
      <c r="BC920" s="5">
        <f ca="1">BB920+'1'!$B$13*('1'!$B$14-'2'!BB920)*'1'!$B$17+'1'!$B$15*SQRT('1'!$B$17)*_xlfn.NORM.S.INV(RAND())</f>
        <v>7.1463191901952453E-2</v>
      </c>
      <c r="BD920" s="5">
        <f ca="1">BC920+'1'!$B$13*('1'!$B$14-'2'!BC920)*'1'!$B$17+'1'!$B$15*SQRT('1'!$B$17)*_xlfn.NORM.S.INV(RAND())</f>
        <v>7.6091993232872218E-2</v>
      </c>
      <c r="BE920" s="5">
        <f ca="1">BD920+'1'!$B$13*('1'!$B$14-'2'!BD920)*'1'!$B$17+'1'!$B$15*SQRT('1'!$B$17)*_xlfn.NORM.S.INV(RAND())</f>
        <v>8.6999189423520085E-2</v>
      </c>
      <c r="BF920" s="5">
        <f ca="1">BE920+'1'!$B$13*('1'!$B$14-'2'!BE920)*'1'!$B$17+'1'!$B$15*SQRT('1'!$B$17)*_xlfn.NORM.S.INV(RAND())</f>
        <v>9.6644827325848975E-2</v>
      </c>
      <c r="BG920" s="5">
        <f ca="1">BF920+'1'!$B$13*('1'!$B$14-'2'!BF920)*'1'!$B$17+'1'!$B$15*SQRT('1'!$B$17)*_xlfn.NORM.S.INV(RAND())</f>
        <v>8.9812421513505783E-2</v>
      </c>
      <c r="BH920" s="5">
        <f ca="1">BG920+'1'!$B$13*('1'!$B$14-'2'!BG920)*'1'!$B$17+'1'!$B$15*SQRT('1'!$B$17)*_xlfn.NORM.S.INV(RAND())</f>
        <v>9.5934884180509342E-2</v>
      </c>
      <c r="BI920" s="5">
        <f ca="1">BH920+'1'!$B$13*('1'!$B$14-'2'!BH920)*'1'!$B$17+'1'!$B$15*SQRT('1'!$B$17)*_xlfn.NORM.S.INV(RAND())</f>
        <v>8.922576476596808E-2</v>
      </c>
      <c r="BJ920" s="5">
        <f ca="1">BI920+'1'!$B$13*('1'!$B$14-'2'!BI920)*'1'!$B$17+'1'!$B$15*SQRT('1'!$B$17)*_xlfn.NORM.S.INV(RAND())</f>
        <v>0.10020484871275902</v>
      </c>
      <c r="BK920" s="5">
        <f ca="1">BJ920+'1'!$B$13*('1'!$B$14-'2'!BJ920)*'1'!$B$17+'1'!$B$15*SQRT('1'!$B$17)*_xlfn.NORM.S.INV(RAND())</f>
        <v>0.11470425571451005</v>
      </c>
      <c r="BL920" s="5">
        <f ca="1">BK920+'1'!$B$13*('1'!$B$14-'2'!BK920)*'1'!$B$17+'1'!$B$15*SQRT('1'!$B$17)*_xlfn.NORM.S.INV(RAND())</f>
        <v>0.12183198666570506</v>
      </c>
      <c r="BM920" s="5">
        <f ca="1">BL920+'1'!$B$13*('1'!$B$14-'2'!BL920)*'1'!$B$17+'1'!$B$15*SQRT('1'!$B$17)*_xlfn.NORM.S.INV(RAND())</f>
        <v>0.12810424734810902</v>
      </c>
    </row>
    <row r="921" spans="1:65" x14ac:dyDescent="0.25">
      <c r="A921">
        <v>910</v>
      </c>
      <c r="B921">
        <f ca="1">EXP(-SUM(E921:P921)*'1'!$B$17)</f>
        <v>0.92155806628443171</v>
      </c>
      <c r="C921">
        <f ca="1">EXP(-SUM(E921:AN921)*'1'!$B$17)</f>
        <v>0.74273113897261112</v>
      </c>
      <c r="D921">
        <f ca="1">EXP(-SUM(E921:BL921)*'1'!$B$17)</f>
        <v>0.63105320486604111</v>
      </c>
      <c r="E921" s="4">
        <v>0.05</v>
      </c>
      <c r="F921" s="5">
        <f ca="1">E921+'1'!$B$13*('1'!$B$14-'2'!E921)*'1'!$B$17+'1'!$B$15*SQRT('1'!$B$17)*_xlfn.NORM.S.INV(RAND())</f>
        <v>6.0365501514260976E-2</v>
      </c>
      <c r="G921" s="5">
        <f ca="1">F921+'1'!$B$13*('1'!$B$14-'2'!F921)*'1'!$B$17+'1'!$B$15*SQRT('1'!$B$17)*_xlfn.NORM.S.INV(RAND())</f>
        <v>7.0387692774731003E-2</v>
      </c>
      <c r="H921" s="5">
        <f ca="1">G921+'1'!$B$13*('1'!$B$14-'2'!G921)*'1'!$B$17+'1'!$B$15*SQRT('1'!$B$17)*_xlfn.NORM.S.INV(RAND())</f>
        <v>7.2380337144509366E-2</v>
      </c>
      <c r="I921" s="5">
        <f ca="1">H921+'1'!$B$13*('1'!$B$14-'2'!H921)*'1'!$B$17+'1'!$B$15*SQRT('1'!$B$17)*_xlfn.NORM.S.INV(RAND())</f>
        <v>7.5253031075189242E-2</v>
      </c>
      <c r="J921" s="5">
        <f ca="1">I921+'1'!$B$13*('1'!$B$14-'2'!I921)*'1'!$B$17+'1'!$B$15*SQRT('1'!$B$17)*_xlfn.NORM.S.INV(RAND())</f>
        <v>7.8285635767598283E-2</v>
      </c>
      <c r="K921" s="5">
        <f ca="1">J921+'1'!$B$13*('1'!$B$14-'2'!J921)*'1'!$B$17+'1'!$B$15*SQRT('1'!$B$17)*_xlfn.NORM.S.INV(RAND())</f>
        <v>8.3936616246940932E-2</v>
      </c>
      <c r="L921" s="5">
        <f ca="1">K921+'1'!$B$13*('1'!$B$14-'2'!K921)*'1'!$B$17+'1'!$B$15*SQRT('1'!$B$17)*_xlfn.NORM.S.INV(RAND())</f>
        <v>9.3088008147989731E-2</v>
      </c>
      <c r="M921" s="5">
        <f ca="1">L921+'1'!$B$13*('1'!$B$14-'2'!L921)*'1'!$B$17+'1'!$B$15*SQRT('1'!$B$17)*_xlfn.NORM.S.INV(RAND())</f>
        <v>9.1718301362039262E-2</v>
      </c>
      <c r="N921" s="5">
        <f ca="1">M921+'1'!$B$13*('1'!$B$14-'2'!M921)*'1'!$B$17+'1'!$B$15*SQRT('1'!$B$17)*_xlfn.NORM.S.INV(RAND())</f>
        <v>9.8171664694508151E-2</v>
      </c>
      <c r="O921" s="5">
        <f ca="1">N921+'1'!$B$13*('1'!$B$14-'2'!N921)*'1'!$B$17+'1'!$B$15*SQRT('1'!$B$17)*_xlfn.NORM.S.INV(RAND())</f>
        <v>9.9865340806481184E-2</v>
      </c>
      <c r="P921" s="5">
        <f ca="1">O921+'1'!$B$13*('1'!$B$14-'2'!O921)*'1'!$B$17+'1'!$B$15*SQRT('1'!$B$17)*_xlfn.NORM.S.INV(RAND())</f>
        <v>0.10682176329575613</v>
      </c>
      <c r="Q921" s="5">
        <f ca="1">P921+'1'!$B$13*('1'!$B$14-'2'!P921)*'1'!$B$17+'1'!$B$15*SQRT('1'!$B$17)*_xlfn.NORM.S.INV(RAND())</f>
        <v>0.11044949359984829</v>
      </c>
      <c r="R921" s="5">
        <f ca="1">Q921+'1'!$B$13*('1'!$B$14-'2'!Q921)*'1'!$B$17+'1'!$B$15*SQRT('1'!$B$17)*_xlfn.NORM.S.INV(RAND())</f>
        <v>0.11207196851855016</v>
      </c>
      <c r="S921" s="5">
        <f ca="1">R921+'1'!$B$13*('1'!$B$14-'2'!R921)*'1'!$B$17+'1'!$B$15*SQRT('1'!$B$17)*_xlfn.NORM.S.INV(RAND())</f>
        <v>0.12127934347084318</v>
      </c>
      <c r="T921" s="5">
        <f ca="1">S921+'1'!$B$13*('1'!$B$14-'2'!S921)*'1'!$B$17+'1'!$B$15*SQRT('1'!$B$17)*_xlfn.NORM.S.INV(RAND())</f>
        <v>0.12255927661104185</v>
      </c>
      <c r="U921" s="5">
        <f ca="1">T921+'1'!$B$13*('1'!$B$14-'2'!T921)*'1'!$B$17+'1'!$B$15*SQRT('1'!$B$17)*_xlfn.NORM.S.INV(RAND())</f>
        <v>0.11296973234612136</v>
      </c>
      <c r="V921" s="5">
        <f ca="1">U921+'1'!$B$13*('1'!$B$14-'2'!U921)*'1'!$B$17+'1'!$B$15*SQRT('1'!$B$17)*_xlfn.NORM.S.INV(RAND())</f>
        <v>0.11166201416421055</v>
      </c>
      <c r="W921" s="5">
        <f ca="1">V921+'1'!$B$13*('1'!$B$14-'2'!V921)*'1'!$B$17+'1'!$B$15*SQRT('1'!$B$17)*_xlfn.NORM.S.INV(RAND())</f>
        <v>0.11453060078463274</v>
      </c>
      <c r="X921" s="5">
        <f ca="1">W921+'1'!$B$13*('1'!$B$14-'2'!W921)*'1'!$B$17+'1'!$B$15*SQRT('1'!$B$17)*_xlfn.NORM.S.INV(RAND())</f>
        <v>0.12166025374425771</v>
      </c>
      <c r="Y921" s="5">
        <f ca="1">X921+'1'!$B$13*('1'!$B$14-'2'!X921)*'1'!$B$17+'1'!$B$15*SQRT('1'!$B$17)*_xlfn.NORM.S.INV(RAND())</f>
        <v>0.12292103553639433</v>
      </c>
      <c r="Z921" s="5">
        <f ca="1">Y921+'1'!$B$13*('1'!$B$14-'2'!Y921)*'1'!$B$17+'1'!$B$15*SQRT('1'!$B$17)*_xlfn.NORM.S.INV(RAND())</f>
        <v>0.11172523166567787</v>
      </c>
      <c r="AA921" s="5">
        <f ca="1">Z921+'1'!$B$13*('1'!$B$14-'2'!Z921)*'1'!$B$17+'1'!$B$15*SQRT('1'!$B$17)*_xlfn.NORM.S.INV(RAND())</f>
        <v>0.10551533475435945</v>
      </c>
      <c r="AB921" s="5">
        <f ca="1">AA921+'1'!$B$13*('1'!$B$14-'2'!AA921)*'1'!$B$17+'1'!$B$15*SQRT('1'!$B$17)*_xlfn.NORM.S.INV(RAND())</f>
        <v>0.10563420976667733</v>
      </c>
      <c r="AC921" s="5">
        <f ca="1">AB921+'1'!$B$13*('1'!$B$14-'2'!AB921)*'1'!$B$17+'1'!$B$15*SQRT('1'!$B$17)*_xlfn.NORM.S.INV(RAND())</f>
        <v>0.10918253389325278</v>
      </c>
      <c r="AD921" s="5">
        <f ca="1">AC921+'1'!$B$13*('1'!$B$14-'2'!AC921)*'1'!$B$17+'1'!$B$15*SQRT('1'!$B$17)*_xlfn.NORM.S.INV(RAND())</f>
        <v>0.10290644169523783</v>
      </c>
      <c r="AE921" s="5">
        <f ca="1">AD921+'1'!$B$13*('1'!$B$14-'2'!AD921)*'1'!$B$17+'1'!$B$15*SQRT('1'!$B$17)*_xlfn.NORM.S.INV(RAND())</f>
        <v>9.4107247206659195E-2</v>
      </c>
      <c r="AF921" s="5">
        <f ca="1">AE921+'1'!$B$13*('1'!$B$14-'2'!AE921)*'1'!$B$17+'1'!$B$15*SQRT('1'!$B$17)*_xlfn.NORM.S.INV(RAND())</f>
        <v>9.6322651188843117E-2</v>
      </c>
      <c r="AG921" s="5">
        <f ca="1">AF921+'1'!$B$13*('1'!$B$14-'2'!AF921)*'1'!$B$17+'1'!$B$15*SQRT('1'!$B$17)*_xlfn.NORM.S.INV(RAND())</f>
        <v>9.6602506935642304E-2</v>
      </c>
      <c r="AH921" s="5">
        <f ca="1">AG921+'1'!$B$13*('1'!$B$14-'2'!AG921)*'1'!$B$17+'1'!$B$15*SQRT('1'!$B$17)*_xlfn.NORM.S.INV(RAND())</f>
        <v>9.8920833536461361E-2</v>
      </c>
      <c r="AI921" s="5">
        <f ca="1">AH921+'1'!$B$13*('1'!$B$14-'2'!AH921)*'1'!$B$17+'1'!$B$15*SQRT('1'!$B$17)*_xlfn.NORM.S.INV(RAND())</f>
        <v>0.10097686887941554</v>
      </c>
      <c r="AJ921" s="5">
        <f ca="1">AI921+'1'!$B$13*('1'!$B$14-'2'!AI921)*'1'!$B$17+'1'!$B$15*SQRT('1'!$B$17)*_xlfn.NORM.S.INV(RAND())</f>
        <v>9.8899547857242726E-2</v>
      </c>
      <c r="AK921" s="5">
        <f ca="1">AJ921+'1'!$B$13*('1'!$B$14-'2'!AJ921)*'1'!$B$17+'1'!$B$15*SQRT('1'!$B$17)*_xlfn.NORM.S.INV(RAND())</f>
        <v>0.10301982827795411</v>
      </c>
      <c r="AL921" s="5">
        <f ca="1">AK921+'1'!$B$13*('1'!$B$14-'2'!AK921)*'1'!$B$17+'1'!$B$15*SQRT('1'!$B$17)*_xlfn.NORM.S.INV(RAND())</f>
        <v>0.10837388985656932</v>
      </c>
      <c r="AM921" s="5">
        <f ca="1">AL921+'1'!$B$13*('1'!$B$14-'2'!AL921)*'1'!$B$17+'1'!$B$15*SQRT('1'!$B$17)*_xlfn.NORM.S.INV(RAND())</f>
        <v>0.10697462354073177</v>
      </c>
      <c r="AN921" s="5">
        <f ca="1">AM921+'1'!$B$13*('1'!$B$14-'2'!AM921)*'1'!$B$17+'1'!$B$15*SQRT('1'!$B$17)*_xlfn.NORM.S.INV(RAND())</f>
        <v>9.9514540966503473E-2</v>
      </c>
      <c r="AO921" s="5">
        <f ca="1">AN921+'1'!$B$13*('1'!$B$14-'2'!AN921)*'1'!$B$17+'1'!$B$15*SQRT('1'!$B$17)*_xlfn.NORM.S.INV(RAND())</f>
        <v>0.10307642122957972</v>
      </c>
      <c r="AP921" s="5">
        <f ca="1">AO921+'1'!$B$13*('1'!$B$14-'2'!AO921)*'1'!$B$17+'1'!$B$15*SQRT('1'!$B$17)*_xlfn.NORM.S.INV(RAND())</f>
        <v>0.10582478665085662</v>
      </c>
      <c r="AQ921" s="5">
        <f ca="1">AP921+'1'!$B$13*('1'!$B$14-'2'!AP921)*'1'!$B$17+'1'!$B$15*SQRT('1'!$B$17)*_xlfn.NORM.S.INV(RAND())</f>
        <v>0.10234798542553399</v>
      </c>
      <c r="AR921" s="5">
        <f ca="1">AQ921+'1'!$B$13*('1'!$B$14-'2'!AQ921)*'1'!$B$17+'1'!$B$15*SQRT('1'!$B$17)*_xlfn.NORM.S.INV(RAND())</f>
        <v>9.4110296077214772E-2</v>
      </c>
      <c r="AS921" s="5">
        <f ca="1">AR921+'1'!$B$13*('1'!$B$14-'2'!AR921)*'1'!$B$17+'1'!$B$15*SQRT('1'!$B$17)*_xlfn.NORM.S.INV(RAND())</f>
        <v>9.335092345069626E-2</v>
      </c>
      <c r="AT921" s="5">
        <f ca="1">AS921+'1'!$B$13*('1'!$B$14-'2'!AS921)*'1'!$B$17+'1'!$B$15*SQRT('1'!$B$17)*_xlfn.NORM.S.INV(RAND())</f>
        <v>9.3173545206022904E-2</v>
      </c>
      <c r="AU921" s="5">
        <f ca="1">AT921+'1'!$B$13*('1'!$B$14-'2'!AT921)*'1'!$B$17+'1'!$B$15*SQRT('1'!$B$17)*_xlfn.NORM.S.INV(RAND())</f>
        <v>7.9174016744524303E-2</v>
      </c>
      <c r="AV921" s="5">
        <f ca="1">AU921+'1'!$B$13*('1'!$B$14-'2'!AU921)*'1'!$B$17+'1'!$B$15*SQRT('1'!$B$17)*_xlfn.NORM.S.INV(RAND())</f>
        <v>8.1224848599540461E-2</v>
      </c>
      <c r="AW921" s="5">
        <f ca="1">AV921+'1'!$B$13*('1'!$B$14-'2'!AV921)*'1'!$B$17+'1'!$B$15*SQRT('1'!$B$17)*_xlfn.NORM.S.INV(RAND())</f>
        <v>6.8482662173375633E-2</v>
      </c>
      <c r="AX921" s="5">
        <f ca="1">AW921+'1'!$B$13*('1'!$B$14-'2'!AW921)*'1'!$B$17+'1'!$B$15*SQRT('1'!$B$17)*_xlfn.NORM.S.INV(RAND())</f>
        <v>6.834846432010605E-2</v>
      </c>
      <c r="AY921" s="5">
        <f ca="1">AX921+'1'!$B$13*('1'!$B$14-'2'!AX921)*'1'!$B$17+'1'!$B$15*SQRT('1'!$B$17)*_xlfn.NORM.S.INV(RAND())</f>
        <v>7.1018606698358619E-2</v>
      </c>
      <c r="AZ921" s="5">
        <f ca="1">AY921+'1'!$B$13*('1'!$B$14-'2'!AY921)*'1'!$B$17+'1'!$B$15*SQRT('1'!$B$17)*_xlfn.NORM.S.INV(RAND())</f>
        <v>7.5537868115572032E-2</v>
      </c>
      <c r="BA921" s="5">
        <f ca="1">AZ921+'1'!$B$13*('1'!$B$14-'2'!AZ921)*'1'!$B$17+'1'!$B$15*SQRT('1'!$B$17)*_xlfn.NORM.S.INV(RAND())</f>
        <v>7.6203781107791427E-2</v>
      </c>
      <c r="BB921" s="5">
        <f ca="1">BA921+'1'!$B$13*('1'!$B$14-'2'!BA921)*'1'!$B$17+'1'!$B$15*SQRT('1'!$B$17)*_xlfn.NORM.S.INV(RAND())</f>
        <v>8.2303764217648234E-2</v>
      </c>
      <c r="BC921" s="5">
        <f ca="1">BB921+'1'!$B$13*('1'!$B$14-'2'!BB921)*'1'!$B$17+'1'!$B$15*SQRT('1'!$B$17)*_xlfn.NORM.S.INV(RAND())</f>
        <v>8.1095401502999556E-2</v>
      </c>
      <c r="BD921" s="5">
        <f ca="1">BC921+'1'!$B$13*('1'!$B$14-'2'!BC921)*'1'!$B$17+'1'!$B$15*SQRT('1'!$B$17)*_xlfn.NORM.S.INV(RAND())</f>
        <v>9.39248019616198E-2</v>
      </c>
      <c r="BE921" s="5">
        <f ca="1">BD921+'1'!$B$13*('1'!$B$14-'2'!BD921)*'1'!$B$17+'1'!$B$15*SQRT('1'!$B$17)*_xlfn.NORM.S.INV(RAND())</f>
        <v>9.1799470746238454E-2</v>
      </c>
      <c r="BF921" s="5">
        <f ca="1">BE921+'1'!$B$13*('1'!$B$14-'2'!BE921)*'1'!$B$17+'1'!$B$15*SQRT('1'!$B$17)*_xlfn.NORM.S.INV(RAND())</f>
        <v>7.723793925946125E-2</v>
      </c>
      <c r="BG921" s="5">
        <f ca="1">BF921+'1'!$B$13*('1'!$B$14-'2'!BF921)*'1'!$B$17+'1'!$B$15*SQRT('1'!$B$17)*_xlfn.NORM.S.INV(RAND())</f>
        <v>7.7969289087352858E-2</v>
      </c>
      <c r="BH921" s="5">
        <f ca="1">BG921+'1'!$B$13*('1'!$B$14-'2'!BG921)*'1'!$B$17+'1'!$B$15*SQRT('1'!$B$17)*_xlfn.NORM.S.INV(RAND())</f>
        <v>7.0348583140143264E-2</v>
      </c>
      <c r="BI921" s="5">
        <f ca="1">BH921+'1'!$B$13*('1'!$B$14-'2'!BH921)*'1'!$B$17+'1'!$B$15*SQRT('1'!$B$17)*_xlfn.NORM.S.INV(RAND())</f>
        <v>6.7032293241990115E-2</v>
      </c>
      <c r="BJ921" s="5">
        <f ca="1">BI921+'1'!$B$13*('1'!$B$14-'2'!BI921)*'1'!$B$17+'1'!$B$15*SQRT('1'!$B$17)*_xlfn.NORM.S.INV(RAND())</f>
        <v>6.6955025976334903E-2</v>
      </c>
      <c r="BK921" s="5">
        <f ca="1">BJ921+'1'!$B$13*('1'!$B$14-'2'!BJ921)*'1'!$B$17+'1'!$B$15*SQRT('1'!$B$17)*_xlfn.NORM.S.INV(RAND())</f>
        <v>6.8545325313824942E-2</v>
      </c>
      <c r="BL921" s="5">
        <f ca="1">BK921+'1'!$B$13*('1'!$B$14-'2'!BK921)*'1'!$B$17+'1'!$B$15*SQRT('1'!$B$17)*_xlfn.NORM.S.INV(RAND())</f>
        <v>6.6241218115847392E-2</v>
      </c>
      <c r="BM921" s="5">
        <f ca="1">BL921+'1'!$B$13*('1'!$B$14-'2'!BL921)*'1'!$B$17+'1'!$B$15*SQRT('1'!$B$17)*_xlfn.NORM.S.INV(RAND())</f>
        <v>8.2661631608415831E-2</v>
      </c>
    </row>
    <row r="922" spans="1:65" x14ac:dyDescent="0.25">
      <c r="A922">
        <v>911</v>
      </c>
      <c r="B922">
        <f ca="1">EXP(-SUM(E922:P922)*'1'!$B$17)</f>
        <v>0.95255210348557739</v>
      </c>
      <c r="C922">
        <f ca="1">EXP(-SUM(E922:AN922)*'1'!$B$17)</f>
        <v>0.83828357036777013</v>
      </c>
      <c r="D922">
        <f ca="1">EXP(-SUM(E922:BL922)*'1'!$B$17)</f>
        <v>0.72281329713510156</v>
      </c>
      <c r="E922" s="4">
        <v>0.05</v>
      </c>
      <c r="F922" s="5">
        <f ca="1">E922+'1'!$B$13*('1'!$B$14-'2'!E922)*'1'!$B$17+'1'!$B$15*SQRT('1'!$B$17)*_xlfn.NORM.S.INV(RAND())</f>
        <v>6.5670044124828866E-2</v>
      </c>
      <c r="G922" s="5">
        <f ca="1">F922+'1'!$B$13*('1'!$B$14-'2'!F922)*'1'!$B$17+'1'!$B$15*SQRT('1'!$B$17)*_xlfn.NORM.S.INV(RAND())</f>
        <v>5.9704495243886532E-2</v>
      </c>
      <c r="H922" s="5">
        <f ca="1">G922+'1'!$B$13*('1'!$B$14-'2'!G922)*'1'!$B$17+'1'!$B$15*SQRT('1'!$B$17)*_xlfn.NORM.S.INV(RAND())</f>
        <v>4.7747662784150893E-2</v>
      </c>
      <c r="I922" s="5">
        <f ca="1">H922+'1'!$B$13*('1'!$B$14-'2'!H922)*'1'!$B$17+'1'!$B$15*SQRT('1'!$B$17)*_xlfn.NORM.S.INV(RAND())</f>
        <v>5.0566153805420497E-2</v>
      </c>
      <c r="J922" s="5">
        <f ca="1">I922+'1'!$B$13*('1'!$B$14-'2'!I922)*'1'!$B$17+'1'!$B$15*SQRT('1'!$B$17)*_xlfn.NORM.S.INV(RAND())</f>
        <v>3.9712774746591024E-2</v>
      </c>
      <c r="K922" s="5">
        <f ca="1">J922+'1'!$B$13*('1'!$B$14-'2'!J922)*'1'!$B$17+'1'!$B$15*SQRT('1'!$B$17)*_xlfn.NORM.S.INV(RAND())</f>
        <v>3.0007023290534122E-2</v>
      </c>
      <c r="L922" s="5">
        <f ca="1">K922+'1'!$B$13*('1'!$B$14-'2'!K922)*'1'!$B$17+'1'!$B$15*SQRT('1'!$B$17)*_xlfn.NORM.S.INV(RAND())</f>
        <v>3.7675553130098252E-2</v>
      </c>
      <c r="M922" s="5">
        <f ca="1">L922+'1'!$B$13*('1'!$B$14-'2'!L922)*'1'!$B$17+'1'!$B$15*SQRT('1'!$B$17)*_xlfn.NORM.S.INV(RAND())</f>
        <v>4.5529765267278151E-2</v>
      </c>
      <c r="N922" s="5">
        <f ca="1">M922+'1'!$B$13*('1'!$B$14-'2'!M922)*'1'!$B$17+'1'!$B$15*SQRT('1'!$B$17)*_xlfn.NORM.S.INV(RAND())</f>
        <v>4.8440754282175931E-2</v>
      </c>
      <c r="O922" s="5">
        <f ca="1">N922+'1'!$B$13*('1'!$B$14-'2'!N922)*'1'!$B$17+'1'!$B$15*SQRT('1'!$B$17)*_xlfn.NORM.S.INV(RAND())</f>
        <v>5.65194001740848E-2</v>
      </c>
      <c r="P922" s="5">
        <f ca="1">O922+'1'!$B$13*('1'!$B$14-'2'!O922)*'1'!$B$17+'1'!$B$15*SQRT('1'!$B$17)*_xlfn.NORM.S.INV(RAND())</f>
        <v>5.1752033013862365E-2</v>
      </c>
      <c r="Q922" s="5">
        <f ca="1">P922+'1'!$B$13*('1'!$B$14-'2'!P922)*'1'!$B$17+'1'!$B$15*SQRT('1'!$B$17)*_xlfn.NORM.S.INV(RAND())</f>
        <v>5.5860817442509092E-2</v>
      </c>
      <c r="R922" s="5">
        <f ca="1">Q922+'1'!$B$13*('1'!$B$14-'2'!Q922)*'1'!$B$17+'1'!$B$15*SQRT('1'!$B$17)*_xlfn.NORM.S.INV(RAND())</f>
        <v>5.8207420951824955E-2</v>
      </c>
      <c r="S922" s="5">
        <f ca="1">R922+'1'!$B$13*('1'!$B$14-'2'!R922)*'1'!$B$17+'1'!$B$15*SQRT('1'!$B$17)*_xlfn.NORM.S.INV(RAND())</f>
        <v>6.2635142685424749E-2</v>
      </c>
      <c r="T922" s="5">
        <f ca="1">S922+'1'!$B$13*('1'!$B$14-'2'!S922)*'1'!$B$17+'1'!$B$15*SQRT('1'!$B$17)*_xlfn.NORM.S.INV(RAND())</f>
        <v>6.0803095912862079E-2</v>
      </c>
      <c r="U922" s="5">
        <f ca="1">T922+'1'!$B$13*('1'!$B$14-'2'!T922)*'1'!$B$17+'1'!$B$15*SQRT('1'!$B$17)*_xlfn.NORM.S.INV(RAND())</f>
        <v>6.7131969410775413E-2</v>
      </c>
      <c r="V922" s="5">
        <f ca="1">U922+'1'!$B$13*('1'!$B$14-'2'!U922)*'1'!$B$17+'1'!$B$15*SQRT('1'!$B$17)*_xlfn.NORM.S.INV(RAND())</f>
        <v>6.1472068961403156E-2</v>
      </c>
      <c r="W922" s="5">
        <f ca="1">V922+'1'!$B$13*('1'!$B$14-'2'!V922)*'1'!$B$17+'1'!$B$15*SQRT('1'!$B$17)*_xlfn.NORM.S.INV(RAND())</f>
        <v>5.8941940564662239E-2</v>
      </c>
      <c r="X922" s="5">
        <f ca="1">W922+'1'!$B$13*('1'!$B$14-'2'!W922)*'1'!$B$17+'1'!$B$15*SQRT('1'!$B$17)*_xlfn.NORM.S.INV(RAND())</f>
        <v>6.0335841921047337E-2</v>
      </c>
      <c r="Y922" s="5">
        <f ca="1">X922+'1'!$B$13*('1'!$B$14-'2'!X922)*'1'!$B$17+'1'!$B$15*SQRT('1'!$B$17)*_xlfn.NORM.S.INV(RAND())</f>
        <v>6.4497571399547621E-2</v>
      </c>
      <c r="Z922" s="5">
        <f ca="1">Y922+'1'!$B$13*('1'!$B$14-'2'!Y922)*'1'!$B$17+'1'!$B$15*SQRT('1'!$B$17)*_xlfn.NORM.S.INV(RAND())</f>
        <v>6.7337743917337461E-2</v>
      </c>
      <c r="AA922" s="5">
        <f ca="1">Z922+'1'!$B$13*('1'!$B$14-'2'!Z922)*'1'!$B$17+'1'!$B$15*SQRT('1'!$B$17)*_xlfn.NORM.S.INV(RAND())</f>
        <v>6.0255099814717633E-2</v>
      </c>
      <c r="AB922" s="5">
        <f ca="1">AA922+'1'!$B$13*('1'!$B$14-'2'!AA922)*'1'!$B$17+'1'!$B$15*SQRT('1'!$B$17)*_xlfn.NORM.S.INV(RAND())</f>
        <v>5.8145106446471216E-2</v>
      </c>
      <c r="AC922" s="5">
        <f ca="1">AB922+'1'!$B$13*('1'!$B$14-'2'!AB922)*'1'!$B$17+'1'!$B$15*SQRT('1'!$B$17)*_xlfn.NORM.S.INV(RAND())</f>
        <v>5.7723904782048377E-2</v>
      </c>
      <c r="AD922" s="5">
        <f ca="1">AC922+'1'!$B$13*('1'!$B$14-'2'!AC922)*'1'!$B$17+'1'!$B$15*SQRT('1'!$B$17)*_xlfn.NORM.S.INV(RAND())</f>
        <v>5.7363202323874998E-2</v>
      </c>
      <c r="AE922" s="5">
        <f ca="1">AD922+'1'!$B$13*('1'!$B$14-'2'!AD922)*'1'!$B$17+'1'!$B$15*SQRT('1'!$B$17)*_xlfn.NORM.S.INV(RAND())</f>
        <v>5.5437833101335675E-2</v>
      </c>
      <c r="AF922" s="5">
        <f ca="1">AE922+'1'!$B$13*('1'!$B$14-'2'!AE922)*'1'!$B$17+'1'!$B$15*SQRT('1'!$B$17)*_xlfn.NORM.S.INV(RAND())</f>
        <v>5.9426891105371471E-2</v>
      </c>
      <c r="AG922" s="5">
        <f ca="1">AF922+'1'!$B$13*('1'!$B$14-'2'!AF922)*'1'!$B$17+'1'!$B$15*SQRT('1'!$B$17)*_xlfn.NORM.S.INV(RAND())</f>
        <v>5.7465811530675426E-2</v>
      </c>
      <c r="AH922" s="5">
        <f ca="1">AG922+'1'!$B$13*('1'!$B$14-'2'!AG922)*'1'!$B$17+'1'!$B$15*SQRT('1'!$B$17)*_xlfn.NORM.S.INV(RAND())</f>
        <v>5.2571354124260859E-2</v>
      </c>
      <c r="AI922" s="5">
        <f ca="1">AH922+'1'!$B$13*('1'!$B$14-'2'!AH922)*'1'!$B$17+'1'!$B$15*SQRT('1'!$B$17)*_xlfn.NORM.S.INV(RAND())</f>
        <v>6.4321871689901028E-2</v>
      </c>
      <c r="AJ922" s="5">
        <f ca="1">AI922+'1'!$B$13*('1'!$B$14-'2'!AI922)*'1'!$B$17+'1'!$B$15*SQRT('1'!$B$17)*_xlfn.NORM.S.INV(RAND())</f>
        <v>7.1343620772279973E-2</v>
      </c>
      <c r="AK922" s="5">
        <f ca="1">AJ922+'1'!$B$13*('1'!$B$14-'2'!AJ922)*'1'!$B$17+'1'!$B$15*SQRT('1'!$B$17)*_xlfn.NORM.S.INV(RAND())</f>
        <v>7.2383382468338656E-2</v>
      </c>
      <c r="AL922" s="5">
        <f ca="1">AK922+'1'!$B$13*('1'!$B$14-'2'!AK922)*'1'!$B$17+'1'!$B$15*SQRT('1'!$B$17)*_xlfn.NORM.S.INV(RAND())</f>
        <v>8.4801934136320048E-2</v>
      </c>
      <c r="AM922" s="5">
        <f ca="1">AL922+'1'!$B$13*('1'!$B$14-'2'!AL922)*'1'!$B$17+'1'!$B$15*SQRT('1'!$B$17)*_xlfn.NORM.S.INV(RAND())</f>
        <v>8.5069912255669455E-2</v>
      </c>
      <c r="AN922" s="5">
        <f ca="1">AM922+'1'!$B$13*('1'!$B$14-'2'!AM922)*'1'!$B$17+'1'!$B$15*SQRT('1'!$B$17)*_xlfn.NORM.S.INV(RAND())</f>
        <v>7.992695778453103E-2</v>
      </c>
      <c r="AO922" s="5">
        <f ca="1">AN922+'1'!$B$13*('1'!$B$14-'2'!AN922)*'1'!$B$17+'1'!$B$15*SQRT('1'!$B$17)*_xlfn.NORM.S.INV(RAND())</f>
        <v>7.7997723323371362E-2</v>
      </c>
      <c r="AP922" s="5">
        <f ca="1">AO922+'1'!$B$13*('1'!$B$14-'2'!AO922)*'1'!$B$17+'1'!$B$15*SQRT('1'!$B$17)*_xlfn.NORM.S.INV(RAND())</f>
        <v>7.4846776487276057E-2</v>
      </c>
      <c r="AQ922" s="5">
        <f ca="1">AP922+'1'!$B$13*('1'!$B$14-'2'!AP922)*'1'!$B$17+'1'!$B$15*SQRT('1'!$B$17)*_xlfn.NORM.S.INV(RAND())</f>
        <v>7.1440535634831201E-2</v>
      </c>
      <c r="AR922" s="5">
        <f ca="1">AQ922+'1'!$B$13*('1'!$B$14-'2'!AQ922)*'1'!$B$17+'1'!$B$15*SQRT('1'!$B$17)*_xlfn.NORM.S.INV(RAND())</f>
        <v>7.0811839424713474E-2</v>
      </c>
      <c r="AS922" s="5">
        <f ca="1">AR922+'1'!$B$13*('1'!$B$14-'2'!AR922)*'1'!$B$17+'1'!$B$15*SQRT('1'!$B$17)*_xlfn.NORM.S.INV(RAND())</f>
        <v>6.8508597178699504E-2</v>
      </c>
      <c r="AT922" s="5">
        <f ca="1">AS922+'1'!$B$13*('1'!$B$14-'2'!AS922)*'1'!$B$17+'1'!$B$15*SQRT('1'!$B$17)*_xlfn.NORM.S.INV(RAND())</f>
        <v>7.2570490132157731E-2</v>
      </c>
      <c r="AU922" s="5">
        <f ca="1">AT922+'1'!$B$13*('1'!$B$14-'2'!AT922)*'1'!$B$17+'1'!$B$15*SQRT('1'!$B$17)*_xlfn.NORM.S.INV(RAND())</f>
        <v>6.8053450593206152E-2</v>
      </c>
      <c r="AV922" s="5">
        <f ca="1">AU922+'1'!$B$13*('1'!$B$14-'2'!AU922)*'1'!$B$17+'1'!$B$15*SQRT('1'!$B$17)*_xlfn.NORM.S.INV(RAND())</f>
        <v>7.8296834701976459E-2</v>
      </c>
      <c r="AW922" s="5">
        <f ca="1">AV922+'1'!$B$13*('1'!$B$14-'2'!AV922)*'1'!$B$17+'1'!$B$15*SQRT('1'!$B$17)*_xlfn.NORM.S.INV(RAND())</f>
        <v>8.5132653725572063E-2</v>
      </c>
      <c r="AX922" s="5">
        <f ca="1">AW922+'1'!$B$13*('1'!$B$14-'2'!AW922)*'1'!$B$17+'1'!$B$15*SQRT('1'!$B$17)*_xlfn.NORM.S.INV(RAND())</f>
        <v>8.6856266284666458E-2</v>
      </c>
      <c r="AY922" s="5">
        <f ca="1">AX922+'1'!$B$13*('1'!$B$14-'2'!AX922)*'1'!$B$17+'1'!$B$15*SQRT('1'!$B$17)*_xlfn.NORM.S.INV(RAND())</f>
        <v>8.3204243407972167E-2</v>
      </c>
      <c r="AZ922" s="5">
        <f ca="1">AY922+'1'!$B$13*('1'!$B$14-'2'!AY922)*'1'!$B$17+'1'!$B$15*SQRT('1'!$B$17)*_xlfn.NORM.S.INV(RAND())</f>
        <v>8.1959577195454519E-2</v>
      </c>
      <c r="BA922" s="5">
        <f ca="1">AZ922+'1'!$B$13*('1'!$B$14-'2'!AZ922)*'1'!$B$17+'1'!$B$15*SQRT('1'!$B$17)*_xlfn.NORM.S.INV(RAND())</f>
        <v>9.1413192539787025E-2</v>
      </c>
      <c r="BB922" s="5">
        <f ca="1">BA922+'1'!$B$13*('1'!$B$14-'2'!BA922)*'1'!$B$17+'1'!$B$15*SQRT('1'!$B$17)*_xlfn.NORM.S.INV(RAND())</f>
        <v>9.1114259556736715E-2</v>
      </c>
      <c r="BC922" s="5">
        <f ca="1">BB922+'1'!$B$13*('1'!$B$14-'2'!BB922)*'1'!$B$17+'1'!$B$15*SQRT('1'!$B$17)*_xlfn.NORM.S.INV(RAND())</f>
        <v>7.9241805332832344E-2</v>
      </c>
      <c r="BD922" s="5">
        <f ca="1">BC922+'1'!$B$13*('1'!$B$14-'2'!BC922)*'1'!$B$17+'1'!$B$15*SQRT('1'!$B$17)*_xlfn.NORM.S.INV(RAND())</f>
        <v>8.1298174671219206E-2</v>
      </c>
      <c r="BE922" s="5">
        <f ca="1">BD922+'1'!$B$13*('1'!$B$14-'2'!BD922)*'1'!$B$17+'1'!$B$15*SQRT('1'!$B$17)*_xlfn.NORM.S.INV(RAND())</f>
        <v>7.807021084503224E-2</v>
      </c>
      <c r="BF922" s="5">
        <f ca="1">BE922+'1'!$B$13*('1'!$B$14-'2'!BE922)*'1'!$B$17+'1'!$B$15*SQRT('1'!$B$17)*_xlfn.NORM.S.INV(RAND())</f>
        <v>7.1712928462527178E-2</v>
      </c>
      <c r="BG922" s="5">
        <f ca="1">BF922+'1'!$B$13*('1'!$B$14-'2'!BF922)*'1'!$B$17+'1'!$B$15*SQRT('1'!$B$17)*_xlfn.NORM.S.INV(RAND())</f>
        <v>6.7709313297156376E-2</v>
      </c>
      <c r="BH922" s="5">
        <f ca="1">BG922+'1'!$B$13*('1'!$B$14-'2'!BG922)*'1'!$B$17+'1'!$B$15*SQRT('1'!$B$17)*_xlfn.NORM.S.INV(RAND())</f>
        <v>6.1629491420127101E-2</v>
      </c>
      <c r="BI922" s="5">
        <f ca="1">BH922+'1'!$B$13*('1'!$B$14-'2'!BH922)*'1'!$B$17+'1'!$B$15*SQRT('1'!$B$17)*_xlfn.NORM.S.INV(RAND())</f>
        <v>6.1284264048311145E-2</v>
      </c>
      <c r="BJ922" s="5">
        <f ca="1">BI922+'1'!$B$13*('1'!$B$14-'2'!BI922)*'1'!$B$17+'1'!$B$15*SQRT('1'!$B$17)*_xlfn.NORM.S.INV(RAND())</f>
        <v>6.0653851138390266E-2</v>
      </c>
      <c r="BK922" s="5">
        <f ca="1">BJ922+'1'!$B$13*('1'!$B$14-'2'!BJ922)*'1'!$B$17+'1'!$B$15*SQRT('1'!$B$17)*_xlfn.NORM.S.INV(RAND())</f>
        <v>5.6472994200688492E-2</v>
      </c>
      <c r="BL922" s="5">
        <f ca="1">BK922+'1'!$B$13*('1'!$B$14-'2'!BK922)*'1'!$B$17+'1'!$B$15*SQRT('1'!$B$17)*_xlfn.NORM.S.INV(RAND())</f>
        <v>5.818625582489248E-2</v>
      </c>
      <c r="BM922" s="5">
        <f ca="1">BL922+'1'!$B$13*('1'!$B$14-'2'!BL922)*'1'!$B$17+'1'!$B$15*SQRT('1'!$B$17)*_xlfn.NORM.S.INV(RAND())</f>
        <v>6.9222552929592451E-2</v>
      </c>
    </row>
    <row r="923" spans="1:65" x14ac:dyDescent="0.25">
      <c r="A923">
        <v>912</v>
      </c>
      <c r="B923">
        <f ca="1">EXP(-SUM(E923:P923)*'1'!$B$17)</f>
        <v>0.96701316852321084</v>
      </c>
      <c r="C923">
        <f ca="1">EXP(-SUM(E923:AN923)*'1'!$B$17)</f>
        <v>0.9154730079948542</v>
      </c>
      <c r="D923">
        <f ca="1">EXP(-SUM(E923:BL923)*'1'!$B$17)</f>
        <v>0.82598952072047227</v>
      </c>
      <c r="E923" s="4">
        <v>0.05</v>
      </c>
      <c r="F923" s="5">
        <f ca="1">E923+'1'!$B$13*('1'!$B$14-'2'!E923)*'1'!$B$17+'1'!$B$15*SQRT('1'!$B$17)*_xlfn.NORM.S.INV(RAND())</f>
        <v>5.6063210638680486E-2</v>
      </c>
      <c r="G923" s="5">
        <f ca="1">F923+'1'!$B$13*('1'!$B$14-'2'!F923)*'1'!$B$17+'1'!$B$15*SQRT('1'!$B$17)*_xlfn.NORM.S.INV(RAND())</f>
        <v>5.3897937715247431E-2</v>
      </c>
      <c r="H923" s="5">
        <f ca="1">G923+'1'!$B$13*('1'!$B$14-'2'!G923)*'1'!$B$17+'1'!$B$15*SQRT('1'!$B$17)*_xlfn.NORM.S.INV(RAND())</f>
        <v>5.139814786228495E-2</v>
      </c>
      <c r="I923" s="5">
        <f ca="1">H923+'1'!$B$13*('1'!$B$14-'2'!H923)*'1'!$B$17+'1'!$B$15*SQRT('1'!$B$17)*_xlfn.NORM.S.INV(RAND())</f>
        <v>4.2436230977571814E-2</v>
      </c>
      <c r="J923" s="5">
        <f ca="1">I923+'1'!$B$13*('1'!$B$14-'2'!I923)*'1'!$B$17+'1'!$B$15*SQRT('1'!$B$17)*_xlfn.NORM.S.INV(RAND())</f>
        <v>3.4314560092777356E-2</v>
      </c>
      <c r="K923" s="5">
        <f ca="1">J923+'1'!$B$13*('1'!$B$14-'2'!J923)*'1'!$B$17+'1'!$B$15*SQRT('1'!$B$17)*_xlfn.NORM.S.INV(RAND())</f>
        <v>3.7100676828723526E-2</v>
      </c>
      <c r="L923" s="5">
        <f ca="1">K923+'1'!$B$13*('1'!$B$14-'2'!K923)*'1'!$B$17+'1'!$B$15*SQRT('1'!$B$17)*_xlfn.NORM.S.INV(RAND())</f>
        <v>2.6390651123314426E-2</v>
      </c>
      <c r="M923" s="5">
        <f ca="1">L923+'1'!$B$13*('1'!$B$14-'2'!L923)*'1'!$B$17+'1'!$B$15*SQRT('1'!$B$17)*_xlfn.NORM.S.INV(RAND())</f>
        <v>1.6182422377968728E-2</v>
      </c>
      <c r="N923" s="5">
        <f ca="1">M923+'1'!$B$13*('1'!$B$14-'2'!M923)*'1'!$B$17+'1'!$B$15*SQRT('1'!$B$17)*_xlfn.NORM.S.INV(RAND())</f>
        <v>9.8994223198802869E-3</v>
      </c>
      <c r="O923" s="5">
        <f ca="1">N923+'1'!$B$13*('1'!$B$14-'2'!N923)*'1'!$B$17+'1'!$B$15*SQRT('1'!$B$17)*_xlfn.NORM.S.INV(RAND())</f>
        <v>1.605656502697167E-2</v>
      </c>
      <c r="P923" s="5">
        <f ca="1">O923+'1'!$B$13*('1'!$B$14-'2'!O923)*'1'!$B$17+'1'!$B$15*SQRT('1'!$B$17)*_xlfn.NORM.S.INV(RAND())</f>
        <v>8.7781635227405889E-3</v>
      </c>
      <c r="Q923" s="5">
        <f ca="1">P923+'1'!$B$13*('1'!$B$14-'2'!P923)*'1'!$B$17+'1'!$B$15*SQRT('1'!$B$17)*_xlfn.NORM.S.INV(RAND())</f>
        <v>1.2829530978860422E-2</v>
      </c>
      <c r="R923" s="5">
        <f ca="1">Q923+'1'!$B$13*('1'!$B$14-'2'!Q923)*'1'!$B$17+'1'!$B$15*SQRT('1'!$B$17)*_xlfn.NORM.S.INV(RAND())</f>
        <v>5.800864866691461E-3</v>
      </c>
      <c r="S923" s="5">
        <f ca="1">R923+'1'!$B$13*('1'!$B$14-'2'!R923)*'1'!$B$17+'1'!$B$15*SQRT('1'!$B$17)*_xlfn.NORM.S.INV(RAND())</f>
        <v>3.7539120135175325E-3</v>
      </c>
      <c r="T923" s="5">
        <f ca="1">S923+'1'!$B$13*('1'!$B$14-'2'!S923)*'1'!$B$17+'1'!$B$15*SQRT('1'!$B$17)*_xlfn.NORM.S.INV(RAND())</f>
        <v>8.5096103991835863E-3</v>
      </c>
      <c r="U923" s="5">
        <f ca="1">T923+'1'!$B$13*('1'!$B$14-'2'!T923)*'1'!$B$17+'1'!$B$15*SQRT('1'!$B$17)*_xlfn.NORM.S.INV(RAND())</f>
        <v>1.4820480379283869E-2</v>
      </c>
      <c r="V923" s="5">
        <f ca="1">U923+'1'!$B$13*('1'!$B$14-'2'!U923)*'1'!$B$17+'1'!$B$15*SQRT('1'!$B$17)*_xlfn.NORM.S.INV(RAND())</f>
        <v>5.9950295669068884E-3</v>
      </c>
      <c r="W923" s="5">
        <f ca="1">V923+'1'!$B$13*('1'!$B$14-'2'!V923)*'1'!$B$17+'1'!$B$15*SQRT('1'!$B$17)*_xlfn.NORM.S.INV(RAND())</f>
        <v>-4.9617974514312279E-4</v>
      </c>
      <c r="X923" s="5">
        <f ca="1">W923+'1'!$B$13*('1'!$B$14-'2'!W923)*'1'!$B$17+'1'!$B$15*SQRT('1'!$B$17)*_xlfn.NORM.S.INV(RAND())</f>
        <v>5.6317217623542276E-3</v>
      </c>
      <c r="Y923" s="5">
        <f ca="1">X923+'1'!$B$13*('1'!$B$14-'2'!X923)*'1'!$B$17+'1'!$B$15*SQRT('1'!$B$17)*_xlfn.NORM.S.INV(RAND())</f>
        <v>1.9422245701088595E-2</v>
      </c>
      <c r="Z923" s="5">
        <f ca="1">Y923+'1'!$B$13*('1'!$B$14-'2'!Y923)*'1'!$B$17+'1'!$B$15*SQRT('1'!$B$17)*_xlfn.NORM.S.INV(RAND())</f>
        <v>2.9546183592391983E-2</v>
      </c>
      <c r="AA923" s="5">
        <f ca="1">Z923+'1'!$B$13*('1'!$B$14-'2'!Z923)*'1'!$B$17+'1'!$B$15*SQRT('1'!$B$17)*_xlfn.NORM.S.INV(RAND())</f>
        <v>2.8949605482557175E-2</v>
      </c>
      <c r="AB923" s="5">
        <f ca="1">AA923+'1'!$B$13*('1'!$B$14-'2'!AA923)*'1'!$B$17+'1'!$B$15*SQRT('1'!$B$17)*_xlfn.NORM.S.INV(RAND())</f>
        <v>2.3692744039526255E-2</v>
      </c>
      <c r="AC923" s="5">
        <f ca="1">AB923+'1'!$B$13*('1'!$B$14-'2'!AB923)*'1'!$B$17+'1'!$B$15*SQRT('1'!$B$17)*_xlfn.NORM.S.INV(RAND())</f>
        <v>2.6092237996169134E-2</v>
      </c>
      <c r="AD923" s="5">
        <f ca="1">AC923+'1'!$B$13*('1'!$B$14-'2'!AC923)*'1'!$B$17+'1'!$B$15*SQRT('1'!$B$17)*_xlfn.NORM.S.INV(RAND())</f>
        <v>2.573417146053418E-2</v>
      </c>
      <c r="AE923" s="5">
        <f ca="1">AD923+'1'!$B$13*('1'!$B$14-'2'!AD923)*'1'!$B$17+'1'!$B$15*SQRT('1'!$B$17)*_xlfn.NORM.S.INV(RAND())</f>
        <v>3.0863884179457447E-2</v>
      </c>
      <c r="AF923" s="5">
        <f ca="1">AE923+'1'!$B$13*('1'!$B$14-'2'!AE923)*'1'!$B$17+'1'!$B$15*SQRT('1'!$B$17)*_xlfn.NORM.S.INV(RAND())</f>
        <v>3.6248136259310261E-2</v>
      </c>
      <c r="AG923" s="5">
        <f ca="1">AF923+'1'!$B$13*('1'!$B$14-'2'!AF923)*'1'!$B$17+'1'!$B$15*SQRT('1'!$B$17)*_xlfn.NORM.S.INV(RAND())</f>
        <v>4.4780265566934437E-2</v>
      </c>
      <c r="AH923" s="5">
        <f ca="1">AG923+'1'!$B$13*('1'!$B$14-'2'!AG923)*'1'!$B$17+'1'!$B$15*SQRT('1'!$B$17)*_xlfn.NORM.S.INV(RAND())</f>
        <v>3.4575699962593319E-2</v>
      </c>
      <c r="AI923" s="5">
        <f ca="1">AH923+'1'!$B$13*('1'!$B$14-'2'!AH923)*'1'!$B$17+'1'!$B$15*SQRT('1'!$B$17)*_xlfn.NORM.S.INV(RAND())</f>
        <v>3.9145688194751137E-2</v>
      </c>
      <c r="AJ923" s="5">
        <f ca="1">AI923+'1'!$B$13*('1'!$B$14-'2'!AI923)*'1'!$B$17+'1'!$B$15*SQRT('1'!$B$17)*_xlfn.NORM.S.INV(RAND())</f>
        <v>4.429642870005715E-2</v>
      </c>
      <c r="AK923" s="5">
        <f ca="1">AJ923+'1'!$B$13*('1'!$B$14-'2'!AJ923)*'1'!$B$17+'1'!$B$15*SQRT('1'!$B$17)*_xlfn.NORM.S.INV(RAND())</f>
        <v>4.707191522443583E-2</v>
      </c>
      <c r="AL923" s="5">
        <f ca="1">AK923+'1'!$B$13*('1'!$B$14-'2'!AK923)*'1'!$B$17+'1'!$B$15*SQRT('1'!$B$17)*_xlfn.NORM.S.INV(RAND())</f>
        <v>5.4148230885741458E-2</v>
      </c>
      <c r="AM923" s="5">
        <f ca="1">AL923+'1'!$B$13*('1'!$B$14-'2'!AL923)*'1'!$B$17+'1'!$B$15*SQRT('1'!$B$17)*_xlfn.NORM.S.INV(RAND())</f>
        <v>5.6354549068682383E-2</v>
      </c>
      <c r="AN923" s="5">
        <f ca="1">AM923+'1'!$B$13*('1'!$B$14-'2'!AM923)*'1'!$B$17+'1'!$B$15*SQRT('1'!$B$17)*_xlfn.NORM.S.INV(RAND())</f>
        <v>5.9487838781201528E-2</v>
      </c>
      <c r="AO923" s="5">
        <f ca="1">AN923+'1'!$B$13*('1'!$B$14-'2'!AN923)*'1'!$B$17+'1'!$B$15*SQRT('1'!$B$17)*_xlfn.NORM.S.INV(RAND())</f>
        <v>5.9662717843441293E-2</v>
      </c>
      <c r="AP923" s="5">
        <f ca="1">AO923+'1'!$B$13*('1'!$B$14-'2'!AO923)*'1'!$B$17+'1'!$B$15*SQRT('1'!$B$17)*_xlfn.NORM.S.INV(RAND())</f>
        <v>6.7665412470573685E-2</v>
      </c>
      <c r="AQ923" s="5">
        <f ca="1">AP923+'1'!$B$13*('1'!$B$14-'2'!AP923)*'1'!$B$17+'1'!$B$15*SQRT('1'!$B$17)*_xlfn.NORM.S.INV(RAND())</f>
        <v>6.8481232006882345E-2</v>
      </c>
      <c r="AR923" s="5">
        <f ca="1">AQ923+'1'!$B$13*('1'!$B$14-'2'!AQ923)*'1'!$B$17+'1'!$B$15*SQRT('1'!$B$17)*_xlfn.NORM.S.INV(RAND())</f>
        <v>6.1631009007338936E-2</v>
      </c>
      <c r="AS923" s="5">
        <f ca="1">AR923+'1'!$B$13*('1'!$B$14-'2'!AR923)*'1'!$B$17+'1'!$B$15*SQRT('1'!$B$17)*_xlfn.NORM.S.INV(RAND())</f>
        <v>5.7205754869914596E-2</v>
      </c>
      <c r="AT923" s="5">
        <f ca="1">AS923+'1'!$B$13*('1'!$B$14-'2'!AS923)*'1'!$B$17+'1'!$B$15*SQRT('1'!$B$17)*_xlfn.NORM.S.INV(RAND())</f>
        <v>5.5701760881049257E-2</v>
      </c>
      <c r="AU923" s="5">
        <f ca="1">AT923+'1'!$B$13*('1'!$B$14-'2'!AT923)*'1'!$B$17+'1'!$B$15*SQRT('1'!$B$17)*_xlfn.NORM.S.INV(RAND())</f>
        <v>5.7462813599005222E-2</v>
      </c>
      <c r="AV923" s="5">
        <f ca="1">AU923+'1'!$B$13*('1'!$B$14-'2'!AU923)*'1'!$B$17+'1'!$B$15*SQRT('1'!$B$17)*_xlfn.NORM.S.INV(RAND())</f>
        <v>5.6739845159272155E-2</v>
      </c>
      <c r="AW923" s="5">
        <f ca="1">AV923+'1'!$B$13*('1'!$B$14-'2'!AV923)*'1'!$B$17+'1'!$B$15*SQRT('1'!$B$17)*_xlfn.NORM.S.INV(RAND())</f>
        <v>4.8918854401465039E-2</v>
      </c>
      <c r="AX923" s="5">
        <f ca="1">AW923+'1'!$B$13*('1'!$B$14-'2'!AW923)*'1'!$B$17+'1'!$B$15*SQRT('1'!$B$17)*_xlfn.NORM.S.INV(RAND())</f>
        <v>4.7711376311691429E-2</v>
      </c>
      <c r="AY923" s="5">
        <f ca="1">AX923+'1'!$B$13*('1'!$B$14-'2'!AX923)*'1'!$B$17+'1'!$B$15*SQRT('1'!$B$17)*_xlfn.NORM.S.INV(RAND())</f>
        <v>4.9970638692497293E-2</v>
      </c>
      <c r="AZ923" s="5">
        <f ca="1">AY923+'1'!$B$13*('1'!$B$14-'2'!AY923)*'1'!$B$17+'1'!$B$15*SQRT('1'!$B$17)*_xlfn.NORM.S.INV(RAND())</f>
        <v>4.6468716745293716E-2</v>
      </c>
      <c r="BA923" s="5">
        <f ca="1">AZ923+'1'!$B$13*('1'!$B$14-'2'!AZ923)*'1'!$B$17+'1'!$B$15*SQRT('1'!$B$17)*_xlfn.NORM.S.INV(RAND())</f>
        <v>5.5262545438821822E-2</v>
      </c>
      <c r="BB923" s="5">
        <f ca="1">BA923+'1'!$B$13*('1'!$B$14-'2'!BA923)*'1'!$B$17+'1'!$B$15*SQRT('1'!$B$17)*_xlfn.NORM.S.INV(RAND())</f>
        <v>5.2898952638873314E-2</v>
      </c>
      <c r="BC923" s="5">
        <f ca="1">BB923+'1'!$B$13*('1'!$B$14-'2'!BB923)*'1'!$B$17+'1'!$B$15*SQRT('1'!$B$17)*_xlfn.NORM.S.INV(RAND())</f>
        <v>5.0819449339171964E-2</v>
      </c>
      <c r="BD923" s="5">
        <f ca="1">BC923+'1'!$B$13*('1'!$B$14-'2'!BC923)*'1'!$B$17+'1'!$B$15*SQRT('1'!$B$17)*_xlfn.NORM.S.INV(RAND())</f>
        <v>4.9024540063223682E-2</v>
      </c>
      <c r="BE923" s="5">
        <f ca="1">BD923+'1'!$B$13*('1'!$B$14-'2'!BD923)*'1'!$B$17+'1'!$B$15*SQRT('1'!$B$17)*_xlfn.NORM.S.INV(RAND())</f>
        <v>4.5832063033363145E-2</v>
      </c>
      <c r="BF923" s="5">
        <f ca="1">BE923+'1'!$B$13*('1'!$B$14-'2'!BE923)*'1'!$B$17+'1'!$B$15*SQRT('1'!$B$17)*_xlfn.NORM.S.INV(RAND())</f>
        <v>4.1913008563028577E-2</v>
      </c>
      <c r="BG923" s="5">
        <f ca="1">BF923+'1'!$B$13*('1'!$B$14-'2'!BF923)*'1'!$B$17+'1'!$B$15*SQRT('1'!$B$17)*_xlfn.NORM.S.INV(RAND())</f>
        <v>4.4921700440956683E-2</v>
      </c>
      <c r="BH923" s="5">
        <f ca="1">BG923+'1'!$B$13*('1'!$B$14-'2'!BG923)*'1'!$B$17+'1'!$B$15*SQRT('1'!$B$17)*_xlfn.NORM.S.INV(RAND())</f>
        <v>3.710928324432524E-2</v>
      </c>
      <c r="BI923" s="5">
        <f ca="1">BH923+'1'!$B$13*('1'!$B$14-'2'!BH923)*'1'!$B$17+'1'!$B$15*SQRT('1'!$B$17)*_xlfn.NORM.S.INV(RAND())</f>
        <v>4.1344775743947196E-2</v>
      </c>
      <c r="BJ923" s="5">
        <f ca="1">BI923+'1'!$B$13*('1'!$B$14-'2'!BI923)*'1'!$B$17+'1'!$B$15*SQRT('1'!$B$17)*_xlfn.NORM.S.INV(RAND())</f>
        <v>4.040628033394645E-2</v>
      </c>
      <c r="BK923" s="5">
        <f ca="1">BJ923+'1'!$B$13*('1'!$B$14-'2'!BJ923)*'1'!$B$17+'1'!$B$15*SQRT('1'!$B$17)*_xlfn.NORM.S.INV(RAND())</f>
        <v>4.7430630922170258E-2</v>
      </c>
      <c r="BL923" s="5">
        <f ca="1">BK923+'1'!$B$13*('1'!$B$14-'2'!BK923)*'1'!$B$17+'1'!$B$15*SQRT('1'!$B$17)*_xlfn.NORM.S.INV(RAND())</f>
        <v>4.972216229521078E-2</v>
      </c>
      <c r="BM923" s="5">
        <f ca="1">BL923+'1'!$B$13*('1'!$B$14-'2'!BL923)*'1'!$B$17+'1'!$B$15*SQRT('1'!$B$17)*_xlfn.NORM.S.INV(RAND())</f>
        <v>4.8805202655018955E-2</v>
      </c>
    </row>
    <row r="924" spans="1:65" x14ac:dyDescent="0.25">
      <c r="A924">
        <v>913</v>
      </c>
      <c r="B924">
        <f ca="1">EXP(-SUM(E924:P924)*'1'!$B$17)</f>
        <v>0.93833548779978504</v>
      </c>
      <c r="C924">
        <f ca="1">EXP(-SUM(E924:AN924)*'1'!$B$17)</f>
        <v>0.7972795263581075</v>
      </c>
      <c r="D924">
        <f ca="1">EXP(-SUM(E924:BL924)*'1'!$B$17)</f>
        <v>0.65564533889886389</v>
      </c>
      <c r="E924" s="4">
        <v>0.05</v>
      </c>
      <c r="F924" s="5">
        <f ca="1">E924+'1'!$B$13*('1'!$B$14-'2'!E924)*'1'!$B$17+'1'!$B$15*SQRT('1'!$B$17)*_xlfn.NORM.S.INV(RAND())</f>
        <v>4.971902967212518E-2</v>
      </c>
      <c r="G924" s="5">
        <f ca="1">F924+'1'!$B$13*('1'!$B$14-'2'!F924)*'1'!$B$17+'1'!$B$15*SQRT('1'!$B$17)*_xlfn.NORM.S.INV(RAND())</f>
        <v>5.4717755239797404E-2</v>
      </c>
      <c r="H924" s="5">
        <f ca="1">G924+'1'!$B$13*('1'!$B$14-'2'!G924)*'1'!$B$17+'1'!$B$15*SQRT('1'!$B$17)*_xlfn.NORM.S.INV(RAND())</f>
        <v>6.1262194469210801E-2</v>
      </c>
      <c r="I924" s="5">
        <f ca="1">H924+'1'!$B$13*('1'!$B$14-'2'!H924)*'1'!$B$17+'1'!$B$15*SQRT('1'!$B$17)*_xlfn.NORM.S.INV(RAND())</f>
        <v>6.2338890877710301E-2</v>
      </c>
      <c r="J924" s="5">
        <f ca="1">I924+'1'!$B$13*('1'!$B$14-'2'!I924)*'1'!$B$17+'1'!$B$15*SQRT('1'!$B$17)*_xlfn.NORM.S.INV(RAND())</f>
        <v>6.5576012512698179E-2</v>
      </c>
      <c r="K924" s="5">
        <f ca="1">J924+'1'!$B$13*('1'!$B$14-'2'!J924)*'1'!$B$17+'1'!$B$15*SQRT('1'!$B$17)*_xlfn.NORM.S.INV(RAND())</f>
        <v>6.9494049470491315E-2</v>
      </c>
      <c r="L924" s="5">
        <f ca="1">K924+'1'!$B$13*('1'!$B$14-'2'!K924)*'1'!$B$17+'1'!$B$15*SQRT('1'!$B$17)*_xlfn.NORM.S.INV(RAND())</f>
        <v>6.9830466716514911E-2</v>
      </c>
      <c r="M924" s="5">
        <f ca="1">L924+'1'!$B$13*('1'!$B$14-'2'!L924)*'1'!$B$17+'1'!$B$15*SQRT('1'!$B$17)*_xlfn.NORM.S.INV(RAND())</f>
        <v>6.7294118420008625E-2</v>
      </c>
      <c r="N924" s="5">
        <f ca="1">M924+'1'!$B$13*('1'!$B$14-'2'!M924)*'1'!$B$17+'1'!$B$15*SQRT('1'!$B$17)*_xlfn.NORM.S.INV(RAND())</f>
        <v>7.5667963398000193E-2</v>
      </c>
      <c r="O924" s="5">
        <f ca="1">N924+'1'!$B$13*('1'!$B$14-'2'!N924)*'1'!$B$17+'1'!$B$15*SQRT('1'!$B$17)*_xlfn.NORM.S.INV(RAND())</f>
        <v>7.1678786451911461E-2</v>
      </c>
      <c r="P924" s="5">
        <f ca="1">O924+'1'!$B$13*('1'!$B$14-'2'!O924)*'1'!$B$17+'1'!$B$15*SQRT('1'!$B$17)*_xlfn.NORM.S.INV(RAND())</f>
        <v>6.619350504132368E-2</v>
      </c>
      <c r="Q924" s="5">
        <f ca="1">P924+'1'!$B$13*('1'!$B$14-'2'!P924)*'1'!$B$17+'1'!$B$15*SQRT('1'!$B$17)*_xlfn.NORM.S.INV(RAND())</f>
        <v>6.4452286707967543E-2</v>
      </c>
      <c r="R924" s="5">
        <f ca="1">Q924+'1'!$B$13*('1'!$B$14-'2'!Q924)*'1'!$B$17+'1'!$B$15*SQRT('1'!$B$17)*_xlfn.NORM.S.INV(RAND())</f>
        <v>6.7687851220645801E-2</v>
      </c>
      <c r="S924" s="5">
        <f ca="1">R924+'1'!$B$13*('1'!$B$14-'2'!R924)*'1'!$B$17+'1'!$B$15*SQRT('1'!$B$17)*_xlfn.NORM.S.INV(RAND())</f>
        <v>7.5260854157779958E-2</v>
      </c>
      <c r="T924" s="5">
        <f ca="1">S924+'1'!$B$13*('1'!$B$14-'2'!S924)*'1'!$B$17+'1'!$B$15*SQRT('1'!$B$17)*_xlfn.NORM.S.INV(RAND())</f>
        <v>8.1077143145114175E-2</v>
      </c>
      <c r="U924" s="5">
        <f ca="1">T924+'1'!$B$13*('1'!$B$14-'2'!T924)*'1'!$B$17+'1'!$B$15*SQRT('1'!$B$17)*_xlfn.NORM.S.INV(RAND())</f>
        <v>8.2209767913551668E-2</v>
      </c>
      <c r="V924" s="5">
        <f ca="1">U924+'1'!$B$13*('1'!$B$14-'2'!U924)*'1'!$B$17+'1'!$B$15*SQRT('1'!$B$17)*_xlfn.NORM.S.INV(RAND())</f>
        <v>7.0408012008940285E-2</v>
      </c>
      <c r="W924" s="5">
        <f ca="1">V924+'1'!$B$13*('1'!$B$14-'2'!V924)*'1'!$B$17+'1'!$B$15*SQRT('1'!$B$17)*_xlfn.NORM.S.INV(RAND())</f>
        <v>7.2178335751254943E-2</v>
      </c>
      <c r="X924" s="5">
        <f ca="1">W924+'1'!$B$13*('1'!$B$14-'2'!W924)*'1'!$B$17+'1'!$B$15*SQRT('1'!$B$17)*_xlfn.NORM.S.INV(RAND())</f>
        <v>7.336398185345902E-2</v>
      </c>
      <c r="Y924" s="5">
        <f ca="1">X924+'1'!$B$13*('1'!$B$14-'2'!X924)*'1'!$B$17+'1'!$B$15*SQRT('1'!$B$17)*_xlfn.NORM.S.INV(RAND())</f>
        <v>7.6588987044405643E-2</v>
      </c>
      <c r="Z924" s="5">
        <f ca="1">Y924+'1'!$B$13*('1'!$B$14-'2'!Y924)*'1'!$B$17+'1'!$B$15*SQRT('1'!$B$17)*_xlfn.NORM.S.INV(RAND())</f>
        <v>8.2200288061317045E-2</v>
      </c>
      <c r="AA924" s="5">
        <f ca="1">Z924+'1'!$B$13*('1'!$B$14-'2'!Z924)*'1'!$B$17+'1'!$B$15*SQRT('1'!$B$17)*_xlfn.NORM.S.INV(RAND())</f>
        <v>8.464083737648917E-2</v>
      </c>
      <c r="AB924" s="5">
        <f ca="1">AA924+'1'!$B$13*('1'!$B$14-'2'!AA924)*'1'!$B$17+'1'!$B$15*SQRT('1'!$B$17)*_xlfn.NORM.S.INV(RAND())</f>
        <v>8.9405850409265145E-2</v>
      </c>
      <c r="AC924" s="5">
        <f ca="1">AB924+'1'!$B$13*('1'!$B$14-'2'!AB924)*'1'!$B$17+'1'!$B$15*SQRT('1'!$B$17)*_xlfn.NORM.S.INV(RAND())</f>
        <v>8.929977049150839E-2</v>
      </c>
      <c r="AD924" s="5">
        <f ca="1">AC924+'1'!$B$13*('1'!$B$14-'2'!AC924)*'1'!$B$17+'1'!$B$15*SQRT('1'!$B$17)*_xlfn.NORM.S.INV(RAND())</f>
        <v>8.4538359724485646E-2</v>
      </c>
      <c r="AE924" s="5">
        <f ca="1">AD924+'1'!$B$13*('1'!$B$14-'2'!AD924)*'1'!$B$17+'1'!$B$15*SQRT('1'!$B$17)*_xlfn.NORM.S.INV(RAND())</f>
        <v>0.10151107413805181</v>
      </c>
      <c r="AF924" s="5">
        <f ca="1">AE924+'1'!$B$13*('1'!$B$14-'2'!AE924)*'1'!$B$17+'1'!$B$15*SQRT('1'!$B$17)*_xlfn.NORM.S.INV(RAND())</f>
        <v>9.1334013234407915E-2</v>
      </c>
      <c r="AG924" s="5">
        <f ca="1">AF924+'1'!$B$13*('1'!$B$14-'2'!AF924)*'1'!$B$17+'1'!$B$15*SQRT('1'!$B$17)*_xlfn.NORM.S.INV(RAND())</f>
        <v>8.4436235927509817E-2</v>
      </c>
      <c r="AH924" s="5">
        <f ca="1">AG924+'1'!$B$13*('1'!$B$14-'2'!AG924)*'1'!$B$17+'1'!$B$15*SQRT('1'!$B$17)*_xlfn.NORM.S.INV(RAND())</f>
        <v>7.9907226721867591E-2</v>
      </c>
      <c r="AI924" s="5">
        <f ca="1">AH924+'1'!$B$13*('1'!$B$14-'2'!AH924)*'1'!$B$17+'1'!$B$15*SQRT('1'!$B$17)*_xlfn.NORM.S.INV(RAND())</f>
        <v>7.3404609535111645E-2</v>
      </c>
      <c r="AJ924" s="5">
        <f ca="1">AI924+'1'!$B$13*('1'!$B$14-'2'!AI924)*'1'!$B$17+'1'!$B$15*SQRT('1'!$B$17)*_xlfn.NORM.S.INV(RAND())</f>
        <v>8.0959454656751015E-2</v>
      </c>
      <c r="AK924" s="5">
        <f ca="1">AJ924+'1'!$B$13*('1'!$B$14-'2'!AJ924)*'1'!$B$17+'1'!$B$15*SQRT('1'!$B$17)*_xlfn.NORM.S.INV(RAND())</f>
        <v>7.6549629176356743E-2</v>
      </c>
      <c r="AL924" s="5">
        <f ca="1">AK924+'1'!$B$13*('1'!$B$14-'2'!AK924)*'1'!$B$17+'1'!$B$15*SQRT('1'!$B$17)*_xlfn.NORM.S.INV(RAND())</f>
        <v>8.2076496727280568E-2</v>
      </c>
      <c r="AM924" s="5">
        <f ca="1">AL924+'1'!$B$13*('1'!$B$14-'2'!AL924)*'1'!$B$17+'1'!$B$15*SQRT('1'!$B$17)*_xlfn.NORM.S.INV(RAND())</f>
        <v>9.6694556317696162E-2</v>
      </c>
      <c r="AN924" s="5">
        <f ca="1">AM924+'1'!$B$13*('1'!$B$14-'2'!AM924)*'1'!$B$17+'1'!$B$15*SQRT('1'!$B$17)*_xlfn.NORM.S.INV(RAND())</f>
        <v>9.4640867686152583E-2</v>
      </c>
      <c r="AO924" s="5">
        <f ca="1">AN924+'1'!$B$13*('1'!$B$14-'2'!AN924)*'1'!$B$17+'1'!$B$15*SQRT('1'!$B$17)*_xlfn.NORM.S.INV(RAND())</f>
        <v>8.4650280992661378E-2</v>
      </c>
      <c r="AP924" s="5">
        <f ca="1">AO924+'1'!$B$13*('1'!$B$14-'2'!AO924)*'1'!$B$17+'1'!$B$15*SQRT('1'!$B$17)*_xlfn.NORM.S.INV(RAND())</f>
        <v>8.6761594517666574E-2</v>
      </c>
      <c r="AQ924" s="5">
        <f ca="1">AP924+'1'!$B$13*('1'!$B$14-'2'!AP924)*'1'!$B$17+'1'!$B$15*SQRT('1'!$B$17)*_xlfn.NORM.S.INV(RAND())</f>
        <v>9.1897843739998403E-2</v>
      </c>
      <c r="AR924" s="5">
        <f ca="1">AQ924+'1'!$B$13*('1'!$B$14-'2'!AQ924)*'1'!$B$17+'1'!$B$15*SQRT('1'!$B$17)*_xlfn.NORM.S.INV(RAND())</f>
        <v>9.6294031065399494E-2</v>
      </c>
      <c r="AS924" s="5">
        <f ca="1">AR924+'1'!$B$13*('1'!$B$14-'2'!AR924)*'1'!$B$17+'1'!$B$15*SQRT('1'!$B$17)*_xlfn.NORM.S.INV(RAND())</f>
        <v>9.1272442141974996E-2</v>
      </c>
      <c r="AT924" s="5">
        <f ca="1">AS924+'1'!$B$13*('1'!$B$14-'2'!AS924)*'1'!$B$17+'1'!$B$15*SQRT('1'!$B$17)*_xlfn.NORM.S.INV(RAND())</f>
        <v>0.11201532607443418</v>
      </c>
      <c r="AU924" s="5">
        <f ca="1">AT924+'1'!$B$13*('1'!$B$14-'2'!AT924)*'1'!$B$17+'1'!$B$15*SQRT('1'!$B$17)*_xlfn.NORM.S.INV(RAND())</f>
        <v>0.10293276788377112</v>
      </c>
      <c r="AV924" s="5">
        <f ca="1">AU924+'1'!$B$13*('1'!$B$14-'2'!AU924)*'1'!$B$17+'1'!$B$15*SQRT('1'!$B$17)*_xlfn.NORM.S.INV(RAND())</f>
        <v>0.10678826664915522</v>
      </c>
      <c r="AW924" s="5">
        <f ca="1">AV924+'1'!$B$13*('1'!$B$14-'2'!AV924)*'1'!$B$17+'1'!$B$15*SQRT('1'!$B$17)*_xlfn.NORM.S.INV(RAND())</f>
        <v>0.10440846262262519</v>
      </c>
      <c r="AX924" s="5">
        <f ca="1">AW924+'1'!$B$13*('1'!$B$14-'2'!AW924)*'1'!$B$17+'1'!$B$15*SQRT('1'!$B$17)*_xlfn.NORM.S.INV(RAND())</f>
        <v>9.9957832335705404E-2</v>
      </c>
      <c r="AY924" s="5">
        <f ca="1">AX924+'1'!$B$13*('1'!$B$14-'2'!AX924)*'1'!$B$17+'1'!$B$15*SQRT('1'!$B$17)*_xlfn.NORM.S.INV(RAND())</f>
        <v>0.10431514784946128</v>
      </c>
      <c r="AZ924" s="5">
        <f ca="1">AY924+'1'!$B$13*('1'!$B$14-'2'!AY924)*'1'!$B$17+'1'!$B$15*SQRT('1'!$B$17)*_xlfn.NORM.S.INV(RAND())</f>
        <v>0.10236757793867705</v>
      </c>
      <c r="BA924" s="5">
        <f ca="1">AZ924+'1'!$B$13*('1'!$B$14-'2'!AZ924)*'1'!$B$17+'1'!$B$15*SQRT('1'!$B$17)*_xlfn.NORM.S.INV(RAND())</f>
        <v>0.10051473376433503</v>
      </c>
      <c r="BB924" s="5">
        <f ca="1">BA924+'1'!$B$13*('1'!$B$14-'2'!BA924)*'1'!$B$17+'1'!$B$15*SQRT('1'!$B$17)*_xlfn.NORM.S.INV(RAND())</f>
        <v>9.7925373139681304E-2</v>
      </c>
      <c r="BC924" s="5">
        <f ca="1">BB924+'1'!$B$13*('1'!$B$14-'2'!BB924)*'1'!$B$17+'1'!$B$15*SQRT('1'!$B$17)*_xlfn.NORM.S.INV(RAND())</f>
        <v>9.3764076302517874E-2</v>
      </c>
      <c r="BD924" s="5">
        <f ca="1">BC924+'1'!$B$13*('1'!$B$14-'2'!BC924)*'1'!$B$17+'1'!$B$15*SQRT('1'!$B$17)*_xlfn.NORM.S.INV(RAND())</f>
        <v>8.9994273666925043E-2</v>
      </c>
      <c r="BE924" s="5">
        <f ca="1">BD924+'1'!$B$13*('1'!$B$14-'2'!BD924)*'1'!$B$17+'1'!$B$15*SQRT('1'!$B$17)*_xlfn.NORM.S.INV(RAND())</f>
        <v>8.9893324137578279E-2</v>
      </c>
      <c r="BF924" s="5">
        <f ca="1">BE924+'1'!$B$13*('1'!$B$14-'2'!BE924)*'1'!$B$17+'1'!$B$15*SQRT('1'!$B$17)*_xlfn.NORM.S.INV(RAND())</f>
        <v>8.7132730903290698E-2</v>
      </c>
      <c r="BG924" s="5">
        <f ca="1">BF924+'1'!$B$13*('1'!$B$14-'2'!BF924)*'1'!$B$17+'1'!$B$15*SQRT('1'!$B$17)*_xlfn.NORM.S.INV(RAND())</f>
        <v>9.0930085076026332E-2</v>
      </c>
      <c r="BH924" s="5">
        <f ca="1">BG924+'1'!$B$13*('1'!$B$14-'2'!BG924)*'1'!$B$17+'1'!$B$15*SQRT('1'!$B$17)*_xlfn.NORM.S.INV(RAND())</f>
        <v>9.7088371588817585E-2</v>
      </c>
      <c r="BI924" s="5">
        <f ca="1">BH924+'1'!$B$13*('1'!$B$14-'2'!BH924)*'1'!$B$17+'1'!$B$15*SQRT('1'!$B$17)*_xlfn.NORM.S.INV(RAND())</f>
        <v>0.10248324946797331</v>
      </c>
      <c r="BJ924" s="5">
        <f ca="1">BI924+'1'!$B$13*('1'!$B$14-'2'!BI924)*'1'!$B$17+'1'!$B$15*SQRT('1'!$B$17)*_xlfn.NORM.S.INV(RAND())</f>
        <v>0.10903401321363482</v>
      </c>
      <c r="BK924" s="5">
        <f ca="1">BJ924+'1'!$B$13*('1'!$B$14-'2'!BJ924)*'1'!$B$17+'1'!$B$15*SQRT('1'!$B$17)*_xlfn.NORM.S.INV(RAND())</f>
        <v>0.10440195824710025</v>
      </c>
      <c r="BL924" s="5">
        <f ca="1">BK924+'1'!$B$13*('1'!$B$14-'2'!BK924)*'1'!$B$17+'1'!$B$15*SQRT('1'!$B$17)*_xlfn.NORM.S.INV(RAND())</f>
        <v>0.10020031234405599</v>
      </c>
      <c r="BM924" s="5">
        <f ca="1">BL924+'1'!$B$13*('1'!$B$14-'2'!BL924)*'1'!$B$17+'1'!$B$15*SQRT('1'!$B$17)*_xlfn.NORM.S.INV(RAND())</f>
        <v>9.9205280344687993E-2</v>
      </c>
    </row>
    <row r="925" spans="1:65" x14ac:dyDescent="0.25">
      <c r="A925">
        <v>914</v>
      </c>
      <c r="B925">
        <f ca="1">EXP(-SUM(E925:P925)*'1'!$B$17)</f>
        <v>0.94134990668949747</v>
      </c>
      <c r="C925">
        <f ca="1">EXP(-SUM(E925:AN925)*'1'!$B$17)</f>
        <v>0.79559010469487212</v>
      </c>
      <c r="D925">
        <f ca="1">EXP(-SUM(E925:BL925)*'1'!$B$17)</f>
        <v>0.69161961152583973</v>
      </c>
      <c r="E925" s="4">
        <v>0.05</v>
      </c>
      <c r="F925" s="5">
        <f ca="1">E925+'1'!$B$13*('1'!$B$14-'2'!E925)*'1'!$B$17+'1'!$B$15*SQRT('1'!$B$17)*_xlfn.NORM.S.INV(RAND())</f>
        <v>4.9682111626709421E-2</v>
      </c>
      <c r="G925" s="5">
        <f ca="1">F925+'1'!$B$13*('1'!$B$14-'2'!F925)*'1'!$B$17+'1'!$B$15*SQRT('1'!$B$17)*_xlfn.NORM.S.INV(RAND())</f>
        <v>5.3107333802647809E-2</v>
      </c>
      <c r="H925" s="5">
        <f ca="1">G925+'1'!$B$13*('1'!$B$14-'2'!G925)*'1'!$B$17+'1'!$B$15*SQRT('1'!$B$17)*_xlfn.NORM.S.INV(RAND())</f>
        <v>5.4257546188755314E-2</v>
      </c>
      <c r="I925" s="5">
        <f ca="1">H925+'1'!$B$13*('1'!$B$14-'2'!H925)*'1'!$B$17+'1'!$B$15*SQRT('1'!$B$17)*_xlfn.NORM.S.INV(RAND())</f>
        <v>6.3137307138656049E-2</v>
      </c>
      <c r="J925" s="5">
        <f ca="1">I925+'1'!$B$13*('1'!$B$14-'2'!I925)*'1'!$B$17+'1'!$B$15*SQRT('1'!$B$17)*_xlfn.NORM.S.INV(RAND())</f>
        <v>6.0648899422461065E-2</v>
      </c>
      <c r="K925" s="5">
        <f ca="1">J925+'1'!$B$13*('1'!$B$14-'2'!J925)*'1'!$B$17+'1'!$B$15*SQRT('1'!$B$17)*_xlfn.NORM.S.INV(RAND())</f>
        <v>5.4520080957048599E-2</v>
      </c>
      <c r="L925" s="5">
        <f ca="1">K925+'1'!$B$13*('1'!$B$14-'2'!K925)*'1'!$B$17+'1'!$B$15*SQRT('1'!$B$17)*_xlfn.NORM.S.INV(RAND())</f>
        <v>5.9330732418636789E-2</v>
      </c>
      <c r="M925" s="5">
        <f ca="1">L925+'1'!$B$13*('1'!$B$14-'2'!L925)*'1'!$B$17+'1'!$B$15*SQRT('1'!$B$17)*_xlfn.NORM.S.INV(RAND())</f>
        <v>5.4680001018747079E-2</v>
      </c>
      <c r="N925" s="5">
        <f ca="1">M925+'1'!$B$13*('1'!$B$14-'2'!M925)*'1'!$B$17+'1'!$B$15*SQRT('1'!$B$17)*_xlfn.NORM.S.INV(RAND())</f>
        <v>6.3920217323493969E-2</v>
      </c>
      <c r="O925" s="5">
        <f ca="1">N925+'1'!$B$13*('1'!$B$14-'2'!N925)*'1'!$B$17+'1'!$B$15*SQRT('1'!$B$17)*_xlfn.NORM.S.INV(RAND())</f>
        <v>8.0032114473007315E-2</v>
      </c>
      <c r="P925" s="5">
        <f ca="1">O925+'1'!$B$13*('1'!$B$14-'2'!O925)*'1'!$B$17+'1'!$B$15*SQRT('1'!$B$17)*_xlfn.NORM.S.INV(RAND())</f>
        <v>8.1968010856485168E-2</v>
      </c>
      <c r="Q925" s="5">
        <f ca="1">P925+'1'!$B$13*('1'!$B$14-'2'!P925)*'1'!$B$17+'1'!$B$15*SQRT('1'!$B$17)*_xlfn.NORM.S.INV(RAND())</f>
        <v>7.2656904404069994E-2</v>
      </c>
      <c r="R925" s="5">
        <f ca="1">Q925+'1'!$B$13*('1'!$B$14-'2'!Q925)*'1'!$B$17+'1'!$B$15*SQRT('1'!$B$17)*_xlfn.NORM.S.INV(RAND())</f>
        <v>8.1599348136965677E-2</v>
      </c>
      <c r="S925" s="5">
        <f ca="1">R925+'1'!$B$13*('1'!$B$14-'2'!R925)*'1'!$B$17+'1'!$B$15*SQRT('1'!$B$17)*_xlfn.NORM.S.INV(RAND())</f>
        <v>7.7781482121742115E-2</v>
      </c>
      <c r="T925" s="5">
        <f ca="1">S925+'1'!$B$13*('1'!$B$14-'2'!S925)*'1'!$B$17+'1'!$B$15*SQRT('1'!$B$17)*_xlfn.NORM.S.INV(RAND())</f>
        <v>8.1932288335688108E-2</v>
      </c>
      <c r="U925" s="5">
        <f ca="1">T925+'1'!$B$13*('1'!$B$14-'2'!T925)*'1'!$B$17+'1'!$B$15*SQRT('1'!$B$17)*_xlfn.NORM.S.INV(RAND())</f>
        <v>7.9663644368551001E-2</v>
      </c>
      <c r="V925" s="5">
        <f ca="1">U925+'1'!$B$13*('1'!$B$14-'2'!U925)*'1'!$B$17+'1'!$B$15*SQRT('1'!$B$17)*_xlfn.NORM.S.INV(RAND())</f>
        <v>8.9745899132404591E-2</v>
      </c>
      <c r="W925" s="5">
        <f ca="1">V925+'1'!$B$13*('1'!$B$14-'2'!V925)*'1'!$B$17+'1'!$B$15*SQRT('1'!$B$17)*_xlfn.NORM.S.INV(RAND())</f>
        <v>0.10343459978730629</v>
      </c>
      <c r="X925" s="5">
        <f ca="1">W925+'1'!$B$13*('1'!$B$14-'2'!W925)*'1'!$B$17+'1'!$B$15*SQRT('1'!$B$17)*_xlfn.NORM.S.INV(RAND())</f>
        <v>9.5407484303492732E-2</v>
      </c>
      <c r="Y925" s="5">
        <f ca="1">X925+'1'!$B$13*('1'!$B$14-'2'!X925)*'1'!$B$17+'1'!$B$15*SQRT('1'!$B$17)*_xlfn.NORM.S.INV(RAND())</f>
        <v>9.6519155478513183E-2</v>
      </c>
      <c r="Z925" s="5">
        <f ca="1">Y925+'1'!$B$13*('1'!$B$14-'2'!Y925)*'1'!$B$17+'1'!$B$15*SQRT('1'!$B$17)*_xlfn.NORM.S.INV(RAND())</f>
        <v>8.7057431003712119E-2</v>
      </c>
      <c r="AA925" s="5">
        <f ca="1">Z925+'1'!$B$13*('1'!$B$14-'2'!Z925)*'1'!$B$17+'1'!$B$15*SQRT('1'!$B$17)*_xlfn.NORM.S.INV(RAND())</f>
        <v>8.4563103384217714E-2</v>
      </c>
      <c r="AB925" s="5">
        <f ca="1">AA925+'1'!$B$13*('1'!$B$14-'2'!AA925)*'1'!$B$17+'1'!$B$15*SQRT('1'!$B$17)*_xlfn.NORM.S.INV(RAND())</f>
        <v>7.5755295449961291E-2</v>
      </c>
      <c r="AC925" s="5">
        <f ca="1">AB925+'1'!$B$13*('1'!$B$14-'2'!AB925)*'1'!$B$17+'1'!$B$15*SQRT('1'!$B$17)*_xlfn.NORM.S.INV(RAND())</f>
        <v>7.2774891429144326E-2</v>
      </c>
      <c r="AD925" s="5">
        <f ca="1">AC925+'1'!$B$13*('1'!$B$14-'2'!AC925)*'1'!$B$17+'1'!$B$15*SQRT('1'!$B$17)*_xlfn.NORM.S.INV(RAND())</f>
        <v>7.4599202934962347E-2</v>
      </c>
      <c r="AE925" s="5">
        <f ca="1">AD925+'1'!$B$13*('1'!$B$14-'2'!AD925)*'1'!$B$17+'1'!$B$15*SQRT('1'!$B$17)*_xlfn.NORM.S.INV(RAND())</f>
        <v>7.743527930944924E-2</v>
      </c>
      <c r="AF925" s="5">
        <f ca="1">AE925+'1'!$B$13*('1'!$B$14-'2'!AE925)*'1'!$B$17+'1'!$B$15*SQRT('1'!$B$17)*_xlfn.NORM.S.INV(RAND())</f>
        <v>9.6365598611442435E-2</v>
      </c>
      <c r="AG925" s="5">
        <f ca="1">AF925+'1'!$B$13*('1'!$B$14-'2'!AF925)*'1'!$B$17+'1'!$B$15*SQRT('1'!$B$17)*_xlfn.NORM.S.INV(RAND())</f>
        <v>9.5542045752713037E-2</v>
      </c>
      <c r="AH925" s="5">
        <f ca="1">AG925+'1'!$B$13*('1'!$B$14-'2'!AG925)*'1'!$B$17+'1'!$B$15*SQRT('1'!$B$17)*_xlfn.NORM.S.INV(RAND())</f>
        <v>9.847973090544597E-2</v>
      </c>
      <c r="AI925" s="5">
        <f ca="1">AH925+'1'!$B$13*('1'!$B$14-'2'!AH925)*'1'!$B$17+'1'!$B$15*SQRT('1'!$B$17)*_xlfn.NORM.S.INV(RAND())</f>
        <v>9.1135736019303193E-2</v>
      </c>
      <c r="AJ925" s="5">
        <f ca="1">AI925+'1'!$B$13*('1'!$B$14-'2'!AI925)*'1'!$B$17+'1'!$B$15*SQRT('1'!$B$17)*_xlfn.NORM.S.INV(RAND())</f>
        <v>8.5882404511909621E-2</v>
      </c>
      <c r="AK925" s="5">
        <f ca="1">AJ925+'1'!$B$13*('1'!$B$14-'2'!AJ925)*'1'!$B$17+'1'!$B$15*SQRT('1'!$B$17)*_xlfn.NORM.S.INV(RAND())</f>
        <v>7.5523258774518445E-2</v>
      </c>
      <c r="AL925" s="5">
        <f ca="1">AK925+'1'!$B$13*('1'!$B$14-'2'!AK925)*'1'!$B$17+'1'!$B$15*SQRT('1'!$B$17)*_xlfn.NORM.S.INV(RAND())</f>
        <v>7.6546816293369555E-2</v>
      </c>
      <c r="AM925" s="5">
        <f ca="1">AL925+'1'!$B$13*('1'!$B$14-'2'!AL925)*'1'!$B$17+'1'!$B$15*SQRT('1'!$B$17)*_xlfn.NORM.S.INV(RAND())</f>
        <v>7.7537241850920618E-2</v>
      </c>
      <c r="AN925" s="5">
        <f ca="1">AM925+'1'!$B$13*('1'!$B$14-'2'!AM925)*'1'!$B$17+'1'!$B$15*SQRT('1'!$B$17)*_xlfn.NORM.S.INV(RAND())</f>
        <v>7.0830837883966935E-2</v>
      </c>
      <c r="AO925" s="5">
        <f ca="1">AN925+'1'!$B$13*('1'!$B$14-'2'!AN925)*'1'!$B$17+'1'!$B$15*SQRT('1'!$B$17)*_xlfn.NORM.S.INV(RAND())</f>
        <v>6.5698581136763176E-2</v>
      </c>
      <c r="AP925" s="5">
        <f ca="1">AO925+'1'!$B$13*('1'!$B$14-'2'!AO925)*'1'!$B$17+'1'!$B$15*SQRT('1'!$B$17)*_xlfn.NORM.S.INV(RAND())</f>
        <v>5.8149296851018238E-2</v>
      </c>
      <c r="AQ925" s="5">
        <f ca="1">AP925+'1'!$B$13*('1'!$B$14-'2'!AP925)*'1'!$B$17+'1'!$B$15*SQRT('1'!$B$17)*_xlfn.NORM.S.INV(RAND())</f>
        <v>6.2626953276419622E-2</v>
      </c>
      <c r="AR925" s="5">
        <f ca="1">AQ925+'1'!$B$13*('1'!$B$14-'2'!AQ925)*'1'!$B$17+'1'!$B$15*SQRT('1'!$B$17)*_xlfn.NORM.S.INV(RAND())</f>
        <v>6.633285360198575E-2</v>
      </c>
      <c r="AS925" s="5">
        <f ca="1">AR925+'1'!$B$13*('1'!$B$14-'2'!AR925)*'1'!$B$17+'1'!$B$15*SQRT('1'!$B$17)*_xlfn.NORM.S.INV(RAND())</f>
        <v>5.8969181976469581E-2</v>
      </c>
      <c r="AT925" s="5">
        <f ca="1">AS925+'1'!$B$13*('1'!$B$14-'2'!AS925)*'1'!$B$17+'1'!$B$15*SQRT('1'!$B$17)*_xlfn.NORM.S.INV(RAND())</f>
        <v>5.3080860026011638E-2</v>
      </c>
      <c r="AU925" s="5">
        <f ca="1">AT925+'1'!$B$13*('1'!$B$14-'2'!AT925)*'1'!$B$17+'1'!$B$15*SQRT('1'!$B$17)*_xlfn.NORM.S.INV(RAND())</f>
        <v>5.6391405294324945E-2</v>
      </c>
      <c r="AV925" s="5">
        <f ca="1">AU925+'1'!$B$13*('1'!$B$14-'2'!AU925)*'1'!$B$17+'1'!$B$15*SQRT('1'!$B$17)*_xlfn.NORM.S.INV(RAND())</f>
        <v>5.0332360077149599E-2</v>
      </c>
      <c r="AW925" s="5">
        <f ca="1">AV925+'1'!$B$13*('1'!$B$14-'2'!AV925)*'1'!$B$17+'1'!$B$15*SQRT('1'!$B$17)*_xlfn.NORM.S.INV(RAND())</f>
        <v>5.0600195672414992E-2</v>
      </c>
      <c r="AX925" s="5">
        <f ca="1">AW925+'1'!$B$13*('1'!$B$14-'2'!AW925)*'1'!$B$17+'1'!$B$15*SQRT('1'!$B$17)*_xlfn.NORM.S.INV(RAND())</f>
        <v>6.316260356655351E-2</v>
      </c>
      <c r="AY925" s="5">
        <f ca="1">AX925+'1'!$B$13*('1'!$B$14-'2'!AX925)*'1'!$B$17+'1'!$B$15*SQRT('1'!$B$17)*_xlfn.NORM.S.INV(RAND())</f>
        <v>6.1169141478564261E-2</v>
      </c>
      <c r="AZ925" s="5">
        <f ca="1">AY925+'1'!$B$13*('1'!$B$14-'2'!AY925)*'1'!$B$17+'1'!$B$15*SQRT('1'!$B$17)*_xlfn.NORM.S.INV(RAND())</f>
        <v>6.8789698411673053E-2</v>
      </c>
      <c r="BA925" s="5">
        <f ca="1">AZ925+'1'!$B$13*('1'!$B$14-'2'!AZ925)*'1'!$B$17+'1'!$B$15*SQRT('1'!$B$17)*_xlfn.NORM.S.INV(RAND())</f>
        <v>7.3709353636123007E-2</v>
      </c>
      <c r="BB925" s="5">
        <f ca="1">BA925+'1'!$B$13*('1'!$B$14-'2'!BA925)*'1'!$B$17+'1'!$B$15*SQRT('1'!$B$17)*_xlfn.NORM.S.INV(RAND())</f>
        <v>7.9132183108541559E-2</v>
      </c>
      <c r="BC925" s="5">
        <f ca="1">BB925+'1'!$B$13*('1'!$B$14-'2'!BB925)*'1'!$B$17+'1'!$B$15*SQRT('1'!$B$17)*_xlfn.NORM.S.INV(RAND())</f>
        <v>7.6635059026932101E-2</v>
      </c>
      <c r="BD925" s="5">
        <f ca="1">BC925+'1'!$B$13*('1'!$B$14-'2'!BC925)*'1'!$B$17+'1'!$B$15*SQRT('1'!$B$17)*_xlfn.NORM.S.INV(RAND())</f>
        <v>7.4346600659024584E-2</v>
      </c>
      <c r="BE925" s="5">
        <f ca="1">BD925+'1'!$B$13*('1'!$B$14-'2'!BD925)*'1'!$B$17+'1'!$B$15*SQRT('1'!$B$17)*_xlfn.NORM.S.INV(RAND())</f>
        <v>8.8717298514399218E-2</v>
      </c>
      <c r="BF925" s="5">
        <f ca="1">BE925+'1'!$B$13*('1'!$B$14-'2'!BE925)*'1'!$B$17+'1'!$B$15*SQRT('1'!$B$17)*_xlfn.NORM.S.INV(RAND())</f>
        <v>8.9284800274491677E-2</v>
      </c>
      <c r="BG925" s="5">
        <f ca="1">BF925+'1'!$B$13*('1'!$B$14-'2'!BF925)*'1'!$B$17+'1'!$B$15*SQRT('1'!$B$17)*_xlfn.NORM.S.INV(RAND())</f>
        <v>7.8859896893834977E-2</v>
      </c>
      <c r="BH925" s="5">
        <f ca="1">BG925+'1'!$B$13*('1'!$B$14-'2'!BG925)*'1'!$B$17+'1'!$B$15*SQRT('1'!$B$17)*_xlfn.NORM.S.INV(RAND())</f>
        <v>7.8091351670693074E-2</v>
      </c>
      <c r="BI925" s="5">
        <f ca="1">BH925+'1'!$B$13*('1'!$B$14-'2'!BH925)*'1'!$B$17+'1'!$B$15*SQRT('1'!$B$17)*_xlfn.NORM.S.INV(RAND())</f>
        <v>8.2434192620821717E-2</v>
      </c>
      <c r="BJ925" s="5">
        <f ca="1">BI925+'1'!$B$13*('1'!$B$14-'2'!BI925)*'1'!$B$17+'1'!$B$15*SQRT('1'!$B$17)*_xlfn.NORM.S.INV(RAND())</f>
        <v>8.5528823121673495E-2</v>
      </c>
      <c r="BK925" s="5">
        <f ca="1">BJ925+'1'!$B$13*('1'!$B$14-'2'!BJ925)*'1'!$B$17+'1'!$B$15*SQRT('1'!$B$17)*_xlfn.NORM.S.INV(RAND())</f>
        <v>7.9378440401737083E-2</v>
      </c>
      <c r="BL925" s="5">
        <f ca="1">BK925+'1'!$B$13*('1'!$B$14-'2'!BK925)*'1'!$B$17+'1'!$B$15*SQRT('1'!$B$17)*_xlfn.NORM.S.INV(RAND())</f>
        <v>7.9154859235206057E-2</v>
      </c>
      <c r="BM925" s="5">
        <f ca="1">BL925+'1'!$B$13*('1'!$B$14-'2'!BL925)*'1'!$B$17+'1'!$B$15*SQRT('1'!$B$17)*_xlfn.NORM.S.INV(RAND())</f>
        <v>7.3195675113028255E-2</v>
      </c>
    </row>
    <row r="926" spans="1:65" x14ac:dyDescent="0.25">
      <c r="A926">
        <v>915</v>
      </c>
      <c r="B926">
        <f ca="1">EXP(-SUM(E926:P926)*'1'!$B$17)</f>
        <v>0.94290069709832447</v>
      </c>
      <c r="C926">
        <f ca="1">EXP(-SUM(E926:AN926)*'1'!$B$17)</f>
        <v>0.86322802336035143</v>
      </c>
      <c r="D926">
        <f ca="1">EXP(-SUM(E926:BL926)*'1'!$B$17)</f>
        <v>0.79876562191567058</v>
      </c>
      <c r="E926" s="4">
        <v>0.05</v>
      </c>
      <c r="F926" s="5">
        <f ca="1">E926+'1'!$B$13*('1'!$B$14-'2'!E926)*'1'!$B$17+'1'!$B$15*SQRT('1'!$B$17)*_xlfn.NORM.S.INV(RAND())</f>
        <v>6.0109090489620966E-2</v>
      </c>
      <c r="G926" s="5">
        <f ca="1">F926+'1'!$B$13*('1'!$B$14-'2'!F926)*'1'!$B$17+'1'!$B$15*SQRT('1'!$B$17)*_xlfn.NORM.S.INV(RAND())</f>
        <v>6.2995161140220288E-2</v>
      </c>
      <c r="H926" s="5">
        <f ca="1">G926+'1'!$B$13*('1'!$B$14-'2'!G926)*'1'!$B$17+'1'!$B$15*SQRT('1'!$B$17)*_xlfn.NORM.S.INV(RAND())</f>
        <v>6.3514823637650847E-2</v>
      </c>
      <c r="I926" s="5">
        <f ca="1">H926+'1'!$B$13*('1'!$B$14-'2'!H926)*'1'!$B$17+'1'!$B$15*SQRT('1'!$B$17)*_xlfn.NORM.S.INV(RAND())</f>
        <v>6.6109750490509891E-2</v>
      </c>
      <c r="J926" s="5">
        <f ca="1">I926+'1'!$B$13*('1'!$B$14-'2'!I926)*'1'!$B$17+'1'!$B$15*SQRT('1'!$B$17)*_xlfn.NORM.S.INV(RAND())</f>
        <v>7.6083214695347623E-2</v>
      </c>
      <c r="K926" s="5">
        <f ca="1">J926+'1'!$B$13*('1'!$B$14-'2'!J926)*'1'!$B$17+'1'!$B$15*SQRT('1'!$B$17)*_xlfn.NORM.S.INV(RAND())</f>
        <v>7.0908260148291505E-2</v>
      </c>
      <c r="L926" s="5">
        <f ca="1">K926+'1'!$B$13*('1'!$B$14-'2'!K926)*'1'!$B$17+'1'!$B$15*SQRT('1'!$B$17)*_xlfn.NORM.S.INV(RAND())</f>
        <v>6.375522263451848E-2</v>
      </c>
      <c r="M926" s="5">
        <f ca="1">L926+'1'!$B$13*('1'!$B$14-'2'!L926)*'1'!$B$17+'1'!$B$15*SQRT('1'!$B$17)*_xlfn.NORM.S.INV(RAND())</f>
        <v>5.2771599380910188E-2</v>
      </c>
      <c r="N926" s="5">
        <f ca="1">M926+'1'!$B$13*('1'!$B$14-'2'!M926)*'1'!$B$17+'1'!$B$15*SQRT('1'!$B$17)*_xlfn.NORM.S.INV(RAND())</f>
        <v>4.8537107978168292E-2</v>
      </c>
      <c r="O926" s="5">
        <f ca="1">N926+'1'!$B$13*('1'!$B$14-'2'!N926)*'1'!$B$17+'1'!$B$15*SQRT('1'!$B$17)*_xlfn.NORM.S.INV(RAND())</f>
        <v>4.8307633964694251E-2</v>
      </c>
      <c r="P926" s="5">
        <f ca="1">O926+'1'!$B$13*('1'!$B$14-'2'!O926)*'1'!$B$17+'1'!$B$15*SQRT('1'!$B$17)*_xlfn.NORM.S.INV(RAND())</f>
        <v>4.2439821812181054E-2</v>
      </c>
      <c r="Q926" s="5">
        <f ca="1">P926+'1'!$B$13*('1'!$B$14-'2'!P926)*'1'!$B$17+'1'!$B$15*SQRT('1'!$B$17)*_xlfn.NORM.S.INV(RAND())</f>
        <v>4.7553543053110513E-2</v>
      </c>
      <c r="R926" s="5">
        <f ca="1">Q926+'1'!$B$13*('1'!$B$14-'2'!Q926)*'1'!$B$17+'1'!$B$15*SQRT('1'!$B$17)*_xlfn.NORM.S.INV(RAND())</f>
        <v>4.5297549541391868E-2</v>
      </c>
      <c r="S926" s="5">
        <f ca="1">R926+'1'!$B$13*('1'!$B$14-'2'!R926)*'1'!$B$17+'1'!$B$15*SQRT('1'!$B$17)*_xlfn.NORM.S.INV(RAND())</f>
        <v>4.7292239412583946E-2</v>
      </c>
      <c r="T926" s="5">
        <f ca="1">S926+'1'!$B$13*('1'!$B$14-'2'!S926)*'1'!$B$17+'1'!$B$15*SQRT('1'!$B$17)*_xlfn.NORM.S.INV(RAND())</f>
        <v>5.4550574963945671E-2</v>
      </c>
      <c r="U926" s="5">
        <f ca="1">T926+'1'!$B$13*('1'!$B$14-'2'!T926)*'1'!$B$17+'1'!$B$15*SQRT('1'!$B$17)*_xlfn.NORM.S.INV(RAND())</f>
        <v>4.5874227993624339E-2</v>
      </c>
      <c r="V926" s="5">
        <f ca="1">U926+'1'!$B$13*('1'!$B$14-'2'!U926)*'1'!$B$17+'1'!$B$15*SQRT('1'!$B$17)*_xlfn.NORM.S.INV(RAND())</f>
        <v>3.7696421844274644E-2</v>
      </c>
      <c r="W926" s="5">
        <f ca="1">V926+'1'!$B$13*('1'!$B$14-'2'!V926)*'1'!$B$17+'1'!$B$15*SQRT('1'!$B$17)*_xlfn.NORM.S.INV(RAND())</f>
        <v>4.2421558393365734E-2</v>
      </c>
      <c r="X926" s="5">
        <f ca="1">W926+'1'!$B$13*('1'!$B$14-'2'!W926)*'1'!$B$17+'1'!$B$15*SQRT('1'!$B$17)*_xlfn.NORM.S.INV(RAND())</f>
        <v>4.1849448204716491E-2</v>
      </c>
      <c r="Y926" s="5">
        <f ca="1">X926+'1'!$B$13*('1'!$B$14-'2'!X926)*'1'!$B$17+'1'!$B$15*SQRT('1'!$B$17)*_xlfn.NORM.S.INV(RAND())</f>
        <v>4.9321638414076913E-2</v>
      </c>
      <c r="Z926" s="5">
        <f ca="1">Y926+'1'!$B$13*('1'!$B$14-'2'!Y926)*'1'!$B$17+'1'!$B$15*SQRT('1'!$B$17)*_xlfn.NORM.S.INV(RAND())</f>
        <v>5.1331844291101561E-2</v>
      </c>
      <c r="AA926" s="5">
        <f ca="1">Z926+'1'!$B$13*('1'!$B$14-'2'!Z926)*'1'!$B$17+'1'!$B$15*SQRT('1'!$B$17)*_xlfn.NORM.S.INV(RAND())</f>
        <v>5.0083053760786166E-2</v>
      </c>
      <c r="AB926" s="5">
        <f ca="1">AA926+'1'!$B$13*('1'!$B$14-'2'!AA926)*'1'!$B$17+'1'!$B$15*SQRT('1'!$B$17)*_xlfn.NORM.S.INV(RAND())</f>
        <v>4.1418585183165796E-2</v>
      </c>
      <c r="AC926" s="5">
        <f ca="1">AB926+'1'!$B$13*('1'!$B$14-'2'!AB926)*'1'!$B$17+'1'!$B$15*SQRT('1'!$B$17)*_xlfn.NORM.S.INV(RAND())</f>
        <v>4.1125509423261125E-2</v>
      </c>
      <c r="AD926" s="5">
        <f ca="1">AC926+'1'!$B$13*('1'!$B$14-'2'!AC926)*'1'!$B$17+'1'!$B$15*SQRT('1'!$B$17)*_xlfn.NORM.S.INV(RAND())</f>
        <v>4.2175202447359138E-2</v>
      </c>
      <c r="AE926" s="5">
        <f ca="1">AD926+'1'!$B$13*('1'!$B$14-'2'!AD926)*'1'!$B$17+'1'!$B$15*SQRT('1'!$B$17)*_xlfn.NORM.S.INV(RAND())</f>
        <v>4.3002247089803734E-2</v>
      </c>
      <c r="AF926" s="5">
        <f ca="1">AE926+'1'!$B$13*('1'!$B$14-'2'!AE926)*'1'!$B$17+'1'!$B$15*SQRT('1'!$B$17)*_xlfn.NORM.S.INV(RAND())</f>
        <v>3.9749348564720705E-2</v>
      </c>
      <c r="AG926" s="5">
        <f ca="1">AF926+'1'!$B$13*('1'!$B$14-'2'!AF926)*'1'!$B$17+'1'!$B$15*SQRT('1'!$B$17)*_xlfn.NORM.S.INV(RAND())</f>
        <v>3.6725930611594668E-2</v>
      </c>
      <c r="AH926" s="5">
        <f ca="1">AG926+'1'!$B$13*('1'!$B$14-'2'!AG926)*'1'!$B$17+'1'!$B$15*SQRT('1'!$B$17)*_xlfn.NORM.S.INV(RAND())</f>
        <v>4.1421663298085845E-2</v>
      </c>
      <c r="AI926" s="5">
        <f ca="1">AH926+'1'!$B$13*('1'!$B$14-'2'!AH926)*'1'!$B$17+'1'!$B$15*SQRT('1'!$B$17)*_xlfn.NORM.S.INV(RAND())</f>
        <v>4.8409541655251555E-2</v>
      </c>
      <c r="AJ926" s="5">
        <f ca="1">AI926+'1'!$B$13*('1'!$B$14-'2'!AI926)*'1'!$B$17+'1'!$B$15*SQRT('1'!$B$17)*_xlfn.NORM.S.INV(RAND())</f>
        <v>4.7214064680441689E-2</v>
      </c>
      <c r="AK926" s="5">
        <f ca="1">AJ926+'1'!$B$13*('1'!$B$14-'2'!AJ926)*'1'!$B$17+'1'!$B$15*SQRT('1'!$B$17)*_xlfn.NORM.S.INV(RAND())</f>
        <v>4.4788659887718102E-2</v>
      </c>
      <c r="AL926" s="5">
        <f ca="1">AK926+'1'!$B$13*('1'!$B$14-'2'!AK926)*'1'!$B$17+'1'!$B$15*SQRT('1'!$B$17)*_xlfn.NORM.S.INV(RAND())</f>
        <v>4.2844284964020846E-2</v>
      </c>
      <c r="AM926" s="5">
        <f ca="1">AL926+'1'!$B$13*('1'!$B$14-'2'!AL926)*'1'!$B$17+'1'!$B$15*SQRT('1'!$B$17)*_xlfn.NORM.S.INV(RAND())</f>
        <v>4.084888410845483E-2</v>
      </c>
      <c r="AN926" s="5">
        <f ca="1">AM926+'1'!$B$13*('1'!$B$14-'2'!AM926)*'1'!$B$17+'1'!$B$15*SQRT('1'!$B$17)*_xlfn.NORM.S.INV(RAND())</f>
        <v>3.6389104568172848E-2</v>
      </c>
      <c r="AO926" s="5">
        <f ca="1">AN926+'1'!$B$13*('1'!$B$14-'2'!AN926)*'1'!$B$17+'1'!$B$15*SQRT('1'!$B$17)*_xlfn.NORM.S.INV(RAND())</f>
        <v>3.5251656344125214E-2</v>
      </c>
      <c r="AP926" s="5">
        <f ca="1">AO926+'1'!$B$13*('1'!$B$14-'2'!AO926)*'1'!$B$17+'1'!$B$15*SQRT('1'!$B$17)*_xlfn.NORM.S.INV(RAND())</f>
        <v>2.7124061816099432E-2</v>
      </c>
      <c r="AQ926" s="5">
        <f ca="1">AP926+'1'!$B$13*('1'!$B$14-'2'!AP926)*'1'!$B$17+'1'!$B$15*SQRT('1'!$B$17)*_xlfn.NORM.S.INV(RAND())</f>
        <v>3.7647913400798406E-2</v>
      </c>
      <c r="AR926" s="5">
        <f ca="1">AQ926+'1'!$B$13*('1'!$B$14-'2'!AQ926)*'1'!$B$17+'1'!$B$15*SQRT('1'!$B$17)*_xlfn.NORM.S.INV(RAND())</f>
        <v>4.293166246043896E-2</v>
      </c>
      <c r="AS926" s="5">
        <f ca="1">AR926+'1'!$B$13*('1'!$B$14-'2'!AR926)*'1'!$B$17+'1'!$B$15*SQRT('1'!$B$17)*_xlfn.NORM.S.INV(RAND())</f>
        <v>4.5658088067731813E-2</v>
      </c>
      <c r="AT926" s="5">
        <f ca="1">AS926+'1'!$B$13*('1'!$B$14-'2'!AS926)*'1'!$B$17+'1'!$B$15*SQRT('1'!$B$17)*_xlfn.NORM.S.INV(RAND())</f>
        <v>4.7334797783867552E-2</v>
      </c>
      <c r="AU926" s="5">
        <f ca="1">AT926+'1'!$B$13*('1'!$B$14-'2'!AT926)*'1'!$B$17+'1'!$B$15*SQRT('1'!$B$17)*_xlfn.NORM.S.INV(RAND())</f>
        <v>4.5625203091831559E-2</v>
      </c>
      <c r="AV926" s="5">
        <f ca="1">AU926+'1'!$B$13*('1'!$B$14-'2'!AU926)*'1'!$B$17+'1'!$B$15*SQRT('1'!$B$17)*_xlfn.NORM.S.INV(RAND())</f>
        <v>4.3801906168723273E-2</v>
      </c>
      <c r="AW926" s="5">
        <f ca="1">AV926+'1'!$B$13*('1'!$B$14-'2'!AV926)*'1'!$B$17+'1'!$B$15*SQRT('1'!$B$17)*_xlfn.NORM.S.INV(RAND())</f>
        <v>4.6275608064710379E-2</v>
      </c>
      <c r="AX926" s="5">
        <f ca="1">AW926+'1'!$B$13*('1'!$B$14-'2'!AW926)*'1'!$B$17+'1'!$B$15*SQRT('1'!$B$17)*_xlfn.NORM.S.INV(RAND())</f>
        <v>4.9894022236898462E-2</v>
      </c>
      <c r="AY926" s="5">
        <f ca="1">AX926+'1'!$B$13*('1'!$B$14-'2'!AX926)*'1'!$B$17+'1'!$B$15*SQRT('1'!$B$17)*_xlfn.NORM.S.INV(RAND())</f>
        <v>4.6930479497393082E-2</v>
      </c>
      <c r="AZ926" s="5">
        <f ca="1">AY926+'1'!$B$13*('1'!$B$14-'2'!AY926)*'1'!$B$17+'1'!$B$15*SQRT('1'!$B$17)*_xlfn.NORM.S.INV(RAND())</f>
        <v>4.9732428321631376E-2</v>
      </c>
      <c r="BA926" s="5">
        <f ca="1">AZ926+'1'!$B$13*('1'!$B$14-'2'!AZ926)*'1'!$B$17+'1'!$B$15*SQRT('1'!$B$17)*_xlfn.NORM.S.INV(RAND())</f>
        <v>3.8725786887056038E-2</v>
      </c>
      <c r="BB926" s="5">
        <f ca="1">BA926+'1'!$B$13*('1'!$B$14-'2'!BA926)*'1'!$B$17+'1'!$B$15*SQRT('1'!$B$17)*_xlfn.NORM.S.INV(RAND())</f>
        <v>3.5597563154938353E-2</v>
      </c>
      <c r="BC926" s="5">
        <f ca="1">BB926+'1'!$B$13*('1'!$B$14-'2'!BB926)*'1'!$B$17+'1'!$B$15*SQRT('1'!$B$17)*_xlfn.NORM.S.INV(RAND())</f>
        <v>3.9143854329952217E-2</v>
      </c>
      <c r="BD926" s="5">
        <f ca="1">BC926+'1'!$B$13*('1'!$B$14-'2'!BC926)*'1'!$B$17+'1'!$B$15*SQRT('1'!$B$17)*_xlfn.NORM.S.INV(RAND())</f>
        <v>3.2321302559885717E-2</v>
      </c>
      <c r="BE926" s="5">
        <f ca="1">BD926+'1'!$B$13*('1'!$B$14-'2'!BD926)*'1'!$B$17+'1'!$B$15*SQRT('1'!$B$17)*_xlfn.NORM.S.INV(RAND())</f>
        <v>2.8308118166043537E-2</v>
      </c>
      <c r="BF926" s="5">
        <f ca="1">BE926+'1'!$B$13*('1'!$B$14-'2'!BE926)*'1'!$B$17+'1'!$B$15*SQRT('1'!$B$17)*_xlfn.NORM.S.INV(RAND())</f>
        <v>3.5824429056299525E-2</v>
      </c>
      <c r="BG926" s="5">
        <f ca="1">BF926+'1'!$B$13*('1'!$B$14-'2'!BF926)*'1'!$B$17+'1'!$B$15*SQRT('1'!$B$17)*_xlfn.NORM.S.INV(RAND())</f>
        <v>3.7417268560756251E-2</v>
      </c>
      <c r="BH926" s="5">
        <f ca="1">BG926+'1'!$B$13*('1'!$B$14-'2'!BG926)*'1'!$B$17+'1'!$B$15*SQRT('1'!$B$17)*_xlfn.NORM.S.INV(RAND())</f>
        <v>3.0405370136673774E-2</v>
      </c>
      <c r="BI926" s="5">
        <f ca="1">BH926+'1'!$B$13*('1'!$B$14-'2'!BH926)*'1'!$B$17+'1'!$B$15*SQRT('1'!$B$17)*_xlfn.NORM.S.INV(RAND())</f>
        <v>3.8190851184748353E-2</v>
      </c>
      <c r="BJ926" s="5">
        <f ca="1">BI926+'1'!$B$13*('1'!$B$14-'2'!BI926)*'1'!$B$17+'1'!$B$15*SQRT('1'!$B$17)*_xlfn.NORM.S.INV(RAND())</f>
        <v>3.6071803172939378E-2</v>
      </c>
      <c r="BK926" s="5">
        <f ca="1">BJ926+'1'!$B$13*('1'!$B$14-'2'!BJ926)*'1'!$B$17+'1'!$B$15*SQRT('1'!$B$17)*_xlfn.NORM.S.INV(RAND())</f>
        <v>3.0869716192752299E-2</v>
      </c>
      <c r="BL926" s="5">
        <f ca="1">BK926+'1'!$B$13*('1'!$B$14-'2'!BK926)*'1'!$B$17+'1'!$B$15*SQRT('1'!$B$17)*_xlfn.NORM.S.INV(RAND())</f>
        <v>3.0251882949630365E-2</v>
      </c>
      <c r="BM926" s="5">
        <f ca="1">BL926+'1'!$B$13*('1'!$B$14-'2'!BL926)*'1'!$B$17+'1'!$B$15*SQRT('1'!$B$17)*_xlfn.NORM.S.INV(RAND())</f>
        <v>2.128820825310996E-2</v>
      </c>
    </row>
    <row r="927" spans="1:65" x14ac:dyDescent="0.25">
      <c r="A927">
        <v>916</v>
      </c>
      <c r="B927">
        <f ca="1">EXP(-SUM(E927:P927)*'1'!$B$17)</f>
        <v>0.94721299241036394</v>
      </c>
      <c r="C927">
        <f ca="1">EXP(-SUM(E927:AN927)*'1'!$B$17)</f>
        <v>0.82349479153358096</v>
      </c>
      <c r="D927">
        <f ca="1">EXP(-SUM(E927:BL927)*'1'!$B$17)</f>
        <v>0.69959264397865795</v>
      </c>
      <c r="E927" s="4">
        <v>0.05</v>
      </c>
      <c r="F927" s="5">
        <f ca="1">E927+'1'!$B$13*('1'!$B$14-'2'!E927)*'1'!$B$17+'1'!$B$15*SQRT('1'!$B$17)*_xlfn.NORM.S.INV(RAND())</f>
        <v>4.580252778645965E-2</v>
      </c>
      <c r="G927" s="5">
        <f ca="1">F927+'1'!$B$13*('1'!$B$14-'2'!F927)*'1'!$B$17+'1'!$B$15*SQRT('1'!$B$17)*_xlfn.NORM.S.INV(RAND())</f>
        <v>5.2201639648955064E-2</v>
      </c>
      <c r="H927" s="5">
        <f ca="1">G927+'1'!$B$13*('1'!$B$14-'2'!G927)*'1'!$B$17+'1'!$B$15*SQRT('1'!$B$17)*_xlfn.NORM.S.INV(RAND())</f>
        <v>5.1439885681647521E-2</v>
      </c>
      <c r="I927" s="5">
        <f ca="1">H927+'1'!$B$13*('1'!$B$14-'2'!H927)*'1'!$B$17+'1'!$B$15*SQRT('1'!$B$17)*_xlfn.NORM.S.INV(RAND())</f>
        <v>5.902985026201512E-2</v>
      </c>
      <c r="J927" s="5">
        <f ca="1">I927+'1'!$B$13*('1'!$B$14-'2'!I927)*'1'!$B$17+'1'!$B$15*SQRT('1'!$B$17)*_xlfn.NORM.S.INV(RAND())</f>
        <v>5.7437289310934919E-2</v>
      </c>
      <c r="K927" s="5">
        <f ca="1">J927+'1'!$B$13*('1'!$B$14-'2'!J927)*'1'!$B$17+'1'!$B$15*SQRT('1'!$B$17)*_xlfn.NORM.S.INV(RAND())</f>
        <v>6.5275913941108196E-2</v>
      </c>
      <c r="L927" s="5">
        <f ca="1">K927+'1'!$B$13*('1'!$B$14-'2'!K927)*'1'!$B$17+'1'!$B$15*SQRT('1'!$B$17)*_xlfn.NORM.S.INV(RAND())</f>
        <v>5.2224847114701739E-2</v>
      </c>
      <c r="M927" s="5">
        <f ca="1">L927+'1'!$B$13*('1'!$B$14-'2'!L927)*'1'!$B$17+'1'!$B$15*SQRT('1'!$B$17)*_xlfn.NORM.S.INV(RAND())</f>
        <v>5.4961172422989028E-2</v>
      </c>
      <c r="N927" s="5">
        <f ca="1">M927+'1'!$B$13*('1'!$B$14-'2'!M927)*'1'!$B$17+'1'!$B$15*SQRT('1'!$B$17)*_xlfn.NORM.S.INV(RAND())</f>
        <v>5.6031845511902101E-2</v>
      </c>
      <c r="O927" s="5">
        <f ca="1">N927+'1'!$B$13*('1'!$B$14-'2'!N927)*'1'!$B$17+'1'!$B$15*SQRT('1'!$B$17)*_xlfn.NORM.S.INV(RAND())</f>
        <v>5.8204825010536212E-2</v>
      </c>
      <c r="P927" s="5">
        <f ca="1">O927+'1'!$B$13*('1'!$B$14-'2'!O927)*'1'!$B$17+'1'!$B$15*SQRT('1'!$B$17)*_xlfn.NORM.S.INV(RAND())</f>
        <v>4.8165782872907195E-2</v>
      </c>
      <c r="Q927" s="5">
        <f ca="1">P927+'1'!$B$13*('1'!$B$14-'2'!P927)*'1'!$B$17+'1'!$B$15*SQRT('1'!$B$17)*_xlfn.NORM.S.INV(RAND())</f>
        <v>5.2848797304042926E-2</v>
      </c>
      <c r="R927" s="5">
        <f ca="1">Q927+'1'!$B$13*('1'!$B$14-'2'!Q927)*'1'!$B$17+'1'!$B$15*SQRT('1'!$B$17)*_xlfn.NORM.S.INV(RAND())</f>
        <v>5.2261902132126163E-2</v>
      </c>
      <c r="S927" s="5">
        <f ca="1">R927+'1'!$B$13*('1'!$B$14-'2'!R927)*'1'!$B$17+'1'!$B$15*SQRT('1'!$B$17)*_xlfn.NORM.S.INV(RAND())</f>
        <v>6.4567547354284119E-2</v>
      </c>
      <c r="T927" s="5">
        <f ca="1">S927+'1'!$B$13*('1'!$B$14-'2'!S927)*'1'!$B$17+'1'!$B$15*SQRT('1'!$B$17)*_xlfn.NORM.S.INV(RAND())</f>
        <v>6.2572677147037084E-2</v>
      </c>
      <c r="U927" s="5">
        <f ca="1">T927+'1'!$B$13*('1'!$B$14-'2'!T927)*'1'!$B$17+'1'!$B$15*SQRT('1'!$B$17)*_xlfn.NORM.S.INV(RAND())</f>
        <v>6.5523401982059429E-2</v>
      </c>
      <c r="V927" s="5">
        <f ca="1">U927+'1'!$B$13*('1'!$B$14-'2'!U927)*'1'!$B$17+'1'!$B$15*SQRT('1'!$B$17)*_xlfn.NORM.S.INV(RAND())</f>
        <v>6.5197932558197072E-2</v>
      </c>
      <c r="W927" s="5">
        <f ca="1">V927+'1'!$B$13*('1'!$B$14-'2'!V927)*'1'!$B$17+'1'!$B$15*SQRT('1'!$B$17)*_xlfn.NORM.S.INV(RAND())</f>
        <v>6.3004200779130631E-2</v>
      </c>
      <c r="X927" s="5">
        <f ca="1">W927+'1'!$B$13*('1'!$B$14-'2'!W927)*'1'!$B$17+'1'!$B$15*SQRT('1'!$B$17)*_xlfn.NORM.S.INV(RAND())</f>
        <v>6.8611173397903985E-2</v>
      </c>
      <c r="Y927" s="5">
        <f ca="1">X927+'1'!$B$13*('1'!$B$14-'2'!X927)*'1'!$B$17+'1'!$B$15*SQRT('1'!$B$17)*_xlfn.NORM.S.INV(RAND())</f>
        <v>6.6471711300552558E-2</v>
      </c>
      <c r="Z927" s="5">
        <f ca="1">Y927+'1'!$B$13*('1'!$B$14-'2'!Y927)*'1'!$B$17+'1'!$B$15*SQRT('1'!$B$17)*_xlfn.NORM.S.INV(RAND())</f>
        <v>6.9933665339412102E-2</v>
      </c>
      <c r="AA927" s="5">
        <f ca="1">Z927+'1'!$B$13*('1'!$B$14-'2'!Z927)*'1'!$B$17+'1'!$B$15*SQRT('1'!$B$17)*_xlfn.NORM.S.INV(RAND())</f>
        <v>7.2187684260142854E-2</v>
      </c>
      <c r="AB927" s="5">
        <f ca="1">AA927+'1'!$B$13*('1'!$B$14-'2'!AA927)*'1'!$B$17+'1'!$B$15*SQRT('1'!$B$17)*_xlfn.NORM.S.INV(RAND())</f>
        <v>7.7354086391306254E-2</v>
      </c>
      <c r="AC927" s="5">
        <f ca="1">AB927+'1'!$B$13*('1'!$B$14-'2'!AB927)*'1'!$B$17+'1'!$B$15*SQRT('1'!$B$17)*_xlfn.NORM.S.INV(RAND())</f>
        <v>7.1963919317279079E-2</v>
      </c>
      <c r="AD927" s="5">
        <f ca="1">AC927+'1'!$B$13*('1'!$B$14-'2'!AC927)*'1'!$B$17+'1'!$B$15*SQRT('1'!$B$17)*_xlfn.NORM.S.INV(RAND())</f>
        <v>7.0322466735056086E-2</v>
      </c>
      <c r="AE927" s="5">
        <f ca="1">AD927+'1'!$B$13*('1'!$B$14-'2'!AD927)*'1'!$B$17+'1'!$B$15*SQRT('1'!$B$17)*_xlfn.NORM.S.INV(RAND())</f>
        <v>7.2504645709240007E-2</v>
      </c>
      <c r="AF927" s="5">
        <f ca="1">AE927+'1'!$B$13*('1'!$B$14-'2'!AE927)*'1'!$B$17+'1'!$B$15*SQRT('1'!$B$17)*_xlfn.NORM.S.INV(RAND())</f>
        <v>7.7981975860052677E-2</v>
      </c>
      <c r="AG927" s="5">
        <f ca="1">AF927+'1'!$B$13*('1'!$B$14-'2'!AF927)*'1'!$B$17+'1'!$B$15*SQRT('1'!$B$17)*_xlfn.NORM.S.INV(RAND())</f>
        <v>8.1026999199511437E-2</v>
      </c>
      <c r="AH927" s="5">
        <f ca="1">AG927+'1'!$B$13*('1'!$B$14-'2'!AG927)*'1'!$B$17+'1'!$B$15*SQRT('1'!$B$17)*_xlfn.NORM.S.INV(RAND())</f>
        <v>8.2544294220378636E-2</v>
      </c>
      <c r="AI927" s="5">
        <f ca="1">AH927+'1'!$B$13*('1'!$B$14-'2'!AH927)*'1'!$B$17+'1'!$B$15*SQRT('1'!$B$17)*_xlfn.NORM.S.INV(RAND())</f>
        <v>8.7965587034179532E-2</v>
      </c>
      <c r="AJ927" s="5">
        <f ca="1">AI927+'1'!$B$13*('1'!$B$14-'2'!AI927)*'1'!$B$17+'1'!$B$15*SQRT('1'!$B$17)*_xlfn.NORM.S.INV(RAND())</f>
        <v>8.1301710324079193E-2</v>
      </c>
      <c r="AK927" s="5">
        <f ca="1">AJ927+'1'!$B$13*('1'!$B$14-'2'!AJ927)*'1'!$B$17+'1'!$B$15*SQRT('1'!$B$17)*_xlfn.NORM.S.INV(RAND())</f>
        <v>8.189232604963731E-2</v>
      </c>
      <c r="AL927" s="5">
        <f ca="1">AK927+'1'!$B$13*('1'!$B$14-'2'!AK927)*'1'!$B$17+'1'!$B$15*SQRT('1'!$B$17)*_xlfn.NORM.S.INV(RAND())</f>
        <v>6.8909757803336635E-2</v>
      </c>
      <c r="AM927" s="5">
        <f ca="1">AL927+'1'!$B$13*('1'!$B$14-'2'!AL927)*'1'!$B$17+'1'!$B$15*SQRT('1'!$B$17)*_xlfn.NORM.S.INV(RAND())</f>
        <v>6.0692042350545858E-2</v>
      </c>
      <c r="AN927" s="5">
        <f ca="1">AM927+'1'!$B$13*('1'!$B$14-'2'!AM927)*'1'!$B$17+'1'!$B$15*SQRT('1'!$B$17)*_xlfn.NORM.S.INV(RAND())</f>
        <v>6.1960566006692412E-2</v>
      </c>
      <c r="AO927" s="5">
        <f ca="1">AN927+'1'!$B$13*('1'!$B$14-'2'!AN927)*'1'!$B$17+'1'!$B$15*SQRT('1'!$B$17)*_xlfn.NORM.S.INV(RAND())</f>
        <v>7.3305388813864156E-2</v>
      </c>
      <c r="AP927" s="5">
        <f ca="1">AO927+'1'!$B$13*('1'!$B$14-'2'!AO927)*'1'!$B$17+'1'!$B$15*SQRT('1'!$B$17)*_xlfn.NORM.S.INV(RAND())</f>
        <v>7.6074490313325777E-2</v>
      </c>
      <c r="AQ927" s="5">
        <f ca="1">AP927+'1'!$B$13*('1'!$B$14-'2'!AP927)*'1'!$B$17+'1'!$B$15*SQRT('1'!$B$17)*_xlfn.NORM.S.INV(RAND())</f>
        <v>7.6459360989882638E-2</v>
      </c>
      <c r="AR927" s="5">
        <f ca="1">AQ927+'1'!$B$13*('1'!$B$14-'2'!AQ927)*'1'!$B$17+'1'!$B$15*SQRT('1'!$B$17)*_xlfn.NORM.S.INV(RAND())</f>
        <v>8.3213510842211208E-2</v>
      </c>
      <c r="AS927" s="5">
        <f ca="1">AR927+'1'!$B$13*('1'!$B$14-'2'!AR927)*'1'!$B$17+'1'!$B$15*SQRT('1'!$B$17)*_xlfn.NORM.S.INV(RAND())</f>
        <v>8.445843320514132E-2</v>
      </c>
      <c r="AT927" s="5">
        <f ca="1">AS927+'1'!$B$13*('1'!$B$14-'2'!AS927)*'1'!$B$17+'1'!$B$15*SQRT('1'!$B$17)*_xlfn.NORM.S.INV(RAND())</f>
        <v>7.9655141528334417E-2</v>
      </c>
      <c r="AU927" s="5">
        <f ca="1">AT927+'1'!$B$13*('1'!$B$14-'2'!AT927)*'1'!$B$17+'1'!$B$15*SQRT('1'!$B$17)*_xlfn.NORM.S.INV(RAND())</f>
        <v>7.4749337418775416E-2</v>
      </c>
      <c r="AV927" s="5">
        <f ca="1">AU927+'1'!$B$13*('1'!$B$14-'2'!AU927)*'1'!$B$17+'1'!$B$15*SQRT('1'!$B$17)*_xlfn.NORM.S.INV(RAND())</f>
        <v>7.6470815534697492E-2</v>
      </c>
      <c r="AW927" s="5">
        <f ca="1">AV927+'1'!$B$13*('1'!$B$14-'2'!AV927)*'1'!$B$17+'1'!$B$15*SQRT('1'!$B$17)*_xlfn.NORM.S.INV(RAND())</f>
        <v>7.7335703614491116E-2</v>
      </c>
      <c r="AX927" s="5">
        <f ca="1">AW927+'1'!$B$13*('1'!$B$14-'2'!AW927)*'1'!$B$17+'1'!$B$15*SQRT('1'!$B$17)*_xlfn.NORM.S.INV(RAND())</f>
        <v>7.7975073091122976E-2</v>
      </c>
      <c r="AY927" s="5">
        <f ca="1">AX927+'1'!$B$13*('1'!$B$14-'2'!AX927)*'1'!$B$17+'1'!$B$15*SQRT('1'!$B$17)*_xlfn.NORM.S.INV(RAND())</f>
        <v>8.2499187177984587E-2</v>
      </c>
      <c r="AZ927" s="5">
        <f ca="1">AY927+'1'!$B$13*('1'!$B$14-'2'!AY927)*'1'!$B$17+'1'!$B$15*SQRT('1'!$B$17)*_xlfn.NORM.S.INV(RAND())</f>
        <v>8.3157693040021172E-2</v>
      </c>
      <c r="BA927" s="5">
        <f ca="1">AZ927+'1'!$B$13*('1'!$B$14-'2'!AZ927)*'1'!$B$17+'1'!$B$15*SQRT('1'!$B$17)*_xlfn.NORM.S.INV(RAND())</f>
        <v>8.4687664749751104E-2</v>
      </c>
      <c r="BB927" s="5">
        <f ca="1">BA927+'1'!$B$13*('1'!$B$14-'2'!BA927)*'1'!$B$17+'1'!$B$15*SQRT('1'!$B$17)*_xlfn.NORM.S.INV(RAND())</f>
        <v>8.4433000330212032E-2</v>
      </c>
      <c r="BC927" s="5">
        <f ca="1">BB927+'1'!$B$13*('1'!$B$14-'2'!BB927)*'1'!$B$17+'1'!$B$15*SQRT('1'!$B$17)*_xlfn.NORM.S.INV(RAND())</f>
        <v>7.3041773042933758E-2</v>
      </c>
      <c r="BD927" s="5">
        <f ca="1">BC927+'1'!$B$13*('1'!$B$14-'2'!BC927)*'1'!$B$17+'1'!$B$15*SQRT('1'!$B$17)*_xlfn.NORM.S.INV(RAND())</f>
        <v>7.8549779914597662E-2</v>
      </c>
      <c r="BE927" s="5">
        <f ca="1">BD927+'1'!$B$13*('1'!$B$14-'2'!BD927)*'1'!$B$17+'1'!$B$15*SQRT('1'!$B$17)*_xlfn.NORM.S.INV(RAND())</f>
        <v>8.1890461292461608E-2</v>
      </c>
      <c r="BF927" s="5">
        <f ca="1">BE927+'1'!$B$13*('1'!$B$14-'2'!BE927)*'1'!$B$17+'1'!$B$15*SQRT('1'!$B$17)*_xlfn.NORM.S.INV(RAND())</f>
        <v>8.4021899870111896E-2</v>
      </c>
      <c r="BG927" s="5">
        <f ca="1">BF927+'1'!$B$13*('1'!$B$14-'2'!BF927)*'1'!$B$17+'1'!$B$15*SQRT('1'!$B$17)*_xlfn.NORM.S.INV(RAND())</f>
        <v>8.0605942035889833E-2</v>
      </c>
      <c r="BH927" s="5">
        <f ca="1">BG927+'1'!$B$13*('1'!$B$14-'2'!BG927)*'1'!$B$17+'1'!$B$15*SQRT('1'!$B$17)*_xlfn.NORM.S.INV(RAND())</f>
        <v>7.729821502441496E-2</v>
      </c>
      <c r="BI927" s="5">
        <f ca="1">BH927+'1'!$B$13*('1'!$B$14-'2'!BH927)*'1'!$B$17+'1'!$B$15*SQRT('1'!$B$17)*_xlfn.NORM.S.INV(RAND())</f>
        <v>7.8954474236975034E-2</v>
      </c>
      <c r="BJ927" s="5">
        <f ca="1">BI927+'1'!$B$13*('1'!$B$14-'2'!BI927)*'1'!$B$17+'1'!$B$15*SQRT('1'!$B$17)*_xlfn.NORM.S.INV(RAND())</f>
        <v>9.0345798225770685E-2</v>
      </c>
      <c r="BK927" s="5">
        <f ca="1">BJ927+'1'!$B$13*('1'!$B$14-'2'!BJ927)*'1'!$B$17+'1'!$B$15*SQRT('1'!$B$17)*_xlfn.NORM.S.INV(RAND())</f>
        <v>9.597057898603556E-2</v>
      </c>
      <c r="BL927" s="5">
        <f ca="1">BK927+'1'!$B$13*('1'!$B$14-'2'!BK927)*'1'!$B$17+'1'!$B$15*SQRT('1'!$B$17)*_xlfn.NORM.S.INV(RAND())</f>
        <v>0.1015542326394723</v>
      </c>
      <c r="BM927" s="5">
        <f ca="1">BL927+'1'!$B$13*('1'!$B$14-'2'!BL927)*'1'!$B$17+'1'!$B$15*SQRT('1'!$B$17)*_xlfn.NORM.S.INV(RAND())</f>
        <v>0.10095947492682329</v>
      </c>
    </row>
    <row r="928" spans="1:65" x14ac:dyDescent="0.25">
      <c r="A928">
        <v>917</v>
      </c>
      <c r="B928">
        <f ca="1">EXP(-SUM(E928:P928)*'1'!$B$17)</f>
        <v>0.93891355446561775</v>
      </c>
      <c r="C928">
        <f ca="1">EXP(-SUM(E928:AN928)*'1'!$B$17)</f>
        <v>0.8686077062039147</v>
      </c>
      <c r="D928">
        <f ca="1">EXP(-SUM(E928:BL928)*'1'!$B$17)</f>
        <v>0.77343941340755695</v>
      </c>
      <c r="E928" s="4">
        <v>0.05</v>
      </c>
      <c r="F928" s="5">
        <f ca="1">E928+'1'!$B$13*('1'!$B$14-'2'!E928)*'1'!$B$17+'1'!$B$15*SQRT('1'!$B$17)*_xlfn.NORM.S.INV(RAND())</f>
        <v>5.6484757287737337E-2</v>
      </c>
      <c r="G928" s="5">
        <f ca="1">F928+'1'!$B$13*('1'!$B$14-'2'!F928)*'1'!$B$17+'1'!$B$15*SQRT('1'!$B$17)*_xlfn.NORM.S.INV(RAND())</f>
        <v>5.9376977070178041E-2</v>
      </c>
      <c r="H928" s="5">
        <f ca="1">G928+'1'!$B$13*('1'!$B$14-'2'!G928)*'1'!$B$17+'1'!$B$15*SQRT('1'!$B$17)*_xlfn.NORM.S.INV(RAND())</f>
        <v>6.2062627480279083E-2</v>
      </c>
      <c r="I928" s="5">
        <f ca="1">H928+'1'!$B$13*('1'!$B$14-'2'!H928)*'1'!$B$17+'1'!$B$15*SQRT('1'!$B$17)*_xlfn.NORM.S.INV(RAND())</f>
        <v>6.9222883117511527E-2</v>
      </c>
      <c r="J928" s="5">
        <f ca="1">I928+'1'!$B$13*('1'!$B$14-'2'!I928)*'1'!$B$17+'1'!$B$15*SQRT('1'!$B$17)*_xlfn.NORM.S.INV(RAND())</f>
        <v>6.4596534349020629E-2</v>
      </c>
      <c r="K928" s="5">
        <f ca="1">J928+'1'!$B$13*('1'!$B$14-'2'!J928)*'1'!$B$17+'1'!$B$15*SQRT('1'!$B$17)*_xlfn.NORM.S.INV(RAND())</f>
        <v>6.9701910700362885E-2</v>
      </c>
      <c r="L928" s="5">
        <f ca="1">K928+'1'!$B$13*('1'!$B$14-'2'!K928)*'1'!$B$17+'1'!$B$15*SQRT('1'!$B$17)*_xlfn.NORM.S.INV(RAND())</f>
        <v>6.9161776544978418E-2</v>
      </c>
      <c r="M928" s="5">
        <f ca="1">L928+'1'!$B$13*('1'!$B$14-'2'!L928)*'1'!$B$17+'1'!$B$15*SQRT('1'!$B$17)*_xlfn.NORM.S.INV(RAND())</f>
        <v>7.0996249808215409E-2</v>
      </c>
      <c r="N928" s="5">
        <f ca="1">M928+'1'!$B$13*('1'!$B$14-'2'!M928)*'1'!$B$17+'1'!$B$15*SQRT('1'!$B$17)*_xlfn.NORM.S.INV(RAND())</f>
        <v>6.6308308341854125E-2</v>
      </c>
      <c r="O928" s="5">
        <f ca="1">N928+'1'!$B$13*('1'!$B$14-'2'!N928)*'1'!$B$17+'1'!$B$15*SQRT('1'!$B$17)*_xlfn.NORM.S.INV(RAND())</f>
        <v>6.111394363330841E-2</v>
      </c>
      <c r="P928" s="5">
        <f ca="1">O928+'1'!$B$13*('1'!$B$14-'2'!O928)*'1'!$B$17+'1'!$B$15*SQRT('1'!$B$17)*_xlfn.NORM.S.INV(RAND())</f>
        <v>5.7356415071502964E-2</v>
      </c>
      <c r="Q928" s="5">
        <f ca="1">P928+'1'!$B$13*('1'!$B$14-'2'!P928)*'1'!$B$17+'1'!$B$15*SQRT('1'!$B$17)*_xlfn.NORM.S.INV(RAND())</f>
        <v>5.4331139296746267E-2</v>
      </c>
      <c r="R928" s="5">
        <f ca="1">Q928+'1'!$B$13*('1'!$B$14-'2'!Q928)*'1'!$B$17+'1'!$B$15*SQRT('1'!$B$17)*_xlfn.NORM.S.INV(RAND())</f>
        <v>5.3965026418852279E-2</v>
      </c>
      <c r="S928" s="5">
        <f ca="1">R928+'1'!$B$13*('1'!$B$14-'2'!R928)*'1'!$B$17+'1'!$B$15*SQRT('1'!$B$17)*_xlfn.NORM.S.INV(RAND())</f>
        <v>5.4165600392153603E-2</v>
      </c>
      <c r="T928" s="5">
        <f ca="1">S928+'1'!$B$13*('1'!$B$14-'2'!S928)*'1'!$B$17+'1'!$B$15*SQRT('1'!$B$17)*_xlfn.NORM.S.INV(RAND())</f>
        <v>5.5008983376876507E-2</v>
      </c>
      <c r="U928" s="5">
        <f ca="1">T928+'1'!$B$13*('1'!$B$14-'2'!T928)*'1'!$B$17+'1'!$B$15*SQRT('1'!$B$17)*_xlfn.NORM.S.INV(RAND())</f>
        <v>5.5139379041744097E-2</v>
      </c>
      <c r="V928" s="5">
        <f ca="1">U928+'1'!$B$13*('1'!$B$14-'2'!U928)*'1'!$B$17+'1'!$B$15*SQRT('1'!$B$17)*_xlfn.NORM.S.INV(RAND())</f>
        <v>5.0929094588092368E-2</v>
      </c>
      <c r="W928" s="5">
        <f ca="1">V928+'1'!$B$13*('1'!$B$14-'2'!V928)*'1'!$B$17+'1'!$B$15*SQRT('1'!$B$17)*_xlfn.NORM.S.INV(RAND())</f>
        <v>3.6837655374317359E-2</v>
      </c>
      <c r="X928" s="5">
        <f ca="1">W928+'1'!$B$13*('1'!$B$14-'2'!W928)*'1'!$B$17+'1'!$B$15*SQRT('1'!$B$17)*_xlfn.NORM.S.INV(RAND())</f>
        <v>2.0141625325453574E-2</v>
      </c>
      <c r="Y928" s="5">
        <f ca="1">X928+'1'!$B$13*('1'!$B$14-'2'!X928)*'1'!$B$17+'1'!$B$15*SQRT('1'!$B$17)*_xlfn.NORM.S.INV(RAND())</f>
        <v>1.4364573066512266E-2</v>
      </c>
      <c r="Z928" s="5">
        <f ca="1">Y928+'1'!$B$13*('1'!$B$14-'2'!Y928)*'1'!$B$17+'1'!$B$15*SQRT('1'!$B$17)*_xlfn.NORM.S.INV(RAND())</f>
        <v>1.7881621779815619E-2</v>
      </c>
      <c r="AA928" s="5">
        <f ca="1">Z928+'1'!$B$13*('1'!$B$14-'2'!Z928)*'1'!$B$17+'1'!$B$15*SQRT('1'!$B$17)*_xlfn.NORM.S.INV(RAND())</f>
        <v>1.9387304426678031E-2</v>
      </c>
      <c r="AB928" s="5">
        <f ca="1">AA928+'1'!$B$13*('1'!$B$14-'2'!AA928)*'1'!$B$17+'1'!$B$15*SQRT('1'!$B$17)*_xlfn.NORM.S.INV(RAND())</f>
        <v>2.3324220259949451E-2</v>
      </c>
      <c r="AC928" s="5">
        <f ca="1">AB928+'1'!$B$13*('1'!$B$14-'2'!AB928)*'1'!$B$17+'1'!$B$15*SQRT('1'!$B$17)*_xlfn.NORM.S.INV(RAND())</f>
        <v>3.5374792194107239E-2</v>
      </c>
      <c r="AD928" s="5">
        <f ca="1">AC928+'1'!$B$13*('1'!$B$14-'2'!AC928)*'1'!$B$17+'1'!$B$15*SQRT('1'!$B$17)*_xlfn.NORM.S.INV(RAND())</f>
        <v>3.8304977459588115E-2</v>
      </c>
      <c r="AE928" s="5">
        <f ca="1">AD928+'1'!$B$13*('1'!$B$14-'2'!AD928)*'1'!$B$17+'1'!$B$15*SQRT('1'!$B$17)*_xlfn.NORM.S.INV(RAND())</f>
        <v>3.8688684888515464E-2</v>
      </c>
      <c r="AF928" s="5">
        <f ca="1">AE928+'1'!$B$13*('1'!$B$14-'2'!AE928)*'1'!$B$17+'1'!$B$15*SQRT('1'!$B$17)*_xlfn.NORM.S.INV(RAND())</f>
        <v>3.4625651959647424E-2</v>
      </c>
      <c r="AG928" s="5">
        <f ca="1">AF928+'1'!$B$13*('1'!$B$14-'2'!AF928)*'1'!$B$17+'1'!$B$15*SQRT('1'!$B$17)*_xlfn.NORM.S.INV(RAND())</f>
        <v>4.3051555672595658E-2</v>
      </c>
      <c r="AH928" s="5">
        <f ca="1">AG928+'1'!$B$13*('1'!$B$14-'2'!AG928)*'1'!$B$17+'1'!$B$15*SQRT('1'!$B$17)*_xlfn.NORM.S.INV(RAND())</f>
        <v>4.2777909003230724E-2</v>
      </c>
      <c r="AI928" s="5">
        <f ca="1">AH928+'1'!$B$13*('1'!$B$14-'2'!AH928)*'1'!$B$17+'1'!$B$15*SQRT('1'!$B$17)*_xlfn.NORM.S.INV(RAND())</f>
        <v>4.4933807372512249E-2</v>
      </c>
      <c r="AJ928" s="5">
        <f ca="1">AI928+'1'!$B$13*('1'!$B$14-'2'!AI928)*'1'!$B$17+'1'!$B$15*SQRT('1'!$B$17)*_xlfn.NORM.S.INV(RAND())</f>
        <v>3.7953319400715488E-2</v>
      </c>
      <c r="AK928" s="5">
        <f ca="1">AJ928+'1'!$B$13*('1'!$B$14-'2'!AJ928)*'1'!$B$17+'1'!$B$15*SQRT('1'!$B$17)*_xlfn.NORM.S.INV(RAND())</f>
        <v>4.4151213435533576E-2</v>
      </c>
      <c r="AL928" s="5">
        <f ca="1">AK928+'1'!$B$13*('1'!$B$14-'2'!AK928)*'1'!$B$17+'1'!$B$15*SQRT('1'!$B$17)*_xlfn.NORM.S.INV(RAND())</f>
        <v>4.1514752144782202E-2</v>
      </c>
      <c r="AM928" s="5">
        <f ca="1">AL928+'1'!$B$13*('1'!$B$14-'2'!AL928)*'1'!$B$17+'1'!$B$15*SQRT('1'!$B$17)*_xlfn.NORM.S.INV(RAND())</f>
        <v>3.9195239829838378E-2</v>
      </c>
      <c r="AN928" s="5">
        <f ca="1">AM928+'1'!$B$13*('1'!$B$14-'2'!AM928)*'1'!$B$17+'1'!$B$15*SQRT('1'!$B$17)*_xlfn.NORM.S.INV(RAND())</f>
        <v>3.7933733147220802E-2</v>
      </c>
      <c r="AO928" s="5">
        <f ca="1">AN928+'1'!$B$13*('1'!$B$14-'2'!AN928)*'1'!$B$17+'1'!$B$15*SQRT('1'!$B$17)*_xlfn.NORM.S.INV(RAND())</f>
        <v>4.5259739828959956E-2</v>
      </c>
      <c r="AP928" s="5">
        <f ca="1">AO928+'1'!$B$13*('1'!$B$14-'2'!AO928)*'1'!$B$17+'1'!$B$15*SQRT('1'!$B$17)*_xlfn.NORM.S.INV(RAND())</f>
        <v>4.3482948747106696E-2</v>
      </c>
      <c r="AQ928" s="5">
        <f ca="1">AP928+'1'!$B$13*('1'!$B$14-'2'!AP928)*'1'!$B$17+'1'!$B$15*SQRT('1'!$B$17)*_xlfn.NORM.S.INV(RAND())</f>
        <v>4.7977607519102627E-2</v>
      </c>
      <c r="AR928" s="5">
        <f ca="1">AQ928+'1'!$B$13*('1'!$B$14-'2'!AQ928)*'1'!$B$17+'1'!$B$15*SQRT('1'!$B$17)*_xlfn.NORM.S.INV(RAND())</f>
        <v>4.4003776416481954E-2</v>
      </c>
      <c r="AS928" s="5">
        <f ca="1">AR928+'1'!$B$13*('1'!$B$14-'2'!AR928)*'1'!$B$17+'1'!$B$15*SQRT('1'!$B$17)*_xlfn.NORM.S.INV(RAND())</f>
        <v>4.4721703043435361E-2</v>
      </c>
      <c r="AT928" s="5">
        <f ca="1">AS928+'1'!$B$13*('1'!$B$14-'2'!AS928)*'1'!$B$17+'1'!$B$15*SQRT('1'!$B$17)*_xlfn.NORM.S.INV(RAND())</f>
        <v>6.3460785082730592E-2</v>
      </c>
      <c r="AU928" s="5">
        <f ca="1">AT928+'1'!$B$13*('1'!$B$14-'2'!AT928)*'1'!$B$17+'1'!$B$15*SQRT('1'!$B$17)*_xlfn.NORM.S.INV(RAND())</f>
        <v>5.2693728997331345E-2</v>
      </c>
      <c r="AV928" s="5">
        <f ca="1">AU928+'1'!$B$13*('1'!$B$14-'2'!AU928)*'1'!$B$17+'1'!$B$15*SQRT('1'!$B$17)*_xlfn.NORM.S.INV(RAND())</f>
        <v>6.4507965058393124E-2</v>
      </c>
      <c r="AW928" s="5">
        <f ca="1">AV928+'1'!$B$13*('1'!$B$14-'2'!AV928)*'1'!$B$17+'1'!$B$15*SQRT('1'!$B$17)*_xlfn.NORM.S.INV(RAND())</f>
        <v>5.9171669066613745E-2</v>
      </c>
      <c r="AX928" s="5">
        <f ca="1">AW928+'1'!$B$13*('1'!$B$14-'2'!AW928)*'1'!$B$17+'1'!$B$15*SQRT('1'!$B$17)*_xlfn.NORM.S.INV(RAND())</f>
        <v>5.6261901734116354E-2</v>
      </c>
      <c r="AY928" s="5">
        <f ca="1">AX928+'1'!$B$13*('1'!$B$14-'2'!AX928)*'1'!$B$17+'1'!$B$15*SQRT('1'!$B$17)*_xlfn.NORM.S.INV(RAND())</f>
        <v>5.9827610441502803E-2</v>
      </c>
      <c r="AZ928" s="5">
        <f ca="1">AY928+'1'!$B$13*('1'!$B$14-'2'!AY928)*'1'!$B$17+'1'!$B$15*SQRT('1'!$B$17)*_xlfn.NORM.S.INV(RAND())</f>
        <v>6.8968153666410556E-2</v>
      </c>
      <c r="BA928" s="5">
        <f ca="1">AZ928+'1'!$B$13*('1'!$B$14-'2'!AZ928)*'1'!$B$17+'1'!$B$15*SQRT('1'!$B$17)*_xlfn.NORM.S.INV(RAND())</f>
        <v>7.2310109468062045E-2</v>
      </c>
      <c r="BB928" s="5">
        <f ca="1">BA928+'1'!$B$13*('1'!$B$14-'2'!BA928)*'1'!$B$17+'1'!$B$15*SQRT('1'!$B$17)*_xlfn.NORM.S.INV(RAND())</f>
        <v>6.7743149674384245E-2</v>
      </c>
      <c r="BC928" s="5">
        <f ca="1">BB928+'1'!$B$13*('1'!$B$14-'2'!BB928)*'1'!$B$17+'1'!$B$15*SQRT('1'!$B$17)*_xlfn.NORM.S.INV(RAND())</f>
        <v>6.510579133506314E-2</v>
      </c>
      <c r="BD928" s="5">
        <f ca="1">BC928+'1'!$B$13*('1'!$B$14-'2'!BC928)*'1'!$B$17+'1'!$B$15*SQRT('1'!$B$17)*_xlfn.NORM.S.INV(RAND())</f>
        <v>6.2546852232415101E-2</v>
      </c>
      <c r="BE928" s="5">
        <f ca="1">BD928+'1'!$B$13*('1'!$B$14-'2'!BD928)*'1'!$B$17+'1'!$B$15*SQRT('1'!$B$17)*_xlfn.NORM.S.INV(RAND())</f>
        <v>6.2225886898737336E-2</v>
      </c>
      <c r="BF928" s="5">
        <f ca="1">BE928+'1'!$B$13*('1'!$B$14-'2'!BE928)*'1'!$B$17+'1'!$B$15*SQRT('1'!$B$17)*_xlfn.NORM.S.INV(RAND())</f>
        <v>5.6178924334892924E-2</v>
      </c>
      <c r="BG928" s="5">
        <f ca="1">BF928+'1'!$B$13*('1'!$B$14-'2'!BF928)*'1'!$B$17+'1'!$B$15*SQRT('1'!$B$17)*_xlfn.NORM.S.INV(RAND())</f>
        <v>5.3476306387341375E-2</v>
      </c>
      <c r="BH928" s="5">
        <f ca="1">BG928+'1'!$B$13*('1'!$B$14-'2'!BG928)*'1'!$B$17+'1'!$B$15*SQRT('1'!$B$17)*_xlfn.NORM.S.INV(RAND())</f>
        <v>5.3457192599540779E-2</v>
      </c>
      <c r="BI928" s="5">
        <f ca="1">BH928+'1'!$B$13*('1'!$B$14-'2'!BH928)*'1'!$B$17+'1'!$B$15*SQRT('1'!$B$17)*_xlfn.NORM.S.INV(RAND())</f>
        <v>6.1701528777275881E-2</v>
      </c>
      <c r="BJ928" s="5">
        <f ca="1">BI928+'1'!$B$13*('1'!$B$14-'2'!BI928)*'1'!$B$17+'1'!$B$15*SQRT('1'!$B$17)*_xlfn.NORM.S.INV(RAND())</f>
        <v>6.6105116354088875E-2</v>
      </c>
      <c r="BK928" s="5">
        <f ca="1">BJ928+'1'!$B$13*('1'!$B$14-'2'!BJ928)*'1'!$B$17+'1'!$B$15*SQRT('1'!$B$17)*_xlfn.NORM.S.INV(RAND())</f>
        <v>5.9903960571189671E-2</v>
      </c>
      <c r="BL928" s="5">
        <f ca="1">BK928+'1'!$B$13*('1'!$B$14-'2'!BK928)*'1'!$B$17+'1'!$B$15*SQRT('1'!$B$17)*_xlfn.NORM.S.INV(RAND())</f>
        <v>6.1438627153286886E-2</v>
      </c>
      <c r="BM928" s="5">
        <f ca="1">BL928+'1'!$B$13*('1'!$B$14-'2'!BL928)*'1'!$B$17+'1'!$B$15*SQRT('1'!$B$17)*_xlfn.NORM.S.INV(RAND())</f>
        <v>6.3190272939537412E-2</v>
      </c>
    </row>
    <row r="929" spans="1:65" x14ac:dyDescent="0.25">
      <c r="A929">
        <v>918</v>
      </c>
      <c r="B929">
        <f ca="1">EXP(-SUM(E929:P929)*'1'!$B$17)</f>
        <v>0.96149472124544078</v>
      </c>
      <c r="C929">
        <f ca="1">EXP(-SUM(E929:AN929)*'1'!$B$17)</f>
        <v>0.84938477919659416</v>
      </c>
      <c r="D929">
        <f ca="1">EXP(-SUM(E929:BL929)*'1'!$B$17)</f>
        <v>0.71982884069438924</v>
      </c>
      <c r="E929" s="4">
        <v>0.05</v>
      </c>
      <c r="F929" s="5">
        <f ca="1">E929+'1'!$B$13*('1'!$B$14-'2'!E929)*'1'!$B$17+'1'!$B$15*SQRT('1'!$B$17)*_xlfn.NORM.S.INV(RAND())</f>
        <v>4.4606783588419747E-2</v>
      </c>
      <c r="G929" s="5">
        <f ca="1">F929+'1'!$B$13*('1'!$B$14-'2'!F929)*'1'!$B$17+'1'!$B$15*SQRT('1'!$B$17)*_xlfn.NORM.S.INV(RAND())</f>
        <v>5.4316119223524063E-2</v>
      </c>
      <c r="H929" s="5">
        <f ca="1">G929+'1'!$B$13*('1'!$B$14-'2'!G929)*'1'!$B$17+'1'!$B$15*SQRT('1'!$B$17)*_xlfn.NORM.S.INV(RAND())</f>
        <v>4.4220524666608821E-2</v>
      </c>
      <c r="I929" s="5">
        <f ca="1">H929+'1'!$B$13*('1'!$B$14-'2'!H929)*'1'!$B$17+'1'!$B$15*SQRT('1'!$B$17)*_xlfn.NORM.S.INV(RAND())</f>
        <v>4.4620096643879767E-2</v>
      </c>
      <c r="J929" s="5">
        <f ca="1">I929+'1'!$B$13*('1'!$B$14-'2'!I929)*'1'!$B$17+'1'!$B$15*SQRT('1'!$B$17)*_xlfn.NORM.S.INV(RAND())</f>
        <v>4.7867146873562152E-2</v>
      </c>
      <c r="K929" s="5">
        <f ca="1">J929+'1'!$B$13*('1'!$B$14-'2'!J929)*'1'!$B$17+'1'!$B$15*SQRT('1'!$B$17)*_xlfn.NORM.S.INV(RAND())</f>
        <v>5.0685163427973294E-2</v>
      </c>
      <c r="L929" s="5">
        <f ca="1">K929+'1'!$B$13*('1'!$B$14-'2'!K929)*'1'!$B$17+'1'!$B$15*SQRT('1'!$B$17)*_xlfn.NORM.S.INV(RAND())</f>
        <v>3.7703402659574142E-2</v>
      </c>
      <c r="M929" s="5">
        <f ca="1">L929+'1'!$B$13*('1'!$B$14-'2'!L929)*'1'!$B$17+'1'!$B$15*SQRT('1'!$B$17)*_xlfn.NORM.S.INV(RAND())</f>
        <v>2.985302786059893E-2</v>
      </c>
      <c r="N929" s="5">
        <f ca="1">M929+'1'!$B$13*('1'!$B$14-'2'!M929)*'1'!$B$17+'1'!$B$15*SQRT('1'!$B$17)*_xlfn.NORM.S.INV(RAND())</f>
        <v>2.0014007505880442E-2</v>
      </c>
      <c r="O929" s="5">
        <f ca="1">N929+'1'!$B$13*('1'!$B$14-'2'!N929)*'1'!$B$17+'1'!$B$15*SQRT('1'!$B$17)*_xlfn.NORM.S.INV(RAND())</f>
        <v>2.4686353483660807E-2</v>
      </c>
      <c r="P929" s="5">
        <f ca="1">O929+'1'!$B$13*('1'!$B$14-'2'!O929)*'1'!$B$17+'1'!$B$15*SQRT('1'!$B$17)*_xlfn.NORM.S.INV(RAND())</f>
        <v>2.2621823178957869E-2</v>
      </c>
      <c r="Q929" s="5">
        <f ca="1">P929+'1'!$B$13*('1'!$B$14-'2'!P929)*'1'!$B$17+'1'!$B$15*SQRT('1'!$B$17)*_xlfn.NORM.S.INV(RAND())</f>
        <v>2.3552847361411715E-2</v>
      </c>
      <c r="R929" s="5">
        <f ca="1">Q929+'1'!$B$13*('1'!$B$14-'2'!Q929)*'1'!$B$17+'1'!$B$15*SQRT('1'!$B$17)*_xlfn.NORM.S.INV(RAND())</f>
        <v>2.5562825597063733E-2</v>
      </c>
      <c r="S929" s="5">
        <f ca="1">R929+'1'!$B$13*('1'!$B$14-'2'!R929)*'1'!$B$17+'1'!$B$15*SQRT('1'!$B$17)*_xlfn.NORM.S.INV(RAND())</f>
        <v>3.3657068875396608E-2</v>
      </c>
      <c r="T929" s="5">
        <f ca="1">S929+'1'!$B$13*('1'!$B$14-'2'!S929)*'1'!$B$17+'1'!$B$15*SQRT('1'!$B$17)*_xlfn.NORM.S.INV(RAND())</f>
        <v>3.9944080686261457E-2</v>
      </c>
      <c r="U929" s="5">
        <f ca="1">T929+'1'!$B$13*('1'!$B$14-'2'!T929)*'1'!$B$17+'1'!$B$15*SQRT('1'!$B$17)*_xlfn.NORM.S.INV(RAND())</f>
        <v>4.7999775601293704E-2</v>
      </c>
      <c r="V929" s="5">
        <f ca="1">U929+'1'!$B$13*('1'!$B$14-'2'!U929)*'1'!$B$17+'1'!$B$15*SQRT('1'!$B$17)*_xlfn.NORM.S.INV(RAND())</f>
        <v>4.9999983605028102E-2</v>
      </c>
      <c r="W929" s="5">
        <f ca="1">V929+'1'!$B$13*('1'!$B$14-'2'!V929)*'1'!$B$17+'1'!$B$15*SQRT('1'!$B$17)*_xlfn.NORM.S.INV(RAND())</f>
        <v>5.725272799063693E-2</v>
      </c>
      <c r="X929" s="5">
        <f ca="1">W929+'1'!$B$13*('1'!$B$14-'2'!W929)*'1'!$B$17+'1'!$B$15*SQRT('1'!$B$17)*_xlfn.NORM.S.INV(RAND())</f>
        <v>5.5168795159825167E-2</v>
      </c>
      <c r="Y929" s="5">
        <f ca="1">X929+'1'!$B$13*('1'!$B$14-'2'!X929)*'1'!$B$17+'1'!$B$15*SQRT('1'!$B$17)*_xlfn.NORM.S.INV(RAND())</f>
        <v>5.7281233811754498E-2</v>
      </c>
      <c r="Z929" s="5">
        <f ca="1">Y929+'1'!$B$13*('1'!$B$14-'2'!Y929)*'1'!$B$17+'1'!$B$15*SQRT('1'!$B$17)*_xlfn.NORM.S.INV(RAND())</f>
        <v>6.0556803866260778E-2</v>
      </c>
      <c r="AA929" s="5">
        <f ca="1">Z929+'1'!$B$13*('1'!$B$14-'2'!Z929)*'1'!$B$17+'1'!$B$15*SQRT('1'!$B$17)*_xlfn.NORM.S.INV(RAND())</f>
        <v>6.0660892303069237E-2</v>
      </c>
      <c r="AB929" s="5">
        <f ca="1">AA929+'1'!$B$13*('1'!$B$14-'2'!AA929)*'1'!$B$17+'1'!$B$15*SQRT('1'!$B$17)*_xlfn.NORM.S.INV(RAND())</f>
        <v>6.1398722832871108E-2</v>
      </c>
      <c r="AC929" s="5">
        <f ca="1">AB929+'1'!$B$13*('1'!$B$14-'2'!AB929)*'1'!$B$17+'1'!$B$15*SQRT('1'!$B$17)*_xlfn.NORM.S.INV(RAND())</f>
        <v>6.9786494946690592E-2</v>
      </c>
      <c r="AD929" s="5">
        <f ca="1">AC929+'1'!$B$13*('1'!$B$14-'2'!AC929)*'1'!$B$17+'1'!$B$15*SQRT('1'!$B$17)*_xlfn.NORM.S.INV(RAND())</f>
        <v>7.3134043695861614E-2</v>
      </c>
      <c r="AE929" s="5">
        <f ca="1">AD929+'1'!$B$13*('1'!$B$14-'2'!AD929)*'1'!$B$17+'1'!$B$15*SQRT('1'!$B$17)*_xlfn.NORM.S.INV(RAND())</f>
        <v>7.2289851018825249E-2</v>
      </c>
      <c r="AF929" s="5">
        <f ca="1">AE929+'1'!$B$13*('1'!$B$14-'2'!AE929)*'1'!$B$17+'1'!$B$15*SQRT('1'!$B$17)*_xlfn.NORM.S.INV(RAND())</f>
        <v>7.7225391951076403E-2</v>
      </c>
      <c r="AG929" s="5">
        <f ca="1">AF929+'1'!$B$13*('1'!$B$14-'2'!AF929)*'1'!$B$17+'1'!$B$15*SQRT('1'!$B$17)*_xlfn.NORM.S.INV(RAND())</f>
        <v>7.6596201730577532E-2</v>
      </c>
      <c r="AH929" s="5">
        <f ca="1">AG929+'1'!$B$13*('1'!$B$14-'2'!AG929)*'1'!$B$17+'1'!$B$15*SQRT('1'!$B$17)*_xlfn.NORM.S.INV(RAND())</f>
        <v>7.6833835773382694E-2</v>
      </c>
      <c r="AI929" s="5">
        <f ca="1">AH929+'1'!$B$13*('1'!$B$14-'2'!AH929)*'1'!$B$17+'1'!$B$15*SQRT('1'!$B$17)*_xlfn.NORM.S.INV(RAND())</f>
        <v>8.1825088115101557E-2</v>
      </c>
      <c r="AJ929" s="5">
        <f ca="1">AI929+'1'!$B$13*('1'!$B$14-'2'!AI929)*'1'!$B$17+'1'!$B$15*SQRT('1'!$B$17)*_xlfn.NORM.S.INV(RAND())</f>
        <v>7.7135955089554134E-2</v>
      </c>
      <c r="AK929" s="5">
        <f ca="1">AJ929+'1'!$B$13*('1'!$B$14-'2'!AJ929)*'1'!$B$17+'1'!$B$15*SQRT('1'!$B$17)*_xlfn.NORM.S.INV(RAND())</f>
        <v>7.1486206563745255E-2</v>
      </c>
      <c r="AL929" s="5">
        <f ca="1">AK929+'1'!$B$13*('1'!$B$14-'2'!AK929)*'1'!$B$17+'1'!$B$15*SQRT('1'!$B$17)*_xlfn.NORM.S.INV(RAND())</f>
        <v>7.2333037334827918E-2</v>
      </c>
      <c r="AM929" s="5">
        <f ca="1">AL929+'1'!$B$13*('1'!$B$14-'2'!AL929)*'1'!$B$17+'1'!$B$15*SQRT('1'!$B$17)*_xlfn.NORM.S.INV(RAND())</f>
        <v>8.1473777040296402E-2</v>
      </c>
      <c r="AN929" s="5">
        <f ca="1">AM929+'1'!$B$13*('1'!$B$14-'2'!AM929)*'1'!$B$17+'1'!$B$15*SQRT('1'!$B$17)*_xlfn.NORM.S.INV(RAND())</f>
        <v>8.4565678817753856E-2</v>
      </c>
      <c r="AO929" s="5">
        <f ca="1">AN929+'1'!$B$13*('1'!$B$14-'2'!AN929)*'1'!$B$17+'1'!$B$15*SQRT('1'!$B$17)*_xlfn.NORM.S.INV(RAND())</f>
        <v>8.0681084044247078E-2</v>
      </c>
      <c r="AP929" s="5">
        <f ca="1">AO929+'1'!$B$13*('1'!$B$14-'2'!AO929)*'1'!$B$17+'1'!$B$15*SQRT('1'!$B$17)*_xlfn.NORM.S.INV(RAND())</f>
        <v>7.7597322761862889E-2</v>
      </c>
      <c r="AQ929" s="5">
        <f ca="1">AP929+'1'!$B$13*('1'!$B$14-'2'!AP929)*'1'!$B$17+'1'!$B$15*SQRT('1'!$B$17)*_xlfn.NORM.S.INV(RAND())</f>
        <v>8.0962086175061898E-2</v>
      </c>
      <c r="AR929" s="5">
        <f ca="1">AQ929+'1'!$B$13*('1'!$B$14-'2'!AQ929)*'1'!$B$17+'1'!$B$15*SQRT('1'!$B$17)*_xlfn.NORM.S.INV(RAND())</f>
        <v>7.3148192127787282E-2</v>
      </c>
      <c r="AS929" s="5">
        <f ca="1">AR929+'1'!$B$13*('1'!$B$14-'2'!AR929)*'1'!$B$17+'1'!$B$15*SQRT('1'!$B$17)*_xlfn.NORM.S.INV(RAND())</f>
        <v>7.3153379669702881E-2</v>
      </c>
      <c r="AT929" s="5">
        <f ca="1">AS929+'1'!$B$13*('1'!$B$14-'2'!AS929)*'1'!$B$17+'1'!$B$15*SQRT('1'!$B$17)*_xlfn.NORM.S.INV(RAND())</f>
        <v>7.7539122331290247E-2</v>
      </c>
      <c r="AU929" s="5">
        <f ca="1">AT929+'1'!$B$13*('1'!$B$14-'2'!AT929)*'1'!$B$17+'1'!$B$15*SQRT('1'!$B$17)*_xlfn.NORM.S.INV(RAND())</f>
        <v>7.1158616596267266E-2</v>
      </c>
      <c r="AV929" s="5">
        <f ca="1">AU929+'1'!$B$13*('1'!$B$14-'2'!AU929)*'1'!$B$17+'1'!$B$15*SQRT('1'!$B$17)*_xlfn.NORM.S.INV(RAND())</f>
        <v>8.0216353337231497E-2</v>
      </c>
      <c r="AW929" s="5">
        <f ca="1">AV929+'1'!$B$13*('1'!$B$14-'2'!AV929)*'1'!$B$17+'1'!$B$15*SQRT('1'!$B$17)*_xlfn.NORM.S.INV(RAND())</f>
        <v>7.3944477561804209E-2</v>
      </c>
      <c r="AX929" s="5">
        <f ca="1">AW929+'1'!$B$13*('1'!$B$14-'2'!AW929)*'1'!$B$17+'1'!$B$15*SQRT('1'!$B$17)*_xlfn.NORM.S.INV(RAND())</f>
        <v>7.3157699763451059E-2</v>
      </c>
      <c r="AY929" s="5">
        <f ca="1">AX929+'1'!$B$13*('1'!$B$14-'2'!AX929)*'1'!$B$17+'1'!$B$15*SQRT('1'!$B$17)*_xlfn.NORM.S.INV(RAND())</f>
        <v>7.5775880354532782E-2</v>
      </c>
      <c r="AZ929" s="5">
        <f ca="1">AY929+'1'!$B$13*('1'!$B$14-'2'!AY929)*'1'!$B$17+'1'!$B$15*SQRT('1'!$B$17)*_xlfn.NORM.S.INV(RAND())</f>
        <v>7.0476602223921117E-2</v>
      </c>
      <c r="BA929" s="5">
        <f ca="1">AZ929+'1'!$B$13*('1'!$B$14-'2'!AZ929)*'1'!$B$17+'1'!$B$15*SQRT('1'!$B$17)*_xlfn.NORM.S.INV(RAND())</f>
        <v>7.139217603846508E-2</v>
      </c>
      <c r="BB929" s="5">
        <f ca="1">BA929+'1'!$B$13*('1'!$B$14-'2'!BA929)*'1'!$B$17+'1'!$B$15*SQRT('1'!$B$17)*_xlfn.NORM.S.INV(RAND())</f>
        <v>8.4581925136883618E-2</v>
      </c>
      <c r="BC929" s="5">
        <f ca="1">BB929+'1'!$B$13*('1'!$B$14-'2'!BB929)*'1'!$B$17+'1'!$B$15*SQRT('1'!$B$17)*_xlfn.NORM.S.INV(RAND())</f>
        <v>8.6323148905197752E-2</v>
      </c>
      <c r="BD929" s="5">
        <f ca="1">BC929+'1'!$B$13*('1'!$B$14-'2'!BC929)*'1'!$B$17+'1'!$B$15*SQRT('1'!$B$17)*_xlfn.NORM.S.INV(RAND())</f>
        <v>8.5964926709526976E-2</v>
      </c>
      <c r="BE929" s="5">
        <f ca="1">BD929+'1'!$B$13*('1'!$B$14-'2'!BD929)*'1'!$B$17+'1'!$B$15*SQRT('1'!$B$17)*_xlfn.NORM.S.INV(RAND())</f>
        <v>0.10099638537245155</v>
      </c>
      <c r="BF929" s="5">
        <f ca="1">BE929+'1'!$B$13*('1'!$B$14-'2'!BE929)*'1'!$B$17+'1'!$B$15*SQRT('1'!$B$17)*_xlfn.NORM.S.INV(RAND())</f>
        <v>9.7721494785666663E-2</v>
      </c>
      <c r="BG929" s="5">
        <f ca="1">BF929+'1'!$B$13*('1'!$B$14-'2'!BF929)*'1'!$B$17+'1'!$B$15*SQRT('1'!$B$17)*_xlfn.NORM.S.INV(RAND())</f>
        <v>9.2912325578584448E-2</v>
      </c>
      <c r="BH929" s="5">
        <f ca="1">BG929+'1'!$B$13*('1'!$B$14-'2'!BG929)*'1'!$B$17+'1'!$B$15*SQRT('1'!$B$17)*_xlfn.NORM.S.INV(RAND())</f>
        <v>9.3741758543469639E-2</v>
      </c>
      <c r="BI929" s="5">
        <f ca="1">BH929+'1'!$B$13*('1'!$B$14-'2'!BH929)*'1'!$B$17+'1'!$B$15*SQRT('1'!$B$17)*_xlfn.NORM.S.INV(RAND())</f>
        <v>9.0160437569052954E-2</v>
      </c>
      <c r="BJ929" s="5">
        <f ca="1">BI929+'1'!$B$13*('1'!$B$14-'2'!BI929)*'1'!$B$17+'1'!$B$15*SQRT('1'!$B$17)*_xlfn.NORM.S.INV(RAND())</f>
        <v>9.5931510445436866E-2</v>
      </c>
      <c r="BK929" s="5">
        <f ca="1">BJ929+'1'!$B$13*('1'!$B$14-'2'!BJ929)*'1'!$B$17+'1'!$B$15*SQRT('1'!$B$17)*_xlfn.NORM.S.INV(RAND())</f>
        <v>9.1217002242483178E-2</v>
      </c>
      <c r="BL929" s="5">
        <f ca="1">BK929+'1'!$B$13*('1'!$B$14-'2'!BK929)*'1'!$B$17+'1'!$B$15*SQRT('1'!$B$17)*_xlfn.NORM.S.INV(RAND())</f>
        <v>8.7232120724484663E-2</v>
      </c>
      <c r="BM929" s="5">
        <f ca="1">BL929+'1'!$B$13*('1'!$B$14-'2'!BL929)*'1'!$B$17+'1'!$B$15*SQRT('1'!$B$17)*_xlfn.NORM.S.INV(RAND())</f>
        <v>9.1173745442998166E-2</v>
      </c>
    </row>
    <row r="930" spans="1:65" x14ac:dyDescent="0.25">
      <c r="A930">
        <v>919</v>
      </c>
      <c r="B930">
        <f ca="1">EXP(-SUM(E930:P930)*'1'!$B$17)</f>
        <v>0.93246210824662212</v>
      </c>
      <c r="C930">
        <f ca="1">EXP(-SUM(E930:AN930)*'1'!$B$17)</f>
        <v>0.79177585565793851</v>
      </c>
      <c r="D930">
        <f ca="1">EXP(-SUM(E930:BL930)*'1'!$B$17)</f>
        <v>0.63920076228139977</v>
      </c>
      <c r="E930" s="4">
        <v>0.05</v>
      </c>
      <c r="F930" s="5">
        <f ca="1">E930+'1'!$B$13*('1'!$B$14-'2'!E930)*'1'!$B$17+'1'!$B$15*SQRT('1'!$B$17)*_xlfn.NORM.S.INV(RAND())</f>
        <v>6.4143137186951416E-2</v>
      </c>
      <c r="G930" s="5">
        <f ca="1">F930+'1'!$B$13*('1'!$B$14-'2'!F930)*'1'!$B$17+'1'!$B$15*SQRT('1'!$B$17)*_xlfn.NORM.S.INV(RAND())</f>
        <v>6.3203987197648442E-2</v>
      </c>
      <c r="H930" s="5">
        <f ca="1">G930+'1'!$B$13*('1'!$B$14-'2'!G930)*'1'!$B$17+'1'!$B$15*SQRT('1'!$B$17)*_xlfn.NORM.S.INV(RAND())</f>
        <v>6.6758922122542114E-2</v>
      </c>
      <c r="I930" s="5">
        <f ca="1">H930+'1'!$B$13*('1'!$B$14-'2'!H930)*'1'!$B$17+'1'!$B$15*SQRT('1'!$B$17)*_xlfn.NORM.S.INV(RAND())</f>
        <v>6.7158227678799337E-2</v>
      </c>
      <c r="J930" s="5">
        <f ca="1">I930+'1'!$B$13*('1'!$B$14-'2'!I930)*'1'!$B$17+'1'!$B$15*SQRT('1'!$B$17)*_xlfn.NORM.S.INV(RAND())</f>
        <v>6.8922300079150303E-2</v>
      </c>
      <c r="K930" s="5">
        <f ca="1">J930+'1'!$B$13*('1'!$B$14-'2'!J930)*'1'!$B$17+'1'!$B$15*SQRT('1'!$B$17)*_xlfn.NORM.S.INV(RAND())</f>
        <v>7.5400466980414249E-2</v>
      </c>
      <c r="L930" s="5">
        <f ca="1">K930+'1'!$B$13*('1'!$B$14-'2'!K930)*'1'!$B$17+'1'!$B$15*SQRT('1'!$B$17)*_xlfn.NORM.S.INV(RAND())</f>
        <v>7.8124199725401675E-2</v>
      </c>
      <c r="M930" s="5">
        <f ca="1">L930+'1'!$B$13*('1'!$B$14-'2'!L930)*'1'!$B$17+'1'!$B$15*SQRT('1'!$B$17)*_xlfn.NORM.S.INV(RAND())</f>
        <v>7.6376700781601095E-2</v>
      </c>
      <c r="N930" s="5">
        <f ca="1">M930+'1'!$B$13*('1'!$B$14-'2'!M930)*'1'!$B$17+'1'!$B$15*SQRT('1'!$B$17)*_xlfn.NORM.S.INV(RAND())</f>
        <v>7.5659705801633573E-2</v>
      </c>
      <c r="O930" s="5">
        <f ca="1">N930+'1'!$B$13*('1'!$B$14-'2'!N930)*'1'!$B$17+'1'!$B$15*SQRT('1'!$B$17)*_xlfn.NORM.S.INV(RAND())</f>
        <v>7.457142154135292E-2</v>
      </c>
      <c r="P930" s="5">
        <f ca="1">O930+'1'!$B$13*('1'!$B$14-'2'!O930)*'1'!$B$17+'1'!$B$15*SQRT('1'!$B$17)*_xlfn.NORM.S.INV(RAND())</f>
        <v>7.8802085438662239E-2</v>
      </c>
      <c r="Q930" s="5">
        <f ca="1">P930+'1'!$B$13*('1'!$B$14-'2'!P930)*'1'!$B$17+'1'!$B$15*SQRT('1'!$B$17)*_xlfn.NORM.S.INV(RAND())</f>
        <v>7.8539410067537133E-2</v>
      </c>
      <c r="R930" s="5">
        <f ca="1">Q930+'1'!$B$13*('1'!$B$14-'2'!Q930)*'1'!$B$17+'1'!$B$15*SQRT('1'!$B$17)*_xlfn.NORM.S.INV(RAND())</f>
        <v>8.3366614315180623E-2</v>
      </c>
      <c r="S930" s="5">
        <f ca="1">R930+'1'!$B$13*('1'!$B$14-'2'!R930)*'1'!$B$17+'1'!$B$15*SQRT('1'!$B$17)*_xlfn.NORM.S.INV(RAND())</f>
        <v>8.1984502470344819E-2</v>
      </c>
      <c r="T930" s="5">
        <f ca="1">S930+'1'!$B$13*('1'!$B$14-'2'!S930)*'1'!$B$17+'1'!$B$15*SQRT('1'!$B$17)*_xlfn.NORM.S.INV(RAND())</f>
        <v>8.6948176074919892E-2</v>
      </c>
      <c r="U930" s="5">
        <f ca="1">T930+'1'!$B$13*('1'!$B$14-'2'!T930)*'1'!$B$17+'1'!$B$15*SQRT('1'!$B$17)*_xlfn.NORM.S.INV(RAND())</f>
        <v>8.0380838119764056E-2</v>
      </c>
      <c r="V930" s="5">
        <f ca="1">U930+'1'!$B$13*('1'!$B$14-'2'!U930)*'1'!$B$17+'1'!$B$15*SQRT('1'!$B$17)*_xlfn.NORM.S.INV(RAND())</f>
        <v>8.0678950168175112E-2</v>
      </c>
      <c r="W930" s="5">
        <f ca="1">V930+'1'!$B$13*('1'!$B$14-'2'!V930)*'1'!$B$17+'1'!$B$15*SQRT('1'!$B$17)*_xlfn.NORM.S.INV(RAND())</f>
        <v>7.846028511329349E-2</v>
      </c>
      <c r="X930" s="5">
        <f ca="1">W930+'1'!$B$13*('1'!$B$14-'2'!W930)*'1'!$B$17+'1'!$B$15*SQRT('1'!$B$17)*_xlfn.NORM.S.INV(RAND())</f>
        <v>8.3529347640389329E-2</v>
      </c>
      <c r="Y930" s="5">
        <f ca="1">X930+'1'!$B$13*('1'!$B$14-'2'!X930)*'1'!$B$17+'1'!$B$15*SQRT('1'!$B$17)*_xlfn.NORM.S.INV(RAND())</f>
        <v>8.9141739768480957E-2</v>
      </c>
      <c r="Z930" s="5">
        <f ca="1">Y930+'1'!$B$13*('1'!$B$14-'2'!Y930)*'1'!$B$17+'1'!$B$15*SQRT('1'!$B$17)*_xlfn.NORM.S.INV(RAND())</f>
        <v>7.7649292330170511E-2</v>
      </c>
      <c r="AA930" s="5">
        <f ca="1">Z930+'1'!$B$13*('1'!$B$14-'2'!Z930)*'1'!$B$17+'1'!$B$15*SQRT('1'!$B$17)*_xlfn.NORM.S.INV(RAND())</f>
        <v>7.1777730006521392E-2</v>
      </c>
      <c r="AB930" s="5">
        <f ca="1">AA930+'1'!$B$13*('1'!$B$14-'2'!AA930)*'1'!$B$17+'1'!$B$15*SQRT('1'!$B$17)*_xlfn.NORM.S.INV(RAND())</f>
        <v>7.1982128845775942E-2</v>
      </c>
      <c r="AC930" s="5">
        <f ca="1">AB930+'1'!$B$13*('1'!$B$14-'2'!AB930)*'1'!$B$17+'1'!$B$15*SQRT('1'!$B$17)*_xlfn.NORM.S.INV(RAND())</f>
        <v>7.5598282161174243E-2</v>
      </c>
      <c r="AD930" s="5">
        <f ca="1">AC930+'1'!$B$13*('1'!$B$14-'2'!AC930)*'1'!$B$17+'1'!$B$15*SQRT('1'!$B$17)*_xlfn.NORM.S.INV(RAND())</f>
        <v>6.9123220565797519E-2</v>
      </c>
      <c r="AE930" s="5">
        <f ca="1">AD930+'1'!$B$13*('1'!$B$14-'2'!AD930)*'1'!$B$17+'1'!$B$15*SQRT('1'!$B$17)*_xlfn.NORM.S.INV(RAND())</f>
        <v>8.0841150853825511E-2</v>
      </c>
      <c r="AF930" s="5">
        <f ca="1">AE930+'1'!$B$13*('1'!$B$14-'2'!AE930)*'1'!$B$17+'1'!$B$15*SQRT('1'!$B$17)*_xlfn.NORM.S.INV(RAND())</f>
        <v>7.859018862164048E-2</v>
      </c>
      <c r="AG930" s="5">
        <f ca="1">AF930+'1'!$B$13*('1'!$B$14-'2'!AF930)*'1'!$B$17+'1'!$B$15*SQRT('1'!$B$17)*_xlfn.NORM.S.INV(RAND())</f>
        <v>7.8725050529756008E-2</v>
      </c>
      <c r="AH930" s="5">
        <f ca="1">AG930+'1'!$B$13*('1'!$B$14-'2'!AG930)*'1'!$B$17+'1'!$B$15*SQRT('1'!$B$17)*_xlfn.NORM.S.INV(RAND())</f>
        <v>8.1442331934568471E-2</v>
      </c>
      <c r="AI930" s="5">
        <f ca="1">AH930+'1'!$B$13*('1'!$B$14-'2'!AH930)*'1'!$B$17+'1'!$B$15*SQRT('1'!$B$17)*_xlfn.NORM.S.INV(RAND())</f>
        <v>8.2101785177338432E-2</v>
      </c>
      <c r="AJ930" s="5">
        <f ca="1">AI930+'1'!$B$13*('1'!$B$14-'2'!AI930)*'1'!$B$17+'1'!$B$15*SQRT('1'!$B$17)*_xlfn.NORM.S.INV(RAND())</f>
        <v>9.3252353520703907E-2</v>
      </c>
      <c r="AK930" s="5">
        <f ca="1">AJ930+'1'!$B$13*('1'!$B$14-'2'!AJ930)*'1'!$B$17+'1'!$B$15*SQRT('1'!$B$17)*_xlfn.NORM.S.INV(RAND())</f>
        <v>8.3108432112646957E-2</v>
      </c>
      <c r="AL930" s="5">
        <f ca="1">AK930+'1'!$B$13*('1'!$B$14-'2'!AK930)*'1'!$B$17+'1'!$B$15*SQRT('1'!$B$17)*_xlfn.NORM.S.INV(RAND())</f>
        <v>9.2584977313790576E-2</v>
      </c>
      <c r="AM930" s="5">
        <f ca="1">AL930+'1'!$B$13*('1'!$B$14-'2'!AL930)*'1'!$B$17+'1'!$B$15*SQRT('1'!$B$17)*_xlfn.NORM.S.INV(RAND())</f>
        <v>8.8062313615031015E-2</v>
      </c>
      <c r="AN930" s="5">
        <f ca="1">AM930+'1'!$B$13*('1'!$B$14-'2'!AM930)*'1'!$B$17+'1'!$B$15*SQRT('1'!$B$17)*_xlfn.NORM.S.INV(RAND())</f>
        <v>9.4732997206881997E-2</v>
      </c>
      <c r="AO930" s="5">
        <f ca="1">AN930+'1'!$B$13*('1'!$B$14-'2'!AN930)*'1'!$B$17+'1'!$B$15*SQRT('1'!$B$17)*_xlfn.NORM.S.INV(RAND())</f>
        <v>0.10454297455606001</v>
      </c>
      <c r="AP930" s="5">
        <f ca="1">AO930+'1'!$B$13*('1'!$B$14-'2'!AO930)*'1'!$B$17+'1'!$B$15*SQRT('1'!$B$17)*_xlfn.NORM.S.INV(RAND())</f>
        <v>0.10806350775300799</v>
      </c>
      <c r="AQ930" s="5">
        <f ca="1">AP930+'1'!$B$13*('1'!$B$14-'2'!AP930)*'1'!$B$17+'1'!$B$15*SQRT('1'!$B$17)*_xlfn.NORM.S.INV(RAND())</f>
        <v>0.10412470507938144</v>
      </c>
      <c r="AR930" s="5">
        <f ca="1">AQ930+'1'!$B$13*('1'!$B$14-'2'!AQ930)*'1'!$B$17+'1'!$B$15*SQRT('1'!$B$17)*_xlfn.NORM.S.INV(RAND())</f>
        <v>9.6676024858109194E-2</v>
      </c>
      <c r="AS930" s="5">
        <f ca="1">AR930+'1'!$B$13*('1'!$B$14-'2'!AR930)*'1'!$B$17+'1'!$B$15*SQRT('1'!$B$17)*_xlfn.NORM.S.INV(RAND())</f>
        <v>9.715565185328906E-2</v>
      </c>
      <c r="AT930" s="5">
        <f ca="1">AS930+'1'!$B$13*('1'!$B$14-'2'!AS930)*'1'!$B$17+'1'!$B$15*SQRT('1'!$B$17)*_xlfn.NORM.S.INV(RAND())</f>
        <v>9.8863128583831977E-2</v>
      </c>
      <c r="AU930" s="5">
        <f ca="1">AT930+'1'!$B$13*('1'!$B$14-'2'!AT930)*'1'!$B$17+'1'!$B$15*SQRT('1'!$B$17)*_xlfn.NORM.S.INV(RAND())</f>
        <v>0.10784861035364934</v>
      </c>
      <c r="AV930" s="5">
        <f ca="1">AU930+'1'!$B$13*('1'!$B$14-'2'!AU930)*'1'!$B$17+'1'!$B$15*SQRT('1'!$B$17)*_xlfn.NORM.S.INV(RAND())</f>
        <v>0.10170837794721325</v>
      </c>
      <c r="AW930" s="5">
        <f ca="1">AV930+'1'!$B$13*('1'!$B$14-'2'!AV930)*'1'!$B$17+'1'!$B$15*SQRT('1'!$B$17)*_xlfn.NORM.S.INV(RAND())</f>
        <v>0.10220664638911062</v>
      </c>
      <c r="AX930" s="5">
        <f ca="1">AW930+'1'!$B$13*('1'!$B$14-'2'!AW930)*'1'!$B$17+'1'!$B$15*SQRT('1'!$B$17)*_xlfn.NORM.S.INV(RAND())</f>
        <v>0.11405393452835662</v>
      </c>
      <c r="AY930" s="5">
        <f ca="1">AX930+'1'!$B$13*('1'!$B$14-'2'!AX930)*'1'!$B$17+'1'!$B$15*SQRT('1'!$B$17)*_xlfn.NORM.S.INV(RAND())</f>
        <v>0.11806978159836613</v>
      </c>
      <c r="AZ930" s="5">
        <f ca="1">AY930+'1'!$B$13*('1'!$B$14-'2'!AY930)*'1'!$B$17+'1'!$B$15*SQRT('1'!$B$17)*_xlfn.NORM.S.INV(RAND())</f>
        <v>0.11096454583145145</v>
      </c>
      <c r="BA930" s="5">
        <f ca="1">AZ930+'1'!$B$13*('1'!$B$14-'2'!AZ930)*'1'!$B$17+'1'!$B$15*SQRT('1'!$B$17)*_xlfn.NORM.S.INV(RAND())</f>
        <v>0.11831345958562194</v>
      </c>
      <c r="BB930" s="5">
        <f ca="1">BA930+'1'!$B$13*('1'!$B$14-'2'!BA930)*'1'!$B$17+'1'!$B$15*SQRT('1'!$B$17)*_xlfn.NORM.S.INV(RAND())</f>
        <v>0.11091223823219391</v>
      </c>
      <c r="BC930" s="5">
        <f ca="1">BB930+'1'!$B$13*('1'!$B$14-'2'!BB930)*'1'!$B$17+'1'!$B$15*SQRT('1'!$B$17)*_xlfn.NORM.S.INV(RAND())</f>
        <v>0.11067366291369345</v>
      </c>
      <c r="BD930" s="5">
        <f ca="1">BC930+'1'!$B$13*('1'!$B$14-'2'!BC930)*'1'!$B$17+'1'!$B$15*SQRT('1'!$B$17)*_xlfn.NORM.S.INV(RAND())</f>
        <v>0.11365994556437412</v>
      </c>
      <c r="BE930" s="5">
        <f ca="1">BD930+'1'!$B$13*('1'!$B$14-'2'!BD930)*'1'!$B$17+'1'!$B$15*SQRT('1'!$B$17)*_xlfn.NORM.S.INV(RAND())</f>
        <v>0.10975758986652934</v>
      </c>
      <c r="BF930" s="5">
        <f ca="1">BE930+'1'!$B$13*('1'!$B$14-'2'!BE930)*'1'!$B$17+'1'!$B$15*SQRT('1'!$B$17)*_xlfn.NORM.S.INV(RAND())</f>
        <v>0.11600405941144208</v>
      </c>
      <c r="BG930" s="5">
        <f ca="1">BF930+'1'!$B$13*('1'!$B$14-'2'!BF930)*'1'!$B$17+'1'!$B$15*SQRT('1'!$B$17)*_xlfn.NORM.S.INV(RAND())</f>
        <v>0.11161228154334578</v>
      </c>
      <c r="BH930" s="5">
        <f ca="1">BG930+'1'!$B$13*('1'!$B$14-'2'!BG930)*'1'!$B$17+'1'!$B$15*SQRT('1'!$B$17)*_xlfn.NORM.S.INV(RAND())</f>
        <v>0.10713775891702146</v>
      </c>
      <c r="BI930" s="5">
        <f ca="1">BH930+'1'!$B$13*('1'!$B$14-'2'!BH930)*'1'!$B$17+'1'!$B$15*SQRT('1'!$B$17)*_xlfn.NORM.S.INV(RAND())</f>
        <v>0.10684099349195549</v>
      </c>
      <c r="BJ930" s="5">
        <f ca="1">BI930+'1'!$B$13*('1'!$B$14-'2'!BI930)*'1'!$B$17+'1'!$B$15*SQRT('1'!$B$17)*_xlfn.NORM.S.INV(RAND())</f>
        <v>0.10163562743807567</v>
      </c>
      <c r="BK930" s="5">
        <f ca="1">BJ930+'1'!$B$13*('1'!$B$14-'2'!BJ930)*'1'!$B$17+'1'!$B$15*SQRT('1'!$B$17)*_xlfn.NORM.S.INV(RAND())</f>
        <v>9.4570161914723283E-2</v>
      </c>
      <c r="BL930" s="5">
        <f ca="1">BK930+'1'!$B$13*('1'!$B$14-'2'!BK930)*'1'!$B$17+'1'!$B$15*SQRT('1'!$B$17)*_xlfn.NORM.S.INV(RAND())</f>
        <v>0.10332138242615214</v>
      </c>
      <c r="BM930" s="5">
        <f ca="1">BL930+'1'!$B$13*('1'!$B$14-'2'!BL930)*'1'!$B$17+'1'!$B$15*SQRT('1'!$B$17)*_xlfn.NORM.S.INV(RAND())</f>
        <v>0.11852594373743627</v>
      </c>
    </row>
    <row r="931" spans="1:65" x14ac:dyDescent="0.25">
      <c r="A931">
        <v>920</v>
      </c>
      <c r="B931">
        <f ca="1">EXP(-SUM(E931:P931)*'1'!$B$17)</f>
        <v>0.95723067364804426</v>
      </c>
      <c r="C931">
        <f ca="1">EXP(-SUM(E931:AN931)*'1'!$B$17)</f>
        <v>0.88059092998669297</v>
      </c>
      <c r="D931">
        <f ca="1">EXP(-SUM(E931:BL931)*'1'!$B$17)</f>
        <v>0.79941149005528622</v>
      </c>
      <c r="E931" s="4">
        <v>0.05</v>
      </c>
      <c r="F931" s="5">
        <f ca="1">E931+'1'!$B$13*('1'!$B$14-'2'!E931)*'1'!$B$17+'1'!$B$15*SQRT('1'!$B$17)*_xlfn.NORM.S.INV(RAND())</f>
        <v>4.1640465002958552E-2</v>
      </c>
      <c r="G931" s="5">
        <f ca="1">F931+'1'!$B$13*('1'!$B$14-'2'!F931)*'1'!$B$17+'1'!$B$15*SQRT('1'!$B$17)*_xlfn.NORM.S.INV(RAND())</f>
        <v>4.1949746576584387E-2</v>
      </c>
      <c r="H931" s="5">
        <f ca="1">G931+'1'!$B$13*('1'!$B$14-'2'!G931)*'1'!$B$17+'1'!$B$15*SQRT('1'!$B$17)*_xlfn.NORM.S.INV(RAND())</f>
        <v>4.1890904094911148E-2</v>
      </c>
      <c r="I931" s="5">
        <f ca="1">H931+'1'!$B$13*('1'!$B$14-'2'!H931)*'1'!$B$17+'1'!$B$15*SQRT('1'!$B$17)*_xlfn.NORM.S.INV(RAND())</f>
        <v>4.1587842993681408E-2</v>
      </c>
      <c r="J931" s="5">
        <f ca="1">I931+'1'!$B$13*('1'!$B$14-'2'!I931)*'1'!$B$17+'1'!$B$15*SQRT('1'!$B$17)*_xlfn.NORM.S.INV(RAND())</f>
        <v>4.4304843728399913E-2</v>
      </c>
      <c r="K931" s="5">
        <f ca="1">J931+'1'!$B$13*('1'!$B$14-'2'!J931)*'1'!$B$17+'1'!$B$15*SQRT('1'!$B$17)*_xlfn.NORM.S.INV(RAND())</f>
        <v>4.4688076474664364E-2</v>
      </c>
      <c r="L931" s="5">
        <f ca="1">K931+'1'!$B$13*('1'!$B$14-'2'!K931)*'1'!$B$17+'1'!$B$15*SQRT('1'!$B$17)*_xlfn.NORM.S.INV(RAND())</f>
        <v>4.084130376162385E-2</v>
      </c>
      <c r="M931" s="5">
        <f ca="1">L931+'1'!$B$13*('1'!$B$14-'2'!L931)*'1'!$B$17+'1'!$B$15*SQRT('1'!$B$17)*_xlfn.NORM.S.INV(RAND())</f>
        <v>4.1271187858242638E-2</v>
      </c>
      <c r="N931" s="5">
        <f ca="1">M931+'1'!$B$13*('1'!$B$14-'2'!M931)*'1'!$B$17+'1'!$B$15*SQRT('1'!$B$17)*_xlfn.NORM.S.INV(RAND())</f>
        <v>4.8936087874800527E-2</v>
      </c>
      <c r="O931" s="5">
        <f ca="1">N931+'1'!$B$13*('1'!$B$14-'2'!N931)*'1'!$B$17+'1'!$B$15*SQRT('1'!$B$17)*_xlfn.NORM.S.INV(RAND())</f>
        <v>4.5451946052643709E-2</v>
      </c>
      <c r="P931" s="5">
        <f ca="1">O931+'1'!$B$13*('1'!$B$14-'2'!O931)*'1'!$B$17+'1'!$B$15*SQRT('1'!$B$17)*_xlfn.NORM.S.INV(RAND())</f>
        <v>4.196813493582794E-2</v>
      </c>
      <c r="Q931" s="5">
        <f ca="1">P931+'1'!$B$13*('1'!$B$14-'2'!P931)*'1'!$B$17+'1'!$B$15*SQRT('1'!$B$17)*_xlfn.NORM.S.INV(RAND())</f>
        <v>3.9774155476378345E-2</v>
      </c>
      <c r="R931" s="5">
        <f ca="1">Q931+'1'!$B$13*('1'!$B$14-'2'!Q931)*'1'!$B$17+'1'!$B$15*SQRT('1'!$B$17)*_xlfn.NORM.S.INV(RAND())</f>
        <v>3.9021188628348254E-2</v>
      </c>
      <c r="S931" s="5">
        <f ca="1">R931+'1'!$B$13*('1'!$B$14-'2'!R931)*'1'!$B$17+'1'!$B$15*SQRT('1'!$B$17)*_xlfn.NORM.S.INV(RAND())</f>
        <v>4.9587711381177901E-2</v>
      </c>
      <c r="T931" s="5">
        <f ca="1">S931+'1'!$B$13*('1'!$B$14-'2'!S931)*'1'!$B$17+'1'!$B$15*SQRT('1'!$B$17)*_xlfn.NORM.S.INV(RAND())</f>
        <v>5.1459845782968763E-2</v>
      </c>
      <c r="U931" s="5">
        <f ca="1">T931+'1'!$B$13*('1'!$B$14-'2'!T931)*'1'!$B$17+'1'!$B$15*SQRT('1'!$B$17)*_xlfn.NORM.S.INV(RAND())</f>
        <v>4.0994554572912005E-2</v>
      </c>
      <c r="V931" s="5">
        <f ca="1">U931+'1'!$B$13*('1'!$B$14-'2'!U931)*'1'!$B$17+'1'!$B$15*SQRT('1'!$B$17)*_xlfn.NORM.S.INV(RAND())</f>
        <v>4.0402268499159767E-2</v>
      </c>
      <c r="W931" s="5">
        <f ca="1">V931+'1'!$B$13*('1'!$B$14-'2'!V931)*'1'!$B$17+'1'!$B$15*SQRT('1'!$B$17)*_xlfn.NORM.S.INV(RAND())</f>
        <v>3.3447599967774536E-2</v>
      </c>
      <c r="X931" s="5">
        <f ca="1">W931+'1'!$B$13*('1'!$B$14-'2'!W931)*'1'!$B$17+'1'!$B$15*SQRT('1'!$B$17)*_xlfn.NORM.S.INV(RAND())</f>
        <v>2.7952876477579689E-2</v>
      </c>
      <c r="Y931" s="5">
        <f ca="1">X931+'1'!$B$13*('1'!$B$14-'2'!X931)*'1'!$B$17+'1'!$B$15*SQRT('1'!$B$17)*_xlfn.NORM.S.INV(RAND())</f>
        <v>3.0897914126205728E-2</v>
      </c>
      <c r="Z931" s="5">
        <f ca="1">Y931+'1'!$B$13*('1'!$B$14-'2'!Y931)*'1'!$B$17+'1'!$B$15*SQRT('1'!$B$17)*_xlfn.NORM.S.INV(RAND())</f>
        <v>3.2604686994217598E-2</v>
      </c>
      <c r="AA931" s="5">
        <f ca="1">Z931+'1'!$B$13*('1'!$B$14-'2'!Z931)*'1'!$B$17+'1'!$B$15*SQRT('1'!$B$17)*_xlfn.NORM.S.INV(RAND())</f>
        <v>3.3811107162809863E-2</v>
      </c>
      <c r="AB931" s="5">
        <f ca="1">AA931+'1'!$B$13*('1'!$B$14-'2'!AA931)*'1'!$B$17+'1'!$B$15*SQRT('1'!$B$17)*_xlfn.NORM.S.INV(RAND())</f>
        <v>3.40673771729883E-2</v>
      </c>
      <c r="AC931" s="5">
        <f ca="1">AB931+'1'!$B$13*('1'!$B$14-'2'!AB931)*'1'!$B$17+'1'!$B$15*SQRT('1'!$B$17)*_xlfn.NORM.S.INV(RAND())</f>
        <v>4.1497958332962964E-2</v>
      </c>
      <c r="AD931" s="5">
        <f ca="1">AC931+'1'!$B$13*('1'!$B$14-'2'!AC931)*'1'!$B$17+'1'!$B$15*SQRT('1'!$B$17)*_xlfn.NORM.S.INV(RAND())</f>
        <v>3.8135979461772343E-2</v>
      </c>
      <c r="AE931" s="5">
        <f ca="1">AD931+'1'!$B$13*('1'!$B$14-'2'!AD931)*'1'!$B$17+'1'!$B$15*SQRT('1'!$B$17)*_xlfn.NORM.S.INV(RAND())</f>
        <v>3.8847411355036117E-2</v>
      </c>
      <c r="AF931" s="5">
        <f ca="1">AE931+'1'!$B$13*('1'!$B$14-'2'!AE931)*'1'!$B$17+'1'!$B$15*SQRT('1'!$B$17)*_xlfn.NORM.S.INV(RAND())</f>
        <v>3.857020111125456E-2</v>
      </c>
      <c r="AG931" s="5">
        <f ca="1">AF931+'1'!$B$13*('1'!$B$14-'2'!AF931)*'1'!$B$17+'1'!$B$15*SQRT('1'!$B$17)*_xlfn.NORM.S.INV(RAND())</f>
        <v>4.5312385899738246E-2</v>
      </c>
      <c r="AH931" s="5">
        <f ca="1">AG931+'1'!$B$13*('1'!$B$14-'2'!AG931)*'1'!$B$17+'1'!$B$15*SQRT('1'!$B$17)*_xlfn.NORM.S.INV(RAND())</f>
        <v>5.0426163874498872E-2</v>
      </c>
      <c r="AI931" s="5">
        <f ca="1">AH931+'1'!$B$13*('1'!$B$14-'2'!AH931)*'1'!$B$17+'1'!$B$15*SQRT('1'!$B$17)*_xlfn.NORM.S.INV(RAND())</f>
        <v>4.961006613659736E-2</v>
      </c>
      <c r="AJ931" s="5">
        <f ca="1">AI931+'1'!$B$13*('1'!$B$14-'2'!AI931)*'1'!$B$17+'1'!$B$15*SQRT('1'!$B$17)*_xlfn.NORM.S.INV(RAND())</f>
        <v>4.8551226253895248E-2</v>
      </c>
      <c r="AK931" s="5">
        <f ca="1">AJ931+'1'!$B$13*('1'!$B$14-'2'!AJ931)*'1'!$B$17+'1'!$B$15*SQRT('1'!$B$17)*_xlfn.NORM.S.INV(RAND())</f>
        <v>5.1032629492232272E-2</v>
      </c>
      <c r="AL931" s="5">
        <f ca="1">AK931+'1'!$B$13*('1'!$B$14-'2'!AK931)*'1'!$B$17+'1'!$B$15*SQRT('1'!$B$17)*_xlfn.NORM.S.INV(RAND())</f>
        <v>4.8721739827287128E-2</v>
      </c>
      <c r="AM931" s="5">
        <f ca="1">AL931+'1'!$B$13*('1'!$B$14-'2'!AL931)*'1'!$B$17+'1'!$B$15*SQRT('1'!$B$17)*_xlfn.NORM.S.INV(RAND())</f>
        <v>4.5239902490924244E-2</v>
      </c>
      <c r="AN931" s="5">
        <f ca="1">AM931+'1'!$B$13*('1'!$B$14-'2'!AM931)*'1'!$B$17+'1'!$B$15*SQRT('1'!$B$17)*_xlfn.NORM.S.INV(RAND())</f>
        <v>5.1447536457727656E-2</v>
      </c>
      <c r="AO931" s="5">
        <f ca="1">AN931+'1'!$B$13*('1'!$B$14-'2'!AN931)*'1'!$B$17+'1'!$B$15*SQRT('1'!$B$17)*_xlfn.NORM.S.INV(RAND())</f>
        <v>5.7012129267589549E-2</v>
      </c>
      <c r="AP931" s="5">
        <f ca="1">AO931+'1'!$B$13*('1'!$B$14-'2'!AO931)*'1'!$B$17+'1'!$B$15*SQRT('1'!$B$17)*_xlfn.NORM.S.INV(RAND())</f>
        <v>4.8259634700419843E-2</v>
      </c>
      <c r="AQ931" s="5">
        <f ca="1">AP931+'1'!$B$13*('1'!$B$14-'2'!AP931)*'1'!$B$17+'1'!$B$15*SQRT('1'!$B$17)*_xlfn.NORM.S.INV(RAND())</f>
        <v>5.6395225898335413E-2</v>
      </c>
      <c r="AR931" s="5">
        <f ca="1">AQ931+'1'!$B$13*('1'!$B$14-'2'!AQ931)*'1'!$B$17+'1'!$B$15*SQRT('1'!$B$17)*_xlfn.NORM.S.INV(RAND())</f>
        <v>5.0773440525048973E-2</v>
      </c>
      <c r="AS931" s="5">
        <f ca="1">AR931+'1'!$B$13*('1'!$B$14-'2'!AR931)*'1'!$B$17+'1'!$B$15*SQRT('1'!$B$17)*_xlfn.NORM.S.INV(RAND())</f>
        <v>4.1272520378459049E-2</v>
      </c>
      <c r="AT931" s="5">
        <f ca="1">AS931+'1'!$B$13*('1'!$B$14-'2'!AS931)*'1'!$B$17+'1'!$B$15*SQRT('1'!$B$17)*_xlfn.NORM.S.INV(RAND())</f>
        <v>3.984870775402561E-2</v>
      </c>
      <c r="AU931" s="5">
        <f ca="1">AT931+'1'!$B$13*('1'!$B$14-'2'!AT931)*'1'!$B$17+'1'!$B$15*SQRT('1'!$B$17)*_xlfn.NORM.S.INV(RAND())</f>
        <v>4.0778233654086747E-2</v>
      </c>
      <c r="AV931" s="5">
        <f ca="1">AU931+'1'!$B$13*('1'!$B$14-'2'!AU931)*'1'!$B$17+'1'!$B$15*SQRT('1'!$B$17)*_xlfn.NORM.S.INV(RAND())</f>
        <v>3.8655118704631765E-2</v>
      </c>
      <c r="AW931" s="5">
        <f ca="1">AV931+'1'!$B$13*('1'!$B$14-'2'!AV931)*'1'!$B$17+'1'!$B$15*SQRT('1'!$B$17)*_xlfn.NORM.S.INV(RAND())</f>
        <v>4.3012637055208726E-2</v>
      </c>
      <c r="AX931" s="5">
        <f ca="1">AW931+'1'!$B$13*('1'!$B$14-'2'!AW931)*'1'!$B$17+'1'!$B$15*SQRT('1'!$B$17)*_xlfn.NORM.S.INV(RAND())</f>
        <v>5.2851618433666051E-2</v>
      </c>
      <c r="AY931" s="5">
        <f ca="1">AX931+'1'!$B$13*('1'!$B$14-'2'!AX931)*'1'!$B$17+'1'!$B$15*SQRT('1'!$B$17)*_xlfn.NORM.S.INV(RAND())</f>
        <v>4.5422809778216798E-2</v>
      </c>
      <c r="AZ931" s="5">
        <f ca="1">AY931+'1'!$B$13*('1'!$B$14-'2'!AY931)*'1'!$B$17+'1'!$B$15*SQRT('1'!$B$17)*_xlfn.NORM.S.INV(RAND())</f>
        <v>5.2270556587965568E-2</v>
      </c>
      <c r="BA931" s="5">
        <f ca="1">AZ931+'1'!$B$13*('1'!$B$14-'2'!AZ931)*'1'!$B$17+'1'!$B$15*SQRT('1'!$B$17)*_xlfn.NORM.S.INV(RAND())</f>
        <v>5.4304925261876379E-2</v>
      </c>
      <c r="BB931" s="5">
        <f ca="1">BA931+'1'!$B$13*('1'!$B$14-'2'!BA931)*'1'!$B$17+'1'!$B$15*SQRT('1'!$B$17)*_xlfn.NORM.S.INV(RAND())</f>
        <v>5.3850444429654462E-2</v>
      </c>
      <c r="BC931" s="5">
        <f ca="1">BB931+'1'!$B$13*('1'!$B$14-'2'!BB931)*'1'!$B$17+'1'!$B$15*SQRT('1'!$B$17)*_xlfn.NORM.S.INV(RAND())</f>
        <v>5.4778070493087805E-2</v>
      </c>
      <c r="BD931" s="5">
        <f ca="1">BC931+'1'!$B$13*('1'!$B$14-'2'!BC931)*'1'!$B$17+'1'!$B$15*SQRT('1'!$B$17)*_xlfn.NORM.S.INV(RAND())</f>
        <v>4.61204234508149E-2</v>
      </c>
      <c r="BE931" s="5">
        <f ca="1">BD931+'1'!$B$13*('1'!$B$14-'2'!BD931)*'1'!$B$17+'1'!$B$15*SQRT('1'!$B$17)*_xlfn.NORM.S.INV(RAND())</f>
        <v>6.2612154496856171E-2</v>
      </c>
      <c r="BF931" s="5">
        <f ca="1">BE931+'1'!$B$13*('1'!$B$14-'2'!BE931)*'1'!$B$17+'1'!$B$15*SQRT('1'!$B$17)*_xlfn.NORM.S.INV(RAND())</f>
        <v>6.1091353829247699E-2</v>
      </c>
      <c r="BG931" s="5">
        <f ca="1">BF931+'1'!$B$13*('1'!$B$14-'2'!BF931)*'1'!$B$17+'1'!$B$15*SQRT('1'!$B$17)*_xlfn.NORM.S.INV(RAND())</f>
        <v>5.4750491048111319E-2</v>
      </c>
      <c r="BH931" s="5">
        <f ca="1">BG931+'1'!$B$13*('1'!$B$14-'2'!BG931)*'1'!$B$17+'1'!$B$15*SQRT('1'!$B$17)*_xlfn.NORM.S.INV(RAND())</f>
        <v>5.1944741185417267E-2</v>
      </c>
      <c r="BI931" s="5">
        <f ca="1">BH931+'1'!$B$13*('1'!$B$14-'2'!BH931)*'1'!$B$17+'1'!$B$15*SQRT('1'!$B$17)*_xlfn.NORM.S.INV(RAND())</f>
        <v>4.3004394838620459E-2</v>
      </c>
      <c r="BJ931" s="5">
        <f ca="1">BI931+'1'!$B$13*('1'!$B$14-'2'!BI931)*'1'!$B$17+'1'!$B$15*SQRT('1'!$B$17)*_xlfn.NORM.S.INV(RAND())</f>
        <v>4.1052468866362879E-2</v>
      </c>
      <c r="BK931" s="5">
        <f ca="1">BJ931+'1'!$B$13*('1'!$B$14-'2'!BJ931)*'1'!$B$17+'1'!$B$15*SQRT('1'!$B$17)*_xlfn.NORM.S.INV(RAND())</f>
        <v>3.4463346177531877E-2</v>
      </c>
      <c r="BL931" s="5">
        <f ca="1">BK931+'1'!$B$13*('1'!$B$14-'2'!BK931)*'1'!$B$17+'1'!$B$15*SQRT('1'!$B$17)*_xlfn.NORM.S.INV(RAND())</f>
        <v>3.6083040403057022E-2</v>
      </c>
      <c r="BM931" s="5">
        <f ca="1">BL931+'1'!$B$13*('1'!$B$14-'2'!BL931)*'1'!$B$17+'1'!$B$15*SQRT('1'!$B$17)*_xlfn.NORM.S.INV(RAND())</f>
        <v>3.5180284021759448E-2</v>
      </c>
    </row>
    <row r="932" spans="1:65" x14ac:dyDescent="0.25">
      <c r="A932">
        <v>921</v>
      </c>
      <c r="B932">
        <f ca="1">EXP(-SUM(E932:P932)*'1'!$B$17)</f>
        <v>0.96630146225929048</v>
      </c>
      <c r="C932">
        <f ca="1">EXP(-SUM(E932:AN932)*'1'!$B$17)</f>
        <v>0.92203554305760571</v>
      </c>
      <c r="D932">
        <f ca="1">EXP(-SUM(E932:BL932)*'1'!$B$17)</f>
        <v>0.89041033158244165</v>
      </c>
      <c r="E932" s="4">
        <v>0.05</v>
      </c>
      <c r="F932" s="5">
        <f ca="1">E932+'1'!$B$13*('1'!$B$14-'2'!E932)*'1'!$B$17+'1'!$B$15*SQRT('1'!$B$17)*_xlfn.NORM.S.INV(RAND())</f>
        <v>5.0332714847881495E-2</v>
      </c>
      <c r="G932" s="5">
        <f ca="1">F932+'1'!$B$13*('1'!$B$14-'2'!F932)*'1'!$B$17+'1'!$B$15*SQRT('1'!$B$17)*_xlfn.NORM.S.INV(RAND())</f>
        <v>3.7222566990084485E-2</v>
      </c>
      <c r="H932" s="5">
        <f ca="1">G932+'1'!$B$13*('1'!$B$14-'2'!G932)*'1'!$B$17+'1'!$B$15*SQRT('1'!$B$17)*_xlfn.NORM.S.INV(RAND())</f>
        <v>3.4556494515600375E-2</v>
      </c>
      <c r="I932" s="5">
        <f ca="1">H932+'1'!$B$13*('1'!$B$14-'2'!H932)*'1'!$B$17+'1'!$B$15*SQRT('1'!$B$17)*_xlfn.NORM.S.INV(RAND())</f>
        <v>3.8449955245539714E-2</v>
      </c>
      <c r="J932" s="5">
        <f ca="1">I932+'1'!$B$13*('1'!$B$14-'2'!I932)*'1'!$B$17+'1'!$B$15*SQRT('1'!$B$17)*_xlfn.NORM.S.INV(RAND())</f>
        <v>3.7277005834931619E-2</v>
      </c>
      <c r="K932" s="5">
        <f ca="1">J932+'1'!$B$13*('1'!$B$14-'2'!J932)*'1'!$B$17+'1'!$B$15*SQRT('1'!$B$17)*_xlfn.NORM.S.INV(RAND())</f>
        <v>3.408676885283142E-2</v>
      </c>
      <c r="L932" s="5">
        <f ca="1">K932+'1'!$B$13*('1'!$B$14-'2'!K932)*'1'!$B$17+'1'!$B$15*SQRT('1'!$B$17)*_xlfn.NORM.S.INV(RAND())</f>
        <v>2.7694360484885494E-2</v>
      </c>
      <c r="M932" s="5">
        <f ca="1">L932+'1'!$B$13*('1'!$B$14-'2'!L932)*'1'!$B$17+'1'!$B$15*SQRT('1'!$B$17)*_xlfn.NORM.S.INV(RAND())</f>
        <v>3.1251845300326334E-2</v>
      </c>
      <c r="N932" s="5">
        <f ca="1">M932+'1'!$B$13*('1'!$B$14-'2'!M932)*'1'!$B$17+'1'!$B$15*SQRT('1'!$B$17)*_xlfn.NORM.S.INV(RAND())</f>
        <v>2.686954240833786E-2</v>
      </c>
      <c r="O932" s="5">
        <f ca="1">N932+'1'!$B$13*('1'!$B$14-'2'!N932)*'1'!$B$17+'1'!$B$15*SQRT('1'!$B$17)*_xlfn.NORM.S.INV(RAND())</f>
        <v>2.3617209457129626E-2</v>
      </c>
      <c r="P932" s="5">
        <f ca="1">O932+'1'!$B$13*('1'!$B$14-'2'!O932)*'1'!$B$17+'1'!$B$15*SQRT('1'!$B$17)*_xlfn.NORM.S.INV(RAND())</f>
        <v>1.9994584726462074E-2</v>
      </c>
      <c r="Q932" s="5">
        <f ca="1">P932+'1'!$B$13*('1'!$B$14-'2'!P932)*'1'!$B$17+'1'!$B$15*SQRT('1'!$B$17)*_xlfn.NORM.S.INV(RAND())</f>
        <v>2.2123213240938595E-2</v>
      </c>
      <c r="R932" s="5">
        <f ca="1">Q932+'1'!$B$13*('1'!$B$14-'2'!Q932)*'1'!$B$17+'1'!$B$15*SQRT('1'!$B$17)*_xlfn.NORM.S.INV(RAND())</f>
        <v>2.2229380553586392E-2</v>
      </c>
      <c r="S932" s="5">
        <f ca="1">R932+'1'!$B$13*('1'!$B$14-'2'!R932)*'1'!$B$17+'1'!$B$15*SQRT('1'!$B$17)*_xlfn.NORM.S.INV(RAND())</f>
        <v>1.6005697962515511E-2</v>
      </c>
      <c r="T932" s="5">
        <f ca="1">S932+'1'!$B$13*('1'!$B$14-'2'!S932)*'1'!$B$17+'1'!$B$15*SQRT('1'!$B$17)*_xlfn.NORM.S.INV(RAND())</f>
        <v>2.2290211967255304E-2</v>
      </c>
      <c r="U932" s="5">
        <f ca="1">T932+'1'!$B$13*('1'!$B$14-'2'!T932)*'1'!$B$17+'1'!$B$15*SQRT('1'!$B$17)*_xlfn.NORM.S.INV(RAND())</f>
        <v>9.0336096548782451E-3</v>
      </c>
      <c r="V932" s="5">
        <f ca="1">U932+'1'!$B$13*('1'!$B$14-'2'!U932)*'1'!$B$17+'1'!$B$15*SQRT('1'!$B$17)*_xlfn.NORM.S.INV(RAND())</f>
        <v>1.0602490873512732E-2</v>
      </c>
      <c r="W932" s="5">
        <f ca="1">V932+'1'!$B$13*('1'!$B$14-'2'!V932)*'1'!$B$17+'1'!$B$15*SQRT('1'!$B$17)*_xlfn.NORM.S.INV(RAND())</f>
        <v>1.6748025036205615E-2</v>
      </c>
      <c r="X932" s="5">
        <f ca="1">W932+'1'!$B$13*('1'!$B$14-'2'!W932)*'1'!$B$17+'1'!$B$15*SQRT('1'!$B$17)*_xlfn.NORM.S.INV(RAND())</f>
        <v>2.008999714080387E-2</v>
      </c>
      <c r="Y932" s="5">
        <f ca="1">X932+'1'!$B$13*('1'!$B$14-'2'!X932)*'1'!$B$17+'1'!$B$15*SQRT('1'!$B$17)*_xlfn.NORM.S.INV(RAND())</f>
        <v>2.168524154838631E-2</v>
      </c>
      <c r="Z932" s="5">
        <f ca="1">Y932+'1'!$B$13*('1'!$B$14-'2'!Y932)*'1'!$B$17+'1'!$B$15*SQRT('1'!$B$17)*_xlfn.NORM.S.INV(RAND())</f>
        <v>2.1710757356979183E-2</v>
      </c>
      <c r="AA932" s="5">
        <f ca="1">Z932+'1'!$B$13*('1'!$B$14-'2'!Z932)*'1'!$B$17+'1'!$B$15*SQRT('1'!$B$17)*_xlfn.NORM.S.INV(RAND())</f>
        <v>2.8303263656958875E-2</v>
      </c>
      <c r="AB932" s="5">
        <f ca="1">AA932+'1'!$B$13*('1'!$B$14-'2'!AA932)*'1'!$B$17+'1'!$B$15*SQRT('1'!$B$17)*_xlfn.NORM.S.INV(RAND())</f>
        <v>3.1668633944664744E-2</v>
      </c>
      <c r="AC932" s="5">
        <f ca="1">AB932+'1'!$B$13*('1'!$B$14-'2'!AB932)*'1'!$B$17+'1'!$B$15*SQRT('1'!$B$17)*_xlfn.NORM.S.INV(RAND())</f>
        <v>3.561422070073695E-2</v>
      </c>
      <c r="AD932" s="5">
        <f ca="1">AC932+'1'!$B$13*('1'!$B$14-'2'!AC932)*'1'!$B$17+'1'!$B$15*SQRT('1'!$B$17)*_xlfn.NORM.S.INV(RAND())</f>
        <v>2.8938905802939199E-2</v>
      </c>
      <c r="AE932" s="5">
        <f ca="1">AD932+'1'!$B$13*('1'!$B$14-'2'!AD932)*'1'!$B$17+'1'!$B$15*SQRT('1'!$B$17)*_xlfn.NORM.S.INV(RAND())</f>
        <v>3.0137768108632737E-2</v>
      </c>
      <c r="AF932" s="5">
        <f ca="1">AE932+'1'!$B$13*('1'!$B$14-'2'!AE932)*'1'!$B$17+'1'!$B$15*SQRT('1'!$B$17)*_xlfn.NORM.S.INV(RAND())</f>
        <v>3.3925576022900188E-2</v>
      </c>
      <c r="AG932" s="5">
        <f ca="1">AF932+'1'!$B$13*('1'!$B$14-'2'!AF932)*'1'!$B$17+'1'!$B$15*SQRT('1'!$B$17)*_xlfn.NORM.S.INV(RAND())</f>
        <v>3.285819060614132E-2</v>
      </c>
      <c r="AH932" s="5">
        <f ca="1">AG932+'1'!$B$13*('1'!$B$14-'2'!AG932)*'1'!$B$17+'1'!$B$15*SQRT('1'!$B$17)*_xlfn.NORM.S.INV(RAND())</f>
        <v>3.2199353385812056E-2</v>
      </c>
      <c r="AI932" s="5">
        <f ca="1">AH932+'1'!$B$13*('1'!$B$14-'2'!AH932)*'1'!$B$17+'1'!$B$15*SQRT('1'!$B$17)*_xlfn.NORM.S.INV(RAND())</f>
        <v>2.4556670195767689E-2</v>
      </c>
      <c r="AJ932" s="5">
        <f ca="1">AI932+'1'!$B$13*('1'!$B$14-'2'!AI932)*'1'!$B$17+'1'!$B$15*SQRT('1'!$B$17)*_xlfn.NORM.S.INV(RAND())</f>
        <v>2.3573162430563847E-2</v>
      </c>
      <c r="AK932" s="5">
        <f ca="1">AJ932+'1'!$B$13*('1'!$B$14-'2'!AJ932)*'1'!$B$17+'1'!$B$15*SQRT('1'!$B$17)*_xlfn.NORM.S.INV(RAND())</f>
        <v>2.1508173294721707E-2</v>
      </c>
      <c r="AL932" s="5">
        <f ca="1">AK932+'1'!$B$13*('1'!$B$14-'2'!AK932)*'1'!$B$17+'1'!$B$15*SQRT('1'!$B$17)*_xlfn.NORM.S.INV(RAND())</f>
        <v>2.0658052726244085E-2</v>
      </c>
      <c r="AM932" s="5">
        <f ca="1">AL932+'1'!$B$13*('1'!$B$14-'2'!AL932)*'1'!$B$17+'1'!$B$15*SQRT('1'!$B$17)*_xlfn.NORM.S.INV(RAND())</f>
        <v>2.2591433540348305E-2</v>
      </c>
      <c r="AN932" s="5">
        <f ca="1">AM932+'1'!$B$13*('1'!$B$14-'2'!AM932)*'1'!$B$17+'1'!$B$15*SQRT('1'!$B$17)*_xlfn.NORM.S.INV(RAND())</f>
        <v>1.3652996159149156E-2</v>
      </c>
      <c r="AO932" s="5">
        <f ca="1">AN932+'1'!$B$13*('1'!$B$14-'2'!AN932)*'1'!$B$17+'1'!$B$15*SQRT('1'!$B$17)*_xlfn.NORM.S.INV(RAND())</f>
        <v>1.4398963401182725E-2</v>
      </c>
      <c r="AP932" s="5">
        <f ca="1">AO932+'1'!$B$13*('1'!$B$14-'2'!AO932)*'1'!$B$17+'1'!$B$15*SQRT('1'!$B$17)*_xlfn.NORM.S.INV(RAND())</f>
        <v>1.1662057304835657E-2</v>
      </c>
      <c r="AQ932" s="5">
        <f ca="1">AP932+'1'!$B$13*('1'!$B$14-'2'!AP932)*'1'!$B$17+'1'!$B$15*SQRT('1'!$B$17)*_xlfn.NORM.S.INV(RAND())</f>
        <v>1.6700995261301321E-2</v>
      </c>
      <c r="AR932" s="5">
        <f ca="1">AQ932+'1'!$B$13*('1'!$B$14-'2'!AQ932)*'1'!$B$17+'1'!$B$15*SQRT('1'!$B$17)*_xlfn.NORM.S.INV(RAND())</f>
        <v>1.7612369629996103E-2</v>
      </c>
      <c r="AS932" s="5">
        <f ca="1">AR932+'1'!$B$13*('1'!$B$14-'2'!AR932)*'1'!$B$17+'1'!$B$15*SQRT('1'!$B$17)*_xlfn.NORM.S.INV(RAND())</f>
        <v>1.7680064775440957E-2</v>
      </c>
      <c r="AT932" s="5">
        <f ca="1">AS932+'1'!$B$13*('1'!$B$14-'2'!AS932)*'1'!$B$17+'1'!$B$15*SQRT('1'!$B$17)*_xlfn.NORM.S.INV(RAND())</f>
        <v>1.9279559930217457E-2</v>
      </c>
      <c r="AU932" s="5">
        <f ca="1">AT932+'1'!$B$13*('1'!$B$14-'2'!AT932)*'1'!$B$17+'1'!$B$15*SQRT('1'!$B$17)*_xlfn.NORM.S.INV(RAND())</f>
        <v>2.4962411580890447E-2</v>
      </c>
      <c r="AV932" s="5">
        <f ca="1">AU932+'1'!$B$13*('1'!$B$14-'2'!AU932)*'1'!$B$17+'1'!$B$15*SQRT('1'!$B$17)*_xlfn.NORM.S.INV(RAND())</f>
        <v>1.9516410830538258E-2</v>
      </c>
      <c r="AW932" s="5">
        <f ca="1">AV932+'1'!$B$13*('1'!$B$14-'2'!AV932)*'1'!$B$17+'1'!$B$15*SQRT('1'!$B$17)*_xlfn.NORM.S.INV(RAND())</f>
        <v>3.145730680965262E-2</v>
      </c>
      <c r="AX932" s="5">
        <f ca="1">AW932+'1'!$B$13*('1'!$B$14-'2'!AW932)*'1'!$B$17+'1'!$B$15*SQRT('1'!$B$17)*_xlfn.NORM.S.INV(RAND())</f>
        <v>2.4871337361749235E-2</v>
      </c>
      <c r="AY932" s="5">
        <f ca="1">AX932+'1'!$B$13*('1'!$B$14-'2'!AX932)*'1'!$B$17+'1'!$B$15*SQRT('1'!$B$17)*_xlfn.NORM.S.INV(RAND())</f>
        <v>1.1514692960484523E-2</v>
      </c>
      <c r="AZ932" s="5">
        <f ca="1">AY932+'1'!$B$13*('1'!$B$14-'2'!AY932)*'1'!$B$17+'1'!$B$15*SQRT('1'!$B$17)*_xlfn.NORM.S.INV(RAND())</f>
        <v>8.0467042469795219E-3</v>
      </c>
      <c r="BA932" s="5">
        <f ca="1">AZ932+'1'!$B$13*('1'!$B$14-'2'!AZ932)*'1'!$B$17+'1'!$B$15*SQRT('1'!$B$17)*_xlfn.NORM.S.INV(RAND())</f>
        <v>6.8227562421699223E-3</v>
      </c>
      <c r="BB932" s="5">
        <f ca="1">BA932+'1'!$B$13*('1'!$B$14-'2'!BA932)*'1'!$B$17+'1'!$B$15*SQRT('1'!$B$17)*_xlfn.NORM.S.INV(RAND())</f>
        <v>2.0659469990857724E-3</v>
      </c>
      <c r="BC932" s="5">
        <f ca="1">BB932+'1'!$B$13*('1'!$B$14-'2'!BB932)*'1'!$B$17+'1'!$B$15*SQRT('1'!$B$17)*_xlfn.NORM.S.INV(RAND())</f>
        <v>8.6436929898743575E-3</v>
      </c>
      <c r="BD932" s="5">
        <f ca="1">BC932+'1'!$B$13*('1'!$B$14-'2'!BC932)*'1'!$B$17+'1'!$B$15*SQRT('1'!$B$17)*_xlfn.NORM.S.INV(RAND())</f>
        <v>1.4446195687116387E-2</v>
      </c>
      <c r="BE932" s="5">
        <f ca="1">BD932+'1'!$B$13*('1'!$B$14-'2'!BD932)*'1'!$B$17+'1'!$B$15*SQRT('1'!$B$17)*_xlfn.NORM.S.INV(RAND())</f>
        <v>1.4785969299476245E-2</v>
      </c>
      <c r="BF932" s="5">
        <f ca="1">BE932+'1'!$B$13*('1'!$B$14-'2'!BE932)*'1'!$B$17+'1'!$B$15*SQRT('1'!$B$17)*_xlfn.NORM.S.INV(RAND())</f>
        <v>1.146250970161964E-2</v>
      </c>
      <c r="BG932" s="5">
        <f ca="1">BF932+'1'!$B$13*('1'!$B$14-'2'!BF932)*'1'!$B$17+'1'!$B$15*SQRT('1'!$B$17)*_xlfn.NORM.S.INV(RAND())</f>
        <v>1.687495155481393E-2</v>
      </c>
      <c r="BH932" s="5">
        <f ca="1">BG932+'1'!$B$13*('1'!$B$14-'2'!BG932)*'1'!$B$17+'1'!$B$15*SQRT('1'!$B$17)*_xlfn.NORM.S.INV(RAND())</f>
        <v>1.940285866193275E-2</v>
      </c>
      <c r="BI932" s="5">
        <f ca="1">BH932+'1'!$B$13*('1'!$B$14-'2'!BH932)*'1'!$B$17+'1'!$B$15*SQRT('1'!$B$17)*_xlfn.NORM.S.INV(RAND())</f>
        <v>1.9637752301674E-2</v>
      </c>
      <c r="BJ932" s="5">
        <f ca="1">BI932+'1'!$B$13*('1'!$B$14-'2'!BI932)*'1'!$B$17+'1'!$B$15*SQRT('1'!$B$17)*_xlfn.NORM.S.INV(RAND())</f>
        <v>2.5007406093540643E-2</v>
      </c>
      <c r="BK932" s="5">
        <f ca="1">BJ932+'1'!$B$13*('1'!$B$14-'2'!BJ932)*'1'!$B$17+'1'!$B$15*SQRT('1'!$B$17)*_xlfn.NORM.S.INV(RAND())</f>
        <v>2.9790440398263188E-2</v>
      </c>
      <c r="BL932" s="5">
        <f ca="1">BK932+'1'!$B$13*('1'!$B$14-'2'!BK932)*'1'!$B$17+'1'!$B$15*SQRT('1'!$B$17)*_xlfn.NORM.S.INV(RAND())</f>
        <v>3.2173080804400497E-2</v>
      </c>
      <c r="BM932" s="5">
        <f ca="1">BL932+'1'!$B$13*('1'!$B$14-'2'!BL932)*'1'!$B$17+'1'!$B$15*SQRT('1'!$B$17)*_xlfn.NORM.S.INV(RAND())</f>
        <v>3.8105130873134163E-2</v>
      </c>
    </row>
    <row r="933" spans="1:65" x14ac:dyDescent="0.25">
      <c r="A933">
        <v>922</v>
      </c>
      <c r="B933">
        <f ca="1">EXP(-SUM(E933:P933)*'1'!$B$17)</f>
        <v>0.94126600415095185</v>
      </c>
      <c r="C933">
        <f ca="1">EXP(-SUM(E933:AN933)*'1'!$B$17)</f>
        <v>0.87038740739899878</v>
      </c>
      <c r="D933">
        <f ca="1">EXP(-SUM(E933:BL933)*'1'!$B$17)</f>
        <v>0.79956460529181395</v>
      </c>
      <c r="E933" s="4">
        <v>0.05</v>
      </c>
      <c r="F933" s="5">
        <f ca="1">E933+'1'!$B$13*('1'!$B$14-'2'!E933)*'1'!$B$17+'1'!$B$15*SQRT('1'!$B$17)*_xlfn.NORM.S.INV(RAND())</f>
        <v>5.6686889565393202E-2</v>
      </c>
      <c r="G933" s="5">
        <f ca="1">F933+'1'!$B$13*('1'!$B$14-'2'!F933)*'1'!$B$17+'1'!$B$15*SQRT('1'!$B$17)*_xlfn.NORM.S.INV(RAND())</f>
        <v>5.5579281398790203E-2</v>
      </c>
      <c r="H933" s="5">
        <f ca="1">G933+'1'!$B$13*('1'!$B$14-'2'!G933)*'1'!$B$17+'1'!$B$15*SQRT('1'!$B$17)*_xlfn.NORM.S.INV(RAND())</f>
        <v>5.7894226800754477E-2</v>
      </c>
      <c r="I933" s="5">
        <f ca="1">H933+'1'!$B$13*('1'!$B$14-'2'!H933)*'1'!$B$17+'1'!$B$15*SQRT('1'!$B$17)*_xlfn.NORM.S.INV(RAND())</f>
        <v>5.469598815834277E-2</v>
      </c>
      <c r="J933" s="5">
        <f ca="1">I933+'1'!$B$13*('1'!$B$14-'2'!I933)*'1'!$B$17+'1'!$B$15*SQRT('1'!$B$17)*_xlfn.NORM.S.INV(RAND())</f>
        <v>6.0002089127211694E-2</v>
      </c>
      <c r="K933" s="5">
        <f ca="1">J933+'1'!$B$13*('1'!$B$14-'2'!J933)*'1'!$B$17+'1'!$B$15*SQRT('1'!$B$17)*_xlfn.NORM.S.INV(RAND())</f>
        <v>6.3981541884037166E-2</v>
      </c>
      <c r="L933" s="5">
        <f ca="1">K933+'1'!$B$13*('1'!$B$14-'2'!K933)*'1'!$B$17+'1'!$B$15*SQRT('1'!$B$17)*_xlfn.NORM.S.INV(RAND())</f>
        <v>6.0201238720410943E-2</v>
      </c>
      <c r="M933" s="5">
        <f ca="1">L933+'1'!$B$13*('1'!$B$14-'2'!L933)*'1'!$B$17+'1'!$B$15*SQRT('1'!$B$17)*_xlfn.NORM.S.INV(RAND())</f>
        <v>5.8169307786687281E-2</v>
      </c>
      <c r="N933" s="5">
        <f ca="1">M933+'1'!$B$13*('1'!$B$14-'2'!M933)*'1'!$B$17+'1'!$B$15*SQRT('1'!$B$17)*_xlfn.NORM.S.INV(RAND())</f>
        <v>6.9060300474129171E-2</v>
      </c>
      <c r="O933" s="5">
        <f ca="1">N933+'1'!$B$13*('1'!$B$14-'2'!N933)*'1'!$B$17+'1'!$B$15*SQRT('1'!$B$17)*_xlfn.NORM.S.INV(RAND())</f>
        <v>7.1288607794810249E-2</v>
      </c>
      <c r="P933" s="5">
        <f ca="1">O933+'1'!$B$13*('1'!$B$14-'2'!O933)*'1'!$B$17+'1'!$B$15*SQRT('1'!$B$17)*_xlfn.NORM.S.INV(RAND())</f>
        <v>6.8794491456199994E-2</v>
      </c>
      <c r="Q933" s="5">
        <f ca="1">P933+'1'!$B$13*('1'!$B$14-'2'!P933)*'1'!$B$17+'1'!$B$15*SQRT('1'!$B$17)*_xlfn.NORM.S.INV(RAND())</f>
        <v>6.6775616531506599E-2</v>
      </c>
      <c r="R933" s="5">
        <f ca="1">Q933+'1'!$B$13*('1'!$B$14-'2'!Q933)*'1'!$B$17+'1'!$B$15*SQRT('1'!$B$17)*_xlfn.NORM.S.INV(RAND())</f>
        <v>6.407882219894552E-2</v>
      </c>
      <c r="S933" s="5">
        <f ca="1">R933+'1'!$B$13*('1'!$B$14-'2'!R933)*'1'!$B$17+'1'!$B$15*SQRT('1'!$B$17)*_xlfn.NORM.S.INV(RAND())</f>
        <v>6.0107533559500881E-2</v>
      </c>
      <c r="T933" s="5">
        <f ca="1">S933+'1'!$B$13*('1'!$B$14-'2'!S933)*'1'!$B$17+'1'!$B$15*SQRT('1'!$B$17)*_xlfn.NORM.S.INV(RAND())</f>
        <v>5.9851104428536125E-2</v>
      </c>
      <c r="U933" s="5">
        <f ca="1">T933+'1'!$B$13*('1'!$B$14-'2'!T933)*'1'!$B$17+'1'!$B$15*SQRT('1'!$B$17)*_xlfn.NORM.S.INV(RAND())</f>
        <v>5.6955096404879731E-2</v>
      </c>
      <c r="V933" s="5">
        <f ca="1">U933+'1'!$B$13*('1'!$B$14-'2'!U933)*'1'!$B$17+'1'!$B$15*SQRT('1'!$B$17)*_xlfn.NORM.S.INV(RAND())</f>
        <v>5.7366893288552455E-2</v>
      </c>
      <c r="W933" s="5">
        <f ca="1">V933+'1'!$B$13*('1'!$B$14-'2'!V933)*'1'!$B$17+'1'!$B$15*SQRT('1'!$B$17)*_xlfn.NORM.S.INV(RAND())</f>
        <v>4.9053495289550886E-2</v>
      </c>
      <c r="X933" s="5">
        <f ca="1">W933+'1'!$B$13*('1'!$B$14-'2'!W933)*'1'!$B$17+'1'!$B$15*SQRT('1'!$B$17)*_xlfn.NORM.S.INV(RAND())</f>
        <v>5.2023442137464744E-2</v>
      </c>
      <c r="Y933" s="5">
        <f ca="1">X933+'1'!$B$13*('1'!$B$14-'2'!X933)*'1'!$B$17+'1'!$B$15*SQRT('1'!$B$17)*_xlfn.NORM.S.INV(RAND())</f>
        <v>5.2281123436199617E-2</v>
      </c>
      <c r="Z933" s="5">
        <f ca="1">Y933+'1'!$B$13*('1'!$B$14-'2'!Y933)*'1'!$B$17+'1'!$B$15*SQRT('1'!$B$17)*_xlfn.NORM.S.INV(RAND())</f>
        <v>5.6230484834943431E-2</v>
      </c>
      <c r="AA933" s="5">
        <f ca="1">Z933+'1'!$B$13*('1'!$B$14-'2'!Z933)*'1'!$B$17+'1'!$B$15*SQRT('1'!$B$17)*_xlfn.NORM.S.INV(RAND())</f>
        <v>4.7701766960117631E-2</v>
      </c>
      <c r="AB933" s="5">
        <f ca="1">AA933+'1'!$B$13*('1'!$B$14-'2'!AA933)*'1'!$B$17+'1'!$B$15*SQRT('1'!$B$17)*_xlfn.NORM.S.INV(RAND())</f>
        <v>4.1317755699277869E-2</v>
      </c>
      <c r="AC933" s="5">
        <f ca="1">AB933+'1'!$B$13*('1'!$B$14-'2'!AB933)*'1'!$B$17+'1'!$B$15*SQRT('1'!$B$17)*_xlfn.NORM.S.INV(RAND())</f>
        <v>3.1932655667790952E-2</v>
      </c>
      <c r="AD933" s="5">
        <f ca="1">AC933+'1'!$B$13*('1'!$B$14-'2'!AC933)*'1'!$B$17+'1'!$B$15*SQRT('1'!$B$17)*_xlfn.NORM.S.INV(RAND())</f>
        <v>2.9665054124946098E-2</v>
      </c>
      <c r="AE933" s="5">
        <f ca="1">AD933+'1'!$B$13*('1'!$B$14-'2'!AD933)*'1'!$B$17+'1'!$B$15*SQRT('1'!$B$17)*_xlfn.NORM.S.INV(RAND())</f>
        <v>2.3220906573154197E-2</v>
      </c>
      <c r="AF933" s="5">
        <f ca="1">AE933+'1'!$B$13*('1'!$B$14-'2'!AE933)*'1'!$B$17+'1'!$B$15*SQRT('1'!$B$17)*_xlfn.NORM.S.INV(RAND())</f>
        <v>1.8433505423313873E-2</v>
      </c>
      <c r="AG933" s="5">
        <f ca="1">AF933+'1'!$B$13*('1'!$B$14-'2'!AF933)*'1'!$B$17+'1'!$B$15*SQRT('1'!$B$17)*_xlfn.NORM.S.INV(RAND())</f>
        <v>1.6739824092262066E-2</v>
      </c>
      <c r="AH933" s="5">
        <f ca="1">AG933+'1'!$B$13*('1'!$B$14-'2'!AG933)*'1'!$B$17+'1'!$B$15*SQRT('1'!$B$17)*_xlfn.NORM.S.INV(RAND())</f>
        <v>1.5547469963095294E-2</v>
      </c>
      <c r="AI933" s="5">
        <f ca="1">AH933+'1'!$B$13*('1'!$B$14-'2'!AH933)*'1'!$B$17+'1'!$B$15*SQRT('1'!$B$17)*_xlfn.NORM.S.INV(RAND())</f>
        <v>1.5743207072076257E-2</v>
      </c>
      <c r="AJ933" s="5">
        <f ca="1">AI933+'1'!$B$13*('1'!$B$14-'2'!AI933)*'1'!$B$17+'1'!$B$15*SQRT('1'!$B$17)*_xlfn.NORM.S.INV(RAND())</f>
        <v>2.5080213574753756E-2</v>
      </c>
      <c r="AK933" s="5">
        <f ca="1">AJ933+'1'!$B$13*('1'!$B$14-'2'!AJ933)*'1'!$B$17+'1'!$B$15*SQRT('1'!$B$17)*_xlfn.NORM.S.INV(RAND())</f>
        <v>1.7259924450931805E-2</v>
      </c>
      <c r="AL933" s="5">
        <f ca="1">AK933+'1'!$B$13*('1'!$B$14-'2'!AK933)*'1'!$B$17+'1'!$B$15*SQRT('1'!$B$17)*_xlfn.NORM.S.INV(RAND())</f>
        <v>2.0501025289106498E-2</v>
      </c>
      <c r="AM933" s="5">
        <f ca="1">AL933+'1'!$B$13*('1'!$B$14-'2'!AL933)*'1'!$B$17+'1'!$B$15*SQRT('1'!$B$17)*_xlfn.NORM.S.INV(RAND())</f>
        <v>2.7893627126829208E-2</v>
      </c>
      <c r="AN933" s="5">
        <f ca="1">AM933+'1'!$B$13*('1'!$B$14-'2'!AM933)*'1'!$B$17+'1'!$B$15*SQRT('1'!$B$17)*_xlfn.NORM.S.INV(RAND())</f>
        <v>3.3687935753924363E-2</v>
      </c>
      <c r="AO933" s="5">
        <f ca="1">AN933+'1'!$B$13*('1'!$B$14-'2'!AN933)*'1'!$B$17+'1'!$B$15*SQRT('1'!$B$17)*_xlfn.NORM.S.INV(RAND())</f>
        <v>3.1549172062701976E-2</v>
      </c>
      <c r="AP933" s="5">
        <f ca="1">AO933+'1'!$B$13*('1'!$B$14-'2'!AO933)*'1'!$B$17+'1'!$B$15*SQRT('1'!$B$17)*_xlfn.NORM.S.INV(RAND())</f>
        <v>3.6405751489254637E-2</v>
      </c>
      <c r="AQ933" s="5">
        <f ca="1">AP933+'1'!$B$13*('1'!$B$14-'2'!AP933)*'1'!$B$17+'1'!$B$15*SQRT('1'!$B$17)*_xlfn.NORM.S.INV(RAND())</f>
        <v>3.2881383962529522E-2</v>
      </c>
      <c r="AR933" s="5">
        <f ca="1">AQ933+'1'!$B$13*('1'!$B$14-'2'!AQ933)*'1'!$B$17+'1'!$B$15*SQRT('1'!$B$17)*_xlfn.NORM.S.INV(RAND())</f>
        <v>3.3613795916044062E-2</v>
      </c>
      <c r="AS933" s="5">
        <f ca="1">AR933+'1'!$B$13*('1'!$B$14-'2'!AR933)*'1'!$B$17+'1'!$B$15*SQRT('1'!$B$17)*_xlfn.NORM.S.INV(RAND())</f>
        <v>3.6048619815797669E-2</v>
      </c>
      <c r="AT933" s="5">
        <f ca="1">AS933+'1'!$B$13*('1'!$B$14-'2'!AS933)*'1'!$B$17+'1'!$B$15*SQRT('1'!$B$17)*_xlfn.NORM.S.INV(RAND())</f>
        <v>3.9346762926278228E-2</v>
      </c>
      <c r="AU933" s="5">
        <f ca="1">AT933+'1'!$B$13*('1'!$B$14-'2'!AT933)*'1'!$B$17+'1'!$B$15*SQRT('1'!$B$17)*_xlfn.NORM.S.INV(RAND())</f>
        <v>4.3252880859126194E-2</v>
      </c>
      <c r="AV933" s="5">
        <f ca="1">AU933+'1'!$B$13*('1'!$B$14-'2'!AU933)*'1'!$B$17+'1'!$B$15*SQRT('1'!$B$17)*_xlfn.NORM.S.INV(RAND())</f>
        <v>4.1355056036996733E-2</v>
      </c>
      <c r="AW933" s="5">
        <f ca="1">AV933+'1'!$B$13*('1'!$B$14-'2'!AV933)*'1'!$B$17+'1'!$B$15*SQRT('1'!$B$17)*_xlfn.NORM.S.INV(RAND())</f>
        <v>4.1786473072873864E-2</v>
      </c>
      <c r="AX933" s="5">
        <f ca="1">AW933+'1'!$B$13*('1'!$B$14-'2'!AW933)*'1'!$B$17+'1'!$B$15*SQRT('1'!$B$17)*_xlfn.NORM.S.INV(RAND())</f>
        <v>4.1015377329478873E-2</v>
      </c>
      <c r="AY933" s="5">
        <f ca="1">AX933+'1'!$B$13*('1'!$B$14-'2'!AX933)*'1'!$B$17+'1'!$B$15*SQRT('1'!$B$17)*_xlfn.NORM.S.INV(RAND())</f>
        <v>4.5394319209340929E-2</v>
      </c>
      <c r="AZ933" s="5">
        <f ca="1">AY933+'1'!$B$13*('1'!$B$14-'2'!AY933)*'1'!$B$17+'1'!$B$15*SQRT('1'!$B$17)*_xlfn.NORM.S.INV(RAND())</f>
        <v>3.9003792121686455E-2</v>
      </c>
      <c r="BA933" s="5">
        <f ca="1">AZ933+'1'!$B$13*('1'!$B$14-'2'!AZ933)*'1'!$B$17+'1'!$B$15*SQRT('1'!$B$17)*_xlfn.NORM.S.INV(RAND())</f>
        <v>4.0910475687687083E-2</v>
      </c>
      <c r="BB933" s="5">
        <f ca="1">BA933+'1'!$B$13*('1'!$B$14-'2'!BA933)*'1'!$B$17+'1'!$B$15*SQRT('1'!$B$17)*_xlfn.NORM.S.INV(RAND())</f>
        <v>4.1013744235748023E-2</v>
      </c>
      <c r="BC933" s="5">
        <f ca="1">BB933+'1'!$B$13*('1'!$B$14-'2'!BB933)*'1'!$B$17+'1'!$B$15*SQRT('1'!$B$17)*_xlfn.NORM.S.INV(RAND())</f>
        <v>3.4641571073826052E-2</v>
      </c>
      <c r="BD933" s="5">
        <f ca="1">BC933+'1'!$B$13*('1'!$B$14-'2'!BC933)*'1'!$B$17+'1'!$B$15*SQRT('1'!$B$17)*_xlfn.NORM.S.INV(RAND())</f>
        <v>3.4640442214915253E-2</v>
      </c>
      <c r="BE933" s="5">
        <f ca="1">BD933+'1'!$B$13*('1'!$B$14-'2'!BD933)*'1'!$B$17+'1'!$B$15*SQRT('1'!$B$17)*_xlfn.NORM.S.INV(RAND())</f>
        <v>4.6417762698034173E-2</v>
      </c>
      <c r="BF933" s="5">
        <f ca="1">BE933+'1'!$B$13*('1'!$B$14-'2'!BE933)*'1'!$B$17+'1'!$B$15*SQRT('1'!$B$17)*_xlfn.NORM.S.INV(RAND())</f>
        <v>4.0111867234873734E-2</v>
      </c>
      <c r="BG933" s="5">
        <f ca="1">BF933+'1'!$B$13*('1'!$B$14-'2'!BF933)*'1'!$B$17+'1'!$B$15*SQRT('1'!$B$17)*_xlfn.NORM.S.INV(RAND())</f>
        <v>4.0510051913928265E-2</v>
      </c>
      <c r="BH933" s="5">
        <f ca="1">BG933+'1'!$B$13*('1'!$B$14-'2'!BG933)*'1'!$B$17+'1'!$B$15*SQRT('1'!$B$17)*_xlfn.NORM.S.INV(RAND())</f>
        <v>5.2059341285692555E-2</v>
      </c>
      <c r="BI933" s="5">
        <f ca="1">BH933+'1'!$B$13*('1'!$B$14-'2'!BH933)*'1'!$B$17+'1'!$B$15*SQRT('1'!$B$17)*_xlfn.NORM.S.INV(RAND())</f>
        <v>5.6563037730824259E-2</v>
      </c>
      <c r="BJ933" s="5">
        <f ca="1">BI933+'1'!$B$13*('1'!$B$14-'2'!BI933)*'1'!$B$17+'1'!$B$15*SQRT('1'!$B$17)*_xlfn.NORM.S.INV(RAND())</f>
        <v>5.8118537703210335E-2</v>
      </c>
      <c r="BK933" s="5">
        <f ca="1">BJ933+'1'!$B$13*('1'!$B$14-'2'!BJ933)*'1'!$B$17+'1'!$B$15*SQRT('1'!$B$17)*_xlfn.NORM.S.INV(RAND())</f>
        <v>5.4319321946128818E-2</v>
      </c>
      <c r="BL933" s="5">
        <f ca="1">BK933+'1'!$B$13*('1'!$B$14-'2'!BK933)*'1'!$B$17+'1'!$B$15*SQRT('1'!$B$17)*_xlfn.NORM.S.INV(RAND())</f>
        <v>5.7493328668161543E-2</v>
      </c>
      <c r="BM933" s="5">
        <f ca="1">BL933+'1'!$B$13*('1'!$B$14-'2'!BL933)*'1'!$B$17+'1'!$B$15*SQRT('1'!$B$17)*_xlfn.NORM.S.INV(RAND())</f>
        <v>5.97883410700632E-2</v>
      </c>
    </row>
    <row r="934" spans="1:65" x14ac:dyDescent="0.25">
      <c r="A934">
        <v>923</v>
      </c>
      <c r="B934">
        <f ca="1">EXP(-SUM(E934:P934)*'1'!$B$17)</f>
        <v>0.95447439599137518</v>
      </c>
      <c r="C934">
        <f ca="1">EXP(-SUM(E934:AN934)*'1'!$B$17)</f>
        <v>0.84446030231043701</v>
      </c>
      <c r="D934">
        <f ca="1">EXP(-SUM(E934:BL934)*'1'!$B$17)</f>
        <v>0.75742839193042177</v>
      </c>
      <c r="E934" s="4">
        <v>0.05</v>
      </c>
      <c r="F934" s="5">
        <f ca="1">E934+'1'!$B$13*('1'!$B$14-'2'!E934)*'1'!$B$17+'1'!$B$15*SQRT('1'!$B$17)*_xlfn.NORM.S.INV(RAND())</f>
        <v>5.176568604141521E-2</v>
      </c>
      <c r="G934" s="5">
        <f ca="1">F934+'1'!$B$13*('1'!$B$14-'2'!F934)*'1'!$B$17+'1'!$B$15*SQRT('1'!$B$17)*_xlfn.NORM.S.INV(RAND())</f>
        <v>5.1349026026279991E-2</v>
      </c>
      <c r="H934" s="5">
        <f ca="1">G934+'1'!$B$13*('1'!$B$14-'2'!G934)*'1'!$B$17+'1'!$B$15*SQRT('1'!$B$17)*_xlfn.NORM.S.INV(RAND())</f>
        <v>4.7590194515636654E-2</v>
      </c>
      <c r="I934" s="5">
        <f ca="1">H934+'1'!$B$13*('1'!$B$14-'2'!H934)*'1'!$B$17+'1'!$B$15*SQRT('1'!$B$17)*_xlfn.NORM.S.INV(RAND())</f>
        <v>5.0493344914897792E-2</v>
      </c>
      <c r="J934" s="5">
        <f ca="1">I934+'1'!$B$13*('1'!$B$14-'2'!I934)*'1'!$B$17+'1'!$B$15*SQRT('1'!$B$17)*_xlfn.NORM.S.INV(RAND())</f>
        <v>4.070639164395063E-2</v>
      </c>
      <c r="K934" s="5">
        <f ca="1">J934+'1'!$B$13*('1'!$B$14-'2'!J934)*'1'!$B$17+'1'!$B$15*SQRT('1'!$B$17)*_xlfn.NORM.S.INV(RAND())</f>
        <v>3.89640592782384E-2</v>
      </c>
      <c r="L934" s="5">
        <f ca="1">K934+'1'!$B$13*('1'!$B$14-'2'!K934)*'1'!$B$17+'1'!$B$15*SQRT('1'!$B$17)*_xlfn.NORM.S.INV(RAND())</f>
        <v>3.886498920458302E-2</v>
      </c>
      <c r="M934" s="5">
        <f ca="1">L934+'1'!$B$13*('1'!$B$14-'2'!L934)*'1'!$B$17+'1'!$B$15*SQRT('1'!$B$17)*_xlfn.NORM.S.INV(RAND())</f>
        <v>4.8748564105298361E-2</v>
      </c>
      <c r="N934" s="5">
        <f ca="1">M934+'1'!$B$13*('1'!$B$14-'2'!M934)*'1'!$B$17+'1'!$B$15*SQRT('1'!$B$17)*_xlfn.NORM.S.INV(RAND())</f>
        <v>4.7106908184100592E-2</v>
      </c>
      <c r="O934" s="5">
        <f ca="1">N934+'1'!$B$13*('1'!$B$14-'2'!N934)*'1'!$B$17+'1'!$B$15*SQRT('1'!$B$17)*_xlfn.NORM.S.INV(RAND())</f>
        <v>4.7442324218279298E-2</v>
      </c>
      <c r="P934" s="5">
        <f ca="1">O934+'1'!$B$13*('1'!$B$14-'2'!O934)*'1'!$B$17+'1'!$B$15*SQRT('1'!$B$17)*_xlfn.NORM.S.INV(RAND())</f>
        <v>4.6102040274614217E-2</v>
      </c>
      <c r="Q934" s="5">
        <f ca="1">P934+'1'!$B$13*('1'!$B$14-'2'!P934)*'1'!$B$17+'1'!$B$15*SQRT('1'!$B$17)*_xlfn.NORM.S.INV(RAND())</f>
        <v>4.9376253658460524E-2</v>
      </c>
      <c r="R934" s="5">
        <f ca="1">Q934+'1'!$B$13*('1'!$B$14-'2'!Q934)*'1'!$B$17+'1'!$B$15*SQRT('1'!$B$17)*_xlfn.NORM.S.INV(RAND())</f>
        <v>5.715278544498107E-2</v>
      </c>
      <c r="S934" s="5">
        <f ca="1">R934+'1'!$B$13*('1'!$B$14-'2'!R934)*'1'!$B$17+'1'!$B$15*SQRT('1'!$B$17)*_xlfn.NORM.S.INV(RAND())</f>
        <v>6.8874022638367755E-2</v>
      </c>
      <c r="T934" s="5">
        <f ca="1">S934+'1'!$B$13*('1'!$B$14-'2'!S934)*'1'!$B$17+'1'!$B$15*SQRT('1'!$B$17)*_xlfn.NORM.S.INV(RAND())</f>
        <v>5.6861491471967653E-2</v>
      </c>
      <c r="U934" s="5">
        <f ca="1">T934+'1'!$B$13*('1'!$B$14-'2'!T934)*'1'!$B$17+'1'!$B$15*SQRT('1'!$B$17)*_xlfn.NORM.S.INV(RAND())</f>
        <v>4.795479961086839E-2</v>
      </c>
      <c r="V934" s="5">
        <f ca="1">U934+'1'!$B$13*('1'!$B$14-'2'!U934)*'1'!$B$17+'1'!$B$15*SQRT('1'!$B$17)*_xlfn.NORM.S.INV(RAND())</f>
        <v>4.8749673320162071E-2</v>
      </c>
      <c r="W934" s="5">
        <f ca="1">V934+'1'!$B$13*('1'!$B$14-'2'!V934)*'1'!$B$17+'1'!$B$15*SQRT('1'!$B$17)*_xlfn.NORM.S.INV(RAND())</f>
        <v>5.5850344064003486E-2</v>
      </c>
      <c r="X934" s="5">
        <f ca="1">W934+'1'!$B$13*('1'!$B$14-'2'!W934)*'1'!$B$17+'1'!$B$15*SQRT('1'!$B$17)*_xlfn.NORM.S.INV(RAND())</f>
        <v>6.1742630564048884E-2</v>
      </c>
      <c r="Y934" s="5">
        <f ca="1">X934+'1'!$B$13*('1'!$B$14-'2'!X934)*'1'!$B$17+'1'!$B$15*SQRT('1'!$B$17)*_xlfn.NORM.S.INV(RAND())</f>
        <v>5.7931030541294601E-2</v>
      </c>
      <c r="Z934" s="5">
        <f ca="1">Y934+'1'!$B$13*('1'!$B$14-'2'!Y934)*'1'!$B$17+'1'!$B$15*SQRT('1'!$B$17)*_xlfn.NORM.S.INV(RAND())</f>
        <v>6.4328717201494301E-2</v>
      </c>
      <c r="AA934" s="5">
        <f ca="1">Z934+'1'!$B$13*('1'!$B$14-'2'!Z934)*'1'!$B$17+'1'!$B$15*SQRT('1'!$B$17)*_xlfn.NORM.S.INV(RAND())</f>
        <v>6.3467331519018719E-2</v>
      </c>
      <c r="AB934" s="5">
        <f ca="1">AA934+'1'!$B$13*('1'!$B$14-'2'!AA934)*'1'!$B$17+'1'!$B$15*SQRT('1'!$B$17)*_xlfn.NORM.S.INV(RAND())</f>
        <v>6.5271716041335873E-2</v>
      </c>
      <c r="AC934" s="5">
        <f ca="1">AB934+'1'!$B$13*('1'!$B$14-'2'!AB934)*'1'!$B$17+'1'!$B$15*SQRT('1'!$B$17)*_xlfn.NORM.S.INV(RAND())</f>
        <v>6.6692179334157414E-2</v>
      </c>
      <c r="AD934" s="5">
        <f ca="1">AC934+'1'!$B$13*('1'!$B$14-'2'!AC934)*'1'!$B$17+'1'!$B$15*SQRT('1'!$B$17)*_xlfn.NORM.S.INV(RAND())</f>
        <v>6.9709384301215316E-2</v>
      </c>
      <c r="AE934" s="5">
        <f ca="1">AD934+'1'!$B$13*('1'!$B$14-'2'!AD934)*'1'!$B$17+'1'!$B$15*SQRT('1'!$B$17)*_xlfn.NORM.S.INV(RAND())</f>
        <v>6.4619467459390512E-2</v>
      </c>
      <c r="AF934" s="5">
        <f ca="1">AE934+'1'!$B$13*('1'!$B$14-'2'!AE934)*'1'!$B$17+'1'!$B$15*SQRT('1'!$B$17)*_xlfn.NORM.S.INV(RAND())</f>
        <v>7.0926816316139812E-2</v>
      </c>
      <c r="AG934" s="5">
        <f ca="1">AF934+'1'!$B$13*('1'!$B$14-'2'!AF934)*'1'!$B$17+'1'!$B$15*SQRT('1'!$B$17)*_xlfn.NORM.S.INV(RAND())</f>
        <v>7.2210032128462068E-2</v>
      </c>
      <c r="AH934" s="5">
        <f ca="1">AG934+'1'!$B$13*('1'!$B$14-'2'!AG934)*'1'!$B$17+'1'!$B$15*SQRT('1'!$B$17)*_xlfn.NORM.S.INV(RAND())</f>
        <v>7.1625426875942297E-2</v>
      </c>
      <c r="AI934" s="5">
        <f ca="1">AH934+'1'!$B$13*('1'!$B$14-'2'!AH934)*'1'!$B$17+'1'!$B$15*SQRT('1'!$B$17)*_xlfn.NORM.S.INV(RAND())</f>
        <v>5.515372972469456E-2</v>
      </c>
      <c r="AJ934" s="5">
        <f ca="1">AI934+'1'!$B$13*('1'!$B$14-'2'!AI934)*'1'!$B$17+'1'!$B$15*SQRT('1'!$B$17)*_xlfn.NORM.S.INV(RAND())</f>
        <v>6.4614999289181213E-2</v>
      </c>
      <c r="AK934" s="5">
        <f ca="1">AJ934+'1'!$B$13*('1'!$B$14-'2'!AJ934)*'1'!$B$17+'1'!$B$15*SQRT('1'!$B$17)*_xlfn.NORM.S.INV(RAND())</f>
        <v>6.042387842204406E-2</v>
      </c>
      <c r="AL934" s="5">
        <f ca="1">AK934+'1'!$B$13*('1'!$B$14-'2'!AK934)*'1'!$B$17+'1'!$B$15*SQRT('1'!$B$17)*_xlfn.NORM.S.INV(RAND())</f>
        <v>5.8239413000002904E-2</v>
      </c>
      <c r="AM934" s="5">
        <f ca="1">AL934+'1'!$B$13*('1'!$B$14-'2'!AL934)*'1'!$B$17+'1'!$B$15*SQRT('1'!$B$17)*_xlfn.NORM.S.INV(RAND())</f>
        <v>5.8803889969418245E-2</v>
      </c>
      <c r="AN934" s="5">
        <f ca="1">AM934+'1'!$B$13*('1'!$B$14-'2'!AM934)*'1'!$B$17+'1'!$B$15*SQRT('1'!$B$17)*_xlfn.NORM.S.INV(RAND())</f>
        <v>5.8977072717153176E-2</v>
      </c>
      <c r="AO934" s="5">
        <f ca="1">AN934+'1'!$B$13*('1'!$B$14-'2'!AN934)*'1'!$B$17+'1'!$B$15*SQRT('1'!$B$17)*_xlfn.NORM.S.INV(RAND())</f>
        <v>6.2551644656422739E-2</v>
      </c>
      <c r="AP934" s="5">
        <f ca="1">AO934+'1'!$B$13*('1'!$B$14-'2'!AO934)*'1'!$B$17+'1'!$B$15*SQRT('1'!$B$17)*_xlfn.NORM.S.INV(RAND())</f>
        <v>5.0948246436449421E-2</v>
      </c>
      <c r="AQ934" s="5">
        <f ca="1">AP934+'1'!$B$13*('1'!$B$14-'2'!AP934)*'1'!$B$17+'1'!$B$15*SQRT('1'!$B$17)*_xlfn.NORM.S.INV(RAND())</f>
        <v>4.5417832176070011E-2</v>
      </c>
      <c r="AR934" s="5">
        <f ca="1">AQ934+'1'!$B$13*('1'!$B$14-'2'!AQ934)*'1'!$B$17+'1'!$B$15*SQRT('1'!$B$17)*_xlfn.NORM.S.INV(RAND())</f>
        <v>4.4878515355476614E-2</v>
      </c>
      <c r="AS934" s="5">
        <f ca="1">AR934+'1'!$B$13*('1'!$B$14-'2'!AR934)*'1'!$B$17+'1'!$B$15*SQRT('1'!$B$17)*_xlfn.NORM.S.INV(RAND())</f>
        <v>4.9771615478145646E-2</v>
      </c>
      <c r="AT934" s="5">
        <f ca="1">AS934+'1'!$B$13*('1'!$B$14-'2'!AS934)*'1'!$B$17+'1'!$B$15*SQRT('1'!$B$17)*_xlfn.NORM.S.INV(RAND())</f>
        <v>4.768066179155668E-2</v>
      </c>
      <c r="AU934" s="5">
        <f ca="1">AT934+'1'!$B$13*('1'!$B$14-'2'!AT934)*'1'!$B$17+'1'!$B$15*SQRT('1'!$B$17)*_xlfn.NORM.S.INV(RAND())</f>
        <v>4.462999525922428E-2</v>
      </c>
      <c r="AV934" s="5">
        <f ca="1">AU934+'1'!$B$13*('1'!$B$14-'2'!AU934)*'1'!$B$17+'1'!$B$15*SQRT('1'!$B$17)*_xlfn.NORM.S.INV(RAND())</f>
        <v>4.7964072851755996E-2</v>
      </c>
      <c r="AW934" s="5">
        <f ca="1">AV934+'1'!$B$13*('1'!$B$14-'2'!AV934)*'1'!$B$17+'1'!$B$15*SQRT('1'!$B$17)*_xlfn.NORM.S.INV(RAND())</f>
        <v>5.2623705864386347E-2</v>
      </c>
      <c r="AX934" s="5">
        <f ca="1">AW934+'1'!$B$13*('1'!$B$14-'2'!AW934)*'1'!$B$17+'1'!$B$15*SQRT('1'!$B$17)*_xlfn.NORM.S.INV(RAND())</f>
        <v>5.3648200873008652E-2</v>
      </c>
      <c r="AY934" s="5">
        <f ca="1">AX934+'1'!$B$13*('1'!$B$14-'2'!AX934)*'1'!$B$17+'1'!$B$15*SQRT('1'!$B$17)*_xlfn.NORM.S.INV(RAND())</f>
        <v>5.5869727134515199E-2</v>
      </c>
      <c r="AZ934" s="5">
        <f ca="1">AY934+'1'!$B$13*('1'!$B$14-'2'!AY934)*'1'!$B$17+'1'!$B$15*SQRT('1'!$B$17)*_xlfn.NORM.S.INV(RAND())</f>
        <v>5.1620272758404549E-2</v>
      </c>
      <c r="BA934" s="5">
        <f ca="1">AZ934+'1'!$B$13*('1'!$B$14-'2'!AZ934)*'1'!$B$17+'1'!$B$15*SQRT('1'!$B$17)*_xlfn.NORM.S.INV(RAND())</f>
        <v>5.6203069939470801E-2</v>
      </c>
      <c r="BB934" s="5">
        <f ca="1">BA934+'1'!$B$13*('1'!$B$14-'2'!BA934)*'1'!$B$17+'1'!$B$15*SQRT('1'!$B$17)*_xlfn.NORM.S.INV(RAND())</f>
        <v>6.7824515461786222E-2</v>
      </c>
      <c r="BC934" s="5">
        <f ca="1">BB934+'1'!$B$13*('1'!$B$14-'2'!BB934)*'1'!$B$17+'1'!$B$15*SQRT('1'!$B$17)*_xlfn.NORM.S.INV(RAND())</f>
        <v>7.0966349899275236E-2</v>
      </c>
      <c r="BD934" s="5">
        <f ca="1">BC934+'1'!$B$13*('1'!$B$14-'2'!BC934)*'1'!$B$17+'1'!$B$15*SQRT('1'!$B$17)*_xlfn.NORM.S.INV(RAND())</f>
        <v>7.363307310706052E-2</v>
      </c>
      <c r="BE934" s="5">
        <f ca="1">BD934+'1'!$B$13*('1'!$B$14-'2'!BD934)*'1'!$B$17+'1'!$B$15*SQRT('1'!$B$17)*_xlfn.NORM.S.INV(RAND())</f>
        <v>6.3640568263629238E-2</v>
      </c>
      <c r="BF934" s="5">
        <f ca="1">BE934+'1'!$B$13*('1'!$B$14-'2'!BE934)*'1'!$B$17+'1'!$B$15*SQRT('1'!$B$17)*_xlfn.NORM.S.INV(RAND())</f>
        <v>6.2872663712381191E-2</v>
      </c>
      <c r="BG934" s="5">
        <f ca="1">BF934+'1'!$B$13*('1'!$B$14-'2'!BF934)*'1'!$B$17+'1'!$B$15*SQRT('1'!$B$17)*_xlfn.NORM.S.INV(RAND())</f>
        <v>5.2941612581895919E-2</v>
      </c>
      <c r="BH934" s="5">
        <f ca="1">BG934+'1'!$B$13*('1'!$B$14-'2'!BG934)*'1'!$B$17+'1'!$B$15*SQRT('1'!$B$17)*_xlfn.NORM.S.INV(RAND())</f>
        <v>5.6149449894034191E-2</v>
      </c>
      <c r="BI934" s="5">
        <f ca="1">BH934+'1'!$B$13*('1'!$B$14-'2'!BH934)*'1'!$B$17+'1'!$B$15*SQRT('1'!$B$17)*_xlfn.NORM.S.INV(RAND())</f>
        <v>4.9310826285963456E-2</v>
      </c>
      <c r="BJ934" s="5">
        <f ca="1">BI934+'1'!$B$13*('1'!$B$14-'2'!BI934)*'1'!$B$17+'1'!$B$15*SQRT('1'!$B$17)*_xlfn.NORM.S.INV(RAND())</f>
        <v>5.2467993266299924E-2</v>
      </c>
      <c r="BK934" s="5">
        <f ca="1">BJ934+'1'!$B$13*('1'!$B$14-'2'!BJ934)*'1'!$B$17+'1'!$B$15*SQRT('1'!$B$17)*_xlfn.NORM.S.INV(RAND())</f>
        <v>4.9024548656853004E-2</v>
      </c>
      <c r="BL934" s="5">
        <f ca="1">BK934+'1'!$B$13*('1'!$B$14-'2'!BK934)*'1'!$B$17+'1'!$B$15*SQRT('1'!$B$17)*_xlfn.NORM.S.INV(RAND())</f>
        <v>4.2585562340126212E-2</v>
      </c>
      <c r="BM934" s="5">
        <f ca="1">BL934+'1'!$B$13*('1'!$B$14-'2'!BL934)*'1'!$B$17+'1'!$B$15*SQRT('1'!$B$17)*_xlfn.NORM.S.INV(RAND())</f>
        <v>3.4711222783668123E-2</v>
      </c>
    </row>
    <row r="935" spans="1:65" x14ac:dyDescent="0.25">
      <c r="A935">
        <v>924</v>
      </c>
      <c r="B935">
        <f ca="1">EXP(-SUM(E935:P935)*'1'!$B$17)</f>
        <v>0.94379398521503577</v>
      </c>
      <c r="C935">
        <f ca="1">EXP(-SUM(E935:AN935)*'1'!$B$17)</f>
        <v>0.8143940270833786</v>
      </c>
      <c r="D935">
        <f ca="1">EXP(-SUM(E935:BL935)*'1'!$B$17)</f>
        <v>0.68923327952307112</v>
      </c>
      <c r="E935" s="4">
        <v>0.05</v>
      </c>
      <c r="F935" s="5">
        <f ca="1">E935+'1'!$B$13*('1'!$B$14-'2'!E935)*'1'!$B$17+'1'!$B$15*SQRT('1'!$B$17)*_xlfn.NORM.S.INV(RAND())</f>
        <v>5.0503239976306083E-2</v>
      </c>
      <c r="G935" s="5">
        <f ca="1">F935+'1'!$B$13*('1'!$B$14-'2'!F935)*'1'!$B$17+'1'!$B$15*SQRT('1'!$B$17)*_xlfn.NORM.S.INV(RAND())</f>
        <v>4.4911672492162671E-2</v>
      </c>
      <c r="H935" s="5">
        <f ca="1">G935+'1'!$B$13*('1'!$B$14-'2'!G935)*'1'!$B$17+'1'!$B$15*SQRT('1'!$B$17)*_xlfn.NORM.S.INV(RAND())</f>
        <v>4.9225163787243724E-2</v>
      </c>
      <c r="I935" s="5">
        <f ca="1">H935+'1'!$B$13*('1'!$B$14-'2'!H935)*'1'!$B$17+'1'!$B$15*SQRT('1'!$B$17)*_xlfn.NORM.S.INV(RAND())</f>
        <v>5.4731680055332334E-2</v>
      </c>
      <c r="J935" s="5">
        <f ca="1">I935+'1'!$B$13*('1'!$B$14-'2'!I935)*'1'!$B$17+'1'!$B$15*SQRT('1'!$B$17)*_xlfn.NORM.S.INV(RAND())</f>
        <v>5.8123172222400446E-2</v>
      </c>
      <c r="K935" s="5">
        <f ca="1">J935+'1'!$B$13*('1'!$B$14-'2'!J935)*'1'!$B$17+'1'!$B$15*SQRT('1'!$B$17)*_xlfn.NORM.S.INV(RAND())</f>
        <v>5.7225641481584086E-2</v>
      </c>
      <c r="L935" s="5">
        <f ca="1">K935+'1'!$B$13*('1'!$B$14-'2'!K935)*'1'!$B$17+'1'!$B$15*SQRT('1'!$B$17)*_xlfn.NORM.S.INV(RAND())</f>
        <v>5.860238264417033E-2</v>
      </c>
      <c r="M935" s="5">
        <f ca="1">L935+'1'!$B$13*('1'!$B$14-'2'!L935)*'1'!$B$17+'1'!$B$15*SQRT('1'!$B$17)*_xlfn.NORM.S.INV(RAND())</f>
        <v>5.321431930925536E-2</v>
      </c>
      <c r="N935" s="5">
        <f ca="1">M935+'1'!$B$13*('1'!$B$14-'2'!M935)*'1'!$B$17+'1'!$B$15*SQRT('1'!$B$17)*_xlfn.NORM.S.INV(RAND())</f>
        <v>6.7731703981423003E-2</v>
      </c>
      <c r="O935" s="5">
        <f ca="1">N935+'1'!$B$13*('1'!$B$14-'2'!N935)*'1'!$B$17+'1'!$B$15*SQRT('1'!$B$17)*_xlfn.NORM.S.INV(RAND())</f>
        <v>6.7104758438475909E-2</v>
      </c>
      <c r="P935" s="5">
        <f ca="1">O935+'1'!$B$13*('1'!$B$14-'2'!O935)*'1'!$B$17+'1'!$B$15*SQRT('1'!$B$17)*_xlfn.NORM.S.INV(RAND())</f>
        <v>8.2794737466834342E-2</v>
      </c>
      <c r="Q935" s="5">
        <f ca="1">P935+'1'!$B$13*('1'!$B$14-'2'!P935)*'1'!$B$17+'1'!$B$15*SQRT('1'!$B$17)*_xlfn.NORM.S.INV(RAND())</f>
        <v>7.5729211344134323E-2</v>
      </c>
      <c r="R935" s="5">
        <f ca="1">Q935+'1'!$B$13*('1'!$B$14-'2'!Q935)*'1'!$B$17+'1'!$B$15*SQRT('1'!$B$17)*_xlfn.NORM.S.INV(RAND())</f>
        <v>8.3348419453604244E-2</v>
      </c>
      <c r="S935" s="5">
        <f ca="1">R935+'1'!$B$13*('1'!$B$14-'2'!R935)*'1'!$B$17+'1'!$B$15*SQRT('1'!$B$17)*_xlfn.NORM.S.INV(RAND())</f>
        <v>7.4937503497156124E-2</v>
      </c>
      <c r="T935" s="5">
        <f ca="1">S935+'1'!$B$13*('1'!$B$14-'2'!S935)*'1'!$B$17+'1'!$B$15*SQRT('1'!$B$17)*_xlfn.NORM.S.INV(RAND())</f>
        <v>8.0486009736258496E-2</v>
      </c>
      <c r="U935" s="5">
        <f ca="1">T935+'1'!$B$13*('1'!$B$14-'2'!T935)*'1'!$B$17+'1'!$B$15*SQRT('1'!$B$17)*_xlfn.NORM.S.INV(RAND())</f>
        <v>8.3977111139744043E-2</v>
      </c>
      <c r="V935" s="5">
        <f ca="1">U935+'1'!$B$13*('1'!$B$14-'2'!U935)*'1'!$B$17+'1'!$B$15*SQRT('1'!$B$17)*_xlfn.NORM.S.INV(RAND())</f>
        <v>8.8540602710699315E-2</v>
      </c>
      <c r="W935" s="5">
        <f ca="1">V935+'1'!$B$13*('1'!$B$14-'2'!V935)*'1'!$B$17+'1'!$B$15*SQRT('1'!$B$17)*_xlfn.NORM.S.INV(RAND())</f>
        <v>8.2852069125762151E-2</v>
      </c>
      <c r="X935" s="5">
        <f ca="1">W935+'1'!$B$13*('1'!$B$14-'2'!W935)*'1'!$B$17+'1'!$B$15*SQRT('1'!$B$17)*_xlfn.NORM.S.INV(RAND())</f>
        <v>7.8997018988503531E-2</v>
      </c>
      <c r="Y935" s="5">
        <f ca="1">X935+'1'!$B$13*('1'!$B$14-'2'!X935)*'1'!$B$17+'1'!$B$15*SQRT('1'!$B$17)*_xlfn.NORM.S.INV(RAND())</f>
        <v>7.7791931161784164E-2</v>
      </c>
      <c r="Z935" s="5">
        <f ca="1">Y935+'1'!$B$13*('1'!$B$14-'2'!Y935)*'1'!$B$17+'1'!$B$15*SQRT('1'!$B$17)*_xlfn.NORM.S.INV(RAND())</f>
        <v>6.1158067764680052E-2</v>
      </c>
      <c r="AA935" s="5">
        <f ca="1">Z935+'1'!$B$13*('1'!$B$14-'2'!Z935)*'1'!$B$17+'1'!$B$15*SQRT('1'!$B$17)*_xlfn.NORM.S.INV(RAND())</f>
        <v>6.6690930641118085E-2</v>
      </c>
      <c r="AB935" s="5">
        <f ca="1">AA935+'1'!$B$13*('1'!$B$14-'2'!AA935)*'1'!$B$17+'1'!$B$15*SQRT('1'!$B$17)*_xlfn.NORM.S.INV(RAND())</f>
        <v>6.4684415119511812E-2</v>
      </c>
      <c r="AC935" s="5">
        <f ca="1">AB935+'1'!$B$13*('1'!$B$14-'2'!AB935)*'1'!$B$17+'1'!$B$15*SQRT('1'!$B$17)*_xlfn.NORM.S.INV(RAND())</f>
        <v>6.8649369479609756E-2</v>
      </c>
      <c r="AD935" s="5">
        <f ca="1">AC935+'1'!$B$13*('1'!$B$14-'2'!AC935)*'1'!$B$17+'1'!$B$15*SQRT('1'!$B$17)*_xlfn.NORM.S.INV(RAND())</f>
        <v>6.6413584787947497E-2</v>
      </c>
      <c r="AE935" s="5">
        <f ca="1">AD935+'1'!$B$13*('1'!$B$14-'2'!AD935)*'1'!$B$17+'1'!$B$15*SQRT('1'!$B$17)*_xlfn.NORM.S.INV(RAND())</f>
        <v>6.3777158212869847E-2</v>
      </c>
      <c r="AF935" s="5">
        <f ca="1">AE935+'1'!$B$13*('1'!$B$14-'2'!AE935)*'1'!$B$17+'1'!$B$15*SQRT('1'!$B$17)*_xlfn.NORM.S.INV(RAND())</f>
        <v>6.1637463134824579E-2</v>
      </c>
      <c r="AG935" s="5">
        <f ca="1">AF935+'1'!$B$13*('1'!$B$14-'2'!AF935)*'1'!$B$17+'1'!$B$15*SQRT('1'!$B$17)*_xlfn.NORM.S.INV(RAND())</f>
        <v>5.5734789107791165E-2</v>
      </c>
      <c r="AH935" s="5">
        <f ca="1">AG935+'1'!$B$13*('1'!$B$14-'2'!AG935)*'1'!$B$17+'1'!$B$15*SQRT('1'!$B$17)*_xlfn.NORM.S.INV(RAND())</f>
        <v>5.8492617498593268E-2</v>
      </c>
      <c r="AI935" s="5">
        <f ca="1">AH935+'1'!$B$13*('1'!$B$14-'2'!AH935)*'1'!$B$17+'1'!$B$15*SQRT('1'!$B$17)*_xlfn.NORM.S.INV(RAND())</f>
        <v>6.7991996812458141E-2</v>
      </c>
      <c r="AJ935" s="5">
        <f ca="1">AI935+'1'!$B$13*('1'!$B$14-'2'!AI935)*'1'!$B$17+'1'!$B$15*SQRT('1'!$B$17)*_xlfn.NORM.S.INV(RAND())</f>
        <v>7.5957937771652412E-2</v>
      </c>
      <c r="AK935" s="5">
        <f ca="1">AJ935+'1'!$B$13*('1'!$B$14-'2'!AJ935)*'1'!$B$17+'1'!$B$15*SQRT('1'!$B$17)*_xlfn.NORM.S.INV(RAND())</f>
        <v>8.1772994595703183E-2</v>
      </c>
      <c r="AL935" s="5">
        <f ca="1">AK935+'1'!$B$13*('1'!$B$14-'2'!AK935)*'1'!$B$17+'1'!$B$15*SQRT('1'!$B$17)*_xlfn.NORM.S.INV(RAND())</f>
        <v>8.5825370542030904E-2</v>
      </c>
      <c r="AM935" s="5">
        <f ca="1">AL935+'1'!$B$13*('1'!$B$14-'2'!AL935)*'1'!$B$17+'1'!$B$15*SQRT('1'!$B$17)*_xlfn.NORM.S.INV(RAND())</f>
        <v>8.4078535476713109E-2</v>
      </c>
      <c r="AN935" s="5">
        <f ca="1">AM935+'1'!$B$13*('1'!$B$14-'2'!AM935)*'1'!$B$17+'1'!$B$15*SQRT('1'!$B$17)*_xlfn.NORM.S.INV(RAND())</f>
        <v>8.0038028171879855E-2</v>
      </c>
      <c r="AO935" s="5">
        <f ca="1">AN935+'1'!$B$13*('1'!$B$14-'2'!AN935)*'1'!$B$17+'1'!$B$15*SQRT('1'!$B$17)*_xlfn.NORM.S.INV(RAND())</f>
        <v>7.3440187662835305E-2</v>
      </c>
      <c r="AP935" s="5">
        <f ca="1">AO935+'1'!$B$13*('1'!$B$14-'2'!AO935)*'1'!$B$17+'1'!$B$15*SQRT('1'!$B$17)*_xlfn.NORM.S.INV(RAND())</f>
        <v>7.0761669497430818E-2</v>
      </c>
      <c r="AQ935" s="5">
        <f ca="1">AP935+'1'!$B$13*('1'!$B$14-'2'!AP935)*'1'!$B$17+'1'!$B$15*SQRT('1'!$B$17)*_xlfn.NORM.S.INV(RAND())</f>
        <v>6.9196657203579745E-2</v>
      </c>
      <c r="AR935" s="5">
        <f ca="1">AQ935+'1'!$B$13*('1'!$B$14-'2'!AQ935)*'1'!$B$17+'1'!$B$15*SQRT('1'!$B$17)*_xlfn.NORM.S.INV(RAND())</f>
        <v>6.4797994801091871E-2</v>
      </c>
      <c r="AS935" s="5">
        <f ca="1">AR935+'1'!$B$13*('1'!$B$14-'2'!AR935)*'1'!$B$17+'1'!$B$15*SQRT('1'!$B$17)*_xlfn.NORM.S.INV(RAND())</f>
        <v>7.0027755618248574E-2</v>
      </c>
      <c r="AT935" s="5">
        <f ca="1">AS935+'1'!$B$13*('1'!$B$14-'2'!AS935)*'1'!$B$17+'1'!$B$15*SQRT('1'!$B$17)*_xlfn.NORM.S.INV(RAND())</f>
        <v>7.4778635787684955E-2</v>
      </c>
      <c r="AU935" s="5">
        <f ca="1">AT935+'1'!$B$13*('1'!$B$14-'2'!AT935)*'1'!$B$17+'1'!$B$15*SQRT('1'!$B$17)*_xlfn.NORM.S.INV(RAND())</f>
        <v>8.068984958030001E-2</v>
      </c>
      <c r="AV935" s="5">
        <f ca="1">AU935+'1'!$B$13*('1'!$B$14-'2'!AU935)*'1'!$B$17+'1'!$B$15*SQRT('1'!$B$17)*_xlfn.NORM.S.INV(RAND())</f>
        <v>8.5819454972252532E-2</v>
      </c>
      <c r="AW935" s="5">
        <f ca="1">AV935+'1'!$B$13*('1'!$B$14-'2'!AV935)*'1'!$B$17+'1'!$B$15*SQRT('1'!$B$17)*_xlfn.NORM.S.INV(RAND())</f>
        <v>8.5805841190614199E-2</v>
      </c>
      <c r="AX935" s="5">
        <f ca="1">AW935+'1'!$B$13*('1'!$B$14-'2'!AW935)*'1'!$B$17+'1'!$B$15*SQRT('1'!$B$17)*_xlfn.NORM.S.INV(RAND())</f>
        <v>9.2595953395764471E-2</v>
      </c>
      <c r="AY935" s="5">
        <f ca="1">AX935+'1'!$B$13*('1'!$B$14-'2'!AX935)*'1'!$B$17+'1'!$B$15*SQRT('1'!$B$17)*_xlfn.NORM.S.INV(RAND())</f>
        <v>9.2760381202674977E-2</v>
      </c>
      <c r="AZ935" s="5">
        <f ca="1">AY935+'1'!$B$13*('1'!$B$14-'2'!AY935)*'1'!$B$17+'1'!$B$15*SQRT('1'!$B$17)*_xlfn.NORM.S.INV(RAND())</f>
        <v>9.0950684989953526E-2</v>
      </c>
      <c r="BA935" s="5">
        <f ca="1">AZ935+'1'!$B$13*('1'!$B$14-'2'!AZ935)*'1'!$B$17+'1'!$B$15*SQRT('1'!$B$17)*_xlfn.NORM.S.INV(RAND())</f>
        <v>9.3613824286009284E-2</v>
      </c>
      <c r="BB935" s="5">
        <f ca="1">BA935+'1'!$B$13*('1'!$B$14-'2'!BA935)*'1'!$B$17+'1'!$B$15*SQRT('1'!$B$17)*_xlfn.NORM.S.INV(RAND())</f>
        <v>0.10015884840714448</v>
      </c>
      <c r="BC935" s="5">
        <f ca="1">BB935+'1'!$B$13*('1'!$B$14-'2'!BB935)*'1'!$B$17+'1'!$B$15*SQRT('1'!$B$17)*_xlfn.NORM.S.INV(RAND())</f>
        <v>0.10756169486057778</v>
      </c>
      <c r="BD935" s="5">
        <f ca="1">BC935+'1'!$B$13*('1'!$B$14-'2'!BC935)*'1'!$B$17+'1'!$B$15*SQRT('1'!$B$17)*_xlfn.NORM.S.INV(RAND())</f>
        <v>9.7816265943958758E-2</v>
      </c>
      <c r="BE935" s="5">
        <f ca="1">BD935+'1'!$B$13*('1'!$B$14-'2'!BD935)*'1'!$B$17+'1'!$B$15*SQRT('1'!$B$17)*_xlfn.NORM.S.INV(RAND())</f>
        <v>8.9059148200289331E-2</v>
      </c>
      <c r="BF935" s="5">
        <f ca="1">BE935+'1'!$B$13*('1'!$B$14-'2'!BE935)*'1'!$B$17+'1'!$B$15*SQRT('1'!$B$17)*_xlfn.NORM.S.INV(RAND())</f>
        <v>9.0261860554828793E-2</v>
      </c>
      <c r="BG935" s="5">
        <f ca="1">BF935+'1'!$B$13*('1'!$B$14-'2'!BF935)*'1'!$B$17+'1'!$B$15*SQRT('1'!$B$17)*_xlfn.NORM.S.INV(RAND())</f>
        <v>9.1710917825514993E-2</v>
      </c>
      <c r="BH935" s="5">
        <f ca="1">BG935+'1'!$B$13*('1'!$B$14-'2'!BG935)*'1'!$B$17+'1'!$B$15*SQRT('1'!$B$17)*_xlfn.NORM.S.INV(RAND())</f>
        <v>8.1415179514130326E-2</v>
      </c>
      <c r="BI935" s="5">
        <f ca="1">BH935+'1'!$B$13*('1'!$B$14-'2'!BH935)*'1'!$B$17+'1'!$B$15*SQRT('1'!$B$17)*_xlfn.NORM.S.INV(RAND())</f>
        <v>7.6713186336812872E-2</v>
      </c>
      <c r="BJ935" s="5">
        <f ca="1">BI935+'1'!$B$13*('1'!$B$14-'2'!BI935)*'1'!$B$17+'1'!$B$15*SQRT('1'!$B$17)*_xlfn.NORM.S.INV(RAND())</f>
        <v>7.9145477357891306E-2</v>
      </c>
      <c r="BK935" s="5">
        <f ca="1">BJ935+'1'!$B$13*('1'!$B$14-'2'!BJ935)*'1'!$B$17+'1'!$B$15*SQRT('1'!$B$17)*_xlfn.NORM.S.INV(RAND())</f>
        <v>7.0779679829184775E-2</v>
      </c>
      <c r="BL935" s="5">
        <f ca="1">BK935+'1'!$B$13*('1'!$B$14-'2'!BK935)*'1'!$B$17+'1'!$B$15*SQRT('1'!$B$17)*_xlfn.NORM.S.INV(RAND())</f>
        <v>7.2513102644928898E-2</v>
      </c>
      <c r="BM935" s="5">
        <f ca="1">BL935+'1'!$B$13*('1'!$B$14-'2'!BL935)*'1'!$B$17+'1'!$B$15*SQRT('1'!$B$17)*_xlfn.NORM.S.INV(RAND())</f>
        <v>8.2899444447674761E-2</v>
      </c>
    </row>
    <row r="936" spans="1:65" x14ac:dyDescent="0.25">
      <c r="A936">
        <v>925</v>
      </c>
      <c r="B936">
        <f ca="1">EXP(-SUM(E936:P936)*'1'!$B$17)</f>
        <v>0.93876569263299736</v>
      </c>
      <c r="C936">
        <f ca="1">EXP(-SUM(E936:AN936)*'1'!$B$17)</f>
        <v>0.8345708563659523</v>
      </c>
      <c r="D936">
        <f ca="1">EXP(-SUM(E936:BL936)*'1'!$B$17)</f>
        <v>0.75006644194534744</v>
      </c>
      <c r="E936" s="4">
        <v>0.05</v>
      </c>
      <c r="F936" s="5">
        <f ca="1">E936+'1'!$B$13*('1'!$B$14-'2'!E936)*'1'!$B$17+'1'!$B$15*SQRT('1'!$B$17)*_xlfn.NORM.S.INV(RAND())</f>
        <v>5.7346962672415493E-2</v>
      </c>
      <c r="G936" s="5">
        <f ca="1">F936+'1'!$B$13*('1'!$B$14-'2'!F936)*'1'!$B$17+'1'!$B$15*SQRT('1'!$B$17)*_xlfn.NORM.S.INV(RAND())</f>
        <v>7.1730602002956265E-2</v>
      </c>
      <c r="H936" s="5">
        <f ca="1">G936+'1'!$B$13*('1'!$B$14-'2'!G936)*'1'!$B$17+'1'!$B$15*SQRT('1'!$B$17)*_xlfn.NORM.S.INV(RAND())</f>
        <v>7.5898342428568383E-2</v>
      </c>
      <c r="I936" s="5">
        <f ca="1">H936+'1'!$B$13*('1'!$B$14-'2'!H936)*'1'!$B$17+'1'!$B$15*SQRT('1'!$B$17)*_xlfn.NORM.S.INV(RAND())</f>
        <v>7.0066000780747553E-2</v>
      </c>
      <c r="J936" s="5">
        <f ca="1">I936+'1'!$B$13*('1'!$B$14-'2'!I936)*'1'!$B$17+'1'!$B$15*SQRT('1'!$B$17)*_xlfn.NORM.S.INV(RAND())</f>
        <v>7.2284746681052073E-2</v>
      </c>
      <c r="K936" s="5">
        <f ca="1">J936+'1'!$B$13*('1'!$B$14-'2'!J936)*'1'!$B$17+'1'!$B$15*SQRT('1'!$B$17)*_xlfn.NORM.S.INV(RAND())</f>
        <v>6.3509511594821558E-2</v>
      </c>
      <c r="L936" s="5">
        <f ca="1">K936+'1'!$B$13*('1'!$B$14-'2'!K936)*'1'!$B$17+'1'!$B$15*SQRT('1'!$B$17)*_xlfn.NORM.S.INV(RAND())</f>
        <v>6.2021527044924675E-2</v>
      </c>
      <c r="M936" s="5">
        <f ca="1">L936+'1'!$B$13*('1'!$B$14-'2'!L936)*'1'!$B$17+'1'!$B$15*SQRT('1'!$B$17)*_xlfn.NORM.S.INV(RAND())</f>
        <v>6.423731994761385E-2</v>
      </c>
      <c r="N936" s="5">
        <f ca="1">M936+'1'!$B$13*('1'!$B$14-'2'!M936)*'1'!$B$17+'1'!$B$15*SQRT('1'!$B$17)*_xlfn.NORM.S.INV(RAND())</f>
        <v>5.9573082572607988E-2</v>
      </c>
      <c r="O936" s="5">
        <f ca="1">N936+'1'!$B$13*('1'!$B$14-'2'!N936)*'1'!$B$17+'1'!$B$15*SQRT('1'!$B$17)*_xlfn.NORM.S.INV(RAND())</f>
        <v>5.5247508742769576E-2</v>
      </c>
      <c r="P936" s="5">
        <f ca="1">O936+'1'!$B$13*('1'!$B$14-'2'!O936)*'1'!$B$17+'1'!$B$15*SQRT('1'!$B$17)*_xlfn.NORM.S.INV(RAND())</f>
        <v>5.6356709815618432E-2</v>
      </c>
      <c r="Q936" s="5">
        <f ca="1">P936+'1'!$B$13*('1'!$B$14-'2'!P936)*'1'!$B$17+'1'!$B$15*SQRT('1'!$B$17)*_xlfn.NORM.S.INV(RAND())</f>
        <v>6.4119339251760527E-2</v>
      </c>
      <c r="R936" s="5">
        <f ca="1">Q936+'1'!$B$13*('1'!$B$14-'2'!Q936)*'1'!$B$17+'1'!$B$15*SQRT('1'!$B$17)*_xlfn.NORM.S.INV(RAND())</f>
        <v>6.2268901778355611E-2</v>
      </c>
      <c r="S936" s="5">
        <f ca="1">R936+'1'!$B$13*('1'!$B$14-'2'!R936)*'1'!$B$17+'1'!$B$15*SQRT('1'!$B$17)*_xlfn.NORM.S.INV(RAND())</f>
        <v>6.7066405099506191E-2</v>
      </c>
      <c r="T936" s="5">
        <f ca="1">S936+'1'!$B$13*('1'!$B$14-'2'!S936)*'1'!$B$17+'1'!$B$15*SQRT('1'!$B$17)*_xlfn.NORM.S.INV(RAND())</f>
        <v>6.4991736698904262E-2</v>
      </c>
      <c r="U936" s="5">
        <f ca="1">T936+'1'!$B$13*('1'!$B$14-'2'!T936)*'1'!$B$17+'1'!$B$15*SQRT('1'!$B$17)*_xlfn.NORM.S.INV(RAND())</f>
        <v>7.0229185132773472E-2</v>
      </c>
      <c r="V936" s="5">
        <f ca="1">U936+'1'!$B$13*('1'!$B$14-'2'!U936)*'1'!$B$17+'1'!$B$15*SQRT('1'!$B$17)*_xlfn.NORM.S.INV(RAND())</f>
        <v>7.3048081775473603E-2</v>
      </c>
      <c r="W936" s="5">
        <f ca="1">V936+'1'!$B$13*('1'!$B$14-'2'!V936)*'1'!$B$17+'1'!$B$15*SQRT('1'!$B$17)*_xlfn.NORM.S.INV(RAND())</f>
        <v>6.9398674937177496E-2</v>
      </c>
      <c r="X936" s="5">
        <f ca="1">W936+'1'!$B$13*('1'!$B$14-'2'!W936)*'1'!$B$17+'1'!$B$15*SQRT('1'!$B$17)*_xlfn.NORM.S.INV(RAND())</f>
        <v>7.5030004474164483E-2</v>
      </c>
      <c r="Y936" s="5">
        <f ca="1">X936+'1'!$B$13*('1'!$B$14-'2'!X936)*'1'!$B$17+'1'!$B$15*SQRT('1'!$B$17)*_xlfn.NORM.S.INV(RAND())</f>
        <v>7.1226216413975058E-2</v>
      </c>
      <c r="Z936" s="5">
        <f ca="1">Y936+'1'!$B$13*('1'!$B$14-'2'!Y936)*'1'!$B$17+'1'!$B$15*SQRT('1'!$B$17)*_xlfn.NORM.S.INV(RAND())</f>
        <v>7.1371320946233996E-2</v>
      </c>
      <c r="AA936" s="5">
        <f ca="1">Z936+'1'!$B$13*('1'!$B$14-'2'!Z936)*'1'!$B$17+'1'!$B$15*SQRT('1'!$B$17)*_xlfn.NORM.S.INV(RAND())</f>
        <v>6.7792881978015238E-2</v>
      </c>
      <c r="AB936" s="5">
        <f ca="1">AA936+'1'!$B$13*('1'!$B$14-'2'!AA936)*'1'!$B$17+'1'!$B$15*SQRT('1'!$B$17)*_xlfn.NORM.S.INV(RAND())</f>
        <v>6.301171693186694E-2</v>
      </c>
      <c r="AC936" s="5">
        <f ca="1">AB936+'1'!$B$13*('1'!$B$14-'2'!AB936)*'1'!$B$17+'1'!$B$15*SQRT('1'!$B$17)*_xlfn.NORM.S.INV(RAND())</f>
        <v>5.8000000344388618E-2</v>
      </c>
      <c r="AD936" s="5">
        <f ca="1">AC936+'1'!$B$13*('1'!$B$14-'2'!AC936)*'1'!$B$17+'1'!$B$15*SQRT('1'!$B$17)*_xlfn.NORM.S.INV(RAND())</f>
        <v>5.7417799805103094E-2</v>
      </c>
      <c r="AE936" s="5">
        <f ca="1">AD936+'1'!$B$13*('1'!$B$14-'2'!AD936)*'1'!$B$17+'1'!$B$15*SQRT('1'!$B$17)*_xlfn.NORM.S.INV(RAND())</f>
        <v>5.610869063955181E-2</v>
      </c>
      <c r="AF936" s="5">
        <f ca="1">AE936+'1'!$B$13*('1'!$B$14-'2'!AE936)*'1'!$B$17+'1'!$B$15*SQRT('1'!$B$17)*_xlfn.NORM.S.INV(RAND())</f>
        <v>5.4537145832978237E-2</v>
      </c>
      <c r="AG936" s="5">
        <f ca="1">AF936+'1'!$B$13*('1'!$B$14-'2'!AF936)*'1'!$B$17+'1'!$B$15*SQRT('1'!$B$17)*_xlfn.NORM.S.INV(RAND())</f>
        <v>5.3314904152018436E-2</v>
      </c>
      <c r="AH936" s="5">
        <f ca="1">AG936+'1'!$B$13*('1'!$B$14-'2'!AG936)*'1'!$B$17+'1'!$B$15*SQRT('1'!$B$17)*_xlfn.NORM.S.INV(RAND())</f>
        <v>6.0433114250424615E-2</v>
      </c>
      <c r="AI936" s="5">
        <f ca="1">AH936+'1'!$B$13*('1'!$B$14-'2'!AH936)*'1'!$B$17+'1'!$B$15*SQRT('1'!$B$17)*_xlfn.NORM.S.INV(RAND())</f>
        <v>4.6520510339816877E-2</v>
      </c>
      <c r="AJ936" s="5">
        <f ca="1">AI936+'1'!$B$13*('1'!$B$14-'2'!AI936)*'1'!$B$17+'1'!$B$15*SQRT('1'!$B$17)*_xlfn.NORM.S.INV(RAND())</f>
        <v>4.0071601046877889E-2</v>
      </c>
      <c r="AK936" s="5">
        <f ca="1">AJ936+'1'!$B$13*('1'!$B$14-'2'!AJ936)*'1'!$B$17+'1'!$B$15*SQRT('1'!$B$17)*_xlfn.NORM.S.INV(RAND())</f>
        <v>3.4968397514473067E-2</v>
      </c>
      <c r="AL936" s="5">
        <f ca="1">AK936+'1'!$B$13*('1'!$B$14-'2'!AK936)*'1'!$B$17+'1'!$B$15*SQRT('1'!$B$17)*_xlfn.NORM.S.INV(RAND())</f>
        <v>4.2958540431785312E-2</v>
      </c>
      <c r="AM936" s="5">
        <f ca="1">AL936+'1'!$B$13*('1'!$B$14-'2'!AL936)*'1'!$B$17+'1'!$B$15*SQRT('1'!$B$17)*_xlfn.NORM.S.INV(RAND())</f>
        <v>4.1032182743437923E-2</v>
      </c>
      <c r="AN936" s="5">
        <f ca="1">AM936+'1'!$B$13*('1'!$B$14-'2'!AM936)*'1'!$B$17+'1'!$B$15*SQRT('1'!$B$17)*_xlfn.NORM.S.INV(RAND())</f>
        <v>4.6861901811922763E-2</v>
      </c>
      <c r="AO936" s="5">
        <f ca="1">AN936+'1'!$B$13*('1'!$B$14-'2'!AN936)*'1'!$B$17+'1'!$B$15*SQRT('1'!$B$17)*_xlfn.NORM.S.INV(RAND())</f>
        <v>4.6347224883262324E-2</v>
      </c>
      <c r="AP936" s="5">
        <f ca="1">AO936+'1'!$B$13*('1'!$B$14-'2'!AO936)*'1'!$B$17+'1'!$B$15*SQRT('1'!$B$17)*_xlfn.NORM.S.INV(RAND())</f>
        <v>4.5388799471366884E-2</v>
      </c>
      <c r="AQ936" s="5">
        <f ca="1">AP936+'1'!$B$13*('1'!$B$14-'2'!AP936)*'1'!$B$17+'1'!$B$15*SQRT('1'!$B$17)*_xlfn.NORM.S.INV(RAND())</f>
        <v>4.9437260337704E-2</v>
      </c>
      <c r="AR936" s="5">
        <f ca="1">AQ936+'1'!$B$13*('1'!$B$14-'2'!AQ936)*'1'!$B$17+'1'!$B$15*SQRT('1'!$B$17)*_xlfn.NORM.S.INV(RAND())</f>
        <v>5.1160377615610854E-2</v>
      </c>
      <c r="AS936" s="5">
        <f ca="1">AR936+'1'!$B$13*('1'!$B$14-'2'!AR936)*'1'!$B$17+'1'!$B$15*SQRT('1'!$B$17)*_xlfn.NORM.S.INV(RAND())</f>
        <v>5.1453910375929279E-2</v>
      </c>
      <c r="AT936" s="5">
        <f ca="1">AS936+'1'!$B$13*('1'!$B$14-'2'!AS936)*'1'!$B$17+'1'!$B$15*SQRT('1'!$B$17)*_xlfn.NORM.S.INV(RAND())</f>
        <v>5.2449942376561379E-2</v>
      </c>
      <c r="AU936" s="5">
        <f ca="1">AT936+'1'!$B$13*('1'!$B$14-'2'!AT936)*'1'!$B$17+'1'!$B$15*SQRT('1'!$B$17)*_xlfn.NORM.S.INV(RAND())</f>
        <v>5.1783102487962779E-2</v>
      </c>
      <c r="AV936" s="5">
        <f ca="1">AU936+'1'!$B$13*('1'!$B$14-'2'!AU936)*'1'!$B$17+'1'!$B$15*SQRT('1'!$B$17)*_xlfn.NORM.S.INV(RAND())</f>
        <v>5.661419827802415E-2</v>
      </c>
      <c r="AW936" s="5">
        <f ca="1">AV936+'1'!$B$13*('1'!$B$14-'2'!AV936)*'1'!$B$17+'1'!$B$15*SQRT('1'!$B$17)*_xlfn.NORM.S.INV(RAND())</f>
        <v>4.7951529303961279E-2</v>
      </c>
      <c r="AX936" s="5">
        <f ca="1">AW936+'1'!$B$13*('1'!$B$14-'2'!AW936)*'1'!$B$17+'1'!$B$15*SQRT('1'!$B$17)*_xlfn.NORM.S.INV(RAND())</f>
        <v>5.0863883582908047E-2</v>
      </c>
      <c r="AY936" s="5">
        <f ca="1">AX936+'1'!$B$13*('1'!$B$14-'2'!AX936)*'1'!$B$17+'1'!$B$15*SQRT('1'!$B$17)*_xlfn.NORM.S.INV(RAND())</f>
        <v>4.6502484536903914E-2</v>
      </c>
      <c r="AZ936" s="5">
        <f ca="1">AY936+'1'!$B$13*('1'!$B$14-'2'!AY936)*'1'!$B$17+'1'!$B$15*SQRT('1'!$B$17)*_xlfn.NORM.S.INV(RAND())</f>
        <v>4.7479345094488437E-2</v>
      </c>
      <c r="BA936" s="5">
        <f ca="1">AZ936+'1'!$B$13*('1'!$B$14-'2'!AZ936)*'1'!$B$17+'1'!$B$15*SQRT('1'!$B$17)*_xlfn.NORM.S.INV(RAND())</f>
        <v>4.9588475586508175E-2</v>
      </c>
      <c r="BB936" s="5">
        <f ca="1">BA936+'1'!$B$13*('1'!$B$14-'2'!BA936)*'1'!$B$17+'1'!$B$15*SQRT('1'!$B$17)*_xlfn.NORM.S.INV(RAND())</f>
        <v>4.478886546296907E-2</v>
      </c>
      <c r="BC936" s="5">
        <f ca="1">BB936+'1'!$B$13*('1'!$B$14-'2'!BB936)*'1'!$B$17+'1'!$B$15*SQRT('1'!$B$17)*_xlfn.NORM.S.INV(RAND())</f>
        <v>4.261449213604087E-2</v>
      </c>
      <c r="BD936" s="5">
        <f ca="1">BC936+'1'!$B$13*('1'!$B$14-'2'!BC936)*'1'!$B$17+'1'!$B$15*SQRT('1'!$B$17)*_xlfn.NORM.S.INV(RAND())</f>
        <v>4.2667220962339721E-2</v>
      </c>
      <c r="BE936" s="5">
        <f ca="1">BD936+'1'!$B$13*('1'!$B$14-'2'!BD936)*'1'!$B$17+'1'!$B$15*SQRT('1'!$B$17)*_xlfn.NORM.S.INV(RAND())</f>
        <v>5.6917741862606043E-2</v>
      </c>
      <c r="BF936" s="5">
        <f ca="1">BE936+'1'!$B$13*('1'!$B$14-'2'!BE936)*'1'!$B$17+'1'!$B$15*SQRT('1'!$B$17)*_xlfn.NORM.S.INV(RAND())</f>
        <v>6.1882699850145939E-2</v>
      </c>
      <c r="BG936" s="5">
        <f ca="1">BF936+'1'!$B$13*('1'!$B$14-'2'!BF936)*'1'!$B$17+'1'!$B$15*SQRT('1'!$B$17)*_xlfn.NORM.S.INV(RAND())</f>
        <v>7.2782351022135816E-2</v>
      </c>
      <c r="BH936" s="5">
        <f ca="1">BG936+'1'!$B$13*('1'!$B$14-'2'!BG936)*'1'!$B$17+'1'!$B$15*SQRT('1'!$B$17)*_xlfn.NORM.S.INV(RAND())</f>
        <v>7.3785745494170052E-2</v>
      </c>
      <c r="BI936" s="5">
        <f ca="1">BH936+'1'!$B$13*('1'!$B$14-'2'!BH936)*'1'!$B$17+'1'!$B$15*SQRT('1'!$B$17)*_xlfn.NORM.S.INV(RAND())</f>
        <v>6.8579490888657085E-2</v>
      </c>
      <c r="BJ936" s="5">
        <f ca="1">BI936+'1'!$B$13*('1'!$B$14-'2'!BI936)*'1'!$B$17+'1'!$B$15*SQRT('1'!$B$17)*_xlfn.NORM.S.INV(RAND())</f>
        <v>5.847495858596477E-2</v>
      </c>
      <c r="BK936" s="5">
        <f ca="1">BJ936+'1'!$B$13*('1'!$B$14-'2'!BJ936)*'1'!$B$17+'1'!$B$15*SQRT('1'!$B$17)*_xlfn.NORM.S.INV(RAND())</f>
        <v>5.4105621852624949E-2</v>
      </c>
      <c r="BL936" s="5">
        <f ca="1">BK936+'1'!$B$13*('1'!$B$14-'2'!BK936)*'1'!$B$17+'1'!$B$15*SQRT('1'!$B$17)*_xlfn.NORM.S.INV(RAND())</f>
        <v>5.7450554717448366E-2</v>
      </c>
      <c r="BM936" s="5">
        <f ca="1">BL936+'1'!$B$13*('1'!$B$14-'2'!BL936)*'1'!$B$17+'1'!$B$15*SQRT('1'!$B$17)*_xlfn.NORM.S.INV(RAND())</f>
        <v>6.0464243378090712E-2</v>
      </c>
    </row>
    <row r="937" spans="1:65" x14ac:dyDescent="0.25">
      <c r="A937">
        <v>926</v>
      </c>
      <c r="B937">
        <f ca="1">EXP(-SUM(E937:P937)*'1'!$B$17)</f>
        <v>0.93831392084175069</v>
      </c>
      <c r="C937">
        <f ca="1">EXP(-SUM(E937:AN937)*'1'!$B$17)</f>
        <v>0.81396623416903058</v>
      </c>
      <c r="D937">
        <f ca="1">EXP(-SUM(E937:BL937)*'1'!$B$17)</f>
        <v>0.67533116027412432</v>
      </c>
      <c r="E937" s="4">
        <v>0.05</v>
      </c>
      <c r="F937" s="5">
        <f ca="1">E937+'1'!$B$13*('1'!$B$14-'2'!E937)*'1'!$B$17+'1'!$B$15*SQRT('1'!$B$17)*_xlfn.NORM.S.INV(RAND())</f>
        <v>5.0420297378045285E-2</v>
      </c>
      <c r="G937" s="5">
        <f ca="1">F937+'1'!$B$13*('1'!$B$14-'2'!F937)*'1'!$B$17+'1'!$B$15*SQRT('1'!$B$17)*_xlfn.NORM.S.INV(RAND())</f>
        <v>5.1685480131263999E-2</v>
      </c>
      <c r="H937" s="5">
        <f ca="1">G937+'1'!$B$13*('1'!$B$14-'2'!G937)*'1'!$B$17+'1'!$B$15*SQRT('1'!$B$17)*_xlfn.NORM.S.INV(RAND())</f>
        <v>4.9829135636211025E-2</v>
      </c>
      <c r="I937" s="5">
        <f ca="1">H937+'1'!$B$13*('1'!$B$14-'2'!H937)*'1'!$B$17+'1'!$B$15*SQRT('1'!$B$17)*_xlfn.NORM.S.INV(RAND())</f>
        <v>5.8858922942732497E-2</v>
      </c>
      <c r="J937" s="5">
        <f ca="1">I937+'1'!$B$13*('1'!$B$14-'2'!I937)*'1'!$B$17+'1'!$B$15*SQRT('1'!$B$17)*_xlfn.NORM.S.INV(RAND())</f>
        <v>6.291932784267347E-2</v>
      </c>
      <c r="K937" s="5">
        <f ca="1">J937+'1'!$B$13*('1'!$B$14-'2'!J937)*'1'!$B$17+'1'!$B$15*SQRT('1'!$B$17)*_xlfn.NORM.S.INV(RAND())</f>
        <v>6.7193218086643372E-2</v>
      </c>
      <c r="L937" s="5">
        <f ca="1">K937+'1'!$B$13*('1'!$B$14-'2'!K937)*'1'!$B$17+'1'!$B$15*SQRT('1'!$B$17)*_xlfn.NORM.S.INV(RAND())</f>
        <v>7.1645302139846476E-2</v>
      </c>
      <c r="M937" s="5">
        <f ca="1">L937+'1'!$B$13*('1'!$B$14-'2'!L937)*'1'!$B$17+'1'!$B$15*SQRT('1'!$B$17)*_xlfn.NORM.S.INV(RAND())</f>
        <v>7.5119705630945555E-2</v>
      </c>
      <c r="N937" s="5">
        <f ca="1">M937+'1'!$B$13*('1'!$B$14-'2'!M937)*'1'!$B$17+'1'!$B$15*SQRT('1'!$B$17)*_xlfn.NORM.S.INV(RAND())</f>
        <v>7.5154744523014877E-2</v>
      </c>
      <c r="O937" s="5">
        <f ca="1">N937+'1'!$B$13*('1'!$B$14-'2'!N937)*'1'!$B$17+'1'!$B$15*SQRT('1'!$B$17)*_xlfn.NORM.S.INV(RAND())</f>
        <v>7.5592991658956235E-2</v>
      </c>
      <c r="P937" s="5">
        <f ca="1">O937+'1'!$B$13*('1'!$B$14-'2'!O937)*'1'!$B$17+'1'!$B$15*SQRT('1'!$B$17)*_xlfn.NORM.S.INV(RAND())</f>
        <v>7.5629460732598935E-2</v>
      </c>
      <c r="Q937" s="5">
        <f ca="1">P937+'1'!$B$13*('1'!$B$14-'2'!P937)*'1'!$B$17+'1'!$B$15*SQRT('1'!$B$17)*_xlfn.NORM.S.INV(RAND())</f>
        <v>8.1505536178301516E-2</v>
      </c>
      <c r="R937" s="5">
        <f ca="1">Q937+'1'!$B$13*('1'!$B$14-'2'!Q937)*'1'!$B$17+'1'!$B$15*SQRT('1'!$B$17)*_xlfn.NORM.S.INV(RAND())</f>
        <v>8.6290211866086763E-2</v>
      </c>
      <c r="S937" s="5">
        <f ca="1">R937+'1'!$B$13*('1'!$B$14-'2'!R937)*'1'!$B$17+'1'!$B$15*SQRT('1'!$B$17)*_xlfn.NORM.S.INV(RAND())</f>
        <v>9.0218286770413172E-2</v>
      </c>
      <c r="T937" s="5">
        <f ca="1">S937+'1'!$B$13*('1'!$B$14-'2'!S937)*'1'!$B$17+'1'!$B$15*SQRT('1'!$B$17)*_xlfn.NORM.S.INV(RAND())</f>
        <v>8.4392143847725115E-2</v>
      </c>
      <c r="U937" s="5">
        <f ca="1">T937+'1'!$B$13*('1'!$B$14-'2'!T937)*'1'!$B$17+'1'!$B$15*SQRT('1'!$B$17)*_xlfn.NORM.S.INV(RAND())</f>
        <v>7.6743377878013094E-2</v>
      </c>
      <c r="V937" s="5">
        <f ca="1">U937+'1'!$B$13*('1'!$B$14-'2'!U937)*'1'!$B$17+'1'!$B$15*SQRT('1'!$B$17)*_xlfn.NORM.S.INV(RAND())</f>
        <v>7.6753474914681014E-2</v>
      </c>
      <c r="W937" s="5">
        <f ca="1">V937+'1'!$B$13*('1'!$B$14-'2'!V937)*'1'!$B$17+'1'!$B$15*SQRT('1'!$B$17)*_xlfn.NORM.S.INV(RAND())</f>
        <v>6.9987202055084782E-2</v>
      </c>
      <c r="X937" s="5">
        <f ca="1">W937+'1'!$B$13*('1'!$B$14-'2'!W937)*'1'!$B$17+'1'!$B$15*SQRT('1'!$B$17)*_xlfn.NORM.S.INV(RAND())</f>
        <v>7.8430593664263637E-2</v>
      </c>
      <c r="Y937" s="5">
        <f ca="1">X937+'1'!$B$13*('1'!$B$14-'2'!X937)*'1'!$B$17+'1'!$B$15*SQRT('1'!$B$17)*_xlfn.NORM.S.INV(RAND())</f>
        <v>7.9582749873012906E-2</v>
      </c>
      <c r="Z937" s="5">
        <f ca="1">Y937+'1'!$B$13*('1'!$B$14-'2'!Y937)*'1'!$B$17+'1'!$B$15*SQRT('1'!$B$17)*_xlfn.NORM.S.INV(RAND())</f>
        <v>7.4854734959857436E-2</v>
      </c>
      <c r="AA937" s="5">
        <f ca="1">Z937+'1'!$B$13*('1'!$B$14-'2'!Z937)*'1'!$B$17+'1'!$B$15*SQRT('1'!$B$17)*_xlfn.NORM.S.INV(RAND())</f>
        <v>6.7764180550007838E-2</v>
      </c>
      <c r="AB937" s="5">
        <f ca="1">AA937+'1'!$B$13*('1'!$B$14-'2'!AA937)*'1'!$B$17+'1'!$B$15*SQRT('1'!$B$17)*_xlfn.NORM.S.INV(RAND())</f>
        <v>7.0854333683577422E-2</v>
      </c>
      <c r="AC937" s="5">
        <f ca="1">AB937+'1'!$B$13*('1'!$B$14-'2'!AB937)*'1'!$B$17+'1'!$B$15*SQRT('1'!$B$17)*_xlfn.NORM.S.INV(RAND())</f>
        <v>6.6318029739962508E-2</v>
      </c>
      <c r="AD937" s="5">
        <f ca="1">AC937+'1'!$B$13*('1'!$B$14-'2'!AC937)*'1'!$B$17+'1'!$B$15*SQRT('1'!$B$17)*_xlfn.NORM.S.INV(RAND())</f>
        <v>6.2707473797820129E-2</v>
      </c>
      <c r="AE937" s="5">
        <f ca="1">AD937+'1'!$B$13*('1'!$B$14-'2'!AD937)*'1'!$B$17+'1'!$B$15*SQRT('1'!$B$17)*_xlfn.NORM.S.INV(RAND())</f>
        <v>5.5288314890777415E-2</v>
      </c>
      <c r="AF937" s="5">
        <f ca="1">AE937+'1'!$B$13*('1'!$B$14-'2'!AE937)*'1'!$B$17+'1'!$B$15*SQRT('1'!$B$17)*_xlfn.NORM.S.INV(RAND())</f>
        <v>6.1719047833039331E-2</v>
      </c>
      <c r="AG937" s="5">
        <f ca="1">AF937+'1'!$B$13*('1'!$B$14-'2'!AF937)*'1'!$B$17+'1'!$B$15*SQRT('1'!$B$17)*_xlfn.NORM.S.INV(RAND())</f>
        <v>5.6618959617555809E-2</v>
      </c>
      <c r="AH937" s="5">
        <f ca="1">AG937+'1'!$B$13*('1'!$B$14-'2'!AG937)*'1'!$B$17+'1'!$B$15*SQRT('1'!$B$17)*_xlfn.NORM.S.INV(RAND())</f>
        <v>6.7227018216238527E-2</v>
      </c>
      <c r="AI937" s="5">
        <f ca="1">AH937+'1'!$B$13*('1'!$B$14-'2'!AH937)*'1'!$B$17+'1'!$B$15*SQRT('1'!$B$17)*_xlfn.NORM.S.INV(RAND())</f>
        <v>5.6805378143151009E-2</v>
      </c>
      <c r="AJ937" s="5">
        <f ca="1">AI937+'1'!$B$13*('1'!$B$14-'2'!AI937)*'1'!$B$17+'1'!$B$15*SQRT('1'!$B$17)*_xlfn.NORM.S.INV(RAND())</f>
        <v>6.0889979290130895E-2</v>
      </c>
      <c r="AK937" s="5">
        <f ca="1">AJ937+'1'!$B$13*('1'!$B$14-'2'!AJ937)*'1'!$B$17+'1'!$B$15*SQRT('1'!$B$17)*_xlfn.NORM.S.INV(RAND())</f>
        <v>6.5647644340855044E-2</v>
      </c>
      <c r="AL937" s="5">
        <f ca="1">AK937+'1'!$B$13*('1'!$B$14-'2'!AK937)*'1'!$B$17+'1'!$B$15*SQRT('1'!$B$17)*_xlfn.NORM.S.INV(RAND())</f>
        <v>6.4786371466989637E-2</v>
      </c>
      <c r="AM937" s="5">
        <f ca="1">AL937+'1'!$B$13*('1'!$B$14-'2'!AL937)*'1'!$B$17+'1'!$B$15*SQRT('1'!$B$17)*_xlfn.NORM.S.INV(RAND())</f>
        <v>7.4104086425794635E-2</v>
      </c>
      <c r="AN937" s="5">
        <f ca="1">AM937+'1'!$B$13*('1'!$B$14-'2'!AM937)*'1'!$B$17+'1'!$B$15*SQRT('1'!$B$17)*_xlfn.NORM.S.INV(RAND())</f>
        <v>7.6499025751323169E-2</v>
      </c>
      <c r="AO937" s="5">
        <f ca="1">AN937+'1'!$B$13*('1'!$B$14-'2'!AN937)*'1'!$B$17+'1'!$B$15*SQRT('1'!$B$17)*_xlfn.NORM.S.INV(RAND())</f>
        <v>7.2992148978768615E-2</v>
      </c>
      <c r="AP937" s="5">
        <f ca="1">AO937+'1'!$B$13*('1'!$B$14-'2'!AO937)*'1'!$B$17+'1'!$B$15*SQRT('1'!$B$17)*_xlfn.NORM.S.INV(RAND())</f>
        <v>7.9179297527843931E-2</v>
      </c>
      <c r="AQ937" s="5">
        <f ca="1">AP937+'1'!$B$13*('1'!$B$14-'2'!AP937)*'1'!$B$17+'1'!$B$15*SQRT('1'!$B$17)*_xlfn.NORM.S.INV(RAND())</f>
        <v>7.1247219603121095E-2</v>
      </c>
      <c r="AR937" s="5">
        <f ca="1">AQ937+'1'!$B$13*('1'!$B$14-'2'!AQ937)*'1'!$B$17+'1'!$B$15*SQRT('1'!$B$17)*_xlfn.NORM.S.INV(RAND())</f>
        <v>7.5987953938445388E-2</v>
      </c>
      <c r="AS937" s="5">
        <f ca="1">AR937+'1'!$B$13*('1'!$B$14-'2'!AR937)*'1'!$B$17+'1'!$B$15*SQRT('1'!$B$17)*_xlfn.NORM.S.INV(RAND())</f>
        <v>8.014525622164767E-2</v>
      </c>
      <c r="AT937" s="5">
        <f ca="1">AS937+'1'!$B$13*('1'!$B$14-'2'!AS937)*'1'!$B$17+'1'!$B$15*SQRT('1'!$B$17)*_xlfn.NORM.S.INV(RAND())</f>
        <v>9.4116111728602458E-2</v>
      </c>
      <c r="AU937" s="5">
        <f ca="1">AT937+'1'!$B$13*('1'!$B$14-'2'!AT937)*'1'!$B$17+'1'!$B$15*SQRT('1'!$B$17)*_xlfn.NORM.S.INV(RAND())</f>
        <v>9.0561599698648076E-2</v>
      </c>
      <c r="AV937" s="5">
        <f ca="1">AU937+'1'!$B$13*('1'!$B$14-'2'!AU937)*'1'!$B$17+'1'!$B$15*SQRT('1'!$B$17)*_xlfn.NORM.S.INV(RAND())</f>
        <v>8.6471108503193367E-2</v>
      </c>
      <c r="AW937" s="5">
        <f ca="1">AV937+'1'!$B$13*('1'!$B$14-'2'!AV937)*'1'!$B$17+'1'!$B$15*SQRT('1'!$B$17)*_xlfn.NORM.S.INV(RAND())</f>
        <v>8.8320014467564587E-2</v>
      </c>
      <c r="AX937" s="5">
        <f ca="1">AW937+'1'!$B$13*('1'!$B$14-'2'!AW937)*'1'!$B$17+'1'!$B$15*SQRT('1'!$B$17)*_xlfn.NORM.S.INV(RAND())</f>
        <v>9.1462991831809767E-2</v>
      </c>
      <c r="AY937" s="5">
        <f ca="1">AX937+'1'!$B$13*('1'!$B$14-'2'!AX937)*'1'!$B$17+'1'!$B$15*SQRT('1'!$B$17)*_xlfn.NORM.S.INV(RAND())</f>
        <v>9.5267890695585208E-2</v>
      </c>
      <c r="AZ937" s="5">
        <f ca="1">AY937+'1'!$B$13*('1'!$B$14-'2'!AY937)*'1'!$B$17+'1'!$B$15*SQRT('1'!$B$17)*_xlfn.NORM.S.INV(RAND())</f>
        <v>0.10013926728083544</v>
      </c>
      <c r="BA937" s="5">
        <f ca="1">AZ937+'1'!$B$13*('1'!$B$14-'2'!AZ937)*'1'!$B$17+'1'!$B$15*SQRT('1'!$B$17)*_xlfn.NORM.S.INV(RAND())</f>
        <v>9.4112546149768314E-2</v>
      </c>
      <c r="BB937" s="5">
        <f ca="1">BA937+'1'!$B$13*('1'!$B$14-'2'!BA937)*'1'!$B$17+'1'!$B$15*SQRT('1'!$B$17)*_xlfn.NORM.S.INV(RAND())</f>
        <v>0.10382989214035682</v>
      </c>
      <c r="BC937" s="5">
        <f ca="1">BB937+'1'!$B$13*('1'!$B$14-'2'!BB937)*'1'!$B$17+'1'!$B$15*SQRT('1'!$B$17)*_xlfn.NORM.S.INV(RAND())</f>
        <v>0.10803171118462827</v>
      </c>
      <c r="BD937" s="5">
        <f ca="1">BC937+'1'!$B$13*('1'!$B$14-'2'!BC937)*'1'!$B$17+'1'!$B$15*SQRT('1'!$B$17)*_xlfn.NORM.S.INV(RAND())</f>
        <v>0.11203703526456427</v>
      </c>
      <c r="BE937" s="5">
        <f ca="1">BD937+'1'!$B$13*('1'!$B$14-'2'!BD937)*'1'!$B$17+'1'!$B$15*SQRT('1'!$B$17)*_xlfn.NORM.S.INV(RAND())</f>
        <v>0.10834987525833142</v>
      </c>
      <c r="BF937" s="5">
        <f ca="1">BE937+'1'!$B$13*('1'!$B$14-'2'!BE937)*'1'!$B$17+'1'!$B$15*SQRT('1'!$B$17)*_xlfn.NORM.S.INV(RAND())</f>
        <v>0.11075540539118117</v>
      </c>
      <c r="BG937" s="5">
        <f ca="1">BF937+'1'!$B$13*('1'!$B$14-'2'!BF937)*'1'!$B$17+'1'!$B$15*SQRT('1'!$B$17)*_xlfn.NORM.S.INV(RAND())</f>
        <v>0.11038758650638741</v>
      </c>
      <c r="BH937" s="5">
        <f ca="1">BG937+'1'!$B$13*('1'!$B$14-'2'!BG937)*'1'!$B$17+'1'!$B$15*SQRT('1'!$B$17)*_xlfn.NORM.S.INV(RAND())</f>
        <v>9.2590430684312247E-2</v>
      </c>
      <c r="BI937" s="5">
        <f ca="1">BH937+'1'!$B$13*('1'!$B$14-'2'!BH937)*'1'!$B$17+'1'!$B$15*SQRT('1'!$B$17)*_xlfn.NORM.S.INV(RAND())</f>
        <v>8.2275997111454544E-2</v>
      </c>
      <c r="BJ937" s="5">
        <f ca="1">BI937+'1'!$B$13*('1'!$B$14-'2'!BI937)*'1'!$B$17+'1'!$B$15*SQRT('1'!$B$17)*_xlfn.NORM.S.INV(RAND())</f>
        <v>9.6499649082688363E-2</v>
      </c>
      <c r="BK937" s="5">
        <f ca="1">BJ937+'1'!$B$13*('1'!$B$14-'2'!BJ937)*'1'!$B$17+'1'!$B$15*SQRT('1'!$B$17)*_xlfn.NORM.S.INV(RAND())</f>
        <v>9.8218302618569592E-2</v>
      </c>
      <c r="BL937" s="5">
        <f ca="1">BK937+'1'!$B$13*('1'!$B$14-'2'!BK937)*'1'!$B$17+'1'!$B$15*SQRT('1'!$B$17)*_xlfn.NORM.S.INV(RAND())</f>
        <v>9.7609172931155661E-2</v>
      </c>
      <c r="BM937" s="5">
        <f ca="1">BL937+'1'!$B$13*('1'!$B$14-'2'!BL937)*'1'!$B$17+'1'!$B$15*SQRT('1'!$B$17)*_xlfn.NORM.S.INV(RAND())</f>
        <v>0.10436262073445318</v>
      </c>
    </row>
    <row r="938" spans="1:65" x14ac:dyDescent="0.25">
      <c r="A938">
        <v>927</v>
      </c>
      <c r="B938">
        <f ca="1">EXP(-SUM(E938:P938)*'1'!$B$17)</f>
        <v>0.94314512624908842</v>
      </c>
      <c r="C938">
        <f ca="1">EXP(-SUM(E938:AN938)*'1'!$B$17)</f>
        <v>0.79266865092960581</v>
      </c>
      <c r="D938">
        <f ca="1">EXP(-SUM(E938:BL938)*'1'!$B$17)</f>
        <v>0.65049300179779213</v>
      </c>
      <c r="E938" s="4">
        <v>0.05</v>
      </c>
      <c r="F938" s="5">
        <f ca="1">E938+'1'!$B$13*('1'!$B$14-'2'!E938)*'1'!$B$17+'1'!$B$15*SQRT('1'!$B$17)*_xlfn.NORM.S.INV(RAND())</f>
        <v>5.1867593816512077E-2</v>
      </c>
      <c r="G938" s="5">
        <f ca="1">F938+'1'!$B$13*('1'!$B$14-'2'!F938)*'1'!$B$17+'1'!$B$15*SQRT('1'!$B$17)*_xlfn.NORM.S.INV(RAND())</f>
        <v>6.0062983190742422E-2</v>
      </c>
      <c r="H938" s="5">
        <f ca="1">G938+'1'!$B$13*('1'!$B$14-'2'!G938)*'1'!$B$17+'1'!$B$15*SQRT('1'!$B$17)*_xlfn.NORM.S.INV(RAND())</f>
        <v>5.6342050509036908E-2</v>
      </c>
      <c r="I938" s="5">
        <f ca="1">H938+'1'!$B$13*('1'!$B$14-'2'!H938)*'1'!$B$17+'1'!$B$15*SQRT('1'!$B$17)*_xlfn.NORM.S.INV(RAND())</f>
        <v>5.5546571583631695E-2</v>
      </c>
      <c r="J938" s="5">
        <f ca="1">I938+'1'!$B$13*('1'!$B$14-'2'!I938)*'1'!$B$17+'1'!$B$15*SQRT('1'!$B$17)*_xlfn.NORM.S.INV(RAND())</f>
        <v>5.442424834086225E-2</v>
      </c>
      <c r="K938" s="5">
        <f ca="1">J938+'1'!$B$13*('1'!$B$14-'2'!J938)*'1'!$B$17+'1'!$B$15*SQRT('1'!$B$17)*_xlfn.NORM.S.INV(RAND())</f>
        <v>5.6715916614970628E-2</v>
      </c>
      <c r="L938" s="5">
        <f ca="1">K938+'1'!$B$13*('1'!$B$14-'2'!K938)*'1'!$B$17+'1'!$B$15*SQRT('1'!$B$17)*_xlfn.NORM.S.INV(RAND())</f>
        <v>5.7684237900511685E-2</v>
      </c>
      <c r="M938" s="5">
        <f ca="1">L938+'1'!$B$13*('1'!$B$14-'2'!L938)*'1'!$B$17+'1'!$B$15*SQRT('1'!$B$17)*_xlfn.NORM.S.INV(RAND())</f>
        <v>6.0593233694681448E-2</v>
      </c>
      <c r="N938" s="5">
        <f ca="1">M938+'1'!$B$13*('1'!$B$14-'2'!M938)*'1'!$B$17+'1'!$B$15*SQRT('1'!$B$17)*_xlfn.NORM.S.INV(RAND())</f>
        <v>5.6250462333149266E-2</v>
      </c>
      <c r="O938" s="5">
        <f ca="1">N938+'1'!$B$13*('1'!$B$14-'2'!N938)*'1'!$B$17+'1'!$B$15*SQRT('1'!$B$17)*_xlfn.NORM.S.INV(RAND())</f>
        <v>6.6587956001326054E-2</v>
      </c>
      <c r="P938" s="5">
        <f ca="1">O938+'1'!$B$13*('1'!$B$14-'2'!O938)*'1'!$B$17+'1'!$B$15*SQRT('1'!$B$17)*_xlfn.NORM.S.INV(RAND())</f>
        <v>7.6346062755920069E-2</v>
      </c>
      <c r="Q938" s="5">
        <f ca="1">P938+'1'!$B$13*('1'!$B$14-'2'!P938)*'1'!$B$17+'1'!$B$15*SQRT('1'!$B$17)*_xlfn.NORM.S.INV(RAND())</f>
        <v>7.9052603187517848E-2</v>
      </c>
      <c r="R938" s="5">
        <f ca="1">Q938+'1'!$B$13*('1'!$B$14-'2'!Q938)*'1'!$B$17+'1'!$B$15*SQRT('1'!$B$17)*_xlfn.NORM.S.INV(RAND())</f>
        <v>7.3395875627834145E-2</v>
      </c>
      <c r="S938" s="5">
        <f ca="1">R938+'1'!$B$13*('1'!$B$14-'2'!R938)*'1'!$B$17+'1'!$B$15*SQRT('1'!$B$17)*_xlfn.NORM.S.INV(RAND())</f>
        <v>7.9628065944888915E-2</v>
      </c>
      <c r="T938" s="5">
        <f ca="1">S938+'1'!$B$13*('1'!$B$14-'2'!S938)*'1'!$B$17+'1'!$B$15*SQRT('1'!$B$17)*_xlfn.NORM.S.INV(RAND())</f>
        <v>8.5676756124830666E-2</v>
      </c>
      <c r="U938" s="5">
        <f ca="1">T938+'1'!$B$13*('1'!$B$14-'2'!T938)*'1'!$B$17+'1'!$B$15*SQRT('1'!$B$17)*_xlfn.NORM.S.INV(RAND())</f>
        <v>7.7718828309819493E-2</v>
      </c>
      <c r="V938" s="5">
        <f ca="1">U938+'1'!$B$13*('1'!$B$14-'2'!U938)*'1'!$B$17+'1'!$B$15*SQRT('1'!$B$17)*_xlfn.NORM.S.INV(RAND())</f>
        <v>8.6415978034457885E-2</v>
      </c>
      <c r="W938" s="5">
        <f ca="1">V938+'1'!$B$13*('1'!$B$14-'2'!V938)*'1'!$B$17+'1'!$B$15*SQRT('1'!$B$17)*_xlfn.NORM.S.INV(RAND())</f>
        <v>9.0823702175954202E-2</v>
      </c>
      <c r="X938" s="5">
        <f ca="1">W938+'1'!$B$13*('1'!$B$14-'2'!W938)*'1'!$B$17+'1'!$B$15*SQRT('1'!$B$17)*_xlfn.NORM.S.INV(RAND())</f>
        <v>9.7155066809759411E-2</v>
      </c>
      <c r="Y938" s="5">
        <f ca="1">X938+'1'!$B$13*('1'!$B$14-'2'!X938)*'1'!$B$17+'1'!$B$15*SQRT('1'!$B$17)*_xlfn.NORM.S.INV(RAND())</f>
        <v>9.2830309576683159E-2</v>
      </c>
      <c r="Z938" s="5">
        <f ca="1">Y938+'1'!$B$13*('1'!$B$14-'2'!Y938)*'1'!$B$17+'1'!$B$15*SQRT('1'!$B$17)*_xlfn.NORM.S.INV(RAND())</f>
        <v>8.5180056746468891E-2</v>
      </c>
      <c r="AA938" s="5">
        <f ca="1">Z938+'1'!$B$13*('1'!$B$14-'2'!Z938)*'1'!$B$17+'1'!$B$15*SQRT('1'!$B$17)*_xlfn.NORM.S.INV(RAND())</f>
        <v>7.5373973476785774E-2</v>
      </c>
      <c r="AB938" s="5">
        <f ca="1">AA938+'1'!$B$13*('1'!$B$14-'2'!AA938)*'1'!$B$17+'1'!$B$15*SQRT('1'!$B$17)*_xlfn.NORM.S.INV(RAND())</f>
        <v>8.2316207526446361E-2</v>
      </c>
      <c r="AC938" s="5">
        <f ca="1">AB938+'1'!$B$13*('1'!$B$14-'2'!AB938)*'1'!$B$17+'1'!$B$15*SQRT('1'!$B$17)*_xlfn.NORM.S.INV(RAND())</f>
        <v>8.8636336987298531E-2</v>
      </c>
      <c r="AD938" s="5">
        <f ca="1">AC938+'1'!$B$13*('1'!$B$14-'2'!AC938)*'1'!$B$17+'1'!$B$15*SQRT('1'!$B$17)*_xlfn.NORM.S.INV(RAND())</f>
        <v>9.4911260052979521E-2</v>
      </c>
      <c r="AE938" s="5">
        <f ca="1">AD938+'1'!$B$13*('1'!$B$14-'2'!AD938)*'1'!$B$17+'1'!$B$15*SQRT('1'!$B$17)*_xlfn.NORM.S.INV(RAND())</f>
        <v>9.2028574700899979E-2</v>
      </c>
      <c r="AF938" s="5">
        <f ca="1">AE938+'1'!$B$13*('1'!$B$14-'2'!AE938)*'1'!$B$17+'1'!$B$15*SQRT('1'!$B$17)*_xlfn.NORM.S.INV(RAND())</f>
        <v>8.2551724157043774E-2</v>
      </c>
      <c r="AG938" s="5">
        <f ca="1">AF938+'1'!$B$13*('1'!$B$14-'2'!AF938)*'1'!$B$17+'1'!$B$15*SQRT('1'!$B$17)*_xlfn.NORM.S.INV(RAND())</f>
        <v>8.3487175241104286E-2</v>
      </c>
      <c r="AH938" s="5">
        <f ca="1">AG938+'1'!$B$13*('1'!$B$14-'2'!AG938)*'1'!$B$17+'1'!$B$15*SQRT('1'!$B$17)*_xlfn.NORM.S.INV(RAND())</f>
        <v>8.7382307823742081E-2</v>
      </c>
      <c r="AI938" s="5">
        <f ca="1">AH938+'1'!$B$13*('1'!$B$14-'2'!AH938)*'1'!$B$17+'1'!$B$15*SQRT('1'!$B$17)*_xlfn.NORM.S.INV(RAND())</f>
        <v>8.4414189883769017E-2</v>
      </c>
      <c r="AJ938" s="5">
        <f ca="1">AI938+'1'!$B$13*('1'!$B$14-'2'!AI938)*'1'!$B$17+'1'!$B$15*SQRT('1'!$B$17)*_xlfn.NORM.S.INV(RAND())</f>
        <v>8.9884342443290452E-2</v>
      </c>
      <c r="AK938" s="5">
        <f ca="1">AJ938+'1'!$B$13*('1'!$B$14-'2'!AJ938)*'1'!$B$17+'1'!$B$15*SQRT('1'!$B$17)*_xlfn.NORM.S.INV(RAND())</f>
        <v>9.6996301945784347E-2</v>
      </c>
      <c r="AL938" s="5">
        <f ca="1">AK938+'1'!$B$13*('1'!$B$14-'2'!AK938)*'1'!$B$17+'1'!$B$15*SQRT('1'!$B$17)*_xlfn.NORM.S.INV(RAND())</f>
        <v>9.0778201770018996E-2</v>
      </c>
      <c r="AM938" s="5">
        <f ca="1">AL938+'1'!$B$13*('1'!$B$14-'2'!AL938)*'1'!$B$17+'1'!$B$15*SQRT('1'!$B$17)*_xlfn.NORM.S.INV(RAND())</f>
        <v>9.3498082906997793E-2</v>
      </c>
      <c r="AN938" s="5">
        <f ca="1">AM938+'1'!$B$13*('1'!$B$14-'2'!AM938)*'1'!$B$17+'1'!$B$15*SQRT('1'!$B$17)*_xlfn.NORM.S.INV(RAND())</f>
        <v>9.5642607331738058E-2</v>
      </c>
      <c r="AO938" s="5">
        <f ca="1">AN938+'1'!$B$13*('1'!$B$14-'2'!AN938)*'1'!$B$17+'1'!$B$15*SQRT('1'!$B$17)*_xlfn.NORM.S.INV(RAND())</f>
        <v>9.9659820146915601E-2</v>
      </c>
      <c r="AP938" s="5">
        <f ca="1">AO938+'1'!$B$13*('1'!$B$14-'2'!AO938)*'1'!$B$17+'1'!$B$15*SQRT('1'!$B$17)*_xlfn.NORM.S.INV(RAND())</f>
        <v>9.7750270840647871E-2</v>
      </c>
      <c r="AQ938" s="5">
        <f ca="1">AP938+'1'!$B$13*('1'!$B$14-'2'!AP938)*'1'!$B$17+'1'!$B$15*SQRT('1'!$B$17)*_xlfn.NORM.S.INV(RAND())</f>
        <v>0.10167883771017661</v>
      </c>
      <c r="AR938" s="5">
        <f ca="1">AQ938+'1'!$B$13*('1'!$B$14-'2'!AQ938)*'1'!$B$17+'1'!$B$15*SQRT('1'!$B$17)*_xlfn.NORM.S.INV(RAND())</f>
        <v>0.10317595775371462</v>
      </c>
      <c r="AS938" s="5">
        <f ca="1">AR938+'1'!$B$13*('1'!$B$14-'2'!AR938)*'1'!$B$17+'1'!$B$15*SQRT('1'!$B$17)*_xlfn.NORM.S.INV(RAND())</f>
        <v>9.9144963802222832E-2</v>
      </c>
      <c r="AT938" s="5">
        <f ca="1">AS938+'1'!$B$13*('1'!$B$14-'2'!AS938)*'1'!$B$17+'1'!$B$15*SQRT('1'!$B$17)*_xlfn.NORM.S.INV(RAND())</f>
        <v>0.10246894028438185</v>
      </c>
      <c r="AU938" s="5">
        <f ca="1">AT938+'1'!$B$13*('1'!$B$14-'2'!AT938)*'1'!$B$17+'1'!$B$15*SQRT('1'!$B$17)*_xlfn.NORM.S.INV(RAND())</f>
        <v>0.10188311315101303</v>
      </c>
      <c r="AV938" s="5">
        <f ca="1">AU938+'1'!$B$13*('1'!$B$14-'2'!AU938)*'1'!$B$17+'1'!$B$15*SQRT('1'!$B$17)*_xlfn.NORM.S.INV(RAND())</f>
        <v>9.5843747883905275E-2</v>
      </c>
      <c r="AW938" s="5">
        <f ca="1">AV938+'1'!$B$13*('1'!$B$14-'2'!AV938)*'1'!$B$17+'1'!$B$15*SQRT('1'!$B$17)*_xlfn.NORM.S.INV(RAND())</f>
        <v>0.11100836389984309</v>
      </c>
      <c r="AX938" s="5">
        <f ca="1">AW938+'1'!$B$13*('1'!$B$14-'2'!AW938)*'1'!$B$17+'1'!$B$15*SQRT('1'!$B$17)*_xlfn.NORM.S.INV(RAND())</f>
        <v>0.10593501404675311</v>
      </c>
      <c r="AY938" s="5">
        <f ca="1">AX938+'1'!$B$13*('1'!$B$14-'2'!AX938)*'1'!$B$17+'1'!$B$15*SQRT('1'!$B$17)*_xlfn.NORM.S.INV(RAND())</f>
        <v>0.10389333971988016</v>
      </c>
      <c r="AZ938" s="5">
        <f ca="1">AY938+'1'!$B$13*('1'!$B$14-'2'!AY938)*'1'!$B$17+'1'!$B$15*SQRT('1'!$B$17)*_xlfn.NORM.S.INV(RAND())</f>
        <v>0.10002242165235216</v>
      </c>
      <c r="BA938" s="5">
        <f ca="1">AZ938+'1'!$B$13*('1'!$B$14-'2'!AZ938)*'1'!$B$17+'1'!$B$15*SQRT('1'!$B$17)*_xlfn.NORM.S.INV(RAND())</f>
        <v>0.10168145758936945</v>
      </c>
      <c r="BB938" s="5">
        <f ca="1">BA938+'1'!$B$13*('1'!$B$14-'2'!BA938)*'1'!$B$17+'1'!$B$15*SQRT('1'!$B$17)*_xlfn.NORM.S.INV(RAND())</f>
        <v>0.10628573988774197</v>
      </c>
      <c r="BC938" s="5">
        <f ca="1">BB938+'1'!$B$13*('1'!$B$14-'2'!BB938)*'1'!$B$17+'1'!$B$15*SQRT('1'!$B$17)*_xlfn.NORM.S.INV(RAND())</f>
        <v>0.10561754458976758</v>
      </c>
      <c r="BD938" s="5">
        <f ca="1">BC938+'1'!$B$13*('1'!$B$14-'2'!BC938)*'1'!$B$17+'1'!$B$15*SQRT('1'!$B$17)*_xlfn.NORM.S.INV(RAND())</f>
        <v>9.5295170570937102E-2</v>
      </c>
      <c r="BE938" s="5">
        <f ca="1">BD938+'1'!$B$13*('1'!$B$14-'2'!BD938)*'1'!$B$17+'1'!$B$15*SQRT('1'!$B$17)*_xlfn.NORM.S.INV(RAND())</f>
        <v>9.0978182182404485E-2</v>
      </c>
      <c r="BF938" s="5">
        <f ca="1">BE938+'1'!$B$13*('1'!$B$14-'2'!BE938)*'1'!$B$17+'1'!$B$15*SQRT('1'!$B$17)*_xlfn.NORM.S.INV(RAND())</f>
        <v>9.3650863474164875E-2</v>
      </c>
      <c r="BG938" s="5">
        <f ca="1">BF938+'1'!$B$13*('1'!$B$14-'2'!BF938)*'1'!$B$17+'1'!$B$15*SQRT('1'!$B$17)*_xlfn.NORM.S.INV(RAND())</f>
        <v>9.743678365286472E-2</v>
      </c>
      <c r="BH938" s="5">
        <f ca="1">BG938+'1'!$B$13*('1'!$B$14-'2'!BG938)*'1'!$B$17+'1'!$B$15*SQRT('1'!$B$17)*_xlfn.NORM.S.INV(RAND())</f>
        <v>0.10067636177424233</v>
      </c>
      <c r="BI938" s="5">
        <f ca="1">BH938+'1'!$B$13*('1'!$B$14-'2'!BH938)*'1'!$B$17+'1'!$B$15*SQRT('1'!$B$17)*_xlfn.NORM.S.INV(RAND())</f>
        <v>9.9268875253098507E-2</v>
      </c>
      <c r="BJ938" s="5">
        <f ca="1">BI938+'1'!$B$13*('1'!$B$14-'2'!BI938)*'1'!$B$17+'1'!$B$15*SQRT('1'!$B$17)*_xlfn.NORM.S.INV(RAND())</f>
        <v>8.6245275629698581E-2</v>
      </c>
      <c r="BK938" s="5">
        <f ca="1">BJ938+'1'!$B$13*('1'!$B$14-'2'!BJ938)*'1'!$B$17+'1'!$B$15*SQRT('1'!$B$17)*_xlfn.NORM.S.INV(RAND())</f>
        <v>8.1820107689035262E-2</v>
      </c>
      <c r="BL938" s="5">
        <f ca="1">BK938+'1'!$B$13*('1'!$B$14-'2'!BK938)*'1'!$B$17+'1'!$B$15*SQRT('1'!$B$17)*_xlfn.NORM.S.INV(RAND())</f>
        <v>9.0675872609632543E-2</v>
      </c>
      <c r="BM938" s="5">
        <f ca="1">BL938+'1'!$B$13*('1'!$B$14-'2'!BL938)*'1'!$B$17+'1'!$B$15*SQRT('1'!$B$17)*_xlfn.NORM.S.INV(RAND())</f>
        <v>9.4372083792065214E-2</v>
      </c>
    </row>
    <row r="939" spans="1:65" x14ac:dyDescent="0.25">
      <c r="A939">
        <v>928</v>
      </c>
      <c r="B939">
        <f ca="1">EXP(-SUM(E939:P939)*'1'!$B$17)</f>
        <v>0.95795705938982501</v>
      </c>
      <c r="C939">
        <f ca="1">EXP(-SUM(E939:AN939)*'1'!$B$17)</f>
        <v>0.85349042623386029</v>
      </c>
      <c r="D939">
        <f ca="1">EXP(-SUM(E939:BL939)*'1'!$B$17)</f>
        <v>0.73264567232308764</v>
      </c>
      <c r="E939" s="4">
        <v>0.05</v>
      </c>
      <c r="F939" s="5">
        <f ca="1">E939+'1'!$B$13*('1'!$B$14-'2'!E939)*'1'!$B$17+'1'!$B$15*SQRT('1'!$B$17)*_xlfn.NORM.S.INV(RAND())</f>
        <v>4.9071881462697794E-2</v>
      </c>
      <c r="G939" s="5">
        <f ca="1">F939+'1'!$B$13*('1'!$B$14-'2'!F939)*'1'!$B$17+'1'!$B$15*SQRT('1'!$B$17)*_xlfn.NORM.S.INV(RAND())</f>
        <v>4.6858519298418312E-2</v>
      </c>
      <c r="H939" s="5">
        <f ca="1">G939+'1'!$B$13*('1'!$B$14-'2'!G939)*'1'!$B$17+'1'!$B$15*SQRT('1'!$B$17)*_xlfn.NORM.S.INV(RAND())</f>
        <v>5.4855246295590701E-2</v>
      </c>
      <c r="I939" s="5">
        <f ca="1">H939+'1'!$B$13*('1'!$B$14-'2'!H939)*'1'!$B$17+'1'!$B$15*SQRT('1'!$B$17)*_xlfn.NORM.S.INV(RAND())</f>
        <v>4.0793932799858046E-2</v>
      </c>
      <c r="J939" s="5">
        <f ca="1">I939+'1'!$B$13*('1'!$B$14-'2'!I939)*'1'!$B$17+'1'!$B$15*SQRT('1'!$B$17)*_xlfn.NORM.S.INV(RAND())</f>
        <v>3.6925009690330329E-2</v>
      </c>
      <c r="K939" s="5">
        <f ca="1">J939+'1'!$B$13*('1'!$B$14-'2'!J939)*'1'!$B$17+'1'!$B$15*SQRT('1'!$B$17)*_xlfn.NORM.S.INV(RAND())</f>
        <v>3.490677510452151E-2</v>
      </c>
      <c r="L939" s="5">
        <f ca="1">K939+'1'!$B$13*('1'!$B$14-'2'!K939)*'1'!$B$17+'1'!$B$15*SQRT('1'!$B$17)*_xlfn.NORM.S.INV(RAND())</f>
        <v>4.1502624727116723E-2</v>
      </c>
      <c r="M939" s="5">
        <f ca="1">L939+'1'!$B$13*('1'!$B$14-'2'!L939)*'1'!$B$17+'1'!$B$15*SQRT('1'!$B$17)*_xlfn.NORM.S.INV(RAND())</f>
        <v>3.7048343618227918E-2</v>
      </c>
      <c r="N939" s="5">
        <f ca="1">M939+'1'!$B$13*('1'!$B$14-'2'!M939)*'1'!$B$17+'1'!$B$15*SQRT('1'!$B$17)*_xlfn.NORM.S.INV(RAND())</f>
        <v>4.1740916912508155E-2</v>
      </c>
      <c r="O939" s="5">
        <f ca="1">N939+'1'!$B$13*('1'!$B$14-'2'!N939)*'1'!$B$17+'1'!$B$15*SQRT('1'!$B$17)*_xlfn.NORM.S.INV(RAND())</f>
        <v>4.2306527351486281E-2</v>
      </c>
      <c r="P939" s="5">
        <f ca="1">O939+'1'!$B$13*('1'!$B$14-'2'!O939)*'1'!$B$17+'1'!$B$15*SQRT('1'!$B$17)*_xlfn.NORM.S.INV(RAND())</f>
        <v>3.9418125136415155E-2</v>
      </c>
      <c r="Q939" s="5">
        <f ca="1">P939+'1'!$B$13*('1'!$B$14-'2'!P939)*'1'!$B$17+'1'!$B$15*SQRT('1'!$B$17)*_xlfn.NORM.S.INV(RAND())</f>
        <v>4.0668307536233669E-2</v>
      </c>
      <c r="R939" s="5">
        <f ca="1">Q939+'1'!$B$13*('1'!$B$14-'2'!Q939)*'1'!$B$17+'1'!$B$15*SQRT('1'!$B$17)*_xlfn.NORM.S.INV(RAND())</f>
        <v>5.0693994175250306E-2</v>
      </c>
      <c r="S939" s="5">
        <f ca="1">R939+'1'!$B$13*('1'!$B$14-'2'!R939)*'1'!$B$17+'1'!$B$15*SQRT('1'!$B$17)*_xlfn.NORM.S.INV(RAND())</f>
        <v>6.1384202872331588E-2</v>
      </c>
      <c r="T939" s="5">
        <f ca="1">S939+'1'!$B$13*('1'!$B$14-'2'!S939)*'1'!$B$17+'1'!$B$15*SQRT('1'!$B$17)*_xlfn.NORM.S.INV(RAND())</f>
        <v>5.8160256727297327E-2</v>
      </c>
      <c r="U939" s="5">
        <f ca="1">T939+'1'!$B$13*('1'!$B$14-'2'!T939)*'1'!$B$17+'1'!$B$15*SQRT('1'!$B$17)*_xlfn.NORM.S.INV(RAND())</f>
        <v>5.4378082505760511E-2</v>
      </c>
      <c r="V939" s="5">
        <f ca="1">U939+'1'!$B$13*('1'!$B$14-'2'!U939)*'1'!$B$17+'1'!$B$15*SQRT('1'!$B$17)*_xlfn.NORM.S.INV(RAND())</f>
        <v>5.8593918956976597E-2</v>
      </c>
      <c r="W939" s="5">
        <f ca="1">V939+'1'!$B$13*('1'!$B$14-'2'!V939)*'1'!$B$17+'1'!$B$15*SQRT('1'!$B$17)*_xlfn.NORM.S.INV(RAND())</f>
        <v>5.4941911228731717E-2</v>
      </c>
      <c r="X939" s="5">
        <f ca="1">W939+'1'!$B$13*('1'!$B$14-'2'!W939)*'1'!$B$17+'1'!$B$15*SQRT('1'!$B$17)*_xlfn.NORM.S.INV(RAND())</f>
        <v>5.4246139334032231E-2</v>
      </c>
      <c r="Y939" s="5">
        <f ca="1">X939+'1'!$B$13*('1'!$B$14-'2'!X939)*'1'!$B$17+'1'!$B$15*SQRT('1'!$B$17)*_xlfn.NORM.S.INV(RAND())</f>
        <v>4.950877059061691E-2</v>
      </c>
      <c r="Z939" s="5">
        <f ca="1">Y939+'1'!$B$13*('1'!$B$14-'2'!Y939)*'1'!$B$17+'1'!$B$15*SQRT('1'!$B$17)*_xlfn.NORM.S.INV(RAND())</f>
        <v>5.934094926490846E-2</v>
      </c>
      <c r="AA939" s="5">
        <f ca="1">Z939+'1'!$B$13*('1'!$B$14-'2'!Z939)*'1'!$B$17+'1'!$B$15*SQRT('1'!$B$17)*_xlfn.NORM.S.INV(RAND())</f>
        <v>5.9746345204300937E-2</v>
      </c>
      <c r="AB939" s="5">
        <f ca="1">AA939+'1'!$B$13*('1'!$B$14-'2'!AA939)*'1'!$B$17+'1'!$B$15*SQRT('1'!$B$17)*_xlfn.NORM.S.INV(RAND())</f>
        <v>5.6836144354893182E-2</v>
      </c>
      <c r="AC939" s="5">
        <f ca="1">AB939+'1'!$B$13*('1'!$B$14-'2'!AB939)*'1'!$B$17+'1'!$B$15*SQRT('1'!$B$17)*_xlfn.NORM.S.INV(RAND())</f>
        <v>6.3488258025796329E-2</v>
      </c>
      <c r="AD939" s="5">
        <f ca="1">AC939+'1'!$B$13*('1'!$B$14-'2'!AC939)*'1'!$B$17+'1'!$B$15*SQRT('1'!$B$17)*_xlfn.NORM.S.INV(RAND())</f>
        <v>7.5265054702689307E-2</v>
      </c>
      <c r="AE939" s="5">
        <f ca="1">AD939+'1'!$B$13*('1'!$B$14-'2'!AD939)*'1'!$B$17+'1'!$B$15*SQRT('1'!$B$17)*_xlfn.NORM.S.INV(RAND())</f>
        <v>6.5728254279072709E-2</v>
      </c>
      <c r="AF939" s="5">
        <f ca="1">AE939+'1'!$B$13*('1'!$B$14-'2'!AE939)*'1'!$B$17+'1'!$B$15*SQRT('1'!$B$17)*_xlfn.NORM.S.INV(RAND())</f>
        <v>6.5687599252785292E-2</v>
      </c>
      <c r="AG939" s="5">
        <f ca="1">AF939+'1'!$B$13*('1'!$B$14-'2'!AF939)*'1'!$B$17+'1'!$B$15*SQRT('1'!$B$17)*_xlfn.NORM.S.INV(RAND())</f>
        <v>6.2714301120116722E-2</v>
      </c>
      <c r="AH939" s="5">
        <f ca="1">AG939+'1'!$B$13*('1'!$B$14-'2'!AG939)*'1'!$B$17+'1'!$B$15*SQRT('1'!$B$17)*_xlfn.NORM.S.INV(RAND())</f>
        <v>5.5704566321049635E-2</v>
      </c>
      <c r="AI939" s="5">
        <f ca="1">AH939+'1'!$B$13*('1'!$B$14-'2'!AH939)*'1'!$B$17+'1'!$B$15*SQRT('1'!$B$17)*_xlfn.NORM.S.INV(RAND())</f>
        <v>5.7243073270986877E-2</v>
      </c>
      <c r="AJ939" s="5">
        <f ca="1">AI939+'1'!$B$13*('1'!$B$14-'2'!AI939)*'1'!$B$17+'1'!$B$15*SQRT('1'!$B$17)*_xlfn.NORM.S.INV(RAND())</f>
        <v>5.3182103623139305E-2</v>
      </c>
      <c r="AK939" s="5">
        <f ca="1">AJ939+'1'!$B$13*('1'!$B$14-'2'!AJ939)*'1'!$B$17+'1'!$B$15*SQRT('1'!$B$17)*_xlfn.NORM.S.INV(RAND())</f>
        <v>4.9795949026008986E-2</v>
      </c>
      <c r="AL939" s="5">
        <f ca="1">AK939+'1'!$B$13*('1'!$B$14-'2'!AK939)*'1'!$B$17+'1'!$B$15*SQRT('1'!$B$17)*_xlfn.NORM.S.INV(RAND())</f>
        <v>5.7911011200712563E-2</v>
      </c>
      <c r="AM939" s="5">
        <f ca="1">AL939+'1'!$B$13*('1'!$B$14-'2'!AL939)*'1'!$B$17+'1'!$B$15*SQRT('1'!$B$17)*_xlfn.NORM.S.INV(RAND())</f>
        <v>6.0558718316425363E-2</v>
      </c>
      <c r="AN939" s="5">
        <f ca="1">AM939+'1'!$B$13*('1'!$B$14-'2'!AM939)*'1'!$B$17+'1'!$B$15*SQRT('1'!$B$17)*_xlfn.NORM.S.INV(RAND())</f>
        <v>5.9845632235695077E-2</v>
      </c>
      <c r="AO939" s="5">
        <f ca="1">AN939+'1'!$B$13*('1'!$B$14-'2'!AN939)*'1'!$B$17+'1'!$B$15*SQRT('1'!$B$17)*_xlfn.NORM.S.INV(RAND())</f>
        <v>7.0345939074112671E-2</v>
      </c>
      <c r="AP939" s="5">
        <f ca="1">AO939+'1'!$B$13*('1'!$B$14-'2'!AO939)*'1'!$B$17+'1'!$B$15*SQRT('1'!$B$17)*_xlfn.NORM.S.INV(RAND())</f>
        <v>6.9593302891293549E-2</v>
      </c>
      <c r="AQ939" s="5">
        <f ca="1">AP939+'1'!$B$13*('1'!$B$14-'2'!AP939)*'1'!$B$17+'1'!$B$15*SQRT('1'!$B$17)*_xlfn.NORM.S.INV(RAND())</f>
        <v>6.5924127272967148E-2</v>
      </c>
      <c r="AR939" s="5">
        <f ca="1">AQ939+'1'!$B$13*('1'!$B$14-'2'!AQ939)*'1'!$B$17+'1'!$B$15*SQRT('1'!$B$17)*_xlfn.NORM.S.INV(RAND())</f>
        <v>6.5261631901301465E-2</v>
      </c>
      <c r="AS939" s="5">
        <f ca="1">AR939+'1'!$B$13*('1'!$B$14-'2'!AR939)*'1'!$B$17+'1'!$B$15*SQRT('1'!$B$17)*_xlfn.NORM.S.INV(RAND())</f>
        <v>7.3744949517269009E-2</v>
      </c>
      <c r="AT939" s="5">
        <f ca="1">AS939+'1'!$B$13*('1'!$B$14-'2'!AS939)*'1'!$B$17+'1'!$B$15*SQRT('1'!$B$17)*_xlfn.NORM.S.INV(RAND())</f>
        <v>8.1161209378679378E-2</v>
      </c>
      <c r="AU939" s="5">
        <f ca="1">AT939+'1'!$B$13*('1'!$B$14-'2'!AT939)*'1'!$B$17+'1'!$B$15*SQRT('1'!$B$17)*_xlfn.NORM.S.INV(RAND())</f>
        <v>7.9360176792270989E-2</v>
      </c>
      <c r="AV939" s="5">
        <f ca="1">AU939+'1'!$B$13*('1'!$B$14-'2'!AU939)*'1'!$B$17+'1'!$B$15*SQRT('1'!$B$17)*_xlfn.NORM.S.INV(RAND())</f>
        <v>6.7056997927551501E-2</v>
      </c>
      <c r="AW939" s="5">
        <f ca="1">AV939+'1'!$B$13*('1'!$B$14-'2'!AV939)*'1'!$B$17+'1'!$B$15*SQRT('1'!$B$17)*_xlfn.NORM.S.INV(RAND())</f>
        <v>6.3173897814805938E-2</v>
      </c>
      <c r="AX939" s="5">
        <f ca="1">AW939+'1'!$B$13*('1'!$B$14-'2'!AW939)*'1'!$B$17+'1'!$B$15*SQRT('1'!$B$17)*_xlfn.NORM.S.INV(RAND())</f>
        <v>6.2788374474583006E-2</v>
      </c>
      <c r="AY939" s="5">
        <f ca="1">AX939+'1'!$B$13*('1'!$B$14-'2'!AX939)*'1'!$B$17+'1'!$B$15*SQRT('1'!$B$17)*_xlfn.NORM.S.INV(RAND())</f>
        <v>7.4597883928589862E-2</v>
      </c>
      <c r="AZ939" s="5">
        <f ca="1">AY939+'1'!$B$13*('1'!$B$14-'2'!AY939)*'1'!$B$17+'1'!$B$15*SQRT('1'!$B$17)*_xlfn.NORM.S.INV(RAND())</f>
        <v>7.4730198103078876E-2</v>
      </c>
      <c r="BA939" s="5">
        <f ca="1">AZ939+'1'!$B$13*('1'!$B$14-'2'!AZ939)*'1'!$B$17+'1'!$B$15*SQRT('1'!$B$17)*_xlfn.NORM.S.INV(RAND())</f>
        <v>6.9729336011035065E-2</v>
      </c>
      <c r="BB939" s="5">
        <f ca="1">BA939+'1'!$B$13*('1'!$B$14-'2'!BA939)*'1'!$B$17+'1'!$B$15*SQRT('1'!$B$17)*_xlfn.NORM.S.INV(RAND())</f>
        <v>7.805046164626786E-2</v>
      </c>
      <c r="BC939" s="5">
        <f ca="1">BB939+'1'!$B$13*('1'!$B$14-'2'!BB939)*'1'!$B$17+'1'!$B$15*SQRT('1'!$B$17)*_xlfn.NORM.S.INV(RAND())</f>
        <v>7.828327713605765E-2</v>
      </c>
      <c r="BD939" s="5">
        <f ca="1">BC939+'1'!$B$13*('1'!$B$14-'2'!BC939)*'1'!$B$17+'1'!$B$15*SQRT('1'!$B$17)*_xlfn.NORM.S.INV(RAND())</f>
        <v>8.4069586205141725E-2</v>
      </c>
      <c r="BE939" s="5">
        <f ca="1">BD939+'1'!$B$13*('1'!$B$14-'2'!BD939)*'1'!$B$17+'1'!$B$15*SQRT('1'!$B$17)*_xlfn.NORM.S.INV(RAND())</f>
        <v>8.4379643760929199E-2</v>
      </c>
      <c r="BF939" s="5">
        <f ca="1">BE939+'1'!$B$13*('1'!$B$14-'2'!BE939)*'1'!$B$17+'1'!$B$15*SQRT('1'!$B$17)*_xlfn.NORM.S.INV(RAND())</f>
        <v>7.80428870252622E-2</v>
      </c>
      <c r="BG939" s="5">
        <f ca="1">BF939+'1'!$B$13*('1'!$B$14-'2'!BF939)*'1'!$B$17+'1'!$B$15*SQRT('1'!$B$17)*_xlfn.NORM.S.INV(RAND())</f>
        <v>8.4397300409072201E-2</v>
      </c>
      <c r="BH939" s="5">
        <f ca="1">BG939+'1'!$B$13*('1'!$B$14-'2'!BG939)*'1'!$B$17+'1'!$B$15*SQRT('1'!$B$17)*_xlfn.NORM.S.INV(RAND())</f>
        <v>8.1303929586826529E-2</v>
      </c>
      <c r="BI939" s="5">
        <f ca="1">BH939+'1'!$B$13*('1'!$B$14-'2'!BH939)*'1'!$B$17+'1'!$B$15*SQRT('1'!$B$17)*_xlfn.NORM.S.INV(RAND())</f>
        <v>8.5026389434167238E-2</v>
      </c>
      <c r="BJ939" s="5">
        <f ca="1">BI939+'1'!$B$13*('1'!$B$14-'2'!BI939)*'1'!$B$17+'1'!$B$15*SQRT('1'!$B$17)*_xlfn.NORM.S.INV(RAND())</f>
        <v>8.059873245862742E-2</v>
      </c>
      <c r="BK939" s="5">
        <f ca="1">BJ939+'1'!$B$13*('1'!$B$14-'2'!BJ939)*'1'!$B$17+'1'!$B$15*SQRT('1'!$B$17)*_xlfn.NORM.S.INV(RAND())</f>
        <v>8.8358515968023951E-2</v>
      </c>
      <c r="BL939" s="5">
        <f ca="1">BK939+'1'!$B$13*('1'!$B$14-'2'!BK939)*'1'!$B$17+'1'!$B$15*SQRT('1'!$B$17)*_xlfn.NORM.S.INV(RAND())</f>
        <v>9.2086858326657944E-2</v>
      </c>
      <c r="BM939" s="5">
        <f ca="1">BL939+'1'!$B$13*('1'!$B$14-'2'!BL939)*'1'!$B$17+'1'!$B$15*SQRT('1'!$B$17)*_xlfn.NORM.S.INV(RAND())</f>
        <v>0.10095653199139429</v>
      </c>
    </row>
    <row r="940" spans="1:65" x14ac:dyDescent="0.25">
      <c r="A940">
        <v>929</v>
      </c>
      <c r="B940">
        <f ca="1">EXP(-SUM(E940:P940)*'1'!$B$17)</f>
        <v>0.94629192694724062</v>
      </c>
      <c r="C940">
        <f ca="1">EXP(-SUM(E940:AN940)*'1'!$B$17)</f>
        <v>0.842330188356058</v>
      </c>
      <c r="D940">
        <f ca="1">EXP(-SUM(E940:BL940)*'1'!$B$17)</f>
        <v>0.73128653571848357</v>
      </c>
      <c r="E940" s="4">
        <v>0.05</v>
      </c>
      <c r="F940" s="5">
        <f ca="1">E940+'1'!$B$13*('1'!$B$14-'2'!E940)*'1'!$B$17+'1'!$B$15*SQRT('1'!$B$17)*_xlfn.NORM.S.INV(RAND())</f>
        <v>5.8658670578523045E-2</v>
      </c>
      <c r="G940" s="5">
        <f ca="1">F940+'1'!$B$13*('1'!$B$14-'2'!F940)*'1'!$B$17+'1'!$B$15*SQRT('1'!$B$17)*_xlfn.NORM.S.INV(RAND())</f>
        <v>5.6397777998683139E-2</v>
      </c>
      <c r="H940" s="5">
        <f ca="1">G940+'1'!$B$13*('1'!$B$14-'2'!G940)*'1'!$B$17+'1'!$B$15*SQRT('1'!$B$17)*_xlfn.NORM.S.INV(RAND())</f>
        <v>5.8030717124944786E-2</v>
      </c>
      <c r="I940" s="5">
        <f ca="1">H940+'1'!$B$13*('1'!$B$14-'2'!H940)*'1'!$B$17+'1'!$B$15*SQRT('1'!$B$17)*_xlfn.NORM.S.INV(RAND())</f>
        <v>6.1463118412038893E-2</v>
      </c>
      <c r="J940" s="5">
        <f ca="1">I940+'1'!$B$13*('1'!$B$14-'2'!I940)*'1'!$B$17+'1'!$B$15*SQRT('1'!$B$17)*_xlfn.NORM.S.INV(RAND())</f>
        <v>5.8263851677518151E-2</v>
      </c>
      <c r="K940" s="5">
        <f ca="1">J940+'1'!$B$13*('1'!$B$14-'2'!J940)*'1'!$B$17+'1'!$B$15*SQRT('1'!$B$17)*_xlfn.NORM.S.INV(RAND())</f>
        <v>4.8432656154533495E-2</v>
      </c>
      <c r="L940" s="5">
        <f ca="1">K940+'1'!$B$13*('1'!$B$14-'2'!K940)*'1'!$B$17+'1'!$B$15*SQRT('1'!$B$17)*_xlfn.NORM.S.INV(RAND())</f>
        <v>4.3354978026987886E-2</v>
      </c>
      <c r="M940" s="5">
        <f ca="1">L940+'1'!$B$13*('1'!$B$14-'2'!L940)*'1'!$B$17+'1'!$B$15*SQRT('1'!$B$17)*_xlfn.NORM.S.INV(RAND())</f>
        <v>5.0703272214172319E-2</v>
      </c>
      <c r="N940" s="5">
        <f ca="1">M940+'1'!$B$13*('1'!$B$14-'2'!M940)*'1'!$B$17+'1'!$B$15*SQRT('1'!$B$17)*_xlfn.NORM.S.INV(RAND())</f>
        <v>5.3979792102337797E-2</v>
      </c>
      <c r="O940" s="5">
        <f ca="1">N940+'1'!$B$13*('1'!$B$14-'2'!N940)*'1'!$B$17+'1'!$B$15*SQRT('1'!$B$17)*_xlfn.NORM.S.INV(RAND())</f>
        <v>5.679139482755087E-2</v>
      </c>
      <c r="P940" s="5">
        <f ca="1">O940+'1'!$B$13*('1'!$B$14-'2'!O940)*'1'!$B$17+'1'!$B$15*SQRT('1'!$B$17)*_xlfn.NORM.S.INV(RAND())</f>
        <v>6.6373771058346034E-2</v>
      </c>
      <c r="Q940" s="5">
        <f ca="1">P940+'1'!$B$13*('1'!$B$14-'2'!P940)*'1'!$B$17+'1'!$B$15*SQRT('1'!$B$17)*_xlfn.NORM.S.INV(RAND())</f>
        <v>6.5442158684367327E-2</v>
      </c>
      <c r="R940" s="5">
        <f ca="1">Q940+'1'!$B$13*('1'!$B$14-'2'!Q940)*'1'!$B$17+'1'!$B$15*SQRT('1'!$B$17)*_xlfn.NORM.S.INV(RAND())</f>
        <v>5.5586534667591364E-2</v>
      </c>
      <c r="S940" s="5">
        <f ca="1">R940+'1'!$B$13*('1'!$B$14-'2'!R940)*'1'!$B$17+'1'!$B$15*SQRT('1'!$B$17)*_xlfn.NORM.S.INV(RAND())</f>
        <v>5.1267221121917728E-2</v>
      </c>
      <c r="T940" s="5">
        <f ca="1">S940+'1'!$B$13*('1'!$B$14-'2'!S940)*'1'!$B$17+'1'!$B$15*SQRT('1'!$B$17)*_xlfn.NORM.S.INV(RAND())</f>
        <v>4.9316069144025622E-2</v>
      </c>
      <c r="U940" s="5">
        <f ca="1">T940+'1'!$B$13*('1'!$B$14-'2'!T940)*'1'!$B$17+'1'!$B$15*SQRT('1'!$B$17)*_xlfn.NORM.S.INV(RAND())</f>
        <v>4.9537998009526921E-2</v>
      </c>
      <c r="V940" s="5">
        <f ca="1">U940+'1'!$B$13*('1'!$B$14-'2'!U940)*'1'!$B$17+'1'!$B$15*SQRT('1'!$B$17)*_xlfn.NORM.S.INV(RAND())</f>
        <v>4.6192256356419548E-2</v>
      </c>
      <c r="W940" s="5">
        <f ca="1">V940+'1'!$B$13*('1'!$B$14-'2'!V940)*'1'!$B$17+'1'!$B$15*SQRT('1'!$B$17)*_xlfn.NORM.S.INV(RAND())</f>
        <v>4.7091504554674951E-2</v>
      </c>
      <c r="X940" s="5">
        <f ca="1">W940+'1'!$B$13*('1'!$B$14-'2'!W940)*'1'!$B$17+'1'!$B$15*SQRT('1'!$B$17)*_xlfn.NORM.S.INV(RAND())</f>
        <v>4.6413314713080696E-2</v>
      </c>
      <c r="Y940" s="5">
        <f ca="1">X940+'1'!$B$13*('1'!$B$14-'2'!X940)*'1'!$B$17+'1'!$B$15*SQRT('1'!$B$17)*_xlfn.NORM.S.INV(RAND())</f>
        <v>3.7940720743693812E-2</v>
      </c>
      <c r="Z940" s="5">
        <f ca="1">Y940+'1'!$B$13*('1'!$B$14-'2'!Y940)*'1'!$B$17+'1'!$B$15*SQRT('1'!$B$17)*_xlfn.NORM.S.INV(RAND())</f>
        <v>4.2003233670063492E-2</v>
      </c>
      <c r="AA940" s="5">
        <f ca="1">Z940+'1'!$B$13*('1'!$B$14-'2'!Z940)*'1'!$B$17+'1'!$B$15*SQRT('1'!$B$17)*_xlfn.NORM.S.INV(RAND())</f>
        <v>4.3090470517992634E-2</v>
      </c>
      <c r="AB940" s="5">
        <f ca="1">AA940+'1'!$B$13*('1'!$B$14-'2'!AA940)*'1'!$B$17+'1'!$B$15*SQRT('1'!$B$17)*_xlfn.NORM.S.INV(RAND())</f>
        <v>4.683302136870407E-2</v>
      </c>
      <c r="AC940" s="5">
        <f ca="1">AB940+'1'!$B$13*('1'!$B$14-'2'!AB940)*'1'!$B$17+'1'!$B$15*SQRT('1'!$B$17)*_xlfn.NORM.S.INV(RAND())</f>
        <v>5.4117316902376818E-2</v>
      </c>
      <c r="AD940" s="5">
        <f ca="1">AC940+'1'!$B$13*('1'!$B$14-'2'!AC940)*'1'!$B$17+'1'!$B$15*SQRT('1'!$B$17)*_xlfn.NORM.S.INV(RAND())</f>
        <v>6.0031684434586785E-2</v>
      </c>
      <c r="AE940" s="5">
        <f ca="1">AD940+'1'!$B$13*('1'!$B$14-'2'!AD940)*'1'!$B$17+'1'!$B$15*SQRT('1'!$B$17)*_xlfn.NORM.S.INV(RAND())</f>
        <v>6.366352063956901E-2</v>
      </c>
      <c r="AF940" s="5">
        <f ca="1">AE940+'1'!$B$13*('1'!$B$14-'2'!AE940)*'1'!$B$17+'1'!$B$15*SQRT('1'!$B$17)*_xlfn.NORM.S.INV(RAND())</f>
        <v>6.7309509537015824E-2</v>
      </c>
      <c r="AG940" s="5">
        <f ca="1">AF940+'1'!$B$13*('1'!$B$14-'2'!AF940)*'1'!$B$17+'1'!$B$15*SQRT('1'!$B$17)*_xlfn.NORM.S.INV(RAND())</f>
        <v>6.7441377857051552E-2</v>
      </c>
      <c r="AH940" s="5">
        <f ca="1">AG940+'1'!$B$13*('1'!$B$14-'2'!AG940)*'1'!$B$17+'1'!$B$15*SQRT('1'!$B$17)*_xlfn.NORM.S.INV(RAND())</f>
        <v>6.6760057771638695E-2</v>
      </c>
      <c r="AI940" s="5">
        <f ca="1">AH940+'1'!$B$13*('1'!$B$14-'2'!AH940)*'1'!$B$17+'1'!$B$15*SQRT('1'!$B$17)*_xlfn.NORM.S.INV(RAND())</f>
        <v>7.2863529610902714E-2</v>
      </c>
      <c r="AJ940" s="5">
        <f ca="1">AI940+'1'!$B$13*('1'!$B$14-'2'!AI940)*'1'!$B$17+'1'!$B$15*SQRT('1'!$B$17)*_xlfn.NORM.S.INV(RAND())</f>
        <v>7.5995110249926306E-2</v>
      </c>
      <c r="AK940" s="5">
        <f ca="1">AJ940+'1'!$B$13*('1'!$B$14-'2'!AJ940)*'1'!$B$17+'1'!$B$15*SQRT('1'!$B$17)*_xlfn.NORM.S.INV(RAND())</f>
        <v>7.6720789501396713E-2</v>
      </c>
      <c r="AL940" s="5">
        <f ca="1">AK940+'1'!$B$13*('1'!$B$14-'2'!AK940)*'1'!$B$17+'1'!$B$15*SQRT('1'!$B$17)*_xlfn.NORM.S.INV(RAND())</f>
        <v>6.8072707162805682E-2</v>
      </c>
      <c r="AM940" s="5">
        <f ca="1">AL940+'1'!$B$13*('1'!$B$14-'2'!AL940)*'1'!$B$17+'1'!$B$15*SQRT('1'!$B$17)*_xlfn.NORM.S.INV(RAND())</f>
        <v>6.9913652560062975E-2</v>
      </c>
      <c r="AN940" s="5">
        <f ca="1">AM940+'1'!$B$13*('1'!$B$14-'2'!AM940)*'1'!$B$17+'1'!$B$15*SQRT('1'!$B$17)*_xlfn.NORM.S.INV(RAND())</f>
        <v>7.2944567065057211E-2</v>
      </c>
      <c r="AO940" s="5">
        <f ca="1">AN940+'1'!$B$13*('1'!$B$14-'2'!AN940)*'1'!$B$17+'1'!$B$15*SQRT('1'!$B$17)*_xlfn.NORM.S.INV(RAND())</f>
        <v>7.5034348713829885E-2</v>
      </c>
      <c r="AP940" s="5">
        <f ca="1">AO940+'1'!$B$13*('1'!$B$14-'2'!AO940)*'1'!$B$17+'1'!$B$15*SQRT('1'!$B$17)*_xlfn.NORM.S.INV(RAND())</f>
        <v>6.3173066549572443E-2</v>
      </c>
      <c r="AQ940" s="5">
        <f ca="1">AP940+'1'!$B$13*('1'!$B$14-'2'!AP940)*'1'!$B$17+'1'!$B$15*SQRT('1'!$B$17)*_xlfn.NORM.S.INV(RAND())</f>
        <v>5.8465975690811793E-2</v>
      </c>
      <c r="AR940" s="5">
        <f ca="1">AQ940+'1'!$B$13*('1'!$B$14-'2'!AQ940)*'1'!$B$17+'1'!$B$15*SQRT('1'!$B$17)*_xlfn.NORM.S.INV(RAND())</f>
        <v>5.4669214048482059E-2</v>
      </c>
      <c r="AS940" s="5">
        <f ca="1">AR940+'1'!$B$13*('1'!$B$14-'2'!AR940)*'1'!$B$17+'1'!$B$15*SQRT('1'!$B$17)*_xlfn.NORM.S.INV(RAND())</f>
        <v>6.5248262308585311E-2</v>
      </c>
      <c r="AT940" s="5">
        <f ca="1">AS940+'1'!$B$13*('1'!$B$14-'2'!AS940)*'1'!$B$17+'1'!$B$15*SQRT('1'!$B$17)*_xlfn.NORM.S.INV(RAND())</f>
        <v>7.145716282364957E-2</v>
      </c>
      <c r="AU940" s="5">
        <f ca="1">AT940+'1'!$B$13*('1'!$B$14-'2'!AT940)*'1'!$B$17+'1'!$B$15*SQRT('1'!$B$17)*_xlfn.NORM.S.INV(RAND())</f>
        <v>8.0031576660612516E-2</v>
      </c>
      <c r="AV940" s="5">
        <f ca="1">AU940+'1'!$B$13*('1'!$B$14-'2'!AU940)*'1'!$B$17+'1'!$B$15*SQRT('1'!$B$17)*_xlfn.NORM.S.INV(RAND())</f>
        <v>7.7602780642342245E-2</v>
      </c>
      <c r="AW940" s="5">
        <f ca="1">AV940+'1'!$B$13*('1'!$B$14-'2'!AV940)*'1'!$B$17+'1'!$B$15*SQRT('1'!$B$17)*_xlfn.NORM.S.INV(RAND())</f>
        <v>7.4977650879724689E-2</v>
      </c>
      <c r="AX940" s="5">
        <f ca="1">AW940+'1'!$B$13*('1'!$B$14-'2'!AW940)*'1'!$B$17+'1'!$B$15*SQRT('1'!$B$17)*_xlfn.NORM.S.INV(RAND())</f>
        <v>6.3286521557869971E-2</v>
      </c>
      <c r="AY940" s="5">
        <f ca="1">AX940+'1'!$B$13*('1'!$B$14-'2'!AX940)*'1'!$B$17+'1'!$B$15*SQRT('1'!$B$17)*_xlfn.NORM.S.INV(RAND())</f>
        <v>7.182957331063293E-2</v>
      </c>
      <c r="AZ940" s="5">
        <f ca="1">AY940+'1'!$B$13*('1'!$B$14-'2'!AY940)*'1'!$B$17+'1'!$B$15*SQRT('1'!$B$17)*_xlfn.NORM.S.INV(RAND())</f>
        <v>6.8365131809376853E-2</v>
      </c>
      <c r="BA940" s="5">
        <f ca="1">AZ940+'1'!$B$13*('1'!$B$14-'2'!AZ940)*'1'!$B$17+'1'!$B$15*SQRT('1'!$B$17)*_xlfn.NORM.S.INV(RAND())</f>
        <v>7.1005481297504322E-2</v>
      </c>
      <c r="BB940" s="5">
        <f ca="1">BA940+'1'!$B$13*('1'!$B$14-'2'!BA940)*'1'!$B$17+'1'!$B$15*SQRT('1'!$B$17)*_xlfn.NORM.S.INV(RAND())</f>
        <v>6.9474024838302867E-2</v>
      </c>
      <c r="BC940" s="5">
        <f ca="1">BB940+'1'!$B$13*('1'!$B$14-'2'!BB940)*'1'!$B$17+'1'!$B$15*SQRT('1'!$B$17)*_xlfn.NORM.S.INV(RAND())</f>
        <v>7.7388525036997752E-2</v>
      </c>
      <c r="BD940" s="5">
        <f ca="1">BC940+'1'!$B$13*('1'!$B$14-'2'!BC940)*'1'!$B$17+'1'!$B$15*SQRT('1'!$B$17)*_xlfn.NORM.S.INV(RAND())</f>
        <v>8.0123574245099458E-2</v>
      </c>
      <c r="BE940" s="5">
        <f ca="1">BD940+'1'!$B$13*('1'!$B$14-'2'!BD940)*'1'!$B$17+'1'!$B$15*SQRT('1'!$B$17)*_xlfn.NORM.S.INV(RAND())</f>
        <v>7.642219070997805E-2</v>
      </c>
      <c r="BF940" s="5">
        <f ca="1">BE940+'1'!$B$13*('1'!$B$14-'2'!BE940)*'1'!$B$17+'1'!$B$15*SQRT('1'!$B$17)*_xlfn.NORM.S.INV(RAND())</f>
        <v>8.0694121443329256E-2</v>
      </c>
      <c r="BG940" s="5">
        <f ca="1">BF940+'1'!$B$13*('1'!$B$14-'2'!BF940)*'1'!$B$17+'1'!$B$15*SQRT('1'!$B$17)*_xlfn.NORM.S.INV(RAND())</f>
        <v>7.2859950552326525E-2</v>
      </c>
      <c r="BH940" s="5">
        <f ca="1">BG940+'1'!$B$13*('1'!$B$14-'2'!BG940)*'1'!$B$17+'1'!$B$15*SQRT('1'!$B$17)*_xlfn.NORM.S.INV(RAND())</f>
        <v>7.0458699926222418E-2</v>
      </c>
      <c r="BI940" s="5">
        <f ca="1">BH940+'1'!$B$13*('1'!$B$14-'2'!BH940)*'1'!$B$17+'1'!$B$15*SQRT('1'!$B$17)*_xlfn.NORM.S.INV(RAND())</f>
        <v>7.1504662025062546E-2</v>
      </c>
      <c r="BJ940" s="5">
        <f ca="1">BI940+'1'!$B$13*('1'!$B$14-'2'!BI940)*'1'!$B$17+'1'!$B$15*SQRT('1'!$B$17)*_xlfn.NORM.S.INV(RAND())</f>
        <v>7.0663780964044173E-2</v>
      </c>
      <c r="BK940" s="5">
        <f ca="1">BJ940+'1'!$B$13*('1'!$B$14-'2'!BJ940)*'1'!$B$17+'1'!$B$15*SQRT('1'!$B$17)*_xlfn.NORM.S.INV(RAND())</f>
        <v>6.9159429795547844E-2</v>
      </c>
      <c r="BL940" s="5">
        <f ca="1">BK940+'1'!$B$13*('1'!$B$14-'2'!BK940)*'1'!$B$17+'1'!$B$15*SQRT('1'!$B$17)*_xlfn.NORM.S.INV(RAND())</f>
        <v>6.2504986851945804E-2</v>
      </c>
      <c r="BM940" s="5">
        <f ca="1">BL940+'1'!$B$13*('1'!$B$14-'2'!BL940)*'1'!$B$17+'1'!$B$15*SQRT('1'!$B$17)*_xlfn.NORM.S.INV(RAND())</f>
        <v>6.1658913062758294E-2</v>
      </c>
    </row>
    <row r="941" spans="1:65" x14ac:dyDescent="0.25">
      <c r="A941">
        <v>930</v>
      </c>
      <c r="B941">
        <f ca="1">EXP(-SUM(E941:P941)*'1'!$B$17)</f>
        <v>0.95446110883284552</v>
      </c>
      <c r="C941">
        <f ca="1">EXP(-SUM(E941:AN941)*'1'!$B$17)</f>
        <v>0.86477415961397053</v>
      </c>
      <c r="D941">
        <f ca="1">EXP(-SUM(E941:BL941)*'1'!$B$17)</f>
        <v>0.77538637474817795</v>
      </c>
      <c r="E941" s="4">
        <v>0.05</v>
      </c>
      <c r="F941" s="5">
        <f ca="1">E941+'1'!$B$13*('1'!$B$14-'2'!E941)*'1'!$B$17+'1'!$B$15*SQRT('1'!$B$17)*_xlfn.NORM.S.INV(RAND())</f>
        <v>5.46380847231141E-2</v>
      </c>
      <c r="G941" s="5">
        <f ca="1">F941+'1'!$B$13*('1'!$B$14-'2'!F941)*'1'!$B$17+'1'!$B$15*SQRT('1'!$B$17)*_xlfn.NORM.S.INV(RAND())</f>
        <v>5.4339503291596293E-2</v>
      </c>
      <c r="H941" s="5">
        <f ca="1">G941+'1'!$B$13*('1'!$B$14-'2'!G941)*'1'!$B$17+'1'!$B$15*SQRT('1'!$B$17)*_xlfn.NORM.S.INV(RAND())</f>
        <v>5.8433552813238754E-2</v>
      </c>
      <c r="I941" s="5">
        <f ca="1">H941+'1'!$B$13*('1'!$B$14-'2'!H941)*'1'!$B$17+'1'!$B$15*SQRT('1'!$B$17)*_xlfn.NORM.S.INV(RAND())</f>
        <v>5.5801589044369444E-2</v>
      </c>
      <c r="J941" s="5">
        <f ca="1">I941+'1'!$B$13*('1'!$B$14-'2'!I941)*'1'!$B$17+'1'!$B$15*SQRT('1'!$B$17)*_xlfn.NORM.S.INV(RAND())</f>
        <v>3.7166602621596476E-2</v>
      </c>
      <c r="K941" s="5">
        <f ca="1">J941+'1'!$B$13*('1'!$B$14-'2'!J941)*'1'!$B$17+'1'!$B$15*SQRT('1'!$B$17)*_xlfn.NORM.S.INV(RAND())</f>
        <v>4.6152957648097154E-2</v>
      </c>
      <c r="L941" s="5">
        <f ca="1">K941+'1'!$B$13*('1'!$B$14-'2'!K941)*'1'!$B$17+'1'!$B$15*SQRT('1'!$B$17)*_xlfn.NORM.S.INV(RAND())</f>
        <v>4.5276515111087261E-2</v>
      </c>
      <c r="M941" s="5">
        <f ca="1">L941+'1'!$B$13*('1'!$B$14-'2'!L941)*'1'!$B$17+'1'!$B$15*SQRT('1'!$B$17)*_xlfn.NORM.S.INV(RAND())</f>
        <v>4.0803213780963625E-2</v>
      </c>
      <c r="N941" s="5">
        <f ca="1">M941+'1'!$B$13*('1'!$B$14-'2'!M941)*'1'!$B$17+'1'!$B$15*SQRT('1'!$B$17)*_xlfn.NORM.S.INV(RAND())</f>
        <v>3.5940861248207737E-2</v>
      </c>
      <c r="O941" s="5">
        <f ca="1">N941+'1'!$B$13*('1'!$B$14-'2'!N941)*'1'!$B$17+'1'!$B$15*SQRT('1'!$B$17)*_xlfn.NORM.S.INV(RAND())</f>
        <v>3.7383832356169641E-2</v>
      </c>
      <c r="P941" s="5">
        <f ca="1">O941+'1'!$B$13*('1'!$B$14-'2'!O941)*'1'!$B$17+'1'!$B$15*SQRT('1'!$B$17)*_xlfn.NORM.S.INV(RAND())</f>
        <v>4.3363867931648793E-2</v>
      </c>
      <c r="Q941" s="5">
        <f ca="1">P941+'1'!$B$13*('1'!$B$14-'2'!P941)*'1'!$B$17+'1'!$B$15*SQRT('1'!$B$17)*_xlfn.NORM.S.INV(RAND())</f>
        <v>4.3974862670980275E-2</v>
      </c>
      <c r="R941" s="5">
        <f ca="1">Q941+'1'!$B$13*('1'!$B$14-'2'!Q941)*'1'!$B$17+'1'!$B$15*SQRT('1'!$B$17)*_xlfn.NORM.S.INV(RAND())</f>
        <v>4.543672374538249E-2</v>
      </c>
      <c r="S941" s="5">
        <f ca="1">R941+'1'!$B$13*('1'!$B$14-'2'!R941)*'1'!$B$17+'1'!$B$15*SQRT('1'!$B$17)*_xlfn.NORM.S.INV(RAND())</f>
        <v>3.8265924962922256E-2</v>
      </c>
      <c r="T941" s="5">
        <f ca="1">S941+'1'!$B$13*('1'!$B$14-'2'!S941)*'1'!$B$17+'1'!$B$15*SQRT('1'!$B$17)*_xlfn.NORM.S.INV(RAND())</f>
        <v>4.0475074895878094E-2</v>
      </c>
      <c r="U941" s="5">
        <f ca="1">T941+'1'!$B$13*('1'!$B$14-'2'!T941)*'1'!$B$17+'1'!$B$15*SQRT('1'!$B$17)*_xlfn.NORM.S.INV(RAND())</f>
        <v>5.3872569131983579E-2</v>
      </c>
      <c r="V941" s="5">
        <f ca="1">U941+'1'!$B$13*('1'!$B$14-'2'!U941)*'1'!$B$17+'1'!$B$15*SQRT('1'!$B$17)*_xlfn.NORM.S.INV(RAND())</f>
        <v>6.3509793965862177E-2</v>
      </c>
      <c r="W941" s="5">
        <f ca="1">V941+'1'!$B$13*('1'!$B$14-'2'!V941)*'1'!$B$17+'1'!$B$15*SQRT('1'!$B$17)*_xlfn.NORM.S.INV(RAND())</f>
        <v>6.0309096964060706E-2</v>
      </c>
      <c r="X941" s="5">
        <f ca="1">W941+'1'!$B$13*('1'!$B$14-'2'!W941)*'1'!$B$17+'1'!$B$15*SQRT('1'!$B$17)*_xlfn.NORM.S.INV(RAND())</f>
        <v>5.3252951654600512E-2</v>
      </c>
      <c r="Y941" s="5">
        <f ca="1">X941+'1'!$B$13*('1'!$B$14-'2'!X941)*'1'!$B$17+'1'!$B$15*SQRT('1'!$B$17)*_xlfn.NORM.S.INV(RAND())</f>
        <v>4.9211767764154424E-2</v>
      </c>
      <c r="Z941" s="5">
        <f ca="1">Y941+'1'!$B$13*('1'!$B$14-'2'!Y941)*'1'!$B$17+'1'!$B$15*SQRT('1'!$B$17)*_xlfn.NORM.S.INV(RAND())</f>
        <v>5.5096122981527842E-2</v>
      </c>
      <c r="AA941" s="5">
        <f ca="1">Z941+'1'!$B$13*('1'!$B$14-'2'!Z941)*'1'!$B$17+'1'!$B$15*SQRT('1'!$B$17)*_xlfn.NORM.S.INV(RAND())</f>
        <v>5.7192395822736865E-2</v>
      </c>
      <c r="AB941" s="5">
        <f ca="1">AA941+'1'!$B$13*('1'!$B$14-'2'!AA941)*'1'!$B$17+'1'!$B$15*SQRT('1'!$B$17)*_xlfn.NORM.S.INV(RAND())</f>
        <v>6.3746873581150929E-2</v>
      </c>
      <c r="AC941" s="5">
        <f ca="1">AB941+'1'!$B$13*('1'!$B$14-'2'!AB941)*'1'!$B$17+'1'!$B$15*SQRT('1'!$B$17)*_xlfn.NORM.S.INV(RAND())</f>
        <v>6.1626002895725659E-2</v>
      </c>
      <c r="AD941" s="5">
        <f ca="1">AC941+'1'!$B$13*('1'!$B$14-'2'!AC941)*'1'!$B$17+'1'!$B$15*SQRT('1'!$B$17)*_xlfn.NORM.S.INV(RAND())</f>
        <v>5.3657403278636127E-2</v>
      </c>
      <c r="AE941" s="5">
        <f ca="1">AD941+'1'!$B$13*('1'!$B$14-'2'!AD941)*'1'!$B$17+'1'!$B$15*SQRT('1'!$B$17)*_xlfn.NORM.S.INV(RAND())</f>
        <v>5.1248959760040944E-2</v>
      </c>
      <c r="AF941" s="5">
        <f ca="1">AE941+'1'!$B$13*('1'!$B$14-'2'!AE941)*'1'!$B$17+'1'!$B$15*SQRT('1'!$B$17)*_xlfn.NORM.S.INV(RAND())</f>
        <v>4.6513984758728928E-2</v>
      </c>
      <c r="AG941" s="5">
        <f ca="1">AF941+'1'!$B$13*('1'!$B$14-'2'!AF941)*'1'!$B$17+'1'!$B$15*SQRT('1'!$B$17)*_xlfn.NORM.S.INV(RAND())</f>
        <v>4.6165025714067186E-2</v>
      </c>
      <c r="AH941" s="5">
        <f ca="1">AG941+'1'!$B$13*('1'!$B$14-'2'!AG941)*'1'!$B$17+'1'!$B$15*SQRT('1'!$B$17)*_xlfn.NORM.S.INV(RAND())</f>
        <v>3.8405866495632643E-2</v>
      </c>
      <c r="AI941" s="5">
        <f ca="1">AH941+'1'!$B$13*('1'!$B$14-'2'!AH941)*'1'!$B$17+'1'!$B$15*SQRT('1'!$B$17)*_xlfn.NORM.S.INV(RAND())</f>
        <v>3.9273357938792386E-2</v>
      </c>
      <c r="AJ941" s="5">
        <f ca="1">AI941+'1'!$B$13*('1'!$B$14-'2'!AI941)*'1'!$B$17+'1'!$B$15*SQRT('1'!$B$17)*_xlfn.NORM.S.INV(RAND())</f>
        <v>3.8505505409043121E-2</v>
      </c>
      <c r="AK941" s="5">
        <f ca="1">AJ941+'1'!$B$13*('1'!$B$14-'2'!AJ941)*'1'!$B$17+'1'!$B$15*SQRT('1'!$B$17)*_xlfn.NORM.S.INV(RAND())</f>
        <v>4.6838650290153452E-2</v>
      </c>
      <c r="AL941" s="5">
        <f ca="1">AK941+'1'!$B$13*('1'!$B$14-'2'!AK941)*'1'!$B$17+'1'!$B$15*SQRT('1'!$B$17)*_xlfn.NORM.S.INV(RAND())</f>
        <v>4.5623989983558863E-2</v>
      </c>
      <c r="AM941" s="5">
        <f ca="1">AL941+'1'!$B$13*('1'!$B$14-'2'!AL941)*'1'!$B$17+'1'!$B$15*SQRT('1'!$B$17)*_xlfn.NORM.S.INV(RAND())</f>
        <v>4.3343316486980914E-2</v>
      </c>
      <c r="AN941" s="5">
        <f ca="1">AM941+'1'!$B$13*('1'!$B$14-'2'!AM941)*'1'!$B$17+'1'!$B$15*SQRT('1'!$B$17)*_xlfn.NORM.S.INV(RAND())</f>
        <v>4.8595917768360614E-2</v>
      </c>
      <c r="AO941" s="5">
        <f ca="1">AN941+'1'!$B$13*('1'!$B$14-'2'!AN941)*'1'!$B$17+'1'!$B$15*SQRT('1'!$B$17)*_xlfn.NORM.S.INV(RAND())</f>
        <v>5.3840485853523745E-2</v>
      </c>
      <c r="AP941" s="5">
        <f ca="1">AO941+'1'!$B$13*('1'!$B$14-'2'!AO941)*'1'!$B$17+'1'!$B$15*SQRT('1'!$B$17)*_xlfn.NORM.S.INV(RAND())</f>
        <v>5.1501279663800893E-2</v>
      </c>
      <c r="AQ941" s="5">
        <f ca="1">AP941+'1'!$B$13*('1'!$B$14-'2'!AP941)*'1'!$B$17+'1'!$B$15*SQRT('1'!$B$17)*_xlfn.NORM.S.INV(RAND())</f>
        <v>4.8950020640747986E-2</v>
      </c>
      <c r="AR941" s="5">
        <f ca="1">AQ941+'1'!$B$13*('1'!$B$14-'2'!AQ941)*'1'!$B$17+'1'!$B$15*SQRT('1'!$B$17)*_xlfn.NORM.S.INV(RAND())</f>
        <v>5.4426540188377462E-2</v>
      </c>
      <c r="AS941" s="5">
        <f ca="1">AR941+'1'!$B$13*('1'!$B$14-'2'!AR941)*'1'!$B$17+'1'!$B$15*SQRT('1'!$B$17)*_xlfn.NORM.S.INV(RAND())</f>
        <v>5.9107459910195337E-2</v>
      </c>
      <c r="AT941" s="5">
        <f ca="1">AS941+'1'!$B$13*('1'!$B$14-'2'!AS941)*'1'!$B$17+'1'!$B$15*SQRT('1'!$B$17)*_xlfn.NORM.S.INV(RAND())</f>
        <v>5.3622424487538935E-2</v>
      </c>
      <c r="AU941" s="5">
        <f ca="1">AT941+'1'!$B$13*('1'!$B$14-'2'!AT941)*'1'!$B$17+'1'!$B$15*SQRT('1'!$B$17)*_xlfn.NORM.S.INV(RAND())</f>
        <v>5.4677897373696931E-2</v>
      </c>
      <c r="AV941" s="5">
        <f ca="1">AU941+'1'!$B$13*('1'!$B$14-'2'!AU941)*'1'!$B$17+'1'!$B$15*SQRT('1'!$B$17)*_xlfn.NORM.S.INV(RAND())</f>
        <v>4.8907209034131566E-2</v>
      </c>
      <c r="AW941" s="5">
        <f ca="1">AV941+'1'!$B$13*('1'!$B$14-'2'!AV941)*'1'!$B$17+'1'!$B$15*SQRT('1'!$B$17)*_xlfn.NORM.S.INV(RAND())</f>
        <v>4.9353978366044562E-2</v>
      </c>
      <c r="AX941" s="5">
        <f ca="1">AW941+'1'!$B$13*('1'!$B$14-'2'!AW941)*'1'!$B$17+'1'!$B$15*SQRT('1'!$B$17)*_xlfn.NORM.S.INV(RAND())</f>
        <v>4.8294650704884486E-2</v>
      </c>
      <c r="AY941" s="5">
        <f ca="1">AX941+'1'!$B$13*('1'!$B$14-'2'!AX941)*'1'!$B$17+'1'!$B$15*SQRT('1'!$B$17)*_xlfn.NORM.S.INV(RAND())</f>
        <v>4.964488247169592E-2</v>
      </c>
      <c r="AZ941" s="5">
        <f ca="1">AY941+'1'!$B$13*('1'!$B$14-'2'!AY941)*'1'!$B$17+'1'!$B$15*SQRT('1'!$B$17)*_xlfn.NORM.S.INV(RAND())</f>
        <v>4.5426918046857473E-2</v>
      </c>
      <c r="BA941" s="5">
        <f ca="1">AZ941+'1'!$B$13*('1'!$B$14-'2'!AZ941)*'1'!$B$17+'1'!$B$15*SQRT('1'!$B$17)*_xlfn.NORM.S.INV(RAND())</f>
        <v>3.704662582619004E-2</v>
      </c>
      <c r="BB941" s="5">
        <f ca="1">BA941+'1'!$B$13*('1'!$B$14-'2'!BA941)*'1'!$B$17+'1'!$B$15*SQRT('1'!$B$17)*_xlfn.NORM.S.INV(RAND())</f>
        <v>4.359435027784294E-2</v>
      </c>
      <c r="BC941" s="5">
        <f ca="1">BB941+'1'!$B$13*('1'!$B$14-'2'!BB941)*'1'!$B$17+'1'!$B$15*SQRT('1'!$B$17)*_xlfn.NORM.S.INV(RAND())</f>
        <v>5.3958684445655151E-2</v>
      </c>
      <c r="BD941" s="5">
        <f ca="1">BC941+'1'!$B$13*('1'!$B$14-'2'!BC941)*'1'!$B$17+'1'!$B$15*SQRT('1'!$B$17)*_xlfn.NORM.S.INV(RAND())</f>
        <v>5.2365078162572153E-2</v>
      </c>
      <c r="BE941" s="5">
        <f ca="1">BD941+'1'!$B$13*('1'!$B$14-'2'!BD941)*'1'!$B$17+'1'!$B$15*SQRT('1'!$B$17)*_xlfn.NORM.S.INV(RAND())</f>
        <v>5.7720276048157673E-2</v>
      </c>
      <c r="BF941" s="5">
        <f ca="1">BE941+'1'!$B$13*('1'!$B$14-'2'!BE941)*'1'!$B$17+'1'!$B$15*SQRT('1'!$B$17)*_xlfn.NORM.S.INV(RAND())</f>
        <v>5.1125716608890738E-2</v>
      </c>
      <c r="BG941" s="5">
        <f ca="1">BF941+'1'!$B$13*('1'!$B$14-'2'!BF941)*'1'!$B$17+'1'!$B$15*SQRT('1'!$B$17)*_xlfn.NORM.S.INV(RAND())</f>
        <v>5.2809230944854388E-2</v>
      </c>
      <c r="BH941" s="5">
        <f ca="1">BG941+'1'!$B$13*('1'!$B$14-'2'!BG941)*'1'!$B$17+'1'!$B$15*SQRT('1'!$B$17)*_xlfn.NORM.S.INV(RAND())</f>
        <v>6.270977576177636E-2</v>
      </c>
      <c r="BI941" s="5">
        <f ca="1">BH941+'1'!$B$13*('1'!$B$14-'2'!BH941)*'1'!$B$17+'1'!$B$15*SQRT('1'!$B$17)*_xlfn.NORM.S.INV(RAND())</f>
        <v>6.5265929830561717E-2</v>
      </c>
      <c r="BJ941" s="5">
        <f ca="1">BI941+'1'!$B$13*('1'!$B$14-'2'!BI941)*'1'!$B$17+'1'!$B$15*SQRT('1'!$B$17)*_xlfn.NORM.S.INV(RAND())</f>
        <v>7.0477618355385491E-2</v>
      </c>
      <c r="BK941" s="5">
        <f ca="1">BJ941+'1'!$B$13*('1'!$B$14-'2'!BJ941)*'1'!$B$17+'1'!$B$15*SQRT('1'!$B$17)*_xlfn.NORM.S.INV(RAND())</f>
        <v>7.7690125311261973E-2</v>
      </c>
      <c r="BL941" s="5">
        <f ca="1">BK941+'1'!$B$13*('1'!$B$14-'2'!BK941)*'1'!$B$17+'1'!$B$15*SQRT('1'!$B$17)*_xlfn.NORM.S.INV(RAND())</f>
        <v>6.6766031799355752E-2</v>
      </c>
      <c r="BM941" s="5">
        <f ca="1">BL941+'1'!$B$13*('1'!$B$14-'2'!BL941)*'1'!$B$17+'1'!$B$15*SQRT('1'!$B$17)*_xlfn.NORM.S.INV(RAND())</f>
        <v>6.0356883918642641E-2</v>
      </c>
    </row>
    <row r="942" spans="1:65" x14ac:dyDescent="0.25">
      <c r="A942">
        <v>931</v>
      </c>
      <c r="B942">
        <f ca="1">EXP(-SUM(E942:P942)*'1'!$B$17)</f>
        <v>0.95518942507808124</v>
      </c>
      <c r="C942">
        <f ca="1">EXP(-SUM(E942:AN942)*'1'!$B$17)</f>
        <v>0.8781002289701898</v>
      </c>
      <c r="D942">
        <f ca="1">EXP(-SUM(E942:BL942)*'1'!$B$17)</f>
        <v>0.77321947821170633</v>
      </c>
      <c r="E942" s="4">
        <v>0.05</v>
      </c>
      <c r="F942" s="5">
        <f ca="1">E942+'1'!$B$13*('1'!$B$14-'2'!E942)*'1'!$B$17+'1'!$B$15*SQRT('1'!$B$17)*_xlfn.NORM.S.INV(RAND())</f>
        <v>5.1726259651400153E-2</v>
      </c>
      <c r="G942" s="5">
        <f ca="1">F942+'1'!$B$13*('1'!$B$14-'2'!F942)*'1'!$B$17+'1'!$B$15*SQRT('1'!$B$17)*_xlfn.NORM.S.INV(RAND())</f>
        <v>5.1579587449828775E-2</v>
      </c>
      <c r="H942" s="5">
        <f ca="1">G942+'1'!$B$13*('1'!$B$14-'2'!G942)*'1'!$B$17+'1'!$B$15*SQRT('1'!$B$17)*_xlfn.NORM.S.INV(RAND())</f>
        <v>5.6650630177745381E-2</v>
      </c>
      <c r="I942" s="5">
        <f ca="1">H942+'1'!$B$13*('1'!$B$14-'2'!H942)*'1'!$B$17+'1'!$B$15*SQRT('1'!$B$17)*_xlfn.NORM.S.INV(RAND())</f>
        <v>4.9426633624115868E-2</v>
      </c>
      <c r="J942" s="5">
        <f ca="1">I942+'1'!$B$13*('1'!$B$14-'2'!I942)*'1'!$B$17+'1'!$B$15*SQRT('1'!$B$17)*_xlfn.NORM.S.INV(RAND())</f>
        <v>4.6032832477407915E-2</v>
      </c>
      <c r="K942" s="5">
        <f ca="1">J942+'1'!$B$13*('1'!$B$14-'2'!J942)*'1'!$B$17+'1'!$B$15*SQRT('1'!$B$17)*_xlfn.NORM.S.INV(RAND())</f>
        <v>3.287046661553672E-2</v>
      </c>
      <c r="L942" s="5">
        <f ca="1">K942+'1'!$B$13*('1'!$B$14-'2'!K942)*'1'!$B$17+'1'!$B$15*SQRT('1'!$B$17)*_xlfn.NORM.S.INV(RAND())</f>
        <v>3.7243604767391261E-2</v>
      </c>
      <c r="M942" s="5">
        <f ca="1">L942+'1'!$B$13*('1'!$B$14-'2'!L942)*'1'!$B$17+'1'!$B$15*SQRT('1'!$B$17)*_xlfn.NORM.S.INV(RAND())</f>
        <v>4.4783985879408982E-2</v>
      </c>
      <c r="N942" s="5">
        <f ca="1">M942+'1'!$B$13*('1'!$B$14-'2'!M942)*'1'!$B$17+'1'!$B$15*SQRT('1'!$B$17)*_xlfn.NORM.S.INV(RAND())</f>
        <v>4.3693407465688866E-2</v>
      </c>
      <c r="O942" s="5">
        <f ca="1">N942+'1'!$B$13*('1'!$B$14-'2'!N942)*'1'!$B$17+'1'!$B$15*SQRT('1'!$B$17)*_xlfn.NORM.S.INV(RAND())</f>
        <v>4.531716798979081E-2</v>
      </c>
      <c r="P942" s="5">
        <f ca="1">O942+'1'!$B$13*('1'!$B$14-'2'!O942)*'1'!$B$17+'1'!$B$15*SQRT('1'!$B$17)*_xlfn.NORM.S.INV(RAND())</f>
        <v>4.0822711540546709E-2</v>
      </c>
      <c r="Q942" s="5">
        <f ca="1">P942+'1'!$B$13*('1'!$B$14-'2'!P942)*'1'!$B$17+'1'!$B$15*SQRT('1'!$B$17)*_xlfn.NORM.S.INV(RAND())</f>
        <v>3.6691392287029896E-2</v>
      </c>
      <c r="R942" s="5">
        <f ca="1">Q942+'1'!$B$13*('1'!$B$14-'2'!Q942)*'1'!$B$17+'1'!$B$15*SQRT('1'!$B$17)*_xlfn.NORM.S.INV(RAND())</f>
        <v>3.1513738808133816E-2</v>
      </c>
      <c r="S942" s="5">
        <f ca="1">R942+'1'!$B$13*('1'!$B$14-'2'!R942)*'1'!$B$17+'1'!$B$15*SQRT('1'!$B$17)*_xlfn.NORM.S.INV(RAND())</f>
        <v>3.6930664639590681E-2</v>
      </c>
      <c r="T942" s="5">
        <f ca="1">S942+'1'!$B$13*('1'!$B$14-'2'!S942)*'1'!$B$17+'1'!$B$15*SQRT('1'!$B$17)*_xlfn.NORM.S.INV(RAND())</f>
        <v>4.3805726219356196E-2</v>
      </c>
      <c r="U942" s="5">
        <f ca="1">T942+'1'!$B$13*('1'!$B$14-'2'!T942)*'1'!$B$17+'1'!$B$15*SQRT('1'!$B$17)*_xlfn.NORM.S.INV(RAND())</f>
        <v>4.7489058674685093E-2</v>
      </c>
      <c r="V942" s="5">
        <f ca="1">U942+'1'!$B$13*('1'!$B$14-'2'!U942)*'1'!$B$17+'1'!$B$15*SQRT('1'!$B$17)*_xlfn.NORM.S.INV(RAND())</f>
        <v>5.2771034442766554E-2</v>
      </c>
      <c r="W942" s="5">
        <f ca="1">V942+'1'!$B$13*('1'!$B$14-'2'!V942)*'1'!$B$17+'1'!$B$15*SQRT('1'!$B$17)*_xlfn.NORM.S.INV(RAND())</f>
        <v>5.4673940675644232E-2</v>
      </c>
      <c r="X942" s="5">
        <f ca="1">W942+'1'!$B$13*('1'!$B$14-'2'!W942)*'1'!$B$17+'1'!$B$15*SQRT('1'!$B$17)*_xlfn.NORM.S.INV(RAND())</f>
        <v>5.3006537446886867E-2</v>
      </c>
      <c r="Y942" s="5">
        <f ca="1">X942+'1'!$B$13*('1'!$B$14-'2'!X942)*'1'!$B$17+'1'!$B$15*SQRT('1'!$B$17)*_xlfn.NORM.S.INV(RAND())</f>
        <v>4.8012323844129699E-2</v>
      </c>
      <c r="Z942" s="5">
        <f ca="1">Y942+'1'!$B$13*('1'!$B$14-'2'!Y942)*'1'!$B$17+'1'!$B$15*SQRT('1'!$B$17)*_xlfn.NORM.S.INV(RAND())</f>
        <v>4.3105586343951147E-2</v>
      </c>
      <c r="AA942" s="5">
        <f ca="1">Z942+'1'!$B$13*('1'!$B$14-'2'!Z942)*'1'!$B$17+'1'!$B$15*SQRT('1'!$B$17)*_xlfn.NORM.S.INV(RAND())</f>
        <v>4.4127546130288506E-2</v>
      </c>
      <c r="AB942" s="5">
        <f ca="1">AA942+'1'!$B$13*('1'!$B$14-'2'!AA942)*'1'!$B$17+'1'!$B$15*SQRT('1'!$B$17)*_xlfn.NORM.S.INV(RAND())</f>
        <v>3.9297720035220043E-2</v>
      </c>
      <c r="AC942" s="5">
        <f ca="1">AB942+'1'!$B$13*('1'!$B$14-'2'!AB942)*'1'!$B$17+'1'!$B$15*SQRT('1'!$B$17)*_xlfn.NORM.S.INV(RAND())</f>
        <v>4.8733178658946566E-2</v>
      </c>
      <c r="AD942" s="5">
        <f ca="1">AC942+'1'!$B$13*('1'!$B$14-'2'!AC942)*'1'!$B$17+'1'!$B$15*SQRT('1'!$B$17)*_xlfn.NORM.S.INV(RAND())</f>
        <v>4.5590543119754752E-2</v>
      </c>
      <c r="AE942" s="5">
        <f ca="1">AD942+'1'!$B$13*('1'!$B$14-'2'!AD942)*'1'!$B$17+'1'!$B$15*SQRT('1'!$B$17)*_xlfn.NORM.S.INV(RAND())</f>
        <v>4.1986532992684636E-2</v>
      </c>
      <c r="AF942" s="5">
        <f ca="1">AE942+'1'!$B$13*('1'!$B$14-'2'!AE942)*'1'!$B$17+'1'!$B$15*SQRT('1'!$B$17)*_xlfn.NORM.S.INV(RAND())</f>
        <v>4.7598149321778166E-2</v>
      </c>
      <c r="AG942" s="5">
        <f ca="1">AF942+'1'!$B$13*('1'!$B$14-'2'!AF942)*'1'!$B$17+'1'!$B$15*SQRT('1'!$B$17)*_xlfn.NORM.S.INV(RAND())</f>
        <v>4.1656836629061632E-2</v>
      </c>
      <c r="AH942" s="5">
        <f ca="1">AG942+'1'!$B$13*('1'!$B$14-'2'!AG942)*'1'!$B$17+'1'!$B$15*SQRT('1'!$B$17)*_xlfn.NORM.S.INV(RAND())</f>
        <v>3.0913929373355117E-2</v>
      </c>
      <c r="AI942" s="5">
        <f ca="1">AH942+'1'!$B$13*('1'!$B$14-'2'!AH942)*'1'!$B$17+'1'!$B$15*SQRT('1'!$B$17)*_xlfn.NORM.S.INV(RAND())</f>
        <v>3.628367624166251E-2</v>
      </c>
      <c r="AJ942" s="5">
        <f ca="1">AI942+'1'!$B$13*('1'!$B$14-'2'!AI942)*'1'!$B$17+'1'!$B$15*SQRT('1'!$B$17)*_xlfn.NORM.S.INV(RAND())</f>
        <v>3.7068356071876175E-2</v>
      </c>
      <c r="AK942" s="5">
        <f ca="1">AJ942+'1'!$B$13*('1'!$B$14-'2'!AJ942)*'1'!$B$17+'1'!$B$15*SQRT('1'!$B$17)*_xlfn.NORM.S.INV(RAND())</f>
        <v>4.1638322519224932E-2</v>
      </c>
      <c r="AL942" s="5">
        <f ca="1">AK942+'1'!$B$13*('1'!$B$14-'2'!AK942)*'1'!$B$17+'1'!$B$15*SQRT('1'!$B$17)*_xlfn.NORM.S.INV(RAND())</f>
        <v>3.1542507756114918E-2</v>
      </c>
      <c r="AM942" s="5">
        <f ca="1">AL942+'1'!$B$13*('1'!$B$14-'2'!AL942)*'1'!$B$17+'1'!$B$15*SQRT('1'!$B$17)*_xlfn.NORM.S.INV(RAND())</f>
        <v>3.441267938688547E-2</v>
      </c>
      <c r="AN942" s="5">
        <f ca="1">AM942+'1'!$B$13*('1'!$B$14-'2'!AM942)*'1'!$B$17+'1'!$B$15*SQRT('1'!$B$17)*_xlfn.NORM.S.INV(RAND())</f>
        <v>4.0937161060033908E-2</v>
      </c>
      <c r="AO942" s="5">
        <f ca="1">AN942+'1'!$B$13*('1'!$B$14-'2'!AN942)*'1'!$B$17+'1'!$B$15*SQRT('1'!$B$17)*_xlfn.NORM.S.INV(RAND())</f>
        <v>4.2670686043969695E-2</v>
      </c>
      <c r="AP942" s="5">
        <f ca="1">AO942+'1'!$B$13*('1'!$B$14-'2'!AO942)*'1'!$B$17+'1'!$B$15*SQRT('1'!$B$17)*_xlfn.NORM.S.INV(RAND())</f>
        <v>4.7308380380289922E-2</v>
      </c>
      <c r="AQ942" s="5">
        <f ca="1">AP942+'1'!$B$13*('1'!$B$14-'2'!AP942)*'1'!$B$17+'1'!$B$15*SQRT('1'!$B$17)*_xlfn.NORM.S.INV(RAND())</f>
        <v>5.8539535079437127E-2</v>
      </c>
      <c r="AR942" s="5">
        <f ca="1">AQ942+'1'!$B$13*('1'!$B$14-'2'!AQ942)*'1'!$B$17+'1'!$B$15*SQRT('1'!$B$17)*_xlfn.NORM.S.INV(RAND())</f>
        <v>6.3520478233351912E-2</v>
      </c>
      <c r="AS942" s="5">
        <f ca="1">AR942+'1'!$B$13*('1'!$B$14-'2'!AR942)*'1'!$B$17+'1'!$B$15*SQRT('1'!$B$17)*_xlfn.NORM.S.INV(RAND())</f>
        <v>5.6395913990716272E-2</v>
      </c>
      <c r="AT942" s="5">
        <f ca="1">AS942+'1'!$B$13*('1'!$B$14-'2'!AS942)*'1'!$B$17+'1'!$B$15*SQRT('1'!$B$17)*_xlfn.NORM.S.INV(RAND())</f>
        <v>5.7257304077938137E-2</v>
      </c>
      <c r="AU942" s="5">
        <f ca="1">AT942+'1'!$B$13*('1'!$B$14-'2'!AT942)*'1'!$B$17+'1'!$B$15*SQRT('1'!$B$17)*_xlfn.NORM.S.INV(RAND())</f>
        <v>5.5551793115358628E-2</v>
      </c>
      <c r="AV942" s="5">
        <f ca="1">AU942+'1'!$B$13*('1'!$B$14-'2'!AU942)*'1'!$B$17+'1'!$B$15*SQRT('1'!$B$17)*_xlfn.NORM.S.INV(RAND())</f>
        <v>6.1022433246679234E-2</v>
      </c>
      <c r="AW942" s="5">
        <f ca="1">AV942+'1'!$B$13*('1'!$B$14-'2'!AV942)*'1'!$B$17+'1'!$B$15*SQRT('1'!$B$17)*_xlfn.NORM.S.INV(RAND())</f>
        <v>6.1709276778073599E-2</v>
      </c>
      <c r="AX942" s="5">
        <f ca="1">AW942+'1'!$B$13*('1'!$B$14-'2'!AW942)*'1'!$B$17+'1'!$B$15*SQRT('1'!$B$17)*_xlfn.NORM.S.INV(RAND())</f>
        <v>7.1531996912488266E-2</v>
      </c>
      <c r="AY942" s="5">
        <f ca="1">AX942+'1'!$B$13*('1'!$B$14-'2'!AX942)*'1'!$B$17+'1'!$B$15*SQRT('1'!$B$17)*_xlfn.NORM.S.INV(RAND())</f>
        <v>6.8155674894475007E-2</v>
      </c>
      <c r="AZ942" s="5">
        <f ca="1">AY942+'1'!$B$13*('1'!$B$14-'2'!AY942)*'1'!$B$17+'1'!$B$15*SQRT('1'!$B$17)*_xlfn.NORM.S.INV(RAND())</f>
        <v>6.329061236550193E-2</v>
      </c>
      <c r="BA942" s="5">
        <f ca="1">AZ942+'1'!$B$13*('1'!$B$14-'2'!AZ942)*'1'!$B$17+'1'!$B$15*SQRT('1'!$B$17)*_xlfn.NORM.S.INV(RAND())</f>
        <v>7.2417283338789953E-2</v>
      </c>
      <c r="BB942" s="5">
        <f ca="1">BA942+'1'!$B$13*('1'!$B$14-'2'!BA942)*'1'!$B$17+'1'!$B$15*SQRT('1'!$B$17)*_xlfn.NORM.S.INV(RAND())</f>
        <v>7.7689280644362868E-2</v>
      </c>
      <c r="BC942" s="5">
        <f ca="1">BB942+'1'!$B$13*('1'!$B$14-'2'!BB942)*'1'!$B$17+'1'!$B$15*SQRT('1'!$B$17)*_xlfn.NORM.S.INV(RAND())</f>
        <v>6.6271450703298498E-2</v>
      </c>
      <c r="BD942" s="5">
        <f ca="1">BC942+'1'!$B$13*('1'!$B$14-'2'!BC942)*'1'!$B$17+'1'!$B$15*SQRT('1'!$B$17)*_xlfn.NORM.S.INV(RAND())</f>
        <v>6.1983904336788152E-2</v>
      </c>
      <c r="BE942" s="5">
        <f ca="1">BD942+'1'!$B$13*('1'!$B$14-'2'!BD942)*'1'!$B$17+'1'!$B$15*SQRT('1'!$B$17)*_xlfn.NORM.S.INV(RAND())</f>
        <v>6.5494389557498242E-2</v>
      </c>
      <c r="BF942" s="5">
        <f ca="1">BE942+'1'!$B$13*('1'!$B$14-'2'!BE942)*'1'!$B$17+'1'!$B$15*SQRT('1'!$B$17)*_xlfn.NORM.S.INV(RAND())</f>
        <v>6.6223220883137091E-2</v>
      </c>
      <c r="BG942" s="5">
        <f ca="1">BF942+'1'!$B$13*('1'!$B$14-'2'!BF942)*'1'!$B$17+'1'!$B$15*SQRT('1'!$B$17)*_xlfn.NORM.S.INV(RAND())</f>
        <v>6.8411413786063538E-2</v>
      </c>
      <c r="BH942" s="5">
        <f ca="1">BG942+'1'!$B$13*('1'!$B$14-'2'!BG942)*'1'!$B$17+'1'!$B$15*SQRT('1'!$B$17)*_xlfn.NORM.S.INV(RAND())</f>
        <v>6.9094861728786663E-2</v>
      </c>
      <c r="BI942" s="5">
        <f ca="1">BH942+'1'!$B$13*('1'!$B$14-'2'!BH942)*'1'!$B$17+'1'!$B$15*SQRT('1'!$B$17)*_xlfn.NORM.S.INV(RAND())</f>
        <v>6.9731372711767686E-2</v>
      </c>
      <c r="BJ942" s="5">
        <f ca="1">BI942+'1'!$B$13*('1'!$B$14-'2'!BI942)*'1'!$B$17+'1'!$B$15*SQRT('1'!$B$17)*_xlfn.NORM.S.INV(RAND())</f>
        <v>7.2567921319555639E-2</v>
      </c>
      <c r="BK942" s="5">
        <f ca="1">BJ942+'1'!$B$13*('1'!$B$14-'2'!BJ942)*'1'!$B$17+'1'!$B$15*SQRT('1'!$B$17)*_xlfn.NORM.S.INV(RAND())</f>
        <v>6.7900016005121688E-2</v>
      </c>
      <c r="BL942" s="5">
        <f ca="1">BK942+'1'!$B$13*('1'!$B$14-'2'!BK942)*'1'!$B$17+'1'!$B$15*SQRT('1'!$B$17)*_xlfn.NORM.S.INV(RAND())</f>
        <v>6.1634452898410776E-2</v>
      </c>
      <c r="BM942" s="5">
        <f ca="1">BL942+'1'!$B$13*('1'!$B$14-'2'!BL942)*'1'!$B$17+'1'!$B$15*SQRT('1'!$B$17)*_xlfn.NORM.S.INV(RAND())</f>
        <v>6.1721829387811039E-2</v>
      </c>
    </row>
    <row r="943" spans="1:65" x14ac:dyDescent="0.25">
      <c r="A943">
        <v>932</v>
      </c>
      <c r="B943">
        <f ca="1">EXP(-SUM(E943:P943)*'1'!$B$17)</f>
        <v>0.94885029326015358</v>
      </c>
      <c r="C943">
        <f ca="1">EXP(-SUM(E943:AN943)*'1'!$B$17)</f>
        <v>0.84766190651296247</v>
      </c>
      <c r="D943">
        <f ca="1">EXP(-SUM(E943:BL943)*'1'!$B$17)</f>
        <v>0.82344616729102482</v>
      </c>
      <c r="E943" s="4">
        <v>0.05</v>
      </c>
      <c r="F943" s="5">
        <f ca="1">E943+'1'!$B$13*('1'!$B$14-'2'!E943)*'1'!$B$17+'1'!$B$15*SQRT('1'!$B$17)*_xlfn.NORM.S.INV(RAND())</f>
        <v>5.3970813127327398E-2</v>
      </c>
      <c r="G943" s="5">
        <f ca="1">F943+'1'!$B$13*('1'!$B$14-'2'!F943)*'1'!$B$17+'1'!$B$15*SQRT('1'!$B$17)*_xlfn.NORM.S.INV(RAND())</f>
        <v>5.1209825205789088E-2</v>
      </c>
      <c r="H943" s="5">
        <f ca="1">G943+'1'!$B$13*('1'!$B$14-'2'!G943)*'1'!$B$17+'1'!$B$15*SQRT('1'!$B$17)*_xlfn.NORM.S.INV(RAND())</f>
        <v>5.5359811181044952E-2</v>
      </c>
      <c r="I943" s="5">
        <f ca="1">H943+'1'!$B$13*('1'!$B$14-'2'!H943)*'1'!$B$17+'1'!$B$15*SQRT('1'!$B$17)*_xlfn.NORM.S.INV(RAND())</f>
        <v>5.1649464332878363E-2</v>
      </c>
      <c r="J943" s="5">
        <f ca="1">I943+'1'!$B$13*('1'!$B$14-'2'!I943)*'1'!$B$17+'1'!$B$15*SQRT('1'!$B$17)*_xlfn.NORM.S.INV(RAND())</f>
        <v>5.4325365737142792E-2</v>
      </c>
      <c r="K943" s="5">
        <f ca="1">J943+'1'!$B$13*('1'!$B$14-'2'!J943)*'1'!$B$17+'1'!$B$15*SQRT('1'!$B$17)*_xlfn.NORM.S.INV(RAND())</f>
        <v>4.8519818424887208E-2</v>
      </c>
      <c r="L943" s="5">
        <f ca="1">K943+'1'!$B$13*('1'!$B$14-'2'!K943)*'1'!$B$17+'1'!$B$15*SQRT('1'!$B$17)*_xlfn.NORM.S.INV(RAND())</f>
        <v>5.6376223326246283E-2</v>
      </c>
      <c r="M943" s="5">
        <f ca="1">L943+'1'!$B$13*('1'!$B$14-'2'!L943)*'1'!$B$17+'1'!$B$15*SQRT('1'!$B$17)*_xlfn.NORM.S.INV(RAND())</f>
        <v>5.4968383993463189E-2</v>
      </c>
      <c r="N943" s="5">
        <f ca="1">M943+'1'!$B$13*('1'!$B$14-'2'!M943)*'1'!$B$17+'1'!$B$15*SQRT('1'!$B$17)*_xlfn.NORM.S.INV(RAND())</f>
        <v>5.1044731238633109E-2</v>
      </c>
      <c r="O943" s="5">
        <f ca="1">N943+'1'!$B$13*('1'!$B$14-'2'!N943)*'1'!$B$17+'1'!$B$15*SQRT('1'!$B$17)*_xlfn.NORM.S.INV(RAND())</f>
        <v>4.859574375628397E-2</v>
      </c>
      <c r="P943" s="5">
        <f ca="1">O943+'1'!$B$13*('1'!$B$14-'2'!O943)*'1'!$B$17+'1'!$B$15*SQRT('1'!$B$17)*_xlfn.NORM.S.INV(RAND())</f>
        <v>5.403075863425158E-2</v>
      </c>
      <c r="Q943" s="5">
        <f ca="1">P943+'1'!$B$13*('1'!$B$14-'2'!P943)*'1'!$B$17+'1'!$B$15*SQRT('1'!$B$17)*_xlfn.NORM.S.INV(RAND())</f>
        <v>5.7716705195969081E-2</v>
      </c>
      <c r="R943" s="5">
        <f ca="1">Q943+'1'!$B$13*('1'!$B$14-'2'!Q943)*'1'!$B$17+'1'!$B$15*SQRT('1'!$B$17)*_xlfn.NORM.S.INV(RAND())</f>
        <v>6.6682026044003487E-2</v>
      </c>
      <c r="S943" s="5">
        <f ca="1">R943+'1'!$B$13*('1'!$B$14-'2'!R943)*'1'!$B$17+'1'!$B$15*SQRT('1'!$B$17)*_xlfn.NORM.S.INV(RAND())</f>
        <v>7.0000670139262797E-2</v>
      </c>
      <c r="T943" s="5">
        <f ca="1">S943+'1'!$B$13*('1'!$B$14-'2'!S943)*'1'!$B$17+'1'!$B$15*SQRT('1'!$B$17)*_xlfn.NORM.S.INV(RAND())</f>
        <v>7.6544707813343188E-2</v>
      </c>
      <c r="U943" s="5">
        <f ca="1">T943+'1'!$B$13*('1'!$B$14-'2'!T943)*'1'!$B$17+'1'!$B$15*SQRT('1'!$B$17)*_xlfn.NORM.S.INV(RAND())</f>
        <v>6.981175268106779E-2</v>
      </c>
      <c r="V943" s="5">
        <f ca="1">U943+'1'!$B$13*('1'!$B$14-'2'!U943)*'1'!$B$17+'1'!$B$15*SQRT('1'!$B$17)*_xlfn.NORM.S.INV(RAND())</f>
        <v>6.6564365397002487E-2</v>
      </c>
      <c r="W943" s="5">
        <f ca="1">V943+'1'!$B$13*('1'!$B$14-'2'!V943)*'1'!$B$17+'1'!$B$15*SQRT('1'!$B$17)*_xlfn.NORM.S.INV(RAND())</f>
        <v>6.7495403729967055E-2</v>
      </c>
      <c r="X943" s="5">
        <f ca="1">W943+'1'!$B$13*('1'!$B$14-'2'!W943)*'1'!$B$17+'1'!$B$15*SQRT('1'!$B$17)*_xlfn.NORM.S.INV(RAND())</f>
        <v>5.772192499124025E-2</v>
      </c>
      <c r="Y943" s="5">
        <f ca="1">X943+'1'!$B$13*('1'!$B$14-'2'!X943)*'1'!$B$17+'1'!$B$15*SQRT('1'!$B$17)*_xlfn.NORM.S.INV(RAND())</f>
        <v>5.8626678862972091E-2</v>
      </c>
      <c r="Z943" s="5">
        <f ca="1">Y943+'1'!$B$13*('1'!$B$14-'2'!Y943)*'1'!$B$17+'1'!$B$15*SQRT('1'!$B$17)*_xlfn.NORM.S.INV(RAND())</f>
        <v>7.1385016252202033E-2</v>
      </c>
      <c r="AA943" s="5">
        <f ca="1">Z943+'1'!$B$13*('1'!$B$14-'2'!Z943)*'1'!$B$17+'1'!$B$15*SQRT('1'!$B$17)*_xlfn.NORM.S.INV(RAND())</f>
        <v>7.2648135756862325E-2</v>
      </c>
      <c r="AB943" s="5">
        <f ca="1">AA943+'1'!$B$13*('1'!$B$14-'2'!AA943)*'1'!$B$17+'1'!$B$15*SQRT('1'!$B$17)*_xlfn.NORM.S.INV(RAND())</f>
        <v>6.8432194609764838E-2</v>
      </c>
      <c r="AC943" s="5">
        <f ca="1">AB943+'1'!$B$13*('1'!$B$14-'2'!AB943)*'1'!$B$17+'1'!$B$15*SQRT('1'!$B$17)*_xlfn.NORM.S.INV(RAND())</f>
        <v>6.0866176480134468E-2</v>
      </c>
      <c r="AD943" s="5">
        <f ca="1">AC943+'1'!$B$13*('1'!$B$14-'2'!AC943)*'1'!$B$17+'1'!$B$15*SQRT('1'!$B$17)*_xlfn.NORM.S.INV(RAND())</f>
        <v>5.860066479740389E-2</v>
      </c>
      <c r="AE943" s="5">
        <f ca="1">AD943+'1'!$B$13*('1'!$B$14-'2'!AD943)*'1'!$B$17+'1'!$B$15*SQRT('1'!$B$17)*_xlfn.NORM.S.INV(RAND())</f>
        <v>4.694199686350068E-2</v>
      </c>
      <c r="AF943" s="5">
        <f ca="1">AE943+'1'!$B$13*('1'!$B$14-'2'!AE943)*'1'!$B$17+'1'!$B$15*SQRT('1'!$B$17)*_xlfn.NORM.S.INV(RAND())</f>
        <v>4.7158876084410398E-2</v>
      </c>
      <c r="AG943" s="5">
        <f ca="1">AF943+'1'!$B$13*('1'!$B$14-'2'!AF943)*'1'!$B$17+'1'!$B$15*SQRT('1'!$B$17)*_xlfn.NORM.S.INV(RAND())</f>
        <v>4.8255016401931396E-2</v>
      </c>
      <c r="AH943" s="5">
        <f ca="1">AG943+'1'!$B$13*('1'!$B$14-'2'!AG943)*'1'!$B$17+'1'!$B$15*SQRT('1'!$B$17)*_xlfn.NORM.S.INV(RAND())</f>
        <v>4.5285953590308549E-2</v>
      </c>
      <c r="AI943" s="5">
        <f ca="1">AH943+'1'!$B$13*('1'!$B$14-'2'!AH943)*'1'!$B$17+'1'!$B$15*SQRT('1'!$B$17)*_xlfn.NORM.S.INV(RAND())</f>
        <v>5.0988729784508371E-2</v>
      </c>
      <c r="AJ943" s="5">
        <f ca="1">AI943+'1'!$B$13*('1'!$B$14-'2'!AI943)*'1'!$B$17+'1'!$B$15*SQRT('1'!$B$17)*_xlfn.NORM.S.INV(RAND())</f>
        <v>4.3053698525525673E-2</v>
      </c>
      <c r="AK943" s="5">
        <f ca="1">AJ943+'1'!$B$13*('1'!$B$14-'2'!AJ943)*'1'!$B$17+'1'!$B$15*SQRT('1'!$B$17)*_xlfn.NORM.S.INV(RAND())</f>
        <v>4.1213589246065149E-2</v>
      </c>
      <c r="AL943" s="5">
        <f ca="1">AK943+'1'!$B$13*('1'!$B$14-'2'!AK943)*'1'!$B$17+'1'!$B$15*SQRT('1'!$B$17)*_xlfn.NORM.S.INV(RAND())</f>
        <v>3.4721209877517263E-2</v>
      </c>
      <c r="AM943" s="5">
        <f ca="1">AL943+'1'!$B$13*('1'!$B$14-'2'!AL943)*'1'!$B$17+'1'!$B$15*SQRT('1'!$B$17)*_xlfn.NORM.S.INV(RAND())</f>
        <v>3.5375696861621161E-2</v>
      </c>
      <c r="AN943" s="5">
        <f ca="1">AM943+'1'!$B$13*('1'!$B$14-'2'!AM943)*'1'!$B$17+'1'!$B$15*SQRT('1'!$B$17)*_xlfn.NORM.S.INV(RAND())</f>
        <v>3.713888513649026E-2</v>
      </c>
      <c r="AO943" s="5">
        <f ca="1">AN943+'1'!$B$13*('1'!$B$14-'2'!AN943)*'1'!$B$17+'1'!$B$15*SQRT('1'!$B$17)*_xlfn.NORM.S.INV(RAND())</f>
        <v>3.2462386666026889E-2</v>
      </c>
      <c r="AP943" s="5">
        <f ca="1">AO943+'1'!$B$13*('1'!$B$14-'2'!AO943)*'1'!$B$17+'1'!$B$15*SQRT('1'!$B$17)*_xlfn.NORM.S.INV(RAND())</f>
        <v>2.860756282122881E-2</v>
      </c>
      <c r="AQ943" s="5">
        <f ca="1">AP943+'1'!$B$13*('1'!$B$14-'2'!AP943)*'1'!$B$17+'1'!$B$15*SQRT('1'!$B$17)*_xlfn.NORM.S.INV(RAND())</f>
        <v>1.8823560322156194E-2</v>
      </c>
      <c r="AR943" s="5">
        <f ca="1">AQ943+'1'!$B$13*('1'!$B$14-'2'!AQ943)*'1'!$B$17+'1'!$B$15*SQRT('1'!$B$17)*_xlfn.NORM.S.INV(RAND())</f>
        <v>1.3736325840179378E-2</v>
      </c>
      <c r="AS943" s="5">
        <f ca="1">AR943+'1'!$B$13*('1'!$B$14-'2'!AR943)*'1'!$B$17+'1'!$B$15*SQRT('1'!$B$17)*_xlfn.NORM.S.INV(RAND())</f>
        <v>1.828330900754022E-2</v>
      </c>
      <c r="AT943" s="5">
        <f ca="1">AS943+'1'!$B$13*('1'!$B$14-'2'!AS943)*'1'!$B$17+'1'!$B$15*SQRT('1'!$B$17)*_xlfn.NORM.S.INV(RAND())</f>
        <v>1.4555848028966043E-2</v>
      </c>
      <c r="AU943" s="5">
        <f ca="1">AT943+'1'!$B$13*('1'!$B$14-'2'!AT943)*'1'!$B$17+'1'!$B$15*SQRT('1'!$B$17)*_xlfn.NORM.S.INV(RAND())</f>
        <v>1.3454959519791955E-2</v>
      </c>
      <c r="AV943" s="5">
        <f ca="1">AU943+'1'!$B$13*('1'!$B$14-'2'!AU943)*'1'!$B$17+'1'!$B$15*SQRT('1'!$B$17)*_xlfn.NORM.S.INV(RAND())</f>
        <v>1.0403616944434275E-2</v>
      </c>
      <c r="AW943" s="5">
        <f ca="1">AV943+'1'!$B$13*('1'!$B$14-'2'!AV943)*'1'!$B$17+'1'!$B$15*SQRT('1'!$B$17)*_xlfn.NORM.S.INV(RAND())</f>
        <v>1.4437993239650391E-2</v>
      </c>
      <c r="AX943" s="5">
        <f ca="1">AW943+'1'!$B$13*('1'!$B$14-'2'!AW943)*'1'!$B$17+'1'!$B$15*SQRT('1'!$B$17)*_xlfn.NORM.S.INV(RAND())</f>
        <v>6.848589437357968E-3</v>
      </c>
      <c r="AY943" s="5">
        <f ca="1">AX943+'1'!$B$13*('1'!$B$14-'2'!AX943)*'1'!$B$17+'1'!$B$15*SQRT('1'!$B$17)*_xlfn.NORM.S.INV(RAND())</f>
        <v>8.378062414160399E-3</v>
      </c>
      <c r="AZ943" s="5">
        <f ca="1">AY943+'1'!$B$13*('1'!$B$14-'2'!AY943)*'1'!$B$17+'1'!$B$15*SQRT('1'!$B$17)*_xlfn.NORM.S.INV(RAND())</f>
        <v>4.6719472727528794E-3</v>
      </c>
      <c r="BA943" s="5">
        <f ca="1">AZ943+'1'!$B$13*('1'!$B$14-'2'!AZ943)*'1'!$B$17+'1'!$B$15*SQRT('1'!$B$17)*_xlfn.NORM.S.INV(RAND())</f>
        <v>-1.0128447464784378E-3</v>
      </c>
      <c r="BB943" s="5">
        <f ca="1">BA943+'1'!$B$13*('1'!$B$14-'2'!BA943)*'1'!$B$17+'1'!$B$15*SQRT('1'!$B$17)*_xlfn.NORM.S.INV(RAND())</f>
        <v>9.7061047412301711E-3</v>
      </c>
      <c r="BC943" s="5">
        <f ca="1">BB943+'1'!$B$13*('1'!$B$14-'2'!BB943)*'1'!$B$17+'1'!$B$15*SQRT('1'!$B$17)*_xlfn.NORM.S.INV(RAND())</f>
        <v>1.1820894026731425E-2</v>
      </c>
      <c r="BD943" s="5">
        <f ca="1">BC943+'1'!$B$13*('1'!$B$14-'2'!BC943)*'1'!$B$17+'1'!$B$15*SQRT('1'!$B$17)*_xlfn.NORM.S.INV(RAND())</f>
        <v>1.753336638346643E-2</v>
      </c>
      <c r="BE943" s="5">
        <f ca="1">BD943+'1'!$B$13*('1'!$B$14-'2'!BD943)*'1'!$B$17+'1'!$B$15*SQRT('1'!$B$17)*_xlfn.NORM.S.INV(RAND())</f>
        <v>1.6064752754737323E-2</v>
      </c>
      <c r="BF943" s="5">
        <f ca="1">BE943+'1'!$B$13*('1'!$B$14-'2'!BE943)*'1'!$B$17+'1'!$B$15*SQRT('1'!$B$17)*_xlfn.NORM.S.INV(RAND())</f>
        <v>2.2903171680810169E-2</v>
      </c>
      <c r="BG943" s="5">
        <f ca="1">BF943+'1'!$B$13*('1'!$B$14-'2'!BF943)*'1'!$B$17+'1'!$B$15*SQRT('1'!$B$17)*_xlfn.NORM.S.INV(RAND())</f>
        <v>2.2481113700348811E-2</v>
      </c>
      <c r="BH943" s="5">
        <f ca="1">BG943+'1'!$B$13*('1'!$B$14-'2'!BG943)*'1'!$B$17+'1'!$B$15*SQRT('1'!$B$17)*_xlfn.NORM.S.INV(RAND())</f>
        <v>8.1768962999671044E-3</v>
      </c>
      <c r="BI943" s="5">
        <f ca="1">BH943+'1'!$B$13*('1'!$B$14-'2'!BH943)*'1'!$B$17+'1'!$B$15*SQRT('1'!$B$17)*_xlfn.NORM.S.INV(RAND())</f>
        <v>1.6722694467568903E-2</v>
      </c>
      <c r="BJ943" s="5">
        <f ca="1">BI943+'1'!$B$13*('1'!$B$14-'2'!BI943)*'1'!$B$17+'1'!$B$15*SQRT('1'!$B$17)*_xlfn.NORM.S.INV(RAND())</f>
        <v>1.5674656491266242E-2</v>
      </c>
      <c r="BK943" s="5">
        <f ca="1">BJ943+'1'!$B$13*('1'!$B$14-'2'!BJ943)*'1'!$B$17+'1'!$B$15*SQRT('1'!$B$17)*_xlfn.NORM.S.INV(RAND())</f>
        <v>1.1892650865472844E-2</v>
      </c>
      <c r="BL943" s="5">
        <f ca="1">BK943+'1'!$B$13*('1'!$B$14-'2'!BK943)*'1'!$B$17+'1'!$B$15*SQRT('1'!$B$17)*_xlfn.NORM.S.INV(RAND())</f>
        <v>1.1176593243563139E-2</v>
      </c>
      <c r="BM943" s="5">
        <f ca="1">BL943+'1'!$B$13*('1'!$B$14-'2'!BL943)*'1'!$B$17+'1'!$B$15*SQRT('1'!$B$17)*_xlfn.NORM.S.INV(RAND())</f>
        <v>1.8739791527565379E-2</v>
      </c>
    </row>
    <row r="944" spans="1:65" x14ac:dyDescent="0.25">
      <c r="A944">
        <v>933</v>
      </c>
      <c r="B944">
        <f ca="1">EXP(-SUM(E944:P944)*'1'!$B$17)</f>
        <v>0.95637383240869367</v>
      </c>
      <c r="C944">
        <f ca="1">EXP(-SUM(E944:AN944)*'1'!$B$17)</f>
        <v>0.8191786512983934</v>
      </c>
      <c r="D944">
        <f ca="1">EXP(-SUM(E944:BL944)*'1'!$B$17)</f>
        <v>0.72539517383294483</v>
      </c>
      <c r="E944" s="4">
        <v>0.05</v>
      </c>
      <c r="F944" s="5">
        <f ca="1">E944+'1'!$B$13*('1'!$B$14-'2'!E944)*'1'!$B$17+'1'!$B$15*SQRT('1'!$B$17)*_xlfn.NORM.S.INV(RAND())</f>
        <v>4.3584228148681195E-2</v>
      </c>
      <c r="G944" s="5">
        <f ca="1">F944+'1'!$B$13*('1'!$B$14-'2'!F944)*'1'!$B$17+'1'!$B$15*SQRT('1'!$B$17)*_xlfn.NORM.S.INV(RAND())</f>
        <v>4.1285800463502935E-2</v>
      </c>
      <c r="H944" s="5">
        <f ca="1">G944+'1'!$B$13*('1'!$B$14-'2'!G944)*'1'!$B$17+'1'!$B$15*SQRT('1'!$B$17)*_xlfn.NORM.S.INV(RAND())</f>
        <v>3.976760362410417E-2</v>
      </c>
      <c r="I944" s="5">
        <f ca="1">H944+'1'!$B$13*('1'!$B$14-'2'!H944)*'1'!$B$17+'1'!$B$15*SQRT('1'!$B$17)*_xlfn.NORM.S.INV(RAND())</f>
        <v>3.6583605740552756E-2</v>
      </c>
      <c r="J944" s="5">
        <f ca="1">I944+'1'!$B$13*('1'!$B$14-'2'!I944)*'1'!$B$17+'1'!$B$15*SQRT('1'!$B$17)*_xlfn.NORM.S.INV(RAND())</f>
        <v>3.8029871947014203E-2</v>
      </c>
      <c r="K944" s="5">
        <f ca="1">J944+'1'!$B$13*('1'!$B$14-'2'!J944)*'1'!$B$17+'1'!$B$15*SQRT('1'!$B$17)*_xlfn.NORM.S.INV(RAND())</f>
        <v>4.6199162919692505E-2</v>
      </c>
      <c r="L944" s="5">
        <f ca="1">K944+'1'!$B$13*('1'!$B$14-'2'!K944)*'1'!$B$17+'1'!$B$15*SQRT('1'!$B$17)*_xlfn.NORM.S.INV(RAND())</f>
        <v>4.6080758322281985E-2</v>
      </c>
      <c r="M944" s="5">
        <f ca="1">L944+'1'!$B$13*('1'!$B$14-'2'!L944)*'1'!$B$17+'1'!$B$15*SQRT('1'!$B$17)*_xlfn.NORM.S.INV(RAND())</f>
        <v>4.4540704514930002E-2</v>
      </c>
      <c r="N944" s="5">
        <f ca="1">M944+'1'!$B$13*('1'!$B$14-'2'!M944)*'1'!$B$17+'1'!$B$15*SQRT('1'!$B$17)*_xlfn.NORM.S.INV(RAND())</f>
        <v>4.796080141120556E-2</v>
      </c>
      <c r="O944" s="5">
        <f ca="1">N944+'1'!$B$13*('1'!$B$14-'2'!N944)*'1'!$B$17+'1'!$B$15*SQRT('1'!$B$17)*_xlfn.NORM.S.INV(RAND())</f>
        <v>4.8400007116310741E-2</v>
      </c>
      <c r="P944" s="5">
        <f ca="1">O944+'1'!$B$13*('1'!$B$14-'2'!O944)*'1'!$B$17+'1'!$B$15*SQRT('1'!$B$17)*_xlfn.NORM.S.INV(RAND())</f>
        <v>5.28443071732572E-2</v>
      </c>
      <c r="Q944" s="5">
        <f ca="1">P944+'1'!$B$13*('1'!$B$14-'2'!P944)*'1'!$B$17+'1'!$B$15*SQRT('1'!$B$17)*_xlfn.NORM.S.INV(RAND())</f>
        <v>5.380066168288497E-2</v>
      </c>
      <c r="R944" s="5">
        <f ca="1">Q944+'1'!$B$13*('1'!$B$14-'2'!Q944)*'1'!$B$17+'1'!$B$15*SQRT('1'!$B$17)*_xlfn.NORM.S.INV(RAND())</f>
        <v>5.4988199051709027E-2</v>
      </c>
      <c r="S944" s="5">
        <f ca="1">R944+'1'!$B$13*('1'!$B$14-'2'!R944)*'1'!$B$17+'1'!$B$15*SQRT('1'!$B$17)*_xlfn.NORM.S.INV(RAND())</f>
        <v>6.3891348559604877E-2</v>
      </c>
      <c r="T944" s="5">
        <f ca="1">S944+'1'!$B$13*('1'!$B$14-'2'!S944)*'1'!$B$17+'1'!$B$15*SQRT('1'!$B$17)*_xlfn.NORM.S.INV(RAND())</f>
        <v>6.0699769671132386E-2</v>
      </c>
      <c r="U944" s="5">
        <f ca="1">T944+'1'!$B$13*('1'!$B$14-'2'!T944)*'1'!$B$17+'1'!$B$15*SQRT('1'!$B$17)*_xlfn.NORM.S.INV(RAND())</f>
        <v>7.438126250793313E-2</v>
      </c>
      <c r="V944" s="5">
        <f ca="1">U944+'1'!$B$13*('1'!$B$14-'2'!U944)*'1'!$B$17+'1'!$B$15*SQRT('1'!$B$17)*_xlfn.NORM.S.INV(RAND())</f>
        <v>7.9058808302762879E-2</v>
      </c>
      <c r="W944" s="5">
        <f ca="1">V944+'1'!$B$13*('1'!$B$14-'2'!V944)*'1'!$B$17+'1'!$B$15*SQRT('1'!$B$17)*_xlfn.NORM.S.INV(RAND())</f>
        <v>7.6369512886493823E-2</v>
      </c>
      <c r="X944" s="5">
        <f ca="1">W944+'1'!$B$13*('1'!$B$14-'2'!W944)*'1'!$B$17+'1'!$B$15*SQRT('1'!$B$17)*_xlfn.NORM.S.INV(RAND())</f>
        <v>7.2080999286401271E-2</v>
      </c>
      <c r="Y944" s="5">
        <f ca="1">X944+'1'!$B$13*('1'!$B$14-'2'!X944)*'1'!$B$17+'1'!$B$15*SQRT('1'!$B$17)*_xlfn.NORM.S.INV(RAND())</f>
        <v>7.0973256747583827E-2</v>
      </c>
      <c r="Z944" s="5">
        <f ca="1">Y944+'1'!$B$13*('1'!$B$14-'2'!Y944)*'1'!$B$17+'1'!$B$15*SQRT('1'!$B$17)*_xlfn.NORM.S.INV(RAND())</f>
        <v>7.160964659848526E-2</v>
      </c>
      <c r="AA944" s="5">
        <f ca="1">Z944+'1'!$B$13*('1'!$B$14-'2'!Z944)*'1'!$B$17+'1'!$B$15*SQRT('1'!$B$17)*_xlfn.NORM.S.INV(RAND())</f>
        <v>8.2358049849042825E-2</v>
      </c>
      <c r="AB944" s="5">
        <f ca="1">AA944+'1'!$B$13*('1'!$B$14-'2'!AA944)*'1'!$B$17+'1'!$B$15*SQRT('1'!$B$17)*_xlfn.NORM.S.INV(RAND())</f>
        <v>7.6263329199912119E-2</v>
      </c>
      <c r="AC944" s="5">
        <f ca="1">AB944+'1'!$B$13*('1'!$B$14-'2'!AB944)*'1'!$B$17+'1'!$B$15*SQRT('1'!$B$17)*_xlfn.NORM.S.INV(RAND())</f>
        <v>7.1202254063503681E-2</v>
      </c>
      <c r="AD944" s="5">
        <f ca="1">AC944+'1'!$B$13*('1'!$B$14-'2'!AC944)*'1'!$B$17+'1'!$B$15*SQRT('1'!$B$17)*_xlfn.NORM.S.INV(RAND())</f>
        <v>7.2734903449878069E-2</v>
      </c>
      <c r="AE944" s="5">
        <f ca="1">AD944+'1'!$B$13*('1'!$B$14-'2'!AD944)*'1'!$B$17+'1'!$B$15*SQRT('1'!$B$17)*_xlfn.NORM.S.INV(RAND())</f>
        <v>8.4714950699064262E-2</v>
      </c>
      <c r="AF944" s="5">
        <f ca="1">AE944+'1'!$B$13*('1'!$B$14-'2'!AE944)*'1'!$B$17+'1'!$B$15*SQRT('1'!$B$17)*_xlfn.NORM.S.INV(RAND())</f>
        <v>8.1854875853338963E-2</v>
      </c>
      <c r="AG944" s="5">
        <f ca="1">AF944+'1'!$B$13*('1'!$B$14-'2'!AF944)*'1'!$B$17+'1'!$B$15*SQRT('1'!$B$17)*_xlfn.NORM.S.INV(RAND())</f>
        <v>8.3097623153075076E-2</v>
      </c>
      <c r="AH944" s="5">
        <f ca="1">AG944+'1'!$B$13*('1'!$B$14-'2'!AG944)*'1'!$B$17+'1'!$B$15*SQRT('1'!$B$17)*_xlfn.NORM.S.INV(RAND())</f>
        <v>8.6384156640693197E-2</v>
      </c>
      <c r="AI944" s="5">
        <f ca="1">AH944+'1'!$B$13*('1'!$B$14-'2'!AH944)*'1'!$B$17+'1'!$B$15*SQRT('1'!$B$17)*_xlfn.NORM.S.INV(RAND())</f>
        <v>8.870906319254955E-2</v>
      </c>
      <c r="AJ944" s="5">
        <f ca="1">AI944+'1'!$B$13*('1'!$B$14-'2'!AI944)*'1'!$B$17+'1'!$B$15*SQRT('1'!$B$17)*_xlfn.NORM.S.INV(RAND())</f>
        <v>8.8058282404654492E-2</v>
      </c>
      <c r="AK944" s="5">
        <f ca="1">AJ944+'1'!$B$13*('1'!$B$14-'2'!AJ944)*'1'!$B$17+'1'!$B$15*SQRT('1'!$B$17)*_xlfn.NORM.S.INV(RAND())</f>
        <v>7.9485062069312259E-2</v>
      </c>
      <c r="AL944" s="5">
        <f ca="1">AK944+'1'!$B$13*('1'!$B$14-'2'!AK944)*'1'!$B$17+'1'!$B$15*SQRT('1'!$B$17)*_xlfn.NORM.S.INV(RAND())</f>
        <v>9.9951040648073877E-2</v>
      </c>
      <c r="AM944" s="5">
        <f ca="1">AL944+'1'!$B$13*('1'!$B$14-'2'!AL944)*'1'!$B$17+'1'!$B$15*SQRT('1'!$B$17)*_xlfn.NORM.S.INV(RAND())</f>
        <v>9.7036471981187006E-2</v>
      </c>
      <c r="AN944" s="5">
        <f ca="1">AM944+'1'!$B$13*('1'!$B$14-'2'!AM944)*'1'!$B$17+'1'!$B$15*SQRT('1'!$B$17)*_xlfn.NORM.S.INV(RAND())</f>
        <v>8.8456645678050297E-2</v>
      </c>
      <c r="AO944" s="5">
        <f ca="1">AN944+'1'!$B$13*('1'!$B$14-'2'!AN944)*'1'!$B$17+'1'!$B$15*SQRT('1'!$B$17)*_xlfn.NORM.S.INV(RAND())</f>
        <v>8.3430867001928005E-2</v>
      </c>
      <c r="AP944" s="5">
        <f ca="1">AO944+'1'!$B$13*('1'!$B$14-'2'!AO944)*'1'!$B$17+'1'!$B$15*SQRT('1'!$B$17)*_xlfn.NORM.S.INV(RAND())</f>
        <v>8.3826492400161934E-2</v>
      </c>
      <c r="AQ944" s="5">
        <f ca="1">AP944+'1'!$B$13*('1'!$B$14-'2'!AP944)*'1'!$B$17+'1'!$B$15*SQRT('1'!$B$17)*_xlfn.NORM.S.INV(RAND())</f>
        <v>8.3320081648459929E-2</v>
      </c>
      <c r="AR944" s="5">
        <f ca="1">AQ944+'1'!$B$13*('1'!$B$14-'2'!AQ944)*'1'!$B$17+'1'!$B$15*SQRT('1'!$B$17)*_xlfn.NORM.S.INV(RAND())</f>
        <v>7.4111074755618761E-2</v>
      </c>
      <c r="AS944" s="5">
        <f ca="1">AR944+'1'!$B$13*('1'!$B$14-'2'!AR944)*'1'!$B$17+'1'!$B$15*SQRT('1'!$B$17)*_xlfn.NORM.S.INV(RAND())</f>
        <v>6.868362231370001E-2</v>
      </c>
      <c r="AT944" s="5">
        <f ca="1">AS944+'1'!$B$13*('1'!$B$14-'2'!AS944)*'1'!$B$17+'1'!$B$15*SQRT('1'!$B$17)*_xlfn.NORM.S.INV(RAND())</f>
        <v>6.2812927311649058E-2</v>
      </c>
      <c r="AU944" s="5">
        <f ca="1">AT944+'1'!$B$13*('1'!$B$14-'2'!AT944)*'1'!$B$17+'1'!$B$15*SQRT('1'!$B$17)*_xlfn.NORM.S.INV(RAND())</f>
        <v>5.3000756650152712E-2</v>
      </c>
      <c r="AV944" s="5">
        <f ca="1">AU944+'1'!$B$13*('1'!$B$14-'2'!AU944)*'1'!$B$17+'1'!$B$15*SQRT('1'!$B$17)*_xlfn.NORM.S.INV(RAND())</f>
        <v>5.1571435543036254E-2</v>
      </c>
      <c r="AW944" s="5">
        <f ca="1">AV944+'1'!$B$13*('1'!$B$14-'2'!AV944)*'1'!$B$17+'1'!$B$15*SQRT('1'!$B$17)*_xlfn.NORM.S.INV(RAND())</f>
        <v>5.7623863316317379E-2</v>
      </c>
      <c r="AX944" s="5">
        <f ca="1">AW944+'1'!$B$13*('1'!$B$14-'2'!AW944)*'1'!$B$17+'1'!$B$15*SQRT('1'!$B$17)*_xlfn.NORM.S.INV(RAND())</f>
        <v>6.2483549662387651E-2</v>
      </c>
      <c r="AY944" s="5">
        <f ca="1">AX944+'1'!$B$13*('1'!$B$14-'2'!AX944)*'1'!$B$17+'1'!$B$15*SQRT('1'!$B$17)*_xlfn.NORM.S.INV(RAND())</f>
        <v>6.1400621307168057E-2</v>
      </c>
      <c r="AZ944" s="5">
        <f ca="1">AY944+'1'!$B$13*('1'!$B$14-'2'!AY944)*'1'!$B$17+'1'!$B$15*SQRT('1'!$B$17)*_xlfn.NORM.S.INV(RAND())</f>
        <v>6.0254515463971509E-2</v>
      </c>
      <c r="BA944" s="5">
        <f ca="1">AZ944+'1'!$B$13*('1'!$B$14-'2'!AZ944)*'1'!$B$17+'1'!$B$15*SQRT('1'!$B$17)*_xlfn.NORM.S.INV(RAND())</f>
        <v>5.3940556433161334E-2</v>
      </c>
      <c r="BB944" s="5">
        <f ca="1">BA944+'1'!$B$13*('1'!$B$14-'2'!BA944)*'1'!$B$17+'1'!$B$15*SQRT('1'!$B$17)*_xlfn.NORM.S.INV(RAND())</f>
        <v>5.2716124427099956E-2</v>
      </c>
      <c r="BC944" s="5">
        <f ca="1">BB944+'1'!$B$13*('1'!$B$14-'2'!BB944)*'1'!$B$17+'1'!$B$15*SQRT('1'!$B$17)*_xlfn.NORM.S.INV(RAND())</f>
        <v>5.183336817772826E-2</v>
      </c>
      <c r="BD944" s="5">
        <f ca="1">BC944+'1'!$B$13*('1'!$B$14-'2'!BC944)*'1'!$B$17+'1'!$B$15*SQRT('1'!$B$17)*_xlfn.NORM.S.INV(RAND())</f>
        <v>5.7138593790506099E-2</v>
      </c>
      <c r="BE944" s="5">
        <f ca="1">BD944+'1'!$B$13*('1'!$B$14-'2'!BD944)*'1'!$B$17+'1'!$B$15*SQRT('1'!$B$17)*_xlfn.NORM.S.INV(RAND())</f>
        <v>5.5184012953002251E-2</v>
      </c>
      <c r="BF944" s="5">
        <f ca="1">BE944+'1'!$B$13*('1'!$B$14-'2'!BE944)*'1'!$B$17+'1'!$B$15*SQRT('1'!$B$17)*_xlfn.NORM.S.INV(RAND())</f>
        <v>5.3494429038710038E-2</v>
      </c>
      <c r="BG944" s="5">
        <f ca="1">BF944+'1'!$B$13*('1'!$B$14-'2'!BF944)*'1'!$B$17+'1'!$B$15*SQRT('1'!$B$17)*_xlfn.NORM.S.INV(RAND())</f>
        <v>5.678603614723058E-2</v>
      </c>
      <c r="BH944" s="5">
        <f ca="1">BG944+'1'!$B$13*('1'!$B$14-'2'!BG944)*'1'!$B$17+'1'!$B$15*SQRT('1'!$B$17)*_xlfn.NORM.S.INV(RAND())</f>
        <v>5.4076824789461304E-2</v>
      </c>
      <c r="BI944" s="5">
        <f ca="1">BH944+'1'!$B$13*('1'!$B$14-'2'!BH944)*'1'!$B$17+'1'!$B$15*SQRT('1'!$B$17)*_xlfn.NORM.S.INV(RAND())</f>
        <v>5.5138070205638358E-2</v>
      </c>
      <c r="BJ944" s="5">
        <f ca="1">BI944+'1'!$B$13*('1'!$B$14-'2'!BI944)*'1'!$B$17+'1'!$B$15*SQRT('1'!$B$17)*_xlfn.NORM.S.INV(RAND())</f>
        <v>4.8472598560298882E-2</v>
      </c>
      <c r="BK944" s="5">
        <f ca="1">BJ944+'1'!$B$13*('1'!$B$14-'2'!BJ944)*'1'!$B$17+'1'!$B$15*SQRT('1'!$B$17)*_xlfn.NORM.S.INV(RAND())</f>
        <v>5.4044630832366637E-2</v>
      </c>
      <c r="BL944" s="5">
        <f ca="1">BK944+'1'!$B$13*('1'!$B$14-'2'!BK944)*'1'!$B$17+'1'!$B$15*SQRT('1'!$B$17)*_xlfn.NORM.S.INV(RAND())</f>
        <v>6.3682384914543755E-2</v>
      </c>
      <c r="BM944" s="5">
        <f ca="1">BL944+'1'!$B$13*('1'!$B$14-'2'!BL944)*'1'!$B$17+'1'!$B$15*SQRT('1'!$B$17)*_xlfn.NORM.S.INV(RAND())</f>
        <v>5.8304393907381021E-2</v>
      </c>
    </row>
    <row r="945" spans="1:65" x14ac:dyDescent="0.25">
      <c r="A945">
        <v>934</v>
      </c>
      <c r="B945">
        <f ca="1">EXP(-SUM(E945:P945)*'1'!$B$17)</f>
        <v>0.95610108591642662</v>
      </c>
      <c r="C945">
        <f ca="1">EXP(-SUM(E945:AN945)*'1'!$B$17)</f>
        <v>0.87346137553134429</v>
      </c>
      <c r="D945">
        <f ca="1">EXP(-SUM(E945:BL945)*'1'!$B$17)</f>
        <v>0.78478093298875617</v>
      </c>
      <c r="E945" s="4">
        <v>0.05</v>
      </c>
      <c r="F945" s="5">
        <f ca="1">E945+'1'!$B$13*('1'!$B$14-'2'!E945)*'1'!$B$17+'1'!$B$15*SQRT('1'!$B$17)*_xlfn.NORM.S.INV(RAND())</f>
        <v>4.9127193051878036E-2</v>
      </c>
      <c r="G945" s="5">
        <f ca="1">F945+'1'!$B$13*('1'!$B$14-'2'!F945)*'1'!$B$17+'1'!$B$15*SQRT('1'!$B$17)*_xlfn.NORM.S.INV(RAND())</f>
        <v>5.0814161716219698E-2</v>
      </c>
      <c r="H945" s="5">
        <f ca="1">G945+'1'!$B$13*('1'!$B$14-'2'!G945)*'1'!$B$17+'1'!$B$15*SQRT('1'!$B$17)*_xlfn.NORM.S.INV(RAND())</f>
        <v>5.1445678589692304E-2</v>
      </c>
      <c r="I945" s="5">
        <f ca="1">H945+'1'!$B$13*('1'!$B$14-'2'!H945)*'1'!$B$17+'1'!$B$15*SQRT('1'!$B$17)*_xlfn.NORM.S.INV(RAND())</f>
        <v>4.2590440063557167E-2</v>
      </c>
      <c r="J945" s="5">
        <f ca="1">I945+'1'!$B$13*('1'!$B$14-'2'!I945)*'1'!$B$17+'1'!$B$15*SQRT('1'!$B$17)*_xlfn.NORM.S.INV(RAND())</f>
        <v>4.0890262162137724E-2</v>
      </c>
      <c r="K945" s="5">
        <f ca="1">J945+'1'!$B$13*('1'!$B$14-'2'!J945)*'1'!$B$17+'1'!$B$15*SQRT('1'!$B$17)*_xlfn.NORM.S.INV(RAND())</f>
        <v>5.0143356969977938E-2</v>
      </c>
      <c r="L945" s="5">
        <f ca="1">K945+'1'!$B$13*('1'!$B$14-'2'!K945)*'1'!$B$17+'1'!$B$15*SQRT('1'!$B$17)*_xlfn.NORM.S.INV(RAND())</f>
        <v>4.4097008424006746E-2</v>
      </c>
      <c r="M945" s="5">
        <f ca="1">L945+'1'!$B$13*('1'!$B$14-'2'!L945)*'1'!$B$17+'1'!$B$15*SQRT('1'!$B$17)*_xlfn.NORM.S.INV(RAND())</f>
        <v>4.4666086973342414E-2</v>
      </c>
      <c r="N945" s="5">
        <f ca="1">M945+'1'!$B$13*('1'!$B$14-'2'!M945)*'1'!$B$17+'1'!$B$15*SQRT('1'!$B$17)*_xlfn.NORM.S.INV(RAND())</f>
        <v>3.80484520931135E-2</v>
      </c>
      <c r="O945" s="5">
        <f ca="1">N945+'1'!$B$13*('1'!$B$14-'2'!N945)*'1'!$B$17+'1'!$B$15*SQRT('1'!$B$17)*_xlfn.NORM.S.INV(RAND())</f>
        <v>3.57231522215882E-2</v>
      </c>
      <c r="P945" s="5">
        <f ca="1">O945+'1'!$B$13*('1'!$B$14-'2'!O945)*'1'!$B$17+'1'!$B$15*SQRT('1'!$B$17)*_xlfn.NORM.S.INV(RAND())</f>
        <v>4.1153805106602388E-2</v>
      </c>
      <c r="Q945" s="5">
        <f ca="1">P945+'1'!$B$13*('1'!$B$14-'2'!P945)*'1'!$B$17+'1'!$B$15*SQRT('1'!$B$17)*_xlfn.NORM.S.INV(RAND())</f>
        <v>4.0521151683534082E-2</v>
      </c>
      <c r="R945" s="5">
        <f ca="1">Q945+'1'!$B$13*('1'!$B$14-'2'!Q945)*'1'!$B$17+'1'!$B$15*SQRT('1'!$B$17)*_xlfn.NORM.S.INV(RAND())</f>
        <v>4.668158342063166E-2</v>
      </c>
      <c r="S945" s="5">
        <f ca="1">R945+'1'!$B$13*('1'!$B$14-'2'!R945)*'1'!$B$17+'1'!$B$15*SQRT('1'!$B$17)*_xlfn.NORM.S.INV(RAND())</f>
        <v>4.2891569054265902E-2</v>
      </c>
      <c r="T945" s="5">
        <f ca="1">S945+'1'!$B$13*('1'!$B$14-'2'!S945)*'1'!$B$17+'1'!$B$15*SQRT('1'!$B$17)*_xlfn.NORM.S.INV(RAND())</f>
        <v>4.6491332839124995E-2</v>
      </c>
      <c r="U945" s="5">
        <f ca="1">T945+'1'!$B$13*('1'!$B$14-'2'!T945)*'1'!$B$17+'1'!$B$15*SQRT('1'!$B$17)*_xlfn.NORM.S.INV(RAND())</f>
        <v>3.7849735919857512E-2</v>
      </c>
      <c r="V945" s="5">
        <f ca="1">U945+'1'!$B$13*('1'!$B$14-'2'!U945)*'1'!$B$17+'1'!$B$15*SQRT('1'!$B$17)*_xlfn.NORM.S.INV(RAND())</f>
        <v>2.8288400734591504E-2</v>
      </c>
      <c r="W945" s="5">
        <f ca="1">V945+'1'!$B$13*('1'!$B$14-'2'!V945)*'1'!$B$17+'1'!$B$15*SQRT('1'!$B$17)*_xlfn.NORM.S.INV(RAND())</f>
        <v>3.5820852974324163E-2</v>
      </c>
      <c r="X945" s="5">
        <f ca="1">W945+'1'!$B$13*('1'!$B$14-'2'!W945)*'1'!$B$17+'1'!$B$15*SQRT('1'!$B$17)*_xlfn.NORM.S.INV(RAND())</f>
        <v>3.8303338851382873E-2</v>
      </c>
      <c r="Y945" s="5">
        <f ca="1">X945+'1'!$B$13*('1'!$B$14-'2'!X945)*'1'!$B$17+'1'!$B$15*SQRT('1'!$B$17)*_xlfn.NORM.S.INV(RAND())</f>
        <v>3.4641503401458218E-2</v>
      </c>
      <c r="Z945" s="5">
        <f ca="1">Y945+'1'!$B$13*('1'!$B$14-'2'!Y945)*'1'!$B$17+'1'!$B$15*SQRT('1'!$B$17)*_xlfn.NORM.S.INV(RAND())</f>
        <v>3.6251402612471395E-2</v>
      </c>
      <c r="AA945" s="5">
        <f ca="1">Z945+'1'!$B$13*('1'!$B$14-'2'!Z945)*'1'!$B$17+'1'!$B$15*SQRT('1'!$B$17)*_xlfn.NORM.S.INV(RAND())</f>
        <v>3.9970315634173033E-2</v>
      </c>
      <c r="AB945" s="5">
        <f ca="1">AA945+'1'!$B$13*('1'!$B$14-'2'!AA945)*'1'!$B$17+'1'!$B$15*SQRT('1'!$B$17)*_xlfn.NORM.S.INV(RAND())</f>
        <v>4.2655786568590141E-2</v>
      </c>
      <c r="AC945" s="5">
        <f ca="1">AB945+'1'!$B$13*('1'!$B$14-'2'!AB945)*'1'!$B$17+'1'!$B$15*SQRT('1'!$B$17)*_xlfn.NORM.S.INV(RAND())</f>
        <v>4.6377703693924438E-2</v>
      </c>
      <c r="AD945" s="5">
        <f ca="1">AC945+'1'!$B$13*('1'!$B$14-'2'!AC945)*'1'!$B$17+'1'!$B$15*SQRT('1'!$B$17)*_xlfn.NORM.S.INV(RAND())</f>
        <v>5.0299002043007371E-2</v>
      </c>
      <c r="AE945" s="5">
        <f ca="1">AD945+'1'!$B$13*('1'!$B$14-'2'!AD945)*'1'!$B$17+'1'!$B$15*SQRT('1'!$B$17)*_xlfn.NORM.S.INV(RAND())</f>
        <v>5.4633091861268149E-2</v>
      </c>
      <c r="AF945" s="5">
        <f ca="1">AE945+'1'!$B$13*('1'!$B$14-'2'!AE945)*'1'!$B$17+'1'!$B$15*SQRT('1'!$B$17)*_xlfn.NORM.S.INV(RAND())</f>
        <v>5.1309955183570483E-2</v>
      </c>
      <c r="AG945" s="5">
        <f ca="1">AF945+'1'!$B$13*('1'!$B$14-'2'!AF945)*'1'!$B$17+'1'!$B$15*SQRT('1'!$B$17)*_xlfn.NORM.S.INV(RAND())</f>
        <v>4.8277720438306339E-2</v>
      </c>
      <c r="AH945" s="5">
        <f ca="1">AG945+'1'!$B$13*('1'!$B$14-'2'!AG945)*'1'!$B$17+'1'!$B$15*SQRT('1'!$B$17)*_xlfn.NORM.S.INV(RAND())</f>
        <v>5.0020589208555566E-2</v>
      </c>
      <c r="AI945" s="5">
        <f ca="1">AH945+'1'!$B$13*('1'!$B$14-'2'!AH945)*'1'!$B$17+'1'!$B$15*SQRT('1'!$B$17)*_xlfn.NORM.S.INV(RAND())</f>
        <v>5.3501879544750573E-2</v>
      </c>
      <c r="AJ945" s="5">
        <f ca="1">AI945+'1'!$B$13*('1'!$B$14-'2'!AI945)*'1'!$B$17+'1'!$B$15*SQRT('1'!$B$17)*_xlfn.NORM.S.INV(RAND())</f>
        <v>5.6181842189991942E-2</v>
      </c>
      <c r="AK945" s="5">
        <f ca="1">AJ945+'1'!$B$13*('1'!$B$14-'2'!AJ945)*'1'!$B$17+'1'!$B$15*SQRT('1'!$B$17)*_xlfn.NORM.S.INV(RAND())</f>
        <v>4.7796717410228305E-2</v>
      </c>
      <c r="AL945" s="5">
        <f ca="1">AK945+'1'!$B$13*('1'!$B$14-'2'!AK945)*'1'!$B$17+'1'!$B$15*SQRT('1'!$B$17)*_xlfn.NORM.S.INV(RAND())</f>
        <v>5.061045338616272E-2</v>
      </c>
      <c r="AM945" s="5">
        <f ca="1">AL945+'1'!$B$13*('1'!$B$14-'2'!AL945)*'1'!$B$17+'1'!$B$15*SQRT('1'!$B$17)*_xlfn.NORM.S.INV(RAND())</f>
        <v>4.8066383297207964E-2</v>
      </c>
      <c r="AN945" s="5">
        <f ca="1">AM945+'1'!$B$13*('1'!$B$14-'2'!AM945)*'1'!$B$17+'1'!$B$15*SQRT('1'!$B$17)*_xlfn.NORM.S.INV(RAND())</f>
        <v>5.7354511931788185E-2</v>
      </c>
      <c r="AO945" s="5">
        <f ca="1">AN945+'1'!$B$13*('1'!$B$14-'2'!AN945)*'1'!$B$17+'1'!$B$15*SQRT('1'!$B$17)*_xlfn.NORM.S.INV(RAND())</f>
        <v>5.4954918084255643E-2</v>
      </c>
      <c r="AP945" s="5">
        <f ca="1">AO945+'1'!$B$13*('1'!$B$14-'2'!AO945)*'1'!$B$17+'1'!$B$15*SQRT('1'!$B$17)*_xlfn.NORM.S.INV(RAND())</f>
        <v>5.4431526825302841E-2</v>
      </c>
      <c r="AQ945" s="5">
        <f ca="1">AP945+'1'!$B$13*('1'!$B$14-'2'!AP945)*'1'!$B$17+'1'!$B$15*SQRT('1'!$B$17)*_xlfn.NORM.S.INV(RAND())</f>
        <v>6.9605108770791888E-2</v>
      </c>
      <c r="AR945" s="5">
        <f ca="1">AQ945+'1'!$B$13*('1'!$B$14-'2'!AQ945)*'1'!$B$17+'1'!$B$15*SQRT('1'!$B$17)*_xlfn.NORM.S.INV(RAND())</f>
        <v>7.7795236803322065E-2</v>
      </c>
      <c r="AS945" s="5">
        <f ca="1">AR945+'1'!$B$13*('1'!$B$14-'2'!AR945)*'1'!$B$17+'1'!$B$15*SQRT('1'!$B$17)*_xlfn.NORM.S.INV(RAND())</f>
        <v>7.2807536289779956E-2</v>
      </c>
      <c r="AT945" s="5">
        <f ca="1">AS945+'1'!$B$13*('1'!$B$14-'2'!AS945)*'1'!$B$17+'1'!$B$15*SQRT('1'!$B$17)*_xlfn.NORM.S.INV(RAND())</f>
        <v>6.2946093964637184E-2</v>
      </c>
      <c r="AU945" s="5">
        <f ca="1">AT945+'1'!$B$13*('1'!$B$14-'2'!AT945)*'1'!$B$17+'1'!$B$15*SQRT('1'!$B$17)*_xlfn.NORM.S.INV(RAND())</f>
        <v>6.2956812575886201E-2</v>
      </c>
      <c r="AV945" s="5">
        <f ca="1">AU945+'1'!$B$13*('1'!$B$14-'2'!AU945)*'1'!$B$17+'1'!$B$15*SQRT('1'!$B$17)*_xlfn.NORM.S.INV(RAND())</f>
        <v>5.7898925283123161E-2</v>
      </c>
      <c r="AW945" s="5">
        <f ca="1">AV945+'1'!$B$13*('1'!$B$14-'2'!AV945)*'1'!$B$17+'1'!$B$15*SQRT('1'!$B$17)*_xlfn.NORM.S.INV(RAND())</f>
        <v>5.6164079556284018E-2</v>
      </c>
      <c r="AX945" s="5">
        <f ca="1">AW945+'1'!$B$13*('1'!$B$14-'2'!AW945)*'1'!$B$17+'1'!$B$15*SQRT('1'!$B$17)*_xlfn.NORM.S.INV(RAND())</f>
        <v>5.6082740903475835E-2</v>
      </c>
      <c r="AY945" s="5">
        <f ca="1">AX945+'1'!$B$13*('1'!$B$14-'2'!AX945)*'1'!$B$17+'1'!$B$15*SQRT('1'!$B$17)*_xlfn.NORM.S.INV(RAND())</f>
        <v>5.554266168745068E-2</v>
      </c>
      <c r="AZ945" s="5">
        <f ca="1">AY945+'1'!$B$13*('1'!$B$14-'2'!AY945)*'1'!$B$17+'1'!$B$15*SQRT('1'!$B$17)*_xlfn.NORM.S.INV(RAND())</f>
        <v>4.3756679688890507E-2</v>
      </c>
      <c r="BA945" s="5">
        <f ca="1">AZ945+'1'!$B$13*('1'!$B$14-'2'!AZ945)*'1'!$B$17+'1'!$B$15*SQRT('1'!$B$17)*_xlfn.NORM.S.INV(RAND())</f>
        <v>4.1200876950121208E-2</v>
      </c>
      <c r="BB945" s="5">
        <f ca="1">BA945+'1'!$B$13*('1'!$B$14-'2'!BA945)*'1'!$B$17+'1'!$B$15*SQRT('1'!$B$17)*_xlfn.NORM.S.INV(RAND())</f>
        <v>4.0369771544092777E-2</v>
      </c>
      <c r="BC945" s="5">
        <f ca="1">BB945+'1'!$B$13*('1'!$B$14-'2'!BB945)*'1'!$B$17+'1'!$B$15*SQRT('1'!$B$17)*_xlfn.NORM.S.INV(RAND())</f>
        <v>4.3253297673162744E-2</v>
      </c>
      <c r="BD945" s="5">
        <f ca="1">BC945+'1'!$B$13*('1'!$B$14-'2'!BC945)*'1'!$B$17+'1'!$B$15*SQRT('1'!$B$17)*_xlfn.NORM.S.INV(RAND())</f>
        <v>3.570868022318429E-2</v>
      </c>
      <c r="BE945" s="5">
        <f ca="1">BD945+'1'!$B$13*('1'!$B$14-'2'!BD945)*'1'!$B$17+'1'!$B$15*SQRT('1'!$B$17)*_xlfn.NORM.S.INV(RAND())</f>
        <v>4.5386785701271977E-2</v>
      </c>
      <c r="BF945" s="5">
        <f ca="1">BE945+'1'!$B$13*('1'!$B$14-'2'!BE945)*'1'!$B$17+'1'!$B$15*SQRT('1'!$B$17)*_xlfn.NORM.S.INV(RAND())</f>
        <v>4.9058106769456405E-2</v>
      </c>
      <c r="BG945" s="5">
        <f ca="1">BF945+'1'!$B$13*('1'!$B$14-'2'!BF945)*'1'!$B$17+'1'!$B$15*SQRT('1'!$B$17)*_xlfn.NORM.S.INV(RAND())</f>
        <v>4.9935010481992316E-2</v>
      </c>
      <c r="BH945" s="5">
        <f ca="1">BG945+'1'!$B$13*('1'!$B$14-'2'!BG945)*'1'!$B$17+'1'!$B$15*SQRT('1'!$B$17)*_xlfn.NORM.S.INV(RAND())</f>
        <v>4.3258605184987725E-2</v>
      </c>
      <c r="BI945" s="5">
        <f ca="1">BH945+'1'!$B$13*('1'!$B$14-'2'!BH945)*'1'!$B$17+'1'!$B$15*SQRT('1'!$B$17)*_xlfn.NORM.S.INV(RAND())</f>
        <v>4.3587141366630978E-2</v>
      </c>
      <c r="BJ945" s="5">
        <f ca="1">BI945+'1'!$B$13*('1'!$B$14-'2'!BI945)*'1'!$B$17+'1'!$B$15*SQRT('1'!$B$17)*_xlfn.NORM.S.INV(RAND())</f>
        <v>4.9352742634192627E-2</v>
      </c>
      <c r="BK945" s="5">
        <f ca="1">BJ945+'1'!$B$13*('1'!$B$14-'2'!BJ945)*'1'!$B$17+'1'!$B$15*SQRT('1'!$B$17)*_xlfn.NORM.S.INV(RAND())</f>
        <v>5.9703545576366333E-2</v>
      </c>
      <c r="BL945" s="5">
        <f ca="1">BK945+'1'!$B$13*('1'!$B$14-'2'!BK945)*'1'!$B$17+'1'!$B$15*SQRT('1'!$B$17)*_xlfn.NORM.S.INV(RAND())</f>
        <v>5.8954691033942401E-2</v>
      </c>
      <c r="BM945" s="5">
        <f ca="1">BL945+'1'!$B$13*('1'!$B$14-'2'!BL945)*'1'!$B$17+'1'!$B$15*SQRT('1'!$B$17)*_xlfn.NORM.S.INV(RAND())</f>
        <v>6.4475886312152647E-2</v>
      </c>
    </row>
    <row r="946" spans="1:65" x14ac:dyDescent="0.25">
      <c r="A946">
        <v>935</v>
      </c>
      <c r="B946">
        <f ca="1">EXP(-SUM(E946:P946)*'1'!$B$17)</f>
        <v>0.95407397526503179</v>
      </c>
      <c r="C946">
        <f ca="1">EXP(-SUM(E946:AN946)*'1'!$B$17)</f>
        <v>0.88049245180535096</v>
      </c>
      <c r="D946">
        <f ca="1">EXP(-SUM(E946:BL946)*'1'!$B$17)</f>
        <v>0.75533999833913823</v>
      </c>
      <c r="E946" s="4">
        <v>0.05</v>
      </c>
      <c r="F946" s="5">
        <f ca="1">E946+'1'!$B$13*('1'!$B$14-'2'!E946)*'1'!$B$17+'1'!$B$15*SQRT('1'!$B$17)*_xlfn.NORM.S.INV(RAND())</f>
        <v>4.4166933761120845E-2</v>
      </c>
      <c r="G946" s="5">
        <f ca="1">F946+'1'!$B$13*('1'!$B$14-'2'!F946)*'1'!$B$17+'1'!$B$15*SQRT('1'!$B$17)*_xlfn.NORM.S.INV(RAND())</f>
        <v>5.4633929831964217E-2</v>
      </c>
      <c r="H946" s="5">
        <f ca="1">G946+'1'!$B$13*('1'!$B$14-'2'!G946)*'1'!$B$17+'1'!$B$15*SQRT('1'!$B$17)*_xlfn.NORM.S.INV(RAND())</f>
        <v>5.5790434125963885E-2</v>
      </c>
      <c r="I946" s="5">
        <f ca="1">H946+'1'!$B$13*('1'!$B$14-'2'!H946)*'1'!$B$17+'1'!$B$15*SQRT('1'!$B$17)*_xlfn.NORM.S.INV(RAND())</f>
        <v>5.7688561873724974E-2</v>
      </c>
      <c r="J946" s="5">
        <f ca="1">I946+'1'!$B$13*('1'!$B$14-'2'!I946)*'1'!$B$17+'1'!$B$15*SQRT('1'!$B$17)*_xlfn.NORM.S.INV(RAND())</f>
        <v>5.3546918778187923E-2</v>
      </c>
      <c r="K946" s="5">
        <f ca="1">J946+'1'!$B$13*('1'!$B$14-'2'!J946)*'1'!$B$17+'1'!$B$15*SQRT('1'!$B$17)*_xlfn.NORM.S.INV(RAND())</f>
        <v>5.0154074795055847E-2</v>
      </c>
      <c r="L946" s="5">
        <f ca="1">K946+'1'!$B$13*('1'!$B$14-'2'!K946)*'1'!$B$17+'1'!$B$15*SQRT('1'!$B$17)*_xlfn.NORM.S.INV(RAND())</f>
        <v>4.3739230704889956E-2</v>
      </c>
      <c r="M946" s="5">
        <f ca="1">L946+'1'!$B$13*('1'!$B$14-'2'!L946)*'1'!$B$17+'1'!$B$15*SQRT('1'!$B$17)*_xlfn.NORM.S.INV(RAND())</f>
        <v>3.8336032586548364E-2</v>
      </c>
      <c r="N946" s="5">
        <f ca="1">M946+'1'!$B$13*('1'!$B$14-'2'!M946)*'1'!$B$17+'1'!$B$15*SQRT('1'!$B$17)*_xlfn.NORM.S.INV(RAND())</f>
        <v>4.2357355569445337E-2</v>
      </c>
      <c r="O946" s="5">
        <f ca="1">N946+'1'!$B$13*('1'!$B$14-'2'!N946)*'1'!$B$17+'1'!$B$15*SQRT('1'!$B$17)*_xlfn.NORM.S.INV(RAND())</f>
        <v>3.9783356439011985E-2</v>
      </c>
      <c r="P946" s="5">
        <f ca="1">O946+'1'!$B$13*('1'!$B$14-'2'!O946)*'1'!$B$17+'1'!$B$15*SQRT('1'!$B$17)*_xlfn.NORM.S.INV(RAND())</f>
        <v>3.397199153680408E-2</v>
      </c>
      <c r="Q946" s="5">
        <f ca="1">P946+'1'!$B$13*('1'!$B$14-'2'!P946)*'1'!$B$17+'1'!$B$15*SQRT('1'!$B$17)*_xlfn.NORM.S.INV(RAND())</f>
        <v>3.3436146729767711E-2</v>
      </c>
      <c r="R946" s="5">
        <f ca="1">Q946+'1'!$B$13*('1'!$B$14-'2'!Q946)*'1'!$B$17+'1'!$B$15*SQRT('1'!$B$17)*_xlfn.NORM.S.INV(RAND())</f>
        <v>3.6579117166619456E-2</v>
      </c>
      <c r="S946" s="5">
        <f ca="1">R946+'1'!$B$13*('1'!$B$14-'2'!R946)*'1'!$B$17+'1'!$B$15*SQRT('1'!$B$17)*_xlfn.NORM.S.INV(RAND())</f>
        <v>3.187861801832706E-2</v>
      </c>
      <c r="T946" s="5">
        <f ca="1">S946+'1'!$B$13*('1'!$B$14-'2'!S946)*'1'!$B$17+'1'!$B$15*SQRT('1'!$B$17)*_xlfn.NORM.S.INV(RAND())</f>
        <v>3.4714760887892687E-2</v>
      </c>
      <c r="U946" s="5">
        <f ca="1">T946+'1'!$B$13*('1'!$B$14-'2'!T946)*'1'!$B$17+'1'!$B$15*SQRT('1'!$B$17)*_xlfn.NORM.S.INV(RAND())</f>
        <v>4.527720738491444E-2</v>
      </c>
      <c r="V946" s="5">
        <f ca="1">U946+'1'!$B$13*('1'!$B$14-'2'!U946)*'1'!$B$17+'1'!$B$15*SQRT('1'!$B$17)*_xlfn.NORM.S.INV(RAND())</f>
        <v>4.7184237672782368E-2</v>
      </c>
      <c r="W946" s="5">
        <f ca="1">V946+'1'!$B$13*('1'!$B$14-'2'!V946)*'1'!$B$17+'1'!$B$15*SQRT('1'!$B$17)*_xlfn.NORM.S.INV(RAND())</f>
        <v>4.7392330600243573E-2</v>
      </c>
      <c r="X946" s="5">
        <f ca="1">W946+'1'!$B$13*('1'!$B$14-'2'!W946)*'1'!$B$17+'1'!$B$15*SQRT('1'!$B$17)*_xlfn.NORM.S.INV(RAND())</f>
        <v>5.2969484212285214E-2</v>
      </c>
      <c r="Y946" s="5">
        <f ca="1">X946+'1'!$B$13*('1'!$B$14-'2'!X946)*'1'!$B$17+'1'!$B$15*SQRT('1'!$B$17)*_xlfn.NORM.S.INV(RAND())</f>
        <v>4.5981632228893093E-2</v>
      </c>
      <c r="Z946" s="5">
        <f ca="1">Y946+'1'!$B$13*('1'!$B$14-'2'!Y946)*'1'!$B$17+'1'!$B$15*SQRT('1'!$B$17)*_xlfn.NORM.S.INV(RAND())</f>
        <v>4.9403343287736864E-2</v>
      </c>
      <c r="AA946" s="5">
        <f ca="1">Z946+'1'!$B$13*('1'!$B$14-'2'!Z946)*'1'!$B$17+'1'!$B$15*SQRT('1'!$B$17)*_xlfn.NORM.S.INV(RAND())</f>
        <v>4.5404231878369623E-2</v>
      </c>
      <c r="AB946" s="5">
        <f ca="1">AA946+'1'!$B$13*('1'!$B$14-'2'!AA946)*'1'!$B$17+'1'!$B$15*SQRT('1'!$B$17)*_xlfn.NORM.S.INV(RAND())</f>
        <v>4.4144905427169069E-2</v>
      </c>
      <c r="AC946" s="5">
        <f ca="1">AB946+'1'!$B$13*('1'!$B$14-'2'!AB946)*'1'!$B$17+'1'!$B$15*SQRT('1'!$B$17)*_xlfn.NORM.S.INV(RAND())</f>
        <v>3.809499287678382E-2</v>
      </c>
      <c r="AD946" s="5">
        <f ca="1">AC946+'1'!$B$13*('1'!$B$14-'2'!AC946)*'1'!$B$17+'1'!$B$15*SQRT('1'!$B$17)*_xlfn.NORM.S.INV(RAND())</f>
        <v>4.0981466882798696E-2</v>
      </c>
      <c r="AE946" s="5">
        <f ca="1">AD946+'1'!$B$13*('1'!$B$14-'2'!AD946)*'1'!$B$17+'1'!$B$15*SQRT('1'!$B$17)*_xlfn.NORM.S.INV(RAND())</f>
        <v>3.081721701180215E-2</v>
      </c>
      <c r="AF946" s="5">
        <f ca="1">AE946+'1'!$B$13*('1'!$B$14-'2'!AE946)*'1'!$B$17+'1'!$B$15*SQRT('1'!$B$17)*_xlfn.NORM.S.INV(RAND())</f>
        <v>3.9495648434259276E-2</v>
      </c>
      <c r="AG946" s="5">
        <f ca="1">AF946+'1'!$B$13*('1'!$B$14-'2'!AF946)*'1'!$B$17+'1'!$B$15*SQRT('1'!$B$17)*_xlfn.NORM.S.INV(RAND())</f>
        <v>3.7010535289133555E-2</v>
      </c>
      <c r="AH946" s="5">
        <f ca="1">AG946+'1'!$B$13*('1'!$B$14-'2'!AG946)*'1'!$B$17+'1'!$B$15*SQRT('1'!$B$17)*_xlfn.NORM.S.INV(RAND())</f>
        <v>3.504364687468596E-2</v>
      </c>
      <c r="AI946" s="5">
        <f ca="1">AH946+'1'!$B$13*('1'!$B$14-'2'!AH946)*'1'!$B$17+'1'!$B$15*SQRT('1'!$B$17)*_xlfn.NORM.S.INV(RAND())</f>
        <v>3.5598236718866333E-2</v>
      </c>
      <c r="AJ946" s="5">
        <f ca="1">AI946+'1'!$B$13*('1'!$B$14-'2'!AI946)*'1'!$B$17+'1'!$B$15*SQRT('1'!$B$17)*_xlfn.NORM.S.INV(RAND())</f>
        <v>4.3505022895120378E-2</v>
      </c>
      <c r="AK946" s="5">
        <f ca="1">AJ946+'1'!$B$13*('1'!$B$14-'2'!AJ946)*'1'!$B$17+'1'!$B$15*SQRT('1'!$B$17)*_xlfn.NORM.S.INV(RAND())</f>
        <v>3.5093123385009285E-2</v>
      </c>
      <c r="AL946" s="5">
        <f ca="1">AK946+'1'!$B$13*('1'!$B$14-'2'!AK946)*'1'!$B$17+'1'!$B$15*SQRT('1'!$B$17)*_xlfn.NORM.S.INV(RAND())</f>
        <v>3.4655359827750074E-2</v>
      </c>
      <c r="AM946" s="5">
        <f ca="1">AL946+'1'!$B$13*('1'!$B$14-'2'!AL946)*'1'!$B$17+'1'!$B$15*SQRT('1'!$B$17)*_xlfn.NORM.S.INV(RAND())</f>
        <v>3.9541774990165847E-2</v>
      </c>
      <c r="AN946" s="5">
        <f ca="1">AM946+'1'!$B$13*('1'!$B$14-'2'!AM946)*'1'!$B$17+'1'!$B$15*SQRT('1'!$B$17)*_xlfn.NORM.S.INV(RAND())</f>
        <v>3.89152237846912E-2</v>
      </c>
      <c r="AO946" s="5">
        <f ca="1">AN946+'1'!$B$13*('1'!$B$14-'2'!AN946)*'1'!$B$17+'1'!$B$15*SQRT('1'!$B$17)*_xlfn.NORM.S.INV(RAND())</f>
        <v>3.9774420757777505E-2</v>
      </c>
      <c r="AP946" s="5">
        <f ca="1">AO946+'1'!$B$13*('1'!$B$14-'2'!AO946)*'1'!$B$17+'1'!$B$15*SQRT('1'!$B$17)*_xlfn.NORM.S.INV(RAND())</f>
        <v>4.2628488722573216E-2</v>
      </c>
      <c r="AQ946" s="5">
        <f ca="1">AP946+'1'!$B$13*('1'!$B$14-'2'!AP946)*'1'!$B$17+'1'!$B$15*SQRT('1'!$B$17)*_xlfn.NORM.S.INV(RAND())</f>
        <v>5.6289002088992589E-2</v>
      </c>
      <c r="AR946" s="5">
        <f ca="1">AQ946+'1'!$B$13*('1'!$B$14-'2'!AQ946)*'1'!$B$17+'1'!$B$15*SQRT('1'!$B$17)*_xlfn.NORM.S.INV(RAND())</f>
        <v>5.1877339871617023E-2</v>
      </c>
      <c r="AS946" s="5">
        <f ca="1">AR946+'1'!$B$13*('1'!$B$14-'2'!AR946)*'1'!$B$17+'1'!$B$15*SQRT('1'!$B$17)*_xlfn.NORM.S.INV(RAND())</f>
        <v>4.8894636252426897E-2</v>
      </c>
      <c r="AT946" s="5">
        <f ca="1">AS946+'1'!$B$13*('1'!$B$14-'2'!AS946)*'1'!$B$17+'1'!$B$15*SQRT('1'!$B$17)*_xlfn.NORM.S.INV(RAND())</f>
        <v>5.9609212219501689E-2</v>
      </c>
      <c r="AU946" s="5">
        <f ca="1">AT946+'1'!$B$13*('1'!$B$14-'2'!AT946)*'1'!$B$17+'1'!$B$15*SQRT('1'!$B$17)*_xlfn.NORM.S.INV(RAND())</f>
        <v>6.779472092556732E-2</v>
      </c>
      <c r="AV946" s="5">
        <f ca="1">AU946+'1'!$B$13*('1'!$B$14-'2'!AU946)*'1'!$B$17+'1'!$B$15*SQRT('1'!$B$17)*_xlfn.NORM.S.INV(RAND())</f>
        <v>7.6652197442526507E-2</v>
      </c>
      <c r="AW946" s="5">
        <f ca="1">AV946+'1'!$B$13*('1'!$B$14-'2'!AV946)*'1'!$B$17+'1'!$B$15*SQRT('1'!$B$17)*_xlfn.NORM.S.INV(RAND())</f>
        <v>8.0474435121516627E-2</v>
      </c>
      <c r="AX946" s="5">
        <f ca="1">AW946+'1'!$B$13*('1'!$B$14-'2'!AW946)*'1'!$B$17+'1'!$B$15*SQRT('1'!$B$17)*_xlfn.NORM.S.INV(RAND())</f>
        <v>8.0730600623479185E-2</v>
      </c>
      <c r="AY946" s="5">
        <f ca="1">AX946+'1'!$B$13*('1'!$B$14-'2'!AX946)*'1'!$B$17+'1'!$B$15*SQRT('1'!$B$17)*_xlfn.NORM.S.INV(RAND())</f>
        <v>8.5532432228599339E-2</v>
      </c>
      <c r="AZ946" s="5">
        <f ca="1">AY946+'1'!$B$13*('1'!$B$14-'2'!AY946)*'1'!$B$17+'1'!$B$15*SQRT('1'!$B$17)*_xlfn.NORM.S.INV(RAND())</f>
        <v>8.7340799166209557E-2</v>
      </c>
      <c r="BA946" s="5">
        <f ca="1">AZ946+'1'!$B$13*('1'!$B$14-'2'!AZ946)*'1'!$B$17+'1'!$B$15*SQRT('1'!$B$17)*_xlfn.NORM.S.INV(RAND())</f>
        <v>8.3635101899595415E-2</v>
      </c>
      <c r="BB946" s="5">
        <f ca="1">BA946+'1'!$B$13*('1'!$B$14-'2'!BA946)*'1'!$B$17+'1'!$B$15*SQRT('1'!$B$17)*_xlfn.NORM.S.INV(RAND())</f>
        <v>8.6442031600239527E-2</v>
      </c>
      <c r="BC946" s="5">
        <f ca="1">BB946+'1'!$B$13*('1'!$B$14-'2'!BB946)*'1'!$B$17+'1'!$B$15*SQRT('1'!$B$17)*_xlfn.NORM.S.INV(RAND())</f>
        <v>8.2540205257021243E-2</v>
      </c>
      <c r="BD946" s="5">
        <f ca="1">BC946+'1'!$B$13*('1'!$B$14-'2'!BC946)*'1'!$B$17+'1'!$B$15*SQRT('1'!$B$17)*_xlfn.NORM.S.INV(RAND())</f>
        <v>7.8707703251133063E-2</v>
      </c>
      <c r="BE946" s="5">
        <f ca="1">BD946+'1'!$B$13*('1'!$B$14-'2'!BD946)*'1'!$B$17+'1'!$B$15*SQRT('1'!$B$17)*_xlfn.NORM.S.INV(RAND())</f>
        <v>7.7933359088718138E-2</v>
      </c>
      <c r="BF946" s="5">
        <f ca="1">BE946+'1'!$B$13*('1'!$B$14-'2'!BE946)*'1'!$B$17+'1'!$B$15*SQRT('1'!$B$17)*_xlfn.NORM.S.INV(RAND())</f>
        <v>8.9895426360338024E-2</v>
      </c>
      <c r="BG946" s="5">
        <f ca="1">BF946+'1'!$B$13*('1'!$B$14-'2'!BF946)*'1'!$B$17+'1'!$B$15*SQRT('1'!$B$17)*_xlfn.NORM.S.INV(RAND())</f>
        <v>9.116786898068803E-2</v>
      </c>
      <c r="BH946" s="5">
        <f ca="1">BG946+'1'!$B$13*('1'!$B$14-'2'!BG946)*'1'!$B$17+'1'!$B$15*SQRT('1'!$B$17)*_xlfn.NORM.S.INV(RAND())</f>
        <v>9.8542754117704162E-2</v>
      </c>
      <c r="BI946" s="5">
        <f ca="1">BH946+'1'!$B$13*('1'!$B$14-'2'!BH946)*'1'!$B$17+'1'!$B$15*SQRT('1'!$B$17)*_xlfn.NORM.S.INV(RAND())</f>
        <v>9.4398871381713864E-2</v>
      </c>
      <c r="BJ946" s="5">
        <f ca="1">BI946+'1'!$B$13*('1'!$B$14-'2'!BI946)*'1'!$B$17+'1'!$B$15*SQRT('1'!$B$17)*_xlfn.NORM.S.INV(RAND())</f>
        <v>9.3520803790299492E-2</v>
      </c>
      <c r="BK946" s="5">
        <f ca="1">BJ946+'1'!$B$13*('1'!$B$14-'2'!BJ946)*'1'!$B$17+'1'!$B$15*SQRT('1'!$B$17)*_xlfn.NORM.S.INV(RAND())</f>
        <v>9.2076688683487937E-2</v>
      </c>
      <c r="BL946" s="5">
        <f ca="1">BK946+'1'!$B$13*('1'!$B$14-'2'!BK946)*'1'!$B$17+'1'!$B$15*SQRT('1'!$B$17)*_xlfn.NORM.S.INV(RAND())</f>
        <v>9.3301441796378115E-2</v>
      </c>
      <c r="BM946" s="5">
        <f ca="1">BL946+'1'!$B$13*('1'!$B$14-'2'!BL946)*'1'!$B$17+'1'!$B$15*SQRT('1'!$B$17)*_xlfn.NORM.S.INV(RAND())</f>
        <v>8.9918043578890258E-2</v>
      </c>
    </row>
    <row r="947" spans="1:65" x14ac:dyDescent="0.25">
      <c r="A947">
        <v>936</v>
      </c>
      <c r="B947">
        <f ca="1">EXP(-SUM(E947:P947)*'1'!$B$17)</f>
        <v>0.94869867869990487</v>
      </c>
      <c r="C947">
        <f ca="1">EXP(-SUM(E947:AN947)*'1'!$B$17)</f>
        <v>0.91038458857080118</v>
      </c>
      <c r="D947">
        <f ca="1">EXP(-SUM(E947:BL947)*'1'!$B$17)</f>
        <v>0.85067096040252865</v>
      </c>
      <c r="E947" s="4">
        <v>0.05</v>
      </c>
      <c r="F947" s="5">
        <f ca="1">E947+'1'!$B$13*('1'!$B$14-'2'!E947)*'1'!$B$17+'1'!$B$15*SQRT('1'!$B$17)*_xlfn.NORM.S.INV(RAND())</f>
        <v>5.2958616362707066E-2</v>
      </c>
      <c r="G947" s="5">
        <f ca="1">F947+'1'!$B$13*('1'!$B$14-'2'!F947)*'1'!$B$17+'1'!$B$15*SQRT('1'!$B$17)*_xlfn.NORM.S.INV(RAND())</f>
        <v>5.9698447805590596E-2</v>
      </c>
      <c r="H947" s="5">
        <f ca="1">G947+'1'!$B$13*('1'!$B$14-'2'!G947)*'1'!$B$17+'1'!$B$15*SQRT('1'!$B$17)*_xlfn.NORM.S.INV(RAND())</f>
        <v>5.6551049723506407E-2</v>
      </c>
      <c r="I947" s="5">
        <f ca="1">H947+'1'!$B$13*('1'!$B$14-'2'!H947)*'1'!$B$17+'1'!$B$15*SQRT('1'!$B$17)*_xlfn.NORM.S.INV(RAND())</f>
        <v>6.2698934263517303E-2</v>
      </c>
      <c r="J947" s="5">
        <f ca="1">I947+'1'!$B$13*('1'!$B$14-'2'!I947)*'1'!$B$17+'1'!$B$15*SQRT('1'!$B$17)*_xlfn.NORM.S.INV(RAND())</f>
        <v>6.0205878661762281E-2</v>
      </c>
      <c r="K947" s="5">
        <f ca="1">J947+'1'!$B$13*('1'!$B$14-'2'!J947)*'1'!$B$17+'1'!$B$15*SQRT('1'!$B$17)*_xlfn.NORM.S.INV(RAND())</f>
        <v>5.1698026232386868E-2</v>
      </c>
      <c r="L947" s="5">
        <f ca="1">K947+'1'!$B$13*('1'!$B$14-'2'!K947)*'1'!$B$17+'1'!$B$15*SQRT('1'!$B$17)*_xlfn.NORM.S.INV(RAND())</f>
        <v>5.2107256797731885E-2</v>
      </c>
      <c r="M947" s="5">
        <f ca="1">L947+'1'!$B$13*('1'!$B$14-'2'!L947)*'1'!$B$17+'1'!$B$15*SQRT('1'!$B$17)*_xlfn.NORM.S.INV(RAND())</f>
        <v>4.9595552101080298E-2</v>
      </c>
      <c r="N947" s="5">
        <f ca="1">M947+'1'!$B$13*('1'!$B$14-'2'!M947)*'1'!$B$17+'1'!$B$15*SQRT('1'!$B$17)*_xlfn.NORM.S.INV(RAND())</f>
        <v>4.7117004662460417E-2</v>
      </c>
      <c r="O947" s="5">
        <f ca="1">N947+'1'!$B$13*('1'!$B$14-'2'!N947)*'1'!$B$17+'1'!$B$15*SQRT('1'!$B$17)*_xlfn.NORM.S.INV(RAND())</f>
        <v>4.9954978547809809E-2</v>
      </c>
      <c r="P947" s="5">
        <f ca="1">O947+'1'!$B$13*('1'!$B$14-'2'!O947)*'1'!$B$17+'1'!$B$15*SQRT('1'!$B$17)*_xlfn.NORM.S.INV(RAND())</f>
        <v>3.9382798829610217E-2</v>
      </c>
      <c r="Q947" s="5">
        <f ca="1">P947+'1'!$B$13*('1'!$B$14-'2'!P947)*'1'!$B$17+'1'!$B$15*SQRT('1'!$B$17)*_xlfn.NORM.S.INV(RAND())</f>
        <v>4.0368409477783626E-2</v>
      </c>
      <c r="R947" s="5">
        <f ca="1">Q947+'1'!$B$13*('1'!$B$14-'2'!Q947)*'1'!$B$17+'1'!$B$15*SQRT('1'!$B$17)*_xlfn.NORM.S.INV(RAND())</f>
        <v>4.402902092240138E-2</v>
      </c>
      <c r="S947" s="5">
        <f ca="1">R947+'1'!$B$13*('1'!$B$14-'2'!R947)*'1'!$B$17+'1'!$B$15*SQRT('1'!$B$17)*_xlfn.NORM.S.INV(RAND())</f>
        <v>3.9002191990792863E-2</v>
      </c>
      <c r="T947" s="5">
        <f ca="1">S947+'1'!$B$13*('1'!$B$14-'2'!S947)*'1'!$B$17+'1'!$B$15*SQRT('1'!$B$17)*_xlfn.NORM.S.INV(RAND())</f>
        <v>3.9905525522600328E-2</v>
      </c>
      <c r="U947" s="5">
        <f ca="1">T947+'1'!$B$13*('1'!$B$14-'2'!T947)*'1'!$B$17+'1'!$B$15*SQRT('1'!$B$17)*_xlfn.NORM.S.INV(RAND())</f>
        <v>3.603870057000004E-2</v>
      </c>
      <c r="V947" s="5">
        <f ca="1">U947+'1'!$B$13*('1'!$B$14-'2'!U947)*'1'!$B$17+'1'!$B$15*SQRT('1'!$B$17)*_xlfn.NORM.S.INV(RAND())</f>
        <v>4.2011706480332964E-2</v>
      </c>
      <c r="W947" s="5">
        <f ca="1">V947+'1'!$B$13*('1'!$B$14-'2'!V947)*'1'!$B$17+'1'!$B$15*SQRT('1'!$B$17)*_xlfn.NORM.S.INV(RAND())</f>
        <v>3.8734416209960501E-2</v>
      </c>
      <c r="X947" s="5">
        <f ca="1">W947+'1'!$B$13*('1'!$B$14-'2'!W947)*'1'!$B$17+'1'!$B$15*SQRT('1'!$B$17)*_xlfn.NORM.S.INV(RAND())</f>
        <v>3.2495431553811835E-2</v>
      </c>
      <c r="Y947" s="5">
        <f ca="1">X947+'1'!$B$13*('1'!$B$14-'2'!X947)*'1'!$B$17+'1'!$B$15*SQRT('1'!$B$17)*_xlfn.NORM.S.INV(RAND())</f>
        <v>2.6536272179115139E-2</v>
      </c>
      <c r="Z947" s="5">
        <f ca="1">Y947+'1'!$B$13*('1'!$B$14-'2'!Y947)*'1'!$B$17+'1'!$B$15*SQRT('1'!$B$17)*_xlfn.NORM.S.INV(RAND())</f>
        <v>2.5145572842867052E-2</v>
      </c>
      <c r="AA947" s="5">
        <f ca="1">Z947+'1'!$B$13*('1'!$B$14-'2'!Z947)*'1'!$B$17+'1'!$B$15*SQRT('1'!$B$17)*_xlfn.NORM.S.INV(RAND())</f>
        <v>2.2977263874400237E-2</v>
      </c>
      <c r="AB947" s="5">
        <f ca="1">AA947+'1'!$B$13*('1'!$B$14-'2'!AA947)*'1'!$B$17+'1'!$B$15*SQRT('1'!$B$17)*_xlfn.NORM.S.INV(RAND())</f>
        <v>8.8668080642170018E-3</v>
      </c>
      <c r="AC947" s="5">
        <f ca="1">AB947+'1'!$B$13*('1'!$B$14-'2'!AB947)*'1'!$B$17+'1'!$B$15*SQRT('1'!$B$17)*_xlfn.NORM.S.INV(RAND())</f>
        <v>6.9044361301374563E-3</v>
      </c>
      <c r="AD947" s="5">
        <f ca="1">AC947+'1'!$B$13*('1'!$B$14-'2'!AC947)*'1'!$B$17+'1'!$B$15*SQRT('1'!$B$17)*_xlfn.NORM.S.INV(RAND())</f>
        <v>4.6776275791887301E-3</v>
      </c>
      <c r="AE947" s="5">
        <f ca="1">AD947+'1'!$B$13*('1'!$B$14-'2'!AD947)*'1'!$B$17+'1'!$B$15*SQRT('1'!$B$17)*_xlfn.NORM.S.INV(RAND())</f>
        <v>7.715606211085935E-4</v>
      </c>
      <c r="AF947" s="5">
        <f ca="1">AE947+'1'!$B$13*('1'!$B$14-'2'!AE947)*'1'!$B$17+'1'!$B$15*SQRT('1'!$B$17)*_xlfn.NORM.S.INV(RAND())</f>
        <v>5.913082707835228E-3</v>
      </c>
      <c r="AG947" s="5">
        <f ca="1">AF947+'1'!$B$13*('1'!$B$14-'2'!AF947)*'1'!$B$17+'1'!$B$15*SQRT('1'!$B$17)*_xlfn.NORM.S.INV(RAND())</f>
        <v>8.2880744510048926E-3</v>
      </c>
      <c r="AH947" s="5">
        <f ca="1">AG947+'1'!$B$13*('1'!$B$14-'2'!AG947)*'1'!$B$17+'1'!$B$15*SQRT('1'!$B$17)*_xlfn.NORM.S.INV(RAND())</f>
        <v>7.6563049873633361E-3</v>
      </c>
      <c r="AI947" s="5">
        <f ca="1">AH947+'1'!$B$13*('1'!$B$14-'2'!AH947)*'1'!$B$17+'1'!$B$15*SQRT('1'!$B$17)*_xlfn.NORM.S.INV(RAND())</f>
        <v>7.4356155337335621E-3</v>
      </c>
      <c r="AJ947" s="5">
        <f ca="1">AI947+'1'!$B$13*('1'!$B$14-'2'!AI947)*'1'!$B$17+'1'!$B$15*SQRT('1'!$B$17)*_xlfn.NORM.S.INV(RAND())</f>
        <v>1.2301560061316509E-2</v>
      </c>
      <c r="AK947" s="5">
        <f ca="1">AJ947+'1'!$B$13*('1'!$B$14-'2'!AJ947)*'1'!$B$17+'1'!$B$15*SQRT('1'!$B$17)*_xlfn.NORM.S.INV(RAND())</f>
        <v>9.2711141330841691E-3</v>
      </c>
      <c r="AL947" s="5">
        <f ca="1">AK947+'1'!$B$13*('1'!$B$14-'2'!AK947)*'1'!$B$17+'1'!$B$15*SQRT('1'!$B$17)*_xlfn.NORM.S.INV(RAND())</f>
        <v>9.8934018027345451E-3</v>
      </c>
      <c r="AM947" s="5">
        <f ca="1">AL947+'1'!$B$13*('1'!$B$14-'2'!AL947)*'1'!$B$17+'1'!$B$15*SQRT('1'!$B$17)*_xlfn.NORM.S.INV(RAND())</f>
        <v>1.4720190997955169E-2</v>
      </c>
      <c r="AN947" s="5">
        <f ca="1">AM947+'1'!$B$13*('1'!$B$14-'2'!AM947)*'1'!$B$17+'1'!$B$15*SQRT('1'!$B$17)*_xlfn.NORM.S.INV(RAND())</f>
        <v>1.0744894704546492E-2</v>
      </c>
      <c r="AO947" s="5">
        <f ca="1">AN947+'1'!$B$13*('1'!$B$14-'2'!AN947)*'1'!$B$17+'1'!$B$15*SQRT('1'!$B$17)*_xlfn.NORM.S.INV(RAND())</f>
        <v>7.510628548199551E-3</v>
      </c>
      <c r="AP947" s="5">
        <f ca="1">AO947+'1'!$B$13*('1'!$B$14-'2'!AO947)*'1'!$B$17+'1'!$B$15*SQRT('1'!$B$17)*_xlfn.NORM.S.INV(RAND())</f>
        <v>1.3805549145764349E-2</v>
      </c>
      <c r="AQ947" s="5">
        <f ca="1">AP947+'1'!$B$13*('1'!$B$14-'2'!AP947)*'1'!$B$17+'1'!$B$15*SQRT('1'!$B$17)*_xlfn.NORM.S.INV(RAND())</f>
        <v>1.7765651359026122E-2</v>
      </c>
      <c r="AR947" s="5">
        <f ca="1">AQ947+'1'!$B$13*('1'!$B$14-'2'!AQ947)*'1'!$B$17+'1'!$B$15*SQRT('1'!$B$17)*_xlfn.NORM.S.INV(RAND())</f>
        <v>2.2531546746179142E-2</v>
      </c>
      <c r="AS947" s="5">
        <f ca="1">AR947+'1'!$B$13*('1'!$B$14-'2'!AR947)*'1'!$B$17+'1'!$B$15*SQRT('1'!$B$17)*_xlfn.NORM.S.INV(RAND())</f>
        <v>1.895572619921003E-2</v>
      </c>
      <c r="AT947" s="5">
        <f ca="1">AS947+'1'!$B$13*('1'!$B$14-'2'!AS947)*'1'!$B$17+'1'!$B$15*SQRT('1'!$B$17)*_xlfn.NORM.S.INV(RAND())</f>
        <v>1.0612995853923756E-2</v>
      </c>
      <c r="AU947" s="5">
        <f ca="1">AT947+'1'!$B$13*('1'!$B$14-'2'!AT947)*'1'!$B$17+'1'!$B$15*SQRT('1'!$B$17)*_xlfn.NORM.S.INV(RAND())</f>
        <v>1.6824289235005552E-2</v>
      </c>
      <c r="AV947" s="5">
        <f ca="1">AU947+'1'!$B$13*('1'!$B$14-'2'!AU947)*'1'!$B$17+'1'!$B$15*SQRT('1'!$B$17)*_xlfn.NORM.S.INV(RAND())</f>
        <v>2.5571766885933263E-2</v>
      </c>
      <c r="AW947" s="5">
        <f ca="1">AV947+'1'!$B$13*('1'!$B$14-'2'!AV947)*'1'!$B$17+'1'!$B$15*SQRT('1'!$B$17)*_xlfn.NORM.S.INV(RAND())</f>
        <v>2.7119783823727834E-2</v>
      </c>
      <c r="AX947" s="5">
        <f ca="1">AW947+'1'!$B$13*('1'!$B$14-'2'!AW947)*'1'!$B$17+'1'!$B$15*SQRT('1'!$B$17)*_xlfn.NORM.S.INV(RAND())</f>
        <v>3.4515439507003073E-2</v>
      </c>
      <c r="AY947" s="5">
        <f ca="1">AX947+'1'!$B$13*('1'!$B$14-'2'!AX947)*'1'!$B$17+'1'!$B$15*SQRT('1'!$B$17)*_xlfn.NORM.S.INV(RAND())</f>
        <v>3.7578791382272894E-2</v>
      </c>
      <c r="AZ947" s="5">
        <f ca="1">AY947+'1'!$B$13*('1'!$B$14-'2'!AY947)*'1'!$B$17+'1'!$B$15*SQRT('1'!$B$17)*_xlfn.NORM.S.INV(RAND())</f>
        <v>3.6646796864624007E-2</v>
      </c>
      <c r="BA947" s="5">
        <f ca="1">AZ947+'1'!$B$13*('1'!$B$14-'2'!AZ947)*'1'!$B$17+'1'!$B$15*SQRT('1'!$B$17)*_xlfn.NORM.S.INV(RAND())</f>
        <v>2.5666302568664152E-2</v>
      </c>
      <c r="BB947" s="5">
        <f ca="1">BA947+'1'!$B$13*('1'!$B$14-'2'!BA947)*'1'!$B$17+'1'!$B$15*SQRT('1'!$B$17)*_xlfn.NORM.S.INV(RAND())</f>
        <v>2.6683068501611187E-2</v>
      </c>
      <c r="BC947" s="5">
        <f ca="1">BB947+'1'!$B$13*('1'!$B$14-'2'!BB947)*'1'!$B$17+'1'!$B$15*SQRT('1'!$B$17)*_xlfn.NORM.S.INV(RAND())</f>
        <v>3.6728768415186068E-2</v>
      </c>
      <c r="BD947" s="5">
        <f ca="1">BC947+'1'!$B$13*('1'!$B$14-'2'!BC947)*'1'!$B$17+'1'!$B$15*SQRT('1'!$B$17)*_xlfn.NORM.S.INV(RAND())</f>
        <v>4.1060256406753384E-2</v>
      </c>
      <c r="BE947" s="5">
        <f ca="1">BD947+'1'!$B$13*('1'!$B$14-'2'!BD947)*'1'!$B$17+'1'!$B$15*SQRT('1'!$B$17)*_xlfn.NORM.S.INV(RAND())</f>
        <v>3.7077745592928923E-2</v>
      </c>
      <c r="BF947" s="5">
        <f ca="1">BE947+'1'!$B$13*('1'!$B$14-'2'!BE947)*'1'!$B$17+'1'!$B$15*SQRT('1'!$B$17)*_xlfn.NORM.S.INV(RAND())</f>
        <v>4.6895625674214993E-2</v>
      </c>
      <c r="BG947" s="5">
        <f ca="1">BF947+'1'!$B$13*('1'!$B$14-'2'!BF947)*'1'!$B$17+'1'!$B$15*SQRT('1'!$B$17)*_xlfn.NORM.S.INV(RAND())</f>
        <v>5.1637408755389094E-2</v>
      </c>
      <c r="BH947" s="5">
        <f ca="1">BG947+'1'!$B$13*('1'!$B$14-'2'!BG947)*'1'!$B$17+'1'!$B$15*SQRT('1'!$B$17)*_xlfn.NORM.S.INV(RAND())</f>
        <v>5.8490430256514611E-2</v>
      </c>
      <c r="BI947" s="5">
        <f ca="1">BH947+'1'!$B$13*('1'!$B$14-'2'!BH947)*'1'!$B$17+'1'!$B$15*SQRT('1'!$B$17)*_xlfn.NORM.S.INV(RAND())</f>
        <v>6.6905292230000885E-2</v>
      </c>
      <c r="BJ947" s="5">
        <f ca="1">BI947+'1'!$B$13*('1'!$B$14-'2'!BI947)*'1'!$B$17+'1'!$B$15*SQRT('1'!$B$17)*_xlfn.NORM.S.INV(RAND())</f>
        <v>5.4452090705207852E-2</v>
      </c>
      <c r="BK947" s="5">
        <f ca="1">BJ947+'1'!$B$13*('1'!$B$14-'2'!BJ947)*'1'!$B$17+'1'!$B$15*SQRT('1'!$B$17)*_xlfn.NORM.S.INV(RAND())</f>
        <v>5.1555589266711319E-2</v>
      </c>
      <c r="BL947" s="5">
        <f ca="1">BK947+'1'!$B$13*('1'!$B$14-'2'!BK947)*'1'!$B$17+'1'!$B$15*SQRT('1'!$B$17)*_xlfn.NORM.S.INV(RAND())</f>
        <v>4.750923712752407E-2</v>
      </c>
      <c r="BM947" s="5">
        <f ca="1">BL947+'1'!$B$13*('1'!$B$14-'2'!BL947)*'1'!$B$17+'1'!$B$15*SQRT('1'!$B$17)*_xlfn.NORM.S.INV(RAND())</f>
        <v>4.7964985683174151E-2</v>
      </c>
    </row>
    <row r="948" spans="1:65" x14ac:dyDescent="0.25">
      <c r="A948">
        <v>937</v>
      </c>
      <c r="B948">
        <f ca="1">EXP(-SUM(E948:P948)*'1'!$B$17)</f>
        <v>0.93405899695395955</v>
      </c>
      <c r="C948">
        <f ca="1">EXP(-SUM(E948:AN948)*'1'!$B$17)</f>
        <v>0.867220355096746</v>
      </c>
      <c r="D948">
        <f ca="1">EXP(-SUM(E948:BL948)*'1'!$B$17)</f>
        <v>0.82457080673837513</v>
      </c>
      <c r="E948" s="4">
        <v>0.05</v>
      </c>
      <c r="F948" s="5">
        <f ca="1">E948+'1'!$B$13*('1'!$B$14-'2'!E948)*'1'!$B$17+'1'!$B$15*SQRT('1'!$B$17)*_xlfn.NORM.S.INV(RAND())</f>
        <v>5.66222126649467E-2</v>
      </c>
      <c r="G948" s="5">
        <f ca="1">F948+'1'!$B$13*('1'!$B$14-'2'!F948)*'1'!$B$17+'1'!$B$15*SQRT('1'!$B$17)*_xlfn.NORM.S.INV(RAND())</f>
        <v>6.6978641479363374E-2</v>
      </c>
      <c r="H948" s="5">
        <f ca="1">G948+'1'!$B$13*('1'!$B$14-'2'!G948)*'1'!$B$17+'1'!$B$15*SQRT('1'!$B$17)*_xlfn.NORM.S.INV(RAND())</f>
        <v>6.6965397263510945E-2</v>
      </c>
      <c r="I948" s="5">
        <f ca="1">H948+'1'!$B$13*('1'!$B$14-'2'!H948)*'1'!$B$17+'1'!$B$15*SQRT('1'!$B$17)*_xlfn.NORM.S.INV(RAND())</f>
        <v>7.5880852565140003E-2</v>
      </c>
      <c r="J948" s="5">
        <f ca="1">I948+'1'!$B$13*('1'!$B$14-'2'!I948)*'1'!$B$17+'1'!$B$15*SQRT('1'!$B$17)*_xlfn.NORM.S.INV(RAND())</f>
        <v>6.8496929400477732E-2</v>
      </c>
      <c r="K948" s="5">
        <f ca="1">J948+'1'!$B$13*('1'!$B$14-'2'!J948)*'1'!$B$17+'1'!$B$15*SQRT('1'!$B$17)*_xlfn.NORM.S.INV(RAND())</f>
        <v>7.7330460517446589E-2</v>
      </c>
      <c r="L948" s="5">
        <f ca="1">K948+'1'!$B$13*('1'!$B$14-'2'!K948)*'1'!$B$17+'1'!$B$15*SQRT('1'!$B$17)*_xlfn.NORM.S.INV(RAND())</f>
        <v>7.3996931080948611E-2</v>
      </c>
      <c r="M948" s="5">
        <f ca="1">L948+'1'!$B$13*('1'!$B$14-'2'!L948)*'1'!$B$17+'1'!$B$15*SQRT('1'!$B$17)*_xlfn.NORM.S.INV(RAND())</f>
        <v>8.0010899392169529E-2</v>
      </c>
      <c r="N948" s="5">
        <f ca="1">M948+'1'!$B$13*('1'!$B$14-'2'!M948)*'1'!$B$17+'1'!$B$15*SQRT('1'!$B$17)*_xlfn.NORM.S.INV(RAND())</f>
        <v>7.7767637058166944E-2</v>
      </c>
      <c r="O948" s="5">
        <f ca="1">N948+'1'!$B$13*('1'!$B$14-'2'!N948)*'1'!$B$17+'1'!$B$15*SQRT('1'!$B$17)*_xlfn.NORM.S.INV(RAND())</f>
        <v>6.6876681272521415E-2</v>
      </c>
      <c r="P948" s="5">
        <f ca="1">O948+'1'!$B$13*('1'!$B$14-'2'!O948)*'1'!$B$17+'1'!$B$15*SQRT('1'!$B$17)*_xlfn.NORM.S.INV(RAND())</f>
        <v>5.7661479440257381E-2</v>
      </c>
      <c r="Q948" s="5">
        <f ca="1">P948+'1'!$B$13*('1'!$B$14-'2'!P948)*'1'!$B$17+'1'!$B$15*SQRT('1'!$B$17)*_xlfn.NORM.S.INV(RAND())</f>
        <v>6.0881751161530363E-2</v>
      </c>
      <c r="R948" s="5">
        <f ca="1">Q948+'1'!$B$13*('1'!$B$14-'2'!Q948)*'1'!$B$17+'1'!$B$15*SQRT('1'!$B$17)*_xlfn.NORM.S.INV(RAND())</f>
        <v>5.6599623749915187E-2</v>
      </c>
      <c r="S948" s="5">
        <f ca="1">R948+'1'!$B$13*('1'!$B$14-'2'!R948)*'1'!$B$17+'1'!$B$15*SQRT('1'!$B$17)*_xlfn.NORM.S.INV(RAND())</f>
        <v>5.6555357821204577E-2</v>
      </c>
      <c r="T948" s="5">
        <f ca="1">S948+'1'!$B$13*('1'!$B$14-'2'!S948)*'1'!$B$17+'1'!$B$15*SQRT('1'!$B$17)*_xlfn.NORM.S.INV(RAND())</f>
        <v>5.5406171086894072E-2</v>
      </c>
      <c r="U948" s="5">
        <f ca="1">T948+'1'!$B$13*('1'!$B$14-'2'!T948)*'1'!$B$17+'1'!$B$15*SQRT('1'!$B$17)*_xlfn.NORM.S.INV(RAND())</f>
        <v>6.407573473730116E-2</v>
      </c>
      <c r="V948" s="5">
        <f ca="1">U948+'1'!$B$13*('1'!$B$14-'2'!U948)*'1'!$B$17+'1'!$B$15*SQRT('1'!$B$17)*_xlfn.NORM.S.INV(RAND())</f>
        <v>5.5866246303922312E-2</v>
      </c>
      <c r="W948" s="5">
        <f ca="1">V948+'1'!$B$13*('1'!$B$14-'2'!V948)*'1'!$B$17+'1'!$B$15*SQRT('1'!$B$17)*_xlfn.NORM.S.INV(RAND())</f>
        <v>4.8164109819286871E-2</v>
      </c>
      <c r="X948" s="5">
        <f ca="1">W948+'1'!$B$13*('1'!$B$14-'2'!W948)*'1'!$B$17+'1'!$B$15*SQRT('1'!$B$17)*_xlfn.NORM.S.INV(RAND())</f>
        <v>3.9884220447667172E-2</v>
      </c>
      <c r="Y948" s="5">
        <f ca="1">X948+'1'!$B$13*('1'!$B$14-'2'!X948)*'1'!$B$17+'1'!$B$15*SQRT('1'!$B$17)*_xlfn.NORM.S.INV(RAND())</f>
        <v>3.7169864588291683E-2</v>
      </c>
      <c r="Z948" s="5">
        <f ca="1">Y948+'1'!$B$13*('1'!$B$14-'2'!Y948)*'1'!$B$17+'1'!$B$15*SQRT('1'!$B$17)*_xlfn.NORM.S.INV(RAND())</f>
        <v>3.7207362103353521E-2</v>
      </c>
      <c r="AA948" s="5">
        <f ca="1">Z948+'1'!$B$13*('1'!$B$14-'2'!Z948)*'1'!$B$17+'1'!$B$15*SQRT('1'!$B$17)*_xlfn.NORM.S.INV(RAND())</f>
        <v>3.5621433372760504E-2</v>
      </c>
      <c r="AB948" s="5">
        <f ca="1">AA948+'1'!$B$13*('1'!$B$14-'2'!AA948)*'1'!$B$17+'1'!$B$15*SQRT('1'!$B$17)*_xlfn.NORM.S.INV(RAND())</f>
        <v>2.6532501662865998E-2</v>
      </c>
      <c r="AC948" s="5">
        <f ca="1">AB948+'1'!$B$13*('1'!$B$14-'2'!AB948)*'1'!$B$17+'1'!$B$15*SQRT('1'!$B$17)*_xlfn.NORM.S.INV(RAND())</f>
        <v>2.7792477824122093E-2</v>
      </c>
      <c r="AD948" s="5">
        <f ca="1">AC948+'1'!$B$13*('1'!$B$14-'2'!AC948)*'1'!$B$17+'1'!$B$15*SQRT('1'!$B$17)*_xlfn.NORM.S.INV(RAND())</f>
        <v>3.2837095657329465E-2</v>
      </c>
      <c r="AE948" s="5">
        <f ca="1">AD948+'1'!$B$13*('1'!$B$14-'2'!AD948)*'1'!$B$17+'1'!$B$15*SQRT('1'!$B$17)*_xlfn.NORM.S.INV(RAND())</f>
        <v>2.7135590255709267E-2</v>
      </c>
      <c r="AF948" s="5">
        <f ca="1">AE948+'1'!$B$13*('1'!$B$14-'2'!AE948)*'1'!$B$17+'1'!$B$15*SQRT('1'!$B$17)*_xlfn.NORM.S.INV(RAND())</f>
        <v>2.4210671375568777E-2</v>
      </c>
      <c r="AG948" s="5">
        <f ca="1">AF948+'1'!$B$13*('1'!$B$14-'2'!AF948)*'1'!$B$17+'1'!$B$15*SQRT('1'!$B$17)*_xlfn.NORM.S.INV(RAND())</f>
        <v>2.2423101978570885E-2</v>
      </c>
      <c r="AH948" s="5">
        <f ca="1">AG948+'1'!$B$13*('1'!$B$14-'2'!AG948)*'1'!$B$17+'1'!$B$15*SQRT('1'!$B$17)*_xlfn.NORM.S.INV(RAND())</f>
        <v>2.6932714491482823E-2</v>
      </c>
      <c r="AI948" s="5">
        <f ca="1">AH948+'1'!$B$13*('1'!$B$14-'2'!AH948)*'1'!$B$17+'1'!$B$15*SQRT('1'!$B$17)*_xlfn.NORM.S.INV(RAND())</f>
        <v>3.203618553159588E-2</v>
      </c>
      <c r="AJ948" s="5">
        <f ca="1">AI948+'1'!$B$13*('1'!$B$14-'2'!AI948)*'1'!$B$17+'1'!$B$15*SQRT('1'!$B$17)*_xlfn.NORM.S.INV(RAND())</f>
        <v>2.7880581617348413E-2</v>
      </c>
      <c r="AK948" s="5">
        <f ca="1">AJ948+'1'!$B$13*('1'!$B$14-'2'!AJ948)*'1'!$B$17+'1'!$B$15*SQRT('1'!$B$17)*_xlfn.NORM.S.INV(RAND())</f>
        <v>2.2284940307681328E-2</v>
      </c>
      <c r="AL948" s="5">
        <f ca="1">AK948+'1'!$B$13*('1'!$B$14-'2'!AK948)*'1'!$B$17+'1'!$B$15*SQRT('1'!$B$17)*_xlfn.NORM.S.INV(RAND())</f>
        <v>2.1304961529272585E-2</v>
      </c>
      <c r="AM948" s="5">
        <f ca="1">AL948+'1'!$B$13*('1'!$B$14-'2'!AL948)*'1'!$B$17+'1'!$B$15*SQRT('1'!$B$17)*_xlfn.NORM.S.INV(RAND())</f>
        <v>2.63016559465085E-2</v>
      </c>
      <c r="AN948" s="5">
        <f ca="1">AM948+'1'!$B$13*('1'!$B$14-'2'!AM948)*'1'!$B$17+'1'!$B$15*SQRT('1'!$B$17)*_xlfn.NORM.S.INV(RAND())</f>
        <v>2.5853640893657773E-2</v>
      </c>
      <c r="AO948" s="5">
        <f ca="1">AN948+'1'!$B$13*('1'!$B$14-'2'!AN948)*'1'!$B$17+'1'!$B$15*SQRT('1'!$B$17)*_xlfn.NORM.S.INV(RAND())</f>
        <v>2.0703530105287832E-2</v>
      </c>
      <c r="AP948" s="5">
        <f ca="1">AO948+'1'!$B$13*('1'!$B$14-'2'!AO948)*'1'!$B$17+'1'!$B$15*SQRT('1'!$B$17)*_xlfn.NORM.S.INV(RAND())</f>
        <v>2.2845824385945332E-2</v>
      </c>
      <c r="AQ948" s="5">
        <f ca="1">AP948+'1'!$B$13*('1'!$B$14-'2'!AP948)*'1'!$B$17+'1'!$B$15*SQRT('1'!$B$17)*_xlfn.NORM.S.INV(RAND())</f>
        <v>2.6126916848740456E-2</v>
      </c>
      <c r="AR948" s="5">
        <f ca="1">AQ948+'1'!$B$13*('1'!$B$14-'2'!AQ948)*'1'!$B$17+'1'!$B$15*SQRT('1'!$B$17)*_xlfn.NORM.S.INV(RAND())</f>
        <v>2.5775381695032736E-2</v>
      </c>
      <c r="AS948" s="5">
        <f ca="1">AR948+'1'!$B$13*('1'!$B$14-'2'!AR948)*'1'!$B$17+'1'!$B$15*SQRT('1'!$B$17)*_xlfn.NORM.S.INV(RAND())</f>
        <v>2.4977461859889197E-2</v>
      </c>
      <c r="AT948" s="5">
        <f ca="1">AS948+'1'!$B$13*('1'!$B$14-'2'!AS948)*'1'!$B$17+'1'!$B$15*SQRT('1'!$B$17)*_xlfn.NORM.S.INV(RAND())</f>
        <v>2.7017039528338452E-2</v>
      </c>
      <c r="AU948" s="5">
        <f ca="1">AT948+'1'!$B$13*('1'!$B$14-'2'!AT948)*'1'!$B$17+'1'!$B$15*SQRT('1'!$B$17)*_xlfn.NORM.S.INV(RAND())</f>
        <v>2.0881275871725852E-2</v>
      </c>
      <c r="AV948" s="5">
        <f ca="1">AU948+'1'!$B$13*('1'!$B$14-'2'!AU948)*'1'!$B$17+'1'!$B$15*SQRT('1'!$B$17)*_xlfn.NORM.S.INV(RAND())</f>
        <v>2.3685738830065622E-2</v>
      </c>
      <c r="AW948" s="5">
        <f ca="1">AV948+'1'!$B$13*('1'!$B$14-'2'!AV948)*'1'!$B$17+'1'!$B$15*SQRT('1'!$B$17)*_xlfn.NORM.S.INV(RAND())</f>
        <v>2.7676496398420576E-2</v>
      </c>
      <c r="AX948" s="5">
        <f ca="1">AW948+'1'!$B$13*('1'!$B$14-'2'!AW948)*'1'!$B$17+'1'!$B$15*SQRT('1'!$B$17)*_xlfn.NORM.S.INV(RAND())</f>
        <v>1.7696244327542111E-2</v>
      </c>
      <c r="AY948" s="5">
        <f ca="1">AX948+'1'!$B$13*('1'!$B$14-'2'!AX948)*'1'!$B$17+'1'!$B$15*SQRT('1'!$B$17)*_xlfn.NORM.S.INV(RAND())</f>
        <v>1.6573235963576811E-2</v>
      </c>
      <c r="AZ948" s="5">
        <f ca="1">AY948+'1'!$B$13*('1'!$B$14-'2'!AY948)*'1'!$B$17+'1'!$B$15*SQRT('1'!$B$17)*_xlfn.NORM.S.INV(RAND())</f>
        <v>2.1195692355317989E-2</v>
      </c>
      <c r="BA948" s="5">
        <f ca="1">AZ948+'1'!$B$13*('1'!$B$14-'2'!AZ948)*'1'!$B$17+'1'!$B$15*SQRT('1'!$B$17)*_xlfn.NORM.S.INV(RAND())</f>
        <v>1.6343334049976184E-2</v>
      </c>
      <c r="BB948" s="5">
        <f ca="1">BA948+'1'!$B$13*('1'!$B$14-'2'!BA948)*'1'!$B$17+'1'!$B$15*SQRT('1'!$B$17)*_xlfn.NORM.S.INV(RAND())</f>
        <v>1.8074133521219424E-2</v>
      </c>
      <c r="BC948" s="5">
        <f ca="1">BB948+'1'!$B$13*('1'!$B$14-'2'!BB948)*'1'!$B$17+'1'!$B$15*SQRT('1'!$B$17)*_xlfn.NORM.S.INV(RAND())</f>
        <v>1.9121094942183354E-2</v>
      </c>
      <c r="BD948" s="5">
        <f ca="1">BC948+'1'!$B$13*('1'!$B$14-'2'!BC948)*'1'!$B$17+'1'!$B$15*SQRT('1'!$B$17)*_xlfn.NORM.S.INV(RAND())</f>
        <v>2.4416254980520795E-2</v>
      </c>
      <c r="BE948" s="5">
        <f ca="1">BD948+'1'!$B$13*('1'!$B$14-'2'!BD948)*'1'!$B$17+'1'!$B$15*SQRT('1'!$B$17)*_xlfn.NORM.S.INV(RAND())</f>
        <v>2.7562656186904805E-2</v>
      </c>
      <c r="BF948" s="5">
        <f ca="1">BE948+'1'!$B$13*('1'!$B$14-'2'!BE948)*'1'!$B$17+'1'!$B$15*SQRT('1'!$B$17)*_xlfn.NORM.S.INV(RAND())</f>
        <v>2.6458367672035205E-2</v>
      </c>
      <c r="BG948" s="5">
        <f ca="1">BF948+'1'!$B$13*('1'!$B$14-'2'!BF948)*'1'!$B$17+'1'!$B$15*SQRT('1'!$B$17)*_xlfn.NORM.S.INV(RAND())</f>
        <v>2.4519280026630581E-2</v>
      </c>
      <c r="BH948" s="5">
        <f ca="1">BG948+'1'!$B$13*('1'!$B$14-'2'!BG948)*'1'!$B$17+'1'!$B$15*SQRT('1'!$B$17)*_xlfn.NORM.S.INV(RAND())</f>
        <v>3.4039379384906983E-2</v>
      </c>
      <c r="BI948" s="5">
        <f ca="1">BH948+'1'!$B$13*('1'!$B$14-'2'!BH948)*'1'!$B$17+'1'!$B$15*SQRT('1'!$B$17)*_xlfn.NORM.S.INV(RAND())</f>
        <v>3.3937380438000139E-2</v>
      </c>
      <c r="BJ948" s="5">
        <f ca="1">BI948+'1'!$B$13*('1'!$B$14-'2'!BI948)*'1'!$B$17+'1'!$B$15*SQRT('1'!$B$17)*_xlfn.NORM.S.INV(RAND())</f>
        <v>3.5708620581363128E-2</v>
      </c>
      <c r="BK948" s="5">
        <f ca="1">BJ948+'1'!$B$13*('1'!$B$14-'2'!BJ948)*'1'!$B$17+'1'!$B$15*SQRT('1'!$B$17)*_xlfn.NORM.S.INV(RAND())</f>
        <v>3.5176535247444414E-2</v>
      </c>
      <c r="BL948" s="5">
        <f ca="1">BK948+'1'!$B$13*('1'!$B$14-'2'!BK948)*'1'!$B$17+'1'!$B$15*SQRT('1'!$B$17)*_xlfn.NORM.S.INV(RAND())</f>
        <v>3.4649155673296572E-2</v>
      </c>
      <c r="BM948" s="5">
        <f ca="1">BL948+'1'!$B$13*('1'!$B$14-'2'!BL948)*'1'!$B$17+'1'!$B$15*SQRT('1'!$B$17)*_xlfn.NORM.S.INV(RAND())</f>
        <v>3.7608577294053182E-2</v>
      </c>
    </row>
    <row r="949" spans="1:65" x14ac:dyDescent="0.25">
      <c r="A949">
        <v>938</v>
      </c>
      <c r="B949">
        <f ca="1">EXP(-SUM(E949:P949)*'1'!$B$17)</f>
        <v>0.94139940908873765</v>
      </c>
      <c r="C949">
        <f ca="1">EXP(-SUM(E949:AN949)*'1'!$B$17)</f>
        <v>0.82119463537100579</v>
      </c>
      <c r="D949">
        <f ca="1">EXP(-SUM(E949:BL949)*'1'!$B$17)</f>
        <v>0.72265494046288647</v>
      </c>
      <c r="E949" s="4">
        <v>0.05</v>
      </c>
      <c r="F949" s="5">
        <f ca="1">E949+'1'!$B$13*('1'!$B$14-'2'!E949)*'1'!$B$17+'1'!$B$15*SQRT('1'!$B$17)*_xlfn.NORM.S.INV(RAND())</f>
        <v>5.688568989999207E-2</v>
      </c>
      <c r="G949" s="5">
        <f ca="1">F949+'1'!$B$13*('1'!$B$14-'2'!F949)*'1'!$B$17+'1'!$B$15*SQRT('1'!$B$17)*_xlfn.NORM.S.INV(RAND())</f>
        <v>6.4308334523942356E-2</v>
      </c>
      <c r="H949" s="5">
        <f ca="1">G949+'1'!$B$13*('1'!$B$14-'2'!G949)*'1'!$B$17+'1'!$B$15*SQRT('1'!$B$17)*_xlfn.NORM.S.INV(RAND())</f>
        <v>5.875695992964923E-2</v>
      </c>
      <c r="I949" s="5">
        <f ca="1">H949+'1'!$B$13*('1'!$B$14-'2'!H949)*'1'!$B$17+'1'!$B$15*SQRT('1'!$B$17)*_xlfn.NORM.S.INV(RAND())</f>
        <v>5.2576395824630369E-2</v>
      </c>
      <c r="J949" s="5">
        <f ca="1">I949+'1'!$B$13*('1'!$B$14-'2'!I949)*'1'!$B$17+'1'!$B$15*SQRT('1'!$B$17)*_xlfn.NORM.S.INV(RAND())</f>
        <v>5.725062857441305E-2</v>
      </c>
      <c r="K949" s="5">
        <f ca="1">J949+'1'!$B$13*('1'!$B$14-'2'!J949)*'1'!$B$17+'1'!$B$15*SQRT('1'!$B$17)*_xlfn.NORM.S.INV(RAND())</f>
        <v>5.7262210273915495E-2</v>
      </c>
      <c r="L949" s="5">
        <f ca="1">K949+'1'!$B$13*('1'!$B$14-'2'!K949)*'1'!$B$17+'1'!$B$15*SQRT('1'!$B$17)*_xlfn.NORM.S.INV(RAND())</f>
        <v>6.0475934557679648E-2</v>
      </c>
      <c r="M949" s="5">
        <f ca="1">L949+'1'!$B$13*('1'!$B$14-'2'!L949)*'1'!$B$17+'1'!$B$15*SQRT('1'!$B$17)*_xlfn.NORM.S.INV(RAND())</f>
        <v>6.4224610636393481E-2</v>
      </c>
      <c r="N949" s="5">
        <f ca="1">M949+'1'!$B$13*('1'!$B$14-'2'!M949)*'1'!$B$17+'1'!$B$15*SQRT('1'!$B$17)*_xlfn.NORM.S.INV(RAND())</f>
        <v>6.2780235602377221E-2</v>
      </c>
      <c r="O949" s="5">
        <f ca="1">N949+'1'!$B$13*('1'!$B$14-'2'!N949)*'1'!$B$17+'1'!$B$15*SQRT('1'!$B$17)*_xlfn.NORM.S.INV(RAND())</f>
        <v>6.7049371547359196E-2</v>
      </c>
      <c r="P949" s="5">
        <f ca="1">O949+'1'!$B$13*('1'!$B$14-'2'!O949)*'1'!$B$17+'1'!$B$15*SQRT('1'!$B$17)*_xlfn.NORM.S.INV(RAND())</f>
        <v>7.3082961142820257E-2</v>
      </c>
      <c r="Q949" s="5">
        <f ca="1">P949+'1'!$B$13*('1'!$B$14-'2'!P949)*'1'!$B$17+'1'!$B$15*SQRT('1'!$B$17)*_xlfn.NORM.S.INV(RAND())</f>
        <v>6.8393494234396723E-2</v>
      </c>
      <c r="R949" s="5">
        <f ca="1">Q949+'1'!$B$13*('1'!$B$14-'2'!Q949)*'1'!$B$17+'1'!$B$15*SQRT('1'!$B$17)*_xlfn.NORM.S.INV(RAND())</f>
        <v>7.3098704054030836E-2</v>
      </c>
      <c r="S949" s="5">
        <f ca="1">R949+'1'!$B$13*('1'!$B$14-'2'!R949)*'1'!$B$17+'1'!$B$15*SQRT('1'!$B$17)*_xlfn.NORM.S.INV(RAND())</f>
        <v>8.0317740382948158E-2</v>
      </c>
      <c r="T949" s="5">
        <f ca="1">S949+'1'!$B$13*('1'!$B$14-'2'!S949)*'1'!$B$17+'1'!$B$15*SQRT('1'!$B$17)*_xlfn.NORM.S.INV(RAND())</f>
        <v>7.3085665683959911E-2</v>
      </c>
      <c r="U949" s="5">
        <f ca="1">T949+'1'!$B$13*('1'!$B$14-'2'!T949)*'1'!$B$17+'1'!$B$15*SQRT('1'!$B$17)*_xlfn.NORM.S.INV(RAND())</f>
        <v>6.8527145045115853E-2</v>
      </c>
      <c r="V949" s="5">
        <f ca="1">U949+'1'!$B$13*('1'!$B$14-'2'!U949)*'1'!$B$17+'1'!$B$15*SQRT('1'!$B$17)*_xlfn.NORM.S.INV(RAND())</f>
        <v>7.0135045051866657E-2</v>
      </c>
      <c r="W949" s="5">
        <f ca="1">V949+'1'!$B$13*('1'!$B$14-'2'!V949)*'1'!$B$17+'1'!$B$15*SQRT('1'!$B$17)*_xlfn.NORM.S.INV(RAND())</f>
        <v>6.6428123870346717E-2</v>
      </c>
      <c r="X949" s="5">
        <f ca="1">W949+'1'!$B$13*('1'!$B$14-'2'!W949)*'1'!$B$17+'1'!$B$15*SQRT('1'!$B$17)*_xlfn.NORM.S.INV(RAND())</f>
        <v>6.8294231951817455E-2</v>
      </c>
      <c r="Y949" s="5">
        <f ca="1">X949+'1'!$B$13*('1'!$B$14-'2'!X949)*'1'!$B$17+'1'!$B$15*SQRT('1'!$B$17)*_xlfn.NORM.S.INV(RAND())</f>
        <v>6.5363346681606732E-2</v>
      </c>
      <c r="Z949" s="5">
        <f ca="1">Y949+'1'!$B$13*('1'!$B$14-'2'!Y949)*'1'!$B$17+'1'!$B$15*SQRT('1'!$B$17)*_xlfn.NORM.S.INV(RAND())</f>
        <v>6.3902822199251086E-2</v>
      </c>
      <c r="AA949" s="5">
        <f ca="1">Z949+'1'!$B$13*('1'!$B$14-'2'!Z949)*'1'!$B$17+'1'!$B$15*SQRT('1'!$B$17)*_xlfn.NORM.S.INV(RAND())</f>
        <v>5.9299959823925712E-2</v>
      </c>
      <c r="AB949" s="5">
        <f ca="1">AA949+'1'!$B$13*('1'!$B$14-'2'!AA949)*'1'!$B$17+'1'!$B$15*SQRT('1'!$B$17)*_xlfn.NORM.S.INV(RAND())</f>
        <v>6.7731756940571347E-2</v>
      </c>
      <c r="AC949" s="5">
        <f ca="1">AB949+'1'!$B$13*('1'!$B$14-'2'!AB949)*'1'!$B$17+'1'!$B$15*SQRT('1'!$B$17)*_xlfn.NORM.S.INV(RAND())</f>
        <v>6.1890649955290561E-2</v>
      </c>
      <c r="AD949" s="5">
        <f ca="1">AC949+'1'!$B$13*('1'!$B$14-'2'!AC949)*'1'!$B$17+'1'!$B$15*SQRT('1'!$B$17)*_xlfn.NORM.S.INV(RAND())</f>
        <v>6.571266260531132E-2</v>
      </c>
      <c r="AE949" s="5">
        <f ca="1">AD949+'1'!$B$13*('1'!$B$14-'2'!AD949)*'1'!$B$17+'1'!$B$15*SQRT('1'!$B$17)*_xlfn.NORM.S.INV(RAND())</f>
        <v>7.2059029315687209E-2</v>
      </c>
      <c r="AF949" s="5">
        <f ca="1">AE949+'1'!$B$13*('1'!$B$14-'2'!AE949)*'1'!$B$17+'1'!$B$15*SQRT('1'!$B$17)*_xlfn.NORM.S.INV(RAND())</f>
        <v>6.1067164950047159E-2</v>
      </c>
      <c r="AG949" s="5">
        <f ca="1">AF949+'1'!$B$13*('1'!$B$14-'2'!AF949)*'1'!$B$17+'1'!$B$15*SQRT('1'!$B$17)*_xlfn.NORM.S.INV(RAND())</f>
        <v>6.2855388308392351E-2</v>
      </c>
      <c r="AH949" s="5">
        <f ca="1">AG949+'1'!$B$13*('1'!$B$14-'2'!AG949)*'1'!$B$17+'1'!$B$15*SQRT('1'!$B$17)*_xlfn.NORM.S.INV(RAND())</f>
        <v>5.9441019856650165E-2</v>
      </c>
      <c r="AI949" s="5">
        <f ca="1">AH949+'1'!$B$13*('1'!$B$14-'2'!AH949)*'1'!$B$17+'1'!$B$15*SQRT('1'!$B$17)*_xlfn.NORM.S.INV(RAND())</f>
        <v>7.5926393564652611E-2</v>
      </c>
      <c r="AJ949" s="5">
        <f ca="1">AI949+'1'!$B$13*('1'!$B$14-'2'!AI949)*'1'!$B$17+'1'!$B$15*SQRT('1'!$B$17)*_xlfn.NORM.S.INV(RAND())</f>
        <v>7.7253445078455718E-2</v>
      </c>
      <c r="AK949" s="5">
        <f ca="1">AJ949+'1'!$B$13*('1'!$B$14-'2'!AJ949)*'1'!$B$17+'1'!$B$15*SQRT('1'!$B$17)*_xlfn.NORM.S.INV(RAND())</f>
        <v>6.8851933460943149E-2</v>
      </c>
      <c r="AL949" s="5">
        <f ca="1">AK949+'1'!$B$13*('1'!$B$14-'2'!AK949)*'1'!$B$17+'1'!$B$15*SQRT('1'!$B$17)*_xlfn.NORM.S.INV(RAND())</f>
        <v>6.9810672317129022E-2</v>
      </c>
      <c r="AM949" s="5">
        <f ca="1">AL949+'1'!$B$13*('1'!$B$14-'2'!AL949)*'1'!$B$17+'1'!$B$15*SQRT('1'!$B$17)*_xlfn.NORM.S.INV(RAND())</f>
        <v>7.1410496022191669E-2</v>
      </c>
      <c r="AN949" s="5">
        <f ca="1">AM949+'1'!$B$13*('1'!$B$14-'2'!AM949)*'1'!$B$17+'1'!$B$15*SQRT('1'!$B$17)*_xlfn.NORM.S.INV(RAND())</f>
        <v>6.8431294482300412E-2</v>
      </c>
      <c r="AO949" s="5">
        <f ca="1">AN949+'1'!$B$13*('1'!$B$14-'2'!AN949)*'1'!$B$17+'1'!$B$15*SQRT('1'!$B$17)*_xlfn.NORM.S.INV(RAND())</f>
        <v>6.8115524211796438E-2</v>
      </c>
      <c r="AP949" s="5">
        <f ca="1">AO949+'1'!$B$13*('1'!$B$14-'2'!AO949)*'1'!$B$17+'1'!$B$15*SQRT('1'!$B$17)*_xlfn.NORM.S.INV(RAND())</f>
        <v>6.9701670215179964E-2</v>
      </c>
      <c r="AQ949" s="5">
        <f ca="1">AP949+'1'!$B$13*('1'!$B$14-'2'!AP949)*'1'!$B$17+'1'!$B$15*SQRT('1'!$B$17)*_xlfn.NORM.S.INV(RAND())</f>
        <v>6.9116924124097798E-2</v>
      </c>
      <c r="AR949" s="5">
        <f ca="1">AQ949+'1'!$B$13*('1'!$B$14-'2'!AQ949)*'1'!$B$17+'1'!$B$15*SQRT('1'!$B$17)*_xlfn.NORM.S.INV(RAND())</f>
        <v>7.1112043968966157E-2</v>
      </c>
      <c r="AS949" s="5">
        <f ca="1">AR949+'1'!$B$13*('1'!$B$14-'2'!AR949)*'1'!$B$17+'1'!$B$15*SQRT('1'!$B$17)*_xlfn.NORM.S.INV(RAND())</f>
        <v>6.1812604375523772E-2</v>
      </c>
      <c r="AT949" s="5">
        <f ca="1">AS949+'1'!$B$13*('1'!$B$14-'2'!AS949)*'1'!$B$17+'1'!$B$15*SQRT('1'!$B$17)*_xlfn.NORM.S.INV(RAND())</f>
        <v>6.1124444201543483E-2</v>
      </c>
      <c r="AU949" s="5">
        <f ca="1">AT949+'1'!$B$13*('1'!$B$14-'2'!AT949)*'1'!$B$17+'1'!$B$15*SQRT('1'!$B$17)*_xlfn.NORM.S.INV(RAND())</f>
        <v>6.4328460287897252E-2</v>
      </c>
      <c r="AV949" s="5">
        <f ca="1">AU949+'1'!$B$13*('1'!$B$14-'2'!AU949)*'1'!$B$17+'1'!$B$15*SQRT('1'!$B$17)*_xlfn.NORM.S.INV(RAND())</f>
        <v>5.3513827339544476E-2</v>
      </c>
      <c r="AW949" s="5">
        <f ca="1">AV949+'1'!$B$13*('1'!$B$14-'2'!AV949)*'1'!$B$17+'1'!$B$15*SQRT('1'!$B$17)*_xlfn.NORM.S.INV(RAND())</f>
        <v>5.8094295980527288E-2</v>
      </c>
      <c r="AX949" s="5">
        <f ca="1">AW949+'1'!$B$13*('1'!$B$14-'2'!AW949)*'1'!$B$17+'1'!$B$15*SQRT('1'!$B$17)*_xlfn.NORM.S.INV(RAND())</f>
        <v>6.8283564178983971E-2</v>
      </c>
      <c r="AY949" s="5">
        <f ca="1">AX949+'1'!$B$13*('1'!$B$14-'2'!AX949)*'1'!$B$17+'1'!$B$15*SQRT('1'!$B$17)*_xlfn.NORM.S.INV(RAND())</f>
        <v>6.5588854428636503E-2</v>
      </c>
      <c r="AZ949" s="5">
        <f ca="1">AY949+'1'!$B$13*('1'!$B$14-'2'!AY949)*'1'!$B$17+'1'!$B$15*SQRT('1'!$B$17)*_xlfn.NORM.S.INV(RAND())</f>
        <v>6.0399093150145577E-2</v>
      </c>
      <c r="BA949" s="5">
        <f ca="1">AZ949+'1'!$B$13*('1'!$B$14-'2'!AZ949)*'1'!$B$17+'1'!$B$15*SQRT('1'!$B$17)*_xlfn.NORM.S.INV(RAND())</f>
        <v>5.5706000562900218E-2</v>
      </c>
      <c r="BB949" s="5">
        <f ca="1">BA949+'1'!$B$13*('1'!$B$14-'2'!BA949)*'1'!$B$17+'1'!$B$15*SQRT('1'!$B$17)*_xlfn.NORM.S.INV(RAND())</f>
        <v>6.6317452002076824E-2</v>
      </c>
      <c r="BC949" s="5">
        <f ca="1">BB949+'1'!$B$13*('1'!$B$14-'2'!BB949)*'1'!$B$17+'1'!$B$15*SQRT('1'!$B$17)*_xlfn.NORM.S.INV(RAND())</f>
        <v>6.3539627022844047E-2</v>
      </c>
      <c r="BD949" s="5">
        <f ca="1">BC949+'1'!$B$13*('1'!$B$14-'2'!BC949)*'1'!$B$17+'1'!$B$15*SQRT('1'!$B$17)*_xlfn.NORM.S.INV(RAND())</f>
        <v>6.2925124625512391E-2</v>
      </c>
      <c r="BE949" s="5">
        <f ca="1">BD949+'1'!$B$13*('1'!$B$14-'2'!BD949)*'1'!$B$17+'1'!$B$15*SQRT('1'!$B$17)*_xlfn.NORM.S.INV(RAND())</f>
        <v>5.751591343523562E-2</v>
      </c>
      <c r="BF949" s="5">
        <f ca="1">BE949+'1'!$B$13*('1'!$B$14-'2'!BE949)*'1'!$B$17+'1'!$B$15*SQRT('1'!$B$17)*_xlfn.NORM.S.INV(RAND())</f>
        <v>5.9439999830342261E-2</v>
      </c>
      <c r="BG949" s="5">
        <f ca="1">BF949+'1'!$B$13*('1'!$B$14-'2'!BF949)*'1'!$B$17+'1'!$B$15*SQRT('1'!$B$17)*_xlfn.NORM.S.INV(RAND())</f>
        <v>6.4493379528884204E-2</v>
      </c>
      <c r="BH949" s="5">
        <f ca="1">BG949+'1'!$B$13*('1'!$B$14-'2'!BG949)*'1'!$B$17+'1'!$B$15*SQRT('1'!$B$17)*_xlfn.NORM.S.INV(RAND())</f>
        <v>6.4814060788143765E-2</v>
      </c>
      <c r="BI949" s="5">
        <f ca="1">BH949+'1'!$B$13*('1'!$B$14-'2'!BH949)*'1'!$B$17+'1'!$B$15*SQRT('1'!$B$17)*_xlfn.NORM.S.INV(RAND())</f>
        <v>7.2116929597586435E-2</v>
      </c>
      <c r="BJ949" s="5">
        <f ca="1">BI949+'1'!$B$13*('1'!$B$14-'2'!BI949)*'1'!$B$17+'1'!$B$15*SQRT('1'!$B$17)*_xlfn.NORM.S.INV(RAND())</f>
        <v>7.2168178847038036E-2</v>
      </c>
      <c r="BK949" s="5">
        <f ca="1">BJ949+'1'!$B$13*('1'!$B$14-'2'!BJ949)*'1'!$B$17+'1'!$B$15*SQRT('1'!$B$17)*_xlfn.NORM.S.INV(RAND())</f>
        <v>6.4251849655708348E-2</v>
      </c>
      <c r="BL949" s="5">
        <f ca="1">BK949+'1'!$B$13*('1'!$B$14-'2'!BK949)*'1'!$B$17+'1'!$B$15*SQRT('1'!$B$17)*_xlfn.NORM.S.INV(RAND())</f>
        <v>5.9459837520042247E-2</v>
      </c>
      <c r="BM949" s="5">
        <f ca="1">BL949+'1'!$B$13*('1'!$B$14-'2'!BL949)*'1'!$B$17+'1'!$B$15*SQRT('1'!$B$17)*_xlfn.NORM.S.INV(RAND())</f>
        <v>5.8067666380268557E-2</v>
      </c>
    </row>
    <row r="950" spans="1:65" x14ac:dyDescent="0.25">
      <c r="A950">
        <v>939</v>
      </c>
      <c r="B950">
        <f ca="1">EXP(-SUM(E950:P950)*'1'!$B$17)</f>
        <v>0.95460923301771705</v>
      </c>
      <c r="C950">
        <f ca="1">EXP(-SUM(E950:AN950)*'1'!$B$17)</f>
        <v>0.86667370144436795</v>
      </c>
      <c r="D950">
        <f ca="1">EXP(-SUM(E950:BL950)*'1'!$B$17)</f>
        <v>0.83626773752660699</v>
      </c>
      <c r="E950" s="4">
        <v>0.05</v>
      </c>
      <c r="F950" s="5">
        <f ca="1">E950+'1'!$B$13*('1'!$B$14-'2'!E950)*'1'!$B$17+'1'!$B$15*SQRT('1'!$B$17)*_xlfn.NORM.S.INV(RAND())</f>
        <v>5.1745612940130789E-2</v>
      </c>
      <c r="G950" s="5">
        <f ca="1">F950+'1'!$B$13*('1'!$B$14-'2'!F950)*'1'!$B$17+'1'!$B$15*SQRT('1'!$B$17)*_xlfn.NORM.S.INV(RAND())</f>
        <v>4.8235261121080383E-2</v>
      </c>
      <c r="H950" s="5">
        <f ca="1">G950+'1'!$B$13*('1'!$B$14-'2'!G950)*'1'!$B$17+'1'!$B$15*SQRT('1'!$B$17)*_xlfn.NORM.S.INV(RAND())</f>
        <v>4.9792867436855161E-2</v>
      </c>
      <c r="I950" s="5">
        <f ca="1">H950+'1'!$B$13*('1'!$B$14-'2'!H950)*'1'!$B$17+'1'!$B$15*SQRT('1'!$B$17)*_xlfn.NORM.S.INV(RAND())</f>
        <v>3.7494135542555269E-2</v>
      </c>
      <c r="J950" s="5">
        <f ca="1">I950+'1'!$B$13*('1'!$B$14-'2'!I950)*'1'!$B$17+'1'!$B$15*SQRT('1'!$B$17)*_xlfn.NORM.S.INV(RAND())</f>
        <v>4.0141992418272918E-2</v>
      </c>
      <c r="K950" s="5">
        <f ca="1">J950+'1'!$B$13*('1'!$B$14-'2'!J950)*'1'!$B$17+'1'!$B$15*SQRT('1'!$B$17)*_xlfn.NORM.S.INV(RAND())</f>
        <v>4.0362900422893554E-2</v>
      </c>
      <c r="L950" s="5">
        <f ca="1">K950+'1'!$B$13*('1'!$B$14-'2'!K950)*'1'!$B$17+'1'!$B$15*SQRT('1'!$B$17)*_xlfn.NORM.S.INV(RAND())</f>
        <v>4.1744377309832166E-2</v>
      </c>
      <c r="M950" s="5">
        <f ca="1">L950+'1'!$B$13*('1'!$B$14-'2'!L950)*'1'!$B$17+'1'!$B$15*SQRT('1'!$B$17)*_xlfn.NORM.S.INV(RAND())</f>
        <v>4.5804078523510115E-2</v>
      </c>
      <c r="N950" s="5">
        <f ca="1">M950+'1'!$B$13*('1'!$B$14-'2'!M950)*'1'!$B$17+'1'!$B$15*SQRT('1'!$B$17)*_xlfn.NORM.S.INV(RAND())</f>
        <v>5.1825659885487346E-2</v>
      </c>
      <c r="O950" s="5">
        <f ca="1">N950+'1'!$B$13*('1'!$B$14-'2'!N950)*'1'!$B$17+'1'!$B$15*SQRT('1'!$B$17)*_xlfn.NORM.S.INV(RAND())</f>
        <v>4.7658749141544152E-2</v>
      </c>
      <c r="P950" s="5">
        <f ca="1">O950+'1'!$B$13*('1'!$B$14-'2'!O950)*'1'!$B$17+'1'!$B$15*SQRT('1'!$B$17)*_xlfn.NORM.S.INV(RAND())</f>
        <v>5.2632793152817048E-2</v>
      </c>
      <c r="Q950" s="5">
        <f ca="1">P950+'1'!$B$13*('1'!$B$14-'2'!P950)*'1'!$B$17+'1'!$B$15*SQRT('1'!$B$17)*_xlfn.NORM.S.INV(RAND())</f>
        <v>5.359819699641187E-2</v>
      </c>
      <c r="R950" s="5">
        <f ca="1">Q950+'1'!$B$13*('1'!$B$14-'2'!Q950)*'1'!$B$17+'1'!$B$15*SQRT('1'!$B$17)*_xlfn.NORM.S.INV(RAND())</f>
        <v>4.8460997911835613E-2</v>
      </c>
      <c r="S950" s="5">
        <f ca="1">R950+'1'!$B$13*('1'!$B$14-'2'!R950)*'1'!$B$17+'1'!$B$15*SQRT('1'!$B$17)*_xlfn.NORM.S.INV(RAND())</f>
        <v>5.5176761877929428E-2</v>
      </c>
      <c r="T950" s="5">
        <f ca="1">S950+'1'!$B$13*('1'!$B$14-'2'!S950)*'1'!$B$17+'1'!$B$15*SQRT('1'!$B$17)*_xlfn.NORM.S.INV(RAND())</f>
        <v>5.372213515347099E-2</v>
      </c>
      <c r="U950" s="5">
        <f ca="1">T950+'1'!$B$13*('1'!$B$14-'2'!T950)*'1'!$B$17+'1'!$B$15*SQRT('1'!$B$17)*_xlfn.NORM.S.INV(RAND())</f>
        <v>6.2257630002127494E-2</v>
      </c>
      <c r="V950" s="5">
        <f ca="1">U950+'1'!$B$13*('1'!$B$14-'2'!U950)*'1'!$B$17+'1'!$B$15*SQRT('1'!$B$17)*_xlfn.NORM.S.INV(RAND())</f>
        <v>5.8441599482660166E-2</v>
      </c>
      <c r="W950" s="5">
        <f ca="1">V950+'1'!$B$13*('1'!$B$14-'2'!V950)*'1'!$B$17+'1'!$B$15*SQRT('1'!$B$17)*_xlfn.NORM.S.INV(RAND())</f>
        <v>5.8172231058640424E-2</v>
      </c>
      <c r="X950" s="5">
        <f ca="1">W950+'1'!$B$13*('1'!$B$14-'2'!W950)*'1'!$B$17+'1'!$B$15*SQRT('1'!$B$17)*_xlfn.NORM.S.INV(RAND())</f>
        <v>6.2561219551379776E-2</v>
      </c>
      <c r="Y950" s="5">
        <f ca="1">X950+'1'!$B$13*('1'!$B$14-'2'!X950)*'1'!$B$17+'1'!$B$15*SQRT('1'!$B$17)*_xlfn.NORM.S.INV(RAND())</f>
        <v>6.1186307627792272E-2</v>
      </c>
      <c r="Z950" s="5">
        <f ca="1">Y950+'1'!$B$13*('1'!$B$14-'2'!Y950)*'1'!$B$17+'1'!$B$15*SQRT('1'!$B$17)*_xlfn.NORM.S.INV(RAND())</f>
        <v>6.4885246584046069E-2</v>
      </c>
      <c r="AA950" s="5">
        <f ca="1">Z950+'1'!$B$13*('1'!$B$14-'2'!Z950)*'1'!$B$17+'1'!$B$15*SQRT('1'!$B$17)*_xlfn.NORM.S.INV(RAND())</f>
        <v>5.7238478784097074E-2</v>
      </c>
      <c r="AB950" s="5">
        <f ca="1">AA950+'1'!$B$13*('1'!$B$14-'2'!AA950)*'1'!$B$17+'1'!$B$15*SQRT('1'!$B$17)*_xlfn.NORM.S.INV(RAND())</f>
        <v>5.1647184686328514E-2</v>
      </c>
      <c r="AC950" s="5">
        <f ca="1">AB950+'1'!$B$13*('1'!$B$14-'2'!AB950)*'1'!$B$17+'1'!$B$15*SQRT('1'!$B$17)*_xlfn.NORM.S.INV(RAND())</f>
        <v>4.4705415387116927E-2</v>
      </c>
      <c r="AD950" s="5">
        <f ca="1">AC950+'1'!$B$13*('1'!$B$14-'2'!AC950)*'1'!$B$17+'1'!$B$15*SQRT('1'!$B$17)*_xlfn.NORM.S.INV(RAND())</f>
        <v>3.7904044497495848E-2</v>
      </c>
      <c r="AE950" s="5">
        <f ca="1">AD950+'1'!$B$13*('1'!$B$14-'2'!AD950)*'1'!$B$17+'1'!$B$15*SQRT('1'!$B$17)*_xlfn.NORM.S.INV(RAND())</f>
        <v>4.1594552276097381E-2</v>
      </c>
      <c r="AF950" s="5">
        <f ca="1">AE950+'1'!$B$13*('1'!$B$14-'2'!AE950)*'1'!$B$17+'1'!$B$15*SQRT('1'!$B$17)*_xlfn.NORM.S.INV(RAND())</f>
        <v>4.0554899765738624E-2</v>
      </c>
      <c r="AG950" s="5">
        <f ca="1">AF950+'1'!$B$13*('1'!$B$14-'2'!AF950)*'1'!$B$17+'1'!$B$15*SQRT('1'!$B$17)*_xlfn.NORM.S.INV(RAND())</f>
        <v>3.3091077959173952E-2</v>
      </c>
      <c r="AH950" s="5">
        <f ca="1">AG950+'1'!$B$13*('1'!$B$14-'2'!AG950)*'1'!$B$17+'1'!$B$15*SQRT('1'!$B$17)*_xlfn.NORM.S.INV(RAND())</f>
        <v>2.9135849014489481E-2</v>
      </c>
      <c r="AI950" s="5">
        <f ca="1">AH950+'1'!$B$13*('1'!$B$14-'2'!AH950)*'1'!$B$17+'1'!$B$15*SQRT('1'!$B$17)*_xlfn.NORM.S.INV(RAND())</f>
        <v>2.5902304854591544E-2</v>
      </c>
      <c r="AJ950" s="5">
        <f ca="1">AI950+'1'!$B$13*('1'!$B$14-'2'!AI950)*'1'!$B$17+'1'!$B$15*SQRT('1'!$B$17)*_xlfn.NORM.S.INV(RAND())</f>
        <v>3.1117808910410962E-2</v>
      </c>
      <c r="AK950" s="5">
        <f ca="1">AJ950+'1'!$B$13*('1'!$B$14-'2'!AJ950)*'1'!$B$17+'1'!$B$15*SQRT('1'!$B$17)*_xlfn.NORM.S.INV(RAND())</f>
        <v>3.9192784919315458E-2</v>
      </c>
      <c r="AL950" s="5">
        <f ca="1">AK950+'1'!$B$13*('1'!$B$14-'2'!AK950)*'1'!$B$17+'1'!$B$15*SQRT('1'!$B$17)*_xlfn.NORM.S.INV(RAND())</f>
        <v>4.8224501328247932E-2</v>
      </c>
      <c r="AM950" s="5">
        <f ca="1">AL950+'1'!$B$13*('1'!$B$14-'2'!AL950)*'1'!$B$17+'1'!$B$15*SQRT('1'!$B$17)*_xlfn.NORM.S.INV(RAND())</f>
        <v>5.698683930621868E-2</v>
      </c>
      <c r="AN950" s="5">
        <f ca="1">AM950+'1'!$B$13*('1'!$B$14-'2'!AM950)*'1'!$B$17+'1'!$B$15*SQRT('1'!$B$17)*_xlfn.NORM.S.INV(RAND())</f>
        <v>4.3916223638476554E-2</v>
      </c>
      <c r="AO950" s="5">
        <f ca="1">AN950+'1'!$B$13*('1'!$B$14-'2'!AN950)*'1'!$B$17+'1'!$B$15*SQRT('1'!$B$17)*_xlfn.NORM.S.INV(RAND())</f>
        <v>4.514682405889698E-2</v>
      </c>
      <c r="AP950" s="5">
        <f ca="1">AO950+'1'!$B$13*('1'!$B$14-'2'!AO950)*'1'!$B$17+'1'!$B$15*SQRT('1'!$B$17)*_xlfn.NORM.S.INV(RAND())</f>
        <v>4.9894856243629167E-2</v>
      </c>
      <c r="AQ950" s="5">
        <f ca="1">AP950+'1'!$B$13*('1'!$B$14-'2'!AP950)*'1'!$B$17+'1'!$B$15*SQRT('1'!$B$17)*_xlfn.NORM.S.INV(RAND())</f>
        <v>5.2546039391612634E-2</v>
      </c>
      <c r="AR950" s="5">
        <f ca="1">AQ950+'1'!$B$13*('1'!$B$14-'2'!AQ950)*'1'!$B$17+'1'!$B$15*SQRT('1'!$B$17)*_xlfn.NORM.S.INV(RAND())</f>
        <v>3.8328061634626313E-2</v>
      </c>
      <c r="AS950" s="5">
        <f ca="1">AR950+'1'!$B$13*('1'!$B$14-'2'!AR950)*'1'!$B$17+'1'!$B$15*SQRT('1'!$B$17)*_xlfn.NORM.S.INV(RAND())</f>
        <v>3.6595231266909868E-2</v>
      </c>
      <c r="AT950" s="5">
        <f ca="1">AS950+'1'!$B$13*('1'!$B$14-'2'!AS950)*'1'!$B$17+'1'!$B$15*SQRT('1'!$B$17)*_xlfn.NORM.S.INV(RAND())</f>
        <v>2.9973546935765719E-2</v>
      </c>
      <c r="AU950" s="5">
        <f ca="1">AT950+'1'!$B$13*('1'!$B$14-'2'!AT950)*'1'!$B$17+'1'!$B$15*SQRT('1'!$B$17)*_xlfn.NORM.S.INV(RAND())</f>
        <v>3.8462570791968492E-2</v>
      </c>
      <c r="AV950" s="5">
        <f ca="1">AU950+'1'!$B$13*('1'!$B$14-'2'!AU950)*'1'!$B$17+'1'!$B$15*SQRT('1'!$B$17)*_xlfn.NORM.S.INV(RAND())</f>
        <v>2.92241477630956E-2</v>
      </c>
      <c r="AW950" s="5">
        <f ca="1">AV950+'1'!$B$13*('1'!$B$14-'2'!AV950)*'1'!$B$17+'1'!$B$15*SQRT('1'!$B$17)*_xlfn.NORM.S.INV(RAND())</f>
        <v>1.9676893015044817E-2</v>
      </c>
      <c r="AX950" s="5">
        <f ca="1">AW950+'1'!$B$13*('1'!$B$14-'2'!AW950)*'1'!$B$17+'1'!$B$15*SQRT('1'!$B$17)*_xlfn.NORM.S.INV(RAND())</f>
        <v>1.9117185225471525E-2</v>
      </c>
      <c r="AY950" s="5">
        <f ca="1">AX950+'1'!$B$13*('1'!$B$14-'2'!AX950)*'1'!$B$17+'1'!$B$15*SQRT('1'!$B$17)*_xlfn.NORM.S.INV(RAND())</f>
        <v>2.220067600674526E-2</v>
      </c>
      <c r="AZ950" s="5">
        <f ca="1">AY950+'1'!$B$13*('1'!$B$14-'2'!AY950)*'1'!$B$17+'1'!$B$15*SQRT('1'!$B$17)*_xlfn.NORM.S.INV(RAND())</f>
        <v>1.0807226653405205E-2</v>
      </c>
      <c r="BA950" s="5">
        <f ca="1">AZ950+'1'!$B$13*('1'!$B$14-'2'!AZ950)*'1'!$B$17+'1'!$B$15*SQRT('1'!$B$17)*_xlfn.NORM.S.INV(RAND())</f>
        <v>9.700516535430203E-3</v>
      </c>
      <c r="BB950" s="5">
        <f ca="1">BA950+'1'!$B$13*('1'!$B$14-'2'!BA950)*'1'!$B$17+'1'!$B$15*SQRT('1'!$B$17)*_xlfn.NORM.S.INV(RAND())</f>
        <v>1.2321651822700116E-2</v>
      </c>
      <c r="BC950" s="5">
        <f ca="1">BB950+'1'!$B$13*('1'!$B$14-'2'!BB950)*'1'!$B$17+'1'!$B$15*SQRT('1'!$B$17)*_xlfn.NORM.S.INV(RAND())</f>
        <v>5.1082987670380362E-3</v>
      </c>
      <c r="BD950" s="5">
        <f ca="1">BC950+'1'!$B$13*('1'!$B$14-'2'!BC950)*'1'!$B$17+'1'!$B$15*SQRT('1'!$B$17)*_xlfn.NORM.S.INV(RAND())</f>
        <v>-8.1957228037325431E-4</v>
      </c>
      <c r="BE950" s="5">
        <f ca="1">BD950+'1'!$B$13*('1'!$B$14-'2'!BD950)*'1'!$B$17+'1'!$B$15*SQRT('1'!$B$17)*_xlfn.NORM.S.INV(RAND())</f>
        <v>2.1835085844809574E-3</v>
      </c>
      <c r="BF950" s="5">
        <f ca="1">BE950+'1'!$B$13*('1'!$B$14-'2'!BE950)*'1'!$B$17+'1'!$B$15*SQRT('1'!$B$17)*_xlfn.NORM.S.INV(RAND())</f>
        <v>9.8501761561932064E-3</v>
      </c>
      <c r="BG950" s="5">
        <f ca="1">BF950+'1'!$B$13*('1'!$B$14-'2'!BF950)*'1'!$B$17+'1'!$B$15*SQRT('1'!$B$17)*_xlfn.NORM.S.INV(RAND())</f>
        <v>4.6115899844871456E-3</v>
      </c>
      <c r="BH950" s="5">
        <f ca="1">BG950+'1'!$B$13*('1'!$B$14-'2'!BG950)*'1'!$B$17+'1'!$B$15*SQRT('1'!$B$17)*_xlfn.NORM.S.INV(RAND())</f>
        <v>2.8383771837860779E-4</v>
      </c>
      <c r="BI950" s="5">
        <f ca="1">BH950+'1'!$B$13*('1'!$B$14-'2'!BH950)*'1'!$B$17+'1'!$B$15*SQRT('1'!$B$17)*_xlfn.NORM.S.INV(RAND())</f>
        <v>-7.6564946588456913E-3</v>
      </c>
      <c r="BJ950" s="5">
        <f ca="1">BI950+'1'!$B$13*('1'!$B$14-'2'!BI950)*'1'!$B$17+'1'!$B$15*SQRT('1'!$B$17)*_xlfn.NORM.S.INV(RAND())</f>
        <v>1.8269389172416751E-3</v>
      </c>
      <c r="BK950" s="5">
        <f ca="1">BJ950+'1'!$B$13*('1'!$B$14-'2'!BJ950)*'1'!$B$17+'1'!$B$15*SQRT('1'!$B$17)*_xlfn.NORM.S.INV(RAND())</f>
        <v>-3.2633461811617335E-3</v>
      </c>
      <c r="BL950" s="5">
        <f ca="1">BK950+'1'!$B$13*('1'!$B$14-'2'!BK950)*'1'!$B$17+'1'!$B$15*SQRT('1'!$B$17)*_xlfn.NORM.S.INV(RAND())</f>
        <v>2.4443998241363485E-3</v>
      </c>
      <c r="BM950" s="5">
        <f ca="1">BL950+'1'!$B$13*('1'!$B$14-'2'!BL950)*'1'!$B$17+'1'!$B$15*SQRT('1'!$B$17)*_xlfn.NORM.S.INV(RAND())</f>
        <v>7.8677169205244452E-3</v>
      </c>
    </row>
    <row r="951" spans="1:65" x14ac:dyDescent="0.25">
      <c r="A951">
        <v>940</v>
      </c>
      <c r="B951">
        <f ca="1">EXP(-SUM(E951:P951)*'1'!$B$17)</f>
        <v>0.94107984175685933</v>
      </c>
      <c r="C951">
        <f ca="1">EXP(-SUM(E951:AN951)*'1'!$B$17)</f>
        <v>0.85523805921977158</v>
      </c>
      <c r="D951">
        <f ca="1">EXP(-SUM(E951:BL951)*'1'!$B$17)</f>
        <v>0.80338260673626127</v>
      </c>
      <c r="E951" s="4">
        <v>0.05</v>
      </c>
      <c r="F951" s="5">
        <f ca="1">E951+'1'!$B$13*('1'!$B$14-'2'!E951)*'1'!$B$17+'1'!$B$15*SQRT('1'!$B$17)*_xlfn.NORM.S.INV(RAND())</f>
        <v>5.4790131301773792E-2</v>
      </c>
      <c r="G951" s="5">
        <f ca="1">F951+'1'!$B$13*('1'!$B$14-'2'!F951)*'1'!$B$17+'1'!$B$15*SQRT('1'!$B$17)*_xlfn.NORM.S.INV(RAND())</f>
        <v>6.3426919733971465E-2</v>
      </c>
      <c r="H951" s="5">
        <f ca="1">G951+'1'!$B$13*('1'!$B$14-'2'!G951)*'1'!$B$17+'1'!$B$15*SQRT('1'!$B$17)*_xlfn.NORM.S.INV(RAND())</f>
        <v>5.7428799722658935E-2</v>
      </c>
      <c r="I951" s="5">
        <f ca="1">H951+'1'!$B$13*('1'!$B$14-'2'!H951)*'1'!$B$17+'1'!$B$15*SQRT('1'!$B$17)*_xlfn.NORM.S.INV(RAND())</f>
        <v>5.5839721774346943E-2</v>
      </c>
      <c r="J951" s="5">
        <f ca="1">I951+'1'!$B$13*('1'!$B$14-'2'!I951)*'1'!$B$17+'1'!$B$15*SQRT('1'!$B$17)*_xlfn.NORM.S.INV(RAND())</f>
        <v>5.9567682433993817E-2</v>
      </c>
      <c r="K951" s="5">
        <f ca="1">J951+'1'!$B$13*('1'!$B$14-'2'!J951)*'1'!$B$17+'1'!$B$15*SQRT('1'!$B$17)*_xlfn.NORM.S.INV(RAND())</f>
        <v>6.1508480360327029E-2</v>
      </c>
      <c r="L951" s="5">
        <f ca="1">K951+'1'!$B$13*('1'!$B$14-'2'!K951)*'1'!$B$17+'1'!$B$15*SQRT('1'!$B$17)*_xlfn.NORM.S.INV(RAND())</f>
        <v>5.7146171382152694E-2</v>
      </c>
      <c r="M951" s="5">
        <f ca="1">L951+'1'!$B$13*('1'!$B$14-'2'!L951)*'1'!$B$17+'1'!$B$15*SQRT('1'!$B$17)*_xlfn.NORM.S.INV(RAND())</f>
        <v>6.0001298579229069E-2</v>
      </c>
      <c r="N951" s="5">
        <f ca="1">M951+'1'!$B$13*('1'!$B$14-'2'!M951)*'1'!$B$17+'1'!$B$15*SQRT('1'!$B$17)*_xlfn.NORM.S.INV(RAND())</f>
        <v>6.1238391349463635E-2</v>
      </c>
      <c r="O951" s="5">
        <f ca="1">N951+'1'!$B$13*('1'!$B$14-'2'!N951)*'1'!$B$17+'1'!$B$15*SQRT('1'!$B$17)*_xlfn.NORM.S.INV(RAND())</f>
        <v>6.9512204111102802E-2</v>
      </c>
      <c r="P951" s="5">
        <f ca="1">O951+'1'!$B$13*('1'!$B$14-'2'!O951)*'1'!$B$17+'1'!$B$15*SQRT('1'!$B$17)*_xlfn.NORM.S.INV(RAND())</f>
        <v>7.8267741897044107E-2</v>
      </c>
      <c r="Q951" s="5">
        <f ca="1">P951+'1'!$B$13*('1'!$B$14-'2'!P951)*'1'!$B$17+'1'!$B$15*SQRT('1'!$B$17)*_xlfn.NORM.S.INV(RAND())</f>
        <v>6.8136264950424547E-2</v>
      </c>
      <c r="R951" s="5">
        <f ca="1">Q951+'1'!$B$13*('1'!$B$14-'2'!Q951)*'1'!$B$17+'1'!$B$15*SQRT('1'!$B$17)*_xlfn.NORM.S.INV(RAND())</f>
        <v>6.1304785504228347E-2</v>
      </c>
      <c r="S951" s="5">
        <f ca="1">R951+'1'!$B$13*('1'!$B$14-'2'!R951)*'1'!$B$17+'1'!$B$15*SQRT('1'!$B$17)*_xlfn.NORM.S.INV(RAND())</f>
        <v>5.8021701502971333E-2</v>
      </c>
      <c r="T951" s="5">
        <f ca="1">S951+'1'!$B$13*('1'!$B$14-'2'!S951)*'1'!$B$17+'1'!$B$15*SQRT('1'!$B$17)*_xlfn.NORM.S.INV(RAND())</f>
        <v>6.3710181429173007E-2</v>
      </c>
      <c r="U951" s="5">
        <f ca="1">T951+'1'!$B$13*('1'!$B$14-'2'!T951)*'1'!$B$17+'1'!$B$15*SQRT('1'!$B$17)*_xlfn.NORM.S.INV(RAND())</f>
        <v>5.1359000915994414E-2</v>
      </c>
      <c r="V951" s="5">
        <f ca="1">U951+'1'!$B$13*('1'!$B$14-'2'!U951)*'1'!$B$17+'1'!$B$15*SQRT('1'!$B$17)*_xlfn.NORM.S.INV(RAND())</f>
        <v>3.9018677040394995E-2</v>
      </c>
      <c r="W951" s="5">
        <f ca="1">V951+'1'!$B$13*('1'!$B$14-'2'!V951)*'1'!$B$17+'1'!$B$15*SQRT('1'!$B$17)*_xlfn.NORM.S.INV(RAND())</f>
        <v>3.9034368604580622E-2</v>
      </c>
      <c r="X951" s="5">
        <f ca="1">W951+'1'!$B$13*('1'!$B$14-'2'!W951)*'1'!$B$17+'1'!$B$15*SQRT('1'!$B$17)*_xlfn.NORM.S.INV(RAND())</f>
        <v>4.3049819040059722E-2</v>
      </c>
      <c r="Y951" s="5">
        <f ca="1">X951+'1'!$B$13*('1'!$B$14-'2'!X951)*'1'!$B$17+'1'!$B$15*SQRT('1'!$B$17)*_xlfn.NORM.S.INV(RAND())</f>
        <v>4.0378604546970884E-2</v>
      </c>
      <c r="Z951" s="5">
        <f ca="1">Y951+'1'!$B$13*('1'!$B$14-'2'!Y951)*'1'!$B$17+'1'!$B$15*SQRT('1'!$B$17)*_xlfn.NORM.S.INV(RAND())</f>
        <v>4.0665059007424322E-2</v>
      </c>
      <c r="AA951" s="5">
        <f ca="1">Z951+'1'!$B$13*('1'!$B$14-'2'!Z951)*'1'!$B$17+'1'!$B$15*SQRT('1'!$B$17)*_xlfn.NORM.S.INV(RAND())</f>
        <v>3.8328819559058182E-2</v>
      </c>
      <c r="AB951" s="5">
        <f ca="1">AA951+'1'!$B$13*('1'!$B$14-'2'!AA951)*'1'!$B$17+'1'!$B$15*SQRT('1'!$B$17)*_xlfn.NORM.S.INV(RAND())</f>
        <v>4.6575491821129959E-2</v>
      </c>
      <c r="AC951" s="5">
        <f ca="1">AB951+'1'!$B$13*('1'!$B$14-'2'!AB951)*'1'!$B$17+'1'!$B$15*SQRT('1'!$B$17)*_xlfn.NORM.S.INV(RAND())</f>
        <v>5.0083510781109293E-2</v>
      </c>
      <c r="AD951" s="5">
        <f ca="1">AC951+'1'!$B$13*('1'!$B$14-'2'!AC951)*'1'!$B$17+'1'!$B$15*SQRT('1'!$B$17)*_xlfn.NORM.S.INV(RAND())</f>
        <v>4.7684848468470126E-2</v>
      </c>
      <c r="AE951" s="5">
        <f ca="1">AD951+'1'!$B$13*('1'!$B$14-'2'!AD951)*'1'!$B$17+'1'!$B$15*SQRT('1'!$B$17)*_xlfn.NORM.S.INV(RAND())</f>
        <v>4.281326337426769E-2</v>
      </c>
      <c r="AF951" s="5">
        <f ca="1">AE951+'1'!$B$13*('1'!$B$14-'2'!AE951)*'1'!$B$17+'1'!$B$15*SQRT('1'!$B$17)*_xlfn.NORM.S.INV(RAND())</f>
        <v>4.6943858439788183E-2</v>
      </c>
      <c r="AG951" s="5">
        <f ca="1">AF951+'1'!$B$13*('1'!$B$14-'2'!AF951)*'1'!$B$17+'1'!$B$15*SQRT('1'!$B$17)*_xlfn.NORM.S.INV(RAND())</f>
        <v>4.2212063283990367E-2</v>
      </c>
      <c r="AH951" s="5">
        <f ca="1">AG951+'1'!$B$13*('1'!$B$14-'2'!AG951)*'1'!$B$17+'1'!$B$15*SQRT('1'!$B$17)*_xlfn.NORM.S.INV(RAND())</f>
        <v>4.6493411606289406E-2</v>
      </c>
      <c r="AI951" s="5">
        <f ca="1">AH951+'1'!$B$13*('1'!$B$14-'2'!AH951)*'1'!$B$17+'1'!$B$15*SQRT('1'!$B$17)*_xlfn.NORM.S.INV(RAND())</f>
        <v>5.0721962112273734E-2</v>
      </c>
      <c r="AJ951" s="5">
        <f ca="1">AI951+'1'!$B$13*('1'!$B$14-'2'!AI951)*'1'!$B$17+'1'!$B$15*SQRT('1'!$B$17)*_xlfn.NORM.S.INV(RAND())</f>
        <v>4.7964772854297517E-2</v>
      </c>
      <c r="AK951" s="5">
        <f ca="1">AJ951+'1'!$B$13*('1'!$B$14-'2'!AJ951)*'1'!$B$17+'1'!$B$15*SQRT('1'!$B$17)*_xlfn.NORM.S.INV(RAND())</f>
        <v>5.5160740334088638E-2</v>
      </c>
      <c r="AL951" s="5">
        <f ca="1">AK951+'1'!$B$13*('1'!$B$14-'2'!AK951)*'1'!$B$17+'1'!$B$15*SQRT('1'!$B$17)*_xlfn.NORM.S.INV(RAND())</f>
        <v>4.4746484315901232E-2</v>
      </c>
      <c r="AM951" s="5">
        <f ca="1">AL951+'1'!$B$13*('1'!$B$14-'2'!AL951)*'1'!$B$17+'1'!$B$15*SQRT('1'!$B$17)*_xlfn.NORM.S.INV(RAND())</f>
        <v>4.4755014854769765E-2</v>
      </c>
      <c r="AN951" s="5">
        <f ca="1">AM951+'1'!$B$13*('1'!$B$14-'2'!AM951)*'1'!$B$17+'1'!$B$15*SQRT('1'!$B$17)*_xlfn.NORM.S.INV(RAND())</f>
        <v>3.861475657832051E-2</v>
      </c>
      <c r="AO951" s="5">
        <f ca="1">AN951+'1'!$B$13*('1'!$B$14-'2'!AN951)*'1'!$B$17+'1'!$B$15*SQRT('1'!$B$17)*_xlfn.NORM.S.INV(RAND())</f>
        <v>3.5458946003835839E-2</v>
      </c>
      <c r="AP951" s="5">
        <f ca="1">AO951+'1'!$B$13*('1'!$B$14-'2'!AO951)*'1'!$B$17+'1'!$B$15*SQRT('1'!$B$17)*_xlfn.NORM.S.INV(RAND())</f>
        <v>2.7493706820927111E-2</v>
      </c>
      <c r="AQ951" s="5">
        <f ca="1">AP951+'1'!$B$13*('1'!$B$14-'2'!AP951)*'1'!$B$17+'1'!$B$15*SQRT('1'!$B$17)*_xlfn.NORM.S.INV(RAND())</f>
        <v>2.2639718006597705E-2</v>
      </c>
      <c r="AR951" s="5">
        <f ca="1">AQ951+'1'!$B$13*('1'!$B$14-'2'!AQ951)*'1'!$B$17+'1'!$B$15*SQRT('1'!$B$17)*_xlfn.NORM.S.INV(RAND())</f>
        <v>2.8760397096395284E-2</v>
      </c>
      <c r="AS951" s="5">
        <f ca="1">AR951+'1'!$B$13*('1'!$B$14-'2'!AR951)*'1'!$B$17+'1'!$B$15*SQRT('1'!$B$17)*_xlfn.NORM.S.INV(RAND())</f>
        <v>3.1159053596849385E-2</v>
      </c>
      <c r="AT951" s="5">
        <f ca="1">AS951+'1'!$B$13*('1'!$B$14-'2'!AS951)*'1'!$B$17+'1'!$B$15*SQRT('1'!$B$17)*_xlfn.NORM.S.INV(RAND())</f>
        <v>2.1486618387746279E-2</v>
      </c>
      <c r="AU951" s="5">
        <f ca="1">AT951+'1'!$B$13*('1'!$B$14-'2'!AT951)*'1'!$B$17+'1'!$B$15*SQRT('1'!$B$17)*_xlfn.NORM.S.INV(RAND())</f>
        <v>2.2760444845650204E-2</v>
      </c>
      <c r="AV951" s="5">
        <f ca="1">AU951+'1'!$B$13*('1'!$B$14-'2'!AU951)*'1'!$B$17+'1'!$B$15*SQRT('1'!$B$17)*_xlfn.NORM.S.INV(RAND())</f>
        <v>1.7077526754492901E-2</v>
      </c>
      <c r="AW951" s="5">
        <f ca="1">AV951+'1'!$B$13*('1'!$B$14-'2'!AV951)*'1'!$B$17+'1'!$B$15*SQRT('1'!$B$17)*_xlfn.NORM.S.INV(RAND())</f>
        <v>2.0541336047781893E-2</v>
      </c>
      <c r="AX951" s="5">
        <f ca="1">AW951+'1'!$B$13*('1'!$B$14-'2'!AW951)*'1'!$B$17+'1'!$B$15*SQRT('1'!$B$17)*_xlfn.NORM.S.INV(RAND())</f>
        <v>2.9383694546096781E-2</v>
      </c>
      <c r="AY951" s="5">
        <f ca="1">AX951+'1'!$B$13*('1'!$B$14-'2'!AX951)*'1'!$B$17+'1'!$B$15*SQRT('1'!$B$17)*_xlfn.NORM.S.INV(RAND())</f>
        <v>2.2848671523726188E-2</v>
      </c>
      <c r="AZ951" s="5">
        <f ca="1">AY951+'1'!$B$13*('1'!$B$14-'2'!AY951)*'1'!$B$17+'1'!$B$15*SQRT('1'!$B$17)*_xlfn.NORM.S.INV(RAND())</f>
        <v>2.1984204082335496E-2</v>
      </c>
      <c r="BA951" s="5">
        <f ca="1">AZ951+'1'!$B$13*('1'!$B$14-'2'!AZ951)*'1'!$B$17+'1'!$B$15*SQRT('1'!$B$17)*_xlfn.NORM.S.INV(RAND())</f>
        <v>2.7970654737448586E-2</v>
      </c>
      <c r="BB951" s="5">
        <f ca="1">BA951+'1'!$B$13*('1'!$B$14-'2'!BA951)*'1'!$B$17+'1'!$B$15*SQRT('1'!$B$17)*_xlfn.NORM.S.INV(RAND())</f>
        <v>2.8229693424533638E-2</v>
      </c>
      <c r="BC951" s="5">
        <f ca="1">BB951+'1'!$B$13*('1'!$B$14-'2'!BB951)*'1'!$B$17+'1'!$B$15*SQRT('1'!$B$17)*_xlfn.NORM.S.INV(RAND())</f>
        <v>2.6249119954232916E-2</v>
      </c>
      <c r="BD951" s="5">
        <f ca="1">BC951+'1'!$B$13*('1'!$B$14-'2'!BC951)*'1'!$B$17+'1'!$B$15*SQRT('1'!$B$17)*_xlfn.NORM.S.INV(RAND())</f>
        <v>2.755714900470313E-2</v>
      </c>
      <c r="BE951" s="5">
        <f ca="1">BD951+'1'!$B$13*('1'!$B$14-'2'!BD951)*'1'!$B$17+'1'!$B$15*SQRT('1'!$B$17)*_xlfn.NORM.S.INV(RAND())</f>
        <v>2.9960608790257508E-2</v>
      </c>
      <c r="BF951" s="5">
        <f ca="1">BE951+'1'!$B$13*('1'!$B$14-'2'!BE951)*'1'!$B$17+'1'!$B$15*SQRT('1'!$B$17)*_xlfn.NORM.S.INV(RAND())</f>
        <v>4.2090149461192883E-2</v>
      </c>
      <c r="BG951" s="5">
        <f ca="1">BF951+'1'!$B$13*('1'!$B$14-'2'!BF951)*'1'!$B$17+'1'!$B$15*SQRT('1'!$B$17)*_xlfn.NORM.S.INV(RAND())</f>
        <v>4.4264770969469243E-2</v>
      </c>
      <c r="BH951" s="5">
        <f ca="1">BG951+'1'!$B$13*('1'!$B$14-'2'!BG951)*'1'!$B$17+'1'!$B$15*SQRT('1'!$B$17)*_xlfn.NORM.S.INV(RAND())</f>
        <v>3.9551136072852211E-2</v>
      </c>
      <c r="BI951" s="5">
        <f ca="1">BH951+'1'!$B$13*('1'!$B$14-'2'!BH951)*'1'!$B$17+'1'!$B$15*SQRT('1'!$B$17)*_xlfn.NORM.S.INV(RAND())</f>
        <v>3.7411770072021129E-2</v>
      </c>
      <c r="BJ951" s="5">
        <f ca="1">BI951+'1'!$B$13*('1'!$B$14-'2'!BI951)*'1'!$B$17+'1'!$B$15*SQRT('1'!$B$17)*_xlfn.NORM.S.INV(RAND())</f>
        <v>4.1385126802142361E-2</v>
      </c>
      <c r="BK951" s="5">
        <f ca="1">BJ951+'1'!$B$13*('1'!$B$14-'2'!BJ951)*'1'!$B$17+'1'!$B$15*SQRT('1'!$B$17)*_xlfn.NORM.S.INV(RAND())</f>
        <v>4.9173290032596878E-2</v>
      </c>
      <c r="BL951" s="5">
        <f ca="1">BK951+'1'!$B$13*('1'!$B$14-'2'!BK951)*'1'!$B$17+'1'!$B$15*SQRT('1'!$B$17)*_xlfn.NORM.S.INV(RAND())</f>
        <v>5.5147691717862407E-2</v>
      </c>
      <c r="BM951" s="5">
        <f ca="1">BL951+'1'!$B$13*('1'!$B$14-'2'!BL951)*'1'!$B$17+'1'!$B$15*SQRT('1'!$B$17)*_xlfn.NORM.S.INV(RAND())</f>
        <v>4.9753267672834722E-2</v>
      </c>
    </row>
    <row r="952" spans="1:65" x14ac:dyDescent="0.25">
      <c r="A952">
        <v>941</v>
      </c>
      <c r="B952">
        <f ca="1">EXP(-SUM(E952:P952)*'1'!$B$17)</f>
        <v>0.96641811880506034</v>
      </c>
      <c r="C952">
        <f ca="1">EXP(-SUM(E952:AN952)*'1'!$B$17)</f>
        <v>0.85329739204242361</v>
      </c>
      <c r="D952">
        <f ca="1">EXP(-SUM(E952:BL952)*'1'!$B$17)</f>
        <v>0.73698283921617813</v>
      </c>
      <c r="E952" s="4">
        <v>0.05</v>
      </c>
      <c r="F952" s="5">
        <f ca="1">E952+'1'!$B$13*('1'!$B$14-'2'!E952)*'1'!$B$17+'1'!$B$15*SQRT('1'!$B$17)*_xlfn.NORM.S.INV(RAND())</f>
        <v>4.0325266907635743E-2</v>
      </c>
      <c r="G952" s="5">
        <f ca="1">F952+'1'!$B$13*('1'!$B$14-'2'!F952)*'1'!$B$17+'1'!$B$15*SQRT('1'!$B$17)*_xlfn.NORM.S.INV(RAND())</f>
        <v>3.6411160801044486E-2</v>
      </c>
      <c r="H952" s="5">
        <f ca="1">G952+'1'!$B$13*('1'!$B$14-'2'!G952)*'1'!$B$17+'1'!$B$15*SQRT('1'!$B$17)*_xlfn.NORM.S.INV(RAND())</f>
        <v>2.5214308192142057E-2</v>
      </c>
      <c r="I952" s="5">
        <f ca="1">H952+'1'!$B$13*('1'!$B$14-'2'!H952)*'1'!$B$17+'1'!$B$15*SQRT('1'!$B$17)*_xlfn.NORM.S.INV(RAND())</f>
        <v>2.0530913620802289E-2</v>
      </c>
      <c r="J952" s="5">
        <f ca="1">I952+'1'!$B$13*('1'!$B$14-'2'!I952)*'1'!$B$17+'1'!$B$15*SQRT('1'!$B$17)*_xlfn.NORM.S.INV(RAND())</f>
        <v>2.3249756784038428E-2</v>
      </c>
      <c r="K952" s="5">
        <f ca="1">J952+'1'!$B$13*('1'!$B$14-'2'!J952)*'1'!$B$17+'1'!$B$15*SQRT('1'!$B$17)*_xlfn.NORM.S.INV(RAND())</f>
        <v>2.71863391548668E-2</v>
      </c>
      <c r="L952" s="5">
        <f ca="1">K952+'1'!$B$13*('1'!$B$14-'2'!K952)*'1'!$B$17+'1'!$B$15*SQRT('1'!$B$17)*_xlfn.NORM.S.INV(RAND())</f>
        <v>2.7594864238337062E-2</v>
      </c>
      <c r="M952" s="5">
        <f ca="1">L952+'1'!$B$13*('1'!$B$14-'2'!L952)*'1'!$B$17+'1'!$B$15*SQRT('1'!$B$17)*_xlfn.NORM.S.INV(RAND())</f>
        <v>3.7209027749278464E-2</v>
      </c>
      <c r="N952" s="5">
        <f ca="1">M952+'1'!$B$13*('1'!$B$14-'2'!M952)*'1'!$B$17+'1'!$B$15*SQRT('1'!$B$17)*_xlfn.NORM.S.INV(RAND())</f>
        <v>4.0154151103714349E-2</v>
      </c>
      <c r="O952" s="5">
        <f ca="1">N952+'1'!$B$13*('1'!$B$14-'2'!N952)*'1'!$B$17+'1'!$B$15*SQRT('1'!$B$17)*_xlfn.NORM.S.INV(RAND())</f>
        <v>4.2075617663407235E-2</v>
      </c>
      <c r="P952" s="5">
        <f ca="1">O952+'1'!$B$13*('1'!$B$14-'2'!O952)*'1'!$B$17+'1'!$B$15*SQRT('1'!$B$17)*_xlfn.NORM.S.INV(RAND())</f>
        <v>3.9953032350668834E-2</v>
      </c>
      <c r="Q952" s="5">
        <f ca="1">P952+'1'!$B$13*('1'!$B$14-'2'!P952)*'1'!$B$17+'1'!$B$15*SQRT('1'!$B$17)*_xlfn.NORM.S.INV(RAND())</f>
        <v>3.9218519107826096E-2</v>
      </c>
      <c r="R952" s="5">
        <f ca="1">Q952+'1'!$B$13*('1'!$B$14-'2'!Q952)*'1'!$B$17+'1'!$B$15*SQRT('1'!$B$17)*_xlfn.NORM.S.INV(RAND())</f>
        <v>3.8744179910548085E-2</v>
      </c>
      <c r="S952" s="5">
        <f ca="1">R952+'1'!$B$13*('1'!$B$14-'2'!R952)*'1'!$B$17+'1'!$B$15*SQRT('1'!$B$17)*_xlfn.NORM.S.INV(RAND())</f>
        <v>4.5954166120055956E-2</v>
      </c>
      <c r="T952" s="5">
        <f ca="1">S952+'1'!$B$13*('1'!$B$14-'2'!S952)*'1'!$B$17+'1'!$B$15*SQRT('1'!$B$17)*_xlfn.NORM.S.INV(RAND())</f>
        <v>4.2355517664781801E-2</v>
      </c>
      <c r="U952" s="5">
        <f ca="1">T952+'1'!$B$13*('1'!$B$14-'2'!T952)*'1'!$B$17+'1'!$B$15*SQRT('1'!$B$17)*_xlfn.NORM.S.INV(RAND())</f>
        <v>4.3623024073343723E-2</v>
      </c>
      <c r="V952" s="5">
        <f ca="1">U952+'1'!$B$13*('1'!$B$14-'2'!U952)*'1'!$B$17+'1'!$B$15*SQRT('1'!$B$17)*_xlfn.NORM.S.INV(RAND())</f>
        <v>4.905761979335739E-2</v>
      </c>
      <c r="W952" s="5">
        <f ca="1">V952+'1'!$B$13*('1'!$B$14-'2'!V952)*'1'!$B$17+'1'!$B$15*SQRT('1'!$B$17)*_xlfn.NORM.S.INV(RAND())</f>
        <v>5.3171774886380516E-2</v>
      </c>
      <c r="X952" s="5">
        <f ca="1">W952+'1'!$B$13*('1'!$B$14-'2'!W952)*'1'!$B$17+'1'!$B$15*SQRT('1'!$B$17)*_xlfn.NORM.S.INV(RAND())</f>
        <v>5.5553923832014608E-2</v>
      </c>
      <c r="Y952" s="5">
        <f ca="1">X952+'1'!$B$13*('1'!$B$14-'2'!X952)*'1'!$B$17+'1'!$B$15*SQRT('1'!$B$17)*_xlfn.NORM.S.INV(RAND())</f>
        <v>5.5435404440057012E-2</v>
      </c>
      <c r="Z952" s="5">
        <f ca="1">Y952+'1'!$B$13*('1'!$B$14-'2'!Y952)*'1'!$B$17+'1'!$B$15*SQRT('1'!$B$17)*_xlfn.NORM.S.INV(RAND())</f>
        <v>4.9899224205295759E-2</v>
      </c>
      <c r="AA952" s="5">
        <f ca="1">Z952+'1'!$B$13*('1'!$B$14-'2'!Z952)*'1'!$B$17+'1'!$B$15*SQRT('1'!$B$17)*_xlfn.NORM.S.INV(RAND())</f>
        <v>5.0712199941665613E-2</v>
      </c>
      <c r="AB952" s="5">
        <f ca="1">AA952+'1'!$B$13*('1'!$B$14-'2'!AA952)*'1'!$B$17+'1'!$B$15*SQRT('1'!$B$17)*_xlfn.NORM.S.INV(RAND())</f>
        <v>6.0025518005488901E-2</v>
      </c>
      <c r="AC952" s="5">
        <f ca="1">AB952+'1'!$B$13*('1'!$B$14-'2'!AB952)*'1'!$B$17+'1'!$B$15*SQRT('1'!$B$17)*_xlfn.NORM.S.INV(RAND())</f>
        <v>6.0155309668558747E-2</v>
      </c>
      <c r="AD952" s="5">
        <f ca="1">AC952+'1'!$B$13*('1'!$B$14-'2'!AC952)*'1'!$B$17+'1'!$B$15*SQRT('1'!$B$17)*_xlfn.NORM.S.INV(RAND())</f>
        <v>6.8923296607616411E-2</v>
      </c>
      <c r="AE952" s="5">
        <f ca="1">AD952+'1'!$B$13*('1'!$B$14-'2'!AD952)*'1'!$B$17+'1'!$B$15*SQRT('1'!$B$17)*_xlfn.NORM.S.INV(RAND())</f>
        <v>7.3687248651990056E-2</v>
      </c>
      <c r="AF952" s="5">
        <f ca="1">AE952+'1'!$B$13*('1'!$B$14-'2'!AE952)*'1'!$B$17+'1'!$B$15*SQRT('1'!$B$17)*_xlfn.NORM.S.INV(RAND())</f>
        <v>7.015778941881877E-2</v>
      </c>
      <c r="AG952" s="5">
        <f ca="1">AF952+'1'!$B$13*('1'!$B$14-'2'!AF952)*'1'!$B$17+'1'!$B$15*SQRT('1'!$B$17)*_xlfn.NORM.S.INV(RAND())</f>
        <v>7.5117199255675504E-2</v>
      </c>
      <c r="AH952" s="5">
        <f ca="1">AG952+'1'!$B$13*('1'!$B$14-'2'!AG952)*'1'!$B$17+'1'!$B$15*SQRT('1'!$B$17)*_xlfn.NORM.S.INV(RAND())</f>
        <v>8.1444490186626958E-2</v>
      </c>
      <c r="AI952" s="5">
        <f ca="1">AH952+'1'!$B$13*('1'!$B$14-'2'!AH952)*'1'!$B$17+'1'!$B$15*SQRT('1'!$B$17)*_xlfn.NORM.S.INV(RAND())</f>
        <v>7.9505345505300473E-2</v>
      </c>
      <c r="AJ952" s="5">
        <f ca="1">AI952+'1'!$B$13*('1'!$B$14-'2'!AI952)*'1'!$B$17+'1'!$B$15*SQRT('1'!$B$17)*_xlfn.NORM.S.INV(RAND())</f>
        <v>8.1150325367545323E-2</v>
      </c>
      <c r="AK952" s="5">
        <f ca="1">AJ952+'1'!$B$13*('1'!$B$14-'2'!AJ952)*'1'!$B$17+'1'!$B$15*SQRT('1'!$B$17)*_xlfn.NORM.S.INV(RAND())</f>
        <v>8.1322054133048882E-2</v>
      </c>
      <c r="AL952" s="5">
        <f ca="1">AK952+'1'!$B$13*('1'!$B$14-'2'!AK952)*'1'!$B$17+'1'!$B$15*SQRT('1'!$B$17)*_xlfn.NORM.S.INV(RAND())</f>
        <v>8.3344826761176563E-2</v>
      </c>
      <c r="AM952" s="5">
        <f ca="1">AL952+'1'!$B$13*('1'!$B$14-'2'!AL952)*'1'!$B$17+'1'!$B$15*SQRT('1'!$B$17)*_xlfn.NORM.S.INV(RAND())</f>
        <v>7.7615548020676703E-2</v>
      </c>
      <c r="AN952" s="5">
        <f ca="1">AM952+'1'!$B$13*('1'!$B$14-'2'!AM952)*'1'!$B$17+'1'!$B$15*SQRT('1'!$B$17)*_xlfn.NORM.S.INV(RAND())</f>
        <v>7.7686853043503881E-2</v>
      </c>
      <c r="AO952" s="5">
        <f ca="1">AN952+'1'!$B$13*('1'!$B$14-'2'!AN952)*'1'!$B$17+'1'!$B$15*SQRT('1'!$B$17)*_xlfn.NORM.S.INV(RAND())</f>
        <v>7.4241017423640684E-2</v>
      </c>
      <c r="AP952" s="5">
        <f ca="1">AO952+'1'!$B$13*('1'!$B$14-'2'!AO952)*'1'!$B$17+'1'!$B$15*SQRT('1'!$B$17)*_xlfn.NORM.S.INV(RAND())</f>
        <v>7.2174682894533701E-2</v>
      </c>
      <c r="AQ952" s="5">
        <f ca="1">AP952+'1'!$B$13*('1'!$B$14-'2'!AP952)*'1'!$B$17+'1'!$B$15*SQRT('1'!$B$17)*_xlfn.NORM.S.INV(RAND())</f>
        <v>7.1040099597305603E-2</v>
      </c>
      <c r="AR952" s="5">
        <f ca="1">AQ952+'1'!$B$13*('1'!$B$14-'2'!AQ952)*'1'!$B$17+'1'!$B$15*SQRT('1'!$B$17)*_xlfn.NORM.S.INV(RAND())</f>
        <v>6.1725039185783794E-2</v>
      </c>
      <c r="AS952" s="5">
        <f ca="1">AR952+'1'!$B$13*('1'!$B$14-'2'!AR952)*'1'!$B$17+'1'!$B$15*SQRT('1'!$B$17)*_xlfn.NORM.S.INV(RAND())</f>
        <v>6.0416710949158868E-2</v>
      </c>
      <c r="AT952" s="5">
        <f ca="1">AS952+'1'!$B$13*('1'!$B$14-'2'!AS952)*'1'!$B$17+'1'!$B$15*SQRT('1'!$B$17)*_xlfn.NORM.S.INV(RAND())</f>
        <v>6.6285847377656651E-2</v>
      </c>
      <c r="AU952" s="5">
        <f ca="1">AT952+'1'!$B$13*('1'!$B$14-'2'!AT952)*'1'!$B$17+'1'!$B$15*SQRT('1'!$B$17)*_xlfn.NORM.S.INV(RAND())</f>
        <v>7.1249684982597136E-2</v>
      </c>
      <c r="AV952" s="5">
        <f ca="1">AU952+'1'!$B$13*('1'!$B$14-'2'!AU952)*'1'!$B$17+'1'!$B$15*SQRT('1'!$B$17)*_xlfn.NORM.S.INV(RAND())</f>
        <v>6.6364254065192502E-2</v>
      </c>
      <c r="AW952" s="5">
        <f ca="1">AV952+'1'!$B$13*('1'!$B$14-'2'!AV952)*'1'!$B$17+'1'!$B$15*SQRT('1'!$B$17)*_xlfn.NORM.S.INV(RAND())</f>
        <v>6.785604074384545E-2</v>
      </c>
      <c r="AX952" s="5">
        <f ca="1">AW952+'1'!$B$13*('1'!$B$14-'2'!AW952)*'1'!$B$17+'1'!$B$15*SQRT('1'!$B$17)*_xlfn.NORM.S.INV(RAND())</f>
        <v>6.4588340192105992E-2</v>
      </c>
      <c r="AY952" s="5">
        <f ca="1">AX952+'1'!$B$13*('1'!$B$14-'2'!AX952)*'1'!$B$17+'1'!$B$15*SQRT('1'!$B$17)*_xlfn.NORM.S.INV(RAND())</f>
        <v>7.1983317320045911E-2</v>
      </c>
      <c r="AZ952" s="5">
        <f ca="1">AY952+'1'!$B$13*('1'!$B$14-'2'!AY952)*'1'!$B$17+'1'!$B$15*SQRT('1'!$B$17)*_xlfn.NORM.S.INV(RAND())</f>
        <v>6.9905884446038E-2</v>
      </c>
      <c r="BA952" s="5">
        <f ca="1">AZ952+'1'!$B$13*('1'!$B$14-'2'!AZ952)*'1'!$B$17+'1'!$B$15*SQRT('1'!$B$17)*_xlfn.NORM.S.INV(RAND())</f>
        <v>7.1962214076029915E-2</v>
      </c>
      <c r="BB952" s="5">
        <f ca="1">BA952+'1'!$B$13*('1'!$B$14-'2'!BA952)*'1'!$B$17+'1'!$B$15*SQRT('1'!$B$17)*_xlfn.NORM.S.INV(RAND())</f>
        <v>7.0577027015201688E-2</v>
      </c>
      <c r="BC952" s="5">
        <f ca="1">BB952+'1'!$B$13*('1'!$B$14-'2'!BB952)*'1'!$B$17+'1'!$B$15*SQRT('1'!$B$17)*_xlfn.NORM.S.INV(RAND())</f>
        <v>7.18324530462182E-2</v>
      </c>
      <c r="BD952" s="5">
        <f ca="1">BC952+'1'!$B$13*('1'!$B$14-'2'!BC952)*'1'!$B$17+'1'!$B$15*SQRT('1'!$B$17)*_xlfn.NORM.S.INV(RAND())</f>
        <v>7.0400332468200377E-2</v>
      </c>
      <c r="BE952" s="5">
        <f ca="1">BD952+'1'!$B$13*('1'!$B$14-'2'!BD952)*'1'!$B$17+'1'!$B$15*SQRT('1'!$B$17)*_xlfn.NORM.S.INV(RAND())</f>
        <v>7.0774640105722209E-2</v>
      </c>
      <c r="BF952" s="5">
        <f ca="1">BE952+'1'!$B$13*('1'!$B$14-'2'!BE952)*'1'!$B$17+'1'!$B$15*SQRT('1'!$B$17)*_xlfn.NORM.S.INV(RAND())</f>
        <v>7.152639044321768E-2</v>
      </c>
      <c r="BG952" s="5">
        <f ca="1">BF952+'1'!$B$13*('1'!$B$14-'2'!BF952)*'1'!$B$17+'1'!$B$15*SQRT('1'!$B$17)*_xlfn.NORM.S.INV(RAND())</f>
        <v>7.5347285104858802E-2</v>
      </c>
      <c r="BH952" s="5">
        <f ca="1">BG952+'1'!$B$13*('1'!$B$14-'2'!BG952)*'1'!$B$17+'1'!$B$15*SQRT('1'!$B$17)*_xlfn.NORM.S.INV(RAND())</f>
        <v>8.1549158501997149E-2</v>
      </c>
      <c r="BI952" s="5">
        <f ca="1">BH952+'1'!$B$13*('1'!$B$14-'2'!BH952)*'1'!$B$17+'1'!$B$15*SQRT('1'!$B$17)*_xlfn.NORM.S.INV(RAND())</f>
        <v>9.2930144413330543E-2</v>
      </c>
      <c r="BJ952" s="5">
        <f ca="1">BI952+'1'!$B$13*('1'!$B$14-'2'!BI952)*'1'!$B$17+'1'!$B$15*SQRT('1'!$B$17)*_xlfn.NORM.S.INV(RAND())</f>
        <v>9.281568917885677E-2</v>
      </c>
      <c r="BK952" s="5">
        <f ca="1">BJ952+'1'!$B$13*('1'!$B$14-'2'!BJ952)*'1'!$B$17+'1'!$B$15*SQRT('1'!$B$17)*_xlfn.NORM.S.INV(RAND())</f>
        <v>9.1369201571504119E-2</v>
      </c>
      <c r="BL952" s="5">
        <f ca="1">BK952+'1'!$B$13*('1'!$B$14-'2'!BK952)*'1'!$B$17+'1'!$B$15*SQRT('1'!$B$17)*_xlfn.NORM.S.INV(RAND())</f>
        <v>7.9606808243812263E-2</v>
      </c>
      <c r="BM952" s="5">
        <f ca="1">BL952+'1'!$B$13*('1'!$B$14-'2'!BL952)*'1'!$B$17+'1'!$B$15*SQRT('1'!$B$17)*_xlfn.NORM.S.INV(RAND())</f>
        <v>8.3175884411002141E-2</v>
      </c>
    </row>
    <row r="953" spans="1:65" x14ac:dyDescent="0.25">
      <c r="A953">
        <v>942</v>
      </c>
      <c r="B953">
        <f ca="1">EXP(-SUM(E953:P953)*'1'!$B$17)</f>
        <v>0.95387268637267753</v>
      </c>
      <c r="C953">
        <f ca="1">EXP(-SUM(E953:AN953)*'1'!$B$17)</f>
        <v>0.88055485656626586</v>
      </c>
      <c r="D953">
        <f ca="1">EXP(-SUM(E953:BL953)*'1'!$B$17)</f>
        <v>0.7719633563402567</v>
      </c>
      <c r="E953" s="4">
        <v>0.05</v>
      </c>
      <c r="F953" s="5">
        <f ca="1">E953+'1'!$B$13*('1'!$B$14-'2'!E953)*'1'!$B$17+'1'!$B$15*SQRT('1'!$B$17)*_xlfn.NORM.S.INV(RAND())</f>
        <v>4.8149581947925985E-2</v>
      </c>
      <c r="G953" s="5">
        <f ca="1">F953+'1'!$B$13*('1'!$B$14-'2'!F953)*'1'!$B$17+'1'!$B$15*SQRT('1'!$B$17)*_xlfn.NORM.S.INV(RAND())</f>
        <v>4.6267382558480639E-2</v>
      </c>
      <c r="H953" s="5">
        <f ca="1">G953+'1'!$B$13*('1'!$B$14-'2'!G953)*'1'!$B$17+'1'!$B$15*SQRT('1'!$B$17)*_xlfn.NORM.S.INV(RAND())</f>
        <v>4.3779122576107776E-2</v>
      </c>
      <c r="I953" s="5">
        <f ca="1">H953+'1'!$B$13*('1'!$B$14-'2'!H953)*'1'!$B$17+'1'!$B$15*SQRT('1'!$B$17)*_xlfn.NORM.S.INV(RAND())</f>
        <v>5.2115784166311289E-2</v>
      </c>
      <c r="J953" s="5">
        <f ca="1">I953+'1'!$B$13*('1'!$B$14-'2'!I953)*'1'!$B$17+'1'!$B$15*SQRT('1'!$B$17)*_xlfn.NORM.S.INV(RAND())</f>
        <v>5.2604994428634283E-2</v>
      </c>
      <c r="K953" s="5">
        <f ca="1">J953+'1'!$B$13*('1'!$B$14-'2'!J953)*'1'!$B$17+'1'!$B$15*SQRT('1'!$B$17)*_xlfn.NORM.S.INV(RAND())</f>
        <v>4.2191374663835608E-2</v>
      </c>
      <c r="L953" s="5">
        <f ca="1">K953+'1'!$B$13*('1'!$B$14-'2'!K953)*'1'!$B$17+'1'!$B$15*SQRT('1'!$B$17)*_xlfn.NORM.S.INV(RAND())</f>
        <v>4.5954453608918491E-2</v>
      </c>
      <c r="M953" s="5">
        <f ca="1">L953+'1'!$B$13*('1'!$B$14-'2'!L953)*'1'!$B$17+'1'!$B$15*SQRT('1'!$B$17)*_xlfn.NORM.S.INV(RAND())</f>
        <v>5.2026773704692664E-2</v>
      </c>
      <c r="N953" s="5">
        <f ca="1">M953+'1'!$B$13*('1'!$B$14-'2'!M953)*'1'!$B$17+'1'!$B$15*SQRT('1'!$B$17)*_xlfn.NORM.S.INV(RAND())</f>
        <v>4.4593072878290986E-2</v>
      </c>
      <c r="O953" s="5">
        <f ca="1">N953+'1'!$B$13*('1'!$B$14-'2'!N953)*'1'!$B$17+'1'!$B$15*SQRT('1'!$B$17)*_xlfn.NORM.S.INV(RAND())</f>
        <v>4.5497158616719553E-2</v>
      </c>
      <c r="P953" s="5">
        <f ca="1">O953+'1'!$B$13*('1'!$B$14-'2'!O953)*'1'!$B$17+'1'!$B$15*SQRT('1'!$B$17)*_xlfn.NORM.S.INV(RAND())</f>
        <v>4.3521127397615642E-2</v>
      </c>
      <c r="Q953" s="5">
        <f ca="1">P953+'1'!$B$13*('1'!$B$14-'2'!P953)*'1'!$B$17+'1'!$B$15*SQRT('1'!$B$17)*_xlfn.NORM.S.INV(RAND())</f>
        <v>4.7508934040935258E-2</v>
      </c>
      <c r="R953" s="5">
        <f ca="1">Q953+'1'!$B$13*('1'!$B$14-'2'!Q953)*'1'!$B$17+'1'!$B$15*SQRT('1'!$B$17)*_xlfn.NORM.S.INV(RAND())</f>
        <v>3.6404471219600221E-2</v>
      </c>
      <c r="S953" s="5">
        <f ca="1">R953+'1'!$B$13*('1'!$B$14-'2'!R953)*'1'!$B$17+'1'!$B$15*SQRT('1'!$B$17)*_xlfn.NORM.S.INV(RAND())</f>
        <v>4.1677419662052663E-2</v>
      </c>
      <c r="T953" s="5">
        <f ca="1">S953+'1'!$B$13*('1'!$B$14-'2'!S953)*'1'!$B$17+'1'!$B$15*SQRT('1'!$B$17)*_xlfn.NORM.S.INV(RAND())</f>
        <v>4.7518800948220821E-2</v>
      </c>
      <c r="U953" s="5">
        <f ca="1">T953+'1'!$B$13*('1'!$B$14-'2'!T953)*'1'!$B$17+'1'!$B$15*SQRT('1'!$B$17)*_xlfn.NORM.S.INV(RAND())</f>
        <v>4.7006103261697171E-2</v>
      </c>
      <c r="V953" s="5">
        <f ca="1">U953+'1'!$B$13*('1'!$B$14-'2'!U953)*'1'!$B$17+'1'!$B$15*SQRT('1'!$B$17)*_xlfn.NORM.S.INV(RAND())</f>
        <v>4.6476961519115789E-2</v>
      </c>
      <c r="W953" s="5">
        <f ca="1">V953+'1'!$B$13*('1'!$B$14-'2'!V953)*'1'!$B$17+'1'!$B$15*SQRT('1'!$B$17)*_xlfn.NORM.S.INV(RAND())</f>
        <v>4.524192866832516E-2</v>
      </c>
      <c r="X953" s="5">
        <f ca="1">W953+'1'!$B$13*('1'!$B$14-'2'!W953)*'1'!$B$17+'1'!$B$15*SQRT('1'!$B$17)*_xlfn.NORM.S.INV(RAND())</f>
        <v>4.4712946563296559E-2</v>
      </c>
      <c r="Y953" s="5">
        <f ca="1">X953+'1'!$B$13*('1'!$B$14-'2'!X953)*'1'!$B$17+'1'!$B$15*SQRT('1'!$B$17)*_xlfn.NORM.S.INV(RAND())</f>
        <v>4.8645740847006069E-2</v>
      </c>
      <c r="Z953" s="5">
        <f ca="1">Y953+'1'!$B$13*('1'!$B$14-'2'!Y953)*'1'!$B$17+'1'!$B$15*SQRT('1'!$B$17)*_xlfn.NORM.S.INV(RAND())</f>
        <v>3.4381263137821166E-2</v>
      </c>
      <c r="AA953" s="5">
        <f ca="1">Z953+'1'!$B$13*('1'!$B$14-'2'!Z953)*'1'!$B$17+'1'!$B$15*SQRT('1'!$B$17)*_xlfn.NORM.S.INV(RAND())</f>
        <v>4.2596379307521748E-2</v>
      </c>
      <c r="AB953" s="5">
        <f ca="1">AA953+'1'!$B$13*('1'!$B$14-'2'!AA953)*'1'!$B$17+'1'!$B$15*SQRT('1'!$B$17)*_xlfn.NORM.S.INV(RAND())</f>
        <v>3.4568669643606269E-2</v>
      </c>
      <c r="AC953" s="5">
        <f ca="1">AB953+'1'!$B$13*('1'!$B$14-'2'!AB953)*'1'!$B$17+'1'!$B$15*SQRT('1'!$B$17)*_xlfn.NORM.S.INV(RAND())</f>
        <v>3.859450439454444E-2</v>
      </c>
      <c r="AD953" s="5">
        <f ca="1">AC953+'1'!$B$13*('1'!$B$14-'2'!AC953)*'1'!$B$17+'1'!$B$15*SQRT('1'!$B$17)*_xlfn.NORM.S.INV(RAND())</f>
        <v>3.5729610224194311E-2</v>
      </c>
      <c r="AE953" s="5">
        <f ca="1">AD953+'1'!$B$13*('1'!$B$14-'2'!AD953)*'1'!$B$17+'1'!$B$15*SQRT('1'!$B$17)*_xlfn.NORM.S.INV(RAND())</f>
        <v>3.2598980678115536E-2</v>
      </c>
      <c r="AF953" s="5">
        <f ca="1">AE953+'1'!$B$13*('1'!$B$14-'2'!AE953)*'1'!$B$17+'1'!$B$15*SQRT('1'!$B$17)*_xlfn.NORM.S.INV(RAND())</f>
        <v>3.5035958380305841E-2</v>
      </c>
      <c r="AG953" s="5">
        <f ca="1">AF953+'1'!$B$13*('1'!$B$14-'2'!AF953)*'1'!$B$17+'1'!$B$15*SQRT('1'!$B$17)*_xlfn.NORM.S.INV(RAND())</f>
        <v>2.922226094682509E-2</v>
      </c>
      <c r="AH953" s="5">
        <f ca="1">AG953+'1'!$B$13*('1'!$B$14-'2'!AG953)*'1'!$B$17+'1'!$B$15*SQRT('1'!$B$17)*_xlfn.NORM.S.INV(RAND())</f>
        <v>3.1241671871444693E-2</v>
      </c>
      <c r="AI953" s="5">
        <f ca="1">AH953+'1'!$B$13*('1'!$B$14-'2'!AH953)*'1'!$B$17+'1'!$B$15*SQRT('1'!$B$17)*_xlfn.NORM.S.INV(RAND())</f>
        <v>3.1990867350555813E-2</v>
      </c>
      <c r="AJ953" s="5">
        <f ca="1">AI953+'1'!$B$13*('1'!$B$14-'2'!AI953)*'1'!$B$17+'1'!$B$15*SQRT('1'!$B$17)*_xlfn.NORM.S.INV(RAND())</f>
        <v>3.7561821363189224E-2</v>
      </c>
      <c r="AK953" s="5">
        <f ca="1">AJ953+'1'!$B$13*('1'!$B$14-'2'!AJ953)*'1'!$B$17+'1'!$B$15*SQRT('1'!$B$17)*_xlfn.NORM.S.INV(RAND())</f>
        <v>3.811221982159145E-2</v>
      </c>
      <c r="AL953" s="5">
        <f ca="1">AK953+'1'!$B$13*('1'!$B$14-'2'!AK953)*'1'!$B$17+'1'!$B$15*SQRT('1'!$B$17)*_xlfn.NORM.S.INV(RAND())</f>
        <v>4.2451366176555184E-2</v>
      </c>
      <c r="AM953" s="5">
        <f ca="1">AL953+'1'!$B$13*('1'!$B$14-'2'!AL953)*'1'!$B$17+'1'!$B$15*SQRT('1'!$B$17)*_xlfn.NORM.S.INV(RAND())</f>
        <v>4.1033039623148526E-2</v>
      </c>
      <c r="AN953" s="5">
        <f ca="1">AM953+'1'!$B$13*('1'!$B$14-'2'!AM953)*'1'!$B$17+'1'!$B$15*SQRT('1'!$B$17)*_xlfn.NORM.S.INV(RAND())</f>
        <v>4.9423870339538704E-2</v>
      </c>
      <c r="AO953" s="5">
        <f ca="1">AN953+'1'!$B$13*('1'!$B$14-'2'!AN953)*'1'!$B$17+'1'!$B$15*SQRT('1'!$B$17)*_xlfn.NORM.S.INV(RAND())</f>
        <v>4.9457742837458643E-2</v>
      </c>
      <c r="AP953" s="5">
        <f ca="1">AO953+'1'!$B$13*('1'!$B$14-'2'!AO953)*'1'!$B$17+'1'!$B$15*SQRT('1'!$B$17)*_xlfn.NORM.S.INV(RAND())</f>
        <v>5.2929051182265936E-2</v>
      </c>
      <c r="AQ953" s="5">
        <f ca="1">AP953+'1'!$B$13*('1'!$B$14-'2'!AP953)*'1'!$B$17+'1'!$B$15*SQRT('1'!$B$17)*_xlfn.NORM.S.INV(RAND())</f>
        <v>5.570107049229521E-2</v>
      </c>
      <c r="AR953" s="5">
        <f ca="1">AQ953+'1'!$B$13*('1'!$B$14-'2'!AQ953)*'1'!$B$17+'1'!$B$15*SQRT('1'!$B$17)*_xlfn.NORM.S.INV(RAND())</f>
        <v>5.4907934510293438E-2</v>
      </c>
      <c r="AS953" s="5">
        <f ca="1">AR953+'1'!$B$13*('1'!$B$14-'2'!AR953)*'1'!$B$17+'1'!$B$15*SQRT('1'!$B$17)*_xlfn.NORM.S.INV(RAND())</f>
        <v>5.9237824813803831E-2</v>
      </c>
      <c r="AT953" s="5">
        <f ca="1">AS953+'1'!$B$13*('1'!$B$14-'2'!AS953)*'1'!$B$17+'1'!$B$15*SQRT('1'!$B$17)*_xlfn.NORM.S.INV(RAND())</f>
        <v>6.2226974606342092E-2</v>
      </c>
      <c r="AU953" s="5">
        <f ca="1">AT953+'1'!$B$13*('1'!$B$14-'2'!AT953)*'1'!$B$17+'1'!$B$15*SQRT('1'!$B$17)*_xlfn.NORM.S.INV(RAND())</f>
        <v>6.2663608281861002E-2</v>
      </c>
      <c r="AV953" s="5">
        <f ca="1">AU953+'1'!$B$13*('1'!$B$14-'2'!AU953)*'1'!$B$17+'1'!$B$15*SQRT('1'!$B$17)*_xlfn.NORM.S.INV(RAND())</f>
        <v>5.2010970220551601E-2</v>
      </c>
      <c r="AW953" s="5">
        <f ca="1">AV953+'1'!$B$13*('1'!$B$14-'2'!AV953)*'1'!$B$17+'1'!$B$15*SQRT('1'!$B$17)*_xlfn.NORM.S.INV(RAND())</f>
        <v>5.240899070300644E-2</v>
      </c>
      <c r="AX953" s="5">
        <f ca="1">AW953+'1'!$B$13*('1'!$B$14-'2'!AW953)*'1'!$B$17+'1'!$B$15*SQRT('1'!$B$17)*_xlfn.NORM.S.INV(RAND())</f>
        <v>5.5561753178348848E-2</v>
      </c>
      <c r="AY953" s="5">
        <f ca="1">AX953+'1'!$B$13*('1'!$B$14-'2'!AX953)*'1'!$B$17+'1'!$B$15*SQRT('1'!$B$17)*_xlfn.NORM.S.INV(RAND())</f>
        <v>5.6553268809935345E-2</v>
      </c>
      <c r="AZ953" s="5">
        <f ca="1">AY953+'1'!$B$13*('1'!$B$14-'2'!AY953)*'1'!$B$17+'1'!$B$15*SQRT('1'!$B$17)*_xlfn.NORM.S.INV(RAND())</f>
        <v>5.789450171794356E-2</v>
      </c>
      <c r="BA953" s="5">
        <f ca="1">AZ953+'1'!$B$13*('1'!$B$14-'2'!AZ953)*'1'!$B$17+'1'!$B$15*SQRT('1'!$B$17)*_xlfn.NORM.S.INV(RAND())</f>
        <v>5.0190714819242491E-2</v>
      </c>
      <c r="BB953" s="5">
        <f ca="1">BA953+'1'!$B$13*('1'!$B$14-'2'!BA953)*'1'!$B$17+'1'!$B$15*SQRT('1'!$B$17)*_xlfn.NORM.S.INV(RAND())</f>
        <v>5.8404169230237474E-2</v>
      </c>
      <c r="BC953" s="5">
        <f ca="1">BB953+'1'!$B$13*('1'!$B$14-'2'!BB953)*'1'!$B$17+'1'!$B$15*SQRT('1'!$B$17)*_xlfn.NORM.S.INV(RAND())</f>
        <v>6.6174607480322306E-2</v>
      </c>
      <c r="BD953" s="5">
        <f ca="1">BC953+'1'!$B$13*('1'!$B$14-'2'!BC953)*'1'!$B$17+'1'!$B$15*SQRT('1'!$B$17)*_xlfn.NORM.S.INV(RAND())</f>
        <v>6.7505492813227444E-2</v>
      </c>
      <c r="BE953" s="5">
        <f ca="1">BD953+'1'!$B$13*('1'!$B$14-'2'!BD953)*'1'!$B$17+'1'!$B$15*SQRT('1'!$B$17)*_xlfn.NORM.S.INV(RAND())</f>
        <v>6.8817873049500849E-2</v>
      </c>
      <c r="BF953" s="5">
        <f ca="1">BE953+'1'!$B$13*('1'!$B$14-'2'!BE953)*'1'!$B$17+'1'!$B$15*SQRT('1'!$B$17)*_xlfn.NORM.S.INV(RAND())</f>
        <v>6.901396778780873E-2</v>
      </c>
      <c r="BG953" s="5">
        <f ca="1">BF953+'1'!$B$13*('1'!$B$14-'2'!BF953)*'1'!$B$17+'1'!$B$15*SQRT('1'!$B$17)*_xlfn.NORM.S.INV(RAND())</f>
        <v>7.037381971452579E-2</v>
      </c>
      <c r="BH953" s="5">
        <f ca="1">BG953+'1'!$B$13*('1'!$B$14-'2'!BG953)*'1'!$B$17+'1'!$B$15*SQRT('1'!$B$17)*_xlfn.NORM.S.INV(RAND())</f>
        <v>7.7187184754021101E-2</v>
      </c>
      <c r="BI953" s="5">
        <f ca="1">BH953+'1'!$B$13*('1'!$B$14-'2'!BH953)*'1'!$B$17+'1'!$B$15*SQRT('1'!$B$17)*_xlfn.NORM.S.INV(RAND())</f>
        <v>8.4459136456582401E-2</v>
      </c>
      <c r="BJ953" s="5">
        <f ca="1">BI953+'1'!$B$13*('1'!$B$14-'2'!BI953)*'1'!$B$17+'1'!$B$15*SQRT('1'!$B$17)*_xlfn.NORM.S.INV(RAND())</f>
        <v>9.4951825803055029E-2</v>
      </c>
      <c r="BK953" s="5">
        <f ca="1">BJ953+'1'!$B$13*('1'!$B$14-'2'!BJ953)*'1'!$B$17+'1'!$B$15*SQRT('1'!$B$17)*_xlfn.NORM.S.INV(RAND())</f>
        <v>0.10219291992619532</v>
      </c>
      <c r="BL953" s="5">
        <f ca="1">BK953+'1'!$B$13*('1'!$B$14-'2'!BK953)*'1'!$B$17+'1'!$B$15*SQRT('1'!$B$17)*_xlfn.NORM.S.INV(RAND())</f>
        <v>9.8556331847210757E-2</v>
      </c>
      <c r="BM953" s="5">
        <f ca="1">BL953+'1'!$B$13*('1'!$B$14-'2'!BL953)*'1'!$B$17+'1'!$B$15*SQRT('1'!$B$17)*_xlfn.NORM.S.INV(RAND())</f>
        <v>9.6192544442710498E-2</v>
      </c>
    </row>
    <row r="954" spans="1:65" x14ac:dyDescent="0.25">
      <c r="A954">
        <v>943</v>
      </c>
      <c r="B954">
        <f ca="1">EXP(-SUM(E954:P954)*'1'!$B$17)</f>
        <v>0.94359180020032996</v>
      </c>
      <c r="C954">
        <f ca="1">EXP(-SUM(E954:AN954)*'1'!$B$17)</f>
        <v>0.840674908129322</v>
      </c>
      <c r="D954">
        <f ca="1">EXP(-SUM(E954:BL954)*'1'!$B$17)</f>
        <v>0.73607967716291367</v>
      </c>
      <c r="E954" s="4">
        <v>0.05</v>
      </c>
      <c r="F954" s="5">
        <f ca="1">E954+'1'!$B$13*('1'!$B$14-'2'!E954)*'1'!$B$17+'1'!$B$15*SQRT('1'!$B$17)*_xlfn.NORM.S.INV(RAND())</f>
        <v>5.3408523026885334E-2</v>
      </c>
      <c r="G954" s="5">
        <f ca="1">F954+'1'!$B$13*('1'!$B$14-'2'!F954)*'1'!$B$17+'1'!$B$15*SQRT('1'!$B$17)*_xlfn.NORM.S.INV(RAND())</f>
        <v>5.1954368717614101E-2</v>
      </c>
      <c r="H954" s="5">
        <f ca="1">G954+'1'!$B$13*('1'!$B$14-'2'!G954)*'1'!$B$17+'1'!$B$15*SQRT('1'!$B$17)*_xlfn.NORM.S.INV(RAND())</f>
        <v>5.3937258812609329E-2</v>
      </c>
      <c r="I954" s="5">
        <f ca="1">H954+'1'!$B$13*('1'!$B$14-'2'!H954)*'1'!$B$17+'1'!$B$15*SQRT('1'!$B$17)*_xlfn.NORM.S.INV(RAND())</f>
        <v>6.07600937911702E-2</v>
      </c>
      <c r="J954" s="5">
        <f ca="1">I954+'1'!$B$13*('1'!$B$14-'2'!I954)*'1'!$B$17+'1'!$B$15*SQRT('1'!$B$17)*_xlfn.NORM.S.INV(RAND())</f>
        <v>6.7456374520081241E-2</v>
      </c>
      <c r="K954" s="5">
        <f ca="1">J954+'1'!$B$13*('1'!$B$14-'2'!J954)*'1'!$B$17+'1'!$B$15*SQRT('1'!$B$17)*_xlfn.NORM.S.INV(RAND())</f>
        <v>6.4229389584249549E-2</v>
      </c>
      <c r="L954" s="5">
        <f ca="1">K954+'1'!$B$13*('1'!$B$14-'2'!K954)*'1'!$B$17+'1'!$B$15*SQRT('1'!$B$17)*_xlfn.NORM.S.INV(RAND())</f>
        <v>6.5037826976050914E-2</v>
      </c>
      <c r="M954" s="5">
        <f ca="1">L954+'1'!$B$13*('1'!$B$14-'2'!L954)*'1'!$B$17+'1'!$B$15*SQRT('1'!$B$17)*_xlfn.NORM.S.INV(RAND())</f>
        <v>6.0906924377164121E-2</v>
      </c>
      <c r="N954" s="5">
        <f ca="1">M954+'1'!$B$13*('1'!$B$14-'2'!M954)*'1'!$B$17+'1'!$B$15*SQRT('1'!$B$17)*_xlfn.NORM.S.INV(RAND())</f>
        <v>5.8038779332149321E-2</v>
      </c>
      <c r="O954" s="5">
        <f ca="1">N954+'1'!$B$13*('1'!$B$14-'2'!N954)*'1'!$B$17+'1'!$B$15*SQRT('1'!$B$17)*_xlfn.NORM.S.INV(RAND())</f>
        <v>5.0558565909801206E-2</v>
      </c>
      <c r="P954" s="5">
        <f ca="1">O954+'1'!$B$13*('1'!$B$14-'2'!O954)*'1'!$B$17+'1'!$B$15*SQRT('1'!$B$17)*_xlfn.NORM.S.INV(RAND())</f>
        <v>6.0451351716273784E-2</v>
      </c>
      <c r="Q954" s="5">
        <f ca="1">P954+'1'!$B$13*('1'!$B$14-'2'!P954)*'1'!$B$17+'1'!$B$15*SQRT('1'!$B$17)*_xlfn.NORM.S.INV(RAND())</f>
        <v>5.1139779407522991E-2</v>
      </c>
      <c r="R954" s="5">
        <f ca="1">Q954+'1'!$B$13*('1'!$B$14-'2'!Q954)*'1'!$B$17+'1'!$B$15*SQRT('1'!$B$17)*_xlfn.NORM.S.INV(RAND())</f>
        <v>5.1870251622523116E-2</v>
      </c>
      <c r="S954" s="5">
        <f ca="1">R954+'1'!$B$13*('1'!$B$14-'2'!R954)*'1'!$B$17+'1'!$B$15*SQRT('1'!$B$17)*_xlfn.NORM.S.INV(RAND())</f>
        <v>5.2196710490829863E-2</v>
      </c>
      <c r="T954" s="5">
        <f ca="1">S954+'1'!$B$13*('1'!$B$14-'2'!S954)*'1'!$B$17+'1'!$B$15*SQRT('1'!$B$17)*_xlfn.NORM.S.INV(RAND())</f>
        <v>4.5924090885547823E-2</v>
      </c>
      <c r="U954" s="5">
        <f ca="1">T954+'1'!$B$13*('1'!$B$14-'2'!T954)*'1'!$B$17+'1'!$B$15*SQRT('1'!$B$17)*_xlfn.NORM.S.INV(RAND())</f>
        <v>4.2145401587618626E-2</v>
      </c>
      <c r="V954" s="5">
        <f ca="1">U954+'1'!$B$13*('1'!$B$14-'2'!U954)*'1'!$B$17+'1'!$B$15*SQRT('1'!$B$17)*_xlfn.NORM.S.INV(RAND())</f>
        <v>4.2959796289392636E-2</v>
      </c>
      <c r="W954" s="5">
        <f ca="1">V954+'1'!$B$13*('1'!$B$14-'2'!V954)*'1'!$B$17+'1'!$B$15*SQRT('1'!$B$17)*_xlfn.NORM.S.INV(RAND())</f>
        <v>5.7858421703249695E-2</v>
      </c>
      <c r="X954" s="5">
        <f ca="1">W954+'1'!$B$13*('1'!$B$14-'2'!W954)*'1'!$B$17+'1'!$B$15*SQRT('1'!$B$17)*_xlfn.NORM.S.INV(RAND())</f>
        <v>6.0750958137901108E-2</v>
      </c>
      <c r="Y954" s="5">
        <f ca="1">X954+'1'!$B$13*('1'!$B$14-'2'!X954)*'1'!$B$17+'1'!$B$15*SQRT('1'!$B$17)*_xlfn.NORM.S.INV(RAND())</f>
        <v>6.0619933357750726E-2</v>
      </c>
      <c r="Z954" s="5">
        <f ca="1">Y954+'1'!$B$13*('1'!$B$14-'2'!Y954)*'1'!$B$17+'1'!$B$15*SQRT('1'!$B$17)*_xlfn.NORM.S.INV(RAND())</f>
        <v>6.1743523763278137E-2</v>
      </c>
      <c r="AA954" s="5">
        <f ca="1">Z954+'1'!$B$13*('1'!$B$14-'2'!Z954)*'1'!$B$17+'1'!$B$15*SQRT('1'!$B$17)*_xlfn.NORM.S.INV(RAND())</f>
        <v>6.4617858929778713E-2</v>
      </c>
      <c r="AB954" s="5">
        <f ca="1">AA954+'1'!$B$13*('1'!$B$14-'2'!AA954)*'1'!$B$17+'1'!$B$15*SQRT('1'!$B$17)*_xlfn.NORM.S.INV(RAND())</f>
        <v>6.0127229082119441E-2</v>
      </c>
      <c r="AC954" s="5">
        <f ca="1">AB954+'1'!$B$13*('1'!$B$14-'2'!AB954)*'1'!$B$17+'1'!$B$15*SQRT('1'!$B$17)*_xlfn.NORM.S.INV(RAND())</f>
        <v>5.4484627721202467E-2</v>
      </c>
      <c r="AD954" s="5">
        <f ca="1">AC954+'1'!$B$13*('1'!$B$14-'2'!AC954)*'1'!$B$17+'1'!$B$15*SQRT('1'!$B$17)*_xlfn.NORM.S.INV(RAND())</f>
        <v>4.1084717347495921E-2</v>
      </c>
      <c r="AE954" s="5">
        <f ca="1">AD954+'1'!$B$13*('1'!$B$14-'2'!AD954)*'1'!$B$17+'1'!$B$15*SQRT('1'!$B$17)*_xlfn.NORM.S.INV(RAND())</f>
        <v>4.1878553954516964E-2</v>
      </c>
      <c r="AF954" s="5">
        <f ca="1">AE954+'1'!$B$13*('1'!$B$14-'2'!AE954)*'1'!$B$17+'1'!$B$15*SQRT('1'!$B$17)*_xlfn.NORM.S.INV(RAND())</f>
        <v>4.5189169663718075E-2</v>
      </c>
      <c r="AG954" s="5">
        <f ca="1">AF954+'1'!$B$13*('1'!$B$14-'2'!AF954)*'1'!$B$17+'1'!$B$15*SQRT('1'!$B$17)*_xlfn.NORM.S.INV(RAND())</f>
        <v>4.8595948014766258E-2</v>
      </c>
      <c r="AH954" s="5">
        <f ca="1">AG954+'1'!$B$13*('1'!$B$14-'2'!AG954)*'1'!$B$17+'1'!$B$15*SQRT('1'!$B$17)*_xlfn.NORM.S.INV(RAND())</f>
        <v>5.052804119524925E-2</v>
      </c>
      <c r="AI954" s="5">
        <f ca="1">AH954+'1'!$B$13*('1'!$B$14-'2'!AH954)*'1'!$B$17+'1'!$B$15*SQRT('1'!$B$17)*_xlfn.NORM.S.INV(RAND())</f>
        <v>6.1394037178032712E-2</v>
      </c>
      <c r="AJ954" s="5">
        <f ca="1">AI954+'1'!$B$13*('1'!$B$14-'2'!AI954)*'1'!$B$17+'1'!$B$15*SQRT('1'!$B$17)*_xlfn.NORM.S.INV(RAND())</f>
        <v>7.431174519412917E-2</v>
      </c>
      <c r="AK954" s="5">
        <f ca="1">AJ954+'1'!$B$13*('1'!$B$14-'2'!AJ954)*'1'!$B$17+'1'!$B$15*SQRT('1'!$B$17)*_xlfn.NORM.S.INV(RAND())</f>
        <v>7.2599834429789956E-2</v>
      </c>
      <c r="AL954" s="5">
        <f ca="1">AK954+'1'!$B$13*('1'!$B$14-'2'!AK954)*'1'!$B$17+'1'!$B$15*SQRT('1'!$B$17)*_xlfn.NORM.S.INV(RAND())</f>
        <v>7.9476330798881667E-2</v>
      </c>
      <c r="AM954" s="5">
        <f ca="1">AL954+'1'!$B$13*('1'!$B$14-'2'!AL954)*'1'!$B$17+'1'!$B$15*SQRT('1'!$B$17)*_xlfn.NORM.S.INV(RAND())</f>
        <v>8.4781470303411682E-2</v>
      </c>
      <c r="AN954" s="5">
        <f ca="1">AM954+'1'!$B$13*('1'!$B$14-'2'!AM954)*'1'!$B$17+'1'!$B$15*SQRT('1'!$B$17)*_xlfn.NORM.S.INV(RAND())</f>
        <v>7.9585084444200357E-2</v>
      </c>
      <c r="AO954" s="5">
        <f ca="1">AN954+'1'!$B$13*('1'!$B$14-'2'!AN954)*'1'!$B$17+'1'!$B$15*SQRT('1'!$B$17)*_xlfn.NORM.S.INV(RAND())</f>
        <v>8.0104966981395423E-2</v>
      </c>
      <c r="AP954" s="5">
        <f ca="1">AO954+'1'!$B$13*('1'!$B$14-'2'!AO954)*'1'!$B$17+'1'!$B$15*SQRT('1'!$B$17)*_xlfn.NORM.S.INV(RAND())</f>
        <v>8.4409925392932822E-2</v>
      </c>
      <c r="AQ954" s="5">
        <f ca="1">AP954+'1'!$B$13*('1'!$B$14-'2'!AP954)*'1'!$B$17+'1'!$B$15*SQRT('1'!$B$17)*_xlfn.NORM.S.INV(RAND())</f>
        <v>7.5457060857760994E-2</v>
      </c>
      <c r="AR954" s="5">
        <f ca="1">AQ954+'1'!$B$13*('1'!$B$14-'2'!AQ954)*'1'!$B$17+'1'!$B$15*SQRT('1'!$B$17)*_xlfn.NORM.S.INV(RAND())</f>
        <v>8.0247914740276011E-2</v>
      </c>
      <c r="AS954" s="5">
        <f ca="1">AR954+'1'!$B$13*('1'!$B$14-'2'!AR954)*'1'!$B$17+'1'!$B$15*SQRT('1'!$B$17)*_xlfn.NORM.S.INV(RAND())</f>
        <v>7.9867533662591264E-2</v>
      </c>
      <c r="AT954" s="5">
        <f ca="1">AS954+'1'!$B$13*('1'!$B$14-'2'!AS954)*'1'!$B$17+'1'!$B$15*SQRT('1'!$B$17)*_xlfn.NORM.S.INV(RAND())</f>
        <v>7.7598262956394104E-2</v>
      </c>
      <c r="AU954" s="5">
        <f ca="1">AT954+'1'!$B$13*('1'!$B$14-'2'!AT954)*'1'!$B$17+'1'!$B$15*SQRT('1'!$B$17)*_xlfn.NORM.S.INV(RAND())</f>
        <v>7.5057921762878774E-2</v>
      </c>
      <c r="AV954" s="5">
        <f ca="1">AU954+'1'!$B$13*('1'!$B$14-'2'!AU954)*'1'!$B$17+'1'!$B$15*SQRT('1'!$B$17)*_xlfn.NORM.S.INV(RAND())</f>
        <v>7.6784701130540478E-2</v>
      </c>
      <c r="AW954" s="5">
        <f ca="1">AV954+'1'!$B$13*('1'!$B$14-'2'!AV954)*'1'!$B$17+'1'!$B$15*SQRT('1'!$B$17)*_xlfn.NORM.S.INV(RAND())</f>
        <v>7.9111329837400948E-2</v>
      </c>
      <c r="AX954" s="5">
        <f ca="1">AW954+'1'!$B$13*('1'!$B$14-'2'!AW954)*'1'!$B$17+'1'!$B$15*SQRT('1'!$B$17)*_xlfn.NORM.S.INV(RAND())</f>
        <v>7.7612805364740606E-2</v>
      </c>
      <c r="AY954" s="5">
        <f ca="1">AX954+'1'!$B$13*('1'!$B$14-'2'!AX954)*'1'!$B$17+'1'!$B$15*SQRT('1'!$B$17)*_xlfn.NORM.S.INV(RAND())</f>
        <v>7.1643064960079689E-2</v>
      </c>
      <c r="AZ954" s="5">
        <f ca="1">AY954+'1'!$B$13*('1'!$B$14-'2'!AY954)*'1'!$B$17+'1'!$B$15*SQRT('1'!$B$17)*_xlfn.NORM.S.INV(RAND())</f>
        <v>6.9912686653486322E-2</v>
      </c>
      <c r="BA954" s="5">
        <f ca="1">AZ954+'1'!$B$13*('1'!$B$14-'2'!AZ954)*'1'!$B$17+'1'!$B$15*SQRT('1'!$B$17)*_xlfn.NORM.S.INV(RAND())</f>
        <v>6.1932657373310648E-2</v>
      </c>
      <c r="BB954" s="5">
        <f ca="1">BA954+'1'!$B$13*('1'!$B$14-'2'!BA954)*'1'!$B$17+'1'!$B$15*SQRT('1'!$B$17)*_xlfn.NORM.S.INV(RAND())</f>
        <v>5.275570685230848E-2</v>
      </c>
      <c r="BC954" s="5">
        <f ca="1">BB954+'1'!$B$13*('1'!$B$14-'2'!BB954)*'1'!$B$17+'1'!$B$15*SQRT('1'!$B$17)*_xlfn.NORM.S.INV(RAND())</f>
        <v>6.0424675342592896E-2</v>
      </c>
      <c r="BD954" s="5">
        <f ca="1">BC954+'1'!$B$13*('1'!$B$14-'2'!BC954)*'1'!$B$17+'1'!$B$15*SQRT('1'!$B$17)*_xlfn.NORM.S.INV(RAND())</f>
        <v>5.9008877002726653E-2</v>
      </c>
      <c r="BE954" s="5">
        <f ca="1">BD954+'1'!$B$13*('1'!$B$14-'2'!BD954)*'1'!$B$17+'1'!$B$15*SQRT('1'!$B$17)*_xlfn.NORM.S.INV(RAND())</f>
        <v>5.9789529839881117E-2</v>
      </c>
      <c r="BF954" s="5">
        <f ca="1">BE954+'1'!$B$13*('1'!$B$14-'2'!BE954)*'1'!$B$17+'1'!$B$15*SQRT('1'!$B$17)*_xlfn.NORM.S.INV(RAND())</f>
        <v>5.3542292766775974E-2</v>
      </c>
      <c r="BG954" s="5">
        <f ca="1">BF954+'1'!$B$13*('1'!$B$14-'2'!BF954)*'1'!$B$17+'1'!$B$15*SQRT('1'!$B$17)*_xlfn.NORM.S.INV(RAND())</f>
        <v>5.7217120751154489E-2</v>
      </c>
      <c r="BH954" s="5">
        <f ca="1">BG954+'1'!$B$13*('1'!$B$14-'2'!BG954)*'1'!$B$17+'1'!$B$15*SQRT('1'!$B$17)*_xlfn.NORM.S.INV(RAND())</f>
        <v>5.2479291186561645E-2</v>
      </c>
      <c r="BI954" s="5">
        <f ca="1">BH954+'1'!$B$13*('1'!$B$14-'2'!BH954)*'1'!$B$17+'1'!$B$15*SQRT('1'!$B$17)*_xlfn.NORM.S.INV(RAND())</f>
        <v>4.6584789719906927E-2</v>
      </c>
      <c r="BJ954" s="5">
        <f ca="1">BI954+'1'!$B$13*('1'!$B$14-'2'!BI954)*'1'!$B$17+'1'!$B$15*SQRT('1'!$B$17)*_xlfn.NORM.S.INV(RAND())</f>
        <v>5.2925088948115484E-2</v>
      </c>
      <c r="BK954" s="5">
        <f ca="1">BJ954+'1'!$B$13*('1'!$B$14-'2'!BJ954)*'1'!$B$17+'1'!$B$15*SQRT('1'!$B$17)*_xlfn.NORM.S.INV(RAND())</f>
        <v>5.2692787953489362E-2</v>
      </c>
      <c r="BL954" s="5">
        <f ca="1">BK954+'1'!$B$13*('1'!$B$14-'2'!BK954)*'1'!$B$17+'1'!$B$15*SQRT('1'!$B$17)*_xlfn.NORM.S.INV(RAND())</f>
        <v>5.7238944869344874E-2</v>
      </c>
      <c r="BM954" s="5">
        <f ca="1">BL954+'1'!$B$13*('1'!$B$14-'2'!BL954)*'1'!$B$17+'1'!$B$15*SQRT('1'!$B$17)*_xlfn.NORM.S.INV(RAND())</f>
        <v>6.8305015723256673E-2</v>
      </c>
    </row>
    <row r="955" spans="1:65" x14ac:dyDescent="0.25">
      <c r="A955">
        <v>944</v>
      </c>
      <c r="B955">
        <f ca="1">EXP(-SUM(E955:P955)*'1'!$B$17)</f>
        <v>0.94543010633062496</v>
      </c>
      <c r="C955">
        <f ca="1">EXP(-SUM(E955:AN955)*'1'!$B$17)</f>
        <v>0.8459711534601948</v>
      </c>
      <c r="D955">
        <f ca="1">EXP(-SUM(E955:BL955)*'1'!$B$17)</f>
        <v>0.73140488308936746</v>
      </c>
      <c r="E955" s="4">
        <v>0.05</v>
      </c>
      <c r="F955" s="5">
        <f ca="1">E955+'1'!$B$13*('1'!$B$14-'2'!E955)*'1'!$B$17+'1'!$B$15*SQRT('1'!$B$17)*_xlfn.NORM.S.INV(RAND())</f>
        <v>5.6287349550697058E-2</v>
      </c>
      <c r="G955" s="5">
        <f ca="1">F955+'1'!$B$13*('1'!$B$14-'2'!F955)*'1'!$B$17+'1'!$B$15*SQRT('1'!$B$17)*_xlfn.NORM.S.INV(RAND())</f>
        <v>5.8278808834556717E-2</v>
      </c>
      <c r="H955" s="5">
        <f ca="1">G955+'1'!$B$13*('1'!$B$14-'2'!G955)*'1'!$B$17+'1'!$B$15*SQRT('1'!$B$17)*_xlfn.NORM.S.INV(RAND())</f>
        <v>5.3264419712383063E-2</v>
      </c>
      <c r="I955" s="5">
        <f ca="1">H955+'1'!$B$13*('1'!$B$14-'2'!H955)*'1'!$B$17+'1'!$B$15*SQRT('1'!$B$17)*_xlfn.NORM.S.INV(RAND())</f>
        <v>5.9590399998850088E-2</v>
      </c>
      <c r="J955" s="5">
        <f ca="1">I955+'1'!$B$13*('1'!$B$14-'2'!I955)*'1'!$B$17+'1'!$B$15*SQRT('1'!$B$17)*_xlfn.NORM.S.INV(RAND())</f>
        <v>5.8327244523377918E-2</v>
      </c>
      <c r="K955" s="5">
        <f ca="1">J955+'1'!$B$13*('1'!$B$14-'2'!J955)*'1'!$B$17+'1'!$B$15*SQRT('1'!$B$17)*_xlfn.NORM.S.INV(RAND())</f>
        <v>6.7452498699868121E-2</v>
      </c>
      <c r="L955" s="5">
        <f ca="1">K955+'1'!$B$13*('1'!$B$14-'2'!K955)*'1'!$B$17+'1'!$B$15*SQRT('1'!$B$17)*_xlfn.NORM.S.INV(RAND())</f>
        <v>5.9919161010407465E-2</v>
      </c>
      <c r="M955" s="5">
        <f ca="1">L955+'1'!$B$13*('1'!$B$14-'2'!L955)*'1'!$B$17+'1'!$B$15*SQRT('1'!$B$17)*_xlfn.NORM.S.INV(RAND())</f>
        <v>5.6833085465060607E-2</v>
      </c>
      <c r="N955" s="5">
        <f ca="1">M955+'1'!$B$13*('1'!$B$14-'2'!M955)*'1'!$B$17+'1'!$B$15*SQRT('1'!$B$17)*_xlfn.NORM.S.INV(RAND())</f>
        <v>5.7859600446302208E-2</v>
      </c>
      <c r="O955" s="5">
        <f ca="1">N955+'1'!$B$13*('1'!$B$14-'2'!N955)*'1'!$B$17+'1'!$B$15*SQRT('1'!$B$17)*_xlfn.NORM.S.INV(RAND())</f>
        <v>4.5812417966242504E-2</v>
      </c>
      <c r="P955" s="5">
        <f ca="1">O955+'1'!$B$13*('1'!$B$14-'2'!O955)*'1'!$B$17+'1'!$B$15*SQRT('1'!$B$17)*_xlfn.NORM.S.INV(RAND())</f>
        <v>4.9758806494422575E-2</v>
      </c>
      <c r="Q955" s="5">
        <f ca="1">P955+'1'!$B$13*('1'!$B$14-'2'!P955)*'1'!$B$17+'1'!$B$15*SQRT('1'!$B$17)*_xlfn.NORM.S.INV(RAND())</f>
        <v>5.3880159971780611E-2</v>
      </c>
      <c r="R955" s="5">
        <f ca="1">Q955+'1'!$B$13*('1'!$B$14-'2'!Q955)*'1'!$B$17+'1'!$B$15*SQRT('1'!$B$17)*_xlfn.NORM.S.INV(RAND())</f>
        <v>5.0496446758855729E-2</v>
      </c>
      <c r="S955" s="5">
        <f ca="1">R955+'1'!$B$13*('1'!$B$14-'2'!R955)*'1'!$B$17+'1'!$B$15*SQRT('1'!$B$17)*_xlfn.NORM.S.INV(RAND())</f>
        <v>6.1419729826614929E-2</v>
      </c>
      <c r="T955" s="5">
        <f ca="1">S955+'1'!$B$13*('1'!$B$14-'2'!S955)*'1'!$B$17+'1'!$B$15*SQRT('1'!$B$17)*_xlfn.NORM.S.INV(RAND())</f>
        <v>5.6041372456505964E-2</v>
      </c>
      <c r="U955" s="5">
        <f ca="1">T955+'1'!$B$13*('1'!$B$14-'2'!T955)*'1'!$B$17+'1'!$B$15*SQRT('1'!$B$17)*_xlfn.NORM.S.INV(RAND())</f>
        <v>5.5281549799861565E-2</v>
      </c>
      <c r="V955" s="5">
        <f ca="1">U955+'1'!$B$13*('1'!$B$14-'2'!U955)*'1'!$B$17+'1'!$B$15*SQRT('1'!$B$17)*_xlfn.NORM.S.INV(RAND())</f>
        <v>4.7085485840149342E-2</v>
      </c>
      <c r="W955" s="5">
        <f ca="1">V955+'1'!$B$13*('1'!$B$14-'2'!V955)*'1'!$B$17+'1'!$B$15*SQRT('1'!$B$17)*_xlfn.NORM.S.INV(RAND())</f>
        <v>4.4365767871431171E-2</v>
      </c>
      <c r="X955" s="5">
        <f ca="1">W955+'1'!$B$13*('1'!$B$14-'2'!W955)*'1'!$B$17+'1'!$B$15*SQRT('1'!$B$17)*_xlfn.NORM.S.INV(RAND())</f>
        <v>3.9177393670447036E-2</v>
      </c>
      <c r="Y955" s="5">
        <f ca="1">X955+'1'!$B$13*('1'!$B$14-'2'!X955)*'1'!$B$17+'1'!$B$15*SQRT('1'!$B$17)*_xlfn.NORM.S.INV(RAND())</f>
        <v>3.3563885466744242E-2</v>
      </c>
      <c r="Z955" s="5">
        <f ca="1">Y955+'1'!$B$13*('1'!$B$14-'2'!Y955)*'1'!$B$17+'1'!$B$15*SQRT('1'!$B$17)*_xlfn.NORM.S.INV(RAND())</f>
        <v>3.633825748765436E-2</v>
      </c>
      <c r="AA955" s="5">
        <f ca="1">Z955+'1'!$B$13*('1'!$B$14-'2'!Z955)*'1'!$B$17+'1'!$B$15*SQRT('1'!$B$17)*_xlfn.NORM.S.INV(RAND())</f>
        <v>4.3428953019260322E-2</v>
      </c>
      <c r="AB955" s="5">
        <f ca="1">AA955+'1'!$B$13*('1'!$B$14-'2'!AA955)*'1'!$B$17+'1'!$B$15*SQRT('1'!$B$17)*_xlfn.NORM.S.INV(RAND())</f>
        <v>4.8227272957550908E-2</v>
      </c>
      <c r="AC955" s="5">
        <f ca="1">AB955+'1'!$B$13*('1'!$B$14-'2'!AB955)*'1'!$B$17+'1'!$B$15*SQRT('1'!$B$17)*_xlfn.NORM.S.INV(RAND())</f>
        <v>4.4331622713975463E-2</v>
      </c>
      <c r="AD955" s="5">
        <f ca="1">AC955+'1'!$B$13*('1'!$B$14-'2'!AC955)*'1'!$B$17+'1'!$B$15*SQRT('1'!$B$17)*_xlfn.NORM.S.INV(RAND())</f>
        <v>4.7832611569661829E-2</v>
      </c>
      <c r="AE955" s="5">
        <f ca="1">AD955+'1'!$B$13*('1'!$B$14-'2'!AD955)*'1'!$B$17+'1'!$B$15*SQRT('1'!$B$17)*_xlfn.NORM.S.INV(RAND())</f>
        <v>4.3560855196059949E-2</v>
      </c>
      <c r="AF955" s="5">
        <f ca="1">AE955+'1'!$B$13*('1'!$B$14-'2'!AE955)*'1'!$B$17+'1'!$B$15*SQRT('1'!$B$17)*_xlfn.NORM.S.INV(RAND())</f>
        <v>5.0750725584646036E-2</v>
      </c>
      <c r="AG955" s="5">
        <f ca="1">AF955+'1'!$B$13*('1'!$B$14-'2'!AF955)*'1'!$B$17+'1'!$B$15*SQRT('1'!$B$17)*_xlfn.NORM.S.INV(RAND())</f>
        <v>6.0110277138284707E-2</v>
      </c>
      <c r="AH955" s="5">
        <f ca="1">AG955+'1'!$B$13*('1'!$B$14-'2'!AG955)*'1'!$B$17+'1'!$B$15*SQRT('1'!$B$17)*_xlfn.NORM.S.INV(RAND())</f>
        <v>6.6770154169323109E-2</v>
      </c>
      <c r="AI955" s="5">
        <f ca="1">AH955+'1'!$B$13*('1'!$B$14-'2'!AH955)*'1'!$B$17+'1'!$B$15*SQRT('1'!$B$17)*_xlfn.NORM.S.INV(RAND())</f>
        <v>5.4870364346264307E-2</v>
      </c>
      <c r="AJ955" s="5">
        <f ca="1">AI955+'1'!$B$13*('1'!$B$14-'2'!AI955)*'1'!$B$17+'1'!$B$15*SQRT('1'!$B$17)*_xlfn.NORM.S.INV(RAND())</f>
        <v>6.0407121967479466E-2</v>
      </c>
      <c r="AK955" s="5">
        <f ca="1">AJ955+'1'!$B$13*('1'!$B$14-'2'!AJ955)*'1'!$B$17+'1'!$B$15*SQRT('1'!$B$17)*_xlfn.NORM.S.INV(RAND())</f>
        <v>7.0360171135682797E-2</v>
      </c>
      <c r="AL955" s="5">
        <f ca="1">AK955+'1'!$B$13*('1'!$B$14-'2'!AK955)*'1'!$B$17+'1'!$B$15*SQRT('1'!$B$17)*_xlfn.NORM.S.INV(RAND())</f>
        <v>7.8254646399624456E-2</v>
      </c>
      <c r="AM955" s="5">
        <f ca="1">AL955+'1'!$B$13*('1'!$B$14-'2'!AL955)*'1'!$B$17+'1'!$B$15*SQRT('1'!$B$17)*_xlfn.NORM.S.INV(RAND())</f>
        <v>9.083112246645994E-2</v>
      </c>
      <c r="AN955" s="5">
        <f ca="1">AM955+'1'!$B$13*('1'!$B$14-'2'!AM955)*'1'!$B$17+'1'!$B$15*SQRT('1'!$B$17)*_xlfn.NORM.S.INV(RAND())</f>
        <v>9.6470469747879692E-2</v>
      </c>
      <c r="AO955" s="5">
        <f ca="1">AN955+'1'!$B$13*('1'!$B$14-'2'!AN955)*'1'!$B$17+'1'!$B$15*SQRT('1'!$B$17)*_xlfn.NORM.S.INV(RAND())</f>
        <v>8.6892541363941742E-2</v>
      </c>
      <c r="AP955" s="5">
        <f ca="1">AO955+'1'!$B$13*('1'!$B$14-'2'!AO955)*'1'!$B$17+'1'!$B$15*SQRT('1'!$B$17)*_xlfn.NORM.S.INV(RAND())</f>
        <v>8.464520228823573E-2</v>
      </c>
      <c r="AQ955" s="5">
        <f ca="1">AP955+'1'!$B$13*('1'!$B$14-'2'!AP955)*'1'!$B$17+'1'!$B$15*SQRT('1'!$B$17)*_xlfn.NORM.S.INV(RAND())</f>
        <v>8.662472890374201E-2</v>
      </c>
      <c r="AR955" s="5">
        <f ca="1">AQ955+'1'!$B$13*('1'!$B$14-'2'!AQ955)*'1'!$B$17+'1'!$B$15*SQRT('1'!$B$17)*_xlfn.NORM.S.INV(RAND())</f>
        <v>8.886913261887068E-2</v>
      </c>
      <c r="AS955" s="5">
        <f ca="1">AR955+'1'!$B$13*('1'!$B$14-'2'!AR955)*'1'!$B$17+'1'!$B$15*SQRT('1'!$B$17)*_xlfn.NORM.S.INV(RAND())</f>
        <v>7.9378307343885124E-2</v>
      </c>
      <c r="AT955" s="5">
        <f ca="1">AS955+'1'!$B$13*('1'!$B$14-'2'!AS955)*'1'!$B$17+'1'!$B$15*SQRT('1'!$B$17)*_xlfn.NORM.S.INV(RAND())</f>
        <v>8.4988119835042897E-2</v>
      </c>
      <c r="AU955" s="5">
        <f ca="1">AT955+'1'!$B$13*('1'!$B$14-'2'!AT955)*'1'!$B$17+'1'!$B$15*SQRT('1'!$B$17)*_xlfn.NORM.S.INV(RAND())</f>
        <v>8.5195385917286467E-2</v>
      </c>
      <c r="AV955" s="5">
        <f ca="1">AU955+'1'!$B$13*('1'!$B$14-'2'!AU955)*'1'!$B$17+'1'!$B$15*SQRT('1'!$B$17)*_xlfn.NORM.S.INV(RAND())</f>
        <v>8.521040276008969E-2</v>
      </c>
      <c r="AW955" s="5">
        <f ca="1">AV955+'1'!$B$13*('1'!$B$14-'2'!AV955)*'1'!$B$17+'1'!$B$15*SQRT('1'!$B$17)*_xlfn.NORM.S.INV(RAND())</f>
        <v>8.1622741414154334E-2</v>
      </c>
      <c r="AX955" s="5">
        <f ca="1">AW955+'1'!$B$13*('1'!$B$14-'2'!AW955)*'1'!$B$17+'1'!$B$15*SQRT('1'!$B$17)*_xlfn.NORM.S.INV(RAND())</f>
        <v>7.9838126718439609E-2</v>
      </c>
      <c r="AY955" s="5">
        <f ca="1">AX955+'1'!$B$13*('1'!$B$14-'2'!AX955)*'1'!$B$17+'1'!$B$15*SQRT('1'!$B$17)*_xlfn.NORM.S.INV(RAND())</f>
        <v>8.055183088421515E-2</v>
      </c>
      <c r="AZ955" s="5">
        <f ca="1">AY955+'1'!$B$13*('1'!$B$14-'2'!AY955)*'1'!$B$17+'1'!$B$15*SQRT('1'!$B$17)*_xlfn.NORM.S.INV(RAND())</f>
        <v>7.8980111662507888E-2</v>
      </c>
      <c r="BA955" s="5">
        <f ca="1">AZ955+'1'!$B$13*('1'!$B$14-'2'!AZ955)*'1'!$B$17+'1'!$B$15*SQRT('1'!$B$17)*_xlfn.NORM.S.INV(RAND())</f>
        <v>7.6516482897842561E-2</v>
      </c>
      <c r="BB955" s="5">
        <f ca="1">BA955+'1'!$B$13*('1'!$B$14-'2'!BA955)*'1'!$B$17+'1'!$B$15*SQRT('1'!$B$17)*_xlfn.NORM.S.INV(RAND())</f>
        <v>8.1788151320808633E-2</v>
      </c>
      <c r="BC955" s="5">
        <f ca="1">BB955+'1'!$B$13*('1'!$B$14-'2'!BB955)*'1'!$B$17+'1'!$B$15*SQRT('1'!$B$17)*_xlfn.NORM.S.INV(RAND())</f>
        <v>7.4007328524154509E-2</v>
      </c>
      <c r="BD955" s="5">
        <f ca="1">BC955+'1'!$B$13*('1'!$B$14-'2'!BC955)*'1'!$B$17+'1'!$B$15*SQRT('1'!$B$17)*_xlfn.NORM.S.INV(RAND())</f>
        <v>6.8109111834518121E-2</v>
      </c>
      <c r="BE955" s="5">
        <f ca="1">BD955+'1'!$B$13*('1'!$B$14-'2'!BD955)*'1'!$B$17+'1'!$B$15*SQRT('1'!$B$17)*_xlfn.NORM.S.INV(RAND())</f>
        <v>7.248790580467189E-2</v>
      </c>
      <c r="BF955" s="5">
        <f ca="1">BE955+'1'!$B$13*('1'!$B$14-'2'!BE955)*'1'!$B$17+'1'!$B$15*SQRT('1'!$B$17)*_xlfn.NORM.S.INV(RAND())</f>
        <v>6.6531672120735963E-2</v>
      </c>
      <c r="BG955" s="5">
        <f ca="1">BF955+'1'!$B$13*('1'!$B$14-'2'!BF955)*'1'!$B$17+'1'!$B$15*SQRT('1'!$B$17)*_xlfn.NORM.S.INV(RAND())</f>
        <v>6.1800448786703106E-2</v>
      </c>
      <c r="BH955" s="5">
        <f ca="1">BG955+'1'!$B$13*('1'!$B$14-'2'!BG955)*'1'!$B$17+'1'!$B$15*SQRT('1'!$B$17)*_xlfn.NORM.S.INV(RAND())</f>
        <v>5.4912797547980022E-2</v>
      </c>
      <c r="BI955" s="5">
        <f ca="1">BH955+'1'!$B$13*('1'!$B$14-'2'!BH955)*'1'!$B$17+'1'!$B$15*SQRT('1'!$B$17)*_xlfn.NORM.S.INV(RAND())</f>
        <v>5.0925583732241084E-2</v>
      </c>
      <c r="BJ955" s="5">
        <f ca="1">BI955+'1'!$B$13*('1'!$B$14-'2'!BI955)*'1'!$B$17+'1'!$B$15*SQRT('1'!$B$17)*_xlfn.NORM.S.INV(RAND())</f>
        <v>4.2351352874789014E-2</v>
      </c>
      <c r="BK955" s="5">
        <f ca="1">BJ955+'1'!$B$13*('1'!$B$14-'2'!BJ955)*'1'!$B$17+'1'!$B$15*SQRT('1'!$B$17)*_xlfn.NORM.S.INV(RAND())</f>
        <v>4.6787580552234538E-2</v>
      </c>
      <c r="BL955" s="5">
        <f ca="1">BK955+'1'!$B$13*('1'!$B$14-'2'!BK955)*'1'!$B$17+'1'!$B$15*SQRT('1'!$B$17)*_xlfn.NORM.S.INV(RAND())</f>
        <v>4.7201905183782047E-2</v>
      </c>
      <c r="BM955" s="5">
        <f ca="1">BL955+'1'!$B$13*('1'!$B$14-'2'!BL955)*'1'!$B$17+'1'!$B$15*SQRT('1'!$B$17)*_xlfn.NORM.S.INV(RAND())</f>
        <v>4.4320507428086145E-2</v>
      </c>
    </row>
    <row r="956" spans="1:65" x14ac:dyDescent="0.25">
      <c r="A956">
        <v>945</v>
      </c>
      <c r="B956">
        <f ca="1">EXP(-SUM(E956:P956)*'1'!$B$17)</f>
        <v>0.9426029442327799</v>
      </c>
      <c r="C956">
        <f ca="1">EXP(-SUM(E956:AN956)*'1'!$B$17)</f>
        <v>0.7948590748045895</v>
      </c>
      <c r="D956">
        <f ca="1">EXP(-SUM(E956:BL956)*'1'!$B$17)</f>
        <v>0.67090451402206819</v>
      </c>
      <c r="E956" s="4">
        <v>0.05</v>
      </c>
      <c r="F956" s="5">
        <f ca="1">E956+'1'!$B$13*('1'!$B$14-'2'!E956)*'1'!$B$17+'1'!$B$15*SQRT('1'!$B$17)*_xlfn.NORM.S.INV(RAND())</f>
        <v>5.1066128560614363E-2</v>
      </c>
      <c r="G956" s="5">
        <f ca="1">F956+'1'!$B$13*('1'!$B$14-'2'!F956)*'1'!$B$17+'1'!$B$15*SQRT('1'!$B$17)*_xlfn.NORM.S.INV(RAND())</f>
        <v>5.1783451746565942E-2</v>
      </c>
      <c r="H956" s="5">
        <f ca="1">G956+'1'!$B$13*('1'!$B$14-'2'!G956)*'1'!$B$17+'1'!$B$15*SQRT('1'!$B$17)*_xlfn.NORM.S.INV(RAND())</f>
        <v>5.6534168827876388E-2</v>
      </c>
      <c r="I956" s="5">
        <f ca="1">H956+'1'!$B$13*('1'!$B$14-'2'!H956)*'1'!$B$17+'1'!$B$15*SQRT('1'!$B$17)*_xlfn.NORM.S.INV(RAND())</f>
        <v>5.5774679023176899E-2</v>
      </c>
      <c r="J956" s="5">
        <f ca="1">I956+'1'!$B$13*('1'!$B$14-'2'!I956)*'1'!$B$17+'1'!$B$15*SQRT('1'!$B$17)*_xlfn.NORM.S.INV(RAND())</f>
        <v>6.3442682528705427E-2</v>
      </c>
      <c r="K956" s="5">
        <f ca="1">J956+'1'!$B$13*('1'!$B$14-'2'!J956)*'1'!$B$17+'1'!$B$15*SQRT('1'!$B$17)*_xlfn.NORM.S.INV(RAND())</f>
        <v>6.346340549936165E-2</v>
      </c>
      <c r="L956" s="5">
        <f ca="1">K956+'1'!$B$13*('1'!$B$14-'2'!K956)*'1'!$B$17+'1'!$B$15*SQRT('1'!$B$17)*_xlfn.NORM.S.INV(RAND())</f>
        <v>6.2691843269353273E-2</v>
      </c>
      <c r="M956" s="5">
        <f ca="1">L956+'1'!$B$13*('1'!$B$14-'2'!L956)*'1'!$B$17+'1'!$B$15*SQRT('1'!$B$17)*_xlfn.NORM.S.INV(RAND())</f>
        <v>6.1467397412746934E-2</v>
      </c>
      <c r="N956" s="5">
        <f ca="1">M956+'1'!$B$13*('1'!$B$14-'2'!M956)*'1'!$B$17+'1'!$B$15*SQRT('1'!$B$17)*_xlfn.NORM.S.INV(RAND())</f>
        <v>6.8978442647988136E-2</v>
      </c>
      <c r="O956" s="5">
        <f ca="1">N956+'1'!$B$13*('1'!$B$14-'2'!N956)*'1'!$B$17+'1'!$B$15*SQRT('1'!$B$17)*_xlfn.NORM.S.INV(RAND())</f>
        <v>6.0770376818152838E-2</v>
      </c>
      <c r="P956" s="5">
        <f ca="1">O956+'1'!$B$13*('1'!$B$14-'2'!O956)*'1'!$B$17+'1'!$B$15*SQRT('1'!$B$17)*_xlfn.NORM.S.INV(RAND())</f>
        <v>6.334911535807336E-2</v>
      </c>
      <c r="Q956" s="5">
        <f ca="1">P956+'1'!$B$13*('1'!$B$14-'2'!P956)*'1'!$B$17+'1'!$B$15*SQRT('1'!$B$17)*_xlfn.NORM.S.INV(RAND())</f>
        <v>6.4691450902061215E-2</v>
      </c>
      <c r="R956" s="5">
        <f ca="1">Q956+'1'!$B$13*('1'!$B$14-'2'!Q956)*'1'!$B$17+'1'!$B$15*SQRT('1'!$B$17)*_xlfn.NORM.S.INV(RAND())</f>
        <v>6.8370419182167894E-2</v>
      </c>
      <c r="S956" s="5">
        <f ca="1">R956+'1'!$B$13*('1'!$B$14-'2'!R956)*'1'!$B$17+'1'!$B$15*SQRT('1'!$B$17)*_xlfn.NORM.S.INV(RAND())</f>
        <v>6.5024126771977844E-2</v>
      </c>
      <c r="T956" s="5">
        <f ca="1">S956+'1'!$B$13*('1'!$B$14-'2'!S956)*'1'!$B$17+'1'!$B$15*SQRT('1'!$B$17)*_xlfn.NORM.S.INV(RAND())</f>
        <v>6.5590178202006535E-2</v>
      </c>
      <c r="U956" s="5">
        <f ca="1">T956+'1'!$B$13*('1'!$B$14-'2'!T956)*'1'!$B$17+'1'!$B$15*SQRT('1'!$B$17)*_xlfn.NORM.S.INV(RAND())</f>
        <v>6.0195657769696882E-2</v>
      </c>
      <c r="V956" s="5">
        <f ca="1">U956+'1'!$B$13*('1'!$B$14-'2'!U956)*'1'!$B$17+'1'!$B$15*SQRT('1'!$B$17)*_xlfn.NORM.S.INV(RAND())</f>
        <v>6.9229452336081063E-2</v>
      </c>
      <c r="W956" s="5">
        <f ca="1">V956+'1'!$B$13*('1'!$B$14-'2'!V956)*'1'!$B$17+'1'!$B$15*SQRT('1'!$B$17)*_xlfn.NORM.S.INV(RAND())</f>
        <v>7.8480239818455158E-2</v>
      </c>
      <c r="X956" s="5">
        <f ca="1">W956+'1'!$B$13*('1'!$B$14-'2'!W956)*'1'!$B$17+'1'!$B$15*SQRT('1'!$B$17)*_xlfn.NORM.S.INV(RAND())</f>
        <v>8.5504296191015017E-2</v>
      </c>
      <c r="Y956" s="5">
        <f ca="1">X956+'1'!$B$13*('1'!$B$14-'2'!X956)*'1'!$B$17+'1'!$B$15*SQRT('1'!$B$17)*_xlfn.NORM.S.INV(RAND())</f>
        <v>8.1535848527198182E-2</v>
      </c>
      <c r="Z956" s="5">
        <f ca="1">Y956+'1'!$B$13*('1'!$B$14-'2'!Y956)*'1'!$B$17+'1'!$B$15*SQRT('1'!$B$17)*_xlfn.NORM.S.INV(RAND())</f>
        <v>8.6347186563822481E-2</v>
      </c>
      <c r="AA956" s="5">
        <f ca="1">Z956+'1'!$B$13*('1'!$B$14-'2'!Z956)*'1'!$B$17+'1'!$B$15*SQRT('1'!$B$17)*_xlfn.NORM.S.INV(RAND())</f>
        <v>8.7464935225927284E-2</v>
      </c>
      <c r="AB956" s="5">
        <f ca="1">AA956+'1'!$B$13*('1'!$B$14-'2'!AA956)*'1'!$B$17+'1'!$B$15*SQRT('1'!$B$17)*_xlfn.NORM.S.INV(RAND())</f>
        <v>8.8451663645124648E-2</v>
      </c>
      <c r="AC956" s="5">
        <f ca="1">AB956+'1'!$B$13*('1'!$B$14-'2'!AB956)*'1'!$B$17+'1'!$B$15*SQRT('1'!$B$17)*_xlfn.NORM.S.INV(RAND())</f>
        <v>9.1174694538656495E-2</v>
      </c>
      <c r="AD956" s="5">
        <f ca="1">AC956+'1'!$B$13*('1'!$B$14-'2'!AC956)*'1'!$B$17+'1'!$B$15*SQRT('1'!$B$17)*_xlfn.NORM.S.INV(RAND())</f>
        <v>9.7746035516375812E-2</v>
      </c>
      <c r="AE956" s="5">
        <f ca="1">AD956+'1'!$B$13*('1'!$B$14-'2'!AD956)*'1'!$B$17+'1'!$B$15*SQRT('1'!$B$17)*_xlfn.NORM.S.INV(RAND())</f>
        <v>0.10690708249817149</v>
      </c>
      <c r="AF956" s="5">
        <f ca="1">AE956+'1'!$B$13*('1'!$B$14-'2'!AE956)*'1'!$B$17+'1'!$B$15*SQRT('1'!$B$17)*_xlfn.NORM.S.INV(RAND())</f>
        <v>9.7279423004348969E-2</v>
      </c>
      <c r="AG956" s="5">
        <f ca="1">AF956+'1'!$B$13*('1'!$B$14-'2'!AF956)*'1'!$B$17+'1'!$B$15*SQRT('1'!$B$17)*_xlfn.NORM.S.INV(RAND())</f>
        <v>0.10467610806277898</v>
      </c>
      <c r="AH956" s="5">
        <f ca="1">AG956+'1'!$B$13*('1'!$B$14-'2'!AG956)*'1'!$B$17+'1'!$B$15*SQRT('1'!$B$17)*_xlfn.NORM.S.INV(RAND())</f>
        <v>0.10018470779383715</v>
      </c>
      <c r="AI956" s="5">
        <f ca="1">AH956+'1'!$B$13*('1'!$B$14-'2'!AH956)*'1'!$B$17+'1'!$B$15*SQRT('1'!$B$17)*_xlfn.NORM.S.INV(RAND())</f>
        <v>9.5294282989382334E-2</v>
      </c>
      <c r="AJ956" s="5">
        <f ca="1">AI956+'1'!$B$13*('1'!$B$14-'2'!AI956)*'1'!$B$17+'1'!$B$15*SQRT('1'!$B$17)*_xlfn.NORM.S.INV(RAND())</f>
        <v>9.3157416623446829E-2</v>
      </c>
      <c r="AK956" s="5">
        <f ca="1">AJ956+'1'!$B$13*('1'!$B$14-'2'!AJ956)*'1'!$B$17+'1'!$B$15*SQRT('1'!$B$17)*_xlfn.NORM.S.INV(RAND())</f>
        <v>9.0043137644781279E-2</v>
      </c>
      <c r="AL956" s="5">
        <f ca="1">AK956+'1'!$B$13*('1'!$B$14-'2'!AK956)*'1'!$B$17+'1'!$B$15*SQRT('1'!$B$17)*_xlfn.NORM.S.INV(RAND())</f>
        <v>9.05969468784079E-2</v>
      </c>
      <c r="AM956" s="5">
        <f ca="1">AL956+'1'!$B$13*('1'!$B$14-'2'!AL956)*'1'!$B$17+'1'!$B$15*SQRT('1'!$B$17)*_xlfn.NORM.S.INV(RAND())</f>
        <v>9.2716743652226985E-2</v>
      </c>
      <c r="AN956" s="5">
        <f ca="1">AM956+'1'!$B$13*('1'!$B$14-'2'!AM956)*'1'!$B$17+'1'!$B$15*SQRT('1'!$B$17)*_xlfn.NORM.S.INV(RAND())</f>
        <v>8.5101607222292319E-2</v>
      </c>
      <c r="AO956" s="5">
        <f ca="1">AN956+'1'!$B$13*('1'!$B$14-'2'!AN956)*'1'!$B$17+'1'!$B$15*SQRT('1'!$B$17)*_xlfn.NORM.S.INV(RAND())</f>
        <v>8.14970771269619E-2</v>
      </c>
      <c r="AP956" s="5">
        <f ca="1">AO956+'1'!$B$13*('1'!$B$14-'2'!AO956)*'1'!$B$17+'1'!$B$15*SQRT('1'!$B$17)*_xlfn.NORM.S.INV(RAND())</f>
        <v>8.6876287502766478E-2</v>
      </c>
      <c r="AQ956" s="5">
        <f ca="1">AP956+'1'!$B$13*('1'!$B$14-'2'!AP956)*'1'!$B$17+'1'!$B$15*SQRT('1'!$B$17)*_xlfn.NORM.S.INV(RAND())</f>
        <v>9.5325264617221905E-2</v>
      </c>
      <c r="AR956" s="5">
        <f ca="1">AQ956+'1'!$B$13*('1'!$B$14-'2'!AQ956)*'1'!$B$17+'1'!$B$15*SQRT('1'!$B$17)*_xlfn.NORM.S.INV(RAND())</f>
        <v>9.8054486095982288E-2</v>
      </c>
      <c r="AS956" s="5">
        <f ca="1">AR956+'1'!$B$13*('1'!$B$14-'2'!AR956)*'1'!$B$17+'1'!$B$15*SQRT('1'!$B$17)*_xlfn.NORM.S.INV(RAND())</f>
        <v>9.2442933194394714E-2</v>
      </c>
      <c r="AT956" s="5">
        <f ca="1">AS956+'1'!$B$13*('1'!$B$14-'2'!AS956)*'1'!$B$17+'1'!$B$15*SQRT('1'!$B$17)*_xlfn.NORM.S.INV(RAND())</f>
        <v>7.7504899922334489E-2</v>
      </c>
      <c r="AU956" s="5">
        <f ca="1">AT956+'1'!$B$13*('1'!$B$14-'2'!AT956)*'1'!$B$17+'1'!$B$15*SQRT('1'!$B$17)*_xlfn.NORM.S.INV(RAND())</f>
        <v>8.1696705688928756E-2</v>
      </c>
      <c r="AV956" s="5">
        <f ca="1">AU956+'1'!$B$13*('1'!$B$14-'2'!AU956)*'1'!$B$17+'1'!$B$15*SQRT('1'!$B$17)*_xlfn.NORM.S.INV(RAND())</f>
        <v>8.173315414052866E-2</v>
      </c>
      <c r="AW956" s="5">
        <f ca="1">AV956+'1'!$B$13*('1'!$B$14-'2'!AV956)*'1'!$B$17+'1'!$B$15*SQRT('1'!$B$17)*_xlfn.NORM.S.INV(RAND())</f>
        <v>7.7274430334181507E-2</v>
      </c>
      <c r="AX956" s="5">
        <f ca="1">AW956+'1'!$B$13*('1'!$B$14-'2'!AW956)*'1'!$B$17+'1'!$B$15*SQRT('1'!$B$17)*_xlfn.NORM.S.INV(RAND())</f>
        <v>7.2627904081084271E-2</v>
      </c>
      <c r="AY956" s="5">
        <f ca="1">AX956+'1'!$B$13*('1'!$B$14-'2'!AX956)*'1'!$B$17+'1'!$B$15*SQRT('1'!$B$17)*_xlfn.NORM.S.INV(RAND())</f>
        <v>7.1411910821724586E-2</v>
      </c>
      <c r="AZ956" s="5">
        <f ca="1">AY956+'1'!$B$13*('1'!$B$14-'2'!AY956)*'1'!$B$17+'1'!$B$15*SQRT('1'!$B$17)*_xlfn.NORM.S.INV(RAND())</f>
        <v>6.7820361315070271E-2</v>
      </c>
      <c r="BA956" s="5">
        <f ca="1">AZ956+'1'!$B$13*('1'!$B$14-'2'!AZ956)*'1'!$B$17+'1'!$B$15*SQRT('1'!$B$17)*_xlfn.NORM.S.INV(RAND())</f>
        <v>6.1855382508070794E-2</v>
      </c>
      <c r="BB956" s="5">
        <f ca="1">BA956+'1'!$B$13*('1'!$B$14-'2'!BA956)*'1'!$B$17+'1'!$B$15*SQRT('1'!$B$17)*_xlfn.NORM.S.INV(RAND())</f>
        <v>7.1889340408227462E-2</v>
      </c>
      <c r="BC956" s="5">
        <f ca="1">BB956+'1'!$B$13*('1'!$B$14-'2'!BB956)*'1'!$B$17+'1'!$B$15*SQRT('1'!$B$17)*_xlfn.NORM.S.INV(RAND())</f>
        <v>6.3457493984512142E-2</v>
      </c>
      <c r="BD956" s="5">
        <f ca="1">BC956+'1'!$B$13*('1'!$B$14-'2'!BC956)*'1'!$B$17+'1'!$B$15*SQRT('1'!$B$17)*_xlfn.NORM.S.INV(RAND())</f>
        <v>7.3752302411048312E-2</v>
      </c>
      <c r="BE956" s="5">
        <f ca="1">BD956+'1'!$B$13*('1'!$B$14-'2'!BD956)*'1'!$B$17+'1'!$B$15*SQRT('1'!$B$17)*_xlfn.NORM.S.INV(RAND())</f>
        <v>8.0743735284305201E-2</v>
      </c>
      <c r="BF956" s="5">
        <f ca="1">BE956+'1'!$B$13*('1'!$B$14-'2'!BE956)*'1'!$B$17+'1'!$B$15*SQRT('1'!$B$17)*_xlfn.NORM.S.INV(RAND())</f>
        <v>9.0116077757732699E-2</v>
      </c>
      <c r="BG956" s="5">
        <f ca="1">BF956+'1'!$B$13*('1'!$B$14-'2'!BF956)*'1'!$B$17+'1'!$B$15*SQRT('1'!$B$17)*_xlfn.NORM.S.INV(RAND())</f>
        <v>8.9242622515790737E-2</v>
      </c>
      <c r="BH956" s="5">
        <f ca="1">BG956+'1'!$B$13*('1'!$B$14-'2'!BG956)*'1'!$B$17+'1'!$B$15*SQRT('1'!$B$17)*_xlfn.NORM.S.INV(RAND())</f>
        <v>9.6460568231533497E-2</v>
      </c>
      <c r="BI956" s="5">
        <f ca="1">BH956+'1'!$B$13*('1'!$B$14-'2'!BH956)*'1'!$B$17+'1'!$B$15*SQRT('1'!$B$17)*_xlfn.NORM.S.INV(RAND())</f>
        <v>0.11002071146654929</v>
      </c>
      <c r="BJ956" s="5">
        <f ca="1">BI956+'1'!$B$13*('1'!$B$14-'2'!BI956)*'1'!$B$17+'1'!$B$15*SQRT('1'!$B$17)*_xlfn.NORM.S.INV(RAND())</f>
        <v>0.11006519400487226</v>
      </c>
      <c r="BK956" s="5">
        <f ca="1">BJ956+'1'!$B$13*('1'!$B$14-'2'!BJ956)*'1'!$B$17+'1'!$B$15*SQRT('1'!$B$17)*_xlfn.NORM.S.INV(RAND())</f>
        <v>0.10708973270375521</v>
      </c>
      <c r="BL956" s="5">
        <f ca="1">BK956+'1'!$B$13*('1'!$B$14-'2'!BK956)*'1'!$B$17+'1'!$B$15*SQRT('1'!$B$17)*_xlfn.NORM.S.INV(RAND())</f>
        <v>9.5497564160589882E-2</v>
      </c>
      <c r="BM956" s="5">
        <f ca="1">BL956+'1'!$B$13*('1'!$B$14-'2'!BL956)*'1'!$B$17+'1'!$B$15*SQRT('1'!$B$17)*_xlfn.NORM.S.INV(RAND())</f>
        <v>0.10028184279372954</v>
      </c>
    </row>
    <row r="957" spans="1:65" x14ac:dyDescent="0.25">
      <c r="A957">
        <v>946</v>
      </c>
      <c r="B957">
        <f ca="1">EXP(-SUM(E957:P957)*'1'!$B$17)</f>
        <v>0.93485650300080325</v>
      </c>
      <c r="C957">
        <f ca="1">EXP(-SUM(E957:AN957)*'1'!$B$17)</f>
        <v>0.8029218358872291</v>
      </c>
      <c r="D957">
        <f ca="1">EXP(-SUM(E957:BL957)*'1'!$B$17)</f>
        <v>0.73759033751074665</v>
      </c>
      <c r="E957" s="4">
        <v>0.05</v>
      </c>
      <c r="F957" s="5">
        <f ca="1">E957+'1'!$B$13*('1'!$B$14-'2'!E957)*'1'!$B$17+'1'!$B$15*SQRT('1'!$B$17)*_xlfn.NORM.S.INV(RAND())</f>
        <v>6.0258013318881608E-2</v>
      </c>
      <c r="G957" s="5">
        <f ca="1">F957+'1'!$B$13*('1'!$B$14-'2'!F957)*'1'!$B$17+'1'!$B$15*SQRT('1'!$B$17)*_xlfn.NORM.S.INV(RAND())</f>
        <v>6.9908890244363378E-2</v>
      </c>
      <c r="H957" s="5">
        <f ca="1">G957+'1'!$B$13*('1'!$B$14-'2'!G957)*'1'!$B$17+'1'!$B$15*SQRT('1'!$B$17)*_xlfn.NORM.S.INV(RAND())</f>
        <v>6.0028741403903393E-2</v>
      </c>
      <c r="I957" s="5">
        <f ca="1">H957+'1'!$B$13*('1'!$B$14-'2'!H957)*'1'!$B$17+'1'!$B$15*SQRT('1'!$B$17)*_xlfn.NORM.S.INV(RAND())</f>
        <v>6.3524688506416072E-2</v>
      </c>
      <c r="J957" s="5">
        <f ca="1">I957+'1'!$B$13*('1'!$B$14-'2'!I957)*'1'!$B$17+'1'!$B$15*SQRT('1'!$B$17)*_xlfn.NORM.S.INV(RAND())</f>
        <v>6.4342031415127135E-2</v>
      </c>
      <c r="K957" s="5">
        <f ca="1">J957+'1'!$B$13*('1'!$B$14-'2'!J957)*'1'!$B$17+'1'!$B$15*SQRT('1'!$B$17)*_xlfn.NORM.S.INV(RAND())</f>
        <v>6.6648226581588907E-2</v>
      </c>
      <c r="L957" s="5">
        <f ca="1">K957+'1'!$B$13*('1'!$B$14-'2'!K957)*'1'!$B$17+'1'!$B$15*SQRT('1'!$B$17)*_xlfn.NORM.S.INV(RAND())</f>
        <v>7.0375328175751997E-2</v>
      </c>
      <c r="M957" s="5">
        <f ca="1">L957+'1'!$B$13*('1'!$B$14-'2'!L957)*'1'!$B$17+'1'!$B$15*SQRT('1'!$B$17)*_xlfn.NORM.S.INV(RAND())</f>
        <v>7.7231485840026051E-2</v>
      </c>
      <c r="N957" s="5">
        <f ca="1">M957+'1'!$B$13*('1'!$B$14-'2'!M957)*'1'!$B$17+'1'!$B$15*SQRT('1'!$B$17)*_xlfn.NORM.S.INV(RAND())</f>
        <v>7.7826209737013805E-2</v>
      </c>
      <c r="O957" s="5">
        <f ca="1">N957+'1'!$B$13*('1'!$B$14-'2'!N957)*'1'!$B$17+'1'!$B$15*SQRT('1'!$B$17)*_xlfn.NORM.S.INV(RAND())</f>
        <v>7.3731203463639358E-2</v>
      </c>
      <c r="P957" s="5">
        <f ca="1">O957+'1'!$B$13*('1'!$B$14-'2'!O957)*'1'!$B$17+'1'!$B$15*SQRT('1'!$B$17)*_xlfn.NORM.S.INV(RAND())</f>
        <v>7.4471991689380318E-2</v>
      </c>
      <c r="Q957" s="5">
        <f ca="1">P957+'1'!$B$13*('1'!$B$14-'2'!P957)*'1'!$B$17+'1'!$B$15*SQRT('1'!$B$17)*_xlfn.NORM.S.INV(RAND())</f>
        <v>8.3714359670850932E-2</v>
      </c>
      <c r="R957" s="5">
        <f ca="1">Q957+'1'!$B$13*('1'!$B$14-'2'!Q957)*'1'!$B$17+'1'!$B$15*SQRT('1'!$B$17)*_xlfn.NORM.S.INV(RAND())</f>
        <v>8.2829510768149067E-2</v>
      </c>
      <c r="S957" s="5">
        <f ca="1">R957+'1'!$B$13*('1'!$B$14-'2'!R957)*'1'!$B$17+'1'!$B$15*SQRT('1'!$B$17)*_xlfn.NORM.S.INV(RAND())</f>
        <v>7.9368045617047467E-2</v>
      </c>
      <c r="T957" s="5">
        <f ca="1">S957+'1'!$B$13*('1'!$B$14-'2'!S957)*'1'!$B$17+'1'!$B$15*SQRT('1'!$B$17)*_xlfn.NORM.S.INV(RAND())</f>
        <v>7.86521377152367E-2</v>
      </c>
      <c r="U957" s="5">
        <f ca="1">T957+'1'!$B$13*('1'!$B$14-'2'!T957)*'1'!$B$17+'1'!$B$15*SQRT('1'!$B$17)*_xlfn.NORM.S.INV(RAND())</f>
        <v>8.684912531330384E-2</v>
      </c>
      <c r="V957" s="5">
        <f ca="1">U957+'1'!$B$13*('1'!$B$14-'2'!U957)*'1'!$B$17+'1'!$B$15*SQRT('1'!$B$17)*_xlfn.NORM.S.INV(RAND())</f>
        <v>8.2959516909613853E-2</v>
      </c>
      <c r="W957" s="5">
        <f ca="1">V957+'1'!$B$13*('1'!$B$14-'2'!V957)*'1'!$B$17+'1'!$B$15*SQRT('1'!$B$17)*_xlfn.NORM.S.INV(RAND())</f>
        <v>7.516684650930186E-2</v>
      </c>
      <c r="X957" s="5">
        <f ca="1">W957+'1'!$B$13*('1'!$B$14-'2'!W957)*'1'!$B$17+'1'!$B$15*SQRT('1'!$B$17)*_xlfn.NORM.S.INV(RAND())</f>
        <v>7.4252982375062365E-2</v>
      </c>
      <c r="Y957" s="5">
        <f ca="1">X957+'1'!$B$13*('1'!$B$14-'2'!X957)*'1'!$B$17+'1'!$B$15*SQRT('1'!$B$17)*_xlfn.NORM.S.INV(RAND())</f>
        <v>8.1735178580996687E-2</v>
      </c>
      <c r="Z957" s="5">
        <f ca="1">Y957+'1'!$B$13*('1'!$B$14-'2'!Y957)*'1'!$B$17+'1'!$B$15*SQRT('1'!$B$17)*_xlfn.NORM.S.INV(RAND())</f>
        <v>8.3653481021166431E-2</v>
      </c>
      <c r="AA957" s="5">
        <f ca="1">Z957+'1'!$B$13*('1'!$B$14-'2'!Z957)*'1'!$B$17+'1'!$B$15*SQRT('1'!$B$17)*_xlfn.NORM.S.INV(RAND())</f>
        <v>8.9906163500491618E-2</v>
      </c>
      <c r="AB957" s="5">
        <f ca="1">AA957+'1'!$B$13*('1'!$B$14-'2'!AA957)*'1'!$B$17+'1'!$B$15*SQRT('1'!$B$17)*_xlfn.NORM.S.INV(RAND())</f>
        <v>8.5947132065826187E-2</v>
      </c>
      <c r="AC957" s="5">
        <f ca="1">AB957+'1'!$B$13*('1'!$B$14-'2'!AB957)*'1'!$B$17+'1'!$B$15*SQRT('1'!$B$17)*_xlfn.NORM.S.INV(RAND())</f>
        <v>8.6869538660429318E-2</v>
      </c>
      <c r="AD957" s="5">
        <f ca="1">AC957+'1'!$B$13*('1'!$B$14-'2'!AC957)*'1'!$B$17+'1'!$B$15*SQRT('1'!$B$17)*_xlfn.NORM.S.INV(RAND())</f>
        <v>8.3753517759380697E-2</v>
      </c>
      <c r="AE957" s="5">
        <f ca="1">AD957+'1'!$B$13*('1'!$B$14-'2'!AD957)*'1'!$B$17+'1'!$B$15*SQRT('1'!$B$17)*_xlfn.NORM.S.INV(RAND())</f>
        <v>7.6095674933472829E-2</v>
      </c>
      <c r="AF957" s="5">
        <f ca="1">AE957+'1'!$B$13*('1'!$B$14-'2'!AE957)*'1'!$B$17+'1'!$B$15*SQRT('1'!$B$17)*_xlfn.NORM.S.INV(RAND())</f>
        <v>7.134994586497781E-2</v>
      </c>
      <c r="AG957" s="5">
        <f ca="1">AF957+'1'!$B$13*('1'!$B$14-'2'!AF957)*'1'!$B$17+'1'!$B$15*SQRT('1'!$B$17)*_xlfn.NORM.S.INV(RAND())</f>
        <v>7.4365804678741723E-2</v>
      </c>
      <c r="AH957" s="5">
        <f ca="1">AG957+'1'!$B$13*('1'!$B$14-'2'!AG957)*'1'!$B$17+'1'!$B$15*SQRT('1'!$B$17)*_xlfn.NORM.S.INV(RAND())</f>
        <v>7.3562125559475819E-2</v>
      </c>
      <c r="AI957" s="5">
        <f ca="1">AH957+'1'!$B$13*('1'!$B$14-'2'!AH957)*'1'!$B$17+'1'!$B$15*SQRT('1'!$B$17)*_xlfn.NORM.S.INV(RAND())</f>
        <v>7.2074022113346153E-2</v>
      </c>
      <c r="AJ957" s="5">
        <f ca="1">AI957+'1'!$B$13*('1'!$B$14-'2'!AI957)*'1'!$B$17+'1'!$B$15*SQRT('1'!$B$17)*_xlfn.NORM.S.INV(RAND())</f>
        <v>6.1673453230083192E-2</v>
      </c>
      <c r="AK957" s="5">
        <f ca="1">AJ957+'1'!$B$13*('1'!$B$14-'2'!AJ957)*'1'!$B$17+'1'!$B$15*SQRT('1'!$B$17)*_xlfn.NORM.S.INV(RAND())</f>
        <v>6.5296238278471724E-2</v>
      </c>
      <c r="AL957" s="5">
        <f ca="1">AK957+'1'!$B$13*('1'!$B$14-'2'!AK957)*'1'!$B$17+'1'!$B$15*SQRT('1'!$B$17)*_xlfn.NORM.S.INV(RAND())</f>
        <v>5.3257699767707764E-2</v>
      </c>
      <c r="AM957" s="5">
        <f ca="1">AL957+'1'!$B$13*('1'!$B$14-'2'!AL957)*'1'!$B$17+'1'!$B$15*SQRT('1'!$B$17)*_xlfn.NORM.S.INV(RAND())</f>
        <v>6.2250365209968017E-2</v>
      </c>
      <c r="AN957" s="5">
        <f ca="1">AM957+'1'!$B$13*('1'!$B$14-'2'!AM957)*'1'!$B$17+'1'!$B$15*SQRT('1'!$B$17)*_xlfn.NORM.S.INV(RAND())</f>
        <v>6.0045242185953154E-2</v>
      </c>
      <c r="AO957" s="5">
        <f ca="1">AN957+'1'!$B$13*('1'!$B$14-'2'!AN957)*'1'!$B$17+'1'!$B$15*SQRT('1'!$B$17)*_xlfn.NORM.S.INV(RAND())</f>
        <v>6.1186027650804414E-2</v>
      </c>
      <c r="AP957" s="5">
        <f ca="1">AO957+'1'!$B$13*('1'!$B$14-'2'!AO957)*'1'!$B$17+'1'!$B$15*SQRT('1'!$B$17)*_xlfn.NORM.S.INV(RAND())</f>
        <v>5.0755281904094368E-2</v>
      </c>
      <c r="AQ957" s="5">
        <f ca="1">AP957+'1'!$B$13*('1'!$B$14-'2'!AP957)*'1'!$B$17+'1'!$B$15*SQRT('1'!$B$17)*_xlfn.NORM.S.INV(RAND())</f>
        <v>4.9523034704955851E-2</v>
      </c>
      <c r="AR957" s="5">
        <f ca="1">AQ957+'1'!$B$13*('1'!$B$14-'2'!AQ957)*'1'!$B$17+'1'!$B$15*SQRT('1'!$B$17)*_xlfn.NORM.S.INV(RAND())</f>
        <v>4.5314911525805461E-2</v>
      </c>
      <c r="AS957" s="5">
        <f ca="1">AR957+'1'!$B$13*('1'!$B$14-'2'!AR957)*'1'!$B$17+'1'!$B$15*SQRT('1'!$B$17)*_xlfn.NORM.S.INV(RAND())</f>
        <v>4.3943927337994251E-2</v>
      </c>
      <c r="AT957" s="5">
        <f ca="1">AS957+'1'!$B$13*('1'!$B$14-'2'!AS957)*'1'!$B$17+'1'!$B$15*SQRT('1'!$B$17)*_xlfn.NORM.S.INV(RAND())</f>
        <v>3.6038010166776865E-2</v>
      </c>
      <c r="AU957" s="5">
        <f ca="1">AT957+'1'!$B$13*('1'!$B$14-'2'!AT957)*'1'!$B$17+'1'!$B$15*SQRT('1'!$B$17)*_xlfn.NORM.S.INV(RAND())</f>
        <v>4.1916651775387288E-2</v>
      </c>
      <c r="AV957" s="5">
        <f ca="1">AU957+'1'!$B$13*('1'!$B$14-'2'!AU957)*'1'!$B$17+'1'!$B$15*SQRT('1'!$B$17)*_xlfn.NORM.S.INV(RAND())</f>
        <v>4.0492825678704741E-2</v>
      </c>
      <c r="AW957" s="5">
        <f ca="1">AV957+'1'!$B$13*('1'!$B$14-'2'!AV957)*'1'!$B$17+'1'!$B$15*SQRT('1'!$B$17)*_xlfn.NORM.S.INV(RAND())</f>
        <v>3.4366073983499577E-2</v>
      </c>
      <c r="AX957" s="5">
        <f ca="1">AW957+'1'!$B$13*('1'!$B$14-'2'!AW957)*'1'!$B$17+'1'!$B$15*SQRT('1'!$B$17)*_xlfn.NORM.S.INV(RAND())</f>
        <v>3.428515218688253E-2</v>
      </c>
      <c r="AY957" s="5">
        <f ca="1">AX957+'1'!$B$13*('1'!$B$14-'2'!AX957)*'1'!$B$17+'1'!$B$15*SQRT('1'!$B$17)*_xlfn.NORM.S.INV(RAND())</f>
        <v>3.6822861044845896E-2</v>
      </c>
      <c r="AZ957" s="5">
        <f ca="1">AY957+'1'!$B$13*('1'!$B$14-'2'!AY957)*'1'!$B$17+'1'!$B$15*SQRT('1'!$B$17)*_xlfn.NORM.S.INV(RAND())</f>
        <v>3.356514476160654E-2</v>
      </c>
      <c r="BA957" s="5">
        <f ca="1">AZ957+'1'!$B$13*('1'!$B$14-'2'!AZ957)*'1'!$B$17+'1'!$B$15*SQRT('1'!$B$17)*_xlfn.NORM.S.INV(RAND())</f>
        <v>3.3559968742005071E-2</v>
      </c>
      <c r="BB957" s="5">
        <f ca="1">BA957+'1'!$B$13*('1'!$B$14-'2'!BA957)*'1'!$B$17+'1'!$B$15*SQRT('1'!$B$17)*_xlfn.NORM.S.INV(RAND())</f>
        <v>3.6658199051243338E-2</v>
      </c>
      <c r="BC957" s="5">
        <f ca="1">BB957+'1'!$B$13*('1'!$B$14-'2'!BB957)*'1'!$B$17+'1'!$B$15*SQRT('1'!$B$17)*_xlfn.NORM.S.INV(RAND())</f>
        <v>3.193753950684898E-2</v>
      </c>
      <c r="BD957" s="5">
        <f ca="1">BC957+'1'!$B$13*('1'!$B$14-'2'!BC957)*'1'!$B$17+'1'!$B$15*SQRT('1'!$B$17)*_xlfn.NORM.S.INV(RAND())</f>
        <v>3.213916794392066E-2</v>
      </c>
      <c r="BE957" s="5">
        <f ca="1">BD957+'1'!$B$13*('1'!$B$14-'2'!BD957)*'1'!$B$17+'1'!$B$15*SQRT('1'!$B$17)*_xlfn.NORM.S.INV(RAND())</f>
        <v>3.6963382036632075E-2</v>
      </c>
      <c r="BF957" s="5">
        <f ca="1">BE957+'1'!$B$13*('1'!$B$14-'2'!BE957)*'1'!$B$17+'1'!$B$15*SQRT('1'!$B$17)*_xlfn.NORM.S.INV(RAND())</f>
        <v>3.884698597744736E-2</v>
      </c>
      <c r="BG957" s="5">
        <f ca="1">BF957+'1'!$B$13*('1'!$B$14-'2'!BF957)*'1'!$B$17+'1'!$B$15*SQRT('1'!$B$17)*_xlfn.NORM.S.INV(RAND())</f>
        <v>4.8651506525282724E-2</v>
      </c>
      <c r="BH957" s="5">
        <f ca="1">BG957+'1'!$B$13*('1'!$B$14-'2'!BG957)*'1'!$B$17+'1'!$B$15*SQRT('1'!$B$17)*_xlfn.NORM.S.INV(RAND())</f>
        <v>4.7075310469010097E-2</v>
      </c>
      <c r="BI957" s="5">
        <f ca="1">BH957+'1'!$B$13*('1'!$B$14-'2'!BH957)*'1'!$B$17+'1'!$B$15*SQRT('1'!$B$17)*_xlfn.NORM.S.INV(RAND())</f>
        <v>4.5589228502058626E-2</v>
      </c>
      <c r="BJ957" s="5">
        <f ca="1">BI957+'1'!$B$13*('1'!$B$14-'2'!BI957)*'1'!$B$17+'1'!$B$15*SQRT('1'!$B$17)*_xlfn.NORM.S.INV(RAND())</f>
        <v>5.003952059487525E-2</v>
      </c>
      <c r="BK957" s="5">
        <f ca="1">BJ957+'1'!$B$13*('1'!$B$14-'2'!BJ957)*'1'!$B$17+'1'!$B$15*SQRT('1'!$B$17)*_xlfn.NORM.S.INV(RAND())</f>
        <v>5.4181950770631426E-2</v>
      </c>
      <c r="BL957" s="5">
        <f ca="1">BK957+'1'!$B$13*('1'!$B$14-'2'!BK957)*'1'!$B$17+'1'!$B$15*SQRT('1'!$B$17)*_xlfn.NORM.S.INV(RAND())</f>
        <v>5.4572899249254181E-2</v>
      </c>
      <c r="BM957" s="5">
        <f ca="1">BL957+'1'!$B$13*('1'!$B$14-'2'!BL957)*'1'!$B$17+'1'!$B$15*SQRT('1'!$B$17)*_xlfn.NORM.S.INV(RAND())</f>
        <v>6.8241073056306278E-2</v>
      </c>
    </row>
    <row r="958" spans="1:65" x14ac:dyDescent="0.25">
      <c r="A958">
        <v>947</v>
      </c>
      <c r="B958">
        <f ca="1">EXP(-SUM(E958:P958)*'1'!$B$17)</f>
        <v>0.94947124426904361</v>
      </c>
      <c r="C958">
        <f ca="1">EXP(-SUM(E958:AN958)*'1'!$B$17)</f>
        <v>0.84764819975739292</v>
      </c>
      <c r="D958">
        <f ca="1">EXP(-SUM(E958:BL958)*'1'!$B$17)</f>
        <v>0.70517141670450845</v>
      </c>
      <c r="E958" s="4">
        <v>0.05</v>
      </c>
      <c r="F958" s="5">
        <f ca="1">E958+'1'!$B$13*('1'!$B$14-'2'!E958)*'1'!$B$17+'1'!$B$15*SQRT('1'!$B$17)*_xlfn.NORM.S.INV(RAND())</f>
        <v>4.6236846059546997E-2</v>
      </c>
      <c r="G958" s="5">
        <f ca="1">F958+'1'!$B$13*('1'!$B$14-'2'!F958)*'1'!$B$17+'1'!$B$15*SQRT('1'!$B$17)*_xlfn.NORM.S.INV(RAND())</f>
        <v>5.0133802761988103E-2</v>
      </c>
      <c r="H958" s="5">
        <f ca="1">G958+'1'!$B$13*('1'!$B$14-'2'!G958)*'1'!$B$17+'1'!$B$15*SQRT('1'!$B$17)*_xlfn.NORM.S.INV(RAND())</f>
        <v>5.9374724439743135E-2</v>
      </c>
      <c r="I958" s="5">
        <f ca="1">H958+'1'!$B$13*('1'!$B$14-'2'!H958)*'1'!$B$17+'1'!$B$15*SQRT('1'!$B$17)*_xlfn.NORM.S.INV(RAND())</f>
        <v>4.8157696515919168E-2</v>
      </c>
      <c r="J958" s="5">
        <f ca="1">I958+'1'!$B$13*('1'!$B$14-'2'!I958)*'1'!$B$17+'1'!$B$15*SQRT('1'!$B$17)*_xlfn.NORM.S.INV(RAND())</f>
        <v>5.6295775983004288E-2</v>
      </c>
      <c r="K958" s="5">
        <f ca="1">J958+'1'!$B$13*('1'!$B$14-'2'!J958)*'1'!$B$17+'1'!$B$15*SQRT('1'!$B$17)*_xlfn.NORM.S.INV(RAND())</f>
        <v>5.9784491450627211E-2</v>
      </c>
      <c r="L958" s="5">
        <f ca="1">K958+'1'!$B$13*('1'!$B$14-'2'!K958)*'1'!$B$17+'1'!$B$15*SQRT('1'!$B$17)*_xlfn.NORM.S.INV(RAND())</f>
        <v>5.8336555566427285E-2</v>
      </c>
      <c r="M958" s="5">
        <f ca="1">L958+'1'!$B$13*('1'!$B$14-'2'!L958)*'1'!$B$17+'1'!$B$15*SQRT('1'!$B$17)*_xlfn.NORM.S.INV(RAND())</f>
        <v>4.9180910467257831E-2</v>
      </c>
      <c r="N958" s="5">
        <f ca="1">M958+'1'!$B$13*('1'!$B$14-'2'!M958)*'1'!$B$17+'1'!$B$15*SQRT('1'!$B$17)*_xlfn.NORM.S.INV(RAND())</f>
        <v>4.8349989512991666E-2</v>
      </c>
      <c r="O958" s="5">
        <f ca="1">N958+'1'!$B$13*('1'!$B$14-'2'!N958)*'1'!$B$17+'1'!$B$15*SQRT('1'!$B$17)*_xlfn.NORM.S.INV(RAND())</f>
        <v>4.8494034939909912E-2</v>
      </c>
      <c r="P958" s="5">
        <f ca="1">O958+'1'!$B$13*('1'!$B$14-'2'!O958)*'1'!$B$17+'1'!$B$15*SQRT('1'!$B$17)*_xlfn.NORM.S.INV(RAND())</f>
        <v>4.785558412365902E-2</v>
      </c>
      <c r="Q958" s="5">
        <f ca="1">P958+'1'!$B$13*('1'!$B$14-'2'!P958)*'1'!$B$17+'1'!$B$15*SQRT('1'!$B$17)*_xlfn.NORM.S.INV(RAND())</f>
        <v>5.0837611912024336E-2</v>
      </c>
      <c r="R958" s="5">
        <f ca="1">Q958+'1'!$B$13*('1'!$B$14-'2'!Q958)*'1'!$B$17+'1'!$B$15*SQRT('1'!$B$17)*_xlfn.NORM.S.INV(RAND())</f>
        <v>4.9698047410004047E-2</v>
      </c>
      <c r="S958" s="5">
        <f ca="1">R958+'1'!$B$13*('1'!$B$14-'2'!R958)*'1'!$B$17+'1'!$B$15*SQRT('1'!$B$17)*_xlfn.NORM.S.INV(RAND())</f>
        <v>5.094620088847155E-2</v>
      </c>
      <c r="T958" s="5">
        <f ca="1">S958+'1'!$B$13*('1'!$B$14-'2'!S958)*'1'!$B$17+'1'!$B$15*SQRT('1'!$B$17)*_xlfn.NORM.S.INV(RAND())</f>
        <v>4.3875500769236846E-2</v>
      </c>
      <c r="U958" s="5">
        <f ca="1">T958+'1'!$B$13*('1'!$B$14-'2'!T958)*'1'!$B$17+'1'!$B$15*SQRT('1'!$B$17)*_xlfn.NORM.S.INV(RAND())</f>
        <v>5.1529264982728494E-2</v>
      </c>
      <c r="V958" s="5">
        <f ca="1">U958+'1'!$B$13*('1'!$B$14-'2'!U958)*'1'!$B$17+'1'!$B$15*SQRT('1'!$B$17)*_xlfn.NORM.S.INV(RAND())</f>
        <v>5.1374459720539833E-2</v>
      </c>
      <c r="W958" s="5">
        <f ca="1">V958+'1'!$B$13*('1'!$B$14-'2'!V958)*'1'!$B$17+'1'!$B$15*SQRT('1'!$B$17)*_xlfn.NORM.S.INV(RAND())</f>
        <v>5.7377121357097174E-2</v>
      </c>
      <c r="X958" s="5">
        <f ca="1">W958+'1'!$B$13*('1'!$B$14-'2'!W958)*'1'!$B$17+'1'!$B$15*SQRT('1'!$B$17)*_xlfn.NORM.S.INV(RAND())</f>
        <v>4.7284062240349534E-2</v>
      </c>
      <c r="Y958" s="5">
        <f ca="1">X958+'1'!$B$13*('1'!$B$14-'2'!X958)*'1'!$B$17+'1'!$B$15*SQRT('1'!$B$17)*_xlfn.NORM.S.INV(RAND())</f>
        <v>3.9911332668932209E-2</v>
      </c>
      <c r="Z958" s="5">
        <f ca="1">Y958+'1'!$B$13*('1'!$B$14-'2'!Y958)*'1'!$B$17+'1'!$B$15*SQRT('1'!$B$17)*_xlfn.NORM.S.INV(RAND())</f>
        <v>4.2166217133613355E-2</v>
      </c>
      <c r="AA958" s="5">
        <f ca="1">Z958+'1'!$B$13*('1'!$B$14-'2'!Z958)*'1'!$B$17+'1'!$B$15*SQRT('1'!$B$17)*_xlfn.NORM.S.INV(RAND())</f>
        <v>4.7899963891873731E-2</v>
      </c>
      <c r="AB958" s="5">
        <f ca="1">AA958+'1'!$B$13*('1'!$B$14-'2'!AA958)*'1'!$B$17+'1'!$B$15*SQRT('1'!$B$17)*_xlfn.NORM.S.INV(RAND())</f>
        <v>5.1960773842956449E-2</v>
      </c>
      <c r="AC958" s="5">
        <f ca="1">AB958+'1'!$B$13*('1'!$B$14-'2'!AB958)*'1'!$B$17+'1'!$B$15*SQRT('1'!$B$17)*_xlfn.NORM.S.INV(RAND())</f>
        <v>5.7225378721538704E-2</v>
      </c>
      <c r="AD958" s="5">
        <f ca="1">AC958+'1'!$B$13*('1'!$B$14-'2'!AC958)*'1'!$B$17+'1'!$B$15*SQRT('1'!$B$17)*_xlfn.NORM.S.INV(RAND())</f>
        <v>5.1188051014101343E-2</v>
      </c>
      <c r="AE958" s="5">
        <f ca="1">AD958+'1'!$B$13*('1'!$B$14-'2'!AD958)*'1'!$B$17+'1'!$B$15*SQRT('1'!$B$17)*_xlfn.NORM.S.INV(RAND())</f>
        <v>5.9503919287369499E-2</v>
      </c>
      <c r="AF958" s="5">
        <f ca="1">AE958+'1'!$B$13*('1'!$B$14-'2'!AE958)*'1'!$B$17+'1'!$B$15*SQRT('1'!$B$17)*_xlfn.NORM.S.INV(RAND())</f>
        <v>6.4988229975720152E-2</v>
      </c>
      <c r="AG958" s="5">
        <f ca="1">AF958+'1'!$B$13*('1'!$B$14-'2'!AF958)*'1'!$B$17+'1'!$B$15*SQRT('1'!$B$17)*_xlfn.NORM.S.INV(RAND())</f>
        <v>7.2085400838177549E-2</v>
      </c>
      <c r="AH958" s="5">
        <f ca="1">AG958+'1'!$B$13*('1'!$B$14-'2'!AG958)*'1'!$B$17+'1'!$B$15*SQRT('1'!$B$17)*_xlfn.NORM.S.INV(RAND())</f>
        <v>7.5196439712262503E-2</v>
      </c>
      <c r="AI958" s="5">
        <f ca="1">AH958+'1'!$B$13*('1'!$B$14-'2'!AH958)*'1'!$B$17+'1'!$B$15*SQRT('1'!$B$17)*_xlfn.NORM.S.INV(RAND())</f>
        <v>6.6388308798898149E-2</v>
      </c>
      <c r="AJ958" s="5">
        <f ca="1">AI958+'1'!$B$13*('1'!$B$14-'2'!AI958)*'1'!$B$17+'1'!$B$15*SQRT('1'!$B$17)*_xlfn.NORM.S.INV(RAND())</f>
        <v>6.5523659852558619E-2</v>
      </c>
      <c r="AK958" s="5">
        <f ca="1">AJ958+'1'!$B$13*('1'!$B$14-'2'!AJ958)*'1'!$B$17+'1'!$B$15*SQRT('1'!$B$17)*_xlfn.NORM.S.INV(RAND())</f>
        <v>6.5614036392585728E-2</v>
      </c>
      <c r="AL958" s="5">
        <f ca="1">AK958+'1'!$B$13*('1'!$B$14-'2'!AK958)*'1'!$B$17+'1'!$B$15*SQRT('1'!$B$17)*_xlfn.NORM.S.INV(RAND())</f>
        <v>6.0217544206656572E-2</v>
      </c>
      <c r="AM958" s="5">
        <f ca="1">AL958+'1'!$B$13*('1'!$B$14-'2'!AL958)*'1'!$B$17+'1'!$B$15*SQRT('1'!$B$17)*_xlfn.NORM.S.INV(RAND())</f>
        <v>6.8169460153577888E-2</v>
      </c>
      <c r="AN958" s="5">
        <f ca="1">AM958+'1'!$B$13*('1'!$B$14-'2'!AM958)*'1'!$B$17+'1'!$B$15*SQRT('1'!$B$17)*_xlfn.NORM.S.INV(RAND())</f>
        <v>7.0313658942888824E-2</v>
      </c>
      <c r="AO958" s="5">
        <f ca="1">AN958+'1'!$B$13*('1'!$B$14-'2'!AN958)*'1'!$B$17+'1'!$B$15*SQRT('1'!$B$17)*_xlfn.NORM.S.INV(RAND())</f>
        <v>6.1861063708260777E-2</v>
      </c>
      <c r="AP958" s="5">
        <f ca="1">AO958+'1'!$B$13*('1'!$B$14-'2'!AO958)*'1'!$B$17+'1'!$B$15*SQRT('1'!$B$17)*_xlfn.NORM.S.INV(RAND())</f>
        <v>6.5379283978830444E-2</v>
      </c>
      <c r="AQ958" s="5">
        <f ca="1">AP958+'1'!$B$13*('1'!$B$14-'2'!AP958)*'1'!$B$17+'1'!$B$15*SQRT('1'!$B$17)*_xlfn.NORM.S.INV(RAND())</f>
        <v>6.8598148207128201E-2</v>
      </c>
      <c r="AR958" s="5">
        <f ca="1">AQ958+'1'!$B$13*('1'!$B$14-'2'!AQ958)*'1'!$B$17+'1'!$B$15*SQRT('1'!$B$17)*_xlfn.NORM.S.INV(RAND())</f>
        <v>7.4713700734296437E-2</v>
      </c>
      <c r="AS958" s="5">
        <f ca="1">AR958+'1'!$B$13*('1'!$B$14-'2'!AR958)*'1'!$B$17+'1'!$B$15*SQRT('1'!$B$17)*_xlfn.NORM.S.INV(RAND())</f>
        <v>8.011894953099119E-2</v>
      </c>
      <c r="AT958" s="5">
        <f ca="1">AS958+'1'!$B$13*('1'!$B$14-'2'!AS958)*'1'!$B$17+'1'!$B$15*SQRT('1'!$B$17)*_xlfn.NORM.S.INV(RAND())</f>
        <v>8.1123911061091555E-2</v>
      </c>
      <c r="AU958" s="5">
        <f ca="1">AT958+'1'!$B$13*('1'!$B$14-'2'!AT958)*'1'!$B$17+'1'!$B$15*SQRT('1'!$B$17)*_xlfn.NORM.S.INV(RAND())</f>
        <v>8.0959726897859297E-2</v>
      </c>
      <c r="AV958" s="5">
        <f ca="1">AU958+'1'!$B$13*('1'!$B$14-'2'!AU958)*'1'!$B$17+'1'!$B$15*SQRT('1'!$B$17)*_xlfn.NORM.S.INV(RAND())</f>
        <v>7.6611957626746399E-2</v>
      </c>
      <c r="AW958" s="5">
        <f ca="1">AV958+'1'!$B$13*('1'!$B$14-'2'!AV958)*'1'!$B$17+'1'!$B$15*SQRT('1'!$B$17)*_xlfn.NORM.S.INV(RAND())</f>
        <v>8.0771674868520743E-2</v>
      </c>
      <c r="AX958" s="5">
        <f ca="1">AW958+'1'!$B$13*('1'!$B$14-'2'!AW958)*'1'!$B$17+'1'!$B$15*SQRT('1'!$B$17)*_xlfn.NORM.S.INV(RAND())</f>
        <v>7.1216759416311726E-2</v>
      </c>
      <c r="AY958" s="5">
        <f ca="1">AX958+'1'!$B$13*('1'!$B$14-'2'!AX958)*'1'!$B$17+'1'!$B$15*SQRT('1'!$B$17)*_xlfn.NORM.S.INV(RAND())</f>
        <v>6.7674809133768873E-2</v>
      </c>
      <c r="AZ958" s="5">
        <f ca="1">AY958+'1'!$B$13*('1'!$B$14-'2'!AY958)*'1'!$B$17+'1'!$B$15*SQRT('1'!$B$17)*_xlfn.NORM.S.INV(RAND())</f>
        <v>7.5054967213426665E-2</v>
      </c>
      <c r="BA958" s="5">
        <f ca="1">AZ958+'1'!$B$13*('1'!$B$14-'2'!AZ958)*'1'!$B$17+'1'!$B$15*SQRT('1'!$B$17)*_xlfn.NORM.S.INV(RAND())</f>
        <v>8.4672690553221866E-2</v>
      </c>
      <c r="BB958" s="5">
        <f ca="1">BA958+'1'!$B$13*('1'!$B$14-'2'!BA958)*'1'!$B$17+'1'!$B$15*SQRT('1'!$B$17)*_xlfn.NORM.S.INV(RAND())</f>
        <v>9.4312111131637108E-2</v>
      </c>
      <c r="BC958" s="5">
        <f ca="1">BB958+'1'!$B$13*('1'!$B$14-'2'!BB958)*'1'!$B$17+'1'!$B$15*SQRT('1'!$B$17)*_xlfn.NORM.S.INV(RAND())</f>
        <v>0.10647242826776529</v>
      </c>
      <c r="BD958" s="5">
        <f ca="1">BC958+'1'!$B$13*('1'!$B$14-'2'!BC958)*'1'!$B$17+'1'!$B$15*SQRT('1'!$B$17)*_xlfn.NORM.S.INV(RAND())</f>
        <v>0.10854776201500262</v>
      </c>
      <c r="BE958" s="5">
        <f ca="1">BD958+'1'!$B$13*('1'!$B$14-'2'!BD958)*'1'!$B$17+'1'!$B$15*SQRT('1'!$B$17)*_xlfn.NORM.S.INV(RAND())</f>
        <v>0.10816717368044909</v>
      </c>
      <c r="BF958" s="5">
        <f ca="1">BE958+'1'!$B$13*('1'!$B$14-'2'!BE958)*'1'!$B$17+'1'!$B$15*SQRT('1'!$B$17)*_xlfn.NORM.S.INV(RAND())</f>
        <v>0.10799123409199227</v>
      </c>
      <c r="BG958" s="5">
        <f ca="1">BF958+'1'!$B$13*('1'!$B$14-'2'!BF958)*'1'!$B$17+'1'!$B$15*SQRT('1'!$B$17)*_xlfn.NORM.S.INV(RAND())</f>
        <v>0.1134764312296916</v>
      </c>
      <c r="BH958" s="5">
        <f ca="1">BG958+'1'!$B$13*('1'!$B$14-'2'!BG958)*'1'!$B$17+'1'!$B$15*SQRT('1'!$B$17)*_xlfn.NORM.S.INV(RAND())</f>
        <v>0.11775299830903575</v>
      </c>
      <c r="BI958" s="5">
        <f ca="1">BH958+'1'!$B$13*('1'!$B$14-'2'!BH958)*'1'!$B$17+'1'!$B$15*SQRT('1'!$B$17)*_xlfn.NORM.S.INV(RAND())</f>
        <v>0.12361662111273977</v>
      </c>
      <c r="BJ958" s="5">
        <f ca="1">BI958+'1'!$B$13*('1'!$B$14-'2'!BI958)*'1'!$B$17+'1'!$B$15*SQRT('1'!$B$17)*_xlfn.NORM.S.INV(RAND())</f>
        <v>0.12087190791809614</v>
      </c>
      <c r="BK958" s="5">
        <f ca="1">BJ958+'1'!$B$13*('1'!$B$14-'2'!BJ958)*'1'!$B$17+'1'!$B$15*SQRT('1'!$B$17)*_xlfn.NORM.S.INV(RAND())</f>
        <v>0.11895734434812781</v>
      </c>
      <c r="BL958" s="5">
        <f ca="1">BK958+'1'!$B$13*('1'!$B$14-'2'!BK958)*'1'!$B$17+'1'!$B$15*SQRT('1'!$B$17)*_xlfn.NORM.S.INV(RAND())</f>
        <v>0.11937362598492721</v>
      </c>
      <c r="BM958" s="5">
        <f ca="1">BL958+'1'!$B$13*('1'!$B$14-'2'!BL958)*'1'!$B$17+'1'!$B$15*SQRT('1'!$B$17)*_xlfn.NORM.S.INV(RAND())</f>
        <v>0.12069025972187095</v>
      </c>
    </row>
    <row r="959" spans="1:65" x14ac:dyDescent="0.25">
      <c r="A959">
        <v>948</v>
      </c>
      <c r="B959">
        <f ca="1">EXP(-SUM(E959:P959)*'1'!$B$17)</f>
        <v>0.9330480672833914</v>
      </c>
      <c r="C959">
        <f ca="1">EXP(-SUM(E959:AN959)*'1'!$B$17)</f>
        <v>0.81372097293833145</v>
      </c>
      <c r="D959">
        <f ca="1">EXP(-SUM(E959:BL959)*'1'!$B$17)</f>
        <v>0.71830206743494784</v>
      </c>
      <c r="E959" s="4">
        <v>0.05</v>
      </c>
      <c r="F959" s="5">
        <f ca="1">E959+'1'!$B$13*('1'!$B$14-'2'!E959)*'1'!$B$17+'1'!$B$15*SQRT('1'!$B$17)*_xlfn.NORM.S.INV(RAND())</f>
        <v>6.2956768022255152E-2</v>
      </c>
      <c r="G959" s="5">
        <f ca="1">F959+'1'!$B$13*('1'!$B$14-'2'!F959)*'1'!$B$17+'1'!$B$15*SQRT('1'!$B$17)*_xlfn.NORM.S.INV(RAND())</f>
        <v>6.9822937963448448E-2</v>
      </c>
      <c r="H959" s="5">
        <f ca="1">G959+'1'!$B$13*('1'!$B$14-'2'!G959)*'1'!$B$17+'1'!$B$15*SQRT('1'!$B$17)*_xlfn.NORM.S.INV(RAND())</f>
        <v>7.5048169223378827E-2</v>
      </c>
      <c r="I959" s="5">
        <f ca="1">H959+'1'!$B$13*('1'!$B$14-'2'!H959)*'1'!$B$17+'1'!$B$15*SQRT('1'!$B$17)*_xlfn.NORM.S.INV(RAND())</f>
        <v>6.6138802749374614E-2</v>
      </c>
      <c r="J959" s="5">
        <f ca="1">I959+'1'!$B$13*('1'!$B$14-'2'!I959)*'1'!$B$17+'1'!$B$15*SQRT('1'!$B$17)*_xlfn.NORM.S.INV(RAND())</f>
        <v>7.642967507595802E-2</v>
      </c>
      <c r="K959" s="5">
        <f ca="1">J959+'1'!$B$13*('1'!$B$14-'2'!J959)*'1'!$B$17+'1'!$B$15*SQRT('1'!$B$17)*_xlfn.NORM.S.INV(RAND())</f>
        <v>8.1146075597486877E-2</v>
      </c>
      <c r="L959" s="5">
        <f ca="1">K959+'1'!$B$13*('1'!$B$14-'2'!K959)*'1'!$B$17+'1'!$B$15*SQRT('1'!$B$17)*_xlfn.NORM.S.INV(RAND())</f>
        <v>7.8617580820153729E-2</v>
      </c>
      <c r="M959" s="5">
        <f ca="1">L959+'1'!$B$13*('1'!$B$14-'2'!L959)*'1'!$B$17+'1'!$B$15*SQRT('1'!$B$17)*_xlfn.NORM.S.INV(RAND())</f>
        <v>7.7516100709025954E-2</v>
      </c>
      <c r="N959" s="5">
        <f ca="1">M959+'1'!$B$13*('1'!$B$14-'2'!M959)*'1'!$B$17+'1'!$B$15*SQRT('1'!$B$17)*_xlfn.NORM.S.INV(RAND())</f>
        <v>6.8660687598881165E-2</v>
      </c>
      <c r="O959" s="5">
        <f ca="1">N959+'1'!$B$13*('1'!$B$14-'2'!N959)*'1'!$B$17+'1'!$B$15*SQRT('1'!$B$17)*_xlfn.NORM.S.INV(RAND())</f>
        <v>6.3896196491844331E-2</v>
      </c>
      <c r="P959" s="5">
        <f ca="1">O959+'1'!$B$13*('1'!$B$14-'2'!O959)*'1'!$B$17+'1'!$B$15*SQRT('1'!$B$17)*_xlfn.NORM.S.INV(RAND())</f>
        <v>6.1349730565154539E-2</v>
      </c>
      <c r="Q959" s="5">
        <f ca="1">P959+'1'!$B$13*('1'!$B$14-'2'!P959)*'1'!$B$17+'1'!$B$15*SQRT('1'!$B$17)*_xlfn.NORM.S.INV(RAND())</f>
        <v>6.6104199018751753E-2</v>
      </c>
      <c r="R959" s="5">
        <f ca="1">Q959+'1'!$B$13*('1'!$B$14-'2'!Q959)*'1'!$B$17+'1'!$B$15*SQRT('1'!$B$17)*_xlfn.NORM.S.INV(RAND())</f>
        <v>7.2002559399053576E-2</v>
      </c>
      <c r="S959" s="5">
        <f ca="1">R959+'1'!$B$13*('1'!$B$14-'2'!R959)*'1'!$B$17+'1'!$B$15*SQRT('1'!$B$17)*_xlfn.NORM.S.INV(RAND())</f>
        <v>8.2824468324796507E-2</v>
      </c>
      <c r="T959" s="5">
        <f ca="1">S959+'1'!$B$13*('1'!$B$14-'2'!S959)*'1'!$B$17+'1'!$B$15*SQRT('1'!$B$17)*_xlfn.NORM.S.INV(RAND())</f>
        <v>7.6336499775703531E-2</v>
      </c>
      <c r="U959" s="5">
        <f ca="1">T959+'1'!$B$13*('1'!$B$14-'2'!T959)*'1'!$B$17+'1'!$B$15*SQRT('1'!$B$17)*_xlfn.NORM.S.INV(RAND())</f>
        <v>7.7976629757791668E-2</v>
      </c>
      <c r="V959" s="5">
        <f ca="1">U959+'1'!$B$13*('1'!$B$14-'2'!U959)*'1'!$B$17+'1'!$B$15*SQRT('1'!$B$17)*_xlfn.NORM.S.INV(RAND())</f>
        <v>6.7278252676643058E-2</v>
      </c>
      <c r="W959" s="5">
        <f ca="1">V959+'1'!$B$13*('1'!$B$14-'2'!V959)*'1'!$B$17+'1'!$B$15*SQRT('1'!$B$17)*_xlfn.NORM.S.INV(RAND())</f>
        <v>6.6297311750955434E-2</v>
      </c>
      <c r="X959" s="5">
        <f ca="1">W959+'1'!$B$13*('1'!$B$14-'2'!W959)*'1'!$B$17+'1'!$B$15*SQRT('1'!$B$17)*_xlfn.NORM.S.INV(RAND())</f>
        <v>6.7930865391036641E-2</v>
      </c>
      <c r="Y959" s="5">
        <f ca="1">X959+'1'!$B$13*('1'!$B$14-'2'!X959)*'1'!$B$17+'1'!$B$15*SQRT('1'!$B$17)*_xlfn.NORM.S.INV(RAND())</f>
        <v>6.0370834359966229E-2</v>
      </c>
      <c r="Z959" s="5">
        <f ca="1">Y959+'1'!$B$13*('1'!$B$14-'2'!Y959)*'1'!$B$17+'1'!$B$15*SQRT('1'!$B$17)*_xlfn.NORM.S.INV(RAND())</f>
        <v>5.9390506122855992E-2</v>
      </c>
      <c r="AA959" s="5">
        <f ca="1">Z959+'1'!$B$13*('1'!$B$14-'2'!Z959)*'1'!$B$17+'1'!$B$15*SQRT('1'!$B$17)*_xlfn.NORM.S.INV(RAND())</f>
        <v>6.0552815377767404E-2</v>
      </c>
      <c r="AB959" s="5">
        <f ca="1">AA959+'1'!$B$13*('1'!$B$14-'2'!AA959)*'1'!$B$17+'1'!$B$15*SQRT('1'!$B$17)*_xlfn.NORM.S.INV(RAND())</f>
        <v>6.1065452937975981E-2</v>
      </c>
      <c r="AC959" s="5">
        <f ca="1">AB959+'1'!$B$13*('1'!$B$14-'2'!AB959)*'1'!$B$17+'1'!$B$15*SQRT('1'!$B$17)*_xlfn.NORM.S.INV(RAND())</f>
        <v>5.7252874562784883E-2</v>
      </c>
      <c r="AD959" s="5">
        <f ca="1">AC959+'1'!$B$13*('1'!$B$14-'2'!AC959)*'1'!$B$17+'1'!$B$15*SQRT('1'!$B$17)*_xlfn.NORM.S.INV(RAND())</f>
        <v>5.8906632164572967E-2</v>
      </c>
      <c r="AE959" s="5">
        <f ca="1">AD959+'1'!$B$13*('1'!$B$14-'2'!AD959)*'1'!$B$17+'1'!$B$15*SQRT('1'!$B$17)*_xlfn.NORM.S.INV(RAND())</f>
        <v>6.3608456183747053E-2</v>
      </c>
      <c r="AF959" s="5">
        <f ca="1">AE959+'1'!$B$13*('1'!$B$14-'2'!AE959)*'1'!$B$17+'1'!$B$15*SQRT('1'!$B$17)*_xlfn.NORM.S.INV(RAND())</f>
        <v>5.7546297955197313E-2</v>
      </c>
      <c r="AG959" s="5">
        <f ca="1">AF959+'1'!$B$13*('1'!$B$14-'2'!AF959)*'1'!$B$17+'1'!$B$15*SQRT('1'!$B$17)*_xlfn.NORM.S.INV(RAND())</f>
        <v>6.1704358833352242E-2</v>
      </c>
      <c r="AH959" s="5">
        <f ca="1">AG959+'1'!$B$13*('1'!$B$14-'2'!AG959)*'1'!$B$17+'1'!$B$15*SQRT('1'!$B$17)*_xlfn.NORM.S.INV(RAND())</f>
        <v>6.9279603031871625E-2</v>
      </c>
      <c r="AI959" s="5">
        <f ca="1">AH959+'1'!$B$13*('1'!$B$14-'2'!AH959)*'1'!$B$17+'1'!$B$15*SQRT('1'!$B$17)*_xlfn.NORM.S.INV(RAND())</f>
        <v>7.0585459455256211E-2</v>
      </c>
      <c r="AJ959" s="5">
        <f ca="1">AI959+'1'!$B$13*('1'!$B$14-'2'!AI959)*'1'!$B$17+'1'!$B$15*SQRT('1'!$B$17)*_xlfn.NORM.S.INV(RAND())</f>
        <v>7.6235827776937937E-2</v>
      </c>
      <c r="AK959" s="5">
        <f ca="1">AJ959+'1'!$B$13*('1'!$B$14-'2'!AJ959)*'1'!$B$17+'1'!$B$15*SQRT('1'!$B$17)*_xlfn.NORM.S.INV(RAND())</f>
        <v>7.8043095865323209E-2</v>
      </c>
      <c r="AL959" s="5">
        <f ca="1">AK959+'1'!$B$13*('1'!$B$14-'2'!AK959)*'1'!$B$17+'1'!$B$15*SQRT('1'!$B$17)*_xlfn.NORM.S.INV(RAND())</f>
        <v>7.9194024405789251E-2</v>
      </c>
      <c r="AM959" s="5">
        <f ca="1">AL959+'1'!$B$13*('1'!$B$14-'2'!AL959)*'1'!$B$17+'1'!$B$15*SQRT('1'!$B$17)*_xlfn.NORM.S.INV(RAND())</f>
        <v>7.5215116033762172E-2</v>
      </c>
      <c r="AN959" s="5">
        <f ca="1">AM959+'1'!$B$13*('1'!$B$14-'2'!AM959)*'1'!$B$17+'1'!$B$15*SQRT('1'!$B$17)*_xlfn.NORM.S.INV(RAND())</f>
        <v>7.6368216003697004E-2</v>
      </c>
      <c r="AO959" s="5">
        <f ca="1">AN959+'1'!$B$13*('1'!$B$14-'2'!AN959)*'1'!$B$17+'1'!$B$15*SQRT('1'!$B$17)*_xlfn.NORM.S.INV(RAND())</f>
        <v>6.7754086785447157E-2</v>
      </c>
      <c r="AP959" s="5">
        <f ca="1">AO959+'1'!$B$13*('1'!$B$14-'2'!AO959)*'1'!$B$17+'1'!$B$15*SQRT('1'!$B$17)*_xlfn.NORM.S.INV(RAND())</f>
        <v>7.0023141845811904E-2</v>
      </c>
      <c r="AQ959" s="5">
        <f ca="1">AP959+'1'!$B$13*('1'!$B$14-'2'!AP959)*'1'!$B$17+'1'!$B$15*SQRT('1'!$B$17)*_xlfn.NORM.S.INV(RAND())</f>
        <v>6.7758606017007422E-2</v>
      </c>
      <c r="AR959" s="5">
        <f ca="1">AQ959+'1'!$B$13*('1'!$B$14-'2'!AQ959)*'1'!$B$17+'1'!$B$15*SQRT('1'!$B$17)*_xlfn.NORM.S.INV(RAND())</f>
        <v>6.3684821895459834E-2</v>
      </c>
      <c r="AS959" s="5">
        <f ca="1">AR959+'1'!$B$13*('1'!$B$14-'2'!AR959)*'1'!$B$17+'1'!$B$15*SQRT('1'!$B$17)*_xlfn.NORM.S.INV(RAND())</f>
        <v>6.4342375780035543E-2</v>
      </c>
      <c r="AT959" s="5">
        <f ca="1">AS959+'1'!$B$13*('1'!$B$14-'2'!AS959)*'1'!$B$17+'1'!$B$15*SQRT('1'!$B$17)*_xlfn.NORM.S.INV(RAND())</f>
        <v>5.5661723598910223E-2</v>
      </c>
      <c r="AU959" s="5">
        <f ca="1">AT959+'1'!$B$13*('1'!$B$14-'2'!AT959)*'1'!$B$17+'1'!$B$15*SQRT('1'!$B$17)*_xlfn.NORM.S.INV(RAND())</f>
        <v>5.8485884196206379E-2</v>
      </c>
      <c r="AV959" s="5">
        <f ca="1">AU959+'1'!$B$13*('1'!$B$14-'2'!AU959)*'1'!$B$17+'1'!$B$15*SQRT('1'!$B$17)*_xlfn.NORM.S.INV(RAND())</f>
        <v>6.2981725091918433E-2</v>
      </c>
      <c r="AW959" s="5">
        <f ca="1">AV959+'1'!$B$13*('1'!$B$14-'2'!AV959)*'1'!$B$17+'1'!$B$15*SQRT('1'!$B$17)*_xlfn.NORM.S.INV(RAND())</f>
        <v>5.7654920444109581E-2</v>
      </c>
      <c r="AX959" s="5">
        <f ca="1">AW959+'1'!$B$13*('1'!$B$14-'2'!AW959)*'1'!$B$17+'1'!$B$15*SQRT('1'!$B$17)*_xlfn.NORM.S.INV(RAND())</f>
        <v>6.608294889007639E-2</v>
      </c>
      <c r="AY959" s="5">
        <f ca="1">AX959+'1'!$B$13*('1'!$B$14-'2'!AX959)*'1'!$B$17+'1'!$B$15*SQRT('1'!$B$17)*_xlfn.NORM.S.INV(RAND())</f>
        <v>7.1349211041209643E-2</v>
      </c>
      <c r="AZ959" s="5">
        <f ca="1">AY959+'1'!$B$13*('1'!$B$14-'2'!AY959)*'1'!$B$17+'1'!$B$15*SQRT('1'!$B$17)*_xlfn.NORM.S.INV(RAND())</f>
        <v>7.4086177445952042E-2</v>
      </c>
      <c r="BA959" s="5">
        <f ca="1">AZ959+'1'!$B$13*('1'!$B$14-'2'!AZ959)*'1'!$B$17+'1'!$B$15*SQRT('1'!$B$17)*_xlfn.NORM.S.INV(RAND())</f>
        <v>7.4607714783466256E-2</v>
      </c>
      <c r="BB959" s="5">
        <f ca="1">BA959+'1'!$B$13*('1'!$B$14-'2'!BA959)*'1'!$B$17+'1'!$B$15*SQRT('1'!$B$17)*_xlfn.NORM.S.INV(RAND())</f>
        <v>6.4720971291555268E-2</v>
      </c>
      <c r="BC959" s="5">
        <f ca="1">BB959+'1'!$B$13*('1'!$B$14-'2'!BB959)*'1'!$B$17+'1'!$B$15*SQRT('1'!$B$17)*_xlfn.NORM.S.INV(RAND())</f>
        <v>6.7734938878204767E-2</v>
      </c>
      <c r="BD959" s="5">
        <f ca="1">BC959+'1'!$B$13*('1'!$B$14-'2'!BC959)*'1'!$B$17+'1'!$B$15*SQRT('1'!$B$17)*_xlfn.NORM.S.INV(RAND())</f>
        <v>6.5796123271175774E-2</v>
      </c>
      <c r="BE959" s="5">
        <f ca="1">BD959+'1'!$B$13*('1'!$B$14-'2'!BD959)*'1'!$B$17+'1'!$B$15*SQRT('1'!$B$17)*_xlfn.NORM.S.INV(RAND())</f>
        <v>6.4494671469033912E-2</v>
      </c>
      <c r="BF959" s="5">
        <f ca="1">BE959+'1'!$B$13*('1'!$B$14-'2'!BE959)*'1'!$B$17+'1'!$B$15*SQRT('1'!$B$17)*_xlfn.NORM.S.INV(RAND())</f>
        <v>5.2980125016363511E-2</v>
      </c>
      <c r="BG959" s="5">
        <f ca="1">BF959+'1'!$B$13*('1'!$B$14-'2'!BF959)*'1'!$B$17+'1'!$B$15*SQRT('1'!$B$17)*_xlfn.NORM.S.INV(RAND())</f>
        <v>5.5598749351158633E-2</v>
      </c>
      <c r="BH959" s="5">
        <f ca="1">BG959+'1'!$B$13*('1'!$B$14-'2'!BG959)*'1'!$B$17+'1'!$B$15*SQRT('1'!$B$17)*_xlfn.NORM.S.INV(RAND())</f>
        <v>5.4924098427914583E-2</v>
      </c>
      <c r="BI959" s="5">
        <f ca="1">BH959+'1'!$B$13*('1'!$B$14-'2'!BH959)*'1'!$B$17+'1'!$B$15*SQRT('1'!$B$17)*_xlfn.NORM.S.INV(RAND())</f>
        <v>5.2890649534477759E-2</v>
      </c>
      <c r="BJ959" s="5">
        <f ca="1">BI959+'1'!$B$13*('1'!$B$14-'2'!BI959)*'1'!$B$17+'1'!$B$15*SQRT('1'!$B$17)*_xlfn.NORM.S.INV(RAND())</f>
        <v>5.603155531429705E-2</v>
      </c>
      <c r="BK959" s="5">
        <f ca="1">BJ959+'1'!$B$13*('1'!$B$14-'2'!BJ959)*'1'!$B$17+'1'!$B$15*SQRT('1'!$B$17)*_xlfn.NORM.S.INV(RAND())</f>
        <v>5.5510857523841509E-2</v>
      </c>
      <c r="BL959" s="5">
        <f ca="1">BK959+'1'!$B$13*('1'!$B$14-'2'!BK959)*'1'!$B$17+'1'!$B$15*SQRT('1'!$B$17)*_xlfn.NORM.S.INV(RAND())</f>
        <v>5.1571940191020994E-2</v>
      </c>
      <c r="BM959" s="5">
        <f ca="1">BL959+'1'!$B$13*('1'!$B$14-'2'!BL959)*'1'!$B$17+'1'!$B$15*SQRT('1'!$B$17)*_xlfn.NORM.S.INV(RAND())</f>
        <v>5.8476547517527497E-2</v>
      </c>
    </row>
    <row r="960" spans="1:65" x14ac:dyDescent="0.25">
      <c r="A960">
        <v>949</v>
      </c>
      <c r="B960">
        <f ca="1">EXP(-SUM(E960:P960)*'1'!$B$17)</f>
        <v>0.94145826240994057</v>
      </c>
      <c r="C960">
        <f ca="1">EXP(-SUM(E960:AN960)*'1'!$B$17)</f>
        <v>0.82477187899230786</v>
      </c>
      <c r="D960">
        <f ca="1">EXP(-SUM(E960:BL960)*'1'!$B$17)</f>
        <v>0.73091050837109373</v>
      </c>
      <c r="E960" s="4">
        <v>0.05</v>
      </c>
      <c r="F960" s="5">
        <f ca="1">E960+'1'!$B$13*('1'!$B$14-'2'!E960)*'1'!$B$17+'1'!$B$15*SQRT('1'!$B$17)*_xlfn.NORM.S.INV(RAND())</f>
        <v>5.1511420314731278E-2</v>
      </c>
      <c r="G960" s="5">
        <f ca="1">F960+'1'!$B$13*('1'!$B$14-'2'!F960)*'1'!$B$17+'1'!$B$15*SQRT('1'!$B$17)*_xlfn.NORM.S.INV(RAND())</f>
        <v>5.5796452050553037E-2</v>
      </c>
      <c r="H960" s="5">
        <f ca="1">G960+'1'!$B$13*('1'!$B$14-'2'!G960)*'1'!$B$17+'1'!$B$15*SQRT('1'!$B$17)*_xlfn.NORM.S.INV(RAND())</f>
        <v>5.675646039426855E-2</v>
      </c>
      <c r="I960" s="5">
        <f ca="1">H960+'1'!$B$13*('1'!$B$14-'2'!H960)*'1'!$B$17+'1'!$B$15*SQRT('1'!$B$17)*_xlfn.NORM.S.INV(RAND())</f>
        <v>5.3249783948069375E-2</v>
      </c>
      <c r="J960" s="5">
        <f ca="1">I960+'1'!$B$13*('1'!$B$14-'2'!I960)*'1'!$B$17+'1'!$B$15*SQRT('1'!$B$17)*_xlfn.NORM.S.INV(RAND())</f>
        <v>5.3593682483858651E-2</v>
      </c>
      <c r="K960" s="5">
        <f ca="1">J960+'1'!$B$13*('1'!$B$14-'2'!J960)*'1'!$B$17+'1'!$B$15*SQRT('1'!$B$17)*_xlfn.NORM.S.INV(RAND())</f>
        <v>6.1576426838627123E-2</v>
      </c>
      <c r="L960" s="5">
        <f ca="1">K960+'1'!$B$13*('1'!$B$14-'2'!K960)*'1'!$B$17+'1'!$B$15*SQRT('1'!$B$17)*_xlfn.NORM.S.INV(RAND())</f>
        <v>6.0411361116378189E-2</v>
      </c>
      <c r="M960" s="5">
        <f ca="1">L960+'1'!$B$13*('1'!$B$14-'2'!L960)*'1'!$B$17+'1'!$B$15*SQRT('1'!$B$17)*_xlfn.NORM.S.INV(RAND())</f>
        <v>6.5294732746863149E-2</v>
      </c>
      <c r="N960" s="5">
        <f ca="1">M960+'1'!$B$13*('1'!$B$14-'2'!M960)*'1'!$B$17+'1'!$B$15*SQRT('1'!$B$17)*_xlfn.NORM.S.INV(RAND())</f>
        <v>6.5122125023893057E-2</v>
      </c>
      <c r="O960" s="5">
        <f ca="1">N960+'1'!$B$13*('1'!$B$14-'2'!N960)*'1'!$B$17+'1'!$B$15*SQRT('1'!$B$17)*_xlfn.NORM.S.INV(RAND())</f>
        <v>7.9193574410728926E-2</v>
      </c>
      <c r="P960" s="5">
        <f ca="1">O960+'1'!$B$13*('1'!$B$14-'2'!O960)*'1'!$B$17+'1'!$B$15*SQRT('1'!$B$17)*_xlfn.NORM.S.INV(RAND())</f>
        <v>7.1397134491022321E-2</v>
      </c>
      <c r="Q960" s="5">
        <f ca="1">P960+'1'!$B$13*('1'!$B$14-'2'!P960)*'1'!$B$17+'1'!$B$15*SQRT('1'!$B$17)*_xlfn.NORM.S.INV(RAND())</f>
        <v>6.4196922161843528E-2</v>
      </c>
      <c r="R960" s="5">
        <f ca="1">Q960+'1'!$B$13*('1'!$B$14-'2'!Q960)*'1'!$B$17+'1'!$B$15*SQRT('1'!$B$17)*_xlfn.NORM.S.INV(RAND())</f>
        <v>6.278319778125066E-2</v>
      </c>
      <c r="S960" s="5">
        <f ca="1">R960+'1'!$B$13*('1'!$B$14-'2'!R960)*'1'!$B$17+'1'!$B$15*SQRT('1'!$B$17)*_xlfn.NORM.S.INV(RAND())</f>
        <v>6.5312596115370408E-2</v>
      </c>
      <c r="T960" s="5">
        <f ca="1">S960+'1'!$B$13*('1'!$B$14-'2'!S960)*'1'!$B$17+'1'!$B$15*SQRT('1'!$B$17)*_xlfn.NORM.S.INV(RAND())</f>
        <v>6.5891377413911753E-2</v>
      </c>
      <c r="U960" s="5">
        <f ca="1">T960+'1'!$B$13*('1'!$B$14-'2'!T960)*'1'!$B$17+'1'!$B$15*SQRT('1'!$B$17)*_xlfn.NORM.S.INV(RAND())</f>
        <v>6.4667907487739332E-2</v>
      </c>
      <c r="V960" s="5">
        <f ca="1">U960+'1'!$B$13*('1'!$B$14-'2'!U960)*'1'!$B$17+'1'!$B$15*SQRT('1'!$B$17)*_xlfn.NORM.S.INV(RAND())</f>
        <v>6.4818176547544973E-2</v>
      </c>
      <c r="W960" s="5">
        <f ca="1">V960+'1'!$B$13*('1'!$B$14-'2'!V960)*'1'!$B$17+'1'!$B$15*SQRT('1'!$B$17)*_xlfn.NORM.S.INV(RAND())</f>
        <v>7.3239290808286062E-2</v>
      </c>
      <c r="X960" s="5">
        <f ca="1">W960+'1'!$B$13*('1'!$B$14-'2'!W960)*'1'!$B$17+'1'!$B$15*SQRT('1'!$B$17)*_xlfn.NORM.S.INV(RAND())</f>
        <v>6.4590807069241807E-2</v>
      </c>
      <c r="Y960" s="5">
        <f ca="1">X960+'1'!$B$13*('1'!$B$14-'2'!X960)*'1'!$B$17+'1'!$B$15*SQRT('1'!$B$17)*_xlfn.NORM.S.INV(RAND())</f>
        <v>6.1652500506317758E-2</v>
      </c>
      <c r="Z960" s="5">
        <f ca="1">Y960+'1'!$B$13*('1'!$B$14-'2'!Y960)*'1'!$B$17+'1'!$B$15*SQRT('1'!$B$17)*_xlfn.NORM.S.INV(RAND())</f>
        <v>6.0375526901013131E-2</v>
      </c>
      <c r="AA960" s="5">
        <f ca="1">Z960+'1'!$B$13*('1'!$B$14-'2'!Z960)*'1'!$B$17+'1'!$B$15*SQRT('1'!$B$17)*_xlfn.NORM.S.INV(RAND())</f>
        <v>6.4916346335683398E-2</v>
      </c>
      <c r="AB960" s="5">
        <f ca="1">AA960+'1'!$B$13*('1'!$B$14-'2'!AA960)*'1'!$B$17+'1'!$B$15*SQRT('1'!$B$17)*_xlfn.NORM.S.INV(RAND())</f>
        <v>6.5936207169081315E-2</v>
      </c>
      <c r="AC960" s="5">
        <f ca="1">AB960+'1'!$B$13*('1'!$B$14-'2'!AB960)*'1'!$B$17+'1'!$B$15*SQRT('1'!$B$17)*_xlfn.NORM.S.INV(RAND())</f>
        <v>7.4697966989474521E-2</v>
      </c>
      <c r="AD960" s="5">
        <f ca="1">AC960+'1'!$B$13*('1'!$B$14-'2'!AC960)*'1'!$B$17+'1'!$B$15*SQRT('1'!$B$17)*_xlfn.NORM.S.INV(RAND())</f>
        <v>7.274287373692967E-2</v>
      </c>
      <c r="AE960" s="5">
        <f ca="1">AD960+'1'!$B$13*('1'!$B$14-'2'!AD960)*'1'!$B$17+'1'!$B$15*SQRT('1'!$B$17)*_xlfn.NORM.S.INV(RAND())</f>
        <v>6.5692760129526517E-2</v>
      </c>
      <c r="AF960" s="5">
        <f ca="1">AE960+'1'!$B$13*('1'!$B$14-'2'!AE960)*'1'!$B$17+'1'!$B$15*SQRT('1'!$B$17)*_xlfn.NORM.S.INV(RAND())</f>
        <v>6.0628266894202747E-2</v>
      </c>
      <c r="AG960" s="5">
        <f ca="1">AF960+'1'!$B$13*('1'!$B$14-'2'!AF960)*'1'!$B$17+'1'!$B$15*SQRT('1'!$B$17)*_xlfn.NORM.S.INV(RAND())</f>
        <v>6.4531668878646697E-2</v>
      </c>
      <c r="AH960" s="5">
        <f ca="1">AG960+'1'!$B$13*('1'!$B$14-'2'!AG960)*'1'!$B$17+'1'!$B$15*SQRT('1'!$B$17)*_xlfn.NORM.S.INV(RAND())</f>
        <v>7.1684011976605955E-2</v>
      </c>
      <c r="AI960" s="5">
        <f ca="1">AH960+'1'!$B$13*('1'!$B$14-'2'!AH960)*'1'!$B$17+'1'!$B$15*SQRT('1'!$B$17)*_xlfn.NORM.S.INV(RAND())</f>
        <v>7.4504530855585061E-2</v>
      </c>
      <c r="AJ960" s="5">
        <f ca="1">AI960+'1'!$B$13*('1'!$B$14-'2'!AI960)*'1'!$B$17+'1'!$B$15*SQRT('1'!$B$17)*_xlfn.NORM.S.INV(RAND())</f>
        <v>7.1941869989452081E-2</v>
      </c>
      <c r="AK960" s="5">
        <f ca="1">AJ960+'1'!$B$13*('1'!$B$14-'2'!AJ960)*'1'!$B$17+'1'!$B$15*SQRT('1'!$B$17)*_xlfn.NORM.S.INV(RAND())</f>
        <v>6.8638598061852477E-2</v>
      </c>
      <c r="AL960" s="5">
        <f ca="1">AK960+'1'!$B$13*('1'!$B$14-'2'!AK960)*'1'!$B$17+'1'!$B$15*SQRT('1'!$B$17)*_xlfn.NORM.S.INV(RAND())</f>
        <v>6.6645722187213416E-2</v>
      </c>
      <c r="AM960" s="5">
        <f ca="1">AL960+'1'!$B$13*('1'!$B$14-'2'!AL960)*'1'!$B$17+'1'!$B$15*SQRT('1'!$B$17)*_xlfn.NORM.S.INV(RAND())</f>
        <v>5.7614477059203244E-2</v>
      </c>
      <c r="AN960" s="5">
        <f ca="1">AM960+'1'!$B$13*('1'!$B$14-'2'!AM960)*'1'!$B$17+'1'!$B$15*SQRT('1'!$B$17)*_xlfn.NORM.S.INV(RAND())</f>
        <v>6.0174537475051443E-2</v>
      </c>
      <c r="AO960" s="5">
        <f ca="1">AN960+'1'!$B$13*('1'!$B$14-'2'!AN960)*'1'!$B$17+'1'!$B$15*SQRT('1'!$B$17)*_xlfn.NORM.S.INV(RAND())</f>
        <v>6.1809182790056955E-2</v>
      </c>
      <c r="AP960" s="5">
        <f ca="1">AO960+'1'!$B$13*('1'!$B$14-'2'!AO960)*'1'!$B$17+'1'!$B$15*SQRT('1'!$B$17)*_xlfn.NORM.S.INV(RAND())</f>
        <v>5.8417483264910364E-2</v>
      </c>
      <c r="AQ960" s="5">
        <f ca="1">AP960+'1'!$B$13*('1'!$B$14-'2'!AP960)*'1'!$B$17+'1'!$B$15*SQRT('1'!$B$17)*_xlfn.NORM.S.INV(RAND())</f>
        <v>6.2335942756225428E-2</v>
      </c>
      <c r="AR960" s="5">
        <f ca="1">AQ960+'1'!$B$13*('1'!$B$14-'2'!AQ960)*'1'!$B$17+'1'!$B$15*SQRT('1'!$B$17)*_xlfn.NORM.S.INV(RAND())</f>
        <v>6.0877014176360517E-2</v>
      </c>
      <c r="AS960" s="5">
        <f ca="1">AR960+'1'!$B$13*('1'!$B$14-'2'!AR960)*'1'!$B$17+'1'!$B$15*SQRT('1'!$B$17)*_xlfn.NORM.S.INV(RAND())</f>
        <v>5.4845578939948555E-2</v>
      </c>
      <c r="AT960" s="5">
        <f ca="1">AS960+'1'!$B$13*('1'!$B$14-'2'!AS960)*'1'!$B$17+'1'!$B$15*SQRT('1'!$B$17)*_xlfn.NORM.S.INV(RAND())</f>
        <v>4.9092396062755839E-2</v>
      </c>
      <c r="AU960" s="5">
        <f ca="1">AT960+'1'!$B$13*('1'!$B$14-'2'!AT960)*'1'!$B$17+'1'!$B$15*SQRT('1'!$B$17)*_xlfn.NORM.S.INV(RAND())</f>
        <v>5.7906846995208303E-2</v>
      </c>
      <c r="AV960" s="5">
        <f ca="1">AU960+'1'!$B$13*('1'!$B$14-'2'!AU960)*'1'!$B$17+'1'!$B$15*SQRT('1'!$B$17)*_xlfn.NORM.S.INV(RAND())</f>
        <v>4.8542075102793056E-2</v>
      </c>
      <c r="AW960" s="5">
        <f ca="1">AV960+'1'!$B$13*('1'!$B$14-'2'!AV960)*'1'!$B$17+'1'!$B$15*SQRT('1'!$B$17)*_xlfn.NORM.S.INV(RAND())</f>
        <v>4.8918735565905959E-2</v>
      </c>
      <c r="AX960" s="5">
        <f ca="1">AW960+'1'!$B$13*('1'!$B$14-'2'!AW960)*'1'!$B$17+'1'!$B$15*SQRT('1'!$B$17)*_xlfn.NORM.S.INV(RAND())</f>
        <v>4.9659422440332834E-2</v>
      </c>
      <c r="AY960" s="5">
        <f ca="1">AX960+'1'!$B$13*('1'!$B$14-'2'!AX960)*'1'!$B$17+'1'!$B$15*SQRT('1'!$B$17)*_xlfn.NORM.S.INV(RAND())</f>
        <v>5.165780709171805E-2</v>
      </c>
      <c r="AZ960" s="5">
        <f ca="1">AY960+'1'!$B$13*('1'!$B$14-'2'!AY960)*'1'!$B$17+'1'!$B$15*SQRT('1'!$B$17)*_xlfn.NORM.S.INV(RAND())</f>
        <v>5.0180151863071273E-2</v>
      </c>
      <c r="BA960" s="5">
        <f ca="1">AZ960+'1'!$B$13*('1'!$B$14-'2'!AZ960)*'1'!$B$17+'1'!$B$15*SQRT('1'!$B$17)*_xlfn.NORM.S.INV(RAND())</f>
        <v>5.2697528834835694E-2</v>
      </c>
      <c r="BB960" s="5">
        <f ca="1">BA960+'1'!$B$13*('1'!$B$14-'2'!BA960)*'1'!$B$17+'1'!$B$15*SQRT('1'!$B$17)*_xlfn.NORM.S.INV(RAND())</f>
        <v>5.4834003630093699E-2</v>
      </c>
      <c r="BC960" s="5">
        <f ca="1">BB960+'1'!$B$13*('1'!$B$14-'2'!BB960)*'1'!$B$17+'1'!$B$15*SQRT('1'!$B$17)*_xlfn.NORM.S.INV(RAND())</f>
        <v>5.4431459723565653E-2</v>
      </c>
      <c r="BD960" s="5">
        <f ca="1">BC960+'1'!$B$13*('1'!$B$14-'2'!BC960)*'1'!$B$17+'1'!$B$15*SQRT('1'!$B$17)*_xlfn.NORM.S.INV(RAND())</f>
        <v>5.9054052585639914E-2</v>
      </c>
      <c r="BE960" s="5">
        <f ca="1">BD960+'1'!$B$13*('1'!$B$14-'2'!BD960)*'1'!$B$17+'1'!$B$15*SQRT('1'!$B$17)*_xlfn.NORM.S.INV(RAND())</f>
        <v>7.0001287257991568E-2</v>
      </c>
      <c r="BF960" s="5">
        <f ca="1">BE960+'1'!$B$13*('1'!$B$14-'2'!BE960)*'1'!$B$17+'1'!$B$15*SQRT('1'!$B$17)*_xlfn.NORM.S.INV(RAND())</f>
        <v>6.7804465129260291E-2</v>
      </c>
      <c r="BG960" s="5">
        <f ca="1">BF960+'1'!$B$13*('1'!$B$14-'2'!BF960)*'1'!$B$17+'1'!$B$15*SQRT('1'!$B$17)*_xlfn.NORM.S.INV(RAND())</f>
        <v>6.5921876635170795E-2</v>
      </c>
      <c r="BH960" s="5">
        <f ca="1">BG960+'1'!$B$13*('1'!$B$14-'2'!BG960)*'1'!$B$17+'1'!$B$15*SQRT('1'!$B$17)*_xlfn.NORM.S.INV(RAND())</f>
        <v>6.099379009795862E-2</v>
      </c>
      <c r="BI960" s="5">
        <f ca="1">BH960+'1'!$B$13*('1'!$B$14-'2'!BH960)*'1'!$B$17+'1'!$B$15*SQRT('1'!$B$17)*_xlfn.NORM.S.INV(RAND())</f>
        <v>6.8891602603093308E-2</v>
      </c>
      <c r="BJ960" s="5">
        <f ca="1">BI960+'1'!$B$13*('1'!$B$14-'2'!BI960)*'1'!$B$17+'1'!$B$15*SQRT('1'!$B$17)*_xlfn.NORM.S.INV(RAND())</f>
        <v>7.3719357494830884E-2</v>
      </c>
      <c r="BK960" s="5">
        <f ca="1">BJ960+'1'!$B$13*('1'!$B$14-'2'!BJ960)*'1'!$B$17+'1'!$B$15*SQRT('1'!$B$17)*_xlfn.NORM.S.INV(RAND())</f>
        <v>8.1464755366844735E-2</v>
      </c>
      <c r="BL960" s="5">
        <f ca="1">BK960+'1'!$B$13*('1'!$B$14-'2'!BK960)*'1'!$B$17+'1'!$B$15*SQRT('1'!$B$17)*_xlfn.NORM.S.INV(RAND())</f>
        <v>8.5732892789693108E-2</v>
      </c>
      <c r="BM960" s="5">
        <f ca="1">BL960+'1'!$B$13*('1'!$B$14-'2'!BL960)*'1'!$B$17+'1'!$B$15*SQRT('1'!$B$17)*_xlfn.NORM.S.INV(RAND())</f>
        <v>8.4709955442299034E-2</v>
      </c>
    </row>
    <row r="961" spans="1:65" x14ac:dyDescent="0.25">
      <c r="A961">
        <v>950</v>
      </c>
      <c r="B961">
        <f ca="1">EXP(-SUM(E961:P961)*'1'!$B$17)</f>
        <v>0.96136125013910467</v>
      </c>
      <c r="C961">
        <f ca="1">EXP(-SUM(E961:AN961)*'1'!$B$17)</f>
        <v>0.87660548648529979</v>
      </c>
      <c r="D961">
        <f ca="1">EXP(-SUM(E961:BL961)*'1'!$B$17)</f>
        <v>0.79541382615603062</v>
      </c>
      <c r="E961" s="4">
        <v>0.05</v>
      </c>
      <c r="F961" s="5">
        <f ca="1">E961+'1'!$B$13*('1'!$B$14-'2'!E961)*'1'!$B$17+'1'!$B$15*SQRT('1'!$B$17)*_xlfn.NORM.S.INV(RAND())</f>
        <v>4.5411335969434551E-2</v>
      </c>
      <c r="G961" s="5">
        <f ca="1">F961+'1'!$B$13*('1'!$B$14-'2'!F961)*'1'!$B$17+'1'!$B$15*SQRT('1'!$B$17)*_xlfn.NORM.S.INV(RAND())</f>
        <v>4.887086135030301E-2</v>
      </c>
      <c r="H961" s="5">
        <f ca="1">G961+'1'!$B$13*('1'!$B$14-'2'!G961)*'1'!$B$17+'1'!$B$15*SQRT('1'!$B$17)*_xlfn.NORM.S.INV(RAND())</f>
        <v>4.162675452144133E-2</v>
      </c>
      <c r="I961" s="5">
        <f ca="1">H961+'1'!$B$13*('1'!$B$14-'2'!H961)*'1'!$B$17+'1'!$B$15*SQRT('1'!$B$17)*_xlfn.NORM.S.INV(RAND())</f>
        <v>5.0415038169978513E-2</v>
      </c>
      <c r="J961" s="5">
        <f ca="1">I961+'1'!$B$13*('1'!$B$14-'2'!I961)*'1'!$B$17+'1'!$B$15*SQRT('1'!$B$17)*_xlfn.NORM.S.INV(RAND())</f>
        <v>4.442019600265E-2</v>
      </c>
      <c r="K961" s="5">
        <f ca="1">J961+'1'!$B$13*('1'!$B$14-'2'!J961)*'1'!$B$17+'1'!$B$15*SQRT('1'!$B$17)*_xlfn.NORM.S.INV(RAND())</f>
        <v>4.2450692042481218E-2</v>
      </c>
      <c r="L961" s="5">
        <f ca="1">K961+'1'!$B$13*('1'!$B$14-'2'!K961)*'1'!$B$17+'1'!$B$15*SQRT('1'!$B$17)*_xlfn.NORM.S.INV(RAND())</f>
        <v>4.3251277046928029E-2</v>
      </c>
      <c r="M961" s="5">
        <f ca="1">L961+'1'!$B$13*('1'!$B$14-'2'!L961)*'1'!$B$17+'1'!$B$15*SQRT('1'!$B$17)*_xlfn.NORM.S.INV(RAND())</f>
        <v>3.4066505623826515E-2</v>
      </c>
      <c r="N961" s="5">
        <f ca="1">M961+'1'!$B$13*('1'!$B$14-'2'!M961)*'1'!$B$17+'1'!$B$15*SQRT('1'!$B$17)*_xlfn.NORM.S.INV(RAND())</f>
        <v>2.7430853461618741E-2</v>
      </c>
      <c r="O961" s="5">
        <f ca="1">N961+'1'!$B$13*('1'!$B$14-'2'!N961)*'1'!$B$17+'1'!$B$15*SQRT('1'!$B$17)*_xlfn.NORM.S.INV(RAND())</f>
        <v>2.2492654557110955E-2</v>
      </c>
      <c r="P961" s="5">
        <f ca="1">O961+'1'!$B$13*('1'!$B$14-'2'!O961)*'1'!$B$17+'1'!$B$15*SQRT('1'!$B$17)*_xlfn.NORM.S.INV(RAND())</f>
        <v>2.2424191181239263E-2</v>
      </c>
      <c r="Q961" s="5">
        <f ca="1">P961+'1'!$B$13*('1'!$B$14-'2'!P961)*'1'!$B$17+'1'!$B$15*SQRT('1'!$B$17)*_xlfn.NORM.S.INV(RAND())</f>
        <v>1.9426924727593328E-2</v>
      </c>
      <c r="R961" s="5">
        <f ca="1">Q961+'1'!$B$13*('1'!$B$14-'2'!Q961)*'1'!$B$17+'1'!$B$15*SQRT('1'!$B$17)*_xlfn.NORM.S.INV(RAND())</f>
        <v>1.8647872466853978E-2</v>
      </c>
      <c r="S961" s="5">
        <f ca="1">R961+'1'!$B$13*('1'!$B$14-'2'!R961)*'1'!$B$17+'1'!$B$15*SQRT('1'!$B$17)*_xlfn.NORM.S.INV(RAND())</f>
        <v>2.5466897648615042E-2</v>
      </c>
      <c r="T961" s="5">
        <f ca="1">S961+'1'!$B$13*('1'!$B$14-'2'!S961)*'1'!$B$17+'1'!$B$15*SQRT('1'!$B$17)*_xlfn.NORM.S.INV(RAND())</f>
        <v>3.0514918091484489E-2</v>
      </c>
      <c r="U961" s="5">
        <f ca="1">T961+'1'!$B$13*('1'!$B$14-'2'!T961)*'1'!$B$17+'1'!$B$15*SQRT('1'!$B$17)*_xlfn.NORM.S.INV(RAND())</f>
        <v>3.2048610224798789E-2</v>
      </c>
      <c r="V961" s="5">
        <f ca="1">U961+'1'!$B$13*('1'!$B$14-'2'!U961)*'1'!$B$17+'1'!$B$15*SQRT('1'!$B$17)*_xlfn.NORM.S.INV(RAND())</f>
        <v>4.0077958334988339E-2</v>
      </c>
      <c r="W961" s="5">
        <f ca="1">V961+'1'!$B$13*('1'!$B$14-'2'!V961)*'1'!$B$17+'1'!$B$15*SQRT('1'!$B$17)*_xlfn.NORM.S.INV(RAND())</f>
        <v>4.0712937761805693E-2</v>
      </c>
      <c r="X961" s="5">
        <f ca="1">W961+'1'!$B$13*('1'!$B$14-'2'!W961)*'1'!$B$17+'1'!$B$15*SQRT('1'!$B$17)*_xlfn.NORM.S.INV(RAND())</f>
        <v>4.0773124721577035E-2</v>
      </c>
      <c r="Y961" s="5">
        <f ca="1">X961+'1'!$B$13*('1'!$B$14-'2'!X961)*'1'!$B$17+'1'!$B$15*SQRT('1'!$B$17)*_xlfn.NORM.S.INV(RAND())</f>
        <v>3.8599706052137021E-2</v>
      </c>
      <c r="Z961" s="5">
        <f ca="1">Y961+'1'!$B$13*('1'!$B$14-'2'!Y961)*'1'!$B$17+'1'!$B$15*SQRT('1'!$B$17)*_xlfn.NORM.S.INV(RAND())</f>
        <v>3.9012430093483742E-2</v>
      </c>
      <c r="AA961" s="5">
        <f ca="1">Z961+'1'!$B$13*('1'!$B$14-'2'!Z961)*'1'!$B$17+'1'!$B$15*SQRT('1'!$B$17)*_xlfn.NORM.S.INV(RAND())</f>
        <v>4.7395970673220343E-2</v>
      </c>
      <c r="AB961" s="5">
        <f ca="1">AA961+'1'!$B$13*('1'!$B$14-'2'!AA961)*'1'!$B$17+'1'!$B$15*SQRT('1'!$B$17)*_xlfn.NORM.S.INV(RAND())</f>
        <v>5.4136600181933295E-2</v>
      </c>
      <c r="AC961" s="5">
        <f ca="1">AB961+'1'!$B$13*('1'!$B$14-'2'!AB961)*'1'!$B$17+'1'!$B$15*SQRT('1'!$B$17)*_xlfn.NORM.S.INV(RAND())</f>
        <v>4.9683557755995915E-2</v>
      </c>
      <c r="AD961" s="5">
        <f ca="1">AC961+'1'!$B$13*('1'!$B$14-'2'!AC961)*'1'!$B$17+'1'!$B$15*SQRT('1'!$B$17)*_xlfn.NORM.S.INV(RAND())</f>
        <v>5.1691839290355271E-2</v>
      </c>
      <c r="AE961" s="5">
        <f ca="1">AD961+'1'!$B$13*('1'!$B$14-'2'!AD961)*'1'!$B$17+'1'!$B$15*SQRT('1'!$B$17)*_xlfn.NORM.S.INV(RAND())</f>
        <v>4.9249339858175367E-2</v>
      </c>
      <c r="AF961" s="5">
        <f ca="1">AE961+'1'!$B$13*('1'!$B$14-'2'!AE961)*'1'!$B$17+'1'!$B$15*SQRT('1'!$B$17)*_xlfn.NORM.S.INV(RAND())</f>
        <v>5.3097688854422467E-2</v>
      </c>
      <c r="AG961" s="5">
        <f ca="1">AF961+'1'!$B$13*('1'!$B$14-'2'!AF961)*'1'!$B$17+'1'!$B$15*SQRT('1'!$B$17)*_xlfn.NORM.S.INV(RAND())</f>
        <v>5.9728681200111239E-2</v>
      </c>
      <c r="AH961" s="5">
        <f ca="1">AG961+'1'!$B$13*('1'!$B$14-'2'!AG961)*'1'!$B$17+'1'!$B$15*SQRT('1'!$B$17)*_xlfn.NORM.S.INV(RAND())</f>
        <v>5.7565211350176324E-2</v>
      </c>
      <c r="AI961" s="5">
        <f ca="1">AH961+'1'!$B$13*('1'!$B$14-'2'!AH961)*'1'!$B$17+'1'!$B$15*SQRT('1'!$B$17)*_xlfn.NORM.S.INV(RAND())</f>
        <v>6.4417661034898294E-2</v>
      </c>
      <c r="AJ961" s="5">
        <f ca="1">AI961+'1'!$B$13*('1'!$B$14-'2'!AI961)*'1'!$B$17+'1'!$B$15*SQRT('1'!$B$17)*_xlfn.NORM.S.INV(RAND())</f>
        <v>6.8029611034687812E-2</v>
      </c>
      <c r="AK961" s="5">
        <f ca="1">AJ961+'1'!$B$13*('1'!$B$14-'2'!AJ961)*'1'!$B$17+'1'!$B$15*SQRT('1'!$B$17)*_xlfn.NORM.S.INV(RAND())</f>
        <v>6.7171091811313324E-2</v>
      </c>
      <c r="AL961" s="5">
        <f ca="1">AK961+'1'!$B$13*('1'!$B$14-'2'!AK961)*'1'!$B$17+'1'!$B$15*SQRT('1'!$B$17)*_xlfn.NORM.S.INV(RAND())</f>
        <v>6.5327080649264513E-2</v>
      </c>
      <c r="AM961" s="5">
        <f ca="1">AL961+'1'!$B$13*('1'!$B$14-'2'!AL961)*'1'!$B$17+'1'!$B$15*SQRT('1'!$B$17)*_xlfn.NORM.S.INV(RAND())</f>
        <v>5.2989582501152439E-2</v>
      </c>
      <c r="AN961" s="5">
        <f ca="1">AM961+'1'!$B$13*('1'!$B$14-'2'!AM961)*'1'!$B$17+'1'!$B$15*SQRT('1'!$B$17)*_xlfn.NORM.S.INV(RAND())</f>
        <v>4.1753130067636424E-2</v>
      </c>
      <c r="AO961" s="5">
        <f ca="1">AN961+'1'!$B$13*('1'!$B$14-'2'!AN961)*'1'!$B$17+'1'!$B$15*SQRT('1'!$B$17)*_xlfn.NORM.S.INV(RAND())</f>
        <v>4.6302283249673316E-2</v>
      </c>
      <c r="AP961" s="5">
        <f ca="1">AO961+'1'!$B$13*('1'!$B$14-'2'!AO961)*'1'!$B$17+'1'!$B$15*SQRT('1'!$B$17)*_xlfn.NORM.S.INV(RAND())</f>
        <v>4.9989146907833036E-2</v>
      </c>
      <c r="AQ961" s="5">
        <f ca="1">AP961+'1'!$B$13*('1'!$B$14-'2'!AP961)*'1'!$B$17+'1'!$B$15*SQRT('1'!$B$17)*_xlfn.NORM.S.INV(RAND())</f>
        <v>5.5787338002827924E-2</v>
      </c>
      <c r="AR961" s="5">
        <f ca="1">AQ961+'1'!$B$13*('1'!$B$14-'2'!AQ961)*'1'!$B$17+'1'!$B$15*SQRT('1'!$B$17)*_xlfn.NORM.S.INV(RAND())</f>
        <v>5.1378876954269605E-2</v>
      </c>
      <c r="AS961" s="5">
        <f ca="1">AR961+'1'!$B$13*('1'!$B$14-'2'!AR961)*'1'!$B$17+'1'!$B$15*SQRT('1'!$B$17)*_xlfn.NORM.S.INV(RAND())</f>
        <v>5.3654298843491648E-2</v>
      </c>
      <c r="AT961" s="5">
        <f ca="1">AS961+'1'!$B$13*('1'!$B$14-'2'!AS961)*'1'!$B$17+'1'!$B$15*SQRT('1'!$B$17)*_xlfn.NORM.S.INV(RAND())</f>
        <v>4.8006799912156423E-2</v>
      </c>
      <c r="AU961" s="5">
        <f ca="1">AT961+'1'!$B$13*('1'!$B$14-'2'!AT961)*'1'!$B$17+'1'!$B$15*SQRT('1'!$B$17)*_xlfn.NORM.S.INV(RAND())</f>
        <v>4.6763273754531508E-2</v>
      </c>
      <c r="AV961" s="5">
        <f ca="1">AU961+'1'!$B$13*('1'!$B$14-'2'!AU961)*'1'!$B$17+'1'!$B$15*SQRT('1'!$B$17)*_xlfn.NORM.S.INV(RAND())</f>
        <v>4.4756268485020609E-2</v>
      </c>
      <c r="AW961" s="5">
        <f ca="1">AV961+'1'!$B$13*('1'!$B$14-'2'!AV961)*'1'!$B$17+'1'!$B$15*SQRT('1'!$B$17)*_xlfn.NORM.S.INV(RAND())</f>
        <v>3.6235726941291103E-2</v>
      </c>
      <c r="AX961" s="5">
        <f ca="1">AW961+'1'!$B$13*('1'!$B$14-'2'!AW961)*'1'!$B$17+'1'!$B$15*SQRT('1'!$B$17)*_xlfn.NORM.S.INV(RAND())</f>
        <v>4.6434093130132317E-2</v>
      </c>
      <c r="AY961" s="5">
        <f ca="1">AX961+'1'!$B$13*('1'!$B$14-'2'!AX961)*'1'!$B$17+'1'!$B$15*SQRT('1'!$B$17)*_xlfn.NORM.S.INV(RAND())</f>
        <v>4.4559606406023515E-2</v>
      </c>
      <c r="AZ961" s="5">
        <f ca="1">AY961+'1'!$B$13*('1'!$B$14-'2'!AY961)*'1'!$B$17+'1'!$B$15*SQRT('1'!$B$17)*_xlfn.NORM.S.INV(RAND())</f>
        <v>4.4416588699013375E-2</v>
      </c>
      <c r="BA961" s="5">
        <f ca="1">AZ961+'1'!$B$13*('1'!$B$14-'2'!AZ961)*'1'!$B$17+'1'!$B$15*SQRT('1'!$B$17)*_xlfn.NORM.S.INV(RAND())</f>
        <v>4.2893715391091644E-2</v>
      </c>
      <c r="BB961" s="5">
        <f ca="1">BA961+'1'!$B$13*('1'!$B$14-'2'!BA961)*'1'!$B$17+'1'!$B$15*SQRT('1'!$B$17)*_xlfn.NORM.S.INV(RAND())</f>
        <v>5.0000898453015204E-2</v>
      </c>
      <c r="BC961" s="5">
        <f ca="1">BB961+'1'!$B$13*('1'!$B$14-'2'!BB961)*'1'!$B$17+'1'!$B$15*SQRT('1'!$B$17)*_xlfn.NORM.S.INV(RAND())</f>
        <v>4.6033075219944229E-2</v>
      </c>
      <c r="BD961" s="5">
        <f ca="1">BC961+'1'!$B$13*('1'!$B$14-'2'!BC961)*'1'!$B$17+'1'!$B$15*SQRT('1'!$B$17)*_xlfn.NORM.S.INV(RAND())</f>
        <v>4.8669940473965959E-2</v>
      </c>
      <c r="BE961" s="5">
        <f ca="1">BD961+'1'!$B$13*('1'!$B$14-'2'!BD961)*'1'!$B$17+'1'!$B$15*SQRT('1'!$B$17)*_xlfn.NORM.S.INV(RAND())</f>
        <v>5.1446680576211885E-2</v>
      </c>
      <c r="BF961" s="5">
        <f ca="1">BE961+'1'!$B$13*('1'!$B$14-'2'!BE961)*'1'!$B$17+'1'!$B$15*SQRT('1'!$B$17)*_xlfn.NORM.S.INV(RAND())</f>
        <v>5.0100530699829324E-2</v>
      </c>
      <c r="BG961" s="5">
        <f ca="1">BF961+'1'!$B$13*('1'!$B$14-'2'!BF961)*'1'!$B$17+'1'!$B$15*SQRT('1'!$B$17)*_xlfn.NORM.S.INV(RAND())</f>
        <v>5.4766561623153812E-2</v>
      </c>
      <c r="BH961" s="5">
        <f ca="1">BG961+'1'!$B$13*('1'!$B$14-'2'!BG961)*'1'!$B$17+'1'!$B$15*SQRT('1'!$B$17)*_xlfn.NORM.S.INV(RAND())</f>
        <v>5.5962979690833595E-2</v>
      </c>
      <c r="BI961" s="5">
        <f ca="1">BH961+'1'!$B$13*('1'!$B$14-'2'!BH961)*'1'!$B$17+'1'!$B$15*SQRT('1'!$B$17)*_xlfn.NORM.S.INV(RAND())</f>
        <v>4.8984342645996687E-2</v>
      </c>
      <c r="BJ961" s="5">
        <f ca="1">BI961+'1'!$B$13*('1'!$B$14-'2'!BI961)*'1'!$B$17+'1'!$B$15*SQRT('1'!$B$17)*_xlfn.NORM.S.INV(RAND())</f>
        <v>5.4267712048294711E-2</v>
      </c>
      <c r="BK961" s="5">
        <f ca="1">BJ961+'1'!$B$13*('1'!$B$14-'2'!BJ961)*'1'!$B$17+'1'!$B$15*SQRT('1'!$B$17)*_xlfn.NORM.S.INV(RAND())</f>
        <v>5.2325644573469422E-2</v>
      </c>
      <c r="BL961" s="5">
        <f ca="1">BK961+'1'!$B$13*('1'!$B$14-'2'!BK961)*'1'!$B$17+'1'!$B$15*SQRT('1'!$B$17)*_xlfn.NORM.S.INV(RAND())</f>
        <v>4.2597995576732772E-2</v>
      </c>
      <c r="BM961" s="5">
        <f ca="1">BL961+'1'!$B$13*('1'!$B$14-'2'!BL961)*'1'!$B$17+'1'!$B$15*SQRT('1'!$B$17)*_xlfn.NORM.S.INV(RAND())</f>
        <v>5.3343051763152835E-2</v>
      </c>
    </row>
    <row r="962" spans="1:65" x14ac:dyDescent="0.25">
      <c r="A962">
        <v>951</v>
      </c>
      <c r="B962">
        <f ca="1">EXP(-SUM(E962:P962)*'1'!$B$17)</f>
        <v>0.96116096837356546</v>
      </c>
      <c r="C962">
        <f ca="1">EXP(-SUM(E962:AN962)*'1'!$B$17)</f>
        <v>0.89971084456011918</v>
      </c>
      <c r="D962">
        <f ca="1">EXP(-SUM(E962:BL962)*'1'!$B$17)</f>
        <v>0.87864072861143683</v>
      </c>
      <c r="E962" s="4">
        <v>0.05</v>
      </c>
      <c r="F962" s="5">
        <f ca="1">E962+'1'!$B$13*('1'!$B$14-'2'!E962)*'1'!$B$17+'1'!$B$15*SQRT('1'!$B$17)*_xlfn.NORM.S.INV(RAND())</f>
        <v>5.968067700676094E-2</v>
      </c>
      <c r="G962" s="5">
        <f ca="1">F962+'1'!$B$13*('1'!$B$14-'2'!F962)*'1'!$B$17+'1'!$B$15*SQRT('1'!$B$17)*_xlfn.NORM.S.INV(RAND())</f>
        <v>6.307257824093003E-2</v>
      </c>
      <c r="H962" s="5">
        <f ca="1">G962+'1'!$B$13*('1'!$B$14-'2'!G962)*'1'!$B$17+'1'!$B$15*SQRT('1'!$B$17)*_xlfn.NORM.S.INV(RAND())</f>
        <v>5.2751960782465281E-2</v>
      </c>
      <c r="I962" s="5">
        <f ca="1">H962+'1'!$B$13*('1'!$B$14-'2'!H962)*'1'!$B$17+'1'!$B$15*SQRT('1'!$B$17)*_xlfn.NORM.S.INV(RAND())</f>
        <v>5.4268847111893427E-2</v>
      </c>
      <c r="J962" s="5">
        <f ca="1">I962+'1'!$B$13*('1'!$B$14-'2'!I962)*'1'!$B$17+'1'!$B$15*SQRT('1'!$B$17)*_xlfn.NORM.S.INV(RAND())</f>
        <v>4.1789369465728365E-2</v>
      </c>
      <c r="K962" s="5">
        <f ca="1">J962+'1'!$B$13*('1'!$B$14-'2'!J962)*'1'!$B$17+'1'!$B$15*SQRT('1'!$B$17)*_xlfn.NORM.S.INV(RAND())</f>
        <v>3.7486952902458272E-2</v>
      </c>
      <c r="L962" s="5">
        <f ca="1">K962+'1'!$B$13*('1'!$B$14-'2'!K962)*'1'!$B$17+'1'!$B$15*SQRT('1'!$B$17)*_xlfn.NORM.S.INV(RAND())</f>
        <v>2.7597016846137939E-2</v>
      </c>
      <c r="M962" s="5">
        <f ca="1">L962+'1'!$B$13*('1'!$B$14-'2'!L962)*'1'!$B$17+'1'!$B$15*SQRT('1'!$B$17)*_xlfn.NORM.S.INV(RAND())</f>
        <v>2.4679193450097531E-2</v>
      </c>
      <c r="N962" s="5">
        <f ca="1">M962+'1'!$B$13*('1'!$B$14-'2'!M962)*'1'!$B$17+'1'!$B$15*SQRT('1'!$B$17)*_xlfn.NORM.S.INV(RAND())</f>
        <v>2.4102685868953585E-2</v>
      </c>
      <c r="O962" s="5">
        <f ca="1">N962+'1'!$B$13*('1'!$B$14-'2'!N962)*'1'!$B$17+'1'!$B$15*SQRT('1'!$B$17)*_xlfn.NORM.S.INV(RAND())</f>
        <v>1.7790760936668284E-2</v>
      </c>
      <c r="P962" s="5">
        <f ca="1">O962+'1'!$B$13*('1'!$B$14-'2'!O962)*'1'!$B$17+'1'!$B$15*SQRT('1'!$B$17)*_xlfn.NORM.S.INV(RAND())</f>
        <v>2.2140554942367035E-2</v>
      </c>
      <c r="Q962" s="5">
        <f ca="1">P962+'1'!$B$13*('1'!$B$14-'2'!P962)*'1'!$B$17+'1'!$B$15*SQRT('1'!$B$17)*_xlfn.NORM.S.INV(RAND())</f>
        <v>2.9378904021723891E-2</v>
      </c>
      <c r="R962" s="5">
        <f ca="1">Q962+'1'!$B$13*('1'!$B$14-'2'!Q962)*'1'!$B$17+'1'!$B$15*SQRT('1'!$B$17)*_xlfn.NORM.S.INV(RAND())</f>
        <v>2.385486927082035E-2</v>
      </c>
      <c r="S962" s="5">
        <f ca="1">R962+'1'!$B$13*('1'!$B$14-'2'!R962)*'1'!$B$17+'1'!$B$15*SQRT('1'!$B$17)*_xlfn.NORM.S.INV(RAND())</f>
        <v>3.8055903333843059E-2</v>
      </c>
      <c r="T962" s="5">
        <f ca="1">S962+'1'!$B$13*('1'!$B$14-'2'!S962)*'1'!$B$17+'1'!$B$15*SQRT('1'!$B$17)*_xlfn.NORM.S.INV(RAND())</f>
        <v>4.0537386102559261E-2</v>
      </c>
      <c r="U962" s="5">
        <f ca="1">T962+'1'!$B$13*('1'!$B$14-'2'!T962)*'1'!$B$17+'1'!$B$15*SQRT('1'!$B$17)*_xlfn.NORM.S.INV(RAND())</f>
        <v>2.1157157876111939E-2</v>
      </c>
      <c r="V962" s="5">
        <f ca="1">U962+'1'!$B$13*('1'!$B$14-'2'!U962)*'1'!$B$17+'1'!$B$15*SQRT('1'!$B$17)*_xlfn.NORM.S.INV(RAND())</f>
        <v>3.076159627351403E-2</v>
      </c>
      <c r="W962" s="5">
        <f ca="1">V962+'1'!$B$13*('1'!$B$14-'2'!V962)*'1'!$B$17+'1'!$B$15*SQRT('1'!$B$17)*_xlfn.NORM.S.INV(RAND())</f>
        <v>3.3094771904071951E-2</v>
      </c>
      <c r="X962" s="5">
        <f ca="1">W962+'1'!$B$13*('1'!$B$14-'2'!W962)*'1'!$B$17+'1'!$B$15*SQRT('1'!$B$17)*_xlfn.NORM.S.INV(RAND())</f>
        <v>2.978035643105096E-2</v>
      </c>
      <c r="Y962" s="5">
        <f ca="1">X962+'1'!$B$13*('1'!$B$14-'2'!X962)*'1'!$B$17+'1'!$B$15*SQRT('1'!$B$17)*_xlfn.NORM.S.INV(RAND())</f>
        <v>2.9999302831712319E-2</v>
      </c>
      <c r="Z962" s="5">
        <f ca="1">Y962+'1'!$B$13*('1'!$B$14-'2'!Y962)*'1'!$B$17+'1'!$B$15*SQRT('1'!$B$17)*_xlfn.NORM.S.INV(RAND())</f>
        <v>4.0929091749829824E-2</v>
      </c>
      <c r="AA962" s="5">
        <f ca="1">Z962+'1'!$B$13*('1'!$B$14-'2'!Z962)*'1'!$B$17+'1'!$B$15*SQRT('1'!$B$17)*_xlfn.NORM.S.INV(RAND())</f>
        <v>3.4040599595136056E-2</v>
      </c>
      <c r="AB962" s="5">
        <f ca="1">AA962+'1'!$B$13*('1'!$B$14-'2'!AA962)*'1'!$B$17+'1'!$B$15*SQRT('1'!$B$17)*_xlfn.NORM.S.INV(RAND())</f>
        <v>2.8312955191774403E-2</v>
      </c>
      <c r="AC962" s="5">
        <f ca="1">AB962+'1'!$B$13*('1'!$B$14-'2'!AB962)*'1'!$B$17+'1'!$B$15*SQRT('1'!$B$17)*_xlfn.NORM.S.INV(RAND())</f>
        <v>3.7375766663993656E-2</v>
      </c>
      <c r="AD962" s="5">
        <f ca="1">AC962+'1'!$B$13*('1'!$B$14-'2'!AC962)*'1'!$B$17+'1'!$B$15*SQRT('1'!$B$17)*_xlfn.NORM.S.INV(RAND())</f>
        <v>3.7731701938400107E-2</v>
      </c>
      <c r="AE962" s="5">
        <f ca="1">AD962+'1'!$B$13*('1'!$B$14-'2'!AD962)*'1'!$B$17+'1'!$B$15*SQRT('1'!$B$17)*_xlfn.NORM.S.INV(RAND())</f>
        <v>3.2777751218617458E-2</v>
      </c>
      <c r="AF962" s="5">
        <f ca="1">AE962+'1'!$B$13*('1'!$B$14-'2'!AE962)*'1'!$B$17+'1'!$B$15*SQRT('1'!$B$17)*_xlfn.NORM.S.INV(RAND())</f>
        <v>2.7029205410351045E-2</v>
      </c>
      <c r="AG962" s="5">
        <f ca="1">AF962+'1'!$B$13*('1'!$B$14-'2'!AF962)*'1'!$B$17+'1'!$B$15*SQRT('1'!$B$17)*_xlfn.NORM.S.INV(RAND())</f>
        <v>3.7769900355075652E-2</v>
      </c>
      <c r="AH962" s="5">
        <f ca="1">AG962+'1'!$B$13*('1'!$B$14-'2'!AG962)*'1'!$B$17+'1'!$B$15*SQRT('1'!$B$17)*_xlfn.NORM.S.INV(RAND())</f>
        <v>4.5833945982286954E-2</v>
      </c>
      <c r="AI962" s="5">
        <f ca="1">AH962+'1'!$B$13*('1'!$B$14-'2'!AH962)*'1'!$B$17+'1'!$B$15*SQRT('1'!$B$17)*_xlfn.NORM.S.INV(RAND())</f>
        <v>4.3599255609192804E-2</v>
      </c>
      <c r="AJ962" s="5">
        <f ca="1">AI962+'1'!$B$13*('1'!$B$14-'2'!AI962)*'1'!$B$17+'1'!$B$15*SQRT('1'!$B$17)*_xlfn.NORM.S.INV(RAND())</f>
        <v>3.1478830098168369E-2</v>
      </c>
      <c r="AK962" s="5">
        <f ca="1">AJ962+'1'!$B$13*('1'!$B$14-'2'!AJ962)*'1'!$B$17+'1'!$B$15*SQRT('1'!$B$17)*_xlfn.NORM.S.INV(RAND())</f>
        <v>2.5978741592648499E-2</v>
      </c>
      <c r="AL962" s="5">
        <f ca="1">AK962+'1'!$B$13*('1'!$B$14-'2'!AK962)*'1'!$B$17+'1'!$B$15*SQRT('1'!$B$17)*_xlfn.NORM.S.INV(RAND())</f>
        <v>3.4349801038764463E-2</v>
      </c>
      <c r="AM962" s="5">
        <f ca="1">AL962+'1'!$B$13*('1'!$B$14-'2'!AL962)*'1'!$B$17+'1'!$B$15*SQRT('1'!$B$17)*_xlfn.NORM.S.INV(RAND())</f>
        <v>3.2562014026800749E-2</v>
      </c>
      <c r="AN962" s="5">
        <f ca="1">AM962+'1'!$B$13*('1'!$B$14-'2'!AM962)*'1'!$B$17+'1'!$B$15*SQRT('1'!$B$17)*_xlfn.NORM.S.INV(RAND())</f>
        <v>2.6431807160538095E-2</v>
      </c>
      <c r="AO962" s="5">
        <f ca="1">AN962+'1'!$B$13*('1'!$B$14-'2'!AN962)*'1'!$B$17+'1'!$B$15*SQRT('1'!$B$17)*_xlfn.NORM.S.INV(RAND())</f>
        <v>2.513843638099671E-2</v>
      </c>
      <c r="AP962" s="5">
        <f ca="1">AO962+'1'!$B$13*('1'!$B$14-'2'!AO962)*'1'!$B$17+'1'!$B$15*SQRT('1'!$B$17)*_xlfn.NORM.S.INV(RAND())</f>
        <v>1.2861990001347159E-2</v>
      </c>
      <c r="AQ962" s="5">
        <f ca="1">AP962+'1'!$B$13*('1'!$B$14-'2'!AP962)*'1'!$B$17+'1'!$B$15*SQRT('1'!$B$17)*_xlfn.NORM.S.INV(RAND())</f>
        <v>1.4984441249673207E-2</v>
      </c>
      <c r="AR962" s="5">
        <f ca="1">AQ962+'1'!$B$13*('1'!$B$14-'2'!AQ962)*'1'!$B$17+'1'!$B$15*SQRT('1'!$B$17)*_xlfn.NORM.S.INV(RAND())</f>
        <v>1.5319912721471199E-2</v>
      </c>
      <c r="AS962" s="5">
        <f ca="1">AR962+'1'!$B$13*('1'!$B$14-'2'!AR962)*'1'!$B$17+'1'!$B$15*SQRT('1'!$B$17)*_xlfn.NORM.S.INV(RAND())</f>
        <v>1.2560841847886023E-2</v>
      </c>
      <c r="AT962" s="5">
        <f ca="1">AS962+'1'!$B$13*('1'!$B$14-'2'!AS962)*'1'!$B$17+'1'!$B$15*SQRT('1'!$B$17)*_xlfn.NORM.S.INV(RAND())</f>
        <v>1.1504881470212043E-2</v>
      </c>
      <c r="AU962" s="5">
        <f ca="1">AT962+'1'!$B$13*('1'!$B$14-'2'!AT962)*'1'!$B$17+'1'!$B$15*SQRT('1'!$B$17)*_xlfn.NORM.S.INV(RAND())</f>
        <v>1.6447986344346872E-2</v>
      </c>
      <c r="AV962" s="5">
        <f ca="1">AU962+'1'!$B$13*('1'!$B$14-'2'!AU962)*'1'!$B$17+'1'!$B$15*SQRT('1'!$B$17)*_xlfn.NORM.S.INV(RAND())</f>
        <v>2.0354422686519665E-2</v>
      </c>
      <c r="AW962" s="5">
        <f ca="1">AV962+'1'!$B$13*('1'!$B$14-'2'!AV962)*'1'!$B$17+'1'!$B$15*SQRT('1'!$B$17)*_xlfn.NORM.S.INV(RAND())</f>
        <v>2.2647737401160759E-2</v>
      </c>
      <c r="AX962" s="5">
        <f ca="1">AW962+'1'!$B$13*('1'!$B$14-'2'!AW962)*'1'!$B$17+'1'!$B$15*SQRT('1'!$B$17)*_xlfn.NORM.S.INV(RAND())</f>
        <v>2.190838738310839E-2</v>
      </c>
      <c r="AY962" s="5">
        <f ca="1">AX962+'1'!$B$13*('1'!$B$14-'2'!AX962)*'1'!$B$17+'1'!$B$15*SQRT('1'!$B$17)*_xlfn.NORM.S.INV(RAND())</f>
        <v>2.5714192771611639E-2</v>
      </c>
      <c r="AZ962" s="5">
        <f ca="1">AY962+'1'!$B$13*('1'!$B$14-'2'!AY962)*'1'!$B$17+'1'!$B$15*SQRT('1'!$B$17)*_xlfn.NORM.S.INV(RAND())</f>
        <v>2.1220280240238712E-2</v>
      </c>
      <c r="BA962" s="5">
        <f ca="1">AZ962+'1'!$B$13*('1'!$B$14-'2'!AZ962)*'1'!$B$17+'1'!$B$15*SQRT('1'!$B$17)*_xlfn.NORM.S.INV(RAND())</f>
        <v>7.1241183015964878E-3</v>
      </c>
      <c r="BB962" s="5">
        <f ca="1">BA962+'1'!$B$13*('1'!$B$14-'2'!BA962)*'1'!$B$17+'1'!$B$15*SQRT('1'!$B$17)*_xlfn.NORM.S.INV(RAND())</f>
        <v>7.7433571079814209E-3</v>
      </c>
      <c r="BC962" s="5">
        <f ca="1">BB962+'1'!$B$13*('1'!$B$14-'2'!BB962)*'1'!$B$17+'1'!$B$15*SQRT('1'!$B$17)*_xlfn.NORM.S.INV(RAND())</f>
        <v>3.1356758817373716E-3</v>
      </c>
      <c r="BD962" s="5">
        <f ca="1">BC962+'1'!$B$13*('1'!$B$14-'2'!BC962)*'1'!$B$17+'1'!$B$15*SQRT('1'!$B$17)*_xlfn.NORM.S.INV(RAND())</f>
        <v>1.4461170801022371E-3</v>
      </c>
      <c r="BE962" s="5">
        <f ca="1">BD962+'1'!$B$13*('1'!$B$14-'2'!BD962)*'1'!$B$17+'1'!$B$15*SQRT('1'!$B$17)*_xlfn.NORM.S.INV(RAND())</f>
        <v>3.910879770045235E-3</v>
      </c>
      <c r="BF962" s="5">
        <f ca="1">BE962+'1'!$B$13*('1'!$B$14-'2'!BE962)*'1'!$B$17+'1'!$B$15*SQRT('1'!$B$17)*_xlfn.NORM.S.INV(RAND())</f>
        <v>8.0055096197573644E-3</v>
      </c>
      <c r="BG962" s="5">
        <f ca="1">BF962+'1'!$B$13*('1'!$B$14-'2'!BF962)*'1'!$B$17+'1'!$B$15*SQRT('1'!$B$17)*_xlfn.NORM.S.INV(RAND())</f>
        <v>1.633484073817762E-3</v>
      </c>
      <c r="BH962" s="5">
        <f ca="1">BG962+'1'!$B$13*('1'!$B$14-'2'!BG962)*'1'!$B$17+'1'!$B$15*SQRT('1'!$B$17)*_xlfn.NORM.S.INV(RAND())</f>
        <v>-1.4586845248668024E-3</v>
      </c>
      <c r="BI962" s="5">
        <f ca="1">BH962+'1'!$B$13*('1'!$B$14-'2'!BH962)*'1'!$B$17+'1'!$B$15*SQRT('1'!$B$17)*_xlfn.NORM.S.INV(RAND())</f>
        <v>1.1486292143975045E-4</v>
      </c>
      <c r="BJ962" s="5">
        <f ca="1">BI962+'1'!$B$13*('1'!$B$14-'2'!BI962)*'1'!$B$17+'1'!$B$15*SQRT('1'!$B$17)*_xlfn.NORM.S.INV(RAND())</f>
        <v>1.5904242996076099E-2</v>
      </c>
      <c r="BK962" s="5">
        <f ca="1">BJ962+'1'!$B$13*('1'!$B$14-'2'!BJ962)*'1'!$B$17+'1'!$B$15*SQRT('1'!$B$17)*_xlfn.NORM.S.INV(RAND())</f>
        <v>7.9133468919733215E-3</v>
      </c>
      <c r="BL962" s="5">
        <f ca="1">BK962+'1'!$B$13*('1'!$B$14-'2'!BK962)*'1'!$B$17+'1'!$B$15*SQRT('1'!$B$17)*_xlfn.NORM.S.INV(RAND())</f>
        <v>8.2316731897012635E-3</v>
      </c>
      <c r="BM962" s="5">
        <f ca="1">BL962+'1'!$B$13*('1'!$B$14-'2'!BL962)*'1'!$B$17+'1'!$B$15*SQRT('1'!$B$17)*_xlfn.NORM.S.INV(RAND())</f>
        <v>8.3718351932844381E-3</v>
      </c>
    </row>
    <row r="963" spans="1:65" x14ac:dyDescent="0.25">
      <c r="A963">
        <v>952</v>
      </c>
      <c r="B963">
        <f ca="1">EXP(-SUM(E963:P963)*'1'!$B$17)</f>
        <v>0.95496913428260088</v>
      </c>
      <c r="C963">
        <f ca="1">EXP(-SUM(E963:AN963)*'1'!$B$17)</f>
        <v>0.8332104710945889</v>
      </c>
      <c r="D963">
        <f ca="1">EXP(-SUM(E963:BL963)*'1'!$B$17)</f>
        <v>0.72223176855890969</v>
      </c>
      <c r="E963" s="4">
        <v>0.05</v>
      </c>
      <c r="F963" s="5">
        <f ca="1">E963+'1'!$B$13*('1'!$B$14-'2'!E963)*'1'!$B$17+'1'!$B$15*SQRT('1'!$B$17)*_xlfn.NORM.S.INV(RAND())</f>
        <v>4.8681079644128433E-2</v>
      </c>
      <c r="G963" s="5">
        <f ca="1">F963+'1'!$B$13*('1'!$B$14-'2'!F963)*'1'!$B$17+'1'!$B$15*SQRT('1'!$B$17)*_xlfn.NORM.S.INV(RAND())</f>
        <v>4.5108925697376234E-2</v>
      </c>
      <c r="H963" s="5">
        <f ca="1">G963+'1'!$B$13*('1'!$B$14-'2'!G963)*'1'!$B$17+'1'!$B$15*SQRT('1'!$B$17)*_xlfn.NORM.S.INV(RAND())</f>
        <v>4.3363269725647476E-2</v>
      </c>
      <c r="I963" s="5">
        <f ca="1">H963+'1'!$B$13*('1'!$B$14-'2'!H963)*'1'!$B$17+'1'!$B$15*SQRT('1'!$B$17)*_xlfn.NORM.S.INV(RAND())</f>
        <v>3.7463982134197348E-2</v>
      </c>
      <c r="J963" s="5">
        <f ca="1">I963+'1'!$B$13*('1'!$B$14-'2'!I963)*'1'!$B$17+'1'!$B$15*SQRT('1'!$B$17)*_xlfn.NORM.S.INV(RAND())</f>
        <v>4.2681843029372252E-2</v>
      </c>
      <c r="K963" s="5">
        <f ca="1">J963+'1'!$B$13*('1'!$B$14-'2'!J963)*'1'!$B$17+'1'!$B$15*SQRT('1'!$B$17)*_xlfn.NORM.S.INV(RAND())</f>
        <v>3.8172157830503581E-2</v>
      </c>
      <c r="L963" s="5">
        <f ca="1">K963+'1'!$B$13*('1'!$B$14-'2'!K963)*'1'!$B$17+'1'!$B$15*SQRT('1'!$B$17)*_xlfn.NORM.S.INV(RAND())</f>
        <v>3.7138236942265292E-2</v>
      </c>
      <c r="M963" s="5">
        <f ca="1">L963+'1'!$B$13*('1'!$B$14-'2'!L963)*'1'!$B$17+'1'!$B$15*SQRT('1'!$B$17)*_xlfn.NORM.S.INV(RAND())</f>
        <v>4.4420618722641816E-2</v>
      </c>
      <c r="N963" s="5">
        <f ca="1">M963+'1'!$B$13*('1'!$B$14-'2'!M963)*'1'!$B$17+'1'!$B$15*SQRT('1'!$B$17)*_xlfn.NORM.S.INV(RAND())</f>
        <v>4.7213148054848511E-2</v>
      </c>
      <c r="O963" s="5">
        <f ca="1">N963+'1'!$B$13*('1'!$B$14-'2'!N963)*'1'!$B$17+'1'!$B$15*SQRT('1'!$B$17)*_xlfn.NORM.S.INV(RAND())</f>
        <v>5.5499040549540579E-2</v>
      </c>
      <c r="P963" s="5">
        <f ca="1">O963+'1'!$B$13*('1'!$B$14-'2'!O963)*'1'!$B$17+'1'!$B$15*SQRT('1'!$B$17)*_xlfn.NORM.S.INV(RAND())</f>
        <v>6.3172807429210026E-2</v>
      </c>
      <c r="Q963" s="5">
        <f ca="1">P963+'1'!$B$13*('1'!$B$14-'2'!P963)*'1'!$B$17+'1'!$B$15*SQRT('1'!$B$17)*_xlfn.NORM.S.INV(RAND())</f>
        <v>5.8995429993357065E-2</v>
      </c>
      <c r="R963" s="5">
        <f ca="1">Q963+'1'!$B$13*('1'!$B$14-'2'!Q963)*'1'!$B$17+'1'!$B$15*SQRT('1'!$B$17)*_xlfn.NORM.S.INV(RAND())</f>
        <v>6.3641539615383616E-2</v>
      </c>
      <c r="S963" s="5">
        <f ca="1">R963+'1'!$B$13*('1'!$B$14-'2'!R963)*'1'!$B$17+'1'!$B$15*SQRT('1'!$B$17)*_xlfn.NORM.S.INV(RAND())</f>
        <v>6.5922357295794307E-2</v>
      </c>
      <c r="T963" s="5">
        <f ca="1">S963+'1'!$B$13*('1'!$B$14-'2'!S963)*'1'!$B$17+'1'!$B$15*SQRT('1'!$B$17)*_xlfn.NORM.S.INV(RAND())</f>
        <v>6.6698364652414813E-2</v>
      </c>
      <c r="U963" s="5">
        <f ca="1">T963+'1'!$B$13*('1'!$B$14-'2'!T963)*'1'!$B$17+'1'!$B$15*SQRT('1'!$B$17)*_xlfn.NORM.S.INV(RAND())</f>
        <v>6.5107401315999375E-2</v>
      </c>
      <c r="V963" s="5">
        <f ca="1">U963+'1'!$B$13*('1'!$B$14-'2'!U963)*'1'!$B$17+'1'!$B$15*SQRT('1'!$B$17)*_xlfn.NORM.S.INV(RAND())</f>
        <v>6.9279624445726301E-2</v>
      </c>
      <c r="W963" s="5">
        <f ca="1">V963+'1'!$B$13*('1'!$B$14-'2'!V963)*'1'!$B$17+'1'!$B$15*SQRT('1'!$B$17)*_xlfn.NORM.S.INV(RAND())</f>
        <v>6.3998221805036989E-2</v>
      </c>
      <c r="X963" s="5">
        <f ca="1">W963+'1'!$B$13*('1'!$B$14-'2'!W963)*'1'!$B$17+'1'!$B$15*SQRT('1'!$B$17)*_xlfn.NORM.S.INV(RAND())</f>
        <v>7.0515285445133552E-2</v>
      </c>
      <c r="Y963" s="5">
        <f ca="1">X963+'1'!$B$13*('1'!$B$14-'2'!X963)*'1'!$B$17+'1'!$B$15*SQRT('1'!$B$17)*_xlfn.NORM.S.INV(RAND())</f>
        <v>7.048968060085796E-2</v>
      </c>
      <c r="Z963" s="5">
        <f ca="1">Y963+'1'!$B$13*('1'!$B$14-'2'!Y963)*'1'!$B$17+'1'!$B$15*SQRT('1'!$B$17)*_xlfn.NORM.S.INV(RAND())</f>
        <v>5.9960448540678994E-2</v>
      </c>
      <c r="AA963" s="5">
        <f ca="1">Z963+'1'!$B$13*('1'!$B$14-'2'!Z963)*'1'!$B$17+'1'!$B$15*SQRT('1'!$B$17)*_xlfn.NORM.S.INV(RAND())</f>
        <v>6.0583753794213539E-2</v>
      </c>
      <c r="AB963" s="5">
        <f ca="1">AA963+'1'!$B$13*('1'!$B$14-'2'!AA963)*'1'!$B$17+'1'!$B$15*SQRT('1'!$B$17)*_xlfn.NORM.S.INV(RAND())</f>
        <v>5.9086988088413513E-2</v>
      </c>
      <c r="AC963" s="5">
        <f ca="1">AB963+'1'!$B$13*('1'!$B$14-'2'!AB963)*'1'!$B$17+'1'!$B$15*SQRT('1'!$B$17)*_xlfn.NORM.S.INV(RAND())</f>
        <v>6.0840183470514432E-2</v>
      </c>
      <c r="AD963" s="5">
        <f ca="1">AC963+'1'!$B$13*('1'!$B$14-'2'!AC963)*'1'!$B$17+'1'!$B$15*SQRT('1'!$B$17)*_xlfn.NORM.S.INV(RAND())</f>
        <v>5.3911884562967673E-2</v>
      </c>
      <c r="AE963" s="5">
        <f ca="1">AD963+'1'!$B$13*('1'!$B$14-'2'!AD963)*'1'!$B$17+'1'!$B$15*SQRT('1'!$B$17)*_xlfn.NORM.S.INV(RAND())</f>
        <v>5.5171429011162176E-2</v>
      </c>
      <c r="AF963" s="5">
        <f ca="1">AE963+'1'!$B$13*('1'!$B$14-'2'!AE963)*'1'!$B$17+'1'!$B$15*SQRT('1'!$B$17)*_xlfn.NORM.S.INV(RAND())</f>
        <v>5.8989767793833511E-2</v>
      </c>
      <c r="AG963" s="5">
        <f ca="1">AF963+'1'!$B$13*('1'!$B$14-'2'!AF963)*'1'!$B$17+'1'!$B$15*SQRT('1'!$B$17)*_xlfn.NORM.S.INV(RAND())</f>
        <v>7.3688792278667314E-2</v>
      </c>
      <c r="AH963" s="5">
        <f ca="1">AG963+'1'!$B$13*('1'!$B$14-'2'!AG963)*'1'!$B$17+'1'!$B$15*SQRT('1'!$B$17)*_xlfn.NORM.S.INV(RAND())</f>
        <v>6.4584068229974659E-2</v>
      </c>
      <c r="AI963" s="5">
        <f ca="1">AH963+'1'!$B$13*('1'!$B$14-'2'!AH963)*'1'!$B$17+'1'!$B$15*SQRT('1'!$B$17)*_xlfn.NORM.S.INV(RAND())</f>
        <v>6.9968476718207079E-2</v>
      </c>
      <c r="AJ963" s="5">
        <f ca="1">AI963+'1'!$B$13*('1'!$B$14-'2'!AI963)*'1'!$B$17+'1'!$B$15*SQRT('1'!$B$17)*_xlfn.NORM.S.INV(RAND())</f>
        <v>7.9715308057928883E-2</v>
      </c>
      <c r="AK963" s="5">
        <f ca="1">AJ963+'1'!$B$13*('1'!$B$14-'2'!AJ963)*'1'!$B$17+'1'!$B$15*SQRT('1'!$B$17)*_xlfn.NORM.S.INV(RAND())</f>
        <v>8.6557135249836159E-2</v>
      </c>
      <c r="AL963" s="5">
        <f ca="1">AK963+'1'!$B$13*('1'!$B$14-'2'!AK963)*'1'!$B$17+'1'!$B$15*SQRT('1'!$B$17)*_xlfn.NORM.S.INV(RAND())</f>
        <v>9.0833413666863344E-2</v>
      </c>
      <c r="AM963" s="5">
        <f ca="1">AL963+'1'!$B$13*('1'!$B$14-'2'!AL963)*'1'!$B$17+'1'!$B$15*SQRT('1'!$B$17)*_xlfn.NORM.S.INV(RAND())</f>
        <v>8.7241393314954271E-2</v>
      </c>
      <c r="AN963" s="5">
        <f ca="1">AM963+'1'!$B$13*('1'!$B$14-'2'!AM963)*'1'!$B$17+'1'!$B$15*SQRT('1'!$B$17)*_xlfn.NORM.S.INV(RAND())</f>
        <v>8.09319704924647E-2</v>
      </c>
      <c r="AO963" s="5">
        <f ca="1">AN963+'1'!$B$13*('1'!$B$14-'2'!AN963)*'1'!$B$17+'1'!$B$15*SQRT('1'!$B$17)*_xlfn.NORM.S.INV(RAND())</f>
        <v>8.1988181749023475E-2</v>
      </c>
      <c r="AP963" s="5">
        <f ca="1">AO963+'1'!$B$13*('1'!$B$14-'2'!AO963)*'1'!$B$17+'1'!$B$15*SQRT('1'!$B$17)*_xlfn.NORM.S.INV(RAND())</f>
        <v>8.3800359903458202E-2</v>
      </c>
      <c r="AQ963" s="5">
        <f ca="1">AP963+'1'!$B$13*('1'!$B$14-'2'!AP963)*'1'!$B$17+'1'!$B$15*SQRT('1'!$B$17)*_xlfn.NORM.S.INV(RAND())</f>
        <v>7.8071329674091916E-2</v>
      </c>
      <c r="AR963" s="5">
        <f ca="1">AQ963+'1'!$B$13*('1'!$B$14-'2'!AQ963)*'1'!$B$17+'1'!$B$15*SQRT('1'!$B$17)*_xlfn.NORM.S.INV(RAND())</f>
        <v>8.4060062553359238E-2</v>
      </c>
      <c r="AS963" s="5">
        <f ca="1">AR963+'1'!$B$13*('1'!$B$14-'2'!AR963)*'1'!$B$17+'1'!$B$15*SQRT('1'!$B$17)*_xlfn.NORM.S.INV(RAND())</f>
        <v>7.8935355968220669E-2</v>
      </c>
      <c r="AT963" s="5">
        <f ca="1">AS963+'1'!$B$13*('1'!$B$14-'2'!AS963)*'1'!$B$17+'1'!$B$15*SQRT('1'!$B$17)*_xlfn.NORM.S.INV(RAND())</f>
        <v>7.565074426055432E-2</v>
      </c>
      <c r="AU963" s="5">
        <f ca="1">AT963+'1'!$B$13*('1'!$B$14-'2'!AT963)*'1'!$B$17+'1'!$B$15*SQRT('1'!$B$17)*_xlfn.NORM.S.INV(RAND())</f>
        <v>7.1049695484624781E-2</v>
      </c>
      <c r="AV963" s="5">
        <f ca="1">AU963+'1'!$B$13*('1'!$B$14-'2'!AU963)*'1'!$B$17+'1'!$B$15*SQRT('1'!$B$17)*_xlfn.NORM.S.INV(RAND())</f>
        <v>7.4226421659115971E-2</v>
      </c>
      <c r="AW963" s="5">
        <f ca="1">AV963+'1'!$B$13*('1'!$B$14-'2'!AV963)*'1'!$B$17+'1'!$B$15*SQRT('1'!$B$17)*_xlfn.NORM.S.INV(RAND())</f>
        <v>8.7155218546008884E-2</v>
      </c>
      <c r="AX963" s="5">
        <f ca="1">AW963+'1'!$B$13*('1'!$B$14-'2'!AW963)*'1'!$B$17+'1'!$B$15*SQRT('1'!$B$17)*_xlfn.NORM.S.INV(RAND())</f>
        <v>8.9793359100027254E-2</v>
      </c>
      <c r="AY963" s="5">
        <f ca="1">AX963+'1'!$B$13*('1'!$B$14-'2'!AX963)*'1'!$B$17+'1'!$B$15*SQRT('1'!$B$17)*_xlfn.NORM.S.INV(RAND())</f>
        <v>8.9260220683094402E-2</v>
      </c>
      <c r="AZ963" s="5">
        <f ca="1">AY963+'1'!$B$13*('1'!$B$14-'2'!AY963)*'1'!$B$17+'1'!$B$15*SQRT('1'!$B$17)*_xlfn.NORM.S.INV(RAND())</f>
        <v>9.3335742582001821E-2</v>
      </c>
      <c r="BA963" s="5">
        <f ca="1">AZ963+'1'!$B$13*('1'!$B$14-'2'!AZ963)*'1'!$B$17+'1'!$B$15*SQRT('1'!$B$17)*_xlfn.NORM.S.INV(RAND())</f>
        <v>8.5080824212280082E-2</v>
      </c>
      <c r="BB963" s="5">
        <f ca="1">BA963+'1'!$B$13*('1'!$B$14-'2'!BA963)*'1'!$B$17+'1'!$B$15*SQRT('1'!$B$17)*_xlfn.NORM.S.INV(RAND())</f>
        <v>7.2945677251919389E-2</v>
      </c>
      <c r="BC963" s="5">
        <f ca="1">BB963+'1'!$B$13*('1'!$B$14-'2'!BB963)*'1'!$B$17+'1'!$B$15*SQRT('1'!$B$17)*_xlfn.NORM.S.INV(RAND())</f>
        <v>6.0750927835462987E-2</v>
      </c>
      <c r="BD963" s="5">
        <f ca="1">BC963+'1'!$B$13*('1'!$B$14-'2'!BC963)*'1'!$B$17+'1'!$B$15*SQRT('1'!$B$17)*_xlfn.NORM.S.INV(RAND())</f>
        <v>6.0700628218637045E-2</v>
      </c>
      <c r="BE963" s="5">
        <f ca="1">BD963+'1'!$B$13*('1'!$B$14-'2'!BD963)*'1'!$B$17+'1'!$B$15*SQRT('1'!$B$17)*_xlfn.NORM.S.INV(RAND())</f>
        <v>5.8787254470060071E-2</v>
      </c>
      <c r="BF963" s="5">
        <f ca="1">BE963+'1'!$B$13*('1'!$B$14-'2'!BE963)*'1'!$B$17+'1'!$B$15*SQRT('1'!$B$17)*_xlfn.NORM.S.INV(RAND())</f>
        <v>5.0254651175629758E-2</v>
      </c>
      <c r="BG963" s="5">
        <f ca="1">BF963+'1'!$B$13*('1'!$B$14-'2'!BF963)*'1'!$B$17+'1'!$B$15*SQRT('1'!$B$17)*_xlfn.NORM.S.INV(RAND())</f>
        <v>4.4315678420793751E-2</v>
      </c>
      <c r="BH963" s="5">
        <f ca="1">BG963+'1'!$B$13*('1'!$B$14-'2'!BG963)*'1'!$B$17+'1'!$B$15*SQRT('1'!$B$17)*_xlfn.NORM.S.INV(RAND())</f>
        <v>4.1585995923604055E-2</v>
      </c>
      <c r="BI963" s="5">
        <f ca="1">BH963+'1'!$B$13*('1'!$B$14-'2'!BH963)*'1'!$B$17+'1'!$B$15*SQRT('1'!$B$17)*_xlfn.NORM.S.INV(RAND())</f>
        <v>5.3643193956822856E-2</v>
      </c>
      <c r="BJ963" s="5">
        <f ca="1">BI963+'1'!$B$13*('1'!$B$14-'2'!BI963)*'1'!$B$17+'1'!$B$15*SQRT('1'!$B$17)*_xlfn.NORM.S.INV(RAND())</f>
        <v>5.9752641385482877E-2</v>
      </c>
      <c r="BK963" s="5">
        <f ca="1">BJ963+'1'!$B$13*('1'!$B$14-'2'!BJ963)*'1'!$B$17+'1'!$B$15*SQRT('1'!$B$17)*_xlfn.NORM.S.INV(RAND())</f>
        <v>6.6634343332061752E-2</v>
      </c>
      <c r="BL963" s="5">
        <f ca="1">BK963+'1'!$B$13*('1'!$B$14-'2'!BK963)*'1'!$B$17+'1'!$B$15*SQRT('1'!$B$17)*_xlfn.NORM.S.INV(RAND())</f>
        <v>7.350365366163672E-2</v>
      </c>
      <c r="BM963" s="5">
        <f ca="1">BL963+'1'!$B$13*('1'!$B$14-'2'!BL963)*'1'!$B$17+'1'!$B$15*SQRT('1'!$B$17)*_xlfn.NORM.S.INV(RAND())</f>
        <v>6.8766773007513091E-2</v>
      </c>
    </row>
    <row r="964" spans="1:65" x14ac:dyDescent="0.25">
      <c r="A964">
        <v>953</v>
      </c>
      <c r="B964">
        <f ca="1">EXP(-SUM(E964:P964)*'1'!$B$17)</f>
        <v>0.95746275972728534</v>
      </c>
      <c r="C964">
        <f ca="1">EXP(-SUM(E964:AN964)*'1'!$B$17)</f>
        <v>0.88299472731308359</v>
      </c>
      <c r="D964">
        <f ca="1">EXP(-SUM(E964:BL964)*'1'!$B$17)</f>
        <v>0.84259051994821166</v>
      </c>
      <c r="E964" s="4">
        <v>0.05</v>
      </c>
      <c r="F964" s="5">
        <f ca="1">E964+'1'!$B$13*('1'!$B$14-'2'!E964)*'1'!$B$17+'1'!$B$15*SQRT('1'!$B$17)*_xlfn.NORM.S.INV(RAND())</f>
        <v>4.6687664068464488E-2</v>
      </c>
      <c r="G964" s="5">
        <f ca="1">F964+'1'!$B$13*('1'!$B$14-'2'!F964)*'1'!$B$17+'1'!$B$15*SQRT('1'!$B$17)*_xlfn.NORM.S.INV(RAND())</f>
        <v>3.8044046308317113E-2</v>
      </c>
      <c r="H964" s="5">
        <f ca="1">G964+'1'!$B$13*('1'!$B$14-'2'!G964)*'1'!$B$17+'1'!$B$15*SQRT('1'!$B$17)*_xlfn.NORM.S.INV(RAND())</f>
        <v>4.2887617692425384E-2</v>
      </c>
      <c r="I964" s="5">
        <f ca="1">H964+'1'!$B$13*('1'!$B$14-'2'!H964)*'1'!$B$17+'1'!$B$15*SQRT('1'!$B$17)*_xlfn.NORM.S.INV(RAND())</f>
        <v>4.348334497307689E-2</v>
      </c>
      <c r="J964" s="5">
        <f ca="1">I964+'1'!$B$13*('1'!$B$14-'2'!I964)*'1'!$B$17+'1'!$B$15*SQRT('1'!$B$17)*_xlfn.NORM.S.INV(RAND())</f>
        <v>5.0236850202849515E-2</v>
      </c>
      <c r="K964" s="5">
        <f ca="1">J964+'1'!$B$13*('1'!$B$14-'2'!J964)*'1'!$B$17+'1'!$B$15*SQRT('1'!$B$17)*_xlfn.NORM.S.INV(RAND())</f>
        <v>4.3837421133090956E-2</v>
      </c>
      <c r="L964" s="5">
        <f ca="1">K964+'1'!$B$13*('1'!$B$14-'2'!K964)*'1'!$B$17+'1'!$B$15*SQRT('1'!$B$17)*_xlfn.NORM.S.INV(RAND())</f>
        <v>4.5643442521250695E-2</v>
      </c>
      <c r="M964" s="5">
        <f ca="1">L964+'1'!$B$13*('1'!$B$14-'2'!L964)*'1'!$B$17+'1'!$B$15*SQRT('1'!$B$17)*_xlfn.NORM.S.INV(RAND())</f>
        <v>4.3151483918848245E-2</v>
      </c>
      <c r="N964" s="5">
        <f ca="1">M964+'1'!$B$13*('1'!$B$14-'2'!M964)*'1'!$B$17+'1'!$B$15*SQRT('1'!$B$17)*_xlfn.NORM.S.INV(RAND())</f>
        <v>4.153085194569469E-2</v>
      </c>
      <c r="O964" s="5">
        <f ca="1">N964+'1'!$B$13*('1'!$B$14-'2'!N964)*'1'!$B$17+'1'!$B$15*SQRT('1'!$B$17)*_xlfn.NORM.S.INV(RAND())</f>
        <v>3.6336072977316343E-2</v>
      </c>
      <c r="P964" s="5">
        <f ca="1">O964+'1'!$B$13*('1'!$B$14-'2'!O964)*'1'!$B$17+'1'!$B$15*SQRT('1'!$B$17)*_xlfn.NORM.S.INV(RAND())</f>
        <v>3.9782627285568944E-2</v>
      </c>
      <c r="Q964" s="5">
        <f ca="1">P964+'1'!$B$13*('1'!$B$14-'2'!P964)*'1'!$B$17+'1'!$B$15*SQRT('1'!$B$17)*_xlfn.NORM.S.INV(RAND())</f>
        <v>4.3798103007819902E-2</v>
      </c>
      <c r="R964" s="5">
        <f ca="1">Q964+'1'!$B$13*('1'!$B$14-'2'!Q964)*'1'!$B$17+'1'!$B$15*SQRT('1'!$B$17)*_xlfn.NORM.S.INV(RAND())</f>
        <v>3.4354006812012519E-2</v>
      </c>
      <c r="S964" s="5">
        <f ca="1">R964+'1'!$B$13*('1'!$B$14-'2'!R964)*'1'!$B$17+'1'!$B$15*SQRT('1'!$B$17)*_xlfn.NORM.S.INV(RAND())</f>
        <v>4.2265793294462395E-2</v>
      </c>
      <c r="T964" s="5">
        <f ca="1">S964+'1'!$B$13*('1'!$B$14-'2'!S964)*'1'!$B$17+'1'!$B$15*SQRT('1'!$B$17)*_xlfn.NORM.S.INV(RAND())</f>
        <v>5.2582433220998898E-2</v>
      </c>
      <c r="U964" s="5">
        <f ca="1">T964+'1'!$B$13*('1'!$B$14-'2'!T964)*'1'!$B$17+'1'!$B$15*SQRT('1'!$B$17)*_xlfn.NORM.S.INV(RAND())</f>
        <v>5.6988378935368872E-2</v>
      </c>
      <c r="V964" s="5">
        <f ca="1">U964+'1'!$B$13*('1'!$B$14-'2'!U964)*'1'!$B$17+'1'!$B$15*SQRT('1'!$B$17)*_xlfn.NORM.S.INV(RAND())</f>
        <v>4.9711259473844048E-2</v>
      </c>
      <c r="W964" s="5">
        <f ca="1">V964+'1'!$B$13*('1'!$B$14-'2'!V964)*'1'!$B$17+'1'!$B$15*SQRT('1'!$B$17)*_xlfn.NORM.S.INV(RAND())</f>
        <v>6.1869242094561516E-2</v>
      </c>
      <c r="X964" s="5">
        <f ca="1">W964+'1'!$B$13*('1'!$B$14-'2'!W964)*'1'!$B$17+'1'!$B$15*SQRT('1'!$B$17)*_xlfn.NORM.S.INV(RAND())</f>
        <v>6.3568242190024174E-2</v>
      </c>
      <c r="Y964" s="5">
        <f ca="1">X964+'1'!$B$13*('1'!$B$14-'2'!X964)*'1'!$B$17+'1'!$B$15*SQRT('1'!$B$17)*_xlfn.NORM.S.INV(RAND())</f>
        <v>5.6751293322444316E-2</v>
      </c>
      <c r="Z964" s="5">
        <f ca="1">Y964+'1'!$B$13*('1'!$B$14-'2'!Y964)*'1'!$B$17+'1'!$B$15*SQRT('1'!$B$17)*_xlfn.NORM.S.INV(RAND())</f>
        <v>6.1575363427265301E-2</v>
      </c>
      <c r="AA964" s="5">
        <f ca="1">Z964+'1'!$B$13*('1'!$B$14-'2'!Z964)*'1'!$B$17+'1'!$B$15*SQRT('1'!$B$17)*_xlfn.NORM.S.INV(RAND())</f>
        <v>6.6315274371399238E-2</v>
      </c>
      <c r="AB964" s="5">
        <f ca="1">AA964+'1'!$B$13*('1'!$B$14-'2'!AA964)*'1'!$B$17+'1'!$B$15*SQRT('1'!$B$17)*_xlfn.NORM.S.INV(RAND())</f>
        <v>5.8872750092814535E-2</v>
      </c>
      <c r="AC964" s="5">
        <f ca="1">AB964+'1'!$B$13*('1'!$B$14-'2'!AB964)*'1'!$B$17+'1'!$B$15*SQRT('1'!$B$17)*_xlfn.NORM.S.INV(RAND())</f>
        <v>4.8673508613242378E-2</v>
      </c>
      <c r="AD964" s="5">
        <f ca="1">AC964+'1'!$B$13*('1'!$B$14-'2'!AC964)*'1'!$B$17+'1'!$B$15*SQRT('1'!$B$17)*_xlfn.NORM.S.INV(RAND())</f>
        <v>4.8936206478638611E-2</v>
      </c>
      <c r="AE964" s="5">
        <f ca="1">AD964+'1'!$B$13*('1'!$B$14-'2'!AD964)*'1'!$B$17+'1'!$B$15*SQRT('1'!$B$17)*_xlfn.NORM.S.INV(RAND())</f>
        <v>4.3788721804272131E-2</v>
      </c>
      <c r="AF964" s="5">
        <f ca="1">AE964+'1'!$B$13*('1'!$B$14-'2'!AE964)*'1'!$B$17+'1'!$B$15*SQRT('1'!$B$17)*_xlfn.NORM.S.INV(RAND())</f>
        <v>3.2936572669726744E-2</v>
      </c>
      <c r="AG964" s="5">
        <f ca="1">AF964+'1'!$B$13*('1'!$B$14-'2'!AF964)*'1'!$B$17+'1'!$B$15*SQRT('1'!$B$17)*_xlfn.NORM.S.INV(RAND())</f>
        <v>3.0234405761418608E-2</v>
      </c>
      <c r="AH964" s="5">
        <f ca="1">AG964+'1'!$B$13*('1'!$B$14-'2'!AG964)*'1'!$B$17+'1'!$B$15*SQRT('1'!$B$17)*_xlfn.NORM.S.INV(RAND())</f>
        <v>1.6700978779080812E-2</v>
      </c>
      <c r="AI964" s="5">
        <f ca="1">AH964+'1'!$B$13*('1'!$B$14-'2'!AH964)*'1'!$B$17+'1'!$B$15*SQRT('1'!$B$17)*_xlfn.NORM.S.INV(RAND())</f>
        <v>1.5032930878169311E-2</v>
      </c>
      <c r="AJ964" s="5">
        <f ca="1">AI964+'1'!$B$13*('1'!$B$14-'2'!AI964)*'1'!$B$17+'1'!$B$15*SQRT('1'!$B$17)*_xlfn.NORM.S.INV(RAND())</f>
        <v>1.5633251101146693E-2</v>
      </c>
      <c r="AK964" s="5">
        <f ca="1">AJ964+'1'!$B$13*('1'!$B$14-'2'!AJ964)*'1'!$B$17+'1'!$B$15*SQRT('1'!$B$17)*_xlfn.NORM.S.INV(RAND())</f>
        <v>1.4400684734358456E-2</v>
      </c>
      <c r="AL964" s="5">
        <f ca="1">AK964+'1'!$B$13*('1'!$B$14-'2'!AK964)*'1'!$B$17+'1'!$B$15*SQRT('1'!$B$17)*_xlfn.NORM.S.INV(RAND())</f>
        <v>2.3502709239109978E-2</v>
      </c>
      <c r="AM964" s="5">
        <f ca="1">AL964+'1'!$B$13*('1'!$B$14-'2'!AL964)*'1'!$B$17+'1'!$B$15*SQRT('1'!$B$17)*_xlfn.NORM.S.INV(RAND())</f>
        <v>1.7871576573875263E-2</v>
      </c>
      <c r="AN964" s="5">
        <f ca="1">AM964+'1'!$B$13*('1'!$B$14-'2'!AM964)*'1'!$B$17+'1'!$B$15*SQRT('1'!$B$17)*_xlfn.NORM.S.INV(RAND())</f>
        <v>1.5247486843441422E-2</v>
      </c>
      <c r="AO964" s="5">
        <f ca="1">AN964+'1'!$B$13*('1'!$B$14-'2'!AN964)*'1'!$B$17+'1'!$B$15*SQRT('1'!$B$17)*_xlfn.NORM.S.INV(RAND())</f>
        <v>1.0400624582192913E-2</v>
      </c>
      <c r="AP964" s="5">
        <f ca="1">AO964+'1'!$B$13*('1'!$B$14-'2'!AO964)*'1'!$B$17+'1'!$B$15*SQRT('1'!$B$17)*_xlfn.NORM.S.INV(RAND())</f>
        <v>1.3387166519928818E-2</v>
      </c>
      <c r="AQ964" s="5">
        <f ca="1">AP964+'1'!$B$13*('1'!$B$14-'2'!AP964)*'1'!$B$17+'1'!$B$15*SQRT('1'!$B$17)*_xlfn.NORM.S.INV(RAND())</f>
        <v>1.4486612831729457E-2</v>
      </c>
      <c r="AR964" s="5">
        <f ca="1">AQ964+'1'!$B$13*('1'!$B$14-'2'!AQ964)*'1'!$B$17+'1'!$B$15*SQRT('1'!$B$17)*_xlfn.NORM.S.INV(RAND())</f>
        <v>1.6526159804874749E-2</v>
      </c>
      <c r="AS964" s="5">
        <f ca="1">AR964+'1'!$B$13*('1'!$B$14-'2'!AR964)*'1'!$B$17+'1'!$B$15*SQRT('1'!$B$17)*_xlfn.NORM.S.INV(RAND())</f>
        <v>1.2507066213395548E-2</v>
      </c>
      <c r="AT964" s="5">
        <f ca="1">AS964+'1'!$B$13*('1'!$B$14-'2'!AS964)*'1'!$B$17+'1'!$B$15*SQRT('1'!$B$17)*_xlfn.NORM.S.INV(RAND())</f>
        <v>1.2319681593318144E-2</v>
      </c>
      <c r="AU964" s="5">
        <f ca="1">AT964+'1'!$B$13*('1'!$B$14-'2'!AT964)*'1'!$B$17+'1'!$B$15*SQRT('1'!$B$17)*_xlfn.NORM.S.INV(RAND())</f>
        <v>1.0613549731603332E-2</v>
      </c>
      <c r="AV964" s="5">
        <f ca="1">AU964+'1'!$B$13*('1'!$B$14-'2'!AU964)*'1'!$B$17+'1'!$B$15*SQRT('1'!$B$17)*_xlfn.NORM.S.INV(RAND())</f>
        <v>1.097070327520874E-2</v>
      </c>
      <c r="AW964" s="5">
        <f ca="1">AV964+'1'!$B$13*('1'!$B$14-'2'!AV964)*'1'!$B$17+'1'!$B$15*SQRT('1'!$B$17)*_xlfn.NORM.S.INV(RAND())</f>
        <v>1.4538265116084147E-2</v>
      </c>
      <c r="AX964" s="5">
        <f ca="1">AW964+'1'!$B$13*('1'!$B$14-'2'!AW964)*'1'!$B$17+'1'!$B$15*SQRT('1'!$B$17)*_xlfn.NORM.S.INV(RAND())</f>
        <v>1.8306144981652388E-2</v>
      </c>
      <c r="AY964" s="5">
        <f ca="1">AX964+'1'!$B$13*('1'!$B$14-'2'!AX964)*'1'!$B$17+'1'!$B$15*SQRT('1'!$B$17)*_xlfn.NORM.S.INV(RAND())</f>
        <v>1.7873014663056502E-2</v>
      </c>
      <c r="AZ964" s="5">
        <f ca="1">AY964+'1'!$B$13*('1'!$B$14-'2'!AY964)*'1'!$B$17+'1'!$B$15*SQRT('1'!$B$17)*_xlfn.NORM.S.INV(RAND())</f>
        <v>1.8019555299766583E-2</v>
      </c>
      <c r="BA964" s="5">
        <f ca="1">AZ964+'1'!$B$13*('1'!$B$14-'2'!AZ964)*'1'!$B$17+'1'!$B$15*SQRT('1'!$B$17)*_xlfn.NORM.S.INV(RAND())</f>
        <v>3.2515461779110418E-2</v>
      </c>
      <c r="BB964" s="5">
        <f ca="1">BA964+'1'!$B$13*('1'!$B$14-'2'!BA964)*'1'!$B$17+'1'!$B$15*SQRT('1'!$B$17)*_xlfn.NORM.S.INV(RAND())</f>
        <v>3.6488229876682363E-2</v>
      </c>
      <c r="BC964" s="5">
        <f ca="1">BB964+'1'!$B$13*('1'!$B$14-'2'!BB964)*'1'!$B$17+'1'!$B$15*SQRT('1'!$B$17)*_xlfn.NORM.S.INV(RAND())</f>
        <v>3.4228535126376622E-2</v>
      </c>
      <c r="BD964" s="5">
        <f ca="1">BC964+'1'!$B$13*('1'!$B$14-'2'!BC964)*'1'!$B$17+'1'!$B$15*SQRT('1'!$B$17)*_xlfn.NORM.S.INV(RAND())</f>
        <v>3.651415846654147E-2</v>
      </c>
      <c r="BE964" s="5">
        <f ca="1">BD964+'1'!$B$13*('1'!$B$14-'2'!BD964)*'1'!$B$17+'1'!$B$15*SQRT('1'!$B$17)*_xlfn.NORM.S.INV(RAND())</f>
        <v>3.6137373685268502E-2</v>
      </c>
      <c r="BF964" s="5">
        <f ca="1">BE964+'1'!$B$13*('1'!$B$14-'2'!BE964)*'1'!$B$17+'1'!$B$15*SQRT('1'!$B$17)*_xlfn.NORM.S.INV(RAND())</f>
        <v>3.2021729712400485E-2</v>
      </c>
      <c r="BG964" s="5">
        <f ca="1">BF964+'1'!$B$13*('1'!$B$14-'2'!BF964)*'1'!$B$17+'1'!$B$15*SQRT('1'!$B$17)*_xlfn.NORM.S.INV(RAND())</f>
        <v>3.3938327951420245E-2</v>
      </c>
      <c r="BH964" s="5">
        <f ca="1">BG964+'1'!$B$13*('1'!$B$14-'2'!BG964)*'1'!$B$17+'1'!$B$15*SQRT('1'!$B$17)*_xlfn.NORM.S.INV(RAND())</f>
        <v>2.811923331325444E-2</v>
      </c>
      <c r="BI964" s="5">
        <f ca="1">BH964+'1'!$B$13*('1'!$B$14-'2'!BH964)*'1'!$B$17+'1'!$B$15*SQRT('1'!$B$17)*_xlfn.NORM.S.INV(RAND())</f>
        <v>3.0476229710916469E-2</v>
      </c>
      <c r="BJ964" s="5">
        <f ca="1">BI964+'1'!$B$13*('1'!$B$14-'2'!BI964)*'1'!$B$17+'1'!$B$15*SQRT('1'!$B$17)*_xlfn.NORM.S.INV(RAND())</f>
        <v>3.6401074026321451E-2</v>
      </c>
      <c r="BK964" s="5">
        <f ca="1">BJ964+'1'!$B$13*('1'!$B$14-'2'!BJ964)*'1'!$B$17+'1'!$B$15*SQRT('1'!$B$17)*_xlfn.NORM.S.INV(RAND())</f>
        <v>2.5748072926478995E-2</v>
      </c>
      <c r="BL964" s="5">
        <f ca="1">BK964+'1'!$B$13*('1'!$B$14-'2'!BK964)*'1'!$B$17+'1'!$B$15*SQRT('1'!$B$17)*_xlfn.NORM.S.INV(RAND())</f>
        <v>2.9520597490952136E-2</v>
      </c>
      <c r="BM964" s="5">
        <f ca="1">BL964+'1'!$B$13*('1'!$B$14-'2'!BL964)*'1'!$B$17+'1'!$B$15*SQRT('1'!$B$17)*_xlfn.NORM.S.INV(RAND())</f>
        <v>3.2658932413833421E-2</v>
      </c>
    </row>
    <row r="965" spans="1:65" x14ac:dyDescent="0.25">
      <c r="A965">
        <v>954</v>
      </c>
      <c r="B965">
        <f ca="1">EXP(-SUM(E965:P965)*'1'!$B$17)</f>
        <v>0.95903690026135047</v>
      </c>
      <c r="C965">
        <f ca="1">EXP(-SUM(E965:AN965)*'1'!$B$17)</f>
        <v>0.89511401262274071</v>
      </c>
      <c r="D965">
        <f ca="1">EXP(-SUM(E965:BL965)*'1'!$B$17)</f>
        <v>0.75549730766364165</v>
      </c>
      <c r="E965" s="4">
        <v>0.05</v>
      </c>
      <c r="F965" s="5">
        <f ca="1">E965+'1'!$B$13*('1'!$B$14-'2'!E965)*'1'!$B$17+'1'!$B$15*SQRT('1'!$B$17)*_xlfn.NORM.S.INV(RAND())</f>
        <v>4.5136628230673825E-2</v>
      </c>
      <c r="G965" s="5">
        <f ca="1">F965+'1'!$B$13*('1'!$B$14-'2'!F965)*'1'!$B$17+'1'!$B$15*SQRT('1'!$B$17)*_xlfn.NORM.S.INV(RAND())</f>
        <v>4.2995786835049635E-2</v>
      </c>
      <c r="H965" s="5">
        <f ca="1">G965+'1'!$B$13*('1'!$B$14-'2'!G965)*'1'!$B$17+'1'!$B$15*SQRT('1'!$B$17)*_xlfn.NORM.S.INV(RAND())</f>
        <v>4.2230287857161472E-2</v>
      </c>
      <c r="I965" s="5">
        <f ca="1">H965+'1'!$B$13*('1'!$B$14-'2'!H965)*'1'!$B$17+'1'!$B$15*SQRT('1'!$B$17)*_xlfn.NORM.S.INV(RAND())</f>
        <v>3.6449741961741305E-2</v>
      </c>
      <c r="J965" s="5">
        <f ca="1">I965+'1'!$B$13*('1'!$B$14-'2'!I965)*'1'!$B$17+'1'!$B$15*SQRT('1'!$B$17)*_xlfn.NORM.S.INV(RAND())</f>
        <v>3.8280685294498983E-2</v>
      </c>
      <c r="K965" s="5">
        <f ca="1">J965+'1'!$B$13*('1'!$B$14-'2'!J965)*'1'!$B$17+'1'!$B$15*SQRT('1'!$B$17)*_xlfn.NORM.S.INV(RAND())</f>
        <v>3.9684441544703825E-2</v>
      </c>
      <c r="L965" s="5">
        <f ca="1">K965+'1'!$B$13*('1'!$B$14-'2'!K965)*'1'!$B$17+'1'!$B$15*SQRT('1'!$B$17)*_xlfn.NORM.S.INV(RAND())</f>
        <v>4.4135998146587752E-2</v>
      </c>
      <c r="M965" s="5">
        <f ca="1">L965+'1'!$B$13*('1'!$B$14-'2'!L965)*'1'!$B$17+'1'!$B$15*SQRT('1'!$B$17)*_xlfn.NORM.S.INV(RAND())</f>
        <v>4.2766382278963962E-2</v>
      </c>
      <c r="N965" s="5">
        <f ca="1">M965+'1'!$B$13*('1'!$B$14-'2'!M965)*'1'!$B$17+'1'!$B$15*SQRT('1'!$B$17)*_xlfn.NORM.S.INV(RAND())</f>
        <v>4.4071704229243433E-2</v>
      </c>
      <c r="O965" s="5">
        <f ca="1">N965+'1'!$B$13*('1'!$B$14-'2'!N965)*'1'!$B$17+'1'!$B$15*SQRT('1'!$B$17)*_xlfn.NORM.S.INV(RAND())</f>
        <v>4.0014322550403741E-2</v>
      </c>
      <c r="P965" s="5">
        <f ca="1">O965+'1'!$B$13*('1'!$B$14-'2'!O965)*'1'!$B$17+'1'!$B$15*SQRT('1'!$B$17)*_xlfn.NORM.S.INV(RAND())</f>
        <v>3.6142744898353285E-2</v>
      </c>
      <c r="Q965" s="5">
        <f ca="1">P965+'1'!$B$13*('1'!$B$14-'2'!P965)*'1'!$B$17+'1'!$B$15*SQRT('1'!$B$17)*_xlfn.NORM.S.INV(RAND())</f>
        <v>3.5665974146115408E-2</v>
      </c>
      <c r="R965" s="5">
        <f ca="1">Q965+'1'!$B$13*('1'!$B$14-'2'!Q965)*'1'!$B$17+'1'!$B$15*SQRT('1'!$B$17)*_xlfn.NORM.S.INV(RAND())</f>
        <v>3.7294106820896504E-2</v>
      </c>
      <c r="S965" s="5">
        <f ca="1">R965+'1'!$B$13*('1'!$B$14-'2'!R965)*'1'!$B$17+'1'!$B$15*SQRT('1'!$B$17)*_xlfn.NORM.S.INV(RAND())</f>
        <v>3.869839394628341E-2</v>
      </c>
      <c r="T965" s="5">
        <f ca="1">S965+'1'!$B$13*('1'!$B$14-'2'!S965)*'1'!$B$17+'1'!$B$15*SQRT('1'!$B$17)*_xlfn.NORM.S.INV(RAND())</f>
        <v>4.6379550282595647E-2</v>
      </c>
      <c r="U965" s="5">
        <f ca="1">T965+'1'!$B$13*('1'!$B$14-'2'!T965)*'1'!$B$17+'1'!$B$15*SQRT('1'!$B$17)*_xlfn.NORM.S.INV(RAND())</f>
        <v>4.7737025999824809E-2</v>
      </c>
      <c r="V965" s="5">
        <f ca="1">U965+'1'!$B$13*('1'!$B$14-'2'!U965)*'1'!$B$17+'1'!$B$15*SQRT('1'!$B$17)*_xlfn.NORM.S.INV(RAND())</f>
        <v>4.9423186494563745E-2</v>
      </c>
      <c r="W965" s="5">
        <f ca="1">V965+'1'!$B$13*('1'!$B$14-'2'!V965)*'1'!$B$17+'1'!$B$15*SQRT('1'!$B$17)*_xlfn.NORM.S.INV(RAND())</f>
        <v>4.4702664945905482E-2</v>
      </c>
      <c r="X965" s="5">
        <f ca="1">W965+'1'!$B$13*('1'!$B$14-'2'!W965)*'1'!$B$17+'1'!$B$15*SQRT('1'!$B$17)*_xlfn.NORM.S.INV(RAND())</f>
        <v>4.4284084465757399E-2</v>
      </c>
      <c r="Y965" s="5">
        <f ca="1">X965+'1'!$B$13*('1'!$B$14-'2'!X965)*'1'!$B$17+'1'!$B$15*SQRT('1'!$B$17)*_xlfn.NORM.S.INV(RAND())</f>
        <v>3.9537068675542644E-2</v>
      </c>
      <c r="Z965" s="5">
        <f ca="1">Y965+'1'!$B$13*('1'!$B$14-'2'!Y965)*'1'!$B$17+'1'!$B$15*SQRT('1'!$B$17)*_xlfn.NORM.S.INV(RAND())</f>
        <v>3.319486273040495E-2</v>
      </c>
      <c r="AA965" s="5">
        <f ca="1">Z965+'1'!$B$13*('1'!$B$14-'2'!Z965)*'1'!$B$17+'1'!$B$15*SQRT('1'!$B$17)*_xlfn.NORM.S.INV(RAND())</f>
        <v>3.3953899757617347E-2</v>
      </c>
      <c r="AB965" s="5">
        <f ca="1">AA965+'1'!$B$13*('1'!$B$14-'2'!AA965)*'1'!$B$17+'1'!$B$15*SQRT('1'!$B$17)*_xlfn.NORM.S.INV(RAND())</f>
        <v>3.094319468227746E-2</v>
      </c>
      <c r="AC965" s="5">
        <f ca="1">AB965+'1'!$B$13*('1'!$B$14-'2'!AB965)*'1'!$B$17+'1'!$B$15*SQRT('1'!$B$17)*_xlfn.NORM.S.INV(RAND())</f>
        <v>2.0858780524689376E-2</v>
      </c>
      <c r="AD965" s="5">
        <f ca="1">AC965+'1'!$B$13*('1'!$B$14-'2'!AC965)*'1'!$B$17+'1'!$B$15*SQRT('1'!$B$17)*_xlfn.NORM.S.INV(RAND())</f>
        <v>2.3532518092349446E-2</v>
      </c>
      <c r="AE965" s="5">
        <f ca="1">AD965+'1'!$B$13*('1'!$B$14-'2'!AD965)*'1'!$B$17+'1'!$B$15*SQRT('1'!$B$17)*_xlfn.NORM.S.INV(RAND())</f>
        <v>1.917792425967571E-2</v>
      </c>
      <c r="AF965" s="5">
        <f ca="1">AE965+'1'!$B$13*('1'!$B$14-'2'!AE965)*'1'!$B$17+'1'!$B$15*SQRT('1'!$B$17)*_xlfn.NORM.S.INV(RAND())</f>
        <v>1.7019094952486137E-2</v>
      </c>
      <c r="AG965" s="5">
        <f ca="1">AF965+'1'!$B$13*('1'!$B$14-'2'!AF965)*'1'!$B$17+'1'!$B$15*SQRT('1'!$B$17)*_xlfn.NORM.S.INV(RAND())</f>
        <v>2.4369639425094507E-2</v>
      </c>
      <c r="AH965" s="5">
        <f ca="1">AG965+'1'!$B$13*('1'!$B$14-'2'!AG965)*'1'!$B$17+'1'!$B$15*SQRT('1'!$B$17)*_xlfn.NORM.S.INV(RAND())</f>
        <v>2.9025246010254521E-2</v>
      </c>
      <c r="AI965" s="5">
        <f ca="1">AH965+'1'!$B$13*('1'!$B$14-'2'!AH965)*'1'!$B$17+'1'!$B$15*SQRT('1'!$B$17)*_xlfn.NORM.S.INV(RAND())</f>
        <v>3.0068255858397598E-2</v>
      </c>
      <c r="AJ965" s="5">
        <f ca="1">AI965+'1'!$B$13*('1'!$B$14-'2'!AI965)*'1'!$B$17+'1'!$B$15*SQRT('1'!$B$17)*_xlfn.NORM.S.INV(RAND())</f>
        <v>4.0290730796591526E-2</v>
      </c>
      <c r="AK965" s="5">
        <f ca="1">AJ965+'1'!$B$13*('1'!$B$14-'2'!AJ965)*'1'!$B$17+'1'!$B$15*SQRT('1'!$B$17)*_xlfn.NORM.S.INV(RAND())</f>
        <v>3.3980931507935359E-2</v>
      </c>
      <c r="AL965" s="5">
        <f ca="1">AK965+'1'!$B$13*('1'!$B$14-'2'!AK965)*'1'!$B$17+'1'!$B$15*SQRT('1'!$B$17)*_xlfn.NORM.S.INV(RAND())</f>
        <v>3.3054589749724715E-2</v>
      </c>
      <c r="AM965" s="5">
        <f ca="1">AL965+'1'!$B$13*('1'!$B$14-'2'!AL965)*'1'!$B$17+'1'!$B$15*SQRT('1'!$B$17)*_xlfn.NORM.S.INV(RAND())</f>
        <v>3.2483148462355935E-2</v>
      </c>
      <c r="AN965" s="5">
        <f ca="1">AM965+'1'!$B$13*('1'!$B$14-'2'!AM965)*'1'!$B$17+'1'!$B$15*SQRT('1'!$B$17)*_xlfn.NORM.S.INV(RAND())</f>
        <v>4.2066568567664261E-2</v>
      </c>
      <c r="AO965" s="5">
        <f ca="1">AN965+'1'!$B$13*('1'!$B$14-'2'!AN965)*'1'!$B$17+'1'!$B$15*SQRT('1'!$B$17)*_xlfn.NORM.S.INV(RAND())</f>
        <v>4.608573460775043E-2</v>
      </c>
      <c r="AP965" s="5">
        <f ca="1">AO965+'1'!$B$13*('1'!$B$14-'2'!AO965)*'1'!$B$17+'1'!$B$15*SQRT('1'!$B$17)*_xlfn.NORM.S.INV(RAND())</f>
        <v>5.5038678968026E-2</v>
      </c>
      <c r="AQ965" s="5">
        <f ca="1">AP965+'1'!$B$13*('1'!$B$14-'2'!AP965)*'1'!$B$17+'1'!$B$15*SQRT('1'!$B$17)*_xlfn.NORM.S.INV(RAND())</f>
        <v>6.4218413029213189E-2</v>
      </c>
      <c r="AR965" s="5">
        <f ca="1">AQ965+'1'!$B$13*('1'!$B$14-'2'!AQ965)*'1'!$B$17+'1'!$B$15*SQRT('1'!$B$17)*_xlfn.NORM.S.INV(RAND())</f>
        <v>5.3573411891084978E-2</v>
      </c>
      <c r="AS965" s="5">
        <f ca="1">AR965+'1'!$B$13*('1'!$B$14-'2'!AR965)*'1'!$B$17+'1'!$B$15*SQRT('1'!$B$17)*_xlfn.NORM.S.INV(RAND())</f>
        <v>6.3406586330498643E-2</v>
      </c>
      <c r="AT965" s="5">
        <f ca="1">AS965+'1'!$B$13*('1'!$B$14-'2'!AS965)*'1'!$B$17+'1'!$B$15*SQRT('1'!$B$17)*_xlfn.NORM.S.INV(RAND())</f>
        <v>6.2758316717548474E-2</v>
      </c>
      <c r="AU965" s="5">
        <f ca="1">AT965+'1'!$B$13*('1'!$B$14-'2'!AT965)*'1'!$B$17+'1'!$B$15*SQRT('1'!$B$17)*_xlfn.NORM.S.INV(RAND())</f>
        <v>6.0844638789541765E-2</v>
      </c>
      <c r="AV965" s="5">
        <f ca="1">AU965+'1'!$B$13*('1'!$B$14-'2'!AU965)*'1'!$B$17+'1'!$B$15*SQRT('1'!$B$17)*_xlfn.NORM.S.INV(RAND())</f>
        <v>6.5812958022658657E-2</v>
      </c>
      <c r="AW965" s="5">
        <f ca="1">AV965+'1'!$B$13*('1'!$B$14-'2'!AV965)*'1'!$B$17+'1'!$B$15*SQRT('1'!$B$17)*_xlfn.NORM.S.INV(RAND())</f>
        <v>6.6530189696280898E-2</v>
      </c>
      <c r="AX965" s="5">
        <f ca="1">AW965+'1'!$B$13*('1'!$B$14-'2'!AW965)*'1'!$B$17+'1'!$B$15*SQRT('1'!$B$17)*_xlfn.NORM.S.INV(RAND())</f>
        <v>6.6863668548573368E-2</v>
      </c>
      <c r="AY965" s="5">
        <f ca="1">AX965+'1'!$B$13*('1'!$B$14-'2'!AX965)*'1'!$B$17+'1'!$B$15*SQRT('1'!$B$17)*_xlfn.NORM.S.INV(RAND())</f>
        <v>6.7319331913985633E-2</v>
      </c>
      <c r="AZ965" s="5">
        <f ca="1">AY965+'1'!$B$13*('1'!$B$14-'2'!AY965)*'1'!$B$17+'1'!$B$15*SQRT('1'!$B$17)*_xlfn.NORM.S.INV(RAND())</f>
        <v>7.7536968210122736E-2</v>
      </c>
      <c r="BA965" s="5">
        <f ca="1">AZ965+'1'!$B$13*('1'!$B$14-'2'!AZ965)*'1'!$B$17+'1'!$B$15*SQRT('1'!$B$17)*_xlfn.NORM.S.INV(RAND())</f>
        <v>7.7892422231314137E-2</v>
      </c>
      <c r="BB965" s="5">
        <f ca="1">BA965+'1'!$B$13*('1'!$B$14-'2'!BA965)*'1'!$B$17+'1'!$B$15*SQRT('1'!$B$17)*_xlfn.NORM.S.INV(RAND())</f>
        <v>8.8756207614939561E-2</v>
      </c>
      <c r="BC965" s="5">
        <f ca="1">BB965+'1'!$B$13*('1'!$B$14-'2'!BB965)*'1'!$B$17+'1'!$B$15*SQRT('1'!$B$17)*_xlfn.NORM.S.INV(RAND())</f>
        <v>9.9638616175082531E-2</v>
      </c>
      <c r="BD965" s="5">
        <f ca="1">BC965+'1'!$B$13*('1'!$B$14-'2'!BC965)*'1'!$B$17+'1'!$B$15*SQRT('1'!$B$17)*_xlfn.NORM.S.INV(RAND())</f>
        <v>0.10997570879005797</v>
      </c>
      <c r="BE965" s="5">
        <f ca="1">BD965+'1'!$B$13*('1'!$B$14-'2'!BD965)*'1'!$B$17+'1'!$B$15*SQRT('1'!$B$17)*_xlfn.NORM.S.INV(RAND())</f>
        <v>0.11473043281645737</v>
      </c>
      <c r="BF965" s="5">
        <f ca="1">BE965+'1'!$B$13*('1'!$B$14-'2'!BE965)*'1'!$B$17+'1'!$B$15*SQRT('1'!$B$17)*_xlfn.NORM.S.INV(RAND())</f>
        <v>0.11724023486424062</v>
      </c>
      <c r="BG965" s="5">
        <f ca="1">BF965+'1'!$B$13*('1'!$B$14-'2'!BF965)*'1'!$B$17+'1'!$B$15*SQRT('1'!$B$17)*_xlfn.NORM.S.INV(RAND())</f>
        <v>0.11469742719301992</v>
      </c>
      <c r="BH965" s="5">
        <f ca="1">BG965+'1'!$B$13*('1'!$B$14-'2'!BG965)*'1'!$B$17+'1'!$B$15*SQRT('1'!$B$17)*_xlfn.NORM.S.INV(RAND())</f>
        <v>0.11519349321810522</v>
      </c>
      <c r="BI965" s="5">
        <f ca="1">BH965+'1'!$B$13*('1'!$B$14-'2'!BH965)*'1'!$B$17+'1'!$B$15*SQRT('1'!$B$17)*_xlfn.NORM.S.INV(RAND())</f>
        <v>0.11374956278244512</v>
      </c>
      <c r="BJ965" s="5">
        <f ca="1">BI965+'1'!$B$13*('1'!$B$14-'2'!BI965)*'1'!$B$17+'1'!$B$15*SQRT('1'!$B$17)*_xlfn.NORM.S.INV(RAND())</f>
        <v>0.10918707228433511</v>
      </c>
      <c r="BK965" s="5">
        <f ca="1">BJ965+'1'!$B$13*('1'!$B$14-'2'!BJ965)*'1'!$B$17+'1'!$B$15*SQRT('1'!$B$17)*_xlfn.NORM.S.INV(RAND())</f>
        <v>0.11014672357220476</v>
      </c>
      <c r="BL965" s="5">
        <f ca="1">BK965+'1'!$B$13*('1'!$B$14-'2'!BK965)*'1'!$B$17+'1'!$B$15*SQRT('1'!$B$17)*_xlfn.NORM.S.INV(RAND())</f>
        <v>0.11370176783911462</v>
      </c>
      <c r="BM965" s="5">
        <f ca="1">BL965+'1'!$B$13*('1'!$B$14-'2'!BL965)*'1'!$B$17+'1'!$B$15*SQRT('1'!$B$17)*_xlfn.NORM.S.INV(RAND())</f>
        <v>0.11230979301772891</v>
      </c>
    </row>
    <row r="966" spans="1:65" x14ac:dyDescent="0.25">
      <c r="A966">
        <v>955</v>
      </c>
      <c r="B966">
        <f ca="1">EXP(-SUM(E966:P966)*'1'!$B$17)</f>
        <v>0.93276956831603741</v>
      </c>
      <c r="C966">
        <f ca="1">EXP(-SUM(E966:AN966)*'1'!$B$17)</f>
        <v>0.75868383848935361</v>
      </c>
      <c r="D966">
        <f ca="1">EXP(-SUM(E966:BL966)*'1'!$B$17)</f>
        <v>0.57536032120600622</v>
      </c>
      <c r="E966" s="4">
        <v>0.05</v>
      </c>
      <c r="F966" s="5">
        <f ca="1">E966+'1'!$B$13*('1'!$B$14-'2'!E966)*'1'!$B$17+'1'!$B$15*SQRT('1'!$B$17)*_xlfn.NORM.S.INV(RAND())</f>
        <v>4.8838373683054326E-2</v>
      </c>
      <c r="G966" s="5">
        <f ca="1">F966+'1'!$B$13*('1'!$B$14-'2'!F966)*'1'!$B$17+'1'!$B$15*SQRT('1'!$B$17)*_xlfn.NORM.S.INV(RAND())</f>
        <v>5.9540000212993764E-2</v>
      </c>
      <c r="H966" s="5">
        <f ca="1">G966+'1'!$B$13*('1'!$B$14-'2'!G966)*'1'!$B$17+'1'!$B$15*SQRT('1'!$B$17)*_xlfn.NORM.S.INV(RAND())</f>
        <v>5.7132203597671564E-2</v>
      </c>
      <c r="I966" s="5">
        <f ca="1">H966+'1'!$B$13*('1'!$B$14-'2'!H966)*'1'!$B$17+'1'!$B$15*SQRT('1'!$B$17)*_xlfn.NORM.S.INV(RAND())</f>
        <v>6.6622265660586016E-2</v>
      </c>
      <c r="J966" s="5">
        <f ca="1">I966+'1'!$B$13*('1'!$B$14-'2'!I966)*'1'!$B$17+'1'!$B$15*SQRT('1'!$B$17)*_xlfn.NORM.S.INV(RAND())</f>
        <v>7.0195044566395262E-2</v>
      </c>
      <c r="K966" s="5">
        <f ca="1">J966+'1'!$B$13*('1'!$B$14-'2'!J966)*'1'!$B$17+'1'!$B$15*SQRT('1'!$B$17)*_xlfn.NORM.S.INV(RAND())</f>
        <v>7.8765145557953206E-2</v>
      </c>
      <c r="L966" s="5">
        <f ca="1">K966+'1'!$B$13*('1'!$B$14-'2'!K966)*'1'!$B$17+'1'!$B$15*SQRT('1'!$B$17)*_xlfn.NORM.S.INV(RAND())</f>
        <v>7.6631452536672473E-2</v>
      </c>
      <c r="M966" s="5">
        <f ca="1">L966+'1'!$B$13*('1'!$B$14-'2'!L966)*'1'!$B$17+'1'!$B$15*SQRT('1'!$B$17)*_xlfn.NORM.S.INV(RAND())</f>
        <v>7.6248261840292958E-2</v>
      </c>
      <c r="N966" s="5">
        <f ca="1">M966+'1'!$B$13*('1'!$B$14-'2'!M966)*'1'!$B$17+'1'!$B$15*SQRT('1'!$B$17)*_xlfn.NORM.S.INV(RAND())</f>
        <v>7.7282449492240474E-2</v>
      </c>
      <c r="O966" s="5">
        <f ca="1">N966+'1'!$B$13*('1'!$B$14-'2'!N966)*'1'!$B$17+'1'!$B$15*SQRT('1'!$B$17)*_xlfn.NORM.S.INV(RAND())</f>
        <v>8.5478559481915309E-2</v>
      </c>
      <c r="P966" s="5">
        <f ca="1">O966+'1'!$B$13*('1'!$B$14-'2'!O966)*'1'!$B$17+'1'!$B$15*SQRT('1'!$B$17)*_xlfn.NORM.S.INV(RAND())</f>
        <v>8.8431298602874547E-2</v>
      </c>
      <c r="Q966" s="5">
        <f ca="1">P966+'1'!$B$13*('1'!$B$14-'2'!P966)*'1'!$B$17+'1'!$B$15*SQRT('1'!$B$17)*_xlfn.NORM.S.INV(RAND())</f>
        <v>9.3938414027417802E-2</v>
      </c>
      <c r="R966" s="5">
        <f ca="1">Q966+'1'!$B$13*('1'!$B$14-'2'!Q966)*'1'!$B$17+'1'!$B$15*SQRT('1'!$B$17)*_xlfn.NORM.S.INV(RAND())</f>
        <v>8.5520612168574497E-2</v>
      </c>
      <c r="S966" s="5">
        <f ca="1">R966+'1'!$B$13*('1'!$B$14-'2'!R966)*'1'!$B$17+'1'!$B$15*SQRT('1'!$B$17)*_xlfn.NORM.S.INV(RAND())</f>
        <v>8.3459861449644693E-2</v>
      </c>
      <c r="T966" s="5">
        <f ca="1">S966+'1'!$B$13*('1'!$B$14-'2'!S966)*'1'!$B$17+'1'!$B$15*SQRT('1'!$B$17)*_xlfn.NORM.S.INV(RAND())</f>
        <v>7.2392315368227947E-2</v>
      </c>
      <c r="U966" s="5">
        <f ca="1">T966+'1'!$B$13*('1'!$B$14-'2'!T966)*'1'!$B$17+'1'!$B$15*SQRT('1'!$B$17)*_xlfn.NORM.S.INV(RAND())</f>
        <v>6.6561249619314602E-2</v>
      </c>
      <c r="V966" s="5">
        <f ca="1">U966+'1'!$B$13*('1'!$B$14-'2'!U966)*'1'!$B$17+'1'!$B$15*SQRT('1'!$B$17)*_xlfn.NORM.S.INV(RAND())</f>
        <v>8.1045069679212517E-2</v>
      </c>
      <c r="W966" s="5">
        <f ca="1">V966+'1'!$B$13*('1'!$B$14-'2'!V966)*'1'!$B$17+'1'!$B$15*SQRT('1'!$B$17)*_xlfn.NORM.S.INV(RAND())</f>
        <v>8.629842406177432E-2</v>
      </c>
      <c r="X966" s="5">
        <f ca="1">W966+'1'!$B$13*('1'!$B$14-'2'!W966)*'1'!$B$17+'1'!$B$15*SQRT('1'!$B$17)*_xlfn.NORM.S.INV(RAND())</f>
        <v>9.6807408205953877E-2</v>
      </c>
      <c r="Y966" s="5">
        <f ca="1">X966+'1'!$B$13*('1'!$B$14-'2'!X966)*'1'!$B$17+'1'!$B$15*SQRT('1'!$B$17)*_xlfn.NORM.S.INV(RAND())</f>
        <v>9.871939945471167E-2</v>
      </c>
      <c r="Z966" s="5">
        <f ca="1">Y966+'1'!$B$13*('1'!$B$14-'2'!Y966)*'1'!$B$17+'1'!$B$15*SQRT('1'!$B$17)*_xlfn.NORM.S.INV(RAND())</f>
        <v>0.10078624632546611</v>
      </c>
      <c r="AA966" s="5">
        <f ca="1">Z966+'1'!$B$13*('1'!$B$14-'2'!Z966)*'1'!$B$17+'1'!$B$15*SQRT('1'!$B$17)*_xlfn.NORM.S.INV(RAND())</f>
        <v>9.8302453968565462E-2</v>
      </c>
      <c r="AB966" s="5">
        <f ca="1">AA966+'1'!$B$13*('1'!$B$14-'2'!AA966)*'1'!$B$17+'1'!$B$15*SQRT('1'!$B$17)*_xlfn.NORM.S.INV(RAND())</f>
        <v>0.10348724783919824</v>
      </c>
      <c r="AC966" s="5">
        <f ca="1">AB966+'1'!$B$13*('1'!$B$14-'2'!AB966)*'1'!$B$17+'1'!$B$15*SQRT('1'!$B$17)*_xlfn.NORM.S.INV(RAND())</f>
        <v>0.1036925393750136</v>
      </c>
      <c r="AD966" s="5">
        <f ca="1">AC966+'1'!$B$13*('1'!$B$14-'2'!AC966)*'1'!$B$17+'1'!$B$15*SQRT('1'!$B$17)*_xlfn.NORM.S.INV(RAND())</f>
        <v>0.11395633010850814</v>
      </c>
      <c r="AE966" s="5">
        <f ca="1">AD966+'1'!$B$13*('1'!$B$14-'2'!AD966)*'1'!$B$17+'1'!$B$15*SQRT('1'!$B$17)*_xlfn.NORM.S.INV(RAND())</f>
        <v>0.10750566729087266</v>
      </c>
      <c r="AF966" s="5">
        <f ca="1">AE966+'1'!$B$13*('1'!$B$14-'2'!AE966)*'1'!$B$17+'1'!$B$15*SQRT('1'!$B$17)*_xlfn.NORM.S.INV(RAND())</f>
        <v>9.8285387369592345E-2</v>
      </c>
      <c r="AG966" s="5">
        <f ca="1">AF966+'1'!$B$13*('1'!$B$14-'2'!AF966)*'1'!$B$17+'1'!$B$15*SQRT('1'!$B$17)*_xlfn.NORM.S.INV(RAND())</f>
        <v>0.10868347341114903</v>
      </c>
      <c r="AH966" s="5">
        <f ca="1">AG966+'1'!$B$13*('1'!$B$14-'2'!AG966)*'1'!$B$17+'1'!$B$15*SQRT('1'!$B$17)*_xlfn.NORM.S.INV(RAND())</f>
        <v>0.11924210849193966</v>
      </c>
      <c r="AI966" s="5">
        <f ca="1">AH966+'1'!$B$13*('1'!$B$14-'2'!AH966)*'1'!$B$17+'1'!$B$15*SQRT('1'!$B$17)*_xlfn.NORM.S.INV(RAND())</f>
        <v>0.12158991658005788</v>
      </c>
      <c r="AJ966" s="5">
        <f ca="1">AI966+'1'!$B$13*('1'!$B$14-'2'!AI966)*'1'!$B$17+'1'!$B$15*SQRT('1'!$B$17)*_xlfn.NORM.S.INV(RAND())</f>
        <v>0.11873341722208612</v>
      </c>
      <c r="AK966" s="5">
        <f ca="1">AJ966+'1'!$B$13*('1'!$B$14-'2'!AJ966)*'1'!$B$17+'1'!$B$15*SQRT('1'!$B$17)*_xlfn.NORM.S.INV(RAND())</f>
        <v>0.12634347365362883</v>
      </c>
      <c r="AL966" s="5">
        <f ca="1">AK966+'1'!$B$13*('1'!$B$14-'2'!AK966)*'1'!$B$17+'1'!$B$15*SQRT('1'!$B$17)*_xlfn.NORM.S.INV(RAND())</f>
        <v>0.12310179222096272</v>
      </c>
      <c r="AM966" s="5">
        <f ca="1">AL966+'1'!$B$13*('1'!$B$14-'2'!AL966)*'1'!$B$17+'1'!$B$15*SQRT('1'!$B$17)*_xlfn.NORM.S.INV(RAND())</f>
        <v>0.13298343638369267</v>
      </c>
      <c r="AN966" s="5">
        <f ca="1">AM966+'1'!$B$13*('1'!$B$14-'2'!AM966)*'1'!$B$17+'1'!$B$15*SQRT('1'!$B$17)*_xlfn.NORM.S.INV(RAND())</f>
        <v>0.13744036186172018</v>
      </c>
      <c r="AO966" s="5">
        <f ca="1">AN966+'1'!$B$13*('1'!$B$14-'2'!AN966)*'1'!$B$17+'1'!$B$15*SQRT('1'!$B$17)*_xlfn.NORM.S.INV(RAND())</f>
        <v>0.14183763904990965</v>
      </c>
      <c r="AP966" s="5">
        <f ca="1">AO966+'1'!$B$13*('1'!$B$14-'2'!AO966)*'1'!$B$17+'1'!$B$15*SQRT('1'!$B$17)*_xlfn.NORM.S.INV(RAND())</f>
        <v>0.13447173903010629</v>
      </c>
      <c r="AQ966" s="5">
        <f ca="1">AP966+'1'!$B$13*('1'!$B$14-'2'!AP966)*'1'!$B$17+'1'!$B$15*SQRT('1'!$B$17)*_xlfn.NORM.S.INV(RAND())</f>
        <v>0.13830516453094596</v>
      </c>
      <c r="AR966" s="5">
        <f ca="1">AQ966+'1'!$B$13*('1'!$B$14-'2'!AQ966)*'1'!$B$17+'1'!$B$15*SQRT('1'!$B$17)*_xlfn.NORM.S.INV(RAND())</f>
        <v>0.13127809538985385</v>
      </c>
      <c r="AS966" s="5">
        <f ca="1">AR966+'1'!$B$13*('1'!$B$14-'2'!AR966)*'1'!$B$17+'1'!$B$15*SQRT('1'!$B$17)*_xlfn.NORM.S.INV(RAND())</f>
        <v>0.13718489909662979</v>
      </c>
      <c r="AT966" s="5">
        <f ca="1">AS966+'1'!$B$13*('1'!$B$14-'2'!AS966)*'1'!$B$17+'1'!$B$15*SQRT('1'!$B$17)*_xlfn.NORM.S.INV(RAND())</f>
        <v>0.1487064731511932</v>
      </c>
      <c r="AU966" s="5">
        <f ca="1">AT966+'1'!$B$13*('1'!$B$14-'2'!AT966)*'1'!$B$17+'1'!$B$15*SQRT('1'!$B$17)*_xlfn.NORM.S.INV(RAND())</f>
        <v>0.1519542126644815</v>
      </c>
      <c r="AV966" s="5">
        <f ca="1">AU966+'1'!$B$13*('1'!$B$14-'2'!AU966)*'1'!$B$17+'1'!$B$15*SQRT('1'!$B$17)*_xlfn.NORM.S.INV(RAND())</f>
        <v>0.15069194568115243</v>
      </c>
      <c r="AW966" s="5">
        <f ca="1">AV966+'1'!$B$13*('1'!$B$14-'2'!AV966)*'1'!$B$17+'1'!$B$15*SQRT('1'!$B$17)*_xlfn.NORM.S.INV(RAND())</f>
        <v>0.15061449569234922</v>
      </c>
      <c r="AX966" s="5">
        <f ca="1">AW966+'1'!$B$13*('1'!$B$14-'2'!AW966)*'1'!$B$17+'1'!$B$15*SQRT('1'!$B$17)*_xlfn.NORM.S.INV(RAND())</f>
        <v>0.15463291260672626</v>
      </c>
      <c r="AY966" s="5">
        <f ca="1">AX966+'1'!$B$13*('1'!$B$14-'2'!AX966)*'1'!$B$17+'1'!$B$15*SQRT('1'!$B$17)*_xlfn.NORM.S.INV(RAND())</f>
        <v>0.15017094470565095</v>
      </c>
      <c r="AZ966" s="5">
        <f ca="1">AY966+'1'!$B$13*('1'!$B$14-'2'!AY966)*'1'!$B$17+'1'!$B$15*SQRT('1'!$B$17)*_xlfn.NORM.S.INV(RAND())</f>
        <v>0.14804538447792961</v>
      </c>
      <c r="BA966" s="5">
        <f ca="1">AZ966+'1'!$B$13*('1'!$B$14-'2'!AZ966)*'1'!$B$17+'1'!$B$15*SQRT('1'!$B$17)*_xlfn.NORM.S.INV(RAND())</f>
        <v>0.14826209037921009</v>
      </c>
      <c r="BB966" s="5">
        <f ca="1">BA966+'1'!$B$13*('1'!$B$14-'2'!BA966)*'1'!$B$17+'1'!$B$15*SQRT('1'!$B$17)*_xlfn.NORM.S.INV(RAND())</f>
        <v>0.14712369457145877</v>
      </c>
      <c r="BC966" s="5">
        <f ca="1">BB966+'1'!$B$13*('1'!$B$14-'2'!BB966)*'1'!$B$17+'1'!$B$15*SQRT('1'!$B$17)*_xlfn.NORM.S.INV(RAND())</f>
        <v>0.14508272714898296</v>
      </c>
      <c r="BD966" s="5">
        <f ca="1">BC966+'1'!$B$13*('1'!$B$14-'2'!BC966)*'1'!$B$17+'1'!$B$15*SQRT('1'!$B$17)*_xlfn.NORM.S.INV(RAND())</f>
        <v>0.14480268341783989</v>
      </c>
      <c r="BE966" s="5">
        <f ca="1">BD966+'1'!$B$13*('1'!$B$14-'2'!BD966)*'1'!$B$17+'1'!$B$15*SQRT('1'!$B$17)*_xlfn.NORM.S.INV(RAND())</f>
        <v>0.14025434561265798</v>
      </c>
      <c r="BF966" s="5">
        <f ca="1">BE966+'1'!$B$13*('1'!$B$14-'2'!BE966)*'1'!$B$17+'1'!$B$15*SQRT('1'!$B$17)*_xlfn.NORM.S.INV(RAND())</f>
        <v>0.1298874610824636</v>
      </c>
      <c r="BG966" s="5">
        <f ca="1">BF966+'1'!$B$13*('1'!$B$14-'2'!BF966)*'1'!$B$17+'1'!$B$15*SQRT('1'!$B$17)*_xlfn.NORM.S.INV(RAND())</f>
        <v>0.13000941882638498</v>
      </c>
      <c r="BH966" s="5">
        <f ca="1">BG966+'1'!$B$13*('1'!$B$14-'2'!BG966)*'1'!$B$17+'1'!$B$15*SQRT('1'!$B$17)*_xlfn.NORM.S.INV(RAND())</f>
        <v>0.12866097016099881</v>
      </c>
      <c r="BI966" s="5">
        <f ca="1">BH966+'1'!$B$13*('1'!$B$14-'2'!BH966)*'1'!$B$17+'1'!$B$15*SQRT('1'!$B$17)*_xlfn.NORM.S.INV(RAND())</f>
        <v>0.11914312128749667</v>
      </c>
      <c r="BJ966" s="5">
        <f ca="1">BI966+'1'!$B$13*('1'!$B$14-'2'!BI966)*'1'!$B$17+'1'!$B$15*SQRT('1'!$B$17)*_xlfn.NORM.S.INV(RAND())</f>
        <v>0.11515332027699482</v>
      </c>
      <c r="BK966" s="5">
        <f ca="1">BJ966+'1'!$B$13*('1'!$B$14-'2'!BJ966)*'1'!$B$17+'1'!$B$15*SQRT('1'!$B$17)*_xlfn.NORM.S.INV(RAND())</f>
        <v>0.11384215010723166</v>
      </c>
      <c r="BL966" s="5">
        <f ca="1">BK966+'1'!$B$13*('1'!$B$14-'2'!BK966)*'1'!$B$17+'1'!$B$15*SQRT('1'!$B$17)*_xlfn.NORM.S.INV(RAND())</f>
        <v>0.11894791611513192</v>
      </c>
      <c r="BM966" s="5">
        <f ca="1">BL966+'1'!$B$13*('1'!$B$14-'2'!BL966)*'1'!$B$17+'1'!$B$15*SQRT('1'!$B$17)*_xlfn.NORM.S.INV(RAND())</f>
        <v>0.12776883920425891</v>
      </c>
    </row>
    <row r="967" spans="1:65" x14ac:dyDescent="0.25">
      <c r="A967">
        <v>956</v>
      </c>
      <c r="B967">
        <f ca="1">EXP(-SUM(E967:P967)*'1'!$B$17)</f>
        <v>0.94644721101346851</v>
      </c>
      <c r="C967">
        <f ca="1">EXP(-SUM(E967:AN967)*'1'!$B$17)</f>
        <v>0.86493120710062665</v>
      </c>
      <c r="D967">
        <f ca="1">EXP(-SUM(E967:BL967)*'1'!$B$17)</f>
        <v>0.77233297433643333</v>
      </c>
      <c r="E967" s="4">
        <v>0.05</v>
      </c>
      <c r="F967" s="5">
        <f ca="1">E967+'1'!$B$13*('1'!$B$14-'2'!E967)*'1'!$B$17+'1'!$B$15*SQRT('1'!$B$17)*_xlfn.NORM.S.INV(RAND())</f>
        <v>4.7224311005765914E-2</v>
      </c>
      <c r="G967" s="5">
        <f ca="1">F967+'1'!$B$13*('1'!$B$14-'2'!F967)*'1'!$B$17+'1'!$B$15*SQRT('1'!$B$17)*_xlfn.NORM.S.INV(RAND())</f>
        <v>5.3408658033896404E-2</v>
      </c>
      <c r="H967" s="5">
        <f ca="1">G967+'1'!$B$13*('1'!$B$14-'2'!G967)*'1'!$B$17+'1'!$B$15*SQRT('1'!$B$17)*_xlfn.NORM.S.INV(RAND())</f>
        <v>5.7019213289365295E-2</v>
      </c>
      <c r="I967" s="5">
        <f ca="1">H967+'1'!$B$13*('1'!$B$14-'2'!H967)*'1'!$B$17+'1'!$B$15*SQRT('1'!$B$17)*_xlfn.NORM.S.INV(RAND())</f>
        <v>6.2578847150136854E-2</v>
      </c>
      <c r="J967" s="5">
        <f ca="1">I967+'1'!$B$13*('1'!$B$14-'2'!I967)*'1'!$B$17+'1'!$B$15*SQRT('1'!$B$17)*_xlfn.NORM.S.INV(RAND())</f>
        <v>5.3937517512501698E-2</v>
      </c>
      <c r="K967" s="5">
        <f ca="1">J967+'1'!$B$13*('1'!$B$14-'2'!J967)*'1'!$B$17+'1'!$B$15*SQRT('1'!$B$17)*_xlfn.NORM.S.INV(RAND())</f>
        <v>5.3356768222676515E-2</v>
      </c>
      <c r="L967" s="5">
        <f ca="1">K967+'1'!$B$13*('1'!$B$14-'2'!K967)*'1'!$B$17+'1'!$B$15*SQRT('1'!$B$17)*_xlfn.NORM.S.INV(RAND())</f>
        <v>5.5245924006437117E-2</v>
      </c>
      <c r="M967" s="5">
        <f ca="1">L967+'1'!$B$13*('1'!$B$14-'2'!L967)*'1'!$B$17+'1'!$B$15*SQRT('1'!$B$17)*_xlfn.NORM.S.INV(RAND())</f>
        <v>5.0034816788797579E-2</v>
      </c>
      <c r="N967" s="5">
        <f ca="1">M967+'1'!$B$13*('1'!$B$14-'2'!M967)*'1'!$B$17+'1'!$B$15*SQRT('1'!$B$17)*_xlfn.NORM.S.INV(RAND())</f>
        <v>5.8250585983242405E-2</v>
      </c>
      <c r="O967" s="5">
        <f ca="1">N967+'1'!$B$13*('1'!$B$14-'2'!N967)*'1'!$B$17+'1'!$B$15*SQRT('1'!$B$17)*_xlfn.NORM.S.INV(RAND())</f>
        <v>6.4276701176409073E-2</v>
      </c>
      <c r="P967" s="5">
        <f ca="1">O967+'1'!$B$13*('1'!$B$14-'2'!O967)*'1'!$B$17+'1'!$B$15*SQRT('1'!$B$17)*_xlfn.NORM.S.INV(RAND())</f>
        <v>5.5147649485461657E-2</v>
      </c>
      <c r="Q967" s="5">
        <f ca="1">P967+'1'!$B$13*('1'!$B$14-'2'!P967)*'1'!$B$17+'1'!$B$15*SQRT('1'!$B$17)*_xlfn.NORM.S.INV(RAND())</f>
        <v>4.930054849304407E-2</v>
      </c>
      <c r="R967" s="5">
        <f ca="1">Q967+'1'!$B$13*('1'!$B$14-'2'!Q967)*'1'!$B$17+'1'!$B$15*SQRT('1'!$B$17)*_xlfn.NORM.S.INV(RAND())</f>
        <v>4.6426677916152626E-2</v>
      </c>
      <c r="S967" s="5">
        <f ca="1">R967+'1'!$B$13*('1'!$B$14-'2'!R967)*'1'!$B$17+'1'!$B$15*SQRT('1'!$B$17)*_xlfn.NORM.S.INV(RAND())</f>
        <v>3.8567091078502744E-2</v>
      </c>
      <c r="T967" s="5">
        <f ca="1">S967+'1'!$B$13*('1'!$B$14-'2'!S967)*'1'!$B$17+'1'!$B$15*SQRT('1'!$B$17)*_xlfn.NORM.S.INV(RAND())</f>
        <v>4.1977362371462157E-2</v>
      </c>
      <c r="U967" s="5">
        <f ca="1">T967+'1'!$B$13*('1'!$B$14-'2'!T967)*'1'!$B$17+'1'!$B$15*SQRT('1'!$B$17)*_xlfn.NORM.S.INV(RAND())</f>
        <v>4.3237607400133278E-2</v>
      </c>
      <c r="V967" s="5">
        <f ca="1">U967+'1'!$B$13*('1'!$B$14-'2'!U967)*'1'!$B$17+'1'!$B$15*SQRT('1'!$B$17)*_xlfn.NORM.S.INV(RAND())</f>
        <v>4.4822448025303177E-2</v>
      </c>
      <c r="W967" s="5">
        <f ca="1">V967+'1'!$B$13*('1'!$B$14-'2'!V967)*'1'!$B$17+'1'!$B$15*SQRT('1'!$B$17)*_xlfn.NORM.S.INV(RAND())</f>
        <v>4.7319059314985208E-2</v>
      </c>
      <c r="X967" s="5">
        <f ca="1">W967+'1'!$B$13*('1'!$B$14-'2'!W967)*'1'!$B$17+'1'!$B$15*SQRT('1'!$B$17)*_xlfn.NORM.S.INV(RAND())</f>
        <v>6.1321483717984605E-2</v>
      </c>
      <c r="Y967" s="5">
        <f ca="1">X967+'1'!$B$13*('1'!$B$14-'2'!X967)*'1'!$B$17+'1'!$B$15*SQRT('1'!$B$17)*_xlfn.NORM.S.INV(RAND())</f>
        <v>4.8929299921714804E-2</v>
      </c>
      <c r="Z967" s="5">
        <f ca="1">Y967+'1'!$B$13*('1'!$B$14-'2'!Y967)*'1'!$B$17+'1'!$B$15*SQRT('1'!$B$17)*_xlfn.NORM.S.INV(RAND())</f>
        <v>4.6501946826557346E-2</v>
      </c>
      <c r="AA967" s="5">
        <f ca="1">Z967+'1'!$B$13*('1'!$B$14-'2'!Z967)*'1'!$B$17+'1'!$B$15*SQRT('1'!$B$17)*_xlfn.NORM.S.INV(RAND())</f>
        <v>4.6478624315249815E-2</v>
      </c>
      <c r="AB967" s="5">
        <f ca="1">AA967+'1'!$B$13*('1'!$B$14-'2'!AA967)*'1'!$B$17+'1'!$B$15*SQRT('1'!$B$17)*_xlfn.NORM.S.INV(RAND())</f>
        <v>4.4884732426163414E-2</v>
      </c>
      <c r="AC967" s="5">
        <f ca="1">AB967+'1'!$B$13*('1'!$B$14-'2'!AB967)*'1'!$B$17+'1'!$B$15*SQRT('1'!$B$17)*_xlfn.NORM.S.INV(RAND())</f>
        <v>3.1750421833119796E-2</v>
      </c>
      <c r="AD967" s="5">
        <f ca="1">AC967+'1'!$B$13*('1'!$B$14-'2'!AC967)*'1'!$B$17+'1'!$B$15*SQRT('1'!$B$17)*_xlfn.NORM.S.INV(RAND())</f>
        <v>3.2200867470791227E-2</v>
      </c>
      <c r="AE967" s="5">
        <f ca="1">AD967+'1'!$B$13*('1'!$B$14-'2'!AD967)*'1'!$B$17+'1'!$B$15*SQRT('1'!$B$17)*_xlfn.NORM.S.INV(RAND())</f>
        <v>2.8894154989742765E-2</v>
      </c>
      <c r="AF967" s="5">
        <f ca="1">AE967+'1'!$B$13*('1'!$B$14-'2'!AE967)*'1'!$B$17+'1'!$B$15*SQRT('1'!$B$17)*_xlfn.NORM.S.INV(RAND())</f>
        <v>4.2964365734927193E-2</v>
      </c>
      <c r="AG967" s="5">
        <f ca="1">AF967+'1'!$B$13*('1'!$B$14-'2'!AF967)*'1'!$B$17+'1'!$B$15*SQRT('1'!$B$17)*_xlfn.NORM.S.INV(RAND())</f>
        <v>4.6949079896163148E-2</v>
      </c>
      <c r="AH967" s="5">
        <f ca="1">AG967+'1'!$B$13*('1'!$B$14-'2'!AG967)*'1'!$B$17+'1'!$B$15*SQRT('1'!$B$17)*_xlfn.NORM.S.INV(RAND())</f>
        <v>5.2253339759611744E-2</v>
      </c>
      <c r="AI967" s="5">
        <f ca="1">AH967+'1'!$B$13*('1'!$B$14-'2'!AH967)*'1'!$B$17+'1'!$B$15*SQRT('1'!$B$17)*_xlfn.NORM.S.INV(RAND())</f>
        <v>4.896702923497756E-2</v>
      </c>
      <c r="AJ967" s="5">
        <f ca="1">AI967+'1'!$B$13*('1'!$B$14-'2'!AI967)*'1'!$B$17+'1'!$B$15*SQRT('1'!$B$17)*_xlfn.NORM.S.INV(RAND())</f>
        <v>4.1691542076443752E-2</v>
      </c>
      <c r="AK967" s="5">
        <f ca="1">AJ967+'1'!$B$13*('1'!$B$14-'2'!AJ967)*'1'!$B$17+'1'!$B$15*SQRT('1'!$B$17)*_xlfn.NORM.S.INV(RAND())</f>
        <v>4.7587032498112386E-2</v>
      </c>
      <c r="AL967" s="5">
        <f ca="1">AK967+'1'!$B$13*('1'!$B$14-'2'!AK967)*'1'!$B$17+'1'!$B$15*SQRT('1'!$B$17)*_xlfn.NORM.S.INV(RAND())</f>
        <v>5.3756052050751478E-2</v>
      </c>
      <c r="AM967" s="5">
        <f ca="1">AL967+'1'!$B$13*('1'!$B$14-'2'!AL967)*'1'!$B$17+'1'!$B$15*SQRT('1'!$B$17)*_xlfn.NORM.S.INV(RAND())</f>
        <v>4.6300364249331032E-2</v>
      </c>
      <c r="AN967" s="5">
        <f ca="1">AM967+'1'!$B$13*('1'!$B$14-'2'!AM967)*'1'!$B$17+'1'!$B$15*SQRT('1'!$B$17)*_xlfn.NORM.S.INV(RAND())</f>
        <v>4.7701530659955957E-2</v>
      </c>
      <c r="AO967" s="5">
        <f ca="1">AN967+'1'!$B$13*('1'!$B$14-'2'!AN967)*'1'!$B$17+'1'!$B$15*SQRT('1'!$B$17)*_xlfn.NORM.S.INV(RAND())</f>
        <v>6.0360582220720937E-2</v>
      </c>
      <c r="AP967" s="5">
        <f ca="1">AO967+'1'!$B$13*('1'!$B$14-'2'!AO967)*'1'!$B$17+'1'!$B$15*SQRT('1'!$B$17)*_xlfn.NORM.S.INV(RAND())</f>
        <v>6.9346917720157053E-2</v>
      </c>
      <c r="AQ967" s="5">
        <f ca="1">AP967+'1'!$B$13*('1'!$B$14-'2'!AP967)*'1'!$B$17+'1'!$B$15*SQRT('1'!$B$17)*_xlfn.NORM.S.INV(RAND())</f>
        <v>6.2720891904058954E-2</v>
      </c>
      <c r="AR967" s="5">
        <f ca="1">AQ967+'1'!$B$13*('1'!$B$14-'2'!AQ967)*'1'!$B$17+'1'!$B$15*SQRT('1'!$B$17)*_xlfn.NORM.S.INV(RAND())</f>
        <v>5.5900708332200899E-2</v>
      </c>
      <c r="AS967" s="5">
        <f ca="1">AR967+'1'!$B$13*('1'!$B$14-'2'!AR967)*'1'!$B$17+'1'!$B$15*SQRT('1'!$B$17)*_xlfn.NORM.S.INV(RAND())</f>
        <v>5.38468997611685E-2</v>
      </c>
      <c r="AT967" s="5">
        <f ca="1">AS967+'1'!$B$13*('1'!$B$14-'2'!AS967)*'1'!$B$17+'1'!$B$15*SQRT('1'!$B$17)*_xlfn.NORM.S.INV(RAND())</f>
        <v>5.8203615653442932E-2</v>
      </c>
      <c r="AU967" s="5">
        <f ca="1">AT967+'1'!$B$13*('1'!$B$14-'2'!AT967)*'1'!$B$17+'1'!$B$15*SQRT('1'!$B$17)*_xlfn.NORM.S.INV(RAND())</f>
        <v>6.5886349992890517E-2</v>
      </c>
      <c r="AV967" s="5">
        <f ca="1">AU967+'1'!$B$13*('1'!$B$14-'2'!AU967)*'1'!$B$17+'1'!$B$15*SQRT('1'!$B$17)*_xlfn.NORM.S.INV(RAND())</f>
        <v>6.9438765221535026E-2</v>
      </c>
      <c r="AW967" s="5">
        <f ca="1">AV967+'1'!$B$13*('1'!$B$14-'2'!AV967)*'1'!$B$17+'1'!$B$15*SQRT('1'!$B$17)*_xlfn.NORM.S.INV(RAND())</f>
        <v>6.4987651573328781E-2</v>
      </c>
      <c r="AX967" s="5">
        <f ca="1">AW967+'1'!$B$13*('1'!$B$14-'2'!AW967)*'1'!$B$17+'1'!$B$15*SQRT('1'!$B$17)*_xlfn.NORM.S.INV(RAND())</f>
        <v>6.2414550516398423E-2</v>
      </c>
      <c r="AY967" s="5">
        <f ca="1">AX967+'1'!$B$13*('1'!$B$14-'2'!AX967)*'1'!$B$17+'1'!$B$15*SQRT('1'!$B$17)*_xlfn.NORM.S.INV(RAND())</f>
        <v>5.6843181154496818E-2</v>
      </c>
      <c r="AZ967" s="5">
        <f ca="1">AY967+'1'!$B$13*('1'!$B$14-'2'!AY967)*'1'!$B$17+'1'!$B$15*SQRT('1'!$B$17)*_xlfn.NORM.S.INV(RAND())</f>
        <v>5.4093044080121444E-2</v>
      </c>
      <c r="BA967" s="5">
        <f ca="1">AZ967+'1'!$B$13*('1'!$B$14-'2'!AZ967)*'1'!$B$17+'1'!$B$15*SQRT('1'!$B$17)*_xlfn.NORM.S.INV(RAND())</f>
        <v>5.5033920747247535E-2</v>
      </c>
      <c r="BB967" s="5">
        <f ca="1">BA967+'1'!$B$13*('1'!$B$14-'2'!BA967)*'1'!$B$17+'1'!$B$15*SQRT('1'!$B$17)*_xlfn.NORM.S.INV(RAND())</f>
        <v>4.8749707987203683E-2</v>
      </c>
      <c r="BC967" s="5">
        <f ca="1">BB967+'1'!$B$13*('1'!$B$14-'2'!BB967)*'1'!$B$17+'1'!$B$15*SQRT('1'!$B$17)*_xlfn.NORM.S.INV(RAND())</f>
        <v>5.5844733275507215E-2</v>
      </c>
      <c r="BD967" s="5">
        <f ca="1">BC967+'1'!$B$13*('1'!$B$14-'2'!BC967)*'1'!$B$17+'1'!$B$15*SQRT('1'!$B$17)*_xlfn.NORM.S.INV(RAND())</f>
        <v>6.4009761028650414E-2</v>
      </c>
      <c r="BE967" s="5">
        <f ca="1">BD967+'1'!$B$13*('1'!$B$14-'2'!BD967)*'1'!$B$17+'1'!$B$15*SQRT('1'!$B$17)*_xlfn.NORM.S.INV(RAND())</f>
        <v>5.6609250239687783E-2</v>
      </c>
      <c r="BF967" s="5">
        <f ca="1">BE967+'1'!$B$13*('1'!$B$14-'2'!BE967)*'1'!$B$17+'1'!$B$15*SQRT('1'!$B$17)*_xlfn.NORM.S.INV(RAND())</f>
        <v>5.3600447587670269E-2</v>
      </c>
      <c r="BG967" s="5">
        <f ca="1">BF967+'1'!$B$13*('1'!$B$14-'2'!BF967)*'1'!$B$17+'1'!$B$15*SQRT('1'!$B$17)*_xlfn.NORM.S.INV(RAND())</f>
        <v>5.4253557192833278E-2</v>
      </c>
      <c r="BH967" s="5">
        <f ca="1">BG967+'1'!$B$13*('1'!$B$14-'2'!BG967)*'1'!$B$17+'1'!$B$15*SQRT('1'!$B$17)*_xlfn.NORM.S.INV(RAND())</f>
        <v>5.8551469270621659E-2</v>
      </c>
      <c r="BI967" s="5">
        <f ca="1">BH967+'1'!$B$13*('1'!$B$14-'2'!BH967)*'1'!$B$17+'1'!$B$15*SQRT('1'!$B$17)*_xlfn.NORM.S.INV(RAND())</f>
        <v>5.2038139831793763E-2</v>
      </c>
      <c r="BJ967" s="5">
        <f ca="1">BI967+'1'!$B$13*('1'!$B$14-'2'!BI967)*'1'!$B$17+'1'!$B$15*SQRT('1'!$B$17)*_xlfn.NORM.S.INV(RAND())</f>
        <v>4.6690362865648198E-2</v>
      </c>
      <c r="BK967" s="5">
        <f ca="1">BJ967+'1'!$B$13*('1'!$B$14-'2'!BJ967)*'1'!$B$17+'1'!$B$15*SQRT('1'!$B$17)*_xlfn.NORM.S.INV(RAND())</f>
        <v>4.4372950851534289E-2</v>
      </c>
      <c r="BL967" s="5">
        <f ca="1">BK967+'1'!$B$13*('1'!$B$14-'2'!BK967)*'1'!$B$17+'1'!$B$15*SQRT('1'!$B$17)*_xlfn.NORM.S.INV(RAND())</f>
        <v>3.5012982545248136E-2</v>
      </c>
      <c r="BM967" s="5">
        <f ca="1">BL967+'1'!$B$13*('1'!$B$14-'2'!BL967)*'1'!$B$17+'1'!$B$15*SQRT('1'!$B$17)*_xlfn.NORM.S.INV(RAND())</f>
        <v>3.8501913912373911E-2</v>
      </c>
    </row>
    <row r="968" spans="1:65" x14ac:dyDescent="0.25">
      <c r="A968">
        <v>957</v>
      </c>
      <c r="B968">
        <f ca="1">EXP(-SUM(E968:P968)*'1'!$B$17)</f>
        <v>0.95554083575314397</v>
      </c>
      <c r="C968">
        <f ca="1">EXP(-SUM(E968:AN968)*'1'!$B$17)</f>
        <v>0.82381283290668961</v>
      </c>
      <c r="D968">
        <f ca="1">EXP(-SUM(E968:BL968)*'1'!$B$17)</f>
        <v>0.72714444484221397</v>
      </c>
      <c r="E968" s="4">
        <v>0.05</v>
      </c>
      <c r="F968" s="5">
        <f ca="1">E968+'1'!$B$13*('1'!$B$14-'2'!E968)*'1'!$B$17+'1'!$B$15*SQRT('1'!$B$17)*_xlfn.NORM.S.INV(RAND())</f>
        <v>4.3355567884827556E-2</v>
      </c>
      <c r="G968" s="5">
        <f ca="1">F968+'1'!$B$13*('1'!$B$14-'2'!F968)*'1'!$B$17+'1'!$B$15*SQRT('1'!$B$17)*_xlfn.NORM.S.INV(RAND())</f>
        <v>4.6601956782697601E-2</v>
      </c>
      <c r="H968" s="5">
        <f ca="1">G968+'1'!$B$13*('1'!$B$14-'2'!G968)*'1'!$B$17+'1'!$B$15*SQRT('1'!$B$17)*_xlfn.NORM.S.INV(RAND())</f>
        <v>3.8214344812369717E-2</v>
      </c>
      <c r="I968" s="5">
        <f ca="1">H968+'1'!$B$13*('1'!$B$14-'2'!H968)*'1'!$B$17+'1'!$B$15*SQRT('1'!$B$17)*_xlfn.NORM.S.INV(RAND())</f>
        <v>3.5884245418664633E-2</v>
      </c>
      <c r="J968" s="5">
        <f ca="1">I968+'1'!$B$13*('1'!$B$14-'2'!I968)*'1'!$B$17+'1'!$B$15*SQRT('1'!$B$17)*_xlfn.NORM.S.INV(RAND())</f>
        <v>3.34962775624967E-2</v>
      </c>
      <c r="K968" s="5">
        <f ca="1">J968+'1'!$B$13*('1'!$B$14-'2'!J968)*'1'!$B$17+'1'!$B$15*SQRT('1'!$B$17)*_xlfn.NORM.S.INV(RAND())</f>
        <v>3.7061247269120447E-2</v>
      </c>
      <c r="L968" s="5">
        <f ca="1">K968+'1'!$B$13*('1'!$B$14-'2'!K968)*'1'!$B$17+'1'!$B$15*SQRT('1'!$B$17)*_xlfn.NORM.S.INV(RAND())</f>
        <v>4.8442455691538724E-2</v>
      </c>
      <c r="M968" s="5">
        <f ca="1">L968+'1'!$B$13*('1'!$B$14-'2'!L968)*'1'!$B$17+'1'!$B$15*SQRT('1'!$B$17)*_xlfn.NORM.S.INV(RAND())</f>
        <v>4.9045518565287362E-2</v>
      </c>
      <c r="N968" s="5">
        <f ca="1">M968+'1'!$B$13*('1'!$B$14-'2'!M968)*'1'!$B$17+'1'!$B$15*SQRT('1'!$B$17)*_xlfn.NORM.S.INV(RAND())</f>
        <v>4.6411146624097482E-2</v>
      </c>
      <c r="O968" s="5">
        <f ca="1">N968+'1'!$B$13*('1'!$B$14-'2'!N968)*'1'!$B$17+'1'!$B$15*SQRT('1'!$B$17)*_xlfn.NORM.S.INV(RAND())</f>
        <v>5.6027819132582417E-2</v>
      </c>
      <c r="P968" s="5">
        <f ca="1">O968+'1'!$B$13*('1'!$B$14-'2'!O968)*'1'!$B$17+'1'!$B$15*SQRT('1'!$B$17)*_xlfn.NORM.S.INV(RAND())</f>
        <v>6.1192763933811935E-2</v>
      </c>
      <c r="Q968" s="5">
        <f ca="1">P968+'1'!$B$13*('1'!$B$14-'2'!P968)*'1'!$B$17+'1'!$B$15*SQRT('1'!$B$17)*_xlfn.NORM.S.INV(RAND())</f>
        <v>6.0572901726014171E-2</v>
      </c>
      <c r="R968" s="5">
        <f ca="1">Q968+'1'!$B$13*('1'!$B$14-'2'!Q968)*'1'!$B$17+'1'!$B$15*SQRT('1'!$B$17)*_xlfn.NORM.S.INV(RAND())</f>
        <v>5.7361155411353643E-2</v>
      </c>
      <c r="S968" s="5">
        <f ca="1">R968+'1'!$B$13*('1'!$B$14-'2'!R968)*'1'!$B$17+'1'!$B$15*SQRT('1'!$B$17)*_xlfn.NORM.S.INV(RAND())</f>
        <v>5.3047284005932796E-2</v>
      </c>
      <c r="T968" s="5">
        <f ca="1">S968+'1'!$B$13*('1'!$B$14-'2'!S968)*'1'!$B$17+'1'!$B$15*SQRT('1'!$B$17)*_xlfn.NORM.S.INV(RAND())</f>
        <v>5.8978698566258536E-2</v>
      </c>
      <c r="U968" s="5">
        <f ca="1">T968+'1'!$B$13*('1'!$B$14-'2'!T968)*'1'!$B$17+'1'!$B$15*SQRT('1'!$B$17)*_xlfn.NORM.S.INV(RAND())</f>
        <v>6.4492895046316084E-2</v>
      </c>
      <c r="V968" s="5">
        <f ca="1">U968+'1'!$B$13*('1'!$B$14-'2'!U968)*'1'!$B$17+'1'!$B$15*SQRT('1'!$B$17)*_xlfn.NORM.S.INV(RAND())</f>
        <v>5.662301557930912E-2</v>
      </c>
      <c r="W968" s="5">
        <f ca="1">V968+'1'!$B$13*('1'!$B$14-'2'!V968)*'1'!$B$17+'1'!$B$15*SQRT('1'!$B$17)*_xlfn.NORM.S.INV(RAND())</f>
        <v>5.8544138399972467E-2</v>
      </c>
      <c r="X968" s="5">
        <f ca="1">W968+'1'!$B$13*('1'!$B$14-'2'!W968)*'1'!$B$17+'1'!$B$15*SQRT('1'!$B$17)*_xlfn.NORM.S.INV(RAND())</f>
        <v>6.9853768812620565E-2</v>
      </c>
      <c r="Y968" s="5">
        <f ca="1">X968+'1'!$B$13*('1'!$B$14-'2'!X968)*'1'!$B$17+'1'!$B$15*SQRT('1'!$B$17)*_xlfn.NORM.S.INV(RAND())</f>
        <v>8.1869415760263964E-2</v>
      </c>
      <c r="Z968" s="5">
        <f ca="1">Y968+'1'!$B$13*('1'!$B$14-'2'!Y968)*'1'!$B$17+'1'!$B$15*SQRT('1'!$B$17)*_xlfn.NORM.S.INV(RAND())</f>
        <v>6.845873361308806E-2</v>
      </c>
      <c r="AA968" s="5">
        <f ca="1">Z968+'1'!$B$13*('1'!$B$14-'2'!Z968)*'1'!$B$17+'1'!$B$15*SQRT('1'!$B$17)*_xlfn.NORM.S.INV(RAND())</f>
        <v>6.7104004803879291E-2</v>
      </c>
      <c r="AB968" s="5">
        <f ca="1">AA968+'1'!$B$13*('1'!$B$14-'2'!AA968)*'1'!$B$17+'1'!$B$15*SQRT('1'!$B$17)*_xlfn.NORM.S.INV(RAND())</f>
        <v>7.6456359531037868E-2</v>
      </c>
      <c r="AC968" s="5">
        <f ca="1">AB968+'1'!$B$13*('1'!$B$14-'2'!AB968)*'1'!$B$17+'1'!$B$15*SQRT('1'!$B$17)*_xlfn.NORM.S.INV(RAND())</f>
        <v>7.3684854694869531E-2</v>
      </c>
      <c r="AD968" s="5">
        <f ca="1">AC968+'1'!$B$13*('1'!$B$14-'2'!AC968)*'1'!$B$17+'1'!$B$15*SQRT('1'!$B$17)*_xlfn.NORM.S.INV(RAND())</f>
        <v>7.6339457873244879E-2</v>
      </c>
      <c r="AE968" s="5">
        <f ca="1">AD968+'1'!$B$13*('1'!$B$14-'2'!AD968)*'1'!$B$17+'1'!$B$15*SQRT('1'!$B$17)*_xlfn.NORM.S.INV(RAND())</f>
        <v>7.4026767769806864E-2</v>
      </c>
      <c r="AF968" s="5">
        <f ca="1">AE968+'1'!$B$13*('1'!$B$14-'2'!AE968)*'1'!$B$17+'1'!$B$15*SQRT('1'!$B$17)*_xlfn.NORM.S.INV(RAND())</f>
        <v>7.816159213386363E-2</v>
      </c>
      <c r="AG968" s="5">
        <f ca="1">AF968+'1'!$B$13*('1'!$B$14-'2'!AF968)*'1'!$B$17+'1'!$B$15*SQRT('1'!$B$17)*_xlfn.NORM.S.INV(RAND())</f>
        <v>7.286214947716442E-2</v>
      </c>
      <c r="AH968" s="5">
        <f ca="1">AG968+'1'!$B$13*('1'!$B$14-'2'!AG968)*'1'!$B$17+'1'!$B$15*SQRT('1'!$B$17)*_xlfn.NORM.S.INV(RAND())</f>
        <v>7.4922760169153738E-2</v>
      </c>
      <c r="AI968" s="5">
        <f ca="1">AH968+'1'!$B$13*('1'!$B$14-'2'!AH968)*'1'!$B$17+'1'!$B$15*SQRT('1'!$B$17)*_xlfn.NORM.S.INV(RAND())</f>
        <v>8.738494611320749E-2</v>
      </c>
      <c r="AJ968" s="5">
        <f ca="1">AI968+'1'!$B$13*('1'!$B$14-'2'!AI968)*'1'!$B$17+'1'!$B$15*SQRT('1'!$B$17)*_xlfn.NORM.S.INV(RAND())</f>
        <v>8.6122349536203666E-2</v>
      </c>
      <c r="AK968" s="5">
        <f ca="1">AJ968+'1'!$B$13*('1'!$B$14-'2'!AJ968)*'1'!$B$17+'1'!$B$15*SQRT('1'!$B$17)*_xlfn.NORM.S.INV(RAND())</f>
        <v>9.069392450285646E-2</v>
      </c>
      <c r="AL968" s="5">
        <f ca="1">AK968+'1'!$B$13*('1'!$B$14-'2'!AK968)*'1'!$B$17+'1'!$B$15*SQRT('1'!$B$17)*_xlfn.NORM.S.INV(RAND())</f>
        <v>9.5140776034757901E-2</v>
      </c>
      <c r="AM968" s="5">
        <f ca="1">AL968+'1'!$B$13*('1'!$B$14-'2'!AL968)*'1'!$B$17+'1'!$B$15*SQRT('1'!$B$17)*_xlfn.NORM.S.INV(RAND())</f>
        <v>0.10392349024536277</v>
      </c>
      <c r="AN968" s="5">
        <f ca="1">AM968+'1'!$B$13*('1'!$B$14-'2'!AM968)*'1'!$B$17+'1'!$B$15*SQRT('1'!$B$17)*_xlfn.NORM.S.INV(RAND())</f>
        <v>9.338424937126226E-2</v>
      </c>
      <c r="AO968" s="5">
        <f ca="1">AN968+'1'!$B$13*('1'!$B$14-'2'!AN968)*'1'!$B$17+'1'!$B$15*SQRT('1'!$B$17)*_xlfn.NORM.S.INV(RAND())</f>
        <v>8.6664734320998471E-2</v>
      </c>
      <c r="AP968" s="5">
        <f ca="1">AO968+'1'!$B$13*('1'!$B$14-'2'!AO968)*'1'!$B$17+'1'!$B$15*SQRT('1'!$B$17)*_xlfn.NORM.S.INV(RAND())</f>
        <v>8.6805227290862E-2</v>
      </c>
      <c r="AQ968" s="5">
        <f ca="1">AP968+'1'!$B$13*('1'!$B$14-'2'!AP968)*'1'!$B$17+'1'!$B$15*SQRT('1'!$B$17)*_xlfn.NORM.S.INV(RAND())</f>
        <v>8.2135882643981306E-2</v>
      </c>
      <c r="AR968" s="5">
        <f ca="1">AQ968+'1'!$B$13*('1'!$B$14-'2'!AQ968)*'1'!$B$17+'1'!$B$15*SQRT('1'!$B$17)*_xlfn.NORM.S.INV(RAND())</f>
        <v>8.1751424152061158E-2</v>
      </c>
      <c r="AS968" s="5">
        <f ca="1">AR968+'1'!$B$13*('1'!$B$14-'2'!AR968)*'1'!$B$17+'1'!$B$15*SQRT('1'!$B$17)*_xlfn.NORM.S.INV(RAND())</f>
        <v>8.1059284669225157E-2</v>
      </c>
      <c r="AT968" s="5">
        <f ca="1">AS968+'1'!$B$13*('1'!$B$14-'2'!AS968)*'1'!$B$17+'1'!$B$15*SQRT('1'!$B$17)*_xlfn.NORM.S.INV(RAND())</f>
        <v>8.0744752026839978E-2</v>
      </c>
      <c r="AU968" s="5">
        <f ca="1">AT968+'1'!$B$13*('1'!$B$14-'2'!AT968)*'1'!$B$17+'1'!$B$15*SQRT('1'!$B$17)*_xlfn.NORM.S.INV(RAND())</f>
        <v>6.8931216915189081E-2</v>
      </c>
      <c r="AV968" s="5">
        <f ca="1">AU968+'1'!$B$13*('1'!$B$14-'2'!AU968)*'1'!$B$17+'1'!$B$15*SQRT('1'!$B$17)*_xlfn.NORM.S.INV(RAND())</f>
        <v>6.1563617048030927E-2</v>
      </c>
      <c r="AW968" s="5">
        <f ca="1">AV968+'1'!$B$13*('1'!$B$14-'2'!AV968)*'1'!$B$17+'1'!$B$15*SQRT('1'!$B$17)*_xlfn.NORM.S.INV(RAND())</f>
        <v>6.1537514336662325E-2</v>
      </c>
      <c r="AX968" s="5">
        <f ca="1">AW968+'1'!$B$13*('1'!$B$14-'2'!AW968)*'1'!$B$17+'1'!$B$15*SQRT('1'!$B$17)*_xlfn.NORM.S.INV(RAND())</f>
        <v>5.3649629168047455E-2</v>
      </c>
      <c r="AY968" s="5">
        <f ca="1">AX968+'1'!$B$13*('1'!$B$14-'2'!AX968)*'1'!$B$17+'1'!$B$15*SQRT('1'!$B$17)*_xlfn.NORM.S.INV(RAND())</f>
        <v>6.1608465918906334E-2</v>
      </c>
      <c r="AZ968" s="5">
        <f ca="1">AY968+'1'!$B$13*('1'!$B$14-'2'!AY968)*'1'!$B$17+'1'!$B$15*SQRT('1'!$B$17)*_xlfn.NORM.S.INV(RAND())</f>
        <v>5.6362214798511924E-2</v>
      </c>
      <c r="BA968" s="5">
        <f ca="1">AZ968+'1'!$B$13*('1'!$B$14-'2'!AZ968)*'1'!$B$17+'1'!$B$15*SQRT('1'!$B$17)*_xlfn.NORM.S.INV(RAND())</f>
        <v>4.6926332548171787E-2</v>
      </c>
      <c r="BB968" s="5">
        <f ca="1">BA968+'1'!$B$13*('1'!$B$14-'2'!BA968)*'1'!$B$17+'1'!$B$15*SQRT('1'!$B$17)*_xlfn.NORM.S.INV(RAND())</f>
        <v>4.6766786600342371E-2</v>
      </c>
      <c r="BC968" s="5">
        <f ca="1">BB968+'1'!$B$13*('1'!$B$14-'2'!BB968)*'1'!$B$17+'1'!$B$15*SQRT('1'!$B$17)*_xlfn.NORM.S.INV(RAND())</f>
        <v>4.2677975992883456E-2</v>
      </c>
      <c r="BD968" s="5">
        <f ca="1">BC968+'1'!$B$13*('1'!$B$14-'2'!BC968)*'1'!$B$17+'1'!$B$15*SQRT('1'!$B$17)*_xlfn.NORM.S.INV(RAND())</f>
        <v>4.1726631641020515E-2</v>
      </c>
      <c r="BE968" s="5">
        <f ca="1">BD968+'1'!$B$13*('1'!$B$14-'2'!BD968)*'1'!$B$17+'1'!$B$15*SQRT('1'!$B$17)*_xlfn.NORM.S.INV(RAND())</f>
        <v>4.1808997857979376E-2</v>
      </c>
      <c r="BF968" s="5">
        <f ca="1">BE968+'1'!$B$13*('1'!$B$14-'2'!BE968)*'1'!$B$17+'1'!$B$15*SQRT('1'!$B$17)*_xlfn.NORM.S.INV(RAND())</f>
        <v>4.868211228761056E-2</v>
      </c>
      <c r="BG968" s="5">
        <f ca="1">BF968+'1'!$B$13*('1'!$B$14-'2'!BF968)*'1'!$B$17+'1'!$B$15*SQRT('1'!$B$17)*_xlfn.NORM.S.INV(RAND())</f>
        <v>5.7034679869929758E-2</v>
      </c>
      <c r="BH968" s="5">
        <f ca="1">BG968+'1'!$B$13*('1'!$B$14-'2'!BG968)*'1'!$B$17+'1'!$B$15*SQRT('1'!$B$17)*_xlfn.NORM.S.INV(RAND())</f>
        <v>6.4698438726016341E-2</v>
      </c>
      <c r="BI968" s="5">
        <f ca="1">BH968+'1'!$B$13*('1'!$B$14-'2'!BH968)*'1'!$B$17+'1'!$B$15*SQRT('1'!$B$17)*_xlfn.NORM.S.INV(RAND())</f>
        <v>6.2629182187814741E-2</v>
      </c>
      <c r="BJ968" s="5">
        <f ca="1">BI968+'1'!$B$13*('1'!$B$14-'2'!BI968)*'1'!$B$17+'1'!$B$15*SQRT('1'!$B$17)*_xlfn.NORM.S.INV(RAND())</f>
        <v>5.4289730050643213E-2</v>
      </c>
      <c r="BK968" s="5">
        <f ca="1">BJ968+'1'!$B$13*('1'!$B$14-'2'!BJ968)*'1'!$B$17+'1'!$B$15*SQRT('1'!$B$17)*_xlfn.NORM.S.INV(RAND())</f>
        <v>5.8020585493887861E-2</v>
      </c>
      <c r="BL968" s="5">
        <f ca="1">BK968+'1'!$B$13*('1'!$B$14-'2'!BK968)*'1'!$B$17+'1'!$B$15*SQRT('1'!$B$17)*_xlfn.NORM.S.INV(RAND())</f>
        <v>6.9743170824011436E-2</v>
      </c>
      <c r="BM968" s="5">
        <f ca="1">BL968+'1'!$B$13*('1'!$B$14-'2'!BL968)*'1'!$B$17+'1'!$B$15*SQRT('1'!$B$17)*_xlfn.NORM.S.INV(RAND())</f>
        <v>7.163192910287447E-2</v>
      </c>
    </row>
    <row r="969" spans="1:65" x14ac:dyDescent="0.25">
      <c r="A969">
        <v>958</v>
      </c>
      <c r="B969">
        <f ca="1">EXP(-SUM(E969:P969)*'1'!$B$17)</f>
        <v>0.93537227047119342</v>
      </c>
      <c r="C969">
        <f ca="1">EXP(-SUM(E969:AN969)*'1'!$B$17)</f>
        <v>0.80321041627644207</v>
      </c>
      <c r="D969">
        <f ca="1">EXP(-SUM(E969:BL969)*'1'!$B$17)</f>
        <v>0.69271066516955693</v>
      </c>
      <c r="E969" s="4">
        <v>0.05</v>
      </c>
      <c r="F969" s="5">
        <f ca="1">E969+'1'!$B$13*('1'!$B$14-'2'!E969)*'1'!$B$17+'1'!$B$15*SQRT('1'!$B$17)*_xlfn.NORM.S.INV(RAND())</f>
        <v>5.303783888302116E-2</v>
      </c>
      <c r="G969" s="5">
        <f ca="1">F969+'1'!$B$13*('1'!$B$14-'2'!F969)*'1'!$B$17+'1'!$B$15*SQRT('1'!$B$17)*_xlfn.NORM.S.INV(RAND())</f>
        <v>5.9498374771368941E-2</v>
      </c>
      <c r="H969" s="5">
        <f ca="1">G969+'1'!$B$13*('1'!$B$14-'2'!G969)*'1'!$B$17+'1'!$B$15*SQRT('1'!$B$17)*_xlfn.NORM.S.INV(RAND())</f>
        <v>6.4256155415192986E-2</v>
      </c>
      <c r="I969" s="5">
        <f ca="1">H969+'1'!$B$13*('1'!$B$14-'2'!H969)*'1'!$B$17+'1'!$B$15*SQRT('1'!$B$17)*_xlfn.NORM.S.INV(RAND())</f>
        <v>5.9656664270328653E-2</v>
      </c>
      <c r="J969" s="5">
        <f ca="1">I969+'1'!$B$13*('1'!$B$14-'2'!I969)*'1'!$B$17+'1'!$B$15*SQRT('1'!$B$17)*_xlfn.NORM.S.INV(RAND())</f>
        <v>6.1543362258194553E-2</v>
      </c>
      <c r="K969" s="5">
        <f ca="1">J969+'1'!$B$13*('1'!$B$14-'2'!J969)*'1'!$B$17+'1'!$B$15*SQRT('1'!$B$17)*_xlfn.NORM.S.INV(RAND())</f>
        <v>6.3186843034876039E-2</v>
      </c>
      <c r="L969" s="5">
        <f ca="1">K969+'1'!$B$13*('1'!$B$14-'2'!K969)*'1'!$B$17+'1'!$B$15*SQRT('1'!$B$17)*_xlfn.NORM.S.INV(RAND())</f>
        <v>6.9237718251360311E-2</v>
      </c>
      <c r="M969" s="5">
        <f ca="1">L969+'1'!$B$13*('1'!$B$14-'2'!L969)*'1'!$B$17+'1'!$B$15*SQRT('1'!$B$17)*_xlfn.NORM.S.INV(RAND())</f>
        <v>7.8184146064418883E-2</v>
      </c>
      <c r="N969" s="5">
        <f ca="1">M969+'1'!$B$13*('1'!$B$14-'2'!M969)*'1'!$B$17+'1'!$B$15*SQRT('1'!$B$17)*_xlfn.NORM.S.INV(RAND())</f>
        <v>8.1353749448796878E-2</v>
      </c>
      <c r="O969" s="5">
        <f ca="1">N969+'1'!$B$13*('1'!$B$14-'2'!N969)*'1'!$B$17+'1'!$B$15*SQRT('1'!$B$17)*_xlfn.NORM.S.INV(RAND())</f>
        <v>8.3473238294398469E-2</v>
      </c>
      <c r="P969" s="5">
        <f ca="1">O969+'1'!$B$13*('1'!$B$14-'2'!O969)*'1'!$B$17+'1'!$B$15*SQRT('1'!$B$17)*_xlfn.NORM.S.INV(RAND())</f>
        <v>7.8300053679873693E-2</v>
      </c>
      <c r="Q969" s="5">
        <f ca="1">P969+'1'!$B$13*('1'!$B$14-'2'!P969)*'1'!$B$17+'1'!$B$15*SQRT('1'!$B$17)*_xlfn.NORM.S.INV(RAND())</f>
        <v>6.8778225336835391E-2</v>
      </c>
      <c r="R969" s="5">
        <f ca="1">Q969+'1'!$B$13*('1'!$B$14-'2'!Q969)*'1'!$B$17+'1'!$B$15*SQRT('1'!$B$17)*_xlfn.NORM.S.INV(RAND())</f>
        <v>7.1578402945439615E-2</v>
      </c>
      <c r="S969" s="5">
        <f ca="1">R969+'1'!$B$13*('1'!$B$14-'2'!R969)*'1'!$B$17+'1'!$B$15*SQRT('1'!$B$17)*_xlfn.NORM.S.INV(RAND())</f>
        <v>7.0618645897975382E-2</v>
      </c>
      <c r="T969" s="5">
        <f ca="1">S969+'1'!$B$13*('1'!$B$14-'2'!S969)*'1'!$B$17+'1'!$B$15*SQRT('1'!$B$17)*_xlfn.NORM.S.INV(RAND())</f>
        <v>6.6995866024802883E-2</v>
      </c>
      <c r="U969" s="5">
        <f ca="1">T969+'1'!$B$13*('1'!$B$14-'2'!T969)*'1'!$B$17+'1'!$B$15*SQRT('1'!$B$17)*_xlfn.NORM.S.INV(RAND())</f>
        <v>6.4780483491324425E-2</v>
      </c>
      <c r="V969" s="5">
        <f ca="1">U969+'1'!$B$13*('1'!$B$14-'2'!U969)*'1'!$B$17+'1'!$B$15*SQRT('1'!$B$17)*_xlfn.NORM.S.INV(RAND())</f>
        <v>7.4035161244628306E-2</v>
      </c>
      <c r="W969" s="5">
        <f ca="1">V969+'1'!$B$13*('1'!$B$14-'2'!V969)*'1'!$B$17+'1'!$B$15*SQRT('1'!$B$17)*_xlfn.NORM.S.INV(RAND())</f>
        <v>8.4207391781166749E-2</v>
      </c>
      <c r="X969" s="5">
        <f ca="1">W969+'1'!$B$13*('1'!$B$14-'2'!W969)*'1'!$B$17+'1'!$B$15*SQRT('1'!$B$17)*_xlfn.NORM.S.INV(RAND())</f>
        <v>8.6417780400765462E-2</v>
      </c>
      <c r="Y969" s="5">
        <f ca="1">X969+'1'!$B$13*('1'!$B$14-'2'!X969)*'1'!$B$17+'1'!$B$15*SQRT('1'!$B$17)*_xlfn.NORM.S.INV(RAND())</f>
        <v>8.3852898792749875E-2</v>
      </c>
      <c r="Z969" s="5">
        <f ca="1">Y969+'1'!$B$13*('1'!$B$14-'2'!Y969)*'1'!$B$17+'1'!$B$15*SQRT('1'!$B$17)*_xlfn.NORM.S.INV(RAND())</f>
        <v>8.0263238749143262E-2</v>
      </c>
      <c r="AA969" s="5">
        <f ca="1">Z969+'1'!$B$13*('1'!$B$14-'2'!Z969)*'1'!$B$17+'1'!$B$15*SQRT('1'!$B$17)*_xlfn.NORM.S.INV(RAND())</f>
        <v>8.1488044379782382E-2</v>
      </c>
      <c r="AB969" s="5">
        <f ca="1">AA969+'1'!$B$13*('1'!$B$14-'2'!AA969)*'1'!$B$17+'1'!$B$15*SQRT('1'!$B$17)*_xlfn.NORM.S.INV(RAND())</f>
        <v>7.6695156305254392E-2</v>
      </c>
      <c r="AC969" s="5">
        <f ca="1">AB969+'1'!$B$13*('1'!$B$14-'2'!AB969)*'1'!$B$17+'1'!$B$15*SQRT('1'!$B$17)*_xlfn.NORM.S.INV(RAND())</f>
        <v>7.8746986891307616E-2</v>
      </c>
      <c r="AD969" s="5">
        <f ca="1">AC969+'1'!$B$13*('1'!$B$14-'2'!AC969)*'1'!$B$17+'1'!$B$15*SQRT('1'!$B$17)*_xlfn.NORM.S.INV(RAND())</f>
        <v>7.4496618412265125E-2</v>
      </c>
      <c r="AE969" s="5">
        <f ca="1">AD969+'1'!$B$13*('1'!$B$14-'2'!AD969)*'1'!$B$17+'1'!$B$15*SQRT('1'!$B$17)*_xlfn.NORM.S.INV(RAND())</f>
        <v>6.8879036181318062E-2</v>
      </c>
      <c r="AF969" s="5">
        <f ca="1">AE969+'1'!$B$13*('1'!$B$14-'2'!AE969)*'1'!$B$17+'1'!$B$15*SQRT('1'!$B$17)*_xlfn.NORM.S.INV(RAND())</f>
        <v>7.4505343180274367E-2</v>
      </c>
      <c r="AG969" s="5">
        <f ca="1">AF969+'1'!$B$13*('1'!$B$14-'2'!AF969)*'1'!$B$17+'1'!$B$15*SQRT('1'!$B$17)*_xlfn.NORM.S.INV(RAND())</f>
        <v>6.8403971976813471E-2</v>
      </c>
      <c r="AH969" s="5">
        <f ca="1">AG969+'1'!$B$13*('1'!$B$14-'2'!AG969)*'1'!$B$17+'1'!$B$15*SQRT('1'!$B$17)*_xlfn.NORM.S.INV(RAND())</f>
        <v>7.3485272298242851E-2</v>
      </c>
      <c r="AI969" s="5">
        <f ca="1">AH969+'1'!$B$13*('1'!$B$14-'2'!AH969)*'1'!$B$17+'1'!$B$15*SQRT('1'!$B$17)*_xlfn.NORM.S.INV(RAND())</f>
        <v>7.7857274812203461E-2</v>
      </c>
      <c r="AJ969" s="5">
        <f ca="1">AI969+'1'!$B$13*('1'!$B$14-'2'!AI969)*'1'!$B$17+'1'!$B$15*SQRT('1'!$B$17)*_xlfn.NORM.S.INV(RAND())</f>
        <v>8.0082873600987411E-2</v>
      </c>
      <c r="AK969" s="5">
        <f ca="1">AJ969+'1'!$B$13*('1'!$B$14-'2'!AJ969)*'1'!$B$17+'1'!$B$15*SQRT('1'!$B$17)*_xlfn.NORM.S.INV(RAND())</f>
        <v>8.2552083984296934E-2</v>
      </c>
      <c r="AL969" s="5">
        <f ca="1">AK969+'1'!$B$13*('1'!$B$14-'2'!AK969)*'1'!$B$17+'1'!$B$15*SQRT('1'!$B$17)*_xlfn.NORM.S.INV(RAND())</f>
        <v>7.8177794347722679E-2</v>
      </c>
      <c r="AM969" s="5">
        <f ca="1">AL969+'1'!$B$13*('1'!$B$14-'2'!AL969)*'1'!$B$17+'1'!$B$15*SQRT('1'!$B$17)*_xlfn.NORM.S.INV(RAND())</f>
        <v>8.0514654285246512E-2</v>
      </c>
      <c r="AN969" s="5">
        <f ca="1">AM969+'1'!$B$13*('1'!$B$14-'2'!AM969)*'1'!$B$17+'1'!$B$15*SQRT('1'!$B$17)*_xlfn.NORM.S.INV(RAND())</f>
        <v>8.0521390192777764E-2</v>
      </c>
      <c r="AO969" s="5">
        <f ca="1">AN969+'1'!$B$13*('1'!$B$14-'2'!AN969)*'1'!$B$17+'1'!$B$15*SQRT('1'!$B$17)*_xlfn.NORM.S.INV(RAND())</f>
        <v>7.3740639561529223E-2</v>
      </c>
      <c r="AP969" s="5">
        <f ca="1">AO969+'1'!$B$13*('1'!$B$14-'2'!AO969)*'1'!$B$17+'1'!$B$15*SQRT('1'!$B$17)*_xlfn.NORM.S.INV(RAND())</f>
        <v>7.913535417928344E-2</v>
      </c>
      <c r="AQ969" s="5">
        <f ca="1">AP969+'1'!$B$13*('1'!$B$14-'2'!AP969)*'1'!$B$17+'1'!$B$15*SQRT('1'!$B$17)*_xlfn.NORM.S.INV(RAND())</f>
        <v>7.7069199023026502E-2</v>
      </c>
      <c r="AR969" s="5">
        <f ca="1">AQ969+'1'!$B$13*('1'!$B$14-'2'!AQ969)*'1'!$B$17+'1'!$B$15*SQRT('1'!$B$17)*_xlfn.NORM.S.INV(RAND())</f>
        <v>9.0250624030152618E-2</v>
      </c>
      <c r="AS969" s="5">
        <f ca="1">AR969+'1'!$B$13*('1'!$B$14-'2'!AR969)*'1'!$B$17+'1'!$B$15*SQRT('1'!$B$17)*_xlfn.NORM.S.INV(RAND())</f>
        <v>0.10093317497885161</v>
      </c>
      <c r="AT969" s="5">
        <f ca="1">AS969+'1'!$B$13*('1'!$B$14-'2'!AS969)*'1'!$B$17+'1'!$B$15*SQRT('1'!$B$17)*_xlfn.NORM.S.INV(RAND())</f>
        <v>0.10504807809805748</v>
      </c>
      <c r="AU969" s="5">
        <f ca="1">AT969+'1'!$B$13*('1'!$B$14-'2'!AT969)*'1'!$B$17+'1'!$B$15*SQRT('1'!$B$17)*_xlfn.NORM.S.INV(RAND())</f>
        <v>9.7421768581330462E-2</v>
      </c>
      <c r="AV969" s="5">
        <f ca="1">AU969+'1'!$B$13*('1'!$B$14-'2'!AU969)*'1'!$B$17+'1'!$B$15*SQRT('1'!$B$17)*_xlfn.NORM.S.INV(RAND())</f>
        <v>8.2035148186511725E-2</v>
      </c>
      <c r="AW969" s="5">
        <f ca="1">AV969+'1'!$B$13*('1'!$B$14-'2'!AV969)*'1'!$B$17+'1'!$B$15*SQRT('1'!$B$17)*_xlfn.NORM.S.INV(RAND())</f>
        <v>7.0736526106935371E-2</v>
      </c>
      <c r="AX969" s="5">
        <f ca="1">AW969+'1'!$B$13*('1'!$B$14-'2'!AW969)*'1'!$B$17+'1'!$B$15*SQRT('1'!$B$17)*_xlfn.NORM.S.INV(RAND())</f>
        <v>6.4500010235100075E-2</v>
      </c>
      <c r="AY969" s="5">
        <f ca="1">AX969+'1'!$B$13*('1'!$B$14-'2'!AX969)*'1'!$B$17+'1'!$B$15*SQRT('1'!$B$17)*_xlfn.NORM.S.INV(RAND())</f>
        <v>6.224252989135471E-2</v>
      </c>
      <c r="AZ969" s="5">
        <f ca="1">AY969+'1'!$B$13*('1'!$B$14-'2'!AY969)*'1'!$B$17+'1'!$B$15*SQRT('1'!$B$17)*_xlfn.NORM.S.INV(RAND())</f>
        <v>5.4753681177449602E-2</v>
      </c>
      <c r="BA969" s="5">
        <f ca="1">AZ969+'1'!$B$13*('1'!$B$14-'2'!AZ969)*'1'!$B$17+'1'!$B$15*SQRT('1'!$B$17)*_xlfn.NORM.S.INV(RAND())</f>
        <v>5.950999974795794E-2</v>
      </c>
      <c r="BB969" s="5">
        <f ca="1">BA969+'1'!$B$13*('1'!$B$14-'2'!BA969)*'1'!$B$17+'1'!$B$15*SQRT('1'!$B$17)*_xlfn.NORM.S.INV(RAND())</f>
        <v>6.8956982102215875E-2</v>
      </c>
      <c r="BC969" s="5">
        <f ca="1">BB969+'1'!$B$13*('1'!$B$14-'2'!BB969)*'1'!$B$17+'1'!$B$15*SQRT('1'!$B$17)*_xlfn.NORM.S.INV(RAND())</f>
        <v>7.4016183859287668E-2</v>
      </c>
      <c r="BD969" s="5">
        <f ca="1">BC969+'1'!$B$13*('1'!$B$14-'2'!BC969)*'1'!$B$17+'1'!$B$15*SQRT('1'!$B$17)*_xlfn.NORM.S.INV(RAND())</f>
        <v>5.9112408831808717E-2</v>
      </c>
      <c r="BE969" s="5">
        <f ca="1">BD969+'1'!$B$13*('1'!$B$14-'2'!BD969)*'1'!$B$17+'1'!$B$15*SQRT('1'!$B$17)*_xlfn.NORM.S.INV(RAND())</f>
        <v>6.2548116014531446E-2</v>
      </c>
      <c r="BF969" s="5">
        <f ca="1">BE969+'1'!$B$13*('1'!$B$14-'2'!BE969)*'1'!$B$17+'1'!$B$15*SQRT('1'!$B$17)*_xlfn.NORM.S.INV(RAND())</f>
        <v>6.606858152111951E-2</v>
      </c>
      <c r="BG969" s="5">
        <f ca="1">BF969+'1'!$B$13*('1'!$B$14-'2'!BF969)*'1'!$B$17+'1'!$B$15*SQRT('1'!$B$17)*_xlfn.NORM.S.INV(RAND())</f>
        <v>6.9285891658851712E-2</v>
      </c>
      <c r="BH969" s="5">
        <f ca="1">BG969+'1'!$B$13*('1'!$B$14-'2'!BG969)*'1'!$B$17+'1'!$B$15*SQRT('1'!$B$17)*_xlfn.NORM.S.INV(RAND())</f>
        <v>7.6596031753022625E-2</v>
      </c>
      <c r="BI969" s="5">
        <f ca="1">BH969+'1'!$B$13*('1'!$B$14-'2'!BH969)*'1'!$B$17+'1'!$B$15*SQRT('1'!$B$17)*_xlfn.NORM.S.INV(RAND())</f>
        <v>7.2670107618549029E-2</v>
      </c>
      <c r="BJ969" s="5">
        <f ca="1">BI969+'1'!$B$13*('1'!$B$14-'2'!BI969)*'1'!$B$17+'1'!$B$15*SQRT('1'!$B$17)*_xlfn.NORM.S.INV(RAND())</f>
        <v>7.6397781858409383E-2</v>
      </c>
      <c r="BK969" s="5">
        <f ca="1">BJ969+'1'!$B$13*('1'!$B$14-'2'!BJ969)*'1'!$B$17+'1'!$B$15*SQRT('1'!$B$17)*_xlfn.NORM.S.INV(RAND())</f>
        <v>7.0045972938750256E-2</v>
      </c>
      <c r="BL969" s="5">
        <f ca="1">BK969+'1'!$B$13*('1'!$B$14-'2'!BK969)*'1'!$B$17+'1'!$B$15*SQRT('1'!$B$17)*_xlfn.NORM.S.INV(RAND())</f>
        <v>6.2976998783343424E-2</v>
      </c>
      <c r="BM969" s="5">
        <f ca="1">BL969+'1'!$B$13*('1'!$B$14-'2'!BL969)*'1'!$B$17+'1'!$B$15*SQRT('1'!$B$17)*_xlfn.NORM.S.INV(RAND())</f>
        <v>6.6208318793525997E-2</v>
      </c>
    </row>
    <row r="970" spans="1:65" x14ac:dyDescent="0.25">
      <c r="A970">
        <v>959</v>
      </c>
      <c r="B970">
        <f ca="1">EXP(-SUM(E970:P970)*'1'!$B$17)</f>
        <v>0.94984616423520118</v>
      </c>
      <c r="C970">
        <f ca="1">EXP(-SUM(E970:AN970)*'1'!$B$17)</f>
        <v>0.85526160690717967</v>
      </c>
      <c r="D970">
        <f ca="1">EXP(-SUM(E970:BL970)*'1'!$B$17)</f>
        <v>0.73196971697338209</v>
      </c>
      <c r="E970" s="4">
        <v>0.05</v>
      </c>
      <c r="F970" s="5">
        <f ca="1">E970+'1'!$B$13*('1'!$B$14-'2'!E970)*'1'!$B$17+'1'!$B$15*SQRT('1'!$B$17)*_xlfn.NORM.S.INV(RAND())</f>
        <v>4.9488526053551883E-2</v>
      </c>
      <c r="G970" s="5">
        <f ca="1">F970+'1'!$B$13*('1'!$B$14-'2'!F970)*'1'!$B$17+'1'!$B$15*SQRT('1'!$B$17)*_xlfn.NORM.S.INV(RAND())</f>
        <v>5.306330303215092E-2</v>
      </c>
      <c r="H970" s="5">
        <f ca="1">G970+'1'!$B$13*('1'!$B$14-'2'!G970)*'1'!$B$17+'1'!$B$15*SQRT('1'!$B$17)*_xlfn.NORM.S.INV(RAND())</f>
        <v>4.5517598840317343E-2</v>
      </c>
      <c r="I970" s="5">
        <f ca="1">H970+'1'!$B$13*('1'!$B$14-'2'!H970)*'1'!$B$17+'1'!$B$15*SQRT('1'!$B$17)*_xlfn.NORM.S.INV(RAND())</f>
        <v>4.6640467672311704E-2</v>
      </c>
      <c r="J970" s="5">
        <f ca="1">I970+'1'!$B$13*('1'!$B$14-'2'!I970)*'1'!$B$17+'1'!$B$15*SQRT('1'!$B$17)*_xlfn.NORM.S.INV(RAND())</f>
        <v>4.7917797425954506E-2</v>
      </c>
      <c r="K970" s="5">
        <f ca="1">J970+'1'!$B$13*('1'!$B$14-'2'!J970)*'1'!$B$17+'1'!$B$15*SQRT('1'!$B$17)*_xlfn.NORM.S.INV(RAND())</f>
        <v>4.7181030080063385E-2</v>
      </c>
      <c r="L970" s="5">
        <f ca="1">K970+'1'!$B$13*('1'!$B$14-'2'!K970)*'1'!$B$17+'1'!$B$15*SQRT('1'!$B$17)*_xlfn.NORM.S.INV(RAND())</f>
        <v>5.1980514670595487E-2</v>
      </c>
      <c r="M970" s="5">
        <f ca="1">L970+'1'!$B$13*('1'!$B$14-'2'!L970)*'1'!$B$17+'1'!$B$15*SQRT('1'!$B$17)*_xlfn.NORM.S.INV(RAND())</f>
        <v>5.4199072848642449E-2</v>
      </c>
      <c r="N970" s="5">
        <f ca="1">M970+'1'!$B$13*('1'!$B$14-'2'!M970)*'1'!$B$17+'1'!$B$15*SQRT('1'!$B$17)*_xlfn.NORM.S.INV(RAND())</f>
        <v>5.5414239297048654E-2</v>
      </c>
      <c r="O970" s="5">
        <f ca="1">N970+'1'!$B$13*('1'!$B$14-'2'!N970)*'1'!$B$17+'1'!$B$15*SQRT('1'!$B$17)*_xlfn.NORM.S.INV(RAND())</f>
        <v>6.0827283049567173E-2</v>
      </c>
      <c r="P970" s="5">
        <f ca="1">O970+'1'!$B$13*('1'!$B$14-'2'!O970)*'1'!$B$17+'1'!$B$15*SQRT('1'!$B$17)*_xlfn.NORM.S.INV(RAND())</f>
        <v>5.5233045637957306E-2</v>
      </c>
      <c r="Q970" s="5">
        <f ca="1">P970+'1'!$B$13*('1'!$B$14-'2'!P970)*'1'!$B$17+'1'!$B$15*SQRT('1'!$B$17)*_xlfn.NORM.S.INV(RAND())</f>
        <v>5.2875519420342583E-2</v>
      </c>
      <c r="R970" s="5">
        <f ca="1">Q970+'1'!$B$13*('1'!$B$14-'2'!Q970)*'1'!$B$17+'1'!$B$15*SQRT('1'!$B$17)*_xlfn.NORM.S.INV(RAND())</f>
        <v>5.0552231681403131E-2</v>
      </c>
      <c r="S970" s="5">
        <f ca="1">R970+'1'!$B$13*('1'!$B$14-'2'!R970)*'1'!$B$17+'1'!$B$15*SQRT('1'!$B$17)*_xlfn.NORM.S.INV(RAND())</f>
        <v>5.4494496721641188E-2</v>
      </c>
      <c r="T970" s="5">
        <f ca="1">S970+'1'!$B$13*('1'!$B$14-'2'!S970)*'1'!$B$17+'1'!$B$15*SQRT('1'!$B$17)*_xlfn.NORM.S.INV(RAND())</f>
        <v>6.0984542729575118E-2</v>
      </c>
      <c r="U970" s="5">
        <f ca="1">T970+'1'!$B$13*('1'!$B$14-'2'!T970)*'1'!$B$17+'1'!$B$15*SQRT('1'!$B$17)*_xlfn.NORM.S.INV(RAND())</f>
        <v>6.4027161271814917E-2</v>
      </c>
      <c r="V970" s="5">
        <f ca="1">U970+'1'!$B$13*('1'!$B$14-'2'!U970)*'1'!$B$17+'1'!$B$15*SQRT('1'!$B$17)*_xlfn.NORM.S.INV(RAND())</f>
        <v>5.7212344360844859E-2</v>
      </c>
      <c r="W970" s="5">
        <f ca="1">V970+'1'!$B$13*('1'!$B$14-'2'!V970)*'1'!$B$17+'1'!$B$15*SQRT('1'!$B$17)*_xlfn.NORM.S.INV(RAND())</f>
        <v>5.0849442976717521E-2</v>
      </c>
      <c r="X970" s="5">
        <f ca="1">W970+'1'!$B$13*('1'!$B$14-'2'!W970)*'1'!$B$17+'1'!$B$15*SQRT('1'!$B$17)*_xlfn.NORM.S.INV(RAND())</f>
        <v>5.5379918136190781E-2</v>
      </c>
      <c r="Y970" s="5">
        <f ca="1">X970+'1'!$B$13*('1'!$B$14-'2'!X970)*'1'!$B$17+'1'!$B$15*SQRT('1'!$B$17)*_xlfn.NORM.S.INV(RAND())</f>
        <v>4.8950116736940004E-2</v>
      </c>
      <c r="Z970" s="5">
        <f ca="1">Y970+'1'!$B$13*('1'!$B$14-'2'!Y970)*'1'!$B$17+'1'!$B$15*SQRT('1'!$B$17)*_xlfn.NORM.S.INV(RAND())</f>
        <v>4.832988972820651E-2</v>
      </c>
      <c r="AA970" s="5">
        <f ca="1">Z970+'1'!$B$13*('1'!$B$14-'2'!Z970)*'1'!$B$17+'1'!$B$15*SQRT('1'!$B$17)*_xlfn.NORM.S.INV(RAND())</f>
        <v>4.7616120591909727E-2</v>
      </c>
      <c r="AB970" s="5">
        <f ca="1">AA970+'1'!$B$13*('1'!$B$14-'2'!AA970)*'1'!$B$17+'1'!$B$15*SQRT('1'!$B$17)*_xlfn.NORM.S.INV(RAND())</f>
        <v>4.808043268334769E-2</v>
      </c>
      <c r="AC970" s="5">
        <f ca="1">AB970+'1'!$B$13*('1'!$B$14-'2'!AB970)*'1'!$B$17+'1'!$B$15*SQRT('1'!$B$17)*_xlfn.NORM.S.INV(RAND())</f>
        <v>4.1320928460126742E-2</v>
      </c>
      <c r="AD970" s="5">
        <f ca="1">AC970+'1'!$B$13*('1'!$B$14-'2'!AC970)*'1'!$B$17+'1'!$B$15*SQRT('1'!$B$17)*_xlfn.NORM.S.INV(RAND())</f>
        <v>4.8020110130353857E-2</v>
      </c>
      <c r="AE970" s="5">
        <f ca="1">AD970+'1'!$B$13*('1'!$B$14-'2'!AD970)*'1'!$B$17+'1'!$B$15*SQRT('1'!$B$17)*_xlfn.NORM.S.INV(RAND())</f>
        <v>4.5130476775059034E-2</v>
      </c>
      <c r="AF970" s="5">
        <f ca="1">AE970+'1'!$B$13*('1'!$B$14-'2'!AE970)*'1'!$B$17+'1'!$B$15*SQRT('1'!$B$17)*_xlfn.NORM.S.INV(RAND())</f>
        <v>4.7329771907707603E-2</v>
      </c>
      <c r="AG970" s="5">
        <f ca="1">AF970+'1'!$B$13*('1'!$B$14-'2'!AF970)*'1'!$B$17+'1'!$B$15*SQRT('1'!$B$17)*_xlfn.NORM.S.INV(RAND())</f>
        <v>5.3866643780110871E-2</v>
      </c>
      <c r="AH970" s="5">
        <f ca="1">AG970+'1'!$B$13*('1'!$B$14-'2'!AG970)*'1'!$B$17+'1'!$B$15*SQRT('1'!$B$17)*_xlfn.NORM.S.INV(RAND())</f>
        <v>5.0353688894286361E-2</v>
      </c>
      <c r="AI970" s="5">
        <f ca="1">AH970+'1'!$B$13*('1'!$B$14-'2'!AH970)*'1'!$B$17+'1'!$B$15*SQRT('1'!$B$17)*_xlfn.NORM.S.INV(RAND())</f>
        <v>4.9390168267760062E-2</v>
      </c>
      <c r="AJ970" s="5">
        <f ca="1">AI970+'1'!$B$13*('1'!$B$14-'2'!AI970)*'1'!$B$17+'1'!$B$15*SQRT('1'!$B$17)*_xlfn.NORM.S.INV(RAND())</f>
        <v>4.5173116889284479E-2</v>
      </c>
      <c r="AK970" s="5">
        <f ca="1">AJ970+'1'!$B$13*('1'!$B$14-'2'!AJ970)*'1'!$B$17+'1'!$B$15*SQRT('1'!$B$17)*_xlfn.NORM.S.INV(RAND())</f>
        <v>5.6110795516492513E-2</v>
      </c>
      <c r="AL970" s="5">
        <f ca="1">AK970+'1'!$B$13*('1'!$B$14-'2'!AK970)*'1'!$B$17+'1'!$B$15*SQRT('1'!$B$17)*_xlfn.NORM.S.INV(RAND())</f>
        <v>5.2341522475717835E-2</v>
      </c>
      <c r="AM970" s="5">
        <f ca="1">AL970+'1'!$B$13*('1'!$B$14-'2'!AL970)*'1'!$B$17+'1'!$B$15*SQRT('1'!$B$17)*_xlfn.NORM.S.INV(RAND())</f>
        <v>6.4988511882703631E-2</v>
      </c>
      <c r="AN970" s="5">
        <f ca="1">AM970+'1'!$B$13*('1'!$B$14-'2'!AM970)*'1'!$B$17+'1'!$B$15*SQRT('1'!$B$17)*_xlfn.NORM.S.INV(RAND())</f>
        <v>6.5333775629856969E-2</v>
      </c>
      <c r="AO970" s="5">
        <f ca="1">AN970+'1'!$B$13*('1'!$B$14-'2'!AN970)*'1'!$B$17+'1'!$B$15*SQRT('1'!$B$17)*_xlfn.NORM.S.INV(RAND())</f>
        <v>6.604041356128082E-2</v>
      </c>
      <c r="AP970" s="5">
        <f ca="1">AO970+'1'!$B$13*('1'!$B$14-'2'!AO970)*'1'!$B$17+'1'!$B$15*SQRT('1'!$B$17)*_xlfn.NORM.S.INV(RAND())</f>
        <v>6.9846285757796805E-2</v>
      </c>
      <c r="AQ970" s="5">
        <f ca="1">AP970+'1'!$B$13*('1'!$B$14-'2'!AP970)*'1'!$B$17+'1'!$B$15*SQRT('1'!$B$17)*_xlfn.NORM.S.INV(RAND())</f>
        <v>7.3698410275339701E-2</v>
      </c>
      <c r="AR970" s="5">
        <f ca="1">AQ970+'1'!$B$13*('1'!$B$14-'2'!AQ970)*'1'!$B$17+'1'!$B$15*SQRT('1'!$B$17)*_xlfn.NORM.S.INV(RAND())</f>
        <v>5.8034656972268284E-2</v>
      </c>
      <c r="AS970" s="5">
        <f ca="1">AR970+'1'!$B$13*('1'!$B$14-'2'!AR970)*'1'!$B$17+'1'!$B$15*SQRT('1'!$B$17)*_xlfn.NORM.S.INV(RAND())</f>
        <v>6.4383364522354977E-2</v>
      </c>
      <c r="AT970" s="5">
        <f ca="1">AS970+'1'!$B$13*('1'!$B$14-'2'!AS970)*'1'!$B$17+'1'!$B$15*SQRT('1'!$B$17)*_xlfn.NORM.S.INV(RAND())</f>
        <v>5.7853598047012539E-2</v>
      </c>
      <c r="AU970" s="5">
        <f ca="1">AT970+'1'!$B$13*('1'!$B$14-'2'!AT970)*'1'!$B$17+'1'!$B$15*SQRT('1'!$B$17)*_xlfn.NORM.S.INV(RAND())</f>
        <v>7.3202306586678201E-2</v>
      </c>
      <c r="AV970" s="5">
        <f ca="1">AU970+'1'!$B$13*('1'!$B$14-'2'!AU970)*'1'!$B$17+'1'!$B$15*SQRT('1'!$B$17)*_xlfn.NORM.S.INV(RAND())</f>
        <v>7.2476308978034795E-2</v>
      </c>
      <c r="AW970" s="5">
        <f ca="1">AV970+'1'!$B$13*('1'!$B$14-'2'!AV970)*'1'!$B$17+'1'!$B$15*SQRT('1'!$B$17)*_xlfn.NORM.S.INV(RAND())</f>
        <v>7.9539650756859204E-2</v>
      </c>
      <c r="AX970" s="5">
        <f ca="1">AW970+'1'!$B$13*('1'!$B$14-'2'!AW970)*'1'!$B$17+'1'!$B$15*SQRT('1'!$B$17)*_xlfn.NORM.S.INV(RAND())</f>
        <v>8.3208970583647901E-2</v>
      </c>
      <c r="AY970" s="5">
        <f ca="1">AX970+'1'!$B$13*('1'!$B$14-'2'!AX970)*'1'!$B$17+'1'!$B$15*SQRT('1'!$B$17)*_xlfn.NORM.S.INV(RAND())</f>
        <v>7.7418963153746301E-2</v>
      </c>
      <c r="AZ970" s="5">
        <f ca="1">AY970+'1'!$B$13*('1'!$B$14-'2'!AY970)*'1'!$B$17+'1'!$B$15*SQRT('1'!$B$17)*_xlfn.NORM.S.INV(RAND())</f>
        <v>7.0952938096444443E-2</v>
      </c>
      <c r="BA970" s="5">
        <f ca="1">AZ970+'1'!$B$13*('1'!$B$14-'2'!AZ970)*'1'!$B$17+'1'!$B$15*SQRT('1'!$B$17)*_xlfn.NORM.S.INV(RAND())</f>
        <v>8.1004109806607535E-2</v>
      </c>
      <c r="BB970" s="5">
        <f ca="1">BA970+'1'!$B$13*('1'!$B$14-'2'!BA970)*'1'!$B$17+'1'!$B$15*SQRT('1'!$B$17)*_xlfn.NORM.S.INV(RAND())</f>
        <v>7.4590411537534346E-2</v>
      </c>
      <c r="BC970" s="5">
        <f ca="1">BB970+'1'!$B$13*('1'!$B$14-'2'!BB970)*'1'!$B$17+'1'!$B$15*SQRT('1'!$B$17)*_xlfn.NORM.S.INV(RAND())</f>
        <v>7.6440268504260861E-2</v>
      </c>
      <c r="BD970" s="5">
        <f ca="1">BC970+'1'!$B$13*('1'!$B$14-'2'!BC970)*'1'!$B$17+'1'!$B$15*SQRT('1'!$B$17)*_xlfn.NORM.S.INV(RAND())</f>
        <v>7.8014995472247994E-2</v>
      </c>
      <c r="BE970" s="5">
        <f ca="1">BD970+'1'!$B$13*('1'!$B$14-'2'!BD970)*'1'!$B$17+'1'!$B$15*SQRT('1'!$B$17)*_xlfn.NORM.S.INV(RAND())</f>
        <v>8.979933258744871E-2</v>
      </c>
      <c r="BF970" s="5">
        <f ca="1">BE970+'1'!$B$13*('1'!$B$14-'2'!BE970)*'1'!$B$17+'1'!$B$15*SQRT('1'!$B$17)*_xlfn.NORM.S.INV(RAND())</f>
        <v>8.2279300669605718E-2</v>
      </c>
      <c r="BG970" s="5">
        <f ca="1">BF970+'1'!$B$13*('1'!$B$14-'2'!BF970)*'1'!$B$17+'1'!$B$15*SQRT('1'!$B$17)*_xlfn.NORM.S.INV(RAND())</f>
        <v>8.712292484422135E-2</v>
      </c>
      <c r="BH970" s="5">
        <f ca="1">BG970+'1'!$B$13*('1'!$B$14-'2'!BG970)*'1'!$B$17+'1'!$B$15*SQRT('1'!$B$17)*_xlfn.NORM.S.INV(RAND())</f>
        <v>8.9216137530409537E-2</v>
      </c>
      <c r="BI970" s="5">
        <f ca="1">BH970+'1'!$B$13*('1'!$B$14-'2'!BH970)*'1'!$B$17+'1'!$B$15*SQRT('1'!$B$17)*_xlfn.NORM.S.INV(RAND())</f>
        <v>9.2149308686714795E-2</v>
      </c>
      <c r="BJ970" s="5">
        <f ca="1">BI970+'1'!$B$13*('1'!$B$14-'2'!BI970)*'1'!$B$17+'1'!$B$15*SQRT('1'!$B$17)*_xlfn.NORM.S.INV(RAND())</f>
        <v>8.7997305591466943E-2</v>
      </c>
      <c r="BK970" s="5">
        <f ca="1">BJ970+'1'!$B$13*('1'!$B$14-'2'!BJ970)*'1'!$B$17+'1'!$B$15*SQRT('1'!$B$17)*_xlfn.NORM.S.INV(RAND())</f>
        <v>9.4762413103913812E-2</v>
      </c>
      <c r="BL970" s="5">
        <f ca="1">BK970+'1'!$B$13*('1'!$B$14-'2'!BK970)*'1'!$B$17+'1'!$B$15*SQRT('1'!$B$17)*_xlfn.NORM.S.INV(RAND())</f>
        <v>8.7986651696037685E-2</v>
      </c>
      <c r="BM970" s="5">
        <f ca="1">BL970+'1'!$B$13*('1'!$B$14-'2'!BL970)*'1'!$B$17+'1'!$B$15*SQRT('1'!$B$17)*_xlfn.NORM.S.INV(RAND())</f>
        <v>8.0862102069873709E-2</v>
      </c>
    </row>
    <row r="971" spans="1:65" x14ac:dyDescent="0.25">
      <c r="A971">
        <v>960</v>
      </c>
      <c r="B971">
        <f ca="1">EXP(-SUM(E971:P971)*'1'!$B$17)</f>
        <v>0.93543568902883967</v>
      </c>
      <c r="C971">
        <f ca="1">EXP(-SUM(E971:AN971)*'1'!$B$17)</f>
        <v>0.87041518827594866</v>
      </c>
      <c r="D971">
        <f ca="1">EXP(-SUM(E971:BL971)*'1'!$B$17)</f>
        <v>0.80840067600871779</v>
      </c>
      <c r="E971" s="4">
        <v>0.05</v>
      </c>
      <c r="F971" s="5">
        <f ca="1">E971+'1'!$B$13*('1'!$B$14-'2'!E971)*'1'!$B$17+'1'!$B$15*SQRT('1'!$B$17)*_xlfn.NORM.S.INV(RAND())</f>
        <v>5.5114212232554062E-2</v>
      </c>
      <c r="G971" s="5">
        <f ca="1">F971+'1'!$B$13*('1'!$B$14-'2'!F971)*'1'!$B$17+'1'!$B$15*SQRT('1'!$B$17)*_xlfn.NORM.S.INV(RAND())</f>
        <v>6.7606012284265063E-2</v>
      </c>
      <c r="H971" s="5">
        <f ca="1">G971+'1'!$B$13*('1'!$B$14-'2'!G971)*'1'!$B$17+'1'!$B$15*SQRT('1'!$B$17)*_xlfn.NORM.S.INV(RAND())</f>
        <v>6.9087633149120142E-2</v>
      </c>
      <c r="I971" s="5">
        <f ca="1">H971+'1'!$B$13*('1'!$B$14-'2'!H971)*'1'!$B$17+'1'!$B$15*SQRT('1'!$B$17)*_xlfn.NORM.S.INV(RAND())</f>
        <v>7.3982509261973264E-2</v>
      </c>
      <c r="J971" s="5">
        <f ca="1">I971+'1'!$B$13*('1'!$B$14-'2'!I971)*'1'!$B$17+'1'!$B$15*SQRT('1'!$B$17)*_xlfn.NORM.S.INV(RAND())</f>
        <v>7.7722461523370798E-2</v>
      </c>
      <c r="K971" s="5">
        <f ca="1">J971+'1'!$B$13*('1'!$B$14-'2'!J971)*'1'!$B$17+'1'!$B$15*SQRT('1'!$B$17)*_xlfn.NORM.S.INV(RAND())</f>
        <v>7.7686192966059331E-2</v>
      </c>
      <c r="L971" s="5">
        <f ca="1">K971+'1'!$B$13*('1'!$B$14-'2'!K971)*'1'!$B$17+'1'!$B$15*SQRT('1'!$B$17)*_xlfn.NORM.S.INV(RAND())</f>
        <v>6.7367497794466422E-2</v>
      </c>
      <c r="M971" s="5">
        <f ca="1">L971+'1'!$B$13*('1'!$B$14-'2'!L971)*'1'!$B$17+'1'!$B$15*SQRT('1'!$B$17)*_xlfn.NORM.S.INV(RAND())</f>
        <v>6.6146008940512702E-2</v>
      </c>
      <c r="N971" s="5">
        <f ca="1">M971+'1'!$B$13*('1'!$B$14-'2'!M971)*'1'!$B$17+'1'!$B$15*SQRT('1'!$B$17)*_xlfn.NORM.S.INV(RAND())</f>
        <v>6.9194610446599941E-2</v>
      </c>
      <c r="O971" s="5">
        <f ca="1">N971+'1'!$B$13*('1'!$B$14-'2'!N971)*'1'!$B$17+'1'!$B$15*SQRT('1'!$B$17)*_xlfn.NORM.S.INV(RAND())</f>
        <v>6.3657743695536187E-2</v>
      </c>
      <c r="P971" s="5">
        <f ca="1">O971+'1'!$B$13*('1'!$B$14-'2'!O971)*'1'!$B$17+'1'!$B$15*SQRT('1'!$B$17)*_xlfn.NORM.S.INV(RAND())</f>
        <v>6.3349685581525775E-2</v>
      </c>
      <c r="Q971" s="5">
        <f ca="1">P971+'1'!$B$13*('1'!$B$14-'2'!P971)*'1'!$B$17+'1'!$B$15*SQRT('1'!$B$17)*_xlfn.NORM.S.INV(RAND())</f>
        <v>6.6901827044075809E-2</v>
      </c>
      <c r="R971" s="5">
        <f ca="1">Q971+'1'!$B$13*('1'!$B$14-'2'!Q971)*'1'!$B$17+'1'!$B$15*SQRT('1'!$B$17)*_xlfn.NORM.S.INV(RAND())</f>
        <v>6.4289696826045295E-2</v>
      </c>
      <c r="S971" s="5">
        <f ca="1">R971+'1'!$B$13*('1'!$B$14-'2'!R971)*'1'!$B$17+'1'!$B$15*SQRT('1'!$B$17)*_xlfn.NORM.S.INV(RAND())</f>
        <v>6.1768913980094396E-2</v>
      </c>
      <c r="T971" s="5">
        <f ca="1">S971+'1'!$B$13*('1'!$B$14-'2'!S971)*'1'!$B$17+'1'!$B$15*SQRT('1'!$B$17)*_xlfn.NORM.S.INV(RAND())</f>
        <v>6.4839630195020814E-2</v>
      </c>
      <c r="U971" s="5">
        <f ca="1">T971+'1'!$B$13*('1'!$B$14-'2'!T971)*'1'!$B$17+'1'!$B$15*SQRT('1'!$B$17)*_xlfn.NORM.S.INV(RAND())</f>
        <v>5.6318354095820165E-2</v>
      </c>
      <c r="V971" s="5">
        <f ca="1">U971+'1'!$B$13*('1'!$B$14-'2'!U971)*'1'!$B$17+'1'!$B$15*SQRT('1'!$B$17)*_xlfn.NORM.S.INV(RAND())</f>
        <v>4.8152848210652056E-2</v>
      </c>
      <c r="W971" s="5">
        <f ca="1">V971+'1'!$B$13*('1'!$B$14-'2'!V971)*'1'!$B$17+'1'!$B$15*SQRT('1'!$B$17)*_xlfn.NORM.S.INV(RAND())</f>
        <v>4.6297039741211611E-2</v>
      </c>
      <c r="X971" s="5">
        <f ca="1">W971+'1'!$B$13*('1'!$B$14-'2'!W971)*'1'!$B$17+'1'!$B$15*SQRT('1'!$B$17)*_xlfn.NORM.S.INV(RAND())</f>
        <v>3.6305810351949699E-2</v>
      </c>
      <c r="Y971" s="5">
        <f ca="1">X971+'1'!$B$13*('1'!$B$14-'2'!X971)*'1'!$B$17+'1'!$B$15*SQRT('1'!$B$17)*_xlfn.NORM.S.INV(RAND())</f>
        <v>2.6818175833688319E-2</v>
      </c>
      <c r="Z971" s="5">
        <f ca="1">Y971+'1'!$B$13*('1'!$B$14-'2'!Y971)*'1'!$B$17+'1'!$B$15*SQRT('1'!$B$17)*_xlfn.NORM.S.INV(RAND())</f>
        <v>2.4459044528304913E-2</v>
      </c>
      <c r="AA971" s="5">
        <f ca="1">Z971+'1'!$B$13*('1'!$B$14-'2'!Z971)*'1'!$B$17+'1'!$B$15*SQRT('1'!$B$17)*_xlfn.NORM.S.INV(RAND())</f>
        <v>2.5539104899231144E-2</v>
      </c>
      <c r="AB971" s="5">
        <f ca="1">AA971+'1'!$B$13*('1'!$B$14-'2'!AA971)*'1'!$B$17+'1'!$B$15*SQRT('1'!$B$17)*_xlfn.NORM.S.INV(RAND())</f>
        <v>2.7227435051399948E-2</v>
      </c>
      <c r="AC971" s="5">
        <f ca="1">AB971+'1'!$B$13*('1'!$B$14-'2'!AB971)*'1'!$B$17+'1'!$B$15*SQRT('1'!$B$17)*_xlfn.NORM.S.INV(RAND())</f>
        <v>2.402664138918759E-2</v>
      </c>
      <c r="AD971" s="5">
        <f ca="1">AC971+'1'!$B$13*('1'!$B$14-'2'!AC971)*'1'!$B$17+'1'!$B$15*SQRT('1'!$B$17)*_xlfn.NORM.S.INV(RAND())</f>
        <v>2.5542604209491733E-2</v>
      </c>
      <c r="AE971" s="5">
        <f ca="1">AD971+'1'!$B$13*('1'!$B$14-'2'!AD971)*'1'!$B$17+'1'!$B$15*SQRT('1'!$B$17)*_xlfn.NORM.S.INV(RAND())</f>
        <v>2.5952269167668997E-2</v>
      </c>
      <c r="AF971" s="5">
        <f ca="1">AE971+'1'!$B$13*('1'!$B$14-'2'!AE971)*'1'!$B$17+'1'!$B$15*SQRT('1'!$B$17)*_xlfn.NORM.S.INV(RAND())</f>
        <v>1.8446616339884564E-2</v>
      </c>
      <c r="AG971" s="5">
        <f ca="1">AF971+'1'!$B$13*('1'!$B$14-'2'!AF971)*'1'!$B$17+'1'!$B$15*SQRT('1'!$B$17)*_xlfn.NORM.S.INV(RAND())</f>
        <v>1.9722291801237687E-2</v>
      </c>
      <c r="AH971" s="5">
        <f ca="1">AG971+'1'!$B$13*('1'!$B$14-'2'!AG971)*'1'!$B$17+'1'!$B$15*SQRT('1'!$B$17)*_xlfn.NORM.S.INV(RAND())</f>
        <v>2.4880833988393962E-2</v>
      </c>
      <c r="AI971" s="5">
        <f ca="1">AH971+'1'!$B$13*('1'!$B$14-'2'!AH971)*'1'!$B$17+'1'!$B$15*SQRT('1'!$B$17)*_xlfn.NORM.S.INV(RAND())</f>
        <v>1.9714298405603625E-2</v>
      </c>
      <c r="AJ971" s="5">
        <f ca="1">AI971+'1'!$B$13*('1'!$B$14-'2'!AI971)*'1'!$B$17+'1'!$B$15*SQRT('1'!$B$17)*_xlfn.NORM.S.INV(RAND())</f>
        <v>2.6025634783267176E-2</v>
      </c>
      <c r="AK971" s="5">
        <f ca="1">AJ971+'1'!$B$13*('1'!$B$14-'2'!AJ971)*'1'!$B$17+'1'!$B$15*SQRT('1'!$B$17)*_xlfn.NORM.S.INV(RAND())</f>
        <v>2.6382016000154367E-2</v>
      </c>
      <c r="AL971" s="5">
        <f ca="1">AK971+'1'!$B$13*('1'!$B$14-'2'!AK971)*'1'!$B$17+'1'!$B$15*SQRT('1'!$B$17)*_xlfn.NORM.S.INV(RAND())</f>
        <v>3.3649598706368647E-2</v>
      </c>
      <c r="AM971" s="5">
        <f ca="1">AL971+'1'!$B$13*('1'!$B$14-'2'!AL971)*'1'!$B$17+'1'!$B$15*SQRT('1'!$B$17)*_xlfn.NORM.S.INV(RAND())</f>
        <v>3.5988629068828458E-2</v>
      </c>
      <c r="AN971" s="5">
        <f ca="1">AM971+'1'!$B$13*('1'!$B$14-'2'!AM971)*'1'!$B$17+'1'!$B$15*SQRT('1'!$B$17)*_xlfn.NORM.S.INV(RAND())</f>
        <v>3.5255556712094578E-2</v>
      </c>
      <c r="AO971" s="5">
        <f ca="1">AN971+'1'!$B$13*('1'!$B$14-'2'!AN971)*'1'!$B$17+'1'!$B$15*SQRT('1'!$B$17)*_xlfn.NORM.S.INV(RAND())</f>
        <v>2.9128854520616278E-2</v>
      </c>
      <c r="AP971" s="5">
        <f ca="1">AO971+'1'!$B$13*('1'!$B$14-'2'!AO971)*'1'!$B$17+'1'!$B$15*SQRT('1'!$B$17)*_xlfn.NORM.S.INV(RAND())</f>
        <v>3.6206205660831867E-2</v>
      </c>
      <c r="AQ971" s="5">
        <f ca="1">AP971+'1'!$B$13*('1'!$B$14-'2'!AP971)*'1'!$B$17+'1'!$B$15*SQRT('1'!$B$17)*_xlfn.NORM.S.INV(RAND())</f>
        <v>3.2785594442898906E-2</v>
      </c>
      <c r="AR971" s="5">
        <f ca="1">AQ971+'1'!$B$13*('1'!$B$14-'2'!AQ971)*'1'!$B$17+'1'!$B$15*SQRT('1'!$B$17)*_xlfn.NORM.S.INV(RAND())</f>
        <v>3.5586783314560118E-2</v>
      </c>
      <c r="AS971" s="5">
        <f ca="1">AR971+'1'!$B$13*('1'!$B$14-'2'!AR971)*'1'!$B$17+'1'!$B$15*SQRT('1'!$B$17)*_xlfn.NORM.S.INV(RAND())</f>
        <v>3.9084072416847658E-2</v>
      </c>
      <c r="AT971" s="5">
        <f ca="1">AS971+'1'!$B$13*('1'!$B$14-'2'!AS971)*'1'!$B$17+'1'!$B$15*SQRT('1'!$B$17)*_xlfn.NORM.S.INV(RAND())</f>
        <v>3.8556535259492486E-2</v>
      </c>
      <c r="AU971" s="5">
        <f ca="1">AT971+'1'!$B$13*('1'!$B$14-'2'!AT971)*'1'!$B$17+'1'!$B$15*SQRT('1'!$B$17)*_xlfn.NORM.S.INV(RAND())</f>
        <v>3.798258615263557E-2</v>
      </c>
      <c r="AV971" s="5">
        <f ca="1">AU971+'1'!$B$13*('1'!$B$14-'2'!AU971)*'1'!$B$17+'1'!$B$15*SQRT('1'!$B$17)*_xlfn.NORM.S.INV(RAND())</f>
        <v>4.225327720407257E-2</v>
      </c>
      <c r="AW971" s="5">
        <f ca="1">AV971+'1'!$B$13*('1'!$B$14-'2'!AV971)*'1'!$B$17+'1'!$B$15*SQRT('1'!$B$17)*_xlfn.NORM.S.INV(RAND())</f>
        <v>4.1878835862490763E-2</v>
      </c>
      <c r="AX971" s="5">
        <f ca="1">AW971+'1'!$B$13*('1'!$B$14-'2'!AW971)*'1'!$B$17+'1'!$B$15*SQRT('1'!$B$17)*_xlfn.NORM.S.INV(RAND())</f>
        <v>4.2702918313997938E-2</v>
      </c>
      <c r="AY971" s="5">
        <f ca="1">AX971+'1'!$B$13*('1'!$B$14-'2'!AX971)*'1'!$B$17+'1'!$B$15*SQRT('1'!$B$17)*_xlfn.NORM.S.INV(RAND())</f>
        <v>3.9055292442140344E-2</v>
      </c>
      <c r="AZ971" s="5">
        <f ca="1">AY971+'1'!$B$13*('1'!$B$14-'2'!AY971)*'1'!$B$17+'1'!$B$15*SQRT('1'!$B$17)*_xlfn.NORM.S.INV(RAND())</f>
        <v>4.0851490266606276E-2</v>
      </c>
      <c r="BA971" s="5">
        <f ca="1">AZ971+'1'!$B$13*('1'!$B$14-'2'!AZ971)*'1'!$B$17+'1'!$B$15*SQRT('1'!$B$17)*_xlfn.NORM.S.INV(RAND())</f>
        <v>3.7333413633880097E-2</v>
      </c>
      <c r="BB971" s="5">
        <f ca="1">BA971+'1'!$B$13*('1'!$B$14-'2'!BA971)*'1'!$B$17+'1'!$B$15*SQRT('1'!$B$17)*_xlfn.NORM.S.INV(RAND())</f>
        <v>3.0948141277048501E-2</v>
      </c>
      <c r="BC971" s="5">
        <f ca="1">BB971+'1'!$B$13*('1'!$B$14-'2'!BB971)*'1'!$B$17+'1'!$B$15*SQRT('1'!$B$17)*_xlfn.NORM.S.INV(RAND())</f>
        <v>3.2543509497776228E-2</v>
      </c>
      <c r="BD971" s="5">
        <f ca="1">BC971+'1'!$B$13*('1'!$B$14-'2'!BC971)*'1'!$B$17+'1'!$B$15*SQRT('1'!$B$17)*_xlfn.NORM.S.INV(RAND())</f>
        <v>2.8433216763170434E-2</v>
      </c>
      <c r="BE971" s="5">
        <f ca="1">BD971+'1'!$B$13*('1'!$B$14-'2'!BD971)*'1'!$B$17+'1'!$B$15*SQRT('1'!$B$17)*_xlfn.NORM.S.INV(RAND())</f>
        <v>2.7564684286056833E-2</v>
      </c>
      <c r="BF971" s="5">
        <f ca="1">BE971+'1'!$B$13*('1'!$B$14-'2'!BE971)*'1'!$B$17+'1'!$B$15*SQRT('1'!$B$17)*_xlfn.NORM.S.INV(RAND())</f>
        <v>3.2186463768956113E-2</v>
      </c>
      <c r="BG971" s="5">
        <f ca="1">BF971+'1'!$B$13*('1'!$B$14-'2'!BF971)*'1'!$B$17+'1'!$B$15*SQRT('1'!$B$17)*_xlfn.NORM.S.INV(RAND())</f>
        <v>4.1392447281335197E-2</v>
      </c>
      <c r="BH971" s="5">
        <f ca="1">BG971+'1'!$B$13*('1'!$B$14-'2'!BG971)*'1'!$B$17+'1'!$B$15*SQRT('1'!$B$17)*_xlfn.NORM.S.INV(RAND())</f>
        <v>3.8898477259297681E-2</v>
      </c>
      <c r="BI971" s="5">
        <f ca="1">BH971+'1'!$B$13*('1'!$B$14-'2'!BH971)*'1'!$B$17+'1'!$B$15*SQRT('1'!$B$17)*_xlfn.NORM.S.INV(RAND())</f>
        <v>3.9861670700844433E-2</v>
      </c>
      <c r="BJ971" s="5">
        <f ca="1">BI971+'1'!$B$13*('1'!$B$14-'2'!BI971)*'1'!$B$17+'1'!$B$15*SQRT('1'!$B$17)*_xlfn.NORM.S.INV(RAND())</f>
        <v>4.0666396710683887E-2</v>
      </c>
      <c r="BK971" s="5">
        <f ca="1">BJ971+'1'!$B$13*('1'!$B$14-'2'!BJ971)*'1'!$B$17+'1'!$B$15*SQRT('1'!$B$17)*_xlfn.NORM.S.INV(RAND())</f>
        <v>4.3466355556193034E-2</v>
      </c>
      <c r="BL971" s="5">
        <f ca="1">BK971+'1'!$B$13*('1'!$B$14-'2'!BK971)*'1'!$B$17+'1'!$B$15*SQRT('1'!$B$17)*_xlfn.NORM.S.INV(RAND())</f>
        <v>3.7582824872430358E-2</v>
      </c>
      <c r="BM971" s="5">
        <f ca="1">BL971+'1'!$B$13*('1'!$B$14-'2'!BL971)*'1'!$B$17+'1'!$B$15*SQRT('1'!$B$17)*_xlfn.NORM.S.INV(RAND())</f>
        <v>3.9146497727374996E-2</v>
      </c>
    </row>
    <row r="972" spans="1:65" x14ac:dyDescent="0.25">
      <c r="A972">
        <v>961</v>
      </c>
      <c r="B972">
        <f ca="1">EXP(-SUM(E972:P972)*'1'!$B$17)</f>
        <v>0.93933311870932001</v>
      </c>
      <c r="C972">
        <f ca="1">EXP(-SUM(E972:AN972)*'1'!$B$17)</f>
        <v>0.85878170851801339</v>
      </c>
      <c r="D972">
        <f ca="1">EXP(-SUM(E972:BL972)*'1'!$B$17)</f>
        <v>0.778789143712595</v>
      </c>
      <c r="E972" s="4">
        <v>0.05</v>
      </c>
      <c r="F972" s="5">
        <f ca="1">E972+'1'!$B$13*('1'!$B$14-'2'!E972)*'1'!$B$17+'1'!$B$15*SQRT('1'!$B$17)*_xlfn.NORM.S.INV(RAND())</f>
        <v>5.8757850480863398E-2</v>
      </c>
      <c r="G972" s="5">
        <f ca="1">F972+'1'!$B$13*('1'!$B$14-'2'!F972)*'1'!$B$17+'1'!$B$15*SQRT('1'!$B$17)*_xlfn.NORM.S.INV(RAND())</f>
        <v>6.114030286205465E-2</v>
      </c>
      <c r="H972" s="5">
        <f ca="1">G972+'1'!$B$13*('1'!$B$14-'2'!G972)*'1'!$B$17+'1'!$B$15*SQRT('1'!$B$17)*_xlfn.NORM.S.INV(RAND())</f>
        <v>7.2651538755207981E-2</v>
      </c>
      <c r="I972" s="5">
        <f ca="1">H972+'1'!$B$13*('1'!$B$14-'2'!H972)*'1'!$B$17+'1'!$B$15*SQRT('1'!$B$17)*_xlfn.NORM.S.INV(RAND())</f>
        <v>7.0456694891690916E-2</v>
      </c>
      <c r="J972" s="5">
        <f ca="1">I972+'1'!$B$13*('1'!$B$14-'2'!I972)*'1'!$B$17+'1'!$B$15*SQRT('1'!$B$17)*_xlfn.NORM.S.INV(RAND())</f>
        <v>6.1681320584609005E-2</v>
      </c>
      <c r="K972" s="5">
        <f ca="1">J972+'1'!$B$13*('1'!$B$14-'2'!J972)*'1'!$B$17+'1'!$B$15*SQRT('1'!$B$17)*_xlfn.NORM.S.INV(RAND())</f>
        <v>5.4738398909155966E-2</v>
      </c>
      <c r="L972" s="5">
        <f ca="1">K972+'1'!$B$13*('1'!$B$14-'2'!K972)*'1'!$B$17+'1'!$B$15*SQRT('1'!$B$17)*_xlfn.NORM.S.INV(RAND())</f>
        <v>6.6330741076056188E-2</v>
      </c>
      <c r="M972" s="5">
        <f ca="1">L972+'1'!$B$13*('1'!$B$14-'2'!L972)*'1'!$B$17+'1'!$B$15*SQRT('1'!$B$17)*_xlfn.NORM.S.INV(RAND())</f>
        <v>6.8060878768420596E-2</v>
      </c>
      <c r="N972" s="5">
        <f ca="1">M972+'1'!$B$13*('1'!$B$14-'2'!M972)*'1'!$B$17+'1'!$B$15*SQRT('1'!$B$17)*_xlfn.NORM.S.INV(RAND())</f>
        <v>6.8663137374285726E-2</v>
      </c>
      <c r="O972" s="5">
        <f ca="1">N972+'1'!$B$13*('1'!$B$14-'2'!N972)*'1'!$B$17+'1'!$B$15*SQRT('1'!$B$17)*_xlfn.NORM.S.INV(RAND())</f>
        <v>6.6175315830774947E-2</v>
      </c>
      <c r="P972" s="5">
        <f ca="1">O972+'1'!$B$13*('1'!$B$14-'2'!O972)*'1'!$B$17+'1'!$B$15*SQRT('1'!$B$17)*_xlfn.NORM.S.INV(RAND())</f>
        <v>5.2365064592226673E-2</v>
      </c>
      <c r="Q972" s="5">
        <f ca="1">P972+'1'!$B$13*('1'!$B$14-'2'!P972)*'1'!$B$17+'1'!$B$15*SQRT('1'!$B$17)*_xlfn.NORM.S.INV(RAND())</f>
        <v>4.719280173223734E-2</v>
      </c>
      <c r="R972" s="5">
        <f ca="1">Q972+'1'!$B$13*('1'!$B$14-'2'!Q972)*'1'!$B$17+'1'!$B$15*SQRT('1'!$B$17)*_xlfn.NORM.S.INV(RAND())</f>
        <v>4.5907400895268624E-2</v>
      </c>
      <c r="S972" s="5">
        <f ca="1">R972+'1'!$B$13*('1'!$B$14-'2'!R972)*'1'!$B$17+'1'!$B$15*SQRT('1'!$B$17)*_xlfn.NORM.S.INV(RAND())</f>
        <v>4.1595771597349153E-2</v>
      </c>
      <c r="T972" s="5">
        <f ca="1">S972+'1'!$B$13*('1'!$B$14-'2'!S972)*'1'!$B$17+'1'!$B$15*SQRT('1'!$B$17)*_xlfn.NORM.S.INV(RAND())</f>
        <v>3.6594287334025935E-2</v>
      </c>
      <c r="U972" s="5">
        <f ca="1">T972+'1'!$B$13*('1'!$B$14-'2'!T972)*'1'!$B$17+'1'!$B$15*SQRT('1'!$B$17)*_xlfn.NORM.S.INV(RAND())</f>
        <v>4.4339727302727699E-2</v>
      </c>
      <c r="V972" s="5">
        <f ca="1">U972+'1'!$B$13*('1'!$B$14-'2'!U972)*'1'!$B$17+'1'!$B$15*SQRT('1'!$B$17)*_xlfn.NORM.S.INV(RAND())</f>
        <v>3.7385526147786584E-2</v>
      </c>
      <c r="W972" s="5">
        <f ca="1">V972+'1'!$B$13*('1'!$B$14-'2'!V972)*'1'!$B$17+'1'!$B$15*SQRT('1'!$B$17)*_xlfn.NORM.S.INV(RAND())</f>
        <v>4.3311998144992397E-2</v>
      </c>
      <c r="X972" s="5">
        <f ca="1">W972+'1'!$B$13*('1'!$B$14-'2'!W972)*'1'!$B$17+'1'!$B$15*SQRT('1'!$B$17)*_xlfn.NORM.S.INV(RAND())</f>
        <v>3.4872915506424067E-2</v>
      </c>
      <c r="Y972" s="5">
        <f ca="1">X972+'1'!$B$13*('1'!$B$14-'2'!X972)*'1'!$B$17+'1'!$B$15*SQRT('1'!$B$17)*_xlfn.NORM.S.INV(RAND())</f>
        <v>3.6913824171383156E-2</v>
      </c>
      <c r="Z972" s="5">
        <f ca="1">Y972+'1'!$B$13*('1'!$B$14-'2'!Y972)*'1'!$B$17+'1'!$B$15*SQRT('1'!$B$17)*_xlfn.NORM.S.INV(RAND())</f>
        <v>3.5663330489933594E-2</v>
      </c>
      <c r="AA972" s="5">
        <f ca="1">Z972+'1'!$B$13*('1'!$B$14-'2'!Z972)*'1'!$B$17+'1'!$B$15*SQRT('1'!$B$17)*_xlfn.NORM.S.INV(RAND())</f>
        <v>3.0062696133769537E-2</v>
      </c>
      <c r="AB972" s="5">
        <f ca="1">AA972+'1'!$B$13*('1'!$B$14-'2'!AA972)*'1'!$B$17+'1'!$B$15*SQRT('1'!$B$17)*_xlfn.NORM.S.INV(RAND())</f>
        <v>3.2105134881778213E-2</v>
      </c>
      <c r="AC972" s="5">
        <f ca="1">AB972+'1'!$B$13*('1'!$B$14-'2'!AB972)*'1'!$B$17+'1'!$B$15*SQRT('1'!$B$17)*_xlfn.NORM.S.INV(RAND())</f>
        <v>3.8388272224089574E-2</v>
      </c>
      <c r="AD972" s="5">
        <f ca="1">AC972+'1'!$B$13*('1'!$B$14-'2'!AC972)*'1'!$B$17+'1'!$B$15*SQRT('1'!$B$17)*_xlfn.NORM.S.INV(RAND())</f>
        <v>4.2237117316072312E-2</v>
      </c>
      <c r="AE972" s="5">
        <f ca="1">AD972+'1'!$B$13*('1'!$B$14-'2'!AD972)*'1'!$B$17+'1'!$B$15*SQRT('1'!$B$17)*_xlfn.NORM.S.INV(RAND())</f>
        <v>4.7092058357250478E-2</v>
      </c>
      <c r="AF972" s="5">
        <f ca="1">AE972+'1'!$B$13*('1'!$B$14-'2'!AE972)*'1'!$B$17+'1'!$B$15*SQRT('1'!$B$17)*_xlfn.NORM.S.INV(RAND())</f>
        <v>3.918592031011757E-2</v>
      </c>
      <c r="AG972" s="5">
        <f ca="1">AF972+'1'!$B$13*('1'!$B$14-'2'!AF972)*'1'!$B$17+'1'!$B$15*SQRT('1'!$B$17)*_xlfn.NORM.S.INV(RAND())</f>
        <v>4.6260059980438882E-2</v>
      </c>
      <c r="AH972" s="5">
        <f ca="1">AG972+'1'!$B$13*('1'!$B$14-'2'!AG972)*'1'!$B$17+'1'!$B$15*SQRT('1'!$B$17)*_xlfn.NORM.S.INV(RAND())</f>
        <v>5.6849561616552052E-2</v>
      </c>
      <c r="AI972" s="5">
        <f ca="1">AH972+'1'!$B$13*('1'!$B$14-'2'!AH972)*'1'!$B$17+'1'!$B$15*SQRT('1'!$B$17)*_xlfn.NORM.S.INV(RAND())</f>
        <v>5.4507091675523096E-2</v>
      </c>
      <c r="AJ972" s="5">
        <f ca="1">AI972+'1'!$B$13*('1'!$B$14-'2'!AI972)*'1'!$B$17+'1'!$B$15*SQRT('1'!$B$17)*_xlfn.NORM.S.INV(RAND())</f>
        <v>5.7748592711923404E-2</v>
      </c>
      <c r="AK972" s="5">
        <f ca="1">AJ972+'1'!$B$13*('1'!$B$14-'2'!AJ972)*'1'!$B$17+'1'!$B$15*SQRT('1'!$B$17)*_xlfn.NORM.S.INV(RAND())</f>
        <v>5.7515014019520604E-2</v>
      </c>
      <c r="AL972" s="5">
        <f ca="1">AK972+'1'!$B$13*('1'!$B$14-'2'!AK972)*'1'!$B$17+'1'!$B$15*SQRT('1'!$B$17)*_xlfn.NORM.S.INV(RAND())</f>
        <v>5.8073382324555341E-2</v>
      </c>
      <c r="AM972" s="5">
        <f ca="1">AL972+'1'!$B$13*('1'!$B$14-'2'!AL972)*'1'!$B$17+'1'!$B$15*SQRT('1'!$B$17)*_xlfn.NORM.S.INV(RAND())</f>
        <v>5.6804230173380856E-2</v>
      </c>
      <c r="AN972" s="5">
        <f ca="1">AM972+'1'!$B$13*('1'!$B$14-'2'!AM972)*'1'!$B$17+'1'!$B$15*SQRT('1'!$B$17)*_xlfn.NORM.S.INV(RAND())</f>
        <v>5.5258185893272499E-2</v>
      </c>
      <c r="AO972" s="5">
        <f ca="1">AN972+'1'!$B$13*('1'!$B$14-'2'!AN972)*'1'!$B$17+'1'!$B$15*SQRT('1'!$B$17)*_xlfn.NORM.S.INV(RAND())</f>
        <v>5.0880733131216598E-2</v>
      </c>
      <c r="AP972" s="5">
        <f ca="1">AO972+'1'!$B$13*('1'!$B$14-'2'!AO972)*'1'!$B$17+'1'!$B$15*SQRT('1'!$B$17)*_xlfn.NORM.S.INV(RAND())</f>
        <v>6.0396871960962648E-2</v>
      </c>
      <c r="AQ972" s="5">
        <f ca="1">AP972+'1'!$B$13*('1'!$B$14-'2'!AP972)*'1'!$B$17+'1'!$B$15*SQRT('1'!$B$17)*_xlfn.NORM.S.INV(RAND())</f>
        <v>6.670337252344101E-2</v>
      </c>
      <c r="AR972" s="5">
        <f ca="1">AQ972+'1'!$B$13*('1'!$B$14-'2'!AQ972)*'1'!$B$17+'1'!$B$15*SQRT('1'!$B$17)*_xlfn.NORM.S.INV(RAND())</f>
        <v>6.448982738778597E-2</v>
      </c>
      <c r="AS972" s="5">
        <f ca="1">AR972+'1'!$B$13*('1'!$B$14-'2'!AR972)*'1'!$B$17+'1'!$B$15*SQRT('1'!$B$17)*_xlfn.NORM.S.INV(RAND())</f>
        <v>6.9457299847686643E-2</v>
      </c>
      <c r="AT972" s="5">
        <f ca="1">AS972+'1'!$B$13*('1'!$B$14-'2'!AS972)*'1'!$B$17+'1'!$B$15*SQRT('1'!$B$17)*_xlfn.NORM.S.INV(RAND())</f>
        <v>6.1638216181375945E-2</v>
      </c>
      <c r="AU972" s="5">
        <f ca="1">AT972+'1'!$B$13*('1'!$B$14-'2'!AT972)*'1'!$B$17+'1'!$B$15*SQRT('1'!$B$17)*_xlfn.NORM.S.INV(RAND())</f>
        <v>4.5773391430006471E-2</v>
      </c>
      <c r="AV972" s="5">
        <f ca="1">AU972+'1'!$B$13*('1'!$B$14-'2'!AU972)*'1'!$B$17+'1'!$B$15*SQRT('1'!$B$17)*_xlfn.NORM.S.INV(RAND())</f>
        <v>5.2969337977939762E-2</v>
      </c>
      <c r="AW972" s="5">
        <f ca="1">AV972+'1'!$B$13*('1'!$B$14-'2'!AV972)*'1'!$B$17+'1'!$B$15*SQRT('1'!$B$17)*_xlfn.NORM.S.INV(RAND())</f>
        <v>4.8609683249206871E-2</v>
      </c>
      <c r="AX972" s="5">
        <f ca="1">AW972+'1'!$B$13*('1'!$B$14-'2'!AW972)*'1'!$B$17+'1'!$B$15*SQRT('1'!$B$17)*_xlfn.NORM.S.INV(RAND())</f>
        <v>4.6096949260040203E-2</v>
      </c>
      <c r="AY972" s="5">
        <f ca="1">AX972+'1'!$B$13*('1'!$B$14-'2'!AX972)*'1'!$B$17+'1'!$B$15*SQRT('1'!$B$17)*_xlfn.NORM.S.INV(RAND())</f>
        <v>5.1166775281346673E-2</v>
      </c>
      <c r="AZ972" s="5">
        <f ca="1">AY972+'1'!$B$13*('1'!$B$14-'2'!AY972)*'1'!$B$17+'1'!$B$15*SQRT('1'!$B$17)*_xlfn.NORM.S.INV(RAND())</f>
        <v>4.9384271388270957E-2</v>
      </c>
      <c r="BA972" s="5">
        <f ca="1">AZ972+'1'!$B$13*('1'!$B$14-'2'!AZ972)*'1'!$B$17+'1'!$B$15*SQRT('1'!$B$17)*_xlfn.NORM.S.INV(RAND())</f>
        <v>4.3778591905661808E-2</v>
      </c>
      <c r="BB972" s="5">
        <f ca="1">BA972+'1'!$B$13*('1'!$B$14-'2'!BA972)*'1'!$B$17+'1'!$B$15*SQRT('1'!$B$17)*_xlfn.NORM.S.INV(RAND())</f>
        <v>4.594648906951166E-2</v>
      </c>
      <c r="BC972" s="5">
        <f ca="1">BB972+'1'!$B$13*('1'!$B$14-'2'!BB972)*'1'!$B$17+'1'!$B$15*SQRT('1'!$B$17)*_xlfn.NORM.S.INV(RAND())</f>
        <v>4.7291752760531006E-2</v>
      </c>
      <c r="BD972" s="5">
        <f ca="1">BC972+'1'!$B$13*('1'!$B$14-'2'!BC972)*'1'!$B$17+'1'!$B$15*SQRT('1'!$B$17)*_xlfn.NORM.S.INV(RAND())</f>
        <v>4.5454847843702226E-2</v>
      </c>
      <c r="BE972" s="5">
        <f ca="1">BD972+'1'!$B$13*('1'!$B$14-'2'!BD972)*'1'!$B$17+'1'!$B$15*SQRT('1'!$B$17)*_xlfn.NORM.S.INV(RAND())</f>
        <v>4.5648472360446765E-2</v>
      </c>
      <c r="BF972" s="5">
        <f ca="1">BE972+'1'!$B$13*('1'!$B$14-'2'!BE972)*'1'!$B$17+'1'!$B$15*SQRT('1'!$B$17)*_xlfn.NORM.S.INV(RAND())</f>
        <v>3.9326391052303407E-2</v>
      </c>
      <c r="BG972" s="5">
        <f ca="1">BF972+'1'!$B$13*('1'!$B$14-'2'!BF972)*'1'!$B$17+'1'!$B$15*SQRT('1'!$B$17)*_xlfn.NORM.S.INV(RAND())</f>
        <v>3.9061450018115361E-2</v>
      </c>
      <c r="BH972" s="5">
        <f ca="1">BG972+'1'!$B$13*('1'!$B$14-'2'!BG972)*'1'!$B$17+'1'!$B$15*SQRT('1'!$B$17)*_xlfn.NORM.S.INV(RAND())</f>
        <v>3.039634403514474E-2</v>
      </c>
      <c r="BI972" s="5">
        <f ca="1">BH972+'1'!$B$13*('1'!$B$14-'2'!BH972)*'1'!$B$17+'1'!$B$15*SQRT('1'!$B$17)*_xlfn.NORM.S.INV(RAND())</f>
        <v>3.3052546781254702E-2</v>
      </c>
      <c r="BJ972" s="5">
        <f ca="1">BI972+'1'!$B$13*('1'!$B$14-'2'!BI972)*'1'!$B$17+'1'!$B$15*SQRT('1'!$B$17)*_xlfn.NORM.S.INV(RAND())</f>
        <v>4.0017996824037672E-2</v>
      </c>
      <c r="BK972" s="5">
        <f ca="1">BJ972+'1'!$B$13*('1'!$B$14-'2'!BJ972)*'1'!$B$17+'1'!$B$15*SQRT('1'!$B$17)*_xlfn.NORM.S.INV(RAND())</f>
        <v>4.5865700286068553E-2</v>
      </c>
      <c r="BL972" s="5">
        <f ca="1">BK972+'1'!$B$13*('1'!$B$14-'2'!BK972)*'1'!$B$17+'1'!$B$15*SQRT('1'!$B$17)*_xlfn.NORM.S.INV(RAND())</f>
        <v>4.9885886508945203E-2</v>
      </c>
      <c r="BM972" s="5">
        <f ca="1">BL972+'1'!$B$13*('1'!$B$14-'2'!BL972)*'1'!$B$17+'1'!$B$15*SQRT('1'!$B$17)*_xlfn.NORM.S.INV(RAND())</f>
        <v>4.2724239804616454E-2</v>
      </c>
    </row>
    <row r="973" spans="1:65" x14ac:dyDescent="0.25">
      <c r="A973">
        <v>962</v>
      </c>
      <c r="B973">
        <f ca="1">EXP(-SUM(E973:P973)*'1'!$B$17)</f>
        <v>0.93539490869949549</v>
      </c>
      <c r="C973">
        <f ca="1">EXP(-SUM(E973:AN973)*'1'!$B$17)</f>
        <v>0.77037084315956683</v>
      </c>
      <c r="D973">
        <f ca="1">EXP(-SUM(E973:BL973)*'1'!$B$17)</f>
        <v>0.58819607752054814</v>
      </c>
      <c r="E973" s="4">
        <v>0.05</v>
      </c>
      <c r="F973" s="5">
        <f ca="1">E973+'1'!$B$13*('1'!$B$14-'2'!E973)*'1'!$B$17+'1'!$B$15*SQRT('1'!$B$17)*_xlfn.NORM.S.INV(RAND())</f>
        <v>4.5014000373634178E-2</v>
      </c>
      <c r="G973" s="5">
        <f ca="1">F973+'1'!$B$13*('1'!$B$14-'2'!F973)*'1'!$B$17+'1'!$B$15*SQRT('1'!$B$17)*_xlfn.NORM.S.INV(RAND())</f>
        <v>5.1548363238738043E-2</v>
      </c>
      <c r="H973" s="5">
        <f ca="1">G973+'1'!$B$13*('1'!$B$14-'2'!G973)*'1'!$B$17+'1'!$B$15*SQRT('1'!$B$17)*_xlfn.NORM.S.INV(RAND())</f>
        <v>6.4267321126858457E-2</v>
      </c>
      <c r="I973" s="5">
        <f ca="1">H973+'1'!$B$13*('1'!$B$14-'2'!H973)*'1'!$B$17+'1'!$B$15*SQRT('1'!$B$17)*_xlfn.NORM.S.INV(RAND())</f>
        <v>7.1516214376808274E-2</v>
      </c>
      <c r="J973" s="5">
        <f ca="1">I973+'1'!$B$13*('1'!$B$14-'2'!I973)*'1'!$B$17+'1'!$B$15*SQRT('1'!$B$17)*_xlfn.NORM.S.INV(RAND())</f>
        <v>7.3332959953001126E-2</v>
      </c>
      <c r="K973" s="5">
        <f ca="1">J973+'1'!$B$13*('1'!$B$14-'2'!J973)*'1'!$B$17+'1'!$B$15*SQRT('1'!$B$17)*_xlfn.NORM.S.INV(RAND())</f>
        <v>7.5266747577061643E-2</v>
      </c>
      <c r="L973" s="5">
        <f ca="1">K973+'1'!$B$13*('1'!$B$14-'2'!K973)*'1'!$B$17+'1'!$B$15*SQRT('1'!$B$17)*_xlfn.NORM.S.INV(RAND())</f>
        <v>7.3003328787200283E-2</v>
      </c>
      <c r="M973" s="5">
        <f ca="1">L973+'1'!$B$13*('1'!$B$14-'2'!L973)*'1'!$B$17+'1'!$B$15*SQRT('1'!$B$17)*_xlfn.NORM.S.INV(RAND())</f>
        <v>7.8164485424495916E-2</v>
      </c>
      <c r="N973" s="5">
        <f ca="1">M973+'1'!$B$13*('1'!$B$14-'2'!M973)*'1'!$B$17+'1'!$B$15*SQRT('1'!$B$17)*_xlfn.NORM.S.INV(RAND())</f>
        <v>7.3344597573349102E-2</v>
      </c>
      <c r="O973" s="5">
        <f ca="1">N973+'1'!$B$13*('1'!$B$14-'2'!N973)*'1'!$B$17+'1'!$B$15*SQRT('1'!$B$17)*_xlfn.NORM.S.INV(RAND())</f>
        <v>6.9485909158827561E-2</v>
      </c>
      <c r="P973" s="5">
        <f ca="1">O973+'1'!$B$13*('1'!$B$14-'2'!O973)*'1'!$B$17+'1'!$B$15*SQRT('1'!$B$17)*_xlfn.NORM.S.INV(RAND())</f>
        <v>7.6493791823942961E-2</v>
      </c>
      <c r="Q973" s="5">
        <f ca="1">P973+'1'!$B$13*('1'!$B$14-'2'!P973)*'1'!$B$17+'1'!$B$15*SQRT('1'!$B$17)*_xlfn.NORM.S.INV(RAND())</f>
        <v>8.4211310836253134E-2</v>
      </c>
      <c r="R973" s="5">
        <f ca="1">Q973+'1'!$B$13*('1'!$B$14-'2'!Q973)*'1'!$B$17+'1'!$B$15*SQRT('1'!$B$17)*_xlfn.NORM.S.INV(RAND())</f>
        <v>9.5722262236810324E-2</v>
      </c>
      <c r="S973" s="5">
        <f ca="1">R973+'1'!$B$13*('1'!$B$14-'2'!R973)*'1'!$B$17+'1'!$B$15*SQRT('1'!$B$17)*_xlfn.NORM.S.INV(RAND())</f>
        <v>9.5750484460615543E-2</v>
      </c>
      <c r="T973" s="5">
        <f ca="1">S973+'1'!$B$13*('1'!$B$14-'2'!S973)*'1'!$B$17+'1'!$B$15*SQRT('1'!$B$17)*_xlfn.NORM.S.INV(RAND())</f>
        <v>9.6286363025412325E-2</v>
      </c>
      <c r="U973" s="5">
        <f ca="1">T973+'1'!$B$13*('1'!$B$14-'2'!T973)*'1'!$B$17+'1'!$B$15*SQRT('1'!$B$17)*_xlfn.NORM.S.INV(RAND())</f>
        <v>9.8760978493184187E-2</v>
      </c>
      <c r="V973" s="5">
        <f ca="1">U973+'1'!$B$13*('1'!$B$14-'2'!U973)*'1'!$B$17+'1'!$B$15*SQRT('1'!$B$17)*_xlfn.NORM.S.INV(RAND())</f>
        <v>9.338744203551054E-2</v>
      </c>
      <c r="W973" s="5">
        <f ca="1">V973+'1'!$B$13*('1'!$B$14-'2'!V973)*'1'!$B$17+'1'!$B$15*SQRT('1'!$B$17)*_xlfn.NORM.S.INV(RAND())</f>
        <v>9.3127392353086647E-2</v>
      </c>
      <c r="X973" s="5">
        <f ca="1">W973+'1'!$B$13*('1'!$B$14-'2'!W973)*'1'!$B$17+'1'!$B$15*SQRT('1'!$B$17)*_xlfn.NORM.S.INV(RAND())</f>
        <v>9.3046414262752702E-2</v>
      </c>
      <c r="Y973" s="5">
        <f ca="1">X973+'1'!$B$13*('1'!$B$14-'2'!X973)*'1'!$B$17+'1'!$B$15*SQRT('1'!$B$17)*_xlfn.NORM.S.INV(RAND())</f>
        <v>0.10027266147881891</v>
      </c>
      <c r="Z973" s="5">
        <f ca="1">Y973+'1'!$B$13*('1'!$B$14-'2'!Y973)*'1'!$B$17+'1'!$B$15*SQRT('1'!$B$17)*_xlfn.NORM.S.INV(RAND())</f>
        <v>9.4963255792493401E-2</v>
      </c>
      <c r="AA973" s="5">
        <f ca="1">Z973+'1'!$B$13*('1'!$B$14-'2'!Z973)*'1'!$B$17+'1'!$B$15*SQRT('1'!$B$17)*_xlfn.NORM.S.INV(RAND())</f>
        <v>8.5513826376499014E-2</v>
      </c>
      <c r="AB973" s="5">
        <f ca="1">AA973+'1'!$B$13*('1'!$B$14-'2'!AA973)*'1'!$B$17+'1'!$B$15*SQRT('1'!$B$17)*_xlfn.NORM.S.INV(RAND())</f>
        <v>9.5767404292603192E-2</v>
      </c>
      <c r="AC973" s="5">
        <f ca="1">AB973+'1'!$B$13*('1'!$B$14-'2'!AB973)*'1'!$B$17+'1'!$B$15*SQRT('1'!$B$17)*_xlfn.NORM.S.INV(RAND())</f>
        <v>0.10527981546510536</v>
      </c>
      <c r="AD973" s="5">
        <f ca="1">AC973+'1'!$B$13*('1'!$B$14-'2'!AC973)*'1'!$B$17+'1'!$B$15*SQRT('1'!$B$17)*_xlfn.NORM.S.INV(RAND())</f>
        <v>0.10598278911564309</v>
      </c>
      <c r="AE973" s="5">
        <f ca="1">AD973+'1'!$B$13*('1'!$B$14-'2'!AD973)*'1'!$B$17+'1'!$B$15*SQRT('1'!$B$17)*_xlfn.NORM.S.INV(RAND())</f>
        <v>0.10297100664347514</v>
      </c>
      <c r="AF973" s="5">
        <f ca="1">AE973+'1'!$B$13*('1'!$B$14-'2'!AE973)*'1'!$B$17+'1'!$B$15*SQRT('1'!$B$17)*_xlfn.NORM.S.INV(RAND())</f>
        <v>0.10189269414748381</v>
      </c>
      <c r="AG973" s="5">
        <f ca="1">AF973+'1'!$B$13*('1'!$B$14-'2'!AF973)*'1'!$B$17+'1'!$B$15*SQRT('1'!$B$17)*_xlfn.NORM.S.INV(RAND())</f>
        <v>0.10127902705369676</v>
      </c>
      <c r="AH973" s="5">
        <f ca="1">AG973+'1'!$B$13*('1'!$B$14-'2'!AG973)*'1'!$B$17+'1'!$B$15*SQRT('1'!$B$17)*_xlfn.NORM.S.INV(RAND())</f>
        <v>0.10399415687651158</v>
      </c>
      <c r="AI973" s="5">
        <f ca="1">AH973+'1'!$B$13*('1'!$B$14-'2'!AH973)*'1'!$B$17+'1'!$B$15*SQRT('1'!$B$17)*_xlfn.NORM.S.INV(RAND())</f>
        <v>0.10209050473713004</v>
      </c>
      <c r="AJ973" s="5">
        <f ca="1">AI973+'1'!$B$13*('1'!$B$14-'2'!AI973)*'1'!$B$17+'1'!$B$15*SQRT('1'!$B$17)*_xlfn.NORM.S.INV(RAND())</f>
        <v>9.9826934134770812E-2</v>
      </c>
      <c r="AK973" s="5">
        <f ca="1">AJ973+'1'!$B$13*('1'!$B$14-'2'!AJ973)*'1'!$B$17+'1'!$B$15*SQRT('1'!$B$17)*_xlfn.NORM.S.INV(RAND())</f>
        <v>9.5187381574368304E-2</v>
      </c>
      <c r="AL973" s="5">
        <f ca="1">AK973+'1'!$B$13*('1'!$B$14-'2'!AK973)*'1'!$B$17+'1'!$B$15*SQRT('1'!$B$17)*_xlfn.NORM.S.INV(RAND())</f>
        <v>8.874491709841352E-2</v>
      </c>
      <c r="AM973" s="5">
        <f ca="1">AL973+'1'!$B$13*('1'!$B$14-'2'!AL973)*'1'!$B$17+'1'!$B$15*SQRT('1'!$B$17)*_xlfn.NORM.S.INV(RAND())</f>
        <v>9.5668155688633877E-2</v>
      </c>
      <c r="AN973" s="5">
        <f ca="1">AM973+'1'!$B$13*('1'!$B$14-'2'!AM973)*'1'!$B$17+'1'!$B$15*SQRT('1'!$B$17)*_xlfn.NORM.S.INV(RAND())</f>
        <v>9.943428937280703E-2</v>
      </c>
      <c r="AO973" s="5">
        <f ca="1">AN973+'1'!$B$13*('1'!$B$14-'2'!AN973)*'1'!$B$17+'1'!$B$15*SQRT('1'!$B$17)*_xlfn.NORM.S.INV(RAND())</f>
        <v>0.10032982745231632</v>
      </c>
      <c r="AP973" s="5">
        <f ca="1">AO973+'1'!$B$13*('1'!$B$14-'2'!AO973)*'1'!$B$17+'1'!$B$15*SQRT('1'!$B$17)*_xlfn.NORM.S.INV(RAND())</f>
        <v>0.10371429659306075</v>
      </c>
      <c r="AQ973" s="5">
        <f ca="1">AP973+'1'!$B$13*('1'!$B$14-'2'!AP973)*'1'!$B$17+'1'!$B$15*SQRT('1'!$B$17)*_xlfn.NORM.S.INV(RAND())</f>
        <v>0.11135855965177864</v>
      </c>
      <c r="AR973" s="5">
        <f ca="1">AQ973+'1'!$B$13*('1'!$B$14-'2'!AQ973)*'1'!$B$17+'1'!$B$15*SQRT('1'!$B$17)*_xlfn.NORM.S.INV(RAND())</f>
        <v>0.11855153238509679</v>
      </c>
      <c r="AS973" s="5">
        <f ca="1">AR973+'1'!$B$13*('1'!$B$14-'2'!AR973)*'1'!$B$17+'1'!$B$15*SQRT('1'!$B$17)*_xlfn.NORM.S.INV(RAND())</f>
        <v>0.11818356373458624</v>
      </c>
      <c r="AT973" s="5">
        <f ca="1">AS973+'1'!$B$13*('1'!$B$14-'2'!AS973)*'1'!$B$17+'1'!$B$15*SQRT('1'!$B$17)*_xlfn.NORM.S.INV(RAND())</f>
        <v>0.12416516926317656</v>
      </c>
      <c r="AU973" s="5">
        <f ca="1">AT973+'1'!$B$13*('1'!$B$14-'2'!AT973)*'1'!$B$17+'1'!$B$15*SQRT('1'!$B$17)*_xlfn.NORM.S.INV(RAND())</f>
        <v>0.12718321020587744</v>
      </c>
      <c r="AV973" s="5">
        <f ca="1">AU973+'1'!$B$13*('1'!$B$14-'2'!AU973)*'1'!$B$17+'1'!$B$15*SQRT('1'!$B$17)*_xlfn.NORM.S.INV(RAND())</f>
        <v>0.12510877461568631</v>
      </c>
      <c r="AW973" s="5">
        <f ca="1">AV973+'1'!$B$13*('1'!$B$14-'2'!AV973)*'1'!$B$17+'1'!$B$15*SQRT('1'!$B$17)*_xlfn.NORM.S.INV(RAND())</f>
        <v>0.12042343766775855</v>
      </c>
      <c r="AX973" s="5">
        <f ca="1">AW973+'1'!$B$13*('1'!$B$14-'2'!AW973)*'1'!$B$17+'1'!$B$15*SQRT('1'!$B$17)*_xlfn.NORM.S.INV(RAND())</f>
        <v>0.12372921351025191</v>
      </c>
      <c r="AY973" s="5">
        <f ca="1">AX973+'1'!$B$13*('1'!$B$14-'2'!AX973)*'1'!$B$17+'1'!$B$15*SQRT('1'!$B$17)*_xlfn.NORM.S.INV(RAND())</f>
        <v>0.13128140583977405</v>
      </c>
      <c r="AZ973" s="5">
        <f ca="1">AY973+'1'!$B$13*('1'!$B$14-'2'!AY973)*'1'!$B$17+'1'!$B$15*SQRT('1'!$B$17)*_xlfn.NORM.S.INV(RAND())</f>
        <v>0.13397037061771871</v>
      </c>
      <c r="BA973" s="5">
        <f ca="1">AZ973+'1'!$B$13*('1'!$B$14-'2'!AZ973)*'1'!$B$17+'1'!$B$15*SQRT('1'!$B$17)*_xlfn.NORM.S.INV(RAND())</f>
        <v>0.13852742167618312</v>
      </c>
      <c r="BB973" s="5">
        <f ca="1">BA973+'1'!$B$13*('1'!$B$14-'2'!BA973)*'1'!$B$17+'1'!$B$15*SQRT('1'!$B$17)*_xlfn.NORM.S.INV(RAND())</f>
        <v>0.14629755246410583</v>
      </c>
      <c r="BC973" s="5">
        <f ca="1">BB973+'1'!$B$13*('1'!$B$14-'2'!BB973)*'1'!$B$17+'1'!$B$15*SQRT('1'!$B$17)*_xlfn.NORM.S.INV(RAND())</f>
        <v>0.14824517493449332</v>
      </c>
      <c r="BD973" s="5">
        <f ca="1">BC973+'1'!$B$13*('1'!$B$14-'2'!BC973)*'1'!$B$17+'1'!$B$15*SQRT('1'!$B$17)*_xlfn.NORM.S.INV(RAND())</f>
        <v>0.15307133245909507</v>
      </c>
      <c r="BE973" s="5">
        <f ca="1">BD973+'1'!$B$13*('1'!$B$14-'2'!BD973)*'1'!$B$17+'1'!$B$15*SQRT('1'!$B$17)*_xlfn.NORM.S.INV(RAND())</f>
        <v>0.15255619928871852</v>
      </c>
      <c r="BF973" s="5">
        <f ca="1">BE973+'1'!$B$13*('1'!$B$14-'2'!BE973)*'1'!$B$17+'1'!$B$15*SQRT('1'!$B$17)*_xlfn.NORM.S.INV(RAND())</f>
        <v>0.15571547871419036</v>
      </c>
      <c r="BG973" s="5">
        <f ca="1">BF973+'1'!$B$13*('1'!$B$14-'2'!BF973)*'1'!$B$17+'1'!$B$15*SQRT('1'!$B$17)*_xlfn.NORM.S.INV(RAND())</f>
        <v>0.16168986196204452</v>
      </c>
      <c r="BH973" s="5">
        <f ca="1">BG973+'1'!$B$13*('1'!$B$14-'2'!BG973)*'1'!$B$17+'1'!$B$15*SQRT('1'!$B$17)*_xlfn.NORM.S.INV(RAND())</f>
        <v>0.15407878587092122</v>
      </c>
      <c r="BI973" s="5">
        <f ca="1">BH973+'1'!$B$13*('1'!$B$14-'2'!BH973)*'1'!$B$17+'1'!$B$15*SQRT('1'!$B$17)*_xlfn.NORM.S.INV(RAND())</f>
        <v>0.15114756399159393</v>
      </c>
      <c r="BJ973" s="5">
        <f ca="1">BI973+'1'!$B$13*('1'!$B$14-'2'!BI973)*'1'!$B$17+'1'!$B$15*SQRT('1'!$B$17)*_xlfn.NORM.S.INV(RAND())</f>
        <v>0.1421935008058223</v>
      </c>
      <c r="BK973" s="5">
        <f ca="1">BJ973+'1'!$B$13*('1'!$B$14-'2'!BJ973)*'1'!$B$17+'1'!$B$15*SQRT('1'!$B$17)*_xlfn.NORM.S.INV(RAND())</f>
        <v>0.15027607442082275</v>
      </c>
      <c r="BL973" s="5">
        <f ca="1">BK973+'1'!$B$13*('1'!$B$14-'2'!BK973)*'1'!$B$17+'1'!$B$15*SQRT('1'!$B$17)*_xlfn.NORM.S.INV(RAND())</f>
        <v>0.14594156290488153</v>
      </c>
      <c r="BM973" s="5">
        <f ca="1">BL973+'1'!$B$13*('1'!$B$14-'2'!BL973)*'1'!$B$17+'1'!$B$15*SQRT('1'!$B$17)*_xlfn.NORM.S.INV(RAND())</f>
        <v>0.14519209337073113</v>
      </c>
    </row>
    <row r="974" spans="1:65" x14ac:dyDescent="0.25">
      <c r="A974">
        <v>963</v>
      </c>
      <c r="B974">
        <f ca="1">EXP(-SUM(E974:P974)*'1'!$B$17)</f>
        <v>0.93890741795716082</v>
      </c>
      <c r="C974">
        <f ca="1">EXP(-SUM(E974:AN974)*'1'!$B$17)</f>
        <v>0.81759211591942538</v>
      </c>
      <c r="D974">
        <f ca="1">EXP(-SUM(E974:BL974)*'1'!$B$17)</f>
        <v>0.74076390281958826</v>
      </c>
      <c r="E974" s="4">
        <v>0.05</v>
      </c>
      <c r="F974" s="5">
        <f ca="1">E974+'1'!$B$13*('1'!$B$14-'2'!E974)*'1'!$B$17+'1'!$B$15*SQRT('1'!$B$17)*_xlfn.NORM.S.INV(RAND())</f>
        <v>5.7432116438865408E-2</v>
      </c>
      <c r="G974" s="5">
        <f ca="1">F974+'1'!$B$13*('1'!$B$14-'2'!F974)*'1'!$B$17+'1'!$B$15*SQRT('1'!$B$17)*_xlfn.NORM.S.INV(RAND())</f>
        <v>6.0541178335661638E-2</v>
      </c>
      <c r="H974" s="5">
        <f ca="1">G974+'1'!$B$13*('1'!$B$14-'2'!G974)*'1'!$B$17+'1'!$B$15*SQRT('1'!$B$17)*_xlfn.NORM.S.INV(RAND())</f>
        <v>6.0245733129130917E-2</v>
      </c>
      <c r="I974" s="5">
        <f ca="1">H974+'1'!$B$13*('1'!$B$14-'2'!H974)*'1'!$B$17+'1'!$B$15*SQRT('1'!$B$17)*_xlfn.NORM.S.INV(RAND())</f>
        <v>6.2528802021227139E-2</v>
      </c>
      <c r="J974" s="5">
        <f ca="1">I974+'1'!$B$13*('1'!$B$14-'2'!I974)*'1'!$B$17+'1'!$B$15*SQRT('1'!$B$17)*_xlfn.NORM.S.INV(RAND())</f>
        <v>6.3155847035501714E-2</v>
      </c>
      <c r="K974" s="5">
        <f ca="1">J974+'1'!$B$13*('1'!$B$14-'2'!J974)*'1'!$B$17+'1'!$B$15*SQRT('1'!$B$17)*_xlfn.NORM.S.INV(RAND())</f>
        <v>6.2487021384040928E-2</v>
      </c>
      <c r="L974" s="5">
        <f ca="1">K974+'1'!$B$13*('1'!$B$14-'2'!K974)*'1'!$B$17+'1'!$B$15*SQRT('1'!$B$17)*_xlfn.NORM.S.INV(RAND())</f>
        <v>6.1866460892477389E-2</v>
      </c>
      <c r="M974" s="5">
        <f ca="1">L974+'1'!$B$13*('1'!$B$14-'2'!L974)*'1'!$B$17+'1'!$B$15*SQRT('1'!$B$17)*_xlfn.NORM.S.INV(RAND())</f>
        <v>6.5759389801127346E-2</v>
      </c>
      <c r="N974" s="5">
        <f ca="1">M974+'1'!$B$13*('1'!$B$14-'2'!M974)*'1'!$B$17+'1'!$B$15*SQRT('1'!$B$17)*_xlfn.NORM.S.INV(RAND())</f>
        <v>6.5430717642032551E-2</v>
      </c>
      <c r="O974" s="5">
        <f ca="1">N974+'1'!$B$13*('1'!$B$14-'2'!N974)*'1'!$B$17+'1'!$B$15*SQRT('1'!$B$17)*_xlfn.NORM.S.INV(RAND())</f>
        <v>7.3831235846039234E-2</v>
      </c>
      <c r="P974" s="5">
        <f ca="1">O974+'1'!$B$13*('1'!$B$14-'2'!O974)*'1'!$B$17+'1'!$B$15*SQRT('1'!$B$17)*_xlfn.NORM.S.INV(RAND())</f>
        <v>7.3182310188736138E-2</v>
      </c>
      <c r="Q974" s="5">
        <f ca="1">P974+'1'!$B$13*('1'!$B$14-'2'!P974)*'1'!$B$17+'1'!$B$15*SQRT('1'!$B$17)*_xlfn.NORM.S.INV(RAND())</f>
        <v>7.8238942162784278E-2</v>
      </c>
      <c r="R974" s="5">
        <f ca="1">Q974+'1'!$B$13*('1'!$B$14-'2'!Q974)*'1'!$B$17+'1'!$B$15*SQRT('1'!$B$17)*_xlfn.NORM.S.INV(RAND())</f>
        <v>7.1524510514527989E-2</v>
      </c>
      <c r="S974" s="5">
        <f ca="1">R974+'1'!$B$13*('1'!$B$14-'2'!R974)*'1'!$B$17+'1'!$B$15*SQRT('1'!$B$17)*_xlfn.NORM.S.INV(RAND())</f>
        <v>7.181194724542117E-2</v>
      </c>
      <c r="T974" s="5">
        <f ca="1">S974+'1'!$B$13*('1'!$B$14-'2'!S974)*'1'!$B$17+'1'!$B$15*SQRT('1'!$B$17)*_xlfn.NORM.S.INV(RAND())</f>
        <v>6.9582874783901863E-2</v>
      </c>
      <c r="U974" s="5">
        <f ca="1">T974+'1'!$B$13*('1'!$B$14-'2'!T974)*'1'!$B$17+'1'!$B$15*SQRT('1'!$B$17)*_xlfn.NORM.S.INV(RAND())</f>
        <v>7.1189876303859492E-2</v>
      </c>
      <c r="V974" s="5">
        <f ca="1">U974+'1'!$B$13*('1'!$B$14-'2'!U974)*'1'!$B$17+'1'!$B$15*SQRT('1'!$B$17)*_xlfn.NORM.S.INV(RAND())</f>
        <v>7.0647048901294265E-2</v>
      </c>
      <c r="W974" s="5">
        <f ca="1">V974+'1'!$B$13*('1'!$B$14-'2'!V974)*'1'!$B$17+'1'!$B$15*SQRT('1'!$B$17)*_xlfn.NORM.S.INV(RAND())</f>
        <v>7.5542269190835329E-2</v>
      </c>
      <c r="X974" s="5">
        <f ca="1">W974+'1'!$B$13*('1'!$B$14-'2'!W974)*'1'!$B$17+'1'!$B$15*SQRT('1'!$B$17)*_xlfn.NORM.S.INV(RAND())</f>
        <v>6.4330774316909076E-2</v>
      </c>
      <c r="Y974" s="5">
        <f ca="1">X974+'1'!$B$13*('1'!$B$14-'2'!X974)*'1'!$B$17+'1'!$B$15*SQRT('1'!$B$17)*_xlfn.NORM.S.INV(RAND())</f>
        <v>6.0244169042488374E-2</v>
      </c>
      <c r="Z974" s="5">
        <f ca="1">Y974+'1'!$B$13*('1'!$B$14-'2'!Y974)*'1'!$B$17+'1'!$B$15*SQRT('1'!$B$17)*_xlfn.NORM.S.INV(RAND())</f>
        <v>6.2607996746971484E-2</v>
      </c>
      <c r="AA974" s="5">
        <f ca="1">Z974+'1'!$B$13*('1'!$B$14-'2'!Z974)*'1'!$B$17+'1'!$B$15*SQRT('1'!$B$17)*_xlfn.NORM.S.INV(RAND())</f>
        <v>6.9634936337612516E-2</v>
      </c>
      <c r="AB974" s="5">
        <f ca="1">AA974+'1'!$B$13*('1'!$B$14-'2'!AA974)*'1'!$B$17+'1'!$B$15*SQRT('1'!$B$17)*_xlfn.NORM.S.INV(RAND())</f>
        <v>7.5750759336789805E-2</v>
      </c>
      <c r="AC974" s="5">
        <f ca="1">AB974+'1'!$B$13*('1'!$B$14-'2'!AB974)*'1'!$B$17+'1'!$B$15*SQRT('1'!$B$17)*_xlfn.NORM.S.INV(RAND())</f>
        <v>7.8760796227106203E-2</v>
      </c>
      <c r="AD974" s="5">
        <f ca="1">AC974+'1'!$B$13*('1'!$B$14-'2'!AC974)*'1'!$B$17+'1'!$B$15*SQRT('1'!$B$17)*_xlfn.NORM.S.INV(RAND())</f>
        <v>7.7552729015608737E-2</v>
      </c>
      <c r="AE974" s="5">
        <f ca="1">AD974+'1'!$B$13*('1'!$B$14-'2'!AD974)*'1'!$B$17+'1'!$B$15*SQRT('1'!$B$17)*_xlfn.NORM.S.INV(RAND())</f>
        <v>7.2064686593431945E-2</v>
      </c>
      <c r="AF974" s="5">
        <f ca="1">AE974+'1'!$B$13*('1'!$B$14-'2'!AE974)*'1'!$B$17+'1'!$B$15*SQRT('1'!$B$17)*_xlfn.NORM.S.INV(RAND())</f>
        <v>6.7024706228737102E-2</v>
      </c>
      <c r="AG974" s="5">
        <f ca="1">AF974+'1'!$B$13*('1'!$B$14-'2'!AF974)*'1'!$B$17+'1'!$B$15*SQRT('1'!$B$17)*_xlfn.NORM.S.INV(RAND())</f>
        <v>7.8723422710512886E-2</v>
      </c>
      <c r="AH974" s="5">
        <f ca="1">AG974+'1'!$B$13*('1'!$B$14-'2'!AG974)*'1'!$B$17+'1'!$B$15*SQRT('1'!$B$17)*_xlfn.NORM.S.INV(RAND())</f>
        <v>6.9755771677945055E-2</v>
      </c>
      <c r="AI974" s="5">
        <f ca="1">AH974+'1'!$B$13*('1'!$B$14-'2'!AH974)*'1'!$B$17+'1'!$B$15*SQRT('1'!$B$17)*_xlfn.NORM.S.INV(RAND())</f>
        <v>7.466164198333114E-2</v>
      </c>
      <c r="AJ974" s="5">
        <f ca="1">AI974+'1'!$B$13*('1'!$B$14-'2'!AI974)*'1'!$B$17+'1'!$B$15*SQRT('1'!$B$17)*_xlfn.NORM.S.INV(RAND())</f>
        <v>7.2654345693282274E-2</v>
      </c>
      <c r="AK974" s="5">
        <f ca="1">AJ974+'1'!$B$13*('1'!$B$14-'2'!AJ974)*'1'!$B$17+'1'!$B$15*SQRT('1'!$B$17)*_xlfn.NORM.S.INV(RAND())</f>
        <v>5.9704402881771187E-2</v>
      </c>
      <c r="AL974" s="5">
        <f ca="1">AK974+'1'!$B$13*('1'!$B$14-'2'!AK974)*'1'!$B$17+'1'!$B$15*SQRT('1'!$B$17)*_xlfn.NORM.S.INV(RAND())</f>
        <v>5.9164673638918093E-2</v>
      </c>
      <c r="AM974" s="5">
        <f ca="1">AL974+'1'!$B$13*('1'!$B$14-'2'!AL974)*'1'!$B$17+'1'!$B$15*SQRT('1'!$B$17)*_xlfn.NORM.S.INV(RAND())</f>
        <v>5.9009755191267499E-2</v>
      </c>
      <c r="AN974" s="5">
        <f ca="1">AM974+'1'!$B$13*('1'!$B$14-'2'!AM974)*'1'!$B$17+'1'!$B$15*SQRT('1'!$B$17)*_xlfn.NORM.S.INV(RAND())</f>
        <v>5.0056580978455757E-2</v>
      </c>
      <c r="AO974" s="5">
        <f ca="1">AN974+'1'!$B$13*('1'!$B$14-'2'!AN974)*'1'!$B$17+'1'!$B$15*SQRT('1'!$B$17)*_xlfn.NORM.S.INV(RAND())</f>
        <v>6.4163220223844603E-2</v>
      </c>
      <c r="AP974" s="5">
        <f ca="1">AO974+'1'!$B$13*('1'!$B$14-'2'!AO974)*'1'!$B$17+'1'!$B$15*SQRT('1'!$B$17)*_xlfn.NORM.S.INV(RAND())</f>
        <v>5.424794483845409E-2</v>
      </c>
      <c r="AQ974" s="5">
        <f ca="1">AP974+'1'!$B$13*('1'!$B$14-'2'!AP974)*'1'!$B$17+'1'!$B$15*SQRT('1'!$B$17)*_xlfn.NORM.S.INV(RAND())</f>
        <v>5.9677960095252947E-2</v>
      </c>
      <c r="AR974" s="5">
        <f ca="1">AQ974+'1'!$B$13*('1'!$B$14-'2'!AQ974)*'1'!$B$17+'1'!$B$15*SQRT('1'!$B$17)*_xlfn.NORM.S.INV(RAND())</f>
        <v>6.3094286093883942E-2</v>
      </c>
      <c r="AS974" s="5">
        <f ca="1">AR974+'1'!$B$13*('1'!$B$14-'2'!AR974)*'1'!$B$17+'1'!$B$15*SQRT('1'!$B$17)*_xlfn.NORM.S.INV(RAND())</f>
        <v>5.9693286443886551E-2</v>
      </c>
      <c r="AT974" s="5">
        <f ca="1">AS974+'1'!$B$13*('1'!$B$14-'2'!AS974)*'1'!$B$17+'1'!$B$15*SQRT('1'!$B$17)*_xlfn.NORM.S.INV(RAND())</f>
        <v>5.9614296159082134E-2</v>
      </c>
      <c r="AU974" s="5">
        <f ca="1">AT974+'1'!$B$13*('1'!$B$14-'2'!AT974)*'1'!$B$17+'1'!$B$15*SQRT('1'!$B$17)*_xlfn.NORM.S.INV(RAND())</f>
        <v>5.0397020010153767E-2</v>
      </c>
      <c r="AV974" s="5">
        <f ca="1">AU974+'1'!$B$13*('1'!$B$14-'2'!AU974)*'1'!$B$17+'1'!$B$15*SQRT('1'!$B$17)*_xlfn.NORM.S.INV(RAND())</f>
        <v>4.891971591242552E-2</v>
      </c>
      <c r="AW974" s="5">
        <f ca="1">AV974+'1'!$B$13*('1'!$B$14-'2'!AV974)*'1'!$B$17+'1'!$B$15*SQRT('1'!$B$17)*_xlfn.NORM.S.INV(RAND())</f>
        <v>4.8021170789875584E-2</v>
      </c>
      <c r="AX974" s="5">
        <f ca="1">AW974+'1'!$B$13*('1'!$B$14-'2'!AW974)*'1'!$B$17+'1'!$B$15*SQRT('1'!$B$17)*_xlfn.NORM.S.INV(RAND())</f>
        <v>3.6013575071410377E-2</v>
      </c>
      <c r="AY974" s="5">
        <f ca="1">AX974+'1'!$B$13*('1'!$B$14-'2'!AX974)*'1'!$B$17+'1'!$B$15*SQRT('1'!$B$17)*_xlfn.NORM.S.INV(RAND())</f>
        <v>4.1805021087390377E-2</v>
      </c>
      <c r="AZ974" s="5">
        <f ca="1">AY974+'1'!$B$13*('1'!$B$14-'2'!AY974)*'1'!$B$17+'1'!$B$15*SQRT('1'!$B$17)*_xlfn.NORM.S.INV(RAND())</f>
        <v>4.4548860152543605E-2</v>
      </c>
      <c r="BA974" s="5">
        <f ca="1">AZ974+'1'!$B$13*('1'!$B$14-'2'!AZ974)*'1'!$B$17+'1'!$B$15*SQRT('1'!$B$17)*_xlfn.NORM.S.INV(RAND())</f>
        <v>4.8570023752968587E-2</v>
      </c>
      <c r="BB974" s="5">
        <f ca="1">BA974+'1'!$B$13*('1'!$B$14-'2'!BA974)*'1'!$B$17+'1'!$B$15*SQRT('1'!$B$17)*_xlfn.NORM.S.INV(RAND())</f>
        <v>4.8452560401007407E-2</v>
      </c>
      <c r="BC974" s="5">
        <f ca="1">BB974+'1'!$B$13*('1'!$B$14-'2'!BB974)*'1'!$B$17+'1'!$B$15*SQRT('1'!$B$17)*_xlfn.NORM.S.INV(RAND())</f>
        <v>5.2063484465583107E-2</v>
      </c>
      <c r="BD974" s="5">
        <f ca="1">BC974+'1'!$B$13*('1'!$B$14-'2'!BC974)*'1'!$B$17+'1'!$B$15*SQRT('1'!$B$17)*_xlfn.NORM.S.INV(RAND())</f>
        <v>5.5169913614766898E-2</v>
      </c>
      <c r="BE974" s="5">
        <f ca="1">BD974+'1'!$B$13*('1'!$B$14-'2'!BD974)*'1'!$B$17+'1'!$B$15*SQRT('1'!$B$17)*_xlfn.NORM.S.INV(RAND())</f>
        <v>5.2682067761780325E-2</v>
      </c>
      <c r="BF974" s="5">
        <f ca="1">BE974+'1'!$B$13*('1'!$B$14-'2'!BE974)*'1'!$B$17+'1'!$B$15*SQRT('1'!$B$17)*_xlfn.NORM.S.INV(RAND())</f>
        <v>6.0742135883426536E-2</v>
      </c>
      <c r="BG974" s="5">
        <f ca="1">BF974+'1'!$B$13*('1'!$B$14-'2'!BF974)*'1'!$B$17+'1'!$B$15*SQRT('1'!$B$17)*_xlfn.NORM.S.INV(RAND())</f>
        <v>5.095852527811745E-2</v>
      </c>
      <c r="BH974" s="5">
        <f ca="1">BG974+'1'!$B$13*('1'!$B$14-'2'!BG974)*'1'!$B$17+'1'!$B$15*SQRT('1'!$B$17)*_xlfn.NORM.S.INV(RAND())</f>
        <v>4.6447695881930186E-2</v>
      </c>
      <c r="BI974" s="5">
        <f ca="1">BH974+'1'!$B$13*('1'!$B$14-'2'!BH974)*'1'!$B$17+'1'!$B$15*SQRT('1'!$B$17)*_xlfn.NORM.S.INV(RAND())</f>
        <v>4.4508638209450148E-2</v>
      </c>
      <c r="BJ974" s="5">
        <f ca="1">BI974+'1'!$B$13*('1'!$B$14-'2'!BI974)*'1'!$B$17+'1'!$B$15*SQRT('1'!$B$17)*_xlfn.NORM.S.INV(RAND())</f>
        <v>3.8785958518812579E-2</v>
      </c>
      <c r="BK974" s="5">
        <f ca="1">BJ974+'1'!$B$13*('1'!$B$14-'2'!BJ974)*'1'!$B$17+'1'!$B$15*SQRT('1'!$B$17)*_xlfn.NORM.S.INV(RAND())</f>
        <v>3.1761128053451076E-2</v>
      </c>
      <c r="BL974" s="5">
        <f ca="1">BK974+'1'!$B$13*('1'!$B$14-'2'!BK974)*'1'!$B$17+'1'!$B$15*SQRT('1'!$B$17)*_xlfn.NORM.S.INV(RAND())</f>
        <v>2.3840970474932235E-2</v>
      </c>
      <c r="BM974" s="5">
        <f ca="1">BL974+'1'!$B$13*('1'!$B$14-'2'!BL974)*'1'!$B$17+'1'!$B$15*SQRT('1'!$B$17)*_xlfn.NORM.S.INV(RAND())</f>
        <v>2.2421134352748819E-2</v>
      </c>
    </row>
    <row r="975" spans="1:65" x14ac:dyDescent="0.25">
      <c r="A975">
        <v>964</v>
      </c>
      <c r="B975">
        <f ca="1">EXP(-SUM(E975:P975)*'1'!$B$17)</f>
        <v>0.94721904129678969</v>
      </c>
      <c r="C975">
        <f ca="1">EXP(-SUM(E975:AN975)*'1'!$B$17)</f>
        <v>0.83452528646105706</v>
      </c>
      <c r="D975">
        <f ca="1">EXP(-SUM(E975:BL975)*'1'!$B$17)</f>
        <v>0.72973310479718023</v>
      </c>
      <c r="E975" s="4">
        <v>0.05</v>
      </c>
      <c r="F975" s="5">
        <f ca="1">E975+'1'!$B$13*('1'!$B$14-'2'!E975)*'1'!$B$17+'1'!$B$15*SQRT('1'!$B$17)*_xlfn.NORM.S.INV(RAND())</f>
        <v>5.4584254431983309E-2</v>
      </c>
      <c r="G975" s="5">
        <f ca="1">F975+'1'!$B$13*('1'!$B$14-'2'!F975)*'1'!$B$17+'1'!$B$15*SQRT('1'!$B$17)*_xlfn.NORM.S.INV(RAND())</f>
        <v>5.6021439600245707E-2</v>
      </c>
      <c r="H975" s="5">
        <f ca="1">G975+'1'!$B$13*('1'!$B$14-'2'!G975)*'1'!$B$17+'1'!$B$15*SQRT('1'!$B$17)*_xlfn.NORM.S.INV(RAND())</f>
        <v>5.615499888364113E-2</v>
      </c>
      <c r="I975" s="5">
        <f ca="1">H975+'1'!$B$13*('1'!$B$14-'2'!H975)*'1'!$B$17+'1'!$B$15*SQRT('1'!$B$17)*_xlfn.NORM.S.INV(RAND())</f>
        <v>6.2579598021726954E-2</v>
      </c>
      <c r="J975" s="5">
        <f ca="1">I975+'1'!$B$13*('1'!$B$14-'2'!I975)*'1'!$B$17+'1'!$B$15*SQRT('1'!$B$17)*_xlfn.NORM.S.INV(RAND())</f>
        <v>5.2203073154348426E-2</v>
      </c>
      <c r="K975" s="5">
        <f ca="1">J975+'1'!$B$13*('1'!$B$14-'2'!J975)*'1'!$B$17+'1'!$B$15*SQRT('1'!$B$17)*_xlfn.NORM.S.INV(RAND())</f>
        <v>5.2818531902260782E-2</v>
      </c>
      <c r="L975" s="5">
        <f ca="1">K975+'1'!$B$13*('1'!$B$14-'2'!K975)*'1'!$B$17+'1'!$B$15*SQRT('1'!$B$17)*_xlfn.NORM.S.INV(RAND())</f>
        <v>4.6003404530720174E-2</v>
      </c>
      <c r="M975" s="5">
        <f ca="1">L975+'1'!$B$13*('1'!$B$14-'2'!L975)*'1'!$B$17+'1'!$B$15*SQRT('1'!$B$17)*_xlfn.NORM.S.INV(RAND())</f>
        <v>4.7609289046535309E-2</v>
      </c>
      <c r="N975" s="5">
        <f ca="1">M975+'1'!$B$13*('1'!$B$14-'2'!M975)*'1'!$B$17+'1'!$B$15*SQRT('1'!$B$17)*_xlfn.NORM.S.INV(RAND())</f>
        <v>5.783981767704291E-2</v>
      </c>
      <c r="O975" s="5">
        <f ca="1">N975+'1'!$B$13*('1'!$B$14-'2'!N975)*'1'!$B$17+'1'!$B$15*SQRT('1'!$B$17)*_xlfn.NORM.S.INV(RAND())</f>
        <v>5.6894551240496943E-2</v>
      </c>
      <c r="P975" s="5">
        <f ca="1">O975+'1'!$B$13*('1'!$B$14-'2'!O975)*'1'!$B$17+'1'!$B$15*SQRT('1'!$B$17)*_xlfn.NORM.S.INV(RAND())</f>
        <v>5.7989989519292143E-2</v>
      </c>
      <c r="Q975" s="5">
        <f ca="1">P975+'1'!$B$13*('1'!$B$14-'2'!P975)*'1'!$B$17+'1'!$B$15*SQRT('1'!$B$17)*_xlfn.NORM.S.INV(RAND())</f>
        <v>6.1591791725486754E-2</v>
      </c>
      <c r="R975" s="5">
        <f ca="1">Q975+'1'!$B$13*('1'!$B$14-'2'!Q975)*'1'!$B$17+'1'!$B$15*SQRT('1'!$B$17)*_xlfn.NORM.S.INV(RAND())</f>
        <v>6.1472124653762408E-2</v>
      </c>
      <c r="S975" s="5">
        <f ca="1">R975+'1'!$B$13*('1'!$B$14-'2'!R975)*'1'!$B$17+'1'!$B$15*SQRT('1'!$B$17)*_xlfn.NORM.S.INV(RAND())</f>
        <v>6.8932643455546894E-2</v>
      </c>
      <c r="T975" s="5">
        <f ca="1">S975+'1'!$B$13*('1'!$B$14-'2'!S975)*'1'!$B$17+'1'!$B$15*SQRT('1'!$B$17)*_xlfn.NORM.S.INV(RAND())</f>
        <v>6.8622368269555228E-2</v>
      </c>
      <c r="U975" s="5">
        <f ca="1">T975+'1'!$B$13*('1'!$B$14-'2'!T975)*'1'!$B$17+'1'!$B$15*SQRT('1'!$B$17)*_xlfn.NORM.S.INV(RAND())</f>
        <v>6.7343044238630495E-2</v>
      </c>
      <c r="V975" s="5">
        <f ca="1">U975+'1'!$B$13*('1'!$B$14-'2'!U975)*'1'!$B$17+'1'!$B$15*SQRT('1'!$B$17)*_xlfn.NORM.S.INV(RAND())</f>
        <v>6.5835474990893456E-2</v>
      </c>
      <c r="W975" s="5">
        <f ca="1">V975+'1'!$B$13*('1'!$B$14-'2'!V975)*'1'!$B$17+'1'!$B$15*SQRT('1'!$B$17)*_xlfn.NORM.S.INV(RAND())</f>
        <v>7.3883838995106546E-2</v>
      </c>
      <c r="X975" s="5">
        <f ca="1">W975+'1'!$B$13*('1'!$B$14-'2'!W975)*'1'!$B$17+'1'!$B$15*SQRT('1'!$B$17)*_xlfn.NORM.S.INV(RAND())</f>
        <v>6.8422714149382974E-2</v>
      </c>
      <c r="Y975" s="5">
        <f ca="1">X975+'1'!$B$13*('1'!$B$14-'2'!X975)*'1'!$B$17+'1'!$B$15*SQRT('1'!$B$17)*_xlfn.NORM.S.INV(RAND())</f>
        <v>6.8944990190260874E-2</v>
      </c>
      <c r="Z975" s="5">
        <f ca="1">Y975+'1'!$B$13*('1'!$B$14-'2'!Y975)*'1'!$B$17+'1'!$B$15*SQRT('1'!$B$17)*_xlfn.NORM.S.INV(RAND())</f>
        <v>6.3709900265617014E-2</v>
      </c>
      <c r="AA975" s="5">
        <f ca="1">Z975+'1'!$B$13*('1'!$B$14-'2'!Z975)*'1'!$B$17+'1'!$B$15*SQRT('1'!$B$17)*_xlfn.NORM.S.INV(RAND())</f>
        <v>6.8654423345614293E-2</v>
      </c>
      <c r="AB975" s="5">
        <f ca="1">AA975+'1'!$B$13*('1'!$B$14-'2'!AA975)*'1'!$B$17+'1'!$B$15*SQRT('1'!$B$17)*_xlfn.NORM.S.INV(RAND())</f>
        <v>5.8962807428597844E-2</v>
      </c>
      <c r="AC975" s="5">
        <f ca="1">AB975+'1'!$B$13*('1'!$B$14-'2'!AB975)*'1'!$B$17+'1'!$B$15*SQRT('1'!$B$17)*_xlfn.NORM.S.INV(RAND())</f>
        <v>5.2980632607823361E-2</v>
      </c>
      <c r="AD975" s="5">
        <f ca="1">AC975+'1'!$B$13*('1'!$B$14-'2'!AC975)*'1'!$B$17+'1'!$B$15*SQRT('1'!$B$17)*_xlfn.NORM.S.INV(RAND())</f>
        <v>5.1654628512169336E-2</v>
      </c>
      <c r="AE975" s="5">
        <f ca="1">AD975+'1'!$B$13*('1'!$B$14-'2'!AD975)*'1'!$B$17+'1'!$B$15*SQRT('1'!$B$17)*_xlfn.NORM.S.INV(RAND())</f>
        <v>4.9955734774537852E-2</v>
      </c>
      <c r="AF975" s="5">
        <f ca="1">AE975+'1'!$B$13*('1'!$B$14-'2'!AE975)*'1'!$B$17+'1'!$B$15*SQRT('1'!$B$17)*_xlfn.NORM.S.INV(RAND())</f>
        <v>5.558130552469643E-2</v>
      </c>
      <c r="AG975" s="5">
        <f ca="1">AF975+'1'!$B$13*('1'!$B$14-'2'!AF975)*'1'!$B$17+'1'!$B$15*SQRT('1'!$B$17)*_xlfn.NORM.S.INV(RAND())</f>
        <v>5.8941782093909385E-2</v>
      </c>
      <c r="AH975" s="5">
        <f ca="1">AG975+'1'!$B$13*('1'!$B$14-'2'!AG975)*'1'!$B$17+'1'!$B$15*SQRT('1'!$B$17)*_xlfn.NORM.S.INV(RAND())</f>
        <v>6.4623536614059979E-2</v>
      </c>
      <c r="AI975" s="5">
        <f ca="1">AH975+'1'!$B$13*('1'!$B$14-'2'!AH975)*'1'!$B$17+'1'!$B$15*SQRT('1'!$B$17)*_xlfn.NORM.S.INV(RAND())</f>
        <v>7.332513940588864E-2</v>
      </c>
      <c r="AJ975" s="5">
        <f ca="1">AI975+'1'!$B$13*('1'!$B$14-'2'!AI975)*'1'!$B$17+'1'!$B$15*SQRT('1'!$B$17)*_xlfn.NORM.S.INV(RAND())</f>
        <v>6.6007513467658985E-2</v>
      </c>
      <c r="AK975" s="5">
        <f ca="1">AJ975+'1'!$B$13*('1'!$B$14-'2'!AJ975)*'1'!$B$17+'1'!$B$15*SQRT('1'!$B$17)*_xlfn.NORM.S.INV(RAND())</f>
        <v>5.4981700083659948E-2</v>
      </c>
      <c r="AL975" s="5">
        <f ca="1">AK975+'1'!$B$13*('1'!$B$14-'2'!AK975)*'1'!$B$17+'1'!$B$15*SQRT('1'!$B$17)*_xlfn.NORM.S.INV(RAND())</f>
        <v>6.2640486352630823E-2</v>
      </c>
      <c r="AM975" s="5">
        <f ca="1">AL975+'1'!$B$13*('1'!$B$14-'2'!AL975)*'1'!$B$17+'1'!$B$15*SQRT('1'!$B$17)*_xlfn.NORM.S.INV(RAND())</f>
        <v>6.5755105229764896E-2</v>
      </c>
      <c r="AN975" s="5">
        <f ca="1">AM975+'1'!$B$13*('1'!$B$14-'2'!AM975)*'1'!$B$17+'1'!$B$15*SQRT('1'!$B$17)*_xlfn.NORM.S.INV(RAND())</f>
        <v>6.7184185711477676E-2</v>
      </c>
      <c r="AO975" s="5">
        <f ca="1">AN975+'1'!$B$13*('1'!$B$14-'2'!AN975)*'1'!$B$17+'1'!$B$15*SQRT('1'!$B$17)*_xlfn.NORM.S.INV(RAND())</f>
        <v>6.5647410128653799E-2</v>
      </c>
      <c r="AP975" s="5">
        <f ca="1">AO975+'1'!$B$13*('1'!$B$14-'2'!AO975)*'1'!$B$17+'1'!$B$15*SQRT('1'!$B$17)*_xlfn.NORM.S.INV(RAND())</f>
        <v>6.7663547708801133E-2</v>
      </c>
      <c r="AQ975" s="5">
        <f ca="1">AP975+'1'!$B$13*('1'!$B$14-'2'!AP975)*'1'!$B$17+'1'!$B$15*SQRT('1'!$B$17)*_xlfn.NORM.S.INV(RAND())</f>
        <v>6.0722659226146516E-2</v>
      </c>
      <c r="AR975" s="5">
        <f ca="1">AQ975+'1'!$B$13*('1'!$B$14-'2'!AQ975)*'1'!$B$17+'1'!$B$15*SQRT('1'!$B$17)*_xlfn.NORM.S.INV(RAND())</f>
        <v>4.5985249068573916E-2</v>
      </c>
      <c r="AS975" s="5">
        <f ca="1">AR975+'1'!$B$13*('1'!$B$14-'2'!AR975)*'1'!$B$17+'1'!$B$15*SQRT('1'!$B$17)*_xlfn.NORM.S.INV(RAND())</f>
        <v>3.8965830546927101E-2</v>
      </c>
      <c r="AT975" s="5">
        <f ca="1">AS975+'1'!$B$13*('1'!$B$14-'2'!AS975)*'1'!$B$17+'1'!$B$15*SQRT('1'!$B$17)*_xlfn.NORM.S.INV(RAND())</f>
        <v>3.5860079986689559E-2</v>
      </c>
      <c r="AU975" s="5">
        <f ca="1">AT975+'1'!$B$13*('1'!$B$14-'2'!AT975)*'1'!$B$17+'1'!$B$15*SQRT('1'!$B$17)*_xlfn.NORM.S.INV(RAND())</f>
        <v>4.5021496568346642E-2</v>
      </c>
      <c r="AV975" s="5">
        <f ca="1">AU975+'1'!$B$13*('1'!$B$14-'2'!AU975)*'1'!$B$17+'1'!$B$15*SQRT('1'!$B$17)*_xlfn.NORM.S.INV(RAND())</f>
        <v>4.5461583004103238E-2</v>
      </c>
      <c r="AW975" s="5">
        <f ca="1">AV975+'1'!$B$13*('1'!$B$14-'2'!AV975)*'1'!$B$17+'1'!$B$15*SQRT('1'!$B$17)*_xlfn.NORM.S.INV(RAND())</f>
        <v>5.4311348897924092E-2</v>
      </c>
      <c r="AX975" s="5">
        <f ca="1">AW975+'1'!$B$13*('1'!$B$14-'2'!AW975)*'1'!$B$17+'1'!$B$15*SQRT('1'!$B$17)*_xlfn.NORM.S.INV(RAND())</f>
        <v>5.3649332964582186E-2</v>
      </c>
      <c r="AY975" s="5">
        <f ca="1">AX975+'1'!$B$13*('1'!$B$14-'2'!AX975)*'1'!$B$17+'1'!$B$15*SQRT('1'!$B$17)*_xlfn.NORM.S.INV(RAND())</f>
        <v>6.2908309171814197E-2</v>
      </c>
      <c r="AZ975" s="5">
        <f ca="1">AY975+'1'!$B$13*('1'!$B$14-'2'!AY975)*'1'!$B$17+'1'!$B$15*SQRT('1'!$B$17)*_xlfn.NORM.S.INV(RAND())</f>
        <v>7.2063692826110512E-2</v>
      </c>
      <c r="BA975" s="5">
        <f ca="1">AZ975+'1'!$B$13*('1'!$B$14-'2'!AZ975)*'1'!$B$17+'1'!$B$15*SQRT('1'!$B$17)*_xlfn.NORM.S.INV(RAND())</f>
        <v>7.1371351311716014E-2</v>
      </c>
      <c r="BB975" s="5">
        <f ca="1">BA975+'1'!$B$13*('1'!$B$14-'2'!BA975)*'1'!$B$17+'1'!$B$15*SQRT('1'!$B$17)*_xlfn.NORM.S.INV(RAND())</f>
        <v>7.8513717690293403E-2</v>
      </c>
      <c r="BC975" s="5">
        <f ca="1">BB975+'1'!$B$13*('1'!$B$14-'2'!BB975)*'1'!$B$17+'1'!$B$15*SQRT('1'!$B$17)*_xlfn.NORM.S.INV(RAND())</f>
        <v>8.1847163056294456E-2</v>
      </c>
      <c r="BD975" s="5">
        <f ca="1">BC975+'1'!$B$13*('1'!$B$14-'2'!BC975)*'1'!$B$17+'1'!$B$15*SQRT('1'!$B$17)*_xlfn.NORM.S.INV(RAND())</f>
        <v>7.6461321544782732E-2</v>
      </c>
      <c r="BE975" s="5">
        <f ca="1">BD975+'1'!$B$13*('1'!$B$14-'2'!BD975)*'1'!$B$17+'1'!$B$15*SQRT('1'!$B$17)*_xlfn.NORM.S.INV(RAND())</f>
        <v>7.2832431198633321E-2</v>
      </c>
      <c r="BF975" s="5">
        <f ca="1">BE975+'1'!$B$13*('1'!$B$14-'2'!BE975)*'1'!$B$17+'1'!$B$15*SQRT('1'!$B$17)*_xlfn.NORM.S.INV(RAND())</f>
        <v>7.2799961254732343E-2</v>
      </c>
      <c r="BG975" s="5">
        <f ca="1">BF975+'1'!$B$13*('1'!$B$14-'2'!BF975)*'1'!$B$17+'1'!$B$15*SQRT('1'!$B$17)*_xlfn.NORM.S.INV(RAND())</f>
        <v>8.1521038980653007E-2</v>
      </c>
      <c r="BH975" s="5">
        <f ca="1">BG975+'1'!$B$13*('1'!$B$14-'2'!BG975)*'1'!$B$17+'1'!$B$15*SQRT('1'!$B$17)*_xlfn.NORM.S.INV(RAND())</f>
        <v>7.7647644096983409E-2</v>
      </c>
      <c r="BI975" s="5">
        <f ca="1">BH975+'1'!$B$13*('1'!$B$14-'2'!BH975)*'1'!$B$17+'1'!$B$15*SQRT('1'!$B$17)*_xlfn.NORM.S.INV(RAND())</f>
        <v>7.7762645700272609E-2</v>
      </c>
      <c r="BJ975" s="5">
        <f ca="1">BI975+'1'!$B$13*('1'!$B$14-'2'!BI975)*'1'!$B$17+'1'!$B$15*SQRT('1'!$B$17)*_xlfn.NORM.S.INV(RAND())</f>
        <v>8.8064971062720543E-2</v>
      </c>
      <c r="BK975" s="5">
        <f ca="1">BJ975+'1'!$B$13*('1'!$B$14-'2'!BJ975)*'1'!$B$17+'1'!$B$15*SQRT('1'!$B$17)*_xlfn.NORM.S.INV(RAND())</f>
        <v>8.975024468346797E-2</v>
      </c>
      <c r="BL975" s="5">
        <f ca="1">BK975+'1'!$B$13*('1'!$B$14-'2'!BK975)*'1'!$B$17+'1'!$B$15*SQRT('1'!$B$17)*_xlfn.NORM.S.INV(RAND())</f>
        <v>9.3377207923657585E-2</v>
      </c>
      <c r="BM975" s="5">
        <f ca="1">BL975+'1'!$B$13*('1'!$B$14-'2'!BL975)*'1'!$B$17+'1'!$B$15*SQRT('1'!$B$17)*_xlfn.NORM.S.INV(RAND())</f>
        <v>9.712924841913663E-2</v>
      </c>
    </row>
    <row r="976" spans="1:65" x14ac:dyDescent="0.25">
      <c r="A976">
        <v>965</v>
      </c>
      <c r="B976">
        <f ca="1">EXP(-SUM(E976:P976)*'1'!$B$17)</f>
        <v>0.93304160113862311</v>
      </c>
      <c r="C976">
        <f ca="1">EXP(-SUM(E976:AN976)*'1'!$B$17)</f>
        <v>0.76964389220646612</v>
      </c>
      <c r="D976">
        <f ca="1">EXP(-SUM(E976:BL976)*'1'!$B$17)</f>
        <v>0.6110905441127501</v>
      </c>
      <c r="E976" s="4">
        <v>0.05</v>
      </c>
      <c r="F976" s="5">
        <f ca="1">E976+'1'!$B$13*('1'!$B$14-'2'!E976)*'1'!$B$17+'1'!$B$15*SQRT('1'!$B$17)*_xlfn.NORM.S.INV(RAND())</f>
        <v>6.0948528399762975E-2</v>
      </c>
      <c r="G976" s="5">
        <f ca="1">F976+'1'!$B$13*('1'!$B$14-'2'!F976)*'1'!$B$17+'1'!$B$15*SQRT('1'!$B$17)*_xlfn.NORM.S.INV(RAND())</f>
        <v>6.5044133845175947E-2</v>
      </c>
      <c r="H976" s="5">
        <f ca="1">G976+'1'!$B$13*('1'!$B$14-'2'!G976)*'1'!$B$17+'1'!$B$15*SQRT('1'!$B$17)*_xlfn.NORM.S.INV(RAND())</f>
        <v>6.8199779285964324E-2</v>
      </c>
      <c r="I976" s="5">
        <f ca="1">H976+'1'!$B$13*('1'!$B$14-'2'!H976)*'1'!$B$17+'1'!$B$15*SQRT('1'!$B$17)*_xlfn.NORM.S.INV(RAND())</f>
        <v>6.5984081778837092E-2</v>
      </c>
      <c r="J976" s="5">
        <f ca="1">I976+'1'!$B$13*('1'!$B$14-'2'!I976)*'1'!$B$17+'1'!$B$15*SQRT('1'!$B$17)*_xlfn.NORM.S.INV(RAND())</f>
        <v>6.8841594143933482E-2</v>
      </c>
      <c r="K976" s="5">
        <f ca="1">J976+'1'!$B$13*('1'!$B$14-'2'!J976)*'1'!$B$17+'1'!$B$15*SQRT('1'!$B$17)*_xlfn.NORM.S.INV(RAND())</f>
        <v>6.7955438184213526E-2</v>
      </c>
      <c r="L976" s="5">
        <f ca="1">K976+'1'!$B$13*('1'!$B$14-'2'!K976)*'1'!$B$17+'1'!$B$15*SQRT('1'!$B$17)*_xlfn.NORM.S.INV(RAND())</f>
        <v>7.3306262751737516E-2</v>
      </c>
      <c r="M976" s="5">
        <f ca="1">L976+'1'!$B$13*('1'!$B$14-'2'!L976)*'1'!$B$17+'1'!$B$15*SQRT('1'!$B$17)*_xlfn.NORM.S.INV(RAND())</f>
        <v>7.18922490389894E-2</v>
      </c>
      <c r="N976" s="5">
        <f ca="1">M976+'1'!$B$13*('1'!$B$14-'2'!M976)*'1'!$B$17+'1'!$B$15*SQRT('1'!$B$17)*_xlfn.NORM.S.INV(RAND())</f>
        <v>7.7244827149933318E-2</v>
      </c>
      <c r="O976" s="5">
        <f ca="1">N976+'1'!$B$13*('1'!$B$14-'2'!N976)*'1'!$B$17+'1'!$B$15*SQRT('1'!$B$17)*_xlfn.NORM.S.INV(RAND())</f>
        <v>8.6709772661693454E-2</v>
      </c>
      <c r="P976" s="5">
        <f ca="1">O976+'1'!$B$13*('1'!$B$14-'2'!O976)*'1'!$B$17+'1'!$B$15*SQRT('1'!$B$17)*_xlfn.NORM.S.INV(RAND())</f>
        <v>7.5539219429587023E-2</v>
      </c>
      <c r="Q976" s="5">
        <f ca="1">P976+'1'!$B$13*('1'!$B$14-'2'!P976)*'1'!$B$17+'1'!$B$15*SQRT('1'!$B$17)*_xlfn.NORM.S.INV(RAND())</f>
        <v>7.5897259882908116E-2</v>
      </c>
      <c r="R976" s="5">
        <f ca="1">Q976+'1'!$B$13*('1'!$B$14-'2'!Q976)*'1'!$B$17+'1'!$B$15*SQRT('1'!$B$17)*_xlfn.NORM.S.INV(RAND())</f>
        <v>7.0756303516933405E-2</v>
      </c>
      <c r="S976" s="5">
        <f ca="1">R976+'1'!$B$13*('1'!$B$14-'2'!R976)*'1'!$B$17+'1'!$B$15*SQRT('1'!$B$17)*_xlfn.NORM.S.INV(RAND())</f>
        <v>7.8428018568237473E-2</v>
      </c>
      <c r="T976" s="5">
        <f ca="1">S976+'1'!$B$13*('1'!$B$14-'2'!S976)*'1'!$B$17+'1'!$B$15*SQRT('1'!$B$17)*_xlfn.NORM.S.INV(RAND())</f>
        <v>7.6052784864058615E-2</v>
      </c>
      <c r="U976" s="5">
        <f ca="1">T976+'1'!$B$13*('1'!$B$14-'2'!T976)*'1'!$B$17+'1'!$B$15*SQRT('1'!$B$17)*_xlfn.NORM.S.INV(RAND())</f>
        <v>8.2750650488464195E-2</v>
      </c>
      <c r="V976" s="5">
        <f ca="1">U976+'1'!$B$13*('1'!$B$14-'2'!U976)*'1'!$B$17+'1'!$B$15*SQRT('1'!$B$17)*_xlfn.NORM.S.INV(RAND())</f>
        <v>8.6036329502832187E-2</v>
      </c>
      <c r="W976" s="5">
        <f ca="1">V976+'1'!$B$13*('1'!$B$14-'2'!V976)*'1'!$B$17+'1'!$B$15*SQRT('1'!$B$17)*_xlfn.NORM.S.INV(RAND())</f>
        <v>8.8980457453960382E-2</v>
      </c>
      <c r="X976" s="5">
        <f ca="1">W976+'1'!$B$13*('1'!$B$14-'2'!W976)*'1'!$B$17+'1'!$B$15*SQRT('1'!$B$17)*_xlfn.NORM.S.INV(RAND())</f>
        <v>8.9168108788110739E-2</v>
      </c>
      <c r="Y976" s="5">
        <f ca="1">X976+'1'!$B$13*('1'!$B$14-'2'!X976)*'1'!$B$17+'1'!$B$15*SQRT('1'!$B$17)*_xlfn.NORM.S.INV(RAND())</f>
        <v>9.3738212248799538E-2</v>
      </c>
      <c r="Z976" s="5">
        <f ca="1">Y976+'1'!$B$13*('1'!$B$14-'2'!Y976)*'1'!$B$17+'1'!$B$15*SQRT('1'!$B$17)*_xlfn.NORM.S.INV(RAND())</f>
        <v>9.8406325046163937E-2</v>
      </c>
      <c r="AA976" s="5">
        <f ca="1">Z976+'1'!$B$13*('1'!$B$14-'2'!Z976)*'1'!$B$17+'1'!$B$15*SQRT('1'!$B$17)*_xlfn.NORM.S.INV(RAND())</f>
        <v>9.4716112935205696E-2</v>
      </c>
      <c r="AB976" s="5">
        <f ca="1">AA976+'1'!$B$13*('1'!$B$14-'2'!AA976)*'1'!$B$17+'1'!$B$15*SQRT('1'!$B$17)*_xlfn.NORM.S.INV(RAND())</f>
        <v>0.1006815530149133</v>
      </c>
      <c r="AC976" s="5">
        <f ca="1">AB976+'1'!$B$13*('1'!$B$14-'2'!AB976)*'1'!$B$17+'1'!$B$15*SQRT('1'!$B$17)*_xlfn.NORM.S.INV(RAND())</f>
        <v>0.10671388526518506</v>
      </c>
      <c r="AD976" s="5">
        <f ca="1">AC976+'1'!$B$13*('1'!$B$14-'2'!AC976)*'1'!$B$17+'1'!$B$15*SQRT('1'!$B$17)*_xlfn.NORM.S.INV(RAND())</f>
        <v>0.1049841990070106</v>
      </c>
      <c r="AE976" s="5">
        <f ca="1">AD976+'1'!$B$13*('1'!$B$14-'2'!AD976)*'1'!$B$17+'1'!$B$15*SQRT('1'!$B$17)*_xlfn.NORM.S.INV(RAND())</f>
        <v>0.1084823883455663</v>
      </c>
      <c r="AF976" s="5">
        <f ca="1">AE976+'1'!$B$13*('1'!$B$14-'2'!AE976)*'1'!$B$17+'1'!$B$15*SQRT('1'!$B$17)*_xlfn.NORM.S.INV(RAND())</f>
        <v>0.1056654050125161</v>
      </c>
      <c r="AG976" s="5">
        <f ca="1">AF976+'1'!$B$13*('1'!$B$14-'2'!AF976)*'1'!$B$17+'1'!$B$15*SQRT('1'!$B$17)*_xlfn.NORM.S.INV(RAND())</f>
        <v>0.10461041625833489</v>
      </c>
      <c r="AH976" s="5">
        <f ca="1">AG976+'1'!$B$13*('1'!$B$14-'2'!AG976)*'1'!$B$17+'1'!$B$15*SQRT('1'!$B$17)*_xlfn.NORM.S.INV(RAND())</f>
        <v>0.10051806781184135</v>
      </c>
      <c r="AI976" s="5">
        <f ca="1">AH976+'1'!$B$13*('1'!$B$14-'2'!AH976)*'1'!$B$17+'1'!$B$15*SQRT('1'!$B$17)*_xlfn.NORM.S.INV(RAND())</f>
        <v>0.10114590179531635</v>
      </c>
      <c r="AJ976" s="5">
        <f ca="1">AI976+'1'!$B$13*('1'!$B$14-'2'!AI976)*'1'!$B$17+'1'!$B$15*SQRT('1'!$B$17)*_xlfn.NORM.S.INV(RAND())</f>
        <v>0.10084084552991263</v>
      </c>
      <c r="AK976" s="5">
        <f ca="1">AJ976+'1'!$B$13*('1'!$B$14-'2'!AJ976)*'1'!$B$17+'1'!$B$15*SQRT('1'!$B$17)*_xlfn.NORM.S.INV(RAND())</f>
        <v>9.7790479622334503E-2</v>
      </c>
      <c r="AL976" s="5">
        <f ca="1">AK976+'1'!$B$13*('1'!$B$14-'2'!AK976)*'1'!$B$17+'1'!$B$15*SQRT('1'!$B$17)*_xlfn.NORM.S.INV(RAND())</f>
        <v>0.11125908296953789</v>
      </c>
      <c r="AM976" s="5">
        <f ca="1">AL976+'1'!$B$13*('1'!$B$14-'2'!AL976)*'1'!$B$17+'1'!$B$15*SQRT('1'!$B$17)*_xlfn.NORM.S.INV(RAND())</f>
        <v>0.11849347827599951</v>
      </c>
      <c r="AN976" s="5">
        <f ca="1">AM976+'1'!$B$13*('1'!$B$14-'2'!AM976)*'1'!$B$17+'1'!$B$15*SQRT('1'!$B$17)*_xlfn.NORM.S.INV(RAND())</f>
        <v>0.11414603229548952</v>
      </c>
      <c r="AO976" s="5">
        <f ca="1">AN976+'1'!$B$13*('1'!$B$14-'2'!AN976)*'1'!$B$17+'1'!$B$15*SQRT('1'!$B$17)*_xlfn.NORM.S.INV(RAND())</f>
        <v>0.11073350445961178</v>
      </c>
      <c r="AP976" s="5">
        <f ca="1">AO976+'1'!$B$13*('1'!$B$14-'2'!AO976)*'1'!$B$17+'1'!$B$15*SQRT('1'!$B$17)*_xlfn.NORM.S.INV(RAND())</f>
        <v>0.11530649413203731</v>
      </c>
      <c r="AQ976" s="5">
        <f ca="1">AP976+'1'!$B$13*('1'!$B$14-'2'!AP976)*'1'!$B$17+'1'!$B$15*SQRT('1'!$B$17)*_xlfn.NORM.S.INV(RAND())</f>
        <v>0.11824649529442469</v>
      </c>
      <c r="AR976" s="5">
        <f ca="1">AQ976+'1'!$B$13*('1'!$B$14-'2'!AQ976)*'1'!$B$17+'1'!$B$15*SQRT('1'!$B$17)*_xlfn.NORM.S.INV(RAND())</f>
        <v>0.12188590071462516</v>
      </c>
      <c r="AS976" s="5">
        <f ca="1">AR976+'1'!$B$13*('1'!$B$14-'2'!AR976)*'1'!$B$17+'1'!$B$15*SQRT('1'!$B$17)*_xlfn.NORM.S.INV(RAND())</f>
        <v>0.11831467147962162</v>
      </c>
      <c r="AT976" s="5">
        <f ca="1">AS976+'1'!$B$13*('1'!$B$14-'2'!AS976)*'1'!$B$17+'1'!$B$15*SQRT('1'!$B$17)*_xlfn.NORM.S.INV(RAND())</f>
        <v>0.1268173196192757</v>
      </c>
      <c r="AU976" s="5">
        <f ca="1">AT976+'1'!$B$13*('1'!$B$14-'2'!AT976)*'1'!$B$17+'1'!$B$15*SQRT('1'!$B$17)*_xlfn.NORM.S.INV(RAND())</f>
        <v>0.1240403713820072</v>
      </c>
      <c r="AV976" s="5">
        <f ca="1">AU976+'1'!$B$13*('1'!$B$14-'2'!AU976)*'1'!$B$17+'1'!$B$15*SQRT('1'!$B$17)*_xlfn.NORM.S.INV(RAND())</f>
        <v>0.12092342025758786</v>
      </c>
      <c r="AW976" s="5">
        <f ca="1">AV976+'1'!$B$13*('1'!$B$14-'2'!AV976)*'1'!$B$17+'1'!$B$15*SQRT('1'!$B$17)*_xlfn.NORM.S.INV(RAND())</f>
        <v>0.11137441753263744</v>
      </c>
      <c r="AX976" s="5">
        <f ca="1">AW976+'1'!$B$13*('1'!$B$14-'2'!AW976)*'1'!$B$17+'1'!$B$15*SQRT('1'!$B$17)*_xlfn.NORM.S.INV(RAND())</f>
        <v>0.11808000342210834</v>
      </c>
      <c r="AY976" s="5">
        <f ca="1">AX976+'1'!$B$13*('1'!$B$14-'2'!AX976)*'1'!$B$17+'1'!$B$15*SQRT('1'!$B$17)*_xlfn.NORM.S.INV(RAND())</f>
        <v>0.11937194889353143</v>
      </c>
      <c r="AZ976" s="5">
        <f ca="1">AY976+'1'!$B$13*('1'!$B$14-'2'!AY976)*'1'!$B$17+'1'!$B$15*SQRT('1'!$B$17)*_xlfn.NORM.S.INV(RAND())</f>
        <v>0.10888697921627283</v>
      </c>
      <c r="BA976" s="5">
        <f ca="1">AZ976+'1'!$B$13*('1'!$B$14-'2'!AZ976)*'1'!$B$17+'1'!$B$15*SQRT('1'!$B$17)*_xlfn.NORM.S.INV(RAND())</f>
        <v>0.12113492784113786</v>
      </c>
      <c r="BB976" s="5">
        <f ca="1">BA976+'1'!$B$13*('1'!$B$14-'2'!BA976)*'1'!$B$17+'1'!$B$15*SQRT('1'!$B$17)*_xlfn.NORM.S.INV(RAND())</f>
        <v>0.12455754086915906</v>
      </c>
      <c r="BC976" s="5">
        <f ca="1">BB976+'1'!$B$13*('1'!$B$14-'2'!BB976)*'1'!$B$17+'1'!$B$15*SQRT('1'!$B$17)*_xlfn.NORM.S.INV(RAND())</f>
        <v>0.11896766977791305</v>
      </c>
      <c r="BD976" s="5">
        <f ca="1">BC976+'1'!$B$13*('1'!$B$14-'2'!BC976)*'1'!$B$17+'1'!$B$15*SQRT('1'!$B$17)*_xlfn.NORM.S.INV(RAND())</f>
        <v>0.11977345284009382</v>
      </c>
      <c r="BE976" s="5">
        <f ca="1">BD976+'1'!$B$13*('1'!$B$14-'2'!BD976)*'1'!$B$17+'1'!$B$15*SQRT('1'!$B$17)*_xlfn.NORM.S.INV(RAND())</f>
        <v>0.11652356768260669</v>
      </c>
      <c r="BF976" s="5">
        <f ca="1">BE976+'1'!$B$13*('1'!$B$14-'2'!BE976)*'1'!$B$17+'1'!$B$15*SQRT('1'!$B$17)*_xlfn.NORM.S.INV(RAND())</f>
        <v>0.11040454020160848</v>
      </c>
      <c r="BG976" s="5">
        <f ca="1">BF976+'1'!$B$13*('1'!$B$14-'2'!BF976)*'1'!$B$17+'1'!$B$15*SQRT('1'!$B$17)*_xlfn.NORM.S.INV(RAND())</f>
        <v>0.10758928419866361</v>
      </c>
      <c r="BH976" s="5">
        <f ca="1">BG976+'1'!$B$13*('1'!$B$14-'2'!BG976)*'1'!$B$17+'1'!$B$15*SQRT('1'!$B$17)*_xlfn.NORM.S.INV(RAND())</f>
        <v>0.10686597357858195</v>
      </c>
      <c r="BI976" s="5">
        <f ca="1">BH976+'1'!$B$13*('1'!$B$14-'2'!BH976)*'1'!$B$17+'1'!$B$15*SQRT('1'!$B$17)*_xlfn.NORM.S.INV(RAND())</f>
        <v>0.10890056061404006</v>
      </c>
      <c r="BJ976" s="5">
        <f ca="1">BI976+'1'!$B$13*('1'!$B$14-'2'!BI976)*'1'!$B$17+'1'!$B$15*SQRT('1'!$B$17)*_xlfn.NORM.S.INV(RAND())</f>
        <v>0.11105422052792849</v>
      </c>
      <c r="BK976" s="5">
        <f ca="1">BJ976+'1'!$B$13*('1'!$B$14-'2'!BJ976)*'1'!$B$17+'1'!$B$15*SQRT('1'!$B$17)*_xlfn.NORM.S.INV(RAND())</f>
        <v>0.10378097619600012</v>
      </c>
      <c r="BL976" s="5">
        <f ca="1">BK976+'1'!$B$13*('1'!$B$14-'2'!BK976)*'1'!$B$17+'1'!$B$15*SQRT('1'!$B$17)*_xlfn.NORM.S.INV(RAND())</f>
        <v>0.10465926312746152</v>
      </c>
      <c r="BM976" s="5">
        <f ca="1">BL976+'1'!$B$13*('1'!$B$14-'2'!BL976)*'1'!$B$17+'1'!$B$15*SQRT('1'!$B$17)*_xlfn.NORM.S.INV(RAND())</f>
        <v>9.1398001149653754E-2</v>
      </c>
    </row>
    <row r="977" spans="1:65" x14ac:dyDescent="0.25">
      <c r="A977">
        <v>966</v>
      </c>
      <c r="B977">
        <f ca="1">EXP(-SUM(E977:P977)*'1'!$B$17)</f>
        <v>0.93690149117592603</v>
      </c>
      <c r="C977">
        <f ca="1">EXP(-SUM(E977:AN977)*'1'!$B$17)</f>
        <v>0.79652722547700683</v>
      </c>
      <c r="D977">
        <f ca="1">EXP(-SUM(E977:BL977)*'1'!$B$17)</f>
        <v>0.67376223377623945</v>
      </c>
      <c r="E977" s="4">
        <v>0.05</v>
      </c>
      <c r="F977" s="5">
        <f ca="1">E977+'1'!$B$13*('1'!$B$14-'2'!E977)*'1'!$B$17+'1'!$B$15*SQRT('1'!$B$17)*_xlfn.NORM.S.INV(RAND())</f>
        <v>4.4741803275732253E-2</v>
      </c>
      <c r="G977" s="5">
        <f ca="1">F977+'1'!$B$13*('1'!$B$14-'2'!F977)*'1'!$B$17+'1'!$B$15*SQRT('1'!$B$17)*_xlfn.NORM.S.INV(RAND())</f>
        <v>4.513092908196361E-2</v>
      </c>
      <c r="H977" s="5">
        <f ca="1">G977+'1'!$B$13*('1'!$B$14-'2'!G977)*'1'!$B$17+'1'!$B$15*SQRT('1'!$B$17)*_xlfn.NORM.S.INV(RAND())</f>
        <v>5.2241190084768907E-2</v>
      </c>
      <c r="I977" s="5">
        <f ca="1">H977+'1'!$B$13*('1'!$B$14-'2'!H977)*'1'!$B$17+'1'!$B$15*SQRT('1'!$B$17)*_xlfn.NORM.S.INV(RAND())</f>
        <v>6.0812338951475101E-2</v>
      </c>
      <c r="J977" s="5">
        <f ca="1">I977+'1'!$B$13*('1'!$B$14-'2'!I977)*'1'!$B$17+'1'!$B$15*SQRT('1'!$B$17)*_xlfn.NORM.S.INV(RAND())</f>
        <v>7.1525682998896362E-2</v>
      </c>
      <c r="K977" s="5">
        <f ca="1">J977+'1'!$B$13*('1'!$B$14-'2'!J977)*'1'!$B$17+'1'!$B$15*SQRT('1'!$B$17)*_xlfn.NORM.S.INV(RAND())</f>
        <v>6.592309923344894E-2</v>
      </c>
      <c r="L977" s="5">
        <f ca="1">K977+'1'!$B$13*('1'!$B$14-'2'!K977)*'1'!$B$17+'1'!$B$15*SQRT('1'!$B$17)*_xlfn.NORM.S.INV(RAND())</f>
        <v>7.140519609070814E-2</v>
      </c>
      <c r="M977" s="5">
        <f ca="1">L977+'1'!$B$13*('1'!$B$14-'2'!L977)*'1'!$B$17+'1'!$B$15*SQRT('1'!$B$17)*_xlfn.NORM.S.INV(RAND())</f>
        <v>8.4292747851077821E-2</v>
      </c>
      <c r="N977" s="5">
        <f ca="1">M977+'1'!$B$13*('1'!$B$14-'2'!M977)*'1'!$B$17+'1'!$B$15*SQRT('1'!$B$17)*_xlfn.NORM.S.INV(RAND())</f>
        <v>8.1459240876554331E-2</v>
      </c>
      <c r="O977" s="5">
        <f ca="1">N977+'1'!$B$13*('1'!$B$14-'2'!N977)*'1'!$B$17+'1'!$B$15*SQRT('1'!$B$17)*_xlfn.NORM.S.INV(RAND())</f>
        <v>8.0945569461149239E-2</v>
      </c>
      <c r="P977" s="5">
        <f ca="1">O977+'1'!$B$13*('1'!$B$14-'2'!O977)*'1'!$B$17+'1'!$B$15*SQRT('1'!$B$17)*_xlfn.NORM.S.INV(RAND())</f>
        <v>7.3647815133968897E-2</v>
      </c>
      <c r="Q977" s="5">
        <f ca="1">P977+'1'!$B$13*('1'!$B$14-'2'!P977)*'1'!$B$17+'1'!$B$15*SQRT('1'!$B$17)*_xlfn.NORM.S.INV(RAND())</f>
        <v>7.4674541482259257E-2</v>
      </c>
      <c r="R977" s="5">
        <f ca="1">Q977+'1'!$B$13*('1'!$B$14-'2'!Q977)*'1'!$B$17+'1'!$B$15*SQRT('1'!$B$17)*_xlfn.NORM.S.INV(RAND())</f>
        <v>8.3819979422535704E-2</v>
      </c>
      <c r="S977" s="5">
        <f ca="1">R977+'1'!$B$13*('1'!$B$14-'2'!R977)*'1'!$B$17+'1'!$B$15*SQRT('1'!$B$17)*_xlfn.NORM.S.INV(RAND())</f>
        <v>8.8117487207134054E-2</v>
      </c>
      <c r="T977" s="5">
        <f ca="1">S977+'1'!$B$13*('1'!$B$14-'2'!S977)*'1'!$B$17+'1'!$B$15*SQRT('1'!$B$17)*_xlfn.NORM.S.INV(RAND())</f>
        <v>9.0063302237635562E-2</v>
      </c>
      <c r="U977" s="5">
        <f ca="1">T977+'1'!$B$13*('1'!$B$14-'2'!T977)*'1'!$B$17+'1'!$B$15*SQRT('1'!$B$17)*_xlfn.NORM.S.INV(RAND())</f>
        <v>9.8004737735404801E-2</v>
      </c>
      <c r="V977" s="5">
        <f ca="1">U977+'1'!$B$13*('1'!$B$14-'2'!U977)*'1'!$B$17+'1'!$B$15*SQRT('1'!$B$17)*_xlfn.NORM.S.INV(RAND())</f>
        <v>9.6027510438064581E-2</v>
      </c>
      <c r="W977" s="5">
        <f ca="1">V977+'1'!$B$13*('1'!$B$14-'2'!V977)*'1'!$B$17+'1'!$B$15*SQRT('1'!$B$17)*_xlfn.NORM.S.INV(RAND())</f>
        <v>0.10111026265704161</v>
      </c>
      <c r="X977" s="5">
        <f ca="1">W977+'1'!$B$13*('1'!$B$14-'2'!W977)*'1'!$B$17+'1'!$B$15*SQRT('1'!$B$17)*_xlfn.NORM.S.INV(RAND())</f>
        <v>8.730912382474737E-2</v>
      </c>
      <c r="Y977" s="5">
        <f ca="1">X977+'1'!$B$13*('1'!$B$14-'2'!X977)*'1'!$B$17+'1'!$B$15*SQRT('1'!$B$17)*_xlfn.NORM.S.INV(RAND())</f>
        <v>8.8177822738861766E-2</v>
      </c>
      <c r="Z977" s="5">
        <f ca="1">Y977+'1'!$B$13*('1'!$B$14-'2'!Y977)*'1'!$B$17+'1'!$B$15*SQRT('1'!$B$17)*_xlfn.NORM.S.INV(RAND())</f>
        <v>8.3961824993177114E-2</v>
      </c>
      <c r="AA977" s="5">
        <f ca="1">Z977+'1'!$B$13*('1'!$B$14-'2'!Z977)*'1'!$B$17+'1'!$B$15*SQRT('1'!$B$17)*_xlfn.NORM.S.INV(RAND())</f>
        <v>8.2334115637425973E-2</v>
      </c>
      <c r="AB977" s="5">
        <f ca="1">AA977+'1'!$B$13*('1'!$B$14-'2'!AA977)*'1'!$B$17+'1'!$B$15*SQRT('1'!$B$17)*_xlfn.NORM.S.INV(RAND())</f>
        <v>8.0590995959690298E-2</v>
      </c>
      <c r="AC977" s="5">
        <f ca="1">AB977+'1'!$B$13*('1'!$B$14-'2'!AB977)*'1'!$B$17+'1'!$B$15*SQRT('1'!$B$17)*_xlfn.NORM.S.INV(RAND())</f>
        <v>7.2290449568667745E-2</v>
      </c>
      <c r="AD977" s="5">
        <f ca="1">AC977+'1'!$B$13*('1'!$B$14-'2'!AC977)*'1'!$B$17+'1'!$B$15*SQRT('1'!$B$17)*_xlfn.NORM.S.INV(RAND())</f>
        <v>7.919637189860014E-2</v>
      </c>
      <c r="AE977" s="5">
        <f ca="1">AD977+'1'!$B$13*('1'!$B$14-'2'!AD977)*'1'!$B$17+'1'!$B$15*SQRT('1'!$B$17)*_xlfn.NORM.S.INV(RAND())</f>
        <v>7.8911050848851763E-2</v>
      </c>
      <c r="AF977" s="5">
        <f ca="1">AE977+'1'!$B$13*('1'!$B$14-'2'!AE977)*'1'!$B$17+'1'!$B$15*SQRT('1'!$B$17)*_xlfn.NORM.S.INV(RAND())</f>
        <v>8.4233529756563535E-2</v>
      </c>
      <c r="AG977" s="5">
        <f ca="1">AF977+'1'!$B$13*('1'!$B$14-'2'!AF977)*'1'!$B$17+'1'!$B$15*SQRT('1'!$B$17)*_xlfn.NORM.S.INV(RAND())</f>
        <v>7.8292776314687854E-2</v>
      </c>
      <c r="AH977" s="5">
        <f ca="1">AG977+'1'!$B$13*('1'!$B$14-'2'!AG977)*'1'!$B$17+'1'!$B$15*SQRT('1'!$B$17)*_xlfn.NORM.S.INV(RAND())</f>
        <v>6.4885244506071624E-2</v>
      </c>
      <c r="AI977" s="5">
        <f ca="1">AH977+'1'!$B$13*('1'!$B$14-'2'!AH977)*'1'!$B$17+'1'!$B$15*SQRT('1'!$B$17)*_xlfn.NORM.S.INV(RAND())</f>
        <v>7.4642647431503575E-2</v>
      </c>
      <c r="AJ977" s="5">
        <f ca="1">AI977+'1'!$B$13*('1'!$B$14-'2'!AI977)*'1'!$B$17+'1'!$B$15*SQRT('1'!$B$17)*_xlfn.NORM.S.INV(RAND())</f>
        <v>7.8200475960244514E-2</v>
      </c>
      <c r="AK977" s="5">
        <f ca="1">AJ977+'1'!$B$13*('1'!$B$14-'2'!AJ977)*'1'!$B$17+'1'!$B$15*SQRT('1'!$B$17)*_xlfn.NORM.S.INV(RAND())</f>
        <v>6.9052162015519156E-2</v>
      </c>
      <c r="AL977" s="5">
        <f ca="1">AK977+'1'!$B$13*('1'!$B$14-'2'!AK977)*'1'!$B$17+'1'!$B$15*SQRT('1'!$B$17)*_xlfn.NORM.S.INV(RAND())</f>
        <v>7.2756191061576492E-2</v>
      </c>
      <c r="AM977" s="5">
        <f ca="1">AL977+'1'!$B$13*('1'!$B$14-'2'!AL977)*'1'!$B$17+'1'!$B$15*SQRT('1'!$B$17)*_xlfn.NORM.S.INV(RAND())</f>
        <v>7.3735119186369519E-2</v>
      </c>
      <c r="AN977" s="5">
        <f ca="1">AM977+'1'!$B$13*('1'!$B$14-'2'!AM977)*'1'!$B$17+'1'!$B$15*SQRT('1'!$B$17)*_xlfn.NORM.S.INV(RAND())</f>
        <v>6.741428999400445E-2</v>
      </c>
      <c r="AO977" s="5">
        <f ca="1">AN977+'1'!$B$13*('1'!$B$14-'2'!AN977)*'1'!$B$17+'1'!$B$15*SQRT('1'!$B$17)*_xlfn.NORM.S.INV(RAND())</f>
        <v>6.5601540789172144E-2</v>
      </c>
      <c r="AP977" s="5">
        <f ca="1">AO977+'1'!$B$13*('1'!$B$14-'2'!AO977)*'1'!$B$17+'1'!$B$15*SQRT('1'!$B$17)*_xlfn.NORM.S.INV(RAND())</f>
        <v>6.952859451817997E-2</v>
      </c>
      <c r="AQ977" s="5">
        <f ca="1">AP977+'1'!$B$13*('1'!$B$14-'2'!AP977)*'1'!$B$17+'1'!$B$15*SQRT('1'!$B$17)*_xlfn.NORM.S.INV(RAND())</f>
        <v>7.1689847605930654E-2</v>
      </c>
      <c r="AR977" s="5">
        <f ca="1">AQ977+'1'!$B$13*('1'!$B$14-'2'!AQ977)*'1'!$B$17+'1'!$B$15*SQRT('1'!$B$17)*_xlfn.NORM.S.INV(RAND())</f>
        <v>8.1213513846220317E-2</v>
      </c>
      <c r="AS977" s="5">
        <f ca="1">AR977+'1'!$B$13*('1'!$B$14-'2'!AR977)*'1'!$B$17+'1'!$B$15*SQRT('1'!$B$17)*_xlfn.NORM.S.INV(RAND())</f>
        <v>7.7342631754122135E-2</v>
      </c>
      <c r="AT977" s="5">
        <f ca="1">AS977+'1'!$B$13*('1'!$B$14-'2'!AS977)*'1'!$B$17+'1'!$B$15*SQRT('1'!$B$17)*_xlfn.NORM.S.INV(RAND())</f>
        <v>6.848560640756346E-2</v>
      </c>
      <c r="AU977" s="5">
        <f ca="1">AT977+'1'!$B$13*('1'!$B$14-'2'!AT977)*'1'!$B$17+'1'!$B$15*SQRT('1'!$B$17)*_xlfn.NORM.S.INV(RAND())</f>
        <v>8.182293507404885E-2</v>
      </c>
      <c r="AV977" s="5">
        <f ca="1">AU977+'1'!$B$13*('1'!$B$14-'2'!AU977)*'1'!$B$17+'1'!$B$15*SQRT('1'!$B$17)*_xlfn.NORM.S.INV(RAND())</f>
        <v>8.6272027648037861E-2</v>
      </c>
      <c r="AW977" s="5">
        <f ca="1">AV977+'1'!$B$13*('1'!$B$14-'2'!AV977)*'1'!$B$17+'1'!$B$15*SQRT('1'!$B$17)*_xlfn.NORM.S.INV(RAND())</f>
        <v>8.2155243384849516E-2</v>
      </c>
      <c r="AX977" s="5">
        <f ca="1">AW977+'1'!$B$13*('1'!$B$14-'2'!AW977)*'1'!$B$17+'1'!$B$15*SQRT('1'!$B$17)*_xlfn.NORM.S.INV(RAND())</f>
        <v>8.942420564740948E-2</v>
      </c>
      <c r="AY977" s="5">
        <f ca="1">AX977+'1'!$B$13*('1'!$B$14-'2'!AX977)*'1'!$B$17+'1'!$B$15*SQRT('1'!$B$17)*_xlfn.NORM.S.INV(RAND())</f>
        <v>9.0282880590766279E-2</v>
      </c>
      <c r="AZ977" s="5">
        <f ca="1">AY977+'1'!$B$13*('1'!$B$14-'2'!AY977)*'1'!$B$17+'1'!$B$15*SQRT('1'!$B$17)*_xlfn.NORM.S.INV(RAND())</f>
        <v>8.4486990348248872E-2</v>
      </c>
      <c r="BA977" s="5">
        <f ca="1">AZ977+'1'!$B$13*('1'!$B$14-'2'!AZ977)*'1'!$B$17+'1'!$B$15*SQRT('1'!$B$17)*_xlfn.NORM.S.INV(RAND())</f>
        <v>8.262441125975277E-2</v>
      </c>
      <c r="BB977" s="5">
        <f ca="1">BA977+'1'!$B$13*('1'!$B$14-'2'!BA977)*'1'!$B$17+'1'!$B$15*SQRT('1'!$B$17)*_xlfn.NORM.S.INV(RAND())</f>
        <v>8.6906224397936577E-2</v>
      </c>
      <c r="BC977" s="5">
        <f ca="1">BB977+'1'!$B$13*('1'!$B$14-'2'!BB977)*'1'!$B$17+'1'!$B$15*SQRT('1'!$B$17)*_xlfn.NORM.S.INV(RAND())</f>
        <v>9.6181442546928439E-2</v>
      </c>
      <c r="BD977" s="5">
        <f ca="1">BC977+'1'!$B$13*('1'!$B$14-'2'!BC977)*'1'!$B$17+'1'!$B$15*SQRT('1'!$B$17)*_xlfn.NORM.S.INV(RAND())</f>
        <v>9.1787329006523199E-2</v>
      </c>
      <c r="BE977" s="5">
        <f ca="1">BD977+'1'!$B$13*('1'!$B$14-'2'!BD977)*'1'!$B$17+'1'!$B$15*SQRT('1'!$B$17)*_xlfn.NORM.S.INV(RAND())</f>
        <v>9.5835141316926664E-2</v>
      </c>
      <c r="BF977" s="5">
        <f ca="1">BE977+'1'!$B$13*('1'!$B$14-'2'!BE977)*'1'!$B$17+'1'!$B$15*SQRT('1'!$B$17)*_xlfn.NORM.S.INV(RAND())</f>
        <v>9.5618924981800649E-2</v>
      </c>
      <c r="BG977" s="5">
        <f ca="1">BF977+'1'!$B$13*('1'!$B$14-'2'!BF977)*'1'!$B$17+'1'!$B$15*SQRT('1'!$B$17)*_xlfn.NORM.S.INV(RAND())</f>
        <v>7.8480620650019761E-2</v>
      </c>
      <c r="BH977" s="5">
        <f ca="1">BG977+'1'!$B$13*('1'!$B$14-'2'!BG977)*'1'!$B$17+'1'!$B$15*SQRT('1'!$B$17)*_xlfn.NORM.S.INV(RAND())</f>
        <v>8.5873467560697692E-2</v>
      </c>
      <c r="BI977" s="5">
        <f ca="1">BH977+'1'!$B$13*('1'!$B$14-'2'!BH977)*'1'!$B$17+'1'!$B$15*SQRT('1'!$B$17)*_xlfn.NORM.S.INV(RAND())</f>
        <v>8.5890533308178044E-2</v>
      </c>
      <c r="BJ977" s="5">
        <f ca="1">BI977+'1'!$B$13*('1'!$B$14-'2'!BI977)*'1'!$B$17+'1'!$B$15*SQRT('1'!$B$17)*_xlfn.NORM.S.INV(RAND())</f>
        <v>8.9580023694838931E-2</v>
      </c>
      <c r="BK977" s="5">
        <f ca="1">BJ977+'1'!$B$13*('1'!$B$14-'2'!BJ977)*'1'!$B$17+'1'!$B$15*SQRT('1'!$B$17)*_xlfn.NORM.S.INV(RAND())</f>
        <v>8.9983456014286298E-2</v>
      </c>
      <c r="BL977" s="5">
        <f ca="1">BK977+'1'!$B$13*('1'!$B$14-'2'!BK977)*'1'!$B$17+'1'!$B$15*SQRT('1'!$B$17)*_xlfn.NORM.S.INV(RAND())</f>
        <v>8.1540771955872504E-2</v>
      </c>
      <c r="BM977" s="5">
        <f ca="1">BL977+'1'!$B$13*('1'!$B$14-'2'!BL977)*'1'!$B$17+'1'!$B$15*SQRT('1'!$B$17)*_xlfn.NORM.S.INV(RAND())</f>
        <v>7.741078808220643E-2</v>
      </c>
    </row>
    <row r="978" spans="1:65" x14ac:dyDescent="0.25">
      <c r="A978">
        <v>967</v>
      </c>
      <c r="B978">
        <f ca="1">EXP(-SUM(E978:P978)*'1'!$B$17)</f>
        <v>0.95102466584099854</v>
      </c>
      <c r="C978">
        <f ca="1">EXP(-SUM(E978:AN978)*'1'!$B$17)</f>
        <v>0.85100209492932111</v>
      </c>
      <c r="D978">
        <f ca="1">EXP(-SUM(E978:BL978)*'1'!$B$17)</f>
        <v>0.76339869286681394</v>
      </c>
      <c r="E978" s="4">
        <v>0.05</v>
      </c>
      <c r="F978" s="5">
        <f ca="1">E978+'1'!$B$13*('1'!$B$14-'2'!E978)*'1'!$B$17+'1'!$B$15*SQRT('1'!$B$17)*_xlfn.NORM.S.INV(RAND())</f>
        <v>4.3403106682398523E-2</v>
      </c>
      <c r="G978" s="5">
        <f ca="1">F978+'1'!$B$13*('1'!$B$14-'2'!F978)*'1'!$B$17+'1'!$B$15*SQRT('1'!$B$17)*_xlfn.NORM.S.INV(RAND())</f>
        <v>5.1943502321339749E-2</v>
      </c>
      <c r="H978" s="5">
        <f ca="1">G978+'1'!$B$13*('1'!$B$14-'2'!G978)*'1'!$B$17+'1'!$B$15*SQRT('1'!$B$17)*_xlfn.NORM.S.INV(RAND())</f>
        <v>5.7265408183269653E-2</v>
      </c>
      <c r="I978" s="5">
        <f ca="1">H978+'1'!$B$13*('1'!$B$14-'2'!H978)*'1'!$B$17+'1'!$B$15*SQRT('1'!$B$17)*_xlfn.NORM.S.INV(RAND())</f>
        <v>6.6466992849844475E-2</v>
      </c>
      <c r="J978" s="5">
        <f ca="1">I978+'1'!$B$13*('1'!$B$14-'2'!I978)*'1'!$B$17+'1'!$B$15*SQRT('1'!$B$17)*_xlfn.NORM.S.INV(RAND())</f>
        <v>5.8004844211918108E-2</v>
      </c>
      <c r="K978" s="5">
        <f ca="1">J978+'1'!$B$13*('1'!$B$14-'2'!J978)*'1'!$B$17+'1'!$B$15*SQRT('1'!$B$17)*_xlfn.NORM.S.INV(RAND())</f>
        <v>5.0970445021120706E-2</v>
      </c>
      <c r="L978" s="5">
        <f ca="1">K978+'1'!$B$13*('1'!$B$14-'2'!K978)*'1'!$B$17+'1'!$B$15*SQRT('1'!$B$17)*_xlfn.NORM.S.INV(RAND())</f>
        <v>4.2546185075900383E-2</v>
      </c>
      <c r="M978" s="5">
        <f ca="1">L978+'1'!$B$13*('1'!$B$14-'2'!L978)*'1'!$B$17+'1'!$B$15*SQRT('1'!$B$17)*_xlfn.NORM.S.INV(RAND())</f>
        <v>4.726284575622592E-2</v>
      </c>
      <c r="N978" s="5">
        <f ca="1">M978+'1'!$B$13*('1'!$B$14-'2'!M978)*'1'!$B$17+'1'!$B$15*SQRT('1'!$B$17)*_xlfn.NORM.S.INV(RAND())</f>
        <v>4.4180953235931186E-2</v>
      </c>
      <c r="O978" s="5">
        <f ca="1">N978+'1'!$B$13*('1'!$B$14-'2'!N978)*'1'!$B$17+'1'!$B$15*SQRT('1'!$B$17)*_xlfn.NORM.S.INV(RAND())</f>
        <v>4.4783959044644418E-2</v>
      </c>
      <c r="P978" s="5">
        <f ca="1">O978+'1'!$B$13*('1'!$B$14-'2'!O978)*'1'!$B$17+'1'!$B$15*SQRT('1'!$B$17)*_xlfn.NORM.S.INV(RAND())</f>
        <v>4.5755117998705332E-2</v>
      </c>
      <c r="Q978" s="5">
        <f ca="1">P978+'1'!$B$13*('1'!$B$14-'2'!P978)*'1'!$B$17+'1'!$B$15*SQRT('1'!$B$17)*_xlfn.NORM.S.INV(RAND())</f>
        <v>6.0086177531588431E-2</v>
      </c>
      <c r="R978" s="5">
        <f ca="1">Q978+'1'!$B$13*('1'!$B$14-'2'!Q978)*'1'!$B$17+'1'!$B$15*SQRT('1'!$B$17)*_xlfn.NORM.S.INV(RAND())</f>
        <v>6.9851625935983375E-2</v>
      </c>
      <c r="S978" s="5">
        <f ca="1">R978+'1'!$B$13*('1'!$B$14-'2'!R978)*'1'!$B$17+'1'!$B$15*SQRT('1'!$B$17)*_xlfn.NORM.S.INV(RAND())</f>
        <v>6.3373173655394702E-2</v>
      </c>
      <c r="T978" s="5">
        <f ca="1">S978+'1'!$B$13*('1'!$B$14-'2'!S978)*'1'!$B$17+'1'!$B$15*SQRT('1'!$B$17)*_xlfn.NORM.S.INV(RAND())</f>
        <v>7.4130536762658419E-2</v>
      </c>
      <c r="U978" s="5">
        <f ca="1">T978+'1'!$B$13*('1'!$B$14-'2'!T978)*'1'!$B$17+'1'!$B$15*SQRT('1'!$B$17)*_xlfn.NORM.S.INV(RAND())</f>
        <v>6.8929333801197895E-2</v>
      </c>
      <c r="V978" s="5">
        <f ca="1">U978+'1'!$B$13*('1'!$B$14-'2'!U978)*'1'!$B$17+'1'!$B$15*SQRT('1'!$B$17)*_xlfn.NORM.S.INV(RAND())</f>
        <v>6.4180106146060803E-2</v>
      </c>
      <c r="W978" s="5">
        <f ca="1">V978+'1'!$B$13*('1'!$B$14-'2'!V978)*'1'!$B$17+'1'!$B$15*SQRT('1'!$B$17)*_xlfn.NORM.S.INV(RAND())</f>
        <v>6.5907054100523887E-2</v>
      </c>
      <c r="X978" s="5">
        <f ca="1">W978+'1'!$B$13*('1'!$B$14-'2'!W978)*'1'!$B$17+'1'!$B$15*SQRT('1'!$B$17)*_xlfn.NORM.S.INV(RAND())</f>
        <v>6.7079979908401199E-2</v>
      </c>
      <c r="Y978" s="5">
        <f ca="1">X978+'1'!$B$13*('1'!$B$14-'2'!X978)*'1'!$B$17+'1'!$B$15*SQRT('1'!$B$17)*_xlfn.NORM.S.INV(RAND())</f>
        <v>6.6835091566025143E-2</v>
      </c>
      <c r="Z978" s="5">
        <f ca="1">Y978+'1'!$B$13*('1'!$B$14-'2'!Y978)*'1'!$B$17+'1'!$B$15*SQRT('1'!$B$17)*_xlfn.NORM.S.INV(RAND())</f>
        <v>5.8763540680770096E-2</v>
      </c>
      <c r="AA978" s="5">
        <f ca="1">Z978+'1'!$B$13*('1'!$B$14-'2'!Z978)*'1'!$B$17+'1'!$B$15*SQRT('1'!$B$17)*_xlfn.NORM.S.INV(RAND())</f>
        <v>5.8961791394475146E-2</v>
      </c>
      <c r="AB978" s="5">
        <f ca="1">AA978+'1'!$B$13*('1'!$B$14-'2'!AA978)*'1'!$B$17+'1'!$B$15*SQRT('1'!$B$17)*_xlfn.NORM.S.INV(RAND())</f>
        <v>5.3565084302936765E-2</v>
      </c>
      <c r="AC978" s="5">
        <f ca="1">AB978+'1'!$B$13*('1'!$B$14-'2'!AB978)*'1'!$B$17+'1'!$B$15*SQRT('1'!$B$17)*_xlfn.NORM.S.INV(RAND())</f>
        <v>5.5435172807972395E-2</v>
      </c>
      <c r="AD978" s="5">
        <f ca="1">AC978+'1'!$B$13*('1'!$B$14-'2'!AC978)*'1'!$B$17+'1'!$B$15*SQRT('1'!$B$17)*_xlfn.NORM.S.INV(RAND())</f>
        <v>5.492745250854076E-2</v>
      </c>
      <c r="AE978" s="5">
        <f ca="1">AD978+'1'!$B$13*('1'!$B$14-'2'!AD978)*'1'!$B$17+'1'!$B$15*SQRT('1'!$B$17)*_xlfn.NORM.S.INV(RAND())</f>
        <v>4.331052042163995E-2</v>
      </c>
      <c r="AF978" s="5">
        <f ca="1">AE978+'1'!$B$13*('1'!$B$14-'2'!AE978)*'1'!$B$17+'1'!$B$15*SQRT('1'!$B$17)*_xlfn.NORM.S.INV(RAND())</f>
        <v>4.6768844205257759E-2</v>
      </c>
      <c r="AG978" s="5">
        <f ca="1">AF978+'1'!$B$13*('1'!$B$14-'2'!AF978)*'1'!$B$17+'1'!$B$15*SQRT('1'!$B$17)*_xlfn.NORM.S.INV(RAND())</f>
        <v>3.8668736921165812E-2</v>
      </c>
      <c r="AH978" s="5">
        <f ca="1">AG978+'1'!$B$13*('1'!$B$14-'2'!AG978)*'1'!$B$17+'1'!$B$15*SQRT('1'!$B$17)*_xlfn.NORM.S.INV(RAND())</f>
        <v>4.1054091500563182E-2</v>
      </c>
      <c r="AI978" s="5">
        <f ca="1">AH978+'1'!$B$13*('1'!$B$14-'2'!AH978)*'1'!$B$17+'1'!$B$15*SQRT('1'!$B$17)*_xlfn.NORM.S.INV(RAND())</f>
        <v>4.9661340869575951E-2</v>
      </c>
      <c r="AJ978" s="5">
        <f ca="1">AI978+'1'!$B$13*('1'!$B$14-'2'!AI978)*'1'!$B$17+'1'!$B$15*SQRT('1'!$B$17)*_xlfn.NORM.S.INV(RAND())</f>
        <v>4.519682457908758E-2</v>
      </c>
      <c r="AK978" s="5">
        <f ca="1">AJ978+'1'!$B$13*('1'!$B$14-'2'!AJ978)*'1'!$B$17+'1'!$B$15*SQRT('1'!$B$17)*_xlfn.NORM.S.INV(RAND())</f>
        <v>5.0002102402174599E-2</v>
      </c>
      <c r="AL978" s="5">
        <f ca="1">AK978+'1'!$B$13*('1'!$B$14-'2'!AK978)*'1'!$B$17+'1'!$B$15*SQRT('1'!$B$17)*_xlfn.NORM.S.INV(RAND())</f>
        <v>4.5965792357959057E-2</v>
      </c>
      <c r="AM978" s="5">
        <f ca="1">AL978+'1'!$B$13*('1'!$B$14-'2'!AL978)*'1'!$B$17+'1'!$B$15*SQRT('1'!$B$17)*_xlfn.NORM.S.INV(RAND())</f>
        <v>4.2648878890074973E-2</v>
      </c>
      <c r="AN978" s="5">
        <f ca="1">AM978+'1'!$B$13*('1'!$B$14-'2'!AM978)*'1'!$B$17+'1'!$B$15*SQRT('1'!$B$17)*_xlfn.NORM.S.INV(RAND())</f>
        <v>4.8201650591208622E-2</v>
      </c>
      <c r="AO978" s="5">
        <f ca="1">AN978+'1'!$B$13*('1'!$B$14-'2'!AN978)*'1'!$B$17+'1'!$B$15*SQRT('1'!$B$17)*_xlfn.NORM.S.INV(RAND())</f>
        <v>4.4173599026674365E-2</v>
      </c>
      <c r="AP978" s="5">
        <f ca="1">AO978+'1'!$B$13*('1'!$B$14-'2'!AO978)*'1'!$B$17+'1'!$B$15*SQRT('1'!$B$17)*_xlfn.NORM.S.INV(RAND())</f>
        <v>5.2129469441841866E-2</v>
      </c>
      <c r="AQ978" s="5">
        <f ca="1">AP978+'1'!$B$13*('1'!$B$14-'2'!AP978)*'1'!$B$17+'1'!$B$15*SQRT('1'!$B$17)*_xlfn.NORM.S.INV(RAND())</f>
        <v>5.0086867415586531E-2</v>
      </c>
      <c r="AR978" s="5">
        <f ca="1">AQ978+'1'!$B$13*('1'!$B$14-'2'!AQ978)*'1'!$B$17+'1'!$B$15*SQRT('1'!$B$17)*_xlfn.NORM.S.INV(RAND())</f>
        <v>5.0060988135536763E-2</v>
      </c>
      <c r="AS978" s="5">
        <f ca="1">AR978+'1'!$B$13*('1'!$B$14-'2'!AR978)*'1'!$B$17+'1'!$B$15*SQRT('1'!$B$17)*_xlfn.NORM.S.INV(RAND())</f>
        <v>5.1716965824274638E-2</v>
      </c>
      <c r="AT978" s="5">
        <f ca="1">AS978+'1'!$B$13*('1'!$B$14-'2'!AS978)*'1'!$B$17+'1'!$B$15*SQRT('1'!$B$17)*_xlfn.NORM.S.INV(RAND())</f>
        <v>5.087034343961238E-2</v>
      </c>
      <c r="AU978" s="5">
        <f ca="1">AT978+'1'!$B$13*('1'!$B$14-'2'!AT978)*'1'!$B$17+'1'!$B$15*SQRT('1'!$B$17)*_xlfn.NORM.S.INV(RAND())</f>
        <v>5.1453702103025273E-2</v>
      </c>
      <c r="AV978" s="5">
        <f ca="1">AU978+'1'!$B$13*('1'!$B$14-'2'!AU978)*'1'!$B$17+'1'!$B$15*SQRT('1'!$B$17)*_xlfn.NORM.S.INV(RAND())</f>
        <v>5.9004209030626538E-2</v>
      </c>
      <c r="AW978" s="5">
        <f ca="1">AV978+'1'!$B$13*('1'!$B$14-'2'!AV978)*'1'!$B$17+'1'!$B$15*SQRT('1'!$B$17)*_xlfn.NORM.S.INV(RAND())</f>
        <v>6.7535779383343861E-2</v>
      </c>
      <c r="AX978" s="5">
        <f ca="1">AW978+'1'!$B$13*('1'!$B$14-'2'!AW978)*'1'!$B$17+'1'!$B$15*SQRT('1'!$B$17)*_xlfn.NORM.S.INV(RAND())</f>
        <v>7.6063229487548567E-2</v>
      </c>
      <c r="AY978" s="5">
        <f ca="1">AX978+'1'!$B$13*('1'!$B$14-'2'!AX978)*'1'!$B$17+'1'!$B$15*SQRT('1'!$B$17)*_xlfn.NORM.S.INV(RAND())</f>
        <v>7.4736078041881232E-2</v>
      </c>
      <c r="AZ978" s="5">
        <f ca="1">AY978+'1'!$B$13*('1'!$B$14-'2'!AY978)*'1'!$B$17+'1'!$B$15*SQRT('1'!$B$17)*_xlfn.NORM.S.INV(RAND())</f>
        <v>6.6197867389409928E-2</v>
      </c>
      <c r="BA978" s="5">
        <f ca="1">AZ978+'1'!$B$13*('1'!$B$14-'2'!AZ978)*'1'!$B$17+'1'!$B$15*SQRT('1'!$B$17)*_xlfn.NORM.S.INV(RAND())</f>
        <v>6.1961402786231815E-2</v>
      </c>
      <c r="BB978" s="5">
        <f ca="1">BA978+'1'!$B$13*('1'!$B$14-'2'!BA978)*'1'!$B$17+'1'!$B$15*SQRT('1'!$B$17)*_xlfn.NORM.S.INV(RAND())</f>
        <v>5.3229189416291324E-2</v>
      </c>
      <c r="BC978" s="5">
        <f ca="1">BB978+'1'!$B$13*('1'!$B$14-'2'!BB978)*'1'!$B$17+'1'!$B$15*SQRT('1'!$B$17)*_xlfn.NORM.S.INV(RAND())</f>
        <v>6.0591645393399694E-2</v>
      </c>
      <c r="BD978" s="5">
        <f ca="1">BC978+'1'!$B$13*('1'!$B$14-'2'!BC978)*'1'!$B$17+'1'!$B$15*SQRT('1'!$B$17)*_xlfn.NORM.S.INV(RAND())</f>
        <v>5.5381459316473237E-2</v>
      </c>
      <c r="BE978" s="5">
        <f ca="1">BD978+'1'!$B$13*('1'!$B$14-'2'!BD978)*'1'!$B$17+'1'!$B$15*SQRT('1'!$B$17)*_xlfn.NORM.S.INV(RAND())</f>
        <v>6.0971564392386976E-2</v>
      </c>
      <c r="BF978" s="5">
        <f ca="1">BE978+'1'!$B$13*('1'!$B$14-'2'!BE978)*'1'!$B$17+'1'!$B$15*SQRT('1'!$B$17)*_xlfn.NORM.S.INV(RAND())</f>
        <v>6.0446320128647833E-2</v>
      </c>
      <c r="BG978" s="5">
        <f ca="1">BF978+'1'!$B$13*('1'!$B$14-'2'!BF978)*'1'!$B$17+'1'!$B$15*SQRT('1'!$B$17)*_xlfn.NORM.S.INV(RAND())</f>
        <v>5.2850508607115231E-2</v>
      </c>
      <c r="BH978" s="5">
        <f ca="1">BG978+'1'!$B$13*('1'!$B$14-'2'!BG978)*'1'!$B$17+'1'!$B$15*SQRT('1'!$B$17)*_xlfn.NORM.S.INV(RAND())</f>
        <v>4.8118612592956009E-2</v>
      </c>
      <c r="BI978" s="5">
        <f ca="1">BH978+'1'!$B$13*('1'!$B$14-'2'!BH978)*'1'!$B$17+'1'!$B$15*SQRT('1'!$B$17)*_xlfn.NORM.S.INV(RAND())</f>
        <v>4.4902742525234469E-2</v>
      </c>
      <c r="BJ978" s="5">
        <f ca="1">BI978+'1'!$B$13*('1'!$B$14-'2'!BI978)*'1'!$B$17+'1'!$B$15*SQRT('1'!$B$17)*_xlfn.NORM.S.INV(RAND())</f>
        <v>3.9915605975058416E-2</v>
      </c>
      <c r="BK978" s="5">
        <f ca="1">BJ978+'1'!$B$13*('1'!$B$14-'2'!BJ978)*'1'!$B$17+'1'!$B$15*SQRT('1'!$B$17)*_xlfn.NORM.S.INV(RAND())</f>
        <v>3.8840201056627485E-2</v>
      </c>
      <c r="BL978" s="5">
        <f ca="1">BK978+'1'!$B$13*('1'!$B$14-'2'!BK978)*'1'!$B$17+'1'!$B$15*SQRT('1'!$B$17)*_xlfn.NORM.S.INV(RAND())</f>
        <v>3.2371595961510249E-2</v>
      </c>
      <c r="BM978" s="5">
        <f ca="1">BL978+'1'!$B$13*('1'!$B$14-'2'!BL978)*'1'!$B$17+'1'!$B$15*SQRT('1'!$B$17)*_xlfn.NORM.S.INV(RAND())</f>
        <v>3.1206122954367796E-2</v>
      </c>
    </row>
    <row r="979" spans="1:65" x14ac:dyDescent="0.25">
      <c r="A979">
        <v>968</v>
      </c>
      <c r="B979">
        <f ca="1">EXP(-SUM(E979:P979)*'1'!$B$17)</f>
        <v>0.95481758190084876</v>
      </c>
      <c r="C979">
        <f ca="1">EXP(-SUM(E979:AN979)*'1'!$B$17)</f>
        <v>0.87052293407193571</v>
      </c>
      <c r="D979">
        <f ca="1">EXP(-SUM(E979:BL979)*'1'!$B$17)</f>
        <v>0.79787861015687134</v>
      </c>
      <c r="E979" s="4">
        <v>0.05</v>
      </c>
      <c r="F979" s="5">
        <f ca="1">E979+'1'!$B$13*('1'!$B$14-'2'!E979)*'1'!$B$17+'1'!$B$15*SQRT('1'!$B$17)*_xlfn.NORM.S.INV(RAND())</f>
        <v>4.0267124487349717E-2</v>
      </c>
      <c r="G979" s="5">
        <f ca="1">F979+'1'!$B$13*('1'!$B$14-'2'!F979)*'1'!$B$17+'1'!$B$15*SQRT('1'!$B$17)*_xlfn.NORM.S.INV(RAND())</f>
        <v>3.8869175829226589E-2</v>
      </c>
      <c r="H979" s="5">
        <f ca="1">G979+'1'!$B$13*('1'!$B$14-'2'!G979)*'1'!$B$17+'1'!$B$15*SQRT('1'!$B$17)*_xlfn.NORM.S.INV(RAND())</f>
        <v>4.1525590741879656E-2</v>
      </c>
      <c r="I979" s="5">
        <f ca="1">H979+'1'!$B$13*('1'!$B$14-'2'!H979)*'1'!$B$17+'1'!$B$15*SQRT('1'!$B$17)*_xlfn.NORM.S.INV(RAND())</f>
        <v>4.6730800887542716E-2</v>
      </c>
      <c r="J979" s="5">
        <f ca="1">I979+'1'!$B$13*('1'!$B$14-'2'!I979)*'1'!$B$17+'1'!$B$15*SQRT('1'!$B$17)*_xlfn.NORM.S.INV(RAND())</f>
        <v>4.7297240595579326E-2</v>
      </c>
      <c r="K979" s="5">
        <f ca="1">J979+'1'!$B$13*('1'!$B$14-'2'!J979)*'1'!$B$17+'1'!$B$15*SQRT('1'!$B$17)*_xlfn.NORM.S.INV(RAND())</f>
        <v>4.9100323372811505E-2</v>
      </c>
      <c r="L979" s="5">
        <f ca="1">K979+'1'!$B$13*('1'!$B$14-'2'!K979)*'1'!$B$17+'1'!$B$15*SQRT('1'!$B$17)*_xlfn.NORM.S.INV(RAND())</f>
        <v>3.8380652118712756E-2</v>
      </c>
      <c r="M979" s="5">
        <f ca="1">L979+'1'!$B$13*('1'!$B$14-'2'!L979)*'1'!$B$17+'1'!$B$15*SQRT('1'!$B$17)*_xlfn.NORM.S.INV(RAND())</f>
        <v>4.6651495194484666E-2</v>
      </c>
      <c r="N979" s="5">
        <f ca="1">M979+'1'!$B$13*('1'!$B$14-'2'!M979)*'1'!$B$17+'1'!$B$15*SQRT('1'!$B$17)*_xlfn.NORM.S.INV(RAND())</f>
        <v>5.2724156930747383E-2</v>
      </c>
      <c r="O979" s="5">
        <f ca="1">N979+'1'!$B$13*('1'!$B$14-'2'!N979)*'1'!$B$17+'1'!$B$15*SQRT('1'!$B$17)*_xlfn.NORM.S.INV(RAND())</f>
        <v>5.0648039315346886E-2</v>
      </c>
      <c r="P979" s="5">
        <f ca="1">O979+'1'!$B$13*('1'!$B$14-'2'!O979)*'1'!$B$17+'1'!$B$15*SQRT('1'!$B$17)*_xlfn.NORM.S.INV(RAND())</f>
        <v>5.2625046085185444E-2</v>
      </c>
      <c r="Q979" s="5">
        <f ca="1">P979+'1'!$B$13*('1'!$B$14-'2'!P979)*'1'!$B$17+'1'!$B$15*SQRT('1'!$B$17)*_xlfn.NORM.S.INV(RAND())</f>
        <v>5.6135494626460669E-2</v>
      </c>
      <c r="R979" s="5">
        <f ca="1">Q979+'1'!$B$13*('1'!$B$14-'2'!Q979)*'1'!$B$17+'1'!$B$15*SQRT('1'!$B$17)*_xlfn.NORM.S.INV(RAND())</f>
        <v>5.5668648197156605E-2</v>
      </c>
      <c r="S979" s="5">
        <f ca="1">R979+'1'!$B$13*('1'!$B$14-'2'!R979)*'1'!$B$17+'1'!$B$15*SQRT('1'!$B$17)*_xlfn.NORM.S.INV(RAND())</f>
        <v>5.2951301425968128E-2</v>
      </c>
      <c r="T979" s="5">
        <f ca="1">S979+'1'!$B$13*('1'!$B$14-'2'!S979)*'1'!$B$17+'1'!$B$15*SQRT('1'!$B$17)*_xlfn.NORM.S.INV(RAND())</f>
        <v>4.6290979087215328E-2</v>
      </c>
      <c r="U979" s="5">
        <f ca="1">T979+'1'!$B$13*('1'!$B$14-'2'!T979)*'1'!$B$17+'1'!$B$15*SQRT('1'!$B$17)*_xlfn.NORM.S.INV(RAND())</f>
        <v>5.3857418500304198E-2</v>
      </c>
      <c r="V979" s="5">
        <f ca="1">U979+'1'!$B$13*('1'!$B$14-'2'!U979)*'1'!$B$17+'1'!$B$15*SQRT('1'!$B$17)*_xlfn.NORM.S.INV(RAND())</f>
        <v>5.5315246282759467E-2</v>
      </c>
      <c r="W979" s="5">
        <f ca="1">V979+'1'!$B$13*('1'!$B$14-'2'!V979)*'1'!$B$17+'1'!$B$15*SQRT('1'!$B$17)*_xlfn.NORM.S.INV(RAND())</f>
        <v>5.4825706352667383E-2</v>
      </c>
      <c r="X979" s="5">
        <f ca="1">W979+'1'!$B$13*('1'!$B$14-'2'!W979)*'1'!$B$17+'1'!$B$15*SQRT('1'!$B$17)*_xlfn.NORM.S.INV(RAND())</f>
        <v>6.4972090700913393E-2</v>
      </c>
      <c r="Y979" s="5">
        <f ca="1">X979+'1'!$B$13*('1'!$B$14-'2'!X979)*'1'!$B$17+'1'!$B$15*SQRT('1'!$B$17)*_xlfn.NORM.S.INV(RAND())</f>
        <v>6.1473133227084267E-2</v>
      </c>
      <c r="Z979" s="5">
        <f ca="1">Y979+'1'!$B$13*('1'!$B$14-'2'!Y979)*'1'!$B$17+'1'!$B$15*SQRT('1'!$B$17)*_xlfn.NORM.S.INV(RAND())</f>
        <v>5.6585786230939537E-2</v>
      </c>
      <c r="AA979" s="5">
        <f ca="1">Z979+'1'!$B$13*('1'!$B$14-'2'!Z979)*'1'!$B$17+'1'!$B$15*SQRT('1'!$B$17)*_xlfn.NORM.S.INV(RAND())</f>
        <v>4.6828133261113035E-2</v>
      </c>
      <c r="AB979" s="5">
        <f ca="1">AA979+'1'!$B$13*('1'!$B$14-'2'!AA979)*'1'!$B$17+'1'!$B$15*SQRT('1'!$B$17)*_xlfn.NORM.S.INV(RAND())</f>
        <v>4.5766068211288986E-2</v>
      </c>
      <c r="AC979" s="5">
        <f ca="1">AB979+'1'!$B$13*('1'!$B$14-'2'!AB979)*'1'!$B$17+'1'!$B$15*SQRT('1'!$B$17)*_xlfn.NORM.S.INV(RAND())</f>
        <v>4.7589633883215861E-2</v>
      </c>
      <c r="AD979" s="5">
        <f ca="1">AC979+'1'!$B$13*('1'!$B$14-'2'!AC979)*'1'!$B$17+'1'!$B$15*SQRT('1'!$B$17)*_xlfn.NORM.S.INV(RAND())</f>
        <v>4.5045938441247574E-2</v>
      </c>
      <c r="AE979" s="5">
        <f ca="1">AD979+'1'!$B$13*('1'!$B$14-'2'!AD979)*'1'!$B$17+'1'!$B$15*SQRT('1'!$B$17)*_xlfn.NORM.S.INV(RAND())</f>
        <v>4.0808409629505889E-2</v>
      </c>
      <c r="AF979" s="5">
        <f ca="1">AE979+'1'!$B$13*('1'!$B$14-'2'!AE979)*'1'!$B$17+'1'!$B$15*SQRT('1'!$B$17)*_xlfn.NORM.S.INV(RAND())</f>
        <v>3.70304282915064E-2</v>
      </c>
      <c r="AG979" s="5">
        <f ca="1">AF979+'1'!$B$13*('1'!$B$14-'2'!AF979)*'1'!$B$17+'1'!$B$15*SQRT('1'!$B$17)*_xlfn.NORM.S.INV(RAND())</f>
        <v>2.9636057185898301E-2</v>
      </c>
      <c r="AH979" s="5">
        <f ca="1">AG979+'1'!$B$13*('1'!$B$14-'2'!AG979)*'1'!$B$17+'1'!$B$15*SQRT('1'!$B$17)*_xlfn.NORM.S.INV(RAND())</f>
        <v>2.948688173742664E-2</v>
      </c>
      <c r="AI979" s="5">
        <f ca="1">AH979+'1'!$B$13*('1'!$B$14-'2'!AH979)*'1'!$B$17+'1'!$B$15*SQRT('1'!$B$17)*_xlfn.NORM.S.INV(RAND())</f>
        <v>2.9035375196383714E-2</v>
      </c>
      <c r="AJ979" s="5">
        <f ca="1">AI979+'1'!$B$13*('1'!$B$14-'2'!AI979)*'1'!$B$17+'1'!$B$15*SQRT('1'!$B$17)*_xlfn.NORM.S.INV(RAND())</f>
        <v>2.9133991765827462E-2</v>
      </c>
      <c r="AK979" s="5">
        <f ca="1">AJ979+'1'!$B$13*('1'!$B$14-'2'!AJ979)*'1'!$B$17+'1'!$B$15*SQRT('1'!$B$17)*_xlfn.NORM.S.INV(RAND())</f>
        <v>3.7082904862126086E-2</v>
      </c>
      <c r="AL979" s="5">
        <f ca="1">AK979+'1'!$B$13*('1'!$B$14-'2'!AK979)*'1'!$B$17+'1'!$B$15*SQRT('1'!$B$17)*_xlfn.NORM.S.INV(RAND())</f>
        <v>3.8141482050669639E-2</v>
      </c>
      <c r="AM979" s="5">
        <f ca="1">AL979+'1'!$B$13*('1'!$B$14-'2'!AL979)*'1'!$B$17+'1'!$B$15*SQRT('1'!$B$17)*_xlfn.NORM.S.INV(RAND())</f>
        <v>4.4743207005298165E-2</v>
      </c>
      <c r="AN979" s="5">
        <f ca="1">AM979+'1'!$B$13*('1'!$B$14-'2'!AM979)*'1'!$B$17+'1'!$B$15*SQRT('1'!$B$17)*_xlfn.NORM.S.INV(RAND())</f>
        <v>5.071012940832207E-2</v>
      </c>
      <c r="AO979" s="5">
        <f ca="1">AN979+'1'!$B$13*('1'!$B$14-'2'!AN979)*'1'!$B$17+'1'!$B$15*SQRT('1'!$B$17)*_xlfn.NORM.S.INV(RAND())</f>
        <v>5.2049846687749375E-2</v>
      </c>
      <c r="AP979" s="5">
        <f ca="1">AO979+'1'!$B$13*('1'!$B$14-'2'!AO979)*'1'!$B$17+'1'!$B$15*SQRT('1'!$B$17)*_xlfn.NORM.S.INV(RAND())</f>
        <v>4.7059285084689789E-2</v>
      </c>
      <c r="AQ979" s="5">
        <f ca="1">AP979+'1'!$B$13*('1'!$B$14-'2'!AP979)*'1'!$B$17+'1'!$B$15*SQRT('1'!$B$17)*_xlfn.NORM.S.INV(RAND())</f>
        <v>3.8335572575949418E-2</v>
      </c>
      <c r="AR979" s="5">
        <f ca="1">AQ979+'1'!$B$13*('1'!$B$14-'2'!AQ979)*'1'!$B$17+'1'!$B$15*SQRT('1'!$B$17)*_xlfn.NORM.S.INV(RAND())</f>
        <v>5.0640507304408056E-2</v>
      </c>
      <c r="AS979" s="5">
        <f ca="1">AR979+'1'!$B$13*('1'!$B$14-'2'!AR979)*'1'!$B$17+'1'!$B$15*SQRT('1'!$B$17)*_xlfn.NORM.S.INV(RAND())</f>
        <v>4.091272292918624E-2</v>
      </c>
      <c r="AT979" s="5">
        <f ca="1">AS979+'1'!$B$13*('1'!$B$14-'2'!AS979)*'1'!$B$17+'1'!$B$15*SQRT('1'!$B$17)*_xlfn.NORM.S.INV(RAND())</f>
        <v>3.0647318690817001E-2</v>
      </c>
      <c r="AU979" s="5">
        <f ca="1">AT979+'1'!$B$13*('1'!$B$14-'2'!AT979)*'1'!$B$17+'1'!$B$15*SQRT('1'!$B$17)*_xlfn.NORM.S.INV(RAND())</f>
        <v>2.9045067592853715E-2</v>
      </c>
      <c r="AV979" s="5">
        <f ca="1">AU979+'1'!$B$13*('1'!$B$14-'2'!AU979)*'1'!$B$17+'1'!$B$15*SQRT('1'!$B$17)*_xlfn.NORM.S.INV(RAND())</f>
        <v>4.149397587764616E-2</v>
      </c>
      <c r="AW979" s="5">
        <f ca="1">AV979+'1'!$B$13*('1'!$B$14-'2'!AV979)*'1'!$B$17+'1'!$B$15*SQRT('1'!$B$17)*_xlfn.NORM.S.INV(RAND())</f>
        <v>3.9122696593514243E-2</v>
      </c>
      <c r="AX979" s="5">
        <f ca="1">AW979+'1'!$B$13*('1'!$B$14-'2'!AW979)*'1'!$B$17+'1'!$B$15*SQRT('1'!$B$17)*_xlfn.NORM.S.INV(RAND())</f>
        <v>4.4899320600529327E-2</v>
      </c>
      <c r="AY979" s="5">
        <f ca="1">AX979+'1'!$B$13*('1'!$B$14-'2'!AX979)*'1'!$B$17+'1'!$B$15*SQRT('1'!$B$17)*_xlfn.NORM.S.INV(RAND())</f>
        <v>3.7812122559881589E-2</v>
      </c>
      <c r="AZ979" s="5">
        <f ca="1">AY979+'1'!$B$13*('1'!$B$14-'2'!AY979)*'1'!$B$17+'1'!$B$15*SQRT('1'!$B$17)*_xlfn.NORM.S.INV(RAND())</f>
        <v>4.9861332172752647E-2</v>
      </c>
      <c r="BA979" s="5">
        <f ca="1">AZ979+'1'!$B$13*('1'!$B$14-'2'!AZ979)*'1'!$B$17+'1'!$B$15*SQRT('1'!$B$17)*_xlfn.NORM.S.INV(RAND())</f>
        <v>4.2803431036406013E-2</v>
      </c>
      <c r="BB979" s="5">
        <f ca="1">BA979+'1'!$B$13*('1'!$B$14-'2'!BA979)*'1'!$B$17+'1'!$B$15*SQRT('1'!$B$17)*_xlfn.NORM.S.INV(RAND())</f>
        <v>4.809820197727023E-2</v>
      </c>
      <c r="BC979" s="5">
        <f ca="1">BB979+'1'!$B$13*('1'!$B$14-'2'!BB979)*'1'!$B$17+'1'!$B$15*SQRT('1'!$B$17)*_xlfn.NORM.S.INV(RAND())</f>
        <v>4.3715767328488295E-2</v>
      </c>
      <c r="BD979" s="5">
        <f ca="1">BC979+'1'!$B$13*('1'!$B$14-'2'!BC979)*'1'!$B$17+'1'!$B$15*SQRT('1'!$B$17)*_xlfn.NORM.S.INV(RAND())</f>
        <v>4.2847975831016787E-2</v>
      </c>
      <c r="BE979" s="5">
        <f ca="1">BD979+'1'!$B$13*('1'!$B$14-'2'!BD979)*'1'!$B$17+'1'!$B$15*SQRT('1'!$B$17)*_xlfn.NORM.S.INV(RAND())</f>
        <v>4.7982611203962543E-2</v>
      </c>
      <c r="BF979" s="5">
        <f ca="1">BE979+'1'!$B$13*('1'!$B$14-'2'!BE979)*'1'!$B$17+'1'!$B$15*SQRT('1'!$B$17)*_xlfn.NORM.S.INV(RAND())</f>
        <v>4.7151112738660662E-2</v>
      </c>
      <c r="BG979" s="5">
        <f ca="1">BF979+'1'!$B$13*('1'!$B$14-'2'!BF979)*'1'!$B$17+'1'!$B$15*SQRT('1'!$B$17)*_xlfn.NORM.S.INV(RAND())</f>
        <v>4.2702160159148697E-2</v>
      </c>
      <c r="BH979" s="5">
        <f ca="1">BG979+'1'!$B$13*('1'!$B$14-'2'!BG979)*'1'!$B$17+'1'!$B$15*SQRT('1'!$B$17)*_xlfn.NORM.S.INV(RAND())</f>
        <v>4.3704284690887496E-2</v>
      </c>
      <c r="BI979" s="5">
        <f ca="1">BH979+'1'!$B$13*('1'!$B$14-'2'!BH979)*'1'!$B$17+'1'!$B$15*SQRT('1'!$B$17)*_xlfn.NORM.S.INV(RAND())</f>
        <v>4.6330731223406758E-2</v>
      </c>
      <c r="BJ979" s="5">
        <f ca="1">BI979+'1'!$B$13*('1'!$B$14-'2'!BI979)*'1'!$B$17+'1'!$B$15*SQRT('1'!$B$17)*_xlfn.NORM.S.INV(RAND())</f>
        <v>4.5632355964315252E-2</v>
      </c>
      <c r="BK979" s="5">
        <f ca="1">BJ979+'1'!$B$13*('1'!$B$14-'2'!BJ979)*'1'!$B$17+'1'!$B$15*SQRT('1'!$B$17)*_xlfn.NORM.S.INV(RAND())</f>
        <v>4.1939129949002465E-2</v>
      </c>
      <c r="BL979" s="5">
        <f ca="1">BK979+'1'!$B$13*('1'!$B$14-'2'!BK979)*'1'!$B$17+'1'!$B$15*SQRT('1'!$B$17)*_xlfn.NORM.S.INV(RAND())</f>
        <v>5.0864106522759259E-2</v>
      </c>
      <c r="BM979" s="5">
        <f ca="1">BL979+'1'!$B$13*('1'!$B$14-'2'!BL979)*'1'!$B$17+'1'!$B$15*SQRT('1'!$B$17)*_xlfn.NORM.S.INV(RAND())</f>
        <v>5.2998570430382037E-2</v>
      </c>
    </row>
    <row r="980" spans="1:65" x14ac:dyDescent="0.25">
      <c r="A980">
        <v>969</v>
      </c>
      <c r="B980">
        <f ca="1">EXP(-SUM(E980:P980)*'1'!$B$17)</f>
        <v>0.95291677297164845</v>
      </c>
      <c r="C980">
        <f ca="1">EXP(-SUM(E980:AN980)*'1'!$B$17)</f>
        <v>0.88649681016380499</v>
      </c>
      <c r="D980">
        <f ca="1">EXP(-SUM(E980:BL980)*'1'!$B$17)</f>
        <v>0.77653349965551843</v>
      </c>
      <c r="E980" s="4">
        <v>0.05</v>
      </c>
      <c r="F980" s="5">
        <f ca="1">E980+'1'!$B$13*('1'!$B$14-'2'!E980)*'1'!$B$17+'1'!$B$15*SQRT('1'!$B$17)*_xlfn.NORM.S.INV(RAND())</f>
        <v>4.805611314633447E-2</v>
      </c>
      <c r="G980" s="5">
        <f ca="1">F980+'1'!$B$13*('1'!$B$14-'2'!F980)*'1'!$B$17+'1'!$B$15*SQRT('1'!$B$17)*_xlfn.NORM.S.INV(RAND())</f>
        <v>4.3390939162357214E-2</v>
      </c>
      <c r="H980" s="5">
        <f ca="1">G980+'1'!$B$13*('1'!$B$14-'2'!G980)*'1'!$B$17+'1'!$B$15*SQRT('1'!$B$17)*_xlfn.NORM.S.INV(RAND())</f>
        <v>3.9719641804517467E-2</v>
      </c>
      <c r="I980" s="5">
        <f ca="1">H980+'1'!$B$13*('1'!$B$14-'2'!H980)*'1'!$B$17+'1'!$B$15*SQRT('1'!$B$17)*_xlfn.NORM.S.INV(RAND())</f>
        <v>4.4067393060383139E-2</v>
      </c>
      <c r="J980" s="5">
        <f ca="1">I980+'1'!$B$13*('1'!$B$14-'2'!I980)*'1'!$B$17+'1'!$B$15*SQRT('1'!$B$17)*_xlfn.NORM.S.INV(RAND())</f>
        <v>4.1286204597557108E-2</v>
      </c>
      <c r="K980" s="5">
        <f ca="1">J980+'1'!$B$13*('1'!$B$14-'2'!J980)*'1'!$B$17+'1'!$B$15*SQRT('1'!$B$17)*_xlfn.NORM.S.INV(RAND())</f>
        <v>4.1737446393915752E-2</v>
      </c>
      <c r="L980" s="5">
        <f ca="1">K980+'1'!$B$13*('1'!$B$14-'2'!K980)*'1'!$B$17+'1'!$B$15*SQRT('1'!$B$17)*_xlfn.NORM.S.INV(RAND())</f>
        <v>4.6679303713817205E-2</v>
      </c>
      <c r="M980" s="5">
        <f ca="1">L980+'1'!$B$13*('1'!$B$14-'2'!L980)*'1'!$B$17+'1'!$B$15*SQRT('1'!$B$17)*_xlfn.NORM.S.INV(RAND())</f>
        <v>5.3522375734398775E-2</v>
      </c>
      <c r="N980" s="5">
        <f ca="1">M980+'1'!$B$13*('1'!$B$14-'2'!M980)*'1'!$B$17+'1'!$B$15*SQRT('1'!$B$17)*_xlfn.NORM.S.INV(RAND())</f>
        <v>5.764280926276532E-2</v>
      </c>
      <c r="O980" s="5">
        <f ca="1">N980+'1'!$B$13*('1'!$B$14-'2'!N980)*'1'!$B$17+'1'!$B$15*SQRT('1'!$B$17)*_xlfn.NORM.S.INV(RAND())</f>
        <v>5.3433972213867344E-2</v>
      </c>
      <c r="P980" s="5">
        <f ca="1">O980+'1'!$B$13*('1'!$B$14-'2'!O980)*'1'!$B$17+'1'!$B$15*SQRT('1'!$B$17)*_xlfn.NORM.S.INV(RAND())</f>
        <v>5.91963299794738E-2</v>
      </c>
      <c r="Q980" s="5">
        <f ca="1">P980+'1'!$B$13*('1'!$B$14-'2'!P980)*'1'!$B$17+'1'!$B$15*SQRT('1'!$B$17)*_xlfn.NORM.S.INV(RAND())</f>
        <v>5.7936308365907165E-2</v>
      </c>
      <c r="R980" s="5">
        <f ca="1">Q980+'1'!$B$13*('1'!$B$14-'2'!Q980)*'1'!$B$17+'1'!$B$15*SQRT('1'!$B$17)*_xlfn.NORM.S.INV(RAND())</f>
        <v>5.4064504468208867E-2</v>
      </c>
      <c r="S980" s="5">
        <f ca="1">R980+'1'!$B$13*('1'!$B$14-'2'!R980)*'1'!$B$17+'1'!$B$15*SQRT('1'!$B$17)*_xlfn.NORM.S.INV(RAND())</f>
        <v>4.5717127134061682E-2</v>
      </c>
      <c r="T980" s="5">
        <f ca="1">S980+'1'!$B$13*('1'!$B$14-'2'!S980)*'1'!$B$17+'1'!$B$15*SQRT('1'!$B$17)*_xlfn.NORM.S.INV(RAND())</f>
        <v>4.6453465333211853E-2</v>
      </c>
      <c r="U980" s="5">
        <f ca="1">T980+'1'!$B$13*('1'!$B$14-'2'!T980)*'1'!$B$17+'1'!$B$15*SQRT('1'!$B$17)*_xlfn.NORM.S.INV(RAND())</f>
        <v>5.0579595073952648E-2</v>
      </c>
      <c r="V980" s="5">
        <f ca="1">U980+'1'!$B$13*('1'!$B$14-'2'!U980)*'1'!$B$17+'1'!$B$15*SQRT('1'!$B$17)*_xlfn.NORM.S.INV(RAND())</f>
        <v>5.5708725622146009E-2</v>
      </c>
      <c r="W980" s="5">
        <f ca="1">V980+'1'!$B$13*('1'!$B$14-'2'!V980)*'1'!$B$17+'1'!$B$15*SQRT('1'!$B$17)*_xlfn.NORM.S.INV(RAND())</f>
        <v>4.7602881422182691E-2</v>
      </c>
      <c r="X980" s="5">
        <f ca="1">W980+'1'!$B$13*('1'!$B$14-'2'!W980)*'1'!$B$17+'1'!$B$15*SQRT('1'!$B$17)*_xlfn.NORM.S.INV(RAND())</f>
        <v>4.666622412091908E-2</v>
      </c>
      <c r="Y980" s="5">
        <f ca="1">X980+'1'!$B$13*('1'!$B$14-'2'!X980)*'1'!$B$17+'1'!$B$15*SQRT('1'!$B$17)*_xlfn.NORM.S.INV(RAND())</f>
        <v>4.5485164513464953E-2</v>
      </c>
      <c r="Z980" s="5">
        <f ca="1">Y980+'1'!$B$13*('1'!$B$14-'2'!Y980)*'1'!$B$17+'1'!$B$15*SQRT('1'!$B$17)*_xlfn.NORM.S.INV(RAND())</f>
        <v>4.0859039952127307E-2</v>
      </c>
      <c r="AA980" s="5">
        <f ca="1">Z980+'1'!$B$13*('1'!$B$14-'2'!Z980)*'1'!$B$17+'1'!$B$15*SQRT('1'!$B$17)*_xlfn.NORM.S.INV(RAND())</f>
        <v>3.4483454845071683E-2</v>
      </c>
      <c r="AB980" s="5">
        <f ca="1">AA980+'1'!$B$13*('1'!$B$14-'2'!AA980)*'1'!$B$17+'1'!$B$15*SQRT('1'!$B$17)*_xlfn.NORM.S.INV(RAND())</f>
        <v>2.9156636761055038E-2</v>
      </c>
      <c r="AC980" s="5">
        <f ca="1">AB980+'1'!$B$13*('1'!$B$14-'2'!AB980)*'1'!$B$17+'1'!$B$15*SQRT('1'!$B$17)*_xlfn.NORM.S.INV(RAND())</f>
        <v>2.8448873695931697E-2</v>
      </c>
      <c r="AD980" s="5">
        <f ca="1">AC980+'1'!$B$13*('1'!$B$14-'2'!AC980)*'1'!$B$17+'1'!$B$15*SQRT('1'!$B$17)*_xlfn.NORM.S.INV(RAND())</f>
        <v>2.6463413899706339E-2</v>
      </c>
      <c r="AE980" s="5">
        <f ca="1">AD980+'1'!$B$13*('1'!$B$14-'2'!AD980)*'1'!$B$17+'1'!$B$15*SQRT('1'!$B$17)*_xlfn.NORM.S.INV(RAND())</f>
        <v>2.5786513614470964E-2</v>
      </c>
      <c r="AF980" s="5">
        <f ca="1">AE980+'1'!$B$13*('1'!$B$14-'2'!AE980)*'1'!$B$17+'1'!$B$15*SQRT('1'!$B$17)*_xlfn.NORM.S.INV(RAND())</f>
        <v>2.7652977876606376E-2</v>
      </c>
      <c r="AG980" s="5">
        <f ca="1">AF980+'1'!$B$13*('1'!$B$14-'2'!AF980)*'1'!$B$17+'1'!$B$15*SQRT('1'!$B$17)*_xlfn.NORM.S.INV(RAND())</f>
        <v>2.1749698327741838E-2</v>
      </c>
      <c r="AH980" s="5">
        <f ca="1">AG980+'1'!$B$13*('1'!$B$14-'2'!AG980)*'1'!$B$17+'1'!$B$15*SQRT('1'!$B$17)*_xlfn.NORM.S.INV(RAND())</f>
        <v>1.8323307307619704E-2</v>
      </c>
      <c r="AI980" s="5">
        <f ca="1">AH980+'1'!$B$13*('1'!$B$14-'2'!AH980)*'1'!$B$17+'1'!$B$15*SQRT('1'!$B$17)*_xlfn.NORM.S.INV(RAND())</f>
        <v>1.8460439865975821E-2</v>
      </c>
      <c r="AJ980" s="5">
        <f ca="1">AI980+'1'!$B$13*('1'!$B$14-'2'!AI980)*'1'!$B$17+'1'!$B$15*SQRT('1'!$B$17)*_xlfn.NORM.S.INV(RAND())</f>
        <v>2.0846377461075049E-2</v>
      </c>
      <c r="AK980" s="5">
        <f ca="1">AJ980+'1'!$B$13*('1'!$B$14-'2'!AJ980)*'1'!$B$17+'1'!$B$15*SQRT('1'!$B$17)*_xlfn.NORM.S.INV(RAND())</f>
        <v>2.3680868169823639E-2</v>
      </c>
      <c r="AL980" s="5">
        <f ca="1">AK980+'1'!$B$13*('1'!$B$14-'2'!AK980)*'1'!$B$17+'1'!$B$15*SQRT('1'!$B$17)*_xlfn.NORM.S.INV(RAND())</f>
        <v>3.5777559385259963E-2</v>
      </c>
      <c r="AM980" s="5">
        <f ca="1">AL980+'1'!$B$13*('1'!$B$14-'2'!AL980)*'1'!$B$17+'1'!$B$15*SQRT('1'!$B$17)*_xlfn.NORM.S.INV(RAND())</f>
        <v>3.2633703387455866E-2</v>
      </c>
      <c r="AN980" s="5">
        <f ca="1">AM980+'1'!$B$13*('1'!$B$14-'2'!AM980)*'1'!$B$17+'1'!$B$15*SQRT('1'!$B$17)*_xlfn.NORM.S.INV(RAND())</f>
        <v>3.2463630850556632E-2</v>
      </c>
      <c r="AO980" s="5">
        <f ca="1">AN980+'1'!$B$13*('1'!$B$14-'2'!AN980)*'1'!$B$17+'1'!$B$15*SQRT('1'!$B$17)*_xlfn.NORM.S.INV(RAND())</f>
        <v>3.2818895449493651E-2</v>
      </c>
      <c r="AP980" s="5">
        <f ca="1">AO980+'1'!$B$13*('1'!$B$14-'2'!AO980)*'1'!$B$17+'1'!$B$15*SQRT('1'!$B$17)*_xlfn.NORM.S.INV(RAND())</f>
        <v>3.8160966243769398E-2</v>
      </c>
      <c r="AQ980" s="5">
        <f ca="1">AP980+'1'!$B$13*('1'!$B$14-'2'!AP980)*'1'!$B$17+'1'!$B$15*SQRT('1'!$B$17)*_xlfn.NORM.S.INV(RAND())</f>
        <v>3.8572215431987598E-2</v>
      </c>
      <c r="AR980" s="5">
        <f ca="1">AQ980+'1'!$B$13*('1'!$B$14-'2'!AQ980)*'1'!$B$17+'1'!$B$15*SQRT('1'!$B$17)*_xlfn.NORM.S.INV(RAND())</f>
        <v>3.8396021728306536E-2</v>
      </c>
      <c r="AS980" s="5">
        <f ca="1">AR980+'1'!$B$13*('1'!$B$14-'2'!AR980)*'1'!$B$17+'1'!$B$15*SQRT('1'!$B$17)*_xlfn.NORM.S.INV(RAND())</f>
        <v>3.5128789424831788E-2</v>
      </c>
      <c r="AT980" s="5">
        <f ca="1">AS980+'1'!$B$13*('1'!$B$14-'2'!AS980)*'1'!$B$17+'1'!$B$15*SQRT('1'!$B$17)*_xlfn.NORM.S.INV(RAND())</f>
        <v>3.6075162477038618E-2</v>
      </c>
      <c r="AU980" s="5">
        <f ca="1">AT980+'1'!$B$13*('1'!$B$14-'2'!AT980)*'1'!$B$17+'1'!$B$15*SQRT('1'!$B$17)*_xlfn.NORM.S.INV(RAND())</f>
        <v>3.6889715172458031E-2</v>
      </c>
      <c r="AV980" s="5">
        <f ca="1">AU980+'1'!$B$13*('1'!$B$14-'2'!AU980)*'1'!$B$17+'1'!$B$15*SQRT('1'!$B$17)*_xlfn.NORM.S.INV(RAND())</f>
        <v>3.9089102015452952E-2</v>
      </c>
      <c r="AW980" s="5">
        <f ca="1">AV980+'1'!$B$13*('1'!$B$14-'2'!AV980)*'1'!$B$17+'1'!$B$15*SQRT('1'!$B$17)*_xlfn.NORM.S.INV(RAND())</f>
        <v>4.0602120982555188E-2</v>
      </c>
      <c r="AX980" s="5">
        <f ca="1">AW980+'1'!$B$13*('1'!$B$14-'2'!AW980)*'1'!$B$17+'1'!$B$15*SQRT('1'!$B$17)*_xlfn.NORM.S.INV(RAND())</f>
        <v>4.6310911246512161E-2</v>
      </c>
      <c r="AY980" s="5">
        <f ca="1">AX980+'1'!$B$13*('1'!$B$14-'2'!AX980)*'1'!$B$17+'1'!$B$15*SQRT('1'!$B$17)*_xlfn.NORM.S.INV(RAND())</f>
        <v>6.5280138600267157E-2</v>
      </c>
      <c r="AZ980" s="5">
        <f ca="1">AY980+'1'!$B$13*('1'!$B$14-'2'!AY980)*'1'!$B$17+'1'!$B$15*SQRT('1'!$B$17)*_xlfn.NORM.S.INV(RAND())</f>
        <v>7.673489435949718E-2</v>
      </c>
      <c r="BA980" s="5">
        <f ca="1">AZ980+'1'!$B$13*('1'!$B$14-'2'!AZ980)*'1'!$B$17+'1'!$B$15*SQRT('1'!$B$17)*_xlfn.NORM.S.INV(RAND())</f>
        <v>8.2571421493128572E-2</v>
      </c>
      <c r="BB980" s="5">
        <f ca="1">BA980+'1'!$B$13*('1'!$B$14-'2'!BA980)*'1'!$B$17+'1'!$B$15*SQRT('1'!$B$17)*_xlfn.NORM.S.INV(RAND())</f>
        <v>8.6679183241562319E-2</v>
      </c>
      <c r="BC980" s="5">
        <f ca="1">BB980+'1'!$B$13*('1'!$B$14-'2'!BB980)*'1'!$B$17+'1'!$B$15*SQRT('1'!$B$17)*_xlfn.NORM.S.INV(RAND())</f>
        <v>9.4301385968100074E-2</v>
      </c>
      <c r="BD980" s="5">
        <f ca="1">BC980+'1'!$B$13*('1'!$B$14-'2'!BC980)*'1'!$B$17+'1'!$B$15*SQRT('1'!$B$17)*_xlfn.NORM.S.INV(RAND())</f>
        <v>9.0350203157425965E-2</v>
      </c>
      <c r="BE980" s="5">
        <f ca="1">BD980+'1'!$B$13*('1'!$B$14-'2'!BD980)*'1'!$B$17+'1'!$B$15*SQRT('1'!$B$17)*_xlfn.NORM.S.INV(RAND())</f>
        <v>9.4363027845255659E-2</v>
      </c>
      <c r="BF980" s="5">
        <f ca="1">BE980+'1'!$B$13*('1'!$B$14-'2'!BE980)*'1'!$B$17+'1'!$B$15*SQRT('1'!$B$17)*_xlfn.NORM.S.INV(RAND())</f>
        <v>9.1776774256467741E-2</v>
      </c>
      <c r="BG980" s="5">
        <f ca="1">BF980+'1'!$B$13*('1'!$B$14-'2'!BF980)*'1'!$B$17+'1'!$B$15*SQRT('1'!$B$17)*_xlfn.NORM.S.INV(RAND())</f>
        <v>8.8689048941097998E-2</v>
      </c>
      <c r="BH980" s="5">
        <f ca="1">BG980+'1'!$B$13*('1'!$B$14-'2'!BG980)*'1'!$B$17+'1'!$B$15*SQRT('1'!$B$17)*_xlfn.NORM.S.INV(RAND())</f>
        <v>8.538854178809531E-2</v>
      </c>
      <c r="BI980" s="5">
        <f ca="1">BH980+'1'!$B$13*('1'!$B$14-'2'!BH980)*'1'!$B$17+'1'!$B$15*SQRT('1'!$B$17)*_xlfn.NORM.S.INV(RAND())</f>
        <v>8.6926631182737996E-2</v>
      </c>
      <c r="BJ980" s="5">
        <f ca="1">BI980+'1'!$B$13*('1'!$B$14-'2'!BI980)*'1'!$B$17+'1'!$B$15*SQRT('1'!$B$17)*_xlfn.NORM.S.INV(RAND())</f>
        <v>8.5282217831493354E-2</v>
      </c>
      <c r="BK980" s="5">
        <f ca="1">BJ980+'1'!$B$13*('1'!$B$14-'2'!BJ980)*'1'!$B$17+'1'!$B$15*SQRT('1'!$B$17)*_xlfn.NORM.S.INV(RAND())</f>
        <v>8.6517230272464871E-2</v>
      </c>
      <c r="BL980" s="5">
        <f ca="1">BK980+'1'!$B$13*('1'!$B$14-'2'!BK980)*'1'!$B$17+'1'!$B$15*SQRT('1'!$B$17)*_xlfn.NORM.S.INV(RAND())</f>
        <v>9.2348325914839005E-2</v>
      </c>
      <c r="BM980" s="5">
        <f ca="1">BL980+'1'!$B$13*('1'!$B$14-'2'!BL980)*'1'!$B$17+'1'!$B$15*SQRT('1'!$B$17)*_xlfn.NORM.S.INV(RAND())</f>
        <v>8.1789937878093313E-2</v>
      </c>
    </row>
    <row r="981" spans="1:65" x14ac:dyDescent="0.25">
      <c r="A981">
        <v>970</v>
      </c>
      <c r="B981">
        <f ca="1">EXP(-SUM(E981:P981)*'1'!$B$17)</f>
        <v>0.9698530856574713</v>
      </c>
      <c r="C981">
        <f ca="1">EXP(-SUM(E981:AN981)*'1'!$B$17)</f>
        <v>0.93698387267013261</v>
      </c>
      <c r="D981">
        <f ca="1">EXP(-SUM(E981:BL981)*'1'!$B$17)</f>
        <v>0.87825036486458452</v>
      </c>
      <c r="E981" s="4">
        <v>0.05</v>
      </c>
      <c r="F981" s="5">
        <f ca="1">E981+'1'!$B$13*('1'!$B$14-'2'!E981)*'1'!$B$17+'1'!$B$15*SQRT('1'!$B$17)*_xlfn.NORM.S.INV(RAND())</f>
        <v>3.4080694906002323E-2</v>
      </c>
      <c r="G981" s="5">
        <f ca="1">F981+'1'!$B$13*('1'!$B$14-'2'!F981)*'1'!$B$17+'1'!$B$15*SQRT('1'!$B$17)*_xlfn.NORM.S.INV(RAND())</f>
        <v>4.2506589633962706E-2</v>
      </c>
      <c r="H981" s="5">
        <f ca="1">G981+'1'!$B$13*('1'!$B$14-'2'!G981)*'1'!$B$17+'1'!$B$15*SQRT('1'!$B$17)*_xlfn.NORM.S.INV(RAND())</f>
        <v>3.2347860513116201E-2</v>
      </c>
      <c r="I981" s="5">
        <f ca="1">H981+'1'!$B$13*('1'!$B$14-'2'!H981)*'1'!$B$17+'1'!$B$15*SQRT('1'!$B$17)*_xlfn.NORM.S.INV(RAND())</f>
        <v>3.6053400087625614E-2</v>
      </c>
      <c r="J981" s="5">
        <f ca="1">I981+'1'!$B$13*('1'!$B$14-'2'!I981)*'1'!$B$17+'1'!$B$15*SQRT('1'!$B$17)*_xlfn.NORM.S.INV(RAND())</f>
        <v>3.6627504278659469E-2</v>
      </c>
      <c r="K981" s="5">
        <f ca="1">J981+'1'!$B$13*('1'!$B$14-'2'!J981)*'1'!$B$17+'1'!$B$15*SQRT('1'!$B$17)*_xlfn.NORM.S.INV(RAND())</f>
        <v>4.1484309927324513E-2</v>
      </c>
      <c r="L981" s="5">
        <f ca="1">K981+'1'!$B$13*('1'!$B$14-'2'!K981)*'1'!$B$17+'1'!$B$15*SQRT('1'!$B$17)*_xlfn.NORM.S.INV(RAND())</f>
        <v>3.2931369545297712E-2</v>
      </c>
      <c r="M981" s="5">
        <f ca="1">L981+'1'!$B$13*('1'!$B$14-'2'!L981)*'1'!$B$17+'1'!$B$15*SQRT('1'!$B$17)*_xlfn.NORM.S.INV(RAND())</f>
        <v>2.0113761371776315E-2</v>
      </c>
      <c r="N981" s="5">
        <f ca="1">M981+'1'!$B$13*('1'!$B$14-'2'!M981)*'1'!$B$17+'1'!$B$15*SQRT('1'!$B$17)*_xlfn.NORM.S.INV(RAND())</f>
        <v>1.3389709832991755E-2</v>
      </c>
      <c r="O981" s="5">
        <f ca="1">N981+'1'!$B$13*('1'!$B$14-'2'!N981)*'1'!$B$17+'1'!$B$15*SQRT('1'!$B$17)*_xlfn.NORM.S.INV(RAND())</f>
        <v>1.3459484051682151E-2</v>
      </c>
      <c r="P981" s="5">
        <f ca="1">O981+'1'!$B$13*('1'!$B$14-'2'!O981)*'1'!$B$17+'1'!$B$15*SQRT('1'!$B$17)*_xlfn.NORM.S.INV(RAND())</f>
        <v>1.4333440340245151E-2</v>
      </c>
      <c r="Q981" s="5">
        <f ca="1">P981+'1'!$B$13*('1'!$B$14-'2'!P981)*'1'!$B$17+'1'!$B$15*SQRT('1'!$B$17)*_xlfn.NORM.S.INV(RAND())</f>
        <v>1.5324698172182249E-2</v>
      </c>
      <c r="R981" s="5">
        <f ca="1">Q981+'1'!$B$13*('1'!$B$14-'2'!Q981)*'1'!$B$17+'1'!$B$15*SQRT('1'!$B$17)*_xlfn.NORM.S.INV(RAND())</f>
        <v>1.8500344413276235E-2</v>
      </c>
      <c r="S981" s="5">
        <f ca="1">R981+'1'!$B$13*('1'!$B$14-'2'!R981)*'1'!$B$17+'1'!$B$15*SQRT('1'!$B$17)*_xlfn.NORM.S.INV(RAND())</f>
        <v>2.0997988415706499E-2</v>
      </c>
      <c r="T981" s="5">
        <f ca="1">S981+'1'!$B$13*('1'!$B$14-'2'!S981)*'1'!$B$17+'1'!$B$15*SQRT('1'!$B$17)*_xlfn.NORM.S.INV(RAND())</f>
        <v>1.6920769392628165E-2</v>
      </c>
      <c r="U981" s="5">
        <f ca="1">T981+'1'!$B$13*('1'!$B$14-'2'!T981)*'1'!$B$17+'1'!$B$15*SQRT('1'!$B$17)*_xlfn.NORM.S.INV(RAND())</f>
        <v>1.9947264847586327E-2</v>
      </c>
      <c r="V981" s="5">
        <f ca="1">U981+'1'!$B$13*('1'!$B$14-'2'!U981)*'1'!$B$17+'1'!$B$15*SQRT('1'!$B$17)*_xlfn.NORM.S.INV(RAND())</f>
        <v>2.5330399411244851E-2</v>
      </c>
      <c r="W981" s="5">
        <f ca="1">V981+'1'!$B$13*('1'!$B$14-'2'!V981)*'1'!$B$17+'1'!$B$15*SQRT('1'!$B$17)*_xlfn.NORM.S.INV(RAND())</f>
        <v>2.7906187781958101E-2</v>
      </c>
      <c r="X981" s="5">
        <f ca="1">W981+'1'!$B$13*('1'!$B$14-'2'!W981)*'1'!$B$17+'1'!$B$15*SQRT('1'!$B$17)*_xlfn.NORM.S.INV(RAND())</f>
        <v>1.7819725815877312E-2</v>
      </c>
      <c r="Y981" s="5">
        <f ca="1">X981+'1'!$B$13*('1'!$B$14-'2'!X981)*'1'!$B$17+'1'!$B$15*SQRT('1'!$B$17)*_xlfn.NORM.S.INV(RAND())</f>
        <v>1.714798815454624E-2</v>
      </c>
      <c r="Z981" s="5">
        <f ca="1">Y981+'1'!$B$13*('1'!$B$14-'2'!Y981)*'1'!$B$17+'1'!$B$15*SQRT('1'!$B$17)*_xlfn.NORM.S.INV(RAND())</f>
        <v>1.7611816872238582E-2</v>
      </c>
      <c r="AA981" s="5">
        <f ca="1">Z981+'1'!$B$13*('1'!$B$14-'2'!Z981)*'1'!$B$17+'1'!$B$15*SQRT('1'!$B$17)*_xlfn.NORM.S.INV(RAND())</f>
        <v>1.8009879174614857E-3</v>
      </c>
      <c r="AB981" s="5">
        <f ca="1">AA981+'1'!$B$13*('1'!$B$14-'2'!AA981)*'1'!$B$17+'1'!$B$15*SQRT('1'!$B$17)*_xlfn.NORM.S.INV(RAND())</f>
        <v>-3.2285391941940045E-3</v>
      </c>
      <c r="AC981" s="5">
        <f ca="1">AB981+'1'!$B$13*('1'!$B$14-'2'!AB981)*'1'!$B$17+'1'!$B$15*SQRT('1'!$B$17)*_xlfn.NORM.S.INV(RAND())</f>
        <v>3.0285490019087429E-4</v>
      </c>
      <c r="AD981" s="5">
        <f ca="1">AC981+'1'!$B$13*('1'!$B$14-'2'!AC981)*'1'!$B$17+'1'!$B$15*SQRT('1'!$B$17)*_xlfn.NORM.S.INV(RAND())</f>
        <v>2.9828334596413418E-3</v>
      </c>
      <c r="AE981" s="5">
        <f ca="1">AD981+'1'!$B$13*('1'!$B$14-'2'!AD981)*'1'!$B$17+'1'!$B$15*SQRT('1'!$B$17)*_xlfn.NORM.S.INV(RAND())</f>
        <v>1.0427082776409975E-2</v>
      </c>
      <c r="AF981" s="5">
        <f ca="1">AE981+'1'!$B$13*('1'!$B$14-'2'!AE981)*'1'!$B$17+'1'!$B$15*SQRT('1'!$B$17)*_xlfn.NORM.S.INV(RAND())</f>
        <v>9.5756762379188703E-3</v>
      </c>
      <c r="AG981" s="5">
        <f ca="1">AF981+'1'!$B$13*('1'!$B$14-'2'!AF981)*'1'!$B$17+'1'!$B$15*SQRT('1'!$B$17)*_xlfn.NORM.S.INV(RAND())</f>
        <v>4.8766744762595259E-3</v>
      </c>
      <c r="AH981" s="5">
        <f ca="1">AG981+'1'!$B$13*('1'!$B$14-'2'!AG981)*'1'!$B$17+'1'!$B$15*SQRT('1'!$B$17)*_xlfn.NORM.S.INV(RAND())</f>
        <v>1.1898875032381552E-2</v>
      </c>
      <c r="AI981" s="5">
        <f ca="1">AH981+'1'!$B$13*('1'!$B$14-'2'!AH981)*'1'!$B$17+'1'!$B$15*SQRT('1'!$B$17)*_xlfn.NORM.S.INV(RAND())</f>
        <v>2.0343217876958981E-2</v>
      </c>
      <c r="AJ981" s="5">
        <f ca="1">AI981+'1'!$B$13*('1'!$B$14-'2'!AI981)*'1'!$B$17+'1'!$B$15*SQRT('1'!$B$17)*_xlfn.NORM.S.INV(RAND())</f>
        <v>1.8065824991403644E-2</v>
      </c>
      <c r="AK981" s="5">
        <f ca="1">AJ981+'1'!$B$13*('1'!$B$14-'2'!AJ981)*'1'!$B$17+'1'!$B$15*SQRT('1'!$B$17)*_xlfn.NORM.S.INV(RAND())</f>
        <v>2.6538992307482308E-2</v>
      </c>
      <c r="AL981" s="5">
        <f ca="1">AK981+'1'!$B$13*('1'!$B$14-'2'!AK981)*'1'!$B$17+'1'!$B$15*SQRT('1'!$B$17)*_xlfn.NORM.S.INV(RAND())</f>
        <v>3.3429883556509624E-2</v>
      </c>
      <c r="AM981" s="5">
        <f ca="1">AL981+'1'!$B$13*('1'!$B$14-'2'!AL981)*'1'!$B$17+'1'!$B$15*SQRT('1'!$B$17)*_xlfn.NORM.S.INV(RAND())</f>
        <v>3.4590914325925759E-2</v>
      </c>
      <c r="AN981" s="5">
        <f ca="1">AM981+'1'!$B$13*('1'!$B$14-'2'!AM981)*'1'!$B$17+'1'!$B$15*SQRT('1'!$B$17)*_xlfn.NORM.S.INV(RAND())</f>
        <v>4.4629916248726025E-2</v>
      </c>
      <c r="AO981" s="5">
        <f ca="1">AN981+'1'!$B$13*('1'!$B$14-'2'!AN981)*'1'!$B$17+'1'!$B$15*SQRT('1'!$B$17)*_xlfn.NORM.S.INV(RAND())</f>
        <v>3.2642675969284149E-2</v>
      </c>
      <c r="AP981" s="5">
        <f ca="1">AO981+'1'!$B$13*('1'!$B$14-'2'!AO981)*'1'!$B$17+'1'!$B$15*SQRT('1'!$B$17)*_xlfn.NORM.S.INV(RAND())</f>
        <v>2.5403911952850328E-2</v>
      </c>
      <c r="AQ981" s="5">
        <f ca="1">AP981+'1'!$B$13*('1'!$B$14-'2'!AP981)*'1'!$B$17+'1'!$B$15*SQRT('1'!$B$17)*_xlfn.NORM.S.INV(RAND())</f>
        <v>2.728787160584431E-2</v>
      </c>
      <c r="AR981" s="5">
        <f ca="1">AQ981+'1'!$B$13*('1'!$B$14-'2'!AQ981)*'1'!$B$17+'1'!$B$15*SQRT('1'!$B$17)*_xlfn.NORM.S.INV(RAND())</f>
        <v>3.0051964071375729E-2</v>
      </c>
      <c r="AS981" s="5">
        <f ca="1">AR981+'1'!$B$13*('1'!$B$14-'2'!AR981)*'1'!$B$17+'1'!$B$15*SQRT('1'!$B$17)*_xlfn.NORM.S.INV(RAND())</f>
        <v>3.4929517458624201E-2</v>
      </c>
      <c r="AT981" s="5">
        <f ca="1">AS981+'1'!$B$13*('1'!$B$14-'2'!AS981)*'1'!$B$17+'1'!$B$15*SQRT('1'!$B$17)*_xlfn.NORM.S.INV(RAND())</f>
        <v>3.9371619720196274E-2</v>
      </c>
      <c r="AU981" s="5">
        <f ca="1">AT981+'1'!$B$13*('1'!$B$14-'2'!AT981)*'1'!$B$17+'1'!$B$15*SQRT('1'!$B$17)*_xlfn.NORM.S.INV(RAND())</f>
        <v>4.1511899561669667E-2</v>
      </c>
      <c r="AV981" s="5">
        <f ca="1">AU981+'1'!$B$13*('1'!$B$14-'2'!AU981)*'1'!$B$17+'1'!$B$15*SQRT('1'!$B$17)*_xlfn.NORM.S.INV(RAND())</f>
        <v>3.9069690678730215E-2</v>
      </c>
      <c r="AW981" s="5">
        <f ca="1">AV981+'1'!$B$13*('1'!$B$14-'2'!AV981)*'1'!$B$17+'1'!$B$15*SQRT('1'!$B$17)*_xlfn.NORM.S.INV(RAND())</f>
        <v>4.4991059029167217E-2</v>
      </c>
      <c r="AX981" s="5">
        <f ca="1">AW981+'1'!$B$13*('1'!$B$14-'2'!AW981)*'1'!$B$17+'1'!$B$15*SQRT('1'!$B$17)*_xlfn.NORM.S.INV(RAND())</f>
        <v>4.2535173354302673E-2</v>
      </c>
      <c r="AY981" s="5">
        <f ca="1">AX981+'1'!$B$13*('1'!$B$14-'2'!AX981)*'1'!$B$17+'1'!$B$15*SQRT('1'!$B$17)*_xlfn.NORM.S.INV(RAND())</f>
        <v>4.6189653011449061E-2</v>
      </c>
      <c r="AZ981" s="5">
        <f ca="1">AY981+'1'!$B$13*('1'!$B$14-'2'!AY981)*'1'!$B$17+'1'!$B$15*SQRT('1'!$B$17)*_xlfn.NORM.S.INV(RAND())</f>
        <v>3.4598305835194361E-2</v>
      </c>
      <c r="BA981" s="5">
        <f ca="1">AZ981+'1'!$B$13*('1'!$B$14-'2'!AZ981)*'1'!$B$17+'1'!$B$15*SQRT('1'!$B$17)*_xlfn.NORM.S.INV(RAND())</f>
        <v>3.8433380496650557E-2</v>
      </c>
      <c r="BB981" s="5">
        <f ca="1">BA981+'1'!$B$13*('1'!$B$14-'2'!BA981)*'1'!$B$17+'1'!$B$15*SQRT('1'!$B$17)*_xlfn.NORM.S.INV(RAND())</f>
        <v>3.8074168621250078E-2</v>
      </c>
      <c r="BC981" s="5">
        <f ca="1">BB981+'1'!$B$13*('1'!$B$14-'2'!BB981)*'1'!$B$17+'1'!$B$15*SQRT('1'!$B$17)*_xlfn.NORM.S.INV(RAND())</f>
        <v>3.3908170164488431E-2</v>
      </c>
      <c r="BD981" s="5">
        <f ca="1">BC981+'1'!$B$13*('1'!$B$14-'2'!BC981)*'1'!$B$17+'1'!$B$15*SQRT('1'!$B$17)*_xlfn.NORM.S.INV(RAND())</f>
        <v>3.414406698757172E-2</v>
      </c>
      <c r="BE981" s="5">
        <f ca="1">BD981+'1'!$B$13*('1'!$B$14-'2'!BD981)*'1'!$B$17+'1'!$B$15*SQRT('1'!$B$17)*_xlfn.NORM.S.INV(RAND())</f>
        <v>2.9849334407057851E-2</v>
      </c>
      <c r="BF981" s="5">
        <f ca="1">BE981+'1'!$B$13*('1'!$B$14-'2'!BE981)*'1'!$B$17+'1'!$B$15*SQRT('1'!$B$17)*_xlfn.NORM.S.INV(RAND())</f>
        <v>2.866832844238824E-2</v>
      </c>
      <c r="BG981" s="5">
        <f ca="1">BF981+'1'!$B$13*('1'!$B$14-'2'!BF981)*'1'!$B$17+'1'!$B$15*SQRT('1'!$B$17)*_xlfn.NORM.S.INV(RAND())</f>
        <v>2.1418361565477443E-2</v>
      </c>
      <c r="BH981" s="5">
        <f ca="1">BG981+'1'!$B$13*('1'!$B$14-'2'!BG981)*'1'!$B$17+'1'!$B$15*SQRT('1'!$B$17)*_xlfn.NORM.S.INV(RAND())</f>
        <v>2.7324126419690301E-2</v>
      </c>
      <c r="BI981" s="5">
        <f ca="1">BH981+'1'!$B$13*('1'!$B$14-'2'!BH981)*'1'!$B$17+'1'!$B$15*SQRT('1'!$B$17)*_xlfn.NORM.S.INV(RAND())</f>
        <v>2.7454210226029979E-2</v>
      </c>
      <c r="BJ981" s="5">
        <f ca="1">BI981+'1'!$B$13*('1'!$B$14-'2'!BI981)*'1'!$B$17+'1'!$B$15*SQRT('1'!$B$17)*_xlfn.NORM.S.INV(RAND())</f>
        <v>2.3400214830360866E-2</v>
      </c>
      <c r="BK981" s="5">
        <f ca="1">BJ981+'1'!$B$13*('1'!$B$14-'2'!BJ981)*'1'!$B$17+'1'!$B$15*SQRT('1'!$B$17)*_xlfn.NORM.S.INV(RAND())</f>
        <v>1.5013193074680227E-2</v>
      </c>
      <c r="BL981" s="5">
        <f ca="1">BK981+'1'!$B$13*('1'!$B$14-'2'!BK981)*'1'!$B$17+'1'!$B$15*SQRT('1'!$B$17)*_xlfn.NORM.S.INV(RAND())</f>
        <v>2.0541468531923325E-2</v>
      </c>
      <c r="BM981" s="5">
        <f ca="1">BL981+'1'!$B$13*('1'!$B$14-'2'!BL981)*'1'!$B$17+'1'!$B$15*SQRT('1'!$B$17)*_xlfn.NORM.S.INV(RAND())</f>
        <v>1.497503604155514E-2</v>
      </c>
    </row>
    <row r="982" spans="1:65" x14ac:dyDescent="0.25">
      <c r="A982">
        <v>971</v>
      </c>
      <c r="B982">
        <f ca="1">EXP(-SUM(E982:P982)*'1'!$B$17)</f>
        <v>0.94559471444337362</v>
      </c>
      <c r="C982">
        <f ca="1">EXP(-SUM(E982:AN982)*'1'!$B$17)</f>
        <v>0.79650607636246917</v>
      </c>
      <c r="D982">
        <f ca="1">EXP(-SUM(E982:BL982)*'1'!$B$17)</f>
        <v>0.69173232472804036</v>
      </c>
      <c r="E982" s="4">
        <v>0.05</v>
      </c>
      <c r="F982" s="5">
        <f ca="1">E982+'1'!$B$13*('1'!$B$14-'2'!E982)*'1'!$B$17+'1'!$B$15*SQRT('1'!$B$17)*_xlfn.NORM.S.INV(RAND())</f>
        <v>4.7988963733359299E-2</v>
      </c>
      <c r="G982" s="5">
        <f ca="1">F982+'1'!$B$13*('1'!$B$14-'2'!F982)*'1'!$B$17+'1'!$B$15*SQRT('1'!$B$17)*_xlfn.NORM.S.INV(RAND())</f>
        <v>5.2614371707007064E-2</v>
      </c>
      <c r="H982" s="5">
        <f ca="1">G982+'1'!$B$13*('1'!$B$14-'2'!G982)*'1'!$B$17+'1'!$B$15*SQRT('1'!$B$17)*_xlfn.NORM.S.INV(RAND())</f>
        <v>5.1735120410445624E-2</v>
      </c>
      <c r="I982" s="5">
        <f ca="1">H982+'1'!$B$13*('1'!$B$14-'2'!H982)*'1'!$B$17+'1'!$B$15*SQRT('1'!$B$17)*_xlfn.NORM.S.INV(RAND())</f>
        <v>5.1224740524491198E-2</v>
      </c>
      <c r="J982" s="5">
        <f ca="1">I982+'1'!$B$13*('1'!$B$14-'2'!I982)*'1'!$B$17+'1'!$B$15*SQRT('1'!$B$17)*_xlfn.NORM.S.INV(RAND())</f>
        <v>4.768408127850815E-2</v>
      </c>
      <c r="K982" s="5">
        <f ca="1">J982+'1'!$B$13*('1'!$B$14-'2'!J982)*'1'!$B$17+'1'!$B$15*SQRT('1'!$B$17)*_xlfn.NORM.S.INV(RAND())</f>
        <v>5.8497151634727344E-2</v>
      </c>
      <c r="L982" s="5">
        <f ca="1">K982+'1'!$B$13*('1'!$B$14-'2'!K982)*'1'!$B$17+'1'!$B$15*SQRT('1'!$B$17)*_xlfn.NORM.S.INV(RAND())</f>
        <v>5.3814895060335793E-2</v>
      </c>
      <c r="M982" s="5">
        <f ca="1">L982+'1'!$B$13*('1'!$B$14-'2'!L982)*'1'!$B$17+'1'!$B$15*SQRT('1'!$B$17)*_xlfn.NORM.S.INV(RAND())</f>
        <v>5.5313386854926684E-2</v>
      </c>
      <c r="N982" s="5">
        <f ca="1">M982+'1'!$B$13*('1'!$B$14-'2'!M982)*'1'!$B$17+'1'!$B$15*SQRT('1'!$B$17)*_xlfn.NORM.S.INV(RAND())</f>
        <v>6.5812515673488184E-2</v>
      </c>
      <c r="O982" s="5">
        <f ca="1">N982+'1'!$B$13*('1'!$B$14-'2'!N982)*'1'!$B$17+'1'!$B$15*SQRT('1'!$B$17)*_xlfn.NORM.S.INV(RAND())</f>
        <v>6.7972891159318927E-2</v>
      </c>
      <c r="P982" s="5">
        <f ca="1">O982+'1'!$B$13*('1'!$B$14-'2'!O982)*'1'!$B$17+'1'!$B$15*SQRT('1'!$B$17)*_xlfn.NORM.S.INV(RAND())</f>
        <v>6.8636545706200647E-2</v>
      </c>
      <c r="Q982" s="5">
        <f ca="1">P982+'1'!$B$13*('1'!$B$14-'2'!P982)*'1'!$B$17+'1'!$B$15*SQRT('1'!$B$17)*_xlfn.NORM.S.INV(RAND())</f>
        <v>7.1501863295479903E-2</v>
      </c>
      <c r="R982" s="5">
        <f ca="1">Q982+'1'!$B$13*('1'!$B$14-'2'!Q982)*'1'!$B$17+'1'!$B$15*SQRT('1'!$B$17)*_xlfn.NORM.S.INV(RAND())</f>
        <v>7.3730933021235567E-2</v>
      </c>
      <c r="S982" s="5">
        <f ca="1">R982+'1'!$B$13*('1'!$B$14-'2'!R982)*'1'!$B$17+'1'!$B$15*SQRT('1'!$B$17)*_xlfn.NORM.S.INV(RAND())</f>
        <v>7.7914207899801316E-2</v>
      </c>
      <c r="T982" s="5">
        <f ca="1">S982+'1'!$B$13*('1'!$B$14-'2'!S982)*'1'!$B$17+'1'!$B$15*SQRT('1'!$B$17)*_xlfn.NORM.S.INV(RAND())</f>
        <v>8.7683839355419207E-2</v>
      </c>
      <c r="U982" s="5">
        <f ca="1">T982+'1'!$B$13*('1'!$B$14-'2'!T982)*'1'!$B$17+'1'!$B$15*SQRT('1'!$B$17)*_xlfn.NORM.S.INV(RAND())</f>
        <v>8.6157840086692097E-2</v>
      </c>
      <c r="V982" s="5">
        <f ca="1">U982+'1'!$B$13*('1'!$B$14-'2'!U982)*'1'!$B$17+'1'!$B$15*SQRT('1'!$B$17)*_xlfn.NORM.S.INV(RAND())</f>
        <v>8.8354391846296468E-2</v>
      </c>
      <c r="W982" s="5">
        <f ca="1">V982+'1'!$B$13*('1'!$B$14-'2'!V982)*'1'!$B$17+'1'!$B$15*SQRT('1'!$B$17)*_xlfn.NORM.S.INV(RAND())</f>
        <v>9.1135985609925294E-2</v>
      </c>
      <c r="X982" s="5">
        <f ca="1">W982+'1'!$B$13*('1'!$B$14-'2'!W982)*'1'!$B$17+'1'!$B$15*SQRT('1'!$B$17)*_xlfn.NORM.S.INV(RAND())</f>
        <v>9.2563073242846711E-2</v>
      </c>
      <c r="Y982" s="5">
        <f ca="1">X982+'1'!$B$13*('1'!$B$14-'2'!X982)*'1'!$B$17+'1'!$B$15*SQRT('1'!$B$17)*_xlfn.NORM.S.INV(RAND())</f>
        <v>8.6484855402073929E-2</v>
      </c>
      <c r="Z982" s="5">
        <f ca="1">Y982+'1'!$B$13*('1'!$B$14-'2'!Y982)*'1'!$B$17+'1'!$B$15*SQRT('1'!$B$17)*_xlfn.NORM.S.INV(RAND())</f>
        <v>7.9113503416531089E-2</v>
      </c>
      <c r="AA982" s="5">
        <f ca="1">Z982+'1'!$B$13*('1'!$B$14-'2'!Z982)*'1'!$B$17+'1'!$B$15*SQRT('1'!$B$17)*_xlfn.NORM.S.INV(RAND())</f>
        <v>8.6963154385406888E-2</v>
      </c>
      <c r="AB982" s="5">
        <f ca="1">AA982+'1'!$B$13*('1'!$B$14-'2'!AA982)*'1'!$B$17+'1'!$B$15*SQRT('1'!$B$17)*_xlfn.NORM.S.INV(RAND())</f>
        <v>7.5813536067605838E-2</v>
      </c>
      <c r="AC982" s="5">
        <f ca="1">AB982+'1'!$B$13*('1'!$B$14-'2'!AB982)*'1'!$B$17+'1'!$B$15*SQRT('1'!$B$17)*_xlfn.NORM.S.INV(RAND())</f>
        <v>8.5190156091657976E-2</v>
      </c>
      <c r="AD982" s="5">
        <f ca="1">AC982+'1'!$B$13*('1'!$B$14-'2'!AC982)*'1'!$B$17+'1'!$B$15*SQRT('1'!$B$17)*_xlfn.NORM.S.INV(RAND())</f>
        <v>7.4948084827208578E-2</v>
      </c>
      <c r="AE982" s="5">
        <f ca="1">AD982+'1'!$B$13*('1'!$B$14-'2'!AD982)*'1'!$B$17+'1'!$B$15*SQRT('1'!$B$17)*_xlfn.NORM.S.INV(RAND())</f>
        <v>8.1964185898904612E-2</v>
      </c>
      <c r="AF982" s="5">
        <f ca="1">AE982+'1'!$B$13*('1'!$B$14-'2'!AE982)*'1'!$B$17+'1'!$B$15*SQRT('1'!$B$17)*_xlfn.NORM.S.INV(RAND())</f>
        <v>8.3685202153005039E-2</v>
      </c>
      <c r="AG982" s="5">
        <f ca="1">AF982+'1'!$B$13*('1'!$B$14-'2'!AF982)*'1'!$B$17+'1'!$B$15*SQRT('1'!$B$17)*_xlfn.NORM.S.INV(RAND())</f>
        <v>9.1722743007177809E-2</v>
      </c>
      <c r="AH982" s="5">
        <f ca="1">AG982+'1'!$B$13*('1'!$B$14-'2'!AG982)*'1'!$B$17+'1'!$B$15*SQRT('1'!$B$17)*_xlfn.NORM.S.INV(RAND())</f>
        <v>9.2690561455552406E-2</v>
      </c>
      <c r="AI982" s="5">
        <f ca="1">AH982+'1'!$B$13*('1'!$B$14-'2'!AH982)*'1'!$B$17+'1'!$B$15*SQRT('1'!$B$17)*_xlfn.NORM.S.INV(RAND())</f>
        <v>8.6138590247535562E-2</v>
      </c>
      <c r="AJ982" s="5">
        <f ca="1">AI982+'1'!$B$13*('1'!$B$14-'2'!AI982)*'1'!$B$17+'1'!$B$15*SQRT('1'!$B$17)*_xlfn.NORM.S.INV(RAND())</f>
        <v>9.5700791860449261E-2</v>
      </c>
      <c r="AK982" s="5">
        <f ca="1">AJ982+'1'!$B$13*('1'!$B$14-'2'!AJ982)*'1'!$B$17+'1'!$B$15*SQRT('1'!$B$17)*_xlfn.NORM.S.INV(RAND())</f>
        <v>9.8741572732687174E-2</v>
      </c>
      <c r="AL982" s="5">
        <f ca="1">AK982+'1'!$B$13*('1'!$B$14-'2'!AK982)*'1'!$B$17+'1'!$B$15*SQRT('1'!$B$17)*_xlfn.NORM.S.INV(RAND())</f>
        <v>8.7839125239881133E-2</v>
      </c>
      <c r="AM982" s="5">
        <f ca="1">AL982+'1'!$B$13*('1'!$B$14-'2'!AL982)*'1'!$B$17+'1'!$B$15*SQRT('1'!$B$17)*_xlfn.NORM.S.INV(RAND())</f>
        <v>8.7982596651043174E-2</v>
      </c>
      <c r="AN982" s="5">
        <f ca="1">AM982+'1'!$B$13*('1'!$B$14-'2'!AM982)*'1'!$B$17+'1'!$B$15*SQRT('1'!$B$17)*_xlfn.NORM.S.INV(RAND())</f>
        <v>9.4930792445801923E-2</v>
      </c>
      <c r="AO982" s="5">
        <f ca="1">AN982+'1'!$B$13*('1'!$B$14-'2'!AN982)*'1'!$B$17+'1'!$B$15*SQRT('1'!$B$17)*_xlfn.NORM.S.INV(RAND())</f>
        <v>9.4020053214357011E-2</v>
      </c>
      <c r="AP982" s="5">
        <f ca="1">AO982+'1'!$B$13*('1'!$B$14-'2'!AO982)*'1'!$B$17+'1'!$B$15*SQRT('1'!$B$17)*_xlfn.NORM.S.INV(RAND())</f>
        <v>8.405126810151102E-2</v>
      </c>
      <c r="AQ982" s="5">
        <f ca="1">AP982+'1'!$B$13*('1'!$B$14-'2'!AP982)*'1'!$B$17+'1'!$B$15*SQRT('1'!$B$17)*_xlfn.NORM.S.INV(RAND())</f>
        <v>7.8520929279554494E-2</v>
      </c>
      <c r="AR982" s="5">
        <f ca="1">AQ982+'1'!$B$13*('1'!$B$14-'2'!AQ982)*'1'!$B$17+'1'!$B$15*SQRT('1'!$B$17)*_xlfn.NORM.S.INV(RAND())</f>
        <v>7.295891792080568E-2</v>
      </c>
      <c r="AS982" s="5">
        <f ca="1">AR982+'1'!$B$13*('1'!$B$14-'2'!AR982)*'1'!$B$17+'1'!$B$15*SQRT('1'!$B$17)*_xlfn.NORM.S.INV(RAND())</f>
        <v>6.8233523183177006E-2</v>
      </c>
      <c r="AT982" s="5">
        <f ca="1">AS982+'1'!$B$13*('1'!$B$14-'2'!AS982)*'1'!$B$17+'1'!$B$15*SQRT('1'!$B$17)*_xlfn.NORM.S.INV(RAND())</f>
        <v>6.9554660359744294E-2</v>
      </c>
      <c r="AU982" s="5">
        <f ca="1">AT982+'1'!$B$13*('1'!$B$14-'2'!AT982)*'1'!$B$17+'1'!$B$15*SQRT('1'!$B$17)*_xlfn.NORM.S.INV(RAND())</f>
        <v>8.0156532013520576E-2</v>
      </c>
      <c r="AV982" s="5">
        <f ca="1">AU982+'1'!$B$13*('1'!$B$14-'2'!AU982)*'1'!$B$17+'1'!$B$15*SQRT('1'!$B$17)*_xlfn.NORM.S.INV(RAND())</f>
        <v>7.32227860703695E-2</v>
      </c>
      <c r="AW982" s="5">
        <f ca="1">AV982+'1'!$B$13*('1'!$B$14-'2'!AV982)*'1'!$B$17+'1'!$B$15*SQRT('1'!$B$17)*_xlfn.NORM.S.INV(RAND())</f>
        <v>6.8620063244052121E-2</v>
      </c>
      <c r="AX982" s="5">
        <f ca="1">AW982+'1'!$B$13*('1'!$B$14-'2'!AW982)*'1'!$B$17+'1'!$B$15*SQRT('1'!$B$17)*_xlfn.NORM.S.INV(RAND())</f>
        <v>5.7601854680770857E-2</v>
      </c>
      <c r="AY982" s="5">
        <f ca="1">AX982+'1'!$B$13*('1'!$B$14-'2'!AX982)*'1'!$B$17+'1'!$B$15*SQRT('1'!$B$17)*_xlfn.NORM.S.INV(RAND())</f>
        <v>5.9859360908255735E-2</v>
      </c>
      <c r="AZ982" s="5">
        <f ca="1">AY982+'1'!$B$13*('1'!$B$14-'2'!AY982)*'1'!$B$17+'1'!$B$15*SQRT('1'!$B$17)*_xlfn.NORM.S.INV(RAND())</f>
        <v>6.0342108888281121E-2</v>
      </c>
      <c r="BA982" s="5">
        <f ca="1">AZ982+'1'!$B$13*('1'!$B$14-'2'!AZ982)*'1'!$B$17+'1'!$B$15*SQRT('1'!$B$17)*_xlfn.NORM.S.INV(RAND())</f>
        <v>5.2231149826741978E-2</v>
      </c>
      <c r="BB982" s="5">
        <f ca="1">BA982+'1'!$B$13*('1'!$B$14-'2'!BA982)*'1'!$B$17+'1'!$B$15*SQRT('1'!$B$17)*_xlfn.NORM.S.INV(RAND())</f>
        <v>5.4812343730625511E-2</v>
      </c>
      <c r="BC982" s="5">
        <f ca="1">BB982+'1'!$B$13*('1'!$B$14-'2'!BB982)*'1'!$B$17+'1'!$B$15*SQRT('1'!$B$17)*_xlfn.NORM.S.INV(RAND())</f>
        <v>5.9387859959644372E-2</v>
      </c>
      <c r="BD982" s="5">
        <f ca="1">BC982+'1'!$B$13*('1'!$B$14-'2'!BC982)*'1'!$B$17+'1'!$B$15*SQRT('1'!$B$17)*_xlfn.NORM.S.INV(RAND())</f>
        <v>5.9025020794065575E-2</v>
      </c>
      <c r="BE982" s="5">
        <f ca="1">BD982+'1'!$B$13*('1'!$B$14-'2'!BD982)*'1'!$B$17+'1'!$B$15*SQRT('1'!$B$17)*_xlfn.NORM.S.INV(RAND())</f>
        <v>5.7396367863994512E-2</v>
      </c>
      <c r="BF982" s="5">
        <f ca="1">BE982+'1'!$B$13*('1'!$B$14-'2'!BE982)*'1'!$B$17+'1'!$B$15*SQRT('1'!$B$17)*_xlfn.NORM.S.INV(RAND())</f>
        <v>6.2851652239040198E-2</v>
      </c>
      <c r="BG982" s="5">
        <f ca="1">BF982+'1'!$B$13*('1'!$B$14-'2'!BF982)*'1'!$B$17+'1'!$B$15*SQRT('1'!$B$17)*_xlfn.NORM.S.INV(RAND())</f>
        <v>6.384832531084686E-2</v>
      </c>
      <c r="BH982" s="5">
        <f ca="1">BG982+'1'!$B$13*('1'!$B$14-'2'!BG982)*'1'!$B$17+'1'!$B$15*SQRT('1'!$B$17)*_xlfn.NORM.S.INV(RAND())</f>
        <v>7.0109656069382437E-2</v>
      </c>
      <c r="BI982" s="5">
        <f ca="1">BH982+'1'!$B$13*('1'!$B$14-'2'!BH982)*'1'!$B$17+'1'!$B$15*SQRT('1'!$B$17)*_xlfn.NORM.S.INV(RAND())</f>
        <v>8.4221498130467379E-2</v>
      </c>
      <c r="BJ982" s="5">
        <f ca="1">BI982+'1'!$B$13*('1'!$B$14-'2'!BI982)*'1'!$B$17+'1'!$B$15*SQRT('1'!$B$17)*_xlfn.NORM.S.INV(RAND())</f>
        <v>8.1960158025716254E-2</v>
      </c>
      <c r="BK982" s="5">
        <f ca="1">BJ982+'1'!$B$13*('1'!$B$14-'2'!BJ982)*'1'!$B$17+'1'!$B$15*SQRT('1'!$B$17)*_xlfn.NORM.S.INV(RAND())</f>
        <v>9.1649276718020298E-2</v>
      </c>
      <c r="BL982" s="5">
        <f ca="1">BK982+'1'!$B$13*('1'!$B$14-'2'!BK982)*'1'!$B$17+'1'!$B$15*SQRT('1'!$B$17)*_xlfn.NORM.S.INV(RAND())</f>
        <v>8.7792929561373162E-2</v>
      </c>
      <c r="BM982" s="5">
        <f ca="1">BL982+'1'!$B$13*('1'!$B$14-'2'!BL982)*'1'!$B$17+'1'!$B$15*SQRT('1'!$B$17)*_xlfn.NORM.S.INV(RAND())</f>
        <v>9.2233218086458901E-2</v>
      </c>
    </row>
    <row r="983" spans="1:65" x14ac:dyDescent="0.25">
      <c r="A983">
        <v>972</v>
      </c>
      <c r="B983">
        <f ca="1">EXP(-SUM(E983:P983)*'1'!$B$17)</f>
        <v>0.94513967421205358</v>
      </c>
      <c r="C983">
        <f ca="1">EXP(-SUM(E983:AN983)*'1'!$B$17)</f>
        <v>0.8337662468070417</v>
      </c>
      <c r="D983">
        <f ca="1">EXP(-SUM(E983:BL983)*'1'!$B$17)</f>
        <v>0.66893331126197741</v>
      </c>
      <c r="E983" s="4">
        <v>0.05</v>
      </c>
      <c r="F983" s="5">
        <f ca="1">E983+'1'!$B$13*('1'!$B$14-'2'!E983)*'1'!$B$17+'1'!$B$15*SQRT('1'!$B$17)*_xlfn.NORM.S.INV(RAND())</f>
        <v>5.4543594451017259E-2</v>
      </c>
      <c r="G983" s="5">
        <f ca="1">F983+'1'!$B$13*('1'!$B$14-'2'!F983)*'1'!$B$17+'1'!$B$15*SQRT('1'!$B$17)*_xlfn.NORM.S.INV(RAND())</f>
        <v>5.0708685025627094E-2</v>
      </c>
      <c r="H983" s="5">
        <f ca="1">G983+'1'!$B$13*('1'!$B$14-'2'!G983)*'1'!$B$17+'1'!$B$15*SQRT('1'!$B$17)*_xlfn.NORM.S.INV(RAND())</f>
        <v>4.8566384344094722E-2</v>
      </c>
      <c r="I983" s="5">
        <f ca="1">H983+'1'!$B$13*('1'!$B$14-'2'!H983)*'1'!$B$17+'1'!$B$15*SQRT('1'!$B$17)*_xlfn.NORM.S.INV(RAND())</f>
        <v>5.9895443072718754E-2</v>
      </c>
      <c r="J983" s="5">
        <f ca="1">I983+'1'!$B$13*('1'!$B$14-'2'!I983)*'1'!$B$17+'1'!$B$15*SQRT('1'!$B$17)*_xlfn.NORM.S.INV(RAND())</f>
        <v>5.1107628333285048E-2</v>
      </c>
      <c r="K983" s="5">
        <f ca="1">J983+'1'!$B$13*('1'!$B$14-'2'!J983)*'1'!$B$17+'1'!$B$15*SQRT('1'!$B$17)*_xlfn.NORM.S.INV(RAND())</f>
        <v>5.6661342242047205E-2</v>
      </c>
      <c r="L983" s="5">
        <f ca="1">K983+'1'!$B$13*('1'!$B$14-'2'!K983)*'1'!$B$17+'1'!$B$15*SQRT('1'!$B$17)*_xlfn.NORM.S.INV(RAND())</f>
        <v>6.0657981481834683E-2</v>
      </c>
      <c r="M983" s="5">
        <f ca="1">L983+'1'!$B$13*('1'!$B$14-'2'!L983)*'1'!$B$17+'1'!$B$15*SQRT('1'!$B$17)*_xlfn.NORM.S.INV(RAND())</f>
        <v>6.2174164084409178E-2</v>
      </c>
      <c r="N983" s="5">
        <f ca="1">M983+'1'!$B$13*('1'!$B$14-'2'!M983)*'1'!$B$17+'1'!$B$15*SQRT('1'!$B$17)*_xlfn.NORM.S.INV(RAND())</f>
        <v>6.7107553207567963E-2</v>
      </c>
      <c r="O983" s="5">
        <f ca="1">N983+'1'!$B$13*('1'!$B$14-'2'!N983)*'1'!$B$17+'1'!$B$15*SQRT('1'!$B$17)*_xlfn.NORM.S.INV(RAND())</f>
        <v>6.0680746736808885E-2</v>
      </c>
      <c r="P983" s="5">
        <f ca="1">O983+'1'!$B$13*('1'!$B$14-'2'!O983)*'1'!$B$17+'1'!$B$15*SQRT('1'!$B$17)*_xlfn.NORM.S.INV(RAND())</f>
        <v>5.4967185155493571E-2</v>
      </c>
      <c r="Q983" s="5">
        <f ca="1">P983+'1'!$B$13*('1'!$B$14-'2'!P983)*'1'!$B$17+'1'!$B$15*SQRT('1'!$B$17)*_xlfn.NORM.S.INV(RAND())</f>
        <v>5.7619444418657573E-2</v>
      </c>
      <c r="R983" s="5">
        <f ca="1">Q983+'1'!$B$13*('1'!$B$14-'2'!Q983)*'1'!$B$17+'1'!$B$15*SQRT('1'!$B$17)*_xlfn.NORM.S.INV(RAND())</f>
        <v>5.736302234464602E-2</v>
      </c>
      <c r="S983" s="5">
        <f ca="1">R983+'1'!$B$13*('1'!$B$14-'2'!R983)*'1'!$B$17+'1'!$B$15*SQRT('1'!$B$17)*_xlfn.NORM.S.INV(RAND())</f>
        <v>6.0274131529134654E-2</v>
      </c>
      <c r="T983" s="5">
        <f ca="1">S983+'1'!$B$13*('1'!$B$14-'2'!S983)*'1'!$B$17+'1'!$B$15*SQRT('1'!$B$17)*_xlfn.NORM.S.INV(RAND())</f>
        <v>5.6608035909846234E-2</v>
      </c>
      <c r="U983" s="5">
        <f ca="1">T983+'1'!$B$13*('1'!$B$14-'2'!T983)*'1'!$B$17+'1'!$B$15*SQRT('1'!$B$17)*_xlfn.NORM.S.INV(RAND())</f>
        <v>5.3795739703218687E-2</v>
      </c>
      <c r="V983" s="5">
        <f ca="1">U983+'1'!$B$13*('1'!$B$14-'2'!U983)*'1'!$B$17+'1'!$B$15*SQRT('1'!$B$17)*_xlfn.NORM.S.INV(RAND())</f>
        <v>6.2118878058031901E-2</v>
      </c>
      <c r="W983" s="5">
        <f ca="1">V983+'1'!$B$13*('1'!$B$14-'2'!V983)*'1'!$B$17+'1'!$B$15*SQRT('1'!$B$17)*_xlfn.NORM.S.INV(RAND())</f>
        <v>6.7222315931471099E-2</v>
      </c>
      <c r="X983" s="5">
        <f ca="1">W983+'1'!$B$13*('1'!$B$14-'2'!W983)*'1'!$B$17+'1'!$B$15*SQRT('1'!$B$17)*_xlfn.NORM.S.INV(RAND())</f>
        <v>6.9467737740183846E-2</v>
      </c>
      <c r="Y983" s="5">
        <f ca="1">X983+'1'!$B$13*('1'!$B$14-'2'!X983)*'1'!$B$17+'1'!$B$15*SQRT('1'!$B$17)*_xlfn.NORM.S.INV(RAND())</f>
        <v>6.8052736583221016E-2</v>
      </c>
      <c r="Z983" s="5">
        <f ca="1">Y983+'1'!$B$13*('1'!$B$14-'2'!Y983)*'1'!$B$17+'1'!$B$15*SQRT('1'!$B$17)*_xlfn.NORM.S.INV(RAND())</f>
        <v>7.1373890716631999E-2</v>
      </c>
      <c r="AA983" s="5">
        <f ca="1">Z983+'1'!$B$13*('1'!$B$14-'2'!Z983)*'1'!$B$17+'1'!$B$15*SQRT('1'!$B$17)*_xlfn.NORM.S.INV(RAND())</f>
        <v>6.8911699337969506E-2</v>
      </c>
      <c r="AB983" s="5">
        <f ca="1">AA983+'1'!$B$13*('1'!$B$14-'2'!AA983)*'1'!$B$17+'1'!$B$15*SQRT('1'!$B$17)*_xlfn.NORM.S.INV(RAND())</f>
        <v>6.6868185503266078E-2</v>
      </c>
      <c r="AC983" s="5">
        <f ca="1">AB983+'1'!$B$13*('1'!$B$14-'2'!AB983)*'1'!$B$17+'1'!$B$15*SQRT('1'!$B$17)*_xlfn.NORM.S.INV(RAND())</f>
        <v>7.075791890914522E-2</v>
      </c>
      <c r="AD983" s="5">
        <f ca="1">AC983+'1'!$B$13*('1'!$B$14-'2'!AC983)*'1'!$B$17+'1'!$B$15*SQRT('1'!$B$17)*_xlfn.NORM.S.INV(RAND())</f>
        <v>6.2650434163003851E-2</v>
      </c>
      <c r="AE983" s="5">
        <f ca="1">AD983+'1'!$B$13*('1'!$B$14-'2'!AD983)*'1'!$B$17+'1'!$B$15*SQRT('1'!$B$17)*_xlfn.NORM.S.INV(RAND())</f>
        <v>5.8273844141619166E-2</v>
      </c>
      <c r="AF983" s="5">
        <f ca="1">AE983+'1'!$B$13*('1'!$B$14-'2'!AE983)*'1'!$B$17+'1'!$B$15*SQRT('1'!$B$17)*_xlfn.NORM.S.INV(RAND())</f>
        <v>5.6068566467956514E-2</v>
      </c>
      <c r="AG983" s="5">
        <f ca="1">AF983+'1'!$B$13*('1'!$B$14-'2'!AF983)*'1'!$B$17+'1'!$B$15*SQRT('1'!$B$17)*_xlfn.NORM.S.INV(RAND())</f>
        <v>6.3054633884925645E-2</v>
      </c>
      <c r="AH983" s="5">
        <f ca="1">AG983+'1'!$B$13*('1'!$B$14-'2'!AG983)*'1'!$B$17+'1'!$B$15*SQRT('1'!$B$17)*_xlfn.NORM.S.INV(RAND())</f>
        <v>5.9990346060727104E-2</v>
      </c>
      <c r="AI983" s="5">
        <f ca="1">AH983+'1'!$B$13*('1'!$B$14-'2'!AH983)*'1'!$B$17+'1'!$B$15*SQRT('1'!$B$17)*_xlfn.NORM.S.INV(RAND())</f>
        <v>5.8833360225251548E-2</v>
      </c>
      <c r="AJ983" s="5">
        <f ca="1">AI983+'1'!$B$13*('1'!$B$14-'2'!AI983)*'1'!$B$17+'1'!$B$15*SQRT('1'!$B$17)*_xlfn.NORM.S.INV(RAND())</f>
        <v>6.695882491337711E-2</v>
      </c>
      <c r="AK983" s="5">
        <f ca="1">AJ983+'1'!$B$13*('1'!$B$14-'2'!AJ983)*'1'!$B$17+'1'!$B$15*SQRT('1'!$B$17)*_xlfn.NORM.S.INV(RAND())</f>
        <v>6.5749698637402168E-2</v>
      </c>
      <c r="AL983" s="5">
        <f ca="1">AK983+'1'!$B$13*('1'!$B$14-'2'!AK983)*'1'!$B$17+'1'!$B$15*SQRT('1'!$B$17)*_xlfn.NORM.S.INV(RAND())</f>
        <v>5.9127225287516044E-2</v>
      </c>
      <c r="AM983" s="5">
        <f ca="1">AL983+'1'!$B$13*('1'!$B$14-'2'!AL983)*'1'!$B$17+'1'!$B$15*SQRT('1'!$B$17)*_xlfn.NORM.S.INV(RAND())</f>
        <v>6.2095726186881459E-2</v>
      </c>
      <c r="AN983" s="5">
        <f ca="1">AM983+'1'!$B$13*('1'!$B$14-'2'!AM983)*'1'!$B$17+'1'!$B$15*SQRT('1'!$B$17)*_xlfn.NORM.S.INV(RAND())</f>
        <v>6.1319241414100896E-2</v>
      </c>
      <c r="AO983" s="5">
        <f ca="1">AN983+'1'!$B$13*('1'!$B$14-'2'!AN983)*'1'!$B$17+'1'!$B$15*SQRT('1'!$B$17)*_xlfn.NORM.S.INV(RAND())</f>
        <v>7.203588278604349E-2</v>
      </c>
      <c r="AP983" s="5">
        <f ca="1">AO983+'1'!$B$13*('1'!$B$14-'2'!AO983)*'1'!$B$17+'1'!$B$15*SQRT('1'!$B$17)*_xlfn.NORM.S.INV(RAND())</f>
        <v>7.6408852139511402E-2</v>
      </c>
      <c r="AQ983" s="5">
        <f ca="1">AP983+'1'!$B$13*('1'!$B$14-'2'!AP983)*'1'!$B$17+'1'!$B$15*SQRT('1'!$B$17)*_xlfn.NORM.S.INV(RAND())</f>
        <v>8.0112438595206739E-2</v>
      </c>
      <c r="AR983" s="5">
        <f ca="1">AQ983+'1'!$B$13*('1'!$B$14-'2'!AQ983)*'1'!$B$17+'1'!$B$15*SQRT('1'!$B$17)*_xlfn.NORM.S.INV(RAND())</f>
        <v>8.3725408028755527E-2</v>
      </c>
      <c r="AS983" s="5">
        <f ca="1">AR983+'1'!$B$13*('1'!$B$14-'2'!AR983)*'1'!$B$17+'1'!$B$15*SQRT('1'!$B$17)*_xlfn.NORM.S.INV(RAND())</f>
        <v>8.1894799588279235E-2</v>
      </c>
      <c r="AT983" s="5">
        <f ca="1">AS983+'1'!$B$13*('1'!$B$14-'2'!AS983)*'1'!$B$17+'1'!$B$15*SQRT('1'!$B$17)*_xlfn.NORM.S.INV(RAND())</f>
        <v>8.866745560171449E-2</v>
      </c>
      <c r="AU983" s="5">
        <f ca="1">AT983+'1'!$B$13*('1'!$B$14-'2'!AT983)*'1'!$B$17+'1'!$B$15*SQRT('1'!$B$17)*_xlfn.NORM.S.INV(RAND())</f>
        <v>8.8116146981398885E-2</v>
      </c>
      <c r="AV983" s="5">
        <f ca="1">AU983+'1'!$B$13*('1'!$B$14-'2'!AU983)*'1'!$B$17+'1'!$B$15*SQRT('1'!$B$17)*_xlfn.NORM.S.INV(RAND())</f>
        <v>9.5883731740384642E-2</v>
      </c>
      <c r="AW983" s="5">
        <f ca="1">AV983+'1'!$B$13*('1'!$B$14-'2'!AV983)*'1'!$B$17+'1'!$B$15*SQRT('1'!$B$17)*_xlfn.NORM.S.INV(RAND())</f>
        <v>0.10456616822305553</v>
      </c>
      <c r="AX983" s="5">
        <f ca="1">AW983+'1'!$B$13*('1'!$B$14-'2'!AW983)*'1'!$B$17+'1'!$B$15*SQRT('1'!$B$17)*_xlfn.NORM.S.INV(RAND())</f>
        <v>0.10921026504529829</v>
      </c>
      <c r="AY983" s="5">
        <f ca="1">AX983+'1'!$B$13*('1'!$B$14-'2'!AX983)*'1'!$B$17+'1'!$B$15*SQRT('1'!$B$17)*_xlfn.NORM.S.INV(RAND())</f>
        <v>0.10823427926421371</v>
      </c>
      <c r="AZ983" s="5">
        <f ca="1">AY983+'1'!$B$13*('1'!$B$14-'2'!AY983)*'1'!$B$17+'1'!$B$15*SQRT('1'!$B$17)*_xlfn.NORM.S.INV(RAND())</f>
        <v>0.11299643005160154</v>
      </c>
      <c r="BA983" s="5">
        <f ca="1">AZ983+'1'!$B$13*('1'!$B$14-'2'!AZ983)*'1'!$B$17+'1'!$B$15*SQRT('1'!$B$17)*_xlfn.NORM.S.INV(RAND())</f>
        <v>0.11140934458130027</v>
      </c>
      <c r="BB983" s="5">
        <f ca="1">BA983+'1'!$B$13*('1'!$B$14-'2'!BA983)*'1'!$B$17+'1'!$B$15*SQRT('1'!$B$17)*_xlfn.NORM.S.INV(RAND())</f>
        <v>0.10934379026871326</v>
      </c>
      <c r="BC983" s="5">
        <f ca="1">BB983+'1'!$B$13*('1'!$B$14-'2'!BB983)*'1'!$B$17+'1'!$B$15*SQRT('1'!$B$17)*_xlfn.NORM.S.INV(RAND())</f>
        <v>0.11479520456614162</v>
      </c>
      <c r="BD983" s="5">
        <f ca="1">BC983+'1'!$B$13*('1'!$B$14-'2'!BC983)*'1'!$B$17+'1'!$B$15*SQRT('1'!$B$17)*_xlfn.NORM.S.INV(RAND())</f>
        <v>0.11454845548635612</v>
      </c>
      <c r="BE983" s="5">
        <f ca="1">BD983+'1'!$B$13*('1'!$B$14-'2'!BD983)*'1'!$B$17+'1'!$B$15*SQRT('1'!$B$17)*_xlfn.NORM.S.INV(RAND())</f>
        <v>0.12993482684653901</v>
      </c>
      <c r="BF983" s="5">
        <f ca="1">BE983+'1'!$B$13*('1'!$B$14-'2'!BE983)*'1'!$B$17+'1'!$B$15*SQRT('1'!$B$17)*_xlfn.NORM.S.INV(RAND())</f>
        <v>0.13322172786726549</v>
      </c>
      <c r="BG983" s="5">
        <f ca="1">BF983+'1'!$B$13*('1'!$B$14-'2'!BF983)*'1'!$B$17+'1'!$B$15*SQRT('1'!$B$17)*_xlfn.NORM.S.INV(RAND())</f>
        <v>0.12803654106064116</v>
      </c>
      <c r="BH983" s="5">
        <f ca="1">BG983+'1'!$B$13*('1'!$B$14-'2'!BG983)*'1'!$B$17+'1'!$B$15*SQRT('1'!$B$17)*_xlfn.NORM.S.INV(RAND())</f>
        <v>0.13086095101722744</v>
      </c>
      <c r="BI983" s="5">
        <f ca="1">BH983+'1'!$B$13*('1'!$B$14-'2'!BH983)*'1'!$B$17+'1'!$B$15*SQRT('1'!$B$17)*_xlfn.NORM.S.INV(RAND())</f>
        <v>0.13439638702291196</v>
      </c>
      <c r="BJ983" s="5">
        <f ca="1">BI983+'1'!$B$13*('1'!$B$14-'2'!BI983)*'1'!$B$17+'1'!$B$15*SQRT('1'!$B$17)*_xlfn.NORM.S.INV(RAND())</f>
        <v>0.13630038910813413</v>
      </c>
      <c r="BK983" s="5">
        <f ca="1">BJ983+'1'!$B$13*('1'!$B$14-'2'!BJ983)*'1'!$B$17+'1'!$B$15*SQRT('1'!$B$17)*_xlfn.NORM.S.INV(RAND())</f>
        <v>0.14339554789074666</v>
      </c>
      <c r="BL983" s="5">
        <f ca="1">BK983+'1'!$B$13*('1'!$B$14-'2'!BK983)*'1'!$B$17+'1'!$B$15*SQRT('1'!$B$17)*_xlfn.NORM.S.INV(RAND())</f>
        <v>0.15512952645547831</v>
      </c>
      <c r="BM983" s="5">
        <f ca="1">BL983+'1'!$B$13*('1'!$B$14-'2'!BL983)*'1'!$B$17+'1'!$B$15*SQRT('1'!$B$17)*_xlfn.NORM.S.INV(RAND())</f>
        <v>0.14646756469763114</v>
      </c>
    </row>
    <row r="984" spans="1:65" x14ac:dyDescent="0.25">
      <c r="A984">
        <v>973</v>
      </c>
      <c r="B984">
        <f ca="1">EXP(-SUM(E984:P984)*'1'!$B$17)</f>
        <v>0.94471612816929207</v>
      </c>
      <c r="C984">
        <f ca="1">EXP(-SUM(E984:AN984)*'1'!$B$17)</f>
        <v>0.84658266471698929</v>
      </c>
      <c r="D984">
        <f ca="1">EXP(-SUM(E984:BL984)*'1'!$B$17)</f>
        <v>0.74310039673591921</v>
      </c>
      <c r="E984" s="4">
        <v>0.05</v>
      </c>
      <c r="F984" s="5">
        <f ca="1">E984+'1'!$B$13*('1'!$B$14-'2'!E984)*'1'!$B$17+'1'!$B$15*SQRT('1'!$B$17)*_xlfn.NORM.S.INV(RAND())</f>
        <v>6.3110509798056935E-2</v>
      </c>
      <c r="G984" s="5">
        <f ca="1">F984+'1'!$B$13*('1'!$B$14-'2'!F984)*'1'!$B$17+'1'!$B$15*SQRT('1'!$B$17)*_xlfn.NORM.S.INV(RAND())</f>
        <v>5.8946153436846858E-2</v>
      </c>
      <c r="H984" s="5">
        <f ca="1">G984+'1'!$B$13*('1'!$B$14-'2'!G984)*'1'!$B$17+'1'!$B$15*SQRT('1'!$B$17)*_xlfn.NORM.S.INV(RAND())</f>
        <v>5.1354887191948577E-2</v>
      </c>
      <c r="I984" s="5">
        <f ca="1">H984+'1'!$B$13*('1'!$B$14-'2'!H984)*'1'!$B$17+'1'!$B$15*SQRT('1'!$B$17)*_xlfn.NORM.S.INV(RAND())</f>
        <v>5.5940957788510347E-2</v>
      </c>
      <c r="J984" s="5">
        <f ca="1">I984+'1'!$B$13*('1'!$B$14-'2'!I984)*'1'!$B$17+'1'!$B$15*SQRT('1'!$B$17)*_xlfn.NORM.S.INV(RAND())</f>
        <v>5.9503530541183666E-2</v>
      </c>
      <c r="K984" s="5">
        <f ca="1">J984+'1'!$B$13*('1'!$B$14-'2'!J984)*'1'!$B$17+'1'!$B$15*SQRT('1'!$B$17)*_xlfn.NORM.S.INV(RAND())</f>
        <v>5.6634073854966757E-2</v>
      </c>
      <c r="L984" s="5">
        <f ca="1">K984+'1'!$B$13*('1'!$B$14-'2'!K984)*'1'!$B$17+'1'!$B$15*SQRT('1'!$B$17)*_xlfn.NORM.S.INV(RAND())</f>
        <v>5.8962955142427761E-2</v>
      </c>
      <c r="M984" s="5">
        <f ca="1">L984+'1'!$B$13*('1'!$B$14-'2'!L984)*'1'!$B$17+'1'!$B$15*SQRT('1'!$B$17)*_xlfn.NORM.S.INV(RAND())</f>
        <v>5.547932389717062E-2</v>
      </c>
      <c r="N984" s="5">
        <f ca="1">M984+'1'!$B$13*('1'!$B$14-'2'!M984)*'1'!$B$17+'1'!$B$15*SQRT('1'!$B$17)*_xlfn.NORM.S.INV(RAND())</f>
        <v>6.3123102635563061E-2</v>
      </c>
      <c r="O984" s="5">
        <f ca="1">N984+'1'!$B$13*('1'!$B$14-'2'!N984)*'1'!$B$17+'1'!$B$15*SQRT('1'!$B$17)*_xlfn.NORM.S.INV(RAND())</f>
        <v>5.9625596497603343E-2</v>
      </c>
      <c r="P984" s="5">
        <f ca="1">O984+'1'!$B$13*('1'!$B$14-'2'!O984)*'1'!$B$17+'1'!$B$15*SQRT('1'!$B$17)*_xlfn.NORM.S.INV(RAND())</f>
        <v>4.9768390262113972E-2</v>
      </c>
      <c r="Q984" s="5">
        <f ca="1">P984+'1'!$B$13*('1'!$B$14-'2'!P984)*'1'!$B$17+'1'!$B$15*SQRT('1'!$B$17)*_xlfn.NORM.S.INV(RAND())</f>
        <v>5.2984339439004616E-2</v>
      </c>
      <c r="R984" s="5">
        <f ca="1">Q984+'1'!$B$13*('1'!$B$14-'2'!Q984)*'1'!$B$17+'1'!$B$15*SQRT('1'!$B$17)*_xlfn.NORM.S.INV(RAND())</f>
        <v>5.4838703322101848E-2</v>
      </c>
      <c r="S984" s="5">
        <f ca="1">R984+'1'!$B$13*('1'!$B$14-'2'!R984)*'1'!$B$17+'1'!$B$15*SQRT('1'!$B$17)*_xlfn.NORM.S.INV(RAND())</f>
        <v>4.8557507436298789E-2</v>
      </c>
      <c r="T984" s="5">
        <f ca="1">S984+'1'!$B$13*('1'!$B$14-'2'!S984)*'1'!$B$17+'1'!$B$15*SQRT('1'!$B$17)*_xlfn.NORM.S.INV(RAND())</f>
        <v>4.6435397016453106E-2</v>
      </c>
      <c r="U984" s="5">
        <f ca="1">T984+'1'!$B$13*('1'!$B$14-'2'!T984)*'1'!$B$17+'1'!$B$15*SQRT('1'!$B$17)*_xlfn.NORM.S.INV(RAND())</f>
        <v>4.0777739363164346E-2</v>
      </c>
      <c r="V984" s="5">
        <f ca="1">U984+'1'!$B$13*('1'!$B$14-'2'!U984)*'1'!$B$17+'1'!$B$15*SQRT('1'!$B$17)*_xlfn.NORM.S.INV(RAND())</f>
        <v>5.4966106270319434E-2</v>
      </c>
      <c r="W984" s="5">
        <f ca="1">V984+'1'!$B$13*('1'!$B$14-'2'!V984)*'1'!$B$17+'1'!$B$15*SQRT('1'!$B$17)*_xlfn.NORM.S.INV(RAND())</f>
        <v>5.7893454662074587E-2</v>
      </c>
      <c r="X984" s="5">
        <f ca="1">W984+'1'!$B$13*('1'!$B$14-'2'!W984)*'1'!$B$17+'1'!$B$15*SQRT('1'!$B$17)*_xlfn.NORM.S.INV(RAND())</f>
        <v>5.6090558099639851E-2</v>
      </c>
      <c r="Y984" s="5">
        <f ca="1">X984+'1'!$B$13*('1'!$B$14-'2'!X984)*'1'!$B$17+'1'!$B$15*SQRT('1'!$B$17)*_xlfn.NORM.S.INV(RAND())</f>
        <v>5.0483292371432668E-2</v>
      </c>
      <c r="Z984" s="5">
        <f ca="1">Y984+'1'!$B$13*('1'!$B$14-'2'!Y984)*'1'!$B$17+'1'!$B$15*SQRT('1'!$B$17)*_xlfn.NORM.S.INV(RAND())</f>
        <v>4.5621817403106481E-2</v>
      </c>
      <c r="AA984" s="5">
        <f ca="1">Z984+'1'!$B$13*('1'!$B$14-'2'!Z984)*'1'!$B$17+'1'!$B$15*SQRT('1'!$B$17)*_xlfn.NORM.S.INV(RAND())</f>
        <v>5.3662513292233018E-2</v>
      </c>
      <c r="AB984" s="5">
        <f ca="1">AA984+'1'!$B$13*('1'!$B$14-'2'!AA984)*'1'!$B$17+'1'!$B$15*SQRT('1'!$B$17)*_xlfn.NORM.S.INV(RAND())</f>
        <v>4.985872547563408E-2</v>
      </c>
      <c r="AC984" s="5">
        <f ca="1">AB984+'1'!$B$13*('1'!$B$14-'2'!AB984)*'1'!$B$17+'1'!$B$15*SQRT('1'!$B$17)*_xlfn.NORM.S.INV(RAND())</f>
        <v>5.2739613164992608E-2</v>
      </c>
      <c r="AD984" s="5">
        <f ca="1">AC984+'1'!$B$13*('1'!$B$14-'2'!AC984)*'1'!$B$17+'1'!$B$15*SQRT('1'!$B$17)*_xlfn.NORM.S.INV(RAND())</f>
        <v>6.3970216009073808E-2</v>
      </c>
      <c r="AE984" s="5">
        <f ca="1">AD984+'1'!$B$13*('1'!$B$14-'2'!AD984)*'1'!$B$17+'1'!$B$15*SQRT('1'!$B$17)*_xlfn.NORM.S.INV(RAND())</f>
        <v>5.9962169388199052E-2</v>
      </c>
      <c r="AF984" s="5">
        <f ca="1">AE984+'1'!$B$13*('1'!$B$14-'2'!AE984)*'1'!$B$17+'1'!$B$15*SQRT('1'!$B$17)*_xlfn.NORM.S.INV(RAND())</f>
        <v>5.6524437678660409E-2</v>
      </c>
      <c r="AG984" s="5">
        <f ca="1">AF984+'1'!$B$13*('1'!$B$14-'2'!AF984)*'1'!$B$17+'1'!$B$15*SQRT('1'!$B$17)*_xlfn.NORM.S.INV(RAND())</f>
        <v>5.2160289663001146E-2</v>
      </c>
      <c r="AH984" s="5">
        <f ca="1">AG984+'1'!$B$13*('1'!$B$14-'2'!AG984)*'1'!$B$17+'1'!$B$15*SQRT('1'!$B$17)*_xlfn.NORM.S.INV(RAND())</f>
        <v>6.4095787419914715E-2</v>
      </c>
      <c r="AI984" s="5">
        <f ca="1">AH984+'1'!$B$13*('1'!$B$14-'2'!AH984)*'1'!$B$17+'1'!$B$15*SQRT('1'!$B$17)*_xlfn.NORM.S.INV(RAND())</f>
        <v>6.5935879385923282E-2</v>
      </c>
      <c r="AJ984" s="5">
        <f ca="1">AI984+'1'!$B$13*('1'!$B$14-'2'!AI984)*'1'!$B$17+'1'!$B$15*SQRT('1'!$B$17)*_xlfn.NORM.S.INV(RAND())</f>
        <v>6.7795209557436911E-2</v>
      </c>
      <c r="AK984" s="5">
        <f ca="1">AJ984+'1'!$B$13*('1'!$B$14-'2'!AJ984)*'1'!$B$17+'1'!$B$15*SQRT('1'!$B$17)*_xlfn.NORM.S.INV(RAND())</f>
        <v>6.4209791831803364E-2</v>
      </c>
      <c r="AL984" s="5">
        <f ca="1">AK984+'1'!$B$13*('1'!$B$14-'2'!AK984)*'1'!$B$17+'1'!$B$15*SQRT('1'!$B$17)*_xlfn.NORM.S.INV(RAND())</f>
        <v>5.5908177417824785E-2</v>
      </c>
      <c r="AM984" s="5">
        <f ca="1">AL984+'1'!$B$13*('1'!$B$14-'2'!AL984)*'1'!$B$17+'1'!$B$15*SQRT('1'!$B$17)*_xlfn.NORM.S.INV(RAND())</f>
        <v>5.2227748979532966E-2</v>
      </c>
      <c r="AN984" s="5">
        <f ca="1">AM984+'1'!$B$13*('1'!$B$14-'2'!AM984)*'1'!$B$17+'1'!$B$15*SQRT('1'!$B$17)*_xlfn.NORM.S.INV(RAND())</f>
        <v>4.8420173837567318E-2</v>
      </c>
      <c r="AO984" s="5">
        <f ca="1">AN984+'1'!$B$13*('1'!$B$14-'2'!AN984)*'1'!$B$17+'1'!$B$15*SQRT('1'!$B$17)*_xlfn.NORM.S.INV(RAND())</f>
        <v>5.4320630214528064E-2</v>
      </c>
      <c r="AP984" s="5">
        <f ca="1">AO984+'1'!$B$13*('1'!$B$14-'2'!AO984)*'1'!$B$17+'1'!$B$15*SQRT('1'!$B$17)*_xlfn.NORM.S.INV(RAND())</f>
        <v>5.9129067287468126E-2</v>
      </c>
      <c r="AQ984" s="5">
        <f ca="1">AP984+'1'!$B$13*('1'!$B$14-'2'!AP984)*'1'!$B$17+'1'!$B$15*SQRT('1'!$B$17)*_xlfn.NORM.S.INV(RAND())</f>
        <v>5.1902950194973221E-2</v>
      </c>
      <c r="AR984" s="5">
        <f ca="1">AQ984+'1'!$B$13*('1'!$B$14-'2'!AQ984)*'1'!$B$17+'1'!$B$15*SQRT('1'!$B$17)*_xlfn.NORM.S.INV(RAND())</f>
        <v>5.0355947268758368E-2</v>
      </c>
      <c r="AS984" s="5">
        <f ca="1">AR984+'1'!$B$13*('1'!$B$14-'2'!AR984)*'1'!$B$17+'1'!$B$15*SQRT('1'!$B$17)*_xlfn.NORM.S.INV(RAND())</f>
        <v>5.0258565970712953E-2</v>
      </c>
      <c r="AT984" s="5">
        <f ca="1">AS984+'1'!$B$13*('1'!$B$14-'2'!AS984)*'1'!$B$17+'1'!$B$15*SQRT('1'!$B$17)*_xlfn.NORM.S.INV(RAND())</f>
        <v>4.7257050540652323E-2</v>
      </c>
      <c r="AU984" s="5">
        <f ca="1">AT984+'1'!$B$13*('1'!$B$14-'2'!AT984)*'1'!$B$17+'1'!$B$15*SQRT('1'!$B$17)*_xlfn.NORM.S.INV(RAND())</f>
        <v>5.324740219654632E-2</v>
      </c>
      <c r="AV984" s="5">
        <f ca="1">AU984+'1'!$B$13*('1'!$B$14-'2'!AU984)*'1'!$B$17+'1'!$B$15*SQRT('1'!$B$17)*_xlfn.NORM.S.INV(RAND())</f>
        <v>6.0474757546986328E-2</v>
      </c>
      <c r="AW984" s="5">
        <f ca="1">AV984+'1'!$B$13*('1'!$B$14-'2'!AV984)*'1'!$B$17+'1'!$B$15*SQRT('1'!$B$17)*_xlfn.NORM.S.INV(RAND())</f>
        <v>5.628137873448133E-2</v>
      </c>
      <c r="AX984" s="5">
        <f ca="1">AW984+'1'!$B$13*('1'!$B$14-'2'!AW984)*'1'!$B$17+'1'!$B$15*SQRT('1'!$B$17)*_xlfn.NORM.S.INV(RAND())</f>
        <v>5.7913752733780174E-2</v>
      </c>
      <c r="AY984" s="5">
        <f ca="1">AX984+'1'!$B$13*('1'!$B$14-'2'!AX984)*'1'!$B$17+'1'!$B$15*SQRT('1'!$B$17)*_xlfn.NORM.S.INV(RAND())</f>
        <v>6.1689210462156009E-2</v>
      </c>
      <c r="AZ984" s="5">
        <f ca="1">AY984+'1'!$B$13*('1'!$B$14-'2'!AY984)*'1'!$B$17+'1'!$B$15*SQRT('1'!$B$17)*_xlfn.NORM.S.INV(RAND())</f>
        <v>7.1550811899601496E-2</v>
      </c>
      <c r="BA984" s="5">
        <f ca="1">AZ984+'1'!$B$13*('1'!$B$14-'2'!AZ984)*'1'!$B$17+'1'!$B$15*SQRT('1'!$B$17)*_xlfn.NORM.S.INV(RAND())</f>
        <v>8.2154920962050584E-2</v>
      </c>
      <c r="BB984" s="5">
        <f ca="1">BA984+'1'!$B$13*('1'!$B$14-'2'!BA984)*'1'!$B$17+'1'!$B$15*SQRT('1'!$B$17)*_xlfn.NORM.S.INV(RAND())</f>
        <v>7.6879731738288937E-2</v>
      </c>
      <c r="BC984" s="5">
        <f ca="1">BB984+'1'!$B$13*('1'!$B$14-'2'!BB984)*'1'!$B$17+'1'!$B$15*SQRT('1'!$B$17)*_xlfn.NORM.S.INV(RAND())</f>
        <v>8.1106511232332673E-2</v>
      </c>
      <c r="BD984" s="5">
        <f ca="1">BC984+'1'!$B$13*('1'!$B$14-'2'!BC984)*'1'!$B$17+'1'!$B$15*SQRT('1'!$B$17)*_xlfn.NORM.S.INV(RAND())</f>
        <v>7.1173735334402341E-2</v>
      </c>
      <c r="BE984" s="5">
        <f ca="1">BD984+'1'!$B$13*('1'!$B$14-'2'!BD984)*'1'!$B$17+'1'!$B$15*SQRT('1'!$B$17)*_xlfn.NORM.S.INV(RAND())</f>
        <v>7.6529162543671786E-2</v>
      </c>
      <c r="BF984" s="5">
        <f ca="1">BE984+'1'!$B$13*('1'!$B$14-'2'!BE984)*'1'!$B$17+'1'!$B$15*SQRT('1'!$B$17)*_xlfn.NORM.S.INV(RAND())</f>
        <v>8.3020012238283675E-2</v>
      </c>
      <c r="BG984" s="5">
        <f ca="1">BF984+'1'!$B$13*('1'!$B$14-'2'!BF984)*'1'!$B$17+'1'!$B$15*SQRT('1'!$B$17)*_xlfn.NORM.S.INV(RAND())</f>
        <v>7.7532230908025038E-2</v>
      </c>
      <c r="BH984" s="5">
        <f ca="1">BG984+'1'!$B$13*('1'!$B$14-'2'!BG984)*'1'!$B$17+'1'!$B$15*SQRT('1'!$B$17)*_xlfn.NORM.S.INV(RAND())</f>
        <v>7.5779241610153592E-2</v>
      </c>
      <c r="BI984" s="5">
        <f ca="1">BH984+'1'!$B$13*('1'!$B$14-'2'!BH984)*'1'!$B$17+'1'!$B$15*SQRT('1'!$B$17)*_xlfn.NORM.S.INV(RAND())</f>
        <v>6.9877006902260452E-2</v>
      </c>
      <c r="BJ984" s="5">
        <f ca="1">BI984+'1'!$B$13*('1'!$B$14-'2'!BI984)*'1'!$B$17+'1'!$B$15*SQRT('1'!$B$17)*_xlfn.NORM.S.INV(RAND())</f>
        <v>6.2521019790910265E-2</v>
      </c>
      <c r="BK984" s="5">
        <f ca="1">BJ984+'1'!$B$13*('1'!$B$14-'2'!BJ984)*'1'!$B$17+'1'!$B$15*SQRT('1'!$B$17)*_xlfn.NORM.S.INV(RAND())</f>
        <v>6.7122271961182922E-2</v>
      </c>
      <c r="BL984" s="5">
        <f ca="1">BK984+'1'!$B$13*('1'!$B$14-'2'!BK984)*'1'!$B$17+'1'!$B$15*SQRT('1'!$B$17)*_xlfn.NORM.S.INV(RAND())</f>
        <v>6.6442939305781365E-2</v>
      </c>
      <c r="BM984" s="5">
        <f ca="1">BL984+'1'!$B$13*('1'!$B$14-'2'!BL984)*'1'!$B$17+'1'!$B$15*SQRT('1'!$B$17)*_xlfn.NORM.S.INV(RAND())</f>
        <v>7.46615337692597E-2</v>
      </c>
    </row>
    <row r="985" spans="1:65" x14ac:dyDescent="0.25">
      <c r="A985">
        <v>974</v>
      </c>
      <c r="B985">
        <f ca="1">EXP(-SUM(E985:P985)*'1'!$B$17)</f>
        <v>0.9579740159967014</v>
      </c>
      <c r="C985">
        <f ca="1">EXP(-SUM(E985:AN985)*'1'!$B$17)</f>
        <v>0.89505388830758004</v>
      </c>
      <c r="D985">
        <f ca="1">EXP(-SUM(E985:BL985)*'1'!$B$17)</f>
        <v>0.80844962174991364</v>
      </c>
      <c r="E985" s="4">
        <v>0.05</v>
      </c>
      <c r="F985" s="5">
        <f ca="1">E985+'1'!$B$13*('1'!$B$14-'2'!E985)*'1'!$B$17+'1'!$B$15*SQRT('1'!$B$17)*_xlfn.NORM.S.INV(RAND())</f>
        <v>3.8379016921484203E-2</v>
      </c>
      <c r="G985" s="5">
        <f ca="1">F985+'1'!$B$13*('1'!$B$14-'2'!F985)*'1'!$B$17+'1'!$B$15*SQRT('1'!$B$17)*_xlfn.NORM.S.INV(RAND())</f>
        <v>4.2847142397712285E-2</v>
      </c>
      <c r="H985" s="5">
        <f ca="1">G985+'1'!$B$13*('1'!$B$14-'2'!G985)*'1'!$B$17+'1'!$B$15*SQRT('1'!$B$17)*_xlfn.NORM.S.INV(RAND())</f>
        <v>4.4491447306457016E-2</v>
      </c>
      <c r="I985" s="5">
        <f ca="1">H985+'1'!$B$13*('1'!$B$14-'2'!H985)*'1'!$B$17+'1'!$B$15*SQRT('1'!$B$17)*_xlfn.NORM.S.INV(RAND())</f>
        <v>4.2089302873851361E-2</v>
      </c>
      <c r="J985" s="5">
        <f ca="1">I985+'1'!$B$13*('1'!$B$14-'2'!I985)*'1'!$B$17+'1'!$B$15*SQRT('1'!$B$17)*_xlfn.NORM.S.INV(RAND())</f>
        <v>3.8536177431902179E-2</v>
      </c>
      <c r="K985" s="5">
        <f ca="1">J985+'1'!$B$13*('1'!$B$14-'2'!J985)*'1'!$B$17+'1'!$B$15*SQRT('1'!$B$17)*_xlfn.NORM.S.INV(RAND())</f>
        <v>3.5845118881633102E-2</v>
      </c>
      <c r="L985" s="5">
        <f ca="1">K985+'1'!$B$13*('1'!$B$14-'2'!K985)*'1'!$B$17+'1'!$B$15*SQRT('1'!$B$17)*_xlfn.NORM.S.INV(RAND())</f>
        <v>4.7394253207075188E-2</v>
      </c>
      <c r="M985" s="5">
        <f ca="1">L985+'1'!$B$13*('1'!$B$14-'2'!L985)*'1'!$B$17+'1'!$B$15*SQRT('1'!$B$17)*_xlfn.NORM.S.INV(RAND())</f>
        <v>4.4005803757250647E-2</v>
      </c>
      <c r="N985" s="5">
        <f ca="1">M985+'1'!$B$13*('1'!$B$14-'2'!M985)*'1'!$B$17+'1'!$B$15*SQRT('1'!$B$17)*_xlfn.NORM.S.INV(RAND())</f>
        <v>4.4554835482068365E-2</v>
      </c>
      <c r="O985" s="5">
        <f ca="1">N985+'1'!$B$13*('1'!$B$14-'2'!N985)*'1'!$B$17+'1'!$B$15*SQRT('1'!$B$17)*_xlfn.NORM.S.INV(RAND())</f>
        <v>4.0448522124055787E-2</v>
      </c>
      <c r="P985" s="5">
        <f ca="1">O985+'1'!$B$13*('1'!$B$14-'2'!O985)*'1'!$B$17+'1'!$B$15*SQRT('1'!$B$17)*_xlfn.NORM.S.INV(RAND())</f>
        <v>4.6623874286558509E-2</v>
      </c>
      <c r="Q985" s="5">
        <f ca="1">P985+'1'!$B$13*('1'!$B$14-'2'!P985)*'1'!$B$17+'1'!$B$15*SQRT('1'!$B$17)*_xlfn.NORM.S.INV(RAND())</f>
        <v>3.1372967702205552E-2</v>
      </c>
      <c r="R985" s="5">
        <f ca="1">Q985+'1'!$B$13*('1'!$B$14-'2'!Q985)*'1'!$B$17+'1'!$B$15*SQRT('1'!$B$17)*_xlfn.NORM.S.INV(RAND())</f>
        <v>3.2683865371447809E-2</v>
      </c>
      <c r="S985" s="5">
        <f ca="1">R985+'1'!$B$13*('1'!$B$14-'2'!R985)*'1'!$B$17+'1'!$B$15*SQRT('1'!$B$17)*_xlfn.NORM.S.INV(RAND())</f>
        <v>3.2756776654145184E-2</v>
      </c>
      <c r="T985" s="5">
        <f ca="1">S985+'1'!$B$13*('1'!$B$14-'2'!S985)*'1'!$B$17+'1'!$B$15*SQRT('1'!$B$17)*_xlfn.NORM.S.INV(RAND())</f>
        <v>3.361404971397973E-2</v>
      </c>
      <c r="U985" s="5">
        <f ca="1">T985+'1'!$B$13*('1'!$B$14-'2'!T985)*'1'!$B$17+'1'!$B$15*SQRT('1'!$B$17)*_xlfn.NORM.S.INV(RAND())</f>
        <v>2.8201385264135934E-2</v>
      </c>
      <c r="V985" s="5">
        <f ca="1">U985+'1'!$B$13*('1'!$B$14-'2'!U985)*'1'!$B$17+'1'!$B$15*SQRT('1'!$B$17)*_xlfn.NORM.S.INV(RAND())</f>
        <v>4.1280726726425944E-2</v>
      </c>
      <c r="W985" s="5">
        <f ca="1">V985+'1'!$B$13*('1'!$B$14-'2'!V985)*'1'!$B$17+'1'!$B$15*SQRT('1'!$B$17)*_xlfn.NORM.S.INV(RAND())</f>
        <v>3.823985329624445E-2</v>
      </c>
      <c r="X985" s="5">
        <f ca="1">W985+'1'!$B$13*('1'!$B$14-'2'!W985)*'1'!$B$17+'1'!$B$15*SQRT('1'!$B$17)*_xlfn.NORM.S.INV(RAND())</f>
        <v>3.1492069297970382E-2</v>
      </c>
      <c r="Y985" s="5">
        <f ca="1">X985+'1'!$B$13*('1'!$B$14-'2'!X985)*'1'!$B$17+'1'!$B$15*SQRT('1'!$B$17)*_xlfn.NORM.S.INV(RAND())</f>
        <v>3.0745702600004678E-2</v>
      </c>
      <c r="Z985" s="5">
        <f ca="1">Y985+'1'!$B$13*('1'!$B$14-'2'!Y985)*'1'!$B$17+'1'!$B$15*SQRT('1'!$B$17)*_xlfn.NORM.S.INV(RAND())</f>
        <v>2.4093349872357301E-2</v>
      </c>
      <c r="AA985" s="5">
        <f ca="1">Z985+'1'!$B$13*('1'!$B$14-'2'!Z985)*'1'!$B$17+'1'!$B$15*SQRT('1'!$B$17)*_xlfn.NORM.S.INV(RAND())</f>
        <v>2.8292721597332378E-2</v>
      </c>
      <c r="AB985" s="5">
        <f ca="1">AA985+'1'!$B$13*('1'!$B$14-'2'!AA985)*'1'!$B$17+'1'!$B$15*SQRT('1'!$B$17)*_xlfn.NORM.S.INV(RAND())</f>
        <v>2.8696867276140983E-2</v>
      </c>
      <c r="AC985" s="5">
        <f ca="1">AB985+'1'!$B$13*('1'!$B$14-'2'!AB985)*'1'!$B$17+'1'!$B$15*SQRT('1'!$B$17)*_xlfn.NORM.S.INV(RAND())</f>
        <v>3.1880921197262206E-2</v>
      </c>
      <c r="AD985" s="5">
        <f ca="1">AC985+'1'!$B$13*('1'!$B$14-'2'!AC985)*'1'!$B$17+'1'!$B$15*SQRT('1'!$B$17)*_xlfn.NORM.S.INV(RAND())</f>
        <v>3.5482946365087059E-2</v>
      </c>
      <c r="AE985" s="5">
        <f ca="1">AD985+'1'!$B$13*('1'!$B$14-'2'!AD985)*'1'!$B$17+'1'!$B$15*SQRT('1'!$B$17)*_xlfn.NORM.S.INV(RAND())</f>
        <v>4.5427988642094207E-2</v>
      </c>
      <c r="AF985" s="5">
        <f ca="1">AE985+'1'!$B$13*('1'!$B$14-'2'!AE985)*'1'!$B$17+'1'!$B$15*SQRT('1'!$B$17)*_xlfn.NORM.S.INV(RAND())</f>
        <v>4.1182638576489863E-2</v>
      </c>
      <c r="AG985" s="5">
        <f ca="1">AF985+'1'!$B$13*('1'!$B$14-'2'!AF985)*'1'!$B$17+'1'!$B$15*SQRT('1'!$B$17)*_xlfn.NORM.S.INV(RAND())</f>
        <v>4.2371078505828219E-2</v>
      </c>
      <c r="AH985" s="5">
        <f ca="1">AG985+'1'!$B$13*('1'!$B$14-'2'!AG985)*'1'!$B$17+'1'!$B$15*SQRT('1'!$B$17)*_xlfn.NORM.S.INV(RAND())</f>
        <v>3.5168582349126704E-2</v>
      </c>
      <c r="AI985" s="5">
        <f ca="1">AH985+'1'!$B$13*('1'!$B$14-'2'!AH985)*'1'!$B$17+'1'!$B$15*SQRT('1'!$B$17)*_xlfn.NORM.S.INV(RAND())</f>
        <v>3.1212087006204099E-2</v>
      </c>
      <c r="AJ985" s="5">
        <f ca="1">AI985+'1'!$B$13*('1'!$B$14-'2'!AI985)*'1'!$B$17+'1'!$B$15*SQRT('1'!$B$17)*_xlfn.NORM.S.INV(RAND())</f>
        <v>3.1777594196526003E-2</v>
      </c>
      <c r="AK985" s="5">
        <f ca="1">AJ985+'1'!$B$13*('1'!$B$14-'2'!AJ985)*'1'!$B$17+'1'!$B$15*SQRT('1'!$B$17)*_xlfn.NORM.S.INV(RAND())</f>
        <v>3.4727456427552643E-2</v>
      </c>
      <c r="AL985" s="5">
        <f ca="1">AK985+'1'!$B$13*('1'!$B$14-'2'!AK985)*'1'!$B$17+'1'!$B$15*SQRT('1'!$B$17)*_xlfn.NORM.S.INV(RAND())</f>
        <v>3.6981445448674828E-2</v>
      </c>
      <c r="AM985" s="5">
        <f ca="1">AL985+'1'!$B$13*('1'!$B$14-'2'!AL985)*'1'!$B$17+'1'!$B$15*SQRT('1'!$B$17)*_xlfn.NORM.S.INV(RAND())</f>
        <v>3.7732622715475138E-2</v>
      </c>
      <c r="AN985" s="5">
        <f ca="1">AM985+'1'!$B$13*('1'!$B$14-'2'!AM985)*'1'!$B$17+'1'!$B$15*SQRT('1'!$B$17)*_xlfn.NORM.S.INV(RAND())</f>
        <v>2.9825033971130538E-2</v>
      </c>
      <c r="AO985" s="5">
        <f ca="1">AN985+'1'!$B$13*('1'!$B$14-'2'!AN985)*'1'!$B$17+'1'!$B$15*SQRT('1'!$B$17)*_xlfn.NORM.S.INV(RAND())</f>
        <v>3.404198937078752E-2</v>
      </c>
      <c r="AP985" s="5">
        <f ca="1">AO985+'1'!$B$13*('1'!$B$14-'2'!AO985)*'1'!$B$17+'1'!$B$15*SQRT('1'!$B$17)*_xlfn.NORM.S.INV(RAND())</f>
        <v>4.0345209033522712E-2</v>
      </c>
      <c r="AQ985" s="5">
        <f ca="1">AP985+'1'!$B$13*('1'!$B$14-'2'!AP985)*'1'!$B$17+'1'!$B$15*SQRT('1'!$B$17)*_xlfn.NORM.S.INV(RAND())</f>
        <v>4.2195151413682241E-2</v>
      </c>
      <c r="AR985" s="5">
        <f ca="1">AQ985+'1'!$B$13*('1'!$B$14-'2'!AQ985)*'1'!$B$17+'1'!$B$15*SQRT('1'!$B$17)*_xlfn.NORM.S.INV(RAND())</f>
        <v>4.5192936741439996E-2</v>
      </c>
      <c r="AS985" s="5">
        <f ca="1">AR985+'1'!$B$13*('1'!$B$14-'2'!AR985)*'1'!$B$17+'1'!$B$15*SQRT('1'!$B$17)*_xlfn.NORM.S.INV(RAND())</f>
        <v>4.5364723284194622E-2</v>
      </c>
      <c r="AT985" s="5">
        <f ca="1">AS985+'1'!$B$13*('1'!$B$14-'2'!AS985)*'1'!$B$17+'1'!$B$15*SQRT('1'!$B$17)*_xlfn.NORM.S.INV(RAND())</f>
        <v>5.402648573026321E-2</v>
      </c>
      <c r="AU985" s="5">
        <f ca="1">AT985+'1'!$B$13*('1'!$B$14-'2'!AT985)*'1'!$B$17+'1'!$B$15*SQRT('1'!$B$17)*_xlfn.NORM.S.INV(RAND())</f>
        <v>5.690118550349451E-2</v>
      </c>
      <c r="AV985" s="5">
        <f ca="1">AU985+'1'!$B$13*('1'!$B$14-'2'!AU985)*'1'!$B$17+'1'!$B$15*SQRT('1'!$B$17)*_xlfn.NORM.S.INV(RAND())</f>
        <v>4.4690194378416224E-2</v>
      </c>
      <c r="AW985" s="5">
        <f ca="1">AV985+'1'!$B$13*('1'!$B$14-'2'!AV985)*'1'!$B$17+'1'!$B$15*SQRT('1'!$B$17)*_xlfn.NORM.S.INV(RAND())</f>
        <v>4.7806137733521645E-2</v>
      </c>
      <c r="AX985" s="5">
        <f ca="1">AW985+'1'!$B$13*('1'!$B$14-'2'!AW985)*'1'!$B$17+'1'!$B$15*SQRT('1'!$B$17)*_xlfn.NORM.S.INV(RAND())</f>
        <v>4.6363384941126171E-2</v>
      </c>
      <c r="AY985" s="5">
        <f ca="1">AX985+'1'!$B$13*('1'!$B$14-'2'!AX985)*'1'!$B$17+'1'!$B$15*SQRT('1'!$B$17)*_xlfn.NORM.S.INV(RAND())</f>
        <v>4.5873838261885451E-2</v>
      </c>
      <c r="AZ985" s="5">
        <f ca="1">AY985+'1'!$B$13*('1'!$B$14-'2'!AY985)*'1'!$B$17+'1'!$B$15*SQRT('1'!$B$17)*_xlfn.NORM.S.INV(RAND())</f>
        <v>5.0549543340690901E-2</v>
      </c>
      <c r="BA985" s="5">
        <f ca="1">AZ985+'1'!$B$13*('1'!$B$14-'2'!AZ985)*'1'!$B$17+'1'!$B$15*SQRT('1'!$B$17)*_xlfn.NORM.S.INV(RAND())</f>
        <v>5.6860638318525877E-2</v>
      </c>
      <c r="BB985" s="5">
        <f ca="1">BA985+'1'!$B$13*('1'!$B$14-'2'!BA985)*'1'!$B$17+'1'!$B$15*SQRT('1'!$B$17)*_xlfn.NORM.S.INV(RAND())</f>
        <v>4.8678798044782014E-2</v>
      </c>
      <c r="BC985" s="5">
        <f ca="1">BB985+'1'!$B$13*('1'!$B$14-'2'!BB985)*'1'!$B$17+'1'!$B$15*SQRT('1'!$B$17)*_xlfn.NORM.S.INV(RAND())</f>
        <v>5.6055628138305141E-2</v>
      </c>
      <c r="BD985" s="5">
        <f ca="1">BC985+'1'!$B$13*('1'!$B$14-'2'!BC985)*'1'!$B$17+'1'!$B$15*SQRT('1'!$B$17)*_xlfn.NORM.S.INV(RAND())</f>
        <v>5.457042457524227E-2</v>
      </c>
      <c r="BE985" s="5">
        <f ca="1">BD985+'1'!$B$13*('1'!$B$14-'2'!BD985)*'1'!$B$17+'1'!$B$15*SQRT('1'!$B$17)*_xlfn.NORM.S.INV(RAND())</f>
        <v>5.5723005382426277E-2</v>
      </c>
      <c r="BF985" s="5">
        <f ca="1">BE985+'1'!$B$13*('1'!$B$14-'2'!BE985)*'1'!$B$17+'1'!$B$15*SQRT('1'!$B$17)*_xlfn.NORM.S.INV(RAND())</f>
        <v>5.9466432852915252E-2</v>
      </c>
      <c r="BG985" s="5">
        <f ca="1">BF985+'1'!$B$13*('1'!$B$14-'2'!BF985)*'1'!$B$17+'1'!$B$15*SQRT('1'!$B$17)*_xlfn.NORM.S.INV(RAND())</f>
        <v>5.6048904657163418E-2</v>
      </c>
      <c r="BH985" s="5">
        <f ca="1">BG985+'1'!$B$13*('1'!$B$14-'2'!BG985)*'1'!$B$17+'1'!$B$15*SQRT('1'!$B$17)*_xlfn.NORM.S.INV(RAND())</f>
        <v>4.7492975087305864E-2</v>
      </c>
      <c r="BI985" s="5">
        <f ca="1">BH985+'1'!$B$13*('1'!$B$14-'2'!BH985)*'1'!$B$17+'1'!$B$15*SQRT('1'!$B$17)*_xlfn.NORM.S.INV(RAND())</f>
        <v>5.016056152898183E-2</v>
      </c>
      <c r="BJ985" s="5">
        <f ca="1">BI985+'1'!$B$13*('1'!$B$14-'2'!BI985)*'1'!$B$17+'1'!$B$15*SQRT('1'!$B$17)*_xlfn.NORM.S.INV(RAND())</f>
        <v>5.5968817367455619E-2</v>
      </c>
      <c r="BK985" s="5">
        <f ca="1">BJ985+'1'!$B$13*('1'!$B$14-'2'!BJ985)*'1'!$B$17+'1'!$B$15*SQRT('1'!$B$17)*_xlfn.NORM.S.INV(RAND())</f>
        <v>6.4069195325229283E-2</v>
      </c>
      <c r="BL985" s="5">
        <f ca="1">BK985+'1'!$B$13*('1'!$B$14-'2'!BK985)*'1'!$B$17+'1'!$B$15*SQRT('1'!$B$17)*_xlfn.NORM.S.INV(RAND())</f>
        <v>6.2740565550507832E-2</v>
      </c>
      <c r="BM985" s="5">
        <f ca="1">BL985+'1'!$B$13*('1'!$B$14-'2'!BL985)*'1'!$B$17+'1'!$B$15*SQRT('1'!$B$17)*_xlfn.NORM.S.INV(RAND())</f>
        <v>5.919401814480784E-2</v>
      </c>
    </row>
    <row r="986" spans="1:65" x14ac:dyDescent="0.25">
      <c r="A986">
        <v>975</v>
      </c>
      <c r="B986">
        <f ca="1">EXP(-SUM(E986:P986)*'1'!$B$17)</f>
        <v>0.94689513736461883</v>
      </c>
      <c r="C986">
        <f ca="1">EXP(-SUM(E986:AN986)*'1'!$B$17)</f>
        <v>0.82797473250512132</v>
      </c>
      <c r="D986">
        <f ca="1">EXP(-SUM(E986:BL986)*'1'!$B$17)</f>
        <v>0.70053743895102827</v>
      </c>
      <c r="E986" s="4">
        <v>0.05</v>
      </c>
      <c r="F986" s="5">
        <f ca="1">E986+'1'!$B$13*('1'!$B$14-'2'!E986)*'1'!$B$17+'1'!$B$15*SQRT('1'!$B$17)*_xlfn.NORM.S.INV(RAND())</f>
        <v>4.4276595735379863E-2</v>
      </c>
      <c r="G986" s="5">
        <f ca="1">F986+'1'!$B$13*('1'!$B$14-'2'!F986)*'1'!$B$17+'1'!$B$15*SQRT('1'!$B$17)*_xlfn.NORM.S.INV(RAND())</f>
        <v>3.9489678253534208E-2</v>
      </c>
      <c r="H986" s="5">
        <f ca="1">G986+'1'!$B$13*('1'!$B$14-'2'!G986)*'1'!$B$17+'1'!$B$15*SQRT('1'!$B$17)*_xlfn.NORM.S.INV(RAND())</f>
        <v>4.462342817676633E-2</v>
      </c>
      <c r="I986" s="5">
        <f ca="1">H986+'1'!$B$13*('1'!$B$14-'2'!H986)*'1'!$B$17+'1'!$B$15*SQRT('1'!$B$17)*_xlfn.NORM.S.INV(RAND())</f>
        <v>4.8854821197024043E-2</v>
      </c>
      <c r="J986" s="5">
        <f ca="1">I986+'1'!$B$13*('1'!$B$14-'2'!I986)*'1'!$B$17+'1'!$B$15*SQRT('1'!$B$17)*_xlfn.NORM.S.INV(RAND())</f>
        <v>5.074484129996043E-2</v>
      </c>
      <c r="K986" s="5">
        <f ca="1">J986+'1'!$B$13*('1'!$B$14-'2'!J986)*'1'!$B$17+'1'!$B$15*SQRT('1'!$B$17)*_xlfn.NORM.S.INV(RAND())</f>
        <v>5.1290880670120241E-2</v>
      </c>
      <c r="L986" s="5">
        <f ca="1">K986+'1'!$B$13*('1'!$B$14-'2'!K986)*'1'!$B$17+'1'!$B$15*SQRT('1'!$B$17)*_xlfn.NORM.S.INV(RAND())</f>
        <v>6.0764213004118425E-2</v>
      </c>
      <c r="M986" s="5">
        <f ca="1">L986+'1'!$B$13*('1'!$B$14-'2'!L986)*'1'!$B$17+'1'!$B$15*SQRT('1'!$B$17)*_xlfn.NORM.S.INV(RAND())</f>
        <v>6.6809883190090638E-2</v>
      </c>
      <c r="N986" s="5">
        <f ca="1">M986+'1'!$B$13*('1'!$B$14-'2'!M986)*'1'!$B$17+'1'!$B$15*SQRT('1'!$B$17)*_xlfn.NORM.S.INV(RAND())</f>
        <v>6.7388129155424623E-2</v>
      </c>
      <c r="O986" s="5">
        <f ca="1">N986+'1'!$B$13*('1'!$B$14-'2'!N986)*'1'!$B$17+'1'!$B$15*SQRT('1'!$B$17)*_xlfn.NORM.S.INV(RAND())</f>
        <v>7.0091555033782033E-2</v>
      </c>
      <c r="P986" s="5">
        <f ca="1">O986+'1'!$B$13*('1'!$B$14-'2'!O986)*'1'!$B$17+'1'!$B$15*SQRT('1'!$B$17)*_xlfn.NORM.S.INV(RAND())</f>
        <v>6.0469054205286379E-2</v>
      </c>
      <c r="Q986" s="5">
        <f ca="1">P986+'1'!$B$13*('1'!$B$14-'2'!P986)*'1'!$B$17+'1'!$B$15*SQRT('1'!$B$17)*_xlfn.NORM.S.INV(RAND())</f>
        <v>5.4275076097580269E-2</v>
      </c>
      <c r="R986" s="5">
        <f ca="1">Q986+'1'!$B$13*('1'!$B$14-'2'!Q986)*'1'!$B$17+'1'!$B$15*SQRT('1'!$B$17)*_xlfn.NORM.S.INV(RAND())</f>
        <v>5.1172453875122183E-2</v>
      </c>
      <c r="S986" s="5">
        <f ca="1">R986+'1'!$B$13*('1'!$B$14-'2'!R986)*'1'!$B$17+'1'!$B$15*SQRT('1'!$B$17)*_xlfn.NORM.S.INV(RAND())</f>
        <v>5.4949406426975843E-2</v>
      </c>
      <c r="T986" s="5">
        <f ca="1">S986+'1'!$B$13*('1'!$B$14-'2'!S986)*'1'!$B$17+'1'!$B$15*SQRT('1'!$B$17)*_xlfn.NORM.S.INV(RAND())</f>
        <v>6.1405718636149728E-2</v>
      </c>
      <c r="U986" s="5">
        <f ca="1">T986+'1'!$B$13*('1'!$B$14-'2'!T986)*'1'!$B$17+'1'!$B$15*SQRT('1'!$B$17)*_xlfn.NORM.S.INV(RAND())</f>
        <v>5.9183195560707474E-2</v>
      </c>
      <c r="V986" s="5">
        <f ca="1">U986+'1'!$B$13*('1'!$B$14-'2'!U986)*'1'!$B$17+'1'!$B$15*SQRT('1'!$B$17)*_xlfn.NORM.S.INV(RAND())</f>
        <v>5.2584404768024916E-2</v>
      </c>
      <c r="W986" s="5">
        <f ca="1">V986+'1'!$B$13*('1'!$B$14-'2'!V986)*'1'!$B$17+'1'!$B$15*SQRT('1'!$B$17)*_xlfn.NORM.S.INV(RAND())</f>
        <v>5.1158672163835156E-2</v>
      </c>
      <c r="X986" s="5">
        <f ca="1">W986+'1'!$B$13*('1'!$B$14-'2'!W986)*'1'!$B$17+'1'!$B$15*SQRT('1'!$B$17)*_xlfn.NORM.S.INV(RAND())</f>
        <v>4.5565787755775702E-2</v>
      </c>
      <c r="Y986" s="5">
        <f ca="1">X986+'1'!$B$13*('1'!$B$14-'2'!X986)*'1'!$B$17+'1'!$B$15*SQRT('1'!$B$17)*_xlfn.NORM.S.INV(RAND())</f>
        <v>5.6402891840582225E-2</v>
      </c>
      <c r="Z986" s="5">
        <f ca="1">Y986+'1'!$B$13*('1'!$B$14-'2'!Y986)*'1'!$B$17+'1'!$B$15*SQRT('1'!$B$17)*_xlfn.NORM.S.INV(RAND())</f>
        <v>5.4140893472439486E-2</v>
      </c>
      <c r="AA986" s="5">
        <f ca="1">Z986+'1'!$B$13*('1'!$B$14-'2'!Z986)*'1'!$B$17+'1'!$B$15*SQRT('1'!$B$17)*_xlfn.NORM.S.INV(RAND())</f>
        <v>5.985816388129532E-2</v>
      </c>
      <c r="AB986" s="5">
        <f ca="1">AA986+'1'!$B$13*('1'!$B$14-'2'!AA986)*'1'!$B$17+'1'!$B$15*SQRT('1'!$B$17)*_xlfn.NORM.S.INV(RAND())</f>
        <v>6.3167900629153603E-2</v>
      </c>
      <c r="AC986" s="5">
        <f ca="1">AB986+'1'!$B$13*('1'!$B$14-'2'!AB986)*'1'!$B$17+'1'!$B$15*SQRT('1'!$B$17)*_xlfn.NORM.S.INV(RAND())</f>
        <v>7.1000549739067567E-2</v>
      </c>
      <c r="AD986" s="5">
        <f ca="1">AC986+'1'!$B$13*('1'!$B$14-'2'!AC986)*'1'!$B$17+'1'!$B$15*SQRT('1'!$B$17)*_xlfn.NORM.S.INV(RAND())</f>
        <v>8.0422950562421242E-2</v>
      </c>
      <c r="AE986" s="5">
        <f ca="1">AD986+'1'!$B$13*('1'!$B$14-'2'!AD986)*'1'!$B$17+'1'!$B$15*SQRT('1'!$B$17)*_xlfn.NORM.S.INV(RAND())</f>
        <v>7.2629259216979589E-2</v>
      </c>
      <c r="AF986" s="5">
        <f ca="1">AE986+'1'!$B$13*('1'!$B$14-'2'!AE986)*'1'!$B$17+'1'!$B$15*SQRT('1'!$B$17)*_xlfn.NORM.S.INV(RAND())</f>
        <v>7.87697442595863E-2</v>
      </c>
      <c r="AG986" s="5">
        <f ca="1">AF986+'1'!$B$13*('1'!$B$14-'2'!AF986)*'1'!$B$17+'1'!$B$15*SQRT('1'!$B$17)*_xlfn.NORM.S.INV(RAND())</f>
        <v>7.9961836190912433E-2</v>
      </c>
      <c r="AH986" s="5">
        <f ca="1">AG986+'1'!$B$13*('1'!$B$14-'2'!AG986)*'1'!$B$17+'1'!$B$15*SQRT('1'!$B$17)*_xlfn.NORM.S.INV(RAND())</f>
        <v>8.3955702974766719E-2</v>
      </c>
      <c r="AI986" s="5">
        <f ca="1">AH986+'1'!$B$13*('1'!$B$14-'2'!AH986)*'1'!$B$17+'1'!$B$15*SQRT('1'!$B$17)*_xlfn.NORM.S.INV(RAND())</f>
        <v>8.0388690149649097E-2</v>
      </c>
      <c r="AJ986" s="5">
        <f ca="1">AI986+'1'!$B$13*('1'!$B$14-'2'!AI986)*'1'!$B$17+'1'!$B$15*SQRT('1'!$B$17)*_xlfn.NORM.S.INV(RAND())</f>
        <v>7.8273636216497106E-2</v>
      </c>
      <c r="AK986" s="5">
        <f ca="1">AJ986+'1'!$B$13*('1'!$B$14-'2'!AJ986)*'1'!$B$17+'1'!$B$15*SQRT('1'!$B$17)*_xlfn.NORM.S.INV(RAND())</f>
        <v>7.9793386309144093E-2</v>
      </c>
      <c r="AL986" s="5">
        <f ca="1">AK986+'1'!$B$13*('1'!$B$14-'2'!AK986)*'1'!$B$17+'1'!$B$15*SQRT('1'!$B$17)*_xlfn.NORM.S.INV(RAND())</f>
        <v>8.0336484643725378E-2</v>
      </c>
      <c r="AM986" s="5">
        <f ca="1">AL986+'1'!$B$13*('1'!$B$14-'2'!AL986)*'1'!$B$17+'1'!$B$15*SQRT('1'!$B$17)*_xlfn.NORM.S.INV(RAND())</f>
        <v>7.7666547822925189E-2</v>
      </c>
      <c r="AN986" s="5">
        <f ca="1">AM986+'1'!$B$13*('1'!$B$14-'2'!AM986)*'1'!$B$17+'1'!$B$15*SQRT('1'!$B$17)*_xlfn.NORM.S.INV(RAND())</f>
        <v>8.3405263213257252E-2</v>
      </c>
      <c r="AO986" s="5">
        <f ca="1">AN986+'1'!$B$13*('1'!$B$14-'2'!AN986)*'1'!$B$17+'1'!$B$15*SQRT('1'!$B$17)*_xlfn.NORM.S.INV(RAND())</f>
        <v>8.109903792998592E-2</v>
      </c>
      <c r="AP986" s="5">
        <f ca="1">AO986+'1'!$B$13*('1'!$B$14-'2'!AO986)*'1'!$B$17+'1'!$B$15*SQRT('1'!$B$17)*_xlfn.NORM.S.INV(RAND())</f>
        <v>6.7333291166752948E-2</v>
      </c>
      <c r="AQ986" s="5">
        <f ca="1">AP986+'1'!$B$13*('1'!$B$14-'2'!AP986)*'1'!$B$17+'1'!$B$15*SQRT('1'!$B$17)*_xlfn.NORM.S.INV(RAND())</f>
        <v>6.2374255451747566E-2</v>
      </c>
      <c r="AR986" s="5">
        <f ca="1">AQ986+'1'!$B$13*('1'!$B$14-'2'!AQ986)*'1'!$B$17+'1'!$B$15*SQRT('1'!$B$17)*_xlfn.NORM.S.INV(RAND())</f>
        <v>5.7495640367413239E-2</v>
      </c>
      <c r="AS986" s="5">
        <f ca="1">AR986+'1'!$B$13*('1'!$B$14-'2'!AR986)*'1'!$B$17+'1'!$B$15*SQRT('1'!$B$17)*_xlfn.NORM.S.INV(RAND())</f>
        <v>6.3579596256555848E-2</v>
      </c>
      <c r="AT986" s="5">
        <f ca="1">AS986+'1'!$B$13*('1'!$B$14-'2'!AS986)*'1'!$B$17+'1'!$B$15*SQRT('1'!$B$17)*_xlfn.NORM.S.INV(RAND())</f>
        <v>6.4364669599168742E-2</v>
      </c>
      <c r="AU986" s="5">
        <f ca="1">AT986+'1'!$B$13*('1'!$B$14-'2'!AT986)*'1'!$B$17+'1'!$B$15*SQRT('1'!$B$17)*_xlfn.NORM.S.INV(RAND())</f>
        <v>7.1877201597659146E-2</v>
      </c>
      <c r="AV986" s="5">
        <f ca="1">AU986+'1'!$B$13*('1'!$B$14-'2'!AU986)*'1'!$B$17+'1'!$B$15*SQRT('1'!$B$17)*_xlfn.NORM.S.INV(RAND())</f>
        <v>7.2835118977163688E-2</v>
      </c>
      <c r="AW986" s="5">
        <f ca="1">AV986+'1'!$B$13*('1'!$B$14-'2'!AV986)*'1'!$B$17+'1'!$B$15*SQRT('1'!$B$17)*_xlfn.NORM.S.INV(RAND())</f>
        <v>7.7434397700004889E-2</v>
      </c>
      <c r="AX986" s="5">
        <f ca="1">AW986+'1'!$B$13*('1'!$B$14-'2'!AW986)*'1'!$B$17+'1'!$B$15*SQRT('1'!$B$17)*_xlfn.NORM.S.INV(RAND())</f>
        <v>8.1270934218393001E-2</v>
      </c>
      <c r="AY986" s="5">
        <f ca="1">AX986+'1'!$B$13*('1'!$B$14-'2'!AX986)*'1'!$B$17+'1'!$B$15*SQRT('1'!$B$17)*_xlfn.NORM.S.INV(RAND())</f>
        <v>8.7214604040217428E-2</v>
      </c>
      <c r="AZ986" s="5">
        <f ca="1">AY986+'1'!$B$13*('1'!$B$14-'2'!AY986)*'1'!$B$17+'1'!$B$15*SQRT('1'!$B$17)*_xlfn.NORM.S.INV(RAND())</f>
        <v>8.8068666318691896E-2</v>
      </c>
      <c r="BA986" s="5">
        <f ca="1">AZ986+'1'!$B$13*('1'!$B$14-'2'!AZ986)*'1'!$B$17+'1'!$B$15*SQRT('1'!$B$17)*_xlfn.NORM.S.INV(RAND())</f>
        <v>8.5004168744340733E-2</v>
      </c>
      <c r="BB986" s="5">
        <f ca="1">BA986+'1'!$B$13*('1'!$B$14-'2'!BA986)*'1'!$B$17+'1'!$B$15*SQRT('1'!$B$17)*_xlfn.NORM.S.INV(RAND())</f>
        <v>9.16369910291783E-2</v>
      </c>
      <c r="BC986" s="5">
        <f ca="1">BB986+'1'!$B$13*('1'!$B$14-'2'!BB986)*'1'!$B$17+'1'!$B$15*SQRT('1'!$B$17)*_xlfn.NORM.S.INV(RAND())</f>
        <v>8.5958616282568595E-2</v>
      </c>
      <c r="BD986" s="5">
        <f ca="1">BC986+'1'!$B$13*('1'!$B$14-'2'!BC986)*'1'!$B$17+'1'!$B$15*SQRT('1'!$B$17)*_xlfn.NORM.S.INV(RAND())</f>
        <v>9.6078280538481303E-2</v>
      </c>
      <c r="BE986" s="5">
        <f ca="1">BD986+'1'!$B$13*('1'!$B$14-'2'!BD986)*'1'!$B$17+'1'!$B$15*SQRT('1'!$B$17)*_xlfn.NORM.S.INV(RAND())</f>
        <v>8.5877739963519328E-2</v>
      </c>
      <c r="BF986" s="5">
        <f ca="1">BE986+'1'!$B$13*('1'!$B$14-'2'!BE986)*'1'!$B$17+'1'!$B$15*SQRT('1'!$B$17)*_xlfn.NORM.S.INV(RAND())</f>
        <v>8.7715683351178672E-2</v>
      </c>
      <c r="BG986" s="5">
        <f ca="1">BF986+'1'!$B$13*('1'!$B$14-'2'!BF986)*'1'!$B$17+'1'!$B$15*SQRT('1'!$B$17)*_xlfn.NORM.S.INV(RAND())</f>
        <v>0.10172256539116764</v>
      </c>
      <c r="BH986" s="5">
        <f ca="1">BG986+'1'!$B$13*('1'!$B$14-'2'!BG986)*'1'!$B$17+'1'!$B$15*SQRT('1'!$B$17)*_xlfn.NORM.S.INV(RAND())</f>
        <v>9.3759981516221835E-2</v>
      </c>
      <c r="BI986" s="5">
        <f ca="1">BH986+'1'!$B$13*('1'!$B$14-'2'!BH986)*'1'!$B$17+'1'!$B$15*SQRT('1'!$B$17)*_xlfn.NORM.S.INV(RAND())</f>
        <v>0.10022997578156606</v>
      </c>
      <c r="BJ986" s="5">
        <f ca="1">BI986+'1'!$B$13*('1'!$B$14-'2'!BI986)*'1'!$B$17+'1'!$B$15*SQRT('1'!$B$17)*_xlfn.NORM.S.INV(RAND())</f>
        <v>0.10162140400233977</v>
      </c>
      <c r="BK986" s="5">
        <f ca="1">BJ986+'1'!$B$13*('1'!$B$14-'2'!BJ986)*'1'!$B$17+'1'!$B$15*SQRT('1'!$B$17)*_xlfn.NORM.S.INV(RAND())</f>
        <v>0.10465431683574873</v>
      </c>
      <c r="BL986" s="5">
        <f ca="1">BK986+'1'!$B$13*('1'!$B$14-'2'!BK986)*'1'!$B$17+'1'!$B$15*SQRT('1'!$B$17)*_xlfn.NORM.S.INV(RAND())</f>
        <v>9.6410789730901225E-2</v>
      </c>
      <c r="BM986" s="5">
        <f ca="1">BL986+'1'!$B$13*('1'!$B$14-'2'!BL986)*'1'!$B$17+'1'!$B$15*SQRT('1'!$B$17)*_xlfn.NORM.S.INV(RAND())</f>
        <v>9.8950296443927416E-2</v>
      </c>
    </row>
    <row r="987" spans="1:65" x14ac:dyDescent="0.25">
      <c r="A987">
        <v>976</v>
      </c>
      <c r="B987">
        <f ca="1">EXP(-SUM(E987:P987)*'1'!$B$17)</f>
        <v>0.95014420433165003</v>
      </c>
      <c r="C987">
        <f ca="1">EXP(-SUM(E987:AN987)*'1'!$B$17)</f>
        <v>0.84204222962486408</v>
      </c>
      <c r="D987">
        <f ca="1">EXP(-SUM(E987:BL987)*'1'!$B$17)</f>
        <v>0.76175120356994419</v>
      </c>
      <c r="E987" s="4">
        <v>0.05</v>
      </c>
      <c r="F987" s="5">
        <f ca="1">E987+'1'!$B$13*('1'!$B$14-'2'!E987)*'1'!$B$17+'1'!$B$15*SQRT('1'!$B$17)*_xlfn.NORM.S.INV(RAND())</f>
        <v>4.825738817844262E-2</v>
      </c>
      <c r="G987" s="5">
        <f ca="1">F987+'1'!$B$13*('1'!$B$14-'2'!F987)*'1'!$B$17+'1'!$B$15*SQRT('1'!$B$17)*_xlfn.NORM.S.INV(RAND())</f>
        <v>3.6664902880623781E-2</v>
      </c>
      <c r="H987" s="5">
        <f ca="1">G987+'1'!$B$13*('1'!$B$14-'2'!G987)*'1'!$B$17+'1'!$B$15*SQRT('1'!$B$17)*_xlfn.NORM.S.INV(RAND())</f>
        <v>4.5360678987980928E-2</v>
      </c>
      <c r="I987" s="5">
        <f ca="1">H987+'1'!$B$13*('1'!$B$14-'2'!H987)*'1'!$B$17+'1'!$B$15*SQRT('1'!$B$17)*_xlfn.NORM.S.INV(RAND())</f>
        <v>5.0793696367532157E-2</v>
      </c>
      <c r="J987" s="5">
        <f ca="1">I987+'1'!$B$13*('1'!$B$14-'2'!I987)*'1'!$B$17+'1'!$B$15*SQRT('1'!$B$17)*_xlfn.NORM.S.INV(RAND())</f>
        <v>5.2493167522162064E-2</v>
      </c>
      <c r="K987" s="5">
        <f ca="1">J987+'1'!$B$13*('1'!$B$14-'2'!J987)*'1'!$B$17+'1'!$B$15*SQRT('1'!$B$17)*_xlfn.NORM.S.INV(RAND())</f>
        <v>6.1060626505895686E-2</v>
      </c>
      <c r="L987" s="5">
        <f ca="1">K987+'1'!$B$13*('1'!$B$14-'2'!K987)*'1'!$B$17+'1'!$B$15*SQRT('1'!$B$17)*_xlfn.NORM.S.INV(RAND())</f>
        <v>5.6262209335088631E-2</v>
      </c>
      <c r="M987" s="5">
        <f ca="1">L987+'1'!$B$13*('1'!$B$14-'2'!L987)*'1'!$B$17+'1'!$B$15*SQRT('1'!$B$17)*_xlfn.NORM.S.INV(RAND())</f>
        <v>4.7977048055198597E-2</v>
      </c>
      <c r="N987" s="5">
        <f ca="1">M987+'1'!$B$13*('1'!$B$14-'2'!M987)*'1'!$B$17+'1'!$B$15*SQRT('1'!$B$17)*_xlfn.NORM.S.INV(RAND())</f>
        <v>5.1778733537389182E-2</v>
      </c>
      <c r="O987" s="5">
        <f ca="1">N987+'1'!$B$13*('1'!$B$14-'2'!N987)*'1'!$B$17+'1'!$B$15*SQRT('1'!$B$17)*_xlfn.NORM.S.INV(RAND())</f>
        <v>5.877976444169955E-2</v>
      </c>
      <c r="P987" s="5">
        <f ca="1">O987+'1'!$B$13*('1'!$B$14-'2'!O987)*'1'!$B$17+'1'!$B$15*SQRT('1'!$B$17)*_xlfn.NORM.S.INV(RAND())</f>
        <v>5.4269926673385517E-2</v>
      </c>
      <c r="Q987" s="5">
        <f ca="1">P987+'1'!$B$13*('1'!$B$14-'2'!P987)*'1'!$B$17+'1'!$B$15*SQRT('1'!$B$17)*_xlfn.NORM.S.INV(RAND())</f>
        <v>5.6905809157621612E-2</v>
      </c>
      <c r="R987" s="5">
        <f ca="1">Q987+'1'!$B$13*('1'!$B$14-'2'!Q987)*'1'!$B$17+'1'!$B$15*SQRT('1'!$B$17)*_xlfn.NORM.S.INV(RAND())</f>
        <v>5.2200901129502326E-2</v>
      </c>
      <c r="S987" s="5">
        <f ca="1">R987+'1'!$B$13*('1'!$B$14-'2'!R987)*'1'!$B$17+'1'!$B$15*SQRT('1'!$B$17)*_xlfn.NORM.S.INV(RAND())</f>
        <v>5.224017308365525E-2</v>
      </c>
      <c r="T987" s="5">
        <f ca="1">S987+'1'!$B$13*('1'!$B$14-'2'!S987)*'1'!$B$17+'1'!$B$15*SQRT('1'!$B$17)*_xlfn.NORM.S.INV(RAND())</f>
        <v>4.5056356135533188E-2</v>
      </c>
      <c r="U987" s="5">
        <f ca="1">T987+'1'!$B$13*('1'!$B$14-'2'!T987)*'1'!$B$17+'1'!$B$15*SQRT('1'!$B$17)*_xlfn.NORM.S.INV(RAND())</f>
        <v>4.9632962688575977E-2</v>
      </c>
      <c r="V987" s="5">
        <f ca="1">U987+'1'!$B$13*('1'!$B$14-'2'!U987)*'1'!$B$17+'1'!$B$15*SQRT('1'!$B$17)*_xlfn.NORM.S.INV(RAND())</f>
        <v>5.3119708425406371E-2</v>
      </c>
      <c r="W987" s="5">
        <f ca="1">V987+'1'!$B$13*('1'!$B$14-'2'!V987)*'1'!$B$17+'1'!$B$15*SQRT('1'!$B$17)*_xlfn.NORM.S.INV(RAND())</f>
        <v>6.1680638938689143E-2</v>
      </c>
      <c r="X987" s="5">
        <f ca="1">W987+'1'!$B$13*('1'!$B$14-'2'!W987)*'1'!$B$17+'1'!$B$15*SQRT('1'!$B$17)*_xlfn.NORM.S.INV(RAND())</f>
        <v>5.6423812100787604E-2</v>
      </c>
      <c r="Y987" s="5">
        <f ca="1">X987+'1'!$B$13*('1'!$B$14-'2'!X987)*'1'!$B$17+'1'!$B$15*SQRT('1'!$B$17)*_xlfn.NORM.S.INV(RAND())</f>
        <v>6.0365575683328232E-2</v>
      </c>
      <c r="Z987" s="5">
        <f ca="1">Y987+'1'!$B$13*('1'!$B$14-'2'!Y987)*'1'!$B$17+'1'!$B$15*SQRT('1'!$B$17)*_xlfn.NORM.S.INV(RAND())</f>
        <v>5.9592109100522907E-2</v>
      </c>
      <c r="AA987" s="5">
        <f ca="1">Z987+'1'!$B$13*('1'!$B$14-'2'!Z987)*'1'!$B$17+'1'!$B$15*SQRT('1'!$B$17)*_xlfn.NORM.S.INV(RAND())</f>
        <v>6.7990848133624521E-2</v>
      </c>
      <c r="AB987" s="5">
        <f ca="1">AA987+'1'!$B$13*('1'!$B$14-'2'!AA987)*'1'!$B$17+'1'!$B$15*SQRT('1'!$B$17)*_xlfn.NORM.S.INV(RAND())</f>
        <v>6.7953454968655777E-2</v>
      </c>
      <c r="AC987" s="5">
        <f ca="1">AB987+'1'!$B$13*('1'!$B$14-'2'!AB987)*'1'!$B$17+'1'!$B$15*SQRT('1'!$B$17)*_xlfn.NORM.S.INV(RAND())</f>
        <v>6.4577391012042795E-2</v>
      </c>
      <c r="AD987" s="5">
        <f ca="1">AC987+'1'!$B$13*('1'!$B$14-'2'!AC987)*'1'!$B$17+'1'!$B$15*SQRT('1'!$B$17)*_xlfn.NORM.S.INV(RAND())</f>
        <v>6.8831014718839262E-2</v>
      </c>
      <c r="AE987" s="5">
        <f ca="1">AD987+'1'!$B$13*('1'!$B$14-'2'!AD987)*'1'!$B$17+'1'!$B$15*SQRT('1'!$B$17)*_xlfn.NORM.S.INV(RAND())</f>
        <v>6.5543393142688436E-2</v>
      </c>
      <c r="AF987" s="5">
        <f ca="1">AE987+'1'!$B$13*('1'!$B$14-'2'!AE987)*'1'!$B$17+'1'!$B$15*SQRT('1'!$B$17)*_xlfn.NORM.S.INV(RAND())</f>
        <v>6.3131193228416232E-2</v>
      </c>
      <c r="AG987" s="5">
        <f ca="1">AF987+'1'!$B$13*('1'!$B$14-'2'!AF987)*'1'!$B$17+'1'!$B$15*SQRT('1'!$B$17)*_xlfn.NORM.S.INV(RAND())</f>
        <v>6.2191782343222833E-2</v>
      </c>
      <c r="AH987" s="5">
        <f ca="1">AG987+'1'!$B$13*('1'!$B$14-'2'!AG987)*'1'!$B$17+'1'!$B$15*SQRT('1'!$B$17)*_xlfn.NORM.S.INV(RAND())</f>
        <v>6.3552628017554333E-2</v>
      </c>
      <c r="AI987" s="5">
        <f ca="1">AH987+'1'!$B$13*('1'!$B$14-'2'!AH987)*'1'!$B$17+'1'!$B$15*SQRT('1'!$B$17)*_xlfn.NORM.S.INV(RAND())</f>
        <v>5.9178456789587199E-2</v>
      </c>
      <c r="AJ987" s="5">
        <f ca="1">AI987+'1'!$B$13*('1'!$B$14-'2'!AI987)*'1'!$B$17+'1'!$B$15*SQRT('1'!$B$17)*_xlfn.NORM.S.INV(RAND())</f>
        <v>6.81632660642707E-2</v>
      </c>
      <c r="AK987" s="5">
        <f ca="1">AJ987+'1'!$B$13*('1'!$B$14-'2'!AJ987)*'1'!$B$17+'1'!$B$15*SQRT('1'!$B$17)*_xlfn.NORM.S.INV(RAND())</f>
        <v>7.1053886807226865E-2</v>
      </c>
      <c r="AL987" s="5">
        <f ca="1">AK987+'1'!$B$13*('1'!$B$14-'2'!AK987)*'1'!$B$17+'1'!$B$15*SQRT('1'!$B$17)*_xlfn.NORM.S.INV(RAND())</f>
        <v>5.9757160132715356E-2</v>
      </c>
      <c r="AM987" s="5">
        <f ca="1">AL987+'1'!$B$13*('1'!$B$14-'2'!AL987)*'1'!$B$17+'1'!$B$15*SQRT('1'!$B$17)*_xlfn.NORM.S.INV(RAND())</f>
        <v>5.8130324215034397E-2</v>
      </c>
      <c r="AN987" s="5">
        <f ca="1">AM987+'1'!$B$13*('1'!$B$14-'2'!AM987)*'1'!$B$17+'1'!$B$15*SQRT('1'!$B$17)*_xlfn.NORM.S.INV(RAND())</f>
        <v>6.2130356081593736E-2</v>
      </c>
      <c r="AO987" s="5">
        <f ca="1">AN987+'1'!$B$13*('1'!$B$14-'2'!AN987)*'1'!$B$17+'1'!$B$15*SQRT('1'!$B$17)*_xlfn.NORM.S.INV(RAND())</f>
        <v>5.7829070411299893E-2</v>
      </c>
      <c r="AP987" s="5">
        <f ca="1">AO987+'1'!$B$13*('1'!$B$14-'2'!AO987)*'1'!$B$17+'1'!$B$15*SQRT('1'!$B$17)*_xlfn.NORM.S.INV(RAND())</f>
        <v>5.3539197085140745E-2</v>
      </c>
      <c r="AQ987" s="5">
        <f ca="1">AP987+'1'!$B$13*('1'!$B$14-'2'!AP987)*'1'!$B$17+'1'!$B$15*SQRT('1'!$B$17)*_xlfn.NORM.S.INV(RAND())</f>
        <v>5.4811563764121447E-2</v>
      </c>
      <c r="AR987" s="5">
        <f ca="1">AQ987+'1'!$B$13*('1'!$B$14-'2'!AQ987)*'1'!$B$17+'1'!$B$15*SQRT('1'!$B$17)*_xlfn.NORM.S.INV(RAND())</f>
        <v>4.5566842635571224E-2</v>
      </c>
      <c r="AS987" s="5">
        <f ca="1">AR987+'1'!$B$13*('1'!$B$14-'2'!AR987)*'1'!$B$17+'1'!$B$15*SQRT('1'!$B$17)*_xlfn.NORM.S.INV(RAND())</f>
        <v>4.2540320204350841E-2</v>
      </c>
      <c r="AT987" s="5">
        <f ca="1">AS987+'1'!$B$13*('1'!$B$14-'2'!AS987)*'1'!$B$17+'1'!$B$15*SQRT('1'!$B$17)*_xlfn.NORM.S.INV(RAND())</f>
        <v>5.2137064111768536E-2</v>
      </c>
      <c r="AU987" s="5">
        <f ca="1">AT987+'1'!$B$13*('1'!$B$14-'2'!AT987)*'1'!$B$17+'1'!$B$15*SQRT('1'!$B$17)*_xlfn.NORM.S.INV(RAND())</f>
        <v>4.7966006413782014E-2</v>
      </c>
      <c r="AV987" s="5">
        <f ca="1">AU987+'1'!$B$13*('1'!$B$14-'2'!AU987)*'1'!$B$17+'1'!$B$15*SQRT('1'!$B$17)*_xlfn.NORM.S.INV(RAND())</f>
        <v>5.3345851128671427E-2</v>
      </c>
      <c r="AW987" s="5">
        <f ca="1">AV987+'1'!$B$13*('1'!$B$14-'2'!AV987)*'1'!$B$17+'1'!$B$15*SQRT('1'!$B$17)*_xlfn.NORM.S.INV(RAND())</f>
        <v>4.9485894628854499E-2</v>
      </c>
      <c r="AX987" s="5">
        <f ca="1">AW987+'1'!$B$13*('1'!$B$14-'2'!AW987)*'1'!$B$17+'1'!$B$15*SQRT('1'!$B$17)*_xlfn.NORM.S.INV(RAND())</f>
        <v>4.9723715788416604E-2</v>
      </c>
      <c r="AY987" s="5">
        <f ca="1">AX987+'1'!$B$13*('1'!$B$14-'2'!AX987)*'1'!$B$17+'1'!$B$15*SQRT('1'!$B$17)*_xlfn.NORM.S.INV(RAND())</f>
        <v>5.83792630215174E-2</v>
      </c>
      <c r="AZ987" s="5">
        <f ca="1">AY987+'1'!$B$13*('1'!$B$14-'2'!AY987)*'1'!$B$17+'1'!$B$15*SQRT('1'!$B$17)*_xlfn.NORM.S.INV(RAND())</f>
        <v>5.927544510512487E-2</v>
      </c>
      <c r="BA987" s="5">
        <f ca="1">AZ987+'1'!$B$13*('1'!$B$14-'2'!AZ987)*'1'!$B$17+'1'!$B$15*SQRT('1'!$B$17)*_xlfn.NORM.S.INV(RAND())</f>
        <v>5.855792174106058E-2</v>
      </c>
      <c r="BB987" s="5">
        <f ca="1">BA987+'1'!$B$13*('1'!$B$14-'2'!BA987)*'1'!$B$17+'1'!$B$15*SQRT('1'!$B$17)*_xlfn.NORM.S.INV(RAND())</f>
        <v>6.5553330283693423E-2</v>
      </c>
      <c r="BC987" s="5">
        <f ca="1">BB987+'1'!$B$13*('1'!$B$14-'2'!BB987)*'1'!$B$17+'1'!$B$15*SQRT('1'!$B$17)*_xlfn.NORM.S.INV(RAND())</f>
        <v>5.6264737690308007E-2</v>
      </c>
      <c r="BD987" s="5">
        <f ca="1">BC987+'1'!$B$13*('1'!$B$14-'2'!BC987)*'1'!$B$17+'1'!$B$15*SQRT('1'!$B$17)*_xlfn.NORM.S.INV(RAND())</f>
        <v>4.5982119755448386E-2</v>
      </c>
      <c r="BE987" s="5">
        <f ca="1">BD987+'1'!$B$13*('1'!$B$14-'2'!BD987)*'1'!$B$17+'1'!$B$15*SQRT('1'!$B$17)*_xlfn.NORM.S.INV(RAND())</f>
        <v>4.3090843301946367E-2</v>
      </c>
      <c r="BF987" s="5">
        <f ca="1">BE987+'1'!$B$13*('1'!$B$14-'2'!BE987)*'1'!$B$17+'1'!$B$15*SQRT('1'!$B$17)*_xlfn.NORM.S.INV(RAND())</f>
        <v>5.1668791613036801E-2</v>
      </c>
      <c r="BG987" s="5">
        <f ca="1">BF987+'1'!$B$13*('1'!$B$14-'2'!BF987)*'1'!$B$17+'1'!$B$15*SQRT('1'!$B$17)*_xlfn.NORM.S.INV(RAND())</f>
        <v>4.7021885517283986E-2</v>
      </c>
      <c r="BH987" s="5">
        <f ca="1">BG987+'1'!$B$13*('1'!$B$14-'2'!BG987)*'1'!$B$17+'1'!$B$15*SQRT('1'!$B$17)*_xlfn.NORM.S.INV(RAND())</f>
        <v>4.8656231890961521E-2</v>
      </c>
      <c r="BI987" s="5">
        <f ca="1">BH987+'1'!$B$13*('1'!$B$14-'2'!BH987)*'1'!$B$17+'1'!$B$15*SQRT('1'!$B$17)*_xlfn.NORM.S.INV(RAND())</f>
        <v>4.8705272192773721E-2</v>
      </c>
      <c r="BJ987" s="5">
        <f ca="1">BI987+'1'!$B$13*('1'!$B$14-'2'!BI987)*'1'!$B$17+'1'!$B$15*SQRT('1'!$B$17)*_xlfn.NORM.S.INV(RAND())</f>
        <v>3.8190805160973507E-2</v>
      </c>
      <c r="BK987" s="5">
        <f ca="1">BJ987+'1'!$B$13*('1'!$B$14-'2'!BJ987)*'1'!$B$17+'1'!$B$15*SQRT('1'!$B$17)*_xlfn.NORM.S.INV(RAND())</f>
        <v>4.2404095996875307E-2</v>
      </c>
      <c r="BL987" s="5">
        <f ca="1">BK987+'1'!$B$13*('1'!$B$14-'2'!BK987)*'1'!$B$17+'1'!$B$15*SQRT('1'!$B$17)*_xlfn.NORM.S.INV(RAND())</f>
        <v>3.1825759305440335E-2</v>
      </c>
      <c r="BM987" s="5">
        <f ca="1">BL987+'1'!$B$13*('1'!$B$14-'2'!BL987)*'1'!$B$17+'1'!$B$15*SQRT('1'!$B$17)*_xlfn.NORM.S.INV(RAND())</f>
        <v>3.4298231054052143E-2</v>
      </c>
    </row>
    <row r="988" spans="1:65" x14ac:dyDescent="0.25">
      <c r="A988">
        <v>977</v>
      </c>
      <c r="B988">
        <f ca="1">EXP(-SUM(E988:P988)*'1'!$B$17)</f>
        <v>0.94523144118902991</v>
      </c>
      <c r="C988">
        <f ca="1">EXP(-SUM(E988:AN988)*'1'!$B$17)</f>
        <v>0.81280415408111717</v>
      </c>
      <c r="D988">
        <f ca="1">EXP(-SUM(E988:BL988)*'1'!$B$17)</f>
        <v>0.66851609427254655</v>
      </c>
      <c r="E988" s="4">
        <v>0.05</v>
      </c>
      <c r="F988" s="5">
        <f ca="1">E988+'1'!$B$13*('1'!$B$14-'2'!E988)*'1'!$B$17+'1'!$B$15*SQRT('1'!$B$17)*_xlfn.NORM.S.INV(RAND())</f>
        <v>5.8427319333229429E-2</v>
      </c>
      <c r="G988" s="5">
        <f ca="1">F988+'1'!$B$13*('1'!$B$14-'2'!F988)*'1'!$B$17+'1'!$B$15*SQRT('1'!$B$17)*_xlfn.NORM.S.INV(RAND())</f>
        <v>5.282187856051429E-2</v>
      </c>
      <c r="H988" s="5">
        <f ca="1">G988+'1'!$B$13*('1'!$B$14-'2'!G988)*'1'!$B$17+'1'!$B$15*SQRT('1'!$B$17)*_xlfn.NORM.S.INV(RAND())</f>
        <v>5.8086735869715203E-2</v>
      </c>
      <c r="I988" s="5">
        <f ca="1">H988+'1'!$B$13*('1'!$B$14-'2'!H988)*'1'!$B$17+'1'!$B$15*SQRT('1'!$B$17)*_xlfn.NORM.S.INV(RAND())</f>
        <v>5.9236206959156872E-2</v>
      </c>
      <c r="J988" s="5">
        <f ca="1">I988+'1'!$B$13*('1'!$B$14-'2'!I988)*'1'!$B$17+'1'!$B$15*SQRT('1'!$B$17)*_xlfn.NORM.S.INV(RAND())</f>
        <v>5.0478962190957745E-2</v>
      </c>
      <c r="K988" s="5">
        <f ca="1">J988+'1'!$B$13*('1'!$B$14-'2'!J988)*'1'!$B$17+'1'!$B$15*SQRT('1'!$B$17)*_xlfn.NORM.S.INV(RAND())</f>
        <v>5.390079459541601E-2</v>
      </c>
      <c r="L988" s="5">
        <f ca="1">K988+'1'!$B$13*('1'!$B$14-'2'!K988)*'1'!$B$17+'1'!$B$15*SQRT('1'!$B$17)*_xlfn.NORM.S.INV(RAND())</f>
        <v>5.8133344054343151E-2</v>
      </c>
      <c r="M988" s="5">
        <f ca="1">L988+'1'!$B$13*('1'!$B$14-'2'!L988)*'1'!$B$17+'1'!$B$15*SQRT('1'!$B$17)*_xlfn.NORM.S.INV(RAND())</f>
        <v>5.1315502016262372E-2</v>
      </c>
      <c r="N988" s="5">
        <f ca="1">M988+'1'!$B$13*('1'!$B$14-'2'!M988)*'1'!$B$17+'1'!$B$15*SQRT('1'!$B$17)*_xlfn.NORM.S.INV(RAND())</f>
        <v>5.4888947259623067E-2</v>
      </c>
      <c r="O988" s="5">
        <f ca="1">N988+'1'!$B$13*('1'!$B$14-'2'!N988)*'1'!$B$17+'1'!$B$15*SQRT('1'!$B$17)*_xlfn.NORM.S.INV(RAND())</f>
        <v>6.5014740304980501E-2</v>
      </c>
      <c r="P988" s="5">
        <f ca="1">O988+'1'!$B$13*('1'!$B$14-'2'!O988)*'1'!$B$17+'1'!$B$15*SQRT('1'!$B$17)*_xlfn.NORM.S.INV(RAND())</f>
        <v>6.3601210813371847E-2</v>
      </c>
      <c r="Q988" s="5">
        <f ca="1">P988+'1'!$B$13*('1'!$B$14-'2'!P988)*'1'!$B$17+'1'!$B$15*SQRT('1'!$B$17)*_xlfn.NORM.S.INV(RAND())</f>
        <v>7.0849105530793891E-2</v>
      </c>
      <c r="R988" s="5">
        <f ca="1">Q988+'1'!$B$13*('1'!$B$14-'2'!Q988)*'1'!$B$17+'1'!$B$15*SQRT('1'!$B$17)*_xlfn.NORM.S.INV(RAND())</f>
        <v>6.2644502700606425E-2</v>
      </c>
      <c r="S988" s="5">
        <f ca="1">R988+'1'!$B$13*('1'!$B$14-'2'!R988)*'1'!$B$17+'1'!$B$15*SQRT('1'!$B$17)*_xlfn.NORM.S.INV(RAND())</f>
        <v>5.8238964630945605E-2</v>
      </c>
      <c r="T988" s="5">
        <f ca="1">S988+'1'!$B$13*('1'!$B$14-'2'!S988)*'1'!$B$17+'1'!$B$15*SQRT('1'!$B$17)*_xlfn.NORM.S.INV(RAND())</f>
        <v>6.062071658812767E-2</v>
      </c>
      <c r="U988" s="5">
        <f ca="1">T988+'1'!$B$13*('1'!$B$14-'2'!T988)*'1'!$B$17+'1'!$B$15*SQRT('1'!$B$17)*_xlfn.NORM.S.INV(RAND())</f>
        <v>5.9257590862221203E-2</v>
      </c>
      <c r="V988" s="5">
        <f ca="1">U988+'1'!$B$13*('1'!$B$14-'2'!U988)*'1'!$B$17+'1'!$B$15*SQRT('1'!$B$17)*_xlfn.NORM.S.INV(RAND())</f>
        <v>5.1027555067072863E-2</v>
      </c>
      <c r="W988" s="5">
        <f ca="1">V988+'1'!$B$13*('1'!$B$14-'2'!V988)*'1'!$B$17+'1'!$B$15*SQRT('1'!$B$17)*_xlfn.NORM.S.INV(RAND())</f>
        <v>5.6985102654844792E-2</v>
      </c>
      <c r="X988" s="5">
        <f ca="1">W988+'1'!$B$13*('1'!$B$14-'2'!W988)*'1'!$B$17+'1'!$B$15*SQRT('1'!$B$17)*_xlfn.NORM.S.INV(RAND())</f>
        <v>6.3324454846973882E-2</v>
      </c>
      <c r="Y988" s="5">
        <f ca="1">X988+'1'!$B$13*('1'!$B$14-'2'!X988)*'1'!$B$17+'1'!$B$15*SQRT('1'!$B$17)*_xlfn.NORM.S.INV(RAND())</f>
        <v>6.8905588158165512E-2</v>
      </c>
      <c r="Z988" s="5">
        <f ca="1">Y988+'1'!$B$13*('1'!$B$14-'2'!Y988)*'1'!$B$17+'1'!$B$15*SQRT('1'!$B$17)*_xlfn.NORM.S.INV(RAND())</f>
        <v>8.1583002947839905E-2</v>
      </c>
      <c r="AA988" s="5">
        <f ca="1">Z988+'1'!$B$13*('1'!$B$14-'2'!Z988)*'1'!$B$17+'1'!$B$15*SQRT('1'!$B$17)*_xlfn.NORM.S.INV(RAND())</f>
        <v>8.1252707308412872E-2</v>
      </c>
      <c r="AB988" s="5">
        <f ca="1">AA988+'1'!$B$13*('1'!$B$14-'2'!AA988)*'1'!$B$17+'1'!$B$15*SQRT('1'!$B$17)*_xlfn.NORM.S.INV(RAND())</f>
        <v>8.214733767092712E-2</v>
      </c>
      <c r="AC988" s="5">
        <f ca="1">AB988+'1'!$B$13*('1'!$B$14-'2'!AB988)*'1'!$B$17+'1'!$B$15*SQRT('1'!$B$17)*_xlfn.NORM.S.INV(RAND())</f>
        <v>8.0428608388726827E-2</v>
      </c>
      <c r="AD988" s="5">
        <f ca="1">AC988+'1'!$B$13*('1'!$B$14-'2'!AC988)*'1'!$B$17+'1'!$B$15*SQRT('1'!$B$17)*_xlfn.NORM.S.INV(RAND())</f>
        <v>7.4589350555821415E-2</v>
      </c>
      <c r="AE988" s="5">
        <f ca="1">AD988+'1'!$B$13*('1'!$B$14-'2'!AD988)*'1'!$B$17+'1'!$B$15*SQRT('1'!$B$17)*_xlfn.NORM.S.INV(RAND())</f>
        <v>7.1284031040287646E-2</v>
      </c>
      <c r="AF988" s="5">
        <f ca="1">AE988+'1'!$B$13*('1'!$B$14-'2'!AE988)*'1'!$B$17+'1'!$B$15*SQRT('1'!$B$17)*_xlfn.NORM.S.INV(RAND())</f>
        <v>8.1613530317916627E-2</v>
      </c>
      <c r="AG988" s="5">
        <f ca="1">AF988+'1'!$B$13*('1'!$B$14-'2'!AF988)*'1'!$B$17+'1'!$B$15*SQRT('1'!$B$17)*_xlfn.NORM.S.INV(RAND())</f>
        <v>8.5014454041908299E-2</v>
      </c>
      <c r="AH988" s="5">
        <f ca="1">AG988+'1'!$B$13*('1'!$B$14-'2'!AG988)*'1'!$B$17+'1'!$B$15*SQRT('1'!$B$17)*_xlfn.NORM.S.INV(RAND())</f>
        <v>8.03181996920031E-2</v>
      </c>
      <c r="AI988" s="5">
        <f ca="1">AH988+'1'!$B$13*('1'!$B$14-'2'!AH988)*'1'!$B$17+'1'!$B$15*SQRT('1'!$B$17)*_xlfn.NORM.S.INV(RAND())</f>
        <v>8.5068441302630374E-2</v>
      </c>
      <c r="AJ988" s="5">
        <f ca="1">AI988+'1'!$B$13*('1'!$B$14-'2'!AI988)*'1'!$B$17+'1'!$B$15*SQRT('1'!$B$17)*_xlfn.NORM.S.INV(RAND())</f>
        <v>8.6504000416348828E-2</v>
      </c>
      <c r="AK988" s="5">
        <f ca="1">AJ988+'1'!$B$13*('1'!$B$14-'2'!AJ988)*'1'!$B$17+'1'!$B$15*SQRT('1'!$B$17)*_xlfn.NORM.S.INV(RAND())</f>
        <v>8.7022156482457341E-2</v>
      </c>
      <c r="AL988" s="5">
        <f ca="1">AK988+'1'!$B$13*('1'!$B$14-'2'!AK988)*'1'!$B$17+'1'!$B$15*SQRT('1'!$B$17)*_xlfn.NORM.S.INV(RAND())</f>
        <v>9.7600745016357585E-2</v>
      </c>
      <c r="AM988" s="5">
        <f ca="1">AL988+'1'!$B$13*('1'!$B$14-'2'!AL988)*'1'!$B$17+'1'!$B$15*SQRT('1'!$B$17)*_xlfn.NORM.S.INV(RAND())</f>
        <v>9.866035731404961E-2</v>
      </c>
      <c r="AN988" s="5">
        <f ca="1">AM988+'1'!$B$13*('1'!$B$14-'2'!AM988)*'1'!$B$17+'1'!$B$15*SQRT('1'!$B$17)*_xlfn.NORM.S.INV(RAND())</f>
        <v>8.6334950620994194E-2</v>
      </c>
      <c r="AO988" s="5">
        <f ca="1">AN988+'1'!$B$13*('1'!$B$14-'2'!AN988)*'1'!$B$17+'1'!$B$15*SQRT('1'!$B$17)*_xlfn.NORM.S.INV(RAND())</f>
        <v>7.9290728158760079E-2</v>
      </c>
      <c r="AP988" s="5">
        <f ca="1">AO988+'1'!$B$13*('1'!$B$14-'2'!AO988)*'1'!$B$17+'1'!$B$15*SQRT('1'!$B$17)*_xlfn.NORM.S.INV(RAND())</f>
        <v>8.185375918521183E-2</v>
      </c>
      <c r="AQ988" s="5">
        <f ca="1">AP988+'1'!$B$13*('1'!$B$14-'2'!AP988)*'1'!$B$17+'1'!$B$15*SQRT('1'!$B$17)*_xlfn.NORM.S.INV(RAND())</f>
        <v>8.3667158539627182E-2</v>
      </c>
      <c r="AR988" s="5">
        <f ca="1">AQ988+'1'!$B$13*('1'!$B$14-'2'!AQ988)*'1'!$B$17+'1'!$B$15*SQRT('1'!$B$17)*_xlfn.NORM.S.INV(RAND())</f>
        <v>9.0616997144966308E-2</v>
      </c>
      <c r="AS988" s="5">
        <f ca="1">AR988+'1'!$B$13*('1'!$B$14-'2'!AR988)*'1'!$B$17+'1'!$B$15*SQRT('1'!$B$17)*_xlfn.NORM.S.INV(RAND())</f>
        <v>8.1849172909997048E-2</v>
      </c>
      <c r="AT988" s="5">
        <f ca="1">AS988+'1'!$B$13*('1'!$B$14-'2'!AS988)*'1'!$B$17+'1'!$B$15*SQRT('1'!$B$17)*_xlfn.NORM.S.INV(RAND())</f>
        <v>8.4886018240543898E-2</v>
      </c>
      <c r="AU988" s="5">
        <f ca="1">AT988+'1'!$B$13*('1'!$B$14-'2'!AT988)*'1'!$B$17+'1'!$B$15*SQRT('1'!$B$17)*_xlfn.NORM.S.INV(RAND())</f>
        <v>8.6101336647282173E-2</v>
      </c>
      <c r="AV988" s="5">
        <f ca="1">AU988+'1'!$B$13*('1'!$B$14-'2'!AU988)*'1'!$B$17+'1'!$B$15*SQRT('1'!$B$17)*_xlfn.NORM.S.INV(RAND())</f>
        <v>7.7057429671140307E-2</v>
      </c>
      <c r="AW988" s="5">
        <f ca="1">AV988+'1'!$B$13*('1'!$B$14-'2'!AV988)*'1'!$B$17+'1'!$B$15*SQRT('1'!$B$17)*_xlfn.NORM.S.INV(RAND())</f>
        <v>7.2797111739357198E-2</v>
      </c>
      <c r="AX988" s="5">
        <f ca="1">AW988+'1'!$B$13*('1'!$B$14-'2'!AW988)*'1'!$B$17+'1'!$B$15*SQRT('1'!$B$17)*_xlfn.NORM.S.INV(RAND())</f>
        <v>8.5654438190747445E-2</v>
      </c>
      <c r="AY988" s="5">
        <f ca="1">AX988+'1'!$B$13*('1'!$B$14-'2'!AX988)*'1'!$B$17+'1'!$B$15*SQRT('1'!$B$17)*_xlfn.NORM.S.INV(RAND())</f>
        <v>9.1107293284145741E-2</v>
      </c>
      <c r="AZ988" s="5">
        <f ca="1">AY988+'1'!$B$13*('1'!$B$14-'2'!AY988)*'1'!$B$17+'1'!$B$15*SQRT('1'!$B$17)*_xlfn.NORM.S.INV(RAND())</f>
        <v>9.9015591498371427E-2</v>
      </c>
      <c r="BA988" s="5">
        <f ca="1">AZ988+'1'!$B$13*('1'!$B$14-'2'!AZ988)*'1'!$B$17+'1'!$B$15*SQRT('1'!$B$17)*_xlfn.NORM.S.INV(RAND())</f>
        <v>9.6028818360948134E-2</v>
      </c>
      <c r="BB988" s="5">
        <f ca="1">BA988+'1'!$B$13*('1'!$B$14-'2'!BA988)*'1'!$B$17+'1'!$B$15*SQRT('1'!$B$17)*_xlfn.NORM.S.INV(RAND())</f>
        <v>9.3708495319042351E-2</v>
      </c>
      <c r="BC988" s="5">
        <f ca="1">BB988+'1'!$B$13*('1'!$B$14-'2'!BB988)*'1'!$B$17+'1'!$B$15*SQRT('1'!$B$17)*_xlfn.NORM.S.INV(RAND())</f>
        <v>0.10251204708246117</v>
      </c>
      <c r="BD988" s="5">
        <f ca="1">BC988+'1'!$B$13*('1'!$B$14-'2'!BC988)*'1'!$B$17+'1'!$B$15*SQRT('1'!$B$17)*_xlfn.NORM.S.INV(RAND())</f>
        <v>0.10654501203913132</v>
      </c>
      <c r="BE988" s="5">
        <f ca="1">BD988+'1'!$B$13*('1'!$B$14-'2'!BD988)*'1'!$B$17+'1'!$B$15*SQRT('1'!$B$17)*_xlfn.NORM.S.INV(RAND())</f>
        <v>0.11237714833189827</v>
      </c>
      <c r="BF988" s="5">
        <f ca="1">BE988+'1'!$B$13*('1'!$B$14-'2'!BE988)*'1'!$B$17+'1'!$B$15*SQRT('1'!$B$17)*_xlfn.NORM.S.INV(RAND())</f>
        <v>0.10081997034485382</v>
      </c>
      <c r="BG988" s="5">
        <f ca="1">BF988+'1'!$B$13*('1'!$B$14-'2'!BF988)*'1'!$B$17+'1'!$B$15*SQRT('1'!$B$17)*_xlfn.NORM.S.INV(RAND())</f>
        <v>0.11614339722154933</v>
      </c>
      <c r="BH988" s="5">
        <f ca="1">BG988+'1'!$B$13*('1'!$B$14-'2'!BG988)*'1'!$B$17+'1'!$B$15*SQRT('1'!$B$17)*_xlfn.NORM.S.INV(RAND())</f>
        <v>0.11361131496883667</v>
      </c>
      <c r="BI988" s="5">
        <f ca="1">BH988+'1'!$B$13*('1'!$B$14-'2'!BH988)*'1'!$B$17+'1'!$B$15*SQRT('1'!$B$17)*_xlfn.NORM.S.INV(RAND())</f>
        <v>0.12724777212532937</v>
      </c>
      <c r="BJ988" s="5">
        <f ca="1">BI988+'1'!$B$13*('1'!$B$14-'2'!BI988)*'1'!$B$17+'1'!$B$15*SQRT('1'!$B$17)*_xlfn.NORM.S.INV(RAND())</f>
        <v>0.12340207328245803</v>
      </c>
      <c r="BK988" s="5">
        <f ca="1">BJ988+'1'!$B$13*('1'!$B$14-'2'!BJ988)*'1'!$B$17+'1'!$B$15*SQRT('1'!$B$17)*_xlfn.NORM.S.INV(RAND())</f>
        <v>0.11744701569988167</v>
      </c>
      <c r="BL988" s="5">
        <f ca="1">BK988+'1'!$B$13*('1'!$B$14-'2'!BK988)*'1'!$B$17+'1'!$B$15*SQRT('1'!$B$17)*_xlfn.NORM.S.INV(RAND())</f>
        <v>0.12141649423458918</v>
      </c>
      <c r="BM988" s="5">
        <f ca="1">BL988+'1'!$B$13*('1'!$B$14-'2'!BL988)*'1'!$B$17+'1'!$B$15*SQRT('1'!$B$17)*_xlfn.NORM.S.INV(RAND())</f>
        <v>0.11539105849194273</v>
      </c>
    </row>
    <row r="989" spans="1:65" x14ac:dyDescent="0.25">
      <c r="A989">
        <v>978</v>
      </c>
      <c r="B989">
        <f ca="1">EXP(-SUM(E989:P989)*'1'!$B$17)</f>
        <v>0.94403580740298143</v>
      </c>
      <c r="C989">
        <f ca="1">EXP(-SUM(E989:AN989)*'1'!$B$17)</f>
        <v>0.81873549702364845</v>
      </c>
      <c r="D989">
        <f ca="1">EXP(-SUM(E989:BL989)*'1'!$B$17)</f>
        <v>0.72102410119948479</v>
      </c>
      <c r="E989" s="4">
        <v>0.05</v>
      </c>
      <c r="F989" s="5">
        <f ca="1">E989+'1'!$B$13*('1'!$B$14-'2'!E989)*'1'!$B$17+'1'!$B$15*SQRT('1'!$B$17)*_xlfn.NORM.S.INV(RAND())</f>
        <v>4.7502020196929381E-2</v>
      </c>
      <c r="G989" s="5">
        <f ca="1">F989+'1'!$B$13*('1'!$B$14-'2'!F989)*'1'!$B$17+'1'!$B$15*SQRT('1'!$B$17)*_xlfn.NORM.S.INV(RAND())</f>
        <v>6.0018831377794873E-2</v>
      </c>
      <c r="H989" s="5">
        <f ca="1">G989+'1'!$B$13*('1'!$B$14-'2'!G989)*'1'!$B$17+'1'!$B$15*SQRT('1'!$B$17)*_xlfn.NORM.S.INV(RAND())</f>
        <v>5.7545168297436625E-2</v>
      </c>
      <c r="I989" s="5">
        <f ca="1">H989+'1'!$B$13*('1'!$B$14-'2'!H989)*'1'!$B$17+'1'!$B$15*SQRT('1'!$B$17)*_xlfn.NORM.S.INV(RAND())</f>
        <v>6.0835276727746496E-2</v>
      </c>
      <c r="J989" s="5">
        <f ca="1">I989+'1'!$B$13*('1'!$B$14-'2'!I989)*'1'!$B$17+'1'!$B$15*SQRT('1'!$B$17)*_xlfn.NORM.S.INV(RAND())</f>
        <v>5.8859887291756764E-2</v>
      </c>
      <c r="K989" s="5">
        <f ca="1">J989+'1'!$B$13*('1'!$B$14-'2'!J989)*'1'!$B$17+'1'!$B$15*SQRT('1'!$B$17)*_xlfn.NORM.S.INV(RAND())</f>
        <v>5.4709126179984996E-2</v>
      </c>
      <c r="L989" s="5">
        <f ca="1">K989+'1'!$B$13*('1'!$B$14-'2'!K989)*'1'!$B$17+'1'!$B$15*SQRT('1'!$B$17)*_xlfn.NORM.S.INV(RAND())</f>
        <v>5.7705998759971074E-2</v>
      </c>
      <c r="M989" s="5">
        <f ca="1">L989+'1'!$B$13*('1'!$B$14-'2'!L989)*'1'!$B$17+'1'!$B$15*SQRT('1'!$B$17)*_xlfn.NORM.S.INV(RAND())</f>
        <v>6.1082562258857331E-2</v>
      </c>
      <c r="N989" s="5">
        <f ca="1">M989+'1'!$B$13*('1'!$B$14-'2'!M989)*'1'!$B$17+'1'!$B$15*SQRT('1'!$B$17)*_xlfn.NORM.S.INV(RAND())</f>
        <v>6.3979992138669159E-2</v>
      </c>
      <c r="O989" s="5">
        <f ca="1">N989+'1'!$B$13*('1'!$B$14-'2'!N989)*'1'!$B$17+'1'!$B$15*SQRT('1'!$B$17)*_xlfn.NORM.S.INV(RAND())</f>
        <v>6.0816740300775128E-2</v>
      </c>
      <c r="P989" s="5">
        <f ca="1">O989+'1'!$B$13*('1'!$B$14-'2'!O989)*'1'!$B$17+'1'!$B$15*SQRT('1'!$B$17)*_xlfn.NORM.S.INV(RAND())</f>
        <v>5.8038580290861473E-2</v>
      </c>
      <c r="Q989" s="5">
        <f ca="1">P989+'1'!$B$13*('1'!$B$14-'2'!P989)*'1'!$B$17+'1'!$B$15*SQRT('1'!$B$17)*_xlfn.NORM.S.INV(RAND())</f>
        <v>5.9384277950415544E-2</v>
      </c>
      <c r="R989" s="5">
        <f ca="1">Q989+'1'!$B$13*('1'!$B$14-'2'!Q989)*'1'!$B$17+'1'!$B$15*SQRT('1'!$B$17)*_xlfn.NORM.S.INV(RAND())</f>
        <v>5.8569872078034768E-2</v>
      </c>
      <c r="S989" s="5">
        <f ca="1">R989+'1'!$B$13*('1'!$B$14-'2'!R989)*'1'!$B$17+'1'!$B$15*SQRT('1'!$B$17)*_xlfn.NORM.S.INV(RAND())</f>
        <v>6.9127065101752747E-2</v>
      </c>
      <c r="T989" s="5">
        <f ca="1">S989+'1'!$B$13*('1'!$B$14-'2'!S989)*'1'!$B$17+'1'!$B$15*SQRT('1'!$B$17)*_xlfn.NORM.S.INV(RAND())</f>
        <v>6.8857332133960239E-2</v>
      </c>
      <c r="U989" s="5">
        <f ca="1">T989+'1'!$B$13*('1'!$B$14-'2'!T989)*'1'!$B$17+'1'!$B$15*SQRT('1'!$B$17)*_xlfn.NORM.S.INV(RAND())</f>
        <v>6.456127722874247E-2</v>
      </c>
      <c r="V989" s="5">
        <f ca="1">U989+'1'!$B$13*('1'!$B$14-'2'!U989)*'1'!$B$17+'1'!$B$15*SQRT('1'!$B$17)*_xlfn.NORM.S.INV(RAND())</f>
        <v>7.5594321433919476E-2</v>
      </c>
      <c r="W989" s="5">
        <f ca="1">V989+'1'!$B$13*('1'!$B$14-'2'!V989)*'1'!$B$17+'1'!$B$15*SQRT('1'!$B$17)*_xlfn.NORM.S.INV(RAND())</f>
        <v>7.3734612994622681E-2</v>
      </c>
      <c r="X989" s="5">
        <f ca="1">W989+'1'!$B$13*('1'!$B$14-'2'!W989)*'1'!$B$17+'1'!$B$15*SQRT('1'!$B$17)*_xlfn.NORM.S.INV(RAND())</f>
        <v>7.7660241461341276E-2</v>
      </c>
      <c r="Y989" s="5">
        <f ca="1">X989+'1'!$B$13*('1'!$B$14-'2'!X989)*'1'!$B$17+'1'!$B$15*SQRT('1'!$B$17)*_xlfn.NORM.S.INV(RAND())</f>
        <v>6.8981228218781748E-2</v>
      </c>
      <c r="Z989" s="5">
        <f ca="1">Y989+'1'!$B$13*('1'!$B$14-'2'!Y989)*'1'!$B$17+'1'!$B$15*SQRT('1'!$B$17)*_xlfn.NORM.S.INV(RAND())</f>
        <v>6.0623785872589986E-2</v>
      </c>
      <c r="AA989" s="5">
        <f ca="1">Z989+'1'!$B$13*('1'!$B$14-'2'!Z989)*'1'!$B$17+'1'!$B$15*SQRT('1'!$B$17)*_xlfn.NORM.S.INV(RAND())</f>
        <v>6.3192635556591964E-2</v>
      </c>
      <c r="AB989" s="5">
        <f ca="1">AA989+'1'!$B$13*('1'!$B$14-'2'!AA989)*'1'!$B$17+'1'!$B$15*SQRT('1'!$B$17)*_xlfn.NORM.S.INV(RAND())</f>
        <v>6.8713178795371838E-2</v>
      </c>
      <c r="AC989" s="5">
        <f ca="1">AB989+'1'!$B$13*('1'!$B$14-'2'!AB989)*'1'!$B$17+'1'!$B$15*SQRT('1'!$B$17)*_xlfn.NORM.S.INV(RAND())</f>
        <v>6.6471863300168826E-2</v>
      </c>
      <c r="AD989" s="5">
        <f ca="1">AC989+'1'!$B$13*('1'!$B$14-'2'!AC989)*'1'!$B$17+'1'!$B$15*SQRT('1'!$B$17)*_xlfn.NORM.S.INV(RAND())</f>
        <v>7.6460881725559676E-2</v>
      </c>
      <c r="AE989" s="5">
        <f ca="1">AD989+'1'!$B$13*('1'!$B$14-'2'!AD989)*'1'!$B$17+'1'!$B$15*SQRT('1'!$B$17)*_xlfn.NORM.S.INV(RAND())</f>
        <v>7.593384990674798E-2</v>
      </c>
      <c r="AF989" s="5">
        <f ca="1">AE989+'1'!$B$13*('1'!$B$14-'2'!AE989)*'1'!$B$17+'1'!$B$15*SQRT('1'!$B$17)*_xlfn.NORM.S.INV(RAND())</f>
        <v>7.7444526053604204E-2</v>
      </c>
      <c r="AG989" s="5">
        <f ca="1">AF989+'1'!$B$13*('1'!$B$14-'2'!AF989)*'1'!$B$17+'1'!$B$15*SQRT('1'!$B$17)*_xlfn.NORM.S.INV(RAND())</f>
        <v>8.0761540275044841E-2</v>
      </c>
      <c r="AH989" s="5">
        <f ca="1">AG989+'1'!$B$13*('1'!$B$14-'2'!AG989)*'1'!$B$17+'1'!$B$15*SQRT('1'!$B$17)*_xlfn.NORM.S.INV(RAND())</f>
        <v>8.2851966428559062E-2</v>
      </c>
      <c r="AI989" s="5">
        <f ca="1">AH989+'1'!$B$13*('1'!$B$14-'2'!AH989)*'1'!$B$17+'1'!$B$15*SQRT('1'!$B$17)*_xlfn.NORM.S.INV(RAND())</f>
        <v>8.0739709664982062E-2</v>
      </c>
      <c r="AJ989" s="5">
        <f ca="1">AI989+'1'!$B$13*('1'!$B$14-'2'!AI989)*'1'!$B$17+'1'!$B$15*SQRT('1'!$B$17)*_xlfn.NORM.S.INV(RAND())</f>
        <v>8.1832007284520475E-2</v>
      </c>
      <c r="AK989" s="5">
        <f ca="1">AJ989+'1'!$B$13*('1'!$B$14-'2'!AJ989)*'1'!$B$17+'1'!$B$15*SQRT('1'!$B$17)*_xlfn.NORM.S.INV(RAND())</f>
        <v>7.7497634798253862E-2</v>
      </c>
      <c r="AL989" s="5">
        <f ca="1">AK989+'1'!$B$13*('1'!$B$14-'2'!AK989)*'1'!$B$17+'1'!$B$15*SQRT('1'!$B$17)*_xlfn.NORM.S.INV(RAND())</f>
        <v>7.1159040839141777E-2</v>
      </c>
      <c r="AM989" s="5">
        <f ca="1">AL989+'1'!$B$13*('1'!$B$14-'2'!AL989)*'1'!$B$17+'1'!$B$15*SQRT('1'!$B$17)*_xlfn.NORM.S.INV(RAND())</f>
        <v>6.3727305992016842E-2</v>
      </c>
      <c r="AN989" s="5">
        <f ca="1">AM989+'1'!$B$13*('1'!$B$14-'2'!AM989)*'1'!$B$17+'1'!$B$15*SQRT('1'!$B$17)*_xlfn.NORM.S.INV(RAND())</f>
        <v>6.4956130066073398E-2</v>
      </c>
      <c r="AO989" s="5">
        <f ca="1">AN989+'1'!$B$13*('1'!$B$14-'2'!AN989)*'1'!$B$17+'1'!$B$15*SQRT('1'!$B$17)*_xlfn.NORM.S.INV(RAND())</f>
        <v>6.5803153444953563E-2</v>
      </c>
      <c r="AP989" s="5">
        <f ca="1">AO989+'1'!$B$13*('1'!$B$14-'2'!AO989)*'1'!$B$17+'1'!$B$15*SQRT('1'!$B$17)*_xlfn.NORM.S.INV(RAND())</f>
        <v>7.0153398484041063E-2</v>
      </c>
      <c r="AQ989" s="5">
        <f ca="1">AP989+'1'!$B$13*('1'!$B$14-'2'!AP989)*'1'!$B$17+'1'!$B$15*SQRT('1'!$B$17)*_xlfn.NORM.S.INV(RAND())</f>
        <v>7.3113315332178866E-2</v>
      </c>
      <c r="AR989" s="5">
        <f ca="1">AQ989+'1'!$B$13*('1'!$B$14-'2'!AQ989)*'1'!$B$17+'1'!$B$15*SQRT('1'!$B$17)*_xlfn.NORM.S.INV(RAND())</f>
        <v>6.9457375579451336E-2</v>
      </c>
      <c r="AS989" s="5">
        <f ca="1">AR989+'1'!$B$13*('1'!$B$14-'2'!AR989)*'1'!$B$17+'1'!$B$15*SQRT('1'!$B$17)*_xlfn.NORM.S.INV(RAND())</f>
        <v>6.9882544271282432E-2</v>
      </c>
      <c r="AT989" s="5">
        <f ca="1">AS989+'1'!$B$13*('1'!$B$14-'2'!AS989)*'1'!$B$17+'1'!$B$15*SQRT('1'!$B$17)*_xlfn.NORM.S.INV(RAND())</f>
        <v>6.0729643524344207E-2</v>
      </c>
      <c r="AU989" s="5">
        <f ca="1">AT989+'1'!$B$13*('1'!$B$14-'2'!AT989)*'1'!$B$17+'1'!$B$15*SQRT('1'!$B$17)*_xlfn.NORM.S.INV(RAND())</f>
        <v>6.0793911624907167E-2</v>
      </c>
      <c r="AV989" s="5">
        <f ca="1">AU989+'1'!$B$13*('1'!$B$14-'2'!AU989)*'1'!$B$17+'1'!$B$15*SQRT('1'!$B$17)*_xlfn.NORM.S.INV(RAND())</f>
        <v>6.437834823944702E-2</v>
      </c>
      <c r="AW989" s="5">
        <f ca="1">AV989+'1'!$B$13*('1'!$B$14-'2'!AV989)*'1'!$B$17+'1'!$B$15*SQRT('1'!$B$17)*_xlfn.NORM.S.INV(RAND())</f>
        <v>6.1102197556385754E-2</v>
      </c>
      <c r="AX989" s="5">
        <f ca="1">AW989+'1'!$B$13*('1'!$B$14-'2'!AW989)*'1'!$B$17+'1'!$B$15*SQRT('1'!$B$17)*_xlfn.NORM.S.INV(RAND())</f>
        <v>5.7132781269939759E-2</v>
      </c>
      <c r="AY989" s="5">
        <f ca="1">AX989+'1'!$B$13*('1'!$B$14-'2'!AX989)*'1'!$B$17+'1'!$B$15*SQRT('1'!$B$17)*_xlfn.NORM.S.INV(RAND())</f>
        <v>5.2288273866005194E-2</v>
      </c>
      <c r="AZ989" s="5">
        <f ca="1">AY989+'1'!$B$13*('1'!$B$14-'2'!AY989)*'1'!$B$17+'1'!$B$15*SQRT('1'!$B$17)*_xlfn.NORM.S.INV(RAND())</f>
        <v>4.9746567080632374E-2</v>
      </c>
      <c r="BA989" s="5">
        <f ca="1">AZ989+'1'!$B$13*('1'!$B$14-'2'!AZ989)*'1'!$B$17+'1'!$B$15*SQRT('1'!$B$17)*_xlfn.NORM.S.INV(RAND())</f>
        <v>5.6104215551585741E-2</v>
      </c>
      <c r="BB989" s="5">
        <f ca="1">BA989+'1'!$B$13*('1'!$B$14-'2'!BA989)*'1'!$B$17+'1'!$B$15*SQRT('1'!$B$17)*_xlfn.NORM.S.INV(RAND())</f>
        <v>5.6551900507287443E-2</v>
      </c>
      <c r="BC989" s="5">
        <f ca="1">BB989+'1'!$B$13*('1'!$B$14-'2'!BB989)*'1'!$B$17+'1'!$B$15*SQRT('1'!$B$17)*_xlfn.NORM.S.INV(RAND())</f>
        <v>7.1114733544931891E-2</v>
      </c>
      <c r="BD989" s="5">
        <f ca="1">BC989+'1'!$B$13*('1'!$B$14-'2'!BC989)*'1'!$B$17+'1'!$B$15*SQRT('1'!$B$17)*_xlfn.NORM.S.INV(RAND())</f>
        <v>6.3978559532732307E-2</v>
      </c>
      <c r="BE989" s="5">
        <f ca="1">BD989+'1'!$B$13*('1'!$B$14-'2'!BD989)*'1'!$B$17+'1'!$B$15*SQRT('1'!$B$17)*_xlfn.NORM.S.INV(RAND())</f>
        <v>6.5247732450985821E-2</v>
      </c>
      <c r="BF989" s="5">
        <f ca="1">BE989+'1'!$B$13*('1'!$B$14-'2'!BE989)*'1'!$B$17+'1'!$B$15*SQRT('1'!$B$17)*_xlfn.NORM.S.INV(RAND())</f>
        <v>6.815928157715935E-2</v>
      </c>
      <c r="BG989" s="5">
        <f ca="1">BF989+'1'!$B$13*('1'!$B$14-'2'!BF989)*'1'!$B$17+'1'!$B$15*SQRT('1'!$B$17)*_xlfn.NORM.S.INV(RAND())</f>
        <v>6.3838087491243686E-2</v>
      </c>
      <c r="BH989" s="5">
        <f ca="1">BG989+'1'!$B$13*('1'!$B$14-'2'!BG989)*'1'!$B$17+'1'!$B$15*SQRT('1'!$B$17)*_xlfn.NORM.S.INV(RAND())</f>
        <v>6.8207998532998887E-2</v>
      </c>
      <c r="BI989" s="5">
        <f ca="1">BH989+'1'!$B$13*('1'!$B$14-'2'!BH989)*'1'!$B$17+'1'!$B$15*SQRT('1'!$B$17)*_xlfn.NORM.S.INV(RAND())</f>
        <v>5.8522129576690375E-2</v>
      </c>
      <c r="BJ989" s="5">
        <f ca="1">BI989+'1'!$B$13*('1'!$B$14-'2'!BI989)*'1'!$B$17+'1'!$B$15*SQRT('1'!$B$17)*_xlfn.NORM.S.INV(RAND())</f>
        <v>6.6610711818034851E-2</v>
      </c>
      <c r="BK989" s="5">
        <f ca="1">BJ989+'1'!$B$13*('1'!$B$14-'2'!BJ989)*'1'!$B$17+'1'!$B$15*SQRT('1'!$B$17)*_xlfn.NORM.S.INV(RAND())</f>
        <v>6.6871842643469945E-2</v>
      </c>
      <c r="BL989" s="5">
        <f ca="1">BK989+'1'!$B$13*('1'!$B$14-'2'!BK989)*'1'!$B$17+'1'!$B$15*SQRT('1'!$B$17)*_xlfn.NORM.S.INV(RAND())</f>
        <v>6.5273405054480052E-2</v>
      </c>
      <c r="BM989" s="5">
        <f ca="1">BL989+'1'!$B$13*('1'!$B$14-'2'!BL989)*'1'!$B$17+'1'!$B$15*SQRT('1'!$B$17)*_xlfn.NORM.S.INV(RAND())</f>
        <v>5.7353015733627784E-2</v>
      </c>
    </row>
    <row r="990" spans="1:65" x14ac:dyDescent="0.25">
      <c r="A990">
        <v>979</v>
      </c>
      <c r="B990">
        <f ca="1">EXP(-SUM(E990:P990)*'1'!$B$17)</f>
        <v>0.96588357823708337</v>
      </c>
      <c r="C990">
        <f ca="1">EXP(-SUM(E990:AN990)*'1'!$B$17)</f>
        <v>0.90433136258474478</v>
      </c>
      <c r="D990">
        <f ca="1">EXP(-SUM(E990:BL990)*'1'!$B$17)</f>
        <v>0.83087075453927539</v>
      </c>
      <c r="E990" s="4">
        <v>0.05</v>
      </c>
      <c r="F990" s="5">
        <f ca="1">E990+'1'!$B$13*('1'!$B$14-'2'!E990)*'1'!$B$17+'1'!$B$15*SQRT('1'!$B$17)*_xlfn.NORM.S.INV(RAND())</f>
        <v>3.9464472961982036E-2</v>
      </c>
      <c r="G990" s="5">
        <f ca="1">F990+'1'!$B$13*('1'!$B$14-'2'!F990)*'1'!$B$17+'1'!$B$15*SQRT('1'!$B$17)*_xlfn.NORM.S.INV(RAND())</f>
        <v>3.4295270558789191E-2</v>
      </c>
      <c r="H990" s="5">
        <f ca="1">G990+'1'!$B$13*('1'!$B$14-'2'!G990)*'1'!$B$17+'1'!$B$15*SQRT('1'!$B$17)*_xlfn.NORM.S.INV(RAND())</f>
        <v>2.8456178239810028E-2</v>
      </c>
      <c r="I990" s="5">
        <f ca="1">H990+'1'!$B$13*('1'!$B$14-'2'!H990)*'1'!$B$17+'1'!$B$15*SQRT('1'!$B$17)*_xlfn.NORM.S.INV(RAND())</f>
        <v>3.1573398274846301E-2</v>
      </c>
      <c r="J990" s="5">
        <f ca="1">I990+'1'!$B$13*('1'!$B$14-'2'!I990)*'1'!$B$17+'1'!$B$15*SQRT('1'!$B$17)*_xlfn.NORM.S.INV(RAND())</f>
        <v>2.8850713839739323E-2</v>
      </c>
      <c r="K990" s="5">
        <f ca="1">J990+'1'!$B$13*('1'!$B$14-'2'!J990)*'1'!$B$17+'1'!$B$15*SQRT('1'!$B$17)*_xlfn.NORM.S.INV(RAND())</f>
        <v>3.0961896180215956E-2</v>
      </c>
      <c r="L990" s="5">
        <f ca="1">K990+'1'!$B$13*('1'!$B$14-'2'!K990)*'1'!$B$17+'1'!$B$15*SQRT('1'!$B$17)*_xlfn.NORM.S.INV(RAND())</f>
        <v>2.6138770329369926E-2</v>
      </c>
      <c r="M990" s="5">
        <f ca="1">L990+'1'!$B$13*('1'!$B$14-'2'!L990)*'1'!$B$17+'1'!$B$15*SQRT('1'!$B$17)*_xlfn.NORM.S.INV(RAND())</f>
        <v>2.9649431260853808E-2</v>
      </c>
      <c r="N990" s="5">
        <f ca="1">M990+'1'!$B$13*('1'!$B$14-'2'!M990)*'1'!$B$17+'1'!$B$15*SQRT('1'!$B$17)*_xlfn.NORM.S.INV(RAND())</f>
        <v>3.2945873533303222E-2</v>
      </c>
      <c r="O990" s="5">
        <f ca="1">N990+'1'!$B$13*('1'!$B$14-'2'!N990)*'1'!$B$17+'1'!$B$15*SQRT('1'!$B$17)*_xlfn.NORM.S.INV(RAND())</f>
        <v>4.2205823364223911E-2</v>
      </c>
      <c r="P990" s="5">
        <f ca="1">O990+'1'!$B$13*('1'!$B$14-'2'!O990)*'1'!$B$17+'1'!$B$15*SQRT('1'!$B$17)*_xlfn.NORM.S.INV(RAND())</f>
        <v>4.2001828928596233E-2</v>
      </c>
      <c r="Q990" s="5">
        <f ca="1">P990+'1'!$B$13*('1'!$B$14-'2'!P990)*'1'!$B$17+'1'!$B$15*SQRT('1'!$B$17)*_xlfn.NORM.S.INV(RAND())</f>
        <v>3.8011825068279943E-2</v>
      </c>
      <c r="R990" s="5">
        <f ca="1">Q990+'1'!$B$13*('1'!$B$14-'2'!Q990)*'1'!$B$17+'1'!$B$15*SQRT('1'!$B$17)*_xlfn.NORM.S.INV(RAND())</f>
        <v>4.0629433899540567E-2</v>
      </c>
      <c r="S990" s="5">
        <f ca="1">R990+'1'!$B$13*('1'!$B$14-'2'!R990)*'1'!$B$17+'1'!$B$15*SQRT('1'!$B$17)*_xlfn.NORM.S.INV(RAND())</f>
        <v>2.4525950995699746E-2</v>
      </c>
      <c r="T990" s="5">
        <f ca="1">S990+'1'!$B$13*('1'!$B$14-'2'!S990)*'1'!$B$17+'1'!$B$15*SQRT('1'!$B$17)*_xlfn.NORM.S.INV(RAND())</f>
        <v>2.659075537627479E-2</v>
      </c>
      <c r="U990" s="5">
        <f ca="1">T990+'1'!$B$13*('1'!$B$14-'2'!T990)*'1'!$B$17+'1'!$B$15*SQRT('1'!$B$17)*_xlfn.NORM.S.INV(RAND())</f>
        <v>2.8819618144942084E-2</v>
      </c>
      <c r="V990" s="5">
        <f ca="1">U990+'1'!$B$13*('1'!$B$14-'2'!U990)*'1'!$B$17+'1'!$B$15*SQRT('1'!$B$17)*_xlfn.NORM.S.INV(RAND())</f>
        <v>2.5950840503084358E-2</v>
      </c>
      <c r="W990" s="5">
        <f ca="1">V990+'1'!$B$13*('1'!$B$14-'2'!V990)*'1'!$B$17+'1'!$B$15*SQRT('1'!$B$17)*_xlfn.NORM.S.INV(RAND())</f>
        <v>2.4427956183594831E-2</v>
      </c>
      <c r="X990" s="5">
        <f ca="1">W990+'1'!$B$13*('1'!$B$14-'2'!W990)*'1'!$B$17+'1'!$B$15*SQRT('1'!$B$17)*_xlfn.NORM.S.INV(RAND())</f>
        <v>2.6686480286494809E-2</v>
      </c>
      <c r="Y990" s="5">
        <f ca="1">X990+'1'!$B$13*('1'!$B$14-'2'!X990)*'1'!$B$17+'1'!$B$15*SQRT('1'!$B$17)*_xlfn.NORM.S.INV(RAND())</f>
        <v>2.4502304856249799E-2</v>
      </c>
      <c r="Z990" s="5">
        <f ca="1">Y990+'1'!$B$13*('1'!$B$14-'2'!Y990)*'1'!$B$17+'1'!$B$15*SQRT('1'!$B$17)*_xlfn.NORM.S.INV(RAND())</f>
        <v>2.6382118975388995E-2</v>
      </c>
      <c r="AA990" s="5">
        <f ca="1">Z990+'1'!$B$13*('1'!$B$14-'2'!Z990)*'1'!$B$17+'1'!$B$15*SQRT('1'!$B$17)*_xlfn.NORM.S.INV(RAND())</f>
        <v>3.0272029915696622E-2</v>
      </c>
      <c r="AB990" s="5">
        <f ca="1">AA990+'1'!$B$13*('1'!$B$14-'2'!AA990)*'1'!$B$17+'1'!$B$15*SQRT('1'!$B$17)*_xlfn.NORM.S.INV(RAND())</f>
        <v>2.6706046735193341E-2</v>
      </c>
      <c r="AC990" s="5">
        <f ca="1">AB990+'1'!$B$13*('1'!$B$14-'2'!AB990)*'1'!$B$17+'1'!$B$15*SQRT('1'!$B$17)*_xlfn.NORM.S.INV(RAND())</f>
        <v>2.5177477822950663E-2</v>
      </c>
      <c r="AD990" s="5">
        <f ca="1">AC990+'1'!$B$13*('1'!$B$14-'2'!AC990)*'1'!$B$17+'1'!$B$15*SQRT('1'!$B$17)*_xlfn.NORM.S.INV(RAND())</f>
        <v>1.6975615651086531E-2</v>
      </c>
      <c r="AE990" s="5">
        <f ca="1">AD990+'1'!$B$13*('1'!$B$14-'2'!AD990)*'1'!$B$17+'1'!$B$15*SQRT('1'!$B$17)*_xlfn.NORM.S.INV(RAND())</f>
        <v>1.6527279044207758E-2</v>
      </c>
      <c r="AF990" s="5">
        <f ca="1">AE990+'1'!$B$13*('1'!$B$14-'2'!AE990)*'1'!$B$17+'1'!$B$15*SQRT('1'!$B$17)*_xlfn.NORM.S.INV(RAND())</f>
        <v>2.5030433898012672E-2</v>
      </c>
      <c r="AG990" s="5">
        <f ca="1">AF990+'1'!$B$13*('1'!$B$14-'2'!AF990)*'1'!$B$17+'1'!$B$15*SQRT('1'!$B$17)*_xlfn.NORM.S.INV(RAND())</f>
        <v>3.3156842245345687E-2</v>
      </c>
      <c r="AH990" s="5">
        <f ca="1">AG990+'1'!$B$13*('1'!$B$14-'2'!AG990)*'1'!$B$17+'1'!$B$15*SQRT('1'!$B$17)*_xlfn.NORM.S.INV(RAND())</f>
        <v>4.0203973888080211E-2</v>
      </c>
      <c r="AI990" s="5">
        <f ca="1">AH990+'1'!$B$13*('1'!$B$14-'2'!AH990)*'1'!$B$17+'1'!$B$15*SQRT('1'!$B$17)*_xlfn.NORM.S.INV(RAND())</f>
        <v>4.7343516939638119E-2</v>
      </c>
      <c r="AJ990" s="5">
        <f ca="1">AI990+'1'!$B$13*('1'!$B$14-'2'!AI990)*'1'!$B$17+'1'!$B$15*SQRT('1'!$B$17)*_xlfn.NORM.S.INV(RAND())</f>
        <v>4.4167614280039146E-2</v>
      </c>
      <c r="AK990" s="5">
        <f ca="1">AJ990+'1'!$B$13*('1'!$B$14-'2'!AJ990)*'1'!$B$17+'1'!$B$15*SQRT('1'!$B$17)*_xlfn.NORM.S.INV(RAND())</f>
        <v>4.448904428420089E-2</v>
      </c>
      <c r="AL990" s="5">
        <f ca="1">AK990+'1'!$B$13*('1'!$B$14-'2'!AK990)*'1'!$B$17+'1'!$B$15*SQRT('1'!$B$17)*_xlfn.NORM.S.INV(RAND())</f>
        <v>5.1621888346999191E-2</v>
      </c>
      <c r="AM990" s="5">
        <f ca="1">AL990+'1'!$B$13*('1'!$B$14-'2'!AL990)*'1'!$B$17+'1'!$B$15*SQRT('1'!$B$17)*_xlfn.NORM.S.INV(RAND())</f>
        <v>5.4261331050168032E-2</v>
      </c>
      <c r="AN990" s="5">
        <f ca="1">AM990+'1'!$B$13*('1'!$B$14-'2'!AM990)*'1'!$B$17+'1'!$B$15*SQRT('1'!$B$17)*_xlfn.NORM.S.INV(RAND())</f>
        <v>4.770917479826705E-2</v>
      </c>
      <c r="AO990" s="5">
        <f ca="1">AN990+'1'!$B$13*('1'!$B$14-'2'!AN990)*'1'!$B$17+'1'!$B$15*SQRT('1'!$B$17)*_xlfn.NORM.S.INV(RAND())</f>
        <v>3.8596094021682445E-2</v>
      </c>
      <c r="AP990" s="5">
        <f ca="1">AO990+'1'!$B$13*('1'!$B$14-'2'!AO990)*'1'!$B$17+'1'!$B$15*SQRT('1'!$B$17)*_xlfn.NORM.S.INV(RAND())</f>
        <v>3.5846190888896103E-2</v>
      </c>
      <c r="AQ990" s="5">
        <f ca="1">AP990+'1'!$B$13*('1'!$B$14-'2'!AP990)*'1'!$B$17+'1'!$B$15*SQRT('1'!$B$17)*_xlfn.NORM.S.INV(RAND())</f>
        <v>4.4002541865234203E-2</v>
      </c>
      <c r="AR990" s="5">
        <f ca="1">AQ990+'1'!$B$13*('1'!$B$14-'2'!AQ990)*'1'!$B$17+'1'!$B$15*SQRT('1'!$B$17)*_xlfn.NORM.S.INV(RAND())</f>
        <v>3.8990696140611375E-2</v>
      </c>
      <c r="AS990" s="5">
        <f ca="1">AR990+'1'!$B$13*('1'!$B$14-'2'!AR990)*'1'!$B$17+'1'!$B$15*SQRT('1'!$B$17)*_xlfn.NORM.S.INV(RAND())</f>
        <v>2.3465927115669142E-2</v>
      </c>
      <c r="AT990" s="5">
        <f ca="1">AS990+'1'!$B$13*('1'!$B$14-'2'!AS990)*'1'!$B$17+'1'!$B$15*SQRT('1'!$B$17)*_xlfn.NORM.S.INV(RAND())</f>
        <v>3.0392819411351642E-2</v>
      </c>
      <c r="AU990" s="5">
        <f ca="1">AT990+'1'!$B$13*('1'!$B$14-'2'!AT990)*'1'!$B$17+'1'!$B$15*SQRT('1'!$B$17)*_xlfn.NORM.S.INV(RAND())</f>
        <v>3.3259768430088474E-2</v>
      </c>
      <c r="AV990" s="5">
        <f ca="1">AU990+'1'!$B$13*('1'!$B$14-'2'!AU990)*'1'!$B$17+'1'!$B$15*SQRT('1'!$B$17)*_xlfn.NORM.S.INV(RAND())</f>
        <v>3.3213237907291637E-2</v>
      </c>
      <c r="AW990" s="5">
        <f ca="1">AV990+'1'!$B$13*('1'!$B$14-'2'!AV990)*'1'!$B$17+'1'!$B$15*SQRT('1'!$B$17)*_xlfn.NORM.S.INV(RAND())</f>
        <v>3.6900312509914858E-2</v>
      </c>
      <c r="AX990" s="5">
        <f ca="1">AW990+'1'!$B$13*('1'!$B$14-'2'!AW990)*'1'!$B$17+'1'!$B$15*SQRT('1'!$B$17)*_xlfn.NORM.S.INV(RAND())</f>
        <v>3.6323861388692869E-2</v>
      </c>
      <c r="AY990" s="5">
        <f ca="1">AX990+'1'!$B$13*('1'!$B$14-'2'!AX990)*'1'!$B$17+'1'!$B$15*SQRT('1'!$B$17)*_xlfn.NORM.S.INV(RAND())</f>
        <v>3.5155252934401776E-2</v>
      </c>
      <c r="AZ990" s="5">
        <f ca="1">AY990+'1'!$B$13*('1'!$B$14-'2'!AY990)*'1'!$B$17+'1'!$B$15*SQRT('1'!$B$17)*_xlfn.NORM.S.INV(RAND())</f>
        <v>4.3302896512780506E-2</v>
      </c>
      <c r="BA990" s="5">
        <f ca="1">AZ990+'1'!$B$13*('1'!$B$14-'2'!AZ990)*'1'!$B$17+'1'!$B$15*SQRT('1'!$B$17)*_xlfn.NORM.S.INV(RAND())</f>
        <v>4.132552055066957E-2</v>
      </c>
      <c r="BB990" s="5">
        <f ca="1">BA990+'1'!$B$13*('1'!$B$14-'2'!BA990)*'1'!$B$17+'1'!$B$15*SQRT('1'!$B$17)*_xlfn.NORM.S.INV(RAND())</f>
        <v>4.4054464446017544E-2</v>
      </c>
      <c r="BC990" s="5">
        <f ca="1">BB990+'1'!$B$13*('1'!$B$14-'2'!BB990)*'1'!$B$17+'1'!$B$15*SQRT('1'!$B$17)*_xlfn.NORM.S.INV(RAND())</f>
        <v>4.3609265732048395E-2</v>
      </c>
      <c r="BD990" s="5">
        <f ca="1">BC990+'1'!$B$13*('1'!$B$14-'2'!BC990)*'1'!$B$17+'1'!$B$15*SQRT('1'!$B$17)*_xlfn.NORM.S.INV(RAND())</f>
        <v>4.5904237413826189E-2</v>
      </c>
      <c r="BE990" s="5">
        <f ca="1">BD990+'1'!$B$13*('1'!$B$14-'2'!BD990)*'1'!$B$17+'1'!$B$15*SQRT('1'!$B$17)*_xlfn.NORM.S.INV(RAND())</f>
        <v>4.6085485322091085E-2</v>
      </c>
      <c r="BF990" s="5">
        <f ca="1">BE990+'1'!$B$13*('1'!$B$14-'2'!BE990)*'1'!$B$17+'1'!$B$15*SQRT('1'!$B$17)*_xlfn.NORM.S.INV(RAND())</f>
        <v>4.948521772242781E-2</v>
      </c>
      <c r="BG990" s="5">
        <f ca="1">BF990+'1'!$B$13*('1'!$B$14-'2'!BF990)*'1'!$B$17+'1'!$B$15*SQRT('1'!$B$17)*_xlfn.NORM.S.INV(RAND())</f>
        <v>4.5200588533204043E-2</v>
      </c>
      <c r="BH990" s="5">
        <f ca="1">BG990+'1'!$B$13*('1'!$B$14-'2'!BG990)*'1'!$B$17+'1'!$B$15*SQRT('1'!$B$17)*_xlfn.NORM.S.INV(RAND())</f>
        <v>5.0552366532996627E-2</v>
      </c>
      <c r="BI990" s="5">
        <f ca="1">BH990+'1'!$B$13*('1'!$B$14-'2'!BH990)*'1'!$B$17+'1'!$B$15*SQRT('1'!$B$17)*_xlfn.NORM.S.INV(RAND())</f>
        <v>6.0111050068861679E-2</v>
      </c>
      <c r="BJ990" s="5">
        <f ca="1">BI990+'1'!$B$13*('1'!$B$14-'2'!BI990)*'1'!$B$17+'1'!$B$15*SQRT('1'!$B$17)*_xlfn.NORM.S.INV(RAND())</f>
        <v>5.083622704531246E-2</v>
      </c>
      <c r="BK990" s="5">
        <f ca="1">BJ990+'1'!$B$13*('1'!$B$14-'2'!BJ990)*'1'!$B$17+'1'!$B$15*SQRT('1'!$B$17)*_xlfn.NORM.S.INV(RAND())</f>
        <v>5.4816248550762316E-2</v>
      </c>
      <c r="BL990" s="5">
        <f ca="1">BK990+'1'!$B$13*('1'!$B$14-'2'!BK990)*'1'!$B$17+'1'!$B$15*SQRT('1'!$B$17)*_xlfn.NORM.S.INV(RAND())</f>
        <v>5.5228833410550585E-2</v>
      </c>
      <c r="BM990" s="5">
        <f ca="1">BL990+'1'!$B$13*('1'!$B$14-'2'!BL990)*'1'!$B$17+'1'!$B$15*SQRT('1'!$B$17)*_xlfn.NORM.S.INV(RAND())</f>
        <v>4.6301500344943174E-2</v>
      </c>
    </row>
    <row r="991" spans="1:65" x14ac:dyDescent="0.25">
      <c r="A991">
        <v>980</v>
      </c>
      <c r="B991">
        <f ca="1">EXP(-SUM(E991:P991)*'1'!$B$17)</f>
        <v>0.9437253827767671</v>
      </c>
      <c r="C991">
        <f ca="1">EXP(-SUM(E991:AN991)*'1'!$B$17)</f>
        <v>0.84668055445390067</v>
      </c>
      <c r="D991">
        <f ca="1">EXP(-SUM(E991:BL991)*'1'!$B$17)</f>
        <v>0.72122237531971933</v>
      </c>
      <c r="E991" s="4">
        <v>0.05</v>
      </c>
      <c r="F991" s="5">
        <f ca="1">E991+'1'!$B$13*('1'!$B$14-'2'!E991)*'1'!$B$17+'1'!$B$15*SQRT('1'!$B$17)*_xlfn.NORM.S.INV(RAND())</f>
        <v>5.5284418852381376E-2</v>
      </c>
      <c r="G991" s="5">
        <f ca="1">F991+'1'!$B$13*('1'!$B$14-'2'!F991)*'1'!$B$17+'1'!$B$15*SQRT('1'!$B$17)*_xlfn.NORM.S.INV(RAND())</f>
        <v>6.034036965854405E-2</v>
      </c>
      <c r="H991" s="5">
        <f ca="1">G991+'1'!$B$13*('1'!$B$14-'2'!G991)*'1'!$B$17+'1'!$B$15*SQRT('1'!$B$17)*_xlfn.NORM.S.INV(RAND())</f>
        <v>5.8183503559227995E-2</v>
      </c>
      <c r="I991" s="5">
        <f ca="1">H991+'1'!$B$13*('1'!$B$14-'2'!H991)*'1'!$B$17+'1'!$B$15*SQRT('1'!$B$17)*_xlfn.NORM.S.INV(RAND())</f>
        <v>6.4938872203443937E-2</v>
      </c>
      <c r="J991" s="5">
        <f ca="1">I991+'1'!$B$13*('1'!$B$14-'2'!I991)*'1'!$B$17+'1'!$B$15*SQRT('1'!$B$17)*_xlfn.NORM.S.INV(RAND())</f>
        <v>6.2475833695179457E-2</v>
      </c>
      <c r="K991" s="5">
        <f ca="1">J991+'1'!$B$13*('1'!$B$14-'2'!J991)*'1'!$B$17+'1'!$B$15*SQRT('1'!$B$17)*_xlfn.NORM.S.INV(RAND())</f>
        <v>6.0349203597667829E-2</v>
      </c>
      <c r="L991" s="5">
        <f ca="1">K991+'1'!$B$13*('1'!$B$14-'2'!K991)*'1'!$B$17+'1'!$B$15*SQRT('1'!$B$17)*_xlfn.NORM.S.INV(RAND())</f>
        <v>6.4114023041059051E-2</v>
      </c>
      <c r="M991" s="5">
        <f ca="1">L991+'1'!$B$13*('1'!$B$14-'2'!L991)*'1'!$B$17+'1'!$B$15*SQRT('1'!$B$17)*_xlfn.NORM.S.INV(RAND())</f>
        <v>6.0191323779364724E-2</v>
      </c>
      <c r="N991" s="5">
        <f ca="1">M991+'1'!$B$13*('1'!$B$14-'2'!M991)*'1'!$B$17+'1'!$B$15*SQRT('1'!$B$17)*_xlfn.NORM.S.INV(RAND())</f>
        <v>5.2797335552652223E-2</v>
      </c>
      <c r="O991" s="5">
        <f ca="1">N991+'1'!$B$13*('1'!$B$14-'2'!N991)*'1'!$B$17+'1'!$B$15*SQRT('1'!$B$17)*_xlfn.NORM.S.INV(RAND())</f>
        <v>5.3590048359321976E-2</v>
      </c>
      <c r="P991" s="5">
        <f ca="1">O991+'1'!$B$13*('1'!$B$14-'2'!O991)*'1'!$B$17+'1'!$B$15*SQRT('1'!$B$17)*_xlfn.NORM.S.INV(RAND())</f>
        <v>5.2775826509843603E-2</v>
      </c>
      <c r="Q991" s="5">
        <f ca="1">P991+'1'!$B$13*('1'!$B$14-'2'!P991)*'1'!$B$17+'1'!$B$15*SQRT('1'!$B$17)*_xlfn.NORM.S.INV(RAND())</f>
        <v>4.5459021548444438E-2</v>
      </c>
      <c r="R991" s="5">
        <f ca="1">Q991+'1'!$B$13*('1'!$B$14-'2'!Q991)*'1'!$B$17+'1'!$B$15*SQRT('1'!$B$17)*_xlfn.NORM.S.INV(RAND())</f>
        <v>3.9761788121343164E-2</v>
      </c>
      <c r="S991" s="5">
        <f ca="1">R991+'1'!$B$13*('1'!$B$14-'2'!R991)*'1'!$B$17+'1'!$B$15*SQRT('1'!$B$17)*_xlfn.NORM.S.INV(RAND())</f>
        <v>4.0245741826679483E-2</v>
      </c>
      <c r="T991" s="5">
        <f ca="1">S991+'1'!$B$13*('1'!$B$14-'2'!S991)*'1'!$B$17+'1'!$B$15*SQRT('1'!$B$17)*_xlfn.NORM.S.INV(RAND())</f>
        <v>4.7230465523858747E-2</v>
      </c>
      <c r="U991" s="5">
        <f ca="1">T991+'1'!$B$13*('1'!$B$14-'2'!T991)*'1'!$B$17+'1'!$B$15*SQRT('1'!$B$17)*_xlfn.NORM.S.INV(RAND())</f>
        <v>5.2111089883964679E-2</v>
      </c>
      <c r="V991" s="5">
        <f ca="1">U991+'1'!$B$13*('1'!$B$14-'2'!U991)*'1'!$B$17+'1'!$B$15*SQRT('1'!$B$17)*_xlfn.NORM.S.INV(RAND())</f>
        <v>5.0998086139197346E-2</v>
      </c>
      <c r="W991" s="5">
        <f ca="1">V991+'1'!$B$13*('1'!$B$14-'2'!V991)*'1'!$B$17+'1'!$B$15*SQRT('1'!$B$17)*_xlfn.NORM.S.INV(RAND())</f>
        <v>5.6410195436927699E-2</v>
      </c>
      <c r="X991" s="5">
        <f ca="1">W991+'1'!$B$13*('1'!$B$14-'2'!W991)*'1'!$B$17+'1'!$B$15*SQRT('1'!$B$17)*_xlfn.NORM.S.INV(RAND())</f>
        <v>4.9244693362968571E-2</v>
      </c>
      <c r="Y991" s="5">
        <f ca="1">X991+'1'!$B$13*('1'!$B$14-'2'!X991)*'1'!$B$17+'1'!$B$15*SQRT('1'!$B$17)*_xlfn.NORM.S.INV(RAND())</f>
        <v>5.308817374927733E-2</v>
      </c>
      <c r="Z991" s="5">
        <f ca="1">Y991+'1'!$B$13*('1'!$B$14-'2'!Y991)*'1'!$B$17+'1'!$B$15*SQRT('1'!$B$17)*_xlfn.NORM.S.INV(RAND())</f>
        <v>5.8960493843267209E-2</v>
      </c>
      <c r="AA991" s="5">
        <f ca="1">Z991+'1'!$B$13*('1'!$B$14-'2'!Z991)*'1'!$B$17+'1'!$B$15*SQRT('1'!$B$17)*_xlfn.NORM.S.INV(RAND())</f>
        <v>6.195027962870206E-2</v>
      </c>
      <c r="AB991" s="5">
        <f ca="1">AA991+'1'!$B$13*('1'!$B$14-'2'!AA991)*'1'!$B$17+'1'!$B$15*SQRT('1'!$B$17)*_xlfn.NORM.S.INV(RAND())</f>
        <v>5.6624972614346278E-2</v>
      </c>
      <c r="AC991" s="5">
        <f ca="1">AB991+'1'!$B$13*('1'!$B$14-'2'!AB991)*'1'!$B$17+'1'!$B$15*SQRT('1'!$B$17)*_xlfn.NORM.S.INV(RAND())</f>
        <v>5.6052916317509506E-2</v>
      </c>
      <c r="AD991" s="5">
        <f ca="1">AC991+'1'!$B$13*('1'!$B$14-'2'!AC991)*'1'!$B$17+'1'!$B$15*SQRT('1'!$B$17)*_xlfn.NORM.S.INV(RAND())</f>
        <v>4.1313991620579749E-2</v>
      </c>
      <c r="AE991" s="5">
        <f ca="1">AD991+'1'!$B$13*('1'!$B$14-'2'!AD991)*'1'!$B$17+'1'!$B$15*SQRT('1'!$B$17)*_xlfn.NORM.S.INV(RAND())</f>
        <v>4.5934698114469319E-2</v>
      </c>
      <c r="AF991" s="5">
        <f ca="1">AE991+'1'!$B$13*('1'!$B$14-'2'!AE991)*'1'!$B$17+'1'!$B$15*SQRT('1'!$B$17)*_xlfn.NORM.S.INV(RAND())</f>
        <v>4.4756326898167935E-2</v>
      </c>
      <c r="AG991" s="5">
        <f ca="1">AF991+'1'!$B$13*('1'!$B$14-'2'!AF991)*'1'!$B$17+'1'!$B$15*SQRT('1'!$B$17)*_xlfn.NORM.S.INV(RAND())</f>
        <v>4.9529480614237877E-2</v>
      </c>
      <c r="AH991" s="5">
        <f ca="1">AG991+'1'!$B$13*('1'!$B$14-'2'!AG991)*'1'!$B$17+'1'!$B$15*SQRT('1'!$B$17)*_xlfn.NORM.S.INV(RAND())</f>
        <v>5.5625743954082346E-2</v>
      </c>
      <c r="AI991" s="5">
        <f ca="1">AH991+'1'!$B$13*('1'!$B$14-'2'!AH991)*'1'!$B$17+'1'!$B$15*SQRT('1'!$B$17)*_xlfn.NORM.S.INV(RAND())</f>
        <v>4.8285776538546737E-2</v>
      </c>
      <c r="AJ991" s="5">
        <f ca="1">AI991+'1'!$B$13*('1'!$B$14-'2'!AI991)*'1'!$B$17+'1'!$B$15*SQRT('1'!$B$17)*_xlfn.NORM.S.INV(RAND())</f>
        <v>5.7445287332949672E-2</v>
      </c>
      <c r="AK991" s="5">
        <f ca="1">AJ991+'1'!$B$13*('1'!$B$14-'2'!AJ991)*'1'!$B$17+'1'!$B$15*SQRT('1'!$B$17)*_xlfn.NORM.S.INV(RAND())</f>
        <v>7.2248386806604323E-2</v>
      </c>
      <c r="AL991" s="5">
        <f ca="1">AK991+'1'!$B$13*('1'!$B$14-'2'!AK991)*'1'!$B$17+'1'!$B$15*SQRT('1'!$B$17)*_xlfn.NORM.S.INV(RAND())</f>
        <v>7.7713083397080926E-2</v>
      </c>
      <c r="AM991" s="5">
        <f ca="1">AL991+'1'!$B$13*('1'!$B$14-'2'!AL991)*'1'!$B$17+'1'!$B$15*SQRT('1'!$B$17)*_xlfn.NORM.S.INV(RAND())</f>
        <v>7.1175882031072585E-2</v>
      </c>
      <c r="AN991" s="5">
        <f ca="1">AM991+'1'!$B$13*('1'!$B$14-'2'!AM991)*'1'!$B$17+'1'!$B$15*SQRT('1'!$B$17)*_xlfn.NORM.S.INV(RAND())</f>
        <v>6.9974324373628424E-2</v>
      </c>
      <c r="AO991" s="5">
        <f ca="1">AN991+'1'!$B$13*('1'!$B$14-'2'!AN991)*'1'!$B$17+'1'!$B$15*SQRT('1'!$B$17)*_xlfn.NORM.S.INV(RAND())</f>
        <v>5.7481627309175838E-2</v>
      </c>
      <c r="AP991" s="5">
        <f ca="1">AO991+'1'!$B$13*('1'!$B$14-'2'!AO991)*'1'!$B$17+'1'!$B$15*SQRT('1'!$B$17)*_xlfn.NORM.S.INV(RAND())</f>
        <v>5.7840263899485253E-2</v>
      </c>
      <c r="AQ991" s="5">
        <f ca="1">AP991+'1'!$B$13*('1'!$B$14-'2'!AP991)*'1'!$B$17+'1'!$B$15*SQRT('1'!$B$17)*_xlfn.NORM.S.INV(RAND())</f>
        <v>6.5760382082010252E-2</v>
      </c>
      <c r="AR991" s="5">
        <f ca="1">AQ991+'1'!$B$13*('1'!$B$14-'2'!AQ991)*'1'!$B$17+'1'!$B$15*SQRT('1'!$B$17)*_xlfn.NORM.S.INV(RAND())</f>
        <v>5.9229321171859542E-2</v>
      </c>
      <c r="AS991" s="5">
        <f ca="1">AR991+'1'!$B$13*('1'!$B$14-'2'!AR991)*'1'!$B$17+'1'!$B$15*SQRT('1'!$B$17)*_xlfn.NORM.S.INV(RAND())</f>
        <v>6.1576076258018919E-2</v>
      </c>
      <c r="AT991" s="5">
        <f ca="1">AS991+'1'!$B$13*('1'!$B$14-'2'!AS991)*'1'!$B$17+'1'!$B$15*SQRT('1'!$B$17)*_xlfn.NORM.S.INV(RAND())</f>
        <v>6.7307630366685647E-2</v>
      </c>
      <c r="AU991" s="5">
        <f ca="1">AT991+'1'!$B$13*('1'!$B$14-'2'!AT991)*'1'!$B$17+'1'!$B$15*SQRT('1'!$B$17)*_xlfn.NORM.S.INV(RAND())</f>
        <v>6.8764105849868626E-2</v>
      </c>
      <c r="AV991" s="5">
        <f ca="1">AU991+'1'!$B$13*('1'!$B$14-'2'!AU991)*'1'!$B$17+'1'!$B$15*SQRT('1'!$B$17)*_xlfn.NORM.S.INV(RAND())</f>
        <v>6.1361463395025934E-2</v>
      </c>
      <c r="AW991" s="5">
        <f ca="1">AV991+'1'!$B$13*('1'!$B$14-'2'!AV991)*'1'!$B$17+'1'!$B$15*SQRT('1'!$B$17)*_xlfn.NORM.S.INV(RAND())</f>
        <v>6.765192500708439E-2</v>
      </c>
      <c r="AX991" s="5">
        <f ca="1">AW991+'1'!$B$13*('1'!$B$14-'2'!AW991)*'1'!$B$17+'1'!$B$15*SQRT('1'!$B$17)*_xlfn.NORM.S.INV(RAND())</f>
        <v>6.4711468863634936E-2</v>
      </c>
      <c r="AY991" s="5">
        <f ca="1">AX991+'1'!$B$13*('1'!$B$14-'2'!AX991)*'1'!$B$17+'1'!$B$15*SQRT('1'!$B$17)*_xlfn.NORM.S.INV(RAND())</f>
        <v>7.6032512813686393E-2</v>
      </c>
      <c r="AZ991" s="5">
        <f ca="1">AY991+'1'!$B$13*('1'!$B$14-'2'!AY991)*'1'!$B$17+'1'!$B$15*SQRT('1'!$B$17)*_xlfn.NORM.S.INV(RAND())</f>
        <v>8.8685846453165962E-2</v>
      </c>
      <c r="BA991" s="5">
        <f ca="1">AZ991+'1'!$B$13*('1'!$B$14-'2'!AZ991)*'1'!$B$17+'1'!$B$15*SQRT('1'!$B$17)*_xlfn.NORM.S.INV(RAND())</f>
        <v>9.1457514282740418E-2</v>
      </c>
      <c r="BB991" s="5">
        <f ca="1">BA991+'1'!$B$13*('1'!$B$14-'2'!BA991)*'1'!$B$17+'1'!$B$15*SQRT('1'!$B$17)*_xlfn.NORM.S.INV(RAND())</f>
        <v>9.9920508869229152E-2</v>
      </c>
      <c r="BC991" s="5">
        <f ca="1">BB991+'1'!$B$13*('1'!$B$14-'2'!BB991)*'1'!$B$17+'1'!$B$15*SQRT('1'!$B$17)*_xlfn.NORM.S.INV(RAND())</f>
        <v>0.10117613325215109</v>
      </c>
      <c r="BD991" s="5">
        <f ca="1">BC991+'1'!$B$13*('1'!$B$14-'2'!BC991)*'1'!$B$17+'1'!$B$15*SQRT('1'!$B$17)*_xlfn.NORM.S.INV(RAND())</f>
        <v>9.6660031502005375E-2</v>
      </c>
      <c r="BE991" s="5">
        <f ca="1">BD991+'1'!$B$13*('1'!$B$14-'2'!BD991)*'1'!$B$17+'1'!$B$15*SQRT('1'!$B$17)*_xlfn.NORM.S.INV(RAND())</f>
        <v>9.8075161520760526E-2</v>
      </c>
      <c r="BF991" s="5">
        <f ca="1">BE991+'1'!$B$13*('1'!$B$14-'2'!BE991)*'1'!$B$17+'1'!$B$15*SQRT('1'!$B$17)*_xlfn.NORM.S.INV(RAND())</f>
        <v>9.9826102941422065E-2</v>
      </c>
      <c r="BG991" s="5">
        <f ca="1">BF991+'1'!$B$13*('1'!$B$14-'2'!BF991)*'1'!$B$17+'1'!$B$15*SQRT('1'!$B$17)*_xlfn.NORM.S.INV(RAND())</f>
        <v>0.10240601111709986</v>
      </c>
      <c r="BH991" s="5">
        <f ca="1">BG991+'1'!$B$13*('1'!$B$14-'2'!BG991)*'1'!$B$17+'1'!$B$15*SQRT('1'!$B$17)*_xlfn.NORM.S.INV(RAND())</f>
        <v>9.2904552584846367E-2</v>
      </c>
      <c r="BI991" s="5">
        <f ca="1">BH991+'1'!$B$13*('1'!$B$14-'2'!BH991)*'1'!$B$17+'1'!$B$15*SQRT('1'!$B$17)*_xlfn.NORM.S.INV(RAND())</f>
        <v>8.7486718829641069E-2</v>
      </c>
      <c r="BJ991" s="5">
        <f ca="1">BI991+'1'!$B$13*('1'!$B$14-'2'!BI991)*'1'!$B$17+'1'!$B$15*SQRT('1'!$B$17)*_xlfn.NORM.S.INV(RAND())</f>
        <v>9.0760661784749591E-2</v>
      </c>
      <c r="BK991" s="5">
        <f ca="1">BJ991+'1'!$B$13*('1'!$B$14-'2'!BJ991)*'1'!$B$17+'1'!$B$15*SQRT('1'!$B$17)*_xlfn.NORM.S.INV(RAND())</f>
        <v>8.4998083540364464E-2</v>
      </c>
      <c r="BL991" s="5">
        <f ca="1">BK991+'1'!$B$13*('1'!$B$14-'2'!BK991)*'1'!$B$17+'1'!$B$15*SQRT('1'!$B$17)*_xlfn.NORM.S.INV(RAND())</f>
        <v>8.2437393936790532E-2</v>
      </c>
      <c r="BM991" s="5">
        <f ca="1">BL991+'1'!$B$13*('1'!$B$14-'2'!BL991)*'1'!$B$17+'1'!$B$15*SQRT('1'!$B$17)*_xlfn.NORM.S.INV(RAND())</f>
        <v>7.8763030429074621E-2</v>
      </c>
    </row>
    <row r="992" spans="1:65" x14ac:dyDescent="0.25">
      <c r="A992">
        <v>981</v>
      </c>
      <c r="B992">
        <f ca="1">EXP(-SUM(E992:P992)*'1'!$B$17)</f>
        <v>0.95094674906312604</v>
      </c>
      <c r="C992">
        <f ca="1">EXP(-SUM(E992:AN992)*'1'!$B$17)</f>
        <v>0.8379767100196186</v>
      </c>
      <c r="D992">
        <f ca="1">EXP(-SUM(E992:BL992)*'1'!$B$17)</f>
        <v>0.73227713930834204</v>
      </c>
      <c r="E992" s="4">
        <v>0.05</v>
      </c>
      <c r="F992" s="5">
        <f ca="1">E992+'1'!$B$13*('1'!$B$14-'2'!E992)*'1'!$B$17+'1'!$B$15*SQRT('1'!$B$17)*_xlfn.NORM.S.INV(RAND())</f>
        <v>4.589160897616068E-2</v>
      </c>
      <c r="G992" s="5">
        <f ca="1">F992+'1'!$B$13*('1'!$B$14-'2'!F992)*'1'!$B$17+'1'!$B$15*SQRT('1'!$B$17)*_xlfn.NORM.S.INV(RAND())</f>
        <v>4.7700101099971644E-2</v>
      </c>
      <c r="H992" s="5">
        <f ca="1">G992+'1'!$B$13*('1'!$B$14-'2'!G992)*'1'!$B$17+'1'!$B$15*SQRT('1'!$B$17)*_xlfn.NORM.S.INV(RAND())</f>
        <v>4.9290273272147633E-2</v>
      </c>
      <c r="I992" s="5">
        <f ca="1">H992+'1'!$B$13*('1'!$B$14-'2'!H992)*'1'!$B$17+'1'!$B$15*SQRT('1'!$B$17)*_xlfn.NORM.S.INV(RAND())</f>
        <v>6.1308185595785283E-2</v>
      </c>
      <c r="J992" s="5">
        <f ca="1">I992+'1'!$B$13*('1'!$B$14-'2'!I992)*'1'!$B$17+'1'!$B$15*SQRT('1'!$B$17)*_xlfn.NORM.S.INV(RAND())</f>
        <v>4.9314103545569199E-2</v>
      </c>
      <c r="K992" s="5">
        <f ca="1">J992+'1'!$B$13*('1'!$B$14-'2'!J992)*'1'!$B$17+'1'!$B$15*SQRT('1'!$B$17)*_xlfn.NORM.S.INV(RAND())</f>
        <v>4.4342822130417479E-2</v>
      </c>
      <c r="L992" s="5">
        <f ca="1">K992+'1'!$B$13*('1'!$B$14-'2'!K992)*'1'!$B$17+'1'!$B$15*SQRT('1'!$B$17)*_xlfn.NORM.S.INV(RAND())</f>
        <v>5.002321814262977E-2</v>
      </c>
      <c r="M992" s="5">
        <f ca="1">L992+'1'!$B$13*('1'!$B$14-'2'!L992)*'1'!$B$17+'1'!$B$15*SQRT('1'!$B$17)*_xlfn.NORM.S.INV(RAND())</f>
        <v>5.3491449111848666E-2</v>
      </c>
      <c r="N992" s="5">
        <f ca="1">M992+'1'!$B$13*('1'!$B$14-'2'!M992)*'1'!$B$17+'1'!$B$15*SQRT('1'!$B$17)*_xlfn.NORM.S.INV(RAND())</f>
        <v>5.0985086541313868E-2</v>
      </c>
      <c r="O992" s="5">
        <f ca="1">N992+'1'!$B$13*('1'!$B$14-'2'!N992)*'1'!$B$17+'1'!$B$15*SQRT('1'!$B$17)*_xlfn.NORM.S.INV(RAND())</f>
        <v>4.9158637056893939E-2</v>
      </c>
      <c r="P992" s="5">
        <f ca="1">O992+'1'!$B$13*('1'!$B$14-'2'!O992)*'1'!$B$17+'1'!$B$15*SQRT('1'!$B$17)*_xlfn.NORM.S.INV(RAND())</f>
        <v>5.2061066693321188E-2</v>
      </c>
      <c r="Q992" s="5">
        <f ca="1">P992+'1'!$B$13*('1'!$B$14-'2'!P992)*'1'!$B$17+'1'!$B$15*SQRT('1'!$B$17)*_xlfn.NORM.S.INV(RAND())</f>
        <v>6.3522851828699226E-2</v>
      </c>
      <c r="R992" s="5">
        <f ca="1">Q992+'1'!$B$13*('1'!$B$14-'2'!Q992)*'1'!$B$17+'1'!$B$15*SQRT('1'!$B$17)*_xlfn.NORM.S.INV(RAND())</f>
        <v>6.169382264015421E-2</v>
      </c>
      <c r="S992" s="5">
        <f ca="1">R992+'1'!$B$13*('1'!$B$14-'2'!R992)*'1'!$B$17+'1'!$B$15*SQRT('1'!$B$17)*_xlfn.NORM.S.INV(RAND())</f>
        <v>5.3583768102806295E-2</v>
      </c>
      <c r="T992" s="5">
        <f ca="1">S992+'1'!$B$13*('1'!$B$14-'2'!S992)*'1'!$B$17+'1'!$B$15*SQRT('1'!$B$17)*_xlfn.NORM.S.INV(RAND())</f>
        <v>5.0612060907160104E-2</v>
      </c>
      <c r="U992" s="5">
        <f ca="1">T992+'1'!$B$13*('1'!$B$14-'2'!T992)*'1'!$B$17+'1'!$B$15*SQRT('1'!$B$17)*_xlfn.NORM.S.INV(RAND())</f>
        <v>5.6956502950480936E-2</v>
      </c>
      <c r="V992" s="5">
        <f ca="1">U992+'1'!$B$13*('1'!$B$14-'2'!U992)*'1'!$B$17+'1'!$B$15*SQRT('1'!$B$17)*_xlfn.NORM.S.INV(RAND())</f>
        <v>5.6818805689472895E-2</v>
      </c>
      <c r="W992" s="5">
        <f ca="1">V992+'1'!$B$13*('1'!$B$14-'2'!V992)*'1'!$B$17+'1'!$B$15*SQRT('1'!$B$17)*_xlfn.NORM.S.INV(RAND())</f>
        <v>6.1471854917640546E-2</v>
      </c>
      <c r="X992" s="5">
        <f ca="1">W992+'1'!$B$13*('1'!$B$14-'2'!W992)*'1'!$B$17+'1'!$B$15*SQRT('1'!$B$17)*_xlfn.NORM.S.INV(RAND())</f>
        <v>6.8641727989141685E-2</v>
      </c>
      <c r="Y992" s="5">
        <f ca="1">X992+'1'!$B$13*('1'!$B$14-'2'!X992)*'1'!$B$17+'1'!$B$15*SQRT('1'!$B$17)*_xlfn.NORM.S.INV(RAND())</f>
        <v>7.3295782294880665E-2</v>
      </c>
      <c r="Z992" s="5">
        <f ca="1">Y992+'1'!$B$13*('1'!$B$14-'2'!Y992)*'1'!$B$17+'1'!$B$15*SQRT('1'!$B$17)*_xlfn.NORM.S.INV(RAND())</f>
        <v>7.8221157265569677E-2</v>
      </c>
      <c r="AA992" s="5">
        <f ca="1">Z992+'1'!$B$13*('1'!$B$14-'2'!Z992)*'1'!$B$17+'1'!$B$15*SQRT('1'!$B$17)*_xlfn.NORM.S.INV(RAND())</f>
        <v>6.7613441726016424E-2</v>
      </c>
      <c r="AB992" s="5">
        <f ca="1">AA992+'1'!$B$13*('1'!$B$14-'2'!AA992)*'1'!$B$17+'1'!$B$15*SQRT('1'!$B$17)*_xlfn.NORM.S.INV(RAND())</f>
        <v>5.5549155232438127E-2</v>
      </c>
      <c r="AC992" s="5">
        <f ca="1">AB992+'1'!$B$13*('1'!$B$14-'2'!AB992)*'1'!$B$17+'1'!$B$15*SQRT('1'!$B$17)*_xlfn.NORM.S.INV(RAND())</f>
        <v>5.2032763110041395E-2</v>
      </c>
      <c r="AD992" s="5">
        <f ca="1">AC992+'1'!$B$13*('1'!$B$14-'2'!AC992)*'1'!$B$17+'1'!$B$15*SQRT('1'!$B$17)*_xlfn.NORM.S.INV(RAND())</f>
        <v>5.6270749127796983E-2</v>
      </c>
      <c r="AE992" s="5">
        <f ca="1">AD992+'1'!$B$13*('1'!$B$14-'2'!AD992)*'1'!$B$17+'1'!$B$15*SQRT('1'!$B$17)*_xlfn.NORM.S.INV(RAND())</f>
        <v>6.5204015040141769E-2</v>
      </c>
      <c r="AF992" s="5">
        <f ca="1">AE992+'1'!$B$13*('1'!$B$14-'2'!AE992)*'1'!$B$17+'1'!$B$15*SQRT('1'!$B$17)*_xlfn.NORM.S.INV(RAND())</f>
        <v>5.834006179291136E-2</v>
      </c>
      <c r="AG992" s="5">
        <f ca="1">AF992+'1'!$B$13*('1'!$B$14-'2'!AF992)*'1'!$B$17+'1'!$B$15*SQRT('1'!$B$17)*_xlfn.NORM.S.INV(RAND())</f>
        <v>6.1702547312747213E-2</v>
      </c>
      <c r="AH992" s="5">
        <f ca="1">AG992+'1'!$B$13*('1'!$B$14-'2'!AG992)*'1'!$B$17+'1'!$B$15*SQRT('1'!$B$17)*_xlfn.NORM.S.INV(RAND())</f>
        <v>6.9416687693668613E-2</v>
      </c>
      <c r="AI992" s="5">
        <f ca="1">AH992+'1'!$B$13*('1'!$B$14-'2'!AH992)*'1'!$B$17+'1'!$B$15*SQRT('1'!$B$17)*_xlfn.NORM.S.INV(RAND())</f>
        <v>6.1625019711688989E-2</v>
      </c>
      <c r="AJ992" s="5">
        <f ca="1">AI992+'1'!$B$13*('1'!$B$14-'2'!AI992)*'1'!$B$17+'1'!$B$15*SQRT('1'!$B$17)*_xlfn.NORM.S.INV(RAND())</f>
        <v>7.3031135982612516E-2</v>
      </c>
      <c r="AK992" s="5">
        <f ca="1">AJ992+'1'!$B$13*('1'!$B$14-'2'!AJ992)*'1'!$B$17+'1'!$B$15*SQRT('1'!$B$17)*_xlfn.NORM.S.INV(RAND())</f>
        <v>7.2215363156725013E-2</v>
      </c>
      <c r="AL992" s="5">
        <f ca="1">AK992+'1'!$B$13*('1'!$B$14-'2'!AK992)*'1'!$B$17+'1'!$B$15*SQRT('1'!$B$17)*_xlfn.NORM.S.INV(RAND())</f>
        <v>7.0956340520620678E-2</v>
      </c>
      <c r="AM992" s="5">
        <f ca="1">AL992+'1'!$B$13*('1'!$B$14-'2'!AL992)*'1'!$B$17+'1'!$B$15*SQRT('1'!$B$17)*_xlfn.NORM.S.INV(RAND())</f>
        <v>6.2891079288039428E-2</v>
      </c>
      <c r="AN992" s="5">
        <f ca="1">AM992+'1'!$B$13*('1'!$B$14-'2'!AM992)*'1'!$B$17+'1'!$B$15*SQRT('1'!$B$17)*_xlfn.NORM.S.INV(RAND())</f>
        <v>6.5946408259992734E-2</v>
      </c>
      <c r="AO992" s="5">
        <f ca="1">AN992+'1'!$B$13*('1'!$B$14-'2'!AN992)*'1'!$B$17+'1'!$B$15*SQRT('1'!$B$17)*_xlfn.NORM.S.INV(RAND())</f>
        <v>5.8725898317872158E-2</v>
      </c>
      <c r="AP992" s="5">
        <f ca="1">AO992+'1'!$B$13*('1'!$B$14-'2'!AO992)*'1'!$B$17+'1'!$B$15*SQRT('1'!$B$17)*_xlfn.NORM.S.INV(RAND())</f>
        <v>6.3082597134981613E-2</v>
      </c>
      <c r="AQ992" s="5">
        <f ca="1">AP992+'1'!$B$13*('1'!$B$14-'2'!AP992)*'1'!$B$17+'1'!$B$15*SQRT('1'!$B$17)*_xlfn.NORM.S.INV(RAND())</f>
        <v>7.3772361016673699E-2</v>
      </c>
      <c r="AR992" s="5">
        <f ca="1">AQ992+'1'!$B$13*('1'!$B$14-'2'!AQ992)*'1'!$B$17+'1'!$B$15*SQRT('1'!$B$17)*_xlfn.NORM.S.INV(RAND())</f>
        <v>7.4933326055215937E-2</v>
      </c>
      <c r="AS992" s="5">
        <f ca="1">AR992+'1'!$B$13*('1'!$B$14-'2'!AR992)*'1'!$B$17+'1'!$B$15*SQRT('1'!$B$17)*_xlfn.NORM.S.INV(RAND())</f>
        <v>8.1569993142939057E-2</v>
      </c>
      <c r="AT992" s="5">
        <f ca="1">AS992+'1'!$B$13*('1'!$B$14-'2'!AS992)*'1'!$B$17+'1'!$B$15*SQRT('1'!$B$17)*_xlfn.NORM.S.INV(RAND())</f>
        <v>8.0655788992110858E-2</v>
      </c>
      <c r="AU992" s="5">
        <f ca="1">AT992+'1'!$B$13*('1'!$B$14-'2'!AT992)*'1'!$B$17+'1'!$B$15*SQRT('1'!$B$17)*_xlfn.NORM.S.INV(RAND())</f>
        <v>7.2512074433549414E-2</v>
      </c>
      <c r="AV992" s="5">
        <f ca="1">AU992+'1'!$B$13*('1'!$B$14-'2'!AU992)*'1'!$B$17+'1'!$B$15*SQRT('1'!$B$17)*_xlfn.NORM.S.INV(RAND())</f>
        <v>7.9071120270543749E-2</v>
      </c>
      <c r="AW992" s="5">
        <f ca="1">AV992+'1'!$B$13*('1'!$B$14-'2'!AV992)*'1'!$B$17+'1'!$B$15*SQRT('1'!$B$17)*_xlfn.NORM.S.INV(RAND())</f>
        <v>7.5074602907425611E-2</v>
      </c>
      <c r="AX992" s="5">
        <f ca="1">AW992+'1'!$B$13*('1'!$B$14-'2'!AW992)*'1'!$B$17+'1'!$B$15*SQRT('1'!$B$17)*_xlfn.NORM.S.INV(RAND())</f>
        <v>7.7130361513426671E-2</v>
      </c>
      <c r="AY992" s="5">
        <f ca="1">AX992+'1'!$B$13*('1'!$B$14-'2'!AX992)*'1'!$B$17+'1'!$B$15*SQRT('1'!$B$17)*_xlfn.NORM.S.INV(RAND())</f>
        <v>7.7190859457622565E-2</v>
      </c>
      <c r="AZ992" s="5">
        <f ca="1">AY992+'1'!$B$13*('1'!$B$14-'2'!AY992)*'1'!$B$17+'1'!$B$15*SQRT('1'!$B$17)*_xlfn.NORM.S.INV(RAND())</f>
        <v>6.7782686086802005E-2</v>
      </c>
      <c r="BA992" s="5">
        <f ca="1">AZ992+'1'!$B$13*('1'!$B$14-'2'!AZ992)*'1'!$B$17+'1'!$B$15*SQRT('1'!$B$17)*_xlfn.NORM.S.INV(RAND())</f>
        <v>5.7709941266312306E-2</v>
      </c>
      <c r="BB992" s="5">
        <f ca="1">BA992+'1'!$B$13*('1'!$B$14-'2'!BA992)*'1'!$B$17+'1'!$B$15*SQRT('1'!$B$17)*_xlfn.NORM.S.INV(RAND())</f>
        <v>6.344800946537843E-2</v>
      </c>
      <c r="BC992" s="5">
        <f ca="1">BB992+'1'!$B$13*('1'!$B$14-'2'!BB992)*'1'!$B$17+'1'!$B$15*SQRT('1'!$B$17)*_xlfn.NORM.S.INV(RAND())</f>
        <v>6.0199332183090752E-2</v>
      </c>
      <c r="BD992" s="5">
        <f ca="1">BC992+'1'!$B$13*('1'!$B$14-'2'!BC992)*'1'!$B$17+'1'!$B$15*SQRT('1'!$B$17)*_xlfn.NORM.S.INV(RAND())</f>
        <v>6.5017236693841685E-2</v>
      </c>
      <c r="BE992" s="5">
        <f ca="1">BD992+'1'!$B$13*('1'!$B$14-'2'!BD992)*'1'!$B$17+'1'!$B$15*SQRT('1'!$B$17)*_xlfn.NORM.S.INV(RAND())</f>
        <v>6.8153481068112282E-2</v>
      </c>
      <c r="BF992" s="5">
        <f ca="1">BE992+'1'!$B$13*('1'!$B$14-'2'!BE992)*'1'!$B$17+'1'!$B$15*SQRT('1'!$B$17)*_xlfn.NORM.S.INV(RAND())</f>
        <v>6.7008023900916147E-2</v>
      </c>
      <c r="BG992" s="5">
        <f ca="1">BF992+'1'!$B$13*('1'!$B$14-'2'!BF992)*'1'!$B$17+'1'!$B$15*SQRT('1'!$B$17)*_xlfn.NORM.S.INV(RAND())</f>
        <v>6.3669857166971267E-2</v>
      </c>
      <c r="BH992" s="5">
        <f ca="1">BG992+'1'!$B$13*('1'!$B$14-'2'!BG992)*'1'!$B$17+'1'!$B$15*SQRT('1'!$B$17)*_xlfn.NORM.S.INV(RAND())</f>
        <v>6.0192970750745714E-2</v>
      </c>
      <c r="BI992" s="5">
        <f ca="1">BH992+'1'!$B$13*('1'!$B$14-'2'!BH992)*'1'!$B$17+'1'!$B$15*SQRT('1'!$B$17)*_xlfn.NORM.S.INV(RAND())</f>
        <v>5.830693712185938E-2</v>
      </c>
      <c r="BJ992" s="5">
        <f ca="1">BI992+'1'!$B$13*('1'!$B$14-'2'!BI992)*'1'!$B$17+'1'!$B$15*SQRT('1'!$B$17)*_xlfn.NORM.S.INV(RAND())</f>
        <v>6.1792929247710744E-2</v>
      </c>
      <c r="BK992" s="5">
        <f ca="1">BJ992+'1'!$B$13*('1'!$B$14-'2'!BJ992)*'1'!$B$17+'1'!$B$15*SQRT('1'!$B$17)*_xlfn.NORM.S.INV(RAND())</f>
        <v>5.8682449055678675E-2</v>
      </c>
      <c r="BL992" s="5">
        <f ca="1">BK992+'1'!$B$13*('1'!$B$14-'2'!BK992)*'1'!$B$17+'1'!$B$15*SQRT('1'!$B$17)*_xlfn.NORM.S.INV(RAND())</f>
        <v>5.2292280778989272E-2</v>
      </c>
      <c r="BM992" s="5">
        <f ca="1">BL992+'1'!$B$13*('1'!$B$14-'2'!BL992)*'1'!$B$17+'1'!$B$15*SQRT('1'!$B$17)*_xlfn.NORM.S.INV(RAND())</f>
        <v>5.7110435764535755E-2</v>
      </c>
    </row>
    <row r="993" spans="1:65" x14ac:dyDescent="0.25">
      <c r="A993">
        <v>982</v>
      </c>
      <c r="B993">
        <f ca="1">EXP(-SUM(E993:P993)*'1'!$B$17)</f>
        <v>0.94932296563816165</v>
      </c>
      <c r="C993">
        <f ca="1">EXP(-SUM(E993:AN993)*'1'!$B$17)</f>
        <v>0.85915269187227372</v>
      </c>
      <c r="D993">
        <f ca="1">EXP(-SUM(E993:BL993)*'1'!$B$17)</f>
        <v>0.73136350481385026</v>
      </c>
      <c r="E993" s="4">
        <v>0.05</v>
      </c>
      <c r="F993" s="5">
        <f ca="1">E993+'1'!$B$13*('1'!$B$14-'2'!E993)*'1'!$B$17+'1'!$B$15*SQRT('1'!$B$17)*_xlfn.NORM.S.INV(RAND())</f>
        <v>5.9163142274957496E-2</v>
      </c>
      <c r="G993" s="5">
        <f ca="1">F993+'1'!$B$13*('1'!$B$14-'2'!F993)*'1'!$B$17+'1'!$B$15*SQRT('1'!$B$17)*_xlfn.NORM.S.INV(RAND())</f>
        <v>5.0568836137155959E-2</v>
      </c>
      <c r="H993" s="5">
        <f ca="1">G993+'1'!$B$13*('1'!$B$14-'2'!G993)*'1'!$B$17+'1'!$B$15*SQRT('1'!$B$17)*_xlfn.NORM.S.INV(RAND())</f>
        <v>5.1560801976486548E-2</v>
      </c>
      <c r="I993" s="5">
        <f ca="1">H993+'1'!$B$13*('1'!$B$14-'2'!H993)*'1'!$B$17+'1'!$B$15*SQRT('1'!$B$17)*_xlfn.NORM.S.INV(RAND())</f>
        <v>4.5003563748102417E-2</v>
      </c>
      <c r="J993" s="5">
        <f ca="1">I993+'1'!$B$13*('1'!$B$14-'2'!I993)*'1'!$B$17+'1'!$B$15*SQRT('1'!$B$17)*_xlfn.NORM.S.INV(RAND())</f>
        <v>4.8888320491360583E-2</v>
      </c>
      <c r="K993" s="5">
        <f ca="1">J993+'1'!$B$13*('1'!$B$14-'2'!J993)*'1'!$B$17+'1'!$B$15*SQRT('1'!$B$17)*_xlfn.NORM.S.INV(RAND())</f>
        <v>4.4915938280663009E-2</v>
      </c>
      <c r="L993" s="5">
        <f ca="1">K993+'1'!$B$13*('1'!$B$14-'2'!K993)*'1'!$B$17+'1'!$B$15*SQRT('1'!$B$17)*_xlfn.NORM.S.INV(RAND())</f>
        <v>4.7188136802258786E-2</v>
      </c>
      <c r="M993" s="5">
        <f ca="1">L993+'1'!$B$13*('1'!$B$14-'2'!L993)*'1'!$B$17+'1'!$B$15*SQRT('1'!$B$17)*_xlfn.NORM.S.INV(RAND())</f>
        <v>5.2033872652905953E-2</v>
      </c>
      <c r="N993" s="5">
        <f ca="1">M993+'1'!$B$13*('1'!$B$14-'2'!M993)*'1'!$B$17+'1'!$B$15*SQRT('1'!$B$17)*_xlfn.NORM.S.INV(RAND())</f>
        <v>5.8837204291156499E-2</v>
      </c>
      <c r="O993" s="5">
        <f ca="1">N993+'1'!$B$13*('1'!$B$14-'2'!N993)*'1'!$B$17+'1'!$B$15*SQRT('1'!$B$17)*_xlfn.NORM.S.INV(RAND())</f>
        <v>5.42467228327334E-2</v>
      </c>
      <c r="P993" s="5">
        <f ca="1">O993+'1'!$B$13*('1'!$B$14-'2'!O993)*'1'!$B$17+'1'!$B$15*SQRT('1'!$B$17)*_xlfn.NORM.S.INV(RAND())</f>
        <v>6.1668054975009649E-2</v>
      </c>
      <c r="Q993" s="5">
        <f ca="1">P993+'1'!$B$13*('1'!$B$14-'2'!P993)*'1'!$B$17+'1'!$B$15*SQRT('1'!$B$17)*_xlfn.NORM.S.INV(RAND())</f>
        <v>6.0094536011961658E-2</v>
      </c>
      <c r="R993" s="5">
        <f ca="1">Q993+'1'!$B$13*('1'!$B$14-'2'!Q993)*'1'!$B$17+'1'!$B$15*SQRT('1'!$B$17)*_xlfn.NORM.S.INV(RAND())</f>
        <v>5.4928458621578163E-2</v>
      </c>
      <c r="S993" s="5">
        <f ca="1">R993+'1'!$B$13*('1'!$B$14-'2'!R993)*'1'!$B$17+'1'!$B$15*SQRT('1'!$B$17)*_xlfn.NORM.S.INV(RAND())</f>
        <v>5.0998490832827793E-2</v>
      </c>
      <c r="T993" s="5">
        <f ca="1">S993+'1'!$B$13*('1'!$B$14-'2'!S993)*'1'!$B$17+'1'!$B$15*SQRT('1'!$B$17)*_xlfn.NORM.S.INV(RAND())</f>
        <v>5.6310032205852747E-2</v>
      </c>
      <c r="U993" s="5">
        <f ca="1">T993+'1'!$B$13*('1'!$B$14-'2'!T993)*'1'!$B$17+'1'!$B$15*SQRT('1'!$B$17)*_xlfn.NORM.S.INV(RAND())</f>
        <v>5.0019165210290678E-2</v>
      </c>
      <c r="V993" s="5">
        <f ca="1">U993+'1'!$B$13*('1'!$B$14-'2'!U993)*'1'!$B$17+'1'!$B$15*SQRT('1'!$B$17)*_xlfn.NORM.S.INV(RAND())</f>
        <v>5.2218294923523034E-2</v>
      </c>
      <c r="W993" s="5">
        <f ca="1">V993+'1'!$B$13*('1'!$B$14-'2'!V993)*'1'!$B$17+'1'!$B$15*SQRT('1'!$B$17)*_xlfn.NORM.S.INV(RAND())</f>
        <v>4.7871222330405028E-2</v>
      </c>
      <c r="X993" s="5">
        <f ca="1">W993+'1'!$B$13*('1'!$B$14-'2'!W993)*'1'!$B$17+'1'!$B$15*SQRT('1'!$B$17)*_xlfn.NORM.S.INV(RAND())</f>
        <v>5.1937358769675222E-2</v>
      </c>
      <c r="Y993" s="5">
        <f ca="1">X993+'1'!$B$13*('1'!$B$14-'2'!X993)*'1'!$B$17+'1'!$B$15*SQRT('1'!$B$17)*_xlfn.NORM.S.INV(RAND())</f>
        <v>5.830232706905486E-2</v>
      </c>
      <c r="Z993" s="5">
        <f ca="1">Y993+'1'!$B$13*('1'!$B$14-'2'!Y993)*'1'!$B$17+'1'!$B$15*SQRT('1'!$B$17)*_xlfn.NORM.S.INV(RAND())</f>
        <v>6.0105575363332497E-2</v>
      </c>
      <c r="AA993" s="5">
        <f ca="1">Z993+'1'!$B$13*('1'!$B$14-'2'!Z993)*'1'!$B$17+'1'!$B$15*SQRT('1'!$B$17)*_xlfn.NORM.S.INV(RAND())</f>
        <v>5.6842742832537652E-2</v>
      </c>
      <c r="AB993" s="5">
        <f ca="1">AA993+'1'!$B$13*('1'!$B$14-'2'!AA993)*'1'!$B$17+'1'!$B$15*SQRT('1'!$B$17)*_xlfn.NORM.S.INV(RAND())</f>
        <v>4.6294349470101012E-2</v>
      </c>
      <c r="AC993" s="5">
        <f ca="1">AB993+'1'!$B$13*('1'!$B$14-'2'!AB993)*'1'!$B$17+'1'!$B$15*SQRT('1'!$B$17)*_xlfn.NORM.S.INV(RAND())</f>
        <v>4.629771555255751E-2</v>
      </c>
      <c r="AD993" s="5">
        <f ca="1">AC993+'1'!$B$13*('1'!$B$14-'2'!AC993)*'1'!$B$17+'1'!$B$15*SQRT('1'!$B$17)*_xlfn.NORM.S.INV(RAND())</f>
        <v>4.6902617471352201E-2</v>
      </c>
      <c r="AE993" s="5">
        <f ca="1">AD993+'1'!$B$13*('1'!$B$14-'2'!AD993)*'1'!$B$17+'1'!$B$15*SQRT('1'!$B$17)*_xlfn.NORM.S.INV(RAND())</f>
        <v>4.2396477795418955E-2</v>
      </c>
      <c r="AF993" s="5">
        <f ca="1">AE993+'1'!$B$13*('1'!$B$14-'2'!AE993)*'1'!$B$17+'1'!$B$15*SQRT('1'!$B$17)*_xlfn.NORM.S.INV(RAND())</f>
        <v>4.5249551666155859E-2</v>
      </c>
      <c r="AG993" s="5">
        <f ca="1">AF993+'1'!$B$13*('1'!$B$14-'2'!AF993)*'1'!$B$17+'1'!$B$15*SQRT('1'!$B$17)*_xlfn.NORM.S.INV(RAND())</f>
        <v>4.2945059562950062E-2</v>
      </c>
      <c r="AH993" s="5">
        <f ca="1">AG993+'1'!$B$13*('1'!$B$14-'2'!AG993)*'1'!$B$17+'1'!$B$15*SQRT('1'!$B$17)*_xlfn.NORM.S.INV(RAND())</f>
        <v>4.9910586881200973E-2</v>
      </c>
      <c r="AI993" s="5">
        <f ca="1">AH993+'1'!$B$13*('1'!$B$14-'2'!AH993)*'1'!$B$17+'1'!$B$15*SQRT('1'!$B$17)*_xlfn.NORM.S.INV(RAND())</f>
        <v>4.8225808052961158E-2</v>
      </c>
      <c r="AJ993" s="5">
        <f ca="1">AI993+'1'!$B$13*('1'!$B$14-'2'!AI993)*'1'!$B$17+'1'!$B$15*SQRT('1'!$B$17)*_xlfn.NORM.S.INV(RAND())</f>
        <v>4.7845959690039082E-2</v>
      </c>
      <c r="AK993" s="5">
        <f ca="1">AJ993+'1'!$B$13*('1'!$B$14-'2'!AJ993)*'1'!$B$17+'1'!$B$15*SQRT('1'!$B$17)*_xlfn.NORM.S.INV(RAND())</f>
        <v>4.7825120043700556E-2</v>
      </c>
      <c r="AL993" s="5">
        <f ca="1">AK993+'1'!$B$13*('1'!$B$14-'2'!AK993)*'1'!$B$17+'1'!$B$15*SQRT('1'!$B$17)*_xlfn.NORM.S.INV(RAND())</f>
        <v>3.9462145161217599E-2</v>
      </c>
      <c r="AM993" s="5">
        <f ca="1">AL993+'1'!$B$13*('1'!$B$14-'2'!AL993)*'1'!$B$17+'1'!$B$15*SQRT('1'!$B$17)*_xlfn.NORM.S.INV(RAND())</f>
        <v>4.8839883691767262E-2</v>
      </c>
      <c r="AN993" s="5">
        <f ca="1">AM993+'1'!$B$13*('1'!$B$14-'2'!AM993)*'1'!$B$17+'1'!$B$15*SQRT('1'!$B$17)*_xlfn.NORM.S.INV(RAND())</f>
        <v>4.5805335288791195E-2</v>
      </c>
      <c r="AO993" s="5">
        <f ca="1">AN993+'1'!$B$13*('1'!$B$14-'2'!AN993)*'1'!$B$17+'1'!$B$15*SQRT('1'!$B$17)*_xlfn.NORM.S.INV(RAND())</f>
        <v>4.1046306467214085E-2</v>
      </c>
      <c r="AP993" s="5">
        <f ca="1">AO993+'1'!$B$13*('1'!$B$14-'2'!AO993)*'1'!$B$17+'1'!$B$15*SQRT('1'!$B$17)*_xlfn.NORM.S.INV(RAND())</f>
        <v>4.2097056632354676E-2</v>
      </c>
      <c r="AQ993" s="5">
        <f ca="1">AP993+'1'!$B$13*('1'!$B$14-'2'!AP993)*'1'!$B$17+'1'!$B$15*SQRT('1'!$B$17)*_xlfn.NORM.S.INV(RAND())</f>
        <v>4.8688051670370935E-2</v>
      </c>
      <c r="AR993" s="5">
        <f ca="1">AQ993+'1'!$B$13*('1'!$B$14-'2'!AQ993)*'1'!$B$17+'1'!$B$15*SQRT('1'!$B$17)*_xlfn.NORM.S.INV(RAND())</f>
        <v>4.1721967357252289E-2</v>
      </c>
      <c r="AS993" s="5">
        <f ca="1">AR993+'1'!$B$13*('1'!$B$14-'2'!AR993)*'1'!$B$17+'1'!$B$15*SQRT('1'!$B$17)*_xlfn.NORM.S.INV(RAND())</f>
        <v>4.6298100418968348E-2</v>
      </c>
      <c r="AT993" s="5">
        <f ca="1">AS993+'1'!$B$13*('1'!$B$14-'2'!AS993)*'1'!$B$17+'1'!$B$15*SQRT('1'!$B$17)*_xlfn.NORM.S.INV(RAND())</f>
        <v>6.6522782332534225E-2</v>
      </c>
      <c r="AU993" s="5">
        <f ca="1">AT993+'1'!$B$13*('1'!$B$14-'2'!AT993)*'1'!$B$17+'1'!$B$15*SQRT('1'!$B$17)*_xlfn.NORM.S.INV(RAND())</f>
        <v>7.4170048814767658E-2</v>
      </c>
      <c r="AV993" s="5">
        <f ca="1">AU993+'1'!$B$13*('1'!$B$14-'2'!AU993)*'1'!$B$17+'1'!$B$15*SQRT('1'!$B$17)*_xlfn.NORM.S.INV(RAND())</f>
        <v>8.3724550103138173E-2</v>
      </c>
      <c r="AW993" s="5">
        <f ca="1">AV993+'1'!$B$13*('1'!$B$14-'2'!AV993)*'1'!$B$17+'1'!$B$15*SQRT('1'!$B$17)*_xlfn.NORM.S.INV(RAND())</f>
        <v>7.6573759892209214E-2</v>
      </c>
      <c r="AX993" s="5">
        <f ca="1">AW993+'1'!$B$13*('1'!$B$14-'2'!AW993)*'1'!$B$17+'1'!$B$15*SQRT('1'!$B$17)*_xlfn.NORM.S.INV(RAND())</f>
        <v>8.5871971747198933E-2</v>
      </c>
      <c r="AY993" s="5">
        <f ca="1">AX993+'1'!$B$13*('1'!$B$14-'2'!AX993)*'1'!$B$17+'1'!$B$15*SQRT('1'!$B$17)*_xlfn.NORM.S.INV(RAND())</f>
        <v>8.360509440621533E-2</v>
      </c>
      <c r="AZ993" s="5">
        <f ca="1">AY993+'1'!$B$13*('1'!$B$14-'2'!AY993)*'1'!$B$17+'1'!$B$15*SQRT('1'!$B$17)*_xlfn.NORM.S.INV(RAND())</f>
        <v>8.9900839922910286E-2</v>
      </c>
      <c r="BA993" s="5">
        <f ca="1">AZ993+'1'!$B$13*('1'!$B$14-'2'!AZ993)*'1'!$B$17+'1'!$B$15*SQRT('1'!$B$17)*_xlfn.NORM.S.INV(RAND())</f>
        <v>9.5947242661626311E-2</v>
      </c>
      <c r="BB993" s="5">
        <f ca="1">BA993+'1'!$B$13*('1'!$B$14-'2'!BA993)*'1'!$B$17+'1'!$B$15*SQRT('1'!$B$17)*_xlfn.NORM.S.INV(RAND())</f>
        <v>8.8560202311133623E-2</v>
      </c>
      <c r="BC993" s="5">
        <f ca="1">BB993+'1'!$B$13*('1'!$B$14-'2'!BB993)*'1'!$B$17+'1'!$B$15*SQRT('1'!$B$17)*_xlfn.NORM.S.INV(RAND())</f>
        <v>8.9920005077270285E-2</v>
      </c>
      <c r="BD993" s="5">
        <f ca="1">BC993+'1'!$B$13*('1'!$B$14-'2'!BC993)*'1'!$B$17+'1'!$B$15*SQRT('1'!$B$17)*_xlfn.NORM.S.INV(RAND())</f>
        <v>9.0474036299549837E-2</v>
      </c>
      <c r="BE993" s="5">
        <f ca="1">BD993+'1'!$B$13*('1'!$B$14-'2'!BD993)*'1'!$B$17+'1'!$B$15*SQRT('1'!$B$17)*_xlfn.NORM.S.INV(RAND())</f>
        <v>9.7206961938202441E-2</v>
      </c>
      <c r="BF993" s="5">
        <f ca="1">BE993+'1'!$B$13*('1'!$B$14-'2'!BE993)*'1'!$B$17+'1'!$B$15*SQRT('1'!$B$17)*_xlfn.NORM.S.INV(RAND())</f>
        <v>0.10108827760077489</v>
      </c>
      <c r="BG993" s="5">
        <f ca="1">BF993+'1'!$B$13*('1'!$B$14-'2'!BF993)*'1'!$B$17+'1'!$B$15*SQRT('1'!$B$17)*_xlfn.NORM.S.INV(RAND())</f>
        <v>9.8968150474857616E-2</v>
      </c>
      <c r="BH993" s="5">
        <f ca="1">BG993+'1'!$B$13*('1'!$B$14-'2'!BG993)*'1'!$B$17+'1'!$B$15*SQRT('1'!$B$17)*_xlfn.NORM.S.INV(RAND())</f>
        <v>0.10276335762947932</v>
      </c>
      <c r="BI993" s="5">
        <f ca="1">BH993+'1'!$B$13*('1'!$B$14-'2'!BH993)*'1'!$B$17+'1'!$B$15*SQRT('1'!$B$17)*_xlfn.NORM.S.INV(RAND())</f>
        <v>9.5792900959904143E-2</v>
      </c>
      <c r="BJ993" s="5">
        <f ca="1">BI993+'1'!$B$13*('1'!$B$14-'2'!BI993)*'1'!$B$17+'1'!$B$15*SQRT('1'!$B$17)*_xlfn.NORM.S.INV(RAND())</f>
        <v>0.10697368246108116</v>
      </c>
      <c r="BK993" s="5">
        <f ca="1">BJ993+'1'!$B$13*('1'!$B$14-'2'!BJ993)*'1'!$B$17+'1'!$B$15*SQRT('1'!$B$17)*_xlfn.NORM.S.INV(RAND())</f>
        <v>9.3034606845699502E-2</v>
      </c>
      <c r="BL993" s="5">
        <f ca="1">BK993+'1'!$B$13*('1'!$B$14-'2'!BK993)*'1'!$B$17+'1'!$B$15*SQRT('1'!$B$17)*_xlfn.NORM.S.INV(RAND())</f>
        <v>9.1482703692025283E-2</v>
      </c>
      <c r="BM993" s="5">
        <f ca="1">BL993+'1'!$B$13*('1'!$B$14-'2'!BL993)*'1'!$B$17+'1'!$B$15*SQRT('1'!$B$17)*_xlfn.NORM.S.INV(RAND())</f>
        <v>9.7846088113600085E-2</v>
      </c>
    </row>
    <row r="994" spans="1:65" x14ac:dyDescent="0.25">
      <c r="A994">
        <v>983</v>
      </c>
      <c r="B994">
        <f ca="1">EXP(-SUM(E994:P994)*'1'!$B$17)</f>
        <v>0.95175985836838084</v>
      </c>
      <c r="C994">
        <f ca="1">EXP(-SUM(E994:AN994)*'1'!$B$17)</f>
        <v>0.86652860815056576</v>
      </c>
      <c r="D994">
        <f ca="1">EXP(-SUM(E994:BL994)*'1'!$B$17)</f>
        <v>0.7602556822415889</v>
      </c>
      <c r="E994" s="4">
        <v>0.05</v>
      </c>
      <c r="F994" s="5">
        <f ca="1">E994+'1'!$B$13*('1'!$B$14-'2'!E994)*'1'!$B$17+'1'!$B$15*SQRT('1'!$B$17)*_xlfn.NORM.S.INV(RAND())</f>
        <v>4.4878846618203024E-2</v>
      </c>
      <c r="G994" s="5">
        <f ca="1">F994+'1'!$B$13*('1'!$B$14-'2'!F994)*'1'!$B$17+'1'!$B$15*SQRT('1'!$B$17)*_xlfn.NORM.S.INV(RAND())</f>
        <v>4.1886490204527137E-2</v>
      </c>
      <c r="H994" s="5">
        <f ca="1">G994+'1'!$B$13*('1'!$B$14-'2'!G994)*'1'!$B$17+'1'!$B$15*SQRT('1'!$B$17)*_xlfn.NORM.S.INV(RAND())</f>
        <v>3.7443216793267634E-2</v>
      </c>
      <c r="I994" s="5">
        <f ca="1">H994+'1'!$B$13*('1'!$B$14-'2'!H994)*'1'!$B$17+'1'!$B$15*SQRT('1'!$B$17)*_xlfn.NORM.S.INV(RAND())</f>
        <v>4.063626355262883E-2</v>
      </c>
      <c r="J994" s="5">
        <f ca="1">I994+'1'!$B$13*('1'!$B$14-'2'!I994)*'1'!$B$17+'1'!$B$15*SQRT('1'!$B$17)*_xlfn.NORM.S.INV(RAND())</f>
        <v>4.4165589133405049E-2</v>
      </c>
      <c r="K994" s="5">
        <f ca="1">J994+'1'!$B$13*('1'!$B$14-'2'!J994)*'1'!$B$17+'1'!$B$15*SQRT('1'!$B$17)*_xlfn.NORM.S.INV(RAND())</f>
        <v>4.6369111910586104E-2</v>
      </c>
      <c r="L994" s="5">
        <f ca="1">K994+'1'!$B$13*('1'!$B$14-'2'!K994)*'1'!$B$17+'1'!$B$15*SQRT('1'!$B$17)*_xlfn.NORM.S.INV(RAND())</f>
        <v>4.5286661324189181E-2</v>
      </c>
      <c r="M994" s="5">
        <f ca="1">L994+'1'!$B$13*('1'!$B$14-'2'!L994)*'1'!$B$17+'1'!$B$15*SQRT('1'!$B$17)*_xlfn.NORM.S.INV(RAND())</f>
        <v>5.356236125644262E-2</v>
      </c>
      <c r="N994" s="5">
        <f ca="1">M994+'1'!$B$13*('1'!$B$14-'2'!M994)*'1'!$B$17+'1'!$B$15*SQRT('1'!$B$17)*_xlfn.NORM.S.INV(RAND())</f>
        <v>5.7098675123090019E-2</v>
      </c>
      <c r="O994" s="5">
        <f ca="1">N994+'1'!$B$13*('1'!$B$14-'2'!N994)*'1'!$B$17+'1'!$B$15*SQRT('1'!$B$17)*_xlfn.NORM.S.INV(RAND())</f>
        <v>6.7651861753422887E-2</v>
      </c>
      <c r="P994" s="5">
        <f ca="1">O994+'1'!$B$13*('1'!$B$14-'2'!O994)*'1'!$B$17+'1'!$B$15*SQRT('1'!$B$17)*_xlfn.NORM.S.INV(RAND())</f>
        <v>6.4331229819461072E-2</v>
      </c>
      <c r="Q994" s="5">
        <f ca="1">P994+'1'!$B$13*('1'!$B$14-'2'!P994)*'1'!$B$17+'1'!$B$15*SQRT('1'!$B$17)*_xlfn.NORM.S.INV(RAND())</f>
        <v>7.0602080584356602E-2</v>
      </c>
      <c r="R994" s="5">
        <f ca="1">Q994+'1'!$B$13*('1'!$B$14-'2'!Q994)*'1'!$B$17+'1'!$B$15*SQRT('1'!$B$17)*_xlfn.NORM.S.INV(RAND())</f>
        <v>5.9841015565103226E-2</v>
      </c>
      <c r="S994" s="5">
        <f ca="1">R994+'1'!$B$13*('1'!$B$14-'2'!R994)*'1'!$B$17+'1'!$B$15*SQRT('1'!$B$17)*_xlfn.NORM.S.INV(RAND())</f>
        <v>5.4050585539769103E-2</v>
      </c>
      <c r="T994" s="5">
        <f ca="1">S994+'1'!$B$13*('1'!$B$14-'2'!S994)*'1'!$B$17+'1'!$B$15*SQRT('1'!$B$17)*_xlfn.NORM.S.INV(RAND())</f>
        <v>6.4014461907370146E-2</v>
      </c>
      <c r="U994" s="5">
        <f ca="1">T994+'1'!$B$13*('1'!$B$14-'2'!T994)*'1'!$B$17+'1'!$B$15*SQRT('1'!$B$17)*_xlfn.NORM.S.INV(RAND())</f>
        <v>6.1243774613128889E-2</v>
      </c>
      <c r="V994" s="5">
        <f ca="1">U994+'1'!$B$13*('1'!$B$14-'2'!U994)*'1'!$B$17+'1'!$B$15*SQRT('1'!$B$17)*_xlfn.NORM.S.INV(RAND())</f>
        <v>5.1095050529884563E-2</v>
      </c>
      <c r="W994" s="5">
        <f ca="1">V994+'1'!$B$13*('1'!$B$14-'2'!V994)*'1'!$B$17+'1'!$B$15*SQRT('1'!$B$17)*_xlfn.NORM.S.INV(RAND())</f>
        <v>5.3473463374373108E-2</v>
      </c>
      <c r="X994" s="5">
        <f ca="1">W994+'1'!$B$13*('1'!$B$14-'2'!W994)*'1'!$B$17+'1'!$B$15*SQRT('1'!$B$17)*_xlfn.NORM.S.INV(RAND())</f>
        <v>5.4019445605402922E-2</v>
      </c>
      <c r="Y994" s="5">
        <f ca="1">X994+'1'!$B$13*('1'!$B$14-'2'!X994)*'1'!$B$17+'1'!$B$15*SQRT('1'!$B$17)*_xlfn.NORM.S.INV(RAND())</f>
        <v>4.2369094276959202E-2</v>
      </c>
      <c r="Z994" s="5">
        <f ca="1">Y994+'1'!$B$13*('1'!$B$14-'2'!Y994)*'1'!$B$17+'1'!$B$15*SQRT('1'!$B$17)*_xlfn.NORM.S.INV(RAND())</f>
        <v>4.405400000890676E-2</v>
      </c>
      <c r="AA994" s="5">
        <f ca="1">Z994+'1'!$B$13*('1'!$B$14-'2'!Z994)*'1'!$B$17+'1'!$B$15*SQRT('1'!$B$17)*_xlfn.NORM.S.INV(RAND())</f>
        <v>3.7761900374410531E-2</v>
      </c>
      <c r="AB994" s="5">
        <f ca="1">AA994+'1'!$B$13*('1'!$B$14-'2'!AA994)*'1'!$B$17+'1'!$B$15*SQRT('1'!$B$17)*_xlfn.NORM.S.INV(RAND())</f>
        <v>3.8250270950059957E-2</v>
      </c>
      <c r="AC994" s="5">
        <f ca="1">AB994+'1'!$B$13*('1'!$B$14-'2'!AB994)*'1'!$B$17+'1'!$B$15*SQRT('1'!$B$17)*_xlfn.NORM.S.INV(RAND())</f>
        <v>3.4493008406164601E-2</v>
      </c>
      <c r="AD994" s="5">
        <f ca="1">AC994+'1'!$B$13*('1'!$B$14-'2'!AC994)*'1'!$B$17+'1'!$B$15*SQRT('1'!$B$17)*_xlfn.NORM.S.INV(RAND())</f>
        <v>3.7657103278272722E-2</v>
      </c>
      <c r="AE994" s="5">
        <f ca="1">AD994+'1'!$B$13*('1'!$B$14-'2'!AD994)*'1'!$B$17+'1'!$B$15*SQRT('1'!$B$17)*_xlfn.NORM.S.INV(RAND())</f>
        <v>3.9653958234360576E-2</v>
      </c>
      <c r="AF994" s="5">
        <f ca="1">AE994+'1'!$B$13*('1'!$B$14-'2'!AE994)*'1'!$B$17+'1'!$B$15*SQRT('1'!$B$17)*_xlfn.NORM.S.INV(RAND())</f>
        <v>3.3424183917321208E-2</v>
      </c>
      <c r="AG994" s="5">
        <f ca="1">AF994+'1'!$B$13*('1'!$B$14-'2'!AF994)*'1'!$B$17+'1'!$B$15*SQRT('1'!$B$17)*_xlfn.NORM.S.INV(RAND())</f>
        <v>2.8141859410779471E-2</v>
      </c>
      <c r="AH994" s="5">
        <f ca="1">AG994+'1'!$B$13*('1'!$B$14-'2'!AG994)*'1'!$B$17+'1'!$B$15*SQRT('1'!$B$17)*_xlfn.NORM.S.INV(RAND())</f>
        <v>4.5518750750372407E-2</v>
      </c>
      <c r="AI994" s="5">
        <f ca="1">AH994+'1'!$B$13*('1'!$B$14-'2'!AH994)*'1'!$B$17+'1'!$B$15*SQRT('1'!$B$17)*_xlfn.NORM.S.INV(RAND())</f>
        <v>4.7971233847413024E-2</v>
      </c>
      <c r="AJ994" s="5">
        <f ca="1">AI994+'1'!$B$13*('1'!$B$14-'2'!AI994)*'1'!$B$17+'1'!$B$15*SQRT('1'!$B$17)*_xlfn.NORM.S.INV(RAND())</f>
        <v>4.3053859294160363E-2</v>
      </c>
      <c r="AK994" s="5">
        <f ca="1">AJ994+'1'!$B$13*('1'!$B$14-'2'!AJ994)*'1'!$B$17+'1'!$B$15*SQRT('1'!$B$17)*_xlfn.NORM.S.INV(RAND())</f>
        <v>4.512929652362193E-2</v>
      </c>
      <c r="AL994" s="5">
        <f ca="1">AK994+'1'!$B$13*('1'!$B$14-'2'!AK994)*'1'!$B$17+'1'!$B$15*SQRT('1'!$B$17)*_xlfn.NORM.S.INV(RAND())</f>
        <v>5.3240524652058446E-2</v>
      </c>
      <c r="AM994" s="5">
        <f ca="1">AL994+'1'!$B$13*('1'!$B$14-'2'!AL994)*'1'!$B$17+'1'!$B$15*SQRT('1'!$B$17)*_xlfn.NORM.S.INV(RAND())</f>
        <v>4.6891761028978199E-2</v>
      </c>
      <c r="AN994" s="5">
        <f ca="1">AM994+'1'!$B$13*('1'!$B$14-'2'!AM994)*'1'!$B$17+'1'!$B$15*SQRT('1'!$B$17)*_xlfn.NORM.S.INV(RAND())</f>
        <v>3.9860865251171572E-2</v>
      </c>
      <c r="AO994" s="5">
        <f ca="1">AN994+'1'!$B$13*('1'!$B$14-'2'!AN994)*'1'!$B$17+'1'!$B$15*SQRT('1'!$B$17)*_xlfn.NORM.S.INV(RAND())</f>
        <v>4.9622446115911302E-2</v>
      </c>
      <c r="AP994" s="5">
        <f ca="1">AO994+'1'!$B$13*('1'!$B$14-'2'!AO994)*'1'!$B$17+'1'!$B$15*SQRT('1'!$B$17)*_xlfn.NORM.S.INV(RAND())</f>
        <v>5.0013571845773569E-2</v>
      </c>
      <c r="AQ994" s="5">
        <f ca="1">AP994+'1'!$B$13*('1'!$B$14-'2'!AP994)*'1'!$B$17+'1'!$B$15*SQRT('1'!$B$17)*_xlfn.NORM.S.INV(RAND())</f>
        <v>4.5054713624330965E-2</v>
      </c>
      <c r="AR994" s="5">
        <f ca="1">AQ994+'1'!$B$13*('1'!$B$14-'2'!AQ994)*'1'!$B$17+'1'!$B$15*SQRT('1'!$B$17)*_xlfn.NORM.S.INV(RAND())</f>
        <v>4.3650736952161678E-2</v>
      </c>
      <c r="AS994" s="5">
        <f ca="1">AR994+'1'!$B$13*('1'!$B$14-'2'!AR994)*'1'!$B$17+'1'!$B$15*SQRT('1'!$B$17)*_xlfn.NORM.S.INV(RAND())</f>
        <v>4.6586762360126516E-2</v>
      </c>
      <c r="AT994" s="5">
        <f ca="1">AS994+'1'!$B$13*('1'!$B$14-'2'!AS994)*'1'!$B$17+'1'!$B$15*SQRT('1'!$B$17)*_xlfn.NORM.S.INV(RAND())</f>
        <v>5.7685275315687838E-2</v>
      </c>
      <c r="AU994" s="5">
        <f ca="1">AT994+'1'!$B$13*('1'!$B$14-'2'!AT994)*'1'!$B$17+'1'!$B$15*SQRT('1'!$B$17)*_xlfn.NORM.S.INV(RAND())</f>
        <v>5.2527798991936617E-2</v>
      </c>
      <c r="AV994" s="5">
        <f ca="1">AU994+'1'!$B$13*('1'!$B$14-'2'!AU994)*'1'!$B$17+'1'!$B$15*SQRT('1'!$B$17)*_xlfn.NORM.S.INV(RAND())</f>
        <v>5.8169953648307293E-2</v>
      </c>
      <c r="AW994" s="5">
        <f ca="1">AV994+'1'!$B$13*('1'!$B$14-'2'!AV994)*'1'!$B$17+'1'!$B$15*SQRT('1'!$B$17)*_xlfn.NORM.S.INV(RAND())</f>
        <v>6.5902792997508619E-2</v>
      </c>
      <c r="AX994" s="5">
        <f ca="1">AW994+'1'!$B$13*('1'!$B$14-'2'!AW994)*'1'!$B$17+'1'!$B$15*SQRT('1'!$B$17)*_xlfn.NORM.S.INV(RAND())</f>
        <v>7.4306516908935527E-2</v>
      </c>
      <c r="AY994" s="5">
        <f ca="1">AX994+'1'!$B$13*('1'!$B$14-'2'!AX994)*'1'!$B$17+'1'!$B$15*SQRT('1'!$B$17)*_xlfn.NORM.S.INV(RAND())</f>
        <v>7.793633559672955E-2</v>
      </c>
      <c r="AZ994" s="5">
        <f ca="1">AY994+'1'!$B$13*('1'!$B$14-'2'!AY994)*'1'!$B$17+'1'!$B$15*SQRT('1'!$B$17)*_xlfn.NORM.S.INV(RAND())</f>
        <v>8.046456005777082E-2</v>
      </c>
      <c r="BA994" s="5">
        <f ca="1">AZ994+'1'!$B$13*('1'!$B$14-'2'!AZ994)*'1'!$B$17+'1'!$B$15*SQRT('1'!$B$17)*_xlfn.NORM.S.INV(RAND())</f>
        <v>7.9030214886340724E-2</v>
      </c>
      <c r="BB994" s="5">
        <f ca="1">BA994+'1'!$B$13*('1'!$B$14-'2'!BA994)*'1'!$B$17+'1'!$B$15*SQRT('1'!$B$17)*_xlfn.NORM.S.INV(RAND())</f>
        <v>7.1754336251273629E-2</v>
      </c>
      <c r="BC994" s="5">
        <f ca="1">BB994+'1'!$B$13*('1'!$B$14-'2'!BB994)*'1'!$B$17+'1'!$B$15*SQRT('1'!$B$17)*_xlfn.NORM.S.INV(RAND())</f>
        <v>8.0962993274926315E-2</v>
      </c>
      <c r="BD994" s="5">
        <f ca="1">BC994+'1'!$B$13*('1'!$B$14-'2'!BC994)*'1'!$B$17+'1'!$B$15*SQRT('1'!$B$17)*_xlfn.NORM.S.INV(RAND())</f>
        <v>7.3327782860578172E-2</v>
      </c>
      <c r="BE994" s="5">
        <f ca="1">BD994+'1'!$B$13*('1'!$B$14-'2'!BD994)*'1'!$B$17+'1'!$B$15*SQRT('1'!$B$17)*_xlfn.NORM.S.INV(RAND())</f>
        <v>7.5968242905426878E-2</v>
      </c>
      <c r="BF994" s="5">
        <f ca="1">BE994+'1'!$B$13*('1'!$B$14-'2'!BE994)*'1'!$B$17+'1'!$B$15*SQRT('1'!$B$17)*_xlfn.NORM.S.INV(RAND())</f>
        <v>7.0613348216073929E-2</v>
      </c>
      <c r="BG994" s="5">
        <f ca="1">BF994+'1'!$B$13*('1'!$B$14-'2'!BF994)*'1'!$B$17+'1'!$B$15*SQRT('1'!$B$17)*_xlfn.NORM.S.INV(RAND())</f>
        <v>7.4514182296649689E-2</v>
      </c>
      <c r="BH994" s="5">
        <f ca="1">BG994+'1'!$B$13*('1'!$B$14-'2'!BG994)*'1'!$B$17+'1'!$B$15*SQRT('1'!$B$17)*_xlfn.NORM.S.INV(RAND())</f>
        <v>7.2432616272484332E-2</v>
      </c>
      <c r="BI994" s="5">
        <f ca="1">BH994+'1'!$B$13*('1'!$B$14-'2'!BH994)*'1'!$B$17+'1'!$B$15*SQRT('1'!$B$17)*_xlfn.NORM.S.INV(RAND())</f>
        <v>6.4465368178772062E-2</v>
      </c>
      <c r="BJ994" s="5">
        <f ca="1">BI994+'1'!$B$13*('1'!$B$14-'2'!BI994)*'1'!$B$17+'1'!$B$15*SQRT('1'!$B$17)*_xlfn.NORM.S.INV(RAND())</f>
        <v>6.6105176146503714E-2</v>
      </c>
      <c r="BK994" s="5">
        <f ca="1">BJ994+'1'!$B$13*('1'!$B$14-'2'!BJ994)*'1'!$B$17+'1'!$B$15*SQRT('1'!$B$17)*_xlfn.NORM.S.INV(RAND())</f>
        <v>7.0480556514530612E-2</v>
      </c>
      <c r="BL994" s="5">
        <f ca="1">BK994+'1'!$B$13*('1'!$B$14-'2'!BK994)*'1'!$B$17+'1'!$B$15*SQRT('1'!$B$17)*_xlfn.NORM.S.INV(RAND())</f>
        <v>6.8507601698057599E-2</v>
      </c>
      <c r="BM994" s="5">
        <f ca="1">BL994+'1'!$B$13*('1'!$B$14-'2'!BL994)*'1'!$B$17+'1'!$B$15*SQRT('1'!$B$17)*_xlfn.NORM.S.INV(RAND())</f>
        <v>8.6082652231990769E-2</v>
      </c>
    </row>
    <row r="995" spans="1:65" x14ac:dyDescent="0.25">
      <c r="A995">
        <v>984</v>
      </c>
      <c r="B995">
        <f ca="1">EXP(-SUM(E995:P995)*'1'!$B$17)</f>
        <v>0.94628170713881887</v>
      </c>
      <c r="C995">
        <f ca="1">EXP(-SUM(E995:AN995)*'1'!$B$17)</f>
        <v>0.82882160546232753</v>
      </c>
      <c r="D995">
        <f ca="1">EXP(-SUM(E995:BL995)*'1'!$B$17)</f>
        <v>0.75849807752011744</v>
      </c>
      <c r="E995" s="4">
        <v>0.05</v>
      </c>
      <c r="F995" s="5">
        <f ca="1">E995+'1'!$B$13*('1'!$B$14-'2'!E995)*'1'!$B$17+'1'!$B$15*SQRT('1'!$B$17)*_xlfn.NORM.S.INV(RAND())</f>
        <v>5.7274385537164352E-2</v>
      </c>
      <c r="G995" s="5">
        <f ca="1">F995+'1'!$B$13*('1'!$B$14-'2'!F995)*'1'!$B$17+'1'!$B$15*SQRT('1'!$B$17)*_xlfn.NORM.S.INV(RAND())</f>
        <v>5.8694591649627377E-2</v>
      </c>
      <c r="H995" s="5">
        <f ca="1">G995+'1'!$B$13*('1'!$B$14-'2'!G995)*'1'!$B$17+'1'!$B$15*SQRT('1'!$B$17)*_xlfn.NORM.S.INV(RAND())</f>
        <v>4.9243473049118733E-2</v>
      </c>
      <c r="I995" s="5">
        <f ca="1">H995+'1'!$B$13*('1'!$B$14-'2'!H995)*'1'!$B$17+'1'!$B$15*SQRT('1'!$B$17)*_xlfn.NORM.S.INV(RAND())</f>
        <v>5.5237676386210195E-2</v>
      </c>
      <c r="J995" s="5">
        <f ca="1">I995+'1'!$B$13*('1'!$B$14-'2'!I995)*'1'!$B$17+'1'!$B$15*SQRT('1'!$B$17)*_xlfn.NORM.S.INV(RAND())</f>
        <v>5.5517751803249436E-2</v>
      </c>
      <c r="K995" s="5">
        <f ca="1">J995+'1'!$B$13*('1'!$B$14-'2'!J995)*'1'!$B$17+'1'!$B$15*SQRT('1'!$B$17)*_xlfn.NORM.S.INV(RAND())</f>
        <v>6.2272748037044183E-2</v>
      </c>
      <c r="L995" s="5">
        <f ca="1">K995+'1'!$B$13*('1'!$B$14-'2'!K995)*'1'!$B$17+'1'!$B$15*SQRT('1'!$B$17)*_xlfn.NORM.S.INV(RAND())</f>
        <v>5.508052631877057E-2</v>
      </c>
      <c r="M995" s="5">
        <f ca="1">L995+'1'!$B$13*('1'!$B$14-'2'!L995)*'1'!$B$17+'1'!$B$15*SQRT('1'!$B$17)*_xlfn.NORM.S.INV(RAND())</f>
        <v>5.9626997327076797E-2</v>
      </c>
      <c r="N995" s="5">
        <f ca="1">M995+'1'!$B$13*('1'!$B$14-'2'!M995)*'1'!$B$17+'1'!$B$15*SQRT('1'!$B$17)*_xlfn.NORM.S.INV(RAND())</f>
        <v>5.4546573839864984E-2</v>
      </c>
      <c r="O995" s="5">
        <f ca="1">N995+'1'!$B$13*('1'!$B$14-'2'!N995)*'1'!$B$17+'1'!$B$15*SQRT('1'!$B$17)*_xlfn.NORM.S.INV(RAND())</f>
        <v>5.1648716625929542E-2</v>
      </c>
      <c r="P995" s="5">
        <f ca="1">O995+'1'!$B$13*('1'!$B$14-'2'!O995)*'1'!$B$17+'1'!$B$15*SQRT('1'!$B$17)*_xlfn.NORM.S.INV(RAND())</f>
        <v>5.3436158470393076E-2</v>
      </c>
      <c r="Q995" s="5">
        <f ca="1">P995+'1'!$B$13*('1'!$B$14-'2'!P995)*'1'!$B$17+'1'!$B$15*SQRT('1'!$B$17)*_xlfn.NORM.S.INV(RAND())</f>
        <v>5.8889360393576215E-2</v>
      </c>
      <c r="R995" s="5">
        <f ca="1">Q995+'1'!$B$13*('1'!$B$14-'2'!Q995)*'1'!$B$17+'1'!$B$15*SQRT('1'!$B$17)*_xlfn.NORM.S.INV(RAND())</f>
        <v>5.7653343966397833E-2</v>
      </c>
      <c r="S995" s="5">
        <f ca="1">R995+'1'!$B$13*('1'!$B$14-'2'!R995)*'1'!$B$17+'1'!$B$15*SQRT('1'!$B$17)*_xlfn.NORM.S.INV(RAND())</f>
        <v>6.1165798293912936E-2</v>
      </c>
      <c r="T995" s="5">
        <f ca="1">S995+'1'!$B$13*('1'!$B$14-'2'!S995)*'1'!$B$17+'1'!$B$15*SQRT('1'!$B$17)*_xlfn.NORM.S.INV(RAND())</f>
        <v>6.237571174303997E-2</v>
      </c>
      <c r="U995" s="5">
        <f ca="1">T995+'1'!$B$13*('1'!$B$14-'2'!T995)*'1'!$B$17+'1'!$B$15*SQRT('1'!$B$17)*_xlfn.NORM.S.INV(RAND())</f>
        <v>6.69747910611104E-2</v>
      </c>
      <c r="V995" s="5">
        <f ca="1">U995+'1'!$B$13*('1'!$B$14-'2'!U995)*'1'!$B$17+'1'!$B$15*SQRT('1'!$B$17)*_xlfn.NORM.S.INV(RAND())</f>
        <v>5.8371019352873664E-2</v>
      </c>
      <c r="W995" s="5">
        <f ca="1">V995+'1'!$B$13*('1'!$B$14-'2'!V995)*'1'!$B$17+'1'!$B$15*SQRT('1'!$B$17)*_xlfn.NORM.S.INV(RAND())</f>
        <v>5.4740933660605583E-2</v>
      </c>
      <c r="X995" s="5">
        <f ca="1">W995+'1'!$B$13*('1'!$B$14-'2'!W995)*'1'!$B$17+'1'!$B$15*SQRT('1'!$B$17)*_xlfn.NORM.S.INV(RAND())</f>
        <v>6.3957995570805878E-2</v>
      </c>
      <c r="Y995" s="5">
        <f ca="1">X995+'1'!$B$13*('1'!$B$14-'2'!X995)*'1'!$B$17+'1'!$B$15*SQRT('1'!$B$17)*_xlfn.NORM.S.INV(RAND())</f>
        <v>6.3287106546714836E-2</v>
      </c>
      <c r="Z995" s="5">
        <f ca="1">Y995+'1'!$B$13*('1'!$B$14-'2'!Y995)*'1'!$B$17+'1'!$B$15*SQRT('1'!$B$17)*_xlfn.NORM.S.INV(RAND())</f>
        <v>6.8370592938010066E-2</v>
      </c>
      <c r="AA995" s="5">
        <f ca="1">Z995+'1'!$B$13*('1'!$B$14-'2'!Z995)*'1'!$B$17+'1'!$B$15*SQRT('1'!$B$17)*_xlfn.NORM.S.INV(RAND())</f>
        <v>7.1782870714213173E-2</v>
      </c>
      <c r="AB995" s="5">
        <f ca="1">AA995+'1'!$B$13*('1'!$B$14-'2'!AA995)*'1'!$B$17+'1'!$B$15*SQRT('1'!$B$17)*_xlfn.NORM.S.INV(RAND())</f>
        <v>7.6450096380383303E-2</v>
      </c>
      <c r="AC995" s="5">
        <f ca="1">AB995+'1'!$B$13*('1'!$B$14-'2'!AB995)*'1'!$B$17+'1'!$B$15*SQRT('1'!$B$17)*_xlfn.NORM.S.INV(RAND())</f>
        <v>6.9274916818429358E-2</v>
      </c>
      <c r="AD995" s="5">
        <f ca="1">AC995+'1'!$B$13*('1'!$B$14-'2'!AC995)*'1'!$B$17+'1'!$B$15*SQRT('1'!$B$17)*_xlfn.NORM.S.INV(RAND())</f>
        <v>6.3598045954901358E-2</v>
      </c>
      <c r="AE995" s="5">
        <f ca="1">AD995+'1'!$B$13*('1'!$B$14-'2'!AD995)*'1'!$B$17+'1'!$B$15*SQRT('1'!$B$17)*_xlfn.NORM.S.INV(RAND())</f>
        <v>6.2661981315654799E-2</v>
      </c>
      <c r="AF995" s="5">
        <f ca="1">AE995+'1'!$B$13*('1'!$B$14-'2'!AE995)*'1'!$B$17+'1'!$B$15*SQRT('1'!$B$17)*_xlfn.NORM.S.INV(RAND())</f>
        <v>6.4696230243978428E-2</v>
      </c>
      <c r="AG995" s="5">
        <f ca="1">AF995+'1'!$B$13*('1'!$B$14-'2'!AF995)*'1'!$B$17+'1'!$B$15*SQRT('1'!$B$17)*_xlfn.NORM.S.INV(RAND())</f>
        <v>7.5304260144889723E-2</v>
      </c>
      <c r="AH995" s="5">
        <f ca="1">AG995+'1'!$B$13*('1'!$B$14-'2'!AG995)*'1'!$B$17+'1'!$B$15*SQRT('1'!$B$17)*_xlfn.NORM.S.INV(RAND())</f>
        <v>6.7072308631146368E-2</v>
      </c>
      <c r="AI995" s="5">
        <f ca="1">AH995+'1'!$B$13*('1'!$B$14-'2'!AH995)*'1'!$B$17+'1'!$B$15*SQRT('1'!$B$17)*_xlfn.NORM.S.INV(RAND())</f>
        <v>7.4771395280668451E-2</v>
      </c>
      <c r="AJ995" s="5">
        <f ca="1">AI995+'1'!$B$13*('1'!$B$14-'2'!AI995)*'1'!$B$17+'1'!$B$15*SQRT('1'!$B$17)*_xlfn.NORM.S.INV(RAND())</f>
        <v>6.9456157391586754E-2</v>
      </c>
      <c r="AK995" s="5">
        <f ca="1">AJ995+'1'!$B$13*('1'!$B$14-'2'!AJ995)*'1'!$B$17+'1'!$B$15*SQRT('1'!$B$17)*_xlfn.NORM.S.INV(RAND())</f>
        <v>7.6896978291204884E-2</v>
      </c>
      <c r="AL995" s="5">
        <f ca="1">AK995+'1'!$B$13*('1'!$B$14-'2'!AK995)*'1'!$B$17+'1'!$B$15*SQRT('1'!$B$17)*_xlfn.NORM.S.INV(RAND())</f>
        <v>7.0579317038111197E-2</v>
      </c>
      <c r="AM995" s="5">
        <f ca="1">AL995+'1'!$B$13*('1'!$B$14-'2'!AL995)*'1'!$B$17+'1'!$B$15*SQRT('1'!$B$17)*_xlfn.NORM.S.INV(RAND())</f>
        <v>7.2816174307056211E-2</v>
      </c>
      <c r="AN995" s="5">
        <f ca="1">AM995+'1'!$B$13*('1'!$B$14-'2'!AM995)*'1'!$B$17+'1'!$B$15*SQRT('1'!$B$17)*_xlfn.NORM.S.INV(RAND())</f>
        <v>5.9277088316092887E-2</v>
      </c>
      <c r="AO995" s="5">
        <f ca="1">AN995+'1'!$B$13*('1'!$B$14-'2'!AN995)*'1'!$B$17+'1'!$B$15*SQRT('1'!$B$17)*_xlfn.NORM.S.INV(RAND())</f>
        <v>6.2289580581087099E-2</v>
      </c>
      <c r="AP995" s="5">
        <f ca="1">AO995+'1'!$B$13*('1'!$B$14-'2'!AO995)*'1'!$B$17+'1'!$B$15*SQRT('1'!$B$17)*_xlfn.NORM.S.INV(RAND())</f>
        <v>6.000572887267696E-2</v>
      </c>
      <c r="AQ995" s="5">
        <f ca="1">AP995+'1'!$B$13*('1'!$B$14-'2'!AP995)*'1'!$B$17+'1'!$B$15*SQRT('1'!$B$17)*_xlfn.NORM.S.INV(RAND())</f>
        <v>5.5008753513007082E-2</v>
      </c>
      <c r="AR995" s="5">
        <f ca="1">AQ995+'1'!$B$13*('1'!$B$14-'2'!AQ995)*'1'!$B$17+'1'!$B$15*SQRT('1'!$B$17)*_xlfn.NORM.S.INV(RAND())</f>
        <v>5.242616347638604E-2</v>
      </c>
      <c r="AS995" s="5">
        <f ca="1">AR995+'1'!$B$13*('1'!$B$14-'2'!AR995)*'1'!$B$17+'1'!$B$15*SQRT('1'!$B$17)*_xlfn.NORM.S.INV(RAND())</f>
        <v>5.1075727147095767E-2</v>
      </c>
      <c r="AT995" s="5">
        <f ca="1">AS995+'1'!$B$13*('1'!$B$14-'2'!AS995)*'1'!$B$17+'1'!$B$15*SQRT('1'!$B$17)*_xlfn.NORM.S.INV(RAND())</f>
        <v>4.4768983412794658E-2</v>
      </c>
      <c r="AU995" s="5">
        <f ca="1">AT995+'1'!$B$13*('1'!$B$14-'2'!AT995)*'1'!$B$17+'1'!$B$15*SQRT('1'!$B$17)*_xlfn.NORM.S.INV(RAND())</f>
        <v>4.6959357043130485E-2</v>
      </c>
      <c r="AV995" s="5">
        <f ca="1">AU995+'1'!$B$13*('1'!$B$14-'2'!AU995)*'1'!$B$17+'1'!$B$15*SQRT('1'!$B$17)*_xlfn.NORM.S.INV(RAND())</f>
        <v>4.2691634259678889E-2</v>
      </c>
      <c r="AW995" s="5">
        <f ca="1">AV995+'1'!$B$13*('1'!$B$14-'2'!AV995)*'1'!$B$17+'1'!$B$15*SQRT('1'!$B$17)*_xlfn.NORM.S.INV(RAND())</f>
        <v>4.5175480307572909E-2</v>
      </c>
      <c r="AX995" s="5">
        <f ca="1">AW995+'1'!$B$13*('1'!$B$14-'2'!AW995)*'1'!$B$17+'1'!$B$15*SQRT('1'!$B$17)*_xlfn.NORM.S.INV(RAND())</f>
        <v>3.9394156035306001E-2</v>
      </c>
      <c r="AY995" s="5">
        <f ca="1">AX995+'1'!$B$13*('1'!$B$14-'2'!AX995)*'1'!$B$17+'1'!$B$15*SQRT('1'!$B$17)*_xlfn.NORM.S.INV(RAND())</f>
        <v>3.9742872230592134E-2</v>
      </c>
      <c r="AZ995" s="5">
        <f ca="1">AY995+'1'!$B$13*('1'!$B$14-'2'!AY995)*'1'!$B$17+'1'!$B$15*SQRT('1'!$B$17)*_xlfn.NORM.S.INV(RAND())</f>
        <v>3.3028772509146029E-2</v>
      </c>
      <c r="BA995" s="5">
        <f ca="1">AZ995+'1'!$B$13*('1'!$B$14-'2'!AZ995)*'1'!$B$17+'1'!$B$15*SQRT('1'!$B$17)*_xlfn.NORM.S.INV(RAND())</f>
        <v>4.0756665413212156E-2</v>
      </c>
      <c r="BB995" s="5">
        <f ca="1">BA995+'1'!$B$13*('1'!$B$14-'2'!BA995)*'1'!$B$17+'1'!$B$15*SQRT('1'!$B$17)*_xlfn.NORM.S.INV(RAND())</f>
        <v>3.7490972793595062E-2</v>
      </c>
      <c r="BC995" s="5">
        <f ca="1">BB995+'1'!$B$13*('1'!$B$14-'2'!BB995)*'1'!$B$17+'1'!$B$15*SQRT('1'!$B$17)*_xlfn.NORM.S.INV(RAND())</f>
        <v>3.1962339399144668E-2</v>
      </c>
      <c r="BD995" s="5">
        <f ca="1">BC995+'1'!$B$13*('1'!$B$14-'2'!BC995)*'1'!$B$17+'1'!$B$15*SQRT('1'!$B$17)*_xlfn.NORM.S.INV(RAND())</f>
        <v>3.7697287146976732E-2</v>
      </c>
      <c r="BE995" s="5">
        <f ca="1">BD995+'1'!$B$13*('1'!$B$14-'2'!BD995)*'1'!$B$17+'1'!$B$15*SQRT('1'!$B$17)*_xlfn.NORM.S.INV(RAND())</f>
        <v>3.0723737071599089E-2</v>
      </c>
      <c r="BF995" s="5">
        <f ca="1">BE995+'1'!$B$13*('1'!$B$14-'2'!BE995)*'1'!$B$17+'1'!$B$15*SQRT('1'!$B$17)*_xlfn.NORM.S.INV(RAND())</f>
        <v>3.5624857021240249E-2</v>
      </c>
      <c r="BG995" s="5">
        <f ca="1">BF995+'1'!$B$13*('1'!$B$14-'2'!BF995)*'1'!$B$17+'1'!$B$15*SQRT('1'!$B$17)*_xlfn.NORM.S.INV(RAND())</f>
        <v>4.0736164292198673E-2</v>
      </c>
      <c r="BH995" s="5">
        <f ca="1">BG995+'1'!$B$13*('1'!$B$14-'2'!BG995)*'1'!$B$17+'1'!$B$15*SQRT('1'!$B$17)*_xlfn.NORM.S.INV(RAND())</f>
        <v>4.3042099360912536E-2</v>
      </c>
      <c r="BI995" s="5">
        <f ca="1">BH995+'1'!$B$13*('1'!$B$14-'2'!BH995)*'1'!$B$17+'1'!$B$15*SQRT('1'!$B$17)*_xlfn.NORM.S.INV(RAND())</f>
        <v>4.1916528937542996E-2</v>
      </c>
      <c r="BJ995" s="5">
        <f ca="1">BI995+'1'!$B$13*('1'!$B$14-'2'!BI995)*'1'!$B$17+'1'!$B$15*SQRT('1'!$B$17)*_xlfn.NORM.S.INV(RAND())</f>
        <v>4.8487352205546036E-2</v>
      </c>
      <c r="BK995" s="5">
        <f ca="1">BJ995+'1'!$B$13*('1'!$B$14-'2'!BJ995)*'1'!$B$17+'1'!$B$15*SQRT('1'!$B$17)*_xlfn.NORM.S.INV(RAND())</f>
        <v>4.7613592996201805E-2</v>
      </c>
      <c r="BL995" s="5">
        <f ca="1">BK995+'1'!$B$13*('1'!$B$14-'2'!BK995)*'1'!$B$17+'1'!$B$15*SQRT('1'!$B$17)*_xlfn.NORM.S.INV(RAND())</f>
        <v>5.5357297909759434E-2</v>
      </c>
      <c r="BM995" s="5">
        <f ca="1">BL995+'1'!$B$13*('1'!$B$14-'2'!BL995)*'1'!$B$17+'1'!$B$15*SQRT('1'!$B$17)*_xlfn.NORM.S.INV(RAND())</f>
        <v>4.9866716022476075E-2</v>
      </c>
    </row>
    <row r="996" spans="1:65" x14ac:dyDescent="0.25">
      <c r="A996">
        <v>985</v>
      </c>
      <c r="B996">
        <f ca="1">EXP(-SUM(E996:P996)*'1'!$B$17)</f>
        <v>0.92869818289984485</v>
      </c>
      <c r="C996">
        <f ca="1">EXP(-SUM(E996:AN996)*'1'!$B$17)</f>
        <v>0.75516835217493905</v>
      </c>
      <c r="D996">
        <f ca="1">EXP(-SUM(E996:BL996)*'1'!$B$17)</f>
        <v>0.58022708744807061</v>
      </c>
      <c r="E996" s="4">
        <v>0.05</v>
      </c>
      <c r="F996" s="5">
        <f ca="1">E996+'1'!$B$13*('1'!$B$14-'2'!E996)*'1'!$B$17+'1'!$B$15*SQRT('1'!$B$17)*_xlfn.NORM.S.INV(RAND())</f>
        <v>5.799908373296369E-2</v>
      </c>
      <c r="G996" s="5">
        <f ca="1">F996+'1'!$B$13*('1'!$B$14-'2'!F996)*'1'!$B$17+'1'!$B$15*SQRT('1'!$B$17)*_xlfn.NORM.S.INV(RAND())</f>
        <v>6.4796331126522014E-2</v>
      </c>
      <c r="H996" s="5">
        <f ca="1">G996+'1'!$B$13*('1'!$B$14-'2'!G996)*'1'!$B$17+'1'!$B$15*SQRT('1'!$B$17)*_xlfn.NORM.S.INV(RAND())</f>
        <v>6.3605530722993117E-2</v>
      </c>
      <c r="I996" s="5">
        <f ca="1">H996+'1'!$B$13*('1'!$B$14-'2'!H996)*'1'!$B$17+'1'!$B$15*SQRT('1'!$B$17)*_xlfn.NORM.S.INV(RAND())</f>
        <v>6.8954603639494044E-2</v>
      </c>
      <c r="J996" s="5">
        <f ca="1">I996+'1'!$B$13*('1'!$B$14-'2'!I996)*'1'!$B$17+'1'!$B$15*SQRT('1'!$B$17)*_xlfn.NORM.S.INV(RAND())</f>
        <v>7.2964025631776522E-2</v>
      </c>
      <c r="K996" s="5">
        <f ca="1">J996+'1'!$B$13*('1'!$B$14-'2'!J996)*'1'!$B$17+'1'!$B$15*SQRT('1'!$B$17)*_xlfn.NORM.S.INV(RAND())</f>
        <v>8.4118499779948841E-2</v>
      </c>
      <c r="L996" s="5">
        <f ca="1">K996+'1'!$B$13*('1'!$B$14-'2'!K996)*'1'!$B$17+'1'!$B$15*SQRT('1'!$B$17)*_xlfn.NORM.S.INV(RAND())</f>
        <v>8.0913908693165087E-2</v>
      </c>
      <c r="M996" s="5">
        <f ca="1">L996+'1'!$B$13*('1'!$B$14-'2'!L996)*'1'!$B$17+'1'!$B$15*SQRT('1'!$B$17)*_xlfn.NORM.S.INV(RAND())</f>
        <v>8.6519768088189827E-2</v>
      </c>
      <c r="N996" s="5">
        <f ca="1">M996+'1'!$B$13*('1'!$B$14-'2'!M996)*'1'!$B$17+'1'!$B$15*SQRT('1'!$B$17)*_xlfn.NORM.S.INV(RAND())</f>
        <v>8.514657032229217E-2</v>
      </c>
      <c r="O996" s="5">
        <f ca="1">N996+'1'!$B$13*('1'!$B$14-'2'!N996)*'1'!$B$17+'1'!$B$15*SQRT('1'!$B$17)*_xlfn.NORM.S.INV(RAND())</f>
        <v>8.9900707444040953E-2</v>
      </c>
      <c r="P996" s="5">
        <f ca="1">O996+'1'!$B$13*('1'!$B$14-'2'!O996)*'1'!$B$17+'1'!$B$15*SQRT('1'!$B$17)*_xlfn.NORM.S.INV(RAND())</f>
        <v>8.2738692517782611E-2</v>
      </c>
      <c r="Q996" s="5">
        <f ca="1">P996+'1'!$B$13*('1'!$B$14-'2'!P996)*'1'!$B$17+'1'!$B$15*SQRT('1'!$B$17)*_xlfn.NORM.S.INV(RAND())</f>
        <v>9.2420830713945787E-2</v>
      </c>
      <c r="R996" s="5">
        <f ca="1">Q996+'1'!$B$13*('1'!$B$14-'2'!Q996)*'1'!$B$17+'1'!$B$15*SQRT('1'!$B$17)*_xlfn.NORM.S.INV(RAND())</f>
        <v>9.292949387367587E-2</v>
      </c>
      <c r="S996" s="5">
        <f ca="1">R996+'1'!$B$13*('1'!$B$14-'2'!R996)*'1'!$B$17+'1'!$B$15*SQRT('1'!$B$17)*_xlfn.NORM.S.INV(RAND())</f>
        <v>9.2608764274800096E-2</v>
      </c>
      <c r="T996" s="5">
        <f ca="1">S996+'1'!$B$13*('1'!$B$14-'2'!S996)*'1'!$B$17+'1'!$B$15*SQRT('1'!$B$17)*_xlfn.NORM.S.INV(RAND())</f>
        <v>9.1430215333472203E-2</v>
      </c>
      <c r="U996" s="5">
        <f ca="1">T996+'1'!$B$13*('1'!$B$14-'2'!T996)*'1'!$B$17+'1'!$B$15*SQRT('1'!$B$17)*_xlfn.NORM.S.INV(RAND())</f>
        <v>9.4379658302858493E-2</v>
      </c>
      <c r="V996" s="5">
        <f ca="1">U996+'1'!$B$13*('1'!$B$14-'2'!U996)*'1'!$B$17+'1'!$B$15*SQRT('1'!$B$17)*_xlfn.NORM.S.INV(RAND())</f>
        <v>9.3903006699607869E-2</v>
      </c>
      <c r="W996" s="5">
        <f ca="1">V996+'1'!$B$13*('1'!$B$14-'2'!V996)*'1'!$B$17+'1'!$B$15*SQRT('1'!$B$17)*_xlfn.NORM.S.INV(RAND())</f>
        <v>9.1614380170393139E-2</v>
      </c>
      <c r="X996" s="5">
        <f ca="1">W996+'1'!$B$13*('1'!$B$14-'2'!W996)*'1'!$B$17+'1'!$B$15*SQRT('1'!$B$17)*_xlfn.NORM.S.INV(RAND())</f>
        <v>9.4512407208511923E-2</v>
      </c>
      <c r="Y996" s="5">
        <f ca="1">X996+'1'!$B$13*('1'!$B$14-'2'!X996)*'1'!$B$17+'1'!$B$15*SQRT('1'!$B$17)*_xlfn.NORM.S.INV(RAND())</f>
        <v>8.5703174240358032E-2</v>
      </c>
      <c r="Z996" s="5">
        <f ca="1">Y996+'1'!$B$13*('1'!$B$14-'2'!Y996)*'1'!$B$17+'1'!$B$15*SQRT('1'!$B$17)*_xlfn.NORM.S.INV(RAND())</f>
        <v>8.3180530851335852E-2</v>
      </c>
      <c r="AA996" s="5">
        <f ca="1">Z996+'1'!$B$13*('1'!$B$14-'2'!Z996)*'1'!$B$17+'1'!$B$15*SQRT('1'!$B$17)*_xlfn.NORM.S.INV(RAND())</f>
        <v>9.4675436852842784E-2</v>
      </c>
      <c r="AB996" s="5">
        <f ca="1">AA996+'1'!$B$13*('1'!$B$14-'2'!AA996)*'1'!$B$17+'1'!$B$15*SQRT('1'!$B$17)*_xlfn.NORM.S.INV(RAND())</f>
        <v>9.4511297607521694E-2</v>
      </c>
      <c r="AC996" s="5">
        <f ca="1">AB996+'1'!$B$13*('1'!$B$14-'2'!AB996)*'1'!$B$17+'1'!$B$15*SQRT('1'!$B$17)*_xlfn.NORM.S.INV(RAND())</f>
        <v>0.10594518392610693</v>
      </c>
      <c r="AD996" s="5">
        <f ca="1">AC996+'1'!$B$13*('1'!$B$14-'2'!AC996)*'1'!$B$17+'1'!$B$15*SQRT('1'!$B$17)*_xlfn.NORM.S.INV(RAND())</f>
        <v>0.11077557942361678</v>
      </c>
      <c r="AE996" s="5">
        <f ca="1">AD996+'1'!$B$13*('1'!$B$14-'2'!AD996)*'1'!$B$17+'1'!$B$15*SQRT('1'!$B$17)*_xlfn.NORM.S.INV(RAND())</f>
        <v>0.1082874765931357</v>
      </c>
      <c r="AF996" s="5">
        <f ca="1">AE996+'1'!$B$13*('1'!$B$14-'2'!AE996)*'1'!$B$17+'1'!$B$15*SQRT('1'!$B$17)*_xlfn.NORM.S.INV(RAND())</f>
        <v>0.10475560504304363</v>
      </c>
      <c r="AG996" s="5">
        <f ca="1">AF996+'1'!$B$13*('1'!$B$14-'2'!AF996)*'1'!$B$17+'1'!$B$15*SQRT('1'!$B$17)*_xlfn.NORM.S.INV(RAND())</f>
        <v>0.10967476349308838</v>
      </c>
      <c r="AH996" s="5">
        <f ca="1">AG996+'1'!$B$13*('1'!$B$14-'2'!AG996)*'1'!$B$17+'1'!$B$15*SQRT('1'!$B$17)*_xlfn.NORM.S.INV(RAND())</f>
        <v>0.11036665649341366</v>
      </c>
      <c r="AI996" s="5">
        <f ca="1">AH996+'1'!$B$13*('1'!$B$14-'2'!AH996)*'1'!$B$17+'1'!$B$15*SQRT('1'!$B$17)*_xlfn.NORM.S.INV(RAND())</f>
        <v>0.11126389077008429</v>
      </c>
      <c r="AJ996" s="5">
        <f ca="1">AI996+'1'!$B$13*('1'!$B$14-'2'!AI996)*'1'!$B$17+'1'!$B$15*SQRT('1'!$B$17)*_xlfn.NORM.S.INV(RAND())</f>
        <v>0.11288280105041548</v>
      </c>
      <c r="AK996" s="5">
        <f ca="1">AJ996+'1'!$B$13*('1'!$B$14-'2'!AJ996)*'1'!$B$17+'1'!$B$15*SQRT('1'!$B$17)*_xlfn.NORM.S.INV(RAND())</f>
        <v>0.12387404579478618</v>
      </c>
      <c r="AL996" s="5">
        <f ca="1">AK996+'1'!$B$13*('1'!$B$14-'2'!AK996)*'1'!$B$17+'1'!$B$15*SQRT('1'!$B$17)*_xlfn.NORM.S.INV(RAND())</f>
        <v>0.12753906113255828</v>
      </c>
      <c r="AM996" s="5">
        <f ca="1">AL996+'1'!$B$13*('1'!$B$14-'2'!AL996)*'1'!$B$17+'1'!$B$15*SQRT('1'!$B$17)*_xlfn.NORM.S.INV(RAND())</f>
        <v>0.12311524541133129</v>
      </c>
      <c r="AN996" s="5">
        <f ca="1">AM996+'1'!$B$13*('1'!$B$14-'2'!AM996)*'1'!$B$17+'1'!$B$15*SQRT('1'!$B$17)*_xlfn.NORM.S.INV(RAND())</f>
        <v>0.1317676319635076</v>
      </c>
      <c r="AO996" s="5">
        <f ca="1">AN996+'1'!$B$13*('1'!$B$14-'2'!AN996)*'1'!$B$17+'1'!$B$15*SQRT('1'!$B$17)*_xlfn.NORM.S.INV(RAND())</f>
        <v>0.14030794285026987</v>
      </c>
      <c r="AP996" s="5">
        <f ca="1">AO996+'1'!$B$13*('1'!$B$14-'2'!AO996)*'1'!$B$17+'1'!$B$15*SQRT('1'!$B$17)*_xlfn.NORM.S.INV(RAND())</f>
        <v>0.14116727481785893</v>
      </c>
      <c r="AQ996" s="5">
        <f ca="1">AP996+'1'!$B$13*('1'!$B$14-'2'!AP996)*'1'!$B$17+'1'!$B$15*SQRT('1'!$B$17)*_xlfn.NORM.S.INV(RAND())</f>
        <v>0.13402344687093512</v>
      </c>
      <c r="AR996" s="5">
        <f ca="1">AQ996+'1'!$B$13*('1'!$B$14-'2'!AQ996)*'1'!$B$17+'1'!$B$15*SQRT('1'!$B$17)*_xlfn.NORM.S.INV(RAND())</f>
        <v>0.12995478377056008</v>
      </c>
      <c r="AS996" s="5">
        <f ca="1">AR996+'1'!$B$13*('1'!$B$14-'2'!AR996)*'1'!$B$17+'1'!$B$15*SQRT('1'!$B$17)*_xlfn.NORM.S.INV(RAND())</f>
        <v>0.12541011090943427</v>
      </c>
      <c r="AT996" s="5">
        <f ca="1">AS996+'1'!$B$13*('1'!$B$14-'2'!AS996)*'1'!$B$17+'1'!$B$15*SQRT('1'!$B$17)*_xlfn.NORM.S.INV(RAND())</f>
        <v>0.11855553088349731</v>
      </c>
      <c r="AU996" s="5">
        <f ca="1">AT996+'1'!$B$13*('1'!$B$14-'2'!AT996)*'1'!$B$17+'1'!$B$15*SQRT('1'!$B$17)*_xlfn.NORM.S.INV(RAND())</f>
        <v>0.12261559967272438</v>
      </c>
      <c r="AV996" s="5">
        <f ca="1">AU996+'1'!$B$13*('1'!$B$14-'2'!AU996)*'1'!$B$17+'1'!$B$15*SQRT('1'!$B$17)*_xlfn.NORM.S.INV(RAND())</f>
        <v>0.12255891522564025</v>
      </c>
      <c r="AW996" s="5">
        <f ca="1">AV996+'1'!$B$13*('1'!$B$14-'2'!AV996)*'1'!$B$17+'1'!$B$15*SQRT('1'!$B$17)*_xlfn.NORM.S.INV(RAND())</f>
        <v>0.12099425854689214</v>
      </c>
      <c r="AX996" s="5">
        <f ca="1">AW996+'1'!$B$13*('1'!$B$14-'2'!AW996)*'1'!$B$17+'1'!$B$15*SQRT('1'!$B$17)*_xlfn.NORM.S.INV(RAND())</f>
        <v>0.13092257845649413</v>
      </c>
      <c r="AY996" s="5">
        <f ca="1">AX996+'1'!$B$13*('1'!$B$14-'2'!AX996)*'1'!$B$17+'1'!$B$15*SQRT('1'!$B$17)*_xlfn.NORM.S.INV(RAND())</f>
        <v>0.12521281393630496</v>
      </c>
      <c r="AZ996" s="5">
        <f ca="1">AY996+'1'!$B$13*('1'!$B$14-'2'!AY996)*'1'!$B$17+'1'!$B$15*SQRT('1'!$B$17)*_xlfn.NORM.S.INV(RAND())</f>
        <v>0.13422928380527854</v>
      </c>
      <c r="BA996" s="5">
        <f ca="1">AZ996+'1'!$B$13*('1'!$B$14-'2'!AZ996)*'1'!$B$17+'1'!$B$15*SQRT('1'!$B$17)*_xlfn.NORM.S.INV(RAND())</f>
        <v>0.13845620242852524</v>
      </c>
      <c r="BB996" s="5">
        <f ca="1">BA996+'1'!$B$13*('1'!$B$14-'2'!BA996)*'1'!$B$17+'1'!$B$15*SQRT('1'!$B$17)*_xlfn.NORM.S.INV(RAND())</f>
        <v>0.13215478501535646</v>
      </c>
      <c r="BC996" s="5">
        <f ca="1">BB996+'1'!$B$13*('1'!$B$14-'2'!BB996)*'1'!$B$17+'1'!$B$15*SQRT('1'!$B$17)*_xlfn.NORM.S.INV(RAND())</f>
        <v>0.12794006117485673</v>
      </c>
      <c r="BD996" s="5">
        <f ca="1">BC996+'1'!$B$13*('1'!$B$14-'2'!BC996)*'1'!$B$17+'1'!$B$15*SQRT('1'!$B$17)*_xlfn.NORM.S.INV(RAND())</f>
        <v>0.12575411417062227</v>
      </c>
      <c r="BE996" s="5">
        <f ca="1">BD996+'1'!$B$13*('1'!$B$14-'2'!BD996)*'1'!$B$17+'1'!$B$15*SQRT('1'!$B$17)*_xlfn.NORM.S.INV(RAND())</f>
        <v>0.13711232431329912</v>
      </c>
      <c r="BF996" s="5">
        <f ca="1">BE996+'1'!$B$13*('1'!$B$14-'2'!BE996)*'1'!$B$17+'1'!$B$15*SQRT('1'!$B$17)*_xlfn.NORM.S.INV(RAND())</f>
        <v>0.13611946207453959</v>
      </c>
      <c r="BG996" s="5">
        <f ca="1">BF996+'1'!$B$13*('1'!$B$14-'2'!BF996)*'1'!$B$17+'1'!$B$15*SQRT('1'!$B$17)*_xlfn.NORM.S.INV(RAND())</f>
        <v>0.13358154161336458</v>
      </c>
      <c r="BH996" s="5">
        <f ca="1">BG996+'1'!$B$13*('1'!$B$14-'2'!BG996)*'1'!$B$17+'1'!$B$15*SQRT('1'!$B$17)*_xlfn.NORM.S.INV(RAND())</f>
        <v>0.13323345619847915</v>
      </c>
      <c r="BI996" s="5">
        <f ca="1">BH996+'1'!$B$13*('1'!$B$14-'2'!BH996)*'1'!$B$17+'1'!$B$15*SQRT('1'!$B$17)*_xlfn.NORM.S.INV(RAND())</f>
        <v>0.12875219775671429</v>
      </c>
      <c r="BJ996" s="5">
        <f ca="1">BI996+'1'!$B$13*('1'!$B$14-'2'!BI996)*'1'!$B$17+'1'!$B$15*SQRT('1'!$B$17)*_xlfn.NORM.S.INV(RAND())</f>
        <v>0.13348817859519804</v>
      </c>
      <c r="BK996" s="5">
        <f ca="1">BJ996+'1'!$B$13*('1'!$B$14-'2'!BJ996)*'1'!$B$17+'1'!$B$15*SQRT('1'!$B$17)*_xlfn.NORM.S.INV(RAND())</f>
        <v>0.14291446634030083</v>
      </c>
      <c r="BL996" s="5">
        <f ca="1">BK996+'1'!$B$13*('1'!$B$14-'2'!BK996)*'1'!$B$17+'1'!$B$15*SQRT('1'!$B$17)*_xlfn.NORM.S.INV(RAND())</f>
        <v>0.14679447548959998</v>
      </c>
      <c r="BM996" s="5">
        <f ca="1">BL996+'1'!$B$13*('1'!$B$14-'2'!BL996)*'1'!$B$17+'1'!$B$15*SQRT('1'!$B$17)*_xlfn.NORM.S.INV(RAND())</f>
        <v>0.14236882759577668</v>
      </c>
    </row>
    <row r="997" spans="1:65" x14ac:dyDescent="0.25">
      <c r="A997">
        <v>986</v>
      </c>
      <c r="B997">
        <f ca="1">EXP(-SUM(E997:P997)*'1'!$B$17)</f>
        <v>0.95798866156051388</v>
      </c>
      <c r="C997">
        <f ca="1">EXP(-SUM(E997:AN997)*'1'!$B$17)</f>
        <v>0.85939591812352989</v>
      </c>
      <c r="D997">
        <f ca="1">EXP(-SUM(E997:BL997)*'1'!$B$17)</f>
        <v>0.72996709453843056</v>
      </c>
      <c r="E997" s="4">
        <v>0.05</v>
      </c>
      <c r="F997" s="5">
        <f ca="1">E997+'1'!$B$13*('1'!$B$14-'2'!E997)*'1'!$B$17+'1'!$B$15*SQRT('1'!$B$17)*_xlfn.NORM.S.INV(RAND())</f>
        <v>4.7194687755742301E-2</v>
      </c>
      <c r="G997" s="5">
        <f ca="1">F997+'1'!$B$13*('1'!$B$14-'2'!F997)*'1'!$B$17+'1'!$B$15*SQRT('1'!$B$17)*_xlfn.NORM.S.INV(RAND())</f>
        <v>3.8974984479726422E-2</v>
      </c>
      <c r="H997" s="5">
        <f ca="1">G997+'1'!$B$13*('1'!$B$14-'2'!G997)*'1'!$B$17+'1'!$B$15*SQRT('1'!$B$17)*_xlfn.NORM.S.INV(RAND())</f>
        <v>4.0221041540437846E-2</v>
      </c>
      <c r="I997" s="5">
        <f ca="1">H997+'1'!$B$13*('1'!$B$14-'2'!H997)*'1'!$B$17+'1'!$B$15*SQRT('1'!$B$17)*_xlfn.NORM.S.INV(RAND())</f>
        <v>3.8525628787360093E-2</v>
      </c>
      <c r="J997" s="5">
        <f ca="1">I997+'1'!$B$13*('1'!$B$14-'2'!I997)*'1'!$B$17+'1'!$B$15*SQRT('1'!$B$17)*_xlfn.NORM.S.INV(RAND())</f>
        <v>4.2852623422740078E-2</v>
      </c>
      <c r="K997" s="5">
        <f ca="1">J997+'1'!$B$13*('1'!$B$14-'2'!J997)*'1'!$B$17+'1'!$B$15*SQRT('1'!$B$17)*_xlfn.NORM.S.INV(RAND())</f>
        <v>4.6337277832923178E-2</v>
      </c>
      <c r="L997" s="5">
        <f ca="1">K997+'1'!$B$13*('1'!$B$14-'2'!K997)*'1'!$B$17+'1'!$B$15*SQRT('1'!$B$17)*_xlfn.NORM.S.INV(RAND())</f>
        <v>4.5717648505814973E-2</v>
      </c>
      <c r="M997" s="5">
        <f ca="1">L997+'1'!$B$13*('1'!$B$14-'2'!L997)*'1'!$B$17+'1'!$B$15*SQRT('1'!$B$17)*_xlfn.NORM.S.INV(RAND())</f>
        <v>4.4847186729729184E-2</v>
      </c>
      <c r="N997" s="5">
        <f ca="1">M997+'1'!$B$13*('1'!$B$14-'2'!M997)*'1'!$B$17+'1'!$B$15*SQRT('1'!$B$17)*_xlfn.NORM.S.INV(RAND())</f>
        <v>4.0125523083835872E-2</v>
      </c>
      <c r="O997" s="5">
        <f ca="1">N997+'1'!$B$13*('1'!$B$14-'2'!N997)*'1'!$B$17+'1'!$B$15*SQRT('1'!$B$17)*_xlfn.NORM.S.INV(RAND())</f>
        <v>3.7887970595548826E-2</v>
      </c>
      <c r="P997" s="5">
        <f ca="1">O997+'1'!$B$13*('1'!$B$14-'2'!O997)*'1'!$B$17+'1'!$B$15*SQRT('1'!$B$17)*_xlfn.NORM.S.INV(RAND())</f>
        <v>4.2347466623817318E-2</v>
      </c>
      <c r="Q997" s="5">
        <f ca="1">P997+'1'!$B$13*('1'!$B$14-'2'!P997)*'1'!$B$17+'1'!$B$15*SQRT('1'!$B$17)*_xlfn.NORM.S.INV(RAND())</f>
        <v>4.0658424913016342E-2</v>
      </c>
      <c r="R997" s="5">
        <f ca="1">Q997+'1'!$B$13*('1'!$B$14-'2'!Q997)*'1'!$B$17+'1'!$B$15*SQRT('1'!$B$17)*_xlfn.NORM.S.INV(RAND())</f>
        <v>4.9141838448540281E-2</v>
      </c>
      <c r="S997" s="5">
        <f ca="1">R997+'1'!$B$13*('1'!$B$14-'2'!R997)*'1'!$B$17+'1'!$B$15*SQRT('1'!$B$17)*_xlfn.NORM.S.INV(RAND())</f>
        <v>4.656908958986701E-2</v>
      </c>
      <c r="T997" s="5">
        <f ca="1">S997+'1'!$B$13*('1'!$B$14-'2'!S997)*'1'!$B$17+'1'!$B$15*SQRT('1'!$B$17)*_xlfn.NORM.S.INV(RAND())</f>
        <v>4.6110152939416567E-2</v>
      </c>
      <c r="U997" s="5">
        <f ca="1">T997+'1'!$B$13*('1'!$B$14-'2'!T997)*'1'!$B$17+'1'!$B$15*SQRT('1'!$B$17)*_xlfn.NORM.S.INV(RAND())</f>
        <v>5.1215172314216191E-2</v>
      </c>
      <c r="V997" s="5">
        <f ca="1">U997+'1'!$B$13*('1'!$B$14-'2'!U997)*'1'!$B$17+'1'!$B$15*SQRT('1'!$B$17)*_xlfn.NORM.S.INV(RAND())</f>
        <v>3.8864589128946921E-2</v>
      </c>
      <c r="W997" s="5">
        <f ca="1">V997+'1'!$B$13*('1'!$B$14-'2'!V997)*'1'!$B$17+'1'!$B$15*SQRT('1'!$B$17)*_xlfn.NORM.S.INV(RAND())</f>
        <v>4.3731817729927028E-2</v>
      </c>
      <c r="X997" s="5">
        <f ca="1">W997+'1'!$B$13*('1'!$B$14-'2'!W997)*'1'!$B$17+'1'!$B$15*SQRT('1'!$B$17)*_xlfn.NORM.S.INV(RAND())</f>
        <v>4.923232062092741E-2</v>
      </c>
      <c r="Y997" s="5">
        <f ca="1">X997+'1'!$B$13*('1'!$B$14-'2'!X997)*'1'!$B$17+'1'!$B$15*SQRT('1'!$B$17)*_xlfn.NORM.S.INV(RAND())</f>
        <v>5.3228102327285705E-2</v>
      </c>
      <c r="Z997" s="5">
        <f ca="1">Y997+'1'!$B$13*('1'!$B$14-'2'!Y997)*'1'!$B$17+'1'!$B$15*SQRT('1'!$B$17)*_xlfn.NORM.S.INV(RAND())</f>
        <v>5.1167419987157167E-2</v>
      </c>
      <c r="AA997" s="5">
        <f ca="1">Z997+'1'!$B$13*('1'!$B$14-'2'!Z997)*'1'!$B$17+'1'!$B$15*SQRT('1'!$B$17)*_xlfn.NORM.S.INV(RAND())</f>
        <v>4.8508550079959897E-2</v>
      </c>
      <c r="AB997" s="5">
        <f ca="1">AA997+'1'!$B$13*('1'!$B$14-'2'!AA997)*'1'!$B$17+'1'!$B$15*SQRT('1'!$B$17)*_xlfn.NORM.S.INV(RAND())</f>
        <v>4.3131083126543596E-2</v>
      </c>
      <c r="AC997" s="5">
        <f ca="1">AB997+'1'!$B$13*('1'!$B$14-'2'!AB997)*'1'!$B$17+'1'!$B$15*SQRT('1'!$B$17)*_xlfn.NORM.S.INV(RAND())</f>
        <v>5.0454430437706636E-2</v>
      </c>
      <c r="AD997" s="5">
        <f ca="1">AC997+'1'!$B$13*('1'!$B$14-'2'!AC997)*'1'!$B$17+'1'!$B$15*SQRT('1'!$B$17)*_xlfn.NORM.S.INV(RAND())</f>
        <v>5.3590163922487624E-2</v>
      </c>
      <c r="AE997" s="5">
        <f ca="1">AD997+'1'!$B$13*('1'!$B$14-'2'!AD997)*'1'!$B$17+'1'!$B$15*SQRT('1'!$B$17)*_xlfn.NORM.S.INV(RAND())</f>
        <v>6.6896741005103288E-2</v>
      </c>
      <c r="AF997" s="5">
        <f ca="1">AE997+'1'!$B$13*('1'!$B$14-'2'!AE997)*'1'!$B$17+'1'!$B$15*SQRT('1'!$B$17)*_xlfn.NORM.S.INV(RAND())</f>
        <v>6.7980578527795932E-2</v>
      </c>
      <c r="AG997" s="5">
        <f ca="1">AF997+'1'!$B$13*('1'!$B$14-'2'!AF997)*'1'!$B$17+'1'!$B$15*SQRT('1'!$B$17)*_xlfn.NORM.S.INV(RAND())</f>
        <v>6.3614919661627981E-2</v>
      </c>
      <c r="AH997" s="5">
        <f ca="1">AG997+'1'!$B$13*('1'!$B$14-'2'!AG997)*'1'!$B$17+'1'!$B$15*SQRT('1'!$B$17)*_xlfn.NORM.S.INV(RAND())</f>
        <v>6.897547166807512E-2</v>
      </c>
      <c r="AI997" s="5">
        <f ca="1">AH997+'1'!$B$13*('1'!$B$14-'2'!AH997)*'1'!$B$17+'1'!$B$15*SQRT('1'!$B$17)*_xlfn.NORM.S.INV(RAND())</f>
        <v>7.040028558810367E-2</v>
      </c>
      <c r="AJ997" s="5">
        <f ca="1">AI997+'1'!$B$13*('1'!$B$14-'2'!AI997)*'1'!$B$17+'1'!$B$15*SQRT('1'!$B$17)*_xlfn.NORM.S.INV(RAND())</f>
        <v>6.7764610704634867E-2</v>
      </c>
      <c r="AK997" s="5">
        <f ca="1">AJ997+'1'!$B$13*('1'!$B$14-'2'!AJ997)*'1'!$B$17+'1'!$B$15*SQRT('1'!$B$17)*_xlfn.NORM.S.INV(RAND())</f>
        <v>6.611362584150636E-2</v>
      </c>
      <c r="AL997" s="5">
        <f ca="1">AK997+'1'!$B$13*('1'!$B$14-'2'!AK997)*'1'!$B$17+'1'!$B$15*SQRT('1'!$B$17)*_xlfn.NORM.S.INV(RAND())</f>
        <v>5.479863253548533E-2</v>
      </c>
      <c r="AM997" s="5">
        <f ca="1">AL997+'1'!$B$13*('1'!$B$14-'2'!AL997)*'1'!$B$17+'1'!$B$15*SQRT('1'!$B$17)*_xlfn.NORM.S.INV(RAND())</f>
        <v>5.7074260574200564E-2</v>
      </c>
      <c r="AN997" s="5">
        <f ca="1">AM997+'1'!$B$13*('1'!$B$14-'2'!AM997)*'1'!$B$17+'1'!$B$15*SQRT('1'!$B$17)*_xlfn.NORM.S.INV(RAND())</f>
        <v>5.4052366980697236E-2</v>
      </c>
      <c r="AO997" s="5">
        <f ca="1">AN997+'1'!$B$13*('1'!$B$14-'2'!AN997)*'1'!$B$17+'1'!$B$15*SQRT('1'!$B$17)*_xlfn.NORM.S.INV(RAND())</f>
        <v>5.3051967230004327E-2</v>
      </c>
      <c r="AP997" s="5">
        <f ca="1">AO997+'1'!$B$13*('1'!$B$14-'2'!AO997)*'1'!$B$17+'1'!$B$15*SQRT('1'!$B$17)*_xlfn.NORM.S.INV(RAND())</f>
        <v>5.3518068095452141E-2</v>
      </c>
      <c r="AQ997" s="5">
        <f ca="1">AP997+'1'!$B$13*('1'!$B$14-'2'!AP997)*'1'!$B$17+'1'!$B$15*SQRT('1'!$B$17)*_xlfn.NORM.S.INV(RAND())</f>
        <v>6.5360611787488476E-2</v>
      </c>
      <c r="AR997" s="5">
        <f ca="1">AQ997+'1'!$B$13*('1'!$B$14-'2'!AQ997)*'1'!$B$17+'1'!$B$15*SQRT('1'!$B$17)*_xlfn.NORM.S.INV(RAND())</f>
        <v>7.1301686831131347E-2</v>
      </c>
      <c r="AS997" s="5">
        <f ca="1">AR997+'1'!$B$13*('1'!$B$14-'2'!AR997)*'1'!$B$17+'1'!$B$15*SQRT('1'!$B$17)*_xlfn.NORM.S.INV(RAND())</f>
        <v>7.9572000095026046E-2</v>
      </c>
      <c r="AT997" s="5">
        <f ca="1">AS997+'1'!$B$13*('1'!$B$14-'2'!AS997)*'1'!$B$17+'1'!$B$15*SQRT('1'!$B$17)*_xlfn.NORM.S.INV(RAND())</f>
        <v>9.3307110719618072E-2</v>
      </c>
      <c r="AU997" s="5">
        <f ca="1">AT997+'1'!$B$13*('1'!$B$14-'2'!AT997)*'1'!$B$17+'1'!$B$15*SQRT('1'!$B$17)*_xlfn.NORM.S.INV(RAND())</f>
        <v>0.10171075016422573</v>
      </c>
      <c r="AV997" s="5">
        <f ca="1">AU997+'1'!$B$13*('1'!$B$14-'2'!AU997)*'1'!$B$17+'1'!$B$15*SQRT('1'!$B$17)*_xlfn.NORM.S.INV(RAND())</f>
        <v>0.1035163298468217</v>
      </c>
      <c r="AW997" s="5">
        <f ca="1">AV997+'1'!$B$13*('1'!$B$14-'2'!AV997)*'1'!$B$17+'1'!$B$15*SQRT('1'!$B$17)*_xlfn.NORM.S.INV(RAND())</f>
        <v>0.10174867784390118</v>
      </c>
      <c r="AX997" s="5">
        <f ca="1">AW997+'1'!$B$13*('1'!$B$14-'2'!AW997)*'1'!$B$17+'1'!$B$15*SQRT('1'!$B$17)*_xlfn.NORM.S.INV(RAND())</f>
        <v>9.8884401396849661E-2</v>
      </c>
      <c r="AY997" s="5">
        <f ca="1">AX997+'1'!$B$13*('1'!$B$14-'2'!AX997)*'1'!$B$17+'1'!$B$15*SQRT('1'!$B$17)*_xlfn.NORM.S.INV(RAND())</f>
        <v>9.4086261914508737E-2</v>
      </c>
      <c r="AZ997" s="5">
        <f ca="1">AY997+'1'!$B$13*('1'!$B$14-'2'!AY997)*'1'!$B$17+'1'!$B$15*SQRT('1'!$B$17)*_xlfn.NORM.S.INV(RAND())</f>
        <v>8.7645915496430929E-2</v>
      </c>
      <c r="BA997" s="5">
        <f ca="1">AZ997+'1'!$B$13*('1'!$B$14-'2'!AZ997)*'1'!$B$17+'1'!$B$15*SQRT('1'!$B$17)*_xlfn.NORM.S.INV(RAND())</f>
        <v>7.654440851490299E-2</v>
      </c>
      <c r="BB997" s="5">
        <f ca="1">BA997+'1'!$B$13*('1'!$B$14-'2'!BA997)*'1'!$B$17+'1'!$B$15*SQRT('1'!$B$17)*_xlfn.NORM.S.INV(RAND())</f>
        <v>7.0194394862932746E-2</v>
      </c>
      <c r="BC997" s="5">
        <f ca="1">BB997+'1'!$B$13*('1'!$B$14-'2'!BB997)*'1'!$B$17+'1'!$B$15*SQRT('1'!$B$17)*_xlfn.NORM.S.INV(RAND())</f>
        <v>6.8332567074137804E-2</v>
      </c>
      <c r="BD997" s="5">
        <f ca="1">BC997+'1'!$B$13*('1'!$B$14-'2'!BC997)*'1'!$B$17+'1'!$B$15*SQRT('1'!$B$17)*_xlfn.NORM.S.INV(RAND())</f>
        <v>7.2875683321904514E-2</v>
      </c>
      <c r="BE997" s="5">
        <f ca="1">BD997+'1'!$B$13*('1'!$B$14-'2'!BD997)*'1'!$B$17+'1'!$B$15*SQRT('1'!$B$17)*_xlfn.NORM.S.INV(RAND())</f>
        <v>6.8874665771532076E-2</v>
      </c>
      <c r="BF997" s="5">
        <f ca="1">BE997+'1'!$B$13*('1'!$B$14-'2'!BE997)*'1'!$B$17+'1'!$B$15*SQRT('1'!$B$17)*_xlfn.NORM.S.INV(RAND())</f>
        <v>7.327635579283473E-2</v>
      </c>
      <c r="BG997" s="5">
        <f ca="1">BF997+'1'!$B$13*('1'!$B$14-'2'!BF997)*'1'!$B$17+'1'!$B$15*SQRT('1'!$B$17)*_xlfn.NORM.S.INV(RAND())</f>
        <v>7.762785751148718E-2</v>
      </c>
      <c r="BH997" s="5">
        <f ca="1">BG997+'1'!$B$13*('1'!$B$14-'2'!BG997)*'1'!$B$17+'1'!$B$15*SQRT('1'!$B$17)*_xlfn.NORM.S.INV(RAND())</f>
        <v>8.8971604028783763E-2</v>
      </c>
      <c r="BI997" s="5">
        <f ca="1">BH997+'1'!$B$13*('1'!$B$14-'2'!BH997)*'1'!$B$17+'1'!$B$15*SQRT('1'!$B$17)*_xlfn.NORM.S.INV(RAND())</f>
        <v>8.7629960721691255E-2</v>
      </c>
      <c r="BJ997" s="5">
        <f ca="1">BI997+'1'!$B$13*('1'!$B$14-'2'!BI997)*'1'!$B$17+'1'!$B$15*SQRT('1'!$B$17)*_xlfn.NORM.S.INV(RAND())</f>
        <v>8.9860413460173094E-2</v>
      </c>
      <c r="BK997" s="5">
        <f ca="1">BJ997+'1'!$B$13*('1'!$B$14-'2'!BJ997)*'1'!$B$17+'1'!$B$15*SQRT('1'!$B$17)*_xlfn.NORM.S.INV(RAND())</f>
        <v>9.1351161834077169E-2</v>
      </c>
      <c r="BL997" s="5">
        <f ca="1">BK997+'1'!$B$13*('1'!$B$14-'2'!BK997)*'1'!$B$17+'1'!$B$15*SQRT('1'!$B$17)*_xlfn.NORM.S.INV(RAND())</f>
        <v>8.9520319638041759E-2</v>
      </c>
      <c r="BM997" s="5">
        <f ca="1">BL997+'1'!$B$13*('1'!$B$14-'2'!BL997)*'1'!$B$17+'1'!$B$15*SQRT('1'!$B$17)*_xlfn.NORM.S.INV(RAND())</f>
        <v>8.3804034732879853E-2</v>
      </c>
    </row>
    <row r="998" spans="1:65" x14ac:dyDescent="0.25">
      <c r="A998">
        <v>987</v>
      </c>
      <c r="B998">
        <f ca="1">EXP(-SUM(E998:P998)*'1'!$B$17)</f>
        <v>0.95398247933755043</v>
      </c>
      <c r="C998">
        <f ca="1">EXP(-SUM(E998:AN998)*'1'!$B$17)</f>
        <v>0.86967228580676148</v>
      </c>
      <c r="D998">
        <f ca="1">EXP(-SUM(E998:BL998)*'1'!$B$17)</f>
        <v>0.77024982116495344</v>
      </c>
      <c r="E998" s="4">
        <v>0.05</v>
      </c>
      <c r="F998" s="5">
        <f ca="1">E998+'1'!$B$13*('1'!$B$14-'2'!E998)*'1'!$B$17+'1'!$B$15*SQRT('1'!$B$17)*_xlfn.NORM.S.INV(RAND())</f>
        <v>5.0103209596425349E-2</v>
      </c>
      <c r="G998" s="5">
        <f ca="1">F998+'1'!$B$13*('1'!$B$14-'2'!F998)*'1'!$B$17+'1'!$B$15*SQRT('1'!$B$17)*_xlfn.NORM.S.INV(RAND())</f>
        <v>4.5466120926987201E-2</v>
      </c>
      <c r="H998" s="5">
        <f ca="1">G998+'1'!$B$13*('1'!$B$14-'2'!G998)*'1'!$B$17+'1'!$B$15*SQRT('1'!$B$17)*_xlfn.NORM.S.INV(RAND())</f>
        <v>4.2089506750822681E-2</v>
      </c>
      <c r="I998" s="5">
        <f ca="1">H998+'1'!$B$13*('1'!$B$14-'2'!H998)*'1'!$B$17+'1'!$B$15*SQRT('1'!$B$17)*_xlfn.NORM.S.INV(RAND())</f>
        <v>4.4318091223572394E-2</v>
      </c>
      <c r="J998" s="5">
        <f ca="1">I998+'1'!$B$13*('1'!$B$14-'2'!I998)*'1'!$B$17+'1'!$B$15*SQRT('1'!$B$17)*_xlfn.NORM.S.INV(RAND())</f>
        <v>4.8742526190135027E-2</v>
      </c>
      <c r="K998" s="5">
        <f ca="1">J998+'1'!$B$13*('1'!$B$14-'2'!J998)*'1'!$B$17+'1'!$B$15*SQRT('1'!$B$17)*_xlfn.NORM.S.INV(RAND())</f>
        <v>4.5999354238165154E-2</v>
      </c>
      <c r="L998" s="5">
        <f ca="1">K998+'1'!$B$13*('1'!$B$14-'2'!K998)*'1'!$B$17+'1'!$B$15*SQRT('1'!$B$17)*_xlfn.NORM.S.INV(RAND())</f>
        <v>4.4711423020819568E-2</v>
      </c>
      <c r="M998" s="5">
        <f ca="1">L998+'1'!$B$13*('1'!$B$14-'2'!L998)*'1'!$B$17+'1'!$B$15*SQRT('1'!$B$17)*_xlfn.NORM.S.INV(RAND())</f>
        <v>5.0872398169184541E-2</v>
      </c>
      <c r="N998" s="5">
        <f ca="1">M998+'1'!$B$13*('1'!$B$14-'2'!M998)*'1'!$B$17+'1'!$B$15*SQRT('1'!$B$17)*_xlfn.NORM.S.INV(RAND())</f>
        <v>5.1097128274360637E-2</v>
      </c>
      <c r="O998" s="5">
        <f ca="1">N998+'1'!$B$13*('1'!$B$14-'2'!N998)*'1'!$B$17+'1'!$B$15*SQRT('1'!$B$17)*_xlfn.NORM.S.INV(RAND())</f>
        <v>5.2465400356242579E-2</v>
      </c>
      <c r="P998" s="5">
        <f ca="1">O998+'1'!$B$13*('1'!$B$14-'2'!O998)*'1'!$B$17+'1'!$B$15*SQRT('1'!$B$17)*_xlfn.NORM.S.INV(RAND())</f>
        <v>3.9454519374449451E-2</v>
      </c>
      <c r="Q998" s="5">
        <f ca="1">P998+'1'!$B$13*('1'!$B$14-'2'!P998)*'1'!$B$17+'1'!$B$15*SQRT('1'!$B$17)*_xlfn.NORM.S.INV(RAND())</f>
        <v>3.5800209741716431E-2</v>
      </c>
      <c r="R998" s="5">
        <f ca="1">Q998+'1'!$B$13*('1'!$B$14-'2'!Q998)*'1'!$B$17+'1'!$B$15*SQRT('1'!$B$17)*_xlfn.NORM.S.INV(RAND())</f>
        <v>3.2984307202715529E-2</v>
      </c>
      <c r="S998" s="5">
        <f ca="1">R998+'1'!$B$13*('1'!$B$14-'2'!R998)*'1'!$B$17+'1'!$B$15*SQRT('1'!$B$17)*_xlfn.NORM.S.INV(RAND())</f>
        <v>3.8402712153583811E-2</v>
      </c>
      <c r="T998" s="5">
        <f ca="1">S998+'1'!$B$13*('1'!$B$14-'2'!S998)*'1'!$B$17+'1'!$B$15*SQRT('1'!$B$17)*_xlfn.NORM.S.INV(RAND())</f>
        <v>4.4847398004518667E-2</v>
      </c>
      <c r="U998" s="5">
        <f ca="1">T998+'1'!$B$13*('1'!$B$14-'2'!T998)*'1'!$B$17+'1'!$B$15*SQRT('1'!$B$17)*_xlfn.NORM.S.INV(RAND())</f>
        <v>4.4145353836993952E-2</v>
      </c>
      <c r="V998" s="5">
        <f ca="1">U998+'1'!$B$13*('1'!$B$14-'2'!U998)*'1'!$B$17+'1'!$B$15*SQRT('1'!$B$17)*_xlfn.NORM.S.INV(RAND())</f>
        <v>5.1667658548624977E-2</v>
      </c>
      <c r="W998" s="5">
        <f ca="1">V998+'1'!$B$13*('1'!$B$14-'2'!V998)*'1'!$B$17+'1'!$B$15*SQRT('1'!$B$17)*_xlfn.NORM.S.INV(RAND())</f>
        <v>6.0142822827966388E-2</v>
      </c>
      <c r="X998" s="5">
        <f ca="1">W998+'1'!$B$13*('1'!$B$14-'2'!W998)*'1'!$B$17+'1'!$B$15*SQRT('1'!$B$17)*_xlfn.NORM.S.INV(RAND())</f>
        <v>7.1961376929341722E-2</v>
      </c>
      <c r="Y998" s="5">
        <f ca="1">X998+'1'!$B$13*('1'!$B$14-'2'!X998)*'1'!$B$17+'1'!$B$15*SQRT('1'!$B$17)*_xlfn.NORM.S.INV(RAND())</f>
        <v>5.4670057353716495E-2</v>
      </c>
      <c r="Z998" s="5">
        <f ca="1">Y998+'1'!$B$13*('1'!$B$14-'2'!Y998)*'1'!$B$17+'1'!$B$15*SQRT('1'!$B$17)*_xlfn.NORM.S.INV(RAND())</f>
        <v>5.2157634755287598E-2</v>
      </c>
      <c r="AA998" s="5">
        <f ca="1">Z998+'1'!$B$13*('1'!$B$14-'2'!Z998)*'1'!$B$17+'1'!$B$15*SQRT('1'!$B$17)*_xlfn.NORM.S.INV(RAND())</f>
        <v>4.7569743401581738E-2</v>
      </c>
      <c r="AB998" s="5">
        <f ca="1">AA998+'1'!$B$13*('1'!$B$14-'2'!AA998)*'1'!$B$17+'1'!$B$15*SQRT('1'!$B$17)*_xlfn.NORM.S.INV(RAND())</f>
        <v>4.7012911172908525E-2</v>
      </c>
      <c r="AC998" s="5">
        <f ca="1">AB998+'1'!$B$13*('1'!$B$14-'2'!AB998)*'1'!$B$17+'1'!$B$15*SQRT('1'!$B$17)*_xlfn.NORM.S.INV(RAND())</f>
        <v>5.1056841724478851E-2</v>
      </c>
      <c r="AD998" s="5">
        <f ca="1">AC998+'1'!$B$13*('1'!$B$14-'2'!AC998)*'1'!$B$17+'1'!$B$15*SQRT('1'!$B$17)*_xlfn.NORM.S.INV(RAND())</f>
        <v>4.2995041561192368E-2</v>
      </c>
      <c r="AE998" s="5">
        <f ca="1">AD998+'1'!$B$13*('1'!$B$14-'2'!AD998)*'1'!$B$17+'1'!$B$15*SQRT('1'!$B$17)*_xlfn.NORM.S.INV(RAND())</f>
        <v>4.0471470533683995E-2</v>
      </c>
      <c r="AF998" s="5">
        <f ca="1">AE998+'1'!$B$13*('1'!$B$14-'2'!AE998)*'1'!$B$17+'1'!$B$15*SQRT('1'!$B$17)*_xlfn.NORM.S.INV(RAND())</f>
        <v>4.0186612406741831E-2</v>
      </c>
      <c r="AG998" s="5">
        <f ca="1">AF998+'1'!$B$13*('1'!$B$14-'2'!AF998)*'1'!$B$17+'1'!$B$15*SQRT('1'!$B$17)*_xlfn.NORM.S.INV(RAND())</f>
        <v>3.8605421894846149E-2</v>
      </c>
      <c r="AH998" s="5">
        <f ca="1">AG998+'1'!$B$13*('1'!$B$14-'2'!AG998)*'1'!$B$17+'1'!$B$15*SQRT('1'!$B$17)*_xlfn.NORM.S.INV(RAND())</f>
        <v>4.5732460245894016E-2</v>
      </c>
      <c r="AI998" s="5">
        <f ca="1">AH998+'1'!$B$13*('1'!$B$14-'2'!AH998)*'1'!$B$17+'1'!$B$15*SQRT('1'!$B$17)*_xlfn.NORM.S.INV(RAND())</f>
        <v>3.8214262804654661E-2</v>
      </c>
      <c r="AJ998" s="5">
        <f ca="1">AI998+'1'!$B$13*('1'!$B$14-'2'!AI998)*'1'!$B$17+'1'!$B$15*SQRT('1'!$B$17)*_xlfn.NORM.S.INV(RAND())</f>
        <v>4.5158374591485258E-2</v>
      </c>
      <c r="AK998" s="5">
        <f ca="1">AJ998+'1'!$B$13*('1'!$B$14-'2'!AJ998)*'1'!$B$17+'1'!$B$15*SQRT('1'!$B$17)*_xlfn.NORM.S.INV(RAND())</f>
        <v>5.0972222485787061E-2</v>
      </c>
      <c r="AL998" s="5">
        <f ca="1">AK998+'1'!$B$13*('1'!$B$14-'2'!AK998)*'1'!$B$17+'1'!$B$15*SQRT('1'!$B$17)*_xlfn.NORM.S.INV(RAND())</f>
        <v>4.579285614460233E-2</v>
      </c>
      <c r="AM998" s="5">
        <f ca="1">AL998+'1'!$B$13*('1'!$B$14-'2'!AL998)*'1'!$B$17+'1'!$B$15*SQRT('1'!$B$17)*_xlfn.NORM.S.INV(RAND())</f>
        <v>4.3399884322012403E-2</v>
      </c>
      <c r="AN998" s="5">
        <f ca="1">AM998+'1'!$B$13*('1'!$B$14-'2'!AM998)*'1'!$B$17+'1'!$B$15*SQRT('1'!$B$17)*_xlfn.NORM.S.INV(RAND())</f>
        <v>4.6398542559658931E-2</v>
      </c>
      <c r="AO998" s="5">
        <f ca="1">AN998+'1'!$B$13*('1'!$B$14-'2'!AN998)*'1'!$B$17+'1'!$B$15*SQRT('1'!$B$17)*_xlfn.NORM.S.INV(RAND())</f>
        <v>3.5907953480480689E-2</v>
      </c>
      <c r="AP998" s="5">
        <f ca="1">AO998+'1'!$B$13*('1'!$B$14-'2'!AO998)*'1'!$B$17+'1'!$B$15*SQRT('1'!$B$17)*_xlfn.NORM.S.INV(RAND())</f>
        <v>4.5157992981945394E-2</v>
      </c>
      <c r="AQ998" s="5">
        <f ca="1">AP998+'1'!$B$13*('1'!$B$14-'2'!AP998)*'1'!$B$17+'1'!$B$15*SQRT('1'!$B$17)*_xlfn.NORM.S.INV(RAND())</f>
        <v>4.3523606384378175E-2</v>
      </c>
      <c r="AR998" s="5">
        <f ca="1">AQ998+'1'!$B$13*('1'!$B$14-'2'!AQ998)*'1'!$B$17+'1'!$B$15*SQRT('1'!$B$17)*_xlfn.NORM.S.INV(RAND())</f>
        <v>4.692415178670252E-2</v>
      </c>
      <c r="AS998" s="5">
        <f ca="1">AR998+'1'!$B$13*('1'!$B$14-'2'!AR998)*'1'!$B$17+'1'!$B$15*SQRT('1'!$B$17)*_xlfn.NORM.S.INV(RAND())</f>
        <v>5.2772850121434442E-2</v>
      </c>
      <c r="AT998" s="5">
        <f ca="1">AS998+'1'!$B$13*('1'!$B$14-'2'!AS998)*'1'!$B$17+'1'!$B$15*SQRT('1'!$B$17)*_xlfn.NORM.S.INV(RAND())</f>
        <v>5.0752067844987467E-2</v>
      </c>
      <c r="AU998" s="5">
        <f ca="1">AT998+'1'!$B$13*('1'!$B$14-'2'!AT998)*'1'!$B$17+'1'!$B$15*SQRT('1'!$B$17)*_xlfn.NORM.S.INV(RAND())</f>
        <v>5.9113150250855062E-2</v>
      </c>
      <c r="AV998" s="5">
        <f ca="1">AU998+'1'!$B$13*('1'!$B$14-'2'!AU998)*'1'!$B$17+'1'!$B$15*SQRT('1'!$B$17)*_xlfn.NORM.S.INV(RAND())</f>
        <v>6.0190237824461174E-2</v>
      </c>
      <c r="AW998" s="5">
        <f ca="1">AV998+'1'!$B$13*('1'!$B$14-'2'!AV998)*'1'!$B$17+'1'!$B$15*SQRT('1'!$B$17)*_xlfn.NORM.S.INV(RAND())</f>
        <v>6.0360473187779845E-2</v>
      </c>
      <c r="AX998" s="5">
        <f ca="1">AW998+'1'!$B$13*('1'!$B$14-'2'!AW998)*'1'!$B$17+'1'!$B$15*SQRT('1'!$B$17)*_xlfn.NORM.S.INV(RAND())</f>
        <v>6.1791163494221042E-2</v>
      </c>
      <c r="AY998" s="5">
        <f ca="1">AX998+'1'!$B$13*('1'!$B$14-'2'!AX998)*'1'!$B$17+'1'!$B$15*SQRT('1'!$B$17)*_xlfn.NORM.S.INV(RAND())</f>
        <v>6.6734884986384441E-2</v>
      </c>
      <c r="AZ998" s="5">
        <f ca="1">AY998+'1'!$B$13*('1'!$B$14-'2'!AY998)*'1'!$B$17+'1'!$B$15*SQRT('1'!$B$17)*_xlfn.NORM.S.INV(RAND())</f>
        <v>6.4756720201799969E-2</v>
      </c>
      <c r="BA998" s="5">
        <f ca="1">AZ998+'1'!$B$13*('1'!$B$14-'2'!AZ998)*'1'!$B$17+'1'!$B$15*SQRT('1'!$B$17)*_xlfn.NORM.S.INV(RAND())</f>
        <v>7.0207671760090296E-2</v>
      </c>
      <c r="BB998" s="5">
        <f ca="1">BA998+'1'!$B$13*('1'!$B$14-'2'!BA998)*'1'!$B$17+'1'!$B$15*SQRT('1'!$B$17)*_xlfn.NORM.S.INV(RAND())</f>
        <v>7.4894710731547742E-2</v>
      </c>
      <c r="BC998" s="5">
        <f ca="1">BB998+'1'!$B$13*('1'!$B$14-'2'!BB998)*'1'!$B$17+'1'!$B$15*SQRT('1'!$B$17)*_xlfn.NORM.S.INV(RAND())</f>
        <v>7.6442322583236438E-2</v>
      </c>
      <c r="BD998" s="5">
        <f ca="1">BC998+'1'!$B$13*('1'!$B$14-'2'!BC998)*'1'!$B$17+'1'!$B$15*SQRT('1'!$B$17)*_xlfn.NORM.S.INV(RAND())</f>
        <v>7.1152506884381239E-2</v>
      </c>
      <c r="BE998" s="5">
        <f ca="1">BD998+'1'!$B$13*('1'!$B$14-'2'!BD998)*'1'!$B$17+'1'!$B$15*SQRT('1'!$B$17)*_xlfn.NORM.S.INV(RAND())</f>
        <v>7.0040875176414691E-2</v>
      </c>
      <c r="BF998" s="5">
        <f ca="1">BE998+'1'!$B$13*('1'!$B$14-'2'!BE998)*'1'!$B$17+'1'!$B$15*SQRT('1'!$B$17)*_xlfn.NORM.S.INV(RAND())</f>
        <v>7.2188759765986613E-2</v>
      </c>
      <c r="BG998" s="5">
        <f ca="1">BF998+'1'!$B$13*('1'!$B$14-'2'!BF998)*'1'!$B$17+'1'!$B$15*SQRT('1'!$B$17)*_xlfn.NORM.S.INV(RAND())</f>
        <v>7.1578701117578303E-2</v>
      </c>
      <c r="BH998" s="5">
        <f ca="1">BG998+'1'!$B$13*('1'!$B$14-'2'!BG998)*'1'!$B$17+'1'!$B$15*SQRT('1'!$B$17)*_xlfn.NORM.S.INV(RAND())</f>
        <v>6.5587267133563484E-2</v>
      </c>
      <c r="BI998" s="5">
        <f ca="1">BH998+'1'!$B$13*('1'!$B$14-'2'!BH998)*'1'!$B$17+'1'!$B$15*SQRT('1'!$B$17)*_xlfn.NORM.S.INV(RAND())</f>
        <v>6.0718036492534357E-2</v>
      </c>
      <c r="BJ998" s="5">
        <f ca="1">BI998+'1'!$B$13*('1'!$B$14-'2'!BI998)*'1'!$B$17+'1'!$B$15*SQRT('1'!$B$17)*_xlfn.NORM.S.INV(RAND())</f>
        <v>6.4064359790682535E-2</v>
      </c>
      <c r="BK998" s="5">
        <f ca="1">BJ998+'1'!$B$13*('1'!$B$14-'2'!BJ998)*'1'!$B$17+'1'!$B$15*SQRT('1'!$B$17)*_xlfn.NORM.S.INV(RAND())</f>
        <v>5.5723097549454322E-2</v>
      </c>
      <c r="BL998" s="5">
        <f ca="1">BK998+'1'!$B$13*('1'!$B$14-'2'!BK998)*'1'!$B$17+'1'!$B$15*SQRT('1'!$B$17)*_xlfn.NORM.S.INV(RAND())</f>
        <v>5.6235067343679689E-2</v>
      </c>
      <c r="BM998" s="5">
        <f ca="1">BL998+'1'!$B$13*('1'!$B$14-'2'!BL998)*'1'!$B$17+'1'!$B$15*SQRT('1'!$B$17)*_xlfn.NORM.S.INV(RAND())</f>
        <v>4.9559938137804058E-2</v>
      </c>
    </row>
    <row r="999" spans="1:65" x14ac:dyDescent="0.25">
      <c r="A999">
        <v>988</v>
      </c>
      <c r="B999">
        <f ca="1">EXP(-SUM(E999:P999)*'1'!$B$17)</f>
        <v>0.95365888879218919</v>
      </c>
      <c r="C999">
        <f ca="1">EXP(-SUM(E999:AN999)*'1'!$B$17)</f>
        <v>0.87409996101680143</v>
      </c>
      <c r="D999">
        <f ca="1">EXP(-SUM(E999:BL999)*'1'!$B$17)</f>
        <v>0.74007511254751324</v>
      </c>
      <c r="E999" s="4">
        <v>0.05</v>
      </c>
      <c r="F999" s="5">
        <f ca="1">E999+'1'!$B$13*('1'!$B$14-'2'!E999)*'1'!$B$17+'1'!$B$15*SQRT('1'!$B$17)*_xlfn.NORM.S.INV(RAND())</f>
        <v>5.0028727080034197E-2</v>
      </c>
      <c r="G999" s="5">
        <f ca="1">F999+'1'!$B$13*('1'!$B$14-'2'!F999)*'1'!$B$17+'1'!$B$15*SQRT('1'!$B$17)*_xlfn.NORM.S.INV(RAND())</f>
        <v>3.8126935013420259E-2</v>
      </c>
      <c r="H999" s="5">
        <f ca="1">G999+'1'!$B$13*('1'!$B$14-'2'!G999)*'1'!$B$17+'1'!$B$15*SQRT('1'!$B$17)*_xlfn.NORM.S.INV(RAND())</f>
        <v>5.0033705231512016E-2</v>
      </c>
      <c r="I999" s="5">
        <f ca="1">H999+'1'!$B$13*('1'!$B$14-'2'!H999)*'1'!$B$17+'1'!$B$15*SQRT('1'!$B$17)*_xlfn.NORM.S.INV(RAND())</f>
        <v>4.9318543953476568E-2</v>
      </c>
      <c r="J999" s="5">
        <f ca="1">I999+'1'!$B$13*('1'!$B$14-'2'!I999)*'1'!$B$17+'1'!$B$15*SQRT('1'!$B$17)*_xlfn.NORM.S.INV(RAND())</f>
        <v>4.6201692164402577E-2</v>
      </c>
      <c r="K999" s="5">
        <f ca="1">J999+'1'!$B$13*('1'!$B$14-'2'!J999)*'1'!$B$17+'1'!$B$15*SQRT('1'!$B$17)*_xlfn.NORM.S.INV(RAND())</f>
        <v>4.0897821895341954E-2</v>
      </c>
      <c r="L999" s="5">
        <f ca="1">K999+'1'!$B$13*('1'!$B$14-'2'!K999)*'1'!$B$17+'1'!$B$15*SQRT('1'!$B$17)*_xlfn.NORM.S.INV(RAND())</f>
        <v>4.8538640694386383E-2</v>
      </c>
      <c r="M999" s="5">
        <f ca="1">L999+'1'!$B$13*('1'!$B$14-'2'!L999)*'1'!$B$17+'1'!$B$15*SQRT('1'!$B$17)*_xlfn.NORM.S.INV(RAND())</f>
        <v>5.0293405900091556E-2</v>
      </c>
      <c r="N999" s="5">
        <f ca="1">M999+'1'!$B$13*('1'!$B$14-'2'!M999)*'1'!$B$17+'1'!$B$15*SQRT('1'!$B$17)*_xlfn.NORM.S.INV(RAND())</f>
        <v>4.8689517829568853E-2</v>
      </c>
      <c r="O999" s="5">
        <f ca="1">N999+'1'!$B$13*('1'!$B$14-'2'!N999)*'1'!$B$17+'1'!$B$15*SQRT('1'!$B$17)*_xlfn.NORM.S.INV(RAND())</f>
        <v>5.1800914721951974E-2</v>
      </c>
      <c r="P999" s="5">
        <f ca="1">O999+'1'!$B$13*('1'!$B$14-'2'!O999)*'1'!$B$17+'1'!$B$15*SQRT('1'!$B$17)*_xlfn.NORM.S.INV(RAND())</f>
        <v>4.546086021168972E-2</v>
      </c>
      <c r="Q999" s="5">
        <f ca="1">P999+'1'!$B$13*('1'!$B$14-'2'!P999)*'1'!$B$17+'1'!$B$15*SQRT('1'!$B$17)*_xlfn.NORM.S.INV(RAND())</f>
        <v>3.8275918426759772E-2</v>
      </c>
      <c r="R999" s="5">
        <f ca="1">Q999+'1'!$B$13*('1'!$B$14-'2'!Q999)*'1'!$B$17+'1'!$B$15*SQRT('1'!$B$17)*_xlfn.NORM.S.INV(RAND())</f>
        <v>3.4968088325510786E-2</v>
      </c>
      <c r="S999" s="5">
        <f ca="1">R999+'1'!$B$13*('1'!$B$14-'2'!R999)*'1'!$B$17+'1'!$B$15*SQRT('1'!$B$17)*_xlfn.NORM.S.INV(RAND())</f>
        <v>3.419990419229714E-2</v>
      </c>
      <c r="T999" s="5">
        <f ca="1">S999+'1'!$B$13*('1'!$B$14-'2'!S999)*'1'!$B$17+'1'!$B$15*SQRT('1'!$B$17)*_xlfn.NORM.S.INV(RAND())</f>
        <v>3.9314233536191512E-2</v>
      </c>
      <c r="U999" s="5">
        <f ca="1">T999+'1'!$B$13*('1'!$B$14-'2'!T999)*'1'!$B$17+'1'!$B$15*SQRT('1'!$B$17)*_xlfn.NORM.S.INV(RAND())</f>
        <v>4.9336885148213334E-2</v>
      </c>
      <c r="V999" s="5">
        <f ca="1">U999+'1'!$B$13*('1'!$B$14-'2'!U999)*'1'!$B$17+'1'!$B$15*SQRT('1'!$B$17)*_xlfn.NORM.S.INV(RAND())</f>
        <v>4.5010471838355465E-2</v>
      </c>
      <c r="W999" s="5">
        <f ca="1">V999+'1'!$B$13*('1'!$B$14-'2'!V999)*'1'!$B$17+'1'!$B$15*SQRT('1'!$B$17)*_xlfn.NORM.S.INV(RAND())</f>
        <v>4.5865449869823653E-2</v>
      </c>
      <c r="X999" s="5">
        <f ca="1">W999+'1'!$B$13*('1'!$B$14-'2'!W999)*'1'!$B$17+'1'!$B$15*SQRT('1'!$B$17)*_xlfn.NORM.S.INV(RAND())</f>
        <v>4.2481215064708859E-2</v>
      </c>
      <c r="Y999" s="5">
        <f ca="1">X999+'1'!$B$13*('1'!$B$14-'2'!X999)*'1'!$B$17+'1'!$B$15*SQRT('1'!$B$17)*_xlfn.NORM.S.INV(RAND())</f>
        <v>3.97352353210517E-2</v>
      </c>
      <c r="Z999" s="5">
        <f ca="1">Y999+'1'!$B$13*('1'!$B$14-'2'!Y999)*'1'!$B$17+'1'!$B$15*SQRT('1'!$B$17)*_xlfn.NORM.S.INV(RAND())</f>
        <v>3.9012810242634387E-2</v>
      </c>
      <c r="AA999" s="5">
        <f ca="1">Z999+'1'!$B$13*('1'!$B$14-'2'!Z999)*'1'!$B$17+'1'!$B$15*SQRT('1'!$B$17)*_xlfn.NORM.S.INV(RAND())</f>
        <v>4.9222676871570448E-2</v>
      </c>
      <c r="AB999" s="5">
        <f ca="1">AA999+'1'!$B$13*('1'!$B$14-'2'!AA999)*'1'!$B$17+'1'!$B$15*SQRT('1'!$B$17)*_xlfn.NORM.S.INV(RAND())</f>
        <v>4.6586396018684098E-2</v>
      </c>
      <c r="AC999" s="5">
        <f ca="1">AB999+'1'!$B$13*('1'!$B$14-'2'!AB999)*'1'!$B$17+'1'!$B$15*SQRT('1'!$B$17)*_xlfn.NORM.S.INV(RAND())</f>
        <v>3.6863433725936923E-2</v>
      </c>
      <c r="AD999" s="5">
        <f ca="1">AC999+'1'!$B$13*('1'!$B$14-'2'!AC999)*'1'!$B$17+'1'!$B$15*SQRT('1'!$B$17)*_xlfn.NORM.S.INV(RAND())</f>
        <v>3.503087779185967E-2</v>
      </c>
      <c r="AE999" s="5">
        <f ca="1">AD999+'1'!$B$13*('1'!$B$14-'2'!AD999)*'1'!$B$17+'1'!$B$15*SQRT('1'!$B$17)*_xlfn.NORM.S.INV(RAND())</f>
        <v>4.5180670689402638E-2</v>
      </c>
      <c r="AF999" s="5">
        <f ca="1">AE999+'1'!$B$13*('1'!$B$14-'2'!AE999)*'1'!$B$17+'1'!$B$15*SQRT('1'!$B$17)*_xlfn.NORM.S.INV(RAND())</f>
        <v>4.6144466684772525E-2</v>
      </c>
      <c r="AG999" s="5">
        <f ca="1">AF999+'1'!$B$13*('1'!$B$14-'2'!AF999)*'1'!$B$17+'1'!$B$15*SQRT('1'!$B$17)*_xlfn.NORM.S.INV(RAND())</f>
        <v>3.8050522493724974E-2</v>
      </c>
      <c r="AH999" s="5">
        <f ca="1">AG999+'1'!$B$13*('1'!$B$14-'2'!AG999)*'1'!$B$17+'1'!$B$15*SQRT('1'!$B$17)*_xlfn.NORM.S.INV(RAND())</f>
        <v>3.6637713253687268E-2</v>
      </c>
      <c r="AI999" s="5">
        <f ca="1">AH999+'1'!$B$13*('1'!$B$14-'2'!AH999)*'1'!$B$17+'1'!$B$15*SQRT('1'!$B$17)*_xlfn.NORM.S.INV(RAND())</f>
        <v>3.9807028819275149E-2</v>
      </c>
      <c r="AJ999" s="5">
        <f ca="1">AI999+'1'!$B$13*('1'!$B$14-'2'!AI999)*'1'!$B$17+'1'!$B$15*SQRT('1'!$B$17)*_xlfn.NORM.S.INV(RAND())</f>
        <v>4.7360362686932125E-2</v>
      </c>
      <c r="AK999" s="5">
        <f ca="1">AJ999+'1'!$B$13*('1'!$B$14-'2'!AJ999)*'1'!$B$17+'1'!$B$15*SQRT('1'!$B$17)*_xlfn.NORM.S.INV(RAND())</f>
        <v>5.3735328618564442E-2</v>
      </c>
      <c r="AL999" s="5">
        <f ca="1">AK999+'1'!$B$13*('1'!$B$14-'2'!AK999)*'1'!$B$17+'1'!$B$15*SQRT('1'!$B$17)*_xlfn.NORM.S.INV(RAND())</f>
        <v>4.9429271381215834E-2</v>
      </c>
      <c r="AM999" s="5">
        <f ca="1">AL999+'1'!$B$13*('1'!$B$14-'2'!AL999)*'1'!$B$17+'1'!$B$15*SQRT('1'!$B$17)*_xlfn.NORM.S.INV(RAND())</f>
        <v>5.420011019367809E-2</v>
      </c>
      <c r="AN999" s="5">
        <f ca="1">AM999+'1'!$B$13*('1'!$B$14-'2'!AM999)*'1'!$B$17+'1'!$B$15*SQRT('1'!$B$17)*_xlfn.NORM.S.INV(RAND())</f>
        <v>5.8886620034814152E-2</v>
      </c>
      <c r="AO999" s="5">
        <f ca="1">AN999+'1'!$B$13*('1'!$B$14-'2'!AN999)*'1'!$B$17+'1'!$B$15*SQRT('1'!$B$17)*_xlfn.NORM.S.INV(RAND())</f>
        <v>5.7313022996582662E-2</v>
      </c>
      <c r="AP999" s="5">
        <f ca="1">AO999+'1'!$B$13*('1'!$B$14-'2'!AO999)*'1'!$B$17+'1'!$B$15*SQRT('1'!$B$17)*_xlfn.NORM.S.INV(RAND())</f>
        <v>6.595403957238466E-2</v>
      </c>
      <c r="AQ999" s="5">
        <f ca="1">AP999+'1'!$B$13*('1'!$B$14-'2'!AP999)*'1'!$B$17+'1'!$B$15*SQRT('1'!$B$17)*_xlfn.NORM.S.INV(RAND())</f>
        <v>6.4271862204456534E-2</v>
      </c>
      <c r="AR999" s="5">
        <f ca="1">AQ999+'1'!$B$13*('1'!$B$14-'2'!AQ999)*'1'!$B$17+'1'!$B$15*SQRT('1'!$B$17)*_xlfn.NORM.S.INV(RAND())</f>
        <v>6.5264850705180275E-2</v>
      </c>
      <c r="AS999" s="5">
        <f ca="1">AR999+'1'!$B$13*('1'!$B$14-'2'!AR999)*'1'!$B$17+'1'!$B$15*SQRT('1'!$B$17)*_xlfn.NORM.S.INV(RAND())</f>
        <v>6.675075227105523E-2</v>
      </c>
      <c r="AT999" s="5">
        <f ca="1">AS999+'1'!$B$13*('1'!$B$14-'2'!AS999)*'1'!$B$17+'1'!$B$15*SQRT('1'!$B$17)*_xlfn.NORM.S.INV(RAND())</f>
        <v>6.4833756500994336E-2</v>
      </c>
      <c r="AU999" s="5">
        <f ca="1">AT999+'1'!$B$13*('1'!$B$14-'2'!AT999)*'1'!$B$17+'1'!$B$15*SQRT('1'!$B$17)*_xlfn.NORM.S.INV(RAND())</f>
        <v>6.0542996110406248E-2</v>
      </c>
      <c r="AV999" s="5">
        <f ca="1">AU999+'1'!$B$13*('1'!$B$14-'2'!AU999)*'1'!$B$17+'1'!$B$15*SQRT('1'!$B$17)*_xlfn.NORM.S.INV(RAND())</f>
        <v>6.647517325563046E-2</v>
      </c>
      <c r="AW999" s="5">
        <f ca="1">AV999+'1'!$B$13*('1'!$B$14-'2'!AV999)*'1'!$B$17+'1'!$B$15*SQRT('1'!$B$17)*_xlfn.NORM.S.INV(RAND())</f>
        <v>6.2026510249033349E-2</v>
      </c>
      <c r="AX999" s="5">
        <f ca="1">AW999+'1'!$B$13*('1'!$B$14-'2'!AW999)*'1'!$B$17+'1'!$B$15*SQRT('1'!$B$17)*_xlfn.NORM.S.INV(RAND())</f>
        <v>6.3140179856480891E-2</v>
      </c>
      <c r="AY999" s="5">
        <f ca="1">AX999+'1'!$B$13*('1'!$B$14-'2'!AX999)*'1'!$B$17+'1'!$B$15*SQRT('1'!$B$17)*_xlfn.NORM.S.INV(RAND())</f>
        <v>7.0887674761287683E-2</v>
      </c>
      <c r="AZ999" s="5">
        <f ca="1">AY999+'1'!$B$13*('1'!$B$14-'2'!AY999)*'1'!$B$17+'1'!$B$15*SQRT('1'!$B$17)*_xlfn.NORM.S.INV(RAND())</f>
        <v>8.1597087631120849E-2</v>
      </c>
      <c r="BA999" s="5">
        <f ca="1">AZ999+'1'!$B$13*('1'!$B$14-'2'!AZ999)*'1'!$B$17+'1'!$B$15*SQRT('1'!$B$17)*_xlfn.NORM.S.INV(RAND())</f>
        <v>8.5075726322826159E-2</v>
      </c>
      <c r="BB999" s="5">
        <f ca="1">BA999+'1'!$B$13*('1'!$B$14-'2'!BA999)*'1'!$B$17+'1'!$B$15*SQRT('1'!$B$17)*_xlfn.NORM.S.INV(RAND())</f>
        <v>8.6091638665014264E-2</v>
      </c>
      <c r="BC999" s="5">
        <f ca="1">BB999+'1'!$B$13*('1'!$B$14-'2'!BB999)*'1'!$B$17+'1'!$B$15*SQRT('1'!$B$17)*_xlfn.NORM.S.INV(RAND())</f>
        <v>9.1817472499074473E-2</v>
      </c>
      <c r="BD999" s="5">
        <f ca="1">BC999+'1'!$B$13*('1'!$B$14-'2'!BC999)*'1'!$B$17+'1'!$B$15*SQRT('1'!$B$17)*_xlfn.NORM.S.INV(RAND())</f>
        <v>8.85780187854317E-2</v>
      </c>
      <c r="BE999" s="5">
        <f ca="1">BD999+'1'!$B$13*('1'!$B$14-'2'!BD999)*'1'!$B$17+'1'!$B$15*SQRT('1'!$B$17)*_xlfn.NORM.S.INV(RAND())</f>
        <v>9.0552943711449202E-2</v>
      </c>
      <c r="BF999" s="5">
        <f ca="1">BE999+'1'!$B$13*('1'!$B$14-'2'!BE999)*'1'!$B$17+'1'!$B$15*SQRT('1'!$B$17)*_xlfn.NORM.S.INV(RAND())</f>
        <v>0.10059663430972217</v>
      </c>
      <c r="BG999" s="5">
        <f ca="1">BF999+'1'!$B$13*('1'!$B$14-'2'!BF999)*'1'!$B$17+'1'!$B$15*SQRT('1'!$B$17)*_xlfn.NORM.S.INV(RAND())</f>
        <v>0.10183735324221989</v>
      </c>
      <c r="BH999" s="5">
        <f ca="1">BG999+'1'!$B$13*('1'!$B$14-'2'!BG999)*'1'!$B$17+'1'!$B$15*SQRT('1'!$B$17)*_xlfn.NORM.S.INV(RAND())</f>
        <v>0.10650960330240669</v>
      </c>
      <c r="BI999" s="5">
        <f ca="1">BH999+'1'!$B$13*('1'!$B$14-'2'!BH999)*'1'!$B$17+'1'!$B$15*SQRT('1'!$B$17)*_xlfn.NORM.S.INV(RAND())</f>
        <v>0.1040334344024411</v>
      </c>
      <c r="BJ999" s="5">
        <f ca="1">BI999+'1'!$B$13*('1'!$B$14-'2'!BI999)*'1'!$B$17+'1'!$B$15*SQRT('1'!$B$17)*_xlfn.NORM.S.INV(RAND())</f>
        <v>0.11490375617957087</v>
      </c>
      <c r="BK999" s="5">
        <f ca="1">BJ999+'1'!$B$13*('1'!$B$14-'2'!BJ999)*'1'!$B$17+'1'!$B$15*SQRT('1'!$B$17)*_xlfn.NORM.S.INV(RAND())</f>
        <v>0.11963345130056444</v>
      </c>
      <c r="BL999" s="5">
        <f ca="1">BK999+'1'!$B$13*('1'!$B$14-'2'!BK999)*'1'!$B$17+'1'!$B$15*SQRT('1'!$B$17)*_xlfn.NORM.S.INV(RAND())</f>
        <v>0.11862873914866982</v>
      </c>
      <c r="BM999" s="5">
        <f ca="1">BL999+'1'!$B$13*('1'!$B$14-'2'!BL999)*'1'!$B$17+'1'!$B$15*SQRT('1'!$B$17)*_xlfn.NORM.S.INV(RAND())</f>
        <v>0.12126192830155144</v>
      </c>
    </row>
    <row r="1000" spans="1:65" x14ac:dyDescent="0.25">
      <c r="A1000">
        <v>989</v>
      </c>
      <c r="B1000">
        <f ca="1">EXP(-SUM(E1000:P1000)*'1'!$B$17)</f>
        <v>0.9358584066357919</v>
      </c>
      <c r="C1000">
        <f ca="1">EXP(-SUM(E1000:AN1000)*'1'!$B$17)</f>
        <v>0.80878162661020903</v>
      </c>
      <c r="D1000">
        <f ca="1">EXP(-SUM(E1000:BL1000)*'1'!$B$17)</f>
        <v>0.68373231618008534</v>
      </c>
      <c r="E1000" s="4">
        <v>0.05</v>
      </c>
      <c r="F1000" s="5">
        <f ca="1">E1000+'1'!$B$13*('1'!$B$14-'2'!E1000)*'1'!$B$17+'1'!$B$15*SQRT('1'!$B$17)*_xlfn.NORM.S.INV(RAND())</f>
        <v>5.8526630274896324E-2</v>
      </c>
      <c r="G1000" s="5">
        <f ca="1">F1000+'1'!$B$13*('1'!$B$14-'2'!F1000)*'1'!$B$17+'1'!$B$15*SQRT('1'!$B$17)*_xlfn.NORM.S.INV(RAND())</f>
        <v>5.3601269773515953E-2</v>
      </c>
      <c r="H1000" s="5">
        <f ca="1">G1000+'1'!$B$13*('1'!$B$14-'2'!G1000)*'1'!$B$17+'1'!$B$15*SQRT('1'!$B$17)*_xlfn.NORM.S.INV(RAND())</f>
        <v>5.3634573493245422E-2</v>
      </c>
      <c r="I1000" s="5">
        <f ca="1">H1000+'1'!$B$13*('1'!$B$14-'2'!H1000)*'1'!$B$17+'1'!$B$15*SQRT('1'!$B$17)*_xlfn.NORM.S.INV(RAND())</f>
        <v>6.0186453594412187E-2</v>
      </c>
      <c r="J1000" s="5">
        <f ca="1">I1000+'1'!$B$13*('1'!$B$14-'2'!I1000)*'1'!$B$17+'1'!$B$15*SQRT('1'!$B$17)*_xlfn.NORM.S.INV(RAND())</f>
        <v>6.6132957798853892E-2</v>
      </c>
      <c r="K1000" s="5">
        <f ca="1">J1000+'1'!$B$13*('1'!$B$14-'2'!J1000)*'1'!$B$17+'1'!$B$15*SQRT('1'!$B$17)*_xlfn.NORM.S.INV(RAND())</f>
        <v>6.9747368154609038E-2</v>
      </c>
      <c r="L1000" s="5">
        <f ca="1">K1000+'1'!$B$13*('1'!$B$14-'2'!K1000)*'1'!$B$17+'1'!$B$15*SQRT('1'!$B$17)*_xlfn.NORM.S.INV(RAND())</f>
        <v>7.1110745236544662E-2</v>
      </c>
      <c r="M1000" s="5">
        <f ca="1">L1000+'1'!$B$13*('1'!$B$14-'2'!L1000)*'1'!$B$17+'1'!$B$15*SQRT('1'!$B$17)*_xlfn.NORM.S.INV(RAND())</f>
        <v>7.802189508749148E-2</v>
      </c>
      <c r="N1000" s="5">
        <f ca="1">M1000+'1'!$B$13*('1'!$B$14-'2'!M1000)*'1'!$B$17+'1'!$B$15*SQRT('1'!$B$17)*_xlfn.NORM.S.INV(RAND())</f>
        <v>7.8583719042912531E-2</v>
      </c>
      <c r="O1000" s="5">
        <f ca="1">N1000+'1'!$B$13*('1'!$B$14-'2'!N1000)*'1'!$B$17+'1'!$B$15*SQRT('1'!$B$17)*_xlfn.NORM.S.INV(RAND())</f>
        <v>8.1979113269350146E-2</v>
      </c>
      <c r="P1000" s="5">
        <f ca="1">O1000+'1'!$B$13*('1'!$B$14-'2'!O1000)*'1'!$B$17+'1'!$B$15*SQRT('1'!$B$17)*_xlfn.NORM.S.INV(RAND())</f>
        <v>7.3968341188371145E-2</v>
      </c>
      <c r="Q1000" s="5">
        <f ca="1">P1000+'1'!$B$13*('1'!$B$14-'2'!P1000)*'1'!$B$17+'1'!$B$15*SQRT('1'!$B$17)*_xlfn.NORM.S.INV(RAND())</f>
        <v>8.5625182690173995E-2</v>
      </c>
      <c r="R1000" s="5">
        <f ca="1">Q1000+'1'!$B$13*('1'!$B$14-'2'!Q1000)*'1'!$B$17+'1'!$B$15*SQRT('1'!$B$17)*_xlfn.NORM.S.INV(RAND())</f>
        <v>8.0280101966763551E-2</v>
      </c>
      <c r="S1000" s="5">
        <f ca="1">R1000+'1'!$B$13*('1'!$B$14-'2'!R1000)*'1'!$B$17+'1'!$B$15*SQRT('1'!$B$17)*_xlfn.NORM.S.INV(RAND())</f>
        <v>8.3569275652242522E-2</v>
      </c>
      <c r="T1000" s="5">
        <f ca="1">S1000+'1'!$B$13*('1'!$B$14-'2'!S1000)*'1'!$B$17+'1'!$B$15*SQRT('1'!$B$17)*_xlfn.NORM.S.INV(RAND())</f>
        <v>8.4609977677421608E-2</v>
      </c>
      <c r="U1000" s="5">
        <f ca="1">T1000+'1'!$B$13*('1'!$B$14-'2'!T1000)*'1'!$B$17+'1'!$B$15*SQRT('1'!$B$17)*_xlfn.NORM.S.INV(RAND())</f>
        <v>7.5650623598311109E-2</v>
      </c>
      <c r="V1000" s="5">
        <f ca="1">U1000+'1'!$B$13*('1'!$B$14-'2'!U1000)*'1'!$B$17+'1'!$B$15*SQRT('1'!$B$17)*_xlfn.NORM.S.INV(RAND())</f>
        <v>7.0386438057674292E-2</v>
      </c>
      <c r="W1000" s="5">
        <f ca="1">V1000+'1'!$B$13*('1'!$B$14-'2'!V1000)*'1'!$B$17+'1'!$B$15*SQRT('1'!$B$17)*_xlfn.NORM.S.INV(RAND())</f>
        <v>6.6681520996051166E-2</v>
      </c>
      <c r="X1000" s="5">
        <f ca="1">W1000+'1'!$B$13*('1'!$B$14-'2'!W1000)*'1'!$B$17+'1'!$B$15*SQRT('1'!$B$17)*_xlfn.NORM.S.INV(RAND())</f>
        <v>6.8077239065702316E-2</v>
      </c>
      <c r="Y1000" s="5">
        <f ca="1">X1000+'1'!$B$13*('1'!$B$14-'2'!X1000)*'1'!$B$17+'1'!$B$15*SQRT('1'!$B$17)*_xlfn.NORM.S.INV(RAND())</f>
        <v>6.2771058487301981E-2</v>
      </c>
      <c r="Z1000" s="5">
        <f ca="1">Y1000+'1'!$B$13*('1'!$B$14-'2'!Y1000)*'1'!$B$17+'1'!$B$15*SQRT('1'!$B$17)*_xlfn.NORM.S.INV(RAND())</f>
        <v>5.5019698050460128E-2</v>
      </c>
      <c r="AA1000" s="5">
        <f ca="1">Z1000+'1'!$B$13*('1'!$B$14-'2'!Z1000)*'1'!$B$17+'1'!$B$15*SQRT('1'!$B$17)*_xlfn.NORM.S.INV(RAND())</f>
        <v>5.9472279369582014E-2</v>
      </c>
      <c r="AB1000" s="5">
        <f ca="1">AA1000+'1'!$B$13*('1'!$B$14-'2'!AA1000)*'1'!$B$17+'1'!$B$15*SQRT('1'!$B$17)*_xlfn.NORM.S.INV(RAND())</f>
        <v>6.5180668797824748E-2</v>
      </c>
      <c r="AC1000" s="5">
        <f ca="1">AB1000+'1'!$B$13*('1'!$B$14-'2'!AB1000)*'1'!$B$17+'1'!$B$15*SQRT('1'!$B$17)*_xlfn.NORM.S.INV(RAND())</f>
        <v>7.2063188107226853E-2</v>
      </c>
      <c r="AD1000" s="5">
        <f ca="1">AC1000+'1'!$B$13*('1'!$B$14-'2'!AC1000)*'1'!$B$17+'1'!$B$15*SQRT('1'!$B$17)*_xlfn.NORM.S.INV(RAND())</f>
        <v>7.9662356589154798E-2</v>
      </c>
      <c r="AE1000" s="5">
        <f ca="1">AD1000+'1'!$B$13*('1'!$B$14-'2'!AD1000)*'1'!$B$17+'1'!$B$15*SQRT('1'!$B$17)*_xlfn.NORM.S.INV(RAND())</f>
        <v>8.5235435684820601E-2</v>
      </c>
      <c r="AF1000" s="5">
        <f ca="1">AE1000+'1'!$B$13*('1'!$B$14-'2'!AE1000)*'1'!$B$17+'1'!$B$15*SQRT('1'!$B$17)*_xlfn.NORM.S.INV(RAND())</f>
        <v>7.8418421100823851E-2</v>
      </c>
      <c r="AG1000" s="5">
        <f ca="1">AF1000+'1'!$B$13*('1'!$B$14-'2'!AF1000)*'1'!$B$17+'1'!$B$15*SQRT('1'!$B$17)*_xlfn.NORM.S.INV(RAND())</f>
        <v>7.8686219707132174E-2</v>
      </c>
      <c r="AH1000" s="5">
        <f ca="1">AG1000+'1'!$B$13*('1'!$B$14-'2'!AG1000)*'1'!$B$17+'1'!$B$15*SQRT('1'!$B$17)*_xlfn.NORM.S.INV(RAND())</f>
        <v>7.1376115601950646E-2</v>
      </c>
      <c r="AI1000" s="5">
        <f ca="1">AH1000+'1'!$B$13*('1'!$B$14-'2'!AH1000)*'1'!$B$17+'1'!$B$15*SQRT('1'!$B$17)*_xlfn.NORM.S.INV(RAND())</f>
        <v>7.4482592581622181E-2</v>
      </c>
      <c r="AJ1000" s="5">
        <f ca="1">AI1000+'1'!$B$13*('1'!$B$14-'2'!AI1000)*'1'!$B$17+'1'!$B$15*SQRT('1'!$B$17)*_xlfn.NORM.S.INV(RAND())</f>
        <v>6.8412213604957278E-2</v>
      </c>
      <c r="AK1000" s="5">
        <f ca="1">AJ1000+'1'!$B$13*('1'!$B$14-'2'!AJ1000)*'1'!$B$17+'1'!$B$15*SQRT('1'!$B$17)*_xlfn.NORM.S.INV(RAND())</f>
        <v>7.0055824590620333E-2</v>
      </c>
      <c r="AL1000" s="5">
        <f ca="1">AK1000+'1'!$B$13*('1'!$B$14-'2'!AK1000)*'1'!$B$17+'1'!$B$15*SQRT('1'!$B$17)*_xlfn.NORM.S.INV(RAND())</f>
        <v>6.6840299939391154E-2</v>
      </c>
      <c r="AM1000" s="5">
        <f ca="1">AL1000+'1'!$B$13*('1'!$B$14-'2'!AL1000)*'1'!$B$17+'1'!$B$15*SQRT('1'!$B$17)*_xlfn.NORM.S.INV(RAND())</f>
        <v>7.6225763297046389E-2</v>
      </c>
      <c r="AN1000" s="5">
        <f ca="1">AM1000+'1'!$B$13*('1'!$B$14-'2'!AM1000)*'1'!$B$17+'1'!$B$15*SQRT('1'!$B$17)*_xlfn.NORM.S.INV(RAND())</f>
        <v>7.2440378500843616E-2</v>
      </c>
      <c r="AO1000" s="5">
        <f ca="1">AN1000+'1'!$B$13*('1'!$B$14-'2'!AN1000)*'1'!$B$17+'1'!$B$15*SQRT('1'!$B$17)*_xlfn.NORM.S.INV(RAND())</f>
        <v>8.0186456867272271E-2</v>
      </c>
      <c r="AP1000" s="5">
        <f ca="1">AO1000+'1'!$B$13*('1'!$B$14-'2'!AO1000)*'1'!$B$17+'1'!$B$15*SQRT('1'!$B$17)*_xlfn.NORM.S.INV(RAND())</f>
        <v>7.5590216085570983E-2</v>
      </c>
      <c r="AQ1000" s="5">
        <f ca="1">AP1000+'1'!$B$13*('1'!$B$14-'2'!AP1000)*'1'!$B$17+'1'!$B$15*SQRT('1'!$B$17)*_xlfn.NORM.S.INV(RAND())</f>
        <v>8.6566624946779747E-2</v>
      </c>
      <c r="AR1000" s="5">
        <f ca="1">AQ1000+'1'!$B$13*('1'!$B$14-'2'!AQ1000)*'1'!$B$17+'1'!$B$15*SQRT('1'!$B$17)*_xlfn.NORM.S.INV(RAND())</f>
        <v>8.2133754612966944E-2</v>
      </c>
      <c r="AS1000" s="5">
        <f ca="1">AR1000+'1'!$B$13*('1'!$B$14-'2'!AR1000)*'1'!$B$17+'1'!$B$15*SQRT('1'!$B$17)*_xlfn.NORM.S.INV(RAND())</f>
        <v>7.4403142871673905E-2</v>
      </c>
      <c r="AT1000" s="5">
        <f ca="1">AS1000+'1'!$B$13*('1'!$B$14-'2'!AS1000)*'1'!$B$17+'1'!$B$15*SQRT('1'!$B$17)*_xlfn.NORM.S.INV(RAND())</f>
        <v>7.5611363340613399E-2</v>
      </c>
      <c r="AU1000" s="5">
        <f ca="1">AT1000+'1'!$B$13*('1'!$B$14-'2'!AT1000)*'1'!$B$17+'1'!$B$15*SQRT('1'!$B$17)*_xlfn.NORM.S.INV(RAND())</f>
        <v>8.0698976022085395E-2</v>
      </c>
      <c r="AV1000" s="5">
        <f ca="1">AU1000+'1'!$B$13*('1'!$B$14-'2'!AU1000)*'1'!$B$17+'1'!$B$15*SQRT('1'!$B$17)*_xlfn.NORM.S.INV(RAND())</f>
        <v>8.7118042124738046E-2</v>
      </c>
      <c r="AW1000" s="5">
        <f ca="1">AV1000+'1'!$B$13*('1'!$B$14-'2'!AV1000)*'1'!$B$17+'1'!$B$15*SQRT('1'!$B$17)*_xlfn.NORM.S.INV(RAND())</f>
        <v>9.5683270900299072E-2</v>
      </c>
      <c r="AX1000" s="5">
        <f ca="1">AW1000+'1'!$B$13*('1'!$B$14-'2'!AW1000)*'1'!$B$17+'1'!$B$15*SQRT('1'!$B$17)*_xlfn.NORM.S.INV(RAND())</f>
        <v>0.10033259008073932</v>
      </c>
      <c r="AY1000" s="5">
        <f ca="1">AX1000+'1'!$B$13*('1'!$B$14-'2'!AX1000)*'1'!$B$17+'1'!$B$15*SQRT('1'!$B$17)*_xlfn.NORM.S.INV(RAND())</f>
        <v>9.0581897684213153E-2</v>
      </c>
      <c r="AZ1000" s="5">
        <f ca="1">AY1000+'1'!$B$13*('1'!$B$14-'2'!AY1000)*'1'!$B$17+'1'!$B$15*SQRT('1'!$B$17)*_xlfn.NORM.S.INV(RAND())</f>
        <v>9.2337707698086108E-2</v>
      </c>
      <c r="BA1000" s="5">
        <f ca="1">AZ1000+'1'!$B$13*('1'!$B$14-'2'!AZ1000)*'1'!$B$17+'1'!$B$15*SQRT('1'!$B$17)*_xlfn.NORM.S.INV(RAND())</f>
        <v>8.8470496759229689E-2</v>
      </c>
      <c r="BB1000" s="5">
        <f ca="1">BA1000+'1'!$B$13*('1'!$B$14-'2'!BA1000)*'1'!$B$17+'1'!$B$15*SQRT('1'!$B$17)*_xlfn.NORM.S.INV(RAND())</f>
        <v>9.5053966906699261E-2</v>
      </c>
      <c r="BC1000" s="5">
        <f ca="1">BB1000+'1'!$B$13*('1'!$B$14-'2'!BB1000)*'1'!$B$17+'1'!$B$15*SQRT('1'!$B$17)*_xlfn.NORM.S.INV(RAND())</f>
        <v>8.8361391099812392E-2</v>
      </c>
      <c r="BD1000" s="5">
        <f ca="1">BC1000+'1'!$B$13*('1'!$B$14-'2'!BC1000)*'1'!$B$17+'1'!$B$15*SQRT('1'!$B$17)*_xlfn.NORM.S.INV(RAND())</f>
        <v>8.3869025643884945E-2</v>
      </c>
      <c r="BE1000" s="5">
        <f ca="1">BD1000+'1'!$B$13*('1'!$B$14-'2'!BD1000)*'1'!$B$17+'1'!$B$15*SQRT('1'!$B$17)*_xlfn.NORM.S.INV(RAND())</f>
        <v>8.2126536347705045E-2</v>
      </c>
      <c r="BF1000" s="5">
        <f ca="1">BE1000+'1'!$B$13*('1'!$B$14-'2'!BE1000)*'1'!$B$17+'1'!$B$15*SQRT('1'!$B$17)*_xlfn.NORM.S.INV(RAND())</f>
        <v>9.7442783271342731E-2</v>
      </c>
      <c r="BG1000" s="5">
        <f ca="1">BF1000+'1'!$B$13*('1'!$B$14-'2'!BF1000)*'1'!$B$17+'1'!$B$15*SQRT('1'!$B$17)*_xlfn.NORM.S.INV(RAND())</f>
        <v>8.6545193653517372E-2</v>
      </c>
      <c r="BH1000" s="5">
        <f ca="1">BG1000+'1'!$B$13*('1'!$B$14-'2'!BG1000)*'1'!$B$17+'1'!$B$15*SQRT('1'!$B$17)*_xlfn.NORM.S.INV(RAND())</f>
        <v>9.1029875420919448E-2</v>
      </c>
      <c r="BI1000" s="5">
        <f ca="1">BH1000+'1'!$B$13*('1'!$B$14-'2'!BH1000)*'1'!$B$17+'1'!$B$15*SQRT('1'!$B$17)*_xlfn.NORM.S.INV(RAND())</f>
        <v>7.151928032776167E-2</v>
      </c>
      <c r="BJ1000" s="5">
        <f ca="1">BI1000+'1'!$B$13*('1'!$B$14-'2'!BI1000)*'1'!$B$17+'1'!$B$15*SQRT('1'!$B$17)*_xlfn.NORM.S.INV(RAND())</f>
        <v>7.1514497931938092E-2</v>
      </c>
      <c r="BK1000" s="5">
        <f ca="1">BJ1000+'1'!$B$13*('1'!$B$14-'2'!BJ1000)*'1'!$B$17+'1'!$B$15*SQRT('1'!$B$17)*_xlfn.NORM.S.INV(RAND())</f>
        <v>6.8009953429031919E-2</v>
      </c>
      <c r="BL1000" s="5">
        <f ca="1">BK1000+'1'!$B$13*('1'!$B$14-'2'!BK1000)*'1'!$B$17+'1'!$B$15*SQRT('1'!$B$17)*_xlfn.NORM.S.INV(RAND())</f>
        <v>7.0362478197420086E-2</v>
      </c>
      <c r="BM1000" s="5">
        <f ca="1">BL1000+'1'!$B$13*('1'!$B$14-'2'!BL1000)*'1'!$B$17+'1'!$B$15*SQRT('1'!$B$17)*_xlfn.NORM.S.INV(RAND())</f>
        <v>6.6950264967553644E-2</v>
      </c>
    </row>
    <row r="1001" spans="1:65" x14ac:dyDescent="0.25">
      <c r="A1001">
        <v>990</v>
      </c>
      <c r="B1001">
        <f ca="1">EXP(-SUM(E1001:P1001)*'1'!$B$17)</f>
        <v>0.93492149346872033</v>
      </c>
      <c r="C1001">
        <f ca="1">EXP(-SUM(E1001:AN1001)*'1'!$B$17)</f>
        <v>0.83846942727611551</v>
      </c>
      <c r="D1001">
        <f ca="1">EXP(-SUM(E1001:BL1001)*'1'!$B$17)</f>
        <v>0.75826403064386649</v>
      </c>
      <c r="E1001" s="4">
        <v>0.05</v>
      </c>
      <c r="F1001" s="5">
        <f ca="1">E1001+'1'!$B$13*('1'!$B$14-'2'!E1001)*'1'!$B$17+'1'!$B$15*SQRT('1'!$B$17)*_xlfn.NORM.S.INV(RAND())</f>
        <v>5.6263871385041582E-2</v>
      </c>
      <c r="G1001" s="5">
        <f ca="1">F1001+'1'!$B$13*('1'!$B$14-'2'!F1001)*'1'!$B$17+'1'!$B$15*SQRT('1'!$B$17)*_xlfn.NORM.S.INV(RAND())</f>
        <v>6.794068703660805E-2</v>
      </c>
      <c r="H1001" s="5">
        <f ca="1">G1001+'1'!$B$13*('1'!$B$14-'2'!G1001)*'1'!$B$17+'1'!$B$15*SQRT('1'!$B$17)*_xlfn.NORM.S.INV(RAND())</f>
        <v>6.9728843899121359E-2</v>
      </c>
      <c r="I1001" s="5">
        <f ca="1">H1001+'1'!$B$13*('1'!$B$14-'2'!H1001)*'1'!$B$17+'1'!$B$15*SQRT('1'!$B$17)*_xlfn.NORM.S.INV(RAND())</f>
        <v>7.2108390354933549E-2</v>
      </c>
      <c r="J1001" s="5">
        <f ca="1">I1001+'1'!$B$13*('1'!$B$14-'2'!I1001)*'1'!$B$17+'1'!$B$15*SQRT('1'!$B$17)*_xlfn.NORM.S.INV(RAND())</f>
        <v>7.2142964387035075E-2</v>
      </c>
      <c r="K1001" s="5">
        <f ca="1">J1001+'1'!$B$13*('1'!$B$14-'2'!J1001)*'1'!$B$17+'1'!$B$15*SQRT('1'!$B$17)*_xlfn.NORM.S.INV(RAND())</f>
        <v>7.2699083624684122E-2</v>
      </c>
      <c r="L1001" s="5">
        <f ca="1">K1001+'1'!$B$13*('1'!$B$14-'2'!K1001)*'1'!$B$17+'1'!$B$15*SQRT('1'!$B$17)*_xlfn.NORM.S.INV(RAND())</f>
        <v>7.2258465373210137E-2</v>
      </c>
      <c r="M1001" s="5">
        <f ca="1">L1001+'1'!$B$13*('1'!$B$14-'2'!L1001)*'1'!$B$17+'1'!$B$15*SQRT('1'!$B$17)*_xlfn.NORM.S.INV(RAND())</f>
        <v>7.2108559204475703E-2</v>
      </c>
      <c r="N1001" s="5">
        <f ca="1">M1001+'1'!$B$13*('1'!$B$14-'2'!M1001)*'1'!$B$17+'1'!$B$15*SQRT('1'!$B$17)*_xlfn.NORM.S.INV(RAND())</f>
        <v>6.5820694464508431E-2</v>
      </c>
      <c r="O1001" s="5">
        <f ca="1">N1001+'1'!$B$13*('1'!$B$14-'2'!N1001)*'1'!$B$17+'1'!$B$15*SQRT('1'!$B$17)*_xlfn.NORM.S.INV(RAND())</f>
        <v>7.1226345917141054E-2</v>
      </c>
      <c r="P1001" s="5">
        <f ca="1">O1001+'1'!$B$13*('1'!$B$14-'2'!O1001)*'1'!$B$17+'1'!$B$15*SQRT('1'!$B$17)*_xlfn.NORM.S.INV(RAND())</f>
        <v>6.5214703431861559E-2</v>
      </c>
      <c r="Q1001" s="5">
        <f ca="1">P1001+'1'!$B$13*('1'!$B$14-'2'!P1001)*'1'!$B$17+'1'!$B$15*SQRT('1'!$B$17)*_xlfn.NORM.S.INV(RAND())</f>
        <v>7.20902094894455E-2</v>
      </c>
      <c r="R1001" s="5">
        <f ca="1">Q1001+'1'!$B$13*('1'!$B$14-'2'!Q1001)*'1'!$B$17+'1'!$B$15*SQRT('1'!$B$17)*_xlfn.NORM.S.INV(RAND())</f>
        <v>7.2210212122837653E-2</v>
      </c>
      <c r="S1001" s="5">
        <f ca="1">R1001+'1'!$B$13*('1'!$B$14-'2'!R1001)*'1'!$B$17+'1'!$B$15*SQRT('1'!$B$17)*_xlfn.NORM.S.INV(RAND())</f>
        <v>6.7896186047162854E-2</v>
      </c>
      <c r="T1001" s="5">
        <f ca="1">S1001+'1'!$B$13*('1'!$B$14-'2'!S1001)*'1'!$B$17+'1'!$B$15*SQRT('1'!$B$17)*_xlfn.NORM.S.INV(RAND())</f>
        <v>6.6594634653464463E-2</v>
      </c>
      <c r="U1001" s="5">
        <f ca="1">T1001+'1'!$B$13*('1'!$B$14-'2'!T1001)*'1'!$B$17+'1'!$B$15*SQRT('1'!$B$17)*_xlfn.NORM.S.INV(RAND())</f>
        <v>6.5141245398186429E-2</v>
      </c>
      <c r="V1001" s="5">
        <f ca="1">U1001+'1'!$B$13*('1'!$B$14-'2'!U1001)*'1'!$B$17+'1'!$B$15*SQRT('1'!$B$17)*_xlfn.NORM.S.INV(RAND())</f>
        <v>5.8792098530693594E-2</v>
      </c>
      <c r="W1001" s="5">
        <f ca="1">V1001+'1'!$B$13*('1'!$B$14-'2'!V1001)*'1'!$B$17+'1'!$B$15*SQRT('1'!$B$17)*_xlfn.NORM.S.INV(RAND())</f>
        <v>4.746259266959086E-2</v>
      </c>
      <c r="X1001" s="5">
        <f ca="1">W1001+'1'!$B$13*('1'!$B$14-'2'!W1001)*'1'!$B$17+'1'!$B$15*SQRT('1'!$B$17)*_xlfn.NORM.S.INV(RAND())</f>
        <v>4.8006734585099339E-2</v>
      </c>
      <c r="Y1001" s="5">
        <f ca="1">X1001+'1'!$B$13*('1'!$B$14-'2'!X1001)*'1'!$B$17+'1'!$B$15*SQRT('1'!$B$17)*_xlfn.NORM.S.INV(RAND())</f>
        <v>4.9235597666955754E-2</v>
      </c>
      <c r="Z1001" s="5">
        <f ca="1">Y1001+'1'!$B$13*('1'!$B$14-'2'!Y1001)*'1'!$B$17+'1'!$B$15*SQRT('1'!$B$17)*_xlfn.NORM.S.INV(RAND())</f>
        <v>5.6321038150191065E-2</v>
      </c>
      <c r="AA1001" s="5">
        <f ca="1">Z1001+'1'!$B$13*('1'!$B$14-'2'!Z1001)*'1'!$B$17+'1'!$B$15*SQRT('1'!$B$17)*_xlfn.NORM.S.INV(RAND())</f>
        <v>5.8828880973646983E-2</v>
      </c>
      <c r="AB1001" s="5">
        <f ca="1">AA1001+'1'!$B$13*('1'!$B$14-'2'!AA1001)*'1'!$B$17+'1'!$B$15*SQRT('1'!$B$17)*_xlfn.NORM.S.INV(RAND())</f>
        <v>5.3905987465131686E-2</v>
      </c>
      <c r="AC1001" s="5">
        <f ca="1">AB1001+'1'!$B$13*('1'!$B$14-'2'!AB1001)*'1'!$B$17+'1'!$B$15*SQRT('1'!$B$17)*_xlfn.NORM.S.INV(RAND())</f>
        <v>5.7360482165836758E-2</v>
      </c>
      <c r="AD1001" s="5">
        <f ca="1">AC1001+'1'!$B$13*('1'!$B$14-'2'!AC1001)*'1'!$B$17+'1'!$B$15*SQRT('1'!$B$17)*_xlfn.NORM.S.INV(RAND())</f>
        <v>6.3819833374736401E-2</v>
      </c>
      <c r="AE1001" s="5">
        <f ca="1">AD1001+'1'!$B$13*('1'!$B$14-'2'!AD1001)*'1'!$B$17+'1'!$B$15*SQRT('1'!$B$17)*_xlfn.NORM.S.INV(RAND())</f>
        <v>5.9785471110981557E-2</v>
      </c>
      <c r="AF1001" s="5">
        <f ca="1">AE1001+'1'!$B$13*('1'!$B$14-'2'!AE1001)*'1'!$B$17+'1'!$B$15*SQRT('1'!$B$17)*_xlfn.NORM.S.INV(RAND())</f>
        <v>6.2545336929470535E-2</v>
      </c>
      <c r="AG1001" s="5">
        <f ca="1">AF1001+'1'!$B$13*('1'!$B$14-'2'!AF1001)*'1'!$B$17+'1'!$B$15*SQRT('1'!$B$17)*_xlfn.NORM.S.INV(RAND())</f>
        <v>5.4584904070764467E-2</v>
      </c>
      <c r="AH1001" s="5">
        <f ca="1">AG1001+'1'!$B$13*('1'!$B$14-'2'!AG1001)*'1'!$B$17+'1'!$B$15*SQRT('1'!$B$17)*_xlfn.NORM.S.INV(RAND())</f>
        <v>4.282434453489533E-2</v>
      </c>
      <c r="AI1001" s="5">
        <f ca="1">AH1001+'1'!$B$13*('1'!$B$14-'2'!AH1001)*'1'!$B$17+'1'!$B$15*SQRT('1'!$B$17)*_xlfn.NORM.S.INV(RAND())</f>
        <v>3.5805045763375919E-2</v>
      </c>
      <c r="AJ1001" s="5">
        <f ca="1">AI1001+'1'!$B$13*('1'!$B$14-'2'!AI1001)*'1'!$B$17+'1'!$B$15*SQRT('1'!$B$17)*_xlfn.NORM.S.INV(RAND())</f>
        <v>3.2073256730173146E-2</v>
      </c>
      <c r="AK1001" s="5">
        <f ca="1">AJ1001+'1'!$B$13*('1'!$B$14-'2'!AJ1001)*'1'!$B$17+'1'!$B$15*SQRT('1'!$B$17)*_xlfn.NORM.S.INV(RAND())</f>
        <v>4.0161537206953785E-2</v>
      </c>
      <c r="AL1001" s="5">
        <f ca="1">AK1001+'1'!$B$13*('1'!$B$14-'2'!AK1001)*'1'!$B$17+'1'!$B$15*SQRT('1'!$B$17)*_xlfn.NORM.S.INV(RAND())</f>
        <v>4.7724048336859171E-2</v>
      </c>
      <c r="AM1001" s="5">
        <f ca="1">AL1001+'1'!$B$13*('1'!$B$14-'2'!AL1001)*'1'!$B$17+'1'!$B$15*SQRT('1'!$B$17)*_xlfn.NORM.S.INV(RAND())</f>
        <v>4.9396066955931101E-2</v>
      </c>
      <c r="AN1001" s="5">
        <f ca="1">AM1001+'1'!$B$13*('1'!$B$14-'2'!AM1001)*'1'!$B$17+'1'!$B$15*SQRT('1'!$B$17)*_xlfn.NORM.S.INV(RAND())</f>
        <v>4.4047561102164734E-2</v>
      </c>
      <c r="AO1001" s="5">
        <f ca="1">AN1001+'1'!$B$13*('1'!$B$14-'2'!AN1001)*'1'!$B$17+'1'!$B$15*SQRT('1'!$B$17)*_xlfn.NORM.S.INV(RAND())</f>
        <v>4.3746079084702356E-2</v>
      </c>
      <c r="AP1001" s="5">
        <f ca="1">AO1001+'1'!$B$13*('1'!$B$14-'2'!AO1001)*'1'!$B$17+'1'!$B$15*SQRT('1'!$B$17)*_xlfn.NORM.S.INV(RAND())</f>
        <v>4.6587118431905772E-2</v>
      </c>
      <c r="AQ1001" s="5">
        <f ca="1">AP1001+'1'!$B$13*('1'!$B$14-'2'!AP1001)*'1'!$B$17+'1'!$B$15*SQRT('1'!$B$17)*_xlfn.NORM.S.INV(RAND())</f>
        <v>3.4954616588523432E-2</v>
      </c>
      <c r="AR1001" s="5">
        <f ca="1">AQ1001+'1'!$B$13*('1'!$B$14-'2'!AQ1001)*'1'!$B$17+'1'!$B$15*SQRT('1'!$B$17)*_xlfn.NORM.S.INV(RAND())</f>
        <v>3.1434046386224192E-2</v>
      </c>
      <c r="AS1001" s="5">
        <f ca="1">AR1001+'1'!$B$13*('1'!$B$14-'2'!AR1001)*'1'!$B$17+'1'!$B$15*SQRT('1'!$B$17)*_xlfn.NORM.S.INV(RAND())</f>
        <v>3.2611805721905161E-2</v>
      </c>
      <c r="AT1001" s="5">
        <f ca="1">AS1001+'1'!$B$13*('1'!$B$14-'2'!AS1001)*'1'!$B$17+'1'!$B$15*SQRT('1'!$B$17)*_xlfn.NORM.S.INV(RAND())</f>
        <v>4.0393719957995296E-2</v>
      </c>
      <c r="AU1001" s="5">
        <f ca="1">AT1001+'1'!$B$13*('1'!$B$14-'2'!AT1001)*'1'!$B$17+'1'!$B$15*SQRT('1'!$B$17)*_xlfn.NORM.S.INV(RAND())</f>
        <v>4.6601450120977335E-2</v>
      </c>
      <c r="AV1001" s="5">
        <f ca="1">AU1001+'1'!$B$13*('1'!$B$14-'2'!AU1001)*'1'!$B$17+'1'!$B$15*SQRT('1'!$B$17)*_xlfn.NORM.S.INV(RAND())</f>
        <v>4.8034359904666264E-2</v>
      </c>
      <c r="AW1001" s="5">
        <f ca="1">AV1001+'1'!$B$13*('1'!$B$14-'2'!AV1001)*'1'!$B$17+'1'!$B$15*SQRT('1'!$B$17)*_xlfn.NORM.S.INV(RAND())</f>
        <v>4.678711980503978E-2</v>
      </c>
      <c r="AX1001" s="5">
        <f ca="1">AW1001+'1'!$B$13*('1'!$B$14-'2'!AW1001)*'1'!$B$17+'1'!$B$15*SQRT('1'!$B$17)*_xlfn.NORM.S.INV(RAND())</f>
        <v>4.505721905438366E-2</v>
      </c>
      <c r="AY1001" s="5">
        <f ca="1">AX1001+'1'!$B$13*('1'!$B$14-'2'!AX1001)*'1'!$B$17+'1'!$B$15*SQRT('1'!$B$17)*_xlfn.NORM.S.INV(RAND())</f>
        <v>4.7429872023164288E-2</v>
      </c>
      <c r="AZ1001" s="5">
        <f ca="1">AY1001+'1'!$B$13*('1'!$B$14-'2'!AY1001)*'1'!$B$17+'1'!$B$15*SQRT('1'!$B$17)*_xlfn.NORM.S.INV(RAND())</f>
        <v>4.7199100252786785E-2</v>
      </c>
      <c r="BA1001" s="5">
        <f ca="1">AZ1001+'1'!$B$13*('1'!$B$14-'2'!AZ1001)*'1'!$B$17+'1'!$B$15*SQRT('1'!$B$17)*_xlfn.NORM.S.INV(RAND())</f>
        <v>4.7692998382301663E-2</v>
      </c>
      <c r="BB1001" s="5">
        <f ca="1">BA1001+'1'!$B$13*('1'!$B$14-'2'!BA1001)*'1'!$B$17+'1'!$B$15*SQRT('1'!$B$17)*_xlfn.NORM.S.INV(RAND())</f>
        <v>5.2155188194566562E-2</v>
      </c>
      <c r="BC1001" s="5">
        <f ca="1">BB1001+'1'!$B$13*('1'!$B$14-'2'!BB1001)*'1'!$B$17+'1'!$B$15*SQRT('1'!$B$17)*_xlfn.NORM.S.INV(RAND())</f>
        <v>6.1439249587120631E-2</v>
      </c>
      <c r="BD1001" s="5">
        <f ca="1">BC1001+'1'!$B$13*('1'!$B$14-'2'!BC1001)*'1'!$B$17+'1'!$B$15*SQRT('1'!$B$17)*_xlfn.NORM.S.INV(RAND())</f>
        <v>6.8265968833754201E-2</v>
      </c>
      <c r="BE1001" s="5">
        <f ca="1">BD1001+'1'!$B$13*('1'!$B$14-'2'!BD1001)*'1'!$B$17+'1'!$B$15*SQRT('1'!$B$17)*_xlfn.NORM.S.INV(RAND())</f>
        <v>6.8865462812363665E-2</v>
      </c>
      <c r="BF1001" s="5">
        <f ca="1">BE1001+'1'!$B$13*('1'!$B$14-'2'!BE1001)*'1'!$B$17+'1'!$B$15*SQRT('1'!$B$17)*_xlfn.NORM.S.INV(RAND())</f>
        <v>6.3917407667146237E-2</v>
      </c>
      <c r="BG1001" s="5">
        <f ca="1">BF1001+'1'!$B$13*('1'!$B$14-'2'!BF1001)*'1'!$B$17+'1'!$B$15*SQRT('1'!$B$17)*_xlfn.NORM.S.INV(RAND())</f>
        <v>5.8090685736077757E-2</v>
      </c>
      <c r="BH1001" s="5">
        <f ca="1">BG1001+'1'!$B$13*('1'!$B$14-'2'!BG1001)*'1'!$B$17+'1'!$B$15*SQRT('1'!$B$17)*_xlfn.NORM.S.INV(RAND())</f>
        <v>5.7643355889814847E-2</v>
      </c>
      <c r="BI1001" s="5">
        <f ca="1">BH1001+'1'!$B$13*('1'!$B$14-'2'!BH1001)*'1'!$B$17+'1'!$B$15*SQRT('1'!$B$17)*_xlfn.NORM.S.INV(RAND())</f>
        <v>6.0717547617703031E-2</v>
      </c>
      <c r="BJ1001" s="5">
        <f ca="1">BI1001+'1'!$B$13*('1'!$B$14-'2'!BI1001)*'1'!$B$17+'1'!$B$15*SQRT('1'!$B$17)*_xlfn.NORM.S.INV(RAND())</f>
        <v>5.9474696602740205E-2</v>
      </c>
      <c r="BK1001" s="5">
        <f ca="1">BJ1001+'1'!$B$13*('1'!$B$14-'2'!BJ1001)*'1'!$B$17+'1'!$B$15*SQRT('1'!$B$17)*_xlfn.NORM.S.INV(RAND())</f>
        <v>5.0354601899264183E-2</v>
      </c>
      <c r="BL1001" s="5">
        <f ca="1">BK1001+'1'!$B$13*('1'!$B$14-'2'!BK1001)*'1'!$B$17+'1'!$B$15*SQRT('1'!$B$17)*_xlfn.NORM.S.INV(RAND())</f>
        <v>4.7103957571094569E-2</v>
      </c>
      <c r="BM1001" s="5">
        <f ca="1">BL1001+'1'!$B$13*('1'!$B$14-'2'!BL1001)*'1'!$B$17+'1'!$B$15*SQRT('1'!$B$17)*_xlfn.NORM.S.INV(RAND())</f>
        <v>4.7314937805542842E-2</v>
      </c>
    </row>
    <row r="1002" spans="1:65" x14ac:dyDescent="0.25">
      <c r="A1002">
        <v>991</v>
      </c>
      <c r="B1002">
        <f ca="1">EXP(-SUM(E1002:P1002)*'1'!$B$17)</f>
        <v>0.95661821363073718</v>
      </c>
      <c r="C1002">
        <f ca="1">EXP(-SUM(E1002:AN1002)*'1'!$B$17)</f>
        <v>0.78011088548331675</v>
      </c>
      <c r="D1002">
        <f ca="1">EXP(-SUM(E1002:BL1002)*'1'!$B$17)</f>
        <v>0.57605780810778595</v>
      </c>
      <c r="E1002" s="4">
        <v>0.05</v>
      </c>
      <c r="F1002" s="5">
        <f ca="1">E1002+'1'!$B$13*('1'!$B$14-'2'!E1002)*'1'!$B$17+'1'!$B$15*SQRT('1'!$B$17)*_xlfn.NORM.S.INV(RAND())</f>
        <v>4.5286065170698678E-2</v>
      </c>
      <c r="G1002" s="5">
        <f ca="1">F1002+'1'!$B$13*('1'!$B$14-'2'!F1002)*'1'!$B$17+'1'!$B$15*SQRT('1'!$B$17)*_xlfn.NORM.S.INV(RAND())</f>
        <v>4.4235588029673867E-2</v>
      </c>
      <c r="H1002" s="5">
        <f ca="1">G1002+'1'!$B$13*('1'!$B$14-'2'!G1002)*'1'!$B$17+'1'!$B$15*SQRT('1'!$B$17)*_xlfn.NORM.S.INV(RAND())</f>
        <v>3.7296381479299284E-2</v>
      </c>
      <c r="I1002" s="5">
        <f ca="1">H1002+'1'!$B$13*('1'!$B$14-'2'!H1002)*'1'!$B$17+'1'!$B$15*SQRT('1'!$B$17)*_xlfn.NORM.S.INV(RAND())</f>
        <v>3.7586830045752827E-2</v>
      </c>
      <c r="J1002" s="5">
        <f ca="1">I1002+'1'!$B$13*('1'!$B$14-'2'!I1002)*'1'!$B$17+'1'!$B$15*SQRT('1'!$B$17)*_xlfn.NORM.S.INV(RAND())</f>
        <v>3.6150863424305166E-2</v>
      </c>
      <c r="K1002" s="5">
        <f ca="1">J1002+'1'!$B$13*('1'!$B$14-'2'!J1002)*'1'!$B$17+'1'!$B$15*SQRT('1'!$B$17)*_xlfn.NORM.S.INV(RAND())</f>
        <v>4.640144070012886E-2</v>
      </c>
      <c r="L1002" s="5">
        <f ca="1">K1002+'1'!$B$13*('1'!$B$14-'2'!K1002)*'1'!$B$17+'1'!$B$15*SQRT('1'!$B$17)*_xlfn.NORM.S.INV(RAND())</f>
        <v>4.3521293267652292E-2</v>
      </c>
      <c r="M1002" s="5">
        <f ca="1">L1002+'1'!$B$13*('1'!$B$14-'2'!L1002)*'1'!$B$17+'1'!$B$15*SQRT('1'!$B$17)*_xlfn.NORM.S.INV(RAND())</f>
        <v>4.1824340147996311E-2</v>
      </c>
      <c r="N1002" s="5">
        <f ca="1">M1002+'1'!$B$13*('1'!$B$14-'2'!M1002)*'1'!$B$17+'1'!$B$15*SQRT('1'!$B$17)*_xlfn.NORM.S.INV(RAND())</f>
        <v>4.2352969608419153E-2</v>
      </c>
      <c r="O1002" s="5">
        <f ca="1">N1002+'1'!$B$13*('1'!$B$14-'2'!N1002)*'1'!$B$17+'1'!$B$15*SQRT('1'!$B$17)*_xlfn.NORM.S.INV(RAND())</f>
        <v>4.7980135666198687E-2</v>
      </c>
      <c r="P1002" s="5">
        <f ca="1">O1002+'1'!$B$13*('1'!$B$14-'2'!O1002)*'1'!$B$17+'1'!$B$15*SQRT('1'!$B$17)*_xlfn.NORM.S.INV(RAND())</f>
        <v>5.9574987883518393E-2</v>
      </c>
      <c r="Q1002" s="5">
        <f ca="1">P1002+'1'!$B$13*('1'!$B$14-'2'!P1002)*'1'!$B$17+'1'!$B$15*SQRT('1'!$B$17)*_xlfn.NORM.S.INV(RAND())</f>
        <v>5.1852367872961845E-2</v>
      </c>
      <c r="R1002" s="5">
        <f ca="1">Q1002+'1'!$B$13*('1'!$B$14-'2'!Q1002)*'1'!$B$17+'1'!$B$15*SQRT('1'!$B$17)*_xlfn.NORM.S.INV(RAND())</f>
        <v>6.488733130797944E-2</v>
      </c>
      <c r="S1002" s="5">
        <f ca="1">R1002+'1'!$B$13*('1'!$B$14-'2'!R1002)*'1'!$B$17+'1'!$B$15*SQRT('1'!$B$17)*_xlfn.NORM.S.INV(RAND())</f>
        <v>7.3198587815320112E-2</v>
      </c>
      <c r="T1002" s="5">
        <f ca="1">S1002+'1'!$B$13*('1'!$B$14-'2'!S1002)*'1'!$B$17+'1'!$B$15*SQRT('1'!$B$17)*_xlfn.NORM.S.INV(RAND())</f>
        <v>7.786994434499965E-2</v>
      </c>
      <c r="U1002" s="5">
        <f ca="1">T1002+'1'!$B$13*('1'!$B$14-'2'!T1002)*'1'!$B$17+'1'!$B$15*SQRT('1'!$B$17)*_xlfn.NORM.S.INV(RAND())</f>
        <v>8.1940337975666702E-2</v>
      </c>
      <c r="V1002" s="5">
        <f ca="1">U1002+'1'!$B$13*('1'!$B$14-'2'!U1002)*'1'!$B$17+'1'!$B$15*SQRT('1'!$B$17)*_xlfn.NORM.S.INV(RAND())</f>
        <v>8.1813833003772471E-2</v>
      </c>
      <c r="W1002" s="5">
        <f ca="1">V1002+'1'!$B$13*('1'!$B$14-'2'!V1002)*'1'!$B$17+'1'!$B$15*SQRT('1'!$B$17)*_xlfn.NORM.S.INV(RAND())</f>
        <v>9.1819550712075329E-2</v>
      </c>
      <c r="X1002" s="5">
        <f ca="1">W1002+'1'!$B$13*('1'!$B$14-'2'!W1002)*'1'!$B$17+'1'!$B$15*SQRT('1'!$B$17)*_xlfn.NORM.S.INV(RAND())</f>
        <v>0.10323975526793891</v>
      </c>
      <c r="Y1002" s="5">
        <f ca="1">X1002+'1'!$B$13*('1'!$B$14-'2'!X1002)*'1'!$B$17+'1'!$B$15*SQRT('1'!$B$17)*_xlfn.NORM.S.INV(RAND())</f>
        <v>0.11184229673961753</v>
      </c>
      <c r="Z1002" s="5">
        <f ca="1">Y1002+'1'!$B$13*('1'!$B$14-'2'!Y1002)*'1'!$B$17+'1'!$B$15*SQRT('1'!$B$17)*_xlfn.NORM.S.INV(RAND())</f>
        <v>0.11462898699932693</v>
      </c>
      <c r="AA1002" s="5">
        <f ca="1">Z1002+'1'!$B$13*('1'!$B$14-'2'!Z1002)*'1'!$B$17+'1'!$B$15*SQRT('1'!$B$17)*_xlfn.NORM.S.INV(RAND())</f>
        <v>0.12731368086960665</v>
      </c>
      <c r="AB1002" s="5">
        <f ca="1">AA1002+'1'!$B$13*('1'!$B$14-'2'!AA1002)*'1'!$B$17+'1'!$B$15*SQRT('1'!$B$17)*_xlfn.NORM.S.INV(RAND())</f>
        <v>0.12923146325239471</v>
      </c>
      <c r="AC1002" s="5">
        <f ca="1">AB1002+'1'!$B$13*('1'!$B$14-'2'!AB1002)*'1'!$B$17+'1'!$B$15*SQRT('1'!$B$17)*_xlfn.NORM.S.INV(RAND())</f>
        <v>0.13163581136263153</v>
      </c>
      <c r="AD1002" s="5">
        <f ca="1">AC1002+'1'!$B$13*('1'!$B$14-'2'!AC1002)*'1'!$B$17+'1'!$B$15*SQRT('1'!$B$17)*_xlfn.NORM.S.INV(RAND())</f>
        <v>0.12587911957340345</v>
      </c>
      <c r="AE1002" s="5">
        <f ca="1">AD1002+'1'!$B$13*('1'!$B$14-'2'!AD1002)*'1'!$B$17+'1'!$B$15*SQRT('1'!$B$17)*_xlfn.NORM.S.INV(RAND())</f>
        <v>0.11179381138856619</v>
      </c>
      <c r="AF1002" s="5">
        <f ca="1">AE1002+'1'!$B$13*('1'!$B$14-'2'!AE1002)*'1'!$B$17+'1'!$B$15*SQRT('1'!$B$17)*_xlfn.NORM.S.INV(RAND())</f>
        <v>0.10578412065698208</v>
      </c>
      <c r="AG1002" s="5">
        <f ca="1">AF1002+'1'!$B$13*('1'!$B$14-'2'!AF1002)*'1'!$B$17+'1'!$B$15*SQRT('1'!$B$17)*_xlfn.NORM.S.INV(RAND())</f>
        <v>0.10401801882186136</v>
      </c>
      <c r="AH1002" s="5">
        <f ca="1">AG1002+'1'!$B$13*('1'!$B$14-'2'!AG1002)*'1'!$B$17+'1'!$B$15*SQRT('1'!$B$17)*_xlfn.NORM.S.INV(RAND())</f>
        <v>0.10259915794648458</v>
      </c>
      <c r="AI1002" s="5">
        <f ca="1">AH1002+'1'!$B$13*('1'!$B$14-'2'!AH1002)*'1'!$B$17+'1'!$B$15*SQRT('1'!$B$17)*_xlfn.NORM.S.INV(RAND())</f>
        <v>0.10551121528193946</v>
      </c>
      <c r="AJ1002" s="5">
        <f ca="1">AI1002+'1'!$B$13*('1'!$B$14-'2'!AI1002)*'1'!$B$17+'1'!$B$15*SQRT('1'!$B$17)*_xlfn.NORM.S.INV(RAND())</f>
        <v>0.10645199220215547</v>
      </c>
      <c r="AK1002" s="5">
        <f ca="1">AJ1002+'1'!$B$13*('1'!$B$14-'2'!AJ1002)*'1'!$B$17+'1'!$B$15*SQRT('1'!$B$17)*_xlfn.NORM.S.INV(RAND())</f>
        <v>0.10405528272885785</v>
      </c>
      <c r="AL1002" s="5">
        <f ca="1">AK1002+'1'!$B$13*('1'!$B$14-'2'!AK1002)*'1'!$B$17+'1'!$B$15*SQRT('1'!$B$17)*_xlfn.NORM.S.INV(RAND())</f>
        <v>0.11301663605605643</v>
      </c>
      <c r="AM1002" s="5">
        <f ca="1">AL1002+'1'!$B$13*('1'!$B$14-'2'!AL1002)*'1'!$B$17+'1'!$B$15*SQRT('1'!$B$17)*_xlfn.NORM.S.INV(RAND())</f>
        <v>0.10868129459072037</v>
      </c>
      <c r="AN1002" s="5">
        <f ca="1">AM1002+'1'!$B$13*('1'!$B$14-'2'!AM1002)*'1'!$B$17+'1'!$B$15*SQRT('1'!$B$17)*_xlfn.NORM.S.INV(RAND())</f>
        <v>0.11855501012126556</v>
      </c>
      <c r="AO1002" s="5">
        <f ca="1">AN1002+'1'!$B$13*('1'!$B$14-'2'!AN1002)*'1'!$B$17+'1'!$B$15*SQRT('1'!$B$17)*_xlfn.NORM.S.INV(RAND())</f>
        <v>0.11597567854861755</v>
      </c>
      <c r="AP1002" s="5">
        <f ca="1">AO1002+'1'!$B$13*('1'!$B$14-'2'!AO1002)*'1'!$B$17+'1'!$B$15*SQRT('1'!$B$17)*_xlfn.NORM.S.INV(RAND())</f>
        <v>0.11662052043061572</v>
      </c>
      <c r="AQ1002" s="5">
        <f ca="1">AP1002+'1'!$B$13*('1'!$B$14-'2'!AP1002)*'1'!$B$17+'1'!$B$15*SQRT('1'!$B$17)*_xlfn.NORM.S.INV(RAND())</f>
        <v>0.12729359563499792</v>
      </c>
      <c r="AR1002" s="5">
        <f ca="1">AQ1002+'1'!$B$13*('1'!$B$14-'2'!AQ1002)*'1'!$B$17+'1'!$B$15*SQRT('1'!$B$17)*_xlfn.NORM.S.INV(RAND())</f>
        <v>0.12456281218013686</v>
      </c>
      <c r="AS1002" s="5">
        <f ca="1">AR1002+'1'!$B$13*('1'!$B$14-'2'!AR1002)*'1'!$B$17+'1'!$B$15*SQRT('1'!$B$17)*_xlfn.NORM.S.INV(RAND())</f>
        <v>0.12952645264994711</v>
      </c>
      <c r="AT1002" s="5">
        <f ca="1">AS1002+'1'!$B$13*('1'!$B$14-'2'!AS1002)*'1'!$B$17+'1'!$B$15*SQRT('1'!$B$17)*_xlfn.NORM.S.INV(RAND())</f>
        <v>0.13187024310315751</v>
      </c>
      <c r="AU1002" s="5">
        <f ca="1">AT1002+'1'!$B$13*('1'!$B$14-'2'!AT1002)*'1'!$B$17+'1'!$B$15*SQRT('1'!$B$17)*_xlfn.NORM.S.INV(RAND())</f>
        <v>0.13617044499978331</v>
      </c>
      <c r="AV1002" s="5">
        <f ca="1">AU1002+'1'!$B$13*('1'!$B$14-'2'!AU1002)*'1'!$B$17+'1'!$B$15*SQRT('1'!$B$17)*_xlfn.NORM.S.INV(RAND())</f>
        <v>0.14561420413252651</v>
      </c>
      <c r="AW1002" s="5">
        <f ca="1">AV1002+'1'!$B$13*('1'!$B$14-'2'!AV1002)*'1'!$B$17+'1'!$B$15*SQRT('1'!$B$17)*_xlfn.NORM.S.INV(RAND())</f>
        <v>0.15367863572647372</v>
      </c>
      <c r="AX1002" s="5">
        <f ca="1">AW1002+'1'!$B$13*('1'!$B$14-'2'!AW1002)*'1'!$B$17+'1'!$B$15*SQRT('1'!$B$17)*_xlfn.NORM.S.INV(RAND())</f>
        <v>0.14913261578064166</v>
      </c>
      <c r="AY1002" s="5">
        <f ca="1">AX1002+'1'!$B$13*('1'!$B$14-'2'!AX1002)*'1'!$B$17+'1'!$B$15*SQRT('1'!$B$17)*_xlfn.NORM.S.INV(RAND())</f>
        <v>0.15730435881267513</v>
      </c>
      <c r="AZ1002" s="5">
        <f ca="1">AY1002+'1'!$B$13*('1'!$B$14-'2'!AY1002)*'1'!$B$17+'1'!$B$15*SQRT('1'!$B$17)*_xlfn.NORM.S.INV(RAND())</f>
        <v>0.15357404647597853</v>
      </c>
      <c r="BA1002" s="5">
        <f ca="1">AZ1002+'1'!$B$13*('1'!$B$14-'2'!AZ1002)*'1'!$B$17+'1'!$B$15*SQRT('1'!$B$17)*_xlfn.NORM.S.INV(RAND())</f>
        <v>0.15739002607174052</v>
      </c>
      <c r="BB1002" s="5">
        <f ca="1">BA1002+'1'!$B$13*('1'!$B$14-'2'!BA1002)*'1'!$B$17+'1'!$B$15*SQRT('1'!$B$17)*_xlfn.NORM.S.INV(RAND())</f>
        <v>0.15701050101815653</v>
      </c>
      <c r="BC1002" s="5">
        <f ca="1">BB1002+'1'!$B$13*('1'!$B$14-'2'!BB1002)*'1'!$B$17+'1'!$B$15*SQRT('1'!$B$17)*_xlfn.NORM.S.INV(RAND())</f>
        <v>0.15073906316205826</v>
      </c>
      <c r="BD1002" s="5">
        <f ca="1">BC1002+'1'!$B$13*('1'!$B$14-'2'!BC1002)*'1'!$B$17+'1'!$B$15*SQRT('1'!$B$17)*_xlfn.NORM.S.INV(RAND())</f>
        <v>0.1665333352642325</v>
      </c>
      <c r="BE1002" s="5">
        <f ca="1">BD1002+'1'!$B$13*('1'!$B$14-'2'!BD1002)*'1'!$B$17+'1'!$B$15*SQRT('1'!$B$17)*_xlfn.NORM.S.INV(RAND())</f>
        <v>0.15970124493099361</v>
      </c>
      <c r="BF1002" s="5">
        <f ca="1">BE1002+'1'!$B$13*('1'!$B$14-'2'!BE1002)*'1'!$B$17+'1'!$B$15*SQRT('1'!$B$17)*_xlfn.NORM.S.INV(RAND())</f>
        <v>0.15835280197149315</v>
      </c>
      <c r="BG1002" s="5">
        <f ca="1">BF1002+'1'!$B$13*('1'!$B$14-'2'!BF1002)*'1'!$B$17+'1'!$B$15*SQRT('1'!$B$17)*_xlfn.NORM.S.INV(RAND())</f>
        <v>0.16231838941638838</v>
      </c>
      <c r="BH1002" s="5">
        <f ca="1">BG1002+'1'!$B$13*('1'!$B$14-'2'!BG1002)*'1'!$B$17+'1'!$B$15*SQRT('1'!$B$17)*_xlfn.NORM.S.INV(RAND())</f>
        <v>0.17517646786058538</v>
      </c>
      <c r="BI1002" s="5">
        <f ca="1">BH1002+'1'!$B$13*('1'!$B$14-'2'!BH1002)*'1'!$B$17+'1'!$B$15*SQRT('1'!$B$17)*_xlfn.NORM.S.INV(RAND())</f>
        <v>0.17636684499925037</v>
      </c>
      <c r="BJ1002" s="5">
        <f ca="1">BI1002+'1'!$B$13*('1'!$B$14-'2'!BI1002)*'1'!$B$17+'1'!$B$15*SQRT('1'!$B$17)*_xlfn.NORM.S.INV(RAND())</f>
        <v>0.18279982523566848</v>
      </c>
      <c r="BK1002" s="5">
        <f ca="1">BJ1002+'1'!$B$13*('1'!$B$14-'2'!BJ1002)*'1'!$B$17+'1'!$B$15*SQRT('1'!$B$17)*_xlfn.NORM.S.INV(RAND())</f>
        <v>0.17629505666865578</v>
      </c>
      <c r="BL1002" s="5">
        <f ca="1">BK1002+'1'!$B$13*('1'!$B$14-'2'!BK1002)*'1'!$B$17+'1'!$B$15*SQRT('1'!$B$17)*_xlfn.NORM.S.INV(RAND())</f>
        <v>0.17472947689537266</v>
      </c>
      <c r="BM1002" s="5">
        <f ca="1">BL1002+'1'!$B$13*('1'!$B$14-'2'!BL1002)*'1'!$B$17+'1'!$B$15*SQRT('1'!$B$17)*_xlfn.NORM.S.INV(RAND())</f>
        <v>0.17456185340767666</v>
      </c>
    </row>
    <row r="1003" spans="1:65" x14ac:dyDescent="0.25">
      <c r="A1003">
        <v>992</v>
      </c>
      <c r="B1003">
        <f ca="1">EXP(-SUM(E1003:P1003)*'1'!$B$17)</f>
        <v>0.93889258026417499</v>
      </c>
      <c r="C1003">
        <f ca="1">EXP(-SUM(E1003:AN1003)*'1'!$B$17)</f>
        <v>0.83478459413527706</v>
      </c>
      <c r="D1003">
        <f ca="1">EXP(-SUM(E1003:BL1003)*'1'!$B$17)</f>
        <v>0.71333459447026748</v>
      </c>
      <c r="E1003" s="4">
        <v>0.05</v>
      </c>
      <c r="F1003" s="5">
        <f ca="1">E1003+'1'!$B$13*('1'!$B$14-'2'!E1003)*'1'!$B$17+'1'!$B$15*SQRT('1'!$B$17)*_xlfn.NORM.S.INV(RAND())</f>
        <v>6.3144515773234045E-2</v>
      </c>
      <c r="G1003" s="5">
        <f ca="1">F1003+'1'!$B$13*('1'!$B$14-'2'!F1003)*'1'!$B$17+'1'!$B$15*SQRT('1'!$B$17)*_xlfn.NORM.S.INV(RAND())</f>
        <v>6.1864157373236132E-2</v>
      </c>
      <c r="H1003" s="5">
        <f ca="1">G1003+'1'!$B$13*('1'!$B$14-'2'!G1003)*'1'!$B$17+'1'!$B$15*SQRT('1'!$B$17)*_xlfn.NORM.S.INV(RAND())</f>
        <v>5.9483575985501067E-2</v>
      </c>
      <c r="I1003" s="5">
        <f ca="1">H1003+'1'!$B$13*('1'!$B$14-'2'!H1003)*'1'!$B$17+'1'!$B$15*SQRT('1'!$B$17)*_xlfn.NORM.S.INV(RAND())</f>
        <v>6.3558691886991064E-2</v>
      </c>
      <c r="J1003" s="5">
        <f ca="1">I1003+'1'!$B$13*('1'!$B$14-'2'!I1003)*'1'!$B$17+'1'!$B$15*SQRT('1'!$B$17)*_xlfn.NORM.S.INV(RAND())</f>
        <v>6.6885392866452786E-2</v>
      </c>
      <c r="K1003" s="5">
        <f ca="1">J1003+'1'!$B$13*('1'!$B$14-'2'!J1003)*'1'!$B$17+'1'!$B$15*SQRT('1'!$B$17)*_xlfn.NORM.S.INV(RAND())</f>
        <v>6.5282398924363799E-2</v>
      </c>
      <c r="L1003" s="5">
        <f ca="1">K1003+'1'!$B$13*('1'!$B$14-'2'!K1003)*'1'!$B$17+'1'!$B$15*SQRT('1'!$B$17)*_xlfn.NORM.S.INV(RAND())</f>
        <v>6.9245973905011401E-2</v>
      </c>
      <c r="M1003" s="5">
        <f ca="1">L1003+'1'!$B$13*('1'!$B$14-'2'!L1003)*'1'!$B$17+'1'!$B$15*SQRT('1'!$B$17)*_xlfn.NORM.S.INV(RAND())</f>
        <v>6.6065065179316373E-2</v>
      </c>
      <c r="N1003" s="5">
        <f ca="1">M1003+'1'!$B$13*('1'!$B$14-'2'!M1003)*'1'!$B$17+'1'!$B$15*SQRT('1'!$B$17)*_xlfn.NORM.S.INV(RAND())</f>
        <v>6.1409705588970361E-2</v>
      </c>
      <c r="O1003" s="5">
        <f ca="1">N1003+'1'!$B$13*('1'!$B$14-'2'!N1003)*'1'!$B$17+'1'!$B$15*SQRT('1'!$B$17)*_xlfn.NORM.S.INV(RAND())</f>
        <v>6.9929365373175248E-2</v>
      </c>
      <c r="P1003" s="5">
        <f ca="1">O1003+'1'!$B$13*('1'!$B$14-'2'!O1003)*'1'!$B$17+'1'!$B$15*SQRT('1'!$B$17)*_xlfn.NORM.S.INV(RAND())</f>
        <v>5.9781609134338741E-2</v>
      </c>
      <c r="Q1003" s="5">
        <f ca="1">P1003+'1'!$B$13*('1'!$B$14-'2'!P1003)*'1'!$B$17+'1'!$B$15*SQRT('1'!$B$17)*_xlfn.NORM.S.INV(RAND())</f>
        <v>6.2885554773910918E-2</v>
      </c>
      <c r="R1003" s="5">
        <f ca="1">Q1003+'1'!$B$13*('1'!$B$14-'2'!Q1003)*'1'!$B$17+'1'!$B$15*SQRT('1'!$B$17)*_xlfn.NORM.S.INV(RAND())</f>
        <v>5.7082645931424147E-2</v>
      </c>
      <c r="S1003" s="5">
        <f ca="1">R1003+'1'!$B$13*('1'!$B$14-'2'!R1003)*'1'!$B$17+'1'!$B$15*SQRT('1'!$B$17)*_xlfn.NORM.S.INV(RAND())</f>
        <v>6.0625356393772006E-2</v>
      </c>
      <c r="T1003" s="5">
        <f ca="1">S1003+'1'!$B$13*('1'!$B$14-'2'!S1003)*'1'!$B$17+'1'!$B$15*SQRT('1'!$B$17)*_xlfn.NORM.S.INV(RAND())</f>
        <v>5.3799282729251802E-2</v>
      </c>
      <c r="U1003" s="5">
        <f ca="1">T1003+'1'!$B$13*('1'!$B$14-'2'!T1003)*'1'!$B$17+'1'!$B$15*SQRT('1'!$B$17)*_xlfn.NORM.S.INV(RAND())</f>
        <v>5.6358800935381828E-2</v>
      </c>
      <c r="V1003" s="5">
        <f ca="1">U1003+'1'!$B$13*('1'!$B$14-'2'!U1003)*'1'!$B$17+'1'!$B$15*SQRT('1'!$B$17)*_xlfn.NORM.S.INV(RAND())</f>
        <v>6.606714353625126E-2</v>
      </c>
      <c r="W1003" s="5">
        <f ca="1">V1003+'1'!$B$13*('1'!$B$14-'2'!V1003)*'1'!$B$17+'1'!$B$15*SQRT('1'!$B$17)*_xlfn.NORM.S.INV(RAND())</f>
        <v>5.5378832170792355E-2</v>
      </c>
      <c r="X1003" s="5">
        <f ca="1">W1003+'1'!$B$13*('1'!$B$14-'2'!W1003)*'1'!$B$17+'1'!$B$15*SQRT('1'!$B$17)*_xlfn.NORM.S.INV(RAND())</f>
        <v>5.0405781944048773E-2</v>
      </c>
      <c r="Y1003" s="5">
        <f ca="1">X1003+'1'!$B$13*('1'!$B$14-'2'!X1003)*'1'!$B$17+'1'!$B$15*SQRT('1'!$B$17)*_xlfn.NORM.S.INV(RAND())</f>
        <v>6.1294815623273276E-2</v>
      </c>
      <c r="Z1003" s="5">
        <f ca="1">Y1003+'1'!$B$13*('1'!$B$14-'2'!Y1003)*'1'!$B$17+'1'!$B$15*SQRT('1'!$B$17)*_xlfn.NORM.S.INV(RAND())</f>
        <v>6.069707082813517E-2</v>
      </c>
      <c r="AA1003" s="5">
        <f ca="1">Z1003+'1'!$B$13*('1'!$B$14-'2'!Z1003)*'1'!$B$17+'1'!$B$15*SQRT('1'!$B$17)*_xlfn.NORM.S.INV(RAND())</f>
        <v>6.2421094161322271E-2</v>
      </c>
      <c r="AB1003" s="5">
        <f ca="1">AA1003+'1'!$B$13*('1'!$B$14-'2'!AA1003)*'1'!$B$17+'1'!$B$15*SQRT('1'!$B$17)*_xlfn.NORM.S.INV(RAND())</f>
        <v>6.1353925765778042E-2</v>
      </c>
      <c r="AC1003" s="5">
        <f ca="1">AB1003+'1'!$B$13*('1'!$B$14-'2'!AB1003)*'1'!$B$17+'1'!$B$15*SQRT('1'!$B$17)*_xlfn.NORM.S.INV(RAND())</f>
        <v>4.7944005755198534E-2</v>
      </c>
      <c r="AD1003" s="5">
        <f ca="1">AC1003+'1'!$B$13*('1'!$B$14-'2'!AC1003)*'1'!$B$17+'1'!$B$15*SQRT('1'!$B$17)*_xlfn.NORM.S.INV(RAND())</f>
        <v>4.321080049776696E-2</v>
      </c>
      <c r="AE1003" s="5">
        <f ca="1">AD1003+'1'!$B$13*('1'!$B$14-'2'!AD1003)*'1'!$B$17+'1'!$B$15*SQRT('1'!$B$17)*_xlfn.NORM.S.INV(RAND())</f>
        <v>5.1444859293396185E-2</v>
      </c>
      <c r="AF1003" s="5">
        <f ca="1">AE1003+'1'!$B$13*('1'!$B$14-'2'!AE1003)*'1'!$B$17+'1'!$B$15*SQRT('1'!$B$17)*_xlfn.NORM.S.INV(RAND())</f>
        <v>4.5160423080980151E-2</v>
      </c>
      <c r="AG1003" s="5">
        <f ca="1">AF1003+'1'!$B$13*('1'!$B$14-'2'!AF1003)*'1'!$B$17+'1'!$B$15*SQRT('1'!$B$17)*_xlfn.NORM.S.INV(RAND())</f>
        <v>4.5049321372654751E-2</v>
      </c>
      <c r="AH1003" s="5">
        <f ca="1">AG1003+'1'!$B$13*('1'!$B$14-'2'!AG1003)*'1'!$B$17+'1'!$B$15*SQRT('1'!$B$17)*_xlfn.NORM.S.INV(RAND())</f>
        <v>5.6245598930425786E-2</v>
      </c>
      <c r="AI1003" s="5">
        <f ca="1">AH1003+'1'!$B$13*('1'!$B$14-'2'!AH1003)*'1'!$B$17+'1'!$B$15*SQRT('1'!$B$17)*_xlfn.NORM.S.INV(RAND())</f>
        <v>6.0139894825787139E-2</v>
      </c>
      <c r="AJ1003" s="5">
        <f ca="1">AI1003+'1'!$B$13*('1'!$B$14-'2'!AI1003)*'1'!$B$17+'1'!$B$15*SQRT('1'!$B$17)*_xlfn.NORM.S.INV(RAND())</f>
        <v>6.2632665094052326E-2</v>
      </c>
      <c r="AK1003" s="5">
        <f ca="1">AJ1003+'1'!$B$13*('1'!$B$14-'2'!AJ1003)*'1'!$B$17+'1'!$B$15*SQRT('1'!$B$17)*_xlfn.NORM.S.INV(RAND())</f>
        <v>6.7656639787668962E-2</v>
      </c>
      <c r="AL1003" s="5">
        <f ca="1">AK1003+'1'!$B$13*('1'!$B$14-'2'!AK1003)*'1'!$B$17+'1'!$B$15*SQRT('1'!$B$17)*_xlfn.NORM.S.INV(RAND())</f>
        <v>7.314767202432669E-2</v>
      </c>
      <c r="AM1003" s="5">
        <f ca="1">AL1003+'1'!$B$13*('1'!$B$14-'2'!AL1003)*'1'!$B$17+'1'!$B$15*SQRT('1'!$B$17)*_xlfn.NORM.S.INV(RAND())</f>
        <v>7.0990512425714386E-2</v>
      </c>
      <c r="AN1003" s="5">
        <f ca="1">AM1003+'1'!$B$13*('1'!$B$14-'2'!AM1003)*'1'!$B$17+'1'!$B$15*SQRT('1'!$B$17)*_xlfn.NORM.S.INV(RAND())</f>
        <v>7.8335552212392551E-2</v>
      </c>
      <c r="AO1003" s="5">
        <f ca="1">AN1003+'1'!$B$13*('1'!$B$14-'2'!AN1003)*'1'!$B$17+'1'!$B$15*SQRT('1'!$B$17)*_xlfn.NORM.S.INV(RAND())</f>
        <v>8.0190348374702236E-2</v>
      </c>
      <c r="AP1003" s="5">
        <f ca="1">AO1003+'1'!$B$13*('1'!$B$14-'2'!AO1003)*'1'!$B$17+'1'!$B$15*SQRT('1'!$B$17)*_xlfn.NORM.S.INV(RAND())</f>
        <v>8.3618456990703069E-2</v>
      </c>
      <c r="AQ1003" s="5">
        <f ca="1">AP1003+'1'!$B$13*('1'!$B$14-'2'!AP1003)*'1'!$B$17+'1'!$B$15*SQRT('1'!$B$17)*_xlfn.NORM.S.INV(RAND())</f>
        <v>8.6914482672772631E-2</v>
      </c>
      <c r="AR1003" s="5">
        <f ca="1">AQ1003+'1'!$B$13*('1'!$B$14-'2'!AQ1003)*'1'!$B$17+'1'!$B$15*SQRT('1'!$B$17)*_xlfn.NORM.S.INV(RAND())</f>
        <v>7.4515777005514705E-2</v>
      </c>
      <c r="AS1003" s="5">
        <f ca="1">AR1003+'1'!$B$13*('1'!$B$14-'2'!AR1003)*'1'!$B$17+'1'!$B$15*SQRT('1'!$B$17)*_xlfn.NORM.S.INV(RAND())</f>
        <v>7.4971179815002925E-2</v>
      </c>
      <c r="AT1003" s="5">
        <f ca="1">AS1003+'1'!$B$13*('1'!$B$14-'2'!AS1003)*'1'!$B$17+'1'!$B$15*SQRT('1'!$B$17)*_xlfn.NORM.S.INV(RAND())</f>
        <v>7.5448272001714473E-2</v>
      </c>
      <c r="AU1003" s="5">
        <f ca="1">AT1003+'1'!$B$13*('1'!$B$14-'2'!AT1003)*'1'!$B$17+'1'!$B$15*SQRT('1'!$B$17)*_xlfn.NORM.S.INV(RAND())</f>
        <v>7.1537179099558021E-2</v>
      </c>
      <c r="AV1003" s="5">
        <f ca="1">AU1003+'1'!$B$13*('1'!$B$14-'2'!AU1003)*'1'!$B$17+'1'!$B$15*SQRT('1'!$B$17)*_xlfn.NORM.S.INV(RAND())</f>
        <v>6.6823358615354628E-2</v>
      </c>
      <c r="AW1003" s="5">
        <f ca="1">AV1003+'1'!$B$13*('1'!$B$14-'2'!AV1003)*'1'!$B$17+'1'!$B$15*SQRT('1'!$B$17)*_xlfn.NORM.S.INV(RAND())</f>
        <v>6.9752877785087777E-2</v>
      </c>
      <c r="AX1003" s="5">
        <f ca="1">AW1003+'1'!$B$13*('1'!$B$14-'2'!AW1003)*'1'!$B$17+'1'!$B$15*SQRT('1'!$B$17)*_xlfn.NORM.S.INV(RAND())</f>
        <v>7.5579029722369087E-2</v>
      </c>
      <c r="AY1003" s="5">
        <f ca="1">AX1003+'1'!$B$13*('1'!$B$14-'2'!AX1003)*'1'!$B$17+'1'!$B$15*SQRT('1'!$B$17)*_xlfn.NORM.S.INV(RAND())</f>
        <v>8.0601086147333231E-2</v>
      </c>
      <c r="AZ1003" s="5">
        <f ca="1">AY1003+'1'!$B$13*('1'!$B$14-'2'!AY1003)*'1'!$B$17+'1'!$B$15*SQRT('1'!$B$17)*_xlfn.NORM.S.INV(RAND())</f>
        <v>7.6831424811317051E-2</v>
      </c>
      <c r="BA1003" s="5">
        <f ca="1">AZ1003+'1'!$B$13*('1'!$B$14-'2'!AZ1003)*'1'!$B$17+'1'!$B$15*SQRT('1'!$B$17)*_xlfn.NORM.S.INV(RAND())</f>
        <v>8.6469394418536627E-2</v>
      </c>
      <c r="BB1003" s="5">
        <f ca="1">BA1003+'1'!$B$13*('1'!$B$14-'2'!BA1003)*'1'!$B$17+'1'!$B$15*SQRT('1'!$B$17)*_xlfn.NORM.S.INV(RAND())</f>
        <v>8.4551686789120367E-2</v>
      </c>
      <c r="BC1003" s="5">
        <f ca="1">BB1003+'1'!$B$13*('1'!$B$14-'2'!BB1003)*'1'!$B$17+'1'!$B$15*SQRT('1'!$B$17)*_xlfn.NORM.S.INV(RAND())</f>
        <v>8.4409253704546564E-2</v>
      </c>
      <c r="BD1003" s="5">
        <f ca="1">BC1003+'1'!$B$13*('1'!$B$14-'2'!BC1003)*'1'!$B$17+'1'!$B$15*SQRT('1'!$B$17)*_xlfn.NORM.S.INV(RAND())</f>
        <v>8.0131150189801562E-2</v>
      </c>
      <c r="BE1003" s="5">
        <f ca="1">BD1003+'1'!$B$13*('1'!$B$14-'2'!BD1003)*'1'!$B$17+'1'!$B$15*SQRT('1'!$B$17)*_xlfn.NORM.S.INV(RAND())</f>
        <v>9.2308845722769914E-2</v>
      </c>
      <c r="BF1003" s="5">
        <f ca="1">BE1003+'1'!$B$13*('1'!$B$14-'2'!BE1003)*'1'!$B$17+'1'!$B$15*SQRT('1'!$B$17)*_xlfn.NORM.S.INV(RAND())</f>
        <v>8.6736358911644051E-2</v>
      </c>
      <c r="BG1003" s="5">
        <f ca="1">BF1003+'1'!$B$13*('1'!$B$14-'2'!BF1003)*'1'!$B$17+'1'!$B$15*SQRT('1'!$B$17)*_xlfn.NORM.S.INV(RAND())</f>
        <v>7.6761279651105518E-2</v>
      </c>
      <c r="BH1003" s="5">
        <f ca="1">BG1003+'1'!$B$13*('1'!$B$14-'2'!BG1003)*'1'!$B$17+'1'!$B$15*SQRT('1'!$B$17)*_xlfn.NORM.S.INV(RAND())</f>
        <v>7.7346017087660382E-2</v>
      </c>
      <c r="BI1003" s="5">
        <f ca="1">BH1003+'1'!$B$13*('1'!$B$14-'2'!BH1003)*'1'!$B$17+'1'!$B$15*SQRT('1'!$B$17)*_xlfn.NORM.S.INV(RAND())</f>
        <v>7.4680133019828371E-2</v>
      </c>
      <c r="BJ1003" s="5">
        <f ca="1">BI1003+'1'!$B$13*('1'!$B$14-'2'!BI1003)*'1'!$B$17+'1'!$B$15*SQRT('1'!$B$17)*_xlfn.NORM.S.INV(RAND())</f>
        <v>7.6148910400829245E-2</v>
      </c>
      <c r="BK1003" s="5">
        <f ca="1">BJ1003+'1'!$B$13*('1'!$B$14-'2'!BJ1003)*'1'!$B$17+'1'!$B$15*SQRT('1'!$B$17)*_xlfn.NORM.S.INV(RAND())</f>
        <v>7.6591652562179299E-2</v>
      </c>
      <c r="BL1003" s="5">
        <f ca="1">BK1003+'1'!$B$13*('1'!$B$14-'2'!BK1003)*'1'!$B$17+'1'!$B$15*SQRT('1'!$B$17)*_xlfn.NORM.S.INV(RAND())</f>
        <v>7.3759442659519642E-2</v>
      </c>
      <c r="BM1003" s="5">
        <f ca="1">BL1003+'1'!$B$13*('1'!$B$14-'2'!BL1003)*'1'!$B$17+'1'!$B$15*SQRT('1'!$B$17)*_xlfn.NORM.S.INV(RAND())</f>
        <v>7.2353340438135086E-2</v>
      </c>
    </row>
    <row r="1004" spans="1:65" x14ac:dyDescent="0.25">
      <c r="A1004">
        <v>993</v>
      </c>
      <c r="B1004">
        <f ca="1">EXP(-SUM(E1004:P1004)*'1'!$B$17)</f>
        <v>0.95500782311023868</v>
      </c>
      <c r="C1004">
        <f ca="1">EXP(-SUM(E1004:AN1004)*'1'!$B$17)</f>
        <v>0.84070176831223697</v>
      </c>
      <c r="D1004">
        <f ca="1">EXP(-SUM(E1004:BL1004)*'1'!$B$17)</f>
        <v>0.70049874489239139</v>
      </c>
      <c r="E1004" s="4">
        <v>0.05</v>
      </c>
      <c r="F1004" s="5">
        <f ca="1">E1004+'1'!$B$13*('1'!$B$14-'2'!E1004)*'1'!$B$17+'1'!$B$15*SQRT('1'!$B$17)*_xlfn.NORM.S.INV(RAND())</f>
        <v>5.2178899241220419E-2</v>
      </c>
      <c r="G1004" s="5">
        <f ca="1">F1004+'1'!$B$13*('1'!$B$14-'2'!F1004)*'1'!$B$17+'1'!$B$15*SQRT('1'!$B$17)*_xlfn.NORM.S.INV(RAND())</f>
        <v>4.5231263770347752E-2</v>
      </c>
      <c r="H1004" s="5">
        <f ca="1">G1004+'1'!$B$13*('1'!$B$14-'2'!G1004)*'1'!$B$17+'1'!$B$15*SQRT('1'!$B$17)*_xlfn.NORM.S.INV(RAND())</f>
        <v>4.1663862211954526E-2</v>
      </c>
      <c r="I1004" s="5">
        <f ca="1">H1004+'1'!$B$13*('1'!$B$14-'2'!H1004)*'1'!$B$17+'1'!$B$15*SQRT('1'!$B$17)*_xlfn.NORM.S.INV(RAND())</f>
        <v>5.057571197376981E-2</v>
      </c>
      <c r="J1004" s="5">
        <f ca="1">I1004+'1'!$B$13*('1'!$B$14-'2'!I1004)*'1'!$B$17+'1'!$B$15*SQRT('1'!$B$17)*_xlfn.NORM.S.INV(RAND())</f>
        <v>4.6741565708061553E-2</v>
      </c>
      <c r="K1004" s="5">
        <f ca="1">J1004+'1'!$B$13*('1'!$B$14-'2'!J1004)*'1'!$B$17+'1'!$B$15*SQRT('1'!$B$17)*_xlfn.NORM.S.INV(RAND())</f>
        <v>4.2088783598542831E-2</v>
      </c>
      <c r="L1004" s="5">
        <f ca="1">K1004+'1'!$B$13*('1'!$B$14-'2'!K1004)*'1'!$B$17+'1'!$B$15*SQRT('1'!$B$17)*_xlfn.NORM.S.INV(RAND())</f>
        <v>4.105054251724239E-2</v>
      </c>
      <c r="M1004" s="5">
        <f ca="1">L1004+'1'!$B$13*('1'!$B$14-'2'!L1004)*'1'!$B$17+'1'!$B$15*SQRT('1'!$B$17)*_xlfn.NORM.S.INV(RAND())</f>
        <v>4.6599547227523019E-2</v>
      </c>
      <c r="N1004" s="5">
        <f ca="1">M1004+'1'!$B$13*('1'!$B$14-'2'!M1004)*'1'!$B$17+'1'!$B$15*SQRT('1'!$B$17)*_xlfn.NORM.S.INV(RAND())</f>
        <v>3.8683373140516591E-2</v>
      </c>
      <c r="O1004" s="5">
        <f ca="1">N1004+'1'!$B$13*('1'!$B$14-'2'!N1004)*'1'!$B$17+'1'!$B$15*SQRT('1'!$B$17)*_xlfn.NORM.S.INV(RAND())</f>
        <v>4.7733359317363923E-2</v>
      </c>
      <c r="P1004" s="5">
        <f ca="1">O1004+'1'!$B$13*('1'!$B$14-'2'!O1004)*'1'!$B$17+'1'!$B$15*SQRT('1'!$B$17)*_xlfn.NORM.S.INV(RAND())</f>
        <v>4.9882052851326318E-2</v>
      </c>
      <c r="Q1004" s="5">
        <f ca="1">P1004+'1'!$B$13*('1'!$B$14-'2'!P1004)*'1'!$B$17+'1'!$B$15*SQRT('1'!$B$17)*_xlfn.NORM.S.INV(RAND())</f>
        <v>4.3247031850571695E-2</v>
      </c>
      <c r="R1004" s="5">
        <f ca="1">Q1004+'1'!$B$13*('1'!$B$14-'2'!Q1004)*'1'!$B$17+'1'!$B$15*SQRT('1'!$B$17)*_xlfn.NORM.S.INV(RAND())</f>
        <v>4.8835228434970131E-2</v>
      </c>
      <c r="S1004" s="5">
        <f ca="1">R1004+'1'!$B$13*('1'!$B$14-'2'!R1004)*'1'!$B$17+'1'!$B$15*SQRT('1'!$B$17)*_xlfn.NORM.S.INV(RAND())</f>
        <v>4.5727314531235394E-2</v>
      </c>
      <c r="T1004" s="5">
        <f ca="1">S1004+'1'!$B$13*('1'!$B$14-'2'!S1004)*'1'!$B$17+'1'!$B$15*SQRT('1'!$B$17)*_xlfn.NORM.S.INV(RAND())</f>
        <v>5.4392211411222011E-2</v>
      </c>
      <c r="U1004" s="5">
        <f ca="1">T1004+'1'!$B$13*('1'!$B$14-'2'!T1004)*'1'!$B$17+'1'!$B$15*SQRT('1'!$B$17)*_xlfn.NORM.S.INV(RAND())</f>
        <v>5.7497856877155751E-2</v>
      </c>
      <c r="V1004" s="5">
        <f ca="1">U1004+'1'!$B$13*('1'!$B$14-'2'!U1004)*'1'!$B$17+'1'!$B$15*SQRT('1'!$B$17)*_xlfn.NORM.S.INV(RAND())</f>
        <v>5.5939868559672021E-2</v>
      </c>
      <c r="W1004" s="5">
        <f ca="1">V1004+'1'!$B$13*('1'!$B$14-'2'!V1004)*'1'!$B$17+'1'!$B$15*SQRT('1'!$B$17)*_xlfn.NORM.S.INV(RAND())</f>
        <v>6.3742909627624619E-2</v>
      </c>
      <c r="X1004" s="5">
        <f ca="1">W1004+'1'!$B$13*('1'!$B$14-'2'!W1004)*'1'!$B$17+'1'!$B$15*SQRT('1'!$B$17)*_xlfn.NORM.S.INV(RAND())</f>
        <v>6.2154904246834092E-2</v>
      </c>
      <c r="Y1004" s="5">
        <f ca="1">X1004+'1'!$B$13*('1'!$B$14-'2'!X1004)*'1'!$B$17+'1'!$B$15*SQRT('1'!$B$17)*_xlfn.NORM.S.INV(RAND())</f>
        <v>5.9256571936130771E-2</v>
      </c>
      <c r="Z1004" s="5">
        <f ca="1">Y1004+'1'!$B$13*('1'!$B$14-'2'!Y1004)*'1'!$B$17+'1'!$B$15*SQRT('1'!$B$17)*_xlfn.NORM.S.INV(RAND())</f>
        <v>5.2803424482854779E-2</v>
      </c>
      <c r="AA1004" s="5">
        <f ca="1">Z1004+'1'!$B$13*('1'!$B$14-'2'!Z1004)*'1'!$B$17+'1'!$B$15*SQRT('1'!$B$17)*_xlfn.NORM.S.INV(RAND())</f>
        <v>5.2993670392987198E-2</v>
      </c>
      <c r="AB1004" s="5">
        <f ca="1">AA1004+'1'!$B$13*('1'!$B$14-'2'!AA1004)*'1'!$B$17+'1'!$B$15*SQRT('1'!$B$17)*_xlfn.NORM.S.INV(RAND())</f>
        <v>5.9180821249206962E-2</v>
      </c>
      <c r="AC1004" s="5">
        <f ca="1">AB1004+'1'!$B$13*('1'!$B$14-'2'!AB1004)*'1'!$B$17+'1'!$B$15*SQRT('1'!$B$17)*_xlfn.NORM.S.INV(RAND())</f>
        <v>5.8859071042253491E-2</v>
      </c>
      <c r="AD1004" s="5">
        <f ca="1">AC1004+'1'!$B$13*('1'!$B$14-'2'!AC1004)*'1'!$B$17+'1'!$B$15*SQRT('1'!$B$17)*_xlfn.NORM.S.INV(RAND())</f>
        <v>5.7096298390253646E-2</v>
      </c>
      <c r="AE1004" s="5">
        <f ca="1">AD1004+'1'!$B$13*('1'!$B$14-'2'!AD1004)*'1'!$B$17+'1'!$B$15*SQRT('1'!$B$17)*_xlfn.NORM.S.INV(RAND())</f>
        <v>6.4490738840704637E-2</v>
      </c>
      <c r="AF1004" s="5">
        <f ca="1">AE1004+'1'!$B$13*('1'!$B$14-'2'!AE1004)*'1'!$B$17+'1'!$B$15*SQRT('1'!$B$17)*_xlfn.NORM.S.INV(RAND())</f>
        <v>5.7280006413337393E-2</v>
      </c>
      <c r="AG1004" s="5">
        <f ca="1">AF1004+'1'!$B$13*('1'!$B$14-'2'!AF1004)*'1'!$B$17+'1'!$B$15*SQRT('1'!$B$17)*_xlfn.NORM.S.INV(RAND())</f>
        <v>6.5730691369667818E-2</v>
      </c>
      <c r="AH1004" s="5">
        <f ca="1">AG1004+'1'!$B$13*('1'!$B$14-'2'!AG1004)*'1'!$B$17+'1'!$B$15*SQRT('1'!$B$17)*_xlfn.NORM.S.INV(RAND())</f>
        <v>7.359404843688204E-2</v>
      </c>
      <c r="AI1004" s="5">
        <f ca="1">AH1004+'1'!$B$13*('1'!$B$14-'2'!AH1004)*'1'!$B$17+'1'!$B$15*SQRT('1'!$B$17)*_xlfn.NORM.S.INV(RAND())</f>
        <v>7.7797164302146019E-2</v>
      </c>
      <c r="AJ1004" s="5">
        <f ca="1">AI1004+'1'!$B$13*('1'!$B$14-'2'!AI1004)*'1'!$B$17+'1'!$B$15*SQRT('1'!$B$17)*_xlfn.NORM.S.INV(RAND())</f>
        <v>8.4665704431035452E-2</v>
      </c>
      <c r="AK1004" s="5">
        <f ca="1">AJ1004+'1'!$B$13*('1'!$B$14-'2'!AJ1004)*'1'!$B$17+'1'!$B$15*SQRT('1'!$B$17)*_xlfn.NORM.S.INV(RAND())</f>
        <v>7.9665384340270221E-2</v>
      </c>
      <c r="AL1004" s="5">
        <f ca="1">AK1004+'1'!$B$13*('1'!$B$14-'2'!AK1004)*'1'!$B$17+'1'!$B$15*SQRT('1'!$B$17)*_xlfn.NORM.S.INV(RAND())</f>
        <v>8.8727752000317198E-2</v>
      </c>
      <c r="AM1004" s="5">
        <f ca="1">AL1004+'1'!$B$13*('1'!$B$14-'2'!AL1004)*'1'!$B$17+'1'!$B$15*SQRT('1'!$B$17)*_xlfn.NORM.S.INV(RAND())</f>
        <v>8.3088992553697852E-2</v>
      </c>
      <c r="AN1004" s="5">
        <f ca="1">AM1004+'1'!$B$13*('1'!$B$14-'2'!AM1004)*'1'!$B$17+'1'!$B$15*SQRT('1'!$B$17)*_xlfn.NORM.S.INV(RAND())</f>
        <v>8.3022942268699051E-2</v>
      </c>
      <c r="AO1004" s="5">
        <f ca="1">AN1004+'1'!$B$13*('1'!$B$14-'2'!AN1004)*'1'!$B$17+'1'!$B$15*SQRT('1'!$B$17)*_xlfn.NORM.S.INV(RAND())</f>
        <v>7.8255313622345279E-2</v>
      </c>
      <c r="AP1004" s="5">
        <f ca="1">AO1004+'1'!$B$13*('1'!$B$14-'2'!AO1004)*'1'!$B$17+'1'!$B$15*SQRT('1'!$B$17)*_xlfn.NORM.S.INV(RAND())</f>
        <v>7.5176336752124012E-2</v>
      </c>
      <c r="AQ1004" s="5">
        <f ca="1">AP1004+'1'!$B$13*('1'!$B$14-'2'!AP1004)*'1'!$B$17+'1'!$B$15*SQRT('1'!$B$17)*_xlfn.NORM.S.INV(RAND())</f>
        <v>7.7638366053687027E-2</v>
      </c>
      <c r="AR1004" s="5">
        <f ca="1">AQ1004+'1'!$B$13*('1'!$B$14-'2'!AQ1004)*'1'!$B$17+'1'!$B$15*SQRT('1'!$B$17)*_xlfn.NORM.S.INV(RAND())</f>
        <v>8.2743563507424442E-2</v>
      </c>
      <c r="AS1004" s="5">
        <f ca="1">AR1004+'1'!$B$13*('1'!$B$14-'2'!AR1004)*'1'!$B$17+'1'!$B$15*SQRT('1'!$B$17)*_xlfn.NORM.S.INV(RAND())</f>
        <v>8.3470391872059388E-2</v>
      </c>
      <c r="AT1004" s="5">
        <f ca="1">AS1004+'1'!$B$13*('1'!$B$14-'2'!AS1004)*'1'!$B$17+'1'!$B$15*SQRT('1'!$B$17)*_xlfn.NORM.S.INV(RAND())</f>
        <v>7.6868720351825418E-2</v>
      </c>
      <c r="AU1004" s="5">
        <f ca="1">AT1004+'1'!$B$13*('1'!$B$14-'2'!AT1004)*'1'!$B$17+'1'!$B$15*SQRT('1'!$B$17)*_xlfn.NORM.S.INV(RAND())</f>
        <v>8.4513014955267141E-2</v>
      </c>
      <c r="AV1004" s="5">
        <f ca="1">AU1004+'1'!$B$13*('1'!$B$14-'2'!AU1004)*'1'!$B$17+'1'!$B$15*SQRT('1'!$B$17)*_xlfn.NORM.S.INV(RAND())</f>
        <v>8.8647066401827082E-2</v>
      </c>
      <c r="AW1004" s="5">
        <f ca="1">AV1004+'1'!$B$13*('1'!$B$14-'2'!AV1004)*'1'!$B$17+'1'!$B$15*SQRT('1'!$B$17)*_xlfn.NORM.S.INV(RAND())</f>
        <v>9.2087840820267344E-2</v>
      </c>
      <c r="AX1004" s="5">
        <f ca="1">AW1004+'1'!$B$13*('1'!$B$14-'2'!AW1004)*'1'!$B$17+'1'!$B$15*SQRT('1'!$B$17)*_xlfn.NORM.S.INV(RAND())</f>
        <v>9.3118592448269713E-2</v>
      </c>
      <c r="AY1004" s="5">
        <f ca="1">AX1004+'1'!$B$13*('1'!$B$14-'2'!AX1004)*'1'!$B$17+'1'!$B$15*SQRT('1'!$B$17)*_xlfn.NORM.S.INV(RAND())</f>
        <v>8.869836784353391E-2</v>
      </c>
      <c r="AZ1004" s="5">
        <f ca="1">AY1004+'1'!$B$13*('1'!$B$14-'2'!AY1004)*'1'!$B$17+'1'!$B$15*SQRT('1'!$B$17)*_xlfn.NORM.S.INV(RAND())</f>
        <v>9.2932683091031754E-2</v>
      </c>
      <c r="BA1004" s="5">
        <f ca="1">AZ1004+'1'!$B$13*('1'!$B$14-'2'!AZ1004)*'1'!$B$17+'1'!$B$15*SQRT('1'!$B$17)*_xlfn.NORM.S.INV(RAND())</f>
        <v>8.7685927244067138E-2</v>
      </c>
      <c r="BB1004" s="5">
        <f ca="1">BA1004+'1'!$B$13*('1'!$B$14-'2'!BA1004)*'1'!$B$17+'1'!$B$15*SQRT('1'!$B$17)*_xlfn.NORM.S.INV(RAND())</f>
        <v>8.9640686006753997E-2</v>
      </c>
      <c r="BC1004" s="5">
        <f ca="1">BB1004+'1'!$B$13*('1'!$B$14-'2'!BB1004)*'1'!$B$17+'1'!$B$15*SQRT('1'!$B$17)*_xlfn.NORM.S.INV(RAND())</f>
        <v>9.4129207696071984E-2</v>
      </c>
      <c r="BD1004" s="5">
        <f ca="1">BC1004+'1'!$B$13*('1'!$B$14-'2'!BC1004)*'1'!$B$17+'1'!$B$15*SQRT('1'!$B$17)*_xlfn.NORM.S.INV(RAND())</f>
        <v>8.9188944613742466E-2</v>
      </c>
      <c r="BE1004" s="5">
        <f ca="1">BD1004+'1'!$B$13*('1'!$B$14-'2'!BD1004)*'1'!$B$17+'1'!$B$15*SQRT('1'!$B$17)*_xlfn.NORM.S.INV(RAND())</f>
        <v>9.4662252512182118E-2</v>
      </c>
      <c r="BF1004" s="5">
        <f ca="1">BE1004+'1'!$B$13*('1'!$B$14-'2'!BE1004)*'1'!$B$17+'1'!$B$15*SQRT('1'!$B$17)*_xlfn.NORM.S.INV(RAND())</f>
        <v>9.5134164011826408E-2</v>
      </c>
      <c r="BG1004" s="5">
        <f ca="1">BF1004+'1'!$B$13*('1'!$B$14-'2'!BF1004)*'1'!$B$17+'1'!$B$15*SQRT('1'!$B$17)*_xlfn.NORM.S.INV(RAND())</f>
        <v>9.5611127387191464E-2</v>
      </c>
      <c r="BH1004" s="5">
        <f ca="1">BG1004+'1'!$B$13*('1'!$B$14-'2'!BG1004)*'1'!$B$17+'1'!$B$15*SQRT('1'!$B$17)*_xlfn.NORM.S.INV(RAND())</f>
        <v>0.10259774276548357</v>
      </c>
      <c r="BI1004" s="5">
        <f ca="1">BH1004+'1'!$B$13*('1'!$B$14-'2'!BH1004)*'1'!$B$17+'1'!$B$15*SQRT('1'!$B$17)*_xlfn.NORM.S.INV(RAND())</f>
        <v>0.10105512948074263</v>
      </c>
      <c r="BJ1004" s="5">
        <f ca="1">BI1004+'1'!$B$13*('1'!$B$14-'2'!BI1004)*'1'!$B$17+'1'!$B$15*SQRT('1'!$B$17)*_xlfn.NORM.S.INV(RAND())</f>
        <v>0.10406423254019509</v>
      </c>
      <c r="BK1004" s="5">
        <f ca="1">BJ1004+'1'!$B$13*('1'!$B$14-'2'!BJ1004)*'1'!$B$17+'1'!$B$15*SQRT('1'!$B$17)*_xlfn.NORM.S.INV(RAND())</f>
        <v>0.10945352000114462</v>
      </c>
      <c r="BL1004" s="5">
        <f ca="1">BK1004+'1'!$B$13*('1'!$B$14-'2'!BK1004)*'1'!$B$17+'1'!$B$15*SQRT('1'!$B$17)*_xlfn.NORM.S.INV(RAND())</f>
        <v>0.11195969772624148</v>
      </c>
      <c r="BM1004" s="5">
        <f ca="1">BL1004+'1'!$B$13*('1'!$B$14-'2'!BL1004)*'1'!$B$17+'1'!$B$15*SQRT('1'!$B$17)*_xlfn.NORM.S.INV(RAND())</f>
        <v>0.11243581810933337</v>
      </c>
    </row>
    <row r="1005" spans="1:65" x14ac:dyDescent="0.25">
      <c r="A1005">
        <v>994</v>
      </c>
      <c r="B1005">
        <f ca="1">EXP(-SUM(E1005:P1005)*'1'!$B$17)</f>
        <v>0.95220111017782894</v>
      </c>
      <c r="C1005">
        <f ca="1">EXP(-SUM(E1005:AN1005)*'1'!$B$17)</f>
        <v>0.8809313726608573</v>
      </c>
      <c r="D1005">
        <f ca="1">EXP(-SUM(E1005:BL1005)*'1'!$B$17)</f>
        <v>0.8125161647776965</v>
      </c>
      <c r="E1005" s="4">
        <v>0.05</v>
      </c>
      <c r="F1005" s="5">
        <f ca="1">E1005+'1'!$B$13*('1'!$B$14-'2'!E1005)*'1'!$B$17+'1'!$B$15*SQRT('1'!$B$17)*_xlfn.NORM.S.INV(RAND())</f>
        <v>4.5652856050769811E-2</v>
      </c>
      <c r="G1005" s="5">
        <f ca="1">F1005+'1'!$B$13*('1'!$B$14-'2'!F1005)*'1'!$B$17+'1'!$B$15*SQRT('1'!$B$17)*_xlfn.NORM.S.INV(RAND())</f>
        <v>4.3579136510264536E-2</v>
      </c>
      <c r="H1005" s="5">
        <f ca="1">G1005+'1'!$B$13*('1'!$B$14-'2'!G1005)*'1'!$B$17+'1'!$B$15*SQRT('1'!$B$17)*_xlfn.NORM.S.INV(RAND())</f>
        <v>4.1167368660789537E-2</v>
      </c>
      <c r="I1005" s="5">
        <f ca="1">H1005+'1'!$B$13*('1'!$B$14-'2'!H1005)*'1'!$B$17+'1'!$B$15*SQRT('1'!$B$17)*_xlfn.NORM.S.INV(RAND())</f>
        <v>4.5584618565429884E-2</v>
      </c>
      <c r="J1005" s="5">
        <f ca="1">I1005+'1'!$B$13*('1'!$B$14-'2'!I1005)*'1'!$B$17+'1'!$B$15*SQRT('1'!$B$17)*_xlfn.NORM.S.INV(RAND())</f>
        <v>5.0923444598421901E-2</v>
      </c>
      <c r="K1005" s="5">
        <f ca="1">J1005+'1'!$B$13*('1'!$B$14-'2'!J1005)*'1'!$B$17+'1'!$B$15*SQRT('1'!$B$17)*_xlfn.NORM.S.INV(RAND())</f>
        <v>5.060391825310992E-2</v>
      </c>
      <c r="L1005" s="5">
        <f ca="1">K1005+'1'!$B$13*('1'!$B$14-'2'!K1005)*'1'!$B$17+'1'!$B$15*SQRT('1'!$B$17)*_xlfn.NORM.S.INV(RAND())</f>
        <v>4.9883748597790552E-2</v>
      </c>
      <c r="M1005" s="5">
        <f ca="1">L1005+'1'!$B$13*('1'!$B$14-'2'!L1005)*'1'!$B$17+'1'!$B$15*SQRT('1'!$B$17)*_xlfn.NORM.S.INV(RAND())</f>
        <v>5.83446909267821E-2</v>
      </c>
      <c r="N1005" s="5">
        <f ca="1">M1005+'1'!$B$13*('1'!$B$14-'2'!M1005)*'1'!$B$17+'1'!$B$15*SQRT('1'!$B$17)*_xlfn.NORM.S.INV(RAND())</f>
        <v>4.8560231970139582E-2</v>
      </c>
      <c r="O1005" s="5">
        <f ca="1">N1005+'1'!$B$13*('1'!$B$14-'2'!N1005)*'1'!$B$17+'1'!$B$15*SQRT('1'!$B$17)*_xlfn.NORM.S.INV(RAND())</f>
        <v>5.6390025045589848E-2</v>
      </c>
      <c r="P1005" s="5">
        <f ca="1">O1005+'1'!$B$13*('1'!$B$14-'2'!O1005)*'1'!$B$17+'1'!$B$15*SQRT('1'!$B$17)*_xlfn.NORM.S.INV(RAND())</f>
        <v>4.7058156590776723E-2</v>
      </c>
      <c r="Q1005" s="5">
        <f ca="1">P1005+'1'!$B$13*('1'!$B$14-'2'!P1005)*'1'!$B$17+'1'!$B$15*SQRT('1'!$B$17)*_xlfn.NORM.S.INV(RAND())</f>
        <v>5.3574985490943319E-2</v>
      </c>
      <c r="R1005" s="5">
        <f ca="1">Q1005+'1'!$B$13*('1'!$B$14-'2'!Q1005)*'1'!$B$17+'1'!$B$15*SQRT('1'!$B$17)*_xlfn.NORM.S.INV(RAND())</f>
        <v>5.3662316038162947E-2</v>
      </c>
      <c r="S1005" s="5">
        <f ca="1">R1005+'1'!$B$13*('1'!$B$14-'2'!R1005)*'1'!$B$17+'1'!$B$15*SQRT('1'!$B$17)*_xlfn.NORM.S.INV(RAND())</f>
        <v>5.1693291002631751E-2</v>
      </c>
      <c r="T1005" s="5">
        <f ca="1">S1005+'1'!$B$13*('1'!$B$14-'2'!S1005)*'1'!$B$17+'1'!$B$15*SQRT('1'!$B$17)*_xlfn.NORM.S.INV(RAND())</f>
        <v>4.7157900008883188E-2</v>
      </c>
      <c r="U1005" s="5">
        <f ca="1">T1005+'1'!$B$13*('1'!$B$14-'2'!T1005)*'1'!$B$17+'1'!$B$15*SQRT('1'!$B$17)*_xlfn.NORM.S.INV(RAND())</f>
        <v>4.6528658536468377E-2</v>
      </c>
      <c r="V1005" s="5">
        <f ca="1">U1005+'1'!$B$13*('1'!$B$14-'2'!U1005)*'1'!$B$17+'1'!$B$15*SQRT('1'!$B$17)*_xlfn.NORM.S.INV(RAND())</f>
        <v>5.0007998717958357E-2</v>
      </c>
      <c r="W1005" s="5">
        <f ca="1">V1005+'1'!$B$13*('1'!$B$14-'2'!V1005)*'1'!$B$17+'1'!$B$15*SQRT('1'!$B$17)*_xlfn.NORM.S.INV(RAND())</f>
        <v>4.903685900143738E-2</v>
      </c>
      <c r="X1005" s="5">
        <f ca="1">W1005+'1'!$B$13*('1'!$B$14-'2'!W1005)*'1'!$B$17+'1'!$B$15*SQRT('1'!$B$17)*_xlfn.NORM.S.INV(RAND())</f>
        <v>4.7652951112447002E-2</v>
      </c>
      <c r="Y1005" s="5">
        <f ca="1">X1005+'1'!$B$13*('1'!$B$14-'2'!X1005)*'1'!$B$17+'1'!$B$15*SQRT('1'!$B$17)*_xlfn.NORM.S.INV(RAND())</f>
        <v>4.3347934013251453E-2</v>
      </c>
      <c r="Z1005" s="5">
        <f ca="1">Y1005+'1'!$B$13*('1'!$B$14-'2'!Y1005)*'1'!$B$17+'1'!$B$15*SQRT('1'!$B$17)*_xlfn.NORM.S.INV(RAND())</f>
        <v>3.1282688151879325E-2</v>
      </c>
      <c r="AA1005" s="5">
        <f ca="1">Z1005+'1'!$B$13*('1'!$B$14-'2'!Z1005)*'1'!$B$17+'1'!$B$15*SQRT('1'!$B$17)*_xlfn.NORM.S.INV(RAND())</f>
        <v>2.66260053260375E-2</v>
      </c>
      <c r="AB1005" s="5">
        <f ca="1">AA1005+'1'!$B$13*('1'!$B$14-'2'!AA1005)*'1'!$B$17+'1'!$B$15*SQRT('1'!$B$17)*_xlfn.NORM.S.INV(RAND())</f>
        <v>2.6644824281900084E-2</v>
      </c>
      <c r="AC1005" s="5">
        <f ca="1">AB1005+'1'!$B$13*('1'!$B$14-'2'!AB1005)*'1'!$B$17+'1'!$B$15*SQRT('1'!$B$17)*_xlfn.NORM.S.INV(RAND())</f>
        <v>2.6048679657440135E-2</v>
      </c>
      <c r="AD1005" s="5">
        <f ca="1">AC1005+'1'!$B$13*('1'!$B$14-'2'!AC1005)*'1'!$B$17+'1'!$B$15*SQRT('1'!$B$17)*_xlfn.NORM.S.INV(RAND())</f>
        <v>2.6956732076105945E-2</v>
      </c>
      <c r="AE1005" s="5">
        <f ca="1">AD1005+'1'!$B$13*('1'!$B$14-'2'!AD1005)*'1'!$B$17+'1'!$B$15*SQRT('1'!$B$17)*_xlfn.NORM.S.INV(RAND())</f>
        <v>3.0643449246545662E-2</v>
      </c>
      <c r="AF1005" s="5">
        <f ca="1">AE1005+'1'!$B$13*('1'!$B$14-'2'!AE1005)*'1'!$B$17+'1'!$B$15*SQRT('1'!$B$17)*_xlfn.NORM.S.INV(RAND())</f>
        <v>3.0200158842210646E-2</v>
      </c>
      <c r="AG1005" s="5">
        <f ca="1">AF1005+'1'!$B$13*('1'!$B$14-'2'!AF1005)*'1'!$B$17+'1'!$B$15*SQRT('1'!$B$17)*_xlfn.NORM.S.INV(RAND())</f>
        <v>3.5025950977789835E-2</v>
      </c>
      <c r="AH1005" s="5">
        <f ca="1">AG1005+'1'!$B$13*('1'!$B$14-'2'!AG1005)*'1'!$B$17+'1'!$B$15*SQRT('1'!$B$17)*_xlfn.NORM.S.INV(RAND())</f>
        <v>3.5176171130415622E-2</v>
      </c>
      <c r="AI1005" s="5">
        <f ca="1">AH1005+'1'!$B$13*('1'!$B$14-'2'!AH1005)*'1'!$B$17+'1'!$B$15*SQRT('1'!$B$17)*_xlfn.NORM.S.INV(RAND())</f>
        <v>2.9130396860608674E-2</v>
      </c>
      <c r="AJ1005" s="5">
        <f ca="1">AI1005+'1'!$B$13*('1'!$B$14-'2'!AI1005)*'1'!$B$17+'1'!$B$15*SQRT('1'!$B$17)*_xlfn.NORM.S.INV(RAND())</f>
        <v>3.6621662734293021E-2</v>
      </c>
      <c r="AK1005" s="5">
        <f ca="1">AJ1005+'1'!$B$13*('1'!$B$14-'2'!AJ1005)*'1'!$B$17+'1'!$B$15*SQRT('1'!$B$17)*_xlfn.NORM.S.INV(RAND())</f>
        <v>4.1516702228326215E-2</v>
      </c>
      <c r="AL1005" s="5">
        <f ca="1">AK1005+'1'!$B$13*('1'!$B$14-'2'!AK1005)*'1'!$B$17+'1'!$B$15*SQRT('1'!$B$17)*_xlfn.NORM.S.INV(RAND())</f>
        <v>4.3771062228200666E-2</v>
      </c>
      <c r="AM1005" s="5">
        <f ca="1">AL1005+'1'!$B$13*('1'!$B$14-'2'!AL1005)*'1'!$B$17+'1'!$B$15*SQRT('1'!$B$17)*_xlfn.NORM.S.INV(RAND())</f>
        <v>3.3536126221551957E-2</v>
      </c>
      <c r="AN1005" s="5">
        <f ca="1">AM1005+'1'!$B$13*('1'!$B$14-'2'!AM1005)*'1'!$B$17+'1'!$B$15*SQRT('1'!$B$17)*_xlfn.NORM.S.INV(RAND())</f>
        <v>3.7714938424627198E-2</v>
      </c>
      <c r="AO1005" s="5">
        <f ca="1">AN1005+'1'!$B$13*('1'!$B$14-'2'!AN1005)*'1'!$B$17+'1'!$B$15*SQRT('1'!$B$17)*_xlfn.NORM.S.INV(RAND())</f>
        <v>4.0636271530091132E-2</v>
      </c>
      <c r="AP1005" s="5">
        <f ca="1">AO1005+'1'!$B$13*('1'!$B$14-'2'!AO1005)*'1'!$B$17+'1'!$B$15*SQRT('1'!$B$17)*_xlfn.NORM.S.INV(RAND())</f>
        <v>4.7355149392861569E-2</v>
      </c>
      <c r="AQ1005" s="5">
        <f ca="1">AP1005+'1'!$B$13*('1'!$B$14-'2'!AP1005)*'1'!$B$17+'1'!$B$15*SQRT('1'!$B$17)*_xlfn.NORM.S.INV(RAND())</f>
        <v>4.7664220913082381E-2</v>
      </c>
      <c r="AR1005" s="5">
        <f ca="1">AQ1005+'1'!$B$13*('1'!$B$14-'2'!AQ1005)*'1'!$B$17+'1'!$B$15*SQRT('1'!$B$17)*_xlfn.NORM.S.INV(RAND())</f>
        <v>4.9450425252572941E-2</v>
      </c>
      <c r="AS1005" s="5">
        <f ca="1">AR1005+'1'!$B$13*('1'!$B$14-'2'!AR1005)*'1'!$B$17+'1'!$B$15*SQRT('1'!$B$17)*_xlfn.NORM.S.INV(RAND())</f>
        <v>4.5284077398852297E-2</v>
      </c>
      <c r="AT1005" s="5">
        <f ca="1">AS1005+'1'!$B$13*('1'!$B$14-'2'!AS1005)*'1'!$B$17+'1'!$B$15*SQRT('1'!$B$17)*_xlfn.NORM.S.INV(RAND())</f>
        <v>4.1040126247163577E-2</v>
      </c>
      <c r="AU1005" s="5">
        <f ca="1">AT1005+'1'!$B$13*('1'!$B$14-'2'!AT1005)*'1'!$B$17+'1'!$B$15*SQRT('1'!$B$17)*_xlfn.NORM.S.INV(RAND())</f>
        <v>4.2215107264992051E-2</v>
      </c>
      <c r="AV1005" s="5">
        <f ca="1">AU1005+'1'!$B$13*('1'!$B$14-'2'!AU1005)*'1'!$B$17+'1'!$B$15*SQRT('1'!$B$17)*_xlfn.NORM.S.INV(RAND())</f>
        <v>3.8680689519644866E-2</v>
      </c>
      <c r="AW1005" s="5">
        <f ca="1">AV1005+'1'!$B$13*('1'!$B$14-'2'!AV1005)*'1'!$B$17+'1'!$B$15*SQRT('1'!$B$17)*_xlfn.NORM.S.INV(RAND())</f>
        <v>3.7788870298274414E-2</v>
      </c>
      <c r="AX1005" s="5">
        <f ca="1">AW1005+'1'!$B$13*('1'!$B$14-'2'!AW1005)*'1'!$B$17+'1'!$B$15*SQRT('1'!$B$17)*_xlfn.NORM.S.INV(RAND())</f>
        <v>4.0055304105167173E-2</v>
      </c>
      <c r="AY1005" s="5">
        <f ca="1">AX1005+'1'!$B$13*('1'!$B$14-'2'!AX1005)*'1'!$B$17+'1'!$B$15*SQRT('1'!$B$17)*_xlfn.NORM.S.INV(RAND())</f>
        <v>3.0905993078213515E-2</v>
      </c>
      <c r="AZ1005" s="5">
        <f ca="1">AY1005+'1'!$B$13*('1'!$B$14-'2'!AY1005)*'1'!$B$17+'1'!$B$15*SQRT('1'!$B$17)*_xlfn.NORM.S.INV(RAND())</f>
        <v>2.3910959307903601E-2</v>
      </c>
      <c r="BA1005" s="5">
        <f ca="1">AZ1005+'1'!$B$13*('1'!$B$14-'2'!AZ1005)*'1'!$B$17+'1'!$B$15*SQRT('1'!$B$17)*_xlfn.NORM.S.INV(RAND())</f>
        <v>3.2243909865421749E-2</v>
      </c>
      <c r="BB1005" s="5">
        <f ca="1">BA1005+'1'!$B$13*('1'!$B$14-'2'!BA1005)*'1'!$B$17+'1'!$B$15*SQRT('1'!$B$17)*_xlfn.NORM.S.INV(RAND())</f>
        <v>2.8181650127426412E-2</v>
      </c>
      <c r="BC1005" s="5">
        <f ca="1">BB1005+'1'!$B$13*('1'!$B$14-'2'!BB1005)*'1'!$B$17+'1'!$B$15*SQRT('1'!$B$17)*_xlfn.NORM.S.INV(RAND())</f>
        <v>2.4530432325343195E-2</v>
      </c>
      <c r="BD1005" s="5">
        <f ca="1">BC1005+'1'!$B$13*('1'!$B$14-'2'!BC1005)*'1'!$B$17+'1'!$B$15*SQRT('1'!$B$17)*_xlfn.NORM.S.INV(RAND())</f>
        <v>2.3543283349908902E-2</v>
      </c>
      <c r="BE1005" s="5">
        <f ca="1">BD1005+'1'!$B$13*('1'!$B$14-'2'!BD1005)*'1'!$B$17+'1'!$B$15*SQRT('1'!$B$17)*_xlfn.NORM.S.INV(RAND())</f>
        <v>2.496002422240045E-2</v>
      </c>
      <c r="BF1005" s="5">
        <f ca="1">BE1005+'1'!$B$13*('1'!$B$14-'2'!BE1005)*'1'!$B$17+'1'!$B$15*SQRT('1'!$B$17)*_xlfn.NORM.S.INV(RAND())</f>
        <v>3.8935473175973269E-2</v>
      </c>
      <c r="BG1005" s="5">
        <f ca="1">BF1005+'1'!$B$13*('1'!$B$14-'2'!BF1005)*'1'!$B$17+'1'!$B$15*SQRT('1'!$B$17)*_xlfn.NORM.S.INV(RAND())</f>
        <v>5.0521207512022971E-2</v>
      </c>
      <c r="BH1005" s="5">
        <f ca="1">BG1005+'1'!$B$13*('1'!$B$14-'2'!BG1005)*'1'!$B$17+'1'!$B$15*SQRT('1'!$B$17)*_xlfn.NORM.S.INV(RAND())</f>
        <v>5.3054391849628013E-2</v>
      </c>
      <c r="BI1005" s="5">
        <f ca="1">BH1005+'1'!$B$13*('1'!$B$14-'2'!BH1005)*'1'!$B$17+'1'!$B$15*SQRT('1'!$B$17)*_xlfn.NORM.S.INV(RAND())</f>
        <v>5.0369329508992769E-2</v>
      </c>
      <c r="BJ1005" s="5">
        <f ca="1">BI1005+'1'!$B$13*('1'!$B$14-'2'!BI1005)*'1'!$B$17+'1'!$B$15*SQRT('1'!$B$17)*_xlfn.NORM.S.INV(RAND())</f>
        <v>4.6440844994775098E-2</v>
      </c>
      <c r="BK1005" s="5">
        <f ca="1">BJ1005+'1'!$B$13*('1'!$B$14-'2'!BJ1005)*'1'!$B$17+'1'!$B$15*SQRT('1'!$B$17)*_xlfn.NORM.S.INV(RAND())</f>
        <v>5.668366551225721E-2</v>
      </c>
      <c r="BL1005" s="5">
        <f ca="1">BK1005+'1'!$B$13*('1'!$B$14-'2'!BK1005)*'1'!$B$17+'1'!$B$15*SQRT('1'!$B$17)*_xlfn.NORM.S.INV(RAND())</f>
        <v>5.5675593548710281E-2</v>
      </c>
      <c r="BM1005" s="5">
        <f ca="1">BL1005+'1'!$B$13*('1'!$B$14-'2'!BL1005)*'1'!$B$17+'1'!$B$15*SQRT('1'!$B$17)*_xlfn.NORM.S.INV(RAND())</f>
        <v>5.1521009245908071E-2</v>
      </c>
    </row>
    <row r="1006" spans="1:65" x14ac:dyDescent="0.25">
      <c r="A1006">
        <v>995</v>
      </c>
      <c r="B1006">
        <f ca="1">EXP(-SUM(E1006:P1006)*'1'!$B$17)</f>
        <v>0.94818276420323921</v>
      </c>
      <c r="C1006">
        <f ca="1">EXP(-SUM(E1006:AN1006)*'1'!$B$17)</f>
        <v>0.84864435370770341</v>
      </c>
      <c r="D1006">
        <f ca="1">EXP(-SUM(E1006:BL1006)*'1'!$B$17)</f>
        <v>0.72619085857410393</v>
      </c>
      <c r="E1006" s="4">
        <v>0.05</v>
      </c>
      <c r="F1006" s="5">
        <f ca="1">E1006+'1'!$B$13*('1'!$B$14-'2'!E1006)*'1'!$B$17+'1'!$B$15*SQRT('1'!$B$17)*_xlfn.NORM.S.INV(RAND())</f>
        <v>5.0233593929549979E-2</v>
      </c>
      <c r="G1006" s="5">
        <f ca="1">F1006+'1'!$B$13*('1'!$B$14-'2'!F1006)*'1'!$B$17+'1'!$B$15*SQRT('1'!$B$17)*_xlfn.NORM.S.INV(RAND())</f>
        <v>5.4937530846265223E-2</v>
      </c>
      <c r="H1006" s="5">
        <f ca="1">G1006+'1'!$B$13*('1'!$B$14-'2'!G1006)*'1'!$B$17+'1'!$B$15*SQRT('1'!$B$17)*_xlfn.NORM.S.INV(RAND())</f>
        <v>5.3048393135653363E-2</v>
      </c>
      <c r="I1006" s="5">
        <f ca="1">H1006+'1'!$B$13*('1'!$B$14-'2'!H1006)*'1'!$B$17+'1'!$B$15*SQRT('1'!$B$17)*_xlfn.NORM.S.INV(RAND())</f>
        <v>4.7596048642721642E-2</v>
      </c>
      <c r="J1006" s="5">
        <f ca="1">I1006+'1'!$B$13*('1'!$B$14-'2'!I1006)*'1'!$B$17+'1'!$B$15*SQRT('1'!$B$17)*_xlfn.NORM.S.INV(RAND())</f>
        <v>4.7760773386225898E-2</v>
      </c>
      <c r="K1006" s="5">
        <f ca="1">J1006+'1'!$B$13*('1'!$B$14-'2'!J1006)*'1'!$B$17+'1'!$B$15*SQRT('1'!$B$17)*_xlfn.NORM.S.INV(RAND())</f>
        <v>5.0610013707281423E-2</v>
      </c>
      <c r="L1006" s="5">
        <f ca="1">K1006+'1'!$B$13*('1'!$B$14-'2'!K1006)*'1'!$B$17+'1'!$B$15*SQRT('1'!$B$17)*_xlfn.NORM.S.INV(RAND())</f>
        <v>5.3975009612216462E-2</v>
      </c>
      <c r="M1006" s="5">
        <f ca="1">L1006+'1'!$B$13*('1'!$B$14-'2'!L1006)*'1'!$B$17+'1'!$B$15*SQRT('1'!$B$17)*_xlfn.NORM.S.INV(RAND())</f>
        <v>5.0124255209202002E-2</v>
      </c>
      <c r="N1006" s="5">
        <f ca="1">M1006+'1'!$B$13*('1'!$B$14-'2'!M1006)*'1'!$B$17+'1'!$B$15*SQRT('1'!$B$17)*_xlfn.NORM.S.INV(RAND())</f>
        <v>5.6301157273945072E-2</v>
      </c>
      <c r="O1006" s="5">
        <f ca="1">N1006+'1'!$B$13*('1'!$B$14-'2'!N1006)*'1'!$B$17+'1'!$B$15*SQRT('1'!$B$17)*_xlfn.NORM.S.INV(RAND())</f>
        <v>6.3928736851116275E-2</v>
      </c>
      <c r="P1006" s="5">
        <f ca="1">O1006+'1'!$B$13*('1'!$B$14-'2'!O1006)*'1'!$B$17+'1'!$B$15*SQRT('1'!$B$17)*_xlfn.NORM.S.INV(RAND())</f>
        <v>5.9980560181624107E-2</v>
      </c>
      <c r="Q1006" s="5">
        <f ca="1">P1006+'1'!$B$13*('1'!$B$14-'2'!P1006)*'1'!$B$17+'1'!$B$15*SQRT('1'!$B$17)*_xlfn.NORM.S.INV(RAND())</f>
        <v>7.1678724900653107E-2</v>
      </c>
      <c r="R1006" s="5">
        <f ca="1">Q1006+'1'!$B$13*('1'!$B$14-'2'!Q1006)*'1'!$B$17+'1'!$B$15*SQRT('1'!$B$17)*_xlfn.NORM.S.INV(RAND())</f>
        <v>6.5394880401030808E-2</v>
      </c>
      <c r="S1006" s="5">
        <f ca="1">R1006+'1'!$B$13*('1'!$B$14-'2'!R1006)*'1'!$B$17+'1'!$B$15*SQRT('1'!$B$17)*_xlfn.NORM.S.INV(RAND())</f>
        <v>6.5436951817944275E-2</v>
      </c>
      <c r="T1006" s="5">
        <f ca="1">S1006+'1'!$B$13*('1'!$B$14-'2'!S1006)*'1'!$B$17+'1'!$B$15*SQRT('1'!$B$17)*_xlfn.NORM.S.INV(RAND())</f>
        <v>6.7174024784536226E-2</v>
      </c>
      <c r="U1006" s="5">
        <f ca="1">T1006+'1'!$B$13*('1'!$B$14-'2'!T1006)*'1'!$B$17+'1'!$B$15*SQRT('1'!$B$17)*_xlfn.NORM.S.INV(RAND())</f>
        <v>6.7023672054277283E-2</v>
      </c>
      <c r="V1006" s="5">
        <f ca="1">U1006+'1'!$B$13*('1'!$B$14-'2'!U1006)*'1'!$B$17+'1'!$B$15*SQRT('1'!$B$17)*_xlfn.NORM.S.INV(RAND())</f>
        <v>7.4080206362125867E-2</v>
      </c>
      <c r="W1006" s="5">
        <f ca="1">V1006+'1'!$B$13*('1'!$B$14-'2'!V1006)*'1'!$B$17+'1'!$B$15*SQRT('1'!$B$17)*_xlfn.NORM.S.INV(RAND())</f>
        <v>7.0723674922970284E-2</v>
      </c>
      <c r="X1006" s="5">
        <f ca="1">W1006+'1'!$B$13*('1'!$B$14-'2'!W1006)*'1'!$B$17+'1'!$B$15*SQRT('1'!$B$17)*_xlfn.NORM.S.INV(RAND())</f>
        <v>6.5890258370537413E-2</v>
      </c>
      <c r="Y1006" s="5">
        <f ca="1">X1006+'1'!$B$13*('1'!$B$14-'2'!X1006)*'1'!$B$17+'1'!$B$15*SQRT('1'!$B$17)*_xlfn.NORM.S.INV(RAND())</f>
        <v>6.8097851056463501E-2</v>
      </c>
      <c r="Z1006" s="5">
        <f ca="1">Y1006+'1'!$B$13*('1'!$B$14-'2'!Y1006)*'1'!$B$17+'1'!$B$15*SQRT('1'!$B$17)*_xlfn.NORM.S.INV(RAND())</f>
        <v>6.0707050034414886E-2</v>
      </c>
      <c r="AA1006" s="5">
        <f ca="1">Z1006+'1'!$B$13*('1'!$B$14-'2'!Z1006)*'1'!$B$17+'1'!$B$15*SQRT('1'!$B$17)*_xlfn.NORM.S.INV(RAND())</f>
        <v>4.7500073004922747E-2</v>
      </c>
      <c r="AB1006" s="5">
        <f ca="1">AA1006+'1'!$B$13*('1'!$B$14-'2'!AA1006)*'1'!$B$17+'1'!$B$15*SQRT('1'!$B$17)*_xlfn.NORM.S.INV(RAND())</f>
        <v>4.5474268147802741E-2</v>
      </c>
      <c r="AC1006" s="5">
        <f ca="1">AB1006+'1'!$B$13*('1'!$B$14-'2'!AB1006)*'1'!$B$17+'1'!$B$15*SQRT('1'!$B$17)*_xlfn.NORM.S.INV(RAND())</f>
        <v>3.630094754354822E-2</v>
      </c>
      <c r="AD1006" s="5">
        <f ca="1">AC1006+'1'!$B$13*('1'!$B$14-'2'!AC1006)*'1'!$B$17+'1'!$B$15*SQRT('1'!$B$17)*_xlfn.NORM.S.INV(RAND())</f>
        <v>3.4791332976420966E-2</v>
      </c>
      <c r="AE1006" s="5">
        <f ca="1">AD1006+'1'!$B$13*('1'!$B$14-'2'!AD1006)*'1'!$B$17+'1'!$B$15*SQRT('1'!$B$17)*_xlfn.NORM.S.INV(RAND())</f>
        <v>3.778780706536547E-2</v>
      </c>
      <c r="AF1006" s="5">
        <f ca="1">AE1006+'1'!$B$13*('1'!$B$14-'2'!AE1006)*'1'!$B$17+'1'!$B$15*SQRT('1'!$B$17)*_xlfn.NORM.S.INV(RAND())</f>
        <v>4.1606770590292982E-2</v>
      </c>
      <c r="AG1006" s="5">
        <f ca="1">AF1006+'1'!$B$13*('1'!$B$14-'2'!AF1006)*'1'!$B$17+'1'!$B$15*SQRT('1'!$B$17)*_xlfn.NORM.S.INV(RAND())</f>
        <v>4.6986756899262835E-2</v>
      </c>
      <c r="AH1006" s="5">
        <f ca="1">AG1006+'1'!$B$13*('1'!$B$14-'2'!AG1006)*'1'!$B$17+'1'!$B$15*SQRT('1'!$B$17)*_xlfn.NORM.S.INV(RAND())</f>
        <v>4.6466780459027981E-2</v>
      </c>
      <c r="AI1006" s="5">
        <f ca="1">AH1006+'1'!$B$13*('1'!$B$14-'2'!AH1006)*'1'!$B$17+'1'!$B$15*SQRT('1'!$B$17)*_xlfn.NORM.S.INV(RAND())</f>
        <v>4.605406256035309E-2</v>
      </c>
      <c r="AJ1006" s="5">
        <f ca="1">AI1006+'1'!$B$13*('1'!$B$14-'2'!AI1006)*'1'!$B$17+'1'!$B$15*SQRT('1'!$B$17)*_xlfn.NORM.S.INV(RAND())</f>
        <v>4.9443834861546437E-2</v>
      </c>
      <c r="AK1006" s="5">
        <f ca="1">AJ1006+'1'!$B$13*('1'!$B$14-'2'!AJ1006)*'1'!$B$17+'1'!$B$15*SQRT('1'!$B$17)*_xlfn.NORM.S.INV(RAND())</f>
        <v>5.3546154287072822E-2</v>
      </c>
      <c r="AL1006" s="5">
        <f ca="1">AK1006+'1'!$B$13*('1'!$B$14-'2'!AK1006)*'1'!$B$17+'1'!$B$15*SQRT('1'!$B$17)*_xlfn.NORM.S.INV(RAND())</f>
        <v>5.9234613096756539E-2</v>
      </c>
      <c r="AM1006" s="5">
        <f ca="1">AL1006+'1'!$B$13*('1'!$B$14-'2'!AL1006)*'1'!$B$17+'1'!$B$15*SQRT('1'!$B$17)*_xlfn.NORM.S.INV(RAND())</f>
        <v>5.5413009264345954E-2</v>
      </c>
      <c r="AN1006" s="5">
        <f ca="1">AM1006+'1'!$B$13*('1'!$B$14-'2'!AM1006)*'1'!$B$17+'1'!$B$15*SQRT('1'!$B$17)*_xlfn.NORM.S.INV(RAND())</f>
        <v>5.4071189688497334E-2</v>
      </c>
      <c r="AO1006" s="5">
        <f ca="1">AN1006+'1'!$B$13*('1'!$B$14-'2'!AN1006)*'1'!$B$17+'1'!$B$15*SQRT('1'!$B$17)*_xlfn.NORM.S.INV(RAND())</f>
        <v>6.5683796762978558E-2</v>
      </c>
      <c r="AP1006" s="5">
        <f ca="1">AO1006+'1'!$B$13*('1'!$B$14-'2'!AO1006)*'1'!$B$17+'1'!$B$15*SQRT('1'!$B$17)*_xlfn.NORM.S.INV(RAND())</f>
        <v>6.4965685614616409E-2</v>
      </c>
      <c r="AQ1006" s="5">
        <f ca="1">AP1006+'1'!$B$13*('1'!$B$14-'2'!AP1006)*'1'!$B$17+'1'!$B$15*SQRT('1'!$B$17)*_xlfn.NORM.S.INV(RAND())</f>
        <v>6.5263155831962266E-2</v>
      </c>
      <c r="AR1006" s="5">
        <f ca="1">AQ1006+'1'!$B$13*('1'!$B$14-'2'!AQ1006)*'1'!$B$17+'1'!$B$15*SQRT('1'!$B$17)*_xlfn.NORM.S.INV(RAND())</f>
        <v>7.61717460153256E-2</v>
      </c>
      <c r="AS1006" s="5">
        <f ca="1">AR1006+'1'!$B$13*('1'!$B$14-'2'!AR1006)*'1'!$B$17+'1'!$B$15*SQRT('1'!$B$17)*_xlfn.NORM.S.INV(RAND())</f>
        <v>7.5689271864157553E-2</v>
      </c>
      <c r="AT1006" s="5">
        <f ca="1">AS1006+'1'!$B$13*('1'!$B$14-'2'!AS1006)*'1'!$B$17+'1'!$B$15*SQRT('1'!$B$17)*_xlfn.NORM.S.INV(RAND())</f>
        <v>7.6454376593602408E-2</v>
      </c>
      <c r="AU1006" s="5">
        <f ca="1">AT1006+'1'!$B$13*('1'!$B$14-'2'!AT1006)*'1'!$B$17+'1'!$B$15*SQRT('1'!$B$17)*_xlfn.NORM.S.INV(RAND())</f>
        <v>8.5264064859255514E-2</v>
      </c>
      <c r="AV1006" s="5">
        <f ca="1">AU1006+'1'!$B$13*('1'!$B$14-'2'!AU1006)*'1'!$B$17+'1'!$B$15*SQRT('1'!$B$17)*_xlfn.NORM.S.INV(RAND())</f>
        <v>8.2425673651223136E-2</v>
      </c>
      <c r="AW1006" s="5">
        <f ca="1">AV1006+'1'!$B$13*('1'!$B$14-'2'!AV1006)*'1'!$B$17+'1'!$B$15*SQRT('1'!$B$17)*_xlfn.NORM.S.INV(RAND())</f>
        <v>8.2363612839901318E-2</v>
      </c>
      <c r="AX1006" s="5">
        <f ca="1">AW1006+'1'!$B$13*('1'!$B$14-'2'!AW1006)*'1'!$B$17+'1'!$B$15*SQRT('1'!$B$17)*_xlfn.NORM.S.INV(RAND())</f>
        <v>8.8335735135591731E-2</v>
      </c>
      <c r="AY1006" s="5">
        <f ca="1">AX1006+'1'!$B$13*('1'!$B$14-'2'!AX1006)*'1'!$B$17+'1'!$B$15*SQRT('1'!$B$17)*_xlfn.NORM.S.INV(RAND())</f>
        <v>8.4339536077292512E-2</v>
      </c>
      <c r="AZ1006" s="5">
        <f ca="1">AY1006+'1'!$B$13*('1'!$B$14-'2'!AY1006)*'1'!$B$17+'1'!$B$15*SQRT('1'!$B$17)*_xlfn.NORM.S.INV(RAND())</f>
        <v>7.6323232575156635E-2</v>
      </c>
      <c r="BA1006" s="5">
        <f ca="1">AZ1006+'1'!$B$13*('1'!$B$14-'2'!AZ1006)*'1'!$B$17+'1'!$B$15*SQRT('1'!$B$17)*_xlfn.NORM.S.INV(RAND())</f>
        <v>8.20221438167716E-2</v>
      </c>
      <c r="BB1006" s="5">
        <f ca="1">BA1006+'1'!$B$13*('1'!$B$14-'2'!BA1006)*'1'!$B$17+'1'!$B$15*SQRT('1'!$B$17)*_xlfn.NORM.S.INV(RAND())</f>
        <v>8.9209024990574273E-2</v>
      </c>
      <c r="BC1006" s="5">
        <f ca="1">BB1006+'1'!$B$13*('1'!$B$14-'2'!BB1006)*'1'!$B$17+'1'!$B$15*SQRT('1'!$B$17)*_xlfn.NORM.S.INV(RAND())</f>
        <v>8.8724060581217734E-2</v>
      </c>
      <c r="BD1006" s="5">
        <f ca="1">BC1006+'1'!$B$13*('1'!$B$14-'2'!BC1006)*'1'!$B$17+'1'!$B$15*SQRT('1'!$B$17)*_xlfn.NORM.S.INV(RAND())</f>
        <v>9.0773035066982352E-2</v>
      </c>
      <c r="BE1006" s="5">
        <f ca="1">BD1006+'1'!$B$13*('1'!$B$14-'2'!BD1006)*'1'!$B$17+'1'!$B$15*SQRT('1'!$B$17)*_xlfn.NORM.S.INV(RAND())</f>
        <v>8.3510509368252467E-2</v>
      </c>
      <c r="BF1006" s="5">
        <f ca="1">BE1006+'1'!$B$13*('1'!$B$14-'2'!BE1006)*'1'!$B$17+'1'!$B$15*SQRT('1'!$B$17)*_xlfn.NORM.S.INV(RAND())</f>
        <v>7.7163636227268115E-2</v>
      </c>
      <c r="BG1006" s="5">
        <f ca="1">BF1006+'1'!$B$13*('1'!$B$14-'2'!BF1006)*'1'!$B$17+'1'!$B$15*SQRT('1'!$B$17)*_xlfn.NORM.S.INV(RAND())</f>
        <v>8.0858146986492824E-2</v>
      </c>
      <c r="BH1006" s="5">
        <f ca="1">BG1006+'1'!$B$13*('1'!$B$14-'2'!BG1006)*'1'!$B$17+'1'!$B$15*SQRT('1'!$B$17)*_xlfn.NORM.S.INV(RAND())</f>
        <v>7.216505008824757E-2</v>
      </c>
      <c r="BI1006" s="5">
        <f ca="1">BH1006+'1'!$B$13*('1'!$B$14-'2'!BH1006)*'1'!$B$17+'1'!$B$15*SQRT('1'!$B$17)*_xlfn.NORM.S.INV(RAND())</f>
        <v>6.5607621876770494E-2</v>
      </c>
      <c r="BJ1006" s="5">
        <f ca="1">BI1006+'1'!$B$13*('1'!$B$14-'2'!BI1006)*'1'!$B$17+'1'!$B$15*SQRT('1'!$B$17)*_xlfn.NORM.S.INV(RAND())</f>
        <v>6.72221506166953E-2</v>
      </c>
      <c r="BK1006" s="5">
        <f ca="1">BJ1006+'1'!$B$13*('1'!$B$14-'2'!BJ1006)*'1'!$B$17+'1'!$B$15*SQRT('1'!$B$17)*_xlfn.NORM.S.INV(RAND())</f>
        <v>7.1746201655362274E-2</v>
      </c>
      <c r="BL1006" s="5">
        <f ca="1">BK1006+'1'!$B$13*('1'!$B$14-'2'!BK1006)*'1'!$B$17+'1'!$B$15*SQRT('1'!$B$17)*_xlfn.NORM.S.INV(RAND())</f>
        <v>7.7646460287288929E-2</v>
      </c>
      <c r="BM1006" s="5">
        <f ca="1">BL1006+'1'!$B$13*('1'!$B$14-'2'!BL1006)*'1'!$B$17+'1'!$B$15*SQRT('1'!$B$17)*_xlfn.NORM.S.INV(RAND())</f>
        <v>7.8246368883842676E-2</v>
      </c>
    </row>
    <row r="1007" spans="1:65" x14ac:dyDescent="0.25">
      <c r="A1007">
        <v>996</v>
      </c>
      <c r="B1007">
        <f ca="1">EXP(-SUM(E1007:P1007)*'1'!$B$17)</f>
        <v>0.93713494251173313</v>
      </c>
      <c r="C1007">
        <f ca="1">EXP(-SUM(E1007:AN1007)*'1'!$B$17)</f>
        <v>0.79151960729737092</v>
      </c>
      <c r="D1007">
        <f ca="1">EXP(-SUM(E1007:BL1007)*'1'!$B$17)</f>
        <v>0.6785801945951212</v>
      </c>
      <c r="E1007" s="4">
        <v>0.05</v>
      </c>
      <c r="F1007" s="5">
        <f ca="1">E1007+'1'!$B$13*('1'!$B$14-'2'!E1007)*'1'!$B$17+'1'!$B$15*SQRT('1'!$B$17)*_xlfn.NORM.S.INV(RAND())</f>
        <v>4.9358174379276178E-2</v>
      </c>
      <c r="G1007" s="5">
        <f ca="1">F1007+'1'!$B$13*('1'!$B$14-'2'!F1007)*'1'!$B$17+'1'!$B$15*SQRT('1'!$B$17)*_xlfn.NORM.S.INV(RAND())</f>
        <v>4.5995015191260737E-2</v>
      </c>
      <c r="H1007" s="5">
        <f ca="1">G1007+'1'!$B$13*('1'!$B$14-'2'!G1007)*'1'!$B$17+'1'!$B$15*SQRT('1'!$B$17)*_xlfn.NORM.S.INV(RAND())</f>
        <v>5.3004820314923644E-2</v>
      </c>
      <c r="I1007" s="5">
        <f ca="1">H1007+'1'!$B$13*('1'!$B$14-'2'!H1007)*'1'!$B$17+'1'!$B$15*SQRT('1'!$B$17)*_xlfn.NORM.S.INV(RAND())</f>
        <v>6.2179002391357929E-2</v>
      </c>
      <c r="J1007" s="5">
        <f ca="1">I1007+'1'!$B$13*('1'!$B$14-'2'!I1007)*'1'!$B$17+'1'!$B$15*SQRT('1'!$B$17)*_xlfn.NORM.S.INV(RAND())</f>
        <v>7.238930387671276E-2</v>
      </c>
      <c r="K1007" s="5">
        <f ca="1">J1007+'1'!$B$13*('1'!$B$14-'2'!J1007)*'1'!$B$17+'1'!$B$15*SQRT('1'!$B$17)*_xlfn.NORM.S.INV(RAND())</f>
        <v>7.1599771609411417E-2</v>
      </c>
      <c r="L1007" s="5">
        <f ca="1">K1007+'1'!$B$13*('1'!$B$14-'2'!K1007)*'1'!$B$17+'1'!$B$15*SQRT('1'!$B$17)*_xlfn.NORM.S.INV(RAND())</f>
        <v>7.7911779343815143E-2</v>
      </c>
      <c r="M1007" s="5">
        <f ca="1">L1007+'1'!$B$13*('1'!$B$14-'2'!L1007)*'1'!$B$17+'1'!$B$15*SQRT('1'!$B$17)*_xlfn.NORM.S.INV(RAND())</f>
        <v>7.3483333541811982E-2</v>
      </c>
      <c r="N1007" s="5">
        <f ca="1">M1007+'1'!$B$13*('1'!$B$14-'2'!M1007)*'1'!$B$17+'1'!$B$15*SQRT('1'!$B$17)*_xlfn.NORM.S.INV(RAND())</f>
        <v>7.9683006720848895E-2</v>
      </c>
      <c r="O1007" s="5">
        <f ca="1">N1007+'1'!$B$13*('1'!$B$14-'2'!N1007)*'1'!$B$17+'1'!$B$15*SQRT('1'!$B$17)*_xlfn.NORM.S.INV(RAND())</f>
        <v>7.2444665444854769E-2</v>
      </c>
      <c r="P1007" s="5">
        <f ca="1">O1007+'1'!$B$13*('1'!$B$14-'2'!O1007)*'1'!$B$17+'1'!$B$15*SQRT('1'!$B$17)*_xlfn.NORM.S.INV(RAND())</f>
        <v>7.1087026691817962E-2</v>
      </c>
      <c r="Q1007" s="5">
        <f ca="1">P1007+'1'!$B$13*('1'!$B$14-'2'!P1007)*'1'!$B$17+'1'!$B$15*SQRT('1'!$B$17)*_xlfn.NORM.S.INV(RAND())</f>
        <v>7.9496066314453648E-2</v>
      </c>
      <c r="R1007" s="5">
        <f ca="1">Q1007+'1'!$B$13*('1'!$B$14-'2'!Q1007)*'1'!$B$17+'1'!$B$15*SQRT('1'!$B$17)*_xlfn.NORM.S.INV(RAND())</f>
        <v>8.7016666294970055E-2</v>
      </c>
      <c r="S1007" s="5">
        <f ca="1">R1007+'1'!$B$13*('1'!$B$14-'2'!R1007)*'1'!$B$17+'1'!$B$15*SQRT('1'!$B$17)*_xlfn.NORM.S.INV(RAND())</f>
        <v>8.9862316720052113E-2</v>
      </c>
      <c r="T1007" s="5">
        <f ca="1">S1007+'1'!$B$13*('1'!$B$14-'2'!S1007)*'1'!$B$17+'1'!$B$15*SQRT('1'!$B$17)*_xlfn.NORM.S.INV(RAND())</f>
        <v>8.5475801898518902E-2</v>
      </c>
      <c r="U1007" s="5">
        <f ca="1">T1007+'1'!$B$13*('1'!$B$14-'2'!T1007)*'1'!$B$17+'1'!$B$15*SQRT('1'!$B$17)*_xlfn.NORM.S.INV(RAND())</f>
        <v>8.6906617950791479E-2</v>
      </c>
      <c r="V1007" s="5">
        <f ca="1">U1007+'1'!$B$13*('1'!$B$14-'2'!U1007)*'1'!$B$17+'1'!$B$15*SQRT('1'!$B$17)*_xlfn.NORM.S.INV(RAND())</f>
        <v>9.082360739668717E-2</v>
      </c>
      <c r="W1007" s="5">
        <f ca="1">V1007+'1'!$B$13*('1'!$B$14-'2'!V1007)*'1'!$B$17+'1'!$B$15*SQRT('1'!$B$17)*_xlfn.NORM.S.INV(RAND())</f>
        <v>8.9194204150748982E-2</v>
      </c>
      <c r="X1007" s="5">
        <f ca="1">W1007+'1'!$B$13*('1'!$B$14-'2'!W1007)*'1'!$B$17+'1'!$B$15*SQRT('1'!$B$17)*_xlfn.NORM.S.INV(RAND())</f>
        <v>8.7372276683599634E-2</v>
      </c>
      <c r="Y1007" s="5">
        <f ca="1">X1007+'1'!$B$13*('1'!$B$14-'2'!X1007)*'1'!$B$17+'1'!$B$15*SQRT('1'!$B$17)*_xlfn.NORM.S.INV(RAND())</f>
        <v>9.255098553459723E-2</v>
      </c>
      <c r="Z1007" s="5">
        <f ca="1">Y1007+'1'!$B$13*('1'!$B$14-'2'!Y1007)*'1'!$B$17+'1'!$B$15*SQRT('1'!$B$17)*_xlfn.NORM.S.INV(RAND())</f>
        <v>8.7087764625892114E-2</v>
      </c>
      <c r="AA1007" s="5">
        <f ca="1">Z1007+'1'!$B$13*('1'!$B$14-'2'!Z1007)*'1'!$B$17+'1'!$B$15*SQRT('1'!$B$17)*_xlfn.NORM.S.INV(RAND())</f>
        <v>8.6179046214280394E-2</v>
      </c>
      <c r="AB1007" s="5">
        <f ca="1">AA1007+'1'!$B$13*('1'!$B$14-'2'!AA1007)*'1'!$B$17+'1'!$B$15*SQRT('1'!$B$17)*_xlfn.NORM.S.INV(RAND())</f>
        <v>8.5142011565303155E-2</v>
      </c>
      <c r="AC1007" s="5">
        <f ca="1">AB1007+'1'!$B$13*('1'!$B$14-'2'!AB1007)*'1'!$B$17+'1'!$B$15*SQRT('1'!$B$17)*_xlfn.NORM.S.INV(RAND())</f>
        <v>7.7873676428778141E-2</v>
      </c>
      <c r="AD1007" s="5">
        <f ca="1">AC1007+'1'!$B$13*('1'!$B$14-'2'!AC1007)*'1'!$B$17+'1'!$B$15*SQRT('1'!$B$17)*_xlfn.NORM.S.INV(RAND())</f>
        <v>7.7916173998578642E-2</v>
      </c>
      <c r="AE1007" s="5">
        <f ca="1">AD1007+'1'!$B$13*('1'!$B$14-'2'!AD1007)*'1'!$B$17+'1'!$B$15*SQRT('1'!$B$17)*_xlfn.NORM.S.INV(RAND())</f>
        <v>7.833449497994846E-2</v>
      </c>
      <c r="AF1007" s="5">
        <f ca="1">AE1007+'1'!$B$13*('1'!$B$14-'2'!AE1007)*'1'!$B$17+'1'!$B$15*SQRT('1'!$B$17)*_xlfn.NORM.S.INV(RAND())</f>
        <v>7.9911856395325567E-2</v>
      </c>
      <c r="AG1007" s="5">
        <f ca="1">AF1007+'1'!$B$13*('1'!$B$14-'2'!AF1007)*'1'!$B$17+'1'!$B$15*SQRT('1'!$B$17)*_xlfn.NORM.S.INV(RAND())</f>
        <v>7.0762705464766415E-2</v>
      </c>
      <c r="AH1007" s="5">
        <f ca="1">AG1007+'1'!$B$13*('1'!$B$14-'2'!AG1007)*'1'!$B$17+'1'!$B$15*SQRT('1'!$B$17)*_xlfn.NORM.S.INV(RAND())</f>
        <v>7.939590218337797E-2</v>
      </c>
      <c r="AI1007" s="5">
        <f ca="1">AH1007+'1'!$B$13*('1'!$B$14-'2'!AH1007)*'1'!$B$17+'1'!$B$15*SQRT('1'!$B$17)*_xlfn.NORM.S.INV(RAND())</f>
        <v>8.59594505167256E-2</v>
      </c>
      <c r="AJ1007" s="5">
        <f ca="1">AI1007+'1'!$B$13*('1'!$B$14-'2'!AI1007)*'1'!$B$17+'1'!$B$15*SQRT('1'!$B$17)*_xlfn.NORM.S.INV(RAND())</f>
        <v>8.7289279931484179E-2</v>
      </c>
      <c r="AK1007" s="5">
        <f ca="1">AJ1007+'1'!$B$13*('1'!$B$14-'2'!AJ1007)*'1'!$B$17+'1'!$B$15*SQRT('1'!$B$17)*_xlfn.NORM.S.INV(RAND())</f>
        <v>8.2734496582896222E-2</v>
      </c>
      <c r="AL1007" s="5">
        <f ca="1">AK1007+'1'!$B$13*('1'!$B$14-'2'!AK1007)*'1'!$B$17+'1'!$B$15*SQRT('1'!$B$17)*_xlfn.NORM.S.INV(RAND())</f>
        <v>8.9285515974735663E-2</v>
      </c>
      <c r="AM1007" s="5">
        <f ca="1">AL1007+'1'!$B$13*('1'!$B$14-'2'!AL1007)*'1'!$B$17+'1'!$B$15*SQRT('1'!$B$17)*_xlfn.NORM.S.INV(RAND())</f>
        <v>8.7238959646342831E-2</v>
      </c>
      <c r="AN1007" s="5">
        <f ca="1">AM1007+'1'!$B$13*('1'!$B$14-'2'!AM1007)*'1'!$B$17+'1'!$B$15*SQRT('1'!$B$17)*_xlfn.NORM.S.INV(RAND())</f>
        <v>8.2661754723499334E-2</v>
      </c>
      <c r="AO1007" s="5">
        <f ca="1">AN1007+'1'!$B$13*('1'!$B$14-'2'!AN1007)*'1'!$B$17+'1'!$B$15*SQRT('1'!$B$17)*_xlfn.NORM.S.INV(RAND())</f>
        <v>7.7645261300063703E-2</v>
      </c>
      <c r="AP1007" s="5">
        <f ca="1">AO1007+'1'!$B$13*('1'!$B$14-'2'!AO1007)*'1'!$B$17+'1'!$B$15*SQRT('1'!$B$17)*_xlfn.NORM.S.INV(RAND())</f>
        <v>6.4013755923414697E-2</v>
      </c>
      <c r="AQ1007" s="5">
        <f ca="1">AP1007+'1'!$B$13*('1'!$B$14-'2'!AP1007)*'1'!$B$17+'1'!$B$15*SQRT('1'!$B$17)*_xlfn.NORM.S.INV(RAND())</f>
        <v>6.0915737488347832E-2</v>
      </c>
      <c r="AR1007" s="5">
        <f ca="1">AQ1007+'1'!$B$13*('1'!$B$14-'2'!AQ1007)*'1'!$B$17+'1'!$B$15*SQRT('1'!$B$17)*_xlfn.NORM.S.INV(RAND())</f>
        <v>5.8816158245465405E-2</v>
      </c>
      <c r="AS1007" s="5">
        <f ca="1">AR1007+'1'!$B$13*('1'!$B$14-'2'!AR1007)*'1'!$B$17+'1'!$B$15*SQRT('1'!$B$17)*_xlfn.NORM.S.INV(RAND())</f>
        <v>5.7353042830356325E-2</v>
      </c>
      <c r="AT1007" s="5">
        <f ca="1">AS1007+'1'!$B$13*('1'!$B$14-'2'!AS1007)*'1'!$B$17+'1'!$B$15*SQRT('1'!$B$17)*_xlfn.NORM.S.INV(RAND())</f>
        <v>6.0313100003373511E-2</v>
      </c>
      <c r="AU1007" s="5">
        <f ca="1">AT1007+'1'!$B$13*('1'!$B$14-'2'!AT1007)*'1'!$B$17+'1'!$B$15*SQRT('1'!$B$17)*_xlfn.NORM.S.INV(RAND())</f>
        <v>7.1862062699274143E-2</v>
      </c>
      <c r="AV1007" s="5">
        <f ca="1">AU1007+'1'!$B$13*('1'!$B$14-'2'!AU1007)*'1'!$B$17+'1'!$B$15*SQRT('1'!$B$17)*_xlfn.NORM.S.INV(RAND())</f>
        <v>7.9507004463210962E-2</v>
      </c>
      <c r="AW1007" s="5">
        <f ca="1">AV1007+'1'!$B$13*('1'!$B$14-'2'!AV1007)*'1'!$B$17+'1'!$B$15*SQRT('1'!$B$17)*_xlfn.NORM.S.INV(RAND())</f>
        <v>8.8038334549760039E-2</v>
      </c>
      <c r="AX1007" s="5">
        <f ca="1">AW1007+'1'!$B$13*('1'!$B$14-'2'!AW1007)*'1'!$B$17+'1'!$B$15*SQRT('1'!$B$17)*_xlfn.NORM.S.INV(RAND())</f>
        <v>7.8318844816064548E-2</v>
      </c>
      <c r="AY1007" s="5">
        <f ca="1">AX1007+'1'!$B$13*('1'!$B$14-'2'!AX1007)*'1'!$B$17+'1'!$B$15*SQRT('1'!$B$17)*_xlfn.NORM.S.INV(RAND())</f>
        <v>8.5039283841790381E-2</v>
      </c>
      <c r="AZ1007" s="5">
        <f ca="1">AY1007+'1'!$B$13*('1'!$B$14-'2'!AY1007)*'1'!$B$17+'1'!$B$15*SQRT('1'!$B$17)*_xlfn.NORM.S.INV(RAND())</f>
        <v>7.5756766307740267E-2</v>
      </c>
      <c r="BA1007" s="5">
        <f ca="1">AZ1007+'1'!$B$13*('1'!$B$14-'2'!AZ1007)*'1'!$B$17+'1'!$B$15*SQRT('1'!$B$17)*_xlfn.NORM.S.INV(RAND())</f>
        <v>7.7912890370799931E-2</v>
      </c>
      <c r="BB1007" s="5">
        <f ca="1">BA1007+'1'!$B$13*('1'!$B$14-'2'!BA1007)*'1'!$B$17+'1'!$B$15*SQRT('1'!$B$17)*_xlfn.NORM.S.INV(RAND())</f>
        <v>7.9659571517931044E-2</v>
      </c>
      <c r="BC1007" s="5">
        <f ca="1">BB1007+'1'!$B$13*('1'!$B$14-'2'!BB1007)*'1'!$B$17+'1'!$B$15*SQRT('1'!$B$17)*_xlfn.NORM.S.INV(RAND())</f>
        <v>8.1653225645019825E-2</v>
      </c>
      <c r="BD1007" s="5">
        <f ca="1">BC1007+'1'!$B$13*('1'!$B$14-'2'!BC1007)*'1'!$B$17+'1'!$B$15*SQRT('1'!$B$17)*_xlfn.NORM.S.INV(RAND())</f>
        <v>7.9713830433509547E-2</v>
      </c>
      <c r="BE1007" s="5">
        <f ca="1">BD1007+'1'!$B$13*('1'!$B$14-'2'!BD1007)*'1'!$B$17+'1'!$B$15*SQRT('1'!$B$17)*_xlfn.NORM.S.INV(RAND())</f>
        <v>8.9403948885869902E-2</v>
      </c>
      <c r="BF1007" s="5">
        <f ca="1">BE1007+'1'!$B$13*('1'!$B$14-'2'!BE1007)*'1'!$B$17+'1'!$B$15*SQRT('1'!$B$17)*_xlfn.NORM.S.INV(RAND())</f>
        <v>8.9512712563220673E-2</v>
      </c>
      <c r="BG1007" s="5">
        <f ca="1">BF1007+'1'!$B$13*('1'!$B$14-'2'!BF1007)*'1'!$B$17+'1'!$B$15*SQRT('1'!$B$17)*_xlfn.NORM.S.INV(RAND())</f>
        <v>8.6494082334829997E-2</v>
      </c>
      <c r="BH1007" s="5">
        <f ca="1">BG1007+'1'!$B$13*('1'!$B$14-'2'!BG1007)*'1'!$B$17+'1'!$B$15*SQRT('1'!$B$17)*_xlfn.NORM.S.INV(RAND())</f>
        <v>8.3454418280972706E-2</v>
      </c>
      <c r="BI1007" s="5">
        <f ca="1">BH1007+'1'!$B$13*('1'!$B$14-'2'!BH1007)*'1'!$B$17+'1'!$B$15*SQRT('1'!$B$17)*_xlfn.NORM.S.INV(RAND())</f>
        <v>8.5934346727945754E-2</v>
      </c>
      <c r="BJ1007" s="5">
        <f ca="1">BI1007+'1'!$B$13*('1'!$B$14-'2'!BI1007)*'1'!$B$17+'1'!$B$15*SQRT('1'!$B$17)*_xlfn.NORM.S.INV(RAND())</f>
        <v>8.5455581056854746E-2</v>
      </c>
      <c r="BK1007" s="5">
        <f ca="1">BJ1007+'1'!$B$13*('1'!$B$14-'2'!BJ1007)*'1'!$B$17+'1'!$B$15*SQRT('1'!$B$17)*_xlfn.NORM.S.INV(RAND())</f>
        <v>7.8712763936823055E-2</v>
      </c>
      <c r="BL1007" s="5">
        <f ca="1">BK1007+'1'!$B$13*('1'!$B$14-'2'!BK1007)*'1'!$B$17+'1'!$B$15*SQRT('1'!$B$17)*_xlfn.NORM.S.INV(RAND())</f>
        <v>7.1937096992912342E-2</v>
      </c>
      <c r="BM1007" s="5">
        <f ca="1">BL1007+'1'!$B$13*('1'!$B$14-'2'!BL1007)*'1'!$B$17+'1'!$B$15*SQRT('1'!$B$17)*_xlfn.NORM.S.INV(RAND())</f>
        <v>5.7650520106480925E-2</v>
      </c>
    </row>
    <row r="1008" spans="1:65" x14ac:dyDescent="0.25">
      <c r="A1008">
        <v>997</v>
      </c>
      <c r="B1008">
        <f ca="1">EXP(-SUM(E1008:P1008)*'1'!$B$17)</f>
        <v>0.94968356003072074</v>
      </c>
      <c r="C1008">
        <f ca="1">EXP(-SUM(E1008:AN1008)*'1'!$B$17)</f>
        <v>0.82700612595697598</v>
      </c>
      <c r="D1008">
        <f ca="1">EXP(-SUM(E1008:BL1008)*'1'!$B$17)</f>
        <v>0.73936274720822914</v>
      </c>
      <c r="E1008" s="4">
        <v>0.05</v>
      </c>
      <c r="F1008" s="5">
        <f ca="1">E1008+'1'!$B$13*('1'!$B$14-'2'!E1008)*'1'!$B$17+'1'!$B$15*SQRT('1'!$B$17)*_xlfn.NORM.S.INV(RAND())</f>
        <v>4.8117891260507847E-2</v>
      </c>
      <c r="G1008" s="5">
        <f ca="1">F1008+'1'!$B$13*('1'!$B$14-'2'!F1008)*'1'!$B$17+'1'!$B$15*SQRT('1'!$B$17)*_xlfn.NORM.S.INV(RAND())</f>
        <v>5.9191061960338055E-2</v>
      </c>
      <c r="H1008" s="5">
        <f ca="1">G1008+'1'!$B$13*('1'!$B$14-'2'!G1008)*'1'!$B$17+'1'!$B$15*SQRT('1'!$B$17)*_xlfn.NORM.S.INV(RAND())</f>
        <v>5.1956479887813822E-2</v>
      </c>
      <c r="I1008" s="5">
        <f ca="1">H1008+'1'!$B$13*('1'!$B$14-'2'!H1008)*'1'!$B$17+'1'!$B$15*SQRT('1'!$B$17)*_xlfn.NORM.S.INV(RAND())</f>
        <v>5.369607848236984E-2</v>
      </c>
      <c r="J1008" s="5">
        <f ca="1">I1008+'1'!$B$13*('1'!$B$14-'2'!I1008)*'1'!$B$17+'1'!$B$15*SQRT('1'!$B$17)*_xlfn.NORM.S.INV(RAND())</f>
        <v>5.1403518394992659E-2</v>
      </c>
      <c r="K1008" s="5">
        <f ca="1">J1008+'1'!$B$13*('1'!$B$14-'2'!J1008)*'1'!$B$17+'1'!$B$15*SQRT('1'!$B$17)*_xlfn.NORM.S.INV(RAND())</f>
        <v>5.6057918787509632E-2</v>
      </c>
      <c r="L1008" s="5">
        <f ca="1">K1008+'1'!$B$13*('1'!$B$14-'2'!K1008)*'1'!$B$17+'1'!$B$15*SQRT('1'!$B$17)*_xlfn.NORM.S.INV(RAND())</f>
        <v>5.2492504087480352E-2</v>
      </c>
      <c r="M1008" s="5">
        <f ca="1">L1008+'1'!$B$13*('1'!$B$14-'2'!L1008)*'1'!$B$17+'1'!$B$15*SQRT('1'!$B$17)*_xlfn.NORM.S.INV(RAND())</f>
        <v>5.2171375275424758E-2</v>
      </c>
      <c r="N1008" s="5">
        <f ca="1">M1008+'1'!$B$13*('1'!$B$14-'2'!M1008)*'1'!$B$17+'1'!$B$15*SQRT('1'!$B$17)*_xlfn.NORM.S.INV(RAND())</f>
        <v>4.7016820226668823E-2</v>
      </c>
      <c r="O1008" s="5">
        <f ca="1">N1008+'1'!$B$13*('1'!$B$14-'2'!N1008)*'1'!$B$17+'1'!$B$15*SQRT('1'!$B$17)*_xlfn.NORM.S.INV(RAND())</f>
        <v>4.5364735050056525E-2</v>
      </c>
      <c r="P1008" s="5">
        <f ca="1">O1008+'1'!$B$13*('1'!$B$14-'2'!O1008)*'1'!$B$17+'1'!$B$15*SQRT('1'!$B$17)*_xlfn.NORM.S.INV(RAND())</f>
        <v>5.2048951551858291E-2</v>
      </c>
      <c r="Q1008" s="5">
        <f ca="1">P1008+'1'!$B$13*('1'!$B$14-'2'!P1008)*'1'!$B$17+'1'!$B$15*SQRT('1'!$B$17)*_xlfn.NORM.S.INV(RAND())</f>
        <v>5.4194113925003631E-2</v>
      </c>
      <c r="R1008" s="5">
        <f ca="1">Q1008+'1'!$B$13*('1'!$B$14-'2'!Q1008)*'1'!$B$17+'1'!$B$15*SQRT('1'!$B$17)*_xlfn.NORM.S.INV(RAND())</f>
        <v>5.8822071326032503E-2</v>
      </c>
      <c r="S1008" s="5">
        <f ca="1">R1008+'1'!$B$13*('1'!$B$14-'2'!R1008)*'1'!$B$17+'1'!$B$15*SQRT('1'!$B$17)*_xlfn.NORM.S.INV(RAND())</f>
        <v>5.9045856826241111E-2</v>
      </c>
      <c r="T1008" s="5">
        <f ca="1">S1008+'1'!$B$13*('1'!$B$14-'2'!S1008)*'1'!$B$17+'1'!$B$15*SQRT('1'!$B$17)*_xlfn.NORM.S.INV(RAND())</f>
        <v>6.946936203128401E-2</v>
      </c>
      <c r="U1008" s="5">
        <f ca="1">T1008+'1'!$B$13*('1'!$B$14-'2'!T1008)*'1'!$B$17+'1'!$B$15*SQRT('1'!$B$17)*_xlfn.NORM.S.INV(RAND())</f>
        <v>6.5999147356942178E-2</v>
      </c>
      <c r="V1008" s="5">
        <f ca="1">U1008+'1'!$B$13*('1'!$B$14-'2'!U1008)*'1'!$B$17+'1'!$B$15*SQRT('1'!$B$17)*_xlfn.NORM.S.INV(RAND())</f>
        <v>6.1353524847247667E-2</v>
      </c>
      <c r="W1008" s="5">
        <f ca="1">V1008+'1'!$B$13*('1'!$B$14-'2'!V1008)*'1'!$B$17+'1'!$B$15*SQRT('1'!$B$17)*_xlfn.NORM.S.INV(RAND())</f>
        <v>6.5245677979783104E-2</v>
      </c>
      <c r="X1008" s="5">
        <f ca="1">W1008+'1'!$B$13*('1'!$B$14-'2'!W1008)*'1'!$B$17+'1'!$B$15*SQRT('1'!$B$17)*_xlfn.NORM.S.INV(RAND())</f>
        <v>6.9768560991861586E-2</v>
      </c>
      <c r="Y1008" s="5">
        <f ca="1">X1008+'1'!$B$13*('1'!$B$14-'2'!X1008)*'1'!$B$17+'1'!$B$15*SQRT('1'!$B$17)*_xlfn.NORM.S.INV(RAND())</f>
        <v>7.1853024712379129E-2</v>
      </c>
      <c r="Z1008" s="5">
        <f ca="1">Y1008+'1'!$B$13*('1'!$B$14-'2'!Y1008)*'1'!$B$17+'1'!$B$15*SQRT('1'!$B$17)*_xlfn.NORM.S.INV(RAND())</f>
        <v>6.6741290802996026E-2</v>
      </c>
      <c r="AA1008" s="5">
        <f ca="1">Z1008+'1'!$B$13*('1'!$B$14-'2'!Z1008)*'1'!$B$17+'1'!$B$15*SQRT('1'!$B$17)*_xlfn.NORM.S.INV(RAND())</f>
        <v>7.1247272581626206E-2</v>
      </c>
      <c r="AB1008" s="5">
        <f ca="1">AA1008+'1'!$B$13*('1'!$B$14-'2'!AA1008)*'1'!$B$17+'1'!$B$15*SQRT('1'!$B$17)*_xlfn.NORM.S.INV(RAND())</f>
        <v>7.1946449686128983E-2</v>
      </c>
      <c r="AC1008" s="5">
        <f ca="1">AB1008+'1'!$B$13*('1'!$B$14-'2'!AB1008)*'1'!$B$17+'1'!$B$15*SQRT('1'!$B$17)*_xlfn.NORM.S.INV(RAND())</f>
        <v>7.2160070183418037E-2</v>
      </c>
      <c r="AD1008" s="5">
        <f ca="1">AC1008+'1'!$B$13*('1'!$B$14-'2'!AC1008)*'1'!$B$17+'1'!$B$15*SQRT('1'!$B$17)*_xlfn.NORM.S.INV(RAND())</f>
        <v>6.7200786935750545E-2</v>
      </c>
      <c r="AE1008" s="5">
        <f ca="1">AD1008+'1'!$B$13*('1'!$B$14-'2'!AD1008)*'1'!$B$17+'1'!$B$15*SQRT('1'!$B$17)*_xlfn.NORM.S.INV(RAND())</f>
        <v>7.0745018582054051E-2</v>
      </c>
      <c r="AF1008" s="5">
        <f ca="1">AE1008+'1'!$B$13*('1'!$B$14-'2'!AE1008)*'1'!$B$17+'1'!$B$15*SQRT('1'!$B$17)*_xlfn.NORM.S.INV(RAND())</f>
        <v>8.1415775039509183E-2</v>
      </c>
      <c r="AG1008" s="5">
        <f ca="1">AF1008+'1'!$B$13*('1'!$B$14-'2'!AF1008)*'1'!$B$17+'1'!$B$15*SQRT('1'!$B$17)*_xlfn.NORM.S.INV(RAND())</f>
        <v>7.7831305390084524E-2</v>
      </c>
      <c r="AH1008" s="5">
        <f ca="1">AG1008+'1'!$B$13*('1'!$B$14-'2'!AG1008)*'1'!$B$17+'1'!$B$15*SQRT('1'!$B$17)*_xlfn.NORM.S.INV(RAND())</f>
        <v>7.5863463759565625E-2</v>
      </c>
      <c r="AI1008" s="5">
        <f ca="1">AH1008+'1'!$B$13*('1'!$B$14-'2'!AH1008)*'1'!$B$17+'1'!$B$15*SQRT('1'!$B$17)*_xlfn.NORM.S.INV(RAND())</f>
        <v>7.8446749669974308E-2</v>
      </c>
      <c r="AJ1008" s="5">
        <f ca="1">AI1008+'1'!$B$13*('1'!$B$14-'2'!AI1008)*'1'!$B$17+'1'!$B$15*SQRT('1'!$B$17)*_xlfn.NORM.S.INV(RAND())</f>
        <v>7.8856493732540819E-2</v>
      </c>
      <c r="AK1008" s="5">
        <f ca="1">AJ1008+'1'!$B$13*('1'!$B$14-'2'!AJ1008)*'1'!$B$17+'1'!$B$15*SQRT('1'!$B$17)*_xlfn.NORM.S.INV(RAND())</f>
        <v>7.729002813667174E-2</v>
      </c>
      <c r="AL1008" s="5">
        <f ca="1">AK1008+'1'!$B$13*('1'!$B$14-'2'!AK1008)*'1'!$B$17+'1'!$B$15*SQRT('1'!$B$17)*_xlfn.NORM.S.INV(RAND())</f>
        <v>7.0033882187183857E-2</v>
      </c>
      <c r="AM1008" s="5">
        <f ca="1">AL1008+'1'!$B$13*('1'!$B$14-'2'!AL1008)*'1'!$B$17+'1'!$B$15*SQRT('1'!$B$17)*_xlfn.NORM.S.INV(RAND())</f>
        <v>6.0532368034260972E-2</v>
      </c>
      <c r="AN1008" s="5">
        <f ca="1">AM1008+'1'!$B$13*('1'!$B$14-'2'!AM1008)*'1'!$B$17+'1'!$B$15*SQRT('1'!$B$17)*_xlfn.NORM.S.INV(RAND())</f>
        <v>6.3738488807574406E-2</v>
      </c>
      <c r="AO1008" s="5">
        <f ca="1">AN1008+'1'!$B$13*('1'!$B$14-'2'!AN1008)*'1'!$B$17+'1'!$B$15*SQRT('1'!$B$17)*_xlfn.NORM.S.INV(RAND())</f>
        <v>6.2532413751590743E-2</v>
      </c>
      <c r="AP1008" s="5">
        <f ca="1">AO1008+'1'!$B$13*('1'!$B$14-'2'!AO1008)*'1'!$B$17+'1'!$B$15*SQRT('1'!$B$17)*_xlfn.NORM.S.INV(RAND())</f>
        <v>6.0045681468351451E-2</v>
      </c>
      <c r="AQ1008" s="5">
        <f ca="1">AP1008+'1'!$B$13*('1'!$B$14-'2'!AP1008)*'1'!$B$17+'1'!$B$15*SQRT('1'!$B$17)*_xlfn.NORM.S.INV(RAND())</f>
        <v>5.557188590984808E-2</v>
      </c>
      <c r="AR1008" s="5">
        <f ca="1">AQ1008+'1'!$B$13*('1'!$B$14-'2'!AQ1008)*'1'!$B$17+'1'!$B$15*SQRT('1'!$B$17)*_xlfn.NORM.S.INV(RAND())</f>
        <v>5.9368482698975357E-2</v>
      </c>
      <c r="AS1008" s="5">
        <f ca="1">AR1008+'1'!$B$13*('1'!$B$14-'2'!AR1008)*'1'!$B$17+'1'!$B$15*SQRT('1'!$B$17)*_xlfn.NORM.S.INV(RAND())</f>
        <v>5.2844301251326678E-2</v>
      </c>
      <c r="AT1008" s="5">
        <f ca="1">AS1008+'1'!$B$13*('1'!$B$14-'2'!AS1008)*'1'!$B$17+'1'!$B$15*SQRT('1'!$B$17)*_xlfn.NORM.S.INV(RAND())</f>
        <v>4.4607008016024179E-2</v>
      </c>
      <c r="AU1008" s="5">
        <f ca="1">AT1008+'1'!$B$13*('1'!$B$14-'2'!AT1008)*'1'!$B$17+'1'!$B$15*SQRT('1'!$B$17)*_xlfn.NORM.S.INV(RAND())</f>
        <v>4.5530041745199555E-2</v>
      </c>
      <c r="AV1008" s="5">
        <f ca="1">AU1008+'1'!$B$13*('1'!$B$14-'2'!AU1008)*'1'!$B$17+'1'!$B$15*SQRT('1'!$B$17)*_xlfn.NORM.S.INV(RAND())</f>
        <v>4.9946595482750919E-2</v>
      </c>
      <c r="AW1008" s="5">
        <f ca="1">AV1008+'1'!$B$13*('1'!$B$14-'2'!AV1008)*'1'!$B$17+'1'!$B$15*SQRT('1'!$B$17)*_xlfn.NORM.S.INV(RAND())</f>
        <v>5.1823260674286158E-2</v>
      </c>
      <c r="AX1008" s="5">
        <f ca="1">AW1008+'1'!$B$13*('1'!$B$14-'2'!AW1008)*'1'!$B$17+'1'!$B$15*SQRT('1'!$B$17)*_xlfn.NORM.S.INV(RAND())</f>
        <v>5.0961541348630714E-2</v>
      </c>
      <c r="AY1008" s="5">
        <f ca="1">AX1008+'1'!$B$13*('1'!$B$14-'2'!AX1008)*'1'!$B$17+'1'!$B$15*SQRT('1'!$B$17)*_xlfn.NORM.S.INV(RAND())</f>
        <v>5.1936559952107456E-2</v>
      </c>
      <c r="AZ1008" s="5">
        <f ca="1">AY1008+'1'!$B$13*('1'!$B$14-'2'!AY1008)*'1'!$B$17+'1'!$B$15*SQRT('1'!$B$17)*_xlfn.NORM.S.INV(RAND())</f>
        <v>5.7736009637067723E-2</v>
      </c>
      <c r="BA1008" s="5">
        <f ca="1">AZ1008+'1'!$B$13*('1'!$B$14-'2'!AZ1008)*'1'!$B$17+'1'!$B$15*SQRT('1'!$B$17)*_xlfn.NORM.S.INV(RAND())</f>
        <v>5.9187329057623916E-2</v>
      </c>
      <c r="BB1008" s="5">
        <f ca="1">BA1008+'1'!$B$13*('1'!$B$14-'2'!BA1008)*'1'!$B$17+'1'!$B$15*SQRT('1'!$B$17)*_xlfn.NORM.S.INV(RAND())</f>
        <v>5.5359958400034548E-2</v>
      </c>
      <c r="BC1008" s="5">
        <f ca="1">BB1008+'1'!$B$13*('1'!$B$14-'2'!BB1008)*'1'!$B$17+'1'!$B$15*SQRT('1'!$B$17)*_xlfn.NORM.S.INV(RAND())</f>
        <v>5.3469970033779533E-2</v>
      </c>
      <c r="BD1008" s="5">
        <f ca="1">BC1008+'1'!$B$13*('1'!$B$14-'2'!BC1008)*'1'!$B$17+'1'!$B$15*SQRT('1'!$B$17)*_xlfn.NORM.S.INV(RAND())</f>
        <v>5.8587713221477315E-2</v>
      </c>
      <c r="BE1008" s="5">
        <f ca="1">BD1008+'1'!$B$13*('1'!$B$14-'2'!BD1008)*'1'!$B$17+'1'!$B$15*SQRT('1'!$B$17)*_xlfn.NORM.S.INV(RAND())</f>
        <v>5.8791499058213743E-2</v>
      </c>
      <c r="BF1008" s="5">
        <f ca="1">BE1008+'1'!$B$13*('1'!$B$14-'2'!BE1008)*'1'!$B$17+'1'!$B$15*SQRT('1'!$B$17)*_xlfn.NORM.S.INV(RAND())</f>
        <v>6.1989420685673202E-2</v>
      </c>
      <c r="BG1008" s="5">
        <f ca="1">BF1008+'1'!$B$13*('1'!$B$14-'2'!BF1008)*'1'!$B$17+'1'!$B$15*SQRT('1'!$B$17)*_xlfn.NORM.S.INV(RAND())</f>
        <v>5.7118476226108203E-2</v>
      </c>
      <c r="BH1008" s="5">
        <f ca="1">BG1008+'1'!$B$13*('1'!$B$14-'2'!BG1008)*'1'!$B$17+'1'!$B$15*SQRT('1'!$B$17)*_xlfn.NORM.S.INV(RAND())</f>
        <v>5.6447178338445765E-2</v>
      </c>
      <c r="BI1008" s="5">
        <f ca="1">BH1008+'1'!$B$13*('1'!$B$14-'2'!BH1008)*'1'!$B$17+'1'!$B$15*SQRT('1'!$B$17)*_xlfn.NORM.S.INV(RAND())</f>
        <v>5.6378224851506245E-2</v>
      </c>
      <c r="BJ1008" s="5">
        <f ca="1">BI1008+'1'!$B$13*('1'!$B$14-'2'!BI1008)*'1'!$B$17+'1'!$B$15*SQRT('1'!$B$17)*_xlfn.NORM.S.INV(RAND())</f>
        <v>6.3548346849759116E-2</v>
      </c>
      <c r="BK1008" s="5">
        <f ca="1">BJ1008+'1'!$B$13*('1'!$B$14-'2'!BJ1008)*'1'!$B$17+'1'!$B$15*SQRT('1'!$B$17)*_xlfn.NORM.S.INV(RAND())</f>
        <v>6.0444624480355452E-2</v>
      </c>
      <c r="BL1008" s="5">
        <f ca="1">BK1008+'1'!$B$13*('1'!$B$14-'2'!BK1008)*'1'!$B$17+'1'!$B$15*SQRT('1'!$B$17)*_xlfn.NORM.S.INV(RAND())</f>
        <v>6.005475288960415E-2</v>
      </c>
      <c r="BM1008" s="5">
        <f ca="1">BL1008+'1'!$B$13*('1'!$B$14-'2'!BL1008)*'1'!$B$17+'1'!$B$15*SQRT('1'!$B$17)*_xlfn.NORM.S.INV(RAND())</f>
        <v>4.8253012199838456E-2</v>
      </c>
    </row>
    <row r="1009" spans="1:65" x14ac:dyDescent="0.25">
      <c r="A1009">
        <v>998</v>
      </c>
      <c r="B1009">
        <f ca="1">EXP(-SUM(E1009:P1009)*'1'!$B$17)</f>
        <v>0.95363155433261637</v>
      </c>
      <c r="C1009">
        <f ca="1">EXP(-SUM(E1009:AN1009)*'1'!$B$17)</f>
        <v>0.8613066667262872</v>
      </c>
      <c r="D1009">
        <f ca="1">EXP(-SUM(E1009:BL1009)*'1'!$B$17)</f>
        <v>0.79009483902881184</v>
      </c>
      <c r="E1009" s="4">
        <v>0.05</v>
      </c>
      <c r="F1009" s="5">
        <f ca="1">E1009+'1'!$B$13*('1'!$B$14-'2'!E1009)*'1'!$B$17+'1'!$B$15*SQRT('1'!$B$17)*_xlfn.NORM.S.INV(RAND())</f>
        <v>5.33787949383739E-2</v>
      </c>
      <c r="G1009" s="5">
        <f ca="1">F1009+'1'!$B$13*('1'!$B$14-'2'!F1009)*'1'!$B$17+'1'!$B$15*SQRT('1'!$B$17)*_xlfn.NORM.S.INV(RAND())</f>
        <v>5.2071521477903095E-2</v>
      </c>
      <c r="H1009" s="5">
        <f ca="1">G1009+'1'!$B$13*('1'!$B$14-'2'!G1009)*'1'!$B$17+'1'!$B$15*SQRT('1'!$B$17)*_xlfn.NORM.S.INV(RAND())</f>
        <v>5.2755336752194397E-2</v>
      </c>
      <c r="I1009" s="5">
        <f ca="1">H1009+'1'!$B$13*('1'!$B$14-'2'!H1009)*'1'!$B$17+'1'!$B$15*SQRT('1'!$B$17)*_xlfn.NORM.S.INV(RAND())</f>
        <v>4.9722175767489732E-2</v>
      </c>
      <c r="J1009" s="5">
        <f ca="1">I1009+'1'!$B$13*('1'!$B$14-'2'!I1009)*'1'!$B$17+'1'!$B$15*SQRT('1'!$B$17)*_xlfn.NORM.S.INV(RAND())</f>
        <v>4.2229224968489923E-2</v>
      </c>
      <c r="K1009" s="5">
        <f ca="1">J1009+'1'!$B$13*('1'!$B$14-'2'!J1009)*'1'!$B$17+'1'!$B$15*SQRT('1'!$B$17)*_xlfn.NORM.S.INV(RAND())</f>
        <v>4.3194356208737184E-2</v>
      </c>
      <c r="L1009" s="5">
        <f ca="1">K1009+'1'!$B$13*('1'!$B$14-'2'!K1009)*'1'!$B$17+'1'!$B$15*SQRT('1'!$B$17)*_xlfn.NORM.S.INV(RAND())</f>
        <v>4.4723216366466055E-2</v>
      </c>
      <c r="M1009" s="5">
        <f ca="1">L1009+'1'!$B$13*('1'!$B$14-'2'!L1009)*'1'!$B$17+'1'!$B$15*SQRT('1'!$B$17)*_xlfn.NORM.S.INV(RAND())</f>
        <v>4.7617874327344142E-2</v>
      </c>
      <c r="N1009" s="5">
        <f ca="1">M1009+'1'!$B$13*('1'!$B$14-'2'!M1009)*'1'!$B$17+'1'!$B$15*SQRT('1'!$B$17)*_xlfn.NORM.S.INV(RAND())</f>
        <v>4.1071695891393416E-2</v>
      </c>
      <c r="O1009" s="5">
        <f ca="1">N1009+'1'!$B$13*('1'!$B$14-'2'!N1009)*'1'!$B$17+'1'!$B$15*SQRT('1'!$B$17)*_xlfn.NORM.S.INV(RAND())</f>
        <v>4.6563041360611325E-2</v>
      </c>
      <c r="P1009" s="5">
        <f ca="1">O1009+'1'!$B$13*('1'!$B$14-'2'!O1009)*'1'!$B$17+'1'!$B$15*SQRT('1'!$B$17)*_xlfn.NORM.S.INV(RAND())</f>
        <v>4.6407484229780069E-2</v>
      </c>
      <c r="Q1009" s="5">
        <f ca="1">P1009+'1'!$B$13*('1'!$B$14-'2'!P1009)*'1'!$B$17+'1'!$B$15*SQRT('1'!$B$17)*_xlfn.NORM.S.INV(RAND())</f>
        <v>5.6865488559655723E-2</v>
      </c>
      <c r="R1009" s="5">
        <f ca="1">Q1009+'1'!$B$13*('1'!$B$14-'2'!Q1009)*'1'!$B$17+'1'!$B$15*SQRT('1'!$B$17)*_xlfn.NORM.S.INV(RAND())</f>
        <v>5.8202107095581455E-2</v>
      </c>
      <c r="S1009" s="5">
        <f ca="1">R1009+'1'!$B$13*('1'!$B$14-'2'!R1009)*'1'!$B$17+'1'!$B$15*SQRT('1'!$B$17)*_xlfn.NORM.S.INV(RAND())</f>
        <v>4.7690703049243915E-2</v>
      </c>
      <c r="T1009" s="5">
        <f ca="1">S1009+'1'!$B$13*('1'!$B$14-'2'!S1009)*'1'!$B$17+'1'!$B$15*SQRT('1'!$B$17)*_xlfn.NORM.S.INV(RAND())</f>
        <v>4.6012731195774106E-2</v>
      </c>
      <c r="U1009" s="5">
        <f ca="1">T1009+'1'!$B$13*('1'!$B$14-'2'!T1009)*'1'!$B$17+'1'!$B$15*SQRT('1'!$B$17)*_xlfn.NORM.S.INV(RAND())</f>
        <v>4.7934850301515286E-2</v>
      </c>
      <c r="V1009" s="5">
        <f ca="1">U1009+'1'!$B$13*('1'!$B$14-'2'!U1009)*'1'!$B$17+'1'!$B$15*SQRT('1'!$B$17)*_xlfn.NORM.S.INV(RAND())</f>
        <v>4.0050798625357584E-2</v>
      </c>
      <c r="W1009" s="5">
        <f ca="1">V1009+'1'!$B$13*('1'!$B$14-'2'!V1009)*'1'!$B$17+'1'!$B$15*SQRT('1'!$B$17)*_xlfn.NORM.S.INV(RAND())</f>
        <v>4.5933281637062076E-2</v>
      </c>
      <c r="X1009" s="5">
        <f ca="1">W1009+'1'!$B$13*('1'!$B$14-'2'!W1009)*'1'!$B$17+'1'!$B$15*SQRT('1'!$B$17)*_xlfn.NORM.S.INV(RAND())</f>
        <v>4.1529106936682103E-2</v>
      </c>
      <c r="Y1009" s="5">
        <f ca="1">X1009+'1'!$B$13*('1'!$B$14-'2'!X1009)*'1'!$B$17+'1'!$B$15*SQRT('1'!$B$17)*_xlfn.NORM.S.INV(RAND())</f>
        <v>4.7508222530832853E-2</v>
      </c>
      <c r="Z1009" s="5">
        <f ca="1">Y1009+'1'!$B$13*('1'!$B$14-'2'!Y1009)*'1'!$B$17+'1'!$B$15*SQRT('1'!$B$17)*_xlfn.NORM.S.INV(RAND())</f>
        <v>4.6337397063196777E-2</v>
      </c>
      <c r="AA1009" s="5">
        <f ca="1">Z1009+'1'!$B$13*('1'!$B$14-'2'!Z1009)*'1'!$B$17+'1'!$B$15*SQRT('1'!$B$17)*_xlfn.NORM.S.INV(RAND())</f>
        <v>4.5612658266257919E-2</v>
      </c>
      <c r="AB1009" s="5">
        <f ca="1">AA1009+'1'!$B$13*('1'!$B$14-'2'!AA1009)*'1'!$B$17+'1'!$B$15*SQRT('1'!$B$17)*_xlfn.NORM.S.INV(RAND())</f>
        <v>4.719937806210716E-2</v>
      </c>
      <c r="AC1009" s="5">
        <f ca="1">AB1009+'1'!$B$13*('1'!$B$14-'2'!AB1009)*'1'!$B$17+'1'!$B$15*SQRT('1'!$B$17)*_xlfn.NORM.S.INV(RAND())</f>
        <v>4.9969906934433185E-2</v>
      </c>
      <c r="AD1009" s="5">
        <f ca="1">AC1009+'1'!$B$13*('1'!$B$14-'2'!AC1009)*'1'!$B$17+'1'!$B$15*SQRT('1'!$B$17)*_xlfn.NORM.S.INV(RAND())</f>
        <v>4.0731296794514087E-2</v>
      </c>
      <c r="AE1009" s="5">
        <f ca="1">AD1009+'1'!$B$13*('1'!$B$14-'2'!AD1009)*'1'!$B$17+'1'!$B$15*SQRT('1'!$B$17)*_xlfn.NORM.S.INV(RAND())</f>
        <v>5.3686902682995183E-2</v>
      </c>
      <c r="AF1009" s="5">
        <f ca="1">AE1009+'1'!$B$13*('1'!$B$14-'2'!AE1009)*'1'!$B$17+'1'!$B$15*SQRT('1'!$B$17)*_xlfn.NORM.S.INV(RAND())</f>
        <v>5.0672080881858497E-2</v>
      </c>
      <c r="AG1009" s="5">
        <f ca="1">AF1009+'1'!$B$13*('1'!$B$14-'2'!AF1009)*'1'!$B$17+'1'!$B$15*SQRT('1'!$B$17)*_xlfn.NORM.S.INV(RAND())</f>
        <v>4.8015113596930302E-2</v>
      </c>
      <c r="AH1009" s="5">
        <f ca="1">AG1009+'1'!$B$13*('1'!$B$14-'2'!AG1009)*'1'!$B$17+'1'!$B$15*SQRT('1'!$B$17)*_xlfn.NORM.S.INV(RAND())</f>
        <v>5.4563117016146349E-2</v>
      </c>
      <c r="AI1009" s="5">
        <f ca="1">AH1009+'1'!$B$13*('1'!$B$14-'2'!AH1009)*'1'!$B$17+'1'!$B$15*SQRT('1'!$B$17)*_xlfn.NORM.S.INV(RAND())</f>
        <v>5.9990229371000604E-2</v>
      </c>
      <c r="AJ1009" s="5">
        <f ca="1">AI1009+'1'!$B$13*('1'!$B$14-'2'!AI1009)*'1'!$B$17+'1'!$B$15*SQRT('1'!$B$17)*_xlfn.NORM.S.INV(RAND())</f>
        <v>5.991684516148206E-2</v>
      </c>
      <c r="AK1009" s="5">
        <f ca="1">AJ1009+'1'!$B$13*('1'!$B$14-'2'!AJ1009)*'1'!$B$17+'1'!$B$15*SQRT('1'!$B$17)*_xlfn.NORM.S.INV(RAND())</f>
        <v>6.0709862494138386E-2</v>
      </c>
      <c r="AL1009" s="5">
        <f ca="1">AK1009+'1'!$B$13*('1'!$B$14-'2'!AK1009)*'1'!$B$17+'1'!$B$15*SQRT('1'!$B$17)*_xlfn.NORM.S.INV(RAND())</f>
        <v>5.5875490602579486E-2</v>
      </c>
      <c r="AM1009" s="5">
        <f ca="1">AL1009+'1'!$B$13*('1'!$B$14-'2'!AL1009)*'1'!$B$17+'1'!$B$15*SQRT('1'!$B$17)*_xlfn.NORM.S.INV(RAND())</f>
        <v>5.7499291058394256E-2</v>
      </c>
      <c r="AN1009" s="5">
        <f ca="1">AM1009+'1'!$B$13*('1'!$B$14-'2'!AM1009)*'1'!$B$17+'1'!$B$15*SQRT('1'!$B$17)*_xlfn.NORM.S.INV(RAND())</f>
        <v>5.9414372714896316E-2</v>
      </c>
      <c r="AO1009" s="5">
        <f ca="1">AN1009+'1'!$B$13*('1'!$B$14-'2'!AN1009)*'1'!$B$17+'1'!$B$15*SQRT('1'!$B$17)*_xlfn.NORM.S.INV(RAND())</f>
        <v>5.0071893402989384E-2</v>
      </c>
      <c r="AP1009" s="5">
        <f ca="1">AO1009+'1'!$B$13*('1'!$B$14-'2'!AO1009)*'1'!$B$17+'1'!$B$15*SQRT('1'!$B$17)*_xlfn.NORM.S.INV(RAND())</f>
        <v>5.7545828341303271E-2</v>
      </c>
      <c r="AQ1009" s="5">
        <f ca="1">AP1009+'1'!$B$13*('1'!$B$14-'2'!AP1009)*'1'!$B$17+'1'!$B$15*SQRT('1'!$B$17)*_xlfn.NORM.S.INV(RAND())</f>
        <v>4.7920183360830246E-2</v>
      </c>
      <c r="AR1009" s="5">
        <f ca="1">AQ1009+'1'!$B$13*('1'!$B$14-'2'!AQ1009)*'1'!$B$17+'1'!$B$15*SQRT('1'!$B$17)*_xlfn.NORM.S.INV(RAND())</f>
        <v>4.9649055398854093E-2</v>
      </c>
      <c r="AS1009" s="5">
        <f ca="1">AR1009+'1'!$B$13*('1'!$B$14-'2'!AR1009)*'1'!$B$17+'1'!$B$15*SQRT('1'!$B$17)*_xlfn.NORM.S.INV(RAND())</f>
        <v>4.8727297292424192E-2</v>
      </c>
      <c r="AT1009" s="5">
        <f ca="1">AS1009+'1'!$B$13*('1'!$B$14-'2'!AS1009)*'1'!$B$17+'1'!$B$15*SQRT('1'!$B$17)*_xlfn.NORM.S.INV(RAND())</f>
        <v>5.733222644984385E-2</v>
      </c>
      <c r="AU1009" s="5">
        <f ca="1">AT1009+'1'!$B$13*('1'!$B$14-'2'!AT1009)*'1'!$B$17+'1'!$B$15*SQRT('1'!$B$17)*_xlfn.NORM.S.INV(RAND())</f>
        <v>5.291041028039363E-2</v>
      </c>
      <c r="AV1009" s="5">
        <f ca="1">AU1009+'1'!$B$13*('1'!$B$14-'2'!AU1009)*'1'!$B$17+'1'!$B$15*SQRT('1'!$B$17)*_xlfn.NORM.S.INV(RAND())</f>
        <v>6.3233880985560348E-2</v>
      </c>
      <c r="AW1009" s="5">
        <f ca="1">AV1009+'1'!$B$13*('1'!$B$14-'2'!AV1009)*'1'!$B$17+'1'!$B$15*SQRT('1'!$B$17)*_xlfn.NORM.S.INV(RAND())</f>
        <v>6.3137218721003252E-2</v>
      </c>
      <c r="AX1009" s="5">
        <f ca="1">AW1009+'1'!$B$13*('1'!$B$14-'2'!AW1009)*'1'!$B$17+'1'!$B$15*SQRT('1'!$B$17)*_xlfn.NORM.S.INV(RAND())</f>
        <v>6.0231648007920753E-2</v>
      </c>
      <c r="AY1009" s="5">
        <f ca="1">AX1009+'1'!$B$13*('1'!$B$14-'2'!AX1009)*'1'!$B$17+'1'!$B$15*SQRT('1'!$B$17)*_xlfn.NORM.S.INV(RAND())</f>
        <v>6.1428159709177643E-2</v>
      </c>
      <c r="AZ1009" s="5">
        <f ca="1">AY1009+'1'!$B$13*('1'!$B$14-'2'!AY1009)*'1'!$B$17+'1'!$B$15*SQRT('1'!$B$17)*_xlfn.NORM.S.INV(RAND())</f>
        <v>5.6614750220291644E-2</v>
      </c>
      <c r="BA1009" s="5">
        <f ca="1">AZ1009+'1'!$B$13*('1'!$B$14-'2'!AZ1009)*'1'!$B$17+'1'!$B$15*SQRT('1'!$B$17)*_xlfn.NORM.S.INV(RAND())</f>
        <v>5.5454867561934872E-2</v>
      </c>
      <c r="BB1009" s="5">
        <f ca="1">BA1009+'1'!$B$13*('1'!$B$14-'2'!BA1009)*'1'!$B$17+'1'!$B$15*SQRT('1'!$B$17)*_xlfn.NORM.S.INV(RAND())</f>
        <v>5.3495574791193767E-2</v>
      </c>
      <c r="BC1009" s="5">
        <f ca="1">BB1009+'1'!$B$13*('1'!$B$14-'2'!BB1009)*'1'!$B$17+'1'!$B$15*SQRT('1'!$B$17)*_xlfn.NORM.S.INV(RAND())</f>
        <v>5.0631487834565628E-2</v>
      </c>
      <c r="BD1009" s="5">
        <f ca="1">BC1009+'1'!$B$13*('1'!$B$14-'2'!BC1009)*'1'!$B$17+'1'!$B$15*SQRT('1'!$B$17)*_xlfn.NORM.S.INV(RAND())</f>
        <v>3.5267224958451152E-2</v>
      </c>
      <c r="BE1009" s="5">
        <f ca="1">BD1009+'1'!$B$13*('1'!$B$14-'2'!BD1009)*'1'!$B$17+'1'!$B$15*SQRT('1'!$B$17)*_xlfn.NORM.S.INV(RAND())</f>
        <v>3.6394484263898998E-2</v>
      </c>
      <c r="BF1009" s="5">
        <f ca="1">BE1009+'1'!$B$13*('1'!$B$14-'2'!BE1009)*'1'!$B$17+'1'!$B$15*SQRT('1'!$B$17)*_xlfn.NORM.S.INV(RAND())</f>
        <v>2.9276662194130783E-2</v>
      </c>
      <c r="BG1009" s="5">
        <f ca="1">BF1009+'1'!$B$13*('1'!$B$14-'2'!BF1009)*'1'!$B$17+'1'!$B$15*SQRT('1'!$B$17)*_xlfn.NORM.S.INV(RAND())</f>
        <v>2.4929462115149018E-2</v>
      </c>
      <c r="BH1009" s="5">
        <f ca="1">BG1009+'1'!$B$13*('1'!$B$14-'2'!BG1009)*'1'!$B$17+'1'!$B$15*SQRT('1'!$B$17)*_xlfn.NORM.S.INV(RAND())</f>
        <v>2.9239207321132686E-2</v>
      </c>
      <c r="BI1009" s="5">
        <f ca="1">BH1009+'1'!$B$13*('1'!$B$14-'2'!BH1009)*'1'!$B$17+'1'!$B$15*SQRT('1'!$B$17)*_xlfn.NORM.S.INV(RAND())</f>
        <v>1.7428666293210562E-2</v>
      </c>
      <c r="BJ1009" s="5">
        <f ca="1">BI1009+'1'!$B$13*('1'!$B$14-'2'!BI1009)*'1'!$B$17+'1'!$B$15*SQRT('1'!$B$17)*_xlfn.NORM.S.INV(RAND())</f>
        <v>1.9232110860996549E-2</v>
      </c>
      <c r="BK1009" s="5">
        <f ca="1">BJ1009+'1'!$B$13*('1'!$B$14-'2'!BJ1009)*'1'!$B$17+'1'!$B$15*SQRT('1'!$B$17)*_xlfn.NORM.S.INV(RAND())</f>
        <v>1.1723686096022036E-2</v>
      </c>
      <c r="BL1009" s="5">
        <f ca="1">BK1009+'1'!$B$13*('1'!$B$14-'2'!BK1009)*'1'!$B$17+'1'!$B$15*SQRT('1'!$B$17)*_xlfn.NORM.S.INV(RAND())</f>
        <v>3.6955544916655453E-3</v>
      </c>
      <c r="BM1009" s="5">
        <f ca="1">BL1009+'1'!$B$13*('1'!$B$14-'2'!BL1009)*'1'!$B$17+'1'!$B$15*SQRT('1'!$B$17)*_xlfn.NORM.S.INV(RAND())</f>
        <v>2.9836720591028239E-3</v>
      </c>
    </row>
    <row r="1010" spans="1:65" x14ac:dyDescent="0.25">
      <c r="A1010">
        <v>999</v>
      </c>
      <c r="B1010">
        <f ca="1">EXP(-SUM(E1010:P1010)*'1'!$B$17)</f>
        <v>0.94846301100007335</v>
      </c>
      <c r="C1010">
        <f ca="1">EXP(-SUM(E1010:AN1010)*'1'!$B$17)</f>
        <v>0.86706916571864368</v>
      </c>
      <c r="D1010">
        <f ca="1">EXP(-SUM(E1010:BL1010)*'1'!$B$17)</f>
        <v>0.78781640645654771</v>
      </c>
      <c r="E1010" s="4">
        <v>0.05</v>
      </c>
      <c r="F1010" s="5">
        <f ca="1">E1010+'1'!$B$13*('1'!$B$14-'2'!E1010)*'1'!$B$17+'1'!$B$15*SQRT('1'!$B$17)*_xlfn.NORM.S.INV(RAND())</f>
        <v>4.2781086804959338E-2</v>
      </c>
      <c r="G1010" s="5">
        <f ca="1">F1010+'1'!$B$13*('1'!$B$14-'2'!F1010)*'1'!$B$17+'1'!$B$15*SQRT('1'!$B$17)*_xlfn.NORM.S.INV(RAND())</f>
        <v>5.4526726909333093E-2</v>
      </c>
      <c r="H1010" s="5">
        <f ca="1">G1010+'1'!$B$13*('1'!$B$14-'2'!G1010)*'1'!$B$17+'1'!$B$15*SQRT('1'!$B$17)*_xlfn.NORM.S.INV(RAND())</f>
        <v>5.1288755417124965E-2</v>
      </c>
      <c r="I1010" s="5">
        <f ca="1">H1010+'1'!$B$13*('1'!$B$14-'2'!H1010)*'1'!$B$17+'1'!$B$15*SQRT('1'!$B$17)*_xlfn.NORM.S.INV(RAND())</f>
        <v>5.9913507291758733E-2</v>
      </c>
      <c r="J1010" s="5">
        <f ca="1">I1010+'1'!$B$13*('1'!$B$14-'2'!I1010)*'1'!$B$17+'1'!$B$15*SQRT('1'!$B$17)*_xlfn.NORM.S.INV(RAND())</f>
        <v>6.3790357307416126E-2</v>
      </c>
      <c r="K1010" s="5">
        <f ca="1">J1010+'1'!$B$13*('1'!$B$14-'2'!J1010)*'1'!$B$17+'1'!$B$15*SQRT('1'!$B$17)*_xlfn.NORM.S.INV(RAND())</f>
        <v>5.3602226147294207E-2</v>
      </c>
      <c r="L1010" s="5">
        <f ca="1">K1010+'1'!$B$13*('1'!$B$14-'2'!K1010)*'1'!$B$17+'1'!$B$15*SQRT('1'!$B$17)*_xlfn.NORM.S.INV(RAND())</f>
        <v>5.0353712640848883E-2</v>
      </c>
      <c r="M1010" s="5">
        <f ca="1">L1010+'1'!$B$13*('1'!$B$14-'2'!L1010)*'1'!$B$17+'1'!$B$15*SQRT('1'!$B$17)*_xlfn.NORM.S.INV(RAND())</f>
        <v>4.996230583912175E-2</v>
      </c>
      <c r="N1010" s="5">
        <f ca="1">M1010+'1'!$B$13*('1'!$B$14-'2'!M1010)*'1'!$B$17+'1'!$B$15*SQRT('1'!$B$17)*_xlfn.NORM.S.INV(RAND())</f>
        <v>5.3087719126390168E-2</v>
      </c>
      <c r="O1010" s="5">
        <f ca="1">N1010+'1'!$B$13*('1'!$B$14-'2'!N1010)*'1'!$B$17+'1'!$B$15*SQRT('1'!$B$17)*_xlfn.NORM.S.INV(RAND())</f>
        <v>5.2697723631822034E-2</v>
      </c>
      <c r="P1010" s="5">
        <f ca="1">O1010+'1'!$B$13*('1'!$B$14-'2'!O1010)*'1'!$B$17+'1'!$B$15*SQRT('1'!$B$17)*_xlfn.NORM.S.INV(RAND())</f>
        <v>5.2945731663935861E-2</v>
      </c>
      <c r="Q1010" s="5">
        <f ca="1">P1010+'1'!$B$13*('1'!$B$14-'2'!P1010)*'1'!$B$17+'1'!$B$15*SQRT('1'!$B$17)*_xlfn.NORM.S.INV(RAND())</f>
        <v>5.0536463421440012E-2</v>
      </c>
      <c r="R1010" s="5">
        <f ca="1">Q1010+'1'!$B$13*('1'!$B$14-'2'!Q1010)*'1'!$B$17+'1'!$B$15*SQRT('1'!$B$17)*_xlfn.NORM.S.INV(RAND())</f>
        <v>4.0964144649062229E-2</v>
      </c>
      <c r="S1010" s="5">
        <f ca="1">R1010+'1'!$B$13*('1'!$B$14-'2'!R1010)*'1'!$B$17+'1'!$B$15*SQRT('1'!$B$17)*_xlfn.NORM.S.INV(RAND())</f>
        <v>4.9271523193104468E-2</v>
      </c>
      <c r="T1010" s="5">
        <f ca="1">S1010+'1'!$B$13*('1'!$B$14-'2'!S1010)*'1'!$B$17+'1'!$B$15*SQRT('1'!$B$17)*_xlfn.NORM.S.INV(RAND())</f>
        <v>4.8885755171660134E-2</v>
      </c>
      <c r="U1010" s="5">
        <f ca="1">T1010+'1'!$B$13*('1'!$B$14-'2'!T1010)*'1'!$B$17+'1'!$B$15*SQRT('1'!$B$17)*_xlfn.NORM.S.INV(RAND())</f>
        <v>5.0599189639639795E-2</v>
      </c>
      <c r="V1010" s="5">
        <f ca="1">U1010+'1'!$B$13*('1'!$B$14-'2'!U1010)*'1'!$B$17+'1'!$B$15*SQRT('1'!$B$17)*_xlfn.NORM.S.INV(RAND())</f>
        <v>4.6400583453693113E-2</v>
      </c>
      <c r="W1010" s="5">
        <f ca="1">V1010+'1'!$B$13*('1'!$B$14-'2'!V1010)*'1'!$B$17+'1'!$B$15*SQRT('1'!$B$17)*_xlfn.NORM.S.INV(RAND())</f>
        <v>4.4262095258938448E-2</v>
      </c>
      <c r="X1010" s="5">
        <f ca="1">W1010+'1'!$B$13*('1'!$B$14-'2'!W1010)*'1'!$B$17+'1'!$B$15*SQRT('1'!$B$17)*_xlfn.NORM.S.INV(RAND())</f>
        <v>4.3436534249938714E-2</v>
      </c>
      <c r="Y1010" s="5">
        <f ca="1">X1010+'1'!$B$13*('1'!$B$14-'2'!X1010)*'1'!$B$17+'1'!$B$15*SQRT('1'!$B$17)*_xlfn.NORM.S.INV(RAND())</f>
        <v>4.8939132259867041E-2</v>
      </c>
      <c r="Z1010" s="5">
        <f ca="1">Y1010+'1'!$B$13*('1'!$B$14-'2'!Y1010)*'1'!$B$17+'1'!$B$15*SQRT('1'!$B$17)*_xlfn.NORM.S.INV(RAND())</f>
        <v>5.3258857453163132E-2</v>
      </c>
      <c r="AA1010" s="5">
        <f ca="1">Z1010+'1'!$B$13*('1'!$B$14-'2'!Z1010)*'1'!$B$17+'1'!$B$15*SQRT('1'!$B$17)*_xlfn.NORM.S.INV(RAND())</f>
        <v>5.5613623318381808E-2</v>
      </c>
      <c r="AB1010" s="5">
        <f ca="1">AA1010+'1'!$B$13*('1'!$B$14-'2'!AA1010)*'1'!$B$17+'1'!$B$15*SQRT('1'!$B$17)*_xlfn.NORM.S.INV(RAND())</f>
        <v>4.7754424751718053E-2</v>
      </c>
      <c r="AC1010" s="5">
        <f ca="1">AB1010+'1'!$B$13*('1'!$B$14-'2'!AB1010)*'1'!$B$17+'1'!$B$15*SQRT('1'!$B$17)*_xlfn.NORM.S.INV(RAND())</f>
        <v>4.4168214341268802E-2</v>
      </c>
      <c r="AD1010" s="5">
        <f ca="1">AC1010+'1'!$B$13*('1'!$B$14-'2'!AC1010)*'1'!$B$17+'1'!$B$15*SQRT('1'!$B$17)*_xlfn.NORM.S.INV(RAND())</f>
        <v>4.2688086203957948E-2</v>
      </c>
      <c r="AE1010" s="5">
        <f ca="1">AD1010+'1'!$B$13*('1'!$B$14-'2'!AD1010)*'1'!$B$17+'1'!$B$15*SQRT('1'!$B$17)*_xlfn.NORM.S.INV(RAND())</f>
        <v>3.6418373559076705E-2</v>
      </c>
      <c r="AF1010" s="5">
        <f ca="1">AE1010+'1'!$B$13*('1'!$B$14-'2'!AE1010)*'1'!$B$17+'1'!$B$15*SQRT('1'!$B$17)*_xlfn.NORM.S.INV(RAND())</f>
        <v>3.8826250713563416E-2</v>
      </c>
      <c r="AG1010" s="5">
        <f ca="1">AF1010+'1'!$B$13*('1'!$B$14-'2'!AF1010)*'1'!$B$17+'1'!$B$15*SQRT('1'!$B$17)*_xlfn.NORM.S.INV(RAND())</f>
        <v>4.5987375077685286E-2</v>
      </c>
      <c r="AH1010" s="5">
        <f ca="1">AG1010+'1'!$B$13*('1'!$B$14-'2'!AG1010)*'1'!$B$17+'1'!$B$15*SQRT('1'!$B$17)*_xlfn.NORM.S.INV(RAND())</f>
        <v>3.9597247843277839E-2</v>
      </c>
      <c r="AI1010" s="5">
        <f ca="1">AH1010+'1'!$B$13*('1'!$B$14-'2'!AH1010)*'1'!$B$17+'1'!$B$15*SQRT('1'!$B$17)*_xlfn.NORM.S.INV(RAND())</f>
        <v>4.0648358083440403E-2</v>
      </c>
      <c r="AJ1010" s="5">
        <f ca="1">AI1010+'1'!$B$13*('1'!$B$14-'2'!AI1010)*'1'!$B$17+'1'!$B$15*SQRT('1'!$B$17)*_xlfn.NORM.S.INV(RAND())</f>
        <v>3.9152713341107821E-2</v>
      </c>
      <c r="AK1010" s="5">
        <f ca="1">AJ1010+'1'!$B$13*('1'!$B$14-'2'!AJ1010)*'1'!$B$17+'1'!$B$15*SQRT('1'!$B$17)*_xlfn.NORM.S.INV(RAND())</f>
        <v>4.0533285124554765E-2</v>
      </c>
      <c r="AL1010" s="5">
        <f ca="1">AK1010+'1'!$B$13*('1'!$B$14-'2'!AK1010)*'1'!$B$17+'1'!$B$15*SQRT('1'!$B$17)*_xlfn.NORM.S.INV(RAND())</f>
        <v>4.0135960040080985E-2</v>
      </c>
      <c r="AM1010" s="5">
        <f ca="1">AL1010+'1'!$B$13*('1'!$B$14-'2'!AL1010)*'1'!$B$17+'1'!$B$15*SQRT('1'!$B$17)*_xlfn.NORM.S.INV(RAND())</f>
        <v>4.3722205290398476E-2</v>
      </c>
      <c r="AN1010" s="5">
        <f ca="1">AM1010+'1'!$B$13*('1'!$B$14-'2'!AM1010)*'1'!$B$17+'1'!$B$15*SQRT('1'!$B$17)*_xlfn.NORM.S.INV(RAND())</f>
        <v>4.4888104398580077E-2</v>
      </c>
      <c r="AO1010" s="5">
        <f ca="1">AN1010+'1'!$B$13*('1'!$B$14-'2'!AN1010)*'1'!$B$17+'1'!$B$15*SQRT('1'!$B$17)*_xlfn.NORM.S.INV(RAND())</f>
        <v>3.6532678226750354E-2</v>
      </c>
      <c r="AP1010" s="5">
        <f ca="1">AO1010+'1'!$B$13*('1'!$B$14-'2'!AO1010)*'1'!$B$17+'1'!$B$15*SQRT('1'!$B$17)*_xlfn.NORM.S.INV(RAND())</f>
        <v>2.986130091265498E-2</v>
      </c>
      <c r="AQ1010" s="5">
        <f ca="1">AP1010+'1'!$B$13*('1'!$B$14-'2'!AP1010)*'1'!$B$17+'1'!$B$15*SQRT('1'!$B$17)*_xlfn.NORM.S.INV(RAND())</f>
        <v>3.8143886716791892E-2</v>
      </c>
      <c r="AR1010" s="5">
        <f ca="1">AQ1010+'1'!$B$13*('1'!$B$14-'2'!AQ1010)*'1'!$B$17+'1'!$B$15*SQRT('1'!$B$17)*_xlfn.NORM.S.INV(RAND())</f>
        <v>3.4268542012669961E-2</v>
      </c>
      <c r="AS1010" s="5">
        <f ca="1">AR1010+'1'!$B$13*('1'!$B$14-'2'!AR1010)*'1'!$B$17+'1'!$B$15*SQRT('1'!$B$17)*_xlfn.NORM.S.INV(RAND())</f>
        <v>3.5810669367497314E-2</v>
      </c>
      <c r="AT1010" s="5">
        <f ca="1">AS1010+'1'!$B$13*('1'!$B$14-'2'!AS1010)*'1'!$B$17+'1'!$B$15*SQRT('1'!$B$17)*_xlfn.NORM.S.INV(RAND())</f>
        <v>3.2380190752149818E-2</v>
      </c>
      <c r="AU1010" s="5">
        <f ca="1">AT1010+'1'!$B$13*('1'!$B$14-'2'!AT1010)*'1'!$B$17+'1'!$B$15*SQRT('1'!$B$17)*_xlfn.NORM.S.INV(RAND())</f>
        <v>2.5910174579386686E-2</v>
      </c>
      <c r="AV1010" s="5">
        <f ca="1">AU1010+'1'!$B$13*('1'!$B$14-'2'!AU1010)*'1'!$B$17+'1'!$B$15*SQRT('1'!$B$17)*_xlfn.NORM.S.INV(RAND())</f>
        <v>3.1745409873011124E-2</v>
      </c>
      <c r="AW1010" s="5">
        <f ca="1">AV1010+'1'!$B$13*('1'!$B$14-'2'!AV1010)*'1'!$B$17+'1'!$B$15*SQRT('1'!$B$17)*_xlfn.NORM.S.INV(RAND())</f>
        <v>3.74211433289071E-2</v>
      </c>
      <c r="AX1010" s="5">
        <f ca="1">AW1010+'1'!$B$13*('1'!$B$14-'2'!AW1010)*'1'!$B$17+'1'!$B$15*SQRT('1'!$B$17)*_xlfn.NORM.S.INV(RAND())</f>
        <v>4.3224247932048737E-2</v>
      </c>
      <c r="AY1010" s="5">
        <f ca="1">AX1010+'1'!$B$13*('1'!$B$14-'2'!AX1010)*'1'!$B$17+'1'!$B$15*SQRT('1'!$B$17)*_xlfn.NORM.S.INV(RAND())</f>
        <v>3.9826487530178978E-2</v>
      </c>
      <c r="AZ1010" s="5">
        <f ca="1">AY1010+'1'!$B$13*('1'!$B$14-'2'!AY1010)*'1'!$B$17+'1'!$B$15*SQRT('1'!$B$17)*_xlfn.NORM.S.INV(RAND())</f>
        <v>4.6084863749012356E-2</v>
      </c>
      <c r="BA1010" s="5">
        <f ca="1">AZ1010+'1'!$B$13*('1'!$B$14-'2'!AZ1010)*'1'!$B$17+'1'!$B$15*SQRT('1'!$B$17)*_xlfn.NORM.S.INV(RAND())</f>
        <v>4.7137262210588934E-2</v>
      </c>
      <c r="BB1010" s="5">
        <f ca="1">BA1010+'1'!$B$13*('1'!$B$14-'2'!BA1010)*'1'!$B$17+'1'!$B$15*SQRT('1'!$B$17)*_xlfn.NORM.S.INV(RAND())</f>
        <v>5.5674859672577404E-2</v>
      </c>
      <c r="BC1010" s="5">
        <f ca="1">BB1010+'1'!$B$13*('1'!$B$14-'2'!BB1010)*'1'!$B$17+'1'!$B$15*SQRT('1'!$B$17)*_xlfn.NORM.S.INV(RAND())</f>
        <v>4.3938033659143838E-2</v>
      </c>
      <c r="BD1010" s="5">
        <f ca="1">BC1010+'1'!$B$13*('1'!$B$14-'2'!BC1010)*'1'!$B$17+'1'!$B$15*SQRT('1'!$B$17)*_xlfn.NORM.S.INV(RAND())</f>
        <v>3.864449099760215E-2</v>
      </c>
      <c r="BE1010" s="5">
        <f ca="1">BD1010+'1'!$B$13*('1'!$B$14-'2'!BD1010)*'1'!$B$17+'1'!$B$15*SQRT('1'!$B$17)*_xlfn.NORM.S.INV(RAND())</f>
        <v>4.6996161798673074E-2</v>
      </c>
      <c r="BF1010" s="5">
        <f ca="1">BE1010+'1'!$B$13*('1'!$B$14-'2'!BE1010)*'1'!$B$17+'1'!$B$15*SQRT('1'!$B$17)*_xlfn.NORM.S.INV(RAND())</f>
        <v>5.6468487783499194E-2</v>
      </c>
      <c r="BG1010" s="5">
        <f ca="1">BF1010+'1'!$B$13*('1'!$B$14-'2'!BF1010)*'1'!$B$17+'1'!$B$15*SQRT('1'!$B$17)*_xlfn.NORM.S.INV(RAND())</f>
        <v>6.1677074521347484E-2</v>
      </c>
      <c r="BH1010" s="5">
        <f ca="1">BG1010+'1'!$B$13*('1'!$B$14-'2'!BG1010)*'1'!$B$17+'1'!$B$15*SQRT('1'!$B$17)*_xlfn.NORM.S.INV(RAND())</f>
        <v>6.3827540090150445E-2</v>
      </c>
      <c r="BI1010" s="5">
        <f ca="1">BH1010+'1'!$B$13*('1'!$B$14-'2'!BH1010)*'1'!$B$17+'1'!$B$15*SQRT('1'!$B$17)*_xlfn.NORM.S.INV(RAND())</f>
        <v>7.2648030735834229E-2</v>
      </c>
      <c r="BJ1010" s="5">
        <f ca="1">BI1010+'1'!$B$13*('1'!$B$14-'2'!BI1010)*'1'!$B$17+'1'!$B$15*SQRT('1'!$B$17)*_xlfn.NORM.S.INV(RAND())</f>
        <v>7.9064212722878377E-2</v>
      </c>
      <c r="BK1010" s="5">
        <f ca="1">BJ1010+'1'!$B$13*('1'!$B$14-'2'!BJ1010)*'1'!$B$17+'1'!$B$15*SQRT('1'!$B$17)*_xlfn.NORM.S.INV(RAND())</f>
        <v>7.5807132865300275E-2</v>
      </c>
      <c r="BL1010" s="5">
        <f ca="1">BK1010+'1'!$B$13*('1'!$B$14-'2'!BK1010)*'1'!$B$17+'1'!$B$15*SQRT('1'!$B$17)*_xlfn.NORM.S.INV(RAND())</f>
        <v>7.7151200345565232E-2</v>
      </c>
      <c r="BM1010" s="5">
        <f ca="1">BL1010+'1'!$B$13*('1'!$B$14-'2'!BL1010)*'1'!$B$17+'1'!$B$15*SQRT('1'!$B$17)*_xlfn.NORM.S.INV(RAND())</f>
        <v>6.7335851131296198E-2</v>
      </c>
    </row>
    <row r="1011" spans="1:65" x14ac:dyDescent="0.25">
      <c r="A1011">
        <v>1000</v>
      </c>
      <c r="B1011">
        <f ca="1">EXP(-SUM(E1011:P1011)*'1'!$B$17)</f>
        <v>0.94306031129974621</v>
      </c>
      <c r="C1011">
        <f ca="1">EXP(-SUM(E1011:AN1011)*'1'!$B$17)</f>
        <v>0.86879304216398179</v>
      </c>
      <c r="D1011">
        <f ca="1">EXP(-SUM(E1011:BL1011)*'1'!$B$17)</f>
        <v>0.76299121069855036</v>
      </c>
      <c r="E1011" s="4">
        <v>0.05</v>
      </c>
      <c r="F1011" s="5">
        <f ca="1">E1011+'1'!$B$13*('1'!$B$14-'2'!E1011)*'1'!$B$17+'1'!$B$15*SQRT('1'!$B$17)*_xlfn.NORM.S.INV(RAND())</f>
        <v>5.2460984856407253E-2</v>
      </c>
      <c r="G1011" s="5">
        <f ca="1">F1011+'1'!$B$13*('1'!$B$14-'2'!F1011)*'1'!$B$17+'1'!$B$15*SQRT('1'!$B$17)*_xlfn.NORM.S.INV(RAND())</f>
        <v>4.5681573714082255E-2</v>
      </c>
      <c r="H1011" s="5">
        <f ca="1">G1011+'1'!$B$13*('1'!$B$14-'2'!G1011)*'1'!$B$17+'1'!$B$15*SQRT('1'!$B$17)*_xlfn.NORM.S.INV(RAND())</f>
        <v>5.6406925619024162E-2</v>
      </c>
      <c r="I1011" s="5">
        <f ca="1">H1011+'1'!$B$13*('1'!$B$14-'2'!H1011)*'1'!$B$17+'1'!$B$15*SQRT('1'!$B$17)*_xlfn.NORM.S.INV(RAND())</f>
        <v>6.206046015826143E-2</v>
      </c>
      <c r="J1011" s="5">
        <f ca="1">I1011+'1'!$B$13*('1'!$B$14-'2'!I1011)*'1'!$B$17+'1'!$B$15*SQRT('1'!$B$17)*_xlfn.NORM.S.INV(RAND())</f>
        <v>6.7248519111261368E-2</v>
      </c>
      <c r="K1011" s="5">
        <f ca="1">J1011+'1'!$B$13*('1'!$B$14-'2'!J1011)*'1'!$B$17+'1'!$B$15*SQRT('1'!$B$17)*_xlfn.NORM.S.INV(RAND())</f>
        <v>6.7917428974143698E-2</v>
      </c>
      <c r="L1011" s="5">
        <f ca="1">K1011+'1'!$B$13*('1'!$B$14-'2'!K1011)*'1'!$B$17+'1'!$B$15*SQRT('1'!$B$17)*_xlfn.NORM.S.INV(RAND())</f>
        <v>6.7025151518723652E-2</v>
      </c>
      <c r="M1011" s="5">
        <f ca="1">L1011+'1'!$B$13*('1'!$B$14-'2'!L1011)*'1'!$B$17+'1'!$B$15*SQRT('1'!$B$17)*_xlfn.NORM.S.INV(RAND())</f>
        <v>5.7876762879170332E-2</v>
      </c>
      <c r="N1011" s="5">
        <f ca="1">M1011+'1'!$B$13*('1'!$B$14-'2'!M1011)*'1'!$B$17+'1'!$B$15*SQRT('1'!$B$17)*_xlfn.NORM.S.INV(RAND())</f>
        <v>5.7220446216712927E-2</v>
      </c>
      <c r="O1011" s="5">
        <f ca="1">N1011+'1'!$B$13*('1'!$B$14-'2'!N1011)*'1'!$B$17+'1'!$B$15*SQRT('1'!$B$17)*_xlfn.NORM.S.INV(RAND())</f>
        <v>6.4438626546527308E-2</v>
      </c>
      <c r="P1011" s="5">
        <f ca="1">O1011+'1'!$B$13*('1'!$B$14-'2'!O1011)*'1'!$B$17+'1'!$B$15*SQRT('1'!$B$17)*_xlfn.NORM.S.INV(RAND())</f>
        <v>5.5163619056413815E-2</v>
      </c>
      <c r="Q1011" s="5">
        <f ca="1">P1011+'1'!$B$13*('1'!$B$14-'2'!P1011)*'1'!$B$17+'1'!$B$15*SQRT('1'!$B$17)*_xlfn.NORM.S.INV(RAND())</f>
        <v>5.5262933741784447E-2</v>
      </c>
      <c r="R1011" s="5">
        <f ca="1">Q1011+'1'!$B$13*('1'!$B$14-'2'!Q1011)*'1'!$B$17+'1'!$B$15*SQRT('1'!$B$17)*_xlfn.NORM.S.INV(RAND())</f>
        <v>4.834946181234176E-2</v>
      </c>
      <c r="S1011" s="5">
        <f ca="1">R1011+'1'!$B$13*('1'!$B$14-'2'!R1011)*'1'!$B$17+'1'!$B$15*SQRT('1'!$B$17)*_xlfn.NORM.S.INV(RAND())</f>
        <v>4.1559352326346818E-2</v>
      </c>
      <c r="T1011" s="5">
        <f ca="1">S1011+'1'!$B$13*('1'!$B$14-'2'!S1011)*'1'!$B$17+'1'!$B$15*SQRT('1'!$B$17)*_xlfn.NORM.S.INV(RAND())</f>
        <v>3.7710206598778384E-2</v>
      </c>
      <c r="U1011" s="5">
        <f ca="1">T1011+'1'!$B$13*('1'!$B$14-'2'!T1011)*'1'!$B$17+'1'!$B$15*SQRT('1'!$B$17)*_xlfn.NORM.S.INV(RAND())</f>
        <v>3.6147392715290619E-2</v>
      </c>
      <c r="V1011" s="5">
        <f ca="1">U1011+'1'!$B$13*('1'!$B$14-'2'!U1011)*'1'!$B$17+'1'!$B$15*SQRT('1'!$B$17)*_xlfn.NORM.S.INV(RAND())</f>
        <v>3.2968137336146175E-2</v>
      </c>
      <c r="W1011" s="5">
        <f ca="1">V1011+'1'!$B$13*('1'!$B$14-'2'!V1011)*'1'!$B$17+'1'!$B$15*SQRT('1'!$B$17)*_xlfn.NORM.S.INV(RAND())</f>
        <v>3.0921577207902767E-2</v>
      </c>
      <c r="X1011" s="5">
        <f ca="1">W1011+'1'!$B$13*('1'!$B$14-'2'!W1011)*'1'!$B$17+'1'!$B$15*SQRT('1'!$B$17)*_xlfn.NORM.S.INV(RAND())</f>
        <v>2.9854156503464839E-2</v>
      </c>
      <c r="Y1011" s="5">
        <f ca="1">X1011+'1'!$B$13*('1'!$B$14-'2'!X1011)*'1'!$B$17+'1'!$B$15*SQRT('1'!$B$17)*_xlfn.NORM.S.INV(RAND())</f>
        <v>2.4492168473555724E-2</v>
      </c>
      <c r="Z1011" s="5">
        <f ca="1">Y1011+'1'!$B$13*('1'!$B$14-'2'!Y1011)*'1'!$B$17+'1'!$B$15*SQRT('1'!$B$17)*_xlfn.NORM.S.INV(RAND())</f>
        <v>2.6173031317048435E-2</v>
      </c>
      <c r="AA1011" s="5">
        <f ca="1">Z1011+'1'!$B$13*('1'!$B$14-'2'!Z1011)*'1'!$B$17+'1'!$B$15*SQRT('1'!$B$17)*_xlfn.NORM.S.INV(RAND())</f>
        <v>2.9756343311400452E-2</v>
      </c>
      <c r="AB1011" s="5">
        <f ca="1">AA1011+'1'!$B$13*('1'!$B$14-'2'!AA1011)*'1'!$B$17+'1'!$B$15*SQRT('1'!$B$17)*_xlfn.NORM.S.INV(RAND())</f>
        <v>2.4800101574437017E-2</v>
      </c>
      <c r="AC1011" s="5">
        <f ca="1">AB1011+'1'!$B$13*('1'!$B$14-'2'!AB1011)*'1'!$B$17+'1'!$B$15*SQRT('1'!$B$17)*_xlfn.NORM.S.INV(RAND())</f>
        <v>3.2189146709481531E-2</v>
      </c>
      <c r="AD1011" s="5">
        <f ca="1">AC1011+'1'!$B$13*('1'!$B$14-'2'!AC1011)*'1'!$B$17+'1'!$B$15*SQRT('1'!$B$17)*_xlfn.NORM.S.INV(RAND())</f>
        <v>3.2655191996830195E-2</v>
      </c>
      <c r="AE1011" s="5">
        <f ca="1">AD1011+'1'!$B$13*('1'!$B$14-'2'!AD1011)*'1'!$B$17+'1'!$B$15*SQRT('1'!$B$17)*_xlfn.NORM.S.INV(RAND())</f>
        <v>4.1664029211638989E-2</v>
      </c>
      <c r="AF1011" s="5">
        <f ca="1">AE1011+'1'!$B$13*('1'!$B$14-'2'!AE1011)*'1'!$B$17+'1'!$B$15*SQRT('1'!$B$17)*_xlfn.NORM.S.INV(RAND())</f>
        <v>3.9614251950953978E-2</v>
      </c>
      <c r="AG1011" s="5">
        <f ca="1">AF1011+'1'!$B$13*('1'!$B$14-'2'!AF1011)*'1'!$B$17+'1'!$B$15*SQRT('1'!$B$17)*_xlfn.NORM.S.INV(RAND())</f>
        <v>4.4865332092586405E-2</v>
      </c>
      <c r="AH1011" s="5">
        <f ca="1">AG1011+'1'!$B$13*('1'!$B$14-'2'!AG1011)*'1'!$B$17+'1'!$B$15*SQRT('1'!$B$17)*_xlfn.NORM.S.INV(RAND())</f>
        <v>5.4010418001860905E-2</v>
      </c>
      <c r="AI1011" s="5">
        <f ca="1">AH1011+'1'!$B$13*('1'!$B$14-'2'!AH1011)*'1'!$B$17+'1'!$B$15*SQRT('1'!$B$17)*_xlfn.NORM.S.INV(RAND())</f>
        <v>5.7412573965568661E-2</v>
      </c>
      <c r="AJ1011" s="5">
        <f ca="1">AI1011+'1'!$B$13*('1'!$B$14-'2'!AI1011)*'1'!$B$17+'1'!$B$15*SQRT('1'!$B$17)*_xlfn.NORM.S.INV(RAND())</f>
        <v>5.5282023620671451E-2</v>
      </c>
      <c r="AK1011" s="5">
        <f ca="1">AJ1011+'1'!$B$13*('1'!$B$14-'2'!AJ1011)*'1'!$B$17+'1'!$B$15*SQRT('1'!$B$17)*_xlfn.NORM.S.INV(RAND())</f>
        <v>5.7924972541532838E-2</v>
      </c>
      <c r="AL1011" s="5">
        <f ca="1">AK1011+'1'!$B$13*('1'!$B$14-'2'!AK1011)*'1'!$B$17+'1'!$B$15*SQRT('1'!$B$17)*_xlfn.NORM.S.INV(RAND())</f>
        <v>5.5494989415512418E-2</v>
      </c>
      <c r="AM1011" s="5">
        <f ca="1">AL1011+'1'!$B$13*('1'!$B$14-'2'!AL1011)*'1'!$B$17+'1'!$B$15*SQRT('1'!$B$17)*_xlfn.NORM.S.INV(RAND())</f>
        <v>4.6620156662182076E-2</v>
      </c>
      <c r="AN1011" s="5">
        <f ca="1">AM1011+'1'!$B$13*('1'!$B$14-'2'!AM1011)*'1'!$B$17+'1'!$B$15*SQRT('1'!$B$17)*_xlfn.NORM.S.INV(RAND())</f>
        <v>4.857561298380593E-2</v>
      </c>
      <c r="AO1011" s="5">
        <f ca="1">AN1011+'1'!$B$13*('1'!$B$14-'2'!AN1011)*'1'!$B$17+'1'!$B$15*SQRT('1'!$B$17)*_xlfn.NORM.S.INV(RAND())</f>
        <v>4.5058455386405828E-2</v>
      </c>
      <c r="AP1011" s="5">
        <f ca="1">AO1011+'1'!$B$13*('1'!$B$14-'2'!AO1011)*'1'!$B$17+'1'!$B$15*SQRT('1'!$B$17)*_xlfn.NORM.S.INV(RAND())</f>
        <v>5.0835279426549473E-2</v>
      </c>
      <c r="AQ1011" s="5">
        <f ca="1">AP1011+'1'!$B$13*('1'!$B$14-'2'!AP1011)*'1'!$B$17+'1'!$B$15*SQRT('1'!$B$17)*_xlfn.NORM.S.INV(RAND())</f>
        <v>4.0915914558467235E-2</v>
      </c>
      <c r="AR1011" s="5">
        <f ca="1">AQ1011+'1'!$B$13*('1'!$B$14-'2'!AQ1011)*'1'!$B$17+'1'!$B$15*SQRT('1'!$B$17)*_xlfn.NORM.S.INV(RAND())</f>
        <v>3.7544693568692777E-2</v>
      </c>
      <c r="AS1011" s="5">
        <f ca="1">AR1011+'1'!$B$13*('1'!$B$14-'2'!AR1011)*'1'!$B$17+'1'!$B$15*SQRT('1'!$B$17)*_xlfn.NORM.S.INV(RAND())</f>
        <v>4.0954796092083474E-2</v>
      </c>
      <c r="AT1011" s="5">
        <f ca="1">AS1011+'1'!$B$13*('1'!$B$14-'2'!AS1011)*'1'!$B$17+'1'!$B$15*SQRT('1'!$B$17)*_xlfn.NORM.S.INV(RAND())</f>
        <v>5.1478300636675425E-2</v>
      </c>
      <c r="AU1011" s="5">
        <f ca="1">AT1011+'1'!$B$13*('1'!$B$14-'2'!AT1011)*'1'!$B$17+'1'!$B$15*SQRT('1'!$B$17)*_xlfn.NORM.S.INV(RAND())</f>
        <v>6.1238805993123521E-2</v>
      </c>
      <c r="AV1011" s="5">
        <f ca="1">AU1011+'1'!$B$13*('1'!$B$14-'2'!AU1011)*'1'!$B$17+'1'!$B$15*SQRT('1'!$B$17)*_xlfn.NORM.S.INV(RAND())</f>
        <v>6.6251294817776404E-2</v>
      </c>
      <c r="AW1011" s="5">
        <f ca="1">AV1011+'1'!$B$13*('1'!$B$14-'2'!AV1011)*'1'!$B$17+'1'!$B$15*SQRT('1'!$B$17)*_xlfn.NORM.S.INV(RAND())</f>
        <v>6.6060526755453097E-2</v>
      </c>
      <c r="AX1011" s="5">
        <f ca="1">AW1011+'1'!$B$13*('1'!$B$14-'2'!AW1011)*'1'!$B$17+'1'!$B$15*SQRT('1'!$B$17)*_xlfn.NORM.S.INV(RAND())</f>
        <v>6.3182294232968353E-2</v>
      </c>
      <c r="AY1011" s="5">
        <f ca="1">AX1011+'1'!$B$13*('1'!$B$14-'2'!AX1011)*'1'!$B$17+'1'!$B$15*SQRT('1'!$B$17)*_xlfn.NORM.S.INV(RAND())</f>
        <v>5.8909406805789238E-2</v>
      </c>
      <c r="AZ1011" s="5">
        <f ca="1">AY1011+'1'!$B$13*('1'!$B$14-'2'!AY1011)*'1'!$B$17+'1'!$B$15*SQRT('1'!$B$17)*_xlfn.NORM.S.INV(RAND())</f>
        <v>6.0937286487652141E-2</v>
      </c>
      <c r="BA1011" s="5">
        <f ca="1">AZ1011+'1'!$B$13*('1'!$B$14-'2'!AZ1011)*'1'!$B$17+'1'!$B$15*SQRT('1'!$B$17)*_xlfn.NORM.S.INV(RAND())</f>
        <v>5.8555804270838736E-2</v>
      </c>
      <c r="BB1011" s="5">
        <f ca="1">BA1011+'1'!$B$13*('1'!$B$14-'2'!BA1011)*'1'!$B$17+'1'!$B$15*SQRT('1'!$B$17)*_xlfn.NORM.S.INV(RAND())</f>
        <v>6.8638151327330213E-2</v>
      </c>
      <c r="BC1011" s="5">
        <f ca="1">BB1011+'1'!$B$13*('1'!$B$14-'2'!BB1011)*'1'!$B$17+'1'!$B$15*SQRT('1'!$B$17)*_xlfn.NORM.S.INV(RAND())</f>
        <v>7.4272623433696533E-2</v>
      </c>
      <c r="BD1011" s="5">
        <f ca="1">BC1011+'1'!$B$13*('1'!$B$14-'2'!BC1011)*'1'!$B$17+'1'!$B$15*SQRT('1'!$B$17)*_xlfn.NORM.S.INV(RAND())</f>
        <v>7.7880161512994386E-2</v>
      </c>
      <c r="BE1011" s="5">
        <f ca="1">BD1011+'1'!$B$13*('1'!$B$14-'2'!BD1011)*'1'!$B$17+'1'!$B$15*SQRT('1'!$B$17)*_xlfn.NORM.S.INV(RAND())</f>
        <v>7.8258266613917313E-2</v>
      </c>
      <c r="BF1011" s="5">
        <f ca="1">BE1011+'1'!$B$13*('1'!$B$14-'2'!BE1011)*'1'!$B$17+'1'!$B$15*SQRT('1'!$B$17)*_xlfn.NORM.S.INV(RAND())</f>
        <v>8.2910197894330753E-2</v>
      </c>
      <c r="BG1011" s="5">
        <f ca="1">BF1011+'1'!$B$13*('1'!$B$14-'2'!BF1011)*'1'!$B$17+'1'!$B$15*SQRT('1'!$B$17)*_xlfn.NORM.S.INV(RAND())</f>
        <v>7.7134441574622764E-2</v>
      </c>
      <c r="BH1011" s="5">
        <f ca="1">BG1011+'1'!$B$13*('1'!$B$14-'2'!BG1011)*'1'!$B$17+'1'!$B$15*SQRT('1'!$B$17)*_xlfn.NORM.S.INV(RAND())</f>
        <v>7.9488447901092218E-2</v>
      </c>
      <c r="BI1011" s="5">
        <f ca="1">BH1011+'1'!$B$13*('1'!$B$14-'2'!BH1011)*'1'!$B$17+'1'!$B$15*SQRT('1'!$B$17)*_xlfn.NORM.S.INV(RAND())</f>
        <v>8.0450219338065426E-2</v>
      </c>
      <c r="BJ1011" s="5">
        <f ca="1">BI1011+'1'!$B$13*('1'!$B$14-'2'!BI1011)*'1'!$B$17+'1'!$B$15*SQRT('1'!$B$17)*_xlfn.NORM.S.INV(RAND())</f>
        <v>8.234911947593837E-2</v>
      </c>
      <c r="BK1011" s="5">
        <f ca="1">BJ1011+'1'!$B$13*('1'!$B$14-'2'!BJ1011)*'1'!$B$17+'1'!$B$15*SQRT('1'!$B$17)*_xlfn.NORM.S.INV(RAND())</f>
        <v>7.7924072689002311E-2</v>
      </c>
      <c r="BL1011" s="5">
        <f ca="1">BK1011+'1'!$B$13*('1'!$B$14-'2'!BK1011)*'1'!$B$17+'1'!$B$15*SQRT('1'!$B$17)*_xlfn.NORM.S.INV(RAND())</f>
        <v>7.7072584441227998E-2</v>
      </c>
      <c r="BM1011" s="5">
        <f ca="1">BL1011+'1'!$B$13*('1'!$B$14-'2'!BL1011)*'1'!$B$17+'1'!$B$15*SQRT('1'!$B$17)*_xlfn.NORM.S.INV(RAND())</f>
        <v>7.29271263791339E-2</v>
      </c>
    </row>
    <row r="1012" spans="1:65" x14ac:dyDescent="0.25">
      <c r="A1012">
        <v>1001</v>
      </c>
      <c r="B1012">
        <f ca="1">EXP(-SUM(E1012:P1012)*'1'!$B$17)</f>
        <v>0.93822079512732737</v>
      </c>
      <c r="C1012">
        <f ca="1">EXP(-SUM(E1012:AN1012)*'1'!$B$17)</f>
        <v>0.82758080183927918</v>
      </c>
      <c r="D1012">
        <f ca="1">EXP(-SUM(E1012:BL1012)*'1'!$B$17)</f>
        <v>0.66876949375132422</v>
      </c>
      <c r="E1012" s="4">
        <v>0.05</v>
      </c>
      <c r="F1012" s="5">
        <f ca="1">E1012+'1'!$B$13*('1'!$B$14-'2'!E1012)*'1'!$B$17+'1'!$B$15*SQRT('1'!$B$17)*_xlfn.NORM.S.INV(RAND())</f>
        <v>5.1654035967441607E-2</v>
      </c>
      <c r="G1012" s="5">
        <f ca="1">F1012+'1'!$B$13*('1'!$B$14-'2'!F1012)*'1'!$B$17+'1'!$B$15*SQRT('1'!$B$17)*_xlfn.NORM.S.INV(RAND())</f>
        <v>5.3607281126392674E-2</v>
      </c>
      <c r="H1012" s="5">
        <f ca="1">G1012+'1'!$B$13*('1'!$B$14-'2'!G1012)*'1'!$B$17+'1'!$B$15*SQRT('1'!$B$17)*_xlfn.NORM.S.INV(RAND())</f>
        <v>5.9668591546387408E-2</v>
      </c>
      <c r="I1012" s="5">
        <f ca="1">H1012+'1'!$B$13*('1'!$B$14-'2'!H1012)*'1'!$B$17+'1'!$B$15*SQRT('1'!$B$17)*_xlfn.NORM.S.INV(RAND())</f>
        <v>6.0667995316271657E-2</v>
      </c>
      <c r="J1012" s="5">
        <f ca="1">I1012+'1'!$B$13*('1'!$B$14-'2'!I1012)*'1'!$B$17+'1'!$B$15*SQRT('1'!$B$17)*_xlfn.NORM.S.INV(RAND())</f>
        <v>7.2828273914250161E-2</v>
      </c>
      <c r="K1012" s="5">
        <f ca="1">J1012+'1'!$B$13*('1'!$B$14-'2'!J1012)*'1'!$B$17+'1'!$B$15*SQRT('1'!$B$17)*_xlfn.NORM.S.INV(RAND())</f>
        <v>7.0050106762162681E-2</v>
      </c>
      <c r="L1012" s="5">
        <f ca="1">K1012+'1'!$B$13*('1'!$B$14-'2'!K1012)*'1'!$B$17+'1'!$B$15*SQRT('1'!$B$17)*_xlfn.NORM.S.INV(RAND())</f>
        <v>7.226779517156634E-2</v>
      </c>
      <c r="M1012" s="5">
        <f ca="1">L1012+'1'!$B$13*('1'!$B$14-'2'!L1012)*'1'!$B$17+'1'!$B$15*SQRT('1'!$B$17)*_xlfn.NORM.S.INV(RAND())</f>
        <v>6.8826142930310183E-2</v>
      </c>
      <c r="N1012" s="5">
        <f ca="1">M1012+'1'!$B$13*('1'!$B$14-'2'!M1012)*'1'!$B$17+'1'!$B$15*SQRT('1'!$B$17)*_xlfn.NORM.S.INV(RAND())</f>
        <v>7.1435568796417659E-2</v>
      </c>
      <c r="O1012" s="5">
        <f ca="1">N1012+'1'!$B$13*('1'!$B$14-'2'!N1012)*'1'!$B$17+'1'!$B$15*SQRT('1'!$B$17)*_xlfn.NORM.S.INV(RAND())</f>
        <v>6.975985955005308E-2</v>
      </c>
      <c r="P1012" s="5">
        <f ca="1">O1012+'1'!$B$13*('1'!$B$14-'2'!O1012)*'1'!$B$17+'1'!$B$15*SQRT('1'!$B$17)*_xlfn.NORM.S.INV(RAND())</f>
        <v>6.447396988764531E-2</v>
      </c>
      <c r="Q1012" s="5">
        <f ca="1">P1012+'1'!$B$13*('1'!$B$14-'2'!P1012)*'1'!$B$17+'1'!$B$15*SQRT('1'!$B$17)*_xlfn.NORM.S.INV(RAND())</f>
        <v>6.5535386674513071E-2</v>
      </c>
      <c r="R1012" s="5">
        <f ca="1">Q1012+'1'!$B$13*('1'!$B$14-'2'!Q1012)*'1'!$B$17+'1'!$B$15*SQRT('1'!$B$17)*_xlfn.NORM.S.INV(RAND())</f>
        <v>6.7551607220998663E-2</v>
      </c>
      <c r="S1012" s="5">
        <f ca="1">R1012+'1'!$B$13*('1'!$B$14-'2'!R1012)*'1'!$B$17+'1'!$B$15*SQRT('1'!$B$17)*_xlfn.NORM.S.INV(RAND())</f>
        <v>7.0035605191432607E-2</v>
      </c>
      <c r="T1012" s="5">
        <f ca="1">S1012+'1'!$B$13*('1'!$B$14-'2'!S1012)*'1'!$B$17+'1'!$B$15*SQRT('1'!$B$17)*_xlfn.NORM.S.INV(RAND())</f>
        <v>7.1413788951510765E-2</v>
      </c>
      <c r="U1012" s="5">
        <f ca="1">T1012+'1'!$B$13*('1'!$B$14-'2'!T1012)*'1'!$B$17+'1'!$B$15*SQRT('1'!$B$17)*_xlfn.NORM.S.INV(RAND())</f>
        <v>6.2848801795588549E-2</v>
      </c>
      <c r="V1012" s="5">
        <f ca="1">U1012+'1'!$B$13*('1'!$B$14-'2'!U1012)*'1'!$B$17+'1'!$B$15*SQRT('1'!$B$17)*_xlfn.NORM.S.INV(RAND())</f>
        <v>5.093317019287856E-2</v>
      </c>
      <c r="W1012" s="5">
        <f ca="1">V1012+'1'!$B$13*('1'!$B$14-'2'!V1012)*'1'!$B$17+'1'!$B$15*SQRT('1'!$B$17)*_xlfn.NORM.S.INV(RAND())</f>
        <v>4.8273399959638238E-2</v>
      </c>
      <c r="X1012" s="5">
        <f ca="1">W1012+'1'!$B$13*('1'!$B$14-'2'!W1012)*'1'!$B$17+'1'!$B$15*SQRT('1'!$B$17)*_xlfn.NORM.S.INV(RAND())</f>
        <v>5.1409530005239061E-2</v>
      </c>
      <c r="Y1012" s="5">
        <f ca="1">X1012+'1'!$B$13*('1'!$B$14-'2'!X1012)*'1'!$B$17+'1'!$B$15*SQRT('1'!$B$17)*_xlfn.NORM.S.INV(RAND())</f>
        <v>5.0206354489345295E-2</v>
      </c>
      <c r="Z1012" s="5">
        <f ca="1">Y1012+'1'!$B$13*('1'!$B$14-'2'!Y1012)*'1'!$B$17+'1'!$B$15*SQRT('1'!$B$17)*_xlfn.NORM.S.INV(RAND())</f>
        <v>4.3937639517860415E-2</v>
      </c>
      <c r="AA1012" s="5">
        <f ca="1">Z1012+'1'!$B$13*('1'!$B$14-'2'!Z1012)*'1'!$B$17+'1'!$B$15*SQRT('1'!$B$17)*_xlfn.NORM.S.INV(RAND())</f>
        <v>4.1512656998780179E-2</v>
      </c>
      <c r="AB1012" s="5">
        <f ca="1">AA1012+'1'!$B$13*('1'!$B$14-'2'!AA1012)*'1'!$B$17+'1'!$B$15*SQRT('1'!$B$17)*_xlfn.NORM.S.INV(RAND())</f>
        <v>4.2168888224097256E-2</v>
      </c>
      <c r="AC1012" s="5">
        <f ca="1">AB1012+'1'!$B$13*('1'!$B$14-'2'!AB1012)*'1'!$B$17+'1'!$B$15*SQRT('1'!$B$17)*_xlfn.NORM.S.INV(RAND())</f>
        <v>5.6270680820830858E-2</v>
      </c>
      <c r="AD1012" s="5">
        <f ca="1">AC1012+'1'!$B$13*('1'!$B$14-'2'!AC1012)*'1'!$B$17+'1'!$B$15*SQRT('1'!$B$17)*_xlfn.NORM.S.INV(RAND())</f>
        <v>5.7257673982660753E-2</v>
      </c>
      <c r="AE1012" s="5">
        <f ca="1">AD1012+'1'!$B$13*('1'!$B$14-'2'!AD1012)*'1'!$B$17+'1'!$B$15*SQRT('1'!$B$17)*_xlfn.NORM.S.INV(RAND())</f>
        <v>6.8614411448056439E-2</v>
      </c>
      <c r="AF1012" s="5">
        <f ca="1">AE1012+'1'!$B$13*('1'!$B$14-'2'!AE1012)*'1'!$B$17+'1'!$B$15*SQRT('1'!$B$17)*_xlfn.NORM.S.INV(RAND())</f>
        <v>6.8513445885441698E-2</v>
      </c>
      <c r="AG1012" s="5">
        <f ca="1">AF1012+'1'!$B$13*('1'!$B$14-'2'!AF1012)*'1'!$B$17+'1'!$B$15*SQRT('1'!$B$17)*_xlfn.NORM.S.INV(RAND())</f>
        <v>7.1252126365684385E-2</v>
      </c>
      <c r="AH1012" s="5">
        <f ca="1">AG1012+'1'!$B$13*('1'!$B$14-'2'!AG1012)*'1'!$B$17+'1'!$B$15*SQRT('1'!$B$17)*_xlfn.NORM.S.INV(RAND())</f>
        <v>7.2116529898748311E-2</v>
      </c>
      <c r="AI1012" s="5">
        <f ca="1">AH1012+'1'!$B$13*('1'!$B$14-'2'!AH1012)*'1'!$B$17+'1'!$B$15*SQRT('1'!$B$17)*_xlfn.NORM.S.INV(RAND())</f>
        <v>7.813370672118361E-2</v>
      </c>
      <c r="AJ1012" s="5">
        <f ca="1">AI1012+'1'!$B$13*('1'!$B$14-'2'!AI1012)*'1'!$B$17+'1'!$B$15*SQRT('1'!$B$17)*_xlfn.NORM.S.INV(RAND())</f>
        <v>6.9949077843009994E-2</v>
      </c>
      <c r="AK1012" s="5">
        <f ca="1">AJ1012+'1'!$B$13*('1'!$B$14-'2'!AJ1012)*'1'!$B$17+'1'!$B$15*SQRT('1'!$B$17)*_xlfn.NORM.S.INV(RAND())</f>
        <v>6.181123527452427E-2</v>
      </c>
      <c r="AL1012" s="5">
        <f ca="1">AK1012+'1'!$B$13*('1'!$B$14-'2'!AK1012)*'1'!$B$17+'1'!$B$15*SQRT('1'!$B$17)*_xlfn.NORM.S.INV(RAND())</f>
        <v>6.9086143168209949E-2</v>
      </c>
      <c r="AM1012" s="5">
        <f ca="1">AL1012+'1'!$B$13*('1'!$B$14-'2'!AL1012)*'1'!$B$17+'1'!$B$15*SQRT('1'!$B$17)*_xlfn.NORM.S.INV(RAND())</f>
        <v>7.3766231658604103E-2</v>
      </c>
      <c r="AN1012" s="5">
        <f ca="1">AM1012+'1'!$B$13*('1'!$B$14-'2'!AM1012)*'1'!$B$17+'1'!$B$15*SQRT('1'!$B$17)*_xlfn.NORM.S.INV(RAND())</f>
        <v>9.3144655990990866E-2</v>
      </c>
      <c r="AO1012" s="5">
        <f ca="1">AN1012+'1'!$B$13*('1'!$B$14-'2'!AN1012)*'1'!$B$17+'1'!$B$15*SQRT('1'!$B$17)*_xlfn.NORM.S.INV(RAND())</f>
        <v>9.431050741919135E-2</v>
      </c>
      <c r="AP1012" s="5">
        <f ca="1">AO1012+'1'!$B$13*('1'!$B$14-'2'!AO1012)*'1'!$B$17+'1'!$B$15*SQRT('1'!$B$17)*_xlfn.NORM.S.INV(RAND())</f>
        <v>9.487829940141837E-2</v>
      </c>
      <c r="AQ1012" s="5">
        <f ca="1">AP1012+'1'!$B$13*('1'!$B$14-'2'!AP1012)*'1'!$B$17+'1'!$B$15*SQRT('1'!$B$17)*_xlfn.NORM.S.INV(RAND())</f>
        <v>8.1360305329294877E-2</v>
      </c>
      <c r="AR1012" s="5">
        <f ca="1">AQ1012+'1'!$B$13*('1'!$B$14-'2'!AQ1012)*'1'!$B$17+'1'!$B$15*SQRT('1'!$B$17)*_xlfn.NORM.S.INV(RAND())</f>
        <v>8.8860798288717763E-2</v>
      </c>
      <c r="AS1012" s="5">
        <f ca="1">AR1012+'1'!$B$13*('1'!$B$14-'2'!AR1012)*'1'!$B$17+'1'!$B$15*SQRT('1'!$B$17)*_xlfn.NORM.S.INV(RAND())</f>
        <v>8.6713993280037566E-2</v>
      </c>
      <c r="AT1012" s="5">
        <f ca="1">AS1012+'1'!$B$13*('1'!$B$14-'2'!AS1012)*'1'!$B$17+'1'!$B$15*SQRT('1'!$B$17)*_xlfn.NORM.S.INV(RAND())</f>
        <v>9.3593206117687275E-2</v>
      </c>
      <c r="AU1012" s="5">
        <f ca="1">AT1012+'1'!$B$13*('1'!$B$14-'2'!AT1012)*'1'!$B$17+'1'!$B$15*SQRT('1'!$B$17)*_xlfn.NORM.S.INV(RAND())</f>
        <v>9.5321556796086671E-2</v>
      </c>
      <c r="AV1012" s="5">
        <f ca="1">AU1012+'1'!$B$13*('1'!$B$14-'2'!AU1012)*'1'!$B$17+'1'!$B$15*SQRT('1'!$B$17)*_xlfn.NORM.S.INV(RAND())</f>
        <v>0.1012668485744144</v>
      </c>
      <c r="AW1012" s="5">
        <f ca="1">AV1012+'1'!$B$13*('1'!$B$14-'2'!AV1012)*'1'!$B$17+'1'!$B$15*SQRT('1'!$B$17)*_xlfn.NORM.S.INV(RAND())</f>
        <v>0.10103238638536076</v>
      </c>
      <c r="AX1012" s="5">
        <f ca="1">AW1012+'1'!$B$13*('1'!$B$14-'2'!AW1012)*'1'!$B$17+'1'!$B$15*SQRT('1'!$B$17)*_xlfn.NORM.S.INV(RAND())</f>
        <v>9.624876061736623E-2</v>
      </c>
      <c r="AY1012" s="5">
        <f ca="1">AX1012+'1'!$B$13*('1'!$B$14-'2'!AX1012)*'1'!$B$17+'1'!$B$15*SQRT('1'!$B$17)*_xlfn.NORM.S.INV(RAND())</f>
        <v>9.1103098989644776E-2</v>
      </c>
      <c r="AZ1012" s="5">
        <f ca="1">AY1012+'1'!$B$13*('1'!$B$14-'2'!AY1012)*'1'!$B$17+'1'!$B$15*SQRT('1'!$B$17)*_xlfn.NORM.S.INV(RAND())</f>
        <v>9.7476049697494821E-2</v>
      </c>
      <c r="BA1012" s="5">
        <f ca="1">AZ1012+'1'!$B$13*('1'!$B$14-'2'!AZ1012)*'1'!$B$17+'1'!$B$15*SQRT('1'!$B$17)*_xlfn.NORM.S.INV(RAND())</f>
        <v>0.10489524421879422</v>
      </c>
      <c r="BB1012" s="5">
        <f ca="1">BA1012+'1'!$B$13*('1'!$B$14-'2'!BA1012)*'1'!$B$17+'1'!$B$15*SQRT('1'!$B$17)*_xlfn.NORM.S.INV(RAND())</f>
        <v>0.11038503780156875</v>
      </c>
      <c r="BC1012" s="5">
        <f ca="1">BB1012+'1'!$B$13*('1'!$B$14-'2'!BB1012)*'1'!$B$17+'1'!$B$15*SQRT('1'!$B$17)*_xlfn.NORM.S.INV(RAND())</f>
        <v>0.10897876798960178</v>
      </c>
      <c r="BD1012" s="5">
        <f ca="1">BC1012+'1'!$B$13*('1'!$B$14-'2'!BC1012)*'1'!$B$17+'1'!$B$15*SQRT('1'!$B$17)*_xlfn.NORM.S.INV(RAND())</f>
        <v>0.11091865018537522</v>
      </c>
      <c r="BE1012" s="5">
        <f ca="1">BD1012+'1'!$B$13*('1'!$B$14-'2'!BD1012)*'1'!$B$17+'1'!$B$15*SQRT('1'!$B$17)*_xlfn.NORM.S.INV(RAND())</f>
        <v>0.1099709716189777</v>
      </c>
      <c r="BF1012" s="5">
        <f ca="1">BE1012+'1'!$B$13*('1'!$B$14-'2'!BE1012)*'1'!$B$17+'1'!$B$15*SQRT('1'!$B$17)*_xlfn.NORM.S.INV(RAND())</f>
        <v>0.12416656374850431</v>
      </c>
      <c r="BG1012" s="5">
        <f ca="1">BF1012+'1'!$B$13*('1'!$B$14-'2'!BF1012)*'1'!$B$17+'1'!$B$15*SQRT('1'!$B$17)*_xlfn.NORM.S.INV(RAND())</f>
        <v>0.12479246058873575</v>
      </c>
      <c r="BH1012" s="5">
        <f ca="1">BG1012+'1'!$B$13*('1'!$B$14-'2'!BG1012)*'1'!$B$17+'1'!$B$15*SQRT('1'!$B$17)*_xlfn.NORM.S.INV(RAND())</f>
        <v>0.12605124583199809</v>
      </c>
      <c r="BI1012" s="5">
        <f ca="1">BH1012+'1'!$B$13*('1'!$B$14-'2'!BH1012)*'1'!$B$17+'1'!$B$15*SQRT('1'!$B$17)*_xlfn.NORM.S.INV(RAND())</f>
        <v>0.12756299438221419</v>
      </c>
      <c r="BJ1012" s="5">
        <f ca="1">BI1012+'1'!$B$13*('1'!$B$14-'2'!BI1012)*'1'!$B$17+'1'!$B$15*SQRT('1'!$B$17)*_xlfn.NORM.S.INV(RAND())</f>
        <v>0.12503458699153902</v>
      </c>
      <c r="BK1012" s="5">
        <f ca="1">BJ1012+'1'!$B$13*('1'!$B$14-'2'!BJ1012)*'1'!$B$17+'1'!$B$15*SQRT('1'!$B$17)*_xlfn.NORM.S.INV(RAND())</f>
        <v>0.12925602570729092</v>
      </c>
      <c r="BL1012" s="5">
        <f ca="1">BK1012+'1'!$B$13*('1'!$B$14-'2'!BK1012)*'1'!$B$17+'1'!$B$15*SQRT('1'!$B$17)*_xlfn.NORM.S.INV(RAND())</f>
        <v>0.13262925073479523</v>
      </c>
      <c r="BM1012" s="5">
        <f ca="1">BL1012+'1'!$B$13*('1'!$B$14-'2'!BL1012)*'1'!$B$17+'1'!$B$15*SQRT('1'!$B$17)*_xlfn.NORM.S.INV(RAND())</f>
        <v>0.12766515416943289</v>
      </c>
    </row>
    <row r="1013" spans="1:65" x14ac:dyDescent="0.25">
      <c r="A1013">
        <v>1002</v>
      </c>
      <c r="B1013">
        <f ca="1">EXP(-SUM(E1013:P1013)*'1'!$B$17)</f>
        <v>0.92756609871078111</v>
      </c>
      <c r="C1013">
        <f ca="1">EXP(-SUM(E1013:AN1013)*'1'!$B$17)</f>
        <v>0.78128703966100832</v>
      </c>
      <c r="D1013">
        <f ca="1">EXP(-SUM(E1013:BL1013)*'1'!$B$17)</f>
        <v>0.65725664434095354</v>
      </c>
      <c r="E1013" s="4">
        <v>0.05</v>
      </c>
      <c r="F1013" s="5">
        <f ca="1">E1013+'1'!$B$13*('1'!$B$14-'2'!E1013)*'1'!$B$17+'1'!$B$15*SQRT('1'!$B$17)*_xlfn.NORM.S.INV(RAND())</f>
        <v>5.514669518625355E-2</v>
      </c>
      <c r="G1013" s="5">
        <f ca="1">F1013+'1'!$B$13*('1'!$B$14-'2'!F1013)*'1'!$B$17+'1'!$B$15*SQRT('1'!$B$17)*_xlfn.NORM.S.INV(RAND())</f>
        <v>6.8898156001940949E-2</v>
      </c>
      <c r="H1013" s="5">
        <f ca="1">G1013+'1'!$B$13*('1'!$B$14-'2'!G1013)*'1'!$B$17+'1'!$B$15*SQRT('1'!$B$17)*_xlfn.NORM.S.INV(RAND())</f>
        <v>6.8049068936137422E-2</v>
      </c>
      <c r="I1013" s="5">
        <f ca="1">H1013+'1'!$B$13*('1'!$B$14-'2'!H1013)*'1'!$B$17+'1'!$B$15*SQRT('1'!$B$17)*_xlfn.NORM.S.INV(RAND())</f>
        <v>8.3165733375778789E-2</v>
      </c>
      <c r="J1013" s="5">
        <f ca="1">I1013+'1'!$B$13*('1'!$B$14-'2'!I1013)*'1'!$B$17+'1'!$B$15*SQRT('1'!$B$17)*_xlfn.NORM.S.INV(RAND())</f>
        <v>8.6425152450209E-2</v>
      </c>
      <c r="K1013" s="5">
        <f ca="1">J1013+'1'!$B$13*('1'!$B$14-'2'!J1013)*'1'!$B$17+'1'!$B$15*SQRT('1'!$B$17)*_xlfn.NORM.S.INV(RAND())</f>
        <v>7.8624896540094955E-2</v>
      </c>
      <c r="L1013" s="5">
        <f ca="1">K1013+'1'!$B$13*('1'!$B$14-'2'!K1013)*'1'!$B$17+'1'!$B$15*SQRT('1'!$B$17)*_xlfn.NORM.S.INV(RAND())</f>
        <v>7.8204962483630278E-2</v>
      </c>
      <c r="M1013" s="5">
        <f ca="1">L1013+'1'!$B$13*('1'!$B$14-'2'!L1013)*'1'!$B$17+'1'!$B$15*SQRT('1'!$B$17)*_xlfn.NORM.S.INV(RAND())</f>
        <v>8.4030358559053511E-2</v>
      </c>
      <c r="N1013" s="5">
        <f ca="1">M1013+'1'!$B$13*('1'!$B$14-'2'!M1013)*'1'!$B$17+'1'!$B$15*SQRT('1'!$B$17)*_xlfn.NORM.S.INV(RAND())</f>
        <v>8.3248135424892261E-2</v>
      </c>
      <c r="O1013" s="5">
        <f ca="1">N1013+'1'!$B$13*('1'!$B$14-'2'!N1013)*'1'!$B$17+'1'!$B$15*SQRT('1'!$B$17)*_xlfn.NORM.S.INV(RAND())</f>
        <v>8.3975471463534318E-2</v>
      </c>
      <c r="P1013" s="5">
        <f ca="1">O1013+'1'!$B$13*('1'!$B$14-'2'!O1013)*'1'!$B$17+'1'!$B$15*SQRT('1'!$B$17)*_xlfn.NORM.S.INV(RAND())</f>
        <v>8.2526028579768193E-2</v>
      </c>
      <c r="Q1013" s="5">
        <f ca="1">P1013+'1'!$B$13*('1'!$B$14-'2'!P1013)*'1'!$B$17+'1'!$B$15*SQRT('1'!$B$17)*_xlfn.NORM.S.INV(RAND())</f>
        <v>8.056291931537797E-2</v>
      </c>
      <c r="R1013" s="5">
        <f ca="1">Q1013+'1'!$B$13*('1'!$B$14-'2'!Q1013)*'1'!$B$17+'1'!$B$15*SQRT('1'!$B$17)*_xlfn.NORM.S.INV(RAND())</f>
        <v>7.846279439980168E-2</v>
      </c>
      <c r="S1013" s="5">
        <f ca="1">R1013+'1'!$B$13*('1'!$B$14-'2'!R1013)*'1'!$B$17+'1'!$B$15*SQRT('1'!$B$17)*_xlfn.NORM.S.INV(RAND())</f>
        <v>8.3233422031147905E-2</v>
      </c>
      <c r="T1013" s="5">
        <f ca="1">S1013+'1'!$B$13*('1'!$B$14-'2'!S1013)*'1'!$B$17+'1'!$B$15*SQRT('1'!$B$17)*_xlfn.NORM.S.INV(RAND())</f>
        <v>8.9422153536148963E-2</v>
      </c>
      <c r="U1013" s="5">
        <f ca="1">T1013+'1'!$B$13*('1'!$B$14-'2'!T1013)*'1'!$B$17+'1'!$B$15*SQRT('1'!$B$17)*_xlfn.NORM.S.INV(RAND())</f>
        <v>7.3796877491243834E-2</v>
      </c>
      <c r="V1013" s="5">
        <f ca="1">U1013+'1'!$B$13*('1'!$B$14-'2'!U1013)*'1'!$B$17+'1'!$B$15*SQRT('1'!$B$17)*_xlfn.NORM.S.INV(RAND())</f>
        <v>8.7668631424189042E-2</v>
      </c>
      <c r="W1013" s="5">
        <f ca="1">V1013+'1'!$B$13*('1'!$B$14-'2'!V1013)*'1'!$B$17+'1'!$B$15*SQRT('1'!$B$17)*_xlfn.NORM.S.INV(RAND())</f>
        <v>8.4579473668803723E-2</v>
      </c>
      <c r="X1013" s="5">
        <f ca="1">W1013+'1'!$B$13*('1'!$B$14-'2'!W1013)*'1'!$B$17+'1'!$B$15*SQRT('1'!$B$17)*_xlfn.NORM.S.INV(RAND())</f>
        <v>9.0982710957857399E-2</v>
      </c>
      <c r="Y1013" s="5">
        <f ca="1">X1013+'1'!$B$13*('1'!$B$14-'2'!X1013)*'1'!$B$17+'1'!$B$15*SQRT('1'!$B$17)*_xlfn.NORM.S.INV(RAND())</f>
        <v>9.4840157991380805E-2</v>
      </c>
      <c r="Z1013" s="5">
        <f ca="1">Y1013+'1'!$B$13*('1'!$B$14-'2'!Y1013)*'1'!$B$17+'1'!$B$15*SQRT('1'!$B$17)*_xlfn.NORM.S.INV(RAND())</f>
        <v>8.6042173069892786E-2</v>
      </c>
      <c r="AA1013" s="5">
        <f ca="1">Z1013+'1'!$B$13*('1'!$B$14-'2'!Z1013)*'1'!$B$17+'1'!$B$15*SQRT('1'!$B$17)*_xlfn.NORM.S.INV(RAND())</f>
        <v>8.3404363272126261E-2</v>
      </c>
      <c r="AB1013" s="5">
        <f ca="1">AA1013+'1'!$B$13*('1'!$B$14-'2'!AA1013)*'1'!$B$17+'1'!$B$15*SQRT('1'!$B$17)*_xlfn.NORM.S.INV(RAND())</f>
        <v>8.6907530613181475E-2</v>
      </c>
      <c r="AC1013" s="5">
        <f ca="1">AB1013+'1'!$B$13*('1'!$B$14-'2'!AB1013)*'1'!$B$17+'1'!$B$15*SQRT('1'!$B$17)*_xlfn.NORM.S.INV(RAND())</f>
        <v>8.3381670155576723E-2</v>
      </c>
      <c r="AD1013" s="5">
        <f ca="1">AC1013+'1'!$B$13*('1'!$B$14-'2'!AC1013)*'1'!$B$17+'1'!$B$15*SQRT('1'!$B$17)*_xlfn.NORM.S.INV(RAND())</f>
        <v>8.0110102689882848E-2</v>
      </c>
      <c r="AE1013" s="5">
        <f ca="1">AD1013+'1'!$B$13*('1'!$B$14-'2'!AD1013)*'1'!$B$17+'1'!$B$15*SQRT('1'!$B$17)*_xlfn.NORM.S.INV(RAND())</f>
        <v>8.7055853438059896E-2</v>
      </c>
      <c r="AF1013" s="5">
        <f ca="1">AE1013+'1'!$B$13*('1'!$B$14-'2'!AE1013)*'1'!$B$17+'1'!$B$15*SQRT('1'!$B$17)*_xlfn.NORM.S.INV(RAND())</f>
        <v>9.2114901574374131E-2</v>
      </c>
      <c r="AG1013" s="5">
        <f ca="1">AF1013+'1'!$B$13*('1'!$B$14-'2'!AF1013)*'1'!$B$17+'1'!$B$15*SQRT('1'!$B$17)*_xlfn.NORM.S.INV(RAND())</f>
        <v>9.0063583837177635E-2</v>
      </c>
      <c r="AH1013" s="5">
        <f ca="1">AG1013+'1'!$B$13*('1'!$B$14-'2'!AG1013)*'1'!$B$17+'1'!$B$15*SQRT('1'!$B$17)*_xlfn.NORM.S.INV(RAND())</f>
        <v>9.2532992105319581E-2</v>
      </c>
      <c r="AI1013" s="5">
        <f ca="1">AH1013+'1'!$B$13*('1'!$B$14-'2'!AH1013)*'1'!$B$17+'1'!$B$15*SQRT('1'!$B$17)*_xlfn.NORM.S.INV(RAND())</f>
        <v>8.0389413946659327E-2</v>
      </c>
      <c r="AJ1013" s="5">
        <f ca="1">AI1013+'1'!$B$13*('1'!$B$14-'2'!AI1013)*'1'!$B$17+'1'!$B$15*SQRT('1'!$B$17)*_xlfn.NORM.S.INV(RAND())</f>
        <v>8.2343704426969533E-2</v>
      </c>
      <c r="AK1013" s="5">
        <f ca="1">AJ1013+'1'!$B$13*('1'!$B$14-'2'!AJ1013)*'1'!$B$17+'1'!$B$15*SQRT('1'!$B$17)*_xlfn.NORM.S.INV(RAND())</f>
        <v>8.3540711719402985E-2</v>
      </c>
      <c r="AL1013" s="5">
        <f ca="1">AK1013+'1'!$B$13*('1'!$B$14-'2'!AK1013)*'1'!$B$17+'1'!$B$15*SQRT('1'!$B$17)*_xlfn.NORM.S.INV(RAND())</f>
        <v>8.4522804222938369E-2</v>
      </c>
      <c r="AM1013" s="5">
        <f ca="1">AL1013+'1'!$B$13*('1'!$B$14-'2'!AL1013)*'1'!$B$17+'1'!$B$15*SQRT('1'!$B$17)*_xlfn.NORM.S.INV(RAND())</f>
        <v>9.2659491907254435E-2</v>
      </c>
      <c r="AN1013" s="5">
        <f ca="1">AM1013+'1'!$B$13*('1'!$B$14-'2'!AM1013)*'1'!$B$17+'1'!$B$15*SQRT('1'!$B$17)*_xlfn.NORM.S.INV(RAND())</f>
        <v>9.0838922675419848E-2</v>
      </c>
      <c r="AO1013" s="5">
        <f ca="1">AN1013+'1'!$B$13*('1'!$B$14-'2'!AN1013)*'1'!$B$17+'1'!$B$15*SQRT('1'!$B$17)*_xlfn.NORM.S.INV(RAND())</f>
        <v>8.4766895979696499E-2</v>
      </c>
      <c r="AP1013" s="5">
        <f ca="1">AO1013+'1'!$B$13*('1'!$B$14-'2'!AO1013)*'1'!$B$17+'1'!$B$15*SQRT('1'!$B$17)*_xlfn.NORM.S.INV(RAND())</f>
        <v>7.850182091494802E-2</v>
      </c>
      <c r="AQ1013" s="5">
        <f ca="1">AP1013+'1'!$B$13*('1'!$B$14-'2'!AP1013)*'1'!$B$17+'1'!$B$15*SQRT('1'!$B$17)*_xlfn.NORM.S.INV(RAND())</f>
        <v>6.8412891287059935E-2</v>
      </c>
      <c r="AR1013" s="5">
        <f ca="1">AQ1013+'1'!$B$13*('1'!$B$14-'2'!AQ1013)*'1'!$B$17+'1'!$B$15*SQRT('1'!$B$17)*_xlfn.NORM.S.INV(RAND())</f>
        <v>6.3477635528132625E-2</v>
      </c>
      <c r="AS1013" s="5">
        <f ca="1">AR1013+'1'!$B$13*('1'!$B$14-'2'!AR1013)*'1'!$B$17+'1'!$B$15*SQRT('1'!$B$17)*_xlfn.NORM.S.INV(RAND())</f>
        <v>7.2128551590338541E-2</v>
      </c>
      <c r="AT1013" s="5">
        <f ca="1">AS1013+'1'!$B$13*('1'!$B$14-'2'!AS1013)*'1'!$B$17+'1'!$B$15*SQRT('1'!$B$17)*_xlfn.NORM.S.INV(RAND())</f>
        <v>7.932274599678818E-2</v>
      </c>
      <c r="AU1013" s="5">
        <f ca="1">AT1013+'1'!$B$13*('1'!$B$14-'2'!AT1013)*'1'!$B$17+'1'!$B$15*SQRT('1'!$B$17)*_xlfn.NORM.S.INV(RAND())</f>
        <v>9.3239899056757364E-2</v>
      </c>
      <c r="AV1013" s="5">
        <f ca="1">AU1013+'1'!$B$13*('1'!$B$14-'2'!AU1013)*'1'!$B$17+'1'!$B$15*SQRT('1'!$B$17)*_xlfn.NORM.S.INV(RAND())</f>
        <v>9.9022994024418498E-2</v>
      </c>
      <c r="AW1013" s="5">
        <f ca="1">AV1013+'1'!$B$13*('1'!$B$14-'2'!AV1013)*'1'!$B$17+'1'!$B$15*SQRT('1'!$B$17)*_xlfn.NORM.S.INV(RAND())</f>
        <v>9.971643876706171E-2</v>
      </c>
      <c r="AX1013" s="5">
        <f ca="1">AW1013+'1'!$B$13*('1'!$B$14-'2'!AW1013)*'1'!$B$17+'1'!$B$15*SQRT('1'!$B$17)*_xlfn.NORM.S.INV(RAND())</f>
        <v>9.3081387839202778E-2</v>
      </c>
      <c r="AY1013" s="5">
        <f ca="1">AX1013+'1'!$B$13*('1'!$B$14-'2'!AX1013)*'1'!$B$17+'1'!$B$15*SQRT('1'!$B$17)*_xlfn.NORM.S.INV(RAND())</f>
        <v>9.0777006214281503E-2</v>
      </c>
      <c r="AZ1013" s="5">
        <f ca="1">AY1013+'1'!$B$13*('1'!$B$14-'2'!AY1013)*'1'!$B$17+'1'!$B$15*SQRT('1'!$B$17)*_xlfn.NORM.S.INV(RAND())</f>
        <v>9.4095573142112643E-2</v>
      </c>
      <c r="BA1013" s="5">
        <f ca="1">AZ1013+'1'!$B$13*('1'!$B$14-'2'!AZ1013)*'1'!$B$17+'1'!$B$15*SQRT('1'!$B$17)*_xlfn.NORM.S.INV(RAND())</f>
        <v>9.2450136181174036E-2</v>
      </c>
      <c r="BB1013" s="5">
        <f ca="1">BA1013+'1'!$B$13*('1'!$B$14-'2'!BA1013)*'1'!$B$17+'1'!$B$15*SQRT('1'!$B$17)*_xlfn.NORM.S.INV(RAND())</f>
        <v>8.9188055175577402E-2</v>
      </c>
      <c r="BC1013" s="5">
        <f ca="1">BB1013+'1'!$B$13*('1'!$B$14-'2'!BB1013)*'1'!$B$17+'1'!$B$15*SQRT('1'!$B$17)*_xlfn.NORM.S.INV(RAND())</f>
        <v>8.7224140669620351E-2</v>
      </c>
      <c r="BD1013" s="5">
        <f ca="1">BC1013+'1'!$B$13*('1'!$B$14-'2'!BC1013)*'1'!$B$17+'1'!$B$15*SQRT('1'!$B$17)*_xlfn.NORM.S.INV(RAND())</f>
        <v>8.6636465348838829E-2</v>
      </c>
      <c r="BE1013" s="5">
        <f ca="1">BD1013+'1'!$B$13*('1'!$B$14-'2'!BD1013)*'1'!$B$17+'1'!$B$15*SQRT('1'!$B$17)*_xlfn.NORM.S.INV(RAND())</f>
        <v>8.7135485145994937E-2</v>
      </c>
      <c r="BF1013" s="5">
        <f ca="1">BE1013+'1'!$B$13*('1'!$B$14-'2'!BE1013)*'1'!$B$17+'1'!$B$15*SQRT('1'!$B$17)*_xlfn.NORM.S.INV(RAND())</f>
        <v>9.4085036751360124E-2</v>
      </c>
      <c r="BG1013" s="5">
        <f ca="1">BF1013+'1'!$B$13*('1'!$B$14-'2'!BF1013)*'1'!$B$17+'1'!$B$15*SQRT('1'!$B$17)*_xlfn.NORM.S.INV(RAND())</f>
        <v>8.8749592269796784E-2</v>
      </c>
      <c r="BH1013" s="5">
        <f ca="1">BG1013+'1'!$B$13*('1'!$B$14-'2'!BG1013)*'1'!$B$17+'1'!$B$15*SQRT('1'!$B$17)*_xlfn.NORM.S.INV(RAND())</f>
        <v>8.9589637361600763E-2</v>
      </c>
      <c r="BI1013" s="5">
        <f ca="1">BH1013+'1'!$B$13*('1'!$B$14-'2'!BH1013)*'1'!$B$17+'1'!$B$15*SQRT('1'!$B$17)*_xlfn.NORM.S.INV(RAND())</f>
        <v>9.1446725319958039E-2</v>
      </c>
      <c r="BJ1013" s="5">
        <f ca="1">BI1013+'1'!$B$13*('1'!$B$14-'2'!BI1013)*'1'!$B$17+'1'!$B$15*SQRT('1'!$B$17)*_xlfn.NORM.S.INV(RAND())</f>
        <v>8.5980690218911568E-2</v>
      </c>
      <c r="BK1013" s="5">
        <f ca="1">BJ1013+'1'!$B$13*('1'!$B$14-'2'!BJ1013)*'1'!$B$17+'1'!$B$15*SQRT('1'!$B$17)*_xlfn.NORM.S.INV(RAND())</f>
        <v>8.5554530290046907E-2</v>
      </c>
      <c r="BL1013" s="5">
        <f ca="1">BK1013+'1'!$B$13*('1'!$B$14-'2'!BK1013)*'1'!$B$17+'1'!$B$15*SQRT('1'!$B$17)*_xlfn.NORM.S.INV(RAND())</f>
        <v>7.9832118869358176E-2</v>
      </c>
      <c r="BM1013" s="5">
        <f ca="1">BL1013+'1'!$B$13*('1'!$B$14-'2'!BL1013)*'1'!$B$17+'1'!$B$15*SQRT('1'!$B$17)*_xlfn.NORM.S.INV(RAND())</f>
        <v>7.814449790373576E-2</v>
      </c>
    </row>
    <row r="1014" spans="1:65" x14ac:dyDescent="0.25">
      <c r="A1014">
        <v>1003</v>
      </c>
      <c r="B1014">
        <f ca="1">EXP(-SUM(E1014:P1014)*'1'!$B$17)</f>
        <v>0.94152710395945971</v>
      </c>
      <c r="C1014">
        <f ca="1">EXP(-SUM(E1014:AN1014)*'1'!$B$17)</f>
        <v>0.81642888861088359</v>
      </c>
      <c r="D1014">
        <f ca="1">EXP(-SUM(E1014:BL1014)*'1'!$B$17)</f>
        <v>0.71317308934363866</v>
      </c>
      <c r="E1014" s="4">
        <v>0.05</v>
      </c>
      <c r="F1014" s="5">
        <f ca="1">E1014+'1'!$B$13*('1'!$B$14-'2'!E1014)*'1'!$B$17+'1'!$B$15*SQRT('1'!$B$17)*_xlfn.NORM.S.INV(RAND())</f>
        <v>4.2455992198622727E-2</v>
      </c>
      <c r="G1014" s="5">
        <f ca="1">F1014+'1'!$B$13*('1'!$B$14-'2'!F1014)*'1'!$B$17+'1'!$B$15*SQRT('1'!$B$17)*_xlfn.NORM.S.INV(RAND())</f>
        <v>5.3192764987078721E-2</v>
      </c>
      <c r="H1014" s="5">
        <f ca="1">G1014+'1'!$B$13*('1'!$B$14-'2'!G1014)*'1'!$B$17+'1'!$B$15*SQRT('1'!$B$17)*_xlfn.NORM.S.INV(RAND())</f>
        <v>6.636298422350824E-2</v>
      </c>
      <c r="I1014" s="5">
        <f ca="1">H1014+'1'!$B$13*('1'!$B$14-'2'!H1014)*'1'!$B$17+'1'!$B$15*SQRT('1'!$B$17)*_xlfn.NORM.S.INV(RAND())</f>
        <v>6.2887308481388654E-2</v>
      </c>
      <c r="J1014" s="5">
        <f ca="1">I1014+'1'!$B$13*('1'!$B$14-'2'!I1014)*'1'!$B$17+'1'!$B$15*SQRT('1'!$B$17)*_xlfn.NORM.S.INV(RAND())</f>
        <v>6.2900362315834929E-2</v>
      </c>
      <c r="K1014" s="5">
        <f ca="1">J1014+'1'!$B$13*('1'!$B$14-'2'!J1014)*'1'!$B$17+'1'!$B$15*SQRT('1'!$B$17)*_xlfn.NORM.S.INV(RAND())</f>
        <v>5.9577797206465055E-2</v>
      </c>
      <c r="L1014" s="5">
        <f ca="1">K1014+'1'!$B$13*('1'!$B$14-'2'!K1014)*'1'!$B$17+'1'!$B$15*SQRT('1'!$B$17)*_xlfn.NORM.S.INV(RAND())</f>
        <v>5.9472213717155969E-2</v>
      </c>
      <c r="M1014" s="5">
        <f ca="1">L1014+'1'!$B$13*('1'!$B$14-'2'!L1014)*'1'!$B$17+'1'!$B$15*SQRT('1'!$B$17)*_xlfn.NORM.S.INV(RAND())</f>
        <v>6.6295083479032901E-2</v>
      </c>
      <c r="N1014" s="5">
        <f ca="1">M1014+'1'!$B$13*('1'!$B$14-'2'!M1014)*'1'!$B$17+'1'!$B$15*SQRT('1'!$B$17)*_xlfn.NORM.S.INV(RAND())</f>
        <v>6.016703362998118E-2</v>
      </c>
      <c r="O1014" s="5">
        <f ca="1">N1014+'1'!$B$13*('1'!$B$14-'2'!N1014)*'1'!$B$17+'1'!$B$15*SQRT('1'!$B$17)*_xlfn.NORM.S.INV(RAND())</f>
        <v>6.5625180597210245E-2</v>
      </c>
      <c r="P1014" s="5">
        <f ca="1">O1014+'1'!$B$13*('1'!$B$14-'2'!O1014)*'1'!$B$17+'1'!$B$15*SQRT('1'!$B$17)*_xlfn.NORM.S.INV(RAND())</f>
        <v>7.4088998022940777E-2</v>
      </c>
      <c r="Q1014" s="5">
        <f ca="1">P1014+'1'!$B$13*('1'!$B$14-'2'!P1014)*'1'!$B$17+'1'!$B$15*SQRT('1'!$B$17)*_xlfn.NORM.S.INV(RAND())</f>
        <v>6.7353746725915764E-2</v>
      </c>
      <c r="R1014" s="5">
        <f ca="1">Q1014+'1'!$B$13*('1'!$B$14-'2'!Q1014)*'1'!$B$17+'1'!$B$15*SQRT('1'!$B$17)*_xlfn.NORM.S.INV(RAND())</f>
        <v>6.6816250752361681E-2</v>
      </c>
      <c r="S1014" s="5">
        <f ca="1">R1014+'1'!$B$13*('1'!$B$14-'2'!R1014)*'1'!$B$17+'1'!$B$15*SQRT('1'!$B$17)*_xlfn.NORM.S.INV(RAND())</f>
        <v>6.1628848318932665E-2</v>
      </c>
      <c r="T1014" s="5">
        <f ca="1">S1014+'1'!$B$13*('1'!$B$14-'2'!S1014)*'1'!$B$17+'1'!$B$15*SQRT('1'!$B$17)*_xlfn.NORM.S.INV(RAND())</f>
        <v>6.6751659117453011E-2</v>
      </c>
      <c r="U1014" s="5">
        <f ca="1">T1014+'1'!$B$13*('1'!$B$14-'2'!T1014)*'1'!$B$17+'1'!$B$15*SQRT('1'!$B$17)*_xlfn.NORM.S.INV(RAND())</f>
        <v>6.5986857661465739E-2</v>
      </c>
      <c r="V1014" s="5">
        <f ca="1">U1014+'1'!$B$13*('1'!$B$14-'2'!U1014)*'1'!$B$17+'1'!$B$15*SQRT('1'!$B$17)*_xlfn.NORM.S.INV(RAND())</f>
        <v>7.8941709746636474E-2</v>
      </c>
      <c r="W1014" s="5">
        <f ca="1">V1014+'1'!$B$13*('1'!$B$14-'2'!V1014)*'1'!$B$17+'1'!$B$15*SQRT('1'!$B$17)*_xlfn.NORM.S.INV(RAND())</f>
        <v>8.6503593798883754E-2</v>
      </c>
      <c r="X1014" s="5">
        <f ca="1">W1014+'1'!$B$13*('1'!$B$14-'2'!W1014)*'1'!$B$17+'1'!$B$15*SQRT('1'!$B$17)*_xlfn.NORM.S.INV(RAND())</f>
        <v>8.0017833188673337E-2</v>
      </c>
      <c r="Y1014" s="5">
        <f ca="1">X1014+'1'!$B$13*('1'!$B$14-'2'!X1014)*'1'!$B$17+'1'!$B$15*SQRT('1'!$B$17)*_xlfn.NORM.S.INV(RAND())</f>
        <v>7.8131906900492917E-2</v>
      </c>
      <c r="Z1014" s="5">
        <f ca="1">Y1014+'1'!$B$13*('1'!$B$14-'2'!Y1014)*'1'!$B$17+'1'!$B$15*SQRT('1'!$B$17)*_xlfn.NORM.S.INV(RAND())</f>
        <v>7.2699797404839533E-2</v>
      </c>
      <c r="AA1014" s="5">
        <f ca="1">Z1014+'1'!$B$13*('1'!$B$14-'2'!Z1014)*'1'!$B$17+'1'!$B$15*SQRT('1'!$B$17)*_xlfn.NORM.S.INV(RAND())</f>
        <v>7.0790949372726966E-2</v>
      </c>
      <c r="AB1014" s="5">
        <f ca="1">AA1014+'1'!$B$13*('1'!$B$14-'2'!AA1014)*'1'!$B$17+'1'!$B$15*SQRT('1'!$B$17)*_xlfn.NORM.S.INV(RAND())</f>
        <v>6.4791097232882983E-2</v>
      </c>
      <c r="AC1014" s="5">
        <f ca="1">AB1014+'1'!$B$13*('1'!$B$14-'2'!AB1014)*'1'!$B$17+'1'!$B$15*SQRT('1'!$B$17)*_xlfn.NORM.S.INV(RAND())</f>
        <v>6.8678154178708414E-2</v>
      </c>
      <c r="AD1014" s="5">
        <f ca="1">AC1014+'1'!$B$13*('1'!$B$14-'2'!AC1014)*'1'!$B$17+'1'!$B$15*SQRT('1'!$B$17)*_xlfn.NORM.S.INV(RAND())</f>
        <v>6.5177576455776889E-2</v>
      </c>
      <c r="AE1014" s="5">
        <f ca="1">AD1014+'1'!$B$13*('1'!$B$14-'2'!AD1014)*'1'!$B$17+'1'!$B$15*SQRT('1'!$B$17)*_xlfn.NORM.S.INV(RAND())</f>
        <v>5.9698648220170708E-2</v>
      </c>
      <c r="AF1014" s="5">
        <f ca="1">AE1014+'1'!$B$13*('1'!$B$14-'2'!AE1014)*'1'!$B$17+'1'!$B$15*SQRT('1'!$B$17)*_xlfn.NORM.S.INV(RAND())</f>
        <v>6.3792134815058826E-2</v>
      </c>
      <c r="AG1014" s="5">
        <f ca="1">AF1014+'1'!$B$13*('1'!$B$14-'2'!AF1014)*'1'!$B$17+'1'!$B$15*SQRT('1'!$B$17)*_xlfn.NORM.S.INV(RAND())</f>
        <v>7.1841997252101206E-2</v>
      </c>
      <c r="AH1014" s="5">
        <f ca="1">AG1014+'1'!$B$13*('1'!$B$14-'2'!AG1014)*'1'!$B$17+'1'!$B$15*SQRT('1'!$B$17)*_xlfn.NORM.S.INV(RAND())</f>
        <v>7.1717972427206247E-2</v>
      </c>
      <c r="AI1014" s="5">
        <f ca="1">AH1014+'1'!$B$13*('1'!$B$14-'2'!AH1014)*'1'!$B$17+'1'!$B$15*SQRT('1'!$B$17)*_xlfn.NORM.S.INV(RAND())</f>
        <v>7.1486437942800587E-2</v>
      </c>
      <c r="AJ1014" s="5">
        <f ca="1">AI1014+'1'!$B$13*('1'!$B$14-'2'!AI1014)*'1'!$B$17+'1'!$B$15*SQRT('1'!$B$17)*_xlfn.NORM.S.INV(RAND())</f>
        <v>7.385397292911193E-2</v>
      </c>
      <c r="AK1014" s="5">
        <f ca="1">AJ1014+'1'!$B$13*('1'!$B$14-'2'!AJ1014)*'1'!$B$17+'1'!$B$15*SQRT('1'!$B$17)*_xlfn.NORM.S.INV(RAND())</f>
        <v>7.1552161217311339E-2</v>
      </c>
      <c r="AL1014" s="5">
        <f ca="1">AK1014+'1'!$B$13*('1'!$B$14-'2'!AK1014)*'1'!$B$17+'1'!$B$15*SQRT('1'!$B$17)*_xlfn.NORM.S.INV(RAND())</f>
        <v>7.4562855654163943E-2</v>
      </c>
      <c r="AM1014" s="5">
        <f ca="1">AL1014+'1'!$B$13*('1'!$B$14-'2'!AL1014)*'1'!$B$17+'1'!$B$15*SQRT('1'!$B$17)*_xlfn.NORM.S.INV(RAND())</f>
        <v>7.6787299891657862E-2</v>
      </c>
      <c r="AN1014" s="5">
        <f ca="1">AM1014+'1'!$B$13*('1'!$B$14-'2'!AM1014)*'1'!$B$17+'1'!$B$15*SQRT('1'!$B$17)*_xlfn.NORM.S.INV(RAND())</f>
        <v>8.1196379641585825E-2</v>
      </c>
      <c r="AO1014" s="5">
        <f ca="1">AN1014+'1'!$B$13*('1'!$B$14-'2'!AN1014)*'1'!$B$17+'1'!$B$15*SQRT('1'!$B$17)*_xlfn.NORM.S.INV(RAND())</f>
        <v>8.1947114520989503E-2</v>
      </c>
      <c r="AP1014" s="5">
        <f ca="1">AO1014+'1'!$B$13*('1'!$B$14-'2'!AO1014)*'1'!$B$17+'1'!$B$15*SQRT('1'!$B$17)*_xlfn.NORM.S.INV(RAND())</f>
        <v>7.8522526247145286E-2</v>
      </c>
      <c r="AQ1014" s="5">
        <f ca="1">AP1014+'1'!$B$13*('1'!$B$14-'2'!AP1014)*'1'!$B$17+'1'!$B$15*SQRT('1'!$B$17)*_xlfn.NORM.S.INV(RAND())</f>
        <v>8.4012681328590813E-2</v>
      </c>
      <c r="AR1014" s="5">
        <f ca="1">AQ1014+'1'!$B$13*('1'!$B$14-'2'!AQ1014)*'1'!$B$17+'1'!$B$15*SQRT('1'!$B$17)*_xlfn.NORM.S.INV(RAND())</f>
        <v>8.19845088169565E-2</v>
      </c>
      <c r="AS1014" s="5">
        <f ca="1">AR1014+'1'!$B$13*('1'!$B$14-'2'!AR1014)*'1'!$B$17+'1'!$B$15*SQRT('1'!$B$17)*_xlfn.NORM.S.INV(RAND())</f>
        <v>8.0969573596571545E-2</v>
      </c>
      <c r="AT1014" s="5">
        <f ca="1">AS1014+'1'!$B$13*('1'!$B$14-'2'!AS1014)*'1'!$B$17+'1'!$B$15*SQRT('1'!$B$17)*_xlfn.NORM.S.INV(RAND())</f>
        <v>7.8438330165596218E-2</v>
      </c>
      <c r="AU1014" s="5">
        <f ca="1">AT1014+'1'!$B$13*('1'!$B$14-'2'!AT1014)*'1'!$B$17+'1'!$B$15*SQRT('1'!$B$17)*_xlfn.NORM.S.INV(RAND())</f>
        <v>8.4848426146161199E-2</v>
      </c>
      <c r="AV1014" s="5">
        <f ca="1">AU1014+'1'!$B$13*('1'!$B$14-'2'!AU1014)*'1'!$B$17+'1'!$B$15*SQRT('1'!$B$17)*_xlfn.NORM.S.INV(RAND())</f>
        <v>7.4571569127904705E-2</v>
      </c>
      <c r="AW1014" s="5">
        <f ca="1">AV1014+'1'!$B$13*('1'!$B$14-'2'!AV1014)*'1'!$B$17+'1'!$B$15*SQRT('1'!$B$17)*_xlfn.NORM.S.INV(RAND())</f>
        <v>6.9655550356685789E-2</v>
      </c>
      <c r="AX1014" s="5">
        <f ca="1">AW1014+'1'!$B$13*('1'!$B$14-'2'!AW1014)*'1'!$B$17+'1'!$B$15*SQRT('1'!$B$17)*_xlfn.NORM.S.INV(RAND())</f>
        <v>6.43248206970716E-2</v>
      </c>
      <c r="AY1014" s="5">
        <f ca="1">AX1014+'1'!$B$13*('1'!$B$14-'2'!AX1014)*'1'!$B$17+'1'!$B$15*SQRT('1'!$B$17)*_xlfn.NORM.S.INV(RAND())</f>
        <v>5.9240321387184082E-2</v>
      </c>
      <c r="AZ1014" s="5">
        <f ca="1">AY1014+'1'!$B$13*('1'!$B$14-'2'!AY1014)*'1'!$B$17+'1'!$B$15*SQRT('1'!$B$17)*_xlfn.NORM.S.INV(RAND())</f>
        <v>5.7372802258778798E-2</v>
      </c>
      <c r="BA1014" s="5">
        <f ca="1">AZ1014+'1'!$B$13*('1'!$B$14-'2'!AZ1014)*'1'!$B$17+'1'!$B$15*SQRT('1'!$B$17)*_xlfn.NORM.S.INV(RAND())</f>
        <v>5.6161772390658789E-2</v>
      </c>
      <c r="BB1014" s="5">
        <f ca="1">BA1014+'1'!$B$13*('1'!$B$14-'2'!BA1014)*'1'!$B$17+'1'!$B$15*SQRT('1'!$B$17)*_xlfn.NORM.S.INV(RAND())</f>
        <v>5.2901615191170322E-2</v>
      </c>
      <c r="BC1014" s="5">
        <f ca="1">BB1014+'1'!$B$13*('1'!$B$14-'2'!BB1014)*'1'!$B$17+'1'!$B$15*SQRT('1'!$B$17)*_xlfn.NORM.S.INV(RAND())</f>
        <v>5.9093922216447534E-2</v>
      </c>
      <c r="BD1014" s="5">
        <f ca="1">BC1014+'1'!$B$13*('1'!$B$14-'2'!BC1014)*'1'!$B$17+'1'!$B$15*SQRT('1'!$B$17)*_xlfn.NORM.S.INV(RAND())</f>
        <v>6.3038089110902182E-2</v>
      </c>
      <c r="BE1014" s="5">
        <f ca="1">BD1014+'1'!$B$13*('1'!$B$14-'2'!BD1014)*'1'!$B$17+'1'!$B$15*SQRT('1'!$B$17)*_xlfn.NORM.S.INV(RAND())</f>
        <v>6.590146623480081E-2</v>
      </c>
      <c r="BF1014" s="5">
        <f ca="1">BE1014+'1'!$B$13*('1'!$B$14-'2'!BE1014)*'1'!$B$17+'1'!$B$15*SQRT('1'!$B$17)*_xlfn.NORM.S.INV(RAND())</f>
        <v>5.5538530312190741E-2</v>
      </c>
      <c r="BG1014" s="5">
        <f ca="1">BF1014+'1'!$B$13*('1'!$B$14-'2'!BF1014)*'1'!$B$17+'1'!$B$15*SQRT('1'!$B$17)*_xlfn.NORM.S.INV(RAND())</f>
        <v>5.4241954158736456E-2</v>
      </c>
      <c r="BH1014" s="5">
        <f ca="1">BG1014+'1'!$B$13*('1'!$B$14-'2'!BG1014)*'1'!$B$17+'1'!$B$15*SQRT('1'!$B$17)*_xlfn.NORM.S.INV(RAND())</f>
        <v>5.251124611295279E-2</v>
      </c>
      <c r="BI1014" s="5">
        <f ca="1">BH1014+'1'!$B$13*('1'!$B$14-'2'!BH1014)*'1'!$B$17+'1'!$B$15*SQRT('1'!$B$17)*_xlfn.NORM.S.INV(RAND())</f>
        <v>5.7604771857657722E-2</v>
      </c>
      <c r="BJ1014" s="5">
        <f ca="1">BI1014+'1'!$B$13*('1'!$B$14-'2'!BI1014)*'1'!$B$17+'1'!$B$15*SQRT('1'!$B$17)*_xlfn.NORM.S.INV(RAND())</f>
        <v>6.465646470356845E-2</v>
      </c>
      <c r="BK1014" s="5">
        <f ca="1">BJ1014+'1'!$B$13*('1'!$B$14-'2'!BJ1014)*'1'!$B$17+'1'!$B$15*SQRT('1'!$B$17)*_xlfn.NORM.S.INV(RAND())</f>
        <v>6.6320426987912767E-2</v>
      </c>
      <c r="BL1014" s="5">
        <f ca="1">BK1014+'1'!$B$13*('1'!$B$14-'2'!BK1014)*'1'!$B$17+'1'!$B$15*SQRT('1'!$B$17)*_xlfn.NORM.S.INV(RAND())</f>
        <v>7.8729468091119401E-2</v>
      </c>
      <c r="BM1014" s="5">
        <f ca="1">BL1014+'1'!$B$13*('1'!$B$14-'2'!BL1014)*'1'!$B$17+'1'!$B$15*SQRT('1'!$B$17)*_xlfn.NORM.S.INV(RAND())</f>
        <v>8.1533218602356933E-2</v>
      </c>
    </row>
    <row r="1015" spans="1:65" x14ac:dyDescent="0.25">
      <c r="A1015">
        <v>1004</v>
      </c>
      <c r="B1015">
        <f ca="1">EXP(-SUM(E1015:P1015)*'1'!$B$17)</f>
        <v>0.95952705532477323</v>
      </c>
      <c r="C1015">
        <f ca="1">EXP(-SUM(E1015:AN1015)*'1'!$B$17)</f>
        <v>0.93346559882221725</v>
      </c>
      <c r="D1015">
        <f ca="1">EXP(-SUM(E1015:BL1015)*'1'!$B$17)</f>
        <v>0.85699603190955165</v>
      </c>
      <c r="E1015" s="4">
        <v>0.05</v>
      </c>
      <c r="F1015" s="5">
        <f ca="1">E1015+'1'!$B$13*('1'!$B$14-'2'!E1015)*'1'!$B$17+'1'!$B$15*SQRT('1'!$B$17)*_xlfn.NORM.S.INV(RAND())</f>
        <v>3.8279941088519488E-2</v>
      </c>
      <c r="G1015" s="5">
        <f ca="1">F1015+'1'!$B$13*('1'!$B$14-'2'!F1015)*'1'!$B$17+'1'!$B$15*SQRT('1'!$B$17)*_xlfn.NORM.S.INV(RAND())</f>
        <v>4.0224966145303576E-2</v>
      </c>
      <c r="H1015" s="5">
        <f ca="1">G1015+'1'!$B$13*('1'!$B$14-'2'!G1015)*'1'!$B$17+'1'!$B$15*SQRT('1'!$B$17)*_xlfn.NORM.S.INV(RAND())</f>
        <v>4.3376503395467482E-2</v>
      </c>
      <c r="I1015" s="5">
        <f ca="1">H1015+'1'!$B$13*('1'!$B$14-'2'!H1015)*'1'!$B$17+'1'!$B$15*SQRT('1'!$B$17)*_xlfn.NORM.S.INV(RAND())</f>
        <v>4.7962144372413432E-2</v>
      </c>
      <c r="J1015" s="5">
        <f ca="1">I1015+'1'!$B$13*('1'!$B$14-'2'!I1015)*'1'!$B$17+'1'!$B$15*SQRT('1'!$B$17)*_xlfn.NORM.S.INV(RAND())</f>
        <v>4.9556666322723666E-2</v>
      </c>
      <c r="K1015" s="5">
        <f ca="1">J1015+'1'!$B$13*('1'!$B$14-'2'!J1015)*'1'!$B$17+'1'!$B$15*SQRT('1'!$B$17)*_xlfn.NORM.S.INV(RAND())</f>
        <v>3.9556056576868656E-2</v>
      </c>
      <c r="L1015" s="5">
        <f ca="1">K1015+'1'!$B$13*('1'!$B$14-'2'!K1015)*'1'!$B$17+'1'!$B$15*SQRT('1'!$B$17)*_xlfn.NORM.S.INV(RAND())</f>
        <v>4.1925247700514062E-2</v>
      </c>
      <c r="M1015" s="5">
        <f ca="1">L1015+'1'!$B$13*('1'!$B$14-'2'!L1015)*'1'!$B$17+'1'!$B$15*SQRT('1'!$B$17)*_xlfn.NORM.S.INV(RAND())</f>
        <v>3.7558756577458996E-2</v>
      </c>
      <c r="N1015" s="5">
        <f ca="1">M1015+'1'!$B$13*('1'!$B$14-'2'!M1015)*'1'!$B$17+'1'!$B$15*SQRT('1'!$B$17)*_xlfn.NORM.S.INV(RAND())</f>
        <v>3.8306749480819656E-2</v>
      </c>
      <c r="O1015" s="5">
        <f ca="1">N1015+'1'!$B$13*('1'!$B$14-'2'!N1015)*'1'!$B$17+'1'!$B$15*SQRT('1'!$B$17)*_xlfn.NORM.S.INV(RAND())</f>
        <v>3.2048198265223746E-2</v>
      </c>
      <c r="P1015" s="5">
        <f ca="1">O1015+'1'!$B$13*('1'!$B$14-'2'!O1015)*'1'!$B$17+'1'!$B$15*SQRT('1'!$B$17)*_xlfn.NORM.S.INV(RAND())</f>
        <v>3.6981969464828623E-2</v>
      </c>
      <c r="Q1015" s="5">
        <f ca="1">P1015+'1'!$B$13*('1'!$B$14-'2'!P1015)*'1'!$B$17+'1'!$B$15*SQRT('1'!$B$17)*_xlfn.NORM.S.INV(RAND())</f>
        <v>2.8571243238969302E-2</v>
      </c>
      <c r="R1015" s="5">
        <f ca="1">Q1015+'1'!$B$13*('1'!$B$14-'2'!Q1015)*'1'!$B$17+'1'!$B$15*SQRT('1'!$B$17)*_xlfn.NORM.S.INV(RAND())</f>
        <v>1.6287418189024884E-2</v>
      </c>
      <c r="S1015" s="5">
        <f ca="1">R1015+'1'!$B$13*('1'!$B$14-'2'!R1015)*'1'!$B$17+'1'!$B$15*SQRT('1'!$B$17)*_xlfn.NORM.S.INV(RAND())</f>
        <v>1.2721217089419222E-2</v>
      </c>
      <c r="T1015" s="5">
        <f ca="1">S1015+'1'!$B$13*('1'!$B$14-'2'!S1015)*'1'!$B$17+'1'!$B$15*SQRT('1'!$B$17)*_xlfn.NORM.S.INV(RAND())</f>
        <v>4.9789275352913349E-3</v>
      </c>
      <c r="U1015" s="5">
        <f ca="1">T1015+'1'!$B$13*('1'!$B$14-'2'!T1015)*'1'!$B$17+'1'!$B$15*SQRT('1'!$B$17)*_xlfn.NORM.S.INV(RAND())</f>
        <v>4.0068280608212235E-3</v>
      </c>
      <c r="V1015" s="5">
        <f ca="1">U1015+'1'!$B$13*('1'!$B$14-'2'!U1015)*'1'!$B$17+'1'!$B$15*SQRT('1'!$B$17)*_xlfn.NORM.S.INV(RAND())</f>
        <v>1.35735193498638E-2</v>
      </c>
      <c r="W1015" s="5">
        <f ca="1">V1015+'1'!$B$13*('1'!$B$14-'2'!V1015)*'1'!$B$17+'1'!$B$15*SQRT('1'!$B$17)*_xlfn.NORM.S.INV(RAND())</f>
        <v>9.3564055400189826E-3</v>
      </c>
      <c r="X1015" s="5">
        <f ca="1">W1015+'1'!$B$13*('1'!$B$14-'2'!W1015)*'1'!$B$17+'1'!$B$15*SQRT('1'!$B$17)*_xlfn.NORM.S.INV(RAND())</f>
        <v>1.2932502462743035E-2</v>
      </c>
      <c r="Y1015" s="5">
        <f ca="1">X1015+'1'!$B$13*('1'!$B$14-'2'!X1015)*'1'!$B$17+'1'!$B$15*SQRT('1'!$B$17)*_xlfn.NORM.S.INV(RAND())</f>
        <v>1.9151607463400989E-2</v>
      </c>
      <c r="Z1015" s="5">
        <f ca="1">Y1015+'1'!$B$13*('1'!$B$14-'2'!Y1015)*'1'!$B$17+'1'!$B$15*SQRT('1'!$B$17)*_xlfn.NORM.S.INV(RAND())</f>
        <v>1.4595993160006333E-2</v>
      </c>
      <c r="AA1015" s="5">
        <f ca="1">Z1015+'1'!$B$13*('1'!$B$14-'2'!Z1015)*'1'!$B$17+'1'!$B$15*SQRT('1'!$B$17)*_xlfn.NORM.S.INV(RAND())</f>
        <v>1.4390371229153875E-2</v>
      </c>
      <c r="AB1015" s="5">
        <f ca="1">AA1015+'1'!$B$13*('1'!$B$14-'2'!AA1015)*'1'!$B$17+'1'!$B$15*SQRT('1'!$B$17)*_xlfn.NORM.S.INV(RAND())</f>
        <v>1.3986030805039268E-2</v>
      </c>
      <c r="AC1015" s="5">
        <f ca="1">AB1015+'1'!$B$13*('1'!$B$14-'2'!AB1015)*'1'!$B$17+'1'!$B$15*SQRT('1'!$B$17)*_xlfn.NORM.S.INV(RAND())</f>
        <v>8.4141484147336118E-3</v>
      </c>
      <c r="AD1015" s="5">
        <f ca="1">AC1015+'1'!$B$13*('1'!$B$14-'2'!AC1015)*'1'!$B$17+'1'!$B$15*SQRT('1'!$B$17)*_xlfn.NORM.S.INV(RAND())</f>
        <v>1.5549611723840954E-2</v>
      </c>
      <c r="AE1015" s="5">
        <f ca="1">AD1015+'1'!$B$13*('1'!$B$14-'2'!AD1015)*'1'!$B$17+'1'!$B$15*SQRT('1'!$B$17)*_xlfn.NORM.S.INV(RAND())</f>
        <v>1.1934418603567247E-2</v>
      </c>
      <c r="AF1015" s="5">
        <f ca="1">AE1015+'1'!$B$13*('1'!$B$14-'2'!AE1015)*'1'!$B$17+'1'!$B$15*SQRT('1'!$B$17)*_xlfn.NORM.S.INV(RAND())</f>
        <v>9.2933659122938998E-3</v>
      </c>
      <c r="AG1015" s="5">
        <f ca="1">AF1015+'1'!$B$13*('1'!$B$14-'2'!AF1015)*'1'!$B$17+'1'!$B$15*SQRT('1'!$B$17)*_xlfn.NORM.S.INV(RAND())</f>
        <v>8.6508857899047515E-3</v>
      </c>
      <c r="AH1015" s="5">
        <f ca="1">AG1015+'1'!$B$13*('1'!$B$14-'2'!AG1015)*'1'!$B$17+'1'!$B$15*SQRT('1'!$B$17)*_xlfn.NORM.S.INV(RAND())</f>
        <v>8.5663898846210559E-3</v>
      </c>
      <c r="AI1015" s="5">
        <f ca="1">AH1015+'1'!$B$13*('1'!$B$14-'2'!AH1015)*'1'!$B$17+'1'!$B$15*SQRT('1'!$B$17)*_xlfn.NORM.S.INV(RAND())</f>
        <v>9.6562380140276169E-3</v>
      </c>
      <c r="AJ1015" s="5">
        <f ca="1">AI1015+'1'!$B$13*('1'!$B$14-'2'!AI1015)*'1'!$B$17+'1'!$B$15*SQRT('1'!$B$17)*_xlfn.NORM.S.INV(RAND())</f>
        <v>1.9618746213230457E-2</v>
      </c>
      <c r="AK1015" s="5">
        <f ca="1">AJ1015+'1'!$B$13*('1'!$B$14-'2'!AJ1015)*'1'!$B$17+'1'!$B$15*SQRT('1'!$B$17)*_xlfn.NORM.S.INV(RAND())</f>
        <v>2.131361235543543E-2</v>
      </c>
      <c r="AL1015" s="5">
        <f ca="1">AK1015+'1'!$B$13*('1'!$B$14-'2'!AK1015)*'1'!$B$17+'1'!$B$15*SQRT('1'!$B$17)*_xlfn.NORM.S.INV(RAND())</f>
        <v>2.2770768391400523E-2</v>
      </c>
      <c r="AM1015" s="5">
        <f ca="1">AL1015+'1'!$B$13*('1'!$B$14-'2'!AL1015)*'1'!$B$17+'1'!$B$15*SQRT('1'!$B$17)*_xlfn.NORM.S.INV(RAND())</f>
        <v>1.78982666098449E-2</v>
      </c>
      <c r="AN1015" s="5">
        <f ca="1">AM1015+'1'!$B$13*('1'!$B$14-'2'!AM1015)*'1'!$B$17+'1'!$B$15*SQRT('1'!$B$17)*_xlfn.NORM.S.INV(RAND())</f>
        <v>1.2218306615076693E-2</v>
      </c>
      <c r="AO1015" s="5">
        <f ca="1">AN1015+'1'!$B$13*('1'!$B$14-'2'!AN1015)*'1'!$B$17+'1'!$B$15*SQRT('1'!$B$17)*_xlfn.NORM.S.INV(RAND())</f>
        <v>7.2025263873434463E-3</v>
      </c>
      <c r="AP1015" s="5">
        <f ca="1">AO1015+'1'!$B$13*('1'!$B$14-'2'!AO1015)*'1'!$B$17+'1'!$B$15*SQRT('1'!$B$17)*_xlfn.NORM.S.INV(RAND())</f>
        <v>1.5937798737379674E-2</v>
      </c>
      <c r="AQ1015" s="5">
        <f ca="1">AP1015+'1'!$B$13*('1'!$B$14-'2'!AP1015)*'1'!$B$17+'1'!$B$15*SQRT('1'!$B$17)*_xlfn.NORM.S.INV(RAND())</f>
        <v>3.241853471756205E-2</v>
      </c>
      <c r="AR1015" s="5">
        <f ca="1">AQ1015+'1'!$B$13*('1'!$B$14-'2'!AQ1015)*'1'!$B$17+'1'!$B$15*SQRT('1'!$B$17)*_xlfn.NORM.S.INV(RAND())</f>
        <v>3.9844786528966836E-2</v>
      </c>
      <c r="AS1015" s="5">
        <f ca="1">AR1015+'1'!$B$13*('1'!$B$14-'2'!AR1015)*'1'!$B$17+'1'!$B$15*SQRT('1'!$B$17)*_xlfn.NORM.S.INV(RAND())</f>
        <v>3.6347730652609864E-2</v>
      </c>
      <c r="AT1015" s="5">
        <f ca="1">AS1015+'1'!$B$13*('1'!$B$14-'2'!AS1015)*'1'!$B$17+'1'!$B$15*SQRT('1'!$B$17)*_xlfn.NORM.S.INV(RAND())</f>
        <v>3.4608099739616711E-2</v>
      </c>
      <c r="AU1015" s="5">
        <f ca="1">AT1015+'1'!$B$13*('1'!$B$14-'2'!AT1015)*'1'!$B$17+'1'!$B$15*SQRT('1'!$B$17)*_xlfn.NORM.S.INV(RAND())</f>
        <v>3.8653379566416506E-2</v>
      </c>
      <c r="AV1015" s="5">
        <f ca="1">AU1015+'1'!$B$13*('1'!$B$14-'2'!AU1015)*'1'!$B$17+'1'!$B$15*SQRT('1'!$B$17)*_xlfn.NORM.S.INV(RAND())</f>
        <v>4.2392867063546585E-2</v>
      </c>
      <c r="AW1015" s="5">
        <f ca="1">AV1015+'1'!$B$13*('1'!$B$14-'2'!AV1015)*'1'!$B$17+'1'!$B$15*SQRT('1'!$B$17)*_xlfn.NORM.S.INV(RAND())</f>
        <v>4.2223279746025869E-2</v>
      </c>
      <c r="AX1015" s="5">
        <f ca="1">AW1015+'1'!$B$13*('1'!$B$14-'2'!AW1015)*'1'!$B$17+'1'!$B$15*SQRT('1'!$B$17)*_xlfn.NORM.S.INV(RAND())</f>
        <v>3.1799660094160666E-2</v>
      </c>
      <c r="AY1015" s="5">
        <f ca="1">AX1015+'1'!$B$13*('1'!$B$14-'2'!AX1015)*'1'!$B$17+'1'!$B$15*SQRT('1'!$B$17)*_xlfn.NORM.S.INV(RAND())</f>
        <v>3.1947326727010103E-2</v>
      </c>
      <c r="AZ1015" s="5">
        <f ca="1">AY1015+'1'!$B$13*('1'!$B$14-'2'!AY1015)*'1'!$B$17+'1'!$B$15*SQRT('1'!$B$17)*_xlfn.NORM.S.INV(RAND())</f>
        <v>3.7272636305479612E-2</v>
      </c>
      <c r="BA1015" s="5">
        <f ca="1">AZ1015+'1'!$B$13*('1'!$B$14-'2'!AZ1015)*'1'!$B$17+'1'!$B$15*SQRT('1'!$B$17)*_xlfn.NORM.S.INV(RAND())</f>
        <v>4.1810155278929499E-2</v>
      </c>
      <c r="BB1015" s="5">
        <f ca="1">BA1015+'1'!$B$13*('1'!$B$14-'2'!BA1015)*'1'!$B$17+'1'!$B$15*SQRT('1'!$B$17)*_xlfn.NORM.S.INV(RAND())</f>
        <v>4.0333426277393114E-2</v>
      </c>
      <c r="BC1015" s="5">
        <f ca="1">BB1015+'1'!$B$13*('1'!$B$14-'2'!BB1015)*'1'!$B$17+'1'!$B$15*SQRT('1'!$B$17)*_xlfn.NORM.S.INV(RAND())</f>
        <v>4.3109615696232922E-2</v>
      </c>
      <c r="BD1015" s="5">
        <f ca="1">BC1015+'1'!$B$13*('1'!$B$14-'2'!BC1015)*'1'!$B$17+'1'!$B$15*SQRT('1'!$B$17)*_xlfn.NORM.S.INV(RAND())</f>
        <v>5.821404638467223E-2</v>
      </c>
      <c r="BE1015" s="5">
        <f ca="1">BD1015+'1'!$B$13*('1'!$B$14-'2'!BD1015)*'1'!$B$17+'1'!$B$15*SQRT('1'!$B$17)*_xlfn.NORM.S.INV(RAND())</f>
        <v>6.0737618871862527E-2</v>
      </c>
      <c r="BF1015" s="5">
        <f ca="1">BE1015+'1'!$B$13*('1'!$B$14-'2'!BE1015)*'1'!$B$17+'1'!$B$15*SQRT('1'!$B$17)*_xlfn.NORM.S.INV(RAND())</f>
        <v>6.3976499721249483E-2</v>
      </c>
      <c r="BG1015" s="5">
        <f ca="1">BF1015+'1'!$B$13*('1'!$B$14-'2'!BF1015)*'1'!$B$17+'1'!$B$15*SQRT('1'!$B$17)*_xlfn.NORM.S.INV(RAND())</f>
        <v>6.3684322482154429E-2</v>
      </c>
      <c r="BH1015" s="5">
        <f ca="1">BG1015+'1'!$B$13*('1'!$B$14-'2'!BG1015)*'1'!$B$17+'1'!$B$15*SQRT('1'!$B$17)*_xlfn.NORM.S.INV(RAND())</f>
        <v>6.1092270261449581E-2</v>
      </c>
      <c r="BI1015" s="5">
        <f ca="1">BH1015+'1'!$B$13*('1'!$B$14-'2'!BH1015)*'1'!$B$17+'1'!$B$15*SQRT('1'!$B$17)*_xlfn.NORM.S.INV(RAND())</f>
        <v>5.4694460497393071E-2</v>
      </c>
      <c r="BJ1015" s="5">
        <f ca="1">BI1015+'1'!$B$13*('1'!$B$14-'2'!BI1015)*'1'!$B$17+'1'!$B$15*SQRT('1'!$B$17)*_xlfn.NORM.S.INV(RAND())</f>
        <v>4.9428227868429597E-2</v>
      </c>
      <c r="BK1015" s="5">
        <f ca="1">BJ1015+'1'!$B$13*('1'!$B$14-'2'!BJ1015)*'1'!$B$17+'1'!$B$15*SQRT('1'!$B$17)*_xlfn.NORM.S.INV(RAND())</f>
        <v>5.0155078237932055E-2</v>
      </c>
      <c r="BL1015" s="5">
        <f ca="1">BK1015+'1'!$B$13*('1'!$B$14-'2'!BK1015)*'1'!$B$17+'1'!$B$15*SQRT('1'!$B$17)*_xlfn.NORM.S.INV(RAND())</f>
        <v>4.7765517381932222E-2</v>
      </c>
      <c r="BM1015" s="5">
        <f ca="1">BL1015+'1'!$B$13*('1'!$B$14-'2'!BL1015)*'1'!$B$17+'1'!$B$15*SQRT('1'!$B$17)*_xlfn.NORM.S.INV(RAND())</f>
        <v>4.5445370145518298E-2</v>
      </c>
    </row>
    <row r="1016" spans="1:65" x14ac:dyDescent="0.25">
      <c r="A1016">
        <v>1005</v>
      </c>
      <c r="B1016">
        <f ca="1">EXP(-SUM(E1016:P1016)*'1'!$B$17)</f>
        <v>0.94165129354353205</v>
      </c>
      <c r="C1016">
        <f ca="1">EXP(-SUM(E1016:AN1016)*'1'!$B$17)</f>
        <v>0.79508180961450492</v>
      </c>
      <c r="D1016">
        <f ca="1">EXP(-SUM(E1016:BL1016)*'1'!$B$17)</f>
        <v>0.65380807133018481</v>
      </c>
      <c r="E1016" s="4">
        <v>0.05</v>
      </c>
      <c r="F1016" s="5">
        <f ca="1">E1016+'1'!$B$13*('1'!$B$14-'2'!E1016)*'1'!$B$17+'1'!$B$15*SQRT('1'!$B$17)*_xlfn.NORM.S.INV(RAND())</f>
        <v>5.7803267372976384E-2</v>
      </c>
      <c r="G1016" s="5">
        <f ca="1">F1016+'1'!$B$13*('1'!$B$14-'2'!F1016)*'1'!$B$17+'1'!$B$15*SQRT('1'!$B$17)*_xlfn.NORM.S.INV(RAND())</f>
        <v>5.4989555938069631E-2</v>
      </c>
      <c r="H1016" s="5">
        <f ca="1">G1016+'1'!$B$13*('1'!$B$14-'2'!G1016)*'1'!$B$17+'1'!$B$15*SQRT('1'!$B$17)*_xlfn.NORM.S.INV(RAND())</f>
        <v>5.6393846194548618E-2</v>
      </c>
      <c r="I1016" s="5">
        <f ca="1">H1016+'1'!$B$13*('1'!$B$14-'2'!H1016)*'1'!$B$17+'1'!$B$15*SQRT('1'!$B$17)*_xlfn.NORM.S.INV(RAND())</f>
        <v>5.2623190576888752E-2</v>
      </c>
      <c r="J1016" s="5">
        <f ca="1">I1016+'1'!$B$13*('1'!$B$14-'2'!I1016)*'1'!$B$17+'1'!$B$15*SQRT('1'!$B$17)*_xlfn.NORM.S.INV(RAND())</f>
        <v>5.4791728585872598E-2</v>
      </c>
      <c r="K1016" s="5">
        <f ca="1">J1016+'1'!$B$13*('1'!$B$14-'2'!J1016)*'1'!$B$17+'1'!$B$15*SQRT('1'!$B$17)*_xlfn.NORM.S.INV(RAND())</f>
        <v>6.1563163405671487E-2</v>
      </c>
      <c r="L1016" s="5">
        <f ca="1">K1016+'1'!$B$13*('1'!$B$14-'2'!K1016)*'1'!$B$17+'1'!$B$15*SQRT('1'!$B$17)*_xlfn.NORM.S.INV(RAND())</f>
        <v>6.3716665120109178E-2</v>
      </c>
      <c r="M1016" s="5">
        <f ca="1">L1016+'1'!$B$13*('1'!$B$14-'2'!L1016)*'1'!$B$17+'1'!$B$15*SQRT('1'!$B$17)*_xlfn.NORM.S.INV(RAND())</f>
        <v>6.1775413009571296E-2</v>
      </c>
      <c r="N1016" s="5">
        <f ca="1">M1016+'1'!$B$13*('1'!$B$14-'2'!M1016)*'1'!$B$17+'1'!$B$15*SQRT('1'!$B$17)*_xlfn.NORM.S.INV(RAND())</f>
        <v>6.7356214064711803E-2</v>
      </c>
      <c r="O1016" s="5">
        <f ca="1">N1016+'1'!$B$13*('1'!$B$14-'2'!N1016)*'1'!$B$17+'1'!$B$15*SQRT('1'!$B$17)*_xlfn.NORM.S.INV(RAND())</f>
        <v>6.7232542710279411E-2</v>
      </c>
      <c r="P1016" s="5">
        <f ca="1">O1016+'1'!$B$13*('1'!$B$14-'2'!O1016)*'1'!$B$17+'1'!$B$15*SQRT('1'!$B$17)*_xlfn.NORM.S.INV(RAND())</f>
        <v>7.3197408742866205E-2</v>
      </c>
      <c r="Q1016" s="5">
        <f ca="1">P1016+'1'!$B$13*('1'!$B$14-'2'!P1016)*'1'!$B$17+'1'!$B$15*SQRT('1'!$B$17)*_xlfn.NORM.S.INV(RAND())</f>
        <v>7.0463792584429419E-2</v>
      </c>
      <c r="R1016" s="5">
        <f ca="1">Q1016+'1'!$B$13*('1'!$B$14-'2'!Q1016)*'1'!$B$17+'1'!$B$15*SQRT('1'!$B$17)*_xlfn.NORM.S.INV(RAND())</f>
        <v>7.2608299527702813E-2</v>
      </c>
      <c r="S1016" s="5">
        <f ca="1">R1016+'1'!$B$13*('1'!$B$14-'2'!R1016)*'1'!$B$17+'1'!$B$15*SQRT('1'!$B$17)*_xlfn.NORM.S.INV(RAND())</f>
        <v>7.4380258879254854E-2</v>
      </c>
      <c r="T1016" s="5">
        <f ca="1">S1016+'1'!$B$13*('1'!$B$14-'2'!S1016)*'1'!$B$17+'1'!$B$15*SQRT('1'!$B$17)*_xlfn.NORM.S.INV(RAND())</f>
        <v>7.2677251964974418E-2</v>
      </c>
      <c r="U1016" s="5">
        <f ca="1">T1016+'1'!$B$13*('1'!$B$14-'2'!T1016)*'1'!$B$17+'1'!$B$15*SQRT('1'!$B$17)*_xlfn.NORM.S.INV(RAND())</f>
        <v>7.0031865553880468E-2</v>
      </c>
      <c r="V1016" s="5">
        <f ca="1">U1016+'1'!$B$13*('1'!$B$14-'2'!U1016)*'1'!$B$17+'1'!$B$15*SQRT('1'!$B$17)*_xlfn.NORM.S.INV(RAND())</f>
        <v>7.855576527667843E-2</v>
      </c>
      <c r="W1016" s="5">
        <f ca="1">V1016+'1'!$B$13*('1'!$B$14-'2'!V1016)*'1'!$B$17+'1'!$B$15*SQRT('1'!$B$17)*_xlfn.NORM.S.INV(RAND())</f>
        <v>8.5954251327269027E-2</v>
      </c>
      <c r="X1016" s="5">
        <f ca="1">W1016+'1'!$B$13*('1'!$B$14-'2'!W1016)*'1'!$B$17+'1'!$B$15*SQRT('1'!$B$17)*_xlfn.NORM.S.INV(RAND())</f>
        <v>8.2868906157165759E-2</v>
      </c>
      <c r="Y1016" s="5">
        <f ca="1">X1016+'1'!$B$13*('1'!$B$14-'2'!X1016)*'1'!$B$17+'1'!$B$15*SQRT('1'!$B$17)*_xlfn.NORM.S.INV(RAND())</f>
        <v>8.5138206378942677E-2</v>
      </c>
      <c r="Z1016" s="5">
        <f ca="1">Y1016+'1'!$B$13*('1'!$B$14-'2'!Y1016)*'1'!$B$17+'1'!$B$15*SQRT('1'!$B$17)*_xlfn.NORM.S.INV(RAND())</f>
        <v>7.6581939447057906E-2</v>
      </c>
      <c r="AA1016" s="5">
        <f ca="1">Z1016+'1'!$B$13*('1'!$B$14-'2'!Z1016)*'1'!$B$17+'1'!$B$15*SQRT('1'!$B$17)*_xlfn.NORM.S.INV(RAND())</f>
        <v>8.3449091980316567E-2</v>
      </c>
      <c r="AB1016" s="5">
        <f ca="1">AA1016+'1'!$B$13*('1'!$B$14-'2'!AA1016)*'1'!$B$17+'1'!$B$15*SQRT('1'!$B$17)*_xlfn.NORM.S.INV(RAND())</f>
        <v>8.3433763251787016E-2</v>
      </c>
      <c r="AC1016" s="5">
        <f ca="1">AB1016+'1'!$B$13*('1'!$B$14-'2'!AB1016)*'1'!$B$17+'1'!$B$15*SQRT('1'!$B$17)*_xlfn.NORM.S.INV(RAND())</f>
        <v>8.0025854896434753E-2</v>
      </c>
      <c r="AD1016" s="5">
        <f ca="1">AC1016+'1'!$B$13*('1'!$B$14-'2'!AC1016)*'1'!$B$17+'1'!$B$15*SQRT('1'!$B$17)*_xlfn.NORM.S.INV(RAND())</f>
        <v>8.464868568517879E-2</v>
      </c>
      <c r="AE1016" s="5">
        <f ca="1">AD1016+'1'!$B$13*('1'!$B$14-'2'!AD1016)*'1'!$B$17+'1'!$B$15*SQRT('1'!$B$17)*_xlfn.NORM.S.INV(RAND())</f>
        <v>8.6204803168413321E-2</v>
      </c>
      <c r="AF1016" s="5">
        <f ca="1">AE1016+'1'!$B$13*('1'!$B$14-'2'!AE1016)*'1'!$B$17+'1'!$B$15*SQRT('1'!$B$17)*_xlfn.NORM.S.INV(RAND())</f>
        <v>9.0462198524440929E-2</v>
      </c>
      <c r="AG1016" s="5">
        <f ca="1">AF1016+'1'!$B$13*('1'!$B$14-'2'!AF1016)*'1'!$B$17+'1'!$B$15*SQRT('1'!$B$17)*_xlfn.NORM.S.INV(RAND())</f>
        <v>9.4443825043285051E-2</v>
      </c>
      <c r="AH1016" s="5">
        <f ca="1">AG1016+'1'!$B$13*('1'!$B$14-'2'!AG1016)*'1'!$B$17+'1'!$B$15*SQRT('1'!$B$17)*_xlfn.NORM.S.INV(RAND())</f>
        <v>9.648334399747166E-2</v>
      </c>
      <c r="AI1016" s="5">
        <f ca="1">AH1016+'1'!$B$13*('1'!$B$14-'2'!AH1016)*'1'!$B$17+'1'!$B$15*SQRT('1'!$B$17)*_xlfn.NORM.S.INV(RAND())</f>
        <v>8.9675361076328453E-2</v>
      </c>
      <c r="AJ1016" s="5">
        <f ca="1">AI1016+'1'!$B$13*('1'!$B$14-'2'!AI1016)*'1'!$B$17+'1'!$B$15*SQRT('1'!$B$17)*_xlfn.NORM.S.INV(RAND())</f>
        <v>9.2398426929648628E-2</v>
      </c>
      <c r="AK1016" s="5">
        <f ca="1">AJ1016+'1'!$B$13*('1'!$B$14-'2'!AJ1016)*'1'!$B$17+'1'!$B$15*SQRT('1'!$B$17)*_xlfn.NORM.S.INV(RAND())</f>
        <v>8.5051285568479684E-2</v>
      </c>
      <c r="AL1016" s="5">
        <f ca="1">AK1016+'1'!$B$13*('1'!$B$14-'2'!AK1016)*'1'!$B$17+'1'!$B$15*SQRT('1'!$B$17)*_xlfn.NORM.S.INV(RAND())</f>
        <v>9.4446602136572702E-2</v>
      </c>
      <c r="AM1016" s="5">
        <f ca="1">AL1016+'1'!$B$13*('1'!$B$14-'2'!AL1016)*'1'!$B$17+'1'!$B$15*SQRT('1'!$B$17)*_xlfn.NORM.S.INV(RAND())</f>
        <v>0.10055785068145598</v>
      </c>
      <c r="AN1016" s="5">
        <f ca="1">AM1016+'1'!$B$13*('1'!$B$14-'2'!AM1016)*'1'!$B$17+'1'!$B$15*SQRT('1'!$B$17)*_xlfn.NORM.S.INV(RAND())</f>
        <v>9.9738547601684185E-2</v>
      </c>
      <c r="AO1016" s="5">
        <f ca="1">AN1016+'1'!$B$13*('1'!$B$14-'2'!AN1016)*'1'!$B$17+'1'!$B$15*SQRT('1'!$B$17)*_xlfn.NORM.S.INV(RAND())</f>
        <v>9.5418217927536186E-2</v>
      </c>
      <c r="AP1016" s="5">
        <f ca="1">AO1016+'1'!$B$13*('1'!$B$14-'2'!AO1016)*'1'!$B$17+'1'!$B$15*SQRT('1'!$B$17)*_xlfn.NORM.S.INV(RAND())</f>
        <v>8.6850695364649427E-2</v>
      </c>
      <c r="AQ1016" s="5">
        <f ca="1">AP1016+'1'!$B$13*('1'!$B$14-'2'!AP1016)*'1'!$B$17+'1'!$B$15*SQRT('1'!$B$17)*_xlfn.NORM.S.INV(RAND())</f>
        <v>8.877702727009075E-2</v>
      </c>
      <c r="AR1016" s="5">
        <f ca="1">AQ1016+'1'!$B$13*('1'!$B$14-'2'!AQ1016)*'1'!$B$17+'1'!$B$15*SQRT('1'!$B$17)*_xlfn.NORM.S.INV(RAND())</f>
        <v>8.5083504416808994E-2</v>
      </c>
      <c r="AS1016" s="5">
        <f ca="1">AR1016+'1'!$B$13*('1'!$B$14-'2'!AR1016)*'1'!$B$17+'1'!$B$15*SQRT('1'!$B$17)*_xlfn.NORM.S.INV(RAND())</f>
        <v>9.0461588530269352E-2</v>
      </c>
      <c r="AT1016" s="5">
        <f ca="1">AS1016+'1'!$B$13*('1'!$B$14-'2'!AS1016)*'1'!$B$17+'1'!$B$15*SQRT('1'!$B$17)*_xlfn.NORM.S.INV(RAND())</f>
        <v>9.1967944337342719E-2</v>
      </c>
      <c r="AU1016" s="5">
        <f ca="1">AT1016+'1'!$B$13*('1'!$B$14-'2'!AT1016)*'1'!$B$17+'1'!$B$15*SQRT('1'!$B$17)*_xlfn.NORM.S.INV(RAND())</f>
        <v>9.1180108650093919E-2</v>
      </c>
      <c r="AV1016" s="5">
        <f ca="1">AU1016+'1'!$B$13*('1'!$B$14-'2'!AU1016)*'1'!$B$17+'1'!$B$15*SQRT('1'!$B$17)*_xlfn.NORM.S.INV(RAND())</f>
        <v>9.4775627774293381E-2</v>
      </c>
      <c r="AW1016" s="5">
        <f ca="1">AV1016+'1'!$B$13*('1'!$B$14-'2'!AV1016)*'1'!$B$17+'1'!$B$15*SQRT('1'!$B$17)*_xlfn.NORM.S.INV(RAND())</f>
        <v>9.9020526299740702E-2</v>
      </c>
      <c r="AX1016" s="5">
        <f ca="1">AW1016+'1'!$B$13*('1'!$B$14-'2'!AW1016)*'1'!$B$17+'1'!$B$15*SQRT('1'!$B$17)*_xlfn.NORM.S.INV(RAND())</f>
        <v>0.10090972937923391</v>
      </c>
      <c r="AY1016" s="5">
        <f ca="1">AX1016+'1'!$B$13*('1'!$B$14-'2'!AX1016)*'1'!$B$17+'1'!$B$15*SQRT('1'!$B$17)*_xlfn.NORM.S.INV(RAND())</f>
        <v>9.0774537961529761E-2</v>
      </c>
      <c r="AZ1016" s="5">
        <f ca="1">AY1016+'1'!$B$13*('1'!$B$14-'2'!AY1016)*'1'!$B$17+'1'!$B$15*SQRT('1'!$B$17)*_xlfn.NORM.S.INV(RAND())</f>
        <v>9.5176972813244484E-2</v>
      </c>
      <c r="BA1016" s="5">
        <f ca="1">AZ1016+'1'!$B$13*('1'!$B$14-'2'!AZ1016)*'1'!$B$17+'1'!$B$15*SQRT('1'!$B$17)*_xlfn.NORM.S.INV(RAND())</f>
        <v>0.10779516756695383</v>
      </c>
      <c r="BB1016" s="5">
        <f ca="1">BA1016+'1'!$B$13*('1'!$B$14-'2'!BA1016)*'1'!$B$17+'1'!$B$15*SQRT('1'!$B$17)*_xlfn.NORM.S.INV(RAND())</f>
        <v>0.11120037824454457</v>
      </c>
      <c r="BC1016" s="5">
        <f ca="1">BB1016+'1'!$B$13*('1'!$B$14-'2'!BB1016)*'1'!$B$17+'1'!$B$15*SQRT('1'!$B$17)*_xlfn.NORM.S.INV(RAND())</f>
        <v>0.10622566125194689</v>
      </c>
      <c r="BD1016" s="5">
        <f ca="1">BC1016+'1'!$B$13*('1'!$B$14-'2'!BC1016)*'1'!$B$17+'1'!$B$15*SQRT('1'!$B$17)*_xlfn.NORM.S.INV(RAND())</f>
        <v>9.9697860405907085E-2</v>
      </c>
      <c r="BE1016" s="5">
        <f ca="1">BD1016+'1'!$B$13*('1'!$B$14-'2'!BD1016)*'1'!$B$17+'1'!$B$15*SQRT('1'!$B$17)*_xlfn.NORM.S.INV(RAND())</f>
        <v>0.10360425580030259</v>
      </c>
      <c r="BF1016" s="5">
        <f ca="1">BE1016+'1'!$B$13*('1'!$B$14-'2'!BE1016)*'1'!$B$17+'1'!$B$15*SQRT('1'!$B$17)*_xlfn.NORM.S.INV(RAND())</f>
        <v>0.10385603026584123</v>
      </c>
      <c r="BG1016" s="5">
        <f ca="1">BF1016+'1'!$B$13*('1'!$B$14-'2'!BF1016)*'1'!$B$17+'1'!$B$15*SQRT('1'!$B$17)*_xlfn.NORM.S.INV(RAND())</f>
        <v>9.684268196812304E-2</v>
      </c>
      <c r="BH1016" s="5">
        <f ca="1">BG1016+'1'!$B$13*('1'!$B$14-'2'!BG1016)*'1'!$B$17+'1'!$B$15*SQRT('1'!$B$17)*_xlfn.NORM.S.INV(RAND())</f>
        <v>9.8870093041771842E-2</v>
      </c>
      <c r="BI1016" s="5">
        <f ca="1">BH1016+'1'!$B$13*('1'!$B$14-'2'!BH1016)*'1'!$B$17+'1'!$B$15*SQRT('1'!$B$17)*_xlfn.NORM.S.INV(RAND())</f>
        <v>0.10136814780201392</v>
      </c>
      <c r="BJ1016" s="5">
        <f ca="1">BI1016+'1'!$B$13*('1'!$B$14-'2'!BI1016)*'1'!$B$17+'1'!$B$15*SQRT('1'!$B$17)*_xlfn.NORM.S.INV(RAND())</f>
        <v>0.10070561332387494</v>
      </c>
      <c r="BK1016" s="5">
        <f ca="1">BJ1016+'1'!$B$13*('1'!$B$14-'2'!BJ1016)*'1'!$B$17+'1'!$B$15*SQRT('1'!$B$17)*_xlfn.NORM.S.INV(RAND())</f>
        <v>0.10427876101222636</v>
      </c>
      <c r="BL1016" s="5">
        <f ca="1">BK1016+'1'!$B$13*('1'!$B$14-'2'!BK1016)*'1'!$B$17+'1'!$B$15*SQRT('1'!$B$17)*_xlfn.NORM.S.INV(RAND())</f>
        <v>0.10273296934472899</v>
      </c>
      <c r="BM1016" s="5">
        <f ca="1">BL1016+'1'!$B$13*('1'!$B$14-'2'!BL1016)*'1'!$B$17+'1'!$B$15*SQRT('1'!$B$17)*_xlfn.NORM.S.INV(RAND())</f>
        <v>0.10503943117536119</v>
      </c>
    </row>
    <row r="1017" spans="1:65" x14ac:dyDescent="0.25">
      <c r="A1017">
        <v>1006</v>
      </c>
      <c r="B1017">
        <f ca="1">EXP(-SUM(E1017:P1017)*'1'!$B$17)</f>
        <v>0.95969418788489302</v>
      </c>
      <c r="C1017">
        <f ca="1">EXP(-SUM(E1017:AN1017)*'1'!$B$17)</f>
        <v>0.87645397733402097</v>
      </c>
      <c r="D1017">
        <f ca="1">EXP(-SUM(E1017:BL1017)*'1'!$B$17)</f>
        <v>0.78610428340584093</v>
      </c>
      <c r="E1017" s="4">
        <v>0.05</v>
      </c>
      <c r="F1017" s="5">
        <f ca="1">E1017+'1'!$B$13*('1'!$B$14-'2'!E1017)*'1'!$B$17+'1'!$B$15*SQRT('1'!$B$17)*_xlfn.NORM.S.INV(RAND())</f>
        <v>5.0468227658095166E-2</v>
      </c>
      <c r="G1017" s="5">
        <f ca="1">F1017+'1'!$B$13*('1'!$B$14-'2'!F1017)*'1'!$B$17+'1'!$B$15*SQRT('1'!$B$17)*_xlfn.NORM.S.INV(RAND())</f>
        <v>5.0761852074520553E-2</v>
      </c>
      <c r="H1017" s="5">
        <f ca="1">G1017+'1'!$B$13*('1'!$B$14-'2'!G1017)*'1'!$B$17+'1'!$B$15*SQRT('1'!$B$17)*_xlfn.NORM.S.INV(RAND())</f>
        <v>4.5723789701788156E-2</v>
      </c>
      <c r="I1017" s="5">
        <f ca="1">H1017+'1'!$B$13*('1'!$B$14-'2'!H1017)*'1'!$B$17+'1'!$B$15*SQRT('1'!$B$17)*_xlfn.NORM.S.INV(RAND())</f>
        <v>5.3368535358714296E-2</v>
      </c>
      <c r="J1017" s="5">
        <f ca="1">I1017+'1'!$B$13*('1'!$B$14-'2'!I1017)*'1'!$B$17+'1'!$B$15*SQRT('1'!$B$17)*_xlfn.NORM.S.INV(RAND())</f>
        <v>5.5437746610590206E-2</v>
      </c>
      <c r="K1017" s="5">
        <f ca="1">J1017+'1'!$B$13*('1'!$B$14-'2'!J1017)*'1'!$B$17+'1'!$B$15*SQRT('1'!$B$17)*_xlfn.NORM.S.INV(RAND())</f>
        <v>5.3147471253087941E-2</v>
      </c>
      <c r="L1017" s="5">
        <f ca="1">K1017+'1'!$B$13*('1'!$B$14-'2'!K1017)*'1'!$B$17+'1'!$B$15*SQRT('1'!$B$17)*_xlfn.NORM.S.INV(RAND())</f>
        <v>3.9733943282930506E-2</v>
      </c>
      <c r="M1017" s="5">
        <f ca="1">L1017+'1'!$B$13*('1'!$B$14-'2'!L1017)*'1'!$B$17+'1'!$B$15*SQRT('1'!$B$17)*_xlfn.NORM.S.INV(RAND())</f>
        <v>3.0565884829176632E-2</v>
      </c>
      <c r="N1017" s="5">
        <f ca="1">M1017+'1'!$B$13*('1'!$B$14-'2'!M1017)*'1'!$B$17+'1'!$B$15*SQRT('1'!$B$17)*_xlfn.NORM.S.INV(RAND())</f>
        <v>2.4154118040684507E-2</v>
      </c>
      <c r="O1017" s="5">
        <f ca="1">N1017+'1'!$B$13*('1'!$B$14-'2'!N1017)*'1'!$B$17+'1'!$B$15*SQRT('1'!$B$17)*_xlfn.NORM.S.INV(RAND())</f>
        <v>1.633410428081495E-2</v>
      </c>
      <c r="P1017" s="5">
        <f ca="1">O1017+'1'!$B$13*('1'!$B$14-'2'!O1017)*'1'!$B$17+'1'!$B$15*SQRT('1'!$B$17)*_xlfn.NORM.S.INV(RAND())</f>
        <v>2.3991521581830679E-2</v>
      </c>
      <c r="Q1017" s="5">
        <f ca="1">P1017+'1'!$B$13*('1'!$B$14-'2'!P1017)*'1'!$B$17+'1'!$B$15*SQRT('1'!$B$17)*_xlfn.NORM.S.INV(RAND())</f>
        <v>2.906974652336285E-2</v>
      </c>
      <c r="R1017" s="5">
        <f ca="1">Q1017+'1'!$B$13*('1'!$B$14-'2'!Q1017)*'1'!$B$17+'1'!$B$15*SQRT('1'!$B$17)*_xlfn.NORM.S.INV(RAND())</f>
        <v>2.9407882271598493E-2</v>
      </c>
      <c r="S1017" s="5">
        <f ca="1">R1017+'1'!$B$13*('1'!$B$14-'2'!R1017)*'1'!$B$17+'1'!$B$15*SQRT('1'!$B$17)*_xlfn.NORM.S.INV(RAND())</f>
        <v>3.3659247810743316E-2</v>
      </c>
      <c r="T1017" s="5">
        <f ca="1">S1017+'1'!$B$13*('1'!$B$14-'2'!S1017)*'1'!$B$17+'1'!$B$15*SQRT('1'!$B$17)*_xlfn.NORM.S.INV(RAND())</f>
        <v>3.3004173196482675E-2</v>
      </c>
      <c r="U1017" s="5">
        <f ca="1">T1017+'1'!$B$13*('1'!$B$14-'2'!T1017)*'1'!$B$17+'1'!$B$15*SQRT('1'!$B$17)*_xlfn.NORM.S.INV(RAND())</f>
        <v>3.9508461800361577E-2</v>
      </c>
      <c r="V1017" s="5">
        <f ca="1">U1017+'1'!$B$13*('1'!$B$14-'2'!U1017)*'1'!$B$17+'1'!$B$15*SQRT('1'!$B$17)*_xlfn.NORM.S.INV(RAND())</f>
        <v>3.9895775877089423E-2</v>
      </c>
      <c r="W1017" s="5">
        <f ca="1">V1017+'1'!$B$13*('1'!$B$14-'2'!V1017)*'1'!$B$17+'1'!$B$15*SQRT('1'!$B$17)*_xlfn.NORM.S.INV(RAND())</f>
        <v>4.6851400086203414E-2</v>
      </c>
      <c r="X1017" s="5">
        <f ca="1">W1017+'1'!$B$13*('1'!$B$14-'2'!W1017)*'1'!$B$17+'1'!$B$15*SQRT('1'!$B$17)*_xlfn.NORM.S.INV(RAND())</f>
        <v>4.9608546603704673E-2</v>
      </c>
      <c r="Y1017" s="5">
        <f ca="1">X1017+'1'!$B$13*('1'!$B$14-'2'!X1017)*'1'!$B$17+'1'!$B$15*SQRT('1'!$B$17)*_xlfn.NORM.S.INV(RAND())</f>
        <v>5.0812654728820829E-2</v>
      </c>
      <c r="Z1017" s="5">
        <f ca="1">Y1017+'1'!$B$13*('1'!$B$14-'2'!Y1017)*'1'!$B$17+'1'!$B$15*SQRT('1'!$B$17)*_xlfn.NORM.S.INV(RAND())</f>
        <v>4.1244620527437402E-2</v>
      </c>
      <c r="AA1017" s="5">
        <f ca="1">Z1017+'1'!$B$13*('1'!$B$14-'2'!Z1017)*'1'!$B$17+'1'!$B$15*SQRT('1'!$B$17)*_xlfn.NORM.S.INV(RAND())</f>
        <v>5.0567603001719114E-2</v>
      </c>
      <c r="AB1017" s="5">
        <f ca="1">AA1017+'1'!$B$13*('1'!$B$14-'2'!AA1017)*'1'!$B$17+'1'!$B$15*SQRT('1'!$B$17)*_xlfn.NORM.S.INV(RAND())</f>
        <v>3.9238555687327092E-2</v>
      </c>
      <c r="AC1017" s="5">
        <f ca="1">AB1017+'1'!$B$13*('1'!$B$14-'2'!AB1017)*'1'!$B$17+'1'!$B$15*SQRT('1'!$B$17)*_xlfn.NORM.S.INV(RAND())</f>
        <v>4.3973713699170774E-2</v>
      </c>
      <c r="AD1017" s="5">
        <f ca="1">AC1017+'1'!$B$13*('1'!$B$14-'2'!AC1017)*'1'!$B$17+'1'!$B$15*SQRT('1'!$B$17)*_xlfn.NORM.S.INV(RAND())</f>
        <v>4.6839172195239337E-2</v>
      </c>
      <c r="AE1017" s="5">
        <f ca="1">AD1017+'1'!$B$13*('1'!$B$14-'2'!AD1017)*'1'!$B$17+'1'!$B$15*SQRT('1'!$B$17)*_xlfn.NORM.S.INV(RAND())</f>
        <v>5.4266615024544149E-2</v>
      </c>
      <c r="AF1017" s="5">
        <f ca="1">AE1017+'1'!$B$13*('1'!$B$14-'2'!AE1017)*'1'!$B$17+'1'!$B$15*SQRT('1'!$B$17)*_xlfn.NORM.S.INV(RAND())</f>
        <v>5.1343781332628749E-2</v>
      </c>
      <c r="AG1017" s="5">
        <f ca="1">AF1017+'1'!$B$13*('1'!$B$14-'2'!AF1017)*'1'!$B$17+'1'!$B$15*SQRT('1'!$B$17)*_xlfn.NORM.S.INV(RAND())</f>
        <v>5.2108424271939076E-2</v>
      </c>
      <c r="AH1017" s="5">
        <f ca="1">AG1017+'1'!$B$13*('1'!$B$14-'2'!AG1017)*'1'!$B$17+'1'!$B$15*SQRT('1'!$B$17)*_xlfn.NORM.S.INV(RAND())</f>
        <v>5.5653307538534161E-2</v>
      </c>
      <c r="AI1017" s="5">
        <f ca="1">AH1017+'1'!$B$13*('1'!$B$14-'2'!AH1017)*'1'!$B$17+'1'!$B$15*SQRT('1'!$B$17)*_xlfn.NORM.S.INV(RAND())</f>
        <v>5.4865160152694319E-2</v>
      </c>
      <c r="AJ1017" s="5">
        <f ca="1">AI1017+'1'!$B$13*('1'!$B$14-'2'!AI1017)*'1'!$B$17+'1'!$B$15*SQRT('1'!$B$17)*_xlfn.NORM.S.INV(RAND())</f>
        <v>5.2970454345997668E-2</v>
      </c>
      <c r="AK1017" s="5">
        <f ca="1">AJ1017+'1'!$B$13*('1'!$B$14-'2'!AJ1017)*'1'!$B$17+'1'!$B$15*SQRT('1'!$B$17)*_xlfn.NORM.S.INV(RAND())</f>
        <v>4.9991460875060498E-2</v>
      </c>
      <c r="AL1017" s="5">
        <f ca="1">AK1017+'1'!$B$13*('1'!$B$14-'2'!AK1017)*'1'!$B$17+'1'!$B$15*SQRT('1'!$B$17)*_xlfn.NORM.S.INV(RAND())</f>
        <v>4.7476459857455605E-2</v>
      </c>
      <c r="AM1017" s="5">
        <f ca="1">AL1017+'1'!$B$13*('1'!$B$14-'2'!AL1017)*'1'!$B$17+'1'!$B$15*SQRT('1'!$B$17)*_xlfn.NORM.S.INV(RAND())</f>
        <v>5.0709966243991197E-2</v>
      </c>
      <c r="AN1017" s="5">
        <f ca="1">AM1017+'1'!$B$13*('1'!$B$14-'2'!AM1017)*'1'!$B$17+'1'!$B$15*SQRT('1'!$B$17)*_xlfn.NORM.S.INV(RAND())</f>
        <v>4.5698621508512706E-2</v>
      </c>
      <c r="AO1017" s="5">
        <f ca="1">AN1017+'1'!$B$13*('1'!$B$14-'2'!AN1017)*'1'!$B$17+'1'!$B$15*SQRT('1'!$B$17)*_xlfn.NORM.S.INV(RAND())</f>
        <v>5.3854809686764371E-2</v>
      </c>
      <c r="AP1017" s="5">
        <f ca="1">AO1017+'1'!$B$13*('1'!$B$14-'2'!AO1017)*'1'!$B$17+'1'!$B$15*SQRT('1'!$B$17)*_xlfn.NORM.S.INV(RAND())</f>
        <v>4.4746579094258075E-2</v>
      </c>
      <c r="AQ1017" s="5">
        <f ca="1">AP1017+'1'!$B$13*('1'!$B$14-'2'!AP1017)*'1'!$B$17+'1'!$B$15*SQRT('1'!$B$17)*_xlfn.NORM.S.INV(RAND())</f>
        <v>4.8280047566534805E-2</v>
      </c>
      <c r="AR1017" s="5">
        <f ca="1">AQ1017+'1'!$B$13*('1'!$B$14-'2'!AQ1017)*'1'!$B$17+'1'!$B$15*SQRT('1'!$B$17)*_xlfn.NORM.S.INV(RAND())</f>
        <v>4.433964896628554E-2</v>
      </c>
      <c r="AS1017" s="5">
        <f ca="1">AR1017+'1'!$B$13*('1'!$B$14-'2'!AR1017)*'1'!$B$17+'1'!$B$15*SQRT('1'!$B$17)*_xlfn.NORM.S.INV(RAND())</f>
        <v>3.7767940667100014E-2</v>
      </c>
      <c r="AT1017" s="5">
        <f ca="1">AS1017+'1'!$B$13*('1'!$B$14-'2'!AS1017)*'1'!$B$17+'1'!$B$15*SQRT('1'!$B$17)*_xlfn.NORM.S.INV(RAND())</f>
        <v>3.8878991508350925E-2</v>
      </c>
      <c r="AU1017" s="5">
        <f ca="1">AT1017+'1'!$B$13*('1'!$B$14-'2'!AT1017)*'1'!$B$17+'1'!$B$15*SQRT('1'!$B$17)*_xlfn.NORM.S.INV(RAND())</f>
        <v>4.3030214753976385E-2</v>
      </c>
      <c r="AV1017" s="5">
        <f ca="1">AU1017+'1'!$B$13*('1'!$B$14-'2'!AU1017)*'1'!$B$17+'1'!$B$15*SQRT('1'!$B$17)*_xlfn.NORM.S.INV(RAND())</f>
        <v>5.0378781220202389E-2</v>
      </c>
      <c r="AW1017" s="5">
        <f ca="1">AV1017+'1'!$B$13*('1'!$B$14-'2'!AV1017)*'1'!$B$17+'1'!$B$15*SQRT('1'!$B$17)*_xlfn.NORM.S.INV(RAND())</f>
        <v>5.8480415421771452E-2</v>
      </c>
      <c r="AX1017" s="5">
        <f ca="1">AW1017+'1'!$B$13*('1'!$B$14-'2'!AW1017)*'1'!$B$17+'1'!$B$15*SQRT('1'!$B$17)*_xlfn.NORM.S.INV(RAND())</f>
        <v>6.3260672043755281E-2</v>
      </c>
      <c r="AY1017" s="5">
        <f ca="1">AX1017+'1'!$B$13*('1'!$B$14-'2'!AX1017)*'1'!$B$17+'1'!$B$15*SQRT('1'!$B$17)*_xlfn.NORM.S.INV(RAND())</f>
        <v>6.4863111639177753E-2</v>
      </c>
      <c r="AZ1017" s="5">
        <f ca="1">AY1017+'1'!$B$13*('1'!$B$14-'2'!AY1017)*'1'!$B$17+'1'!$B$15*SQRT('1'!$B$17)*_xlfn.NORM.S.INV(RAND())</f>
        <v>6.1730372839645713E-2</v>
      </c>
      <c r="BA1017" s="5">
        <f ca="1">AZ1017+'1'!$B$13*('1'!$B$14-'2'!AZ1017)*'1'!$B$17+'1'!$B$15*SQRT('1'!$B$17)*_xlfn.NORM.S.INV(RAND())</f>
        <v>5.7394514194263592E-2</v>
      </c>
      <c r="BB1017" s="5">
        <f ca="1">BA1017+'1'!$B$13*('1'!$B$14-'2'!BA1017)*'1'!$B$17+'1'!$B$15*SQRT('1'!$B$17)*_xlfn.NORM.S.INV(RAND())</f>
        <v>5.7336386609052124E-2</v>
      </c>
      <c r="BC1017" s="5">
        <f ca="1">BB1017+'1'!$B$13*('1'!$B$14-'2'!BB1017)*'1'!$B$17+'1'!$B$15*SQRT('1'!$B$17)*_xlfn.NORM.S.INV(RAND())</f>
        <v>5.6938148500233751E-2</v>
      </c>
      <c r="BD1017" s="5">
        <f ca="1">BC1017+'1'!$B$13*('1'!$B$14-'2'!BC1017)*'1'!$B$17+'1'!$B$15*SQRT('1'!$B$17)*_xlfn.NORM.S.INV(RAND())</f>
        <v>5.7218475026741072E-2</v>
      </c>
      <c r="BE1017" s="5">
        <f ca="1">BD1017+'1'!$B$13*('1'!$B$14-'2'!BD1017)*'1'!$B$17+'1'!$B$15*SQRT('1'!$B$17)*_xlfn.NORM.S.INV(RAND())</f>
        <v>7.2290888704771405E-2</v>
      </c>
      <c r="BF1017" s="5">
        <f ca="1">BE1017+'1'!$B$13*('1'!$B$14-'2'!BE1017)*'1'!$B$17+'1'!$B$15*SQRT('1'!$B$17)*_xlfn.NORM.S.INV(RAND())</f>
        <v>6.7799731729985296E-2</v>
      </c>
      <c r="BG1017" s="5">
        <f ca="1">BF1017+'1'!$B$13*('1'!$B$14-'2'!BF1017)*'1'!$B$17+'1'!$B$15*SQRT('1'!$B$17)*_xlfn.NORM.S.INV(RAND())</f>
        <v>6.0492556322616874E-2</v>
      </c>
      <c r="BH1017" s="5">
        <f ca="1">BG1017+'1'!$B$13*('1'!$B$14-'2'!BG1017)*'1'!$B$17+'1'!$B$15*SQRT('1'!$B$17)*_xlfn.NORM.S.INV(RAND())</f>
        <v>5.4855415838958185E-2</v>
      </c>
      <c r="BI1017" s="5">
        <f ca="1">BH1017+'1'!$B$13*('1'!$B$14-'2'!BH1017)*'1'!$B$17+'1'!$B$15*SQRT('1'!$B$17)*_xlfn.NORM.S.INV(RAND())</f>
        <v>4.5374754002015683E-2</v>
      </c>
      <c r="BJ1017" s="5">
        <f ca="1">BI1017+'1'!$B$13*('1'!$B$14-'2'!BI1017)*'1'!$B$17+'1'!$B$15*SQRT('1'!$B$17)*_xlfn.NORM.S.INV(RAND())</f>
        <v>5.4582710255247933E-2</v>
      </c>
      <c r="BK1017" s="5">
        <f ca="1">BJ1017+'1'!$B$13*('1'!$B$14-'2'!BJ1017)*'1'!$B$17+'1'!$B$15*SQRT('1'!$B$17)*_xlfn.NORM.S.INV(RAND())</f>
        <v>5.6346650338794574E-2</v>
      </c>
      <c r="BL1017" s="5">
        <f ca="1">BK1017+'1'!$B$13*('1'!$B$14-'2'!BK1017)*'1'!$B$17+'1'!$B$15*SQRT('1'!$B$17)*_xlfn.NORM.S.INV(RAND())</f>
        <v>5.529501441386267E-2</v>
      </c>
      <c r="BM1017" s="5">
        <f ca="1">BL1017+'1'!$B$13*('1'!$B$14-'2'!BL1017)*'1'!$B$17+'1'!$B$15*SQRT('1'!$B$17)*_xlfn.NORM.S.INV(RAND())</f>
        <v>6.2315209414651136E-2</v>
      </c>
    </row>
    <row r="1018" spans="1:65" x14ac:dyDescent="0.25">
      <c r="A1018">
        <v>1007</v>
      </c>
      <c r="B1018">
        <f ca="1">EXP(-SUM(E1018:P1018)*'1'!$B$17)</f>
        <v>0.94314413532666475</v>
      </c>
      <c r="C1018">
        <f ca="1">EXP(-SUM(E1018:AN1018)*'1'!$B$17)</f>
        <v>0.85374928147615814</v>
      </c>
      <c r="D1018">
        <f ca="1">EXP(-SUM(E1018:BL1018)*'1'!$B$17)</f>
        <v>0.7545759865038969</v>
      </c>
      <c r="E1018" s="4">
        <v>0.05</v>
      </c>
      <c r="F1018" s="5">
        <f ca="1">E1018+'1'!$B$13*('1'!$B$14-'2'!E1018)*'1'!$B$17+'1'!$B$15*SQRT('1'!$B$17)*_xlfn.NORM.S.INV(RAND())</f>
        <v>5.5581066834198591E-2</v>
      </c>
      <c r="G1018" s="5">
        <f ca="1">F1018+'1'!$B$13*('1'!$B$14-'2'!F1018)*'1'!$B$17+'1'!$B$15*SQRT('1'!$B$17)*_xlfn.NORM.S.INV(RAND())</f>
        <v>5.3886922906735905E-2</v>
      </c>
      <c r="H1018" s="5">
        <f ca="1">G1018+'1'!$B$13*('1'!$B$14-'2'!G1018)*'1'!$B$17+'1'!$B$15*SQRT('1'!$B$17)*_xlfn.NORM.S.INV(RAND())</f>
        <v>5.4945921845107798E-2</v>
      </c>
      <c r="I1018" s="5">
        <f ca="1">H1018+'1'!$B$13*('1'!$B$14-'2'!H1018)*'1'!$B$17+'1'!$B$15*SQRT('1'!$B$17)*_xlfn.NORM.S.INV(RAND())</f>
        <v>6.3750761643412909E-2</v>
      </c>
      <c r="J1018" s="5">
        <f ca="1">I1018+'1'!$B$13*('1'!$B$14-'2'!I1018)*'1'!$B$17+'1'!$B$15*SQRT('1'!$B$17)*_xlfn.NORM.S.INV(RAND())</f>
        <v>5.2899217023578318E-2</v>
      </c>
      <c r="K1018" s="5">
        <f ca="1">J1018+'1'!$B$13*('1'!$B$14-'2'!J1018)*'1'!$B$17+'1'!$B$15*SQRT('1'!$B$17)*_xlfn.NORM.S.INV(RAND())</f>
        <v>5.304890063979175E-2</v>
      </c>
      <c r="L1018" s="5">
        <f ca="1">K1018+'1'!$B$13*('1'!$B$14-'2'!K1018)*'1'!$B$17+'1'!$B$15*SQRT('1'!$B$17)*_xlfn.NORM.S.INV(RAND())</f>
        <v>4.9976032266013687E-2</v>
      </c>
      <c r="M1018" s="5">
        <f ca="1">L1018+'1'!$B$13*('1'!$B$14-'2'!L1018)*'1'!$B$17+'1'!$B$15*SQRT('1'!$B$17)*_xlfn.NORM.S.INV(RAND())</f>
        <v>6.3843895845779375E-2</v>
      </c>
      <c r="N1018" s="5">
        <f ca="1">M1018+'1'!$B$13*('1'!$B$14-'2'!M1018)*'1'!$B$17+'1'!$B$15*SQRT('1'!$B$17)*_xlfn.NORM.S.INV(RAND())</f>
        <v>6.3061888646977121E-2</v>
      </c>
      <c r="O1018" s="5">
        <f ca="1">N1018+'1'!$B$13*('1'!$B$14-'2'!N1018)*'1'!$B$17+'1'!$B$15*SQRT('1'!$B$17)*_xlfn.NORM.S.INV(RAND())</f>
        <v>7.1196903981377568E-2</v>
      </c>
      <c r="P1018" s="5">
        <f ca="1">O1018+'1'!$B$13*('1'!$B$14-'2'!O1018)*'1'!$B$17+'1'!$B$15*SQRT('1'!$B$17)*_xlfn.NORM.S.INV(RAND())</f>
        <v>7.0242413004017359E-2</v>
      </c>
      <c r="Q1018" s="5">
        <f ca="1">P1018+'1'!$B$13*('1'!$B$14-'2'!P1018)*'1'!$B$17+'1'!$B$15*SQRT('1'!$B$17)*_xlfn.NORM.S.INV(RAND())</f>
        <v>7.1907112325440503E-2</v>
      </c>
      <c r="R1018" s="5">
        <f ca="1">Q1018+'1'!$B$13*('1'!$B$14-'2'!Q1018)*'1'!$B$17+'1'!$B$15*SQRT('1'!$B$17)*_xlfn.NORM.S.INV(RAND())</f>
        <v>6.5572218194105983E-2</v>
      </c>
      <c r="S1018" s="5">
        <f ca="1">R1018+'1'!$B$13*('1'!$B$14-'2'!R1018)*'1'!$B$17+'1'!$B$15*SQRT('1'!$B$17)*_xlfn.NORM.S.INV(RAND())</f>
        <v>5.8660547556010939E-2</v>
      </c>
      <c r="T1018" s="5">
        <f ca="1">S1018+'1'!$B$13*('1'!$B$14-'2'!S1018)*'1'!$B$17+'1'!$B$15*SQRT('1'!$B$17)*_xlfn.NORM.S.INV(RAND())</f>
        <v>5.883831059456307E-2</v>
      </c>
      <c r="U1018" s="5">
        <f ca="1">T1018+'1'!$B$13*('1'!$B$14-'2'!T1018)*'1'!$B$17+'1'!$B$15*SQRT('1'!$B$17)*_xlfn.NORM.S.INV(RAND())</f>
        <v>5.5176692429729855E-2</v>
      </c>
      <c r="V1018" s="5">
        <f ca="1">U1018+'1'!$B$13*('1'!$B$14-'2'!U1018)*'1'!$B$17+'1'!$B$15*SQRT('1'!$B$17)*_xlfn.NORM.S.INV(RAND())</f>
        <v>5.7105016244598954E-2</v>
      </c>
      <c r="W1018" s="5">
        <f ca="1">V1018+'1'!$B$13*('1'!$B$14-'2'!V1018)*'1'!$B$17+'1'!$B$15*SQRT('1'!$B$17)*_xlfn.NORM.S.INV(RAND())</f>
        <v>5.326230073309772E-2</v>
      </c>
      <c r="X1018" s="5">
        <f ca="1">W1018+'1'!$B$13*('1'!$B$14-'2'!W1018)*'1'!$B$17+'1'!$B$15*SQRT('1'!$B$17)*_xlfn.NORM.S.INV(RAND())</f>
        <v>5.0301611013983401E-2</v>
      </c>
      <c r="Y1018" s="5">
        <f ca="1">X1018+'1'!$B$13*('1'!$B$14-'2'!X1018)*'1'!$B$17+'1'!$B$15*SQRT('1'!$B$17)*_xlfn.NORM.S.INV(RAND())</f>
        <v>5.5090518797417651E-2</v>
      </c>
      <c r="Z1018" s="5">
        <f ca="1">Y1018+'1'!$B$13*('1'!$B$14-'2'!Y1018)*'1'!$B$17+'1'!$B$15*SQRT('1'!$B$17)*_xlfn.NORM.S.INV(RAND())</f>
        <v>5.1470538998914087E-2</v>
      </c>
      <c r="AA1018" s="5">
        <f ca="1">Z1018+'1'!$B$13*('1'!$B$14-'2'!Z1018)*'1'!$B$17+'1'!$B$15*SQRT('1'!$B$17)*_xlfn.NORM.S.INV(RAND())</f>
        <v>5.095857303635698E-2</v>
      </c>
      <c r="AB1018" s="5">
        <f ca="1">AA1018+'1'!$B$13*('1'!$B$14-'2'!AA1018)*'1'!$B$17+'1'!$B$15*SQRT('1'!$B$17)*_xlfn.NORM.S.INV(RAND())</f>
        <v>4.7768060653583549E-2</v>
      </c>
      <c r="AC1018" s="5">
        <f ca="1">AB1018+'1'!$B$13*('1'!$B$14-'2'!AB1018)*'1'!$B$17+'1'!$B$15*SQRT('1'!$B$17)*_xlfn.NORM.S.INV(RAND())</f>
        <v>4.8649867832653161E-2</v>
      </c>
      <c r="AD1018" s="5">
        <f ca="1">AC1018+'1'!$B$13*('1'!$B$14-'2'!AC1018)*'1'!$B$17+'1'!$B$15*SQRT('1'!$B$17)*_xlfn.NORM.S.INV(RAND())</f>
        <v>4.9529072971607739E-2</v>
      </c>
      <c r="AE1018" s="5">
        <f ca="1">AD1018+'1'!$B$13*('1'!$B$14-'2'!AD1018)*'1'!$B$17+'1'!$B$15*SQRT('1'!$B$17)*_xlfn.NORM.S.INV(RAND())</f>
        <v>4.5875362558754608E-2</v>
      </c>
      <c r="AF1018" s="5">
        <f ca="1">AE1018+'1'!$B$13*('1'!$B$14-'2'!AE1018)*'1'!$B$17+'1'!$B$15*SQRT('1'!$B$17)*_xlfn.NORM.S.INV(RAND())</f>
        <v>4.4301886708203321E-2</v>
      </c>
      <c r="AG1018" s="5">
        <f ca="1">AF1018+'1'!$B$13*('1'!$B$14-'2'!AF1018)*'1'!$B$17+'1'!$B$15*SQRT('1'!$B$17)*_xlfn.NORM.S.INV(RAND())</f>
        <v>3.6734345047957445E-2</v>
      </c>
      <c r="AH1018" s="5">
        <f ca="1">AG1018+'1'!$B$13*('1'!$B$14-'2'!AG1018)*'1'!$B$17+'1'!$B$15*SQRT('1'!$B$17)*_xlfn.NORM.S.INV(RAND())</f>
        <v>4.064196084360705E-2</v>
      </c>
      <c r="AI1018" s="5">
        <f ca="1">AH1018+'1'!$B$13*('1'!$B$14-'2'!AH1018)*'1'!$B$17+'1'!$B$15*SQRT('1'!$B$17)*_xlfn.NORM.S.INV(RAND())</f>
        <v>3.5525557875576041E-2</v>
      </c>
      <c r="AJ1018" s="5">
        <f ca="1">AI1018+'1'!$B$13*('1'!$B$14-'2'!AI1018)*'1'!$B$17+'1'!$B$15*SQRT('1'!$B$17)*_xlfn.NORM.S.INV(RAND())</f>
        <v>4.3350333882044789E-2</v>
      </c>
      <c r="AK1018" s="5">
        <f ca="1">AJ1018+'1'!$B$13*('1'!$B$14-'2'!AJ1018)*'1'!$B$17+'1'!$B$15*SQRT('1'!$B$17)*_xlfn.NORM.S.INV(RAND())</f>
        <v>4.7718491293100115E-2</v>
      </c>
      <c r="AL1018" s="5">
        <f ca="1">AK1018+'1'!$B$13*('1'!$B$14-'2'!AK1018)*'1'!$B$17+'1'!$B$15*SQRT('1'!$B$17)*_xlfn.NORM.S.INV(RAND())</f>
        <v>4.4125654355231775E-2</v>
      </c>
      <c r="AM1018" s="5">
        <f ca="1">AL1018+'1'!$B$13*('1'!$B$14-'2'!AL1018)*'1'!$B$17+'1'!$B$15*SQRT('1'!$B$17)*_xlfn.NORM.S.INV(RAND())</f>
        <v>3.7879662072769882E-2</v>
      </c>
      <c r="AN1018" s="5">
        <f ca="1">AM1018+'1'!$B$13*('1'!$B$14-'2'!AM1018)*'1'!$B$17+'1'!$B$15*SQRT('1'!$B$17)*_xlfn.NORM.S.INV(RAND())</f>
        <v>4.4534895823820794E-2</v>
      </c>
      <c r="AO1018" s="5">
        <f ca="1">AN1018+'1'!$B$13*('1'!$B$14-'2'!AN1018)*'1'!$B$17+'1'!$B$15*SQRT('1'!$B$17)*_xlfn.NORM.S.INV(RAND())</f>
        <v>4.3277733890117347E-2</v>
      </c>
      <c r="AP1018" s="5">
        <f ca="1">AO1018+'1'!$B$13*('1'!$B$14-'2'!AO1018)*'1'!$B$17+'1'!$B$15*SQRT('1'!$B$17)*_xlfn.NORM.S.INV(RAND())</f>
        <v>4.2983716846142869E-2</v>
      </c>
      <c r="AQ1018" s="5">
        <f ca="1">AP1018+'1'!$B$13*('1'!$B$14-'2'!AP1018)*'1'!$B$17+'1'!$B$15*SQRT('1'!$B$17)*_xlfn.NORM.S.INV(RAND())</f>
        <v>4.9034601353608702E-2</v>
      </c>
      <c r="AR1018" s="5">
        <f ca="1">AQ1018+'1'!$B$13*('1'!$B$14-'2'!AQ1018)*'1'!$B$17+'1'!$B$15*SQRT('1'!$B$17)*_xlfn.NORM.S.INV(RAND())</f>
        <v>5.252710640906362E-2</v>
      </c>
      <c r="AS1018" s="5">
        <f ca="1">AR1018+'1'!$B$13*('1'!$B$14-'2'!AR1018)*'1'!$B$17+'1'!$B$15*SQRT('1'!$B$17)*_xlfn.NORM.S.INV(RAND())</f>
        <v>5.5092565832848502E-2</v>
      </c>
      <c r="AT1018" s="5">
        <f ca="1">AS1018+'1'!$B$13*('1'!$B$14-'2'!AS1018)*'1'!$B$17+'1'!$B$15*SQRT('1'!$B$17)*_xlfn.NORM.S.INV(RAND())</f>
        <v>6.3034620176291981E-2</v>
      </c>
      <c r="AU1018" s="5">
        <f ca="1">AT1018+'1'!$B$13*('1'!$B$14-'2'!AT1018)*'1'!$B$17+'1'!$B$15*SQRT('1'!$B$17)*_xlfn.NORM.S.INV(RAND())</f>
        <v>5.802334251485116E-2</v>
      </c>
      <c r="AV1018" s="5">
        <f ca="1">AU1018+'1'!$B$13*('1'!$B$14-'2'!AU1018)*'1'!$B$17+'1'!$B$15*SQRT('1'!$B$17)*_xlfn.NORM.S.INV(RAND())</f>
        <v>5.9552873642455408E-2</v>
      </c>
      <c r="AW1018" s="5">
        <f ca="1">AV1018+'1'!$B$13*('1'!$B$14-'2'!AV1018)*'1'!$B$17+'1'!$B$15*SQRT('1'!$B$17)*_xlfn.NORM.S.INV(RAND())</f>
        <v>6.1381511115293309E-2</v>
      </c>
      <c r="AX1018" s="5">
        <f ca="1">AW1018+'1'!$B$13*('1'!$B$14-'2'!AW1018)*'1'!$B$17+'1'!$B$15*SQRT('1'!$B$17)*_xlfn.NORM.S.INV(RAND())</f>
        <v>6.445261578273824E-2</v>
      </c>
      <c r="AY1018" s="5">
        <f ca="1">AX1018+'1'!$B$13*('1'!$B$14-'2'!AX1018)*'1'!$B$17+'1'!$B$15*SQRT('1'!$B$17)*_xlfn.NORM.S.INV(RAND())</f>
        <v>6.1055734456560935E-2</v>
      </c>
      <c r="AZ1018" s="5">
        <f ca="1">AY1018+'1'!$B$13*('1'!$B$14-'2'!AY1018)*'1'!$B$17+'1'!$B$15*SQRT('1'!$B$17)*_xlfn.NORM.S.INV(RAND())</f>
        <v>6.4684238082977713E-2</v>
      </c>
      <c r="BA1018" s="5">
        <f ca="1">AZ1018+'1'!$B$13*('1'!$B$14-'2'!AZ1018)*'1'!$B$17+'1'!$B$15*SQRT('1'!$B$17)*_xlfn.NORM.S.INV(RAND())</f>
        <v>6.1564293988462478E-2</v>
      </c>
      <c r="BB1018" s="5">
        <f ca="1">BA1018+'1'!$B$13*('1'!$B$14-'2'!BA1018)*'1'!$B$17+'1'!$B$15*SQRT('1'!$B$17)*_xlfn.NORM.S.INV(RAND())</f>
        <v>6.2102062721625703E-2</v>
      </c>
      <c r="BC1018" s="5">
        <f ca="1">BB1018+'1'!$B$13*('1'!$B$14-'2'!BB1018)*'1'!$B$17+'1'!$B$15*SQRT('1'!$B$17)*_xlfn.NORM.S.INV(RAND())</f>
        <v>6.2784947969426477E-2</v>
      </c>
      <c r="BD1018" s="5">
        <f ca="1">BC1018+'1'!$B$13*('1'!$B$14-'2'!BC1018)*'1'!$B$17+'1'!$B$15*SQRT('1'!$B$17)*_xlfn.NORM.S.INV(RAND())</f>
        <v>6.5124879790506449E-2</v>
      </c>
      <c r="BE1018" s="5">
        <f ca="1">BD1018+'1'!$B$13*('1'!$B$14-'2'!BD1018)*'1'!$B$17+'1'!$B$15*SQRT('1'!$B$17)*_xlfn.NORM.S.INV(RAND())</f>
        <v>6.3368223872669008E-2</v>
      </c>
      <c r="BF1018" s="5">
        <f ca="1">BE1018+'1'!$B$13*('1'!$B$14-'2'!BE1018)*'1'!$B$17+'1'!$B$15*SQRT('1'!$B$17)*_xlfn.NORM.S.INV(RAND())</f>
        <v>6.3139817825246788E-2</v>
      </c>
      <c r="BG1018" s="5">
        <f ca="1">BF1018+'1'!$B$13*('1'!$B$14-'2'!BF1018)*'1'!$B$17+'1'!$B$15*SQRT('1'!$B$17)*_xlfn.NORM.S.INV(RAND())</f>
        <v>7.126051195556167E-2</v>
      </c>
      <c r="BH1018" s="5">
        <f ca="1">BG1018+'1'!$B$13*('1'!$B$14-'2'!BG1018)*'1'!$B$17+'1'!$B$15*SQRT('1'!$B$17)*_xlfn.NORM.S.INV(RAND())</f>
        <v>7.8840621497139204E-2</v>
      </c>
      <c r="BI1018" s="5">
        <f ca="1">BH1018+'1'!$B$13*('1'!$B$14-'2'!BH1018)*'1'!$B$17+'1'!$B$15*SQRT('1'!$B$17)*_xlfn.NORM.S.INV(RAND())</f>
        <v>7.6464614434533021E-2</v>
      </c>
      <c r="BJ1018" s="5">
        <f ca="1">BI1018+'1'!$B$13*('1'!$B$14-'2'!BI1018)*'1'!$B$17+'1'!$B$15*SQRT('1'!$B$17)*_xlfn.NORM.S.INV(RAND())</f>
        <v>7.1296758530879634E-2</v>
      </c>
      <c r="BK1018" s="5">
        <f ca="1">BJ1018+'1'!$B$13*('1'!$B$14-'2'!BJ1018)*'1'!$B$17+'1'!$B$15*SQRT('1'!$B$17)*_xlfn.NORM.S.INV(RAND())</f>
        <v>6.7433070520169919E-2</v>
      </c>
      <c r="BL1018" s="5">
        <f ca="1">BK1018+'1'!$B$13*('1'!$B$14-'2'!BK1018)*'1'!$B$17+'1'!$B$15*SQRT('1'!$B$17)*_xlfn.NORM.S.INV(RAND())</f>
        <v>6.3298557588586726E-2</v>
      </c>
      <c r="BM1018" s="5">
        <f ca="1">BL1018+'1'!$B$13*('1'!$B$14-'2'!BL1018)*'1'!$B$17+'1'!$B$15*SQRT('1'!$B$17)*_xlfn.NORM.S.INV(RAND())</f>
        <v>5.8894421422991249E-2</v>
      </c>
    </row>
    <row r="1019" spans="1:65" x14ac:dyDescent="0.25">
      <c r="A1019">
        <v>1008</v>
      </c>
      <c r="B1019">
        <f ca="1">EXP(-SUM(E1019:P1019)*'1'!$B$17)</f>
        <v>0.94886204580806044</v>
      </c>
      <c r="C1019">
        <f ca="1">EXP(-SUM(E1019:AN1019)*'1'!$B$17)</f>
        <v>0.84434783722013207</v>
      </c>
      <c r="D1019">
        <f ca="1">EXP(-SUM(E1019:BL1019)*'1'!$B$17)</f>
        <v>0.72194619511267477</v>
      </c>
      <c r="E1019" s="4">
        <v>0.05</v>
      </c>
      <c r="F1019" s="5">
        <f ca="1">E1019+'1'!$B$13*('1'!$B$14-'2'!E1019)*'1'!$B$17+'1'!$B$15*SQRT('1'!$B$17)*_xlfn.NORM.S.INV(RAND())</f>
        <v>4.6251910489894674E-2</v>
      </c>
      <c r="G1019" s="5">
        <f ca="1">F1019+'1'!$B$13*('1'!$B$14-'2'!F1019)*'1'!$B$17+'1'!$B$15*SQRT('1'!$B$17)*_xlfn.NORM.S.INV(RAND())</f>
        <v>5.0976357985412307E-2</v>
      </c>
      <c r="H1019" s="5">
        <f ca="1">G1019+'1'!$B$13*('1'!$B$14-'2'!G1019)*'1'!$B$17+'1'!$B$15*SQRT('1'!$B$17)*_xlfn.NORM.S.INV(RAND())</f>
        <v>5.3196102565294827E-2</v>
      </c>
      <c r="I1019" s="5">
        <f ca="1">H1019+'1'!$B$13*('1'!$B$14-'2'!H1019)*'1'!$B$17+'1'!$B$15*SQRT('1'!$B$17)*_xlfn.NORM.S.INV(RAND())</f>
        <v>5.6162961184481081E-2</v>
      </c>
      <c r="J1019" s="5">
        <f ca="1">I1019+'1'!$B$13*('1'!$B$14-'2'!I1019)*'1'!$B$17+'1'!$B$15*SQRT('1'!$B$17)*_xlfn.NORM.S.INV(RAND())</f>
        <v>5.4828884064458197E-2</v>
      </c>
      <c r="K1019" s="5">
        <f ca="1">J1019+'1'!$B$13*('1'!$B$14-'2'!J1019)*'1'!$B$17+'1'!$B$15*SQRT('1'!$B$17)*_xlfn.NORM.S.INV(RAND())</f>
        <v>4.5422885110606534E-2</v>
      </c>
      <c r="L1019" s="5">
        <f ca="1">K1019+'1'!$B$13*('1'!$B$14-'2'!K1019)*'1'!$B$17+'1'!$B$15*SQRT('1'!$B$17)*_xlfn.NORM.S.INV(RAND())</f>
        <v>5.1703988336652316E-2</v>
      </c>
      <c r="M1019" s="5">
        <f ca="1">L1019+'1'!$B$13*('1'!$B$14-'2'!L1019)*'1'!$B$17+'1'!$B$15*SQRT('1'!$B$17)*_xlfn.NORM.S.INV(RAND())</f>
        <v>5.6592302533406823E-2</v>
      </c>
      <c r="N1019" s="5">
        <f ca="1">M1019+'1'!$B$13*('1'!$B$14-'2'!M1019)*'1'!$B$17+'1'!$B$15*SQRT('1'!$B$17)*_xlfn.NORM.S.INV(RAND())</f>
        <v>5.4553017613640148E-2</v>
      </c>
      <c r="O1019" s="5">
        <f ca="1">N1019+'1'!$B$13*('1'!$B$14-'2'!N1019)*'1'!$B$17+'1'!$B$15*SQRT('1'!$B$17)*_xlfn.NORM.S.INV(RAND())</f>
        <v>5.4358354812698212E-2</v>
      </c>
      <c r="P1019" s="5">
        <f ca="1">O1019+'1'!$B$13*('1'!$B$14-'2'!O1019)*'1'!$B$17+'1'!$B$15*SQRT('1'!$B$17)*_xlfn.NORM.S.INV(RAND())</f>
        <v>5.5855542066752549E-2</v>
      </c>
      <c r="Q1019" s="5">
        <f ca="1">P1019+'1'!$B$13*('1'!$B$14-'2'!P1019)*'1'!$B$17+'1'!$B$15*SQRT('1'!$B$17)*_xlfn.NORM.S.INV(RAND())</f>
        <v>6.0291738887396563E-2</v>
      </c>
      <c r="R1019" s="5">
        <f ca="1">Q1019+'1'!$B$13*('1'!$B$14-'2'!Q1019)*'1'!$B$17+'1'!$B$15*SQRT('1'!$B$17)*_xlfn.NORM.S.INV(RAND())</f>
        <v>5.409758640180766E-2</v>
      </c>
      <c r="S1019" s="5">
        <f ca="1">R1019+'1'!$B$13*('1'!$B$14-'2'!R1019)*'1'!$B$17+'1'!$B$15*SQRT('1'!$B$17)*_xlfn.NORM.S.INV(RAND())</f>
        <v>6.0030857872971716E-2</v>
      </c>
      <c r="T1019" s="5">
        <f ca="1">S1019+'1'!$B$13*('1'!$B$14-'2'!S1019)*'1'!$B$17+'1'!$B$15*SQRT('1'!$B$17)*_xlfn.NORM.S.INV(RAND())</f>
        <v>5.0992904144617435E-2</v>
      </c>
      <c r="U1019" s="5">
        <f ca="1">T1019+'1'!$B$13*('1'!$B$14-'2'!T1019)*'1'!$B$17+'1'!$B$15*SQRT('1'!$B$17)*_xlfn.NORM.S.INV(RAND())</f>
        <v>6.1210424452356471E-2</v>
      </c>
      <c r="V1019" s="5">
        <f ca="1">U1019+'1'!$B$13*('1'!$B$14-'2'!U1019)*'1'!$B$17+'1'!$B$15*SQRT('1'!$B$17)*_xlfn.NORM.S.INV(RAND())</f>
        <v>5.6097108645989491E-2</v>
      </c>
      <c r="W1019" s="5">
        <f ca="1">V1019+'1'!$B$13*('1'!$B$14-'2'!V1019)*'1'!$B$17+'1'!$B$15*SQRT('1'!$B$17)*_xlfn.NORM.S.INV(RAND())</f>
        <v>5.323600555890308E-2</v>
      </c>
      <c r="X1019" s="5">
        <f ca="1">W1019+'1'!$B$13*('1'!$B$14-'2'!W1019)*'1'!$B$17+'1'!$B$15*SQRT('1'!$B$17)*_xlfn.NORM.S.INV(RAND())</f>
        <v>4.8433561581501881E-2</v>
      </c>
      <c r="Y1019" s="5">
        <f ca="1">X1019+'1'!$B$13*('1'!$B$14-'2'!X1019)*'1'!$B$17+'1'!$B$15*SQRT('1'!$B$17)*_xlfn.NORM.S.INV(RAND())</f>
        <v>4.5925953164150969E-2</v>
      </c>
      <c r="Z1019" s="5">
        <f ca="1">Y1019+'1'!$B$13*('1'!$B$14-'2'!Y1019)*'1'!$B$17+'1'!$B$15*SQRT('1'!$B$17)*_xlfn.NORM.S.INV(RAND())</f>
        <v>4.2313688554189252E-2</v>
      </c>
      <c r="AA1019" s="5">
        <f ca="1">Z1019+'1'!$B$13*('1'!$B$14-'2'!Z1019)*'1'!$B$17+'1'!$B$15*SQRT('1'!$B$17)*_xlfn.NORM.S.INV(RAND())</f>
        <v>3.8730213413676724E-2</v>
      </c>
      <c r="AB1019" s="5">
        <f ca="1">AA1019+'1'!$B$13*('1'!$B$14-'2'!AA1019)*'1'!$B$17+'1'!$B$15*SQRT('1'!$B$17)*_xlfn.NORM.S.INV(RAND())</f>
        <v>4.2533508520308495E-2</v>
      </c>
      <c r="AC1019" s="5">
        <f ca="1">AB1019+'1'!$B$13*('1'!$B$14-'2'!AB1019)*'1'!$B$17+'1'!$B$15*SQRT('1'!$B$17)*_xlfn.NORM.S.INV(RAND())</f>
        <v>4.4136095908311072E-2</v>
      </c>
      <c r="AD1019" s="5">
        <f ca="1">AC1019+'1'!$B$13*('1'!$B$14-'2'!AC1019)*'1'!$B$17+'1'!$B$15*SQRT('1'!$B$17)*_xlfn.NORM.S.INV(RAND())</f>
        <v>4.939208867499123E-2</v>
      </c>
      <c r="AE1019" s="5">
        <f ca="1">AD1019+'1'!$B$13*('1'!$B$14-'2'!AD1019)*'1'!$B$17+'1'!$B$15*SQRT('1'!$B$17)*_xlfn.NORM.S.INV(RAND())</f>
        <v>5.0421980750005584E-2</v>
      </c>
      <c r="AF1019" s="5">
        <f ca="1">AE1019+'1'!$B$13*('1'!$B$14-'2'!AE1019)*'1'!$B$17+'1'!$B$15*SQRT('1'!$B$17)*_xlfn.NORM.S.INV(RAND())</f>
        <v>6.2728160844716011E-2</v>
      </c>
      <c r="AG1019" s="5">
        <f ca="1">AF1019+'1'!$B$13*('1'!$B$14-'2'!AF1019)*'1'!$B$17+'1'!$B$15*SQRT('1'!$B$17)*_xlfn.NORM.S.INV(RAND())</f>
        <v>6.3462093581108686E-2</v>
      </c>
      <c r="AH1019" s="5">
        <f ca="1">AG1019+'1'!$B$13*('1'!$B$14-'2'!AG1019)*'1'!$B$17+'1'!$B$15*SQRT('1'!$B$17)*_xlfn.NORM.S.INV(RAND())</f>
        <v>7.4731842792417652E-2</v>
      </c>
      <c r="AI1019" s="5">
        <f ca="1">AH1019+'1'!$B$13*('1'!$B$14-'2'!AH1019)*'1'!$B$17+'1'!$B$15*SQRT('1'!$B$17)*_xlfn.NORM.S.INV(RAND())</f>
        <v>8.0750429364855603E-2</v>
      </c>
      <c r="AJ1019" s="5">
        <f ca="1">AI1019+'1'!$B$13*('1'!$B$14-'2'!AI1019)*'1'!$B$17+'1'!$B$15*SQRT('1'!$B$17)*_xlfn.NORM.S.INV(RAND())</f>
        <v>8.0648471380322079E-2</v>
      </c>
      <c r="AK1019" s="5">
        <f ca="1">AJ1019+'1'!$B$13*('1'!$B$14-'2'!AJ1019)*'1'!$B$17+'1'!$B$15*SQRT('1'!$B$17)*_xlfn.NORM.S.INV(RAND())</f>
        <v>7.5027878922539815E-2</v>
      </c>
      <c r="AL1019" s="5">
        <f ca="1">AK1019+'1'!$B$13*('1'!$B$14-'2'!AK1019)*'1'!$B$17+'1'!$B$15*SQRT('1'!$B$17)*_xlfn.NORM.S.INV(RAND())</f>
        <v>6.7908813398210546E-2</v>
      </c>
      <c r="AM1019" s="5">
        <f ca="1">AL1019+'1'!$B$13*('1'!$B$14-'2'!AL1019)*'1'!$B$17+'1'!$B$15*SQRT('1'!$B$17)*_xlfn.NORM.S.INV(RAND())</f>
        <v>7.1447497358751319E-2</v>
      </c>
      <c r="AN1019" s="5">
        <f ca="1">AM1019+'1'!$B$13*('1'!$B$14-'2'!AM1019)*'1'!$B$17+'1'!$B$15*SQRT('1'!$B$17)*_xlfn.NORM.S.INV(RAND())</f>
        <v>6.5837667627866012E-2</v>
      </c>
      <c r="AO1019" s="5">
        <f ca="1">AN1019+'1'!$B$13*('1'!$B$14-'2'!AN1019)*'1'!$B$17+'1'!$B$15*SQRT('1'!$B$17)*_xlfn.NORM.S.INV(RAND())</f>
        <v>6.9330936979377061E-2</v>
      </c>
      <c r="AP1019" s="5">
        <f ca="1">AO1019+'1'!$B$13*('1'!$B$14-'2'!AO1019)*'1'!$B$17+'1'!$B$15*SQRT('1'!$B$17)*_xlfn.NORM.S.INV(RAND())</f>
        <v>7.6554198489215769E-2</v>
      </c>
      <c r="AQ1019" s="5">
        <f ca="1">AP1019+'1'!$B$13*('1'!$B$14-'2'!AP1019)*'1'!$B$17+'1'!$B$15*SQRT('1'!$B$17)*_xlfn.NORM.S.INV(RAND())</f>
        <v>6.9639234312702913E-2</v>
      </c>
      <c r="AR1019" s="5">
        <f ca="1">AQ1019+'1'!$B$13*('1'!$B$14-'2'!AQ1019)*'1'!$B$17+'1'!$B$15*SQRT('1'!$B$17)*_xlfn.NORM.S.INV(RAND())</f>
        <v>6.953859036575348E-2</v>
      </c>
      <c r="AS1019" s="5">
        <f ca="1">AR1019+'1'!$B$13*('1'!$B$14-'2'!AR1019)*'1'!$B$17+'1'!$B$15*SQRT('1'!$B$17)*_xlfn.NORM.S.INV(RAND())</f>
        <v>8.0239155804314483E-2</v>
      </c>
      <c r="AT1019" s="5">
        <f ca="1">AS1019+'1'!$B$13*('1'!$B$14-'2'!AS1019)*'1'!$B$17+'1'!$B$15*SQRT('1'!$B$17)*_xlfn.NORM.S.INV(RAND())</f>
        <v>7.9111114969238006E-2</v>
      </c>
      <c r="AU1019" s="5">
        <f ca="1">AT1019+'1'!$B$13*('1'!$B$14-'2'!AT1019)*'1'!$B$17+'1'!$B$15*SQRT('1'!$B$17)*_xlfn.NORM.S.INV(RAND())</f>
        <v>7.4668153214728597E-2</v>
      </c>
      <c r="AV1019" s="5">
        <f ca="1">AU1019+'1'!$B$13*('1'!$B$14-'2'!AU1019)*'1'!$B$17+'1'!$B$15*SQRT('1'!$B$17)*_xlfn.NORM.S.INV(RAND())</f>
        <v>6.8594636889350802E-2</v>
      </c>
      <c r="AW1019" s="5">
        <f ca="1">AV1019+'1'!$B$13*('1'!$B$14-'2'!AV1019)*'1'!$B$17+'1'!$B$15*SQRT('1'!$B$17)*_xlfn.NORM.S.INV(RAND())</f>
        <v>7.5943269722607232E-2</v>
      </c>
      <c r="AX1019" s="5">
        <f ca="1">AW1019+'1'!$B$13*('1'!$B$14-'2'!AW1019)*'1'!$B$17+'1'!$B$15*SQRT('1'!$B$17)*_xlfn.NORM.S.INV(RAND())</f>
        <v>7.1821694017635357E-2</v>
      </c>
      <c r="AY1019" s="5">
        <f ca="1">AX1019+'1'!$B$13*('1'!$B$14-'2'!AX1019)*'1'!$B$17+'1'!$B$15*SQRT('1'!$B$17)*_xlfn.NORM.S.INV(RAND())</f>
        <v>6.9988451802266538E-2</v>
      </c>
      <c r="AZ1019" s="5">
        <f ca="1">AY1019+'1'!$B$13*('1'!$B$14-'2'!AY1019)*'1'!$B$17+'1'!$B$15*SQRT('1'!$B$17)*_xlfn.NORM.S.INV(RAND())</f>
        <v>7.2301357054603554E-2</v>
      </c>
      <c r="BA1019" s="5">
        <f ca="1">AZ1019+'1'!$B$13*('1'!$B$14-'2'!AZ1019)*'1'!$B$17+'1'!$B$15*SQRT('1'!$B$17)*_xlfn.NORM.S.INV(RAND())</f>
        <v>7.3562822244450446E-2</v>
      </c>
      <c r="BB1019" s="5">
        <f ca="1">BA1019+'1'!$B$13*('1'!$B$14-'2'!BA1019)*'1'!$B$17+'1'!$B$15*SQRT('1'!$B$17)*_xlfn.NORM.S.INV(RAND())</f>
        <v>8.0411297755847558E-2</v>
      </c>
      <c r="BC1019" s="5">
        <f ca="1">BB1019+'1'!$B$13*('1'!$B$14-'2'!BB1019)*'1'!$B$17+'1'!$B$15*SQRT('1'!$B$17)*_xlfn.NORM.S.INV(RAND())</f>
        <v>7.1709633691623823E-2</v>
      </c>
      <c r="BD1019" s="5">
        <f ca="1">BC1019+'1'!$B$13*('1'!$B$14-'2'!BC1019)*'1'!$B$17+'1'!$B$15*SQRT('1'!$B$17)*_xlfn.NORM.S.INV(RAND())</f>
        <v>7.6190488210751417E-2</v>
      </c>
      <c r="BE1019" s="5">
        <f ca="1">BD1019+'1'!$B$13*('1'!$B$14-'2'!BD1019)*'1'!$B$17+'1'!$B$15*SQRT('1'!$B$17)*_xlfn.NORM.S.INV(RAND())</f>
        <v>7.3684567949165211E-2</v>
      </c>
      <c r="BF1019" s="5">
        <f ca="1">BE1019+'1'!$B$13*('1'!$B$14-'2'!BE1019)*'1'!$B$17+'1'!$B$15*SQRT('1'!$B$17)*_xlfn.NORM.S.INV(RAND())</f>
        <v>8.0486292644768448E-2</v>
      </c>
      <c r="BG1019" s="5">
        <f ca="1">BF1019+'1'!$B$13*('1'!$B$14-'2'!BF1019)*'1'!$B$17+'1'!$B$15*SQRT('1'!$B$17)*_xlfn.NORM.S.INV(RAND())</f>
        <v>9.2974282167081451E-2</v>
      </c>
      <c r="BH1019" s="5">
        <f ca="1">BG1019+'1'!$B$13*('1'!$B$14-'2'!BG1019)*'1'!$B$17+'1'!$B$15*SQRT('1'!$B$17)*_xlfn.NORM.S.INV(RAND())</f>
        <v>9.3039678002994855E-2</v>
      </c>
      <c r="BI1019" s="5">
        <f ca="1">BH1019+'1'!$B$13*('1'!$B$14-'2'!BH1019)*'1'!$B$17+'1'!$B$15*SQRT('1'!$B$17)*_xlfn.NORM.S.INV(RAND())</f>
        <v>9.3449638622362136E-2</v>
      </c>
      <c r="BJ1019" s="5">
        <f ca="1">BI1019+'1'!$B$13*('1'!$B$14-'2'!BI1019)*'1'!$B$17+'1'!$B$15*SQRT('1'!$B$17)*_xlfn.NORM.S.INV(RAND())</f>
        <v>8.9766750843289736E-2</v>
      </c>
      <c r="BK1019" s="5">
        <f ca="1">BJ1019+'1'!$B$13*('1'!$B$14-'2'!BJ1019)*'1'!$B$17+'1'!$B$15*SQRT('1'!$B$17)*_xlfn.NORM.S.INV(RAND())</f>
        <v>9.012557388894353E-2</v>
      </c>
      <c r="BL1019" s="5">
        <f ca="1">BK1019+'1'!$B$13*('1'!$B$14-'2'!BK1019)*'1'!$B$17+'1'!$B$15*SQRT('1'!$B$17)*_xlfn.NORM.S.INV(RAND())</f>
        <v>8.6235280241492643E-2</v>
      </c>
      <c r="BM1019" s="5">
        <f ca="1">BL1019+'1'!$B$13*('1'!$B$14-'2'!BL1019)*'1'!$B$17+'1'!$B$15*SQRT('1'!$B$17)*_xlfn.NORM.S.INV(RAND())</f>
        <v>8.3274312182003721E-2</v>
      </c>
    </row>
    <row r="1020" spans="1:65" x14ac:dyDescent="0.25">
      <c r="A1020">
        <v>1009</v>
      </c>
      <c r="B1020">
        <f ca="1">EXP(-SUM(E1020:P1020)*'1'!$B$17)</f>
        <v>0.94540133835980944</v>
      </c>
      <c r="C1020">
        <f ca="1">EXP(-SUM(E1020:AN1020)*'1'!$B$17)</f>
        <v>0.84756391396373743</v>
      </c>
      <c r="D1020">
        <f ca="1">EXP(-SUM(E1020:BL1020)*'1'!$B$17)</f>
        <v>0.70905476193767925</v>
      </c>
      <c r="E1020" s="4">
        <v>0.05</v>
      </c>
      <c r="F1020" s="5">
        <f ca="1">E1020+'1'!$B$13*('1'!$B$14-'2'!E1020)*'1'!$B$17+'1'!$B$15*SQRT('1'!$B$17)*_xlfn.NORM.S.INV(RAND())</f>
        <v>4.666520906787653E-2</v>
      </c>
      <c r="G1020" s="5">
        <f ca="1">F1020+'1'!$B$13*('1'!$B$14-'2'!F1020)*'1'!$B$17+'1'!$B$15*SQRT('1'!$B$17)*_xlfn.NORM.S.INV(RAND())</f>
        <v>5.5083779955524867E-2</v>
      </c>
      <c r="H1020" s="5">
        <f ca="1">G1020+'1'!$B$13*('1'!$B$14-'2'!G1020)*'1'!$B$17+'1'!$B$15*SQRT('1'!$B$17)*_xlfn.NORM.S.INV(RAND())</f>
        <v>5.5564831867633571E-2</v>
      </c>
      <c r="I1020" s="5">
        <f ca="1">H1020+'1'!$B$13*('1'!$B$14-'2'!H1020)*'1'!$B$17+'1'!$B$15*SQRT('1'!$B$17)*_xlfn.NORM.S.INV(RAND())</f>
        <v>5.1240115046773047E-2</v>
      </c>
      <c r="J1020" s="5">
        <f ca="1">I1020+'1'!$B$13*('1'!$B$14-'2'!I1020)*'1'!$B$17+'1'!$B$15*SQRT('1'!$B$17)*_xlfn.NORM.S.INV(RAND())</f>
        <v>6.0213184415342867E-2</v>
      </c>
      <c r="K1020" s="5">
        <f ca="1">J1020+'1'!$B$13*('1'!$B$14-'2'!J1020)*'1'!$B$17+'1'!$B$15*SQRT('1'!$B$17)*_xlfn.NORM.S.INV(RAND())</f>
        <v>6.1591553948319E-2</v>
      </c>
      <c r="L1020" s="5">
        <f ca="1">K1020+'1'!$B$13*('1'!$B$14-'2'!K1020)*'1'!$B$17+'1'!$B$15*SQRT('1'!$B$17)*_xlfn.NORM.S.INV(RAND())</f>
        <v>6.6092402545555776E-2</v>
      </c>
      <c r="M1020" s="5">
        <f ca="1">L1020+'1'!$B$13*('1'!$B$14-'2'!L1020)*'1'!$B$17+'1'!$B$15*SQRT('1'!$B$17)*_xlfn.NORM.S.INV(RAND())</f>
        <v>6.3127612175978162E-2</v>
      </c>
      <c r="N1020" s="5">
        <f ca="1">M1020+'1'!$B$13*('1'!$B$14-'2'!M1020)*'1'!$B$17+'1'!$B$15*SQRT('1'!$B$17)*_xlfn.NORM.S.INV(RAND())</f>
        <v>5.8064696042399659E-2</v>
      </c>
      <c r="O1020" s="5">
        <f ca="1">N1020+'1'!$B$13*('1'!$B$14-'2'!N1020)*'1'!$B$17+'1'!$B$15*SQRT('1'!$B$17)*_xlfn.NORM.S.INV(RAND())</f>
        <v>5.2782598133325767E-2</v>
      </c>
      <c r="P1020" s="5">
        <f ca="1">O1020+'1'!$B$13*('1'!$B$14-'2'!O1020)*'1'!$B$17+'1'!$B$15*SQRT('1'!$B$17)*_xlfn.NORM.S.INV(RAND())</f>
        <v>5.3322956434735863E-2</v>
      </c>
      <c r="Q1020" s="5">
        <f ca="1">P1020+'1'!$B$13*('1'!$B$14-'2'!P1020)*'1'!$B$17+'1'!$B$15*SQRT('1'!$B$17)*_xlfn.NORM.S.INV(RAND())</f>
        <v>4.817589809144221E-2</v>
      </c>
      <c r="R1020" s="5">
        <f ca="1">Q1020+'1'!$B$13*('1'!$B$14-'2'!Q1020)*'1'!$B$17+'1'!$B$15*SQRT('1'!$B$17)*_xlfn.NORM.S.INV(RAND())</f>
        <v>5.2043951019834604E-2</v>
      </c>
      <c r="S1020" s="5">
        <f ca="1">R1020+'1'!$B$13*('1'!$B$14-'2'!R1020)*'1'!$B$17+'1'!$B$15*SQRT('1'!$B$17)*_xlfn.NORM.S.INV(RAND())</f>
        <v>4.9423249704522297E-2</v>
      </c>
      <c r="T1020" s="5">
        <f ca="1">S1020+'1'!$B$13*('1'!$B$14-'2'!S1020)*'1'!$B$17+'1'!$B$15*SQRT('1'!$B$17)*_xlfn.NORM.S.INV(RAND())</f>
        <v>5.4015221727600191E-2</v>
      </c>
      <c r="U1020" s="5">
        <f ca="1">T1020+'1'!$B$13*('1'!$B$14-'2'!T1020)*'1'!$B$17+'1'!$B$15*SQRT('1'!$B$17)*_xlfn.NORM.S.INV(RAND())</f>
        <v>4.9429146622289234E-2</v>
      </c>
      <c r="V1020" s="5">
        <f ca="1">U1020+'1'!$B$13*('1'!$B$14-'2'!U1020)*'1'!$B$17+'1'!$B$15*SQRT('1'!$B$17)*_xlfn.NORM.S.INV(RAND())</f>
        <v>4.3608687055171833E-2</v>
      </c>
      <c r="W1020" s="5">
        <f ca="1">V1020+'1'!$B$13*('1'!$B$14-'2'!V1020)*'1'!$B$17+'1'!$B$15*SQRT('1'!$B$17)*_xlfn.NORM.S.INV(RAND())</f>
        <v>3.9107967776557465E-2</v>
      </c>
      <c r="X1020" s="5">
        <f ca="1">W1020+'1'!$B$13*('1'!$B$14-'2'!W1020)*'1'!$B$17+'1'!$B$15*SQRT('1'!$B$17)*_xlfn.NORM.S.INV(RAND())</f>
        <v>3.6182584948050107E-2</v>
      </c>
      <c r="Y1020" s="5">
        <f ca="1">X1020+'1'!$B$13*('1'!$B$14-'2'!X1020)*'1'!$B$17+'1'!$B$15*SQRT('1'!$B$17)*_xlfn.NORM.S.INV(RAND())</f>
        <v>4.5175003684445797E-2</v>
      </c>
      <c r="Z1020" s="5">
        <f ca="1">Y1020+'1'!$B$13*('1'!$B$14-'2'!Y1020)*'1'!$B$17+'1'!$B$15*SQRT('1'!$B$17)*_xlfn.NORM.S.INV(RAND())</f>
        <v>4.9567957051315358E-2</v>
      </c>
      <c r="AA1020" s="5">
        <f ca="1">Z1020+'1'!$B$13*('1'!$B$14-'2'!Z1020)*'1'!$B$17+'1'!$B$15*SQRT('1'!$B$17)*_xlfn.NORM.S.INV(RAND())</f>
        <v>5.0695624284928492E-2</v>
      </c>
      <c r="AB1020" s="5">
        <f ca="1">AA1020+'1'!$B$13*('1'!$B$14-'2'!AA1020)*'1'!$B$17+'1'!$B$15*SQRT('1'!$B$17)*_xlfn.NORM.S.INV(RAND())</f>
        <v>5.605036317426848E-2</v>
      </c>
      <c r="AC1020" s="5">
        <f ca="1">AB1020+'1'!$B$13*('1'!$B$14-'2'!AB1020)*'1'!$B$17+'1'!$B$15*SQRT('1'!$B$17)*_xlfn.NORM.S.INV(RAND())</f>
        <v>5.6900112383234405E-2</v>
      </c>
      <c r="AD1020" s="5">
        <f ca="1">AC1020+'1'!$B$13*('1'!$B$14-'2'!AC1020)*'1'!$B$17+'1'!$B$15*SQRT('1'!$B$17)*_xlfn.NORM.S.INV(RAND())</f>
        <v>6.0242533383747139E-2</v>
      </c>
      <c r="AE1020" s="5">
        <f ca="1">AD1020+'1'!$B$13*('1'!$B$14-'2'!AD1020)*'1'!$B$17+'1'!$B$15*SQRT('1'!$B$17)*_xlfn.NORM.S.INV(RAND())</f>
        <v>6.2452896157497023E-2</v>
      </c>
      <c r="AF1020" s="5">
        <f ca="1">AE1020+'1'!$B$13*('1'!$B$14-'2'!AE1020)*'1'!$B$17+'1'!$B$15*SQRT('1'!$B$17)*_xlfn.NORM.S.INV(RAND())</f>
        <v>6.1225448665570371E-2</v>
      </c>
      <c r="AG1020" s="5">
        <f ca="1">AF1020+'1'!$B$13*('1'!$B$14-'2'!AF1020)*'1'!$B$17+'1'!$B$15*SQRT('1'!$B$17)*_xlfn.NORM.S.INV(RAND())</f>
        <v>5.6999235784502639E-2</v>
      </c>
      <c r="AH1020" s="5">
        <f ca="1">AG1020+'1'!$B$13*('1'!$B$14-'2'!AG1020)*'1'!$B$17+'1'!$B$15*SQRT('1'!$B$17)*_xlfn.NORM.S.INV(RAND())</f>
        <v>5.8579573296493402E-2</v>
      </c>
      <c r="AI1020" s="5">
        <f ca="1">AH1020+'1'!$B$13*('1'!$B$14-'2'!AH1020)*'1'!$B$17+'1'!$B$15*SQRT('1'!$B$17)*_xlfn.NORM.S.INV(RAND())</f>
        <v>5.8537055600103804E-2</v>
      </c>
      <c r="AJ1020" s="5">
        <f ca="1">AI1020+'1'!$B$13*('1'!$B$14-'2'!AI1020)*'1'!$B$17+'1'!$B$15*SQRT('1'!$B$17)*_xlfn.NORM.S.INV(RAND())</f>
        <v>5.3880488762596955E-2</v>
      </c>
      <c r="AK1020" s="5">
        <f ca="1">AJ1020+'1'!$B$13*('1'!$B$14-'2'!AJ1020)*'1'!$B$17+'1'!$B$15*SQRT('1'!$B$17)*_xlfn.NORM.S.INV(RAND())</f>
        <v>5.7294294537213311E-2</v>
      </c>
      <c r="AL1020" s="5">
        <f ca="1">AK1020+'1'!$B$13*('1'!$B$14-'2'!AK1020)*'1'!$B$17+'1'!$B$15*SQRT('1'!$B$17)*_xlfn.NORM.S.INV(RAND())</f>
        <v>6.4008280694760028E-2</v>
      </c>
      <c r="AM1020" s="5">
        <f ca="1">AL1020+'1'!$B$13*('1'!$B$14-'2'!AL1020)*'1'!$B$17+'1'!$B$15*SQRT('1'!$B$17)*_xlfn.NORM.S.INV(RAND())</f>
        <v>7.0943998921663171E-2</v>
      </c>
      <c r="AN1020" s="5">
        <f ca="1">AM1020+'1'!$B$13*('1'!$B$14-'2'!AM1020)*'1'!$B$17+'1'!$B$15*SQRT('1'!$B$17)*_xlfn.NORM.S.INV(RAND())</f>
        <v>7.6379821413962615E-2</v>
      </c>
      <c r="AO1020" s="5">
        <f ca="1">AN1020+'1'!$B$13*('1'!$B$14-'2'!AN1020)*'1'!$B$17+'1'!$B$15*SQRT('1'!$B$17)*_xlfn.NORM.S.INV(RAND())</f>
        <v>7.8376422739395393E-2</v>
      </c>
      <c r="AP1020" s="5">
        <f ca="1">AO1020+'1'!$B$13*('1'!$B$14-'2'!AO1020)*'1'!$B$17+'1'!$B$15*SQRT('1'!$B$17)*_xlfn.NORM.S.INV(RAND())</f>
        <v>7.1949373558536783E-2</v>
      </c>
      <c r="AQ1020" s="5">
        <f ca="1">AP1020+'1'!$B$13*('1'!$B$14-'2'!AP1020)*'1'!$B$17+'1'!$B$15*SQRT('1'!$B$17)*_xlfn.NORM.S.INV(RAND())</f>
        <v>7.5808050204162231E-2</v>
      </c>
      <c r="AR1020" s="5">
        <f ca="1">AQ1020+'1'!$B$13*('1'!$B$14-'2'!AQ1020)*'1'!$B$17+'1'!$B$15*SQRT('1'!$B$17)*_xlfn.NORM.S.INV(RAND())</f>
        <v>8.1153334672599928E-2</v>
      </c>
      <c r="AS1020" s="5">
        <f ca="1">AR1020+'1'!$B$13*('1'!$B$14-'2'!AR1020)*'1'!$B$17+'1'!$B$15*SQRT('1'!$B$17)*_xlfn.NORM.S.INV(RAND())</f>
        <v>9.1113086954677319E-2</v>
      </c>
      <c r="AT1020" s="5">
        <f ca="1">AS1020+'1'!$B$13*('1'!$B$14-'2'!AS1020)*'1'!$B$17+'1'!$B$15*SQRT('1'!$B$17)*_xlfn.NORM.S.INV(RAND())</f>
        <v>9.4081960957727265E-2</v>
      </c>
      <c r="AU1020" s="5">
        <f ca="1">AT1020+'1'!$B$13*('1'!$B$14-'2'!AT1020)*'1'!$B$17+'1'!$B$15*SQRT('1'!$B$17)*_xlfn.NORM.S.INV(RAND())</f>
        <v>9.2768146378102406E-2</v>
      </c>
      <c r="AV1020" s="5">
        <f ca="1">AU1020+'1'!$B$13*('1'!$B$14-'2'!AU1020)*'1'!$B$17+'1'!$B$15*SQRT('1'!$B$17)*_xlfn.NORM.S.INV(RAND())</f>
        <v>8.9305126538477955E-2</v>
      </c>
      <c r="AW1020" s="5">
        <f ca="1">AV1020+'1'!$B$13*('1'!$B$14-'2'!AV1020)*'1'!$B$17+'1'!$B$15*SQRT('1'!$B$17)*_xlfn.NORM.S.INV(RAND())</f>
        <v>8.4049655625986902E-2</v>
      </c>
      <c r="AX1020" s="5">
        <f ca="1">AW1020+'1'!$B$13*('1'!$B$14-'2'!AW1020)*'1'!$B$17+'1'!$B$15*SQRT('1'!$B$17)*_xlfn.NORM.S.INV(RAND())</f>
        <v>7.8917880962938641E-2</v>
      </c>
      <c r="AY1020" s="5">
        <f ca="1">AX1020+'1'!$B$13*('1'!$B$14-'2'!AX1020)*'1'!$B$17+'1'!$B$15*SQRT('1'!$B$17)*_xlfn.NORM.S.INV(RAND())</f>
        <v>8.7184141957029837E-2</v>
      </c>
      <c r="AZ1020" s="5">
        <f ca="1">AY1020+'1'!$B$13*('1'!$B$14-'2'!AY1020)*'1'!$B$17+'1'!$B$15*SQRT('1'!$B$17)*_xlfn.NORM.S.INV(RAND())</f>
        <v>9.1012322698900486E-2</v>
      </c>
      <c r="BA1020" s="5">
        <f ca="1">AZ1020+'1'!$B$13*('1'!$B$14-'2'!AZ1020)*'1'!$B$17+'1'!$B$15*SQRT('1'!$B$17)*_xlfn.NORM.S.INV(RAND())</f>
        <v>8.5119584884020535E-2</v>
      </c>
      <c r="BB1020" s="5">
        <f ca="1">BA1020+'1'!$B$13*('1'!$B$14-'2'!BA1020)*'1'!$B$17+'1'!$B$15*SQRT('1'!$B$17)*_xlfn.NORM.S.INV(RAND())</f>
        <v>8.4540803345086762E-2</v>
      </c>
      <c r="BC1020" s="5">
        <f ca="1">BB1020+'1'!$B$13*('1'!$B$14-'2'!BB1020)*'1'!$B$17+'1'!$B$15*SQRT('1'!$B$17)*_xlfn.NORM.S.INV(RAND())</f>
        <v>9.4049509249116633E-2</v>
      </c>
      <c r="BD1020" s="5">
        <f ca="1">BC1020+'1'!$B$13*('1'!$B$14-'2'!BC1020)*'1'!$B$17+'1'!$B$15*SQRT('1'!$B$17)*_xlfn.NORM.S.INV(RAND())</f>
        <v>0.10094404128738617</v>
      </c>
      <c r="BE1020" s="5">
        <f ca="1">BD1020+'1'!$B$13*('1'!$B$14-'2'!BD1020)*'1'!$B$17+'1'!$B$15*SQRT('1'!$B$17)*_xlfn.NORM.S.INV(RAND())</f>
        <v>9.7960891632920016E-2</v>
      </c>
      <c r="BF1020" s="5">
        <f ca="1">BE1020+'1'!$B$13*('1'!$B$14-'2'!BE1020)*'1'!$B$17+'1'!$B$15*SQRT('1'!$B$17)*_xlfn.NORM.S.INV(RAND())</f>
        <v>9.3219640796186831E-2</v>
      </c>
      <c r="BG1020" s="5">
        <f ca="1">BF1020+'1'!$B$13*('1'!$B$14-'2'!BF1020)*'1'!$B$17+'1'!$B$15*SQRT('1'!$B$17)*_xlfn.NORM.S.INV(RAND())</f>
        <v>0.10032249167046674</v>
      </c>
      <c r="BH1020" s="5">
        <f ca="1">BG1020+'1'!$B$13*('1'!$B$14-'2'!BG1020)*'1'!$B$17+'1'!$B$15*SQRT('1'!$B$17)*_xlfn.NORM.S.INV(RAND())</f>
        <v>9.187333206417532E-2</v>
      </c>
      <c r="BI1020" s="5">
        <f ca="1">BH1020+'1'!$B$13*('1'!$B$14-'2'!BH1020)*'1'!$B$17+'1'!$B$15*SQRT('1'!$B$17)*_xlfn.NORM.S.INV(RAND())</f>
        <v>9.0757750445450119E-2</v>
      </c>
      <c r="BJ1020" s="5">
        <f ca="1">BI1020+'1'!$B$13*('1'!$B$14-'2'!BI1020)*'1'!$B$17+'1'!$B$15*SQRT('1'!$B$17)*_xlfn.NORM.S.INV(RAND())</f>
        <v>8.893122529349215E-2</v>
      </c>
      <c r="BK1020" s="5">
        <f ca="1">BJ1020+'1'!$B$13*('1'!$B$14-'2'!BJ1020)*'1'!$B$17+'1'!$B$15*SQRT('1'!$B$17)*_xlfn.NORM.S.INV(RAND())</f>
        <v>9.4412060791014538E-2</v>
      </c>
      <c r="BL1020" s="5">
        <f ca="1">BK1020+'1'!$B$13*('1'!$B$14-'2'!BK1020)*'1'!$B$17+'1'!$B$15*SQRT('1'!$B$17)*_xlfn.NORM.S.INV(RAND())</f>
        <v>0.10335103679777335</v>
      </c>
      <c r="BM1020" s="5">
        <f ca="1">BL1020+'1'!$B$13*('1'!$B$14-'2'!BL1020)*'1'!$B$17+'1'!$B$15*SQRT('1'!$B$17)*_xlfn.NORM.S.INV(RAND())</f>
        <v>0.10861501468687816</v>
      </c>
    </row>
    <row r="1021" spans="1:65" x14ac:dyDescent="0.25">
      <c r="A1021">
        <v>1010</v>
      </c>
      <c r="B1021">
        <f ca="1">EXP(-SUM(E1021:P1021)*'1'!$B$17)</f>
        <v>0.94866240303948712</v>
      </c>
      <c r="C1021">
        <f ca="1">EXP(-SUM(E1021:AN1021)*'1'!$B$17)</f>
        <v>0.81900413952064932</v>
      </c>
      <c r="D1021">
        <f ca="1">EXP(-SUM(E1021:BL1021)*'1'!$B$17)</f>
        <v>0.68729590875400903</v>
      </c>
      <c r="E1021" s="4">
        <v>0.05</v>
      </c>
      <c r="F1021" s="5">
        <f ca="1">E1021+'1'!$B$13*('1'!$B$14-'2'!E1021)*'1'!$B$17+'1'!$B$15*SQRT('1'!$B$17)*_xlfn.NORM.S.INV(RAND())</f>
        <v>4.8826313900271937E-2</v>
      </c>
      <c r="G1021" s="5">
        <f ca="1">F1021+'1'!$B$13*('1'!$B$14-'2'!F1021)*'1'!$B$17+'1'!$B$15*SQRT('1'!$B$17)*_xlfn.NORM.S.INV(RAND())</f>
        <v>4.4710675213502284E-2</v>
      </c>
      <c r="H1021" s="5">
        <f ca="1">G1021+'1'!$B$13*('1'!$B$14-'2'!G1021)*'1'!$B$17+'1'!$B$15*SQRT('1'!$B$17)*_xlfn.NORM.S.INV(RAND())</f>
        <v>4.6494459143592667E-2</v>
      </c>
      <c r="I1021" s="5">
        <f ca="1">H1021+'1'!$B$13*('1'!$B$14-'2'!H1021)*'1'!$B$17+'1'!$B$15*SQRT('1'!$B$17)*_xlfn.NORM.S.INV(RAND())</f>
        <v>4.322879198091896E-2</v>
      </c>
      <c r="J1021" s="5">
        <f ca="1">I1021+'1'!$B$13*('1'!$B$14-'2'!I1021)*'1'!$B$17+'1'!$B$15*SQRT('1'!$B$17)*_xlfn.NORM.S.INV(RAND())</f>
        <v>4.9439676917892209E-2</v>
      </c>
      <c r="K1021" s="5">
        <f ca="1">J1021+'1'!$B$13*('1'!$B$14-'2'!J1021)*'1'!$B$17+'1'!$B$15*SQRT('1'!$B$17)*_xlfn.NORM.S.INV(RAND())</f>
        <v>4.5067623956563149E-2</v>
      </c>
      <c r="L1021" s="5">
        <f ca="1">K1021+'1'!$B$13*('1'!$B$14-'2'!K1021)*'1'!$B$17+'1'!$B$15*SQRT('1'!$B$17)*_xlfn.NORM.S.INV(RAND())</f>
        <v>5.276082220568739E-2</v>
      </c>
      <c r="M1021" s="5">
        <f ca="1">L1021+'1'!$B$13*('1'!$B$14-'2'!L1021)*'1'!$B$17+'1'!$B$15*SQRT('1'!$B$17)*_xlfn.NORM.S.INV(RAND())</f>
        <v>5.8962966493443694E-2</v>
      </c>
      <c r="N1021" s="5">
        <f ca="1">M1021+'1'!$B$13*('1'!$B$14-'2'!M1021)*'1'!$B$17+'1'!$B$15*SQRT('1'!$B$17)*_xlfn.NORM.S.INV(RAND())</f>
        <v>6.3422101992532856E-2</v>
      </c>
      <c r="O1021" s="5">
        <f ca="1">N1021+'1'!$B$13*('1'!$B$14-'2'!N1021)*'1'!$B$17+'1'!$B$15*SQRT('1'!$B$17)*_xlfn.NORM.S.INV(RAND())</f>
        <v>6.1619567725602217E-2</v>
      </c>
      <c r="P1021" s="5">
        <f ca="1">O1021+'1'!$B$13*('1'!$B$14-'2'!O1021)*'1'!$B$17+'1'!$B$15*SQRT('1'!$B$17)*_xlfn.NORM.S.INV(RAND())</f>
        <v>6.7894400633984706E-2</v>
      </c>
      <c r="Q1021" s="5">
        <f ca="1">P1021+'1'!$B$13*('1'!$B$14-'2'!P1021)*'1'!$B$17+'1'!$B$15*SQRT('1'!$B$17)*_xlfn.NORM.S.INV(RAND())</f>
        <v>6.795960046245253E-2</v>
      </c>
      <c r="R1021" s="5">
        <f ca="1">Q1021+'1'!$B$13*('1'!$B$14-'2'!Q1021)*'1'!$B$17+'1'!$B$15*SQRT('1'!$B$17)*_xlfn.NORM.S.INV(RAND())</f>
        <v>6.7851483261348933E-2</v>
      </c>
      <c r="S1021" s="5">
        <f ca="1">R1021+'1'!$B$13*('1'!$B$14-'2'!R1021)*'1'!$B$17+'1'!$B$15*SQRT('1'!$B$17)*_xlfn.NORM.S.INV(RAND())</f>
        <v>5.8915720864461764E-2</v>
      </c>
      <c r="T1021" s="5">
        <f ca="1">S1021+'1'!$B$13*('1'!$B$14-'2'!S1021)*'1'!$B$17+'1'!$B$15*SQRT('1'!$B$17)*_xlfn.NORM.S.INV(RAND())</f>
        <v>6.5011506292574392E-2</v>
      </c>
      <c r="U1021" s="5">
        <f ca="1">T1021+'1'!$B$13*('1'!$B$14-'2'!T1021)*'1'!$B$17+'1'!$B$15*SQRT('1'!$B$17)*_xlfn.NORM.S.INV(RAND())</f>
        <v>7.1944549467054544E-2</v>
      </c>
      <c r="V1021" s="5">
        <f ca="1">U1021+'1'!$B$13*('1'!$B$14-'2'!U1021)*'1'!$B$17+'1'!$B$15*SQRT('1'!$B$17)*_xlfn.NORM.S.INV(RAND())</f>
        <v>7.3936826901054339E-2</v>
      </c>
      <c r="W1021" s="5">
        <f ca="1">V1021+'1'!$B$13*('1'!$B$14-'2'!V1021)*'1'!$B$17+'1'!$B$15*SQRT('1'!$B$17)*_xlfn.NORM.S.INV(RAND())</f>
        <v>7.6173728029926793E-2</v>
      </c>
      <c r="X1021" s="5">
        <f ca="1">W1021+'1'!$B$13*('1'!$B$14-'2'!W1021)*'1'!$B$17+'1'!$B$15*SQRT('1'!$B$17)*_xlfn.NORM.S.INV(RAND())</f>
        <v>8.0679281493361857E-2</v>
      </c>
      <c r="Y1021" s="5">
        <f ca="1">X1021+'1'!$B$13*('1'!$B$14-'2'!X1021)*'1'!$B$17+'1'!$B$15*SQRT('1'!$B$17)*_xlfn.NORM.S.INV(RAND())</f>
        <v>8.555321521112666E-2</v>
      </c>
      <c r="Z1021" s="5">
        <f ca="1">Y1021+'1'!$B$13*('1'!$B$14-'2'!Y1021)*'1'!$B$17+'1'!$B$15*SQRT('1'!$B$17)*_xlfn.NORM.S.INV(RAND())</f>
        <v>7.2991185794528665E-2</v>
      </c>
      <c r="AA1021" s="5">
        <f ca="1">Z1021+'1'!$B$13*('1'!$B$14-'2'!Z1021)*'1'!$B$17+'1'!$B$15*SQRT('1'!$B$17)*_xlfn.NORM.S.INV(RAND())</f>
        <v>7.6518942849580093E-2</v>
      </c>
      <c r="AB1021" s="5">
        <f ca="1">AA1021+'1'!$B$13*('1'!$B$14-'2'!AA1021)*'1'!$B$17+'1'!$B$15*SQRT('1'!$B$17)*_xlfn.NORM.S.INV(RAND())</f>
        <v>6.9909008398972683E-2</v>
      </c>
      <c r="AC1021" s="5">
        <f ca="1">AB1021+'1'!$B$13*('1'!$B$14-'2'!AB1021)*'1'!$B$17+'1'!$B$15*SQRT('1'!$B$17)*_xlfn.NORM.S.INV(RAND())</f>
        <v>7.1002611941844013E-2</v>
      </c>
      <c r="AD1021" s="5">
        <f ca="1">AC1021+'1'!$B$13*('1'!$B$14-'2'!AC1021)*'1'!$B$17+'1'!$B$15*SQRT('1'!$B$17)*_xlfn.NORM.S.INV(RAND())</f>
        <v>6.9720092591974661E-2</v>
      </c>
      <c r="AE1021" s="5">
        <f ca="1">AD1021+'1'!$B$13*('1'!$B$14-'2'!AD1021)*'1'!$B$17+'1'!$B$15*SQRT('1'!$B$17)*_xlfn.NORM.S.INV(RAND())</f>
        <v>7.5665854082081055E-2</v>
      </c>
      <c r="AF1021" s="5">
        <f ca="1">AE1021+'1'!$B$13*('1'!$B$14-'2'!AE1021)*'1'!$B$17+'1'!$B$15*SQRT('1'!$B$17)*_xlfn.NORM.S.INV(RAND())</f>
        <v>7.4935452861678131E-2</v>
      </c>
      <c r="AG1021" s="5">
        <f ca="1">AF1021+'1'!$B$13*('1'!$B$14-'2'!AF1021)*'1'!$B$17+'1'!$B$15*SQRT('1'!$B$17)*_xlfn.NORM.S.INV(RAND())</f>
        <v>7.0641323255004843E-2</v>
      </c>
      <c r="AH1021" s="5">
        <f ca="1">AG1021+'1'!$B$13*('1'!$B$14-'2'!AG1021)*'1'!$B$17+'1'!$B$15*SQRT('1'!$B$17)*_xlfn.NORM.S.INV(RAND())</f>
        <v>7.6746683812275951E-2</v>
      </c>
      <c r="AI1021" s="5">
        <f ca="1">AH1021+'1'!$B$13*('1'!$B$14-'2'!AH1021)*'1'!$B$17+'1'!$B$15*SQRT('1'!$B$17)*_xlfn.NORM.S.INV(RAND())</f>
        <v>7.5994298299730048E-2</v>
      </c>
      <c r="AJ1021" s="5">
        <f ca="1">AI1021+'1'!$B$13*('1'!$B$14-'2'!AI1021)*'1'!$B$17+'1'!$B$15*SQRT('1'!$B$17)*_xlfn.NORM.S.INV(RAND())</f>
        <v>8.1642826223335505E-2</v>
      </c>
      <c r="AK1021" s="5">
        <f ca="1">AJ1021+'1'!$B$13*('1'!$B$14-'2'!AJ1021)*'1'!$B$17+'1'!$B$15*SQRT('1'!$B$17)*_xlfn.NORM.S.INV(RAND())</f>
        <v>7.5885698637733562E-2</v>
      </c>
      <c r="AL1021" s="5">
        <f ca="1">AK1021+'1'!$B$13*('1'!$B$14-'2'!AK1021)*'1'!$B$17+'1'!$B$15*SQRT('1'!$B$17)*_xlfn.NORM.S.INV(RAND())</f>
        <v>7.1746654367515983E-2</v>
      </c>
      <c r="AM1021" s="5">
        <f ca="1">AL1021+'1'!$B$13*('1'!$B$14-'2'!AL1021)*'1'!$B$17+'1'!$B$15*SQRT('1'!$B$17)*_xlfn.NORM.S.INV(RAND())</f>
        <v>7.0239509619755572E-2</v>
      </c>
      <c r="AN1021" s="5">
        <f ca="1">AM1021+'1'!$B$13*('1'!$B$14-'2'!AM1021)*'1'!$B$17+'1'!$B$15*SQRT('1'!$B$17)*_xlfn.NORM.S.INV(RAND())</f>
        <v>8.1900234501519023E-2</v>
      </c>
      <c r="AO1021" s="5">
        <f ca="1">AN1021+'1'!$B$13*('1'!$B$14-'2'!AN1021)*'1'!$B$17+'1'!$B$15*SQRT('1'!$B$17)*_xlfn.NORM.S.INV(RAND())</f>
        <v>7.9188402654858242E-2</v>
      </c>
      <c r="AP1021" s="5">
        <f ca="1">AO1021+'1'!$B$13*('1'!$B$14-'2'!AO1021)*'1'!$B$17+'1'!$B$15*SQRT('1'!$B$17)*_xlfn.NORM.S.INV(RAND())</f>
        <v>7.8549721992966323E-2</v>
      </c>
      <c r="AQ1021" s="5">
        <f ca="1">AP1021+'1'!$B$13*('1'!$B$14-'2'!AP1021)*'1'!$B$17+'1'!$B$15*SQRT('1'!$B$17)*_xlfn.NORM.S.INV(RAND())</f>
        <v>8.9931264490874963E-2</v>
      </c>
      <c r="AR1021" s="5">
        <f ca="1">AQ1021+'1'!$B$13*('1'!$B$14-'2'!AQ1021)*'1'!$B$17+'1'!$B$15*SQRT('1'!$B$17)*_xlfn.NORM.S.INV(RAND())</f>
        <v>8.8936637263801521E-2</v>
      </c>
      <c r="AS1021" s="5">
        <f ca="1">AR1021+'1'!$B$13*('1'!$B$14-'2'!AR1021)*'1'!$B$17+'1'!$B$15*SQRT('1'!$B$17)*_xlfn.NORM.S.INV(RAND())</f>
        <v>9.3379409134321537E-2</v>
      </c>
      <c r="AT1021" s="5">
        <f ca="1">AS1021+'1'!$B$13*('1'!$B$14-'2'!AS1021)*'1'!$B$17+'1'!$B$15*SQRT('1'!$B$17)*_xlfn.NORM.S.INV(RAND())</f>
        <v>8.4308070899428433E-2</v>
      </c>
      <c r="AU1021" s="5">
        <f ca="1">AT1021+'1'!$B$13*('1'!$B$14-'2'!AT1021)*'1'!$B$17+'1'!$B$15*SQRT('1'!$B$17)*_xlfn.NORM.S.INV(RAND())</f>
        <v>8.9296393844633504E-2</v>
      </c>
      <c r="AV1021" s="5">
        <f ca="1">AU1021+'1'!$B$13*('1'!$B$14-'2'!AU1021)*'1'!$B$17+'1'!$B$15*SQRT('1'!$B$17)*_xlfn.NORM.S.INV(RAND())</f>
        <v>9.6062300264034714E-2</v>
      </c>
      <c r="AW1021" s="5">
        <f ca="1">AV1021+'1'!$B$13*('1'!$B$14-'2'!AV1021)*'1'!$B$17+'1'!$B$15*SQRT('1'!$B$17)*_xlfn.NORM.S.INV(RAND())</f>
        <v>9.0681978709308692E-2</v>
      </c>
      <c r="AX1021" s="5">
        <f ca="1">AW1021+'1'!$B$13*('1'!$B$14-'2'!AW1021)*'1'!$B$17+'1'!$B$15*SQRT('1'!$B$17)*_xlfn.NORM.S.INV(RAND())</f>
        <v>9.0202633174749025E-2</v>
      </c>
      <c r="AY1021" s="5">
        <f ca="1">AX1021+'1'!$B$13*('1'!$B$14-'2'!AX1021)*'1'!$B$17+'1'!$B$15*SQRT('1'!$B$17)*_xlfn.NORM.S.INV(RAND())</f>
        <v>9.2758033072381257E-2</v>
      </c>
      <c r="AZ1021" s="5">
        <f ca="1">AY1021+'1'!$B$13*('1'!$B$14-'2'!AY1021)*'1'!$B$17+'1'!$B$15*SQRT('1'!$B$17)*_xlfn.NORM.S.INV(RAND())</f>
        <v>8.631603327252671E-2</v>
      </c>
      <c r="BA1021" s="5">
        <f ca="1">AZ1021+'1'!$B$13*('1'!$B$14-'2'!AZ1021)*'1'!$B$17+'1'!$B$15*SQRT('1'!$B$17)*_xlfn.NORM.S.INV(RAND())</f>
        <v>8.2661167529287052E-2</v>
      </c>
      <c r="BB1021" s="5">
        <f ca="1">BA1021+'1'!$B$13*('1'!$B$14-'2'!BA1021)*'1'!$B$17+'1'!$B$15*SQRT('1'!$B$17)*_xlfn.NORM.S.INV(RAND())</f>
        <v>8.566284999842802E-2</v>
      </c>
      <c r="BC1021" s="5">
        <f ca="1">BB1021+'1'!$B$13*('1'!$B$14-'2'!BB1021)*'1'!$B$17+'1'!$B$15*SQRT('1'!$B$17)*_xlfn.NORM.S.INV(RAND())</f>
        <v>9.2876569709124987E-2</v>
      </c>
      <c r="BD1021" s="5">
        <f ca="1">BC1021+'1'!$B$13*('1'!$B$14-'2'!BC1021)*'1'!$B$17+'1'!$B$15*SQRT('1'!$B$17)*_xlfn.NORM.S.INV(RAND())</f>
        <v>9.5744638288646711E-2</v>
      </c>
      <c r="BE1021" s="5">
        <f ca="1">BD1021+'1'!$B$13*('1'!$B$14-'2'!BD1021)*'1'!$B$17+'1'!$B$15*SQRT('1'!$B$17)*_xlfn.NORM.S.INV(RAND())</f>
        <v>9.8017985682267272E-2</v>
      </c>
      <c r="BF1021" s="5">
        <f ca="1">BE1021+'1'!$B$13*('1'!$B$14-'2'!BE1021)*'1'!$B$17+'1'!$B$15*SQRT('1'!$B$17)*_xlfn.NORM.S.INV(RAND())</f>
        <v>9.9866726942387213E-2</v>
      </c>
      <c r="BG1021" s="5">
        <f ca="1">BF1021+'1'!$B$13*('1'!$B$14-'2'!BF1021)*'1'!$B$17+'1'!$B$15*SQRT('1'!$B$17)*_xlfn.NORM.S.INV(RAND())</f>
        <v>9.5425849139092106E-2</v>
      </c>
      <c r="BH1021" s="5">
        <f ca="1">BG1021+'1'!$B$13*('1'!$B$14-'2'!BG1021)*'1'!$B$17+'1'!$B$15*SQRT('1'!$B$17)*_xlfn.NORM.S.INV(RAND())</f>
        <v>9.2028251892220497E-2</v>
      </c>
      <c r="BI1021" s="5">
        <f ca="1">BH1021+'1'!$B$13*('1'!$B$14-'2'!BH1021)*'1'!$B$17+'1'!$B$15*SQRT('1'!$B$17)*_xlfn.NORM.S.INV(RAND())</f>
        <v>8.4208111334629104E-2</v>
      </c>
      <c r="BJ1021" s="5">
        <f ca="1">BI1021+'1'!$B$13*('1'!$B$14-'2'!BI1021)*'1'!$B$17+'1'!$B$15*SQRT('1'!$B$17)*_xlfn.NORM.S.INV(RAND())</f>
        <v>7.588284739055183E-2</v>
      </c>
      <c r="BK1021" s="5">
        <f ca="1">BJ1021+'1'!$B$13*('1'!$B$14-'2'!BJ1021)*'1'!$B$17+'1'!$B$15*SQRT('1'!$B$17)*_xlfn.NORM.S.INV(RAND())</f>
        <v>7.1396137179501315E-2</v>
      </c>
      <c r="BL1021" s="5">
        <f ca="1">BK1021+'1'!$B$13*('1'!$B$14-'2'!BK1021)*'1'!$B$17+'1'!$B$15*SQRT('1'!$B$17)*_xlfn.NORM.S.INV(RAND())</f>
        <v>7.050853884185096E-2</v>
      </c>
      <c r="BM1021" s="5">
        <f ca="1">BL1021+'1'!$B$13*('1'!$B$14-'2'!BL1021)*'1'!$B$17+'1'!$B$15*SQRT('1'!$B$17)*_xlfn.NORM.S.INV(RAND())</f>
        <v>7.2798114263852132E-2</v>
      </c>
    </row>
    <row r="1022" spans="1:65" x14ac:dyDescent="0.25">
      <c r="A1022">
        <v>1011</v>
      </c>
      <c r="B1022">
        <f ca="1">EXP(-SUM(E1022:P1022)*'1'!$B$17)</f>
        <v>0.9381168894412355</v>
      </c>
      <c r="C1022">
        <f ca="1">EXP(-SUM(E1022:AN1022)*'1'!$B$17)</f>
        <v>0.82609392647193247</v>
      </c>
      <c r="D1022">
        <f ca="1">EXP(-SUM(E1022:BL1022)*'1'!$B$17)</f>
        <v>0.67793460988951104</v>
      </c>
      <c r="E1022" s="4">
        <v>0.05</v>
      </c>
      <c r="F1022" s="5">
        <f ca="1">E1022+'1'!$B$13*('1'!$B$14-'2'!E1022)*'1'!$B$17+'1'!$B$15*SQRT('1'!$B$17)*_xlfn.NORM.S.INV(RAND())</f>
        <v>5.9488038964638931E-2</v>
      </c>
      <c r="G1022" s="5">
        <f ca="1">F1022+'1'!$B$13*('1'!$B$14-'2'!F1022)*'1'!$B$17+'1'!$B$15*SQRT('1'!$B$17)*_xlfn.NORM.S.INV(RAND())</f>
        <v>6.0410854526949075E-2</v>
      </c>
      <c r="H1022" s="5">
        <f ca="1">G1022+'1'!$B$13*('1'!$B$14-'2'!G1022)*'1'!$B$17+'1'!$B$15*SQRT('1'!$B$17)*_xlfn.NORM.S.INV(RAND())</f>
        <v>6.3813195121314531E-2</v>
      </c>
      <c r="I1022" s="5">
        <f ca="1">H1022+'1'!$B$13*('1'!$B$14-'2'!H1022)*'1'!$B$17+'1'!$B$15*SQRT('1'!$B$17)*_xlfn.NORM.S.INV(RAND())</f>
        <v>6.2224600164202629E-2</v>
      </c>
      <c r="J1022" s="5">
        <f ca="1">I1022+'1'!$B$13*('1'!$B$14-'2'!I1022)*'1'!$B$17+'1'!$B$15*SQRT('1'!$B$17)*_xlfn.NORM.S.INV(RAND())</f>
        <v>5.8572505372196701E-2</v>
      </c>
      <c r="K1022" s="5">
        <f ca="1">J1022+'1'!$B$13*('1'!$B$14-'2'!J1022)*'1'!$B$17+'1'!$B$15*SQRT('1'!$B$17)*_xlfn.NORM.S.INV(RAND())</f>
        <v>5.9815843741838189E-2</v>
      </c>
      <c r="L1022" s="5">
        <f ca="1">K1022+'1'!$B$13*('1'!$B$14-'2'!K1022)*'1'!$B$17+'1'!$B$15*SQRT('1'!$B$17)*_xlfn.NORM.S.INV(RAND())</f>
        <v>6.2286887943587277E-2</v>
      </c>
      <c r="M1022" s="5">
        <f ca="1">L1022+'1'!$B$13*('1'!$B$14-'2'!L1022)*'1'!$B$17+'1'!$B$15*SQRT('1'!$B$17)*_xlfn.NORM.S.INV(RAND())</f>
        <v>6.970047934622739E-2</v>
      </c>
      <c r="N1022" s="5">
        <f ca="1">M1022+'1'!$B$13*('1'!$B$14-'2'!M1022)*'1'!$B$17+'1'!$B$15*SQRT('1'!$B$17)*_xlfn.NORM.S.INV(RAND())</f>
        <v>7.1858866991177023E-2</v>
      </c>
      <c r="O1022" s="5">
        <f ca="1">N1022+'1'!$B$13*('1'!$B$14-'2'!N1022)*'1'!$B$17+'1'!$B$15*SQRT('1'!$B$17)*_xlfn.NORM.S.INV(RAND())</f>
        <v>7.3434710194086011E-2</v>
      </c>
      <c r="P1022" s="5">
        <f ca="1">O1022+'1'!$B$13*('1'!$B$14-'2'!O1022)*'1'!$B$17+'1'!$B$15*SQRT('1'!$B$17)*_xlfn.NORM.S.INV(RAND())</f>
        <v>7.4962683203373542E-2</v>
      </c>
      <c r="Q1022" s="5">
        <f ca="1">P1022+'1'!$B$13*('1'!$B$14-'2'!P1022)*'1'!$B$17+'1'!$B$15*SQRT('1'!$B$17)*_xlfn.NORM.S.INV(RAND())</f>
        <v>7.7331093885255775E-2</v>
      </c>
      <c r="R1022" s="5">
        <f ca="1">Q1022+'1'!$B$13*('1'!$B$14-'2'!Q1022)*'1'!$B$17+'1'!$B$15*SQRT('1'!$B$17)*_xlfn.NORM.S.INV(RAND())</f>
        <v>6.820784258558632E-2</v>
      </c>
      <c r="S1022" s="5">
        <f ca="1">R1022+'1'!$B$13*('1'!$B$14-'2'!R1022)*'1'!$B$17+'1'!$B$15*SQRT('1'!$B$17)*_xlfn.NORM.S.INV(RAND())</f>
        <v>6.4027837689234618E-2</v>
      </c>
      <c r="T1022" s="5">
        <f ca="1">S1022+'1'!$B$13*('1'!$B$14-'2'!S1022)*'1'!$B$17+'1'!$B$15*SQRT('1'!$B$17)*_xlfn.NORM.S.INV(RAND())</f>
        <v>4.4742248222956568E-2</v>
      </c>
      <c r="U1022" s="5">
        <f ca="1">T1022+'1'!$B$13*('1'!$B$14-'2'!T1022)*'1'!$B$17+'1'!$B$15*SQRT('1'!$B$17)*_xlfn.NORM.S.INV(RAND())</f>
        <v>4.373779192144113E-2</v>
      </c>
      <c r="V1022" s="5">
        <f ca="1">U1022+'1'!$B$13*('1'!$B$14-'2'!U1022)*'1'!$B$17+'1'!$B$15*SQRT('1'!$B$17)*_xlfn.NORM.S.INV(RAND())</f>
        <v>4.3940630682965116E-2</v>
      </c>
      <c r="W1022" s="5">
        <f ca="1">V1022+'1'!$B$13*('1'!$B$14-'2'!V1022)*'1'!$B$17+'1'!$B$15*SQRT('1'!$B$17)*_xlfn.NORM.S.INV(RAND())</f>
        <v>4.2492771429845526E-2</v>
      </c>
      <c r="X1022" s="5">
        <f ca="1">W1022+'1'!$B$13*('1'!$B$14-'2'!W1022)*'1'!$B$17+'1'!$B$15*SQRT('1'!$B$17)*_xlfn.NORM.S.INV(RAND())</f>
        <v>5.1654976492743254E-2</v>
      </c>
      <c r="Y1022" s="5">
        <f ca="1">X1022+'1'!$B$13*('1'!$B$14-'2'!X1022)*'1'!$B$17+'1'!$B$15*SQRT('1'!$B$17)*_xlfn.NORM.S.INV(RAND())</f>
        <v>5.9484474700786272E-2</v>
      </c>
      <c r="Z1022" s="5">
        <f ca="1">Y1022+'1'!$B$13*('1'!$B$14-'2'!Y1022)*'1'!$B$17+'1'!$B$15*SQRT('1'!$B$17)*_xlfn.NORM.S.INV(RAND())</f>
        <v>5.8634180856163343E-2</v>
      </c>
      <c r="AA1022" s="5">
        <f ca="1">Z1022+'1'!$B$13*('1'!$B$14-'2'!Z1022)*'1'!$B$17+'1'!$B$15*SQRT('1'!$B$17)*_xlfn.NORM.S.INV(RAND())</f>
        <v>6.1429784425244986E-2</v>
      </c>
      <c r="AB1022" s="5">
        <f ca="1">AA1022+'1'!$B$13*('1'!$B$14-'2'!AA1022)*'1'!$B$17+'1'!$B$15*SQRT('1'!$B$17)*_xlfn.NORM.S.INV(RAND())</f>
        <v>6.5948018594708113E-2</v>
      </c>
      <c r="AC1022" s="5">
        <f ca="1">AB1022+'1'!$B$13*('1'!$B$14-'2'!AB1022)*'1'!$B$17+'1'!$B$15*SQRT('1'!$B$17)*_xlfn.NORM.S.INV(RAND())</f>
        <v>6.2425841945229842E-2</v>
      </c>
      <c r="AD1022" s="5">
        <f ca="1">AC1022+'1'!$B$13*('1'!$B$14-'2'!AC1022)*'1'!$B$17+'1'!$B$15*SQRT('1'!$B$17)*_xlfn.NORM.S.INV(RAND())</f>
        <v>5.951923029257488E-2</v>
      </c>
      <c r="AE1022" s="5">
        <f ca="1">AD1022+'1'!$B$13*('1'!$B$14-'2'!AD1022)*'1'!$B$17+'1'!$B$15*SQRT('1'!$B$17)*_xlfn.NORM.S.INV(RAND())</f>
        <v>5.495765187022373E-2</v>
      </c>
      <c r="AF1022" s="5">
        <f ca="1">AE1022+'1'!$B$13*('1'!$B$14-'2'!AE1022)*'1'!$B$17+'1'!$B$15*SQRT('1'!$B$17)*_xlfn.NORM.S.INV(RAND())</f>
        <v>6.3971450375068614E-2</v>
      </c>
      <c r="AG1022" s="5">
        <f ca="1">AF1022+'1'!$B$13*('1'!$B$14-'2'!AF1022)*'1'!$B$17+'1'!$B$15*SQRT('1'!$B$17)*_xlfn.NORM.S.INV(RAND())</f>
        <v>6.6832203518846597E-2</v>
      </c>
      <c r="AH1022" s="5">
        <f ca="1">AG1022+'1'!$B$13*('1'!$B$14-'2'!AG1022)*'1'!$B$17+'1'!$B$15*SQRT('1'!$B$17)*_xlfn.NORM.S.INV(RAND())</f>
        <v>7.0341825255372345E-2</v>
      </c>
      <c r="AI1022" s="5">
        <f ca="1">AH1022+'1'!$B$13*('1'!$B$14-'2'!AH1022)*'1'!$B$17+'1'!$B$15*SQRT('1'!$B$17)*_xlfn.NORM.S.INV(RAND())</f>
        <v>7.5285836346174417E-2</v>
      </c>
      <c r="AJ1022" s="5">
        <f ca="1">AI1022+'1'!$B$13*('1'!$B$14-'2'!AI1022)*'1'!$B$17+'1'!$B$15*SQRT('1'!$B$17)*_xlfn.NORM.S.INV(RAND())</f>
        <v>7.5759178171486918E-2</v>
      </c>
      <c r="AK1022" s="5">
        <f ca="1">AJ1022+'1'!$B$13*('1'!$B$14-'2'!AJ1022)*'1'!$B$17+'1'!$B$15*SQRT('1'!$B$17)*_xlfn.NORM.S.INV(RAND())</f>
        <v>7.1139670586725268E-2</v>
      </c>
      <c r="AL1022" s="5">
        <f ca="1">AK1022+'1'!$B$13*('1'!$B$14-'2'!AK1022)*'1'!$B$17+'1'!$B$15*SQRT('1'!$B$17)*_xlfn.NORM.S.INV(RAND())</f>
        <v>7.4032588148841588E-2</v>
      </c>
      <c r="AM1022" s="5">
        <f ca="1">AL1022+'1'!$B$13*('1'!$B$14-'2'!AL1022)*'1'!$B$17+'1'!$B$15*SQRT('1'!$B$17)*_xlfn.NORM.S.INV(RAND())</f>
        <v>8.5975399099659872E-2</v>
      </c>
      <c r="AN1022" s="5">
        <f ca="1">AM1022+'1'!$B$13*('1'!$B$14-'2'!AM1022)*'1'!$B$17+'1'!$B$15*SQRT('1'!$B$17)*_xlfn.NORM.S.INV(RAND())</f>
        <v>8.4120401215366708E-2</v>
      </c>
      <c r="AO1022" s="5">
        <f ca="1">AN1022+'1'!$B$13*('1'!$B$14-'2'!AN1022)*'1'!$B$17+'1'!$B$15*SQRT('1'!$B$17)*_xlfn.NORM.S.INV(RAND())</f>
        <v>9.0026720084678921E-2</v>
      </c>
      <c r="AP1022" s="5">
        <f ca="1">AO1022+'1'!$B$13*('1'!$B$14-'2'!AO1022)*'1'!$B$17+'1'!$B$15*SQRT('1'!$B$17)*_xlfn.NORM.S.INV(RAND())</f>
        <v>9.4502218586752423E-2</v>
      </c>
      <c r="AQ1022" s="5">
        <f ca="1">AP1022+'1'!$B$13*('1'!$B$14-'2'!AP1022)*'1'!$B$17+'1'!$B$15*SQRT('1'!$B$17)*_xlfn.NORM.S.INV(RAND())</f>
        <v>8.6400005328211404E-2</v>
      </c>
      <c r="AR1022" s="5">
        <f ca="1">AQ1022+'1'!$B$13*('1'!$B$14-'2'!AQ1022)*'1'!$B$17+'1'!$B$15*SQRT('1'!$B$17)*_xlfn.NORM.S.INV(RAND())</f>
        <v>8.2618731077088253E-2</v>
      </c>
      <c r="AS1022" s="5">
        <f ca="1">AR1022+'1'!$B$13*('1'!$B$14-'2'!AR1022)*'1'!$B$17+'1'!$B$15*SQRT('1'!$B$17)*_xlfn.NORM.S.INV(RAND())</f>
        <v>7.0101815323676167E-2</v>
      </c>
      <c r="AT1022" s="5">
        <f ca="1">AS1022+'1'!$B$13*('1'!$B$14-'2'!AS1022)*'1'!$B$17+'1'!$B$15*SQRT('1'!$B$17)*_xlfn.NORM.S.INV(RAND())</f>
        <v>7.1395411419420712E-2</v>
      </c>
      <c r="AU1022" s="5">
        <f ca="1">AT1022+'1'!$B$13*('1'!$B$14-'2'!AT1022)*'1'!$B$17+'1'!$B$15*SQRT('1'!$B$17)*_xlfn.NORM.S.INV(RAND())</f>
        <v>8.3782272519292475E-2</v>
      </c>
      <c r="AV1022" s="5">
        <f ca="1">AU1022+'1'!$B$13*('1'!$B$14-'2'!AU1022)*'1'!$B$17+'1'!$B$15*SQRT('1'!$B$17)*_xlfn.NORM.S.INV(RAND())</f>
        <v>8.8215290991796508E-2</v>
      </c>
      <c r="AW1022" s="5">
        <f ca="1">AV1022+'1'!$B$13*('1'!$B$14-'2'!AV1022)*'1'!$B$17+'1'!$B$15*SQRT('1'!$B$17)*_xlfn.NORM.S.INV(RAND())</f>
        <v>9.3735762313248067E-2</v>
      </c>
      <c r="AX1022" s="5">
        <f ca="1">AW1022+'1'!$B$13*('1'!$B$14-'2'!AW1022)*'1'!$B$17+'1'!$B$15*SQRT('1'!$B$17)*_xlfn.NORM.S.INV(RAND())</f>
        <v>9.7048865936713719E-2</v>
      </c>
      <c r="AY1022" s="5">
        <f ca="1">AX1022+'1'!$B$13*('1'!$B$14-'2'!AX1022)*'1'!$B$17+'1'!$B$15*SQRT('1'!$B$17)*_xlfn.NORM.S.INV(RAND())</f>
        <v>9.5127394137989554E-2</v>
      </c>
      <c r="AZ1022" s="5">
        <f ca="1">AY1022+'1'!$B$13*('1'!$B$14-'2'!AY1022)*'1'!$B$17+'1'!$B$15*SQRT('1'!$B$17)*_xlfn.NORM.S.INV(RAND())</f>
        <v>9.7579702693406545E-2</v>
      </c>
      <c r="BA1022" s="5">
        <f ca="1">AZ1022+'1'!$B$13*('1'!$B$14-'2'!AZ1022)*'1'!$B$17+'1'!$B$15*SQRT('1'!$B$17)*_xlfn.NORM.S.INV(RAND())</f>
        <v>0.10051404695453475</v>
      </c>
      <c r="BB1022" s="5">
        <f ca="1">BA1022+'1'!$B$13*('1'!$B$14-'2'!BA1022)*'1'!$B$17+'1'!$B$15*SQRT('1'!$B$17)*_xlfn.NORM.S.INV(RAND())</f>
        <v>0.10613601704714105</v>
      </c>
      <c r="BC1022" s="5">
        <f ca="1">BB1022+'1'!$B$13*('1'!$B$14-'2'!BB1022)*'1'!$B$17+'1'!$B$15*SQRT('1'!$B$17)*_xlfn.NORM.S.INV(RAND())</f>
        <v>0.10928152239417462</v>
      </c>
      <c r="BD1022" s="5">
        <f ca="1">BC1022+'1'!$B$13*('1'!$B$14-'2'!BC1022)*'1'!$B$17+'1'!$B$15*SQRT('1'!$B$17)*_xlfn.NORM.S.INV(RAND())</f>
        <v>0.10988276084446613</v>
      </c>
      <c r="BE1022" s="5">
        <f ca="1">BD1022+'1'!$B$13*('1'!$B$14-'2'!BD1022)*'1'!$B$17+'1'!$B$15*SQRT('1'!$B$17)*_xlfn.NORM.S.INV(RAND())</f>
        <v>0.11492321157674601</v>
      </c>
      <c r="BF1022" s="5">
        <f ca="1">BE1022+'1'!$B$13*('1'!$B$14-'2'!BE1022)*'1'!$B$17+'1'!$B$15*SQRT('1'!$B$17)*_xlfn.NORM.S.INV(RAND())</f>
        <v>0.11081827293120046</v>
      </c>
      <c r="BG1022" s="5">
        <f ca="1">BF1022+'1'!$B$13*('1'!$B$14-'2'!BF1022)*'1'!$B$17+'1'!$B$15*SQRT('1'!$B$17)*_xlfn.NORM.S.INV(RAND())</f>
        <v>0.11582254221735218</v>
      </c>
      <c r="BH1022" s="5">
        <f ca="1">BG1022+'1'!$B$13*('1'!$B$14-'2'!BG1022)*'1'!$B$17+'1'!$B$15*SQRT('1'!$B$17)*_xlfn.NORM.S.INV(RAND())</f>
        <v>0.11065046863928463</v>
      </c>
      <c r="BI1022" s="5">
        <f ca="1">BH1022+'1'!$B$13*('1'!$B$14-'2'!BH1022)*'1'!$B$17+'1'!$B$15*SQRT('1'!$B$17)*_xlfn.NORM.S.INV(RAND())</f>
        <v>0.10920820628070228</v>
      </c>
      <c r="BJ1022" s="5">
        <f ca="1">BI1022+'1'!$B$13*('1'!$B$14-'2'!BI1022)*'1'!$B$17+'1'!$B$15*SQRT('1'!$B$17)*_xlfn.NORM.S.INV(RAND())</f>
        <v>0.10968582688262704</v>
      </c>
      <c r="BK1022" s="5">
        <f ca="1">BJ1022+'1'!$B$13*('1'!$B$14-'2'!BJ1022)*'1'!$B$17+'1'!$B$15*SQRT('1'!$B$17)*_xlfn.NORM.S.INV(RAND())</f>
        <v>0.11471363564960232</v>
      </c>
      <c r="BL1022" s="5">
        <f ca="1">BK1022+'1'!$B$13*('1'!$B$14-'2'!BK1022)*'1'!$B$17+'1'!$B$15*SQRT('1'!$B$17)*_xlfn.NORM.S.INV(RAND())</f>
        <v>0.10972099969109915</v>
      </c>
      <c r="BM1022" s="5">
        <f ca="1">BL1022+'1'!$B$13*('1'!$B$14-'2'!BL1022)*'1'!$B$17+'1'!$B$15*SQRT('1'!$B$17)*_xlfn.NORM.S.INV(RAND())</f>
        <v>0.10688531314486337</v>
      </c>
    </row>
    <row r="1023" spans="1:65" x14ac:dyDescent="0.25">
      <c r="A1023">
        <v>1012</v>
      </c>
      <c r="B1023">
        <f ca="1">EXP(-SUM(E1023:P1023)*'1'!$B$17)</f>
        <v>0.9524192141527692</v>
      </c>
      <c r="C1023">
        <f ca="1">EXP(-SUM(E1023:AN1023)*'1'!$B$17)</f>
        <v>0.82061084861106415</v>
      </c>
      <c r="D1023">
        <f ca="1">EXP(-SUM(E1023:BL1023)*'1'!$B$17)</f>
        <v>0.70471524535102181</v>
      </c>
      <c r="E1023" s="4">
        <v>0.05</v>
      </c>
      <c r="F1023" s="5">
        <f ca="1">E1023+'1'!$B$13*('1'!$B$14-'2'!E1023)*'1'!$B$17+'1'!$B$15*SQRT('1'!$B$17)*_xlfn.NORM.S.INV(RAND())</f>
        <v>4.9540294240571298E-2</v>
      </c>
      <c r="G1023" s="5">
        <f ca="1">F1023+'1'!$B$13*('1'!$B$14-'2'!F1023)*'1'!$B$17+'1'!$B$15*SQRT('1'!$B$17)*_xlfn.NORM.S.INV(RAND())</f>
        <v>4.7354381957562676E-2</v>
      </c>
      <c r="H1023" s="5">
        <f ca="1">G1023+'1'!$B$13*('1'!$B$14-'2'!G1023)*'1'!$B$17+'1'!$B$15*SQRT('1'!$B$17)*_xlfn.NORM.S.INV(RAND())</f>
        <v>4.7607193861250612E-2</v>
      </c>
      <c r="I1023" s="5">
        <f ca="1">H1023+'1'!$B$13*('1'!$B$14-'2'!H1023)*'1'!$B$17+'1'!$B$15*SQRT('1'!$B$17)*_xlfn.NORM.S.INV(RAND())</f>
        <v>4.7114520274988719E-2</v>
      </c>
      <c r="J1023" s="5">
        <f ca="1">I1023+'1'!$B$13*('1'!$B$14-'2'!I1023)*'1'!$B$17+'1'!$B$15*SQRT('1'!$B$17)*_xlfn.NORM.S.INV(RAND())</f>
        <v>4.9292257775589689E-2</v>
      </c>
      <c r="K1023" s="5">
        <f ca="1">J1023+'1'!$B$13*('1'!$B$14-'2'!J1023)*'1'!$B$17+'1'!$B$15*SQRT('1'!$B$17)*_xlfn.NORM.S.INV(RAND())</f>
        <v>5.0357172780470756E-2</v>
      </c>
      <c r="L1023" s="5">
        <f ca="1">K1023+'1'!$B$13*('1'!$B$14-'2'!K1023)*'1'!$B$17+'1'!$B$15*SQRT('1'!$B$17)*_xlfn.NORM.S.INV(RAND())</f>
        <v>4.3583626545523252E-2</v>
      </c>
      <c r="M1023" s="5">
        <f ca="1">L1023+'1'!$B$13*('1'!$B$14-'2'!L1023)*'1'!$B$17+'1'!$B$15*SQRT('1'!$B$17)*_xlfn.NORM.S.INV(RAND())</f>
        <v>3.9349524569306155E-2</v>
      </c>
      <c r="N1023" s="5">
        <f ca="1">M1023+'1'!$B$13*('1'!$B$14-'2'!M1023)*'1'!$B$17+'1'!$B$15*SQRT('1'!$B$17)*_xlfn.NORM.S.INV(RAND())</f>
        <v>4.6872292196574565E-2</v>
      </c>
      <c r="O1023" s="5">
        <f ca="1">N1023+'1'!$B$13*('1'!$B$14-'2'!N1023)*'1'!$B$17+'1'!$B$15*SQRT('1'!$B$17)*_xlfn.NORM.S.INV(RAND())</f>
        <v>5.6086440544379064E-2</v>
      </c>
      <c r="P1023" s="5">
        <f ca="1">O1023+'1'!$B$13*('1'!$B$14-'2'!O1023)*'1'!$B$17+'1'!$B$15*SQRT('1'!$B$17)*_xlfn.NORM.S.INV(RAND())</f>
        <v>5.784217664593274E-2</v>
      </c>
      <c r="Q1023" s="5">
        <f ca="1">P1023+'1'!$B$13*('1'!$B$14-'2'!P1023)*'1'!$B$17+'1'!$B$15*SQRT('1'!$B$17)*_xlfn.NORM.S.INV(RAND())</f>
        <v>6.1300389423227825E-2</v>
      </c>
      <c r="R1023" s="5">
        <f ca="1">Q1023+'1'!$B$13*('1'!$B$14-'2'!Q1023)*'1'!$B$17+'1'!$B$15*SQRT('1'!$B$17)*_xlfn.NORM.S.INV(RAND())</f>
        <v>6.9620820699243358E-2</v>
      </c>
      <c r="S1023" s="5">
        <f ca="1">R1023+'1'!$B$13*('1'!$B$14-'2'!R1023)*'1'!$B$17+'1'!$B$15*SQRT('1'!$B$17)*_xlfn.NORM.S.INV(RAND())</f>
        <v>6.6770951106285018E-2</v>
      </c>
      <c r="T1023" s="5">
        <f ca="1">S1023+'1'!$B$13*('1'!$B$14-'2'!S1023)*'1'!$B$17+'1'!$B$15*SQRT('1'!$B$17)*_xlfn.NORM.S.INV(RAND())</f>
        <v>7.2206289281816549E-2</v>
      </c>
      <c r="U1023" s="5">
        <f ca="1">T1023+'1'!$B$13*('1'!$B$14-'2'!T1023)*'1'!$B$17+'1'!$B$15*SQRT('1'!$B$17)*_xlfn.NORM.S.INV(RAND())</f>
        <v>7.4288360278790419E-2</v>
      </c>
      <c r="V1023" s="5">
        <f ca="1">U1023+'1'!$B$13*('1'!$B$14-'2'!U1023)*'1'!$B$17+'1'!$B$15*SQRT('1'!$B$17)*_xlfn.NORM.S.INV(RAND())</f>
        <v>6.8539111917641976E-2</v>
      </c>
      <c r="W1023" s="5">
        <f ca="1">V1023+'1'!$B$13*('1'!$B$14-'2'!V1023)*'1'!$B$17+'1'!$B$15*SQRT('1'!$B$17)*_xlfn.NORM.S.INV(RAND())</f>
        <v>7.3940042484083757E-2</v>
      </c>
      <c r="X1023" s="5">
        <f ca="1">W1023+'1'!$B$13*('1'!$B$14-'2'!W1023)*'1'!$B$17+'1'!$B$15*SQRT('1'!$B$17)*_xlfn.NORM.S.INV(RAND())</f>
        <v>7.7994121032717134E-2</v>
      </c>
      <c r="Y1023" s="5">
        <f ca="1">X1023+'1'!$B$13*('1'!$B$14-'2'!X1023)*'1'!$B$17+'1'!$B$15*SQRT('1'!$B$17)*_xlfn.NORM.S.INV(RAND())</f>
        <v>7.9930158500642251E-2</v>
      </c>
      <c r="Z1023" s="5">
        <f ca="1">Y1023+'1'!$B$13*('1'!$B$14-'2'!Y1023)*'1'!$B$17+'1'!$B$15*SQRT('1'!$B$17)*_xlfn.NORM.S.INV(RAND())</f>
        <v>8.745388147242622E-2</v>
      </c>
      <c r="AA1023" s="5">
        <f ca="1">Z1023+'1'!$B$13*('1'!$B$14-'2'!Z1023)*'1'!$B$17+'1'!$B$15*SQRT('1'!$B$17)*_xlfn.NORM.S.INV(RAND())</f>
        <v>7.8767831956633297E-2</v>
      </c>
      <c r="AB1023" s="5">
        <f ca="1">AA1023+'1'!$B$13*('1'!$B$14-'2'!AA1023)*'1'!$B$17+'1'!$B$15*SQRT('1'!$B$17)*_xlfn.NORM.S.INV(RAND())</f>
        <v>7.368760274204833E-2</v>
      </c>
      <c r="AC1023" s="5">
        <f ca="1">AB1023+'1'!$B$13*('1'!$B$14-'2'!AB1023)*'1'!$B$17+'1'!$B$15*SQRT('1'!$B$17)*_xlfn.NORM.S.INV(RAND())</f>
        <v>8.29518554855984E-2</v>
      </c>
      <c r="AD1023" s="5">
        <f ca="1">AC1023+'1'!$B$13*('1'!$B$14-'2'!AC1023)*'1'!$B$17+'1'!$B$15*SQRT('1'!$B$17)*_xlfn.NORM.S.INV(RAND())</f>
        <v>8.0648794561575254E-2</v>
      </c>
      <c r="AE1023" s="5">
        <f ca="1">AD1023+'1'!$B$13*('1'!$B$14-'2'!AD1023)*'1'!$B$17+'1'!$B$15*SQRT('1'!$B$17)*_xlfn.NORM.S.INV(RAND())</f>
        <v>7.7212231954290056E-2</v>
      </c>
      <c r="AF1023" s="5">
        <f ca="1">AE1023+'1'!$B$13*('1'!$B$14-'2'!AE1023)*'1'!$B$17+'1'!$B$15*SQRT('1'!$B$17)*_xlfn.NORM.S.INV(RAND())</f>
        <v>8.691225986235615E-2</v>
      </c>
      <c r="AG1023" s="5">
        <f ca="1">AF1023+'1'!$B$13*('1'!$B$14-'2'!AF1023)*'1'!$B$17+'1'!$B$15*SQRT('1'!$B$17)*_xlfn.NORM.S.INV(RAND())</f>
        <v>8.6814691050355747E-2</v>
      </c>
      <c r="AH1023" s="5">
        <f ca="1">AG1023+'1'!$B$13*('1'!$B$14-'2'!AG1023)*'1'!$B$17+'1'!$B$15*SQRT('1'!$B$17)*_xlfn.NORM.S.INV(RAND())</f>
        <v>8.4982235608002513E-2</v>
      </c>
      <c r="AI1023" s="5">
        <f ca="1">AH1023+'1'!$B$13*('1'!$B$14-'2'!AH1023)*'1'!$B$17+'1'!$B$15*SQRT('1'!$B$17)*_xlfn.NORM.S.INV(RAND())</f>
        <v>8.0026953769759948E-2</v>
      </c>
      <c r="AJ1023" s="5">
        <f ca="1">AI1023+'1'!$B$13*('1'!$B$14-'2'!AI1023)*'1'!$B$17+'1'!$B$15*SQRT('1'!$B$17)*_xlfn.NORM.S.INV(RAND())</f>
        <v>7.0629416015328586E-2</v>
      </c>
      <c r="AK1023" s="5">
        <f ca="1">AJ1023+'1'!$B$13*('1'!$B$14-'2'!AJ1023)*'1'!$B$17+'1'!$B$15*SQRT('1'!$B$17)*_xlfn.NORM.S.INV(RAND())</f>
        <v>6.2159908350949963E-2</v>
      </c>
      <c r="AL1023" s="5">
        <f ca="1">AK1023+'1'!$B$13*('1'!$B$14-'2'!AK1023)*'1'!$B$17+'1'!$B$15*SQRT('1'!$B$17)*_xlfn.NORM.S.INV(RAND())</f>
        <v>5.8614175446849201E-2</v>
      </c>
      <c r="AM1023" s="5">
        <f ca="1">AL1023+'1'!$B$13*('1'!$B$14-'2'!AL1023)*'1'!$B$17+'1'!$B$15*SQRT('1'!$B$17)*_xlfn.NORM.S.INV(RAND())</f>
        <v>6.4851193341279853E-2</v>
      </c>
      <c r="AN1023" s="5">
        <f ca="1">AM1023+'1'!$B$13*('1'!$B$14-'2'!AM1023)*'1'!$B$17+'1'!$B$15*SQRT('1'!$B$17)*_xlfn.NORM.S.INV(RAND())</f>
        <v>6.7172186922340102E-2</v>
      </c>
      <c r="AO1023" s="5">
        <f ca="1">AN1023+'1'!$B$13*('1'!$B$14-'2'!AN1023)*'1'!$B$17+'1'!$B$15*SQRT('1'!$B$17)*_xlfn.NORM.S.INV(RAND())</f>
        <v>6.5563789064399788E-2</v>
      </c>
      <c r="AP1023" s="5">
        <f ca="1">AO1023+'1'!$B$13*('1'!$B$14-'2'!AO1023)*'1'!$B$17+'1'!$B$15*SQRT('1'!$B$17)*_xlfn.NORM.S.INV(RAND())</f>
        <v>6.6532729451089054E-2</v>
      </c>
      <c r="AQ1023" s="5">
        <f ca="1">AP1023+'1'!$B$13*('1'!$B$14-'2'!AP1023)*'1'!$B$17+'1'!$B$15*SQRT('1'!$B$17)*_xlfn.NORM.S.INV(RAND())</f>
        <v>7.7429329106349365E-2</v>
      </c>
      <c r="AR1023" s="5">
        <f ca="1">AQ1023+'1'!$B$13*('1'!$B$14-'2'!AQ1023)*'1'!$B$17+'1'!$B$15*SQRT('1'!$B$17)*_xlfn.NORM.S.INV(RAND())</f>
        <v>6.8643690175348604E-2</v>
      </c>
      <c r="AS1023" s="5">
        <f ca="1">AR1023+'1'!$B$13*('1'!$B$14-'2'!AR1023)*'1'!$B$17+'1'!$B$15*SQRT('1'!$B$17)*_xlfn.NORM.S.INV(RAND())</f>
        <v>6.3051770656798331E-2</v>
      </c>
      <c r="AT1023" s="5">
        <f ca="1">AS1023+'1'!$B$13*('1'!$B$14-'2'!AS1023)*'1'!$B$17+'1'!$B$15*SQRT('1'!$B$17)*_xlfn.NORM.S.INV(RAND())</f>
        <v>6.5134041156367672E-2</v>
      </c>
      <c r="AU1023" s="5">
        <f ca="1">AT1023+'1'!$B$13*('1'!$B$14-'2'!AT1023)*'1'!$B$17+'1'!$B$15*SQRT('1'!$B$17)*_xlfn.NORM.S.INV(RAND())</f>
        <v>7.2533735259618565E-2</v>
      </c>
      <c r="AV1023" s="5">
        <f ca="1">AU1023+'1'!$B$13*('1'!$B$14-'2'!AU1023)*'1'!$B$17+'1'!$B$15*SQRT('1'!$B$17)*_xlfn.NORM.S.INV(RAND())</f>
        <v>8.7816210054214916E-2</v>
      </c>
      <c r="AW1023" s="5">
        <f ca="1">AV1023+'1'!$B$13*('1'!$B$14-'2'!AV1023)*'1'!$B$17+'1'!$B$15*SQRT('1'!$B$17)*_xlfn.NORM.S.INV(RAND())</f>
        <v>8.811670842297871E-2</v>
      </c>
      <c r="AX1023" s="5">
        <f ca="1">AW1023+'1'!$B$13*('1'!$B$14-'2'!AW1023)*'1'!$B$17+'1'!$B$15*SQRT('1'!$B$17)*_xlfn.NORM.S.INV(RAND())</f>
        <v>8.4751095044895849E-2</v>
      </c>
      <c r="AY1023" s="5">
        <f ca="1">AX1023+'1'!$B$13*('1'!$B$14-'2'!AX1023)*'1'!$B$17+'1'!$B$15*SQRT('1'!$B$17)*_xlfn.NORM.S.INV(RAND())</f>
        <v>7.6767497397579154E-2</v>
      </c>
      <c r="AZ1023" s="5">
        <f ca="1">AY1023+'1'!$B$13*('1'!$B$14-'2'!AY1023)*'1'!$B$17+'1'!$B$15*SQRT('1'!$B$17)*_xlfn.NORM.S.INV(RAND())</f>
        <v>6.6633217740708225E-2</v>
      </c>
      <c r="BA1023" s="5">
        <f ca="1">AZ1023+'1'!$B$13*('1'!$B$14-'2'!AZ1023)*'1'!$B$17+'1'!$B$15*SQRT('1'!$B$17)*_xlfn.NORM.S.INV(RAND())</f>
        <v>6.4980493181983567E-2</v>
      </c>
      <c r="BB1023" s="5">
        <f ca="1">BA1023+'1'!$B$13*('1'!$B$14-'2'!BA1023)*'1'!$B$17+'1'!$B$15*SQRT('1'!$B$17)*_xlfn.NORM.S.INV(RAND())</f>
        <v>6.7615032028822547E-2</v>
      </c>
      <c r="BC1023" s="5">
        <f ca="1">BB1023+'1'!$B$13*('1'!$B$14-'2'!BB1023)*'1'!$B$17+'1'!$B$15*SQRT('1'!$B$17)*_xlfn.NORM.S.INV(RAND())</f>
        <v>7.3318613322452694E-2</v>
      </c>
      <c r="BD1023" s="5">
        <f ca="1">BC1023+'1'!$B$13*('1'!$B$14-'2'!BC1023)*'1'!$B$17+'1'!$B$15*SQRT('1'!$B$17)*_xlfn.NORM.S.INV(RAND())</f>
        <v>7.5898019324409385E-2</v>
      </c>
      <c r="BE1023" s="5">
        <f ca="1">BD1023+'1'!$B$13*('1'!$B$14-'2'!BD1023)*'1'!$B$17+'1'!$B$15*SQRT('1'!$B$17)*_xlfn.NORM.S.INV(RAND())</f>
        <v>8.0094179969621052E-2</v>
      </c>
      <c r="BF1023" s="5">
        <f ca="1">BE1023+'1'!$B$13*('1'!$B$14-'2'!BE1023)*'1'!$B$17+'1'!$B$15*SQRT('1'!$B$17)*_xlfn.NORM.S.INV(RAND())</f>
        <v>8.4492998471750513E-2</v>
      </c>
      <c r="BG1023" s="5">
        <f ca="1">BF1023+'1'!$B$13*('1'!$B$14-'2'!BF1023)*'1'!$B$17+'1'!$B$15*SQRT('1'!$B$17)*_xlfn.NORM.S.INV(RAND())</f>
        <v>7.3412132315277559E-2</v>
      </c>
      <c r="BH1023" s="5">
        <f ca="1">BG1023+'1'!$B$13*('1'!$B$14-'2'!BG1023)*'1'!$B$17+'1'!$B$15*SQRT('1'!$B$17)*_xlfn.NORM.S.INV(RAND())</f>
        <v>7.8548616173775065E-2</v>
      </c>
      <c r="BI1023" s="5">
        <f ca="1">BH1023+'1'!$B$13*('1'!$B$14-'2'!BH1023)*'1'!$B$17+'1'!$B$15*SQRT('1'!$B$17)*_xlfn.NORM.S.INV(RAND())</f>
        <v>7.9057588275733656E-2</v>
      </c>
      <c r="BJ1023" s="5">
        <f ca="1">BI1023+'1'!$B$13*('1'!$B$14-'2'!BI1023)*'1'!$B$17+'1'!$B$15*SQRT('1'!$B$17)*_xlfn.NORM.S.INV(RAND())</f>
        <v>9.084767450394636E-2</v>
      </c>
      <c r="BK1023" s="5">
        <f ca="1">BJ1023+'1'!$B$13*('1'!$B$14-'2'!BJ1023)*'1'!$B$17+'1'!$B$15*SQRT('1'!$B$17)*_xlfn.NORM.S.INV(RAND())</f>
        <v>8.325825670550592E-2</v>
      </c>
      <c r="BL1023" s="5">
        <f ca="1">BK1023+'1'!$B$13*('1'!$B$14-'2'!BK1023)*'1'!$B$17+'1'!$B$15*SQRT('1'!$B$17)*_xlfn.NORM.S.INV(RAND())</f>
        <v>9.2564818330900758E-2</v>
      </c>
      <c r="BM1023" s="5">
        <f ca="1">BL1023+'1'!$B$13*('1'!$B$14-'2'!BL1023)*'1'!$B$17+'1'!$B$15*SQRT('1'!$B$17)*_xlfn.NORM.S.INV(RAND())</f>
        <v>9.6072984048740512E-2</v>
      </c>
    </row>
    <row r="1024" spans="1:65" x14ac:dyDescent="0.25">
      <c r="A1024">
        <v>1013</v>
      </c>
      <c r="B1024">
        <f ca="1">EXP(-SUM(E1024:P1024)*'1'!$B$17)</f>
        <v>0.93518865494500614</v>
      </c>
      <c r="C1024">
        <f ca="1">EXP(-SUM(E1024:AN1024)*'1'!$B$17)</f>
        <v>0.77321814155496182</v>
      </c>
      <c r="D1024">
        <f ca="1">EXP(-SUM(E1024:BL1024)*'1'!$B$17)</f>
        <v>0.62287616286377845</v>
      </c>
      <c r="E1024" s="4">
        <v>0.05</v>
      </c>
      <c r="F1024" s="5">
        <f ca="1">E1024+'1'!$B$13*('1'!$B$14-'2'!E1024)*'1'!$B$17+'1'!$B$15*SQRT('1'!$B$17)*_xlfn.NORM.S.INV(RAND())</f>
        <v>5.188442786943482E-2</v>
      </c>
      <c r="G1024" s="5">
        <f ca="1">F1024+'1'!$B$13*('1'!$B$14-'2'!F1024)*'1'!$B$17+'1'!$B$15*SQRT('1'!$B$17)*_xlfn.NORM.S.INV(RAND())</f>
        <v>5.5501973359300426E-2</v>
      </c>
      <c r="H1024" s="5">
        <f ca="1">G1024+'1'!$B$13*('1'!$B$14-'2'!G1024)*'1'!$B$17+'1'!$B$15*SQRT('1'!$B$17)*_xlfn.NORM.S.INV(RAND())</f>
        <v>5.9190312883842931E-2</v>
      </c>
      <c r="I1024" s="5">
        <f ca="1">H1024+'1'!$B$13*('1'!$B$14-'2'!H1024)*'1'!$B$17+'1'!$B$15*SQRT('1'!$B$17)*_xlfn.NORM.S.INV(RAND())</f>
        <v>6.2098479484363374E-2</v>
      </c>
      <c r="J1024" s="5">
        <f ca="1">I1024+'1'!$B$13*('1'!$B$14-'2'!I1024)*'1'!$B$17+'1'!$B$15*SQRT('1'!$B$17)*_xlfn.NORM.S.INV(RAND())</f>
        <v>6.0093183421936903E-2</v>
      </c>
      <c r="K1024" s="5">
        <f ca="1">J1024+'1'!$B$13*('1'!$B$14-'2'!J1024)*'1'!$B$17+'1'!$B$15*SQRT('1'!$B$17)*_xlfn.NORM.S.INV(RAND())</f>
        <v>6.7228979992946997E-2</v>
      </c>
      <c r="L1024" s="5">
        <f ca="1">K1024+'1'!$B$13*('1'!$B$14-'2'!K1024)*'1'!$B$17+'1'!$B$15*SQRT('1'!$B$17)*_xlfn.NORM.S.INV(RAND())</f>
        <v>7.3154396784323242E-2</v>
      </c>
      <c r="M1024" s="5">
        <f ca="1">L1024+'1'!$B$13*('1'!$B$14-'2'!L1024)*'1'!$B$17+'1'!$B$15*SQRT('1'!$B$17)*_xlfn.NORM.S.INV(RAND())</f>
        <v>8.1572780092805525E-2</v>
      </c>
      <c r="N1024" s="5">
        <f ca="1">M1024+'1'!$B$13*('1'!$B$14-'2'!M1024)*'1'!$B$17+'1'!$B$15*SQRT('1'!$B$17)*_xlfn.NORM.S.INV(RAND())</f>
        <v>7.8082366853952395E-2</v>
      </c>
      <c r="O1024" s="5">
        <f ca="1">N1024+'1'!$B$13*('1'!$B$14-'2'!N1024)*'1'!$B$17+'1'!$B$15*SQRT('1'!$B$17)*_xlfn.NORM.S.INV(RAND())</f>
        <v>8.0371744152462316E-2</v>
      </c>
      <c r="P1024" s="5">
        <f ca="1">O1024+'1'!$B$13*('1'!$B$14-'2'!O1024)*'1'!$B$17+'1'!$B$15*SQRT('1'!$B$17)*_xlfn.NORM.S.INV(RAND())</f>
        <v>8.4905355724056719E-2</v>
      </c>
      <c r="Q1024" s="5">
        <f ca="1">P1024+'1'!$B$13*('1'!$B$14-'2'!P1024)*'1'!$B$17+'1'!$B$15*SQRT('1'!$B$17)*_xlfn.NORM.S.INV(RAND())</f>
        <v>8.5157990668889114E-2</v>
      </c>
      <c r="R1024" s="5">
        <f ca="1">Q1024+'1'!$B$13*('1'!$B$14-'2'!Q1024)*'1'!$B$17+'1'!$B$15*SQRT('1'!$B$17)*_xlfn.NORM.S.INV(RAND())</f>
        <v>8.5535487325581083E-2</v>
      </c>
      <c r="S1024" s="5">
        <f ca="1">R1024+'1'!$B$13*('1'!$B$14-'2'!R1024)*'1'!$B$17+'1'!$B$15*SQRT('1'!$B$17)*_xlfn.NORM.S.INV(RAND())</f>
        <v>9.3425920108786198E-2</v>
      </c>
      <c r="T1024" s="5">
        <f ca="1">S1024+'1'!$B$13*('1'!$B$14-'2'!S1024)*'1'!$B$17+'1'!$B$15*SQRT('1'!$B$17)*_xlfn.NORM.S.INV(RAND())</f>
        <v>9.1628369551481195E-2</v>
      </c>
      <c r="U1024" s="5">
        <f ca="1">T1024+'1'!$B$13*('1'!$B$14-'2'!T1024)*'1'!$B$17+'1'!$B$15*SQRT('1'!$B$17)*_xlfn.NORM.S.INV(RAND())</f>
        <v>9.9823962155605586E-2</v>
      </c>
      <c r="V1024" s="5">
        <f ca="1">U1024+'1'!$B$13*('1'!$B$14-'2'!U1024)*'1'!$B$17+'1'!$B$15*SQRT('1'!$B$17)*_xlfn.NORM.S.INV(RAND())</f>
        <v>0.10768029442163543</v>
      </c>
      <c r="W1024" s="5">
        <f ca="1">V1024+'1'!$B$13*('1'!$B$14-'2'!V1024)*'1'!$B$17+'1'!$B$15*SQRT('1'!$B$17)*_xlfn.NORM.S.INV(RAND())</f>
        <v>0.10828200659680967</v>
      </c>
      <c r="X1024" s="5">
        <f ca="1">W1024+'1'!$B$13*('1'!$B$14-'2'!W1024)*'1'!$B$17+'1'!$B$15*SQRT('1'!$B$17)*_xlfn.NORM.S.INV(RAND())</f>
        <v>0.10581244143578759</v>
      </c>
      <c r="Y1024" s="5">
        <f ca="1">X1024+'1'!$B$13*('1'!$B$14-'2'!X1024)*'1'!$B$17+'1'!$B$15*SQRT('1'!$B$17)*_xlfn.NORM.S.INV(RAND())</f>
        <v>9.469312872770802E-2</v>
      </c>
      <c r="Z1024" s="5">
        <f ca="1">Y1024+'1'!$B$13*('1'!$B$14-'2'!Y1024)*'1'!$B$17+'1'!$B$15*SQRT('1'!$B$17)*_xlfn.NORM.S.INV(RAND())</f>
        <v>9.936149888254632E-2</v>
      </c>
      <c r="AA1024" s="5">
        <f ca="1">Z1024+'1'!$B$13*('1'!$B$14-'2'!Z1024)*'1'!$B$17+'1'!$B$15*SQRT('1'!$B$17)*_xlfn.NORM.S.INV(RAND())</f>
        <v>9.3503984409516391E-2</v>
      </c>
      <c r="AB1024" s="5">
        <f ca="1">AA1024+'1'!$B$13*('1'!$B$14-'2'!AA1024)*'1'!$B$17+'1'!$B$15*SQRT('1'!$B$17)*_xlfn.NORM.S.INV(RAND())</f>
        <v>8.931793470406367E-2</v>
      </c>
      <c r="AC1024" s="5">
        <f ca="1">AB1024+'1'!$B$13*('1'!$B$14-'2'!AB1024)*'1'!$B$17+'1'!$B$15*SQRT('1'!$B$17)*_xlfn.NORM.S.INV(RAND())</f>
        <v>9.1966878233914237E-2</v>
      </c>
      <c r="AD1024" s="5">
        <f ca="1">AC1024+'1'!$B$13*('1'!$B$14-'2'!AC1024)*'1'!$B$17+'1'!$B$15*SQRT('1'!$B$17)*_xlfn.NORM.S.INV(RAND())</f>
        <v>0.10134733315254625</v>
      </c>
      <c r="AE1024" s="5">
        <f ca="1">AD1024+'1'!$B$13*('1'!$B$14-'2'!AD1024)*'1'!$B$17+'1'!$B$15*SQRT('1'!$B$17)*_xlfn.NORM.S.INV(RAND())</f>
        <v>8.8676634883266367E-2</v>
      </c>
      <c r="AF1024" s="5">
        <f ca="1">AE1024+'1'!$B$13*('1'!$B$14-'2'!AE1024)*'1'!$B$17+'1'!$B$15*SQRT('1'!$B$17)*_xlfn.NORM.S.INV(RAND())</f>
        <v>9.2773475795022806E-2</v>
      </c>
      <c r="AG1024" s="5">
        <f ca="1">AF1024+'1'!$B$13*('1'!$B$14-'2'!AF1024)*'1'!$B$17+'1'!$B$15*SQRT('1'!$B$17)*_xlfn.NORM.S.INV(RAND())</f>
        <v>9.8113324926457759E-2</v>
      </c>
      <c r="AH1024" s="5">
        <f ca="1">AG1024+'1'!$B$13*('1'!$B$14-'2'!AG1024)*'1'!$B$17+'1'!$B$15*SQRT('1'!$B$17)*_xlfn.NORM.S.INV(RAND())</f>
        <v>9.384607978161108E-2</v>
      </c>
      <c r="AI1024" s="5">
        <f ca="1">AH1024+'1'!$B$13*('1'!$B$14-'2'!AH1024)*'1'!$B$17+'1'!$B$15*SQRT('1'!$B$17)*_xlfn.NORM.S.INV(RAND())</f>
        <v>9.0859941419737633E-2</v>
      </c>
      <c r="AJ1024" s="5">
        <f ca="1">AI1024+'1'!$B$13*('1'!$B$14-'2'!AI1024)*'1'!$B$17+'1'!$B$15*SQRT('1'!$B$17)*_xlfn.NORM.S.INV(RAND())</f>
        <v>9.1603259856255226E-2</v>
      </c>
      <c r="AK1024" s="5">
        <f ca="1">AJ1024+'1'!$B$13*('1'!$B$14-'2'!AJ1024)*'1'!$B$17+'1'!$B$15*SQRT('1'!$B$17)*_xlfn.NORM.S.INV(RAND())</f>
        <v>8.3902617203522795E-2</v>
      </c>
      <c r="AL1024" s="5">
        <f ca="1">AK1024+'1'!$B$13*('1'!$B$14-'2'!AK1024)*'1'!$B$17+'1'!$B$15*SQRT('1'!$B$17)*_xlfn.NORM.S.INV(RAND())</f>
        <v>9.1348284382434974E-2</v>
      </c>
      <c r="AM1024" s="5">
        <f ca="1">AL1024+'1'!$B$13*('1'!$B$14-'2'!AL1024)*'1'!$B$17+'1'!$B$15*SQRT('1'!$B$17)*_xlfn.NORM.S.INV(RAND())</f>
        <v>0.10175564682826428</v>
      </c>
      <c r="AN1024" s="5">
        <f ca="1">AM1024+'1'!$B$13*('1'!$B$14-'2'!AM1024)*'1'!$B$17+'1'!$B$15*SQRT('1'!$B$17)*_xlfn.NORM.S.INV(RAND())</f>
        <v>0.10182833157629574</v>
      </c>
      <c r="AO1024" s="5">
        <f ca="1">AN1024+'1'!$B$13*('1'!$B$14-'2'!AN1024)*'1'!$B$17+'1'!$B$15*SQRT('1'!$B$17)*_xlfn.NORM.S.INV(RAND())</f>
        <v>0.10083581974216364</v>
      </c>
      <c r="AP1024" s="5">
        <f ca="1">AO1024+'1'!$B$13*('1'!$B$14-'2'!AO1024)*'1'!$B$17+'1'!$B$15*SQRT('1'!$B$17)*_xlfn.NORM.S.INV(RAND())</f>
        <v>0.10105761079000054</v>
      </c>
      <c r="AQ1024" s="5">
        <f ca="1">AP1024+'1'!$B$13*('1'!$B$14-'2'!AP1024)*'1'!$B$17+'1'!$B$15*SQRT('1'!$B$17)*_xlfn.NORM.S.INV(RAND())</f>
        <v>0.10450910260222107</v>
      </c>
      <c r="AR1024" s="5">
        <f ca="1">AQ1024+'1'!$B$13*('1'!$B$14-'2'!AQ1024)*'1'!$B$17+'1'!$B$15*SQRT('1'!$B$17)*_xlfn.NORM.S.INV(RAND())</f>
        <v>0.10356052422923619</v>
      </c>
      <c r="AS1024" s="5">
        <f ca="1">AR1024+'1'!$B$13*('1'!$B$14-'2'!AR1024)*'1'!$B$17+'1'!$B$15*SQRT('1'!$B$17)*_xlfn.NORM.S.INV(RAND())</f>
        <v>0.10808000039035699</v>
      </c>
      <c r="AT1024" s="5">
        <f ca="1">AS1024+'1'!$B$13*('1'!$B$14-'2'!AS1024)*'1'!$B$17+'1'!$B$15*SQRT('1'!$B$17)*_xlfn.NORM.S.INV(RAND())</f>
        <v>0.11460691893466228</v>
      </c>
      <c r="AU1024" s="5">
        <f ca="1">AT1024+'1'!$B$13*('1'!$B$14-'2'!AT1024)*'1'!$B$17+'1'!$B$15*SQRT('1'!$B$17)*_xlfn.NORM.S.INV(RAND())</f>
        <v>0.10481749068237192</v>
      </c>
      <c r="AV1024" s="5">
        <f ca="1">AU1024+'1'!$B$13*('1'!$B$14-'2'!AU1024)*'1'!$B$17+'1'!$B$15*SQRT('1'!$B$17)*_xlfn.NORM.S.INV(RAND())</f>
        <v>9.7453053765122144E-2</v>
      </c>
      <c r="AW1024" s="5">
        <f ca="1">AV1024+'1'!$B$13*('1'!$B$14-'2'!AV1024)*'1'!$B$17+'1'!$B$15*SQRT('1'!$B$17)*_xlfn.NORM.S.INV(RAND())</f>
        <v>0.1024005185755881</v>
      </c>
      <c r="AX1024" s="5">
        <f ca="1">AW1024+'1'!$B$13*('1'!$B$14-'2'!AW1024)*'1'!$B$17+'1'!$B$15*SQRT('1'!$B$17)*_xlfn.NORM.S.INV(RAND())</f>
        <v>9.9852312770421489E-2</v>
      </c>
      <c r="AY1024" s="5">
        <f ca="1">AX1024+'1'!$B$13*('1'!$B$14-'2'!AX1024)*'1'!$B$17+'1'!$B$15*SQRT('1'!$B$17)*_xlfn.NORM.S.INV(RAND())</f>
        <v>0.10719705156710965</v>
      </c>
      <c r="AZ1024" s="5">
        <f ca="1">AY1024+'1'!$B$13*('1'!$B$14-'2'!AY1024)*'1'!$B$17+'1'!$B$15*SQRT('1'!$B$17)*_xlfn.NORM.S.INV(RAND())</f>
        <v>0.10585273593280968</v>
      </c>
      <c r="BA1024" s="5">
        <f ca="1">AZ1024+'1'!$B$13*('1'!$B$14-'2'!AZ1024)*'1'!$B$17+'1'!$B$15*SQRT('1'!$B$17)*_xlfn.NORM.S.INV(RAND())</f>
        <v>0.11218901722057599</v>
      </c>
      <c r="BB1024" s="5">
        <f ca="1">BA1024+'1'!$B$13*('1'!$B$14-'2'!BA1024)*'1'!$B$17+'1'!$B$15*SQRT('1'!$B$17)*_xlfn.NORM.S.INV(RAND())</f>
        <v>0.10682324770518867</v>
      </c>
      <c r="BC1024" s="5">
        <f ca="1">BB1024+'1'!$B$13*('1'!$B$14-'2'!BB1024)*'1'!$B$17+'1'!$B$15*SQRT('1'!$B$17)*_xlfn.NORM.S.INV(RAND())</f>
        <v>0.10138908906616251</v>
      </c>
      <c r="BD1024" s="5">
        <f ca="1">BC1024+'1'!$B$13*('1'!$B$14-'2'!BC1024)*'1'!$B$17+'1'!$B$15*SQRT('1'!$B$17)*_xlfn.NORM.S.INV(RAND())</f>
        <v>0.10306929509098878</v>
      </c>
      <c r="BE1024" s="5">
        <f ca="1">BD1024+'1'!$B$13*('1'!$B$14-'2'!BD1024)*'1'!$B$17+'1'!$B$15*SQRT('1'!$B$17)*_xlfn.NORM.S.INV(RAND())</f>
        <v>0.11375410840527815</v>
      </c>
      <c r="BF1024" s="5">
        <f ca="1">BE1024+'1'!$B$13*('1'!$B$14-'2'!BE1024)*'1'!$B$17+'1'!$B$15*SQRT('1'!$B$17)*_xlfn.NORM.S.INV(RAND())</f>
        <v>0.11048442626935027</v>
      </c>
      <c r="BG1024" s="5">
        <f ca="1">BF1024+'1'!$B$13*('1'!$B$14-'2'!BF1024)*'1'!$B$17+'1'!$B$15*SQRT('1'!$B$17)*_xlfn.NORM.S.INV(RAND())</f>
        <v>0.11876265430954938</v>
      </c>
      <c r="BH1024" s="5">
        <f ca="1">BG1024+'1'!$B$13*('1'!$B$14-'2'!BG1024)*'1'!$B$17+'1'!$B$15*SQRT('1'!$B$17)*_xlfn.NORM.S.INV(RAND())</f>
        <v>0.11748338179045661</v>
      </c>
      <c r="BI1024" s="5">
        <f ca="1">BH1024+'1'!$B$13*('1'!$B$14-'2'!BH1024)*'1'!$B$17+'1'!$B$15*SQRT('1'!$B$17)*_xlfn.NORM.S.INV(RAND())</f>
        <v>0.11755366320131128</v>
      </c>
      <c r="BJ1024" s="5">
        <f ca="1">BI1024+'1'!$B$13*('1'!$B$14-'2'!BI1024)*'1'!$B$17+'1'!$B$15*SQRT('1'!$B$17)*_xlfn.NORM.S.INV(RAND())</f>
        <v>0.11409451547050269</v>
      </c>
      <c r="BK1024" s="5">
        <f ca="1">BJ1024+'1'!$B$13*('1'!$B$14-'2'!BJ1024)*'1'!$B$17+'1'!$B$15*SQRT('1'!$B$17)*_xlfn.NORM.S.INV(RAND())</f>
        <v>0.1112588999282652</v>
      </c>
      <c r="BL1024" s="5">
        <f ca="1">BK1024+'1'!$B$13*('1'!$B$14-'2'!BK1024)*'1'!$B$17+'1'!$B$15*SQRT('1'!$B$17)*_xlfn.NORM.S.INV(RAND())</f>
        <v>0.11747639934560176</v>
      </c>
      <c r="BM1024" s="5">
        <f ca="1">BL1024+'1'!$B$13*('1'!$B$14-'2'!BL1024)*'1'!$B$17+'1'!$B$15*SQRT('1'!$B$17)*_xlfn.NORM.S.INV(RAND())</f>
        <v>0.12486902142315044</v>
      </c>
    </row>
    <row r="1025" spans="1:65" x14ac:dyDescent="0.25">
      <c r="A1025">
        <v>1014</v>
      </c>
      <c r="B1025">
        <f ca="1">EXP(-SUM(E1025:P1025)*'1'!$B$17)</f>
        <v>0.95354277310266344</v>
      </c>
      <c r="C1025">
        <f ca="1">EXP(-SUM(E1025:AN1025)*'1'!$B$17)</f>
        <v>0.84737090953762984</v>
      </c>
      <c r="D1025">
        <f ca="1">EXP(-SUM(E1025:BL1025)*'1'!$B$17)</f>
        <v>0.69001398607981668</v>
      </c>
      <c r="E1025" s="4">
        <v>0.05</v>
      </c>
      <c r="F1025" s="5">
        <f ca="1">E1025+'1'!$B$13*('1'!$B$14-'2'!E1025)*'1'!$B$17+'1'!$B$15*SQRT('1'!$B$17)*_xlfn.NORM.S.INV(RAND())</f>
        <v>4.5350347688281112E-2</v>
      </c>
      <c r="G1025" s="5">
        <f ca="1">F1025+'1'!$B$13*('1'!$B$14-'2'!F1025)*'1'!$B$17+'1'!$B$15*SQRT('1'!$B$17)*_xlfn.NORM.S.INV(RAND())</f>
        <v>4.6914858986034695E-2</v>
      </c>
      <c r="H1025" s="5">
        <f ca="1">G1025+'1'!$B$13*('1'!$B$14-'2'!G1025)*'1'!$B$17+'1'!$B$15*SQRT('1'!$B$17)*_xlfn.NORM.S.INV(RAND())</f>
        <v>4.2586486740518417E-2</v>
      </c>
      <c r="I1025" s="5">
        <f ca="1">H1025+'1'!$B$13*('1'!$B$14-'2'!H1025)*'1'!$B$17+'1'!$B$15*SQRT('1'!$B$17)*_xlfn.NORM.S.INV(RAND())</f>
        <v>4.4506216818285031E-2</v>
      </c>
      <c r="J1025" s="5">
        <f ca="1">I1025+'1'!$B$13*('1'!$B$14-'2'!I1025)*'1'!$B$17+'1'!$B$15*SQRT('1'!$B$17)*_xlfn.NORM.S.INV(RAND())</f>
        <v>5.0784620823902525E-2</v>
      </c>
      <c r="K1025" s="5">
        <f ca="1">J1025+'1'!$B$13*('1'!$B$14-'2'!J1025)*'1'!$B$17+'1'!$B$15*SQRT('1'!$B$17)*_xlfn.NORM.S.INV(RAND())</f>
        <v>5.2906696676277384E-2</v>
      </c>
      <c r="L1025" s="5">
        <f ca="1">K1025+'1'!$B$13*('1'!$B$14-'2'!K1025)*'1'!$B$17+'1'!$B$15*SQRT('1'!$B$17)*_xlfn.NORM.S.INV(RAND())</f>
        <v>4.0730197499234677E-2</v>
      </c>
      <c r="M1025" s="5">
        <f ca="1">L1025+'1'!$B$13*('1'!$B$14-'2'!L1025)*'1'!$B$17+'1'!$B$15*SQRT('1'!$B$17)*_xlfn.NORM.S.INV(RAND())</f>
        <v>4.2839210319022485E-2</v>
      </c>
      <c r="N1025" s="5">
        <f ca="1">M1025+'1'!$B$13*('1'!$B$14-'2'!M1025)*'1'!$B$17+'1'!$B$15*SQRT('1'!$B$17)*_xlfn.NORM.S.INV(RAND())</f>
        <v>4.2167792605424942E-2</v>
      </c>
      <c r="O1025" s="5">
        <f ca="1">N1025+'1'!$B$13*('1'!$B$14-'2'!N1025)*'1'!$B$17+'1'!$B$15*SQRT('1'!$B$17)*_xlfn.NORM.S.INV(RAND())</f>
        <v>5.8447923464599566E-2</v>
      </c>
      <c r="P1025" s="5">
        <f ca="1">O1025+'1'!$B$13*('1'!$B$14-'2'!O1025)*'1'!$B$17+'1'!$B$15*SQRT('1'!$B$17)*_xlfn.NORM.S.INV(RAND())</f>
        <v>5.3617599171045915E-2</v>
      </c>
      <c r="Q1025" s="5">
        <f ca="1">P1025+'1'!$B$13*('1'!$B$14-'2'!P1025)*'1'!$B$17+'1'!$B$15*SQRT('1'!$B$17)*_xlfn.NORM.S.INV(RAND())</f>
        <v>5.0522242674968999E-2</v>
      </c>
      <c r="R1025" s="5">
        <f ca="1">Q1025+'1'!$B$13*('1'!$B$14-'2'!Q1025)*'1'!$B$17+'1'!$B$15*SQRT('1'!$B$17)*_xlfn.NORM.S.INV(RAND())</f>
        <v>5.7095034264042291E-2</v>
      </c>
      <c r="S1025" s="5">
        <f ca="1">R1025+'1'!$B$13*('1'!$B$14-'2'!R1025)*'1'!$B$17+'1'!$B$15*SQRT('1'!$B$17)*_xlfn.NORM.S.INV(RAND())</f>
        <v>5.5871670931255682E-2</v>
      </c>
      <c r="T1025" s="5">
        <f ca="1">S1025+'1'!$B$13*('1'!$B$14-'2'!S1025)*'1'!$B$17+'1'!$B$15*SQRT('1'!$B$17)*_xlfn.NORM.S.INV(RAND())</f>
        <v>5.6010476067141365E-2</v>
      </c>
      <c r="U1025" s="5">
        <f ca="1">T1025+'1'!$B$13*('1'!$B$14-'2'!T1025)*'1'!$B$17+'1'!$B$15*SQRT('1'!$B$17)*_xlfn.NORM.S.INV(RAND())</f>
        <v>5.5421094667384693E-2</v>
      </c>
      <c r="V1025" s="5">
        <f ca="1">U1025+'1'!$B$13*('1'!$B$14-'2'!U1025)*'1'!$B$17+'1'!$B$15*SQRT('1'!$B$17)*_xlfn.NORM.S.INV(RAND())</f>
        <v>4.8980063950802025E-2</v>
      </c>
      <c r="W1025" s="5">
        <f ca="1">V1025+'1'!$B$13*('1'!$B$14-'2'!V1025)*'1'!$B$17+'1'!$B$15*SQRT('1'!$B$17)*_xlfn.NORM.S.INV(RAND())</f>
        <v>4.4947809149662121E-2</v>
      </c>
      <c r="X1025" s="5">
        <f ca="1">W1025+'1'!$B$13*('1'!$B$14-'2'!W1025)*'1'!$B$17+'1'!$B$15*SQRT('1'!$B$17)*_xlfn.NORM.S.INV(RAND())</f>
        <v>4.5813086979467288E-2</v>
      </c>
      <c r="Y1025" s="5">
        <f ca="1">X1025+'1'!$B$13*('1'!$B$14-'2'!X1025)*'1'!$B$17+'1'!$B$15*SQRT('1'!$B$17)*_xlfn.NORM.S.INV(RAND())</f>
        <v>5.1376462663335606E-2</v>
      </c>
      <c r="Z1025" s="5">
        <f ca="1">Y1025+'1'!$B$13*('1'!$B$14-'2'!Y1025)*'1'!$B$17+'1'!$B$15*SQRT('1'!$B$17)*_xlfn.NORM.S.INV(RAND())</f>
        <v>5.2309957909794688E-2</v>
      </c>
      <c r="AA1025" s="5">
        <f ca="1">Z1025+'1'!$B$13*('1'!$B$14-'2'!Z1025)*'1'!$B$17+'1'!$B$15*SQRT('1'!$B$17)*_xlfn.NORM.S.INV(RAND())</f>
        <v>4.724319413215216E-2</v>
      </c>
      <c r="AB1025" s="5">
        <f ca="1">AA1025+'1'!$B$13*('1'!$B$14-'2'!AA1025)*'1'!$B$17+'1'!$B$15*SQRT('1'!$B$17)*_xlfn.NORM.S.INV(RAND())</f>
        <v>5.2697851881464211E-2</v>
      </c>
      <c r="AC1025" s="5">
        <f ca="1">AB1025+'1'!$B$13*('1'!$B$14-'2'!AB1025)*'1'!$B$17+'1'!$B$15*SQRT('1'!$B$17)*_xlfn.NORM.S.INV(RAND())</f>
        <v>5.230545244120087E-2</v>
      </c>
      <c r="AD1025" s="5">
        <f ca="1">AC1025+'1'!$B$13*('1'!$B$14-'2'!AC1025)*'1'!$B$17+'1'!$B$15*SQRT('1'!$B$17)*_xlfn.NORM.S.INV(RAND())</f>
        <v>4.9884623346107708E-2</v>
      </c>
      <c r="AE1025" s="5">
        <f ca="1">AD1025+'1'!$B$13*('1'!$B$14-'2'!AD1025)*'1'!$B$17+'1'!$B$15*SQRT('1'!$B$17)*_xlfn.NORM.S.INV(RAND())</f>
        <v>4.383748385623723E-2</v>
      </c>
      <c r="AF1025" s="5">
        <f ca="1">AE1025+'1'!$B$13*('1'!$B$14-'2'!AE1025)*'1'!$B$17+'1'!$B$15*SQRT('1'!$B$17)*_xlfn.NORM.S.INV(RAND())</f>
        <v>4.474651205256553E-2</v>
      </c>
      <c r="AG1025" s="5">
        <f ca="1">AF1025+'1'!$B$13*('1'!$B$14-'2'!AF1025)*'1'!$B$17+'1'!$B$15*SQRT('1'!$B$17)*_xlfn.NORM.S.INV(RAND())</f>
        <v>5.4029193364777912E-2</v>
      </c>
      <c r="AH1025" s="5">
        <f ca="1">AG1025+'1'!$B$13*('1'!$B$14-'2'!AG1025)*'1'!$B$17+'1'!$B$15*SQRT('1'!$B$17)*_xlfn.NORM.S.INV(RAND())</f>
        <v>6.2149356913070622E-2</v>
      </c>
      <c r="AI1025" s="5">
        <f ca="1">AH1025+'1'!$B$13*('1'!$B$14-'2'!AH1025)*'1'!$B$17+'1'!$B$15*SQRT('1'!$B$17)*_xlfn.NORM.S.INV(RAND())</f>
        <v>6.8440971485316693E-2</v>
      </c>
      <c r="AJ1025" s="5">
        <f ca="1">AI1025+'1'!$B$13*('1'!$B$14-'2'!AI1025)*'1'!$B$17+'1'!$B$15*SQRT('1'!$B$17)*_xlfn.NORM.S.INV(RAND())</f>
        <v>6.9047001066273775E-2</v>
      </c>
      <c r="AK1025" s="5">
        <f ca="1">AJ1025+'1'!$B$13*('1'!$B$14-'2'!AJ1025)*'1'!$B$17+'1'!$B$15*SQRT('1'!$B$17)*_xlfn.NORM.S.INV(RAND())</f>
        <v>7.8269293720881247E-2</v>
      </c>
      <c r="AL1025" s="5">
        <f ca="1">AK1025+'1'!$B$13*('1'!$B$14-'2'!AK1025)*'1'!$B$17+'1'!$B$15*SQRT('1'!$B$17)*_xlfn.NORM.S.INV(RAND())</f>
        <v>8.1078930359855E-2</v>
      </c>
      <c r="AM1025" s="5">
        <f ca="1">AL1025+'1'!$B$13*('1'!$B$14-'2'!AL1025)*'1'!$B$17+'1'!$B$15*SQRT('1'!$B$17)*_xlfn.NORM.S.INV(RAND())</f>
        <v>9.6362047945946244E-2</v>
      </c>
      <c r="AN1025" s="5">
        <f ca="1">AM1025+'1'!$B$13*('1'!$B$14-'2'!AM1025)*'1'!$B$17+'1'!$B$15*SQRT('1'!$B$17)*_xlfn.NORM.S.INV(RAND())</f>
        <v>9.8109482890576014E-2</v>
      </c>
      <c r="AO1025" s="5">
        <f ca="1">AN1025+'1'!$B$13*('1'!$B$14-'2'!AN1025)*'1'!$B$17+'1'!$B$15*SQRT('1'!$B$17)*_xlfn.NORM.S.INV(RAND())</f>
        <v>9.8909077452266111E-2</v>
      </c>
      <c r="AP1025" s="5">
        <f ca="1">AO1025+'1'!$B$13*('1'!$B$14-'2'!AO1025)*'1'!$B$17+'1'!$B$15*SQRT('1'!$B$17)*_xlfn.NORM.S.INV(RAND())</f>
        <v>9.8825163991579493E-2</v>
      </c>
      <c r="AQ1025" s="5">
        <f ca="1">AP1025+'1'!$B$13*('1'!$B$14-'2'!AP1025)*'1'!$B$17+'1'!$B$15*SQRT('1'!$B$17)*_xlfn.NORM.S.INV(RAND())</f>
        <v>0.10257074076960478</v>
      </c>
      <c r="AR1025" s="5">
        <f ca="1">AQ1025+'1'!$B$13*('1'!$B$14-'2'!AQ1025)*'1'!$B$17+'1'!$B$15*SQRT('1'!$B$17)*_xlfn.NORM.S.INV(RAND())</f>
        <v>0.1043563950278045</v>
      </c>
      <c r="AS1025" s="5">
        <f ca="1">AR1025+'1'!$B$13*('1'!$B$14-'2'!AR1025)*'1'!$B$17+'1'!$B$15*SQRT('1'!$B$17)*_xlfn.NORM.S.INV(RAND())</f>
        <v>0.11110299629034567</v>
      </c>
      <c r="AT1025" s="5">
        <f ca="1">AS1025+'1'!$B$13*('1'!$B$14-'2'!AS1025)*'1'!$B$17+'1'!$B$15*SQRT('1'!$B$17)*_xlfn.NORM.S.INV(RAND())</f>
        <v>0.11333570252061854</v>
      </c>
      <c r="AU1025" s="5">
        <f ca="1">AT1025+'1'!$B$13*('1'!$B$14-'2'!AT1025)*'1'!$B$17+'1'!$B$15*SQRT('1'!$B$17)*_xlfn.NORM.S.INV(RAND())</f>
        <v>0.11549615475030853</v>
      </c>
      <c r="AV1025" s="5">
        <f ca="1">AU1025+'1'!$B$13*('1'!$B$14-'2'!AU1025)*'1'!$B$17+'1'!$B$15*SQRT('1'!$B$17)*_xlfn.NORM.S.INV(RAND())</f>
        <v>0.1137877027073577</v>
      </c>
      <c r="AW1025" s="5">
        <f ca="1">AV1025+'1'!$B$13*('1'!$B$14-'2'!AV1025)*'1'!$B$17+'1'!$B$15*SQRT('1'!$B$17)*_xlfn.NORM.S.INV(RAND())</f>
        <v>0.11810343609818778</v>
      </c>
      <c r="AX1025" s="5">
        <f ca="1">AW1025+'1'!$B$13*('1'!$B$14-'2'!AW1025)*'1'!$B$17+'1'!$B$15*SQRT('1'!$B$17)*_xlfn.NORM.S.INV(RAND())</f>
        <v>0.11729434845530035</v>
      </c>
      <c r="AY1025" s="5">
        <f ca="1">AX1025+'1'!$B$13*('1'!$B$14-'2'!AX1025)*'1'!$B$17+'1'!$B$15*SQRT('1'!$B$17)*_xlfn.NORM.S.INV(RAND())</f>
        <v>0.11128322940244786</v>
      </c>
      <c r="AZ1025" s="5">
        <f ca="1">AY1025+'1'!$B$13*('1'!$B$14-'2'!AY1025)*'1'!$B$17+'1'!$B$15*SQRT('1'!$B$17)*_xlfn.NORM.S.INV(RAND())</f>
        <v>0.10635749028375421</v>
      </c>
      <c r="BA1025" s="5">
        <f ca="1">AZ1025+'1'!$B$13*('1'!$B$14-'2'!AZ1025)*'1'!$B$17+'1'!$B$15*SQRT('1'!$B$17)*_xlfn.NORM.S.INV(RAND())</f>
        <v>0.10493168452579078</v>
      </c>
      <c r="BB1025" s="5">
        <f ca="1">BA1025+'1'!$B$13*('1'!$B$14-'2'!BA1025)*'1'!$B$17+'1'!$B$15*SQRT('1'!$B$17)*_xlfn.NORM.S.INV(RAND())</f>
        <v>0.11389888052093122</v>
      </c>
      <c r="BC1025" s="5">
        <f ca="1">BB1025+'1'!$B$13*('1'!$B$14-'2'!BB1025)*'1'!$B$17+'1'!$B$15*SQRT('1'!$B$17)*_xlfn.NORM.S.INV(RAND())</f>
        <v>0.10528158067272128</v>
      </c>
      <c r="BD1025" s="5">
        <f ca="1">BC1025+'1'!$B$13*('1'!$B$14-'2'!BC1025)*'1'!$B$17+'1'!$B$15*SQRT('1'!$B$17)*_xlfn.NORM.S.INV(RAND())</f>
        <v>9.4563798924536424E-2</v>
      </c>
      <c r="BE1025" s="5">
        <f ca="1">BD1025+'1'!$B$13*('1'!$B$14-'2'!BD1025)*'1'!$B$17+'1'!$B$15*SQRT('1'!$B$17)*_xlfn.NORM.S.INV(RAND())</f>
        <v>9.0553112871875785E-2</v>
      </c>
      <c r="BF1025" s="5">
        <f ca="1">BE1025+'1'!$B$13*('1'!$B$14-'2'!BE1025)*'1'!$B$17+'1'!$B$15*SQRT('1'!$B$17)*_xlfn.NORM.S.INV(RAND())</f>
        <v>9.6110203586372178E-2</v>
      </c>
      <c r="BG1025" s="5">
        <f ca="1">BF1025+'1'!$B$13*('1'!$B$14-'2'!BF1025)*'1'!$B$17+'1'!$B$15*SQRT('1'!$B$17)*_xlfn.NORM.S.INV(RAND())</f>
        <v>0.10379906304026103</v>
      </c>
      <c r="BH1025" s="5">
        <f ca="1">BG1025+'1'!$B$13*('1'!$B$14-'2'!BG1025)*'1'!$B$17+'1'!$B$15*SQRT('1'!$B$17)*_xlfn.NORM.S.INV(RAND())</f>
        <v>9.4919261891281886E-2</v>
      </c>
      <c r="BI1025" s="5">
        <f ca="1">BH1025+'1'!$B$13*('1'!$B$14-'2'!BH1025)*'1'!$B$17+'1'!$B$15*SQRT('1'!$B$17)*_xlfn.NORM.S.INV(RAND())</f>
        <v>9.1916976613233378E-2</v>
      </c>
      <c r="BJ1025" s="5">
        <f ca="1">BI1025+'1'!$B$13*('1'!$B$14-'2'!BI1025)*'1'!$B$17+'1'!$B$15*SQRT('1'!$B$17)*_xlfn.NORM.S.INV(RAND())</f>
        <v>8.7808728951481133E-2</v>
      </c>
      <c r="BK1025" s="5">
        <f ca="1">BJ1025+'1'!$B$13*('1'!$B$14-'2'!BJ1025)*'1'!$B$17+'1'!$B$15*SQRT('1'!$B$17)*_xlfn.NORM.S.INV(RAND())</f>
        <v>8.296921807538167E-2</v>
      </c>
      <c r="BL1025" s="5">
        <f ca="1">BK1025+'1'!$B$13*('1'!$B$14-'2'!BK1025)*'1'!$B$17+'1'!$B$15*SQRT('1'!$B$17)*_xlfn.NORM.S.INV(RAND())</f>
        <v>8.6944750054037595E-2</v>
      </c>
      <c r="BM1025" s="5">
        <f ca="1">BL1025+'1'!$B$13*('1'!$B$14-'2'!BL1025)*'1'!$B$17+'1'!$B$15*SQRT('1'!$B$17)*_xlfn.NORM.S.INV(RAND())</f>
        <v>7.9125891560276079E-2</v>
      </c>
    </row>
    <row r="1026" spans="1:65" x14ac:dyDescent="0.25">
      <c r="A1026">
        <v>1015</v>
      </c>
      <c r="B1026">
        <f ca="1">EXP(-SUM(E1026:P1026)*'1'!$B$17)</f>
        <v>0.94938948961457881</v>
      </c>
      <c r="C1026">
        <f ca="1">EXP(-SUM(E1026:AN1026)*'1'!$B$17)</f>
        <v>0.89195523884430061</v>
      </c>
      <c r="D1026">
        <f ca="1">EXP(-SUM(E1026:BL1026)*'1'!$B$17)</f>
        <v>0.8688859556670423</v>
      </c>
      <c r="E1026" s="4">
        <v>0.05</v>
      </c>
      <c r="F1026" s="5">
        <f ca="1">E1026+'1'!$B$13*('1'!$B$14-'2'!E1026)*'1'!$B$17+'1'!$B$15*SQRT('1'!$B$17)*_xlfn.NORM.S.INV(RAND())</f>
        <v>4.7988823657606663E-2</v>
      </c>
      <c r="G1026" s="5">
        <f ca="1">F1026+'1'!$B$13*('1'!$B$14-'2'!F1026)*'1'!$B$17+'1'!$B$15*SQRT('1'!$B$17)*_xlfn.NORM.S.INV(RAND())</f>
        <v>5.0113808716610461E-2</v>
      </c>
      <c r="H1026" s="5">
        <f ca="1">G1026+'1'!$B$13*('1'!$B$14-'2'!G1026)*'1'!$B$17+'1'!$B$15*SQRT('1'!$B$17)*_xlfn.NORM.S.INV(RAND())</f>
        <v>4.9672454953273305E-2</v>
      </c>
      <c r="I1026" s="5">
        <f ca="1">H1026+'1'!$B$13*('1'!$B$14-'2'!H1026)*'1'!$B$17+'1'!$B$15*SQRT('1'!$B$17)*_xlfn.NORM.S.INV(RAND())</f>
        <v>5.3771011300488808E-2</v>
      </c>
      <c r="J1026" s="5">
        <f ca="1">I1026+'1'!$B$13*('1'!$B$14-'2'!I1026)*'1'!$B$17+'1'!$B$15*SQRT('1'!$B$17)*_xlfn.NORM.S.INV(RAND())</f>
        <v>4.9886807579402545E-2</v>
      </c>
      <c r="K1026" s="5">
        <f ca="1">J1026+'1'!$B$13*('1'!$B$14-'2'!J1026)*'1'!$B$17+'1'!$B$15*SQRT('1'!$B$17)*_xlfn.NORM.S.INV(RAND())</f>
        <v>5.176402127432999E-2</v>
      </c>
      <c r="L1026" s="5">
        <f ca="1">K1026+'1'!$B$13*('1'!$B$14-'2'!K1026)*'1'!$B$17+'1'!$B$15*SQRT('1'!$B$17)*_xlfn.NORM.S.INV(RAND())</f>
        <v>5.772192434303948E-2</v>
      </c>
      <c r="M1026" s="5">
        <f ca="1">L1026+'1'!$B$13*('1'!$B$14-'2'!L1026)*'1'!$B$17+'1'!$B$15*SQRT('1'!$B$17)*_xlfn.NORM.S.INV(RAND())</f>
        <v>5.6924630248592907E-2</v>
      </c>
      <c r="N1026" s="5">
        <f ca="1">M1026+'1'!$B$13*('1'!$B$14-'2'!M1026)*'1'!$B$17+'1'!$B$15*SQRT('1'!$B$17)*_xlfn.NORM.S.INV(RAND())</f>
        <v>4.8729294640215186E-2</v>
      </c>
      <c r="O1026" s="5">
        <f ca="1">N1026+'1'!$B$13*('1'!$B$14-'2'!N1026)*'1'!$B$17+'1'!$B$15*SQRT('1'!$B$17)*_xlfn.NORM.S.INV(RAND())</f>
        <v>4.9245738466282073E-2</v>
      </c>
      <c r="P1026" s="5">
        <f ca="1">O1026+'1'!$B$13*('1'!$B$14-'2'!O1026)*'1'!$B$17+'1'!$B$15*SQRT('1'!$B$17)*_xlfn.NORM.S.INV(RAND())</f>
        <v>5.7415206600913357E-2</v>
      </c>
      <c r="Q1026" s="5">
        <f ca="1">P1026+'1'!$B$13*('1'!$B$14-'2'!P1026)*'1'!$B$17+'1'!$B$15*SQRT('1'!$B$17)*_xlfn.NORM.S.INV(RAND())</f>
        <v>5.9798954377015337E-2</v>
      </c>
      <c r="R1026" s="5">
        <f ca="1">Q1026+'1'!$B$13*('1'!$B$14-'2'!Q1026)*'1'!$B$17+'1'!$B$15*SQRT('1'!$B$17)*_xlfn.NORM.S.INV(RAND())</f>
        <v>4.6647341177859916E-2</v>
      </c>
      <c r="S1026" s="5">
        <f ca="1">R1026+'1'!$B$13*('1'!$B$14-'2'!R1026)*'1'!$B$17+'1'!$B$15*SQRT('1'!$B$17)*_xlfn.NORM.S.INV(RAND())</f>
        <v>4.2570630430549303E-2</v>
      </c>
      <c r="T1026" s="5">
        <f ca="1">S1026+'1'!$B$13*('1'!$B$14-'2'!S1026)*'1'!$B$17+'1'!$B$15*SQRT('1'!$B$17)*_xlfn.NORM.S.INV(RAND())</f>
        <v>3.9128991343697628E-2</v>
      </c>
      <c r="U1026" s="5">
        <f ca="1">T1026+'1'!$B$13*('1'!$B$14-'2'!T1026)*'1'!$B$17+'1'!$B$15*SQRT('1'!$B$17)*_xlfn.NORM.S.INV(RAND())</f>
        <v>4.0522170392787236E-2</v>
      </c>
      <c r="V1026" s="5">
        <f ca="1">U1026+'1'!$B$13*('1'!$B$14-'2'!U1026)*'1'!$B$17+'1'!$B$15*SQRT('1'!$B$17)*_xlfn.NORM.S.INV(RAND())</f>
        <v>3.7168857125175495E-2</v>
      </c>
      <c r="W1026" s="5">
        <f ca="1">V1026+'1'!$B$13*('1'!$B$14-'2'!V1026)*'1'!$B$17+'1'!$B$15*SQRT('1'!$B$17)*_xlfn.NORM.S.INV(RAND())</f>
        <v>2.8713793472109866E-2</v>
      </c>
      <c r="X1026" s="5">
        <f ca="1">W1026+'1'!$B$13*('1'!$B$14-'2'!W1026)*'1'!$B$17+'1'!$B$15*SQRT('1'!$B$17)*_xlfn.NORM.S.INV(RAND())</f>
        <v>2.6918049945896083E-2</v>
      </c>
      <c r="Y1026" s="5">
        <f ca="1">X1026+'1'!$B$13*('1'!$B$14-'2'!X1026)*'1'!$B$17+'1'!$B$15*SQRT('1'!$B$17)*_xlfn.NORM.S.INV(RAND())</f>
        <v>3.6624930297762127E-2</v>
      </c>
      <c r="Z1026" s="5">
        <f ca="1">Y1026+'1'!$B$13*('1'!$B$14-'2'!Y1026)*'1'!$B$17+'1'!$B$15*SQRT('1'!$B$17)*_xlfn.NORM.S.INV(RAND())</f>
        <v>3.3971780428784237E-2</v>
      </c>
      <c r="AA1026" s="5">
        <f ca="1">Z1026+'1'!$B$13*('1'!$B$14-'2'!Z1026)*'1'!$B$17+'1'!$B$15*SQRT('1'!$B$17)*_xlfn.NORM.S.INV(RAND())</f>
        <v>3.143837149427519E-2</v>
      </c>
      <c r="AB1026" s="5">
        <f ca="1">AA1026+'1'!$B$13*('1'!$B$14-'2'!AA1026)*'1'!$B$17+'1'!$B$15*SQRT('1'!$B$17)*_xlfn.NORM.S.INV(RAND())</f>
        <v>3.4296530414913047E-2</v>
      </c>
      <c r="AC1026" s="5">
        <f ca="1">AB1026+'1'!$B$13*('1'!$B$14-'2'!AB1026)*'1'!$B$17+'1'!$B$15*SQRT('1'!$B$17)*_xlfn.NORM.S.INV(RAND())</f>
        <v>2.9237309341365987E-2</v>
      </c>
      <c r="AD1026" s="5">
        <f ca="1">AC1026+'1'!$B$13*('1'!$B$14-'2'!AC1026)*'1'!$B$17+'1'!$B$15*SQRT('1'!$B$17)*_xlfn.NORM.S.INV(RAND())</f>
        <v>3.2315268892714362E-2</v>
      </c>
      <c r="AE1026" s="5">
        <f ca="1">AD1026+'1'!$B$13*('1'!$B$14-'2'!AD1026)*'1'!$B$17+'1'!$B$15*SQRT('1'!$B$17)*_xlfn.NORM.S.INV(RAND())</f>
        <v>3.3868049529716615E-2</v>
      </c>
      <c r="AF1026" s="5">
        <f ca="1">AE1026+'1'!$B$13*('1'!$B$14-'2'!AE1026)*'1'!$B$17+'1'!$B$15*SQRT('1'!$B$17)*_xlfn.NORM.S.INV(RAND())</f>
        <v>2.6872762983607738E-2</v>
      </c>
      <c r="AG1026" s="5">
        <f ca="1">AF1026+'1'!$B$13*('1'!$B$14-'2'!AF1026)*'1'!$B$17+'1'!$B$15*SQRT('1'!$B$17)*_xlfn.NORM.S.INV(RAND())</f>
        <v>3.3103493468498869E-2</v>
      </c>
      <c r="AH1026" s="5">
        <f ca="1">AG1026+'1'!$B$13*('1'!$B$14-'2'!AG1026)*'1'!$B$17+'1'!$B$15*SQRT('1'!$B$17)*_xlfn.NORM.S.INV(RAND())</f>
        <v>2.7986885009773279E-2</v>
      </c>
      <c r="AI1026" s="5">
        <f ca="1">AH1026+'1'!$B$13*('1'!$B$14-'2'!AH1026)*'1'!$B$17+'1'!$B$15*SQRT('1'!$B$17)*_xlfn.NORM.S.INV(RAND())</f>
        <v>2.2825573050275893E-2</v>
      </c>
      <c r="AJ1026" s="5">
        <f ca="1">AI1026+'1'!$B$13*('1'!$B$14-'2'!AI1026)*'1'!$B$17+'1'!$B$15*SQRT('1'!$B$17)*_xlfn.NORM.S.INV(RAND())</f>
        <v>2.191036388124367E-2</v>
      </c>
      <c r="AK1026" s="5">
        <f ca="1">AJ1026+'1'!$B$13*('1'!$B$14-'2'!AJ1026)*'1'!$B$17+'1'!$B$15*SQRT('1'!$B$17)*_xlfn.NORM.S.INV(RAND())</f>
        <v>1.6272101776965489E-2</v>
      </c>
      <c r="AL1026" s="5">
        <f ca="1">AK1026+'1'!$B$13*('1'!$B$14-'2'!AK1026)*'1'!$B$17+'1'!$B$15*SQRT('1'!$B$17)*_xlfn.NORM.S.INV(RAND())</f>
        <v>1.9763686075836978E-2</v>
      </c>
      <c r="AM1026" s="5">
        <f ca="1">AL1026+'1'!$B$13*('1'!$B$14-'2'!AL1026)*'1'!$B$17+'1'!$B$15*SQRT('1'!$B$17)*_xlfn.NORM.S.INV(RAND())</f>
        <v>1.8231119903194322E-2</v>
      </c>
      <c r="AN1026" s="5">
        <f ca="1">AM1026+'1'!$B$13*('1'!$B$14-'2'!AM1026)*'1'!$B$17+'1'!$B$15*SQRT('1'!$B$17)*_xlfn.NORM.S.INV(RAND())</f>
        <v>8.6512033537536771E-3</v>
      </c>
      <c r="AO1026" s="5">
        <f ca="1">AN1026+'1'!$B$13*('1'!$B$14-'2'!AN1026)*'1'!$B$17+'1'!$B$15*SQRT('1'!$B$17)*_xlfn.NORM.S.INV(RAND())</f>
        <v>1.4845067807589766E-2</v>
      </c>
      <c r="AP1026" s="5">
        <f ca="1">AO1026+'1'!$B$13*('1'!$B$14-'2'!AO1026)*'1'!$B$17+'1'!$B$15*SQRT('1'!$B$17)*_xlfn.NORM.S.INV(RAND())</f>
        <v>1.8872002667815191E-3</v>
      </c>
      <c r="AQ1026" s="5">
        <f ca="1">AP1026+'1'!$B$13*('1'!$B$14-'2'!AP1026)*'1'!$B$17+'1'!$B$15*SQRT('1'!$B$17)*_xlfn.NORM.S.INV(RAND())</f>
        <v>7.4248674163583878E-4</v>
      </c>
      <c r="AR1026" s="5">
        <f ca="1">AQ1026+'1'!$B$13*('1'!$B$14-'2'!AQ1026)*'1'!$B$17+'1'!$B$15*SQRT('1'!$B$17)*_xlfn.NORM.S.INV(RAND())</f>
        <v>3.936808079671365E-3</v>
      </c>
      <c r="AS1026" s="5">
        <f ca="1">AR1026+'1'!$B$13*('1'!$B$14-'2'!AR1026)*'1'!$B$17+'1'!$B$15*SQRT('1'!$B$17)*_xlfn.NORM.S.INV(RAND())</f>
        <v>-9.1343993371039399E-4</v>
      </c>
      <c r="AT1026" s="5">
        <f ca="1">AS1026+'1'!$B$13*('1'!$B$14-'2'!AS1026)*'1'!$B$17+'1'!$B$15*SQRT('1'!$B$17)*_xlfn.NORM.S.INV(RAND())</f>
        <v>1.4138344438866654E-3</v>
      </c>
      <c r="AU1026" s="5">
        <f ca="1">AT1026+'1'!$B$13*('1'!$B$14-'2'!AT1026)*'1'!$B$17+'1'!$B$15*SQRT('1'!$B$17)*_xlfn.NORM.S.INV(RAND())</f>
        <v>4.9976324462991419E-3</v>
      </c>
      <c r="AV1026" s="5">
        <f ca="1">AU1026+'1'!$B$13*('1'!$B$14-'2'!AU1026)*'1'!$B$17+'1'!$B$15*SQRT('1'!$B$17)*_xlfn.NORM.S.INV(RAND())</f>
        <v>9.1199442104958443E-3</v>
      </c>
      <c r="AW1026" s="5">
        <f ca="1">AV1026+'1'!$B$13*('1'!$B$14-'2'!AV1026)*'1'!$B$17+'1'!$B$15*SQRT('1'!$B$17)*_xlfn.NORM.S.INV(RAND())</f>
        <v>8.2558269775330536E-3</v>
      </c>
      <c r="AX1026" s="5">
        <f ca="1">AW1026+'1'!$B$13*('1'!$B$14-'2'!AW1026)*'1'!$B$17+'1'!$B$15*SQRT('1'!$B$17)*_xlfn.NORM.S.INV(RAND())</f>
        <v>1.4147715046021799E-3</v>
      </c>
      <c r="AY1026" s="5">
        <f ca="1">AX1026+'1'!$B$13*('1'!$B$14-'2'!AX1026)*'1'!$B$17+'1'!$B$15*SQRT('1'!$B$17)*_xlfn.NORM.S.INV(RAND())</f>
        <v>7.9800423992073231E-3</v>
      </c>
      <c r="AZ1026" s="5">
        <f ca="1">AY1026+'1'!$B$13*('1'!$B$14-'2'!AY1026)*'1'!$B$17+'1'!$B$15*SQRT('1'!$B$17)*_xlfn.NORM.S.INV(RAND())</f>
        <v>3.2429521867132875E-3</v>
      </c>
      <c r="BA1026" s="5">
        <f ca="1">AZ1026+'1'!$B$13*('1'!$B$14-'2'!AZ1026)*'1'!$B$17+'1'!$B$15*SQRT('1'!$B$17)*_xlfn.NORM.S.INV(RAND())</f>
        <v>1.3888034203526503E-3</v>
      </c>
      <c r="BB1026" s="5">
        <f ca="1">BA1026+'1'!$B$13*('1'!$B$14-'2'!BA1026)*'1'!$B$17+'1'!$B$15*SQRT('1'!$B$17)*_xlfn.NORM.S.INV(RAND())</f>
        <v>8.5491504537697112E-3</v>
      </c>
      <c r="BC1026" s="5">
        <f ca="1">BB1026+'1'!$B$13*('1'!$B$14-'2'!BB1026)*'1'!$B$17+'1'!$B$15*SQRT('1'!$B$17)*_xlfn.NORM.S.INV(RAND())</f>
        <v>1.0445455491563017E-2</v>
      </c>
      <c r="BD1026" s="5">
        <f ca="1">BC1026+'1'!$B$13*('1'!$B$14-'2'!BC1026)*'1'!$B$17+'1'!$B$15*SQRT('1'!$B$17)*_xlfn.NORM.S.INV(RAND())</f>
        <v>2.5302260503693864E-2</v>
      </c>
      <c r="BE1026" s="5">
        <f ca="1">BD1026+'1'!$B$13*('1'!$B$14-'2'!BD1026)*'1'!$B$17+'1'!$B$15*SQRT('1'!$B$17)*_xlfn.NORM.S.INV(RAND())</f>
        <v>2.1802804779861872E-2</v>
      </c>
      <c r="BF1026" s="5">
        <f ca="1">BE1026+'1'!$B$13*('1'!$B$14-'2'!BE1026)*'1'!$B$17+'1'!$B$15*SQRT('1'!$B$17)*_xlfn.NORM.S.INV(RAND())</f>
        <v>2.0778989004376358E-2</v>
      </c>
      <c r="BG1026" s="5">
        <f ca="1">BF1026+'1'!$B$13*('1'!$B$14-'2'!BF1026)*'1'!$B$17+'1'!$B$15*SQRT('1'!$B$17)*_xlfn.NORM.S.INV(RAND())</f>
        <v>2.549595224616974E-2</v>
      </c>
      <c r="BH1026" s="5">
        <f ca="1">BG1026+'1'!$B$13*('1'!$B$14-'2'!BG1026)*'1'!$B$17+'1'!$B$15*SQRT('1'!$B$17)*_xlfn.NORM.S.INV(RAND())</f>
        <v>2.0884880831598361E-2</v>
      </c>
      <c r="BI1026" s="5">
        <f ca="1">BH1026+'1'!$B$13*('1'!$B$14-'2'!BH1026)*'1'!$B$17+'1'!$B$15*SQRT('1'!$B$17)*_xlfn.NORM.S.INV(RAND())</f>
        <v>1.9907678159374526E-2</v>
      </c>
      <c r="BJ1026" s="5">
        <f ca="1">BI1026+'1'!$B$13*('1'!$B$14-'2'!BI1026)*'1'!$B$17+'1'!$B$15*SQRT('1'!$B$17)*_xlfn.NORM.S.INV(RAND())</f>
        <v>2.9018857178822341E-2</v>
      </c>
      <c r="BK1026" s="5">
        <f ca="1">BJ1026+'1'!$B$13*('1'!$B$14-'2'!BJ1026)*'1'!$B$17+'1'!$B$15*SQRT('1'!$B$17)*_xlfn.NORM.S.INV(RAND())</f>
        <v>3.2685418472117679E-2</v>
      </c>
      <c r="BL1026" s="5">
        <f ca="1">BK1026+'1'!$B$13*('1'!$B$14-'2'!BK1026)*'1'!$B$17+'1'!$B$15*SQRT('1'!$B$17)*_xlfn.NORM.S.INV(RAND())</f>
        <v>4.1265465764676733E-2</v>
      </c>
      <c r="BM1026" s="5">
        <f ca="1">BL1026+'1'!$B$13*('1'!$B$14-'2'!BL1026)*'1'!$B$17+'1'!$B$15*SQRT('1'!$B$17)*_xlfn.NORM.S.INV(RAND())</f>
        <v>3.9099473240381183E-2</v>
      </c>
    </row>
    <row r="1027" spans="1:65" x14ac:dyDescent="0.25">
      <c r="A1027">
        <v>1016</v>
      </c>
      <c r="B1027">
        <f ca="1">EXP(-SUM(E1027:P1027)*'1'!$B$17)</f>
        <v>0.95505615382809705</v>
      </c>
      <c r="C1027">
        <f ca="1">EXP(-SUM(E1027:AN1027)*'1'!$B$17)</f>
        <v>0.84655476417349518</v>
      </c>
      <c r="D1027">
        <f ca="1">EXP(-SUM(E1027:BL1027)*'1'!$B$17)</f>
        <v>0.76562541107591653</v>
      </c>
      <c r="E1027" s="4">
        <v>0.05</v>
      </c>
      <c r="F1027" s="5">
        <f ca="1">E1027+'1'!$B$13*('1'!$B$14-'2'!E1027)*'1'!$B$17+'1'!$B$15*SQRT('1'!$B$17)*_xlfn.NORM.S.INV(RAND())</f>
        <v>4.8203157982080774E-2</v>
      </c>
      <c r="G1027" s="5">
        <f ca="1">F1027+'1'!$B$13*('1'!$B$14-'2'!F1027)*'1'!$B$17+'1'!$B$15*SQRT('1'!$B$17)*_xlfn.NORM.S.INV(RAND())</f>
        <v>3.7911070288753158E-2</v>
      </c>
      <c r="H1027" s="5">
        <f ca="1">G1027+'1'!$B$13*('1'!$B$14-'2'!G1027)*'1'!$B$17+'1'!$B$15*SQRT('1'!$B$17)*_xlfn.NORM.S.INV(RAND())</f>
        <v>3.4899360641213462E-2</v>
      </c>
      <c r="I1027" s="5">
        <f ca="1">H1027+'1'!$B$13*('1'!$B$14-'2'!H1027)*'1'!$B$17+'1'!$B$15*SQRT('1'!$B$17)*_xlfn.NORM.S.INV(RAND())</f>
        <v>3.0657695544144929E-2</v>
      </c>
      <c r="J1027" s="5">
        <f ca="1">I1027+'1'!$B$13*('1'!$B$14-'2'!I1027)*'1'!$B$17+'1'!$B$15*SQRT('1'!$B$17)*_xlfn.NORM.S.INV(RAND())</f>
        <v>3.9238922319741264E-2</v>
      </c>
      <c r="K1027" s="5">
        <f ca="1">J1027+'1'!$B$13*('1'!$B$14-'2'!J1027)*'1'!$B$17+'1'!$B$15*SQRT('1'!$B$17)*_xlfn.NORM.S.INV(RAND())</f>
        <v>4.4192862726697285E-2</v>
      </c>
      <c r="L1027" s="5">
        <f ca="1">K1027+'1'!$B$13*('1'!$B$14-'2'!K1027)*'1'!$B$17+'1'!$B$15*SQRT('1'!$B$17)*_xlfn.NORM.S.INV(RAND())</f>
        <v>4.9281805184552892E-2</v>
      </c>
      <c r="M1027" s="5">
        <f ca="1">L1027+'1'!$B$13*('1'!$B$14-'2'!L1027)*'1'!$B$17+'1'!$B$15*SQRT('1'!$B$17)*_xlfn.NORM.S.INV(RAND())</f>
        <v>4.8235062086322257E-2</v>
      </c>
      <c r="N1027" s="5">
        <f ca="1">M1027+'1'!$B$13*('1'!$B$14-'2'!M1027)*'1'!$B$17+'1'!$B$15*SQRT('1'!$B$17)*_xlfn.NORM.S.INV(RAND())</f>
        <v>4.3985301086056035E-2</v>
      </c>
      <c r="O1027" s="5">
        <f ca="1">N1027+'1'!$B$13*('1'!$B$14-'2'!N1027)*'1'!$B$17+'1'!$B$15*SQRT('1'!$B$17)*_xlfn.NORM.S.INV(RAND())</f>
        <v>5.9989519735622623E-2</v>
      </c>
      <c r="P1027" s="5">
        <f ca="1">O1027+'1'!$B$13*('1'!$B$14-'2'!O1027)*'1'!$B$17+'1'!$B$15*SQRT('1'!$B$17)*_xlfn.NORM.S.INV(RAND())</f>
        <v>6.5226927325433781E-2</v>
      </c>
      <c r="Q1027" s="5">
        <f ca="1">P1027+'1'!$B$13*('1'!$B$14-'2'!P1027)*'1'!$B$17+'1'!$B$15*SQRT('1'!$B$17)*_xlfn.NORM.S.INV(RAND())</f>
        <v>7.43179290804524E-2</v>
      </c>
      <c r="R1027" s="5">
        <f ca="1">Q1027+'1'!$B$13*('1'!$B$14-'2'!Q1027)*'1'!$B$17+'1'!$B$15*SQRT('1'!$B$17)*_xlfn.NORM.S.INV(RAND())</f>
        <v>7.6254260596276477E-2</v>
      </c>
      <c r="S1027" s="5">
        <f ca="1">R1027+'1'!$B$13*('1'!$B$14-'2'!R1027)*'1'!$B$17+'1'!$B$15*SQRT('1'!$B$17)*_xlfn.NORM.S.INV(RAND())</f>
        <v>7.034566203679081E-2</v>
      </c>
      <c r="T1027" s="5">
        <f ca="1">S1027+'1'!$B$13*('1'!$B$14-'2'!S1027)*'1'!$B$17+'1'!$B$15*SQRT('1'!$B$17)*_xlfn.NORM.S.INV(RAND())</f>
        <v>7.075561929330039E-2</v>
      </c>
      <c r="U1027" s="5">
        <f ca="1">T1027+'1'!$B$13*('1'!$B$14-'2'!T1027)*'1'!$B$17+'1'!$B$15*SQRT('1'!$B$17)*_xlfn.NORM.S.INV(RAND())</f>
        <v>7.3769593489401208E-2</v>
      </c>
      <c r="V1027" s="5">
        <f ca="1">U1027+'1'!$B$13*('1'!$B$14-'2'!U1027)*'1'!$B$17+'1'!$B$15*SQRT('1'!$B$17)*_xlfn.NORM.S.INV(RAND())</f>
        <v>6.1608010073700203E-2</v>
      </c>
      <c r="W1027" s="5">
        <f ca="1">V1027+'1'!$B$13*('1'!$B$14-'2'!V1027)*'1'!$B$17+'1'!$B$15*SQRT('1'!$B$17)*_xlfn.NORM.S.INV(RAND())</f>
        <v>5.2899114347087772E-2</v>
      </c>
      <c r="X1027" s="5">
        <f ca="1">W1027+'1'!$B$13*('1'!$B$14-'2'!W1027)*'1'!$B$17+'1'!$B$15*SQRT('1'!$B$17)*_xlfn.NORM.S.INV(RAND())</f>
        <v>4.7194706467553325E-2</v>
      </c>
      <c r="Y1027" s="5">
        <f ca="1">X1027+'1'!$B$13*('1'!$B$14-'2'!X1027)*'1'!$B$17+'1'!$B$15*SQRT('1'!$B$17)*_xlfn.NORM.S.INV(RAND())</f>
        <v>5.2137717311027017E-2</v>
      </c>
      <c r="Z1027" s="5">
        <f ca="1">Y1027+'1'!$B$13*('1'!$B$14-'2'!Y1027)*'1'!$B$17+'1'!$B$15*SQRT('1'!$B$17)*_xlfn.NORM.S.INV(RAND())</f>
        <v>5.1273499131994263E-2</v>
      </c>
      <c r="AA1027" s="5">
        <f ca="1">Z1027+'1'!$B$13*('1'!$B$14-'2'!Z1027)*'1'!$B$17+'1'!$B$15*SQRT('1'!$B$17)*_xlfn.NORM.S.INV(RAND())</f>
        <v>4.5414545235567053E-2</v>
      </c>
      <c r="AB1027" s="5">
        <f ca="1">AA1027+'1'!$B$13*('1'!$B$14-'2'!AA1027)*'1'!$B$17+'1'!$B$15*SQRT('1'!$B$17)*_xlfn.NORM.S.INV(RAND())</f>
        <v>6.0280550039271658E-2</v>
      </c>
      <c r="AC1027" s="5">
        <f ca="1">AB1027+'1'!$B$13*('1'!$B$14-'2'!AB1027)*'1'!$B$17+'1'!$B$15*SQRT('1'!$B$17)*_xlfn.NORM.S.INV(RAND())</f>
        <v>5.4032883784600243E-2</v>
      </c>
      <c r="AD1027" s="5">
        <f ca="1">AC1027+'1'!$B$13*('1'!$B$14-'2'!AC1027)*'1'!$B$17+'1'!$B$15*SQRT('1'!$B$17)*_xlfn.NORM.S.INV(RAND())</f>
        <v>5.2363780623478955E-2</v>
      </c>
      <c r="AE1027" s="5">
        <f ca="1">AD1027+'1'!$B$13*('1'!$B$14-'2'!AD1027)*'1'!$B$17+'1'!$B$15*SQRT('1'!$B$17)*_xlfn.NORM.S.INV(RAND())</f>
        <v>5.4406311231471237E-2</v>
      </c>
      <c r="AF1027" s="5">
        <f ca="1">AE1027+'1'!$B$13*('1'!$B$14-'2'!AE1027)*'1'!$B$17+'1'!$B$15*SQRT('1'!$B$17)*_xlfn.NORM.S.INV(RAND())</f>
        <v>4.9687493360415058E-2</v>
      </c>
      <c r="AG1027" s="5">
        <f ca="1">AF1027+'1'!$B$13*('1'!$B$14-'2'!AF1027)*'1'!$B$17+'1'!$B$15*SQRT('1'!$B$17)*_xlfn.NORM.S.INV(RAND())</f>
        <v>5.3313672355470881E-2</v>
      </c>
      <c r="AH1027" s="5">
        <f ca="1">AG1027+'1'!$B$13*('1'!$B$14-'2'!AG1027)*'1'!$B$17+'1'!$B$15*SQRT('1'!$B$17)*_xlfn.NORM.S.INV(RAND())</f>
        <v>6.2473079636151674E-2</v>
      </c>
      <c r="AI1027" s="5">
        <f ca="1">AH1027+'1'!$B$13*('1'!$B$14-'2'!AH1027)*'1'!$B$17+'1'!$B$15*SQRT('1'!$B$17)*_xlfn.NORM.S.INV(RAND())</f>
        <v>6.5694493023983197E-2</v>
      </c>
      <c r="AJ1027" s="5">
        <f ca="1">AI1027+'1'!$B$13*('1'!$B$14-'2'!AI1027)*'1'!$B$17+'1'!$B$15*SQRT('1'!$B$17)*_xlfn.NORM.S.INV(RAND())</f>
        <v>6.0848157064003296E-2</v>
      </c>
      <c r="AK1027" s="5">
        <f ca="1">AJ1027+'1'!$B$13*('1'!$B$14-'2'!AJ1027)*'1'!$B$17+'1'!$B$15*SQRT('1'!$B$17)*_xlfn.NORM.S.INV(RAND())</f>
        <v>5.9507176419090674E-2</v>
      </c>
      <c r="AL1027" s="5">
        <f ca="1">AK1027+'1'!$B$13*('1'!$B$14-'2'!AK1027)*'1'!$B$17+'1'!$B$15*SQRT('1'!$B$17)*_xlfn.NORM.S.INV(RAND())</f>
        <v>6.4151777412727817E-2</v>
      </c>
      <c r="AM1027" s="5">
        <f ca="1">AL1027+'1'!$B$13*('1'!$B$14-'2'!AL1027)*'1'!$B$17+'1'!$B$15*SQRT('1'!$B$17)*_xlfn.NORM.S.INV(RAND())</f>
        <v>6.4725011004915373E-2</v>
      </c>
      <c r="AN1027" s="5">
        <f ca="1">AM1027+'1'!$B$13*('1'!$B$14-'2'!AM1027)*'1'!$B$17+'1'!$B$15*SQRT('1'!$B$17)*_xlfn.NORM.S.INV(RAND())</f>
        <v>6.9687888120872857E-2</v>
      </c>
      <c r="AO1027" s="5">
        <f ca="1">AN1027+'1'!$B$13*('1'!$B$14-'2'!AN1027)*'1'!$B$17+'1'!$B$15*SQRT('1'!$B$17)*_xlfn.NORM.S.INV(RAND())</f>
        <v>6.2741546872288403E-2</v>
      </c>
      <c r="AP1027" s="5">
        <f ca="1">AO1027+'1'!$B$13*('1'!$B$14-'2'!AO1027)*'1'!$B$17+'1'!$B$15*SQRT('1'!$B$17)*_xlfn.NORM.S.INV(RAND())</f>
        <v>6.7642351782721238E-2</v>
      </c>
      <c r="AQ1027" s="5">
        <f ca="1">AP1027+'1'!$B$13*('1'!$B$14-'2'!AP1027)*'1'!$B$17+'1'!$B$15*SQRT('1'!$B$17)*_xlfn.NORM.S.INV(RAND())</f>
        <v>6.765638868854626E-2</v>
      </c>
      <c r="AR1027" s="5">
        <f ca="1">AQ1027+'1'!$B$13*('1'!$B$14-'2'!AQ1027)*'1'!$B$17+'1'!$B$15*SQRT('1'!$B$17)*_xlfn.NORM.S.INV(RAND())</f>
        <v>7.3904365624434601E-2</v>
      </c>
      <c r="AS1027" s="5">
        <f ca="1">AR1027+'1'!$B$13*('1'!$B$14-'2'!AR1027)*'1'!$B$17+'1'!$B$15*SQRT('1'!$B$17)*_xlfn.NORM.S.INV(RAND())</f>
        <v>6.6768410424730737E-2</v>
      </c>
      <c r="AT1027" s="5">
        <f ca="1">AS1027+'1'!$B$13*('1'!$B$14-'2'!AS1027)*'1'!$B$17+'1'!$B$15*SQRT('1'!$B$17)*_xlfn.NORM.S.INV(RAND())</f>
        <v>6.1995759473586466E-2</v>
      </c>
      <c r="AU1027" s="5">
        <f ca="1">AT1027+'1'!$B$13*('1'!$B$14-'2'!AT1027)*'1'!$B$17+'1'!$B$15*SQRT('1'!$B$17)*_xlfn.NORM.S.INV(RAND())</f>
        <v>5.1700282500329146E-2</v>
      </c>
      <c r="AV1027" s="5">
        <f ca="1">AU1027+'1'!$B$13*('1'!$B$14-'2'!AU1027)*'1'!$B$17+'1'!$B$15*SQRT('1'!$B$17)*_xlfn.NORM.S.INV(RAND())</f>
        <v>4.8343278108784853E-2</v>
      </c>
      <c r="AW1027" s="5">
        <f ca="1">AV1027+'1'!$B$13*('1'!$B$14-'2'!AV1027)*'1'!$B$17+'1'!$B$15*SQRT('1'!$B$17)*_xlfn.NORM.S.INV(RAND())</f>
        <v>5.2111097992930878E-2</v>
      </c>
      <c r="AX1027" s="5">
        <f ca="1">AW1027+'1'!$B$13*('1'!$B$14-'2'!AW1027)*'1'!$B$17+'1'!$B$15*SQRT('1'!$B$17)*_xlfn.NORM.S.INV(RAND())</f>
        <v>4.881288191864594E-2</v>
      </c>
      <c r="AY1027" s="5">
        <f ca="1">AX1027+'1'!$B$13*('1'!$B$14-'2'!AX1027)*'1'!$B$17+'1'!$B$15*SQRT('1'!$B$17)*_xlfn.NORM.S.INV(RAND())</f>
        <v>4.5812960144891009E-2</v>
      </c>
      <c r="AZ1027" s="5">
        <f ca="1">AY1027+'1'!$B$13*('1'!$B$14-'2'!AY1027)*'1'!$B$17+'1'!$B$15*SQRT('1'!$B$17)*_xlfn.NORM.S.INV(RAND())</f>
        <v>3.5991379363976971E-2</v>
      </c>
      <c r="BA1027" s="5">
        <f ca="1">AZ1027+'1'!$B$13*('1'!$B$14-'2'!AZ1027)*'1'!$B$17+'1'!$B$15*SQRT('1'!$B$17)*_xlfn.NORM.S.INV(RAND())</f>
        <v>2.9236660044109269E-2</v>
      </c>
      <c r="BB1027" s="5">
        <f ca="1">BA1027+'1'!$B$13*('1'!$B$14-'2'!BA1027)*'1'!$B$17+'1'!$B$15*SQRT('1'!$B$17)*_xlfn.NORM.S.INV(RAND())</f>
        <v>3.4740302444606089E-2</v>
      </c>
      <c r="BC1027" s="5">
        <f ca="1">BB1027+'1'!$B$13*('1'!$B$14-'2'!BB1027)*'1'!$B$17+'1'!$B$15*SQRT('1'!$B$17)*_xlfn.NORM.S.INV(RAND())</f>
        <v>4.1171657734370537E-2</v>
      </c>
      <c r="BD1027" s="5">
        <f ca="1">BC1027+'1'!$B$13*('1'!$B$14-'2'!BC1027)*'1'!$B$17+'1'!$B$15*SQRT('1'!$B$17)*_xlfn.NORM.S.INV(RAND())</f>
        <v>4.7049035351139704E-2</v>
      </c>
      <c r="BE1027" s="5">
        <f ca="1">BD1027+'1'!$B$13*('1'!$B$14-'2'!BD1027)*'1'!$B$17+'1'!$B$15*SQRT('1'!$B$17)*_xlfn.NORM.S.INV(RAND())</f>
        <v>3.9602375096513688E-2</v>
      </c>
      <c r="BF1027" s="5">
        <f ca="1">BE1027+'1'!$B$13*('1'!$B$14-'2'!BE1027)*'1'!$B$17+'1'!$B$15*SQRT('1'!$B$17)*_xlfn.NORM.S.INV(RAND())</f>
        <v>3.9502670658448265E-2</v>
      </c>
      <c r="BG1027" s="5">
        <f ca="1">BF1027+'1'!$B$13*('1'!$B$14-'2'!BF1027)*'1'!$B$17+'1'!$B$15*SQRT('1'!$B$17)*_xlfn.NORM.S.INV(RAND())</f>
        <v>4.4109944376109135E-2</v>
      </c>
      <c r="BH1027" s="5">
        <f ca="1">BG1027+'1'!$B$13*('1'!$B$14-'2'!BG1027)*'1'!$B$17+'1'!$B$15*SQRT('1'!$B$17)*_xlfn.NORM.S.INV(RAND())</f>
        <v>4.5194412934794793E-2</v>
      </c>
      <c r="BI1027" s="5">
        <f ca="1">BH1027+'1'!$B$13*('1'!$B$14-'2'!BH1027)*'1'!$B$17+'1'!$B$15*SQRT('1'!$B$17)*_xlfn.NORM.S.INV(RAND())</f>
        <v>4.5189359603925075E-2</v>
      </c>
      <c r="BJ1027" s="5">
        <f ca="1">BI1027+'1'!$B$13*('1'!$B$14-'2'!BI1027)*'1'!$B$17+'1'!$B$15*SQRT('1'!$B$17)*_xlfn.NORM.S.INV(RAND())</f>
        <v>5.1578018605256293E-2</v>
      </c>
      <c r="BK1027" s="5">
        <f ca="1">BJ1027+'1'!$B$13*('1'!$B$14-'2'!BJ1027)*'1'!$B$17+'1'!$B$15*SQRT('1'!$B$17)*_xlfn.NORM.S.INV(RAND())</f>
        <v>5.8043985162089085E-2</v>
      </c>
      <c r="BL1027" s="5">
        <f ca="1">BK1027+'1'!$B$13*('1'!$B$14-'2'!BK1027)*'1'!$B$17+'1'!$B$15*SQRT('1'!$B$17)*_xlfn.NORM.S.INV(RAND())</f>
        <v>4.6883239037028492E-2</v>
      </c>
      <c r="BM1027" s="5">
        <f ca="1">BL1027+'1'!$B$13*('1'!$B$14-'2'!BL1027)*'1'!$B$17+'1'!$B$15*SQRT('1'!$B$17)*_xlfn.NORM.S.INV(RAND())</f>
        <v>4.6910615319389948E-2</v>
      </c>
    </row>
    <row r="1028" spans="1:65" x14ac:dyDescent="0.25">
      <c r="A1028">
        <v>1017</v>
      </c>
      <c r="B1028">
        <f ca="1">EXP(-SUM(E1028:P1028)*'1'!$B$17)</f>
        <v>0.95430323140067841</v>
      </c>
      <c r="C1028">
        <f ca="1">EXP(-SUM(E1028:AN1028)*'1'!$B$17)</f>
        <v>0.90550970018728083</v>
      </c>
      <c r="D1028">
        <f ca="1">EXP(-SUM(E1028:BL1028)*'1'!$B$17)</f>
        <v>0.85476712715690184</v>
      </c>
      <c r="E1028" s="4">
        <v>0.05</v>
      </c>
      <c r="F1028" s="5">
        <f ca="1">E1028+'1'!$B$13*('1'!$B$14-'2'!E1028)*'1'!$B$17+'1'!$B$15*SQRT('1'!$B$17)*_xlfn.NORM.S.INV(RAND())</f>
        <v>5.0211568485125188E-2</v>
      </c>
      <c r="G1028" s="5">
        <f ca="1">F1028+'1'!$B$13*('1'!$B$14-'2'!F1028)*'1'!$B$17+'1'!$B$15*SQRT('1'!$B$17)*_xlfn.NORM.S.INV(RAND())</f>
        <v>5.2514807403974961E-2</v>
      </c>
      <c r="H1028" s="5">
        <f ca="1">G1028+'1'!$B$13*('1'!$B$14-'2'!G1028)*'1'!$B$17+'1'!$B$15*SQRT('1'!$B$17)*_xlfn.NORM.S.INV(RAND())</f>
        <v>4.7152211058105103E-2</v>
      </c>
      <c r="I1028" s="5">
        <f ca="1">H1028+'1'!$B$13*('1'!$B$14-'2'!H1028)*'1'!$B$17+'1'!$B$15*SQRT('1'!$B$17)*_xlfn.NORM.S.INV(RAND())</f>
        <v>4.6116835710664918E-2</v>
      </c>
      <c r="J1028" s="5">
        <f ca="1">I1028+'1'!$B$13*('1'!$B$14-'2'!I1028)*'1'!$B$17+'1'!$B$15*SQRT('1'!$B$17)*_xlfn.NORM.S.INV(RAND())</f>
        <v>5.0666435614754389E-2</v>
      </c>
      <c r="K1028" s="5">
        <f ca="1">J1028+'1'!$B$13*('1'!$B$14-'2'!J1028)*'1'!$B$17+'1'!$B$15*SQRT('1'!$B$17)*_xlfn.NORM.S.INV(RAND())</f>
        <v>5.4433319161398035E-2</v>
      </c>
      <c r="L1028" s="5">
        <f ca="1">K1028+'1'!$B$13*('1'!$B$14-'2'!K1028)*'1'!$B$17+'1'!$B$15*SQRT('1'!$B$17)*_xlfn.NORM.S.INV(RAND())</f>
        <v>5.3798628759002882E-2</v>
      </c>
      <c r="M1028" s="5">
        <f ca="1">L1028+'1'!$B$13*('1'!$B$14-'2'!L1028)*'1'!$B$17+'1'!$B$15*SQRT('1'!$B$17)*_xlfn.NORM.S.INV(RAND())</f>
        <v>4.5694805958745914E-2</v>
      </c>
      <c r="N1028" s="5">
        <f ca="1">M1028+'1'!$B$13*('1'!$B$14-'2'!M1028)*'1'!$B$17+'1'!$B$15*SQRT('1'!$B$17)*_xlfn.NORM.S.INV(RAND())</f>
        <v>4.385243335457871E-2</v>
      </c>
      <c r="O1028" s="5">
        <f ca="1">N1028+'1'!$B$13*('1'!$B$14-'2'!N1028)*'1'!$B$17+'1'!$B$15*SQRT('1'!$B$17)*_xlfn.NORM.S.INV(RAND())</f>
        <v>3.44568661328414E-2</v>
      </c>
      <c r="P1028" s="5">
        <f ca="1">O1028+'1'!$B$13*('1'!$B$14-'2'!O1028)*'1'!$B$17+'1'!$B$15*SQRT('1'!$B$17)*_xlfn.NORM.S.INV(RAND())</f>
        <v>3.2387753365253374E-2</v>
      </c>
      <c r="Q1028" s="5">
        <f ca="1">P1028+'1'!$B$13*('1'!$B$14-'2'!P1028)*'1'!$B$17+'1'!$B$15*SQRT('1'!$B$17)*_xlfn.NORM.S.INV(RAND())</f>
        <v>3.7933786826812477E-2</v>
      </c>
      <c r="R1028" s="5">
        <f ca="1">Q1028+'1'!$B$13*('1'!$B$14-'2'!Q1028)*'1'!$B$17+'1'!$B$15*SQRT('1'!$B$17)*_xlfn.NORM.S.INV(RAND())</f>
        <v>3.3467977914115835E-2</v>
      </c>
      <c r="S1028" s="5">
        <f ca="1">R1028+'1'!$B$13*('1'!$B$14-'2'!R1028)*'1'!$B$17+'1'!$B$15*SQRT('1'!$B$17)*_xlfn.NORM.S.INV(RAND())</f>
        <v>3.6054773166410536E-2</v>
      </c>
      <c r="T1028" s="5">
        <f ca="1">S1028+'1'!$B$13*('1'!$B$14-'2'!S1028)*'1'!$B$17+'1'!$B$15*SQRT('1'!$B$17)*_xlfn.NORM.S.INV(RAND())</f>
        <v>3.2538877742490299E-2</v>
      </c>
      <c r="U1028" s="5">
        <f ca="1">T1028+'1'!$B$13*('1'!$B$14-'2'!T1028)*'1'!$B$17+'1'!$B$15*SQRT('1'!$B$17)*_xlfn.NORM.S.INV(RAND())</f>
        <v>2.3432045199257626E-2</v>
      </c>
      <c r="V1028" s="5">
        <f ca="1">U1028+'1'!$B$13*('1'!$B$14-'2'!U1028)*'1'!$B$17+'1'!$B$15*SQRT('1'!$B$17)*_xlfn.NORM.S.INV(RAND())</f>
        <v>3.0594718338768784E-2</v>
      </c>
      <c r="W1028" s="5">
        <f ca="1">V1028+'1'!$B$13*('1'!$B$14-'2'!V1028)*'1'!$B$17+'1'!$B$15*SQRT('1'!$B$17)*_xlfn.NORM.S.INV(RAND())</f>
        <v>3.0525655026351819E-2</v>
      </c>
      <c r="X1028" s="5">
        <f ca="1">W1028+'1'!$B$13*('1'!$B$14-'2'!W1028)*'1'!$B$17+'1'!$B$15*SQRT('1'!$B$17)*_xlfn.NORM.S.INV(RAND())</f>
        <v>2.2199313712128216E-2</v>
      </c>
      <c r="Y1028" s="5">
        <f ca="1">X1028+'1'!$B$13*('1'!$B$14-'2'!X1028)*'1'!$B$17+'1'!$B$15*SQRT('1'!$B$17)*_xlfn.NORM.S.INV(RAND())</f>
        <v>2.4642293810353648E-2</v>
      </c>
      <c r="Z1028" s="5">
        <f ca="1">Y1028+'1'!$B$13*('1'!$B$14-'2'!Y1028)*'1'!$B$17+'1'!$B$15*SQRT('1'!$B$17)*_xlfn.NORM.S.INV(RAND())</f>
        <v>1.9913132574353162E-2</v>
      </c>
      <c r="AA1028" s="5">
        <f ca="1">Z1028+'1'!$B$13*('1'!$B$14-'2'!Z1028)*'1'!$B$17+'1'!$B$15*SQRT('1'!$B$17)*_xlfn.NORM.S.INV(RAND())</f>
        <v>2.1496808483115429E-2</v>
      </c>
      <c r="AB1028" s="5">
        <f ca="1">AA1028+'1'!$B$13*('1'!$B$14-'2'!AA1028)*'1'!$B$17+'1'!$B$15*SQRT('1'!$B$17)*_xlfn.NORM.S.INV(RAND())</f>
        <v>2.1212445861201034E-2</v>
      </c>
      <c r="AC1028" s="5">
        <f ca="1">AB1028+'1'!$B$13*('1'!$B$14-'2'!AB1028)*'1'!$B$17+'1'!$B$15*SQRT('1'!$B$17)*_xlfn.NORM.S.INV(RAND())</f>
        <v>2.064920498641843E-2</v>
      </c>
      <c r="AD1028" s="5">
        <f ca="1">AC1028+'1'!$B$13*('1'!$B$14-'2'!AC1028)*'1'!$B$17+'1'!$B$15*SQRT('1'!$B$17)*_xlfn.NORM.S.INV(RAND())</f>
        <v>1.8141221715845646E-2</v>
      </c>
      <c r="AE1028" s="5">
        <f ca="1">AD1028+'1'!$B$13*('1'!$B$14-'2'!AD1028)*'1'!$B$17+'1'!$B$15*SQRT('1'!$B$17)*_xlfn.NORM.S.INV(RAND())</f>
        <v>1.827280895813916E-2</v>
      </c>
      <c r="AF1028" s="5">
        <f ca="1">AE1028+'1'!$B$13*('1'!$B$14-'2'!AE1028)*'1'!$B$17+'1'!$B$15*SQRT('1'!$B$17)*_xlfn.NORM.S.INV(RAND())</f>
        <v>2.6600777965276129E-2</v>
      </c>
      <c r="AG1028" s="5">
        <f ca="1">AF1028+'1'!$B$13*('1'!$B$14-'2'!AF1028)*'1'!$B$17+'1'!$B$15*SQRT('1'!$B$17)*_xlfn.NORM.S.INV(RAND())</f>
        <v>2.4088333977331428E-2</v>
      </c>
      <c r="AH1028" s="5">
        <f ca="1">AG1028+'1'!$B$13*('1'!$B$14-'2'!AG1028)*'1'!$B$17+'1'!$B$15*SQRT('1'!$B$17)*_xlfn.NORM.S.INV(RAND())</f>
        <v>3.3132667962960556E-2</v>
      </c>
      <c r="AI1028" s="5">
        <f ca="1">AH1028+'1'!$B$13*('1'!$B$14-'2'!AH1028)*'1'!$B$17+'1'!$B$15*SQRT('1'!$B$17)*_xlfn.NORM.S.INV(RAND())</f>
        <v>3.5185894877440012E-2</v>
      </c>
      <c r="AJ1028" s="5">
        <f ca="1">AI1028+'1'!$B$13*('1'!$B$14-'2'!AI1028)*'1'!$B$17+'1'!$B$15*SQRT('1'!$B$17)*_xlfn.NORM.S.INV(RAND())</f>
        <v>3.0095192984041962E-2</v>
      </c>
      <c r="AK1028" s="5">
        <f ca="1">AJ1028+'1'!$B$13*('1'!$B$14-'2'!AJ1028)*'1'!$B$17+'1'!$B$15*SQRT('1'!$B$17)*_xlfn.NORM.S.INV(RAND())</f>
        <v>2.6374639436275778E-2</v>
      </c>
      <c r="AL1028" s="5">
        <f ca="1">AK1028+'1'!$B$13*('1'!$B$14-'2'!AK1028)*'1'!$B$17+'1'!$B$15*SQRT('1'!$B$17)*_xlfn.NORM.S.INV(RAND())</f>
        <v>1.774831359572724E-2</v>
      </c>
      <c r="AM1028" s="5">
        <f ca="1">AL1028+'1'!$B$13*('1'!$B$14-'2'!AL1028)*'1'!$B$17+'1'!$B$15*SQRT('1'!$B$17)*_xlfn.NORM.S.INV(RAND())</f>
        <v>2.1770209133383286E-2</v>
      </c>
      <c r="AN1028" s="5">
        <f ca="1">AM1028+'1'!$B$13*('1'!$B$14-'2'!AM1028)*'1'!$B$17+'1'!$B$15*SQRT('1'!$B$17)*_xlfn.NORM.S.INV(RAND())</f>
        <v>2.3730711094351237E-2</v>
      </c>
      <c r="AO1028" s="5">
        <f ca="1">AN1028+'1'!$B$13*('1'!$B$14-'2'!AN1028)*'1'!$B$17+'1'!$B$15*SQRT('1'!$B$17)*_xlfn.NORM.S.INV(RAND())</f>
        <v>2.5512991846096233E-2</v>
      </c>
      <c r="AP1028" s="5">
        <f ca="1">AO1028+'1'!$B$13*('1'!$B$14-'2'!AO1028)*'1'!$B$17+'1'!$B$15*SQRT('1'!$B$17)*_xlfn.NORM.S.INV(RAND())</f>
        <v>3.149695108441148E-2</v>
      </c>
      <c r="AQ1028" s="5">
        <f ca="1">AP1028+'1'!$B$13*('1'!$B$14-'2'!AP1028)*'1'!$B$17+'1'!$B$15*SQRT('1'!$B$17)*_xlfn.NORM.S.INV(RAND())</f>
        <v>2.4674918943780488E-2</v>
      </c>
      <c r="AR1028" s="5">
        <f ca="1">AQ1028+'1'!$B$13*('1'!$B$14-'2'!AQ1028)*'1'!$B$17+'1'!$B$15*SQRT('1'!$B$17)*_xlfn.NORM.S.INV(RAND())</f>
        <v>2.3317070234320565E-2</v>
      </c>
      <c r="AS1028" s="5">
        <f ca="1">AR1028+'1'!$B$13*('1'!$B$14-'2'!AR1028)*'1'!$B$17+'1'!$B$15*SQRT('1'!$B$17)*_xlfn.NORM.S.INV(RAND())</f>
        <v>2.3885654550179099E-2</v>
      </c>
      <c r="AT1028" s="5">
        <f ca="1">AS1028+'1'!$B$13*('1'!$B$14-'2'!AS1028)*'1'!$B$17+'1'!$B$15*SQRT('1'!$B$17)*_xlfn.NORM.S.INV(RAND())</f>
        <v>2.9251512898914679E-2</v>
      </c>
      <c r="AU1028" s="5">
        <f ca="1">AT1028+'1'!$B$13*('1'!$B$14-'2'!AT1028)*'1'!$B$17+'1'!$B$15*SQRT('1'!$B$17)*_xlfn.NORM.S.INV(RAND())</f>
        <v>2.9262762610514206E-2</v>
      </c>
      <c r="AV1028" s="5">
        <f ca="1">AU1028+'1'!$B$13*('1'!$B$14-'2'!AU1028)*'1'!$B$17+'1'!$B$15*SQRT('1'!$B$17)*_xlfn.NORM.S.INV(RAND())</f>
        <v>2.5727194497060742E-2</v>
      </c>
      <c r="AW1028" s="5">
        <f ca="1">AV1028+'1'!$B$13*('1'!$B$14-'2'!AV1028)*'1'!$B$17+'1'!$B$15*SQRT('1'!$B$17)*_xlfn.NORM.S.INV(RAND())</f>
        <v>3.1492722476084735E-2</v>
      </c>
      <c r="AX1028" s="5">
        <f ca="1">AW1028+'1'!$B$13*('1'!$B$14-'2'!AW1028)*'1'!$B$17+'1'!$B$15*SQRT('1'!$B$17)*_xlfn.NORM.S.INV(RAND())</f>
        <v>2.984903965379215E-2</v>
      </c>
      <c r="AY1028" s="5">
        <f ca="1">AX1028+'1'!$B$13*('1'!$B$14-'2'!AX1028)*'1'!$B$17+'1'!$B$15*SQRT('1'!$B$17)*_xlfn.NORM.S.INV(RAND())</f>
        <v>3.9582291373235726E-2</v>
      </c>
      <c r="AZ1028" s="5">
        <f ca="1">AY1028+'1'!$B$13*('1'!$B$14-'2'!AY1028)*'1'!$B$17+'1'!$B$15*SQRT('1'!$B$17)*_xlfn.NORM.S.INV(RAND())</f>
        <v>3.5583163335497776E-2</v>
      </c>
      <c r="BA1028" s="5">
        <f ca="1">AZ1028+'1'!$B$13*('1'!$B$14-'2'!AZ1028)*'1'!$B$17+'1'!$B$15*SQRT('1'!$B$17)*_xlfn.NORM.S.INV(RAND())</f>
        <v>3.9583975075437788E-2</v>
      </c>
      <c r="BB1028" s="5">
        <f ca="1">BA1028+'1'!$B$13*('1'!$B$14-'2'!BA1028)*'1'!$B$17+'1'!$B$15*SQRT('1'!$B$17)*_xlfn.NORM.S.INV(RAND())</f>
        <v>3.2593925284004149E-2</v>
      </c>
      <c r="BC1028" s="5">
        <f ca="1">BB1028+'1'!$B$13*('1'!$B$14-'2'!BB1028)*'1'!$B$17+'1'!$B$15*SQRT('1'!$B$17)*_xlfn.NORM.S.INV(RAND())</f>
        <v>3.512007531248721E-2</v>
      </c>
      <c r="BD1028" s="5">
        <f ca="1">BC1028+'1'!$B$13*('1'!$B$14-'2'!BC1028)*'1'!$B$17+'1'!$B$15*SQRT('1'!$B$17)*_xlfn.NORM.S.INV(RAND())</f>
        <v>3.6325535248820401E-2</v>
      </c>
      <c r="BE1028" s="5">
        <f ca="1">BD1028+'1'!$B$13*('1'!$B$14-'2'!BD1028)*'1'!$B$17+'1'!$B$15*SQRT('1'!$B$17)*_xlfn.NORM.S.INV(RAND())</f>
        <v>3.4731038511465258E-2</v>
      </c>
      <c r="BF1028" s="5">
        <f ca="1">BE1028+'1'!$B$13*('1'!$B$14-'2'!BE1028)*'1'!$B$17+'1'!$B$15*SQRT('1'!$B$17)*_xlfn.NORM.S.INV(RAND())</f>
        <v>2.5684318788300263E-2</v>
      </c>
      <c r="BG1028" s="5">
        <f ca="1">BF1028+'1'!$B$13*('1'!$B$14-'2'!BF1028)*'1'!$B$17+'1'!$B$15*SQRT('1'!$B$17)*_xlfn.NORM.S.INV(RAND())</f>
        <v>2.4956801971498251E-2</v>
      </c>
      <c r="BH1028" s="5">
        <f ca="1">BG1028+'1'!$B$13*('1'!$B$14-'2'!BG1028)*'1'!$B$17+'1'!$B$15*SQRT('1'!$B$17)*_xlfn.NORM.S.INV(RAND())</f>
        <v>2.9308633498347253E-2</v>
      </c>
      <c r="BI1028" s="5">
        <f ca="1">BH1028+'1'!$B$13*('1'!$B$14-'2'!BH1028)*'1'!$B$17+'1'!$B$15*SQRT('1'!$B$17)*_xlfn.NORM.S.INV(RAND())</f>
        <v>2.5533238297896103E-2</v>
      </c>
      <c r="BJ1028" s="5">
        <f ca="1">BI1028+'1'!$B$13*('1'!$B$14-'2'!BI1028)*'1'!$B$17+'1'!$B$15*SQRT('1'!$B$17)*_xlfn.NORM.S.INV(RAND())</f>
        <v>1.2426799381431678E-2</v>
      </c>
      <c r="BK1028" s="5">
        <f ca="1">BJ1028+'1'!$B$13*('1'!$B$14-'2'!BJ1028)*'1'!$B$17+'1'!$B$15*SQRT('1'!$B$17)*_xlfn.NORM.S.INV(RAND())</f>
        <v>2.0367144853830711E-2</v>
      </c>
      <c r="BL1028" s="5">
        <f ca="1">BK1028+'1'!$B$13*('1'!$B$14-'2'!BK1028)*'1'!$B$17+'1'!$B$15*SQRT('1'!$B$17)*_xlfn.NORM.S.INV(RAND())</f>
        <v>2.5759326430377222E-2</v>
      </c>
      <c r="BM1028" s="5">
        <f ca="1">BL1028+'1'!$B$13*('1'!$B$14-'2'!BL1028)*'1'!$B$17+'1'!$B$15*SQRT('1'!$B$17)*_xlfn.NORM.S.INV(RAND())</f>
        <v>2.4283895507842938E-2</v>
      </c>
    </row>
    <row r="1029" spans="1:65" x14ac:dyDescent="0.25">
      <c r="A1029">
        <v>1018</v>
      </c>
      <c r="B1029">
        <f ca="1">EXP(-SUM(E1029:P1029)*'1'!$B$17)</f>
        <v>0.94252283826732441</v>
      </c>
      <c r="C1029">
        <f ca="1">EXP(-SUM(E1029:AN1029)*'1'!$B$17)</f>
        <v>0.84628275391487262</v>
      </c>
      <c r="D1029">
        <f ca="1">EXP(-SUM(E1029:BL1029)*'1'!$B$17)</f>
        <v>0.79045048834175913</v>
      </c>
      <c r="E1029" s="4">
        <v>0.05</v>
      </c>
      <c r="F1029" s="5">
        <f ca="1">E1029+'1'!$B$13*('1'!$B$14-'2'!E1029)*'1'!$B$17+'1'!$B$15*SQRT('1'!$B$17)*_xlfn.NORM.S.INV(RAND())</f>
        <v>5.5423617094403473E-2</v>
      </c>
      <c r="G1029" s="5">
        <f ca="1">F1029+'1'!$B$13*('1'!$B$14-'2'!F1029)*'1'!$B$17+'1'!$B$15*SQRT('1'!$B$17)*_xlfn.NORM.S.INV(RAND())</f>
        <v>5.8885239693036572E-2</v>
      </c>
      <c r="H1029" s="5">
        <f ca="1">G1029+'1'!$B$13*('1'!$B$14-'2'!G1029)*'1'!$B$17+'1'!$B$15*SQRT('1'!$B$17)*_xlfn.NORM.S.INV(RAND())</f>
        <v>5.1806062962745023E-2</v>
      </c>
      <c r="I1029" s="5">
        <f ca="1">H1029+'1'!$B$13*('1'!$B$14-'2'!H1029)*'1'!$B$17+'1'!$B$15*SQRT('1'!$B$17)*_xlfn.NORM.S.INV(RAND())</f>
        <v>5.368690762123389E-2</v>
      </c>
      <c r="J1029" s="5">
        <f ca="1">I1029+'1'!$B$13*('1'!$B$14-'2'!I1029)*'1'!$B$17+'1'!$B$15*SQRT('1'!$B$17)*_xlfn.NORM.S.INV(RAND())</f>
        <v>5.534283075876182E-2</v>
      </c>
      <c r="K1029" s="5">
        <f ca="1">J1029+'1'!$B$13*('1'!$B$14-'2'!J1029)*'1'!$B$17+'1'!$B$15*SQRT('1'!$B$17)*_xlfn.NORM.S.INV(RAND())</f>
        <v>5.7453235810323723E-2</v>
      </c>
      <c r="L1029" s="5">
        <f ca="1">K1029+'1'!$B$13*('1'!$B$14-'2'!K1029)*'1'!$B$17+'1'!$B$15*SQRT('1'!$B$17)*_xlfn.NORM.S.INV(RAND())</f>
        <v>5.9029251438774195E-2</v>
      </c>
      <c r="M1029" s="5">
        <f ca="1">L1029+'1'!$B$13*('1'!$B$14-'2'!L1029)*'1'!$B$17+'1'!$B$15*SQRT('1'!$B$17)*_xlfn.NORM.S.INV(RAND())</f>
        <v>6.200245824740664E-2</v>
      </c>
      <c r="N1029" s="5">
        <f ca="1">M1029+'1'!$B$13*('1'!$B$14-'2'!M1029)*'1'!$B$17+'1'!$B$15*SQRT('1'!$B$17)*_xlfn.NORM.S.INV(RAND())</f>
        <v>6.3632334342369645E-2</v>
      </c>
      <c r="O1029" s="5">
        <f ca="1">N1029+'1'!$B$13*('1'!$B$14-'2'!N1029)*'1'!$B$17+'1'!$B$15*SQRT('1'!$B$17)*_xlfn.NORM.S.INV(RAND())</f>
        <v>7.7473262958100239E-2</v>
      </c>
      <c r="P1029" s="5">
        <f ca="1">O1029+'1'!$B$13*('1'!$B$14-'2'!O1029)*'1'!$B$17+'1'!$B$15*SQRT('1'!$B$17)*_xlfn.NORM.S.INV(RAND())</f>
        <v>6.5606339515042925E-2</v>
      </c>
      <c r="Q1029" s="5">
        <f ca="1">P1029+'1'!$B$13*('1'!$B$14-'2'!P1029)*'1'!$B$17+'1'!$B$15*SQRT('1'!$B$17)*_xlfn.NORM.S.INV(RAND())</f>
        <v>6.0631536478849203E-2</v>
      </c>
      <c r="R1029" s="5">
        <f ca="1">Q1029+'1'!$B$13*('1'!$B$14-'2'!Q1029)*'1'!$B$17+'1'!$B$15*SQRT('1'!$B$17)*_xlfn.NORM.S.INV(RAND())</f>
        <v>5.3091025533677283E-2</v>
      </c>
      <c r="S1029" s="5">
        <f ca="1">R1029+'1'!$B$13*('1'!$B$14-'2'!R1029)*'1'!$B$17+'1'!$B$15*SQRT('1'!$B$17)*_xlfn.NORM.S.INV(RAND())</f>
        <v>6.0453899024413879E-2</v>
      </c>
      <c r="T1029" s="5">
        <f ca="1">S1029+'1'!$B$13*('1'!$B$14-'2'!S1029)*'1'!$B$17+'1'!$B$15*SQRT('1'!$B$17)*_xlfn.NORM.S.INV(RAND())</f>
        <v>5.2758658422127444E-2</v>
      </c>
      <c r="U1029" s="5">
        <f ca="1">T1029+'1'!$B$13*('1'!$B$14-'2'!T1029)*'1'!$B$17+'1'!$B$15*SQRT('1'!$B$17)*_xlfn.NORM.S.INV(RAND())</f>
        <v>6.3554262306965953E-2</v>
      </c>
      <c r="V1029" s="5">
        <f ca="1">U1029+'1'!$B$13*('1'!$B$14-'2'!U1029)*'1'!$B$17+'1'!$B$15*SQRT('1'!$B$17)*_xlfn.NORM.S.INV(RAND())</f>
        <v>6.4895548277059165E-2</v>
      </c>
      <c r="W1029" s="5">
        <f ca="1">V1029+'1'!$B$13*('1'!$B$14-'2'!V1029)*'1'!$B$17+'1'!$B$15*SQRT('1'!$B$17)*_xlfn.NORM.S.INV(RAND())</f>
        <v>5.8793832429205425E-2</v>
      </c>
      <c r="X1029" s="5">
        <f ca="1">W1029+'1'!$B$13*('1'!$B$14-'2'!W1029)*'1'!$B$17+'1'!$B$15*SQRT('1'!$B$17)*_xlfn.NORM.S.INV(RAND())</f>
        <v>6.4858157753521828E-2</v>
      </c>
      <c r="Y1029" s="5">
        <f ca="1">X1029+'1'!$B$13*('1'!$B$14-'2'!X1029)*'1'!$B$17+'1'!$B$15*SQRT('1'!$B$17)*_xlfn.NORM.S.INV(RAND())</f>
        <v>6.2996069597784782E-2</v>
      </c>
      <c r="Z1029" s="5">
        <f ca="1">Y1029+'1'!$B$13*('1'!$B$14-'2'!Y1029)*'1'!$B$17+'1'!$B$15*SQRT('1'!$B$17)*_xlfn.NORM.S.INV(RAND())</f>
        <v>6.4364962706546541E-2</v>
      </c>
      <c r="AA1029" s="5">
        <f ca="1">Z1029+'1'!$B$13*('1'!$B$14-'2'!Z1029)*'1'!$B$17+'1'!$B$15*SQRT('1'!$B$17)*_xlfn.NORM.S.INV(RAND())</f>
        <v>6.091160085488715E-2</v>
      </c>
      <c r="AB1029" s="5">
        <f ca="1">AA1029+'1'!$B$13*('1'!$B$14-'2'!AA1029)*'1'!$B$17+'1'!$B$15*SQRT('1'!$B$17)*_xlfn.NORM.S.INV(RAND())</f>
        <v>6.3589920496521402E-2</v>
      </c>
      <c r="AC1029" s="5">
        <f ca="1">AB1029+'1'!$B$13*('1'!$B$14-'2'!AB1029)*'1'!$B$17+'1'!$B$15*SQRT('1'!$B$17)*_xlfn.NORM.S.INV(RAND())</f>
        <v>6.2094399267140214E-2</v>
      </c>
      <c r="AD1029" s="5">
        <f ca="1">AC1029+'1'!$B$13*('1'!$B$14-'2'!AC1029)*'1'!$B$17+'1'!$B$15*SQRT('1'!$B$17)*_xlfn.NORM.S.INV(RAND())</f>
        <v>5.7101547296529311E-2</v>
      </c>
      <c r="AE1029" s="5">
        <f ca="1">AD1029+'1'!$B$13*('1'!$B$14-'2'!AD1029)*'1'!$B$17+'1'!$B$15*SQRT('1'!$B$17)*_xlfn.NORM.S.INV(RAND())</f>
        <v>5.2444238703125506E-2</v>
      </c>
      <c r="AF1029" s="5">
        <f ca="1">AE1029+'1'!$B$13*('1'!$B$14-'2'!AE1029)*'1'!$B$17+'1'!$B$15*SQRT('1'!$B$17)*_xlfn.NORM.S.INV(RAND())</f>
        <v>5.016006373637108E-2</v>
      </c>
      <c r="AG1029" s="5">
        <f ca="1">AF1029+'1'!$B$13*('1'!$B$14-'2'!AF1029)*'1'!$B$17+'1'!$B$15*SQRT('1'!$B$17)*_xlfn.NORM.S.INV(RAND())</f>
        <v>4.907464891980616E-2</v>
      </c>
      <c r="AH1029" s="5">
        <f ca="1">AG1029+'1'!$B$13*('1'!$B$14-'2'!AG1029)*'1'!$B$17+'1'!$B$15*SQRT('1'!$B$17)*_xlfn.NORM.S.INV(RAND())</f>
        <v>4.8023372612370545E-2</v>
      </c>
      <c r="AI1029" s="5">
        <f ca="1">AH1029+'1'!$B$13*('1'!$B$14-'2'!AH1029)*'1'!$B$17+'1'!$B$15*SQRT('1'!$B$17)*_xlfn.NORM.S.INV(RAND())</f>
        <v>4.2817794353153756E-2</v>
      </c>
      <c r="AJ1029" s="5">
        <f ca="1">AI1029+'1'!$B$13*('1'!$B$14-'2'!AI1029)*'1'!$B$17+'1'!$B$15*SQRT('1'!$B$17)*_xlfn.NORM.S.INV(RAND())</f>
        <v>3.8986933726851657E-2</v>
      </c>
      <c r="AK1029" s="5">
        <f ca="1">AJ1029+'1'!$B$13*('1'!$B$14-'2'!AJ1029)*'1'!$B$17+'1'!$B$15*SQRT('1'!$B$17)*_xlfn.NORM.S.INV(RAND())</f>
        <v>3.69820189147703E-2</v>
      </c>
      <c r="AL1029" s="5">
        <f ca="1">AK1029+'1'!$B$13*('1'!$B$14-'2'!AK1029)*'1'!$B$17+'1'!$B$15*SQRT('1'!$B$17)*_xlfn.NORM.S.INV(RAND())</f>
        <v>3.7694989031441292E-2</v>
      </c>
      <c r="AM1029" s="5">
        <f ca="1">AL1029+'1'!$B$13*('1'!$B$14-'2'!AL1029)*'1'!$B$17+'1'!$B$15*SQRT('1'!$B$17)*_xlfn.NORM.S.INV(RAND())</f>
        <v>4.6117776625057803E-2</v>
      </c>
      <c r="AN1029" s="5">
        <f ca="1">AM1029+'1'!$B$13*('1'!$B$14-'2'!AM1029)*'1'!$B$17+'1'!$B$15*SQRT('1'!$B$17)*_xlfn.NORM.S.INV(RAND())</f>
        <v>4.0082211259348556E-2</v>
      </c>
      <c r="AO1029" s="5">
        <f ca="1">AN1029+'1'!$B$13*('1'!$B$14-'2'!AN1029)*'1'!$B$17+'1'!$B$15*SQRT('1'!$B$17)*_xlfn.NORM.S.INV(RAND())</f>
        <v>3.4665367012792186E-2</v>
      </c>
      <c r="AP1029" s="5">
        <f ca="1">AO1029+'1'!$B$13*('1'!$B$14-'2'!AO1029)*'1'!$B$17+'1'!$B$15*SQRT('1'!$B$17)*_xlfn.NORM.S.INV(RAND())</f>
        <v>2.9547449359190105E-2</v>
      </c>
      <c r="AQ1029" s="5">
        <f ca="1">AP1029+'1'!$B$13*('1'!$B$14-'2'!AP1029)*'1'!$B$17+'1'!$B$15*SQRT('1'!$B$17)*_xlfn.NORM.S.INV(RAND())</f>
        <v>3.1331246862796452E-2</v>
      </c>
      <c r="AR1029" s="5">
        <f ca="1">AQ1029+'1'!$B$13*('1'!$B$14-'2'!AQ1029)*'1'!$B$17+'1'!$B$15*SQRT('1'!$B$17)*_xlfn.NORM.S.INV(RAND())</f>
        <v>3.5228628551219547E-2</v>
      </c>
      <c r="AS1029" s="5">
        <f ca="1">AR1029+'1'!$B$13*('1'!$B$14-'2'!AR1029)*'1'!$B$17+'1'!$B$15*SQRT('1'!$B$17)*_xlfn.NORM.S.INV(RAND())</f>
        <v>3.7970476379329321E-2</v>
      </c>
      <c r="AT1029" s="5">
        <f ca="1">AS1029+'1'!$B$13*('1'!$B$14-'2'!AS1029)*'1'!$B$17+'1'!$B$15*SQRT('1'!$B$17)*_xlfn.NORM.S.INV(RAND())</f>
        <v>2.5788744076676622E-2</v>
      </c>
      <c r="AU1029" s="5">
        <f ca="1">AT1029+'1'!$B$13*('1'!$B$14-'2'!AT1029)*'1'!$B$17+'1'!$B$15*SQRT('1'!$B$17)*_xlfn.NORM.S.INV(RAND())</f>
        <v>2.322944621420503E-2</v>
      </c>
      <c r="AV1029" s="5">
        <f ca="1">AU1029+'1'!$B$13*('1'!$B$14-'2'!AU1029)*'1'!$B$17+'1'!$B$15*SQRT('1'!$B$17)*_xlfn.NORM.S.INV(RAND())</f>
        <v>2.8634315359110846E-2</v>
      </c>
      <c r="AW1029" s="5">
        <f ca="1">AV1029+'1'!$B$13*('1'!$B$14-'2'!AV1029)*'1'!$B$17+'1'!$B$15*SQRT('1'!$B$17)*_xlfn.NORM.S.INV(RAND())</f>
        <v>3.1023896406024931E-2</v>
      </c>
      <c r="AX1029" s="5">
        <f ca="1">AW1029+'1'!$B$13*('1'!$B$14-'2'!AW1029)*'1'!$B$17+'1'!$B$15*SQRT('1'!$B$17)*_xlfn.NORM.S.INV(RAND())</f>
        <v>3.1398365843557513E-2</v>
      </c>
      <c r="AY1029" s="5">
        <f ca="1">AX1029+'1'!$B$13*('1'!$B$14-'2'!AX1029)*'1'!$B$17+'1'!$B$15*SQRT('1'!$B$17)*_xlfn.NORM.S.INV(RAND())</f>
        <v>2.9579452674550852E-2</v>
      </c>
      <c r="AZ1029" s="5">
        <f ca="1">AY1029+'1'!$B$13*('1'!$B$14-'2'!AY1029)*'1'!$B$17+'1'!$B$15*SQRT('1'!$B$17)*_xlfn.NORM.S.INV(RAND())</f>
        <v>2.7816329467949198E-2</v>
      </c>
      <c r="BA1029" s="5">
        <f ca="1">AZ1029+'1'!$B$13*('1'!$B$14-'2'!AZ1029)*'1'!$B$17+'1'!$B$15*SQRT('1'!$B$17)*_xlfn.NORM.S.INV(RAND())</f>
        <v>3.1320259030794051E-2</v>
      </c>
      <c r="BB1029" s="5">
        <f ca="1">BA1029+'1'!$B$13*('1'!$B$14-'2'!BA1029)*'1'!$B$17+'1'!$B$15*SQRT('1'!$B$17)*_xlfn.NORM.S.INV(RAND())</f>
        <v>3.1296579414773637E-2</v>
      </c>
      <c r="BC1029" s="5">
        <f ca="1">BB1029+'1'!$B$13*('1'!$B$14-'2'!BB1029)*'1'!$B$17+'1'!$B$15*SQRT('1'!$B$17)*_xlfn.NORM.S.INV(RAND())</f>
        <v>3.7061879074477957E-2</v>
      </c>
      <c r="BD1029" s="5">
        <f ca="1">BC1029+'1'!$B$13*('1'!$B$14-'2'!BC1029)*'1'!$B$17+'1'!$B$15*SQRT('1'!$B$17)*_xlfn.NORM.S.INV(RAND())</f>
        <v>2.9526433743322054E-2</v>
      </c>
      <c r="BE1029" s="5">
        <f ca="1">BD1029+'1'!$B$13*('1'!$B$14-'2'!BD1029)*'1'!$B$17+'1'!$B$15*SQRT('1'!$B$17)*_xlfn.NORM.S.INV(RAND())</f>
        <v>3.0299956988622184E-2</v>
      </c>
      <c r="BF1029" s="5">
        <f ca="1">BE1029+'1'!$B$13*('1'!$B$14-'2'!BE1029)*'1'!$B$17+'1'!$B$15*SQRT('1'!$B$17)*_xlfn.NORM.S.INV(RAND())</f>
        <v>4.7578269540316312E-2</v>
      </c>
      <c r="BG1029" s="5">
        <f ca="1">BF1029+'1'!$B$13*('1'!$B$14-'2'!BF1029)*'1'!$B$17+'1'!$B$15*SQRT('1'!$B$17)*_xlfn.NORM.S.INV(RAND())</f>
        <v>4.4576192185836423E-2</v>
      </c>
      <c r="BH1029" s="5">
        <f ca="1">BG1029+'1'!$B$13*('1'!$B$14-'2'!BG1029)*'1'!$B$17+'1'!$B$15*SQRT('1'!$B$17)*_xlfn.NORM.S.INV(RAND())</f>
        <v>4.7931558230382178E-2</v>
      </c>
      <c r="BI1029" s="5">
        <f ca="1">BH1029+'1'!$B$13*('1'!$B$14-'2'!BH1029)*'1'!$B$17+'1'!$B$15*SQRT('1'!$B$17)*_xlfn.NORM.S.INV(RAND())</f>
        <v>4.0848405626853324E-2</v>
      </c>
      <c r="BJ1029" s="5">
        <f ca="1">BI1029+'1'!$B$13*('1'!$B$14-'2'!BI1029)*'1'!$B$17+'1'!$B$15*SQRT('1'!$B$17)*_xlfn.NORM.S.INV(RAND())</f>
        <v>3.4372271468860419E-2</v>
      </c>
      <c r="BK1029" s="5">
        <f ca="1">BJ1029+'1'!$B$13*('1'!$B$14-'2'!BJ1029)*'1'!$B$17+'1'!$B$15*SQRT('1'!$B$17)*_xlfn.NORM.S.INV(RAND())</f>
        <v>3.2241781642842852E-2</v>
      </c>
      <c r="BL1029" s="5">
        <f ca="1">BK1029+'1'!$B$13*('1'!$B$14-'2'!BK1029)*'1'!$B$17+'1'!$B$15*SQRT('1'!$B$17)*_xlfn.NORM.S.INV(RAND())</f>
        <v>4.5738777730812905E-2</v>
      </c>
      <c r="BM1029" s="5">
        <f ca="1">BL1029+'1'!$B$13*('1'!$B$14-'2'!BL1029)*'1'!$B$17+'1'!$B$15*SQRT('1'!$B$17)*_xlfn.NORM.S.INV(RAND())</f>
        <v>5.8114277605202998E-2</v>
      </c>
    </row>
    <row r="1030" spans="1:65" x14ac:dyDescent="0.25">
      <c r="A1030">
        <v>1019</v>
      </c>
      <c r="B1030">
        <f ca="1">EXP(-SUM(E1030:P1030)*'1'!$B$17)</f>
        <v>0.94795630689684307</v>
      </c>
      <c r="C1030">
        <f ca="1">EXP(-SUM(E1030:AN1030)*'1'!$B$17)</f>
        <v>0.8216770921065274</v>
      </c>
      <c r="D1030">
        <f ca="1">EXP(-SUM(E1030:BL1030)*'1'!$B$17)</f>
        <v>0.72507481882259173</v>
      </c>
      <c r="E1030" s="4">
        <v>0.05</v>
      </c>
      <c r="F1030" s="5">
        <f ca="1">E1030+'1'!$B$13*('1'!$B$14-'2'!E1030)*'1'!$B$17+'1'!$B$15*SQRT('1'!$B$17)*_xlfn.NORM.S.INV(RAND())</f>
        <v>4.4592288032644249E-2</v>
      </c>
      <c r="G1030" s="5">
        <f ca="1">F1030+'1'!$B$13*('1'!$B$14-'2'!F1030)*'1'!$B$17+'1'!$B$15*SQRT('1'!$B$17)*_xlfn.NORM.S.INV(RAND())</f>
        <v>5.3341263765412789E-2</v>
      </c>
      <c r="H1030" s="5">
        <f ca="1">G1030+'1'!$B$13*('1'!$B$14-'2'!G1030)*'1'!$B$17+'1'!$B$15*SQRT('1'!$B$17)*_xlfn.NORM.S.INV(RAND())</f>
        <v>5.7782769474390108E-2</v>
      </c>
      <c r="I1030" s="5">
        <f ca="1">H1030+'1'!$B$13*('1'!$B$14-'2'!H1030)*'1'!$B$17+'1'!$B$15*SQRT('1'!$B$17)*_xlfn.NORM.S.INV(RAND())</f>
        <v>6.5782527441160851E-2</v>
      </c>
      <c r="J1030" s="5">
        <f ca="1">I1030+'1'!$B$13*('1'!$B$14-'2'!I1030)*'1'!$B$17+'1'!$B$15*SQRT('1'!$B$17)*_xlfn.NORM.S.INV(RAND())</f>
        <v>5.7801786665445436E-2</v>
      </c>
      <c r="K1030" s="5">
        <f ca="1">J1030+'1'!$B$13*('1'!$B$14-'2'!J1030)*'1'!$B$17+'1'!$B$15*SQRT('1'!$B$17)*_xlfn.NORM.S.INV(RAND())</f>
        <v>5.2532538150288265E-2</v>
      </c>
      <c r="L1030" s="5">
        <f ca="1">K1030+'1'!$B$13*('1'!$B$14-'2'!K1030)*'1'!$B$17+'1'!$B$15*SQRT('1'!$B$17)*_xlfn.NORM.S.INV(RAND())</f>
        <v>5.6349569228419098E-2</v>
      </c>
      <c r="M1030" s="5">
        <f ca="1">L1030+'1'!$B$13*('1'!$B$14-'2'!L1030)*'1'!$B$17+'1'!$B$15*SQRT('1'!$B$17)*_xlfn.NORM.S.INV(RAND())</f>
        <v>4.978888296772762E-2</v>
      </c>
      <c r="N1030" s="5">
        <f ca="1">M1030+'1'!$B$13*('1'!$B$14-'2'!M1030)*'1'!$B$17+'1'!$B$15*SQRT('1'!$B$17)*_xlfn.NORM.S.INV(RAND())</f>
        <v>4.7805327070023697E-2</v>
      </c>
      <c r="O1030" s="5">
        <f ca="1">N1030+'1'!$B$13*('1'!$B$14-'2'!N1030)*'1'!$B$17+'1'!$B$15*SQRT('1'!$B$17)*_xlfn.NORM.S.INV(RAND())</f>
        <v>4.8872522823316104E-2</v>
      </c>
      <c r="P1030" s="5">
        <f ca="1">O1030+'1'!$B$13*('1'!$B$14-'2'!O1030)*'1'!$B$17+'1'!$B$15*SQRT('1'!$B$17)*_xlfn.NORM.S.INV(RAND())</f>
        <v>5.6712935107699869E-2</v>
      </c>
      <c r="Q1030" s="5">
        <f ca="1">P1030+'1'!$B$13*('1'!$B$14-'2'!P1030)*'1'!$B$17+'1'!$B$15*SQRT('1'!$B$17)*_xlfn.NORM.S.INV(RAND())</f>
        <v>5.0981378452810672E-2</v>
      </c>
      <c r="R1030" s="5">
        <f ca="1">Q1030+'1'!$B$13*('1'!$B$14-'2'!Q1030)*'1'!$B$17+'1'!$B$15*SQRT('1'!$B$17)*_xlfn.NORM.S.INV(RAND())</f>
        <v>5.2804072379272496E-2</v>
      </c>
      <c r="S1030" s="5">
        <f ca="1">R1030+'1'!$B$13*('1'!$B$14-'2'!R1030)*'1'!$B$17+'1'!$B$15*SQRT('1'!$B$17)*_xlfn.NORM.S.INV(RAND())</f>
        <v>6.3125265289341412E-2</v>
      </c>
      <c r="T1030" s="5">
        <f ca="1">S1030+'1'!$B$13*('1'!$B$14-'2'!S1030)*'1'!$B$17+'1'!$B$15*SQRT('1'!$B$17)*_xlfn.NORM.S.INV(RAND())</f>
        <v>6.9417143611513674E-2</v>
      </c>
      <c r="U1030" s="5">
        <f ca="1">T1030+'1'!$B$13*('1'!$B$14-'2'!T1030)*'1'!$B$17+'1'!$B$15*SQRT('1'!$B$17)*_xlfn.NORM.S.INV(RAND())</f>
        <v>6.9020780613957972E-2</v>
      </c>
      <c r="V1030" s="5">
        <f ca="1">U1030+'1'!$B$13*('1'!$B$14-'2'!U1030)*'1'!$B$17+'1'!$B$15*SQRT('1'!$B$17)*_xlfn.NORM.S.INV(RAND())</f>
        <v>7.2944881087501315E-2</v>
      </c>
      <c r="W1030" s="5">
        <f ca="1">V1030+'1'!$B$13*('1'!$B$14-'2'!V1030)*'1'!$B$17+'1'!$B$15*SQRT('1'!$B$17)*_xlfn.NORM.S.INV(RAND())</f>
        <v>7.610701064608047E-2</v>
      </c>
      <c r="X1030" s="5">
        <f ca="1">W1030+'1'!$B$13*('1'!$B$14-'2'!W1030)*'1'!$B$17+'1'!$B$15*SQRT('1'!$B$17)*_xlfn.NORM.S.INV(RAND())</f>
        <v>6.9588469446603837E-2</v>
      </c>
      <c r="Y1030" s="5">
        <f ca="1">X1030+'1'!$B$13*('1'!$B$14-'2'!X1030)*'1'!$B$17+'1'!$B$15*SQRT('1'!$B$17)*_xlfn.NORM.S.INV(RAND())</f>
        <v>7.2003403171518598E-2</v>
      </c>
      <c r="Z1030" s="5">
        <f ca="1">Y1030+'1'!$B$13*('1'!$B$14-'2'!Y1030)*'1'!$B$17+'1'!$B$15*SQRT('1'!$B$17)*_xlfn.NORM.S.INV(RAND())</f>
        <v>6.8032336268563059E-2</v>
      </c>
      <c r="AA1030" s="5">
        <f ca="1">Z1030+'1'!$B$13*('1'!$B$14-'2'!Z1030)*'1'!$B$17+'1'!$B$15*SQRT('1'!$B$17)*_xlfn.NORM.S.INV(RAND())</f>
        <v>6.5595205489786756E-2</v>
      </c>
      <c r="AB1030" s="5">
        <f ca="1">AA1030+'1'!$B$13*('1'!$B$14-'2'!AA1030)*'1'!$B$17+'1'!$B$15*SQRT('1'!$B$17)*_xlfn.NORM.S.INV(RAND())</f>
        <v>5.5934566402733331E-2</v>
      </c>
      <c r="AC1030" s="5">
        <f ca="1">AB1030+'1'!$B$13*('1'!$B$14-'2'!AB1030)*'1'!$B$17+'1'!$B$15*SQRT('1'!$B$17)*_xlfn.NORM.S.INV(RAND())</f>
        <v>7.0374134517848935E-2</v>
      </c>
      <c r="AD1030" s="5">
        <f ca="1">AC1030+'1'!$B$13*('1'!$B$14-'2'!AC1030)*'1'!$B$17+'1'!$B$15*SQRT('1'!$B$17)*_xlfn.NORM.S.INV(RAND())</f>
        <v>7.1172597860126849E-2</v>
      </c>
      <c r="AE1030" s="5">
        <f ca="1">AD1030+'1'!$B$13*('1'!$B$14-'2'!AD1030)*'1'!$B$17+'1'!$B$15*SQRT('1'!$B$17)*_xlfn.NORM.S.INV(RAND())</f>
        <v>6.9779312156725865E-2</v>
      </c>
      <c r="AF1030" s="5">
        <f ca="1">AE1030+'1'!$B$13*('1'!$B$14-'2'!AE1030)*'1'!$B$17+'1'!$B$15*SQRT('1'!$B$17)*_xlfn.NORM.S.INV(RAND())</f>
        <v>7.4890944353034589E-2</v>
      </c>
      <c r="AG1030" s="5">
        <f ca="1">AF1030+'1'!$B$13*('1'!$B$14-'2'!AF1030)*'1'!$B$17+'1'!$B$15*SQRT('1'!$B$17)*_xlfn.NORM.S.INV(RAND())</f>
        <v>8.1421396948583705E-2</v>
      </c>
      <c r="AH1030" s="5">
        <f ca="1">AG1030+'1'!$B$13*('1'!$B$14-'2'!AG1030)*'1'!$B$17+'1'!$B$15*SQRT('1'!$B$17)*_xlfn.NORM.S.INV(RAND())</f>
        <v>7.9458707021833774E-2</v>
      </c>
      <c r="AI1030" s="5">
        <f ca="1">AH1030+'1'!$B$13*('1'!$B$14-'2'!AH1030)*'1'!$B$17+'1'!$B$15*SQRT('1'!$B$17)*_xlfn.NORM.S.INV(RAND())</f>
        <v>8.4267369397228634E-2</v>
      </c>
      <c r="AJ1030" s="5">
        <f ca="1">AI1030+'1'!$B$13*('1'!$B$14-'2'!AI1030)*'1'!$B$17+'1'!$B$15*SQRT('1'!$B$17)*_xlfn.NORM.S.INV(RAND())</f>
        <v>7.8962417830655385E-2</v>
      </c>
      <c r="AK1030" s="5">
        <f ca="1">AJ1030+'1'!$B$13*('1'!$B$14-'2'!AJ1030)*'1'!$B$17+'1'!$B$15*SQRT('1'!$B$17)*_xlfn.NORM.S.INV(RAND())</f>
        <v>7.3633129924749033E-2</v>
      </c>
      <c r="AL1030" s="5">
        <f ca="1">AK1030+'1'!$B$13*('1'!$B$14-'2'!AK1030)*'1'!$B$17+'1'!$B$15*SQRT('1'!$B$17)*_xlfn.NORM.S.INV(RAND())</f>
        <v>7.427245936686927E-2</v>
      </c>
      <c r="AM1030" s="5">
        <f ca="1">AL1030+'1'!$B$13*('1'!$B$14-'2'!AL1030)*'1'!$B$17+'1'!$B$15*SQRT('1'!$B$17)*_xlfn.NORM.S.INV(RAND())</f>
        <v>8.0500776636955429E-2</v>
      </c>
      <c r="AN1030" s="5">
        <f ca="1">AM1030+'1'!$B$13*('1'!$B$14-'2'!AM1030)*'1'!$B$17+'1'!$B$15*SQRT('1'!$B$17)*_xlfn.NORM.S.INV(RAND())</f>
        <v>9.1243347501352323E-2</v>
      </c>
      <c r="AO1030" s="5">
        <f ca="1">AN1030+'1'!$B$13*('1'!$B$14-'2'!AN1030)*'1'!$B$17+'1'!$B$15*SQRT('1'!$B$17)*_xlfn.NORM.S.INV(RAND())</f>
        <v>9.3972435581443053E-2</v>
      </c>
      <c r="AP1030" s="5">
        <f ca="1">AO1030+'1'!$B$13*('1'!$B$14-'2'!AO1030)*'1'!$B$17+'1'!$B$15*SQRT('1'!$B$17)*_xlfn.NORM.S.INV(RAND())</f>
        <v>9.2068771584222289E-2</v>
      </c>
      <c r="AQ1030" s="5">
        <f ca="1">AP1030+'1'!$B$13*('1'!$B$14-'2'!AP1030)*'1'!$B$17+'1'!$B$15*SQRT('1'!$B$17)*_xlfn.NORM.S.INV(RAND())</f>
        <v>8.498305809034129E-2</v>
      </c>
      <c r="AR1030" s="5">
        <f ca="1">AQ1030+'1'!$B$13*('1'!$B$14-'2'!AQ1030)*'1'!$B$17+'1'!$B$15*SQRT('1'!$B$17)*_xlfn.NORM.S.INV(RAND())</f>
        <v>8.2336926918460548E-2</v>
      </c>
      <c r="AS1030" s="5">
        <f ca="1">AR1030+'1'!$B$13*('1'!$B$14-'2'!AR1030)*'1'!$B$17+'1'!$B$15*SQRT('1'!$B$17)*_xlfn.NORM.S.INV(RAND())</f>
        <v>8.728028536658651E-2</v>
      </c>
      <c r="AT1030" s="5">
        <f ca="1">AS1030+'1'!$B$13*('1'!$B$14-'2'!AS1030)*'1'!$B$17+'1'!$B$15*SQRT('1'!$B$17)*_xlfn.NORM.S.INV(RAND())</f>
        <v>8.1781354761209624E-2</v>
      </c>
      <c r="AU1030" s="5">
        <f ca="1">AT1030+'1'!$B$13*('1'!$B$14-'2'!AT1030)*'1'!$B$17+'1'!$B$15*SQRT('1'!$B$17)*_xlfn.NORM.S.INV(RAND())</f>
        <v>7.8371647752669624E-2</v>
      </c>
      <c r="AV1030" s="5">
        <f ca="1">AU1030+'1'!$B$13*('1'!$B$14-'2'!AU1030)*'1'!$B$17+'1'!$B$15*SQRT('1'!$B$17)*_xlfn.NORM.S.INV(RAND())</f>
        <v>7.7126258410978782E-2</v>
      </c>
      <c r="AW1030" s="5">
        <f ca="1">AV1030+'1'!$B$13*('1'!$B$14-'2'!AV1030)*'1'!$B$17+'1'!$B$15*SQRT('1'!$B$17)*_xlfn.NORM.S.INV(RAND())</f>
        <v>7.5059182137958827E-2</v>
      </c>
      <c r="AX1030" s="5">
        <f ca="1">AW1030+'1'!$B$13*('1'!$B$14-'2'!AW1030)*'1'!$B$17+'1'!$B$15*SQRT('1'!$B$17)*_xlfn.NORM.S.INV(RAND())</f>
        <v>7.456589352444036E-2</v>
      </c>
      <c r="AY1030" s="5">
        <f ca="1">AX1030+'1'!$B$13*('1'!$B$14-'2'!AX1030)*'1'!$B$17+'1'!$B$15*SQRT('1'!$B$17)*_xlfn.NORM.S.INV(RAND())</f>
        <v>6.9310030274089218E-2</v>
      </c>
      <c r="AZ1030" s="5">
        <f ca="1">AY1030+'1'!$B$13*('1'!$B$14-'2'!AY1030)*'1'!$B$17+'1'!$B$15*SQRT('1'!$B$17)*_xlfn.NORM.S.INV(RAND())</f>
        <v>6.3578089005437294E-2</v>
      </c>
      <c r="BA1030" s="5">
        <f ca="1">AZ1030+'1'!$B$13*('1'!$B$14-'2'!AZ1030)*'1'!$B$17+'1'!$B$15*SQRT('1'!$B$17)*_xlfn.NORM.S.INV(RAND())</f>
        <v>5.9256598465014493E-2</v>
      </c>
      <c r="BB1030" s="5">
        <f ca="1">BA1030+'1'!$B$13*('1'!$B$14-'2'!BA1030)*'1'!$B$17+'1'!$B$15*SQRT('1'!$B$17)*_xlfn.NORM.S.INV(RAND())</f>
        <v>4.8771355470476341E-2</v>
      </c>
      <c r="BC1030" s="5">
        <f ca="1">BB1030+'1'!$B$13*('1'!$B$14-'2'!BB1030)*'1'!$B$17+'1'!$B$15*SQRT('1'!$B$17)*_xlfn.NORM.S.INV(RAND())</f>
        <v>5.1003608253613247E-2</v>
      </c>
      <c r="BD1030" s="5">
        <f ca="1">BC1030+'1'!$B$13*('1'!$B$14-'2'!BC1030)*'1'!$B$17+'1'!$B$15*SQRT('1'!$B$17)*_xlfn.NORM.S.INV(RAND())</f>
        <v>5.7607153855074256E-2</v>
      </c>
      <c r="BE1030" s="5">
        <f ca="1">BD1030+'1'!$B$13*('1'!$B$14-'2'!BD1030)*'1'!$B$17+'1'!$B$15*SQRT('1'!$B$17)*_xlfn.NORM.S.INV(RAND())</f>
        <v>5.3784169652332819E-2</v>
      </c>
      <c r="BF1030" s="5">
        <f ca="1">BE1030+'1'!$B$13*('1'!$B$14-'2'!BE1030)*'1'!$B$17+'1'!$B$15*SQRT('1'!$B$17)*_xlfn.NORM.S.INV(RAND())</f>
        <v>4.4235095779914087E-2</v>
      </c>
      <c r="BG1030" s="5">
        <f ca="1">BF1030+'1'!$B$13*('1'!$B$14-'2'!BF1030)*'1'!$B$17+'1'!$B$15*SQRT('1'!$B$17)*_xlfn.NORM.S.INV(RAND())</f>
        <v>4.172471731241649E-2</v>
      </c>
      <c r="BH1030" s="5">
        <f ca="1">BG1030+'1'!$B$13*('1'!$B$14-'2'!BG1030)*'1'!$B$17+'1'!$B$15*SQRT('1'!$B$17)*_xlfn.NORM.S.INV(RAND())</f>
        <v>4.1718756582838537E-2</v>
      </c>
      <c r="BI1030" s="5">
        <f ca="1">BH1030+'1'!$B$13*('1'!$B$14-'2'!BH1030)*'1'!$B$17+'1'!$B$15*SQRT('1'!$B$17)*_xlfn.NORM.S.INV(RAND())</f>
        <v>3.6897851659942027E-2</v>
      </c>
      <c r="BJ1030" s="5">
        <f ca="1">BI1030+'1'!$B$13*('1'!$B$14-'2'!BI1030)*'1'!$B$17+'1'!$B$15*SQRT('1'!$B$17)*_xlfn.NORM.S.INV(RAND())</f>
        <v>3.4371562073868524E-2</v>
      </c>
      <c r="BK1030" s="5">
        <f ca="1">BJ1030+'1'!$B$13*('1'!$B$14-'2'!BJ1030)*'1'!$B$17+'1'!$B$15*SQRT('1'!$B$17)*_xlfn.NORM.S.INV(RAND())</f>
        <v>3.7253402738776857E-2</v>
      </c>
      <c r="BL1030" s="5">
        <f ca="1">BK1030+'1'!$B$13*('1'!$B$14-'2'!BK1030)*'1'!$B$17+'1'!$B$15*SQRT('1'!$B$17)*_xlfn.NORM.S.INV(RAND())</f>
        <v>3.3813450558438055E-2</v>
      </c>
      <c r="BM1030" s="5">
        <f ca="1">BL1030+'1'!$B$13*('1'!$B$14-'2'!BL1030)*'1'!$B$17+'1'!$B$15*SQRT('1'!$B$17)*_xlfn.NORM.S.INV(RAND())</f>
        <v>2.7065057022695398E-2</v>
      </c>
    </row>
    <row r="1031" spans="1:65" x14ac:dyDescent="0.25">
      <c r="A1031">
        <v>1020</v>
      </c>
      <c r="B1031">
        <f ca="1">EXP(-SUM(E1031:P1031)*'1'!$B$17)</f>
        <v>0.96028043874430102</v>
      </c>
      <c r="C1031">
        <f ca="1">EXP(-SUM(E1031:AN1031)*'1'!$B$17)</f>
        <v>0.92186848118088027</v>
      </c>
      <c r="D1031">
        <f ca="1">EXP(-SUM(E1031:BL1031)*'1'!$B$17)</f>
        <v>0.79753418855320268</v>
      </c>
      <c r="E1031" s="4">
        <v>0.05</v>
      </c>
      <c r="F1031" s="5">
        <f ca="1">E1031+'1'!$B$13*('1'!$B$14-'2'!E1031)*'1'!$B$17+'1'!$B$15*SQRT('1'!$B$17)*_xlfn.NORM.S.INV(RAND())</f>
        <v>4.6314838075174121E-2</v>
      </c>
      <c r="G1031" s="5">
        <f ca="1">F1031+'1'!$B$13*('1'!$B$14-'2'!F1031)*'1'!$B$17+'1'!$B$15*SQRT('1'!$B$17)*_xlfn.NORM.S.INV(RAND())</f>
        <v>4.7421703924429251E-2</v>
      </c>
      <c r="H1031" s="5">
        <f ca="1">G1031+'1'!$B$13*('1'!$B$14-'2'!G1031)*'1'!$B$17+'1'!$B$15*SQRT('1'!$B$17)*_xlfn.NORM.S.INV(RAND())</f>
        <v>4.8486234331326719E-2</v>
      </c>
      <c r="I1031" s="5">
        <f ca="1">H1031+'1'!$B$13*('1'!$B$14-'2'!H1031)*'1'!$B$17+'1'!$B$15*SQRT('1'!$B$17)*_xlfn.NORM.S.INV(RAND())</f>
        <v>4.9497641210358045E-2</v>
      </c>
      <c r="J1031" s="5">
        <f ca="1">I1031+'1'!$B$13*('1'!$B$14-'2'!I1031)*'1'!$B$17+'1'!$B$15*SQRT('1'!$B$17)*_xlfn.NORM.S.INV(RAND())</f>
        <v>5.2729471841043304E-2</v>
      </c>
      <c r="K1031" s="5">
        <f ca="1">J1031+'1'!$B$13*('1'!$B$14-'2'!J1031)*'1'!$B$17+'1'!$B$15*SQRT('1'!$B$17)*_xlfn.NORM.S.INV(RAND())</f>
        <v>4.9016138667520311E-2</v>
      </c>
      <c r="L1031" s="5">
        <f ca="1">K1031+'1'!$B$13*('1'!$B$14-'2'!K1031)*'1'!$B$17+'1'!$B$15*SQRT('1'!$B$17)*_xlfn.NORM.S.INV(RAND())</f>
        <v>4.6359967292883435E-2</v>
      </c>
      <c r="M1031" s="5">
        <f ca="1">L1031+'1'!$B$13*('1'!$B$14-'2'!L1031)*'1'!$B$17+'1'!$B$15*SQRT('1'!$B$17)*_xlfn.NORM.S.INV(RAND())</f>
        <v>3.3039405887648483E-2</v>
      </c>
      <c r="N1031" s="5">
        <f ca="1">M1031+'1'!$B$13*('1'!$B$14-'2'!M1031)*'1'!$B$17+'1'!$B$15*SQRT('1'!$B$17)*_xlfn.NORM.S.INV(RAND())</f>
        <v>1.983709043700798E-2</v>
      </c>
      <c r="O1031" s="5">
        <f ca="1">N1031+'1'!$B$13*('1'!$B$14-'2'!N1031)*'1'!$B$17+'1'!$B$15*SQRT('1'!$B$17)*_xlfn.NORM.S.INV(RAND())</f>
        <v>2.2334333041615733E-2</v>
      </c>
      <c r="P1031" s="5">
        <f ca="1">O1031+'1'!$B$13*('1'!$B$14-'2'!O1031)*'1'!$B$17+'1'!$B$15*SQRT('1'!$B$17)*_xlfn.NORM.S.INV(RAND())</f>
        <v>2.1322137148107309E-2</v>
      </c>
      <c r="Q1031" s="5">
        <f ca="1">P1031+'1'!$B$13*('1'!$B$14-'2'!P1031)*'1'!$B$17+'1'!$B$15*SQRT('1'!$B$17)*_xlfn.NORM.S.INV(RAND())</f>
        <v>2.6444751082782797E-2</v>
      </c>
      <c r="R1031" s="5">
        <f ca="1">Q1031+'1'!$B$13*('1'!$B$14-'2'!Q1031)*'1'!$B$17+'1'!$B$15*SQRT('1'!$B$17)*_xlfn.NORM.S.INV(RAND())</f>
        <v>2.5001229781497304E-2</v>
      </c>
      <c r="S1031" s="5">
        <f ca="1">R1031+'1'!$B$13*('1'!$B$14-'2'!R1031)*'1'!$B$17+'1'!$B$15*SQRT('1'!$B$17)*_xlfn.NORM.S.INV(RAND())</f>
        <v>2.579500720000388E-2</v>
      </c>
      <c r="T1031" s="5">
        <f ca="1">S1031+'1'!$B$13*('1'!$B$14-'2'!S1031)*'1'!$B$17+'1'!$B$15*SQRT('1'!$B$17)*_xlfn.NORM.S.INV(RAND())</f>
        <v>2.7919885311366542E-2</v>
      </c>
      <c r="U1031" s="5">
        <f ca="1">T1031+'1'!$B$13*('1'!$B$14-'2'!T1031)*'1'!$B$17+'1'!$B$15*SQRT('1'!$B$17)*_xlfn.NORM.S.INV(RAND())</f>
        <v>1.638112543956682E-2</v>
      </c>
      <c r="V1031" s="5">
        <f ca="1">U1031+'1'!$B$13*('1'!$B$14-'2'!U1031)*'1'!$B$17+'1'!$B$15*SQRT('1'!$B$17)*_xlfn.NORM.S.INV(RAND())</f>
        <v>1.1776195837978131E-2</v>
      </c>
      <c r="W1031" s="5">
        <f ca="1">V1031+'1'!$B$13*('1'!$B$14-'2'!V1031)*'1'!$B$17+'1'!$B$15*SQRT('1'!$B$17)*_xlfn.NORM.S.INV(RAND())</f>
        <v>2.0598550759060644E-2</v>
      </c>
      <c r="X1031" s="5">
        <f ca="1">W1031+'1'!$B$13*('1'!$B$14-'2'!W1031)*'1'!$B$17+'1'!$B$15*SQRT('1'!$B$17)*_xlfn.NORM.S.INV(RAND())</f>
        <v>7.3066528054144386E-3</v>
      </c>
      <c r="Y1031" s="5">
        <f ca="1">X1031+'1'!$B$13*('1'!$B$14-'2'!X1031)*'1'!$B$17+'1'!$B$15*SQRT('1'!$B$17)*_xlfn.NORM.S.INV(RAND())</f>
        <v>1.2066246730051557E-2</v>
      </c>
      <c r="Z1031" s="5">
        <f ca="1">Y1031+'1'!$B$13*('1'!$B$14-'2'!Y1031)*'1'!$B$17+'1'!$B$15*SQRT('1'!$B$17)*_xlfn.NORM.S.INV(RAND())</f>
        <v>1.3161600486492552E-2</v>
      </c>
      <c r="AA1031" s="5">
        <f ca="1">Z1031+'1'!$B$13*('1'!$B$14-'2'!Z1031)*'1'!$B$17+'1'!$B$15*SQRT('1'!$B$17)*_xlfn.NORM.S.INV(RAND())</f>
        <v>5.3430221385852676E-3</v>
      </c>
      <c r="AB1031" s="5">
        <f ca="1">AA1031+'1'!$B$13*('1'!$B$14-'2'!AA1031)*'1'!$B$17+'1'!$B$15*SQRT('1'!$B$17)*_xlfn.NORM.S.INV(RAND())</f>
        <v>3.7504421082682933E-3</v>
      </c>
      <c r="AC1031" s="5">
        <f ca="1">AB1031+'1'!$B$13*('1'!$B$14-'2'!AB1031)*'1'!$B$17+'1'!$B$15*SQRT('1'!$B$17)*_xlfn.NORM.S.INV(RAND())</f>
        <v>-1.0790776644860186E-3</v>
      </c>
      <c r="AD1031" s="5">
        <f ca="1">AC1031+'1'!$B$13*('1'!$B$14-'2'!AC1031)*'1'!$B$17+'1'!$B$15*SQRT('1'!$B$17)*_xlfn.NORM.S.INV(RAND())</f>
        <v>6.3808644184351242E-3</v>
      </c>
      <c r="AE1031" s="5">
        <f ca="1">AD1031+'1'!$B$13*('1'!$B$14-'2'!AD1031)*'1'!$B$17+'1'!$B$15*SQRT('1'!$B$17)*_xlfn.NORM.S.INV(RAND())</f>
        <v>6.5831748149161083E-3</v>
      </c>
      <c r="AF1031" s="5">
        <f ca="1">AE1031+'1'!$B$13*('1'!$B$14-'2'!AE1031)*'1'!$B$17+'1'!$B$15*SQRT('1'!$B$17)*_xlfn.NORM.S.INV(RAND())</f>
        <v>1.2950560036010982E-2</v>
      </c>
      <c r="AG1031" s="5">
        <f ca="1">AF1031+'1'!$B$13*('1'!$B$14-'2'!AF1031)*'1'!$B$17+'1'!$B$15*SQRT('1'!$B$17)*_xlfn.NORM.S.INV(RAND())</f>
        <v>2.0550727650598087E-2</v>
      </c>
      <c r="AH1031" s="5">
        <f ca="1">AG1031+'1'!$B$13*('1'!$B$14-'2'!AG1031)*'1'!$B$17+'1'!$B$15*SQRT('1'!$B$17)*_xlfn.NORM.S.INV(RAND())</f>
        <v>2.4253943594744767E-2</v>
      </c>
      <c r="AI1031" s="5">
        <f ca="1">AH1031+'1'!$B$13*('1'!$B$14-'2'!AH1031)*'1'!$B$17+'1'!$B$15*SQRT('1'!$B$17)*_xlfn.NORM.S.INV(RAND())</f>
        <v>3.4328574489010784E-2</v>
      </c>
      <c r="AJ1031" s="5">
        <f ca="1">AI1031+'1'!$B$13*('1'!$B$14-'2'!AI1031)*'1'!$B$17+'1'!$B$15*SQRT('1'!$B$17)*_xlfn.NORM.S.INV(RAND())</f>
        <v>2.9621680890213158E-2</v>
      </c>
      <c r="AK1031" s="5">
        <f ca="1">AJ1031+'1'!$B$13*('1'!$B$14-'2'!AJ1031)*'1'!$B$17+'1'!$B$15*SQRT('1'!$B$17)*_xlfn.NORM.S.INV(RAND())</f>
        <v>3.051949756571256E-2</v>
      </c>
      <c r="AL1031" s="5">
        <f ca="1">AK1031+'1'!$B$13*('1'!$B$14-'2'!AK1031)*'1'!$B$17+'1'!$B$15*SQRT('1'!$B$17)*_xlfn.NORM.S.INV(RAND())</f>
        <v>3.8233785601254289E-2</v>
      </c>
      <c r="AM1031" s="5">
        <f ca="1">AL1031+'1'!$B$13*('1'!$B$14-'2'!AL1031)*'1'!$B$17+'1'!$B$15*SQRT('1'!$B$17)*_xlfn.NORM.S.INV(RAND())</f>
        <v>4.2212439868347482E-2</v>
      </c>
      <c r="AN1031" s="5">
        <f ca="1">AM1031+'1'!$B$13*('1'!$B$14-'2'!AM1031)*'1'!$B$17+'1'!$B$15*SQRT('1'!$B$17)*_xlfn.NORM.S.INV(RAND())</f>
        <v>4.9772686081522036E-2</v>
      </c>
      <c r="AO1031" s="5">
        <f ca="1">AN1031+'1'!$B$13*('1'!$B$14-'2'!AN1031)*'1'!$B$17+'1'!$B$15*SQRT('1'!$B$17)*_xlfn.NORM.S.INV(RAND())</f>
        <v>5.0565114255193153E-2</v>
      </c>
      <c r="AP1031" s="5">
        <f ca="1">AO1031+'1'!$B$13*('1'!$B$14-'2'!AO1031)*'1'!$B$17+'1'!$B$15*SQRT('1'!$B$17)*_xlfn.NORM.S.INV(RAND())</f>
        <v>5.3751152521807379E-2</v>
      </c>
      <c r="AQ1031" s="5">
        <f ca="1">AP1031+'1'!$B$13*('1'!$B$14-'2'!AP1031)*'1'!$B$17+'1'!$B$15*SQRT('1'!$B$17)*_xlfn.NORM.S.INV(RAND())</f>
        <v>5.6594157614893045E-2</v>
      </c>
      <c r="AR1031" s="5">
        <f ca="1">AQ1031+'1'!$B$13*('1'!$B$14-'2'!AQ1031)*'1'!$B$17+'1'!$B$15*SQRT('1'!$B$17)*_xlfn.NORM.S.INV(RAND())</f>
        <v>6.2714442043508831E-2</v>
      </c>
      <c r="AS1031" s="5">
        <f ca="1">AR1031+'1'!$B$13*('1'!$B$14-'2'!AR1031)*'1'!$B$17+'1'!$B$15*SQRT('1'!$B$17)*_xlfn.NORM.S.INV(RAND())</f>
        <v>7.0217615159828661E-2</v>
      </c>
      <c r="AT1031" s="5">
        <f ca="1">AS1031+'1'!$B$13*('1'!$B$14-'2'!AS1031)*'1'!$B$17+'1'!$B$15*SQRT('1'!$B$17)*_xlfn.NORM.S.INV(RAND())</f>
        <v>7.1102301236710533E-2</v>
      </c>
      <c r="AU1031" s="5">
        <f ca="1">AT1031+'1'!$B$13*('1'!$B$14-'2'!AT1031)*'1'!$B$17+'1'!$B$15*SQRT('1'!$B$17)*_xlfn.NORM.S.INV(RAND())</f>
        <v>7.389071587313871E-2</v>
      </c>
      <c r="AV1031" s="5">
        <f ca="1">AU1031+'1'!$B$13*('1'!$B$14-'2'!AU1031)*'1'!$B$17+'1'!$B$15*SQRT('1'!$B$17)*_xlfn.NORM.S.INV(RAND())</f>
        <v>6.0973002533545546E-2</v>
      </c>
      <c r="AW1031" s="5">
        <f ca="1">AV1031+'1'!$B$13*('1'!$B$14-'2'!AV1031)*'1'!$B$17+'1'!$B$15*SQRT('1'!$B$17)*_xlfn.NORM.S.INV(RAND())</f>
        <v>7.2325316488400571E-2</v>
      </c>
      <c r="AX1031" s="5">
        <f ca="1">AW1031+'1'!$B$13*('1'!$B$14-'2'!AW1031)*'1'!$B$17+'1'!$B$15*SQRT('1'!$B$17)*_xlfn.NORM.S.INV(RAND())</f>
        <v>7.0156690641610606E-2</v>
      </c>
      <c r="AY1031" s="5">
        <f ca="1">AX1031+'1'!$B$13*('1'!$B$14-'2'!AX1031)*'1'!$B$17+'1'!$B$15*SQRT('1'!$B$17)*_xlfn.NORM.S.INV(RAND())</f>
        <v>7.9985108518251941E-2</v>
      </c>
      <c r="AZ1031" s="5">
        <f ca="1">AY1031+'1'!$B$13*('1'!$B$14-'2'!AY1031)*'1'!$B$17+'1'!$B$15*SQRT('1'!$B$17)*_xlfn.NORM.S.INV(RAND())</f>
        <v>8.2206410889242798E-2</v>
      </c>
      <c r="BA1031" s="5">
        <f ca="1">AZ1031+'1'!$B$13*('1'!$B$14-'2'!AZ1031)*'1'!$B$17+'1'!$B$15*SQRT('1'!$B$17)*_xlfn.NORM.S.INV(RAND())</f>
        <v>8.0078249905397011E-2</v>
      </c>
      <c r="BB1031" s="5">
        <f ca="1">BA1031+'1'!$B$13*('1'!$B$14-'2'!BA1031)*'1'!$B$17+'1'!$B$15*SQRT('1'!$B$17)*_xlfn.NORM.S.INV(RAND())</f>
        <v>7.0508031083802256E-2</v>
      </c>
      <c r="BC1031" s="5">
        <f ca="1">BB1031+'1'!$B$13*('1'!$B$14-'2'!BB1031)*'1'!$B$17+'1'!$B$15*SQRT('1'!$B$17)*_xlfn.NORM.S.INV(RAND())</f>
        <v>6.5036980400132144E-2</v>
      </c>
      <c r="BD1031" s="5">
        <f ca="1">BC1031+'1'!$B$13*('1'!$B$14-'2'!BC1031)*'1'!$B$17+'1'!$B$15*SQRT('1'!$B$17)*_xlfn.NORM.S.INV(RAND())</f>
        <v>7.2590074340204744E-2</v>
      </c>
      <c r="BE1031" s="5">
        <f ca="1">BD1031+'1'!$B$13*('1'!$B$14-'2'!BD1031)*'1'!$B$17+'1'!$B$15*SQRT('1'!$B$17)*_xlfn.NORM.S.INV(RAND())</f>
        <v>7.190953888048901E-2</v>
      </c>
      <c r="BF1031" s="5">
        <f ca="1">BE1031+'1'!$B$13*('1'!$B$14-'2'!BE1031)*'1'!$B$17+'1'!$B$15*SQRT('1'!$B$17)*_xlfn.NORM.S.INV(RAND())</f>
        <v>7.9595490296566165E-2</v>
      </c>
      <c r="BG1031" s="5">
        <f ca="1">BF1031+'1'!$B$13*('1'!$B$14-'2'!BF1031)*'1'!$B$17+'1'!$B$15*SQRT('1'!$B$17)*_xlfn.NORM.S.INV(RAND())</f>
        <v>8.1131121771731401E-2</v>
      </c>
      <c r="BH1031" s="5">
        <f ca="1">BG1031+'1'!$B$13*('1'!$B$14-'2'!BG1031)*'1'!$B$17+'1'!$B$15*SQRT('1'!$B$17)*_xlfn.NORM.S.INV(RAND())</f>
        <v>8.5988174083148142E-2</v>
      </c>
      <c r="BI1031" s="5">
        <f ca="1">BH1031+'1'!$B$13*('1'!$B$14-'2'!BH1031)*'1'!$B$17+'1'!$B$15*SQRT('1'!$B$17)*_xlfn.NORM.S.INV(RAND())</f>
        <v>8.7955606825479066E-2</v>
      </c>
      <c r="BJ1031" s="5">
        <f ca="1">BI1031+'1'!$B$13*('1'!$B$14-'2'!BI1031)*'1'!$B$17+'1'!$B$15*SQRT('1'!$B$17)*_xlfn.NORM.S.INV(RAND())</f>
        <v>8.0566832729013813E-2</v>
      </c>
      <c r="BK1031" s="5">
        <f ca="1">BJ1031+'1'!$B$13*('1'!$B$14-'2'!BJ1031)*'1'!$B$17+'1'!$B$15*SQRT('1'!$B$17)*_xlfn.NORM.S.INV(RAND())</f>
        <v>8.2298090527033227E-2</v>
      </c>
      <c r="BL1031" s="5">
        <f ca="1">BK1031+'1'!$B$13*('1'!$B$14-'2'!BK1031)*'1'!$B$17+'1'!$B$15*SQRT('1'!$B$17)*_xlfn.NORM.S.INV(RAND())</f>
        <v>7.6394159490329877E-2</v>
      </c>
      <c r="BM1031" s="5">
        <f ca="1">BL1031+'1'!$B$13*('1'!$B$14-'2'!BL1031)*'1'!$B$17+'1'!$B$15*SQRT('1'!$B$17)*_xlfn.NORM.S.INV(RAND())</f>
        <v>8.510397542860336E-2</v>
      </c>
    </row>
    <row r="1032" spans="1:65" x14ac:dyDescent="0.25">
      <c r="A1032">
        <v>1021</v>
      </c>
      <c r="B1032">
        <f ca="1">EXP(-SUM(E1032:P1032)*'1'!$B$17)</f>
        <v>0.96095904356074546</v>
      </c>
      <c r="C1032">
        <f ca="1">EXP(-SUM(E1032:AN1032)*'1'!$B$17)</f>
        <v>0.87898118730444663</v>
      </c>
      <c r="D1032">
        <f ca="1">EXP(-SUM(E1032:BL1032)*'1'!$B$17)</f>
        <v>0.84425662497965204</v>
      </c>
      <c r="E1032" s="4">
        <v>0.05</v>
      </c>
      <c r="F1032" s="5">
        <f ca="1">E1032+'1'!$B$13*('1'!$B$14-'2'!E1032)*'1'!$B$17+'1'!$B$15*SQRT('1'!$B$17)*_xlfn.NORM.S.INV(RAND())</f>
        <v>4.1662420347923126E-2</v>
      </c>
      <c r="G1032" s="5">
        <f ca="1">F1032+'1'!$B$13*('1'!$B$14-'2'!F1032)*'1'!$B$17+'1'!$B$15*SQRT('1'!$B$17)*_xlfn.NORM.S.INV(RAND())</f>
        <v>3.8910991808045345E-2</v>
      </c>
      <c r="H1032" s="5">
        <f ca="1">G1032+'1'!$B$13*('1'!$B$14-'2'!G1032)*'1'!$B$17+'1'!$B$15*SQRT('1'!$B$17)*_xlfn.NORM.S.INV(RAND())</f>
        <v>3.9572555699661963E-2</v>
      </c>
      <c r="I1032" s="5">
        <f ca="1">H1032+'1'!$B$13*('1'!$B$14-'2'!H1032)*'1'!$B$17+'1'!$B$15*SQRT('1'!$B$17)*_xlfn.NORM.S.INV(RAND())</f>
        <v>3.5057156735601273E-2</v>
      </c>
      <c r="J1032" s="5">
        <f ca="1">I1032+'1'!$B$13*('1'!$B$14-'2'!I1032)*'1'!$B$17+'1'!$B$15*SQRT('1'!$B$17)*_xlfn.NORM.S.INV(RAND())</f>
        <v>3.6469109489304694E-2</v>
      </c>
      <c r="K1032" s="5">
        <f ca="1">J1032+'1'!$B$13*('1'!$B$14-'2'!J1032)*'1'!$B$17+'1'!$B$15*SQRT('1'!$B$17)*_xlfn.NORM.S.INV(RAND())</f>
        <v>3.9523738407154493E-2</v>
      </c>
      <c r="L1032" s="5">
        <f ca="1">K1032+'1'!$B$13*('1'!$B$14-'2'!K1032)*'1'!$B$17+'1'!$B$15*SQRT('1'!$B$17)*_xlfn.NORM.S.INV(RAND())</f>
        <v>3.5521691104682153E-2</v>
      </c>
      <c r="M1032" s="5">
        <f ca="1">L1032+'1'!$B$13*('1'!$B$14-'2'!L1032)*'1'!$B$17+'1'!$B$15*SQRT('1'!$B$17)*_xlfn.NORM.S.INV(RAND())</f>
        <v>2.852140066969815E-2</v>
      </c>
      <c r="N1032" s="5">
        <f ca="1">M1032+'1'!$B$13*('1'!$B$14-'2'!M1032)*'1'!$B$17+'1'!$B$15*SQRT('1'!$B$17)*_xlfn.NORM.S.INV(RAND())</f>
        <v>4.180269128851595E-2</v>
      </c>
      <c r="O1032" s="5">
        <f ca="1">N1032+'1'!$B$13*('1'!$B$14-'2'!N1032)*'1'!$B$17+'1'!$B$15*SQRT('1'!$B$17)*_xlfn.NORM.S.INV(RAND())</f>
        <v>4.4090290019094078E-2</v>
      </c>
      <c r="P1032" s="5">
        <f ca="1">O1032+'1'!$B$13*('1'!$B$14-'2'!O1032)*'1'!$B$17+'1'!$B$15*SQRT('1'!$B$17)*_xlfn.NORM.S.INV(RAND())</f>
        <v>4.6749828229456454E-2</v>
      </c>
      <c r="Q1032" s="5">
        <f ca="1">P1032+'1'!$B$13*('1'!$B$14-'2'!P1032)*'1'!$B$17+'1'!$B$15*SQRT('1'!$B$17)*_xlfn.NORM.S.INV(RAND())</f>
        <v>4.4790565481058413E-2</v>
      </c>
      <c r="R1032" s="5">
        <f ca="1">Q1032+'1'!$B$13*('1'!$B$14-'2'!Q1032)*'1'!$B$17+'1'!$B$15*SQRT('1'!$B$17)*_xlfn.NORM.S.INV(RAND())</f>
        <v>4.3669202473628321E-2</v>
      </c>
      <c r="S1032" s="5">
        <f ca="1">R1032+'1'!$B$13*('1'!$B$14-'2'!R1032)*'1'!$B$17+'1'!$B$15*SQRT('1'!$B$17)*_xlfn.NORM.S.INV(RAND())</f>
        <v>4.1653606192923326E-2</v>
      </c>
      <c r="T1032" s="5">
        <f ca="1">S1032+'1'!$B$13*('1'!$B$14-'2'!S1032)*'1'!$B$17+'1'!$B$15*SQRT('1'!$B$17)*_xlfn.NORM.S.INV(RAND())</f>
        <v>3.3909174240273079E-2</v>
      </c>
      <c r="U1032" s="5">
        <f ca="1">T1032+'1'!$B$13*('1'!$B$14-'2'!T1032)*'1'!$B$17+'1'!$B$15*SQRT('1'!$B$17)*_xlfn.NORM.S.INV(RAND())</f>
        <v>4.0679567155172264E-2</v>
      </c>
      <c r="V1032" s="5">
        <f ca="1">U1032+'1'!$B$13*('1'!$B$14-'2'!U1032)*'1'!$B$17+'1'!$B$15*SQRT('1'!$B$17)*_xlfn.NORM.S.INV(RAND())</f>
        <v>4.3139818853219075E-2</v>
      </c>
      <c r="W1032" s="5">
        <f ca="1">V1032+'1'!$B$13*('1'!$B$14-'2'!V1032)*'1'!$B$17+'1'!$B$15*SQRT('1'!$B$17)*_xlfn.NORM.S.INV(RAND())</f>
        <v>4.8415335633561041E-2</v>
      </c>
      <c r="X1032" s="5">
        <f ca="1">W1032+'1'!$B$13*('1'!$B$14-'2'!W1032)*'1'!$B$17+'1'!$B$15*SQRT('1'!$B$17)*_xlfn.NORM.S.INV(RAND())</f>
        <v>4.8184936579910465E-2</v>
      </c>
      <c r="Y1032" s="5">
        <f ca="1">X1032+'1'!$B$13*('1'!$B$14-'2'!X1032)*'1'!$B$17+'1'!$B$15*SQRT('1'!$B$17)*_xlfn.NORM.S.INV(RAND())</f>
        <v>5.7006020872438223E-2</v>
      </c>
      <c r="Z1032" s="5">
        <f ca="1">Y1032+'1'!$B$13*('1'!$B$14-'2'!Y1032)*'1'!$B$17+'1'!$B$15*SQRT('1'!$B$17)*_xlfn.NORM.S.INV(RAND())</f>
        <v>4.4010169096249288E-2</v>
      </c>
      <c r="AA1032" s="5">
        <f ca="1">Z1032+'1'!$B$13*('1'!$B$14-'2'!Z1032)*'1'!$B$17+'1'!$B$15*SQRT('1'!$B$17)*_xlfn.NORM.S.INV(RAND())</f>
        <v>4.6144522604340994E-2</v>
      </c>
      <c r="AB1032" s="5">
        <f ca="1">AA1032+'1'!$B$13*('1'!$B$14-'2'!AA1032)*'1'!$B$17+'1'!$B$15*SQRT('1'!$B$17)*_xlfn.NORM.S.INV(RAND())</f>
        <v>4.6403515061693559E-2</v>
      </c>
      <c r="AC1032" s="5">
        <f ca="1">AB1032+'1'!$B$13*('1'!$B$14-'2'!AB1032)*'1'!$B$17+'1'!$B$15*SQRT('1'!$B$17)*_xlfn.NORM.S.INV(RAND())</f>
        <v>4.4373992607584747E-2</v>
      </c>
      <c r="AD1032" s="5">
        <f ca="1">AC1032+'1'!$B$13*('1'!$B$14-'2'!AC1032)*'1'!$B$17+'1'!$B$15*SQRT('1'!$B$17)*_xlfn.NORM.S.INV(RAND())</f>
        <v>4.1561021047751709E-2</v>
      </c>
      <c r="AE1032" s="5">
        <f ca="1">AD1032+'1'!$B$13*('1'!$B$14-'2'!AD1032)*'1'!$B$17+'1'!$B$15*SQRT('1'!$B$17)*_xlfn.NORM.S.INV(RAND())</f>
        <v>4.2902353126617124E-2</v>
      </c>
      <c r="AF1032" s="5">
        <f ca="1">AE1032+'1'!$B$13*('1'!$B$14-'2'!AE1032)*'1'!$B$17+'1'!$B$15*SQRT('1'!$B$17)*_xlfn.NORM.S.INV(RAND())</f>
        <v>4.0859424323028727E-2</v>
      </c>
      <c r="AG1032" s="5">
        <f ca="1">AF1032+'1'!$B$13*('1'!$B$14-'2'!AF1032)*'1'!$B$17+'1'!$B$15*SQRT('1'!$B$17)*_xlfn.NORM.S.INV(RAND())</f>
        <v>4.3717851756605135E-2</v>
      </c>
      <c r="AH1032" s="5">
        <f ca="1">AG1032+'1'!$B$13*('1'!$B$14-'2'!AG1032)*'1'!$B$17+'1'!$B$15*SQRT('1'!$B$17)*_xlfn.NORM.S.INV(RAND())</f>
        <v>4.133097644632943E-2</v>
      </c>
      <c r="AI1032" s="5">
        <f ca="1">AH1032+'1'!$B$13*('1'!$B$14-'2'!AH1032)*'1'!$B$17+'1'!$B$15*SQRT('1'!$B$17)*_xlfn.NORM.S.INV(RAND())</f>
        <v>4.5713391220638271E-2</v>
      </c>
      <c r="AJ1032" s="5">
        <f ca="1">AI1032+'1'!$B$13*('1'!$B$14-'2'!AI1032)*'1'!$B$17+'1'!$B$15*SQRT('1'!$B$17)*_xlfn.NORM.S.INV(RAND())</f>
        <v>4.6126860088331292E-2</v>
      </c>
      <c r="AK1032" s="5">
        <f ca="1">AJ1032+'1'!$B$13*('1'!$B$14-'2'!AJ1032)*'1'!$B$17+'1'!$B$15*SQRT('1'!$B$17)*_xlfn.NORM.S.INV(RAND())</f>
        <v>5.180210820236468E-2</v>
      </c>
      <c r="AL1032" s="5">
        <f ca="1">AK1032+'1'!$B$13*('1'!$B$14-'2'!AK1032)*'1'!$B$17+'1'!$B$15*SQRT('1'!$B$17)*_xlfn.NORM.S.INV(RAND())</f>
        <v>4.9058748720271411E-2</v>
      </c>
      <c r="AM1032" s="5">
        <f ca="1">AL1032+'1'!$B$13*('1'!$B$14-'2'!AL1032)*'1'!$B$17+'1'!$B$15*SQRT('1'!$B$17)*_xlfn.NORM.S.INV(RAND())</f>
        <v>4.1051934308014112E-2</v>
      </c>
      <c r="AN1032" s="5">
        <f ca="1">AM1032+'1'!$B$13*('1'!$B$14-'2'!AM1032)*'1'!$B$17+'1'!$B$15*SQRT('1'!$B$17)*_xlfn.NORM.S.INV(RAND())</f>
        <v>4.3514437029027291E-2</v>
      </c>
      <c r="AO1032" s="5">
        <f ca="1">AN1032+'1'!$B$13*('1'!$B$14-'2'!AN1032)*'1'!$B$17+'1'!$B$15*SQRT('1'!$B$17)*_xlfn.NORM.S.INV(RAND())</f>
        <v>4.8959543307551874E-2</v>
      </c>
      <c r="AP1032" s="5">
        <f ca="1">AO1032+'1'!$B$13*('1'!$B$14-'2'!AO1032)*'1'!$B$17+'1'!$B$15*SQRT('1'!$B$17)*_xlfn.NORM.S.INV(RAND())</f>
        <v>4.9216954607521693E-2</v>
      </c>
      <c r="AQ1032" s="5">
        <f ca="1">AP1032+'1'!$B$13*('1'!$B$14-'2'!AP1032)*'1'!$B$17+'1'!$B$15*SQRT('1'!$B$17)*_xlfn.NORM.S.INV(RAND())</f>
        <v>4.4913304725302902E-2</v>
      </c>
      <c r="AR1032" s="5">
        <f ca="1">AQ1032+'1'!$B$13*('1'!$B$14-'2'!AQ1032)*'1'!$B$17+'1'!$B$15*SQRT('1'!$B$17)*_xlfn.NORM.S.INV(RAND())</f>
        <v>3.8091011786793506E-2</v>
      </c>
      <c r="AS1032" s="5">
        <f ca="1">AR1032+'1'!$B$13*('1'!$B$14-'2'!AR1032)*'1'!$B$17+'1'!$B$15*SQRT('1'!$B$17)*_xlfn.NORM.S.INV(RAND())</f>
        <v>3.5017303086487372E-2</v>
      </c>
      <c r="AT1032" s="5">
        <f ca="1">AS1032+'1'!$B$13*('1'!$B$14-'2'!AS1032)*'1'!$B$17+'1'!$B$15*SQRT('1'!$B$17)*_xlfn.NORM.S.INV(RAND())</f>
        <v>2.4537113684114743E-2</v>
      </c>
      <c r="AU1032" s="5">
        <f ca="1">AT1032+'1'!$B$13*('1'!$B$14-'2'!AT1032)*'1'!$B$17+'1'!$B$15*SQRT('1'!$B$17)*_xlfn.NORM.S.INV(RAND())</f>
        <v>3.0572991569427922E-2</v>
      </c>
      <c r="AV1032" s="5">
        <f ca="1">AU1032+'1'!$B$13*('1'!$B$14-'2'!AU1032)*'1'!$B$17+'1'!$B$15*SQRT('1'!$B$17)*_xlfn.NORM.S.INV(RAND())</f>
        <v>2.8255256213935574E-2</v>
      </c>
      <c r="AW1032" s="5">
        <f ca="1">AV1032+'1'!$B$13*('1'!$B$14-'2'!AV1032)*'1'!$B$17+'1'!$B$15*SQRT('1'!$B$17)*_xlfn.NORM.S.INV(RAND())</f>
        <v>2.2192843494676706E-2</v>
      </c>
      <c r="AX1032" s="5">
        <f ca="1">AW1032+'1'!$B$13*('1'!$B$14-'2'!AW1032)*'1'!$B$17+'1'!$B$15*SQRT('1'!$B$17)*_xlfn.NORM.S.INV(RAND())</f>
        <v>6.744786402965091E-3</v>
      </c>
      <c r="AY1032" s="5">
        <f ca="1">AX1032+'1'!$B$13*('1'!$B$14-'2'!AX1032)*'1'!$B$17+'1'!$B$15*SQRT('1'!$B$17)*_xlfn.NORM.S.INV(RAND())</f>
        <v>1.5209728582351173E-2</v>
      </c>
      <c r="AZ1032" s="5">
        <f ca="1">AY1032+'1'!$B$13*('1'!$B$14-'2'!AY1032)*'1'!$B$17+'1'!$B$15*SQRT('1'!$B$17)*_xlfn.NORM.S.INV(RAND())</f>
        <v>1.6905991221187758E-2</v>
      </c>
      <c r="BA1032" s="5">
        <f ca="1">AZ1032+'1'!$B$13*('1'!$B$14-'2'!AZ1032)*'1'!$B$17+'1'!$B$15*SQRT('1'!$B$17)*_xlfn.NORM.S.INV(RAND())</f>
        <v>8.6722197637353979E-3</v>
      </c>
      <c r="BB1032" s="5">
        <f ca="1">BA1032+'1'!$B$13*('1'!$B$14-'2'!BA1032)*'1'!$B$17+'1'!$B$15*SQRT('1'!$B$17)*_xlfn.NORM.S.INV(RAND())</f>
        <v>8.2186805761883877E-3</v>
      </c>
      <c r="BC1032" s="5">
        <f ca="1">BB1032+'1'!$B$13*('1'!$B$14-'2'!BB1032)*'1'!$B$17+'1'!$B$15*SQRT('1'!$B$17)*_xlfn.NORM.S.INV(RAND())</f>
        <v>1.0077419440845553E-2</v>
      </c>
      <c r="BD1032" s="5">
        <f ca="1">BC1032+'1'!$B$13*('1'!$B$14-'2'!BC1032)*'1'!$B$17+'1'!$B$15*SQRT('1'!$B$17)*_xlfn.NORM.S.INV(RAND())</f>
        <v>1.3758601537450878E-2</v>
      </c>
      <c r="BE1032" s="5">
        <f ca="1">BD1032+'1'!$B$13*('1'!$B$14-'2'!BD1032)*'1'!$B$17+'1'!$B$15*SQRT('1'!$B$17)*_xlfn.NORM.S.INV(RAND())</f>
        <v>1.3376155394365994E-2</v>
      </c>
      <c r="BF1032" s="5">
        <f ca="1">BE1032+'1'!$B$13*('1'!$B$14-'2'!BE1032)*'1'!$B$17+'1'!$B$15*SQRT('1'!$B$17)*_xlfn.NORM.S.INV(RAND())</f>
        <v>4.9070948591884763E-3</v>
      </c>
      <c r="BG1032" s="5">
        <f ca="1">BF1032+'1'!$B$13*('1'!$B$14-'2'!BF1032)*'1'!$B$17+'1'!$B$15*SQRT('1'!$B$17)*_xlfn.NORM.S.INV(RAND())</f>
        <v>1.0021171830353016E-2</v>
      </c>
      <c r="BH1032" s="5">
        <f ca="1">BG1032+'1'!$B$13*('1'!$B$14-'2'!BG1032)*'1'!$B$17+'1'!$B$15*SQRT('1'!$B$17)*_xlfn.NORM.S.INV(RAND())</f>
        <v>1.5160091909547266E-2</v>
      </c>
      <c r="BI1032" s="5">
        <f ca="1">BH1032+'1'!$B$13*('1'!$B$14-'2'!BH1032)*'1'!$B$17+'1'!$B$15*SQRT('1'!$B$17)*_xlfn.NORM.S.INV(RAND())</f>
        <v>1.3064308500073719E-2</v>
      </c>
      <c r="BJ1032" s="5">
        <f ca="1">BI1032+'1'!$B$13*('1'!$B$14-'2'!BI1032)*'1'!$B$17+'1'!$B$15*SQRT('1'!$B$17)*_xlfn.NORM.S.INV(RAND())</f>
        <v>1.0760286698576803E-2</v>
      </c>
      <c r="BK1032" s="5">
        <f ca="1">BJ1032+'1'!$B$13*('1'!$B$14-'2'!BJ1032)*'1'!$B$17+'1'!$B$15*SQRT('1'!$B$17)*_xlfn.NORM.S.INV(RAND())</f>
        <v>6.728621691336022E-3</v>
      </c>
      <c r="BL1032" s="5">
        <f ca="1">BK1032+'1'!$B$13*('1'!$B$14-'2'!BK1032)*'1'!$B$17+'1'!$B$15*SQRT('1'!$B$17)*_xlfn.NORM.S.INV(RAND())</f>
        <v>8.3223830321615139E-3</v>
      </c>
      <c r="BM1032" s="5">
        <f ca="1">BL1032+'1'!$B$13*('1'!$B$14-'2'!BL1032)*'1'!$B$17+'1'!$B$15*SQRT('1'!$B$17)*_xlfn.NORM.S.INV(RAND())</f>
        <v>1.5528005618871641E-2</v>
      </c>
    </row>
    <row r="1033" spans="1:65" x14ac:dyDescent="0.25">
      <c r="A1033">
        <v>1022</v>
      </c>
      <c r="B1033">
        <f ca="1">EXP(-SUM(E1033:P1033)*'1'!$B$17)</f>
        <v>0.9511036498609976</v>
      </c>
      <c r="C1033">
        <f ca="1">EXP(-SUM(E1033:AN1033)*'1'!$B$17)</f>
        <v>0.81775064146401022</v>
      </c>
      <c r="D1033">
        <f ca="1">EXP(-SUM(E1033:BL1033)*'1'!$B$17)</f>
        <v>0.67629541478930699</v>
      </c>
      <c r="E1033" s="4">
        <v>0.05</v>
      </c>
      <c r="F1033" s="5">
        <f ca="1">E1033+'1'!$B$13*('1'!$B$14-'2'!E1033)*'1'!$B$17+'1'!$B$15*SQRT('1'!$B$17)*_xlfn.NORM.S.INV(RAND())</f>
        <v>4.7966638424340353E-2</v>
      </c>
      <c r="G1033" s="5">
        <f ca="1">F1033+'1'!$B$13*('1'!$B$14-'2'!F1033)*'1'!$B$17+'1'!$B$15*SQRT('1'!$B$17)*_xlfn.NORM.S.INV(RAND())</f>
        <v>4.407577185676613E-2</v>
      </c>
      <c r="H1033" s="5">
        <f ca="1">G1033+'1'!$B$13*('1'!$B$14-'2'!G1033)*'1'!$B$17+'1'!$B$15*SQRT('1'!$B$17)*_xlfn.NORM.S.INV(RAND())</f>
        <v>4.2781309059952352E-2</v>
      </c>
      <c r="I1033" s="5">
        <f ca="1">H1033+'1'!$B$13*('1'!$B$14-'2'!H1033)*'1'!$B$17+'1'!$B$15*SQRT('1'!$B$17)*_xlfn.NORM.S.INV(RAND())</f>
        <v>4.4383369095323033E-2</v>
      </c>
      <c r="J1033" s="5">
        <f ca="1">I1033+'1'!$B$13*('1'!$B$14-'2'!I1033)*'1'!$B$17+'1'!$B$15*SQRT('1'!$B$17)*_xlfn.NORM.S.INV(RAND())</f>
        <v>4.0265259283091874E-2</v>
      </c>
      <c r="K1033" s="5">
        <f ca="1">J1033+'1'!$B$13*('1'!$B$14-'2'!J1033)*'1'!$B$17+'1'!$B$15*SQRT('1'!$B$17)*_xlfn.NORM.S.INV(RAND())</f>
        <v>3.9706127118737319E-2</v>
      </c>
      <c r="L1033" s="5">
        <f ca="1">K1033+'1'!$B$13*('1'!$B$14-'2'!K1033)*'1'!$B$17+'1'!$B$15*SQRT('1'!$B$17)*_xlfn.NORM.S.INV(RAND())</f>
        <v>4.5635315167500877E-2</v>
      </c>
      <c r="M1033" s="5">
        <f ca="1">L1033+'1'!$B$13*('1'!$B$14-'2'!L1033)*'1'!$B$17+'1'!$B$15*SQRT('1'!$B$17)*_xlfn.NORM.S.INV(RAND())</f>
        <v>5.7692723106320093E-2</v>
      </c>
      <c r="N1033" s="5">
        <f ca="1">M1033+'1'!$B$13*('1'!$B$14-'2'!M1033)*'1'!$B$17+'1'!$B$15*SQRT('1'!$B$17)*_xlfn.NORM.S.INV(RAND())</f>
        <v>5.781666977009714E-2</v>
      </c>
      <c r="O1033" s="5">
        <f ca="1">N1033+'1'!$B$13*('1'!$B$14-'2'!N1033)*'1'!$B$17+'1'!$B$15*SQRT('1'!$B$17)*_xlfn.NORM.S.INV(RAND())</f>
        <v>6.6637264902479579E-2</v>
      </c>
      <c r="P1033" s="5">
        <f ca="1">O1033+'1'!$B$13*('1'!$B$14-'2'!O1033)*'1'!$B$17+'1'!$B$15*SQRT('1'!$B$17)*_xlfn.NORM.S.INV(RAND())</f>
        <v>6.4626336043246427E-2</v>
      </c>
      <c r="Q1033" s="5">
        <f ca="1">P1033+'1'!$B$13*('1'!$B$14-'2'!P1033)*'1'!$B$17+'1'!$B$15*SQRT('1'!$B$17)*_xlfn.NORM.S.INV(RAND())</f>
        <v>7.1790110289667461E-2</v>
      </c>
      <c r="R1033" s="5">
        <f ca="1">Q1033+'1'!$B$13*('1'!$B$14-'2'!Q1033)*'1'!$B$17+'1'!$B$15*SQRT('1'!$B$17)*_xlfn.NORM.S.INV(RAND())</f>
        <v>5.7290192674768328E-2</v>
      </c>
      <c r="S1033" s="5">
        <f ca="1">R1033+'1'!$B$13*('1'!$B$14-'2'!R1033)*'1'!$B$17+'1'!$B$15*SQRT('1'!$B$17)*_xlfn.NORM.S.INV(RAND())</f>
        <v>5.8900950493312849E-2</v>
      </c>
      <c r="T1033" s="5">
        <f ca="1">S1033+'1'!$B$13*('1'!$B$14-'2'!S1033)*'1'!$B$17+'1'!$B$15*SQRT('1'!$B$17)*_xlfn.NORM.S.INV(RAND())</f>
        <v>6.2910160178876323E-2</v>
      </c>
      <c r="U1033" s="5">
        <f ca="1">T1033+'1'!$B$13*('1'!$B$14-'2'!T1033)*'1'!$B$17+'1'!$B$15*SQRT('1'!$B$17)*_xlfn.NORM.S.INV(RAND())</f>
        <v>5.8073190980275545E-2</v>
      </c>
      <c r="V1033" s="5">
        <f ca="1">U1033+'1'!$B$13*('1'!$B$14-'2'!U1033)*'1'!$B$17+'1'!$B$15*SQRT('1'!$B$17)*_xlfn.NORM.S.INV(RAND())</f>
        <v>6.450623497462922E-2</v>
      </c>
      <c r="W1033" s="5">
        <f ca="1">V1033+'1'!$B$13*('1'!$B$14-'2'!V1033)*'1'!$B$17+'1'!$B$15*SQRT('1'!$B$17)*_xlfn.NORM.S.INV(RAND())</f>
        <v>6.436901108277418E-2</v>
      </c>
      <c r="X1033" s="5">
        <f ca="1">W1033+'1'!$B$13*('1'!$B$14-'2'!W1033)*'1'!$B$17+'1'!$B$15*SQRT('1'!$B$17)*_xlfn.NORM.S.INV(RAND())</f>
        <v>7.1455680941881636E-2</v>
      </c>
      <c r="Y1033" s="5">
        <f ca="1">X1033+'1'!$B$13*('1'!$B$14-'2'!X1033)*'1'!$B$17+'1'!$B$15*SQRT('1'!$B$17)*_xlfn.NORM.S.INV(RAND())</f>
        <v>6.585281915638011E-2</v>
      </c>
      <c r="Z1033" s="5">
        <f ca="1">Y1033+'1'!$B$13*('1'!$B$14-'2'!Y1033)*'1'!$B$17+'1'!$B$15*SQRT('1'!$B$17)*_xlfn.NORM.S.INV(RAND())</f>
        <v>6.4323326065604369E-2</v>
      </c>
      <c r="AA1033" s="5">
        <f ca="1">Z1033+'1'!$B$13*('1'!$B$14-'2'!Z1033)*'1'!$B$17+'1'!$B$15*SQRT('1'!$B$17)*_xlfn.NORM.S.INV(RAND())</f>
        <v>5.8999459651259759E-2</v>
      </c>
      <c r="AB1033" s="5">
        <f ca="1">AA1033+'1'!$B$13*('1'!$B$14-'2'!AA1033)*'1'!$B$17+'1'!$B$15*SQRT('1'!$B$17)*_xlfn.NORM.S.INV(RAND())</f>
        <v>6.0498569567046877E-2</v>
      </c>
      <c r="AC1033" s="5">
        <f ca="1">AB1033+'1'!$B$13*('1'!$B$14-'2'!AB1033)*'1'!$B$17+'1'!$B$15*SQRT('1'!$B$17)*_xlfn.NORM.S.INV(RAND())</f>
        <v>7.306544910436838E-2</v>
      </c>
      <c r="AD1033" s="5">
        <f ca="1">AC1033+'1'!$B$13*('1'!$B$14-'2'!AC1033)*'1'!$B$17+'1'!$B$15*SQRT('1'!$B$17)*_xlfn.NORM.S.INV(RAND())</f>
        <v>8.2792495224055518E-2</v>
      </c>
      <c r="AE1033" s="5">
        <f ca="1">AD1033+'1'!$B$13*('1'!$B$14-'2'!AD1033)*'1'!$B$17+'1'!$B$15*SQRT('1'!$B$17)*_xlfn.NORM.S.INV(RAND())</f>
        <v>8.7925352750943805E-2</v>
      </c>
      <c r="AF1033" s="5">
        <f ca="1">AE1033+'1'!$B$13*('1'!$B$14-'2'!AE1033)*'1'!$B$17+'1'!$B$15*SQRT('1'!$B$17)*_xlfn.NORM.S.INV(RAND())</f>
        <v>8.3333658627320978E-2</v>
      </c>
      <c r="AG1033" s="5">
        <f ca="1">AF1033+'1'!$B$13*('1'!$B$14-'2'!AF1033)*'1'!$B$17+'1'!$B$15*SQRT('1'!$B$17)*_xlfn.NORM.S.INV(RAND())</f>
        <v>8.5463449349833395E-2</v>
      </c>
      <c r="AH1033" s="5">
        <f ca="1">AG1033+'1'!$B$13*('1'!$B$14-'2'!AG1033)*'1'!$B$17+'1'!$B$15*SQRT('1'!$B$17)*_xlfn.NORM.S.INV(RAND())</f>
        <v>8.4516764228625196E-2</v>
      </c>
      <c r="AI1033" s="5">
        <f ca="1">AH1033+'1'!$B$13*('1'!$B$14-'2'!AH1033)*'1'!$B$17+'1'!$B$15*SQRT('1'!$B$17)*_xlfn.NORM.S.INV(RAND())</f>
        <v>8.8727535164094581E-2</v>
      </c>
      <c r="AJ1033" s="5">
        <f ca="1">AI1033+'1'!$B$13*('1'!$B$14-'2'!AI1033)*'1'!$B$17+'1'!$B$15*SQRT('1'!$B$17)*_xlfn.NORM.S.INV(RAND())</f>
        <v>9.0852555953138264E-2</v>
      </c>
      <c r="AK1033" s="5">
        <f ca="1">AJ1033+'1'!$B$13*('1'!$B$14-'2'!AJ1033)*'1'!$B$17+'1'!$B$15*SQRT('1'!$B$17)*_xlfn.NORM.S.INV(RAND())</f>
        <v>9.0552904038924839E-2</v>
      </c>
      <c r="AL1033" s="5">
        <f ca="1">AK1033+'1'!$B$13*('1'!$B$14-'2'!AK1033)*'1'!$B$17+'1'!$B$15*SQRT('1'!$B$17)*_xlfn.NORM.S.INV(RAND())</f>
        <v>9.0170744939412559E-2</v>
      </c>
      <c r="AM1033" s="5">
        <f ca="1">AL1033+'1'!$B$13*('1'!$B$14-'2'!AL1033)*'1'!$B$17+'1'!$B$15*SQRT('1'!$B$17)*_xlfn.NORM.S.INV(RAND())</f>
        <v>9.9373139252816794E-2</v>
      </c>
      <c r="AN1033" s="5">
        <f ca="1">AM1033+'1'!$B$13*('1'!$B$14-'2'!AM1033)*'1'!$B$17+'1'!$B$15*SQRT('1'!$B$17)*_xlfn.NORM.S.INV(RAND())</f>
        <v>9.7043399142706099E-2</v>
      </c>
      <c r="AO1033" s="5">
        <f ca="1">AN1033+'1'!$B$13*('1'!$B$14-'2'!AN1033)*'1'!$B$17+'1'!$B$15*SQRT('1'!$B$17)*_xlfn.NORM.S.INV(RAND())</f>
        <v>9.3164980053298693E-2</v>
      </c>
      <c r="AP1033" s="5">
        <f ca="1">AO1033+'1'!$B$13*('1'!$B$14-'2'!AO1033)*'1'!$B$17+'1'!$B$15*SQRT('1'!$B$17)*_xlfn.NORM.S.INV(RAND())</f>
        <v>9.5754220944864382E-2</v>
      </c>
      <c r="AQ1033" s="5">
        <f ca="1">AP1033+'1'!$B$13*('1'!$B$14-'2'!AP1033)*'1'!$B$17+'1'!$B$15*SQRT('1'!$B$17)*_xlfn.NORM.S.INV(RAND())</f>
        <v>9.2300759903954838E-2</v>
      </c>
      <c r="AR1033" s="5">
        <f ca="1">AQ1033+'1'!$B$13*('1'!$B$14-'2'!AQ1033)*'1'!$B$17+'1'!$B$15*SQRT('1'!$B$17)*_xlfn.NORM.S.INV(RAND())</f>
        <v>9.7886275375318771E-2</v>
      </c>
      <c r="AS1033" s="5">
        <f ca="1">AR1033+'1'!$B$13*('1'!$B$14-'2'!AR1033)*'1'!$B$17+'1'!$B$15*SQRT('1'!$B$17)*_xlfn.NORM.S.INV(RAND())</f>
        <v>9.8284591925432707E-2</v>
      </c>
      <c r="AT1033" s="5">
        <f ca="1">AS1033+'1'!$B$13*('1'!$B$14-'2'!AS1033)*'1'!$B$17+'1'!$B$15*SQRT('1'!$B$17)*_xlfn.NORM.S.INV(RAND())</f>
        <v>0.10001561336931178</v>
      </c>
      <c r="AU1033" s="5">
        <f ca="1">AT1033+'1'!$B$13*('1'!$B$14-'2'!AT1033)*'1'!$B$17+'1'!$B$15*SQRT('1'!$B$17)*_xlfn.NORM.S.INV(RAND())</f>
        <v>9.8035278925054828E-2</v>
      </c>
      <c r="AV1033" s="5">
        <f ca="1">AU1033+'1'!$B$13*('1'!$B$14-'2'!AU1033)*'1'!$B$17+'1'!$B$15*SQRT('1'!$B$17)*_xlfn.NORM.S.INV(RAND())</f>
        <v>9.3624135794297361E-2</v>
      </c>
      <c r="AW1033" s="5">
        <f ca="1">AV1033+'1'!$B$13*('1'!$B$14-'2'!AV1033)*'1'!$B$17+'1'!$B$15*SQRT('1'!$B$17)*_xlfn.NORM.S.INV(RAND())</f>
        <v>8.9102041972494189E-2</v>
      </c>
      <c r="AX1033" s="5">
        <f ca="1">AW1033+'1'!$B$13*('1'!$B$14-'2'!AW1033)*'1'!$B$17+'1'!$B$15*SQRT('1'!$B$17)*_xlfn.NORM.S.INV(RAND())</f>
        <v>9.4308535846889363E-2</v>
      </c>
      <c r="AY1033" s="5">
        <f ca="1">AX1033+'1'!$B$13*('1'!$B$14-'2'!AX1033)*'1'!$B$17+'1'!$B$15*SQRT('1'!$B$17)*_xlfn.NORM.S.INV(RAND())</f>
        <v>9.6406864231125017E-2</v>
      </c>
      <c r="AZ1033" s="5">
        <f ca="1">AY1033+'1'!$B$13*('1'!$B$14-'2'!AY1033)*'1'!$B$17+'1'!$B$15*SQRT('1'!$B$17)*_xlfn.NORM.S.INV(RAND())</f>
        <v>9.528787464378756E-2</v>
      </c>
      <c r="BA1033" s="5">
        <f ca="1">AZ1033+'1'!$B$13*('1'!$B$14-'2'!AZ1033)*'1'!$B$17+'1'!$B$15*SQRT('1'!$B$17)*_xlfn.NORM.S.INV(RAND())</f>
        <v>8.9140450550247663E-2</v>
      </c>
      <c r="BB1033" s="5">
        <f ca="1">BA1033+'1'!$B$13*('1'!$B$14-'2'!BA1033)*'1'!$B$17+'1'!$B$15*SQRT('1'!$B$17)*_xlfn.NORM.S.INV(RAND())</f>
        <v>9.1046161654986107E-2</v>
      </c>
      <c r="BC1033" s="5">
        <f ca="1">BB1033+'1'!$B$13*('1'!$B$14-'2'!BB1033)*'1'!$B$17+'1'!$B$15*SQRT('1'!$B$17)*_xlfn.NORM.S.INV(RAND())</f>
        <v>9.3127028958072525E-2</v>
      </c>
      <c r="BD1033" s="5">
        <f ca="1">BC1033+'1'!$B$13*('1'!$B$14-'2'!BC1033)*'1'!$B$17+'1'!$B$15*SQRT('1'!$B$17)*_xlfn.NORM.S.INV(RAND())</f>
        <v>9.1278286375434337E-2</v>
      </c>
      <c r="BE1033" s="5">
        <f ca="1">BD1033+'1'!$B$13*('1'!$B$14-'2'!BD1033)*'1'!$B$17+'1'!$B$15*SQRT('1'!$B$17)*_xlfn.NORM.S.INV(RAND())</f>
        <v>9.542973762208351E-2</v>
      </c>
      <c r="BF1033" s="5">
        <f ca="1">BE1033+'1'!$B$13*('1'!$B$14-'2'!BE1033)*'1'!$B$17+'1'!$B$15*SQRT('1'!$B$17)*_xlfn.NORM.S.INV(RAND())</f>
        <v>9.6063887404629331E-2</v>
      </c>
      <c r="BG1033" s="5">
        <f ca="1">BF1033+'1'!$B$13*('1'!$B$14-'2'!BF1033)*'1'!$B$17+'1'!$B$15*SQRT('1'!$B$17)*_xlfn.NORM.S.INV(RAND())</f>
        <v>9.7148425933642202E-2</v>
      </c>
      <c r="BH1033" s="5">
        <f ca="1">BG1033+'1'!$B$13*('1'!$B$14-'2'!BG1033)*'1'!$B$17+'1'!$B$15*SQRT('1'!$B$17)*_xlfn.NORM.S.INV(RAND())</f>
        <v>9.7677858947740379E-2</v>
      </c>
      <c r="BI1033" s="5">
        <f ca="1">BH1033+'1'!$B$13*('1'!$B$14-'2'!BH1033)*'1'!$B$17+'1'!$B$15*SQRT('1'!$B$17)*_xlfn.NORM.S.INV(RAND())</f>
        <v>9.7182371515219537E-2</v>
      </c>
      <c r="BJ1033" s="5">
        <f ca="1">BI1033+'1'!$B$13*('1'!$B$14-'2'!BI1033)*'1'!$B$17+'1'!$B$15*SQRT('1'!$B$17)*_xlfn.NORM.S.INV(RAND())</f>
        <v>0.10155322160362186</v>
      </c>
      <c r="BK1033" s="5">
        <f ca="1">BJ1033+'1'!$B$13*('1'!$B$14-'2'!BJ1033)*'1'!$B$17+'1'!$B$15*SQRT('1'!$B$17)*_xlfn.NORM.S.INV(RAND())</f>
        <v>9.8099313699031257E-2</v>
      </c>
      <c r="BL1033" s="5">
        <f ca="1">BK1033+'1'!$B$13*('1'!$B$14-'2'!BK1033)*'1'!$B$17+'1'!$B$15*SQRT('1'!$B$17)*_xlfn.NORM.S.INV(RAND())</f>
        <v>8.7211676346564571E-2</v>
      </c>
      <c r="BM1033" s="5">
        <f ca="1">BL1033+'1'!$B$13*('1'!$B$14-'2'!BL1033)*'1'!$B$17+'1'!$B$15*SQRT('1'!$B$17)*_xlfn.NORM.S.INV(RAND())</f>
        <v>9.1316177980346011E-2</v>
      </c>
    </row>
    <row r="1034" spans="1:65" x14ac:dyDescent="0.25">
      <c r="A1034">
        <v>1023</v>
      </c>
      <c r="B1034">
        <f ca="1">EXP(-SUM(E1034:P1034)*'1'!$B$17)</f>
        <v>0.94204242555893525</v>
      </c>
      <c r="C1034">
        <f ca="1">EXP(-SUM(E1034:AN1034)*'1'!$B$17)</f>
        <v>0.82374528268881009</v>
      </c>
      <c r="D1034">
        <f ca="1">EXP(-SUM(E1034:BL1034)*'1'!$B$17)</f>
        <v>0.70101660250990527</v>
      </c>
      <c r="E1034" s="4">
        <v>0.05</v>
      </c>
      <c r="F1034" s="5">
        <f ca="1">E1034+'1'!$B$13*('1'!$B$14-'2'!E1034)*'1'!$B$17+'1'!$B$15*SQRT('1'!$B$17)*_xlfn.NORM.S.INV(RAND())</f>
        <v>4.7561809053276762E-2</v>
      </c>
      <c r="G1034" s="5">
        <f ca="1">F1034+'1'!$B$13*('1'!$B$14-'2'!F1034)*'1'!$B$17+'1'!$B$15*SQRT('1'!$B$17)*_xlfn.NORM.S.INV(RAND())</f>
        <v>5.7552988645898029E-2</v>
      </c>
      <c r="H1034" s="5">
        <f ca="1">G1034+'1'!$B$13*('1'!$B$14-'2'!G1034)*'1'!$B$17+'1'!$B$15*SQRT('1'!$B$17)*_xlfn.NORM.S.INV(RAND())</f>
        <v>5.7259554560796629E-2</v>
      </c>
      <c r="I1034" s="5">
        <f ca="1">H1034+'1'!$B$13*('1'!$B$14-'2'!H1034)*'1'!$B$17+'1'!$B$15*SQRT('1'!$B$17)*_xlfn.NORM.S.INV(RAND())</f>
        <v>6.183232617790857E-2</v>
      </c>
      <c r="J1034" s="5">
        <f ca="1">I1034+'1'!$B$13*('1'!$B$14-'2'!I1034)*'1'!$B$17+'1'!$B$15*SQRT('1'!$B$17)*_xlfn.NORM.S.INV(RAND())</f>
        <v>5.8544040283650615E-2</v>
      </c>
      <c r="K1034" s="5">
        <f ca="1">J1034+'1'!$B$13*('1'!$B$14-'2'!J1034)*'1'!$B$17+'1'!$B$15*SQRT('1'!$B$17)*_xlfn.NORM.S.INV(RAND())</f>
        <v>5.5696775918457023E-2</v>
      </c>
      <c r="L1034" s="5">
        <f ca="1">K1034+'1'!$B$13*('1'!$B$14-'2'!K1034)*'1'!$B$17+'1'!$B$15*SQRT('1'!$B$17)*_xlfn.NORM.S.INV(RAND())</f>
        <v>6.0483098467597182E-2</v>
      </c>
      <c r="M1034" s="5">
        <f ca="1">L1034+'1'!$B$13*('1'!$B$14-'2'!L1034)*'1'!$B$17+'1'!$B$15*SQRT('1'!$B$17)*_xlfn.NORM.S.INV(RAND())</f>
        <v>6.2205014444085049E-2</v>
      </c>
      <c r="N1034" s="5">
        <f ca="1">M1034+'1'!$B$13*('1'!$B$14-'2'!M1034)*'1'!$B$17+'1'!$B$15*SQRT('1'!$B$17)*_xlfn.NORM.S.INV(RAND())</f>
        <v>6.8325211555691073E-2</v>
      </c>
      <c r="O1034" s="5">
        <f ca="1">N1034+'1'!$B$13*('1'!$B$14-'2'!N1034)*'1'!$B$17+'1'!$B$15*SQRT('1'!$B$17)*_xlfn.NORM.S.INV(RAND())</f>
        <v>6.628154178070865E-2</v>
      </c>
      <c r="P1034" s="5">
        <f ca="1">O1034+'1'!$B$13*('1'!$B$14-'2'!O1034)*'1'!$B$17+'1'!$B$15*SQRT('1'!$B$17)*_xlfn.NORM.S.INV(RAND())</f>
        <v>7.0717251171178303E-2</v>
      </c>
      <c r="Q1034" s="5">
        <f ca="1">P1034+'1'!$B$13*('1'!$B$14-'2'!P1034)*'1'!$B$17+'1'!$B$15*SQRT('1'!$B$17)*_xlfn.NORM.S.INV(RAND())</f>
        <v>6.9075033482251247E-2</v>
      </c>
      <c r="R1034" s="5">
        <f ca="1">Q1034+'1'!$B$13*('1'!$B$14-'2'!Q1034)*'1'!$B$17+'1'!$B$15*SQRT('1'!$B$17)*_xlfn.NORM.S.INV(RAND())</f>
        <v>7.9271569926739477E-2</v>
      </c>
      <c r="S1034" s="5">
        <f ca="1">R1034+'1'!$B$13*('1'!$B$14-'2'!R1034)*'1'!$B$17+'1'!$B$15*SQRT('1'!$B$17)*_xlfn.NORM.S.INV(RAND())</f>
        <v>7.6388116476192536E-2</v>
      </c>
      <c r="T1034" s="5">
        <f ca="1">S1034+'1'!$B$13*('1'!$B$14-'2'!S1034)*'1'!$B$17+'1'!$B$15*SQRT('1'!$B$17)*_xlfn.NORM.S.INV(RAND())</f>
        <v>8.5598027346798028E-2</v>
      </c>
      <c r="U1034" s="5">
        <f ca="1">T1034+'1'!$B$13*('1'!$B$14-'2'!T1034)*'1'!$B$17+'1'!$B$15*SQRT('1'!$B$17)*_xlfn.NORM.S.INV(RAND())</f>
        <v>8.6446184974662763E-2</v>
      </c>
      <c r="V1034" s="5">
        <f ca="1">U1034+'1'!$B$13*('1'!$B$14-'2'!U1034)*'1'!$B$17+'1'!$B$15*SQRT('1'!$B$17)*_xlfn.NORM.S.INV(RAND())</f>
        <v>7.6327496962137573E-2</v>
      </c>
      <c r="W1034" s="5">
        <f ca="1">V1034+'1'!$B$13*('1'!$B$14-'2'!V1034)*'1'!$B$17+'1'!$B$15*SQRT('1'!$B$17)*_xlfn.NORM.S.INV(RAND())</f>
        <v>6.8251442193296138E-2</v>
      </c>
      <c r="X1034" s="5">
        <f ca="1">W1034+'1'!$B$13*('1'!$B$14-'2'!W1034)*'1'!$B$17+'1'!$B$15*SQRT('1'!$B$17)*_xlfn.NORM.S.INV(RAND())</f>
        <v>6.8796091576217897E-2</v>
      </c>
      <c r="Y1034" s="5">
        <f ca="1">X1034+'1'!$B$13*('1'!$B$14-'2'!X1034)*'1'!$B$17+'1'!$B$15*SQRT('1'!$B$17)*_xlfn.NORM.S.INV(RAND())</f>
        <v>6.3053188671338356E-2</v>
      </c>
      <c r="Z1034" s="5">
        <f ca="1">Y1034+'1'!$B$13*('1'!$B$14-'2'!Y1034)*'1'!$B$17+'1'!$B$15*SQRT('1'!$B$17)*_xlfn.NORM.S.INV(RAND())</f>
        <v>6.8462084892792277E-2</v>
      </c>
      <c r="AA1034" s="5">
        <f ca="1">Z1034+'1'!$B$13*('1'!$B$14-'2'!Z1034)*'1'!$B$17+'1'!$B$15*SQRT('1'!$B$17)*_xlfn.NORM.S.INV(RAND())</f>
        <v>6.01663965324198E-2</v>
      </c>
      <c r="AB1034" s="5">
        <f ca="1">AA1034+'1'!$B$13*('1'!$B$14-'2'!AA1034)*'1'!$B$17+'1'!$B$15*SQRT('1'!$B$17)*_xlfn.NORM.S.INV(RAND())</f>
        <v>5.6277267817482476E-2</v>
      </c>
      <c r="AC1034" s="5">
        <f ca="1">AB1034+'1'!$B$13*('1'!$B$14-'2'!AB1034)*'1'!$B$17+'1'!$B$15*SQRT('1'!$B$17)*_xlfn.NORM.S.INV(RAND())</f>
        <v>5.2496099834501674E-2</v>
      </c>
      <c r="AD1034" s="5">
        <f ca="1">AC1034+'1'!$B$13*('1'!$B$14-'2'!AC1034)*'1'!$B$17+'1'!$B$15*SQRT('1'!$B$17)*_xlfn.NORM.S.INV(RAND())</f>
        <v>5.9520992906474009E-2</v>
      </c>
      <c r="AE1034" s="5">
        <f ca="1">AD1034+'1'!$B$13*('1'!$B$14-'2'!AD1034)*'1'!$B$17+'1'!$B$15*SQRT('1'!$B$17)*_xlfn.NORM.S.INV(RAND())</f>
        <v>6.8316628285334038E-2</v>
      </c>
      <c r="AF1034" s="5">
        <f ca="1">AE1034+'1'!$B$13*('1'!$B$14-'2'!AE1034)*'1'!$B$17+'1'!$B$15*SQRT('1'!$B$17)*_xlfn.NORM.S.INV(RAND())</f>
        <v>7.36150431468508E-2</v>
      </c>
      <c r="AG1034" s="5">
        <f ca="1">AF1034+'1'!$B$13*('1'!$B$14-'2'!AF1034)*'1'!$B$17+'1'!$B$15*SQRT('1'!$B$17)*_xlfn.NORM.S.INV(RAND())</f>
        <v>7.2472744423688798E-2</v>
      </c>
      <c r="AH1034" s="5">
        <f ca="1">AG1034+'1'!$B$13*('1'!$B$14-'2'!AG1034)*'1'!$B$17+'1'!$B$15*SQRT('1'!$B$17)*_xlfn.NORM.S.INV(RAND())</f>
        <v>6.7753153050995607E-2</v>
      </c>
      <c r="AI1034" s="5">
        <f ca="1">AH1034+'1'!$B$13*('1'!$B$14-'2'!AH1034)*'1'!$B$17+'1'!$B$15*SQRT('1'!$B$17)*_xlfn.NORM.S.INV(RAND())</f>
        <v>5.9578898347562692E-2</v>
      </c>
      <c r="AJ1034" s="5">
        <f ca="1">AI1034+'1'!$B$13*('1'!$B$14-'2'!AI1034)*'1'!$B$17+'1'!$B$15*SQRT('1'!$B$17)*_xlfn.NORM.S.INV(RAND())</f>
        <v>6.5371389550306844E-2</v>
      </c>
      <c r="AK1034" s="5">
        <f ca="1">AJ1034+'1'!$B$13*('1'!$B$14-'2'!AJ1034)*'1'!$B$17+'1'!$B$15*SQRT('1'!$B$17)*_xlfn.NORM.S.INV(RAND())</f>
        <v>6.2866765147123027E-2</v>
      </c>
      <c r="AL1034" s="5">
        <f ca="1">AK1034+'1'!$B$13*('1'!$B$14-'2'!AK1034)*'1'!$B$17+'1'!$B$15*SQRT('1'!$B$17)*_xlfn.NORM.S.INV(RAND())</f>
        <v>5.3078978101915017E-2</v>
      </c>
      <c r="AM1034" s="5">
        <f ca="1">AL1034+'1'!$B$13*('1'!$B$14-'2'!AL1034)*'1'!$B$17+'1'!$B$15*SQRT('1'!$B$17)*_xlfn.NORM.S.INV(RAND())</f>
        <v>5.6661585979015022E-2</v>
      </c>
      <c r="AN1034" s="5">
        <f ca="1">AM1034+'1'!$B$13*('1'!$B$14-'2'!AM1034)*'1'!$B$17+'1'!$B$15*SQRT('1'!$B$17)*_xlfn.NORM.S.INV(RAND())</f>
        <v>6.0422246052492995E-2</v>
      </c>
      <c r="AO1034" s="5">
        <f ca="1">AN1034+'1'!$B$13*('1'!$B$14-'2'!AN1034)*'1'!$B$17+'1'!$B$15*SQRT('1'!$B$17)*_xlfn.NORM.S.INV(RAND())</f>
        <v>6.1106853210172458E-2</v>
      </c>
      <c r="AP1034" s="5">
        <f ca="1">AO1034+'1'!$B$13*('1'!$B$14-'2'!AO1034)*'1'!$B$17+'1'!$B$15*SQRT('1'!$B$17)*_xlfn.NORM.S.INV(RAND())</f>
        <v>5.8746842039206354E-2</v>
      </c>
      <c r="AQ1034" s="5">
        <f ca="1">AP1034+'1'!$B$13*('1'!$B$14-'2'!AP1034)*'1'!$B$17+'1'!$B$15*SQRT('1'!$B$17)*_xlfn.NORM.S.INV(RAND())</f>
        <v>6.5757568903429764E-2</v>
      </c>
      <c r="AR1034" s="5">
        <f ca="1">AQ1034+'1'!$B$13*('1'!$B$14-'2'!AQ1034)*'1'!$B$17+'1'!$B$15*SQRT('1'!$B$17)*_xlfn.NORM.S.INV(RAND())</f>
        <v>6.7951658681192212E-2</v>
      </c>
      <c r="AS1034" s="5">
        <f ca="1">AR1034+'1'!$B$13*('1'!$B$14-'2'!AR1034)*'1'!$B$17+'1'!$B$15*SQRT('1'!$B$17)*_xlfn.NORM.S.INV(RAND())</f>
        <v>7.2514062599558879E-2</v>
      </c>
      <c r="AT1034" s="5">
        <f ca="1">AS1034+'1'!$B$13*('1'!$B$14-'2'!AS1034)*'1'!$B$17+'1'!$B$15*SQRT('1'!$B$17)*_xlfn.NORM.S.INV(RAND())</f>
        <v>6.8396730469519454E-2</v>
      </c>
      <c r="AU1034" s="5">
        <f ca="1">AT1034+'1'!$B$13*('1'!$B$14-'2'!AT1034)*'1'!$B$17+'1'!$B$15*SQRT('1'!$B$17)*_xlfn.NORM.S.INV(RAND())</f>
        <v>6.4766389407379471E-2</v>
      </c>
      <c r="AV1034" s="5">
        <f ca="1">AU1034+'1'!$B$13*('1'!$B$14-'2'!AU1034)*'1'!$B$17+'1'!$B$15*SQRT('1'!$B$17)*_xlfn.NORM.S.INV(RAND())</f>
        <v>6.1238736418638175E-2</v>
      </c>
      <c r="AW1034" s="5">
        <f ca="1">AV1034+'1'!$B$13*('1'!$B$14-'2'!AV1034)*'1'!$B$17+'1'!$B$15*SQRT('1'!$B$17)*_xlfn.NORM.S.INV(RAND())</f>
        <v>6.7451190962051072E-2</v>
      </c>
      <c r="AX1034" s="5">
        <f ca="1">AW1034+'1'!$B$13*('1'!$B$14-'2'!AW1034)*'1'!$B$17+'1'!$B$15*SQRT('1'!$B$17)*_xlfn.NORM.S.INV(RAND())</f>
        <v>7.2343776902749249E-2</v>
      </c>
      <c r="AY1034" s="5">
        <f ca="1">AX1034+'1'!$B$13*('1'!$B$14-'2'!AX1034)*'1'!$B$17+'1'!$B$15*SQRT('1'!$B$17)*_xlfn.NORM.S.INV(RAND())</f>
        <v>7.7642550763176443E-2</v>
      </c>
      <c r="AZ1034" s="5">
        <f ca="1">AY1034+'1'!$B$13*('1'!$B$14-'2'!AY1034)*'1'!$B$17+'1'!$B$15*SQRT('1'!$B$17)*_xlfn.NORM.S.INV(RAND())</f>
        <v>8.4631368596751078E-2</v>
      </c>
      <c r="BA1034" s="5">
        <f ca="1">AZ1034+'1'!$B$13*('1'!$B$14-'2'!AZ1034)*'1'!$B$17+'1'!$B$15*SQRT('1'!$B$17)*_xlfn.NORM.S.INV(RAND())</f>
        <v>8.9353874148935156E-2</v>
      </c>
      <c r="BB1034" s="5">
        <f ca="1">BA1034+'1'!$B$13*('1'!$B$14-'2'!BA1034)*'1'!$B$17+'1'!$B$15*SQRT('1'!$B$17)*_xlfn.NORM.S.INV(RAND())</f>
        <v>8.5902088864608969E-2</v>
      </c>
      <c r="BC1034" s="5">
        <f ca="1">BB1034+'1'!$B$13*('1'!$B$14-'2'!BB1034)*'1'!$B$17+'1'!$B$15*SQRT('1'!$B$17)*_xlfn.NORM.S.INV(RAND())</f>
        <v>8.5320657801506938E-2</v>
      </c>
      <c r="BD1034" s="5">
        <f ca="1">BC1034+'1'!$B$13*('1'!$B$14-'2'!BC1034)*'1'!$B$17+'1'!$B$15*SQRT('1'!$B$17)*_xlfn.NORM.S.INV(RAND())</f>
        <v>8.2658137442414376E-2</v>
      </c>
      <c r="BE1034" s="5">
        <f ca="1">BD1034+'1'!$B$13*('1'!$B$14-'2'!BD1034)*'1'!$B$17+'1'!$B$15*SQRT('1'!$B$17)*_xlfn.NORM.S.INV(RAND())</f>
        <v>7.902266904521496E-2</v>
      </c>
      <c r="BF1034" s="5">
        <f ca="1">BE1034+'1'!$B$13*('1'!$B$14-'2'!BE1034)*'1'!$B$17+'1'!$B$15*SQRT('1'!$B$17)*_xlfn.NORM.S.INV(RAND())</f>
        <v>8.834385055304636E-2</v>
      </c>
      <c r="BG1034" s="5">
        <f ca="1">BF1034+'1'!$B$13*('1'!$B$14-'2'!BF1034)*'1'!$B$17+'1'!$B$15*SQRT('1'!$B$17)*_xlfn.NORM.S.INV(RAND())</f>
        <v>9.5534629144890595E-2</v>
      </c>
      <c r="BH1034" s="5">
        <f ca="1">BG1034+'1'!$B$13*('1'!$B$14-'2'!BG1034)*'1'!$B$17+'1'!$B$15*SQRT('1'!$B$17)*_xlfn.NORM.S.INV(RAND())</f>
        <v>9.6466572917352028E-2</v>
      </c>
      <c r="BI1034" s="5">
        <f ca="1">BH1034+'1'!$B$13*('1'!$B$14-'2'!BH1034)*'1'!$B$17+'1'!$B$15*SQRT('1'!$B$17)*_xlfn.NORM.S.INV(RAND())</f>
        <v>0.10345756675104681</v>
      </c>
      <c r="BJ1034" s="5">
        <f ca="1">BI1034+'1'!$B$13*('1'!$B$14-'2'!BI1034)*'1'!$B$17+'1'!$B$15*SQRT('1'!$B$17)*_xlfn.NORM.S.INV(RAND())</f>
        <v>0.10000241590598262</v>
      </c>
      <c r="BK1034" s="5">
        <f ca="1">BJ1034+'1'!$B$13*('1'!$B$14-'2'!BJ1034)*'1'!$B$17+'1'!$B$15*SQRT('1'!$B$17)*_xlfn.NORM.S.INV(RAND())</f>
        <v>0.10572882303081244</v>
      </c>
      <c r="BL1034" s="5">
        <f ca="1">BK1034+'1'!$B$13*('1'!$B$14-'2'!BK1034)*'1'!$B$17+'1'!$B$15*SQRT('1'!$B$17)*_xlfn.NORM.S.INV(RAND())</f>
        <v>0.10161844599518345</v>
      </c>
      <c r="BM1034" s="5">
        <f ca="1">BL1034+'1'!$B$13*('1'!$B$14-'2'!BL1034)*'1'!$B$17+'1'!$B$15*SQRT('1'!$B$17)*_xlfn.NORM.S.INV(RAND())</f>
        <v>9.5056974252087229E-2</v>
      </c>
    </row>
    <row r="1035" spans="1:65" x14ac:dyDescent="0.25">
      <c r="A1035">
        <v>1024</v>
      </c>
      <c r="B1035">
        <f ca="1">EXP(-SUM(E1035:P1035)*'1'!$B$17)</f>
        <v>0.94838498355319534</v>
      </c>
      <c r="C1035">
        <f ca="1">EXP(-SUM(E1035:AN1035)*'1'!$B$17)</f>
        <v>0.79000336868234045</v>
      </c>
      <c r="D1035">
        <f ca="1">EXP(-SUM(E1035:BL1035)*'1'!$B$17)</f>
        <v>0.62214769656903102</v>
      </c>
      <c r="E1035" s="4">
        <v>0.05</v>
      </c>
      <c r="F1035" s="5">
        <f ca="1">E1035+'1'!$B$13*('1'!$B$14-'2'!E1035)*'1'!$B$17+'1'!$B$15*SQRT('1'!$B$17)*_xlfn.NORM.S.INV(RAND())</f>
        <v>5.8112200795312229E-2</v>
      </c>
      <c r="G1035" s="5">
        <f ca="1">F1035+'1'!$B$13*('1'!$B$14-'2'!F1035)*'1'!$B$17+'1'!$B$15*SQRT('1'!$B$17)*_xlfn.NORM.S.INV(RAND())</f>
        <v>6.0121017389742307E-2</v>
      </c>
      <c r="H1035" s="5">
        <f ca="1">G1035+'1'!$B$13*('1'!$B$14-'2'!G1035)*'1'!$B$17+'1'!$B$15*SQRT('1'!$B$17)*_xlfn.NORM.S.INV(RAND())</f>
        <v>5.2743839878342101E-2</v>
      </c>
      <c r="I1035" s="5">
        <f ca="1">H1035+'1'!$B$13*('1'!$B$14-'2'!H1035)*'1'!$B$17+'1'!$B$15*SQRT('1'!$B$17)*_xlfn.NORM.S.INV(RAND())</f>
        <v>5.0053621429326539E-2</v>
      </c>
      <c r="J1035" s="5">
        <f ca="1">I1035+'1'!$B$13*('1'!$B$14-'2'!I1035)*'1'!$B$17+'1'!$B$15*SQRT('1'!$B$17)*_xlfn.NORM.S.INV(RAND())</f>
        <v>4.8839590007064108E-2</v>
      </c>
      <c r="K1035" s="5">
        <f ca="1">J1035+'1'!$B$13*('1'!$B$14-'2'!J1035)*'1'!$B$17+'1'!$B$15*SQRT('1'!$B$17)*_xlfn.NORM.S.INV(RAND())</f>
        <v>4.322576889719542E-2</v>
      </c>
      <c r="L1035" s="5">
        <f ca="1">K1035+'1'!$B$13*('1'!$B$14-'2'!K1035)*'1'!$B$17+'1'!$B$15*SQRT('1'!$B$17)*_xlfn.NORM.S.INV(RAND())</f>
        <v>4.8979092717949778E-2</v>
      </c>
      <c r="M1035" s="5">
        <f ca="1">L1035+'1'!$B$13*('1'!$B$14-'2'!L1035)*'1'!$B$17+'1'!$B$15*SQRT('1'!$B$17)*_xlfn.NORM.S.INV(RAND())</f>
        <v>4.947561172922281E-2</v>
      </c>
      <c r="N1035" s="5">
        <f ca="1">M1035+'1'!$B$13*('1'!$B$14-'2'!M1035)*'1'!$B$17+'1'!$B$15*SQRT('1'!$B$17)*_xlfn.NORM.S.INV(RAND())</f>
        <v>5.480385623917558E-2</v>
      </c>
      <c r="O1035" s="5">
        <f ca="1">N1035+'1'!$B$13*('1'!$B$14-'2'!N1035)*'1'!$B$17+'1'!$B$15*SQRT('1'!$B$17)*_xlfn.NORM.S.INV(RAND())</f>
        <v>6.1165855036507809E-2</v>
      </c>
      <c r="P1035" s="5">
        <f ca="1">O1035+'1'!$B$13*('1'!$B$14-'2'!O1035)*'1'!$B$17+'1'!$B$15*SQRT('1'!$B$17)*_xlfn.NORM.S.INV(RAND())</f>
        <v>5.8416646310746223E-2</v>
      </c>
      <c r="Q1035" s="5">
        <f ca="1">P1035+'1'!$B$13*('1'!$B$14-'2'!P1035)*'1'!$B$17+'1'!$B$15*SQRT('1'!$B$17)*_xlfn.NORM.S.INV(RAND())</f>
        <v>4.6227406816814261E-2</v>
      </c>
      <c r="R1035" s="5">
        <f ca="1">Q1035+'1'!$B$13*('1'!$B$14-'2'!Q1035)*'1'!$B$17+'1'!$B$15*SQRT('1'!$B$17)*_xlfn.NORM.S.INV(RAND())</f>
        <v>5.1983786632395855E-2</v>
      </c>
      <c r="S1035" s="5">
        <f ca="1">R1035+'1'!$B$13*('1'!$B$14-'2'!R1035)*'1'!$B$17+'1'!$B$15*SQRT('1'!$B$17)*_xlfn.NORM.S.INV(RAND())</f>
        <v>5.7448860236983944E-2</v>
      </c>
      <c r="T1035" s="5">
        <f ca="1">S1035+'1'!$B$13*('1'!$B$14-'2'!S1035)*'1'!$B$17+'1'!$B$15*SQRT('1'!$B$17)*_xlfn.NORM.S.INV(RAND())</f>
        <v>7.2243069683445904E-2</v>
      </c>
      <c r="U1035" s="5">
        <f ca="1">T1035+'1'!$B$13*('1'!$B$14-'2'!T1035)*'1'!$B$17+'1'!$B$15*SQRT('1'!$B$17)*_xlfn.NORM.S.INV(RAND())</f>
        <v>7.0234316223689197E-2</v>
      </c>
      <c r="V1035" s="5">
        <f ca="1">U1035+'1'!$B$13*('1'!$B$14-'2'!U1035)*'1'!$B$17+'1'!$B$15*SQRT('1'!$B$17)*_xlfn.NORM.S.INV(RAND())</f>
        <v>6.7299712100389694E-2</v>
      </c>
      <c r="W1035" s="5">
        <f ca="1">V1035+'1'!$B$13*('1'!$B$14-'2'!V1035)*'1'!$B$17+'1'!$B$15*SQRT('1'!$B$17)*_xlfn.NORM.S.INV(RAND())</f>
        <v>7.4373144321523449E-2</v>
      </c>
      <c r="X1035" s="5">
        <f ca="1">W1035+'1'!$B$13*('1'!$B$14-'2'!W1035)*'1'!$B$17+'1'!$B$15*SQRT('1'!$B$17)*_xlfn.NORM.S.INV(RAND())</f>
        <v>7.9640790773702369E-2</v>
      </c>
      <c r="Y1035" s="5">
        <f ca="1">X1035+'1'!$B$13*('1'!$B$14-'2'!X1035)*'1'!$B$17+'1'!$B$15*SQRT('1'!$B$17)*_xlfn.NORM.S.INV(RAND())</f>
        <v>9.0728129901614829E-2</v>
      </c>
      <c r="Z1035" s="5">
        <f ca="1">Y1035+'1'!$B$13*('1'!$B$14-'2'!Y1035)*'1'!$B$17+'1'!$B$15*SQRT('1'!$B$17)*_xlfn.NORM.S.INV(RAND())</f>
        <v>9.4402309454644576E-2</v>
      </c>
      <c r="AA1035" s="5">
        <f ca="1">Z1035+'1'!$B$13*('1'!$B$14-'2'!Z1035)*'1'!$B$17+'1'!$B$15*SQRT('1'!$B$17)*_xlfn.NORM.S.INV(RAND())</f>
        <v>9.5829697324515656E-2</v>
      </c>
      <c r="AB1035" s="5">
        <f ca="1">AA1035+'1'!$B$13*('1'!$B$14-'2'!AA1035)*'1'!$B$17+'1'!$B$15*SQRT('1'!$B$17)*_xlfn.NORM.S.INV(RAND())</f>
        <v>9.7419196061256402E-2</v>
      </c>
      <c r="AC1035" s="5">
        <f ca="1">AB1035+'1'!$B$13*('1'!$B$14-'2'!AB1035)*'1'!$B$17+'1'!$B$15*SQRT('1'!$B$17)*_xlfn.NORM.S.INV(RAND())</f>
        <v>9.3873765539640053E-2</v>
      </c>
      <c r="AD1035" s="5">
        <f ca="1">AC1035+'1'!$B$13*('1'!$B$14-'2'!AC1035)*'1'!$B$17+'1'!$B$15*SQRT('1'!$B$17)*_xlfn.NORM.S.INV(RAND())</f>
        <v>9.6455109303069941E-2</v>
      </c>
      <c r="AE1035" s="5">
        <f ca="1">AD1035+'1'!$B$13*('1'!$B$14-'2'!AD1035)*'1'!$B$17+'1'!$B$15*SQRT('1'!$B$17)*_xlfn.NORM.S.INV(RAND())</f>
        <v>9.7182414033663109E-2</v>
      </c>
      <c r="AF1035" s="5">
        <f ca="1">AE1035+'1'!$B$13*('1'!$B$14-'2'!AE1035)*'1'!$B$17+'1'!$B$15*SQRT('1'!$B$17)*_xlfn.NORM.S.INV(RAND())</f>
        <v>9.8748997747524658E-2</v>
      </c>
      <c r="AG1035" s="5">
        <f ca="1">AF1035+'1'!$B$13*('1'!$B$14-'2'!AF1035)*'1'!$B$17+'1'!$B$15*SQRT('1'!$B$17)*_xlfn.NORM.S.INV(RAND())</f>
        <v>9.5743520898563847E-2</v>
      </c>
      <c r="AH1035" s="5">
        <f ca="1">AG1035+'1'!$B$13*('1'!$B$14-'2'!AG1035)*'1'!$B$17+'1'!$B$15*SQRT('1'!$B$17)*_xlfn.NORM.S.INV(RAND())</f>
        <v>0.10204985348313053</v>
      </c>
      <c r="AI1035" s="5">
        <f ca="1">AH1035+'1'!$B$13*('1'!$B$14-'2'!AH1035)*'1'!$B$17+'1'!$B$15*SQRT('1'!$B$17)*_xlfn.NORM.S.INV(RAND())</f>
        <v>0.10948380710704692</v>
      </c>
      <c r="AJ1035" s="5">
        <f ca="1">AI1035+'1'!$B$13*('1'!$B$14-'2'!AI1035)*'1'!$B$17+'1'!$B$15*SQRT('1'!$B$17)*_xlfn.NORM.S.INV(RAND())</f>
        <v>0.11431595203260252</v>
      </c>
      <c r="AK1035" s="5">
        <f ca="1">AJ1035+'1'!$B$13*('1'!$B$14-'2'!AJ1035)*'1'!$B$17+'1'!$B$15*SQRT('1'!$B$17)*_xlfn.NORM.S.INV(RAND())</f>
        <v>0.11981886127749718</v>
      </c>
      <c r="AL1035" s="5">
        <f ca="1">AK1035+'1'!$B$13*('1'!$B$14-'2'!AK1035)*'1'!$B$17+'1'!$B$15*SQRT('1'!$B$17)*_xlfn.NORM.S.INV(RAND())</f>
        <v>0.11467160728575011</v>
      </c>
      <c r="AM1035" s="5">
        <f ca="1">AL1035+'1'!$B$13*('1'!$B$14-'2'!AL1035)*'1'!$B$17+'1'!$B$15*SQRT('1'!$B$17)*_xlfn.NORM.S.INV(RAND())</f>
        <v>0.12602145615271951</v>
      </c>
      <c r="AN1035" s="5">
        <f ca="1">AM1035+'1'!$B$13*('1'!$B$14-'2'!AM1035)*'1'!$B$17+'1'!$B$15*SQRT('1'!$B$17)*_xlfn.NORM.S.INV(RAND())</f>
        <v>0.12648396768083198</v>
      </c>
      <c r="AO1035" s="5">
        <f ca="1">AN1035+'1'!$B$13*('1'!$B$14-'2'!AN1035)*'1'!$B$17+'1'!$B$15*SQRT('1'!$B$17)*_xlfn.NORM.S.INV(RAND())</f>
        <v>0.12600269311926829</v>
      </c>
      <c r="AP1035" s="5">
        <f ca="1">AO1035+'1'!$B$13*('1'!$B$14-'2'!AO1035)*'1'!$B$17+'1'!$B$15*SQRT('1'!$B$17)*_xlfn.NORM.S.INV(RAND())</f>
        <v>0.13084834631676573</v>
      </c>
      <c r="AQ1035" s="5">
        <f ca="1">AP1035+'1'!$B$13*('1'!$B$14-'2'!AP1035)*'1'!$B$17+'1'!$B$15*SQRT('1'!$B$17)*_xlfn.NORM.S.INV(RAND())</f>
        <v>0.12292877207431578</v>
      </c>
      <c r="AR1035" s="5">
        <f ca="1">AQ1035+'1'!$B$13*('1'!$B$14-'2'!AQ1035)*'1'!$B$17+'1'!$B$15*SQRT('1'!$B$17)*_xlfn.NORM.S.INV(RAND())</f>
        <v>0.1297373505312252</v>
      </c>
      <c r="AS1035" s="5">
        <f ca="1">AR1035+'1'!$B$13*('1'!$B$14-'2'!AR1035)*'1'!$B$17+'1'!$B$15*SQRT('1'!$B$17)*_xlfn.NORM.S.INV(RAND())</f>
        <v>0.12058419564811199</v>
      </c>
      <c r="AT1035" s="5">
        <f ca="1">AS1035+'1'!$B$13*('1'!$B$14-'2'!AS1035)*'1'!$B$17+'1'!$B$15*SQRT('1'!$B$17)*_xlfn.NORM.S.INV(RAND())</f>
        <v>0.12199674009258589</v>
      </c>
      <c r="AU1035" s="5">
        <f ca="1">AT1035+'1'!$B$13*('1'!$B$14-'2'!AT1035)*'1'!$B$17+'1'!$B$15*SQRT('1'!$B$17)*_xlfn.NORM.S.INV(RAND())</f>
        <v>0.1300518714163762</v>
      </c>
      <c r="AV1035" s="5">
        <f ca="1">AU1035+'1'!$B$13*('1'!$B$14-'2'!AU1035)*'1'!$B$17+'1'!$B$15*SQRT('1'!$B$17)*_xlfn.NORM.S.INV(RAND())</f>
        <v>0.13002645189500581</v>
      </c>
      <c r="AW1035" s="5">
        <f ca="1">AV1035+'1'!$B$13*('1'!$B$14-'2'!AV1035)*'1'!$B$17+'1'!$B$15*SQRT('1'!$B$17)*_xlfn.NORM.S.INV(RAND())</f>
        <v>0.13221939147984377</v>
      </c>
      <c r="AX1035" s="5">
        <f ca="1">AW1035+'1'!$B$13*('1'!$B$14-'2'!AW1035)*'1'!$B$17+'1'!$B$15*SQRT('1'!$B$17)*_xlfn.NORM.S.INV(RAND())</f>
        <v>0.1183144193607428</v>
      </c>
      <c r="AY1035" s="5">
        <f ca="1">AX1035+'1'!$B$13*('1'!$B$14-'2'!AX1035)*'1'!$B$17+'1'!$B$15*SQRT('1'!$B$17)*_xlfn.NORM.S.INV(RAND())</f>
        <v>0.11127150166739275</v>
      </c>
      <c r="AZ1035" s="5">
        <f ca="1">AY1035+'1'!$B$13*('1'!$B$14-'2'!AY1035)*'1'!$B$17+'1'!$B$15*SQRT('1'!$B$17)*_xlfn.NORM.S.INV(RAND())</f>
        <v>0.10844128596817314</v>
      </c>
      <c r="BA1035" s="5">
        <f ca="1">AZ1035+'1'!$B$13*('1'!$B$14-'2'!AZ1035)*'1'!$B$17+'1'!$B$15*SQRT('1'!$B$17)*_xlfn.NORM.S.INV(RAND())</f>
        <v>0.10570583404759507</v>
      </c>
      <c r="BB1035" s="5">
        <f ca="1">BA1035+'1'!$B$13*('1'!$B$14-'2'!BA1035)*'1'!$B$17+'1'!$B$15*SQRT('1'!$B$17)*_xlfn.NORM.S.INV(RAND())</f>
        <v>0.11396641736270924</v>
      </c>
      <c r="BC1035" s="5">
        <f ca="1">BB1035+'1'!$B$13*('1'!$B$14-'2'!BB1035)*'1'!$B$17+'1'!$B$15*SQRT('1'!$B$17)*_xlfn.NORM.S.INV(RAND())</f>
        <v>0.10943685317746504</v>
      </c>
      <c r="BD1035" s="5">
        <f ca="1">BC1035+'1'!$B$13*('1'!$B$14-'2'!BC1035)*'1'!$B$17+'1'!$B$15*SQRT('1'!$B$17)*_xlfn.NORM.S.INV(RAND())</f>
        <v>0.1048004235404585</v>
      </c>
      <c r="BE1035" s="5">
        <f ca="1">BD1035+'1'!$B$13*('1'!$B$14-'2'!BD1035)*'1'!$B$17+'1'!$B$15*SQRT('1'!$B$17)*_xlfn.NORM.S.INV(RAND())</f>
        <v>0.10563446679968806</v>
      </c>
      <c r="BF1035" s="5">
        <f ca="1">BE1035+'1'!$B$13*('1'!$B$14-'2'!BE1035)*'1'!$B$17+'1'!$B$15*SQRT('1'!$B$17)*_xlfn.NORM.S.INV(RAND())</f>
        <v>0.11348165931533338</v>
      </c>
      <c r="BG1035" s="5">
        <f ca="1">BF1035+'1'!$B$13*('1'!$B$14-'2'!BF1035)*'1'!$B$17+'1'!$B$15*SQRT('1'!$B$17)*_xlfn.NORM.S.INV(RAND())</f>
        <v>0.1294255986722691</v>
      </c>
      <c r="BH1035" s="5">
        <f ca="1">BG1035+'1'!$B$13*('1'!$B$14-'2'!BG1035)*'1'!$B$17+'1'!$B$15*SQRT('1'!$B$17)*_xlfn.NORM.S.INV(RAND())</f>
        <v>0.1336420173249557</v>
      </c>
      <c r="BI1035" s="5">
        <f ca="1">BH1035+'1'!$B$13*('1'!$B$14-'2'!BH1035)*'1'!$B$17+'1'!$B$15*SQRT('1'!$B$17)*_xlfn.NORM.S.INV(RAND())</f>
        <v>0.13148420443838457</v>
      </c>
      <c r="BJ1035" s="5">
        <f ca="1">BI1035+'1'!$B$13*('1'!$B$14-'2'!BI1035)*'1'!$B$17+'1'!$B$15*SQRT('1'!$B$17)*_xlfn.NORM.S.INV(RAND())</f>
        <v>0.1249717140003697</v>
      </c>
      <c r="BK1035" s="5">
        <f ca="1">BJ1035+'1'!$B$13*('1'!$B$14-'2'!BJ1035)*'1'!$B$17+'1'!$B$15*SQRT('1'!$B$17)*_xlfn.NORM.S.INV(RAND())</f>
        <v>0.11094239918979346</v>
      </c>
      <c r="BL1035" s="5">
        <f ca="1">BK1035+'1'!$B$13*('1'!$B$14-'2'!BK1035)*'1'!$B$17+'1'!$B$15*SQRT('1'!$B$17)*_xlfn.NORM.S.INV(RAND())</f>
        <v>0.10040168173419697</v>
      </c>
      <c r="BM1035" s="5">
        <f ca="1">BL1035+'1'!$B$13*('1'!$B$14-'2'!BL1035)*'1'!$B$17+'1'!$B$15*SQRT('1'!$B$17)*_xlfn.NORM.S.INV(RAND())</f>
        <v>0.10029739274989499</v>
      </c>
    </row>
    <row r="1036" spans="1:65" x14ac:dyDescent="0.25">
      <c r="A1036">
        <v>1025</v>
      </c>
      <c r="B1036">
        <f ca="1">EXP(-SUM(E1036:P1036)*'1'!$B$17)</f>
        <v>0.95378551366036624</v>
      </c>
      <c r="C1036">
        <f ca="1">EXP(-SUM(E1036:AN1036)*'1'!$B$17)</f>
        <v>0.85728895204092803</v>
      </c>
      <c r="D1036">
        <f ca="1">EXP(-SUM(E1036:BL1036)*'1'!$B$17)</f>
        <v>0.75605176777361105</v>
      </c>
      <c r="E1036" s="4">
        <v>0.05</v>
      </c>
      <c r="F1036" s="5">
        <f ca="1">E1036+'1'!$B$13*('1'!$B$14-'2'!E1036)*'1'!$B$17+'1'!$B$15*SQRT('1'!$B$17)*_xlfn.NORM.S.INV(RAND())</f>
        <v>5.8768529921801489E-2</v>
      </c>
      <c r="G1036" s="5">
        <f ca="1">F1036+'1'!$B$13*('1'!$B$14-'2'!F1036)*'1'!$B$17+'1'!$B$15*SQRT('1'!$B$17)*_xlfn.NORM.S.INV(RAND())</f>
        <v>5.4975459539541971E-2</v>
      </c>
      <c r="H1036" s="5">
        <f ca="1">G1036+'1'!$B$13*('1'!$B$14-'2'!G1036)*'1'!$B$17+'1'!$B$15*SQRT('1'!$B$17)*_xlfn.NORM.S.INV(RAND())</f>
        <v>4.9991051941109629E-2</v>
      </c>
      <c r="I1036" s="5">
        <f ca="1">H1036+'1'!$B$13*('1'!$B$14-'2'!H1036)*'1'!$B$17+'1'!$B$15*SQRT('1'!$B$17)*_xlfn.NORM.S.INV(RAND())</f>
        <v>4.4011297317945432E-2</v>
      </c>
      <c r="J1036" s="5">
        <f ca="1">I1036+'1'!$B$13*('1'!$B$14-'2'!I1036)*'1'!$B$17+'1'!$B$15*SQRT('1'!$B$17)*_xlfn.NORM.S.INV(RAND())</f>
        <v>4.4736894939169346E-2</v>
      </c>
      <c r="K1036" s="5">
        <f ca="1">J1036+'1'!$B$13*('1'!$B$14-'2'!J1036)*'1'!$B$17+'1'!$B$15*SQRT('1'!$B$17)*_xlfn.NORM.S.INV(RAND())</f>
        <v>4.2802856471366883E-2</v>
      </c>
      <c r="L1036" s="5">
        <f ca="1">K1036+'1'!$B$13*('1'!$B$14-'2'!K1036)*'1'!$B$17+'1'!$B$15*SQRT('1'!$B$17)*_xlfn.NORM.S.INV(RAND())</f>
        <v>4.3384043686300902E-2</v>
      </c>
      <c r="M1036" s="5">
        <f ca="1">L1036+'1'!$B$13*('1'!$B$14-'2'!L1036)*'1'!$B$17+'1'!$B$15*SQRT('1'!$B$17)*_xlfn.NORM.S.INV(RAND())</f>
        <v>5.0015168915462579E-2</v>
      </c>
      <c r="N1036" s="5">
        <f ca="1">M1036+'1'!$B$13*('1'!$B$14-'2'!M1036)*'1'!$B$17+'1'!$B$15*SQRT('1'!$B$17)*_xlfn.NORM.S.INV(RAND())</f>
        <v>4.3830373283778881E-2</v>
      </c>
      <c r="O1036" s="5">
        <f ca="1">N1036+'1'!$B$13*('1'!$B$14-'2'!N1036)*'1'!$B$17+'1'!$B$15*SQRT('1'!$B$17)*_xlfn.NORM.S.INV(RAND())</f>
        <v>4.022616842767511E-2</v>
      </c>
      <c r="P1036" s="5">
        <f ca="1">O1036+'1'!$B$13*('1'!$B$14-'2'!O1036)*'1'!$B$17+'1'!$B$15*SQRT('1'!$B$17)*_xlfn.NORM.S.INV(RAND())</f>
        <v>4.5055690673548664E-2</v>
      </c>
      <c r="Q1036" s="5">
        <f ca="1">P1036+'1'!$B$13*('1'!$B$14-'2'!P1036)*'1'!$B$17+'1'!$B$15*SQRT('1'!$B$17)*_xlfn.NORM.S.INV(RAND())</f>
        <v>3.9481506413995941E-2</v>
      </c>
      <c r="R1036" s="5">
        <f ca="1">Q1036+'1'!$B$13*('1'!$B$14-'2'!Q1036)*'1'!$B$17+'1'!$B$15*SQRT('1'!$B$17)*_xlfn.NORM.S.INV(RAND())</f>
        <v>4.1570692249950324E-2</v>
      </c>
      <c r="S1036" s="5">
        <f ca="1">R1036+'1'!$B$13*('1'!$B$14-'2'!R1036)*'1'!$B$17+'1'!$B$15*SQRT('1'!$B$17)*_xlfn.NORM.S.INV(RAND())</f>
        <v>3.235272504785007E-2</v>
      </c>
      <c r="T1036" s="5">
        <f ca="1">S1036+'1'!$B$13*('1'!$B$14-'2'!S1036)*'1'!$B$17+'1'!$B$15*SQRT('1'!$B$17)*_xlfn.NORM.S.INV(RAND())</f>
        <v>2.2053538662600396E-2</v>
      </c>
      <c r="U1036" s="5">
        <f ca="1">T1036+'1'!$B$13*('1'!$B$14-'2'!T1036)*'1'!$B$17+'1'!$B$15*SQRT('1'!$B$17)*_xlfn.NORM.S.INV(RAND())</f>
        <v>3.6540464730393261E-2</v>
      </c>
      <c r="V1036" s="5">
        <f ca="1">U1036+'1'!$B$13*('1'!$B$14-'2'!U1036)*'1'!$B$17+'1'!$B$15*SQRT('1'!$B$17)*_xlfn.NORM.S.INV(RAND())</f>
        <v>4.6343199488690021E-2</v>
      </c>
      <c r="W1036" s="5">
        <f ca="1">V1036+'1'!$B$13*('1'!$B$14-'2'!V1036)*'1'!$B$17+'1'!$B$15*SQRT('1'!$B$17)*_xlfn.NORM.S.INV(RAND())</f>
        <v>3.7978906729886713E-2</v>
      </c>
      <c r="X1036" s="5">
        <f ca="1">W1036+'1'!$B$13*('1'!$B$14-'2'!W1036)*'1'!$B$17+'1'!$B$15*SQRT('1'!$B$17)*_xlfn.NORM.S.INV(RAND())</f>
        <v>5.0497436991057132E-2</v>
      </c>
      <c r="Y1036" s="5">
        <f ca="1">X1036+'1'!$B$13*('1'!$B$14-'2'!X1036)*'1'!$B$17+'1'!$B$15*SQRT('1'!$B$17)*_xlfn.NORM.S.INV(RAND())</f>
        <v>5.9072266797770195E-2</v>
      </c>
      <c r="Z1036" s="5">
        <f ca="1">Y1036+'1'!$B$13*('1'!$B$14-'2'!Y1036)*'1'!$B$17+'1'!$B$15*SQRT('1'!$B$17)*_xlfn.NORM.S.INV(RAND())</f>
        <v>6.1472018027947148E-2</v>
      </c>
      <c r="AA1036" s="5">
        <f ca="1">Z1036+'1'!$B$13*('1'!$B$14-'2'!Z1036)*'1'!$B$17+'1'!$B$15*SQRT('1'!$B$17)*_xlfn.NORM.S.INV(RAND())</f>
        <v>4.9568919609983671E-2</v>
      </c>
      <c r="AB1036" s="5">
        <f ca="1">AA1036+'1'!$B$13*('1'!$B$14-'2'!AA1036)*'1'!$B$17+'1'!$B$15*SQRT('1'!$B$17)*_xlfn.NORM.S.INV(RAND())</f>
        <v>6.0650116824157524E-2</v>
      </c>
      <c r="AC1036" s="5">
        <f ca="1">AB1036+'1'!$B$13*('1'!$B$14-'2'!AB1036)*'1'!$B$17+'1'!$B$15*SQRT('1'!$B$17)*_xlfn.NORM.S.INV(RAND())</f>
        <v>5.8055031903469181E-2</v>
      </c>
      <c r="AD1036" s="5">
        <f ca="1">AC1036+'1'!$B$13*('1'!$B$14-'2'!AC1036)*'1'!$B$17+'1'!$B$15*SQRT('1'!$B$17)*_xlfn.NORM.S.INV(RAND())</f>
        <v>5.4839768121738741E-2</v>
      </c>
      <c r="AE1036" s="5">
        <f ca="1">AD1036+'1'!$B$13*('1'!$B$14-'2'!AD1036)*'1'!$B$17+'1'!$B$15*SQRT('1'!$B$17)*_xlfn.NORM.S.INV(RAND())</f>
        <v>5.6913028980257171E-2</v>
      </c>
      <c r="AF1036" s="5">
        <f ca="1">AE1036+'1'!$B$13*('1'!$B$14-'2'!AE1036)*'1'!$B$17+'1'!$B$15*SQRT('1'!$B$17)*_xlfn.NORM.S.INV(RAND())</f>
        <v>5.6529962566894514E-2</v>
      </c>
      <c r="AG1036" s="5">
        <f ca="1">AF1036+'1'!$B$13*('1'!$B$14-'2'!AF1036)*'1'!$B$17+'1'!$B$15*SQRT('1'!$B$17)*_xlfn.NORM.S.INV(RAND())</f>
        <v>5.9902838671284396E-2</v>
      </c>
      <c r="AH1036" s="5">
        <f ca="1">AG1036+'1'!$B$13*('1'!$B$14-'2'!AG1036)*'1'!$B$17+'1'!$B$15*SQRT('1'!$B$17)*_xlfn.NORM.S.INV(RAND())</f>
        <v>5.7677399692999856E-2</v>
      </c>
      <c r="AI1036" s="5">
        <f ca="1">AH1036+'1'!$B$13*('1'!$B$14-'2'!AH1036)*'1'!$B$17+'1'!$B$15*SQRT('1'!$B$17)*_xlfn.NORM.S.INV(RAND())</f>
        <v>6.4112667898455572E-2</v>
      </c>
      <c r="AJ1036" s="5">
        <f ca="1">AI1036+'1'!$B$13*('1'!$B$14-'2'!AI1036)*'1'!$B$17+'1'!$B$15*SQRT('1'!$B$17)*_xlfn.NORM.S.INV(RAND())</f>
        <v>5.8020654056936523E-2</v>
      </c>
      <c r="AK1036" s="5">
        <f ca="1">AJ1036+'1'!$B$13*('1'!$B$14-'2'!AJ1036)*'1'!$B$17+'1'!$B$15*SQRT('1'!$B$17)*_xlfn.NORM.S.INV(RAND())</f>
        <v>6.2585131768046295E-2</v>
      </c>
      <c r="AL1036" s="5">
        <f ca="1">AK1036+'1'!$B$13*('1'!$B$14-'2'!AK1036)*'1'!$B$17+'1'!$B$15*SQRT('1'!$B$17)*_xlfn.NORM.S.INV(RAND())</f>
        <v>6.6863530125756257E-2</v>
      </c>
      <c r="AM1036" s="5">
        <f ca="1">AL1036+'1'!$B$13*('1'!$B$14-'2'!AL1036)*'1'!$B$17+'1'!$B$15*SQRT('1'!$B$17)*_xlfn.NORM.S.INV(RAND())</f>
        <v>7.6513649887498369E-2</v>
      </c>
      <c r="AN1036" s="5">
        <f ca="1">AM1036+'1'!$B$13*('1'!$B$14-'2'!AM1036)*'1'!$B$17+'1'!$B$15*SQRT('1'!$B$17)*_xlfn.NORM.S.INV(RAND())</f>
        <v>7.0370013276024573E-2</v>
      </c>
      <c r="AO1036" s="5">
        <f ca="1">AN1036+'1'!$B$13*('1'!$B$14-'2'!AN1036)*'1'!$B$17+'1'!$B$15*SQRT('1'!$B$17)*_xlfn.NORM.S.INV(RAND())</f>
        <v>7.3009290747593339E-2</v>
      </c>
      <c r="AP1036" s="5">
        <f ca="1">AO1036+'1'!$B$13*('1'!$B$14-'2'!AO1036)*'1'!$B$17+'1'!$B$15*SQRT('1'!$B$17)*_xlfn.NORM.S.INV(RAND())</f>
        <v>6.1900814605029775E-2</v>
      </c>
      <c r="AQ1036" s="5">
        <f ca="1">AP1036+'1'!$B$13*('1'!$B$14-'2'!AP1036)*'1'!$B$17+'1'!$B$15*SQRT('1'!$B$17)*_xlfn.NORM.S.INV(RAND())</f>
        <v>6.1661946691810895E-2</v>
      </c>
      <c r="AR1036" s="5">
        <f ca="1">AQ1036+'1'!$B$13*('1'!$B$14-'2'!AQ1036)*'1'!$B$17+'1'!$B$15*SQRT('1'!$B$17)*_xlfn.NORM.S.INV(RAND())</f>
        <v>7.0084822522486032E-2</v>
      </c>
      <c r="AS1036" s="5">
        <f ca="1">AR1036+'1'!$B$13*('1'!$B$14-'2'!AR1036)*'1'!$B$17+'1'!$B$15*SQRT('1'!$B$17)*_xlfn.NORM.S.INV(RAND())</f>
        <v>7.3665889868545706E-2</v>
      </c>
      <c r="AT1036" s="5">
        <f ca="1">AS1036+'1'!$B$13*('1'!$B$14-'2'!AS1036)*'1'!$B$17+'1'!$B$15*SQRT('1'!$B$17)*_xlfn.NORM.S.INV(RAND())</f>
        <v>7.2497064344693829E-2</v>
      </c>
      <c r="AU1036" s="5">
        <f ca="1">AT1036+'1'!$B$13*('1'!$B$14-'2'!AT1036)*'1'!$B$17+'1'!$B$15*SQRT('1'!$B$17)*_xlfn.NORM.S.INV(RAND())</f>
        <v>7.1643112201937517E-2</v>
      </c>
      <c r="AV1036" s="5">
        <f ca="1">AU1036+'1'!$B$13*('1'!$B$14-'2'!AU1036)*'1'!$B$17+'1'!$B$15*SQRT('1'!$B$17)*_xlfn.NORM.S.INV(RAND())</f>
        <v>6.9126045522587859E-2</v>
      </c>
      <c r="AW1036" s="5">
        <f ca="1">AV1036+'1'!$B$13*('1'!$B$14-'2'!AV1036)*'1'!$B$17+'1'!$B$15*SQRT('1'!$B$17)*_xlfn.NORM.S.INV(RAND())</f>
        <v>6.6568732539436751E-2</v>
      </c>
      <c r="AX1036" s="5">
        <f ca="1">AW1036+'1'!$B$13*('1'!$B$14-'2'!AW1036)*'1'!$B$17+'1'!$B$15*SQRT('1'!$B$17)*_xlfn.NORM.S.INV(RAND())</f>
        <v>7.4363188004092057E-2</v>
      </c>
      <c r="AY1036" s="5">
        <f ca="1">AX1036+'1'!$B$13*('1'!$B$14-'2'!AX1036)*'1'!$B$17+'1'!$B$15*SQRT('1'!$B$17)*_xlfn.NORM.S.INV(RAND())</f>
        <v>7.1643936608393174E-2</v>
      </c>
      <c r="AZ1036" s="5">
        <f ca="1">AY1036+'1'!$B$13*('1'!$B$14-'2'!AY1036)*'1'!$B$17+'1'!$B$15*SQRT('1'!$B$17)*_xlfn.NORM.S.INV(RAND())</f>
        <v>6.7636989666888345E-2</v>
      </c>
      <c r="BA1036" s="5">
        <f ca="1">AZ1036+'1'!$B$13*('1'!$B$14-'2'!AZ1036)*'1'!$B$17+'1'!$B$15*SQRT('1'!$B$17)*_xlfn.NORM.S.INV(RAND())</f>
        <v>6.8962785069723864E-2</v>
      </c>
      <c r="BB1036" s="5">
        <f ca="1">BA1036+'1'!$B$13*('1'!$B$14-'2'!BA1036)*'1'!$B$17+'1'!$B$15*SQRT('1'!$B$17)*_xlfn.NORM.S.INV(RAND())</f>
        <v>6.977541814351633E-2</v>
      </c>
      <c r="BC1036" s="5">
        <f ca="1">BB1036+'1'!$B$13*('1'!$B$14-'2'!BB1036)*'1'!$B$17+'1'!$B$15*SQRT('1'!$B$17)*_xlfn.NORM.S.INV(RAND())</f>
        <v>6.7687277860236983E-2</v>
      </c>
      <c r="BD1036" s="5">
        <f ca="1">BC1036+'1'!$B$13*('1'!$B$14-'2'!BC1036)*'1'!$B$17+'1'!$B$15*SQRT('1'!$B$17)*_xlfn.NORM.S.INV(RAND())</f>
        <v>5.5209592125675035E-2</v>
      </c>
      <c r="BE1036" s="5">
        <f ca="1">BD1036+'1'!$B$13*('1'!$B$14-'2'!BD1036)*'1'!$B$17+'1'!$B$15*SQRT('1'!$B$17)*_xlfn.NORM.S.INV(RAND())</f>
        <v>6.1576866493818383E-2</v>
      </c>
      <c r="BF1036" s="5">
        <f ca="1">BE1036+'1'!$B$13*('1'!$B$14-'2'!BE1036)*'1'!$B$17+'1'!$B$15*SQRT('1'!$B$17)*_xlfn.NORM.S.INV(RAND())</f>
        <v>5.0993416156520081E-2</v>
      </c>
      <c r="BG1036" s="5">
        <f ca="1">BF1036+'1'!$B$13*('1'!$B$14-'2'!BF1036)*'1'!$B$17+'1'!$B$15*SQRT('1'!$B$17)*_xlfn.NORM.S.INV(RAND())</f>
        <v>5.3525919676800655E-2</v>
      </c>
      <c r="BH1036" s="5">
        <f ca="1">BG1036+'1'!$B$13*('1'!$B$14-'2'!BG1036)*'1'!$B$17+'1'!$B$15*SQRT('1'!$B$17)*_xlfn.NORM.S.INV(RAND())</f>
        <v>5.3129429285522015E-2</v>
      </c>
      <c r="BI1036" s="5">
        <f ca="1">BH1036+'1'!$B$13*('1'!$B$14-'2'!BH1036)*'1'!$B$17+'1'!$B$15*SQRT('1'!$B$17)*_xlfn.NORM.S.INV(RAND())</f>
        <v>4.7350812351506066E-2</v>
      </c>
      <c r="BJ1036" s="5">
        <f ca="1">BI1036+'1'!$B$13*('1'!$B$14-'2'!BI1036)*'1'!$B$17+'1'!$B$15*SQRT('1'!$B$17)*_xlfn.NORM.S.INV(RAND())</f>
        <v>4.3000845422983075E-2</v>
      </c>
      <c r="BK1036" s="5">
        <f ca="1">BJ1036+'1'!$B$13*('1'!$B$14-'2'!BJ1036)*'1'!$B$17+'1'!$B$15*SQRT('1'!$B$17)*_xlfn.NORM.S.INV(RAND())</f>
        <v>4.8068038060600754E-2</v>
      </c>
      <c r="BL1036" s="5">
        <f ca="1">BK1036+'1'!$B$13*('1'!$B$14-'2'!BK1036)*'1'!$B$17+'1'!$B$15*SQRT('1'!$B$17)*_xlfn.NORM.S.INV(RAND())</f>
        <v>5.4899913459668839E-2</v>
      </c>
      <c r="BM1036" s="5">
        <f ca="1">BL1036+'1'!$B$13*('1'!$B$14-'2'!BL1036)*'1'!$B$17+'1'!$B$15*SQRT('1'!$B$17)*_xlfn.NORM.S.INV(RAND())</f>
        <v>5.8196876266193298E-2</v>
      </c>
    </row>
    <row r="1037" spans="1:65" x14ac:dyDescent="0.25">
      <c r="A1037">
        <v>1026</v>
      </c>
      <c r="B1037">
        <f ca="1">EXP(-SUM(E1037:P1037)*'1'!$B$17)</f>
        <v>0.92866046905367061</v>
      </c>
      <c r="C1037">
        <f ca="1">EXP(-SUM(E1037:AN1037)*'1'!$B$17)</f>
        <v>0.75268141550885281</v>
      </c>
      <c r="D1037">
        <f ca="1">EXP(-SUM(E1037:BL1037)*'1'!$B$17)</f>
        <v>0.58754024709854258</v>
      </c>
      <c r="E1037" s="4">
        <v>0.05</v>
      </c>
      <c r="F1037" s="5">
        <f ca="1">E1037+'1'!$B$13*('1'!$B$14-'2'!E1037)*'1'!$B$17+'1'!$B$15*SQRT('1'!$B$17)*_xlfn.NORM.S.INV(RAND())</f>
        <v>6.1302184958090165E-2</v>
      </c>
      <c r="G1037" s="5">
        <f ca="1">F1037+'1'!$B$13*('1'!$B$14-'2'!F1037)*'1'!$B$17+'1'!$B$15*SQRT('1'!$B$17)*_xlfn.NORM.S.INV(RAND())</f>
        <v>6.6969609468506275E-2</v>
      </c>
      <c r="H1037" s="5">
        <f ca="1">G1037+'1'!$B$13*('1'!$B$14-'2'!G1037)*'1'!$B$17+'1'!$B$15*SQRT('1'!$B$17)*_xlfn.NORM.S.INV(RAND())</f>
        <v>7.393875902841332E-2</v>
      </c>
      <c r="I1037" s="5">
        <f ca="1">H1037+'1'!$B$13*('1'!$B$14-'2'!H1037)*'1'!$B$17+'1'!$B$15*SQRT('1'!$B$17)*_xlfn.NORM.S.INV(RAND())</f>
        <v>7.3404533602865377E-2</v>
      </c>
      <c r="J1037" s="5">
        <f ca="1">I1037+'1'!$B$13*('1'!$B$14-'2'!I1037)*'1'!$B$17+'1'!$B$15*SQRT('1'!$B$17)*_xlfn.NORM.S.INV(RAND())</f>
        <v>7.5582101086832137E-2</v>
      </c>
      <c r="K1037" s="5">
        <f ca="1">J1037+'1'!$B$13*('1'!$B$14-'2'!J1037)*'1'!$B$17+'1'!$B$15*SQRT('1'!$B$17)*_xlfn.NORM.S.INV(RAND())</f>
        <v>7.3151056623246932E-2</v>
      </c>
      <c r="L1037" s="5">
        <f ca="1">K1037+'1'!$B$13*('1'!$B$14-'2'!K1037)*'1'!$B$17+'1'!$B$15*SQRT('1'!$B$17)*_xlfn.NORM.S.INV(RAND())</f>
        <v>8.5544764044904742E-2</v>
      </c>
      <c r="M1037" s="5">
        <f ca="1">L1037+'1'!$B$13*('1'!$B$14-'2'!L1037)*'1'!$B$17+'1'!$B$15*SQRT('1'!$B$17)*_xlfn.NORM.S.INV(RAND())</f>
        <v>8.3742637521953212E-2</v>
      </c>
      <c r="N1037" s="5">
        <f ca="1">M1037+'1'!$B$13*('1'!$B$14-'2'!M1037)*'1'!$B$17+'1'!$B$15*SQRT('1'!$B$17)*_xlfn.NORM.S.INV(RAND())</f>
        <v>8.1338087416426591E-2</v>
      </c>
      <c r="O1037" s="5">
        <f ca="1">N1037+'1'!$B$13*('1'!$B$14-'2'!N1037)*'1'!$B$17+'1'!$B$15*SQRT('1'!$B$17)*_xlfn.NORM.S.INV(RAND())</f>
        <v>8.4201336119693923E-2</v>
      </c>
      <c r="P1037" s="5">
        <f ca="1">O1037+'1'!$B$13*('1'!$B$14-'2'!O1037)*'1'!$B$17+'1'!$B$15*SQRT('1'!$B$17)*_xlfn.NORM.S.INV(RAND())</f>
        <v>7.8969974137987217E-2</v>
      </c>
      <c r="Q1037" s="5">
        <f ca="1">P1037+'1'!$B$13*('1'!$B$14-'2'!P1037)*'1'!$B$17+'1'!$B$15*SQRT('1'!$B$17)*_xlfn.NORM.S.INV(RAND())</f>
        <v>7.7246523795768962E-2</v>
      </c>
      <c r="R1037" s="5">
        <f ca="1">Q1037+'1'!$B$13*('1'!$B$14-'2'!Q1037)*'1'!$B$17+'1'!$B$15*SQRT('1'!$B$17)*_xlfn.NORM.S.INV(RAND())</f>
        <v>7.2092490312637175E-2</v>
      </c>
      <c r="S1037" s="5">
        <f ca="1">R1037+'1'!$B$13*('1'!$B$14-'2'!R1037)*'1'!$B$17+'1'!$B$15*SQRT('1'!$B$17)*_xlfn.NORM.S.INV(RAND())</f>
        <v>8.4453429189381479E-2</v>
      </c>
      <c r="T1037" s="5">
        <f ca="1">S1037+'1'!$B$13*('1'!$B$14-'2'!S1037)*'1'!$B$17+'1'!$B$15*SQRT('1'!$B$17)*_xlfn.NORM.S.INV(RAND())</f>
        <v>8.5387988130262577E-2</v>
      </c>
      <c r="U1037" s="5">
        <f ca="1">T1037+'1'!$B$13*('1'!$B$14-'2'!T1037)*'1'!$B$17+'1'!$B$15*SQRT('1'!$B$17)*_xlfn.NORM.S.INV(RAND())</f>
        <v>9.040241826690297E-2</v>
      </c>
      <c r="V1037" s="5">
        <f ca="1">U1037+'1'!$B$13*('1'!$B$14-'2'!U1037)*'1'!$B$17+'1'!$B$15*SQRT('1'!$B$17)*_xlfn.NORM.S.INV(RAND())</f>
        <v>8.6398052670835571E-2</v>
      </c>
      <c r="W1037" s="5">
        <f ca="1">V1037+'1'!$B$13*('1'!$B$14-'2'!V1037)*'1'!$B$17+'1'!$B$15*SQRT('1'!$B$17)*_xlfn.NORM.S.INV(RAND())</f>
        <v>9.1751861319026531E-2</v>
      </c>
      <c r="X1037" s="5">
        <f ca="1">W1037+'1'!$B$13*('1'!$B$14-'2'!W1037)*'1'!$B$17+'1'!$B$15*SQRT('1'!$B$17)*_xlfn.NORM.S.INV(RAND())</f>
        <v>9.532008938272811E-2</v>
      </c>
      <c r="Y1037" s="5">
        <f ca="1">X1037+'1'!$B$13*('1'!$B$14-'2'!X1037)*'1'!$B$17+'1'!$B$15*SQRT('1'!$B$17)*_xlfn.NORM.S.INV(RAND())</f>
        <v>9.3291145873375364E-2</v>
      </c>
      <c r="Z1037" s="5">
        <f ca="1">Y1037+'1'!$B$13*('1'!$B$14-'2'!Y1037)*'1'!$B$17+'1'!$B$15*SQRT('1'!$B$17)*_xlfn.NORM.S.INV(RAND())</f>
        <v>9.9324758035594624E-2</v>
      </c>
      <c r="AA1037" s="5">
        <f ca="1">Z1037+'1'!$B$13*('1'!$B$14-'2'!Z1037)*'1'!$B$17+'1'!$B$15*SQRT('1'!$B$17)*_xlfn.NORM.S.INV(RAND())</f>
        <v>0.11228121181653944</v>
      </c>
      <c r="AB1037" s="5">
        <f ca="1">AA1037+'1'!$B$13*('1'!$B$14-'2'!AA1037)*'1'!$B$17+'1'!$B$15*SQRT('1'!$B$17)*_xlfn.NORM.S.INV(RAND())</f>
        <v>0.11516703337566937</v>
      </c>
      <c r="AC1037" s="5">
        <f ca="1">AB1037+'1'!$B$13*('1'!$B$14-'2'!AB1037)*'1'!$B$17+'1'!$B$15*SQRT('1'!$B$17)*_xlfn.NORM.S.INV(RAND())</f>
        <v>0.11757174438929922</v>
      </c>
      <c r="AD1037" s="5">
        <f ca="1">AC1037+'1'!$B$13*('1'!$B$14-'2'!AC1037)*'1'!$B$17+'1'!$B$15*SQRT('1'!$B$17)*_xlfn.NORM.S.INV(RAND())</f>
        <v>0.11582726870859836</v>
      </c>
      <c r="AE1037" s="5">
        <f ca="1">AD1037+'1'!$B$13*('1'!$B$14-'2'!AD1037)*'1'!$B$17+'1'!$B$15*SQRT('1'!$B$17)*_xlfn.NORM.S.INV(RAND())</f>
        <v>0.12409963116363293</v>
      </c>
      <c r="AF1037" s="5">
        <f ca="1">AE1037+'1'!$B$13*('1'!$B$14-'2'!AE1037)*'1'!$B$17+'1'!$B$15*SQRT('1'!$B$17)*_xlfn.NORM.S.INV(RAND())</f>
        <v>0.12423798452171497</v>
      </c>
      <c r="AG1037" s="5">
        <f ca="1">AF1037+'1'!$B$13*('1'!$B$14-'2'!AF1037)*'1'!$B$17+'1'!$B$15*SQRT('1'!$B$17)*_xlfn.NORM.S.INV(RAND())</f>
        <v>0.11723198799369454</v>
      </c>
      <c r="AH1037" s="5">
        <f ca="1">AG1037+'1'!$B$13*('1'!$B$14-'2'!AG1037)*'1'!$B$17+'1'!$B$15*SQRT('1'!$B$17)*_xlfn.NORM.S.INV(RAND())</f>
        <v>0.1134650624781309</v>
      </c>
      <c r="AI1037" s="5">
        <f ca="1">AH1037+'1'!$B$13*('1'!$B$14-'2'!AH1037)*'1'!$B$17+'1'!$B$15*SQRT('1'!$B$17)*_xlfn.NORM.S.INV(RAND())</f>
        <v>0.1176619755752213</v>
      </c>
      <c r="AJ1037" s="5">
        <f ca="1">AI1037+'1'!$B$13*('1'!$B$14-'2'!AI1037)*'1'!$B$17+'1'!$B$15*SQRT('1'!$B$17)*_xlfn.NORM.S.INV(RAND())</f>
        <v>0.1132438570546785</v>
      </c>
      <c r="AK1037" s="5">
        <f ca="1">AJ1037+'1'!$B$13*('1'!$B$14-'2'!AJ1037)*'1'!$B$17+'1'!$B$15*SQRT('1'!$B$17)*_xlfn.NORM.S.INV(RAND())</f>
        <v>0.11235109058464306</v>
      </c>
      <c r="AL1037" s="5">
        <f ca="1">AK1037+'1'!$B$13*('1'!$B$14-'2'!AK1037)*'1'!$B$17+'1'!$B$15*SQRT('1'!$B$17)*_xlfn.NORM.S.INV(RAND())</f>
        <v>0.12089736211194065</v>
      </c>
      <c r="AM1037" s="5">
        <f ca="1">AL1037+'1'!$B$13*('1'!$B$14-'2'!AL1037)*'1'!$B$17+'1'!$B$15*SQRT('1'!$B$17)*_xlfn.NORM.S.INV(RAND())</f>
        <v>0.12187981717765833</v>
      </c>
      <c r="AN1037" s="5">
        <f ca="1">AM1037+'1'!$B$13*('1'!$B$14-'2'!AM1037)*'1'!$B$17+'1'!$B$15*SQRT('1'!$B$17)*_xlfn.NORM.S.INV(RAND())</f>
        <v>0.11962890425224057</v>
      </c>
      <c r="AO1037" s="5">
        <f ca="1">AN1037+'1'!$B$13*('1'!$B$14-'2'!AN1037)*'1'!$B$17+'1'!$B$15*SQRT('1'!$B$17)*_xlfn.NORM.S.INV(RAND())</f>
        <v>0.13144514967360776</v>
      </c>
      <c r="AP1037" s="5">
        <f ca="1">AO1037+'1'!$B$13*('1'!$B$14-'2'!AO1037)*'1'!$B$17+'1'!$B$15*SQRT('1'!$B$17)*_xlfn.NORM.S.INV(RAND())</f>
        <v>0.12337226539769333</v>
      </c>
      <c r="AQ1037" s="5">
        <f ca="1">AP1037+'1'!$B$13*('1'!$B$14-'2'!AP1037)*'1'!$B$17+'1'!$B$15*SQRT('1'!$B$17)*_xlfn.NORM.S.INV(RAND())</f>
        <v>0.1188317494580771</v>
      </c>
      <c r="AR1037" s="5">
        <f ca="1">AQ1037+'1'!$B$13*('1'!$B$14-'2'!AQ1037)*'1'!$B$17+'1'!$B$15*SQRT('1'!$B$17)*_xlfn.NORM.S.INV(RAND())</f>
        <v>0.11779306239348571</v>
      </c>
      <c r="AS1037" s="5">
        <f ca="1">AR1037+'1'!$B$13*('1'!$B$14-'2'!AR1037)*'1'!$B$17+'1'!$B$15*SQRT('1'!$B$17)*_xlfn.NORM.S.INV(RAND())</f>
        <v>0.11551055342435018</v>
      </c>
      <c r="AT1037" s="5">
        <f ca="1">AS1037+'1'!$B$13*('1'!$B$14-'2'!AS1037)*'1'!$B$17+'1'!$B$15*SQRT('1'!$B$17)*_xlfn.NORM.S.INV(RAND())</f>
        <v>0.12412066999552762</v>
      </c>
      <c r="AU1037" s="5">
        <f ca="1">AT1037+'1'!$B$13*('1'!$B$14-'2'!AT1037)*'1'!$B$17+'1'!$B$15*SQRT('1'!$B$17)*_xlfn.NORM.S.INV(RAND())</f>
        <v>0.1284513090941114</v>
      </c>
      <c r="AV1037" s="5">
        <f ca="1">AU1037+'1'!$B$13*('1'!$B$14-'2'!AU1037)*'1'!$B$17+'1'!$B$15*SQRT('1'!$B$17)*_xlfn.NORM.S.INV(RAND())</f>
        <v>0.12674258133121216</v>
      </c>
      <c r="AW1037" s="5">
        <f ca="1">AV1037+'1'!$B$13*('1'!$B$14-'2'!AV1037)*'1'!$B$17+'1'!$B$15*SQRT('1'!$B$17)*_xlfn.NORM.S.INV(RAND())</f>
        <v>0.12705296685512479</v>
      </c>
      <c r="AX1037" s="5">
        <f ca="1">AW1037+'1'!$B$13*('1'!$B$14-'2'!AW1037)*'1'!$B$17+'1'!$B$15*SQRT('1'!$B$17)*_xlfn.NORM.S.INV(RAND())</f>
        <v>0.12633474393596766</v>
      </c>
      <c r="AY1037" s="5">
        <f ca="1">AX1037+'1'!$B$13*('1'!$B$14-'2'!AX1037)*'1'!$B$17+'1'!$B$15*SQRT('1'!$B$17)*_xlfn.NORM.S.INV(RAND())</f>
        <v>0.12042004659499343</v>
      </c>
      <c r="AZ1037" s="5">
        <f ca="1">AY1037+'1'!$B$13*('1'!$B$14-'2'!AY1037)*'1'!$B$17+'1'!$B$15*SQRT('1'!$B$17)*_xlfn.NORM.S.INV(RAND())</f>
        <v>0.11259475086857347</v>
      </c>
      <c r="BA1037" s="5">
        <f ca="1">AZ1037+'1'!$B$13*('1'!$B$14-'2'!AZ1037)*'1'!$B$17+'1'!$B$15*SQRT('1'!$B$17)*_xlfn.NORM.S.INV(RAND())</f>
        <v>0.1173530004675528</v>
      </c>
      <c r="BB1037" s="5">
        <f ca="1">BA1037+'1'!$B$13*('1'!$B$14-'2'!BA1037)*'1'!$B$17+'1'!$B$15*SQRT('1'!$B$17)*_xlfn.NORM.S.INV(RAND())</f>
        <v>0.11873975573874705</v>
      </c>
      <c r="BC1037" s="5">
        <f ca="1">BB1037+'1'!$B$13*('1'!$B$14-'2'!BB1037)*'1'!$B$17+'1'!$B$15*SQRT('1'!$B$17)*_xlfn.NORM.S.INV(RAND())</f>
        <v>0.1243360688145799</v>
      </c>
      <c r="BD1037" s="5">
        <f ca="1">BC1037+'1'!$B$13*('1'!$B$14-'2'!BC1037)*'1'!$B$17+'1'!$B$15*SQRT('1'!$B$17)*_xlfn.NORM.S.INV(RAND())</f>
        <v>0.13399161597574744</v>
      </c>
      <c r="BE1037" s="5">
        <f ca="1">BD1037+'1'!$B$13*('1'!$B$14-'2'!BD1037)*'1'!$B$17+'1'!$B$15*SQRT('1'!$B$17)*_xlfn.NORM.S.INV(RAND())</f>
        <v>0.12622290017136759</v>
      </c>
      <c r="BF1037" s="5">
        <f ca="1">BE1037+'1'!$B$13*('1'!$B$14-'2'!BE1037)*'1'!$B$17+'1'!$B$15*SQRT('1'!$B$17)*_xlfn.NORM.S.INV(RAND())</f>
        <v>0.1246041565782367</v>
      </c>
      <c r="BG1037" s="5">
        <f ca="1">BF1037+'1'!$B$13*('1'!$B$14-'2'!BF1037)*'1'!$B$17+'1'!$B$15*SQRT('1'!$B$17)*_xlfn.NORM.S.INV(RAND())</f>
        <v>0.12521586287673245</v>
      </c>
      <c r="BH1037" s="5">
        <f ca="1">BG1037+'1'!$B$13*('1'!$B$14-'2'!BG1037)*'1'!$B$17+'1'!$B$15*SQRT('1'!$B$17)*_xlfn.NORM.S.INV(RAND())</f>
        <v>0.12354989985302033</v>
      </c>
      <c r="BI1037" s="5">
        <f ca="1">BH1037+'1'!$B$13*('1'!$B$14-'2'!BH1037)*'1'!$B$17+'1'!$B$15*SQRT('1'!$B$17)*_xlfn.NORM.S.INV(RAND())</f>
        <v>0.12515384320503278</v>
      </c>
      <c r="BJ1037" s="5">
        <f ca="1">BI1037+'1'!$B$13*('1'!$B$14-'2'!BI1037)*'1'!$B$17+'1'!$B$15*SQRT('1'!$B$17)*_xlfn.NORM.S.INV(RAND())</f>
        <v>0.13271071405654611</v>
      </c>
      <c r="BK1037" s="5">
        <f ca="1">BJ1037+'1'!$B$13*('1'!$B$14-'2'!BJ1037)*'1'!$B$17+'1'!$B$15*SQRT('1'!$B$17)*_xlfn.NORM.S.INV(RAND())</f>
        <v>0.12348566455431365</v>
      </c>
      <c r="BL1037" s="5">
        <f ca="1">BK1037+'1'!$B$13*('1'!$B$14-'2'!BK1037)*'1'!$B$17+'1'!$B$15*SQRT('1'!$B$17)*_xlfn.NORM.S.INV(RAND())</f>
        <v>0.12433429182331501</v>
      </c>
      <c r="BM1037" s="5">
        <f ca="1">BL1037+'1'!$B$13*('1'!$B$14-'2'!BL1037)*'1'!$B$17+'1'!$B$15*SQRT('1'!$B$17)*_xlfn.NORM.S.INV(RAND())</f>
        <v>0.11821391153457261</v>
      </c>
    </row>
    <row r="1038" spans="1:65" x14ac:dyDescent="0.25">
      <c r="A1038">
        <v>1027</v>
      </c>
      <c r="B1038">
        <f ca="1">EXP(-SUM(E1038:P1038)*'1'!$B$17)</f>
        <v>0.95720463512893095</v>
      </c>
      <c r="C1038">
        <f ca="1">EXP(-SUM(E1038:AN1038)*'1'!$B$17)</f>
        <v>0.87590223605322715</v>
      </c>
      <c r="D1038">
        <f ca="1">EXP(-SUM(E1038:BL1038)*'1'!$B$17)</f>
        <v>0.81784256964730684</v>
      </c>
      <c r="E1038" s="4">
        <v>0.05</v>
      </c>
      <c r="F1038" s="5">
        <f ca="1">E1038+'1'!$B$13*('1'!$B$14-'2'!E1038)*'1'!$B$17+'1'!$B$15*SQRT('1'!$B$17)*_xlfn.NORM.S.INV(RAND())</f>
        <v>4.2812589688553553E-2</v>
      </c>
      <c r="G1038" s="5">
        <f ca="1">F1038+'1'!$B$13*('1'!$B$14-'2'!F1038)*'1'!$B$17+'1'!$B$15*SQRT('1'!$B$17)*_xlfn.NORM.S.INV(RAND())</f>
        <v>4.0660122281319308E-2</v>
      </c>
      <c r="H1038" s="5">
        <f ca="1">G1038+'1'!$B$13*('1'!$B$14-'2'!G1038)*'1'!$B$17+'1'!$B$15*SQRT('1'!$B$17)*_xlfn.NORM.S.INV(RAND())</f>
        <v>3.5055611679204478E-2</v>
      </c>
      <c r="I1038" s="5">
        <f ca="1">H1038+'1'!$B$13*('1'!$B$14-'2'!H1038)*'1'!$B$17+'1'!$B$15*SQRT('1'!$B$17)*_xlfn.NORM.S.INV(RAND())</f>
        <v>3.6497949171153905E-2</v>
      </c>
      <c r="J1038" s="5">
        <f ca="1">I1038+'1'!$B$13*('1'!$B$14-'2'!I1038)*'1'!$B$17+'1'!$B$15*SQRT('1'!$B$17)*_xlfn.NORM.S.INV(RAND())</f>
        <v>3.5673341674866521E-2</v>
      </c>
      <c r="K1038" s="5">
        <f ca="1">J1038+'1'!$B$13*('1'!$B$14-'2'!J1038)*'1'!$B$17+'1'!$B$15*SQRT('1'!$B$17)*_xlfn.NORM.S.INV(RAND())</f>
        <v>4.6131561808444042E-2</v>
      </c>
      <c r="L1038" s="5">
        <f ca="1">K1038+'1'!$B$13*('1'!$B$14-'2'!K1038)*'1'!$B$17+'1'!$B$15*SQRT('1'!$B$17)*_xlfn.NORM.S.INV(RAND())</f>
        <v>5.3469107897550404E-2</v>
      </c>
      <c r="M1038" s="5">
        <f ca="1">L1038+'1'!$B$13*('1'!$B$14-'2'!L1038)*'1'!$B$17+'1'!$B$15*SQRT('1'!$B$17)*_xlfn.NORM.S.INV(RAND())</f>
        <v>5.4356510987839654E-2</v>
      </c>
      <c r="N1038" s="5">
        <f ca="1">M1038+'1'!$B$13*('1'!$B$14-'2'!M1038)*'1'!$B$17+'1'!$B$15*SQRT('1'!$B$17)*_xlfn.NORM.S.INV(RAND())</f>
        <v>4.6803072159352678E-2</v>
      </c>
      <c r="O1038" s="5">
        <f ca="1">N1038+'1'!$B$13*('1'!$B$14-'2'!N1038)*'1'!$B$17+'1'!$B$15*SQRT('1'!$B$17)*_xlfn.NORM.S.INV(RAND())</f>
        <v>4.3611931188437189E-2</v>
      </c>
      <c r="P1038" s="5">
        <f ca="1">O1038+'1'!$B$13*('1'!$B$14-'2'!O1038)*'1'!$B$17+'1'!$B$15*SQRT('1'!$B$17)*_xlfn.NORM.S.INV(RAND())</f>
        <v>3.9785168383956099E-2</v>
      </c>
      <c r="Q1038" s="5">
        <f ca="1">P1038+'1'!$B$13*('1'!$B$14-'2'!P1038)*'1'!$B$17+'1'!$B$15*SQRT('1'!$B$17)*_xlfn.NORM.S.INV(RAND())</f>
        <v>4.4515920478373099E-2</v>
      </c>
      <c r="R1038" s="5">
        <f ca="1">Q1038+'1'!$B$13*('1'!$B$14-'2'!Q1038)*'1'!$B$17+'1'!$B$15*SQRT('1'!$B$17)*_xlfn.NORM.S.INV(RAND())</f>
        <v>5.4393172977637419E-2</v>
      </c>
      <c r="S1038" s="5">
        <f ca="1">R1038+'1'!$B$13*('1'!$B$14-'2'!R1038)*'1'!$B$17+'1'!$B$15*SQRT('1'!$B$17)*_xlfn.NORM.S.INV(RAND())</f>
        <v>5.3744826565980869E-2</v>
      </c>
      <c r="T1038" s="5">
        <f ca="1">S1038+'1'!$B$13*('1'!$B$14-'2'!S1038)*'1'!$B$17+'1'!$B$15*SQRT('1'!$B$17)*_xlfn.NORM.S.INV(RAND())</f>
        <v>4.404755100360002E-2</v>
      </c>
      <c r="U1038" s="5">
        <f ca="1">T1038+'1'!$B$13*('1'!$B$14-'2'!T1038)*'1'!$B$17+'1'!$B$15*SQRT('1'!$B$17)*_xlfn.NORM.S.INV(RAND())</f>
        <v>3.9853378189400317E-2</v>
      </c>
      <c r="V1038" s="5">
        <f ca="1">U1038+'1'!$B$13*('1'!$B$14-'2'!U1038)*'1'!$B$17+'1'!$B$15*SQRT('1'!$B$17)*_xlfn.NORM.S.INV(RAND())</f>
        <v>3.5471779352470131E-2</v>
      </c>
      <c r="W1038" s="5">
        <f ca="1">V1038+'1'!$B$13*('1'!$B$14-'2'!V1038)*'1'!$B$17+'1'!$B$15*SQRT('1'!$B$17)*_xlfn.NORM.S.INV(RAND())</f>
        <v>4.2785850637548972E-2</v>
      </c>
      <c r="X1038" s="5">
        <f ca="1">W1038+'1'!$B$13*('1'!$B$14-'2'!W1038)*'1'!$B$17+'1'!$B$15*SQRT('1'!$B$17)*_xlfn.NORM.S.INV(RAND())</f>
        <v>4.8188740091021573E-2</v>
      </c>
      <c r="Y1038" s="5">
        <f ca="1">X1038+'1'!$B$13*('1'!$B$14-'2'!X1038)*'1'!$B$17+'1'!$B$15*SQRT('1'!$B$17)*_xlfn.NORM.S.INV(RAND())</f>
        <v>4.9759858375494993E-2</v>
      </c>
      <c r="Z1038" s="5">
        <f ca="1">Y1038+'1'!$B$13*('1'!$B$14-'2'!Y1038)*'1'!$B$17+'1'!$B$15*SQRT('1'!$B$17)*_xlfn.NORM.S.INV(RAND())</f>
        <v>5.1647911360487325E-2</v>
      </c>
      <c r="AA1038" s="5">
        <f ca="1">Z1038+'1'!$B$13*('1'!$B$14-'2'!Z1038)*'1'!$B$17+'1'!$B$15*SQRT('1'!$B$17)*_xlfn.NORM.S.INV(RAND())</f>
        <v>5.4339366281620165E-2</v>
      </c>
      <c r="AB1038" s="5">
        <f ca="1">AA1038+'1'!$B$13*('1'!$B$14-'2'!AA1038)*'1'!$B$17+'1'!$B$15*SQRT('1'!$B$17)*_xlfn.NORM.S.INV(RAND())</f>
        <v>3.6891223215467339E-2</v>
      </c>
      <c r="AC1038" s="5">
        <f ca="1">AB1038+'1'!$B$13*('1'!$B$14-'2'!AB1038)*'1'!$B$17+'1'!$B$15*SQRT('1'!$B$17)*_xlfn.NORM.S.INV(RAND())</f>
        <v>4.2160225396856245E-2</v>
      </c>
      <c r="AD1038" s="5">
        <f ca="1">AC1038+'1'!$B$13*('1'!$B$14-'2'!AC1038)*'1'!$B$17+'1'!$B$15*SQRT('1'!$B$17)*_xlfn.NORM.S.INV(RAND())</f>
        <v>3.6208578461409631E-2</v>
      </c>
      <c r="AE1038" s="5">
        <f ca="1">AD1038+'1'!$B$13*('1'!$B$14-'2'!AD1038)*'1'!$B$17+'1'!$B$15*SQRT('1'!$B$17)*_xlfn.NORM.S.INV(RAND())</f>
        <v>4.1450736888249018E-2</v>
      </c>
      <c r="AF1038" s="5">
        <f ca="1">AE1038+'1'!$B$13*('1'!$B$14-'2'!AE1038)*'1'!$B$17+'1'!$B$15*SQRT('1'!$B$17)*_xlfn.NORM.S.INV(RAND())</f>
        <v>4.4350708949566782E-2</v>
      </c>
      <c r="AG1038" s="5">
        <f ca="1">AF1038+'1'!$B$13*('1'!$B$14-'2'!AF1038)*'1'!$B$17+'1'!$B$15*SQRT('1'!$B$17)*_xlfn.NORM.S.INV(RAND())</f>
        <v>3.7955607771496397E-2</v>
      </c>
      <c r="AH1038" s="5">
        <f ca="1">AG1038+'1'!$B$13*('1'!$B$14-'2'!AG1038)*'1'!$B$17+'1'!$B$15*SQRT('1'!$B$17)*_xlfn.NORM.S.INV(RAND())</f>
        <v>4.9032793790906991E-2</v>
      </c>
      <c r="AI1038" s="5">
        <f ca="1">AH1038+'1'!$B$13*('1'!$B$14-'2'!AH1038)*'1'!$B$17+'1'!$B$15*SQRT('1'!$B$17)*_xlfn.NORM.S.INV(RAND())</f>
        <v>4.37864175379594E-2</v>
      </c>
      <c r="AJ1038" s="5">
        <f ca="1">AI1038+'1'!$B$13*('1'!$B$14-'2'!AI1038)*'1'!$B$17+'1'!$B$15*SQRT('1'!$B$17)*_xlfn.NORM.S.INV(RAND())</f>
        <v>4.4080096151400752E-2</v>
      </c>
      <c r="AK1038" s="5">
        <f ca="1">AJ1038+'1'!$B$13*('1'!$B$14-'2'!AJ1038)*'1'!$B$17+'1'!$B$15*SQRT('1'!$B$17)*_xlfn.NORM.S.INV(RAND())</f>
        <v>3.2788690037935213E-2</v>
      </c>
      <c r="AL1038" s="5">
        <f ca="1">AK1038+'1'!$B$13*('1'!$B$14-'2'!AK1038)*'1'!$B$17+'1'!$B$15*SQRT('1'!$B$17)*_xlfn.NORM.S.INV(RAND())</f>
        <v>4.1965961093990173E-2</v>
      </c>
      <c r="AM1038" s="5">
        <f ca="1">AL1038+'1'!$B$13*('1'!$B$14-'2'!AL1038)*'1'!$B$17+'1'!$B$15*SQRT('1'!$B$17)*_xlfn.NORM.S.INV(RAND())</f>
        <v>4.1804777967537975E-2</v>
      </c>
      <c r="AN1038" s="5">
        <f ca="1">AM1038+'1'!$B$13*('1'!$B$14-'2'!AM1038)*'1'!$B$17+'1'!$B$15*SQRT('1'!$B$17)*_xlfn.NORM.S.INV(RAND())</f>
        <v>5.3928423935939621E-2</v>
      </c>
      <c r="AO1038" s="5">
        <f ca="1">AN1038+'1'!$B$13*('1'!$B$14-'2'!AN1038)*'1'!$B$17+'1'!$B$15*SQRT('1'!$B$17)*_xlfn.NORM.S.INV(RAND())</f>
        <v>5.1410242395195781E-2</v>
      </c>
      <c r="AP1038" s="5">
        <f ca="1">AO1038+'1'!$B$13*('1'!$B$14-'2'!AO1038)*'1'!$B$17+'1'!$B$15*SQRT('1'!$B$17)*_xlfn.NORM.S.INV(RAND())</f>
        <v>5.1643536478112526E-2</v>
      </c>
      <c r="AQ1038" s="5">
        <f ca="1">AP1038+'1'!$B$13*('1'!$B$14-'2'!AP1038)*'1'!$B$17+'1'!$B$15*SQRT('1'!$B$17)*_xlfn.NORM.S.INV(RAND())</f>
        <v>4.4639980177362502E-2</v>
      </c>
      <c r="AR1038" s="5">
        <f ca="1">AQ1038+'1'!$B$13*('1'!$B$14-'2'!AQ1038)*'1'!$B$17+'1'!$B$15*SQRT('1'!$B$17)*_xlfn.NORM.S.INV(RAND())</f>
        <v>4.0815483829342247E-2</v>
      </c>
      <c r="AS1038" s="5">
        <f ca="1">AR1038+'1'!$B$13*('1'!$B$14-'2'!AR1038)*'1'!$B$17+'1'!$B$15*SQRT('1'!$B$17)*_xlfn.NORM.S.INV(RAND())</f>
        <v>3.1480027028357685E-2</v>
      </c>
      <c r="AT1038" s="5">
        <f ca="1">AS1038+'1'!$B$13*('1'!$B$14-'2'!AS1038)*'1'!$B$17+'1'!$B$15*SQRT('1'!$B$17)*_xlfn.NORM.S.INV(RAND())</f>
        <v>3.1348093836381083E-2</v>
      </c>
      <c r="AU1038" s="5">
        <f ca="1">AT1038+'1'!$B$13*('1'!$B$14-'2'!AT1038)*'1'!$B$17+'1'!$B$15*SQRT('1'!$B$17)*_xlfn.NORM.S.INV(RAND())</f>
        <v>2.6290017982254651E-2</v>
      </c>
      <c r="AV1038" s="5">
        <f ca="1">AU1038+'1'!$B$13*('1'!$B$14-'2'!AU1038)*'1'!$B$17+'1'!$B$15*SQRT('1'!$B$17)*_xlfn.NORM.S.INV(RAND())</f>
        <v>3.3294056743127132E-2</v>
      </c>
      <c r="AW1038" s="5">
        <f ca="1">AV1038+'1'!$B$13*('1'!$B$14-'2'!AV1038)*'1'!$B$17+'1'!$B$15*SQRT('1'!$B$17)*_xlfn.NORM.S.INV(RAND())</f>
        <v>2.7460178699056367E-2</v>
      </c>
      <c r="AX1038" s="5">
        <f ca="1">AW1038+'1'!$B$13*('1'!$B$14-'2'!AW1038)*'1'!$B$17+'1'!$B$15*SQRT('1'!$B$17)*_xlfn.NORM.S.INV(RAND())</f>
        <v>2.0780458875509434E-2</v>
      </c>
      <c r="AY1038" s="5">
        <f ca="1">AX1038+'1'!$B$13*('1'!$B$14-'2'!AX1038)*'1'!$B$17+'1'!$B$15*SQRT('1'!$B$17)*_xlfn.NORM.S.INV(RAND())</f>
        <v>2.8662413679183717E-2</v>
      </c>
      <c r="AZ1038" s="5">
        <f ca="1">AY1038+'1'!$B$13*('1'!$B$14-'2'!AY1038)*'1'!$B$17+'1'!$B$15*SQRT('1'!$B$17)*_xlfn.NORM.S.INV(RAND())</f>
        <v>3.0177006949065024E-2</v>
      </c>
      <c r="BA1038" s="5">
        <f ca="1">AZ1038+'1'!$B$13*('1'!$B$14-'2'!AZ1038)*'1'!$B$17+'1'!$B$15*SQRT('1'!$B$17)*_xlfn.NORM.S.INV(RAND())</f>
        <v>2.7256228638199449E-2</v>
      </c>
      <c r="BB1038" s="5">
        <f ca="1">BA1038+'1'!$B$13*('1'!$B$14-'2'!BA1038)*'1'!$B$17+'1'!$B$15*SQRT('1'!$B$17)*_xlfn.NORM.S.INV(RAND())</f>
        <v>2.6986819319246305E-2</v>
      </c>
      <c r="BC1038" s="5">
        <f ca="1">BB1038+'1'!$B$13*('1'!$B$14-'2'!BB1038)*'1'!$B$17+'1'!$B$15*SQRT('1'!$B$17)*_xlfn.NORM.S.INV(RAND())</f>
        <v>2.519372620237403E-2</v>
      </c>
      <c r="BD1038" s="5">
        <f ca="1">BC1038+'1'!$B$13*('1'!$B$14-'2'!BC1038)*'1'!$B$17+'1'!$B$15*SQRT('1'!$B$17)*_xlfn.NORM.S.INV(RAND())</f>
        <v>2.5329191002031865E-2</v>
      </c>
      <c r="BE1038" s="5">
        <f ca="1">BD1038+'1'!$B$13*('1'!$B$14-'2'!BD1038)*'1'!$B$17+'1'!$B$15*SQRT('1'!$B$17)*_xlfn.NORM.S.INV(RAND())</f>
        <v>2.9374801766109959E-2</v>
      </c>
      <c r="BF1038" s="5">
        <f ca="1">BE1038+'1'!$B$13*('1'!$B$14-'2'!BE1038)*'1'!$B$17+'1'!$B$15*SQRT('1'!$B$17)*_xlfn.NORM.S.INV(RAND())</f>
        <v>2.901898294079075E-2</v>
      </c>
      <c r="BG1038" s="5">
        <f ca="1">BF1038+'1'!$B$13*('1'!$B$14-'2'!BF1038)*'1'!$B$17+'1'!$B$15*SQRT('1'!$B$17)*_xlfn.NORM.S.INV(RAND())</f>
        <v>2.8185454388832638E-2</v>
      </c>
      <c r="BH1038" s="5">
        <f ca="1">BG1038+'1'!$B$13*('1'!$B$14-'2'!BG1038)*'1'!$B$17+'1'!$B$15*SQRT('1'!$B$17)*_xlfn.NORM.S.INV(RAND())</f>
        <v>3.8310229701433204E-2</v>
      </c>
      <c r="BI1038" s="5">
        <f ca="1">BH1038+'1'!$B$13*('1'!$B$14-'2'!BH1038)*'1'!$B$17+'1'!$B$15*SQRT('1'!$B$17)*_xlfn.NORM.S.INV(RAND())</f>
        <v>4.2116476592192947E-2</v>
      </c>
      <c r="BJ1038" s="5">
        <f ca="1">BI1038+'1'!$B$13*('1'!$B$14-'2'!BI1038)*'1'!$B$17+'1'!$B$15*SQRT('1'!$B$17)*_xlfn.NORM.S.INV(RAND())</f>
        <v>3.8681194884916836E-2</v>
      </c>
      <c r="BK1038" s="5">
        <f ca="1">BJ1038+'1'!$B$13*('1'!$B$14-'2'!BJ1038)*'1'!$B$17+'1'!$B$15*SQRT('1'!$B$17)*_xlfn.NORM.S.INV(RAND())</f>
        <v>4.4119128811776598E-2</v>
      </c>
      <c r="BL1038" s="5">
        <f ca="1">BK1038+'1'!$B$13*('1'!$B$14-'2'!BK1038)*'1'!$B$17+'1'!$B$15*SQRT('1'!$B$17)*_xlfn.NORM.S.INV(RAND())</f>
        <v>5.0441728193536116E-2</v>
      </c>
      <c r="BM1038" s="5">
        <f ca="1">BL1038+'1'!$B$13*('1'!$B$14-'2'!BL1038)*'1'!$B$17+'1'!$B$15*SQRT('1'!$B$17)*_xlfn.NORM.S.INV(RAND())</f>
        <v>4.9149041410095615E-2</v>
      </c>
    </row>
    <row r="1039" spans="1:65" x14ac:dyDescent="0.25">
      <c r="A1039">
        <v>1028</v>
      </c>
      <c r="B1039">
        <f ca="1">EXP(-SUM(E1039:P1039)*'1'!$B$17)</f>
        <v>0.96316208416162985</v>
      </c>
      <c r="C1039">
        <f ca="1">EXP(-SUM(E1039:AN1039)*'1'!$B$17)</f>
        <v>0.88784598705440865</v>
      </c>
      <c r="D1039">
        <f ca="1">EXP(-SUM(E1039:BL1039)*'1'!$B$17)</f>
        <v>0.79682943720907828</v>
      </c>
      <c r="E1039" s="4">
        <v>0.05</v>
      </c>
      <c r="F1039" s="5">
        <f ca="1">E1039+'1'!$B$13*('1'!$B$14-'2'!E1039)*'1'!$B$17+'1'!$B$15*SQRT('1'!$B$17)*_xlfn.NORM.S.INV(RAND())</f>
        <v>4.3566537539924739E-2</v>
      </c>
      <c r="G1039" s="5">
        <f ca="1">F1039+'1'!$B$13*('1'!$B$14-'2'!F1039)*'1'!$B$17+'1'!$B$15*SQRT('1'!$B$17)*_xlfn.NORM.S.INV(RAND())</f>
        <v>4.532603509720351E-2</v>
      </c>
      <c r="H1039" s="5">
        <f ca="1">G1039+'1'!$B$13*('1'!$B$14-'2'!G1039)*'1'!$B$17+'1'!$B$15*SQRT('1'!$B$17)*_xlfn.NORM.S.INV(RAND())</f>
        <v>4.1613430799731184E-2</v>
      </c>
      <c r="I1039" s="5">
        <f ca="1">H1039+'1'!$B$13*('1'!$B$14-'2'!H1039)*'1'!$B$17+'1'!$B$15*SQRT('1'!$B$17)*_xlfn.NORM.S.INV(RAND())</f>
        <v>3.538486510876885E-2</v>
      </c>
      <c r="J1039" s="5">
        <f ca="1">I1039+'1'!$B$13*('1'!$B$14-'2'!I1039)*'1'!$B$17+'1'!$B$15*SQRT('1'!$B$17)*_xlfn.NORM.S.INV(RAND())</f>
        <v>3.5126626748542833E-2</v>
      </c>
      <c r="K1039" s="5">
        <f ca="1">J1039+'1'!$B$13*('1'!$B$14-'2'!J1039)*'1'!$B$17+'1'!$B$15*SQRT('1'!$B$17)*_xlfn.NORM.S.INV(RAND())</f>
        <v>3.2995336595104958E-2</v>
      </c>
      <c r="L1039" s="5">
        <f ca="1">K1039+'1'!$B$13*('1'!$B$14-'2'!K1039)*'1'!$B$17+'1'!$B$15*SQRT('1'!$B$17)*_xlfn.NORM.S.INV(RAND())</f>
        <v>2.810748447851703E-2</v>
      </c>
      <c r="M1039" s="5">
        <f ca="1">L1039+'1'!$B$13*('1'!$B$14-'2'!L1039)*'1'!$B$17+'1'!$B$15*SQRT('1'!$B$17)*_xlfn.NORM.S.INV(RAND())</f>
        <v>3.2110697342187203E-2</v>
      </c>
      <c r="N1039" s="5">
        <f ca="1">M1039+'1'!$B$13*('1'!$B$14-'2'!M1039)*'1'!$B$17+'1'!$B$15*SQRT('1'!$B$17)*_xlfn.NORM.S.INV(RAND())</f>
        <v>3.6576925905658531E-2</v>
      </c>
      <c r="O1039" s="5">
        <f ca="1">N1039+'1'!$B$13*('1'!$B$14-'2'!N1039)*'1'!$B$17+'1'!$B$15*SQRT('1'!$B$17)*_xlfn.NORM.S.INV(RAND())</f>
        <v>3.6089055413479572E-2</v>
      </c>
      <c r="P1039" s="5">
        <f ca="1">O1039+'1'!$B$13*('1'!$B$14-'2'!O1039)*'1'!$B$17+'1'!$B$15*SQRT('1'!$B$17)*_xlfn.NORM.S.INV(RAND())</f>
        <v>3.3505840801072356E-2</v>
      </c>
      <c r="Q1039" s="5">
        <f ca="1">P1039+'1'!$B$13*('1'!$B$14-'2'!P1039)*'1'!$B$17+'1'!$B$15*SQRT('1'!$B$17)*_xlfn.NORM.S.INV(RAND())</f>
        <v>3.3337976315969166E-2</v>
      </c>
      <c r="R1039" s="5">
        <f ca="1">Q1039+'1'!$B$13*('1'!$B$14-'2'!Q1039)*'1'!$B$17+'1'!$B$15*SQRT('1'!$B$17)*_xlfn.NORM.S.INV(RAND())</f>
        <v>2.3838768060259828E-2</v>
      </c>
      <c r="S1039" s="5">
        <f ca="1">R1039+'1'!$B$13*('1'!$B$14-'2'!R1039)*'1'!$B$17+'1'!$B$15*SQRT('1'!$B$17)*_xlfn.NORM.S.INV(RAND())</f>
        <v>1.5007209108876068E-2</v>
      </c>
      <c r="T1039" s="5">
        <f ca="1">S1039+'1'!$B$13*('1'!$B$14-'2'!S1039)*'1'!$B$17+'1'!$B$15*SQRT('1'!$B$17)*_xlfn.NORM.S.INV(RAND())</f>
        <v>2.0152377548571982E-2</v>
      </c>
      <c r="U1039" s="5">
        <f ca="1">T1039+'1'!$B$13*('1'!$B$14-'2'!T1039)*'1'!$B$17+'1'!$B$15*SQRT('1'!$B$17)*_xlfn.NORM.S.INV(RAND())</f>
        <v>2.3764223743793195E-2</v>
      </c>
      <c r="V1039" s="5">
        <f ca="1">U1039+'1'!$B$13*('1'!$B$14-'2'!U1039)*'1'!$B$17+'1'!$B$15*SQRT('1'!$B$17)*_xlfn.NORM.S.INV(RAND())</f>
        <v>2.6459449994454581E-2</v>
      </c>
      <c r="W1039" s="5">
        <f ca="1">V1039+'1'!$B$13*('1'!$B$14-'2'!V1039)*'1'!$B$17+'1'!$B$15*SQRT('1'!$B$17)*_xlfn.NORM.S.INV(RAND())</f>
        <v>3.3590447045437413E-2</v>
      </c>
      <c r="X1039" s="5">
        <f ca="1">W1039+'1'!$B$13*('1'!$B$14-'2'!W1039)*'1'!$B$17+'1'!$B$15*SQRT('1'!$B$17)*_xlfn.NORM.S.INV(RAND())</f>
        <v>3.8434446692446569E-2</v>
      </c>
      <c r="Y1039" s="5">
        <f ca="1">X1039+'1'!$B$13*('1'!$B$14-'2'!X1039)*'1'!$B$17+'1'!$B$15*SQRT('1'!$B$17)*_xlfn.NORM.S.INV(RAND())</f>
        <v>3.4335139986156796E-2</v>
      </c>
      <c r="Z1039" s="5">
        <f ca="1">Y1039+'1'!$B$13*('1'!$B$14-'2'!Y1039)*'1'!$B$17+'1'!$B$15*SQRT('1'!$B$17)*_xlfn.NORM.S.INV(RAND())</f>
        <v>2.9195652502025139E-2</v>
      </c>
      <c r="AA1039" s="5">
        <f ca="1">Z1039+'1'!$B$13*('1'!$B$14-'2'!Z1039)*'1'!$B$17+'1'!$B$15*SQRT('1'!$B$17)*_xlfn.NORM.S.INV(RAND())</f>
        <v>3.0077215895068891E-2</v>
      </c>
      <c r="AB1039" s="5">
        <f ca="1">AA1039+'1'!$B$13*('1'!$B$14-'2'!AA1039)*'1'!$B$17+'1'!$B$15*SQRT('1'!$B$17)*_xlfn.NORM.S.INV(RAND())</f>
        <v>3.0212296891883969E-2</v>
      </c>
      <c r="AC1039" s="5">
        <f ca="1">AB1039+'1'!$B$13*('1'!$B$14-'2'!AB1039)*'1'!$B$17+'1'!$B$15*SQRT('1'!$B$17)*_xlfn.NORM.S.INV(RAND())</f>
        <v>3.900053278986905E-2</v>
      </c>
      <c r="AD1039" s="5">
        <f ca="1">AC1039+'1'!$B$13*('1'!$B$14-'2'!AC1039)*'1'!$B$17+'1'!$B$15*SQRT('1'!$B$17)*_xlfn.NORM.S.INV(RAND())</f>
        <v>4.4442322171358503E-2</v>
      </c>
      <c r="AE1039" s="5">
        <f ca="1">AD1039+'1'!$B$13*('1'!$B$14-'2'!AD1039)*'1'!$B$17+'1'!$B$15*SQRT('1'!$B$17)*_xlfn.NORM.S.INV(RAND())</f>
        <v>5.1080252255453235E-2</v>
      </c>
      <c r="AF1039" s="5">
        <f ca="1">AE1039+'1'!$B$13*('1'!$B$14-'2'!AE1039)*'1'!$B$17+'1'!$B$15*SQRT('1'!$B$17)*_xlfn.NORM.S.INV(RAND())</f>
        <v>4.6423374873616037E-2</v>
      </c>
      <c r="AG1039" s="5">
        <f ca="1">AF1039+'1'!$B$13*('1'!$B$14-'2'!AF1039)*'1'!$B$17+'1'!$B$15*SQRT('1'!$B$17)*_xlfn.NORM.S.INV(RAND())</f>
        <v>5.2969613546174521E-2</v>
      </c>
      <c r="AH1039" s="5">
        <f ca="1">AG1039+'1'!$B$13*('1'!$B$14-'2'!AG1039)*'1'!$B$17+'1'!$B$15*SQRT('1'!$B$17)*_xlfn.NORM.S.INV(RAND())</f>
        <v>5.0772103795907755E-2</v>
      </c>
      <c r="AI1039" s="5">
        <f ca="1">AH1039+'1'!$B$13*('1'!$B$14-'2'!AH1039)*'1'!$B$17+'1'!$B$15*SQRT('1'!$B$17)*_xlfn.NORM.S.INV(RAND())</f>
        <v>5.4210111078392513E-2</v>
      </c>
      <c r="AJ1039" s="5">
        <f ca="1">AI1039+'1'!$B$13*('1'!$B$14-'2'!AI1039)*'1'!$B$17+'1'!$B$15*SQRT('1'!$B$17)*_xlfn.NORM.S.INV(RAND())</f>
        <v>5.7249634761643235E-2</v>
      </c>
      <c r="AK1039" s="5">
        <f ca="1">AJ1039+'1'!$B$13*('1'!$B$14-'2'!AJ1039)*'1'!$B$17+'1'!$B$15*SQRT('1'!$B$17)*_xlfn.NORM.S.INV(RAND())</f>
        <v>5.9491011998961028E-2</v>
      </c>
      <c r="AL1039" s="5">
        <f ca="1">AK1039+'1'!$B$13*('1'!$B$14-'2'!AK1039)*'1'!$B$17+'1'!$B$15*SQRT('1'!$B$17)*_xlfn.NORM.S.INV(RAND())</f>
        <v>6.5540949824302711E-2</v>
      </c>
      <c r="AM1039" s="5">
        <f ca="1">AL1039+'1'!$B$13*('1'!$B$14-'2'!AL1039)*'1'!$B$17+'1'!$B$15*SQRT('1'!$B$17)*_xlfn.NORM.S.INV(RAND())</f>
        <v>6.1517318337936076E-2</v>
      </c>
      <c r="AN1039" s="5">
        <f ca="1">AM1039+'1'!$B$13*('1'!$B$14-'2'!AM1039)*'1'!$B$17+'1'!$B$15*SQRT('1'!$B$17)*_xlfn.NORM.S.INV(RAND())</f>
        <v>5.5978603357673733E-2</v>
      </c>
      <c r="AO1039" s="5">
        <f ca="1">AN1039+'1'!$B$13*('1'!$B$14-'2'!AN1039)*'1'!$B$17+'1'!$B$15*SQRT('1'!$B$17)*_xlfn.NORM.S.INV(RAND())</f>
        <v>5.43423293105431E-2</v>
      </c>
      <c r="AP1039" s="5">
        <f ca="1">AO1039+'1'!$B$13*('1'!$B$14-'2'!AO1039)*'1'!$B$17+'1'!$B$15*SQRT('1'!$B$17)*_xlfn.NORM.S.INV(RAND())</f>
        <v>4.5548983753730385E-2</v>
      </c>
      <c r="AQ1039" s="5">
        <f ca="1">AP1039+'1'!$B$13*('1'!$B$14-'2'!AP1039)*'1'!$B$17+'1'!$B$15*SQRT('1'!$B$17)*_xlfn.NORM.S.INV(RAND())</f>
        <v>3.7581900712423864E-2</v>
      </c>
      <c r="AR1039" s="5">
        <f ca="1">AQ1039+'1'!$B$13*('1'!$B$14-'2'!AQ1039)*'1'!$B$17+'1'!$B$15*SQRT('1'!$B$17)*_xlfn.NORM.S.INV(RAND())</f>
        <v>4.2935671161790041E-2</v>
      </c>
      <c r="AS1039" s="5">
        <f ca="1">AR1039+'1'!$B$13*('1'!$B$14-'2'!AR1039)*'1'!$B$17+'1'!$B$15*SQRT('1'!$B$17)*_xlfn.NORM.S.INV(RAND())</f>
        <v>4.9722616056391632E-2</v>
      </c>
      <c r="AT1039" s="5">
        <f ca="1">AS1039+'1'!$B$13*('1'!$B$14-'2'!AS1039)*'1'!$B$17+'1'!$B$15*SQRT('1'!$B$17)*_xlfn.NORM.S.INV(RAND())</f>
        <v>5.2088963730260569E-2</v>
      </c>
      <c r="AU1039" s="5">
        <f ca="1">AT1039+'1'!$B$13*('1'!$B$14-'2'!AT1039)*'1'!$B$17+'1'!$B$15*SQRT('1'!$B$17)*_xlfn.NORM.S.INV(RAND())</f>
        <v>5.042228465309806E-2</v>
      </c>
      <c r="AV1039" s="5">
        <f ca="1">AU1039+'1'!$B$13*('1'!$B$14-'2'!AU1039)*'1'!$B$17+'1'!$B$15*SQRT('1'!$B$17)*_xlfn.NORM.S.INV(RAND())</f>
        <v>4.7431735801929088E-2</v>
      </c>
      <c r="AW1039" s="5">
        <f ca="1">AV1039+'1'!$B$13*('1'!$B$14-'2'!AV1039)*'1'!$B$17+'1'!$B$15*SQRT('1'!$B$17)*_xlfn.NORM.S.INV(RAND())</f>
        <v>5.058949368922884E-2</v>
      </c>
      <c r="AX1039" s="5">
        <f ca="1">AW1039+'1'!$B$13*('1'!$B$14-'2'!AW1039)*'1'!$B$17+'1'!$B$15*SQRT('1'!$B$17)*_xlfn.NORM.S.INV(RAND())</f>
        <v>5.9643232171038882E-2</v>
      </c>
      <c r="AY1039" s="5">
        <f ca="1">AX1039+'1'!$B$13*('1'!$B$14-'2'!AX1039)*'1'!$B$17+'1'!$B$15*SQRT('1'!$B$17)*_xlfn.NORM.S.INV(RAND())</f>
        <v>5.8978869355558884E-2</v>
      </c>
      <c r="AZ1039" s="5">
        <f ca="1">AY1039+'1'!$B$13*('1'!$B$14-'2'!AY1039)*'1'!$B$17+'1'!$B$15*SQRT('1'!$B$17)*_xlfn.NORM.S.INV(RAND())</f>
        <v>5.8756659222232957E-2</v>
      </c>
      <c r="BA1039" s="5">
        <f ca="1">AZ1039+'1'!$B$13*('1'!$B$14-'2'!AZ1039)*'1'!$B$17+'1'!$B$15*SQRT('1'!$B$17)*_xlfn.NORM.S.INV(RAND())</f>
        <v>5.3527721557117103E-2</v>
      </c>
      <c r="BB1039" s="5">
        <f ca="1">BA1039+'1'!$B$13*('1'!$B$14-'2'!BA1039)*'1'!$B$17+'1'!$B$15*SQRT('1'!$B$17)*_xlfn.NORM.S.INV(RAND())</f>
        <v>5.7400412796723435E-2</v>
      </c>
      <c r="BC1039" s="5">
        <f ca="1">BB1039+'1'!$B$13*('1'!$B$14-'2'!BB1039)*'1'!$B$17+'1'!$B$15*SQRT('1'!$B$17)*_xlfn.NORM.S.INV(RAND())</f>
        <v>4.9557623875209345E-2</v>
      </c>
      <c r="BD1039" s="5">
        <f ca="1">BC1039+'1'!$B$13*('1'!$B$14-'2'!BC1039)*'1'!$B$17+'1'!$B$15*SQRT('1'!$B$17)*_xlfn.NORM.S.INV(RAND())</f>
        <v>4.7877793444852497E-2</v>
      </c>
      <c r="BE1039" s="5">
        <f ca="1">BD1039+'1'!$B$13*('1'!$B$14-'2'!BD1039)*'1'!$B$17+'1'!$B$15*SQRT('1'!$B$17)*_xlfn.NORM.S.INV(RAND())</f>
        <v>4.3706029200008475E-2</v>
      </c>
      <c r="BF1039" s="5">
        <f ca="1">BE1039+'1'!$B$13*('1'!$B$14-'2'!BE1039)*'1'!$B$17+'1'!$B$15*SQRT('1'!$B$17)*_xlfn.NORM.S.INV(RAND())</f>
        <v>4.7313870054839953E-2</v>
      </c>
      <c r="BG1039" s="5">
        <f ca="1">BF1039+'1'!$B$13*('1'!$B$14-'2'!BF1039)*'1'!$B$17+'1'!$B$15*SQRT('1'!$B$17)*_xlfn.NORM.S.INV(RAND())</f>
        <v>4.5350669896294972E-2</v>
      </c>
      <c r="BH1039" s="5">
        <f ca="1">BG1039+'1'!$B$13*('1'!$B$14-'2'!BG1039)*'1'!$B$17+'1'!$B$15*SQRT('1'!$B$17)*_xlfn.NORM.S.INV(RAND())</f>
        <v>5.502318605500265E-2</v>
      </c>
      <c r="BI1039" s="5">
        <f ca="1">BH1039+'1'!$B$13*('1'!$B$14-'2'!BH1039)*'1'!$B$17+'1'!$B$15*SQRT('1'!$B$17)*_xlfn.NORM.S.INV(RAND())</f>
        <v>6.3388345681050284E-2</v>
      </c>
      <c r="BJ1039" s="5">
        <f ca="1">BI1039+'1'!$B$13*('1'!$B$14-'2'!BI1039)*'1'!$B$17+'1'!$B$15*SQRT('1'!$B$17)*_xlfn.NORM.S.INV(RAND())</f>
        <v>7.3935087051889101E-2</v>
      </c>
      <c r="BK1039" s="5">
        <f ca="1">BJ1039+'1'!$B$13*('1'!$B$14-'2'!BJ1039)*'1'!$B$17+'1'!$B$15*SQRT('1'!$B$17)*_xlfn.NORM.S.INV(RAND())</f>
        <v>7.4391568676771228E-2</v>
      </c>
      <c r="BL1039" s="5">
        <f ca="1">BK1039+'1'!$B$13*('1'!$B$14-'2'!BK1039)*'1'!$B$17+'1'!$B$15*SQRT('1'!$B$17)*_xlfn.NORM.S.INV(RAND())</f>
        <v>7.8376632953633424E-2</v>
      </c>
      <c r="BM1039" s="5">
        <f ca="1">BL1039+'1'!$B$13*('1'!$B$14-'2'!BL1039)*'1'!$B$17+'1'!$B$15*SQRT('1'!$B$17)*_xlfn.NORM.S.INV(RAND())</f>
        <v>7.8319717956849583E-2</v>
      </c>
    </row>
    <row r="1040" spans="1:65" x14ac:dyDescent="0.25">
      <c r="A1040">
        <v>1029</v>
      </c>
      <c r="B1040">
        <f ca="1">EXP(-SUM(E1040:P1040)*'1'!$B$17)</f>
        <v>0.95906065139478358</v>
      </c>
      <c r="C1040">
        <f ca="1">EXP(-SUM(E1040:AN1040)*'1'!$B$17)</f>
        <v>0.89104842747942503</v>
      </c>
      <c r="D1040">
        <f ca="1">EXP(-SUM(E1040:BL1040)*'1'!$B$17)</f>
        <v>0.76976815857519221</v>
      </c>
      <c r="E1040" s="4">
        <v>0.05</v>
      </c>
      <c r="F1040" s="5">
        <f ca="1">E1040+'1'!$B$13*('1'!$B$14-'2'!E1040)*'1'!$B$17+'1'!$B$15*SQRT('1'!$B$17)*_xlfn.NORM.S.INV(RAND())</f>
        <v>4.6218955082641268E-2</v>
      </c>
      <c r="G1040" s="5">
        <f ca="1">F1040+'1'!$B$13*('1'!$B$14-'2'!F1040)*'1'!$B$17+'1'!$B$15*SQRT('1'!$B$17)*_xlfn.NORM.S.INV(RAND())</f>
        <v>4.6348310396625438E-2</v>
      </c>
      <c r="H1040" s="5">
        <f ca="1">G1040+'1'!$B$13*('1'!$B$14-'2'!G1040)*'1'!$B$17+'1'!$B$15*SQRT('1'!$B$17)*_xlfn.NORM.S.INV(RAND())</f>
        <v>4.761611516343426E-2</v>
      </c>
      <c r="I1040" s="5">
        <f ca="1">H1040+'1'!$B$13*('1'!$B$14-'2'!H1040)*'1'!$B$17+'1'!$B$15*SQRT('1'!$B$17)*_xlfn.NORM.S.INV(RAND())</f>
        <v>4.0814733780707588E-2</v>
      </c>
      <c r="J1040" s="5">
        <f ca="1">I1040+'1'!$B$13*('1'!$B$14-'2'!I1040)*'1'!$B$17+'1'!$B$15*SQRT('1'!$B$17)*_xlfn.NORM.S.INV(RAND())</f>
        <v>3.855803070582689E-2</v>
      </c>
      <c r="K1040" s="5">
        <f ca="1">J1040+'1'!$B$13*('1'!$B$14-'2'!J1040)*'1'!$B$17+'1'!$B$15*SQRT('1'!$B$17)*_xlfn.NORM.S.INV(RAND())</f>
        <v>3.5279165461633594E-2</v>
      </c>
      <c r="L1040" s="5">
        <f ca="1">K1040+'1'!$B$13*('1'!$B$14-'2'!K1040)*'1'!$B$17+'1'!$B$15*SQRT('1'!$B$17)*_xlfn.NORM.S.INV(RAND())</f>
        <v>4.3736982919959741E-2</v>
      </c>
      <c r="M1040" s="5">
        <f ca="1">L1040+'1'!$B$13*('1'!$B$14-'2'!L1040)*'1'!$B$17+'1'!$B$15*SQRT('1'!$B$17)*_xlfn.NORM.S.INV(RAND())</f>
        <v>3.5358266030069502E-2</v>
      </c>
      <c r="N1040" s="5">
        <f ca="1">M1040+'1'!$B$13*('1'!$B$14-'2'!M1040)*'1'!$B$17+'1'!$B$15*SQRT('1'!$B$17)*_xlfn.NORM.S.INV(RAND())</f>
        <v>3.5441974519925361E-2</v>
      </c>
      <c r="O1040" s="5">
        <f ca="1">N1040+'1'!$B$13*('1'!$B$14-'2'!N1040)*'1'!$B$17+'1'!$B$15*SQRT('1'!$B$17)*_xlfn.NORM.S.INV(RAND())</f>
        <v>4.1170096036829092E-2</v>
      </c>
      <c r="P1040" s="5">
        <f ca="1">O1040+'1'!$B$13*('1'!$B$14-'2'!O1040)*'1'!$B$17+'1'!$B$15*SQRT('1'!$B$17)*_xlfn.NORM.S.INV(RAND())</f>
        <v>4.1068910094866025E-2</v>
      </c>
      <c r="Q1040" s="5">
        <f ca="1">P1040+'1'!$B$13*('1'!$B$14-'2'!P1040)*'1'!$B$17+'1'!$B$15*SQRT('1'!$B$17)*_xlfn.NORM.S.INV(RAND())</f>
        <v>3.1047804081798337E-2</v>
      </c>
      <c r="R1040" s="5">
        <f ca="1">Q1040+'1'!$B$13*('1'!$B$14-'2'!Q1040)*'1'!$B$17+'1'!$B$15*SQRT('1'!$B$17)*_xlfn.NORM.S.INV(RAND())</f>
        <v>2.4488537893601572E-2</v>
      </c>
      <c r="S1040" s="5">
        <f ca="1">R1040+'1'!$B$13*('1'!$B$14-'2'!R1040)*'1'!$B$17+'1'!$B$15*SQRT('1'!$B$17)*_xlfn.NORM.S.INV(RAND())</f>
        <v>2.8293787486665674E-2</v>
      </c>
      <c r="T1040" s="5">
        <f ca="1">S1040+'1'!$B$13*('1'!$B$14-'2'!S1040)*'1'!$B$17+'1'!$B$15*SQRT('1'!$B$17)*_xlfn.NORM.S.INV(RAND())</f>
        <v>2.0210724724473772E-2</v>
      </c>
      <c r="U1040" s="5">
        <f ca="1">T1040+'1'!$B$13*('1'!$B$14-'2'!T1040)*'1'!$B$17+'1'!$B$15*SQRT('1'!$B$17)*_xlfn.NORM.S.INV(RAND())</f>
        <v>2.3073816051504846E-2</v>
      </c>
      <c r="V1040" s="5">
        <f ca="1">U1040+'1'!$B$13*('1'!$B$14-'2'!U1040)*'1'!$B$17+'1'!$B$15*SQRT('1'!$B$17)*_xlfn.NORM.S.INV(RAND())</f>
        <v>2.1511374268295635E-2</v>
      </c>
      <c r="W1040" s="5">
        <f ca="1">V1040+'1'!$B$13*('1'!$B$14-'2'!V1040)*'1'!$B$17+'1'!$B$15*SQRT('1'!$B$17)*_xlfn.NORM.S.INV(RAND())</f>
        <v>2.7367036410698695E-2</v>
      </c>
      <c r="X1040" s="5">
        <f ca="1">W1040+'1'!$B$13*('1'!$B$14-'2'!W1040)*'1'!$B$17+'1'!$B$15*SQRT('1'!$B$17)*_xlfn.NORM.S.INV(RAND())</f>
        <v>2.5990616473229197E-2</v>
      </c>
      <c r="Y1040" s="5">
        <f ca="1">X1040+'1'!$B$13*('1'!$B$14-'2'!X1040)*'1'!$B$17+'1'!$B$15*SQRT('1'!$B$17)*_xlfn.NORM.S.INV(RAND())</f>
        <v>2.4195326697877686E-2</v>
      </c>
      <c r="Z1040" s="5">
        <f ca="1">Y1040+'1'!$B$13*('1'!$B$14-'2'!Y1040)*'1'!$B$17+'1'!$B$15*SQRT('1'!$B$17)*_xlfn.NORM.S.INV(RAND())</f>
        <v>2.5484959573622557E-2</v>
      </c>
      <c r="AA1040" s="5">
        <f ca="1">Z1040+'1'!$B$13*('1'!$B$14-'2'!Z1040)*'1'!$B$17+'1'!$B$15*SQRT('1'!$B$17)*_xlfn.NORM.S.INV(RAND())</f>
        <v>3.1830855782971713E-2</v>
      </c>
      <c r="AB1040" s="5">
        <f ca="1">AA1040+'1'!$B$13*('1'!$B$14-'2'!AA1040)*'1'!$B$17+'1'!$B$15*SQRT('1'!$B$17)*_xlfn.NORM.S.INV(RAND())</f>
        <v>3.5984758209613145E-2</v>
      </c>
      <c r="AC1040" s="5">
        <f ca="1">AB1040+'1'!$B$13*('1'!$B$14-'2'!AB1040)*'1'!$B$17+'1'!$B$15*SQRT('1'!$B$17)*_xlfn.NORM.S.INV(RAND())</f>
        <v>3.2188625458781026E-2</v>
      </c>
      <c r="AD1040" s="5">
        <f ca="1">AC1040+'1'!$B$13*('1'!$B$14-'2'!AC1040)*'1'!$B$17+'1'!$B$15*SQRT('1'!$B$17)*_xlfn.NORM.S.INV(RAND())</f>
        <v>3.0314668044151533E-2</v>
      </c>
      <c r="AE1040" s="5">
        <f ca="1">AD1040+'1'!$B$13*('1'!$B$14-'2'!AD1040)*'1'!$B$17+'1'!$B$15*SQRT('1'!$B$17)*_xlfn.NORM.S.INV(RAND())</f>
        <v>4.0015950757979833E-2</v>
      </c>
      <c r="AF1040" s="5">
        <f ca="1">AE1040+'1'!$B$13*('1'!$B$14-'2'!AE1040)*'1'!$B$17+'1'!$B$15*SQRT('1'!$B$17)*_xlfn.NORM.S.INV(RAND())</f>
        <v>3.9857980373223939E-2</v>
      </c>
      <c r="AG1040" s="5">
        <f ca="1">AF1040+'1'!$B$13*('1'!$B$14-'2'!AF1040)*'1'!$B$17+'1'!$B$15*SQRT('1'!$B$17)*_xlfn.NORM.S.INV(RAND())</f>
        <v>4.8036911075279611E-2</v>
      </c>
      <c r="AH1040" s="5">
        <f ca="1">AG1040+'1'!$B$13*('1'!$B$14-'2'!AG1040)*'1'!$B$17+'1'!$B$15*SQRT('1'!$B$17)*_xlfn.NORM.S.INV(RAND())</f>
        <v>4.1811505178825419E-2</v>
      </c>
      <c r="AI1040" s="5">
        <f ca="1">AH1040+'1'!$B$13*('1'!$B$14-'2'!AH1040)*'1'!$B$17+'1'!$B$15*SQRT('1'!$B$17)*_xlfn.NORM.S.INV(RAND())</f>
        <v>4.6958840254523411E-2</v>
      </c>
      <c r="AJ1040" s="5">
        <f ca="1">AI1040+'1'!$B$13*('1'!$B$14-'2'!AI1040)*'1'!$B$17+'1'!$B$15*SQRT('1'!$B$17)*_xlfn.NORM.S.INV(RAND())</f>
        <v>5.2800507634741596E-2</v>
      </c>
      <c r="AK1040" s="5">
        <f ca="1">AJ1040+'1'!$B$13*('1'!$B$14-'2'!AJ1040)*'1'!$B$17+'1'!$B$15*SQRT('1'!$B$17)*_xlfn.NORM.S.INV(RAND())</f>
        <v>5.3706393460240587E-2</v>
      </c>
      <c r="AL1040" s="5">
        <f ca="1">AK1040+'1'!$B$13*('1'!$B$14-'2'!AK1040)*'1'!$B$17+'1'!$B$15*SQRT('1'!$B$17)*_xlfn.NORM.S.INV(RAND())</f>
        <v>5.306796285825309E-2</v>
      </c>
      <c r="AM1040" s="5">
        <f ca="1">AL1040+'1'!$B$13*('1'!$B$14-'2'!AL1040)*'1'!$B$17+'1'!$B$15*SQRT('1'!$B$17)*_xlfn.NORM.S.INV(RAND())</f>
        <v>5.8285564166495989E-2</v>
      </c>
      <c r="AN1040" s="5">
        <f ca="1">AM1040+'1'!$B$13*('1'!$B$14-'2'!AM1040)*'1'!$B$17+'1'!$B$15*SQRT('1'!$B$17)*_xlfn.NORM.S.INV(RAND())</f>
        <v>6.6141966805532193E-2</v>
      </c>
      <c r="AO1040" s="5">
        <f ca="1">AN1040+'1'!$B$13*('1'!$B$14-'2'!AN1040)*'1'!$B$17+'1'!$B$15*SQRT('1'!$B$17)*_xlfn.NORM.S.INV(RAND())</f>
        <v>6.0391056333231163E-2</v>
      </c>
      <c r="AP1040" s="5">
        <f ca="1">AO1040+'1'!$B$13*('1'!$B$14-'2'!AO1040)*'1'!$B$17+'1'!$B$15*SQRT('1'!$B$17)*_xlfn.NORM.S.INV(RAND())</f>
        <v>6.2982609792240643E-2</v>
      </c>
      <c r="AQ1040" s="5">
        <f ca="1">AP1040+'1'!$B$13*('1'!$B$14-'2'!AP1040)*'1'!$B$17+'1'!$B$15*SQRT('1'!$B$17)*_xlfn.NORM.S.INV(RAND())</f>
        <v>5.9505940995503936E-2</v>
      </c>
      <c r="AR1040" s="5">
        <f ca="1">AQ1040+'1'!$B$13*('1'!$B$14-'2'!AQ1040)*'1'!$B$17+'1'!$B$15*SQRT('1'!$B$17)*_xlfn.NORM.S.INV(RAND())</f>
        <v>6.1364299577935176E-2</v>
      </c>
      <c r="AS1040" s="5">
        <f ca="1">AR1040+'1'!$B$13*('1'!$B$14-'2'!AR1040)*'1'!$B$17+'1'!$B$15*SQRT('1'!$B$17)*_xlfn.NORM.S.INV(RAND())</f>
        <v>5.5817045249172741E-2</v>
      </c>
      <c r="AT1040" s="5">
        <f ca="1">AS1040+'1'!$B$13*('1'!$B$14-'2'!AS1040)*'1'!$B$17+'1'!$B$15*SQRT('1'!$B$17)*_xlfn.NORM.S.INV(RAND())</f>
        <v>6.1692791703668391E-2</v>
      </c>
      <c r="AU1040" s="5">
        <f ca="1">AT1040+'1'!$B$13*('1'!$B$14-'2'!AT1040)*'1'!$B$17+'1'!$B$15*SQRT('1'!$B$17)*_xlfn.NORM.S.INV(RAND())</f>
        <v>7.3185584467791748E-2</v>
      </c>
      <c r="AV1040" s="5">
        <f ca="1">AU1040+'1'!$B$13*('1'!$B$14-'2'!AU1040)*'1'!$B$17+'1'!$B$15*SQRT('1'!$B$17)*_xlfn.NORM.S.INV(RAND())</f>
        <v>7.1966006788594383E-2</v>
      </c>
      <c r="AW1040" s="5">
        <f ca="1">AV1040+'1'!$B$13*('1'!$B$14-'2'!AV1040)*'1'!$B$17+'1'!$B$15*SQRT('1'!$B$17)*_xlfn.NORM.S.INV(RAND())</f>
        <v>6.2880289262707736E-2</v>
      </c>
      <c r="AX1040" s="5">
        <f ca="1">AW1040+'1'!$B$13*('1'!$B$14-'2'!AW1040)*'1'!$B$17+'1'!$B$15*SQRT('1'!$B$17)*_xlfn.NORM.S.INV(RAND())</f>
        <v>7.0596549067173109E-2</v>
      </c>
      <c r="AY1040" s="5">
        <f ca="1">AX1040+'1'!$B$13*('1'!$B$14-'2'!AX1040)*'1'!$B$17+'1'!$B$15*SQRT('1'!$B$17)*_xlfn.NORM.S.INV(RAND())</f>
        <v>7.1490488825058124E-2</v>
      </c>
      <c r="AZ1040" s="5">
        <f ca="1">AY1040+'1'!$B$13*('1'!$B$14-'2'!AY1040)*'1'!$B$17+'1'!$B$15*SQRT('1'!$B$17)*_xlfn.NORM.S.INV(RAND())</f>
        <v>6.9299882108248834E-2</v>
      </c>
      <c r="BA1040" s="5">
        <f ca="1">AZ1040+'1'!$B$13*('1'!$B$14-'2'!AZ1040)*'1'!$B$17+'1'!$B$15*SQRT('1'!$B$17)*_xlfn.NORM.S.INV(RAND())</f>
        <v>6.1598375478618378E-2</v>
      </c>
      <c r="BB1040" s="5">
        <f ca="1">BA1040+'1'!$B$13*('1'!$B$14-'2'!BA1040)*'1'!$B$17+'1'!$B$15*SQRT('1'!$B$17)*_xlfn.NORM.S.INV(RAND())</f>
        <v>6.3908025588029979E-2</v>
      </c>
      <c r="BC1040" s="5">
        <f ca="1">BB1040+'1'!$B$13*('1'!$B$14-'2'!BB1040)*'1'!$B$17+'1'!$B$15*SQRT('1'!$B$17)*_xlfn.NORM.S.INV(RAND())</f>
        <v>6.5616455883920594E-2</v>
      </c>
      <c r="BD1040" s="5">
        <f ca="1">BC1040+'1'!$B$13*('1'!$B$14-'2'!BC1040)*'1'!$B$17+'1'!$B$15*SQRT('1'!$B$17)*_xlfn.NORM.S.INV(RAND())</f>
        <v>7.3727748906942156E-2</v>
      </c>
      <c r="BE1040" s="5">
        <f ca="1">BD1040+'1'!$B$13*('1'!$B$14-'2'!BD1040)*'1'!$B$17+'1'!$B$15*SQRT('1'!$B$17)*_xlfn.NORM.S.INV(RAND())</f>
        <v>7.4391915426796545E-2</v>
      </c>
      <c r="BF1040" s="5">
        <f ca="1">BE1040+'1'!$B$13*('1'!$B$14-'2'!BE1040)*'1'!$B$17+'1'!$B$15*SQRT('1'!$B$17)*_xlfn.NORM.S.INV(RAND())</f>
        <v>8.8345673115459114E-2</v>
      </c>
      <c r="BG1040" s="5">
        <f ca="1">BF1040+'1'!$B$13*('1'!$B$14-'2'!BF1040)*'1'!$B$17+'1'!$B$15*SQRT('1'!$B$17)*_xlfn.NORM.S.INV(RAND())</f>
        <v>8.8883697939055095E-2</v>
      </c>
      <c r="BH1040" s="5">
        <f ca="1">BG1040+'1'!$B$13*('1'!$B$14-'2'!BG1040)*'1'!$B$17+'1'!$B$15*SQRT('1'!$B$17)*_xlfn.NORM.S.INV(RAND())</f>
        <v>9.419476739639325E-2</v>
      </c>
      <c r="BI1040" s="5">
        <f ca="1">BH1040+'1'!$B$13*('1'!$B$14-'2'!BH1040)*'1'!$B$17+'1'!$B$15*SQRT('1'!$B$17)*_xlfn.NORM.S.INV(RAND())</f>
        <v>8.7932045392650801E-2</v>
      </c>
      <c r="BJ1040" s="5">
        <f ca="1">BI1040+'1'!$B$13*('1'!$B$14-'2'!BI1040)*'1'!$B$17+'1'!$B$15*SQRT('1'!$B$17)*_xlfn.NORM.S.INV(RAND())</f>
        <v>9.1231260365050124E-2</v>
      </c>
      <c r="BK1040" s="5">
        <f ca="1">BJ1040+'1'!$B$13*('1'!$B$14-'2'!BJ1040)*'1'!$B$17+'1'!$B$15*SQRT('1'!$B$17)*_xlfn.NORM.S.INV(RAND())</f>
        <v>9.4086943791535968E-2</v>
      </c>
      <c r="BL1040" s="5">
        <f ca="1">BK1040+'1'!$B$13*('1'!$B$14-'2'!BK1040)*'1'!$B$17+'1'!$B$15*SQRT('1'!$B$17)*_xlfn.NORM.S.INV(RAND())</f>
        <v>9.0623359406407936E-2</v>
      </c>
      <c r="BM1040" s="5">
        <f ca="1">BL1040+'1'!$B$13*('1'!$B$14-'2'!BL1040)*'1'!$B$17+'1'!$B$15*SQRT('1'!$B$17)*_xlfn.NORM.S.INV(RAND())</f>
        <v>9.662407915853409E-2</v>
      </c>
    </row>
    <row r="1041" spans="1:65" x14ac:dyDescent="0.25">
      <c r="A1041">
        <v>1030</v>
      </c>
      <c r="B1041">
        <f ca="1">EXP(-SUM(E1041:P1041)*'1'!$B$17)</f>
        <v>0.93782701787255396</v>
      </c>
      <c r="C1041">
        <f ca="1">EXP(-SUM(E1041:AN1041)*'1'!$B$17)</f>
        <v>0.79831708119546829</v>
      </c>
      <c r="D1041">
        <f ca="1">EXP(-SUM(E1041:BL1041)*'1'!$B$17)</f>
        <v>0.66802336232299664</v>
      </c>
      <c r="E1041" s="4">
        <v>0.05</v>
      </c>
      <c r="F1041" s="5">
        <f ca="1">E1041+'1'!$B$13*('1'!$B$14-'2'!E1041)*'1'!$B$17+'1'!$B$15*SQRT('1'!$B$17)*_xlfn.NORM.S.INV(RAND())</f>
        <v>4.4073385257093887E-2</v>
      </c>
      <c r="G1041" s="5">
        <f ca="1">F1041+'1'!$B$13*('1'!$B$14-'2'!F1041)*'1'!$B$17+'1'!$B$15*SQRT('1'!$B$17)*_xlfn.NORM.S.INV(RAND())</f>
        <v>4.5934464573170408E-2</v>
      </c>
      <c r="H1041" s="5">
        <f ca="1">G1041+'1'!$B$13*('1'!$B$14-'2'!G1041)*'1'!$B$17+'1'!$B$15*SQRT('1'!$B$17)*_xlfn.NORM.S.INV(RAND())</f>
        <v>5.9887375357951127E-2</v>
      </c>
      <c r="I1041" s="5">
        <f ca="1">H1041+'1'!$B$13*('1'!$B$14-'2'!H1041)*'1'!$B$17+'1'!$B$15*SQRT('1'!$B$17)*_xlfn.NORM.S.INV(RAND())</f>
        <v>5.7394992251040867E-2</v>
      </c>
      <c r="J1041" s="5">
        <f ca="1">I1041+'1'!$B$13*('1'!$B$14-'2'!I1041)*'1'!$B$17+'1'!$B$15*SQRT('1'!$B$17)*_xlfn.NORM.S.INV(RAND())</f>
        <v>6.4803065948069921E-2</v>
      </c>
      <c r="K1041" s="5">
        <f ca="1">J1041+'1'!$B$13*('1'!$B$14-'2'!J1041)*'1'!$B$17+'1'!$B$15*SQRT('1'!$B$17)*_xlfn.NORM.S.INV(RAND())</f>
        <v>7.2659818799707343E-2</v>
      </c>
      <c r="L1041" s="5">
        <f ca="1">K1041+'1'!$B$13*('1'!$B$14-'2'!K1041)*'1'!$B$17+'1'!$B$15*SQRT('1'!$B$17)*_xlfn.NORM.S.INV(RAND())</f>
        <v>6.9647355265568159E-2</v>
      </c>
      <c r="M1041" s="5">
        <f ca="1">L1041+'1'!$B$13*('1'!$B$14-'2'!L1041)*'1'!$B$17+'1'!$B$15*SQRT('1'!$B$17)*_xlfn.NORM.S.INV(RAND())</f>
        <v>7.4693718486109922E-2</v>
      </c>
      <c r="N1041" s="5">
        <f ca="1">M1041+'1'!$B$13*('1'!$B$14-'2'!M1041)*'1'!$B$17+'1'!$B$15*SQRT('1'!$B$17)*_xlfn.NORM.S.INV(RAND())</f>
        <v>6.9704157532752609E-2</v>
      </c>
      <c r="O1041" s="5">
        <f ca="1">N1041+'1'!$B$13*('1'!$B$14-'2'!N1041)*'1'!$B$17+'1'!$B$15*SQRT('1'!$B$17)*_xlfn.NORM.S.INV(RAND())</f>
        <v>8.1446578141526033E-2</v>
      </c>
      <c r="P1041" s="5">
        <f ca="1">O1041+'1'!$B$13*('1'!$B$14-'2'!O1041)*'1'!$B$17+'1'!$B$15*SQRT('1'!$B$17)*_xlfn.NORM.S.INV(RAND())</f>
        <v>8.0032243147883708E-2</v>
      </c>
      <c r="Q1041" s="5">
        <f ca="1">P1041+'1'!$B$13*('1'!$B$14-'2'!P1041)*'1'!$B$17+'1'!$B$15*SQRT('1'!$B$17)*_xlfn.NORM.S.INV(RAND())</f>
        <v>8.8467243493250608E-2</v>
      </c>
      <c r="R1041" s="5">
        <f ca="1">Q1041+'1'!$B$13*('1'!$B$14-'2'!Q1041)*'1'!$B$17+'1'!$B$15*SQRT('1'!$B$17)*_xlfn.NORM.S.INV(RAND())</f>
        <v>9.2541062987573502E-2</v>
      </c>
      <c r="S1041" s="5">
        <f ca="1">R1041+'1'!$B$13*('1'!$B$14-'2'!R1041)*'1'!$B$17+'1'!$B$15*SQRT('1'!$B$17)*_xlfn.NORM.S.INV(RAND())</f>
        <v>9.3065242173924353E-2</v>
      </c>
      <c r="T1041" s="5">
        <f ca="1">S1041+'1'!$B$13*('1'!$B$14-'2'!S1041)*'1'!$B$17+'1'!$B$15*SQRT('1'!$B$17)*_xlfn.NORM.S.INV(RAND())</f>
        <v>9.4953985351404535E-2</v>
      </c>
      <c r="U1041" s="5">
        <f ca="1">T1041+'1'!$B$13*('1'!$B$14-'2'!T1041)*'1'!$B$17+'1'!$B$15*SQRT('1'!$B$17)*_xlfn.NORM.S.INV(RAND())</f>
        <v>9.7381778991397369E-2</v>
      </c>
      <c r="V1041" s="5">
        <f ca="1">U1041+'1'!$B$13*('1'!$B$14-'2'!U1041)*'1'!$B$17+'1'!$B$15*SQRT('1'!$B$17)*_xlfn.NORM.S.INV(RAND())</f>
        <v>8.8897857983985792E-2</v>
      </c>
      <c r="W1041" s="5">
        <f ca="1">V1041+'1'!$B$13*('1'!$B$14-'2'!V1041)*'1'!$B$17+'1'!$B$15*SQRT('1'!$B$17)*_xlfn.NORM.S.INV(RAND())</f>
        <v>8.6198376493771392E-2</v>
      </c>
      <c r="X1041" s="5">
        <f ca="1">W1041+'1'!$B$13*('1'!$B$14-'2'!W1041)*'1'!$B$17+'1'!$B$15*SQRT('1'!$B$17)*_xlfn.NORM.S.INV(RAND())</f>
        <v>8.9209529941090007E-2</v>
      </c>
      <c r="Y1041" s="5">
        <f ca="1">X1041+'1'!$B$13*('1'!$B$14-'2'!X1041)*'1'!$B$17+'1'!$B$15*SQRT('1'!$B$17)*_xlfn.NORM.S.INV(RAND())</f>
        <v>9.1026276289086577E-2</v>
      </c>
      <c r="Z1041" s="5">
        <f ca="1">Y1041+'1'!$B$13*('1'!$B$14-'2'!Y1041)*'1'!$B$17+'1'!$B$15*SQRT('1'!$B$17)*_xlfn.NORM.S.INV(RAND())</f>
        <v>9.0778249961580099E-2</v>
      </c>
      <c r="AA1041" s="5">
        <f ca="1">Z1041+'1'!$B$13*('1'!$B$14-'2'!Z1041)*'1'!$B$17+'1'!$B$15*SQRT('1'!$B$17)*_xlfn.NORM.S.INV(RAND())</f>
        <v>7.6833446155108384E-2</v>
      </c>
      <c r="AB1041" s="5">
        <f ca="1">AA1041+'1'!$B$13*('1'!$B$14-'2'!AA1041)*'1'!$B$17+'1'!$B$15*SQRT('1'!$B$17)*_xlfn.NORM.S.INV(RAND())</f>
        <v>8.855489962904381E-2</v>
      </c>
      <c r="AC1041" s="5">
        <f ca="1">AB1041+'1'!$B$13*('1'!$B$14-'2'!AB1041)*'1'!$B$17+'1'!$B$15*SQRT('1'!$B$17)*_xlfn.NORM.S.INV(RAND())</f>
        <v>8.1172161461642342E-2</v>
      </c>
      <c r="AD1041" s="5">
        <f ca="1">AC1041+'1'!$B$13*('1'!$B$14-'2'!AC1041)*'1'!$B$17+'1'!$B$15*SQRT('1'!$B$17)*_xlfn.NORM.S.INV(RAND())</f>
        <v>7.3595506899495164E-2</v>
      </c>
      <c r="AE1041" s="5">
        <f ca="1">AD1041+'1'!$B$13*('1'!$B$14-'2'!AD1041)*'1'!$B$17+'1'!$B$15*SQRT('1'!$B$17)*_xlfn.NORM.S.INV(RAND())</f>
        <v>7.7305818389049666E-2</v>
      </c>
      <c r="AF1041" s="5">
        <f ca="1">AE1041+'1'!$B$13*('1'!$B$14-'2'!AE1041)*'1'!$B$17+'1'!$B$15*SQRT('1'!$B$17)*_xlfn.NORM.S.INV(RAND())</f>
        <v>6.7047885815767344E-2</v>
      </c>
      <c r="AG1041" s="5">
        <f ca="1">AF1041+'1'!$B$13*('1'!$B$14-'2'!AF1041)*'1'!$B$17+'1'!$B$15*SQRT('1'!$B$17)*_xlfn.NORM.S.INV(RAND())</f>
        <v>7.3343865384258577E-2</v>
      </c>
      <c r="AH1041" s="5">
        <f ca="1">AG1041+'1'!$B$13*('1'!$B$14-'2'!AG1041)*'1'!$B$17+'1'!$B$15*SQRT('1'!$B$17)*_xlfn.NORM.S.INV(RAND())</f>
        <v>7.2241566916974517E-2</v>
      </c>
      <c r="AI1041" s="5">
        <f ca="1">AH1041+'1'!$B$13*('1'!$B$14-'2'!AH1041)*'1'!$B$17+'1'!$B$15*SQRT('1'!$B$17)*_xlfn.NORM.S.INV(RAND())</f>
        <v>6.7692271190588571E-2</v>
      </c>
      <c r="AJ1041" s="5">
        <f ca="1">AI1041+'1'!$B$13*('1'!$B$14-'2'!AI1041)*'1'!$B$17+'1'!$B$15*SQRT('1'!$B$17)*_xlfn.NORM.S.INV(RAND())</f>
        <v>6.1755981716556253E-2</v>
      </c>
      <c r="AK1041" s="5">
        <f ca="1">AJ1041+'1'!$B$13*('1'!$B$14-'2'!AJ1041)*'1'!$B$17+'1'!$B$15*SQRT('1'!$B$17)*_xlfn.NORM.S.INV(RAND())</f>
        <v>5.7319522606907702E-2</v>
      </c>
      <c r="AL1041" s="5">
        <f ca="1">AK1041+'1'!$B$13*('1'!$B$14-'2'!AK1041)*'1'!$B$17+'1'!$B$15*SQRT('1'!$B$17)*_xlfn.NORM.S.INV(RAND())</f>
        <v>6.6120356844685271E-2</v>
      </c>
      <c r="AM1041" s="5">
        <f ca="1">AL1041+'1'!$B$13*('1'!$B$14-'2'!AL1041)*'1'!$B$17+'1'!$B$15*SQRT('1'!$B$17)*_xlfn.NORM.S.INV(RAND())</f>
        <v>7.784535072287585E-2</v>
      </c>
      <c r="AN1041" s="5">
        <f ca="1">AM1041+'1'!$B$13*('1'!$B$14-'2'!AM1041)*'1'!$B$17+'1'!$B$15*SQRT('1'!$B$17)*_xlfn.NORM.S.INV(RAND())</f>
        <v>7.9367594996076749E-2</v>
      </c>
      <c r="AO1041" s="5">
        <f ca="1">AN1041+'1'!$B$13*('1'!$B$14-'2'!AN1041)*'1'!$B$17+'1'!$B$15*SQRT('1'!$B$17)*_xlfn.NORM.S.INV(RAND())</f>
        <v>8.2171346203140275E-2</v>
      </c>
      <c r="AP1041" s="5">
        <f ca="1">AO1041+'1'!$B$13*('1'!$B$14-'2'!AO1041)*'1'!$B$17+'1'!$B$15*SQRT('1'!$B$17)*_xlfn.NORM.S.INV(RAND())</f>
        <v>6.9369682692430892E-2</v>
      </c>
      <c r="AQ1041" s="5">
        <f ca="1">AP1041+'1'!$B$13*('1'!$B$14-'2'!AP1041)*'1'!$B$17+'1'!$B$15*SQRT('1'!$B$17)*_xlfn.NORM.S.INV(RAND())</f>
        <v>7.9582133649397868E-2</v>
      </c>
      <c r="AR1041" s="5">
        <f ca="1">AQ1041+'1'!$B$13*('1'!$B$14-'2'!AQ1041)*'1'!$B$17+'1'!$B$15*SQRT('1'!$B$17)*_xlfn.NORM.S.INV(RAND())</f>
        <v>7.7844508112396169E-2</v>
      </c>
      <c r="AS1041" s="5">
        <f ca="1">AR1041+'1'!$B$13*('1'!$B$14-'2'!AR1041)*'1'!$B$17+'1'!$B$15*SQRT('1'!$B$17)*_xlfn.NORM.S.INV(RAND())</f>
        <v>7.277666972335034E-2</v>
      </c>
      <c r="AT1041" s="5">
        <f ca="1">AS1041+'1'!$B$13*('1'!$B$14-'2'!AS1041)*'1'!$B$17+'1'!$B$15*SQRT('1'!$B$17)*_xlfn.NORM.S.INV(RAND())</f>
        <v>7.7215768341384924E-2</v>
      </c>
      <c r="AU1041" s="5">
        <f ca="1">AT1041+'1'!$B$13*('1'!$B$14-'2'!AT1041)*'1'!$B$17+'1'!$B$15*SQRT('1'!$B$17)*_xlfn.NORM.S.INV(RAND())</f>
        <v>8.5973200018791662E-2</v>
      </c>
      <c r="AV1041" s="5">
        <f ca="1">AU1041+'1'!$B$13*('1'!$B$14-'2'!AU1041)*'1'!$B$17+'1'!$B$15*SQRT('1'!$B$17)*_xlfn.NORM.S.INV(RAND())</f>
        <v>9.4501874578012651E-2</v>
      </c>
      <c r="AW1041" s="5">
        <f ca="1">AV1041+'1'!$B$13*('1'!$B$14-'2'!AV1041)*'1'!$B$17+'1'!$B$15*SQRT('1'!$B$17)*_xlfn.NORM.S.INV(RAND())</f>
        <v>0.10497948364722541</v>
      </c>
      <c r="AX1041" s="5">
        <f ca="1">AW1041+'1'!$B$13*('1'!$B$14-'2'!AW1041)*'1'!$B$17+'1'!$B$15*SQRT('1'!$B$17)*_xlfn.NORM.S.INV(RAND())</f>
        <v>9.9518771892618402E-2</v>
      </c>
      <c r="AY1041" s="5">
        <f ca="1">AX1041+'1'!$B$13*('1'!$B$14-'2'!AX1041)*'1'!$B$17+'1'!$B$15*SQRT('1'!$B$17)*_xlfn.NORM.S.INV(RAND())</f>
        <v>9.8593253332104544E-2</v>
      </c>
      <c r="AZ1041" s="5">
        <f ca="1">AY1041+'1'!$B$13*('1'!$B$14-'2'!AY1041)*'1'!$B$17+'1'!$B$15*SQRT('1'!$B$17)*_xlfn.NORM.S.INV(RAND())</f>
        <v>9.4957392910540298E-2</v>
      </c>
      <c r="BA1041" s="5">
        <f ca="1">AZ1041+'1'!$B$13*('1'!$B$14-'2'!AZ1041)*'1'!$B$17+'1'!$B$15*SQRT('1'!$B$17)*_xlfn.NORM.S.INV(RAND())</f>
        <v>9.7047900308968912E-2</v>
      </c>
      <c r="BB1041" s="5">
        <f ca="1">BA1041+'1'!$B$13*('1'!$B$14-'2'!BA1041)*'1'!$B$17+'1'!$B$15*SQRT('1'!$B$17)*_xlfn.NORM.S.INV(RAND())</f>
        <v>9.4744283473414487E-2</v>
      </c>
      <c r="BC1041" s="5">
        <f ca="1">BB1041+'1'!$B$13*('1'!$B$14-'2'!BB1041)*'1'!$B$17+'1'!$B$15*SQRT('1'!$B$17)*_xlfn.NORM.S.INV(RAND())</f>
        <v>8.8611021600229475E-2</v>
      </c>
      <c r="BD1041" s="5">
        <f ca="1">BC1041+'1'!$B$13*('1'!$B$14-'2'!BC1041)*'1'!$B$17+'1'!$B$15*SQRT('1'!$B$17)*_xlfn.NORM.S.INV(RAND())</f>
        <v>8.8783195937663914E-2</v>
      </c>
      <c r="BE1041" s="5">
        <f ca="1">BD1041+'1'!$B$13*('1'!$B$14-'2'!BD1041)*'1'!$B$17+'1'!$B$15*SQRT('1'!$B$17)*_xlfn.NORM.S.INV(RAND())</f>
        <v>9.0605076808762008E-2</v>
      </c>
      <c r="BF1041" s="5">
        <f ca="1">BE1041+'1'!$B$13*('1'!$B$14-'2'!BE1041)*'1'!$B$17+'1'!$B$15*SQRT('1'!$B$17)*_xlfn.NORM.S.INV(RAND())</f>
        <v>8.7225246533520276E-2</v>
      </c>
      <c r="BG1041" s="5">
        <f ca="1">BF1041+'1'!$B$13*('1'!$B$14-'2'!BF1041)*'1'!$B$17+'1'!$B$15*SQRT('1'!$B$17)*_xlfn.NORM.S.INV(RAND())</f>
        <v>9.1873319280149454E-2</v>
      </c>
      <c r="BH1041" s="5">
        <f ca="1">BG1041+'1'!$B$13*('1'!$B$14-'2'!BG1041)*'1'!$B$17+'1'!$B$15*SQRT('1'!$B$17)*_xlfn.NORM.S.INV(RAND())</f>
        <v>9.8059011121874068E-2</v>
      </c>
      <c r="BI1041" s="5">
        <f ca="1">BH1041+'1'!$B$13*('1'!$B$14-'2'!BH1041)*'1'!$B$17+'1'!$B$15*SQRT('1'!$B$17)*_xlfn.NORM.S.INV(RAND())</f>
        <v>9.1974520290352482E-2</v>
      </c>
      <c r="BJ1041" s="5">
        <f ca="1">BI1041+'1'!$B$13*('1'!$B$14-'2'!BI1041)*'1'!$B$17+'1'!$B$15*SQRT('1'!$B$17)*_xlfn.NORM.S.INV(RAND())</f>
        <v>8.8704955385067161E-2</v>
      </c>
      <c r="BK1041" s="5">
        <f ca="1">BJ1041+'1'!$B$13*('1'!$B$14-'2'!BJ1041)*'1'!$B$17+'1'!$B$15*SQRT('1'!$B$17)*_xlfn.NORM.S.INV(RAND())</f>
        <v>9.079908739635488E-2</v>
      </c>
      <c r="BL1041" s="5">
        <f ca="1">BK1041+'1'!$B$13*('1'!$B$14-'2'!BK1041)*'1'!$B$17+'1'!$B$15*SQRT('1'!$B$17)*_xlfn.NORM.S.INV(RAND())</f>
        <v>9.2280899840854302E-2</v>
      </c>
      <c r="BM1041" s="5">
        <f ca="1">BL1041+'1'!$B$13*('1'!$B$14-'2'!BL1041)*'1'!$B$17+'1'!$B$15*SQRT('1'!$B$17)*_xlfn.NORM.S.INV(RAND())</f>
        <v>9.697252451287483E-2</v>
      </c>
    </row>
    <row r="1042" spans="1:65" x14ac:dyDescent="0.25">
      <c r="A1042">
        <v>1031</v>
      </c>
      <c r="B1042">
        <f ca="1">EXP(-SUM(E1042:P1042)*'1'!$B$17)</f>
        <v>0.9471770432902622</v>
      </c>
      <c r="C1042">
        <f ca="1">EXP(-SUM(E1042:AN1042)*'1'!$B$17)</f>
        <v>0.87283432642227587</v>
      </c>
      <c r="D1042">
        <f ca="1">EXP(-SUM(E1042:BL1042)*'1'!$B$17)</f>
        <v>0.75402915515459512</v>
      </c>
      <c r="E1042" s="4">
        <v>0.05</v>
      </c>
      <c r="F1042" s="5">
        <f ca="1">E1042+'1'!$B$13*('1'!$B$14-'2'!E1042)*'1'!$B$17+'1'!$B$15*SQRT('1'!$B$17)*_xlfn.NORM.S.INV(RAND())</f>
        <v>5.5109852745096256E-2</v>
      </c>
      <c r="G1042" s="5">
        <f ca="1">F1042+'1'!$B$13*('1'!$B$14-'2'!F1042)*'1'!$B$17+'1'!$B$15*SQRT('1'!$B$17)*_xlfn.NORM.S.INV(RAND())</f>
        <v>5.3500389929931037E-2</v>
      </c>
      <c r="H1042" s="5">
        <f ca="1">G1042+'1'!$B$13*('1'!$B$14-'2'!G1042)*'1'!$B$17+'1'!$B$15*SQRT('1'!$B$17)*_xlfn.NORM.S.INV(RAND())</f>
        <v>5.947173627812407E-2</v>
      </c>
      <c r="I1042" s="5">
        <f ca="1">H1042+'1'!$B$13*('1'!$B$14-'2'!H1042)*'1'!$B$17+'1'!$B$15*SQRT('1'!$B$17)*_xlfn.NORM.S.INV(RAND())</f>
        <v>6.2812008929589255E-2</v>
      </c>
      <c r="J1042" s="5">
        <f ca="1">I1042+'1'!$B$13*('1'!$B$14-'2'!I1042)*'1'!$B$17+'1'!$B$15*SQRT('1'!$B$17)*_xlfn.NORM.S.INV(RAND())</f>
        <v>5.7021141597784181E-2</v>
      </c>
      <c r="K1042" s="5">
        <f ca="1">J1042+'1'!$B$13*('1'!$B$14-'2'!J1042)*'1'!$B$17+'1'!$B$15*SQRT('1'!$B$17)*_xlfn.NORM.S.INV(RAND())</f>
        <v>5.3315066684036655E-2</v>
      </c>
      <c r="L1042" s="5">
        <f ca="1">K1042+'1'!$B$13*('1'!$B$14-'2'!K1042)*'1'!$B$17+'1'!$B$15*SQRT('1'!$B$17)*_xlfn.NORM.S.INV(RAND())</f>
        <v>5.3264678788154447E-2</v>
      </c>
      <c r="M1042" s="5">
        <f ca="1">L1042+'1'!$B$13*('1'!$B$14-'2'!L1042)*'1'!$B$17+'1'!$B$15*SQRT('1'!$B$17)*_xlfn.NORM.S.INV(RAND())</f>
        <v>5.0881623706785811E-2</v>
      </c>
      <c r="N1042" s="5">
        <f ca="1">M1042+'1'!$B$13*('1'!$B$14-'2'!M1042)*'1'!$B$17+'1'!$B$15*SQRT('1'!$B$17)*_xlfn.NORM.S.INV(RAND())</f>
        <v>4.9614617724551675E-2</v>
      </c>
      <c r="O1042" s="5">
        <f ca="1">N1042+'1'!$B$13*('1'!$B$14-'2'!N1042)*'1'!$B$17+'1'!$B$15*SQRT('1'!$B$17)*_xlfn.NORM.S.INV(RAND())</f>
        <v>4.7470338386072571E-2</v>
      </c>
      <c r="P1042" s="5">
        <f ca="1">O1042+'1'!$B$13*('1'!$B$14-'2'!O1042)*'1'!$B$17+'1'!$B$15*SQRT('1'!$B$17)*_xlfn.NORM.S.INV(RAND())</f>
        <v>5.8769563677410333E-2</v>
      </c>
      <c r="Q1042" s="5">
        <f ca="1">P1042+'1'!$B$13*('1'!$B$14-'2'!P1042)*'1'!$B$17+'1'!$B$15*SQRT('1'!$B$17)*_xlfn.NORM.S.INV(RAND())</f>
        <v>6.0322096464825462E-2</v>
      </c>
      <c r="R1042" s="5">
        <f ca="1">Q1042+'1'!$B$13*('1'!$B$14-'2'!Q1042)*'1'!$B$17+'1'!$B$15*SQRT('1'!$B$17)*_xlfn.NORM.S.INV(RAND())</f>
        <v>4.7386311538601525E-2</v>
      </c>
      <c r="S1042" s="5">
        <f ca="1">R1042+'1'!$B$13*('1'!$B$14-'2'!R1042)*'1'!$B$17+'1'!$B$15*SQRT('1'!$B$17)*_xlfn.NORM.S.INV(RAND())</f>
        <v>4.7639588637463183E-2</v>
      </c>
      <c r="T1042" s="5">
        <f ca="1">S1042+'1'!$B$13*('1'!$B$14-'2'!S1042)*'1'!$B$17+'1'!$B$15*SQRT('1'!$B$17)*_xlfn.NORM.S.INV(RAND())</f>
        <v>4.2617971081350604E-2</v>
      </c>
      <c r="U1042" s="5">
        <f ca="1">T1042+'1'!$B$13*('1'!$B$14-'2'!T1042)*'1'!$B$17+'1'!$B$15*SQRT('1'!$B$17)*_xlfn.NORM.S.INV(RAND())</f>
        <v>4.6128770102072378E-2</v>
      </c>
      <c r="V1042" s="5">
        <f ca="1">U1042+'1'!$B$13*('1'!$B$14-'2'!U1042)*'1'!$B$17+'1'!$B$15*SQRT('1'!$B$17)*_xlfn.NORM.S.INV(RAND())</f>
        <v>4.5826473367576212E-2</v>
      </c>
      <c r="W1042" s="5">
        <f ca="1">V1042+'1'!$B$13*('1'!$B$14-'2'!V1042)*'1'!$B$17+'1'!$B$15*SQRT('1'!$B$17)*_xlfn.NORM.S.INV(RAND())</f>
        <v>4.3805172643545935E-2</v>
      </c>
      <c r="X1042" s="5">
        <f ca="1">W1042+'1'!$B$13*('1'!$B$14-'2'!W1042)*'1'!$B$17+'1'!$B$15*SQRT('1'!$B$17)*_xlfn.NORM.S.INV(RAND())</f>
        <v>3.9586174706583314E-2</v>
      </c>
      <c r="Y1042" s="5">
        <f ca="1">X1042+'1'!$B$13*('1'!$B$14-'2'!X1042)*'1'!$B$17+'1'!$B$15*SQRT('1'!$B$17)*_xlfn.NORM.S.INV(RAND())</f>
        <v>3.1369202639244469E-2</v>
      </c>
      <c r="Z1042" s="5">
        <f ca="1">Y1042+'1'!$B$13*('1'!$B$14-'2'!Y1042)*'1'!$B$17+'1'!$B$15*SQRT('1'!$B$17)*_xlfn.NORM.S.INV(RAND())</f>
        <v>3.3244099870197087E-2</v>
      </c>
      <c r="AA1042" s="5">
        <f ca="1">Z1042+'1'!$B$13*('1'!$B$14-'2'!Z1042)*'1'!$B$17+'1'!$B$15*SQRT('1'!$B$17)*_xlfn.NORM.S.INV(RAND())</f>
        <v>3.474479855207098E-2</v>
      </c>
      <c r="AB1042" s="5">
        <f ca="1">AA1042+'1'!$B$13*('1'!$B$14-'2'!AA1042)*'1'!$B$17+'1'!$B$15*SQRT('1'!$B$17)*_xlfn.NORM.S.INV(RAND())</f>
        <v>3.5883196878103846E-2</v>
      </c>
      <c r="AC1042" s="5">
        <f ca="1">AB1042+'1'!$B$13*('1'!$B$14-'2'!AB1042)*'1'!$B$17+'1'!$B$15*SQRT('1'!$B$17)*_xlfn.NORM.S.INV(RAND())</f>
        <v>2.6716383580200068E-2</v>
      </c>
      <c r="AD1042" s="5">
        <f ca="1">AC1042+'1'!$B$13*('1'!$B$14-'2'!AC1042)*'1'!$B$17+'1'!$B$15*SQRT('1'!$B$17)*_xlfn.NORM.S.INV(RAND())</f>
        <v>3.1193580395520559E-2</v>
      </c>
      <c r="AE1042" s="5">
        <f ca="1">AD1042+'1'!$B$13*('1'!$B$14-'2'!AD1042)*'1'!$B$17+'1'!$B$15*SQRT('1'!$B$17)*_xlfn.NORM.S.INV(RAND())</f>
        <v>2.7289236965327038E-2</v>
      </c>
      <c r="AF1042" s="5">
        <f ca="1">AE1042+'1'!$B$13*('1'!$B$14-'2'!AE1042)*'1'!$B$17+'1'!$B$15*SQRT('1'!$B$17)*_xlfn.NORM.S.INV(RAND())</f>
        <v>1.9626171885788662E-2</v>
      </c>
      <c r="AG1042" s="5">
        <f ca="1">AF1042+'1'!$B$13*('1'!$B$14-'2'!AF1042)*'1'!$B$17+'1'!$B$15*SQRT('1'!$B$17)*_xlfn.NORM.S.INV(RAND())</f>
        <v>2.5486153420315932E-2</v>
      </c>
      <c r="AH1042" s="5">
        <f ca="1">AG1042+'1'!$B$13*('1'!$B$14-'2'!AG1042)*'1'!$B$17+'1'!$B$15*SQRT('1'!$B$17)*_xlfn.NORM.S.INV(RAND())</f>
        <v>3.4339832024330968E-2</v>
      </c>
      <c r="AI1042" s="5">
        <f ca="1">AH1042+'1'!$B$13*('1'!$B$14-'2'!AH1042)*'1'!$B$17+'1'!$B$15*SQRT('1'!$B$17)*_xlfn.NORM.S.INV(RAND())</f>
        <v>3.3098979679702781E-2</v>
      </c>
      <c r="AJ1042" s="5">
        <f ca="1">AI1042+'1'!$B$13*('1'!$B$14-'2'!AI1042)*'1'!$B$17+'1'!$B$15*SQRT('1'!$B$17)*_xlfn.NORM.S.INV(RAND())</f>
        <v>4.0383635799134739E-2</v>
      </c>
      <c r="AK1042" s="5">
        <f ca="1">AJ1042+'1'!$B$13*('1'!$B$14-'2'!AJ1042)*'1'!$B$17+'1'!$B$15*SQRT('1'!$B$17)*_xlfn.NORM.S.INV(RAND())</f>
        <v>5.5607626404131069E-2</v>
      </c>
      <c r="AL1042" s="5">
        <f ca="1">AK1042+'1'!$B$13*('1'!$B$14-'2'!AK1042)*'1'!$B$17+'1'!$B$15*SQRT('1'!$B$17)*_xlfn.NORM.S.INV(RAND())</f>
        <v>5.9197905913757634E-2</v>
      </c>
      <c r="AM1042" s="5">
        <f ca="1">AL1042+'1'!$B$13*('1'!$B$14-'2'!AL1042)*'1'!$B$17+'1'!$B$15*SQRT('1'!$B$17)*_xlfn.NORM.S.INV(RAND())</f>
        <v>6.216006414597517E-2</v>
      </c>
      <c r="AN1042" s="5">
        <f ca="1">AM1042+'1'!$B$13*('1'!$B$14-'2'!AM1042)*'1'!$B$17+'1'!$B$15*SQRT('1'!$B$17)*_xlfn.NORM.S.INV(RAND())</f>
        <v>5.7229748719161429E-2</v>
      </c>
      <c r="AO1042" s="5">
        <f ca="1">AN1042+'1'!$B$13*('1'!$B$14-'2'!AN1042)*'1'!$B$17+'1'!$B$15*SQRT('1'!$B$17)*_xlfn.NORM.S.INV(RAND())</f>
        <v>6.0360653402082937E-2</v>
      </c>
      <c r="AP1042" s="5">
        <f ca="1">AO1042+'1'!$B$13*('1'!$B$14-'2'!AO1042)*'1'!$B$17+'1'!$B$15*SQRT('1'!$B$17)*_xlfn.NORM.S.INV(RAND())</f>
        <v>5.6183532472438714E-2</v>
      </c>
      <c r="AQ1042" s="5">
        <f ca="1">AP1042+'1'!$B$13*('1'!$B$14-'2'!AP1042)*'1'!$B$17+'1'!$B$15*SQRT('1'!$B$17)*_xlfn.NORM.S.INV(RAND())</f>
        <v>6.8643981854706132E-2</v>
      </c>
      <c r="AR1042" s="5">
        <f ca="1">AQ1042+'1'!$B$13*('1'!$B$14-'2'!AQ1042)*'1'!$B$17+'1'!$B$15*SQRT('1'!$B$17)*_xlfn.NORM.S.INV(RAND())</f>
        <v>6.971094390029868E-2</v>
      </c>
      <c r="AS1042" s="5">
        <f ca="1">AR1042+'1'!$B$13*('1'!$B$14-'2'!AR1042)*'1'!$B$17+'1'!$B$15*SQRT('1'!$B$17)*_xlfn.NORM.S.INV(RAND())</f>
        <v>7.5034907327092323E-2</v>
      </c>
      <c r="AT1042" s="5">
        <f ca="1">AS1042+'1'!$B$13*('1'!$B$14-'2'!AS1042)*'1'!$B$17+'1'!$B$15*SQRT('1'!$B$17)*_xlfn.NORM.S.INV(RAND())</f>
        <v>7.2944032185641827E-2</v>
      </c>
      <c r="AU1042" s="5">
        <f ca="1">AT1042+'1'!$B$13*('1'!$B$14-'2'!AT1042)*'1'!$B$17+'1'!$B$15*SQRT('1'!$B$17)*_xlfn.NORM.S.INV(RAND())</f>
        <v>7.8500152172688922E-2</v>
      </c>
      <c r="AV1042" s="5">
        <f ca="1">AU1042+'1'!$B$13*('1'!$B$14-'2'!AU1042)*'1'!$B$17+'1'!$B$15*SQRT('1'!$B$17)*_xlfn.NORM.S.INV(RAND())</f>
        <v>8.1739803810237585E-2</v>
      </c>
      <c r="AW1042" s="5">
        <f ca="1">AV1042+'1'!$B$13*('1'!$B$14-'2'!AV1042)*'1'!$B$17+'1'!$B$15*SQRT('1'!$B$17)*_xlfn.NORM.S.INV(RAND())</f>
        <v>8.0928786785717063E-2</v>
      </c>
      <c r="AX1042" s="5">
        <f ca="1">AW1042+'1'!$B$13*('1'!$B$14-'2'!AW1042)*'1'!$B$17+'1'!$B$15*SQRT('1'!$B$17)*_xlfn.NORM.S.INV(RAND())</f>
        <v>6.9171854005949648E-2</v>
      </c>
      <c r="AY1042" s="5">
        <f ca="1">AX1042+'1'!$B$13*('1'!$B$14-'2'!AX1042)*'1'!$B$17+'1'!$B$15*SQRT('1'!$B$17)*_xlfn.NORM.S.INV(RAND())</f>
        <v>8.5827318101467973E-2</v>
      </c>
      <c r="AZ1042" s="5">
        <f ca="1">AY1042+'1'!$B$13*('1'!$B$14-'2'!AY1042)*'1'!$B$17+'1'!$B$15*SQRT('1'!$B$17)*_xlfn.NORM.S.INV(RAND())</f>
        <v>7.9116574252097421E-2</v>
      </c>
      <c r="BA1042" s="5">
        <f ca="1">AZ1042+'1'!$B$13*('1'!$B$14-'2'!AZ1042)*'1'!$B$17+'1'!$B$15*SQRT('1'!$B$17)*_xlfn.NORM.S.INV(RAND())</f>
        <v>7.3027616068075715E-2</v>
      </c>
      <c r="BB1042" s="5">
        <f ca="1">BA1042+'1'!$B$13*('1'!$B$14-'2'!BA1042)*'1'!$B$17+'1'!$B$15*SQRT('1'!$B$17)*_xlfn.NORM.S.INV(RAND())</f>
        <v>7.8911068262397008E-2</v>
      </c>
      <c r="BC1042" s="5">
        <f ca="1">BB1042+'1'!$B$13*('1'!$B$14-'2'!BB1042)*'1'!$B$17+'1'!$B$15*SQRT('1'!$B$17)*_xlfn.NORM.S.INV(RAND())</f>
        <v>7.4131323136279639E-2</v>
      </c>
      <c r="BD1042" s="5">
        <f ca="1">BC1042+'1'!$B$13*('1'!$B$14-'2'!BC1042)*'1'!$B$17+'1'!$B$15*SQRT('1'!$B$17)*_xlfn.NORM.S.INV(RAND())</f>
        <v>7.5225027558890545E-2</v>
      </c>
      <c r="BE1042" s="5">
        <f ca="1">BD1042+'1'!$B$13*('1'!$B$14-'2'!BD1042)*'1'!$B$17+'1'!$B$15*SQRT('1'!$B$17)*_xlfn.NORM.S.INV(RAND())</f>
        <v>8.1311792011388412E-2</v>
      </c>
      <c r="BF1042" s="5">
        <f ca="1">BE1042+'1'!$B$13*('1'!$B$14-'2'!BE1042)*'1'!$B$17+'1'!$B$15*SQRT('1'!$B$17)*_xlfn.NORM.S.INV(RAND())</f>
        <v>7.7893230078248291E-2</v>
      </c>
      <c r="BG1042" s="5">
        <f ca="1">BF1042+'1'!$B$13*('1'!$B$14-'2'!BF1042)*'1'!$B$17+'1'!$B$15*SQRT('1'!$B$17)*_xlfn.NORM.S.INV(RAND())</f>
        <v>7.323509524574999E-2</v>
      </c>
      <c r="BH1042" s="5">
        <f ca="1">BG1042+'1'!$B$13*('1'!$B$14-'2'!BG1042)*'1'!$B$17+'1'!$B$15*SQRT('1'!$B$17)*_xlfn.NORM.S.INV(RAND())</f>
        <v>6.9255740460755957E-2</v>
      </c>
      <c r="BI1042" s="5">
        <f ca="1">BH1042+'1'!$B$13*('1'!$B$14-'2'!BH1042)*'1'!$B$17+'1'!$B$15*SQRT('1'!$B$17)*_xlfn.NORM.S.INV(RAND())</f>
        <v>6.609492527420309E-2</v>
      </c>
      <c r="BJ1042" s="5">
        <f ca="1">BI1042+'1'!$B$13*('1'!$B$14-'2'!BI1042)*'1'!$B$17+'1'!$B$15*SQRT('1'!$B$17)*_xlfn.NORM.S.INV(RAND())</f>
        <v>6.8287548312270213E-2</v>
      </c>
      <c r="BK1042" s="5">
        <f ca="1">BJ1042+'1'!$B$13*('1'!$B$14-'2'!BJ1042)*'1'!$B$17+'1'!$B$15*SQRT('1'!$B$17)*_xlfn.NORM.S.INV(RAND())</f>
        <v>7.0999426826953205E-2</v>
      </c>
      <c r="BL1042" s="5">
        <f ca="1">BK1042+'1'!$B$13*('1'!$B$14-'2'!BK1042)*'1'!$B$17+'1'!$B$15*SQRT('1'!$B$17)*_xlfn.NORM.S.INV(RAND())</f>
        <v>6.9241405527319638E-2</v>
      </c>
      <c r="BM1042" s="5">
        <f ca="1">BL1042+'1'!$B$13*('1'!$B$14-'2'!BL1042)*'1'!$B$17+'1'!$B$15*SQRT('1'!$B$17)*_xlfn.NORM.S.INV(RAND())</f>
        <v>7.6557037675805586E-2</v>
      </c>
    </row>
    <row r="1043" spans="1:65" x14ac:dyDescent="0.25">
      <c r="A1043">
        <v>1032</v>
      </c>
      <c r="B1043">
        <f ca="1">EXP(-SUM(E1043:P1043)*'1'!$B$17)</f>
        <v>0.94166455009207972</v>
      </c>
      <c r="C1043">
        <f ca="1">EXP(-SUM(E1043:AN1043)*'1'!$B$17)</f>
        <v>0.80824274491314863</v>
      </c>
      <c r="D1043">
        <f ca="1">EXP(-SUM(E1043:BL1043)*'1'!$B$17)</f>
        <v>0.70261946442219392</v>
      </c>
      <c r="E1043" s="4">
        <v>0.05</v>
      </c>
      <c r="F1043" s="5">
        <f ca="1">E1043+'1'!$B$13*('1'!$B$14-'2'!E1043)*'1'!$B$17+'1'!$B$15*SQRT('1'!$B$17)*_xlfn.NORM.S.INV(RAND())</f>
        <v>5.7935699608341398E-2</v>
      </c>
      <c r="G1043" s="5">
        <f ca="1">F1043+'1'!$B$13*('1'!$B$14-'2'!F1043)*'1'!$B$17+'1'!$B$15*SQRT('1'!$B$17)*_xlfn.NORM.S.INV(RAND())</f>
        <v>5.5134584334104779E-2</v>
      </c>
      <c r="H1043" s="5">
        <f ca="1">G1043+'1'!$B$13*('1'!$B$14-'2'!G1043)*'1'!$B$17+'1'!$B$15*SQRT('1'!$B$17)*_xlfn.NORM.S.INV(RAND())</f>
        <v>4.8240121667922575E-2</v>
      </c>
      <c r="I1043" s="5">
        <f ca="1">H1043+'1'!$B$13*('1'!$B$14-'2'!H1043)*'1'!$B$17+'1'!$B$15*SQRT('1'!$B$17)*_xlfn.NORM.S.INV(RAND())</f>
        <v>5.3027589632646199E-2</v>
      </c>
      <c r="J1043" s="5">
        <f ca="1">I1043+'1'!$B$13*('1'!$B$14-'2'!I1043)*'1'!$B$17+'1'!$B$15*SQRT('1'!$B$17)*_xlfn.NORM.S.INV(RAND())</f>
        <v>6.004108711535442E-2</v>
      </c>
      <c r="K1043" s="5">
        <f ca="1">J1043+'1'!$B$13*('1'!$B$14-'2'!J1043)*'1'!$B$17+'1'!$B$15*SQRT('1'!$B$17)*_xlfn.NORM.S.INV(RAND())</f>
        <v>5.6241681204069069E-2</v>
      </c>
      <c r="L1043" s="5">
        <f ca="1">K1043+'1'!$B$13*('1'!$B$14-'2'!K1043)*'1'!$B$17+'1'!$B$15*SQRT('1'!$B$17)*_xlfn.NORM.S.INV(RAND())</f>
        <v>7.0328882171652229E-2</v>
      </c>
      <c r="M1043" s="5">
        <f ca="1">L1043+'1'!$B$13*('1'!$B$14-'2'!L1043)*'1'!$B$17+'1'!$B$15*SQRT('1'!$B$17)*_xlfn.NORM.S.INV(RAND())</f>
        <v>6.1601048160437329E-2</v>
      </c>
      <c r="N1043" s="5">
        <f ca="1">M1043+'1'!$B$13*('1'!$B$14-'2'!M1043)*'1'!$B$17+'1'!$B$15*SQRT('1'!$B$17)*_xlfn.NORM.S.INV(RAND())</f>
        <v>6.4291528693396494E-2</v>
      </c>
      <c r="O1043" s="5">
        <f ca="1">N1043+'1'!$B$13*('1'!$B$14-'2'!N1043)*'1'!$B$17+'1'!$B$15*SQRT('1'!$B$17)*_xlfn.NORM.S.INV(RAND())</f>
        <v>6.8984223716678061E-2</v>
      </c>
      <c r="P1043" s="5">
        <f ca="1">O1043+'1'!$B$13*('1'!$B$14-'2'!O1043)*'1'!$B$17+'1'!$B$15*SQRT('1'!$B$17)*_xlfn.NORM.S.INV(RAND())</f>
        <v>7.5447614840097502E-2</v>
      </c>
      <c r="Q1043" s="5">
        <f ca="1">P1043+'1'!$B$13*('1'!$B$14-'2'!P1043)*'1'!$B$17+'1'!$B$15*SQRT('1'!$B$17)*_xlfn.NORM.S.INV(RAND())</f>
        <v>7.5685576382340969E-2</v>
      </c>
      <c r="R1043" s="5">
        <f ca="1">Q1043+'1'!$B$13*('1'!$B$14-'2'!Q1043)*'1'!$B$17+'1'!$B$15*SQRT('1'!$B$17)*_xlfn.NORM.S.INV(RAND())</f>
        <v>7.6043441608303383E-2</v>
      </c>
      <c r="S1043" s="5">
        <f ca="1">R1043+'1'!$B$13*('1'!$B$14-'2'!R1043)*'1'!$B$17+'1'!$B$15*SQRT('1'!$B$17)*_xlfn.NORM.S.INV(RAND())</f>
        <v>8.9714575161782995E-2</v>
      </c>
      <c r="T1043" s="5">
        <f ca="1">S1043+'1'!$B$13*('1'!$B$14-'2'!S1043)*'1'!$B$17+'1'!$B$15*SQRT('1'!$B$17)*_xlfn.NORM.S.INV(RAND())</f>
        <v>9.4918529460874215E-2</v>
      </c>
      <c r="U1043" s="5">
        <f ca="1">T1043+'1'!$B$13*('1'!$B$14-'2'!T1043)*'1'!$B$17+'1'!$B$15*SQRT('1'!$B$17)*_xlfn.NORM.S.INV(RAND())</f>
        <v>8.5934328241950672E-2</v>
      </c>
      <c r="V1043" s="5">
        <f ca="1">U1043+'1'!$B$13*('1'!$B$14-'2'!U1043)*'1'!$B$17+'1'!$B$15*SQRT('1'!$B$17)*_xlfn.NORM.S.INV(RAND())</f>
        <v>7.9679572498445733E-2</v>
      </c>
      <c r="W1043" s="5">
        <f ca="1">V1043+'1'!$B$13*('1'!$B$14-'2'!V1043)*'1'!$B$17+'1'!$B$15*SQRT('1'!$B$17)*_xlfn.NORM.S.INV(RAND())</f>
        <v>7.4783654387934689E-2</v>
      </c>
      <c r="X1043" s="5">
        <f ca="1">W1043+'1'!$B$13*('1'!$B$14-'2'!W1043)*'1'!$B$17+'1'!$B$15*SQRT('1'!$B$17)*_xlfn.NORM.S.INV(RAND())</f>
        <v>7.2608585422791097E-2</v>
      </c>
      <c r="Y1043" s="5">
        <f ca="1">X1043+'1'!$B$13*('1'!$B$14-'2'!X1043)*'1'!$B$17+'1'!$B$15*SQRT('1'!$B$17)*_xlfn.NORM.S.INV(RAND())</f>
        <v>7.6358820046084158E-2</v>
      </c>
      <c r="Z1043" s="5">
        <f ca="1">Y1043+'1'!$B$13*('1'!$B$14-'2'!Y1043)*'1'!$B$17+'1'!$B$15*SQRT('1'!$B$17)*_xlfn.NORM.S.INV(RAND())</f>
        <v>7.561435510222056E-2</v>
      </c>
      <c r="AA1043" s="5">
        <f ca="1">Z1043+'1'!$B$13*('1'!$B$14-'2'!Z1043)*'1'!$B$17+'1'!$B$15*SQRT('1'!$B$17)*_xlfn.NORM.S.INV(RAND())</f>
        <v>7.2356551658766435E-2</v>
      </c>
      <c r="AB1043" s="5">
        <f ca="1">AA1043+'1'!$B$13*('1'!$B$14-'2'!AA1043)*'1'!$B$17+'1'!$B$15*SQRT('1'!$B$17)*_xlfn.NORM.S.INV(RAND())</f>
        <v>7.0304119187541619E-2</v>
      </c>
      <c r="AC1043" s="5">
        <f ca="1">AB1043+'1'!$B$13*('1'!$B$14-'2'!AB1043)*'1'!$B$17+'1'!$B$15*SQRT('1'!$B$17)*_xlfn.NORM.S.INV(RAND())</f>
        <v>6.9190830322490848E-2</v>
      </c>
      <c r="AD1043" s="5">
        <f ca="1">AC1043+'1'!$B$13*('1'!$B$14-'2'!AC1043)*'1'!$B$17+'1'!$B$15*SQRT('1'!$B$17)*_xlfn.NORM.S.INV(RAND())</f>
        <v>6.30060790055951E-2</v>
      </c>
      <c r="AE1043" s="5">
        <f ca="1">AD1043+'1'!$B$13*('1'!$B$14-'2'!AD1043)*'1'!$B$17+'1'!$B$15*SQRT('1'!$B$17)*_xlfn.NORM.S.INV(RAND())</f>
        <v>6.6555894686249201E-2</v>
      </c>
      <c r="AF1043" s="5">
        <f ca="1">AE1043+'1'!$B$13*('1'!$B$14-'2'!AE1043)*'1'!$B$17+'1'!$B$15*SQRT('1'!$B$17)*_xlfn.NORM.S.INV(RAND())</f>
        <v>7.0352427858107483E-2</v>
      </c>
      <c r="AG1043" s="5">
        <f ca="1">AF1043+'1'!$B$13*('1'!$B$14-'2'!AF1043)*'1'!$B$17+'1'!$B$15*SQRT('1'!$B$17)*_xlfn.NORM.S.INV(RAND())</f>
        <v>7.0309359086637116E-2</v>
      </c>
      <c r="AH1043" s="5">
        <f ca="1">AG1043+'1'!$B$13*('1'!$B$14-'2'!AG1043)*'1'!$B$17+'1'!$B$15*SQRT('1'!$B$17)*_xlfn.NORM.S.INV(RAND())</f>
        <v>8.3933569164508684E-2</v>
      </c>
      <c r="AI1043" s="5">
        <f ca="1">AH1043+'1'!$B$13*('1'!$B$14-'2'!AH1043)*'1'!$B$17+'1'!$B$15*SQRT('1'!$B$17)*_xlfn.NORM.S.INV(RAND())</f>
        <v>7.8753825764497909E-2</v>
      </c>
      <c r="AJ1043" s="5">
        <f ca="1">AI1043+'1'!$B$13*('1'!$B$14-'2'!AI1043)*'1'!$B$17+'1'!$B$15*SQRT('1'!$B$17)*_xlfn.NORM.S.INV(RAND())</f>
        <v>7.9772185441300769E-2</v>
      </c>
      <c r="AK1043" s="5">
        <f ca="1">AJ1043+'1'!$B$13*('1'!$B$14-'2'!AJ1043)*'1'!$B$17+'1'!$B$15*SQRT('1'!$B$17)*_xlfn.NORM.S.INV(RAND())</f>
        <v>8.7604579061729262E-2</v>
      </c>
      <c r="AL1043" s="5">
        <f ca="1">AK1043+'1'!$B$13*('1'!$B$14-'2'!AK1043)*'1'!$B$17+'1'!$B$15*SQRT('1'!$B$17)*_xlfn.NORM.S.INV(RAND())</f>
        <v>7.9894957367024066E-2</v>
      </c>
      <c r="AM1043" s="5">
        <f ca="1">AL1043+'1'!$B$13*('1'!$B$14-'2'!AL1043)*'1'!$B$17+'1'!$B$15*SQRT('1'!$B$17)*_xlfn.NORM.S.INV(RAND())</f>
        <v>7.0692350497174386E-2</v>
      </c>
      <c r="AN1043" s="5">
        <f ca="1">AM1043+'1'!$B$13*('1'!$B$14-'2'!AM1043)*'1'!$B$17+'1'!$B$15*SQRT('1'!$B$17)*_xlfn.NORM.S.INV(RAND())</f>
        <v>6.9371835930340853E-2</v>
      </c>
      <c r="AO1043" s="5">
        <f ca="1">AN1043+'1'!$B$13*('1'!$B$14-'2'!AN1043)*'1'!$B$17+'1'!$B$15*SQRT('1'!$B$17)*_xlfn.NORM.S.INV(RAND())</f>
        <v>6.9067016458063596E-2</v>
      </c>
      <c r="AP1043" s="5">
        <f ca="1">AO1043+'1'!$B$13*('1'!$B$14-'2'!AO1043)*'1'!$B$17+'1'!$B$15*SQRT('1'!$B$17)*_xlfn.NORM.S.INV(RAND())</f>
        <v>6.8622674218910176E-2</v>
      </c>
      <c r="AQ1043" s="5">
        <f ca="1">AP1043+'1'!$B$13*('1'!$B$14-'2'!AP1043)*'1'!$B$17+'1'!$B$15*SQRT('1'!$B$17)*_xlfn.NORM.S.INV(RAND())</f>
        <v>7.8078214526777809E-2</v>
      </c>
      <c r="AR1043" s="5">
        <f ca="1">AQ1043+'1'!$B$13*('1'!$B$14-'2'!AQ1043)*'1'!$B$17+'1'!$B$15*SQRT('1'!$B$17)*_xlfn.NORM.S.INV(RAND())</f>
        <v>7.6327621395972392E-2</v>
      </c>
      <c r="AS1043" s="5">
        <f ca="1">AR1043+'1'!$B$13*('1'!$B$14-'2'!AR1043)*'1'!$B$17+'1'!$B$15*SQRT('1'!$B$17)*_xlfn.NORM.S.INV(RAND())</f>
        <v>7.9752118439001041E-2</v>
      </c>
      <c r="AT1043" s="5">
        <f ca="1">AS1043+'1'!$B$13*('1'!$B$14-'2'!AS1043)*'1'!$B$17+'1'!$B$15*SQRT('1'!$B$17)*_xlfn.NORM.S.INV(RAND())</f>
        <v>7.7975390511029252E-2</v>
      </c>
      <c r="AU1043" s="5">
        <f ca="1">AT1043+'1'!$B$13*('1'!$B$14-'2'!AT1043)*'1'!$B$17+'1'!$B$15*SQRT('1'!$B$17)*_xlfn.NORM.S.INV(RAND())</f>
        <v>8.693841505344807E-2</v>
      </c>
      <c r="AV1043" s="5">
        <f ca="1">AU1043+'1'!$B$13*('1'!$B$14-'2'!AU1043)*'1'!$B$17+'1'!$B$15*SQRT('1'!$B$17)*_xlfn.NORM.S.INV(RAND())</f>
        <v>8.8484786368446672E-2</v>
      </c>
      <c r="AW1043" s="5">
        <f ca="1">AV1043+'1'!$B$13*('1'!$B$14-'2'!AV1043)*'1'!$B$17+'1'!$B$15*SQRT('1'!$B$17)*_xlfn.NORM.S.INV(RAND())</f>
        <v>9.2543669884602706E-2</v>
      </c>
      <c r="AX1043" s="5">
        <f ca="1">AW1043+'1'!$B$13*('1'!$B$14-'2'!AW1043)*'1'!$B$17+'1'!$B$15*SQRT('1'!$B$17)*_xlfn.NORM.S.INV(RAND())</f>
        <v>9.2352966430833308E-2</v>
      </c>
      <c r="AY1043" s="5">
        <f ca="1">AX1043+'1'!$B$13*('1'!$B$14-'2'!AX1043)*'1'!$B$17+'1'!$B$15*SQRT('1'!$B$17)*_xlfn.NORM.S.INV(RAND())</f>
        <v>8.7035934045420218E-2</v>
      </c>
      <c r="AZ1043" s="5">
        <f ca="1">AY1043+'1'!$B$13*('1'!$B$14-'2'!AY1043)*'1'!$B$17+'1'!$B$15*SQRT('1'!$B$17)*_xlfn.NORM.S.INV(RAND())</f>
        <v>8.9355988131635852E-2</v>
      </c>
      <c r="BA1043" s="5">
        <f ca="1">AZ1043+'1'!$B$13*('1'!$B$14-'2'!AZ1043)*'1'!$B$17+'1'!$B$15*SQRT('1'!$B$17)*_xlfn.NORM.S.INV(RAND())</f>
        <v>8.7167400281228741E-2</v>
      </c>
      <c r="BB1043" s="5">
        <f ca="1">BA1043+'1'!$B$13*('1'!$B$14-'2'!BA1043)*'1'!$B$17+'1'!$B$15*SQRT('1'!$B$17)*_xlfn.NORM.S.INV(RAND())</f>
        <v>7.7485192735449612E-2</v>
      </c>
      <c r="BC1043" s="5">
        <f ca="1">BB1043+'1'!$B$13*('1'!$B$14-'2'!BB1043)*'1'!$B$17+'1'!$B$15*SQRT('1'!$B$17)*_xlfn.NORM.S.INV(RAND())</f>
        <v>7.0772174730246828E-2</v>
      </c>
      <c r="BD1043" s="5">
        <f ca="1">BC1043+'1'!$B$13*('1'!$B$14-'2'!BC1043)*'1'!$B$17+'1'!$B$15*SQRT('1'!$B$17)*_xlfn.NORM.S.INV(RAND())</f>
        <v>6.7622602540141269E-2</v>
      </c>
      <c r="BE1043" s="5">
        <f ca="1">BD1043+'1'!$B$13*('1'!$B$14-'2'!BD1043)*'1'!$B$17+'1'!$B$15*SQRT('1'!$B$17)*_xlfn.NORM.S.INV(RAND())</f>
        <v>6.1137405240432E-2</v>
      </c>
      <c r="BF1043" s="5">
        <f ca="1">BE1043+'1'!$B$13*('1'!$B$14-'2'!BE1043)*'1'!$B$17+'1'!$B$15*SQRT('1'!$B$17)*_xlfn.NORM.S.INV(RAND())</f>
        <v>6.450609677329168E-2</v>
      </c>
      <c r="BG1043" s="5">
        <f ca="1">BF1043+'1'!$B$13*('1'!$B$14-'2'!BF1043)*'1'!$B$17+'1'!$B$15*SQRT('1'!$B$17)*_xlfn.NORM.S.INV(RAND())</f>
        <v>5.4924877839088976E-2</v>
      </c>
      <c r="BH1043" s="5">
        <f ca="1">BG1043+'1'!$B$13*('1'!$B$14-'2'!BG1043)*'1'!$B$17+'1'!$B$15*SQRT('1'!$B$17)*_xlfn.NORM.S.INV(RAND())</f>
        <v>4.7644273343547185E-2</v>
      </c>
      <c r="BI1043" s="5">
        <f ca="1">BH1043+'1'!$B$13*('1'!$B$14-'2'!BH1043)*'1'!$B$17+'1'!$B$15*SQRT('1'!$B$17)*_xlfn.NORM.S.INV(RAND())</f>
        <v>3.4900687386118519E-2</v>
      </c>
      <c r="BJ1043" s="5">
        <f ca="1">BI1043+'1'!$B$13*('1'!$B$14-'2'!BI1043)*'1'!$B$17+'1'!$B$15*SQRT('1'!$B$17)*_xlfn.NORM.S.INV(RAND())</f>
        <v>3.5683027798015861E-2</v>
      </c>
      <c r="BK1043" s="5">
        <f ca="1">BJ1043+'1'!$B$13*('1'!$B$14-'2'!BJ1043)*'1'!$B$17+'1'!$B$15*SQRT('1'!$B$17)*_xlfn.NORM.S.INV(RAND())</f>
        <v>4.268673330630128E-2</v>
      </c>
      <c r="BL1043" s="5">
        <f ca="1">BK1043+'1'!$B$13*('1'!$B$14-'2'!BK1043)*'1'!$B$17+'1'!$B$15*SQRT('1'!$B$17)*_xlfn.NORM.S.INV(RAND())</f>
        <v>4.9498701454243607E-2</v>
      </c>
      <c r="BM1043" s="5">
        <f ca="1">BL1043+'1'!$B$13*('1'!$B$14-'2'!BL1043)*'1'!$B$17+'1'!$B$15*SQRT('1'!$B$17)*_xlfn.NORM.S.INV(RAND())</f>
        <v>5.3547062055008129E-2</v>
      </c>
    </row>
    <row r="1044" spans="1:65" x14ac:dyDescent="0.25">
      <c r="A1044">
        <v>1033</v>
      </c>
      <c r="B1044">
        <f ca="1">EXP(-SUM(E1044:P1044)*'1'!$B$17)</f>
        <v>0.94422363305136292</v>
      </c>
      <c r="C1044">
        <f ca="1">EXP(-SUM(E1044:AN1044)*'1'!$B$17)</f>
        <v>0.900806194425114</v>
      </c>
      <c r="D1044">
        <f ca="1">EXP(-SUM(E1044:BL1044)*'1'!$B$17)</f>
        <v>0.84448686795489014</v>
      </c>
      <c r="E1044" s="4">
        <v>0.05</v>
      </c>
      <c r="F1044" s="5">
        <f ca="1">E1044+'1'!$B$13*('1'!$B$14-'2'!E1044)*'1'!$B$17+'1'!$B$15*SQRT('1'!$B$17)*_xlfn.NORM.S.INV(RAND())</f>
        <v>6.1249048453592428E-2</v>
      </c>
      <c r="G1044" s="5">
        <f ca="1">F1044+'1'!$B$13*('1'!$B$14-'2'!F1044)*'1'!$B$17+'1'!$B$15*SQRT('1'!$B$17)*_xlfn.NORM.S.INV(RAND())</f>
        <v>5.8840806776313315E-2</v>
      </c>
      <c r="H1044" s="5">
        <f ca="1">G1044+'1'!$B$13*('1'!$B$14-'2'!G1044)*'1'!$B$17+'1'!$B$15*SQRT('1'!$B$17)*_xlfn.NORM.S.INV(RAND())</f>
        <v>6.0366983930938777E-2</v>
      </c>
      <c r="I1044" s="5">
        <f ca="1">H1044+'1'!$B$13*('1'!$B$14-'2'!H1044)*'1'!$B$17+'1'!$B$15*SQRT('1'!$B$17)*_xlfn.NORM.S.INV(RAND())</f>
        <v>5.568425790429863E-2</v>
      </c>
      <c r="J1044" s="5">
        <f ca="1">I1044+'1'!$B$13*('1'!$B$14-'2'!I1044)*'1'!$B$17+'1'!$B$15*SQRT('1'!$B$17)*_xlfn.NORM.S.INV(RAND())</f>
        <v>6.1822140202523732E-2</v>
      </c>
      <c r="K1044" s="5">
        <f ca="1">J1044+'1'!$B$13*('1'!$B$14-'2'!J1044)*'1'!$B$17+'1'!$B$15*SQRT('1'!$B$17)*_xlfn.NORM.S.INV(RAND())</f>
        <v>5.6541165852053536E-2</v>
      </c>
      <c r="L1044" s="5">
        <f ca="1">K1044+'1'!$B$13*('1'!$B$14-'2'!K1044)*'1'!$B$17+'1'!$B$15*SQRT('1'!$B$17)*_xlfn.NORM.S.INV(RAND())</f>
        <v>5.6849396491601152E-2</v>
      </c>
      <c r="M1044" s="5">
        <f ca="1">L1044+'1'!$B$13*('1'!$B$14-'2'!L1044)*'1'!$B$17+'1'!$B$15*SQRT('1'!$B$17)*_xlfn.NORM.S.INV(RAND())</f>
        <v>6.1618913697107092E-2</v>
      </c>
      <c r="N1044" s="5">
        <f ca="1">M1044+'1'!$B$13*('1'!$B$14-'2'!M1044)*'1'!$B$17+'1'!$B$15*SQRT('1'!$B$17)*_xlfn.NORM.S.INV(RAND())</f>
        <v>6.2120502913883373E-2</v>
      </c>
      <c r="O1044" s="5">
        <f ca="1">N1044+'1'!$B$13*('1'!$B$14-'2'!N1044)*'1'!$B$17+'1'!$B$15*SQRT('1'!$B$17)*_xlfn.NORM.S.INV(RAND())</f>
        <v>5.0195364646328108E-2</v>
      </c>
      <c r="P1044" s="5">
        <f ca="1">O1044+'1'!$B$13*('1'!$B$14-'2'!O1044)*'1'!$B$17+'1'!$B$15*SQRT('1'!$B$17)*_xlfn.NORM.S.INV(RAND())</f>
        <v>5.3418316820032972E-2</v>
      </c>
      <c r="Q1044" s="5">
        <f ca="1">P1044+'1'!$B$13*('1'!$B$14-'2'!P1044)*'1'!$B$17+'1'!$B$15*SQRT('1'!$B$17)*_xlfn.NORM.S.INV(RAND())</f>
        <v>6.15797883557343E-2</v>
      </c>
      <c r="R1044" s="5">
        <f ca="1">Q1044+'1'!$B$13*('1'!$B$14-'2'!Q1044)*'1'!$B$17+'1'!$B$15*SQRT('1'!$B$17)*_xlfn.NORM.S.INV(RAND())</f>
        <v>6.0227935825711544E-2</v>
      </c>
      <c r="S1044" s="5">
        <f ca="1">R1044+'1'!$B$13*('1'!$B$14-'2'!R1044)*'1'!$B$17+'1'!$B$15*SQRT('1'!$B$17)*_xlfn.NORM.S.INV(RAND())</f>
        <v>5.8148362316920478E-2</v>
      </c>
      <c r="T1044" s="5">
        <f ca="1">S1044+'1'!$B$13*('1'!$B$14-'2'!S1044)*'1'!$B$17+'1'!$B$15*SQRT('1'!$B$17)*_xlfn.NORM.S.INV(RAND())</f>
        <v>5.9626596526238626E-2</v>
      </c>
      <c r="U1044" s="5">
        <f ca="1">T1044+'1'!$B$13*('1'!$B$14-'2'!T1044)*'1'!$B$17+'1'!$B$15*SQRT('1'!$B$17)*_xlfn.NORM.S.INV(RAND())</f>
        <v>5.338585552583567E-2</v>
      </c>
      <c r="V1044" s="5">
        <f ca="1">U1044+'1'!$B$13*('1'!$B$14-'2'!U1044)*'1'!$B$17+'1'!$B$15*SQRT('1'!$B$17)*_xlfn.NORM.S.INV(RAND())</f>
        <v>2.7414763454961459E-2</v>
      </c>
      <c r="W1044" s="5">
        <f ca="1">V1044+'1'!$B$13*('1'!$B$14-'2'!V1044)*'1'!$B$17+'1'!$B$15*SQRT('1'!$B$17)*_xlfn.NORM.S.INV(RAND())</f>
        <v>1.4895409168928309E-2</v>
      </c>
      <c r="X1044" s="5">
        <f ca="1">W1044+'1'!$B$13*('1'!$B$14-'2'!W1044)*'1'!$B$17+'1'!$B$15*SQRT('1'!$B$17)*_xlfn.NORM.S.INV(RAND())</f>
        <v>-1.7149920479470997E-3</v>
      </c>
      <c r="Y1044" s="5">
        <f ca="1">X1044+'1'!$B$13*('1'!$B$14-'2'!X1044)*'1'!$B$17+'1'!$B$15*SQRT('1'!$B$17)*_xlfn.NORM.S.INV(RAND())</f>
        <v>-1.713716061938932E-3</v>
      </c>
      <c r="Z1044" s="5">
        <f ca="1">Y1044+'1'!$B$13*('1'!$B$14-'2'!Y1044)*'1'!$B$17+'1'!$B$15*SQRT('1'!$B$17)*_xlfn.NORM.S.INV(RAND())</f>
        <v>-4.2928882825199622E-3</v>
      </c>
      <c r="AA1044" s="5">
        <f ca="1">Z1044+'1'!$B$13*('1'!$B$14-'2'!Z1044)*'1'!$B$17+'1'!$B$15*SQRT('1'!$B$17)*_xlfn.NORM.S.INV(RAND())</f>
        <v>-1.0880407195747694E-2</v>
      </c>
      <c r="AB1044" s="5">
        <f ca="1">AA1044+'1'!$B$13*('1'!$B$14-'2'!AA1044)*'1'!$B$17+'1'!$B$15*SQRT('1'!$B$17)*_xlfn.NORM.S.INV(RAND())</f>
        <v>1.916347793658648E-4</v>
      </c>
      <c r="AC1044" s="5">
        <f ca="1">AB1044+'1'!$B$13*('1'!$B$14-'2'!AB1044)*'1'!$B$17+'1'!$B$15*SQRT('1'!$B$17)*_xlfn.NORM.S.INV(RAND())</f>
        <v>7.7756411769415532E-3</v>
      </c>
      <c r="AD1044" s="5">
        <f ca="1">AC1044+'1'!$B$13*('1'!$B$14-'2'!AC1044)*'1'!$B$17+'1'!$B$15*SQRT('1'!$B$17)*_xlfn.NORM.S.INV(RAND())</f>
        <v>1.2127210531270374E-2</v>
      </c>
      <c r="AE1044" s="5">
        <f ca="1">AD1044+'1'!$B$13*('1'!$B$14-'2'!AD1044)*'1'!$B$17+'1'!$B$15*SQRT('1'!$B$17)*_xlfn.NORM.S.INV(RAND())</f>
        <v>1.5909128270524743E-2</v>
      </c>
      <c r="AF1044" s="5">
        <f ca="1">AE1044+'1'!$B$13*('1'!$B$14-'2'!AE1044)*'1'!$B$17+'1'!$B$15*SQRT('1'!$B$17)*_xlfn.NORM.S.INV(RAND())</f>
        <v>1.9863762289335639E-2</v>
      </c>
      <c r="AG1044" s="5">
        <f ca="1">AF1044+'1'!$B$13*('1'!$B$14-'2'!AF1044)*'1'!$B$17+'1'!$B$15*SQRT('1'!$B$17)*_xlfn.NORM.S.INV(RAND())</f>
        <v>2.2329058832247589E-2</v>
      </c>
      <c r="AH1044" s="5">
        <f ca="1">AG1044+'1'!$B$13*('1'!$B$14-'2'!AG1044)*'1'!$B$17+'1'!$B$15*SQRT('1'!$B$17)*_xlfn.NORM.S.INV(RAND())</f>
        <v>1.7070705137943242E-2</v>
      </c>
      <c r="AI1044" s="5">
        <f ca="1">AH1044+'1'!$B$13*('1'!$B$14-'2'!AH1044)*'1'!$B$17+'1'!$B$15*SQRT('1'!$B$17)*_xlfn.NORM.S.INV(RAND())</f>
        <v>2.9960331363682414E-2</v>
      </c>
      <c r="AJ1044" s="5">
        <f ca="1">AI1044+'1'!$B$13*('1'!$B$14-'2'!AI1044)*'1'!$B$17+'1'!$B$15*SQRT('1'!$B$17)*_xlfn.NORM.S.INV(RAND())</f>
        <v>2.0994242394111094E-2</v>
      </c>
      <c r="AK1044" s="5">
        <f ca="1">AJ1044+'1'!$B$13*('1'!$B$14-'2'!AJ1044)*'1'!$B$17+'1'!$B$15*SQRT('1'!$B$17)*_xlfn.NORM.S.INV(RAND())</f>
        <v>1.8124531625226186E-2</v>
      </c>
      <c r="AL1044" s="5">
        <f ca="1">AK1044+'1'!$B$13*('1'!$B$14-'2'!AK1044)*'1'!$B$17+'1'!$B$15*SQRT('1'!$B$17)*_xlfn.NORM.S.INV(RAND())</f>
        <v>2.113604481132365E-2</v>
      </c>
      <c r="AM1044" s="5">
        <f ca="1">AL1044+'1'!$B$13*('1'!$B$14-'2'!AL1044)*'1'!$B$17+'1'!$B$15*SQRT('1'!$B$17)*_xlfn.NORM.S.INV(RAND())</f>
        <v>2.6342656372210921E-2</v>
      </c>
      <c r="AN1044" s="5">
        <f ca="1">AM1044+'1'!$B$13*('1'!$B$14-'2'!AM1044)*'1'!$B$17+'1'!$B$15*SQRT('1'!$B$17)*_xlfn.NORM.S.INV(RAND())</f>
        <v>3.6373187600578664E-2</v>
      </c>
      <c r="AO1044" s="5">
        <f ca="1">AN1044+'1'!$B$13*('1'!$B$14-'2'!AN1044)*'1'!$B$17+'1'!$B$15*SQRT('1'!$B$17)*_xlfn.NORM.S.INV(RAND())</f>
        <v>2.6912786886858928E-2</v>
      </c>
      <c r="AP1044" s="5">
        <f ca="1">AO1044+'1'!$B$13*('1'!$B$14-'2'!AO1044)*'1'!$B$17+'1'!$B$15*SQRT('1'!$B$17)*_xlfn.NORM.S.INV(RAND())</f>
        <v>2.8654103900172444E-2</v>
      </c>
      <c r="AQ1044" s="5">
        <f ca="1">AP1044+'1'!$B$13*('1'!$B$14-'2'!AP1044)*'1'!$B$17+'1'!$B$15*SQRT('1'!$B$17)*_xlfn.NORM.S.INV(RAND())</f>
        <v>2.6197926200122099E-2</v>
      </c>
      <c r="AR1044" s="5">
        <f ca="1">AQ1044+'1'!$B$13*('1'!$B$14-'2'!AQ1044)*'1'!$B$17+'1'!$B$15*SQRT('1'!$B$17)*_xlfn.NORM.S.INV(RAND())</f>
        <v>3.2916200683902483E-2</v>
      </c>
      <c r="AS1044" s="5">
        <f ca="1">AR1044+'1'!$B$13*('1'!$B$14-'2'!AR1044)*'1'!$B$17+'1'!$B$15*SQRT('1'!$B$17)*_xlfn.NORM.S.INV(RAND())</f>
        <v>4.6864522279777596E-2</v>
      </c>
      <c r="AT1044" s="5">
        <f ca="1">AS1044+'1'!$B$13*('1'!$B$14-'2'!AS1044)*'1'!$B$17+'1'!$B$15*SQRT('1'!$B$17)*_xlfn.NORM.S.INV(RAND())</f>
        <v>4.5171106918769563E-2</v>
      </c>
      <c r="AU1044" s="5">
        <f ca="1">AT1044+'1'!$B$13*('1'!$B$14-'2'!AT1044)*'1'!$B$17+'1'!$B$15*SQRT('1'!$B$17)*_xlfn.NORM.S.INV(RAND())</f>
        <v>3.9292320441872669E-2</v>
      </c>
      <c r="AV1044" s="5">
        <f ca="1">AU1044+'1'!$B$13*('1'!$B$14-'2'!AU1044)*'1'!$B$17+'1'!$B$15*SQRT('1'!$B$17)*_xlfn.NORM.S.INV(RAND())</f>
        <v>3.4439211255115905E-2</v>
      </c>
      <c r="AW1044" s="5">
        <f ca="1">AV1044+'1'!$B$13*('1'!$B$14-'2'!AV1044)*'1'!$B$17+'1'!$B$15*SQRT('1'!$B$17)*_xlfn.NORM.S.INV(RAND())</f>
        <v>3.1043085353043582E-2</v>
      </c>
      <c r="AX1044" s="5">
        <f ca="1">AW1044+'1'!$B$13*('1'!$B$14-'2'!AW1044)*'1'!$B$17+'1'!$B$15*SQRT('1'!$B$17)*_xlfn.NORM.S.INV(RAND())</f>
        <v>3.8649510949632711E-2</v>
      </c>
      <c r="AY1044" s="5">
        <f ca="1">AX1044+'1'!$B$13*('1'!$B$14-'2'!AX1044)*'1'!$B$17+'1'!$B$15*SQRT('1'!$B$17)*_xlfn.NORM.S.INV(RAND())</f>
        <v>3.5580963148986504E-2</v>
      </c>
      <c r="AZ1044" s="5">
        <f ca="1">AY1044+'1'!$B$13*('1'!$B$14-'2'!AY1044)*'1'!$B$17+'1'!$B$15*SQRT('1'!$B$17)*_xlfn.NORM.S.INV(RAND())</f>
        <v>2.8775586407184858E-2</v>
      </c>
      <c r="BA1044" s="5">
        <f ca="1">AZ1044+'1'!$B$13*('1'!$B$14-'2'!AZ1044)*'1'!$B$17+'1'!$B$15*SQRT('1'!$B$17)*_xlfn.NORM.S.INV(RAND())</f>
        <v>1.9027133363535634E-2</v>
      </c>
      <c r="BB1044" s="5">
        <f ca="1">BA1044+'1'!$B$13*('1'!$B$14-'2'!BA1044)*'1'!$B$17+'1'!$B$15*SQRT('1'!$B$17)*_xlfn.NORM.S.INV(RAND())</f>
        <v>2.2803134106376171E-2</v>
      </c>
      <c r="BC1044" s="5">
        <f ca="1">BB1044+'1'!$B$13*('1'!$B$14-'2'!BB1044)*'1'!$B$17+'1'!$B$15*SQRT('1'!$B$17)*_xlfn.NORM.S.INV(RAND())</f>
        <v>2.0656930297799962E-2</v>
      </c>
      <c r="BD1044" s="5">
        <f ca="1">BC1044+'1'!$B$13*('1'!$B$14-'2'!BC1044)*'1'!$B$17+'1'!$B$15*SQRT('1'!$B$17)*_xlfn.NORM.S.INV(RAND())</f>
        <v>2.547354445855066E-2</v>
      </c>
      <c r="BE1044" s="5">
        <f ca="1">BD1044+'1'!$B$13*('1'!$B$14-'2'!BD1044)*'1'!$B$17+'1'!$B$15*SQRT('1'!$B$17)*_xlfn.NORM.S.INV(RAND())</f>
        <v>2.5861428891215069E-2</v>
      </c>
      <c r="BF1044" s="5">
        <f ca="1">BE1044+'1'!$B$13*('1'!$B$14-'2'!BE1044)*'1'!$B$17+'1'!$B$15*SQRT('1'!$B$17)*_xlfn.NORM.S.INV(RAND())</f>
        <v>2.4357276478525418E-2</v>
      </c>
      <c r="BG1044" s="5">
        <f ca="1">BF1044+'1'!$B$13*('1'!$B$14-'2'!BF1044)*'1'!$B$17+'1'!$B$15*SQRT('1'!$B$17)*_xlfn.NORM.S.INV(RAND())</f>
        <v>1.9370089353866641E-2</v>
      </c>
      <c r="BH1044" s="5">
        <f ca="1">BG1044+'1'!$B$13*('1'!$B$14-'2'!BG1044)*'1'!$B$17+'1'!$B$15*SQRT('1'!$B$17)*_xlfn.NORM.S.INV(RAND())</f>
        <v>3.2781431341825838E-2</v>
      </c>
      <c r="BI1044" s="5">
        <f ca="1">BH1044+'1'!$B$13*('1'!$B$14-'2'!BH1044)*'1'!$B$17+'1'!$B$15*SQRT('1'!$B$17)*_xlfn.NORM.S.INV(RAND())</f>
        <v>3.9669360171167192E-2</v>
      </c>
      <c r="BJ1044" s="5">
        <f ca="1">BI1044+'1'!$B$13*('1'!$B$14-'2'!BI1044)*'1'!$B$17+'1'!$B$15*SQRT('1'!$B$17)*_xlfn.NORM.S.INV(RAND())</f>
        <v>4.3340197893805978E-2</v>
      </c>
      <c r="BK1044" s="5">
        <f ca="1">BJ1044+'1'!$B$13*('1'!$B$14-'2'!BJ1044)*'1'!$B$17+'1'!$B$15*SQRT('1'!$B$17)*_xlfn.NORM.S.INV(RAND())</f>
        <v>4.179114558996333E-2</v>
      </c>
      <c r="BL1044" s="5">
        <f ca="1">BK1044+'1'!$B$13*('1'!$B$14-'2'!BK1044)*'1'!$B$17+'1'!$B$15*SQRT('1'!$B$17)*_xlfn.NORM.S.INV(RAND())</f>
        <v>4.5102378426782559E-2</v>
      </c>
      <c r="BM1044" s="5">
        <f ca="1">BL1044+'1'!$B$13*('1'!$B$14-'2'!BL1044)*'1'!$B$17+'1'!$B$15*SQRT('1'!$B$17)*_xlfn.NORM.S.INV(RAND())</f>
        <v>5.1933423600645338E-2</v>
      </c>
    </row>
    <row r="1045" spans="1:65" x14ac:dyDescent="0.25">
      <c r="A1045">
        <v>1034</v>
      </c>
      <c r="B1045">
        <f ca="1">EXP(-SUM(E1045:P1045)*'1'!$B$17)</f>
        <v>0.9472916876347548</v>
      </c>
      <c r="C1045">
        <f ca="1">EXP(-SUM(E1045:AN1045)*'1'!$B$17)</f>
        <v>0.83988436366069663</v>
      </c>
      <c r="D1045">
        <f ca="1">EXP(-SUM(E1045:BL1045)*'1'!$B$17)</f>
        <v>0.7288859879891062</v>
      </c>
      <c r="E1045" s="4">
        <v>0.05</v>
      </c>
      <c r="F1045" s="5">
        <f ca="1">E1045+'1'!$B$13*('1'!$B$14-'2'!E1045)*'1'!$B$17+'1'!$B$15*SQRT('1'!$B$17)*_xlfn.NORM.S.INV(RAND())</f>
        <v>5.833312831069639E-2</v>
      </c>
      <c r="G1045" s="5">
        <f ca="1">F1045+'1'!$B$13*('1'!$B$14-'2'!F1045)*'1'!$B$17+'1'!$B$15*SQRT('1'!$B$17)*_xlfn.NORM.S.INV(RAND())</f>
        <v>6.3049674534446307E-2</v>
      </c>
      <c r="H1045" s="5">
        <f ca="1">G1045+'1'!$B$13*('1'!$B$14-'2'!G1045)*'1'!$B$17+'1'!$B$15*SQRT('1'!$B$17)*_xlfn.NORM.S.INV(RAND())</f>
        <v>6.0629578079748558E-2</v>
      </c>
      <c r="I1045" s="5">
        <f ca="1">H1045+'1'!$B$13*('1'!$B$14-'2'!H1045)*'1'!$B$17+'1'!$B$15*SQRT('1'!$B$17)*_xlfn.NORM.S.INV(RAND())</f>
        <v>6.3145910305183864E-2</v>
      </c>
      <c r="J1045" s="5">
        <f ca="1">I1045+'1'!$B$13*('1'!$B$14-'2'!I1045)*'1'!$B$17+'1'!$B$15*SQRT('1'!$B$17)*_xlfn.NORM.S.INV(RAND())</f>
        <v>6.0243395688068101E-2</v>
      </c>
      <c r="K1045" s="5">
        <f ca="1">J1045+'1'!$B$13*('1'!$B$14-'2'!J1045)*'1'!$B$17+'1'!$B$15*SQRT('1'!$B$17)*_xlfn.NORM.S.INV(RAND())</f>
        <v>5.1885854815395191E-2</v>
      </c>
      <c r="L1045" s="5">
        <f ca="1">K1045+'1'!$B$13*('1'!$B$14-'2'!K1045)*'1'!$B$17+'1'!$B$15*SQRT('1'!$B$17)*_xlfn.NORM.S.INV(RAND())</f>
        <v>4.5690289791621791E-2</v>
      </c>
      <c r="M1045" s="5">
        <f ca="1">L1045+'1'!$B$13*('1'!$B$14-'2'!L1045)*'1'!$B$17+'1'!$B$15*SQRT('1'!$B$17)*_xlfn.NORM.S.INV(RAND())</f>
        <v>4.1126034528363074E-2</v>
      </c>
      <c r="N1045" s="5">
        <f ca="1">M1045+'1'!$B$13*('1'!$B$14-'2'!M1045)*'1'!$B$17+'1'!$B$15*SQRT('1'!$B$17)*_xlfn.NORM.S.INV(RAND())</f>
        <v>4.8280726920128927E-2</v>
      </c>
      <c r="O1045" s="5">
        <f ca="1">N1045+'1'!$B$13*('1'!$B$14-'2'!N1045)*'1'!$B$17+'1'!$B$15*SQRT('1'!$B$17)*_xlfn.NORM.S.INV(RAND())</f>
        <v>5.4463731904799514E-2</v>
      </c>
      <c r="P1045" s="5">
        <f ca="1">O1045+'1'!$B$13*('1'!$B$14-'2'!O1045)*'1'!$B$17+'1'!$B$15*SQRT('1'!$B$17)*_xlfn.NORM.S.INV(RAND())</f>
        <v>5.2930326355909676E-2</v>
      </c>
      <c r="Q1045" s="5">
        <f ca="1">P1045+'1'!$B$13*('1'!$B$14-'2'!P1045)*'1'!$B$17+'1'!$B$15*SQRT('1'!$B$17)*_xlfn.NORM.S.INV(RAND())</f>
        <v>6.1132429099656396E-2</v>
      </c>
      <c r="R1045" s="5">
        <f ca="1">Q1045+'1'!$B$13*('1'!$B$14-'2'!Q1045)*'1'!$B$17+'1'!$B$15*SQRT('1'!$B$17)*_xlfn.NORM.S.INV(RAND())</f>
        <v>6.0704909145324844E-2</v>
      </c>
      <c r="S1045" s="5">
        <f ca="1">R1045+'1'!$B$13*('1'!$B$14-'2'!R1045)*'1'!$B$17+'1'!$B$15*SQRT('1'!$B$17)*_xlfn.NORM.S.INV(RAND())</f>
        <v>6.3446484336131953E-2</v>
      </c>
      <c r="T1045" s="5">
        <f ca="1">S1045+'1'!$B$13*('1'!$B$14-'2'!S1045)*'1'!$B$17+'1'!$B$15*SQRT('1'!$B$17)*_xlfn.NORM.S.INV(RAND())</f>
        <v>6.5989040852652475E-2</v>
      </c>
      <c r="U1045" s="5">
        <f ca="1">T1045+'1'!$B$13*('1'!$B$14-'2'!T1045)*'1'!$B$17+'1'!$B$15*SQRT('1'!$B$17)*_xlfn.NORM.S.INV(RAND())</f>
        <v>6.0839931424483594E-2</v>
      </c>
      <c r="V1045" s="5">
        <f ca="1">U1045+'1'!$B$13*('1'!$B$14-'2'!U1045)*'1'!$B$17+'1'!$B$15*SQRT('1'!$B$17)*_xlfn.NORM.S.INV(RAND())</f>
        <v>6.3594872365897184E-2</v>
      </c>
      <c r="W1045" s="5">
        <f ca="1">V1045+'1'!$B$13*('1'!$B$14-'2'!V1045)*'1'!$B$17+'1'!$B$15*SQRT('1'!$B$17)*_xlfn.NORM.S.INV(RAND())</f>
        <v>6.4515449622860099E-2</v>
      </c>
      <c r="X1045" s="5">
        <f ca="1">W1045+'1'!$B$13*('1'!$B$14-'2'!W1045)*'1'!$B$17+'1'!$B$15*SQRT('1'!$B$17)*_xlfn.NORM.S.INV(RAND())</f>
        <v>6.1449893474987111E-2</v>
      </c>
      <c r="Y1045" s="5">
        <f ca="1">X1045+'1'!$B$13*('1'!$B$14-'2'!X1045)*'1'!$B$17+'1'!$B$15*SQRT('1'!$B$17)*_xlfn.NORM.S.INV(RAND())</f>
        <v>6.8974115059554225E-2</v>
      </c>
      <c r="Z1045" s="5">
        <f ca="1">Y1045+'1'!$B$13*('1'!$B$14-'2'!Y1045)*'1'!$B$17+'1'!$B$15*SQRT('1'!$B$17)*_xlfn.NORM.S.INV(RAND())</f>
        <v>6.568690266821943E-2</v>
      </c>
      <c r="AA1045" s="5">
        <f ca="1">Z1045+'1'!$B$13*('1'!$B$14-'2'!Z1045)*'1'!$B$17+'1'!$B$15*SQRT('1'!$B$17)*_xlfn.NORM.S.INV(RAND())</f>
        <v>6.4911388266676626E-2</v>
      </c>
      <c r="AB1045" s="5">
        <f ca="1">AA1045+'1'!$B$13*('1'!$B$14-'2'!AA1045)*'1'!$B$17+'1'!$B$15*SQRT('1'!$B$17)*_xlfn.NORM.S.INV(RAND())</f>
        <v>7.0509420074944207E-2</v>
      </c>
      <c r="AC1045" s="5">
        <f ca="1">AB1045+'1'!$B$13*('1'!$B$14-'2'!AB1045)*'1'!$B$17+'1'!$B$15*SQRT('1'!$B$17)*_xlfn.NORM.S.INV(RAND())</f>
        <v>6.7873346782240648E-2</v>
      </c>
      <c r="AD1045" s="5">
        <f ca="1">AC1045+'1'!$B$13*('1'!$B$14-'2'!AC1045)*'1'!$B$17+'1'!$B$15*SQRT('1'!$B$17)*_xlfn.NORM.S.INV(RAND())</f>
        <v>5.9493202203586226E-2</v>
      </c>
      <c r="AE1045" s="5">
        <f ca="1">AD1045+'1'!$B$13*('1'!$B$14-'2'!AD1045)*'1'!$B$17+'1'!$B$15*SQRT('1'!$B$17)*_xlfn.NORM.S.INV(RAND())</f>
        <v>6.0440663302999562E-2</v>
      </c>
      <c r="AF1045" s="5">
        <f ca="1">AE1045+'1'!$B$13*('1'!$B$14-'2'!AE1045)*'1'!$B$17+'1'!$B$15*SQRT('1'!$B$17)*_xlfn.NORM.S.INV(RAND())</f>
        <v>5.3337449111411049E-2</v>
      </c>
      <c r="AG1045" s="5">
        <f ca="1">AF1045+'1'!$B$13*('1'!$B$14-'2'!AF1045)*'1'!$B$17+'1'!$B$15*SQRT('1'!$B$17)*_xlfn.NORM.S.INV(RAND())</f>
        <v>5.4255105174519654E-2</v>
      </c>
      <c r="AH1045" s="5">
        <f ca="1">AG1045+'1'!$B$13*('1'!$B$14-'2'!AG1045)*'1'!$B$17+'1'!$B$15*SQRT('1'!$B$17)*_xlfn.NORM.S.INV(RAND())</f>
        <v>4.9030304983208782E-2</v>
      </c>
      <c r="AI1045" s="5">
        <f ca="1">AH1045+'1'!$B$13*('1'!$B$14-'2'!AH1045)*'1'!$B$17+'1'!$B$15*SQRT('1'!$B$17)*_xlfn.NORM.S.INV(RAND())</f>
        <v>5.180353642833551E-2</v>
      </c>
      <c r="AJ1045" s="5">
        <f ca="1">AI1045+'1'!$B$13*('1'!$B$14-'2'!AI1045)*'1'!$B$17+'1'!$B$15*SQRT('1'!$B$17)*_xlfn.NORM.S.INV(RAND())</f>
        <v>5.6331446958950968E-2</v>
      </c>
      <c r="AK1045" s="5">
        <f ca="1">AJ1045+'1'!$B$13*('1'!$B$14-'2'!AJ1045)*'1'!$B$17+'1'!$B$15*SQRT('1'!$B$17)*_xlfn.NORM.S.INV(RAND())</f>
        <v>5.5877486268190696E-2</v>
      </c>
      <c r="AL1045" s="5">
        <f ca="1">AK1045+'1'!$B$13*('1'!$B$14-'2'!AK1045)*'1'!$B$17+'1'!$B$15*SQRT('1'!$B$17)*_xlfn.NORM.S.INV(RAND())</f>
        <v>5.3947406302597804E-2</v>
      </c>
      <c r="AM1045" s="5">
        <f ca="1">AL1045+'1'!$B$13*('1'!$B$14-'2'!AL1045)*'1'!$B$17+'1'!$B$15*SQRT('1'!$B$17)*_xlfn.NORM.S.INV(RAND())</f>
        <v>5.9994732959741726E-2</v>
      </c>
      <c r="AN1045" s="5">
        <f ca="1">AM1045+'1'!$B$13*('1'!$B$14-'2'!AM1045)*'1'!$B$17+'1'!$B$15*SQRT('1'!$B$17)*_xlfn.NORM.S.INV(RAND())</f>
        <v>4.9974539056038117E-2</v>
      </c>
      <c r="AO1045" s="5">
        <f ca="1">AN1045+'1'!$B$13*('1'!$B$14-'2'!AN1045)*'1'!$B$17+'1'!$B$15*SQRT('1'!$B$17)*_xlfn.NORM.S.INV(RAND())</f>
        <v>5.5218369427013102E-2</v>
      </c>
      <c r="AP1045" s="5">
        <f ca="1">AO1045+'1'!$B$13*('1'!$B$14-'2'!AO1045)*'1'!$B$17+'1'!$B$15*SQRT('1'!$B$17)*_xlfn.NORM.S.INV(RAND())</f>
        <v>4.679335648954476E-2</v>
      </c>
      <c r="AQ1045" s="5">
        <f ca="1">AP1045+'1'!$B$13*('1'!$B$14-'2'!AP1045)*'1'!$B$17+'1'!$B$15*SQRT('1'!$B$17)*_xlfn.NORM.S.INV(RAND())</f>
        <v>4.4037119056636632E-2</v>
      </c>
      <c r="AR1045" s="5">
        <f ca="1">AQ1045+'1'!$B$13*('1'!$B$14-'2'!AQ1045)*'1'!$B$17+'1'!$B$15*SQRT('1'!$B$17)*_xlfn.NORM.S.INV(RAND())</f>
        <v>4.7267968932135876E-2</v>
      </c>
      <c r="AS1045" s="5">
        <f ca="1">AR1045+'1'!$B$13*('1'!$B$14-'2'!AR1045)*'1'!$B$17+'1'!$B$15*SQRT('1'!$B$17)*_xlfn.NORM.S.INV(RAND())</f>
        <v>5.2964552074632291E-2</v>
      </c>
      <c r="AT1045" s="5">
        <f ca="1">AS1045+'1'!$B$13*('1'!$B$14-'2'!AS1045)*'1'!$B$17+'1'!$B$15*SQRT('1'!$B$17)*_xlfn.NORM.S.INV(RAND())</f>
        <v>4.8752209585094054E-2</v>
      </c>
      <c r="AU1045" s="5">
        <f ca="1">AT1045+'1'!$B$13*('1'!$B$14-'2'!AT1045)*'1'!$B$17+'1'!$B$15*SQRT('1'!$B$17)*_xlfn.NORM.S.INV(RAND())</f>
        <v>5.1376197577195457E-2</v>
      </c>
      <c r="AV1045" s="5">
        <f ca="1">AU1045+'1'!$B$13*('1'!$B$14-'2'!AU1045)*'1'!$B$17+'1'!$B$15*SQRT('1'!$B$17)*_xlfn.NORM.S.INV(RAND())</f>
        <v>5.1423830032198761E-2</v>
      </c>
      <c r="AW1045" s="5">
        <f ca="1">AV1045+'1'!$B$13*('1'!$B$14-'2'!AV1045)*'1'!$B$17+'1'!$B$15*SQRT('1'!$B$17)*_xlfn.NORM.S.INV(RAND())</f>
        <v>4.7917905268425112E-2</v>
      </c>
      <c r="AX1045" s="5">
        <f ca="1">AW1045+'1'!$B$13*('1'!$B$14-'2'!AW1045)*'1'!$B$17+'1'!$B$15*SQRT('1'!$B$17)*_xlfn.NORM.S.INV(RAND())</f>
        <v>5.658728459292249E-2</v>
      </c>
      <c r="AY1045" s="5">
        <f ca="1">AX1045+'1'!$B$13*('1'!$B$14-'2'!AX1045)*'1'!$B$17+'1'!$B$15*SQRT('1'!$B$17)*_xlfn.NORM.S.INV(RAND())</f>
        <v>6.8544484794878513E-2</v>
      </c>
      <c r="AZ1045" s="5">
        <f ca="1">AY1045+'1'!$B$13*('1'!$B$14-'2'!AY1045)*'1'!$B$17+'1'!$B$15*SQRT('1'!$B$17)*_xlfn.NORM.S.INV(RAND())</f>
        <v>7.3521682832086502E-2</v>
      </c>
      <c r="BA1045" s="5">
        <f ca="1">AZ1045+'1'!$B$13*('1'!$B$14-'2'!AZ1045)*'1'!$B$17+'1'!$B$15*SQRT('1'!$B$17)*_xlfn.NORM.S.INV(RAND())</f>
        <v>7.8749076896283007E-2</v>
      </c>
      <c r="BB1045" s="5">
        <f ca="1">BA1045+'1'!$B$13*('1'!$B$14-'2'!BA1045)*'1'!$B$17+'1'!$B$15*SQRT('1'!$B$17)*_xlfn.NORM.S.INV(RAND())</f>
        <v>7.78411297705148E-2</v>
      </c>
      <c r="BC1045" s="5">
        <f ca="1">BB1045+'1'!$B$13*('1'!$B$14-'2'!BB1045)*'1'!$B$17+'1'!$B$15*SQRT('1'!$B$17)*_xlfn.NORM.S.INV(RAND())</f>
        <v>7.6757455704334843E-2</v>
      </c>
      <c r="BD1045" s="5">
        <f ca="1">BC1045+'1'!$B$13*('1'!$B$14-'2'!BC1045)*'1'!$B$17+'1'!$B$15*SQRT('1'!$B$17)*_xlfn.NORM.S.INV(RAND())</f>
        <v>8.1348841807364972E-2</v>
      </c>
      <c r="BE1045" s="5">
        <f ca="1">BD1045+'1'!$B$13*('1'!$B$14-'2'!BD1045)*'1'!$B$17+'1'!$B$15*SQRT('1'!$B$17)*_xlfn.NORM.S.INV(RAND())</f>
        <v>8.7184169938240352E-2</v>
      </c>
      <c r="BF1045" s="5">
        <f ca="1">BE1045+'1'!$B$13*('1'!$B$14-'2'!BE1045)*'1'!$B$17+'1'!$B$15*SQRT('1'!$B$17)*_xlfn.NORM.S.INV(RAND())</f>
        <v>8.4022840261244625E-2</v>
      </c>
      <c r="BG1045" s="5">
        <f ca="1">BF1045+'1'!$B$13*('1'!$B$14-'2'!BF1045)*'1'!$B$17+'1'!$B$15*SQRT('1'!$B$17)*_xlfn.NORM.S.INV(RAND())</f>
        <v>9.187937357590556E-2</v>
      </c>
      <c r="BH1045" s="5">
        <f ca="1">BG1045+'1'!$B$13*('1'!$B$14-'2'!BG1045)*'1'!$B$17+'1'!$B$15*SQRT('1'!$B$17)*_xlfn.NORM.S.INV(RAND())</f>
        <v>9.4250292659998736E-2</v>
      </c>
      <c r="BI1045" s="5">
        <f ca="1">BH1045+'1'!$B$13*('1'!$B$14-'2'!BH1045)*'1'!$B$17+'1'!$B$15*SQRT('1'!$B$17)*_xlfn.NORM.S.INV(RAND())</f>
        <v>9.6387855706812312E-2</v>
      </c>
      <c r="BJ1045" s="5">
        <f ca="1">BI1045+'1'!$B$13*('1'!$B$14-'2'!BI1045)*'1'!$B$17+'1'!$B$15*SQRT('1'!$B$17)*_xlfn.NORM.S.INV(RAND())</f>
        <v>0.10175937857583509</v>
      </c>
      <c r="BK1045" s="5">
        <f ca="1">BJ1045+'1'!$B$13*('1'!$B$14-'2'!BJ1045)*'1'!$B$17+'1'!$B$15*SQRT('1'!$B$17)*_xlfn.NORM.S.INV(RAND())</f>
        <v>9.6259123915589939E-2</v>
      </c>
      <c r="BL1045" s="5">
        <f ca="1">BK1045+'1'!$B$13*('1'!$B$14-'2'!BK1045)*'1'!$B$17+'1'!$B$15*SQRT('1'!$B$17)*_xlfn.NORM.S.INV(RAND())</f>
        <v>9.0118244741174941E-2</v>
      </c>
      <c r="BM1045" s="5">
        <f ca="1">BL1045+'1'!$B$13*('1'!$B$14-'2'!BL1045)*'1'!$B$17+'1'!$B$15*SQRT('1'!$B$17)*_xlfn.NORM.S.INV(RAND())</f>
        <v>8.5172942259590378E-2</v>
      </c>
    </row>
    <row r="1046" spans="1:65" x14ac:dyDescent="0.25">
      <c r="A1046">
        <v>1035</v>
      </c>
      <c r="B1046">
        <f ca="1">EXP(-SUM(E1046:P1046)*'1'!$B$17)</f>
        <v>0.96425227513917988</v>
      </c>
      <c r="C1046">
        <f ca="1">EXP(-SUM(E1046:AN1046)*'1'!$B$17)</f>
        <v>0.86976697915656709</v>
      </c>
      <c r="D1046">
        <f ca="1">EXP(-SUM(E1046:BL1046)*'1'!$B$17)</f>
        <v>0.74661563531644271</v>
      </c>
      <c r="E1046" s="4">
        <v>0.05</v>
      </c>
      <c r="F1046" s="5">
        <f ca="1">E1046+'1'!$B$13*('1'!$B$14-'2'!E1046)*'1'!$B$17+'1'!$B$15*SQRT('1'!$B$17)*_xlfn.NORM.S.INV(RAND())</f>
        <v>4.6964296283909128E-2</v>
      </c>
      <c r="G1046" s="5">
        <f ca="1">F1046+'1'!$B$13*('1'!$B$14-'2'!F1046)*'1'!$B$17+'1'!$B$15*SQRT('1'!$B$17)*_xlfn.NORM.S.INV(RAND())</f>
        <v>4.4463724794840752E-2</v>
      </c>
      <c r="H1046" s="5">
        <f ca="1">G1046+'1'!$B$13*('1'!$B$14-'2'!G1046)*'1'!$B$17+'1'!$B$15*SQRT('1'!$B$17)*_xlfn.NORM.S.INV(RAND())</f>
        <v>4.5940416753749762E-2</v>
      </c>
      <c r="I1046" s="5">
        <f ca="1">H1046+'1'!$B$13*('1'!$B$14-'2'!H1046)*'1'!$B$17+'1'!$B$15*SQRT('1'!$B$17)*_xlfn.NORM.S.INV(RAND())</f>
        <v>4.1012116553441731E-2</v>
      </c>
      <c r="J1046" s="5">
        <f ca="1">I1046+'1'!$B$13*('1'!$B$14-'2'!I1046)*'1'!$B$17+'1'!$B$15*SQRT('1'!$B$17)*_xlfn.NORM.S.INV(RAND())</f>
        <v>3.4001966419904578E-2</v>
      </c>
      <c r="K1046" s="5">
        <f ca="1">J1046+'1'!$B$13*('1'!$B$14-'2'!J1046)*'1'!$B$17+'1'!$B$15*SQRT('1'!$B$17)*_xlfn.NORM.S.INV(RAND())</f>
        <v>2.7519832844054577E-2</v>
      </c>
      <c r="L1046" s="5">
        <f ca="1">K1046+'1'!$B$13*('1'!$B$14-'2'!K1046)*'1'!$B$17+'1'!$B$15*SQRT('1'!$B$17)*_xlfn.NORM.S.INV(RAND())</f>
        <v>2.2692005930622733E-2</v>
      </c>
      <c r="M1046" s="5">
        <f ca="1">L1046+'1'!$B$13*('1'!$B$14-'2'!L1046)*'1'!$B$17+'1'!$B$15*SQRT('1'!$B$17)*_xlfn.NORM.S.INV(RAND())</f>
        <v>3.3032611977294686E-2</v>
      </c>
      <c r="N1046" s="5">
        <f ca="1">M1046+'1'!$B$13*('1'!$B$14-'2'!M1046)*'1'!$B$17+'1'!$B$15*SQRT('1'!$B$17)*_xlfn.NORM.S.INV(RAND())</f>
        <v>3.8680537983105653E-2</v>
      </c>
      <c r="O1046" s="5">
        <f ca="1">N1046+'1'!$B$13*('1'!$B$14-'2'!N1046)*'1'!$B$17+'1'!$B$15*SQRT('1'!$B$17)*_xlfn.NORM.S.INV(RAND())</f>
        <v>2.7710852900162231E-2</v>
      </c>
      <c r="P1046" s="5">
        <f ca="1">O1046+'1'!$B$13*('1'!$B$14-'2'!O1046)*'1'!$B$17+'1'!$B$15*SQRT('1'!$B$17)*_xlfn.NORM.S.INV(RAND())</f>
        <v>2.480950642612556E-2</v>
      </c>
      <c r="Q1046" s="5">
        <f ca="1">P1046+'1'!$B$13*('1'!$B$14-'2'!P1046)*'1'!$B$17+'1'!$B$15*SQRT('1'!$B$17)*_xlfn.NORM.S.INV(RAND())</f>
        <v>3.3384703047329829E-2</v>
      </c>
      <c r="R1046" s="5">
        <f ca="1">Q1046+'1'!$B$13*('1'!$B$14-'2'!Q1046)*'1'!$B$17+'1'!$B$15*SQRT('1'!$B$17)*_xlfn.NORM.S.INV(RAND())</f>
        <v>3.4944311019943379E-2</v>
      </c>
      <c r="S1046" s="5">
        <f ca="1">R1046+'1'!$B$13*('1'!$B$14-'2'!R1046)*'1'!$B$17+'1'!$B$15*SQRT('1'!$B$17)*_xlfn.NORM.S.INV(RAND())</f>
        <v>4.4243312166978209E-2</v>
      </c>
      <c r="T1046" s="5">
        <f ca="1">S1046+'1'!$B$13*('1'!$B$14-'2'!S1046)*'1'!$B$17+'1'!$B$15*SQRT('1'!$B$17)*_xlfn.NORM.S.INV(RAND())</f>
        <v>5.5113803872524784E-2</v>
      </c>
      <c r="U1046" s="5">
        <f ca="1">T1046+'1'!$B$13*('1'!$B$14-'2'!T1046)*'1'!$B$17+'1'!$B$15*SQRT('1'!$B$17)*_xlfn.NORM.S.INV(RAND())</f>
        <v>5.9669532618890325E-2</v>
      </c>
      <c r="V1046" s="5">
        <f ca="1">U1046+'1'!$B$13*('1'!$B$14-'2'!U1046)*'1'!$B$17+'1'!$B$15*SQRT('1'!$B$17)*_xlfn.NORM.S.INV(RAND())</f>
        <v>5.4071114462164449E-2</v>
      </c>
      <c r="W1046" s="5">
        <f ca="1">V1046+'1'!$B$13*('1'!$B$14-'2'!V1046)*'1'!$B$17+'1'!$B$15*SQRT('1'!$B$17)*_xlfn.NORM.S.INV(RAND())</f>
        <v>5.4626274162396939E-2</v>
      </c>
      <c r="X1046" s="5">
        <f ca="1">W1046+'1'!$B$13*('1'!$B$14-'2'!W1046)*'1'!$B$17+'1'!$B$15*SQRT('1'!$B$17)*_xlfn.NORM.S.INV(RAND())</f>
        <v>5.7908007365142018E-2</v>
      </c>
      <c r="Y1046" s="5">
        <f ca="1">X1046+'1'!$B$13*('1'!$B$14-'2'!X1046)*'1'!$B$17+'1'!$B$15*SQRT('1'!$B$17)*_xlfn.NORM.S.INV(RAND())</f>
        <v>6.3662272043441562E-2</v>
      </c>
      <c r="Z1046" s="5">
        <f ca="1">Y1046+'1'!$B$13*('1'!$B$14-'2'!Y1046)*'1'!$B$17+'1'!$B$15*SQRT('1'!$B$17)*_xlfn.NORM.S.INV(RAND())</f>
        <v>6.1274928119456187E-2</v>
      </c>
      <c r="AA1046" s="5">
        <f ca="1">Z1046+'1'!$B$13*('1'!$B$14-'2'!Z1046)*'1'!$B$17+'1'!$B$15*SQRT('1'!$B$17)*_xlfn.NORM.S.INV(RAND())</f>
        <v>6.7416866640685011E-2</v>
      </c>
      <c r="AB1046" s="5">
        <f ca="1">AA1046+'1'!$B$13*('1'!$B$14-'2'!AA1046)*'1'!$B$17+'1'!$B$15*SQRT('1'!$B$17)*_xlfn.NORM.S.INV(RAND())</f>
        <v>6.4318986278090962E-2</v>
      </c>
      <c r="AC1046" s="5">
        <f ca="1">AB1046+'1'!$B$13*('1'!$B$14-'2'!AB1046)*'1'!$B$17+'1'!$B$15*SQRT('1'!$B$17)*_xlfn.NORM.S.INV(RAND())</f>
        <v>6.1442638293975269E-2</v>
      </c>
      <c r="AD1046" s="5">
        <f ca="1">AC1046+'1'!$B$13*('1'!$B$14-'2'!AC1046)*'1'!$B$17+'1'!$B$15*SQRT('1'!$B$17)*_xlfn.NORM.S.INV(RAND())</f>
        <v>5.7584992343371361E-2</v>
      </c>
      <c r="AE1046" s="5">
        <f ca="1">AD1046+'1'!$B$13*('1'!$B$14-'2'!AD1046)*'1'!$B$17+'1'!$B$15*SQRT('1'!$B$17)*_xlfn.NORM.S.INV(RAND())</f>
        <v>5.3520919862045463E-2</v>
      </c>
      <c r="AF1046" s="5">
        <f ca="1">AE1046+'1'!$B$13*('1'!$B$14-'2'!AE1046)*'1'!$B$17+'1'!$B$15*SQRT('1'!$B$17)*_xlfn.NORM.S.INV(RAND())</f>
        <v>4.3959431607923705E-2</v>
      </c>
      <c r="AG1046" s="5">
        <f ca="1">AF1046+'1'!$B$13*('1'!$B$14-'2'!AF1046)*'1'!$B$17+'1'!$B$15*SQRT('1'!$B$17)*_xlfn.NORM.S.INV(RAND())</f>
        <v>4.2080934813395358E-2</v>
      </c>
      <c r="AH1046" s="5">
        <f ca="1">AG1046+'1'!$B$13*('1'!$B$14-'2'!AG1046)*'1'!$B$17+'1'!$B$15*SQRT('1'!$B$17)*_xlfn.NORM.S.INV(RAND())</f>
        <v>3.6177143902641234E-2</v>
      </c>
      <c r="AI1046" s="5">
        <f ca="1">AH1046+'1'!$B$13*('1'!$B$14-'2'!AH1046)*'1'!$B$17+'1'!$B$15*SQRT('1'!$B$17)*_xlfn.NORM.S.INV(RAND())</f>
        <v>4.0635916491695429E-2</v>
      </c>
      <c r="AJ1046" s="5">
        <f ca="1">AI1046+'1'!$B$13*('1'!$B$14-'2'!AI1046)*'1'!$B$17+'1'!$B$15*SQRT('1'!$B$17)*_xlfn.NORM.S.INV(RAND())</f>
        <v>4.4717844348606817E-2</v>
      </c>
      <c r="AK1046" s="5">
        <f ca="1">AJ1046+'1'!$B$13*('1'!$B$14-'2'!AJ1046)*'1'!$B$17+'1'!$B$15*SQRT('1'!$B$17)*_xlfn.NORM.S.INV(RAND())</f>
        <v>4.0182750980613635E-2</v>
      </c>
      <c r="AL1046" s="5">
        <f ca="1">AK1046+'1'!$B$13*('1'!$B$14-'2'!AK1046)*'1'!$B$17+'1'!$B$15*SQRT('1'!$B$17)*_xlfn.NORM.S.INV(RAND())</f>
        <v>5.1420994067470915E-2</v>
      </c>
      <c r="AM1046" s="5">
        <f ca="1">AL1046+'1'!$B$13*('1'!$B$14-'2'!AL1046)*'1'!$B$17+'1'!$B$15*SQRT('1'!$B$17)*_xlfn.NORM.S.INV(RAND())</f>
        <v>6.152057701505196E-2</v>
      </c>
      <c r="AN1046" s="5">
        <f ca="1">AM1046+'1'!$B$13*('1'!$B$14-'2'!AM1046)*'1'!$B$17+'1'!$B$15*SQRT('1'!$B$17)*_xlfn.NORM.S.INV(RAND())</f>
        <v>5.3653194716747676E-2</v>
      </c>
      <c r="AO1046" s="5">
        <f ca="1">AN1046+'1'!$B$13*('1'!$B$14-'2'!AN1046)*'1'!$B$17+'1'!$B$15*SQRT('1'!$B$17)*_xlfn.NORM.S.INV(RAND())</f>
        <v>5.0894402241454376E-2</v>
      </c>
      <c r="AP1046" s="5">
        <f ca="1">AO1046+'1'!$B$13*('1'!$B$14-'2'!AO1046)*'1'!$B$17+'1'!$B$15*SQRT('1'!$B$17)*_xlfn.NORM.S.INV(RAND())</f>
        <v>5.8906684041867052E-2</v>
      </c>
      <c r="AQ1046" s="5">
        <f ca="1">AP1046+'1'!$B$13*('1'!$B$14-'2'!AP1046)*'1'!$B$17+'1'!$B$15*SQRT('1'!$B$17)*_xlfn.NORM.S.INV(RAND())</f>
        <v>6.3942766652837366E-2</v>
      </c>
      <c r="AR1046" s="5">
        <f ca="1">AQ1046+'1'!$B$13*('1'!$B$14-'2'!AQ1046)*'1'!$B$17+'1'!$B$15*SQRT('1'!$B$17)*_xlfn.NORM.S.INV(RAND())</f>
        <v>6.3897232311522167E-2</v>
      </c>
      <c r="AS1046" s="5">
        <f ca="1">AR1046+'1'!$B$13*('1'!$B$14-'2'!AR1046)*'1'!$B$17+'1'!$B$15*SQRT('1'!$B$17)*_xlfn.NORM.S.INV(RAND())</f>
        <v>5.4329081332612716E-2</v>
      </c>
      <c r="AT1046" s="5">
        <f ca="1">AS1046+'1'!$B$13*('1'!$B$14-'2'!AS1046)*'1'!$B$17+'1'!$B$15*SQRT('1'!$B$17)*_xlfn.NORM.S.INV(RAND())</f>
        <v>6.0151302788722646E-2</v>
      </c>
      <c r="AU1046" s="5">
        <f ca="1">AT1046+'1'!$B$13*('1'!$B$14-'2'!AT1046)*'1'!$B$17+'1'!$B$15*SQRT('1'!$B$17)*_xlfn.NORM.S.INV(RAND())</f>
        <v>7.2041395141917902E-2</v>
      </c>
      <c r="AV1046" s="5">
        <f ca="1">AU1046+'1'!$B$13*('1'!$B$14-'2'!AU1046)*'1'!$B$17+'1'!$B$15*SQRT('1'!$B$17)*_xlfn.NORM.S.INV(RAND())</f>
        <v>8.0339082063030254E-2</v>
      </c>
      <c r="AW1046" s="5">
        <f ca="1">AV1046+'1'!$B$13*('1'!$B$14-'2'!AV1046)*'1'!$B$17+'1'!$B$15*SQRT('1'!$B$17)*_xlfn.NORM.S.INV(RAND())</f>
        <v>8.0503813215143286E-2</v>
      </c>
      <c r="AX1046" s="5">
        <f ca="1">AW1046+'1'!$B$13*('1'!$B$14-'2'!AW1046)*'1'!$B$17+'1'!$B$15*SQRT('1'!$B$17)*_xlfn.NORM.S.INV(RAND())</f>
        <v>9.0458440181213698E-2</v>
      </c>
      <c r="AY1046" s="5">
        <f ca="1">AX1046+'1'!$B$13*('1'!$B$14-'2'!AX1046)*'1'!$B$17+'1'!$B$15*SQRT('1'!$B$17)*_xlfn.NORM.S.INV(RAND())</f>
        <v>8.8189287397193658E-2</v>
      </c>
      <c r="AZ1046" s="5">
        <f ca="1">AY1046+'1'!$B$13*('1'!$B$14-'2'!AY1046)*'1'!$B$17+'1'!$B$15*SQRT('1'!$B$17)*_xlfn.NORM.S.INV(RAND())</f>
        <v>9.0025685956547224E-2</v>
      </c>
      <c r="BA1046" s="5">
        <f ca="1">AZ1046+'1'!$B$13*('1'!$B$14-'2'!AZ1046)*'1'!$B$17+'1'!$B$15*SQRT('1'!$B$17)*_xlfn.NORM.S.INV(RAND())</f>
        <v>8.8184657951667814E-2</v>
      </c>
      <c r="BB1046" s="5">
        <f ca="1">BA1046+'1'!$B$13*('1'!$B$14-'2'!BA1046)*'1'!$B$17+'1'!$B$15*SQRT('1'!$B$17)*_xlfn.NORM.S.INV(RAND())</f>
        <v>9.1492042430662807E-2</v>
      </c>
      <c r="BC1046" s="5">
        <f ca="1">BB1046+'1'!$B$13*('1'!$B$14-'2'!BB1046)*'1'!$B$17+'1'!$B$15*SQRT('1'!$B$17)*_xlfn.NORM.S.INV(RAND())</f>
        <v>7.8320900798469609E-2</v>
      </c>
      <c r="BD1046" s="5">
        <f ca="1">BC1046+'1'!$B$13*('1'!$B$14-'2'!BC1046)*'1'!$B$17+'1'!$B$15*SQRT('1'!$B$17)*_xlfn.NORM.S.INV(RAND())</f>
        <v>7.8742272038386601E-2</v>
      </c>
      <c r="BE1046" s="5">
        <f ca="1">BD1046+'1'!$B$13*('1'!$B$14-'2'!BD1046)*'1'!$B$17+'1'!$B$15*SQRT('1'!$B$17)*_xlfn.NORM.S.INV(RAND())</f>
        <v>7.5046665822121841E-2</v>
      </c>
      <c r="BF1046" s="5">
        <f ca="1">BE1046+'1'!$B$13*('1'!$B$14-'2'!BE1046)*'1'!$B$17+'1'!$B$15*SQRT('1'!$B$17)*_xlfn.NORM.S.INV(RAND())</f>
        <v>7.0074945810307307E-2</v>
      </c>
      <c r="BG1046" s="5">
        <f ca="1">BF1046+'1'!$B$13*('1'!$B$14-'2'!BF1046)*'1'!$B$17+'1'!$B$15*SQRT('1'!$B$17)*_xlfn.NORM.S.INV(RAND())</f>
        <v>7.2754372952961416E-2</v>
      </c>
      <c r="BH1046" s="5">
        <f ca="1">BG1046+'1'!$B$13*('1'!$B$14-'2'!BG1046)*'1'!$B$17+'1'!$B$15*SQRT('1'!$B$17)*_xlfn.NORM.S.INV(RAND())</f>
        <v>8.014544801024516E-2</v>
      </c>
      <c r="BI1046" s="5">
        <f ca="1">BH1046+'1'!$B$13*('1'!$B$14-'2'!BH1046)*'1'!$B$17+'1'!$B$15*SQRT('1'!$B$17)*_xlfn.NORM.S.INV(RAND())</f>
        <v>8.5501170597627782E-2</v>
      </c>
      <c r="BJ1046" s="5">
        <f ca="1">BI1046+'1'!$B$13*('1'!$B$14-'2'!BI1046)*'1'!$B$17+'1'!$B$15*SQRT('1'!$B$17)*_xlfn.NORM.S.INV(RAND())</f>
        <v>8.3515508227704927E-2</v>
      </c>
      <c r="BK1046" s="5">
        <f ca="1">BJ1046+'1'!$B$13*('1'!$B$14-'2'!BJ1046)*'1'!$B$17+'1'!$B$15*SQRT('1'!$B$17)*_xlfn.NORM.S.INV(RAND())</f>
        <v>9.0562228231373137E-2</v>
      </c>
      <c r="BL1046" s="5">
        <f ca="1">BK1046+'1'!$B$13*('1'!$B$14-'2'!BK1046)*'1'!$B$17+'1'!$B$15*SQRT('1'!$B$17)*_xlfn.NORM.S.INV(RAND())</f>
        <v>8.4078543038546297E-2</v>
      </c>
      <c r="BM1046" s="5">
        <f ca="1">BL1046+'1'!$B$13*('1'!$B$14-'2'!BL1046)*'1'!$B$17+'1'!$B$15*SQRT('1'!$B$17)*_xlfn.NORM.S.INV(RAND())</f>
        <v>9.8198902205079319E-2</v>
      </c>
    </row>
    <row r="1047" spans="1:65" x14ac:dyDescent="0.25">
      <c r="A1047">
        <v>1036</v>
      </c>
      <c r="B1047">
        <f ca="1">EXP(-SUM(E1047:P1047)*'1'!$B$17)</f>
        <v>0.95375237882602015</v>
      </c>
      <c r="C1047">
        <f ca="1">EXP(-SUM(E1047:AN1047)*'1'!$B$17)</f>
        <v>0.82231689860602641</v>
      </c>
      <c r="D1047">
        <f ca="1">EXP(-SUM(E1047:BL1047)*'1'!$B$17)</f>
        <v>0.69336758281408195</v>
      </c>
      <c r="E1047" s="4">
        <v>0.05</v>
      </c>
      <c r="F1047" s="5">
        <f ca="1">E1047+'1'!$B$13*('1'!$B$14-'2'!E1047)*'1'!$B$17+'1'!$B$15*SQRT('1'!$B$17)*_xlfn.NORM.S.INV(RAND())</f>
        <v>4.1411590290263499E-2</v>
      </c>
      <c r="G1047" s="5">
        <f ca="1">F1047+'1'!$B$13*('1'!$B$14-'2'!F1047)*'1'!$B$17+'1'!$B$15*SQRT('1'!$B$17)*_xlfn.NORM.S.INV(RAND())</f>
        <v>4.6708703318893048E-2</v>
      </c>
      <c r="H1047" s="5">
        <f ca="1">G1047+'1'!$B$13*('1'!$B$14-'2'!G1047)*'1'!$B$17+'1'!$B$15*SQRT('1'!$B$17)*_xlfn.NORM.S.INV(RAND())</f>
        <v>4.8101484235848778E-2</v>
      </c>
      <c r="I1047" s="5">
        <f ca="1">H1047+'1'!$B$13*('1'!$B$14-'2'!H1047)*'1'!$B$17+'1'!$B$15*SQRT('1'!$B$17)*_xlfn.NORM.S.INV(RAND())</f>
        <v>4.7074508345697937E-2</v>
      </c>
      <c r="J1047" s="5">
        <f ca="1">I1047+'1'!$B$13*('1'!$B$14-'2'!I1047)*'1'!$B$17+'1'!$B$15*SQRT('1'!$B$17)*_xlfn.NORM.S.INV(RAND())</f>
        <v>4.4529792230079815E-2</v>
      </c>
      <c r="K1047" s="5">
        <f ca="1">J1047+'1'!$B$13*('1'!$B$14-'2'!J1047)*'1'!$B$17+'1'!$B$15*SQRT('1'!$B$17)*_xlfn.NORM.S.INV(RAND())</f>
        <v>4.5118109189544071E-2</v>
      </c>
      <c r="L1047" s="5">
        <f ca="1">K1047+'1'!$B$13*('1'!$B$14-'2'!K1047)*'1'!$B$17+'1'!$B$15*SQRT('1'!$B$17)*_xlfn.NORM.S.INV(RAND())</f>
        <v>4.4288601003619435E-2</v>
      </c>
      <c r="M1047" s="5">
        <f ca="1">L1047+'1'!$B$13*('1'!$B$14-'2'!L1047)*'1'!$B$17+'1'!$B$15*SQRT('1'!$B$17)*_xlfn.NORM.S.INV(RAND())</f>
        <v>4.0397243956075302E-2</v>
      </c>
      <c r="N1047" s="5">
        <f ca="1">M1047+'1'!$B$13*('1'!$B$14-'2'!M1047)*'1'!$B$17+'1'!$B$15*SQRT('1'!$B$17)*_xlfn.NORM.S.INV(RAND())</f>
        <v>4.5686528909960035E-2</v>
      </c>
      <c r="O1047" s="5">
        <f ca="1">N1047+'1'!$B$13*('1'!$B$14-'2'!N1047)*'1'!$B$17+'1'!$B$15*SQRT('1'!$B$17)*_xlfn.NORM.S.INV(RAND())</f>
        <v>5.4391606169512968E-2</v>
      </c>
      <c r="P1047" s="5">
        <f ca="1">O1047+'1'!$B$13*('1'!$B$14-'2'!O1047)*'1'!$B$17+'1'!$B$15*SQRT('1'!$B$17)*_xlfn.NORM.S.INV(RAND())</f>
        <v>6.0506258806258102E-2</v>
      </c>
      <c r="Q1047" s="5">
        <f ca="1">P1047+'1'!$B$13*('1'!$B$14-'2'!P1047)*'1'!$B$17+'1'!$B$15*SQRT('1'!$B$17)*_xlfn.NORM.S.INV(RAND())</f>
        <v>6.1283112501565297E-2</v>
      </c>
      <c r="R1047" s="5">
        <f ca="1">Q1047+'1'!$B$13*('1'!$B$14-'2'!Q1047)*'1'!$B$17+'1'!$B$15*SQRT('1'!$B$17)*_xlfn.NORM.S.INV(RAND())</f>
        <v>5.2976380057339532E-2</v>
      </c>
      <c r="S1047" s="5">
        <f ca="1">R1047+'1'!$B$13*('1'!$B$14-'2'!R1047)*'1'!$B$17+'1'!$B$15*SQRT('1'!$B$17)*_xlfn.NORM.S.INV(RAND())</f>
        <v>4.9900963714704143E-2</v>
      </c>
      <c r="T1047" s="5">
        <f ca="1">S1047+'1'!$B$13*('1'!$B$14-'2'!S1047)*'1'!$B$17+'1'!$B$15*SQRT('1'!$B$17)*_xlfn.NORM.S.INV(RAND())</f>
        <v>4.4076669980736206E-2</v>
      </c>
      <c r="U1047" s="5">
        <f ca="1">T1047+'1'!$B$13*('1'!$B$14-'2'!T1047)*'1'!$B$17+'1'!$B$15*SQRT('1'!$B$17)*_xlfn.NORM.S.INV(RAND())</f>
        <v>4.0028858634195447E-2</v>
      </c>
      <c r="V1047" s="5">
        <f ca="1">U1047+'1'!$B$13*('1'!$B$14-'2'!U1047)*'1'!$B$17+'1'!$B$15*SQRT('1'!$B$17)*_xlfn.NORM.S.INV(RAND())</f>
        <v>4.2851498360075062E-2</v>
      </c>
      <c r="W1047" s="5">
        <f ca="1">V1047+'1'!$B$13*('1'!$B$14-'2'!V1047)*'1'!$B$17+'1'!$B$15*SQRT('1'!$B$17)*_xlfn.NORM.S.INV(RAND())</f>
        <v>5.0959912583784739E-2</v>
      </c>
      <c r="X1047" s="5">
        <f ca="1">W1047+'1'!$B$13*('1'!$B$14-'2'!W1047)*'1'!$B$17+'1'!$B$15*SQRT('1'!$B$17)*_xlfn.NORM.S.INV(RAND())</f>
        <v>5.6130844778484228E-2</v>
      </c>
      <c r="Y1047" s="5">
        <f ca="1">X1047+'1'!$B$13*('1'!$B$14-'2'!X1047)*'1'!$B$17+'1'!$B$15*SQRT('1'!$B$17)*_xlfn.NORM.S.INV(RAND())</f>
        <v>5.3359743907240895E-2</v>
      </c>
      <c r="Z1047" s="5">
        <f ca="1">Y1047+'1'!$B$13*('1'!$B$14-'2'!Y1047)*'1'!$B$17+'1'!$B$15*SQRT('1'!$B$17)*_xlfn.NORM.S.INV(RAND())</f>
        <v>6.7381603021256203E-2</v>
      </c>
      <c r="AA1047" s="5">
        <f ca="1">Z1047+'1'!$B$13*('1'!$B$14-'2'!Z1047)*'1'!$B$17+'1'!$B$15*SQRT('1'!$B$17)*_xlfn.NORM.S.INV(RAND())</f>
        <v>6.6803400351788209E-2</v>
      </c>
      <c r="AB1047" s="5">
        <f ca="1">AA1047+'1'!$B$13*('1'!$B$14-'2'!AA1047)*'1'!$B$17+'1'!$B$15*SQRT('1'!$B$17)*_xlfn.NORM.S.INV(RAND())</f>
        <v>7.1294631088496152E-2</v>
      </c>
      <c r="AC1047" s="5">
        <f ca="1">AB1047+'1'!$B$13*('1'!$B$14-'2'!AB1047)*'1'!$B$17+'1'!$B$15*SQRT('1'!$B$17)*_xlfn.NORM.S.INV(RAND())</f>
        <v>7.4008853197737673E-2</v>
      </c>
      <c r="AD1047" s="5">
        <f ca="1">AC1047+'1'!$B$13*('1'!$B$14-'2'!AC1047)*'1'!$B$17+'1'!$B$15*SQRT('1'!$B$17)*_xlfn.NORM.S.INV(RAND())</f>
        <v>8.5083317230129962E-2</v>
      </c>
      <c r="AE1047" s="5">
        <f ca="1">AD1047+'1'!$B$13*('1'!$B$14-'2'!AD1047)*'1'!$B$17+'1'!$B$15*SQRT('1'!$B$17)*_xlfn.NORM.S.INV(RAND())</f>
        <v>9.2048661849560051E-2</v>
      </c>
      <c r="AF1047" s="5">
        <f ca="1">AE1047+'1'!$B$13*('1'!$B$14-'2'!AE1047)*'1'!$B$17+'1'!$B$15*SQRT('1'!$B$17)*_xlfn.NORM.S.INV(RAND())</f>
        <v>9.7621387306518301E-2</v>
      </c>
      <c r="AG1047" s="5">
        <f ca="1">AF1047+'1'!$B$13*('1'!$B$14-'2'!AF1047)*'1'!$B$17+'1'!$B$15*SQRT('1'!$B$17)*_xlfn.NORM.S.INV(RAND())</f>
        <v>9.4940461503287166E-2</v>
      </c>
      <c r="AH1047" s="5">
        <f ca="1">AG1047+'1'!$B$13*('1'!$B$14-'2'!AG1047)*'1'!$B$17+'1'!$B$15*SQRT('1'!$B$17)*_xlfn.NORM.S.INV(RAND())</f>
        <v>9.5773245907688889E-2</v>
      </c>
      <c r="AI1047" s="5">
        <f ca="1">AH1047+'1'!$B$13*('1'!$B$14-'2'!AH1047)*'1'!$B$17+'1'!$B$15*SQRT('1'!$B$17)*_xlfn.NORM.S.INV(RAND())</f>
        <v>9.9905674807508629E-2</v>
      </c>
      <c r="AJ1047" s="5">
        <f ca="1">AI1047+'1'!$B$13*('1'!$B$14-'2'!AI1047)*'1'!$B$17+'1'!$B$15*SQRT('1'!$B$17)*_xlfn.NORM.S.INV(RAND())</f>
        <v>0.10002985143102433</v>
      </c>
      <c r="AK1047" s="5">
        <f ca="1">AJ1047+'1'!$B$13*('1'!$B$14-'2'!AJ1047)*'1'!$B$17+'1'!$B$15*SQRT('1'!$B$17)*_xlfn.NORM.S.INV(RAND())</f>
        <v>9.6252353708248056E-2</v>
      </c>
      <c r="AL1047" s="5">
        <f ca="1">AK1047+'1'!$B$13*('1'!$B$14-'2'!AK1047)*'1'!$B$17+'1'!$B$15*SQRT('1'!$B$17)*_xlfn.NORM.S.INV(RAND())</f>
        <v>9.719637395400367E-2</v>
      </c>
      <c r="AM1047" s="5">
        <f ca="1">AL1047+'1'!$B$13*('1'!$B$14-'2'!AL1047)*'1'!$B$17+'1'!$B$15*SQRT('1'!$B$17)*_xlfn.NORM.S.INV(RAND())</f>
        <v>9.1510708853605752E-2</v>
      </c>
      <c r="AN1047" s="5">
        <f ca="1">AM1047+'1'!$B$13*('1'!$B$14-'2'!AM1047)*'1'!$B$17+'1'!$B$15*SQRT('1'!$B$17)*_xlfn.NORM.S.INV(RAND())</f>
        <v>9.7920306435926835E-2</v>
      </c>
      <c r="AO1047" s="5">
        <f ca="1">AN1047+'1'!$B$13*('1'!$B$14-'2'!AN1047)*'1'!$B$17+'1'!$B$15*SQRT('1'!$B$17)*_xlfn.NORM.S.INV(RAND())</f>
        <v>9.0789440825462628E-2</v>
      </c>
      <c r="AP1047" s="5">
        <f ca="1">AO1047+'1'!$B$13*('1'!$B$14-'2'!AO1047)*'1'!$B$17+'1'!$B$15*SQRT('1'!$B$17)*_xlfn.NORM.S.INV(RAND())</f>
        <v>9.8979198455377587E-2</v>
      </c>
      <c r="AQ1047" s="5">
        <f ca="1">AP1047+'1'!$B$13*('1'!$B$14-'2'!AP1047)*'1'!$B$17+'1'!$B$15*SQRT('1'!$B$17)*_xlfn.NORM.S.INV(RAND())</f>
        <v>9.0856140945185557E-2</v>
      </c>
      <c r="AR1047" s="5">
        <f ca="1">AQ1047+'1'!$B$13*('1'!$B$14-'2'!AQ1047)*'1'!$B$17+'1'!$B$15*SQRT('1'!$B$17)*_xlfn.NORM.S.INV(RAND())</f>
        <v>8.9509505125479519E-2</v>
      </c>
      <c r="AS1047" s="5">
        <f ca="1">AR1047+'1'!$B$13*('1'!$B$14-'2'!AR1047)*'1'!$B$17+'1'!$B$15*SQRT('1'!$B$17)*_xlfn.NORM.S.INV(RAND())</f>
        <v>9.5003811325539991E-2</v>
      </c>
      <c r="AT1047" s="5">
        <f ca="1">AS1047+'1'!$B$13*('1'!$B$14-'2'!AS1047)*'1'!$B$17+'1'!$B$15*SQRT('1'!$B$17)*_xlfn.NORM.S.INV(RAND())</f>
        <v>8.846899476527012E-2</v>
      </c>
      <c r="AU1047" s="5">
        <f ca="1">AT1047+'1'!$B$13*('1'!$B$14-'2'!AT1047)*'1'!$B$17+'1'!$B$15*SQRT('1'!$B$17)*_xlfn.NORM.S.INV(RAND())</f>
        <v>8.7873796891671227E-2</v>
      </c>
      <c r="AV1047" s="5">
        <f ca="1">AU1047+'1'!$B$13*('1'!$B$14-'2'!AU1047)*'1'!$B$17+'1'!$B$15*SQRT('1'!$B$17)*_xlfn.NORM.S.INV(RAND())</f>
        <v>9.1276918353667524E-2</v>
      </c>
      <c r="AW1047" s="5">
        <f ca="1">AV1047+'1'!$B$13*('1'!$B$14-'2'!AV1047)*'1'!$B$17+'1'!$B$15*SQRT('1'!$B$17)*_xlfn.NORM.S.INV(RAND())</f>
        <v>8.7697239912740477E-2</v>
      </c>
      <c r="AX1047" s="5">
        <f ca="1">AW1047+'1'!$B$13*('1'!$B$14-'2'!AW1047)*'1'!$B$17+'1'!$B$15*SQRT('1'!$B$17)*_xlfn.NORM.S.INV(RAND())</f>
        <v>8.1688439224121182E-2</v>
      </c>
      <c r="AY1047" s="5">
        <f ca="1">AX1047+'1'!$B$13*('1'!$B$14-'2'!AX1047)*'1'!$B$17+'1'!$B$15*SQRT('1'!$B$17)*_xlfn.NORM.S.INV(RAND())</f>
        <v>8.9013228645095116E-2</v>
      </c>
      <c r="AZ1047" s="5">
        <f ca="1">AY1047+'1'!$B$13*('1'!$B$14-'2'!AY1047)*'1'!$B$17+'1'!$B$15*SQRT('1'!$B$17)*_xlfn.NORM.S.INV(RAND())</f>
        <v>8.5002679736255082E-2</v>
      </c>
      <c r="BA1047" s="5">
        <f ca="1">AZ1047+'1'!$B$13*('1'!$B$14-'2'!AZ1047)*'1'!$B$17+'1'!$B$15*SQRT('1'!$B$17)*_xlfn.NORM.S.INV(RAND())</f>
        <v>9.0503963312575597E-2</v>
      </c>
      <c r="BB1047" s="5">
        <f ca="1">BA1047+'1'!$B$13*('1'!$B$14-'2'!BA1047)*'1'!$B$17+'1'!$B$15*SQRT('1'!$B$17)*_xlfn.NORM.S.INV(RAND())</f>
        <v>9.0308118952109356E-2</v>
      </c>
      <c r="BC1047" s="5">
        <f ca="1">BB1047+'1'!$B$13*('1'!$B$14-'2'!BB1047)*'1'!$B$17+'1'!$B$15*SQRT('1'!$B$17)*_xlfn.NORM.S.INV(RAND())</f>
        <v>9.1291277155893288E-2</v>
      </c>
      <c r="BD1047" s="5">
        <f ca="1">BC1047+'1'!$B$13*('1'!$B$14-'2'!BC1047)*'1'!$B$17+'1'!$B$15*SQRT('1'!$B$17)*_xlfn.NORM.S.INV(RAND())</f>
        <v>8.687180232056016E-2</v>
      </c>
      <c r="BE1047" s="5">
        <f ca="1">BD1047+'1'!$B$13*('1'!$B$14-'2'!BD1047)*'1'!$B$17+'1'!$B$15*SQRT('1'!$B$17)*_xlfn.NORM.S.INV(RAND())</f>
        <v>8.4042223679538175E-2</v>
      </c>
      <c r="BF1047" s="5">
        <f ca="1">BE1047+'1'!$B$13*('1'!$B$14-'2'!BE1047)*'1'!$B$17+'1'!$B$15*SQRT('1'!$B$17)*_xlfn.NORM.S.INV(RAND())</f>
        <v>7.9170011943124508E-2</v>
      </c>
      <c r="BG1047" s="5">
        <f ca="1">BF1047+'1'!$B$13*('1'!$B$14-'2'!BF1047)*'1'!$B$17+'1'!$B$15*SQRT('1'!$B$17)*_xlfn.NORM.S.INV(RAND())</f>
        <v>8.1569759971391445E-2</v>
      </c>
      <c r="BH1047" s="5">
        <f ca="1">BG1047+'1'!$B$13*('1'!$B$14-'2'!BG1047)*'1'!$B$17+'1'!$B$15*SQRT('1'!$B$17)*_xlfn.NORM.S.INV(RAND())</f>
        <v>8.1386527638747611E-2</v>
      </c>
      <c r="BI1047" s="5">
        <f ca="1">BH1047+'1'!$B$13*('1'!$B$14-'2'!BH1047)*'1'!$B$17+'1'!$B$15*SQRT('1'!$B$17)*_xlfn.NORM.S.INV(RAND())</f>
        <v>7.7902838878278299E-2</v>
      </c>
      <c r="BJ1047" s="5">
        <f ca="1">BI1047+'1'!$B$13*('1'!$B$14-'2'!BI1047)*'1'!$B$17+'1'!$B$15*SQRT('1'!$B$17)*_xlfn.NORM.S.INV(RAND())</f>
        <v>6.769558276555275E-2</v>
      </c>
      <c r="BK1047" s="5">
        <f ca="1">BJ1047+'1'!$B$13*('1'!$B$14-'2'!BJ1047)*'1'!$B$17+'1'!$B$15*SQRT('1'!$B$17)*_xlfn.NORM.S.INV(RAND())</f>
        <v>6.666785437589709E-2</v>
      </c>
      <c r="BL1047" s="5">
        <f ca="1">BK1047+'1'!$B$13*('1'!$B$14-'2'!BK1047)*'1'!$B$17+'1'!$B$15*SQRT('1'!$B$17)*_xlfn.NORM.S.INV(RAND())</f>
        <v>7.3217377804574518E-2</v>
      </c>
      <c r="BM1047" s="5">
        <f ca="1">BL1047+'1'!$B$13*('1'!$B$14-'2'!BL1047)*'1'!$B$17+'1'!$B$15*SQRT('1'!$B$17)*_xlfn.NORM.S.INV(RAND())</f>
        <v>6.8885984065138767E-2</v>
      </c>
    </row>
    <row r="1048" spans="1:65" x14ac:dyDescent="0.25">
      <c r="A1048">
        <v>1037</v>
      </c>
      <c r="B1048">
        <f ca="1">EXP(-SUM(E1048:P1048)*'1'!$B$17)</f>
        <v>0.9627621273670951</v>
      </c>
      <c r="C1048">
        <f ca="1">EXP(-SUM(E1048:AN1048)*'1'!$B$17)</f>
        <v>0.88742752465925201</v>
      </c>
      <c r="D1048">
        <f ca="1">EXP(-SUM(E1048:BL1048)*'1'!$B$17)</f>
        <v>0.81198894874650562</v>
      </c>
      <c r="E1048" s="4">
        <v>0.05</v>
      </c>
      <c r="F1048" s="5">
        <f ca="1">E1048+'1'!$B$13*('1'!$B$14-'2'!E1048)*'1'!$B$17+'1'!$B$15*SQRT('1'!$B$17)*_xlfn.NORM.S.INV(RAND())</f>
        <v>4.789280275040482E-2</v>
      </c>
      <c r="G1048" s="5">
        <f ca="1">F1048+'1'!$B$13*('1'!$B$14-'2'!F1048)*'1'!$B$17+'1'!$B$15*SQRT('1'!$B$17)*_xlfn.NORM.S.INV(RAND())</f>
        <v>4.6284979839485173E-2</v>
      </c>
      <c r="H1048" s="5">
        <f ca="1">G1048+'1'!$B$13*('1'!$B$14-'2'!G1048)*'1'!$B$17+'1'!$B$15*SQRT('1'!$B$17)*_xlfn.NORM.S.INV(RAND())</f>
        <v>3.9789730607655151E-2</v>
      </c>
      <c r="I1048" s="5">
        <f ca="1">H1048+'1'!$B$13*('1'!$B$14-'2'!H1048)*'1'!$B$17+'1'!$B$15*SQRT('1'!$B$17)*_xlfn.NORM.S.INV(RAND())</f>
        <v>3.1982310090979467E-2</v>
      </c>
      <c r="J1048" s="5">
        <f ca="1">I1048+'1'!$B$13*('1'!$B$14-'2'!I1048)*'1'!$B$17+'1'!$B$15*SQRT('1'!$B$17)*_xlfn.NORM.S.INV(RAND())</f>
        <v>3.3727558243242382E-2</v>
      </c>
      <c r="K1048" s="5">
        <f ca="1">J1048+'1'!$B$13*('1'!$B$14-'2'!J1048)*'1'!$B$17+'1'!$B$15*SQRT('1'!$B$17)*_xlfn.NORM.S.INV(RAND())</f>
        <v>2.9794689689531695E-2</v>
      </c>
      <c r="L1048" s="5">
        <f ca="1">K1048+'1'!$B$13*('1'!$B$14-'2'!K1048)*'1'!$B$17+'1'!$B$15*SQRT('1'!$B$17)*_xlfn.NORM.S.INV(RAND())</f>
        <v>3.5435738155431218E-2</v>
      </c>
      <c r="M1048" s="5">
        <f ca="1">L1048+'1'!$B$13*('1'!$B$14-'2'!L1048)*'1'!$B$17+'1'!$B$15*SQRT('1'!$B$17)*_xlfn.NORM.S.INV(RAND())</f>
        <v>3.8522657644089214E-2</v>
      </c>
      <c r="N1048" s="5">
        <f ca="1">M1048+'1'!$B$13*('1'!$B$14-'2'!M1048)*'1'!$B$17+'1'!$B$15*SQRT('1'!$B$17)*_xlfn.NORM.S.INV(RAND())</f>
        <v>3.2568451565157953E-2</v>
      </c>
      <c r="O1048" s="5">
        <f ca="1">N1048+'1'!$B$13*('1'!$B$14-'2'!N1048)*'1'!$B$17+'1'!$B$15*SQRT('1'!$B$17)*_xlfn.NORM.S.INV(RAND())</f>
        <v>3.2840380317738907E-2</v>
      </c>
      <c r="P1048" s="5">
        <f ca="1">O1048+'1'!$B$13*('1'!$B$14-'2'!O1048)*'1'!$B$17+'1'!$B$15*SQRT('1'!$B$17)*_xlfn.NORM.S.INV(RAND())</f>
        <v>3.6547618412840821E-2</v>
      </c>
      <c r="Q1048" s="5">
        <f ca="1">P1048+'1'!$B$13*('1'!$B$14-'2'!P1048)*'1'!$B$17+'1'!$B$15*SQRT('1'!$B$17)*_xlfn.NORM.S.INV(RAND())</f>
        <v>3.902285724420864E-2</v>
      </c>
      <c r="R1048" s="5">
        <f ca="1">Q1048+'1'!$B$13*('1'!$B$14-'2'!Q1048)*'1'!$B$17+'1'!$B$15*SQRT('1'!$B$17)*_xlfn.NORM.S.INV(RAND())</f>
        <v>3.0059546602662031E-2</v>
      </c>
      <c r="S1048" s="5">
        <f ca="1">R1048+'1'!$B$13*('1'!$B$14-'2'!R1048)*'1'!$B$17+'1'!$B$15*SQRT('1'!$B$17)*_xlfn.NORM.S.INV(RAND())</f>
        <v>4.3429545458311236E-2</v>
      </c>
      <c r="T1048" s="5">
        <f ca="1">S1048+'1'!$B$13*('1'!$B$14-'2'!S1048)*'1'!$B$17+'1'!$B$15*SQRT('1'!$B$17)*_xlfn.NORM.S.INV(RAND())</f>
        <v>4.7422475965058317E-2</v>
      </c>
      <c r="U1048" s="5">
        <f ca="1">T1048+'1'!$B$13*('1'!$B$14-'2'!T1048)*'1'!$B$17+'1'!$B$15*SQRT('1'!$B$17)*_xlfn.NORM.S.INV(RAND())</f>
        <v>5.2107117291498313E-2</v>
      </c>
      <c r="V1048" s="5">
        <f ca="1">U1048+'1'!$B$13*('1'!$B$14-'2'!U1048)*'1'!$B$17+'1'!$B$15*SQRT('1'!$B$17)*_xlfn.NORM.S.INV(RAND())</f>
        <v>4.4070640069869875E-2</v>
      </c>
      <c r="W1048" s="5">
        <f ca="1">V1048+'1'!$B$13*('1'!$B$14-'2'!V1048)*'1'!$B$17+'1'!$B$15*SQRT('1'!$B$17)*_xlfn.NORM.S.INV(RAND())</f>
        <v>4.5841129733147197E-2</v>
      </c>
      <c r="X1048" s="5">
        <f ca="1">W1048+'1'!$B$13*('1'!$B$14-'2'!W1048)*'1'!$B$17+'1'!$B$15*SQRT('1'!$B$17)*_xlfn.NORM.S.INV(RAND())</f>
        <v>4.9199586562381409E-2</v>
      </c>
      <c r="Y1048" s="5">
        <f ca="1">X1048+'1'!$B$13*('1'!$B$14-'2'!X1048)*'1'!$B$17+'1'!$B$15*SQRT('1'!$B$17)*_xlfn.NORM.S.INV(RAND())</f>
        <v>5.1020689467174273E-2</v>
      </c>
      <c r="Z1048" s="5">
        <f ca="1">Y1048+'1'!$B$13*('1'!$B$14-'2'!Y1048)*'1'!$B$17+'1'!$B$15*SQRT('1'!$B$17)*_xlfn.NORM.S.INV(RAND())</f>
        <v>4.5858928161720131E-2</v>
      </c>
      <c r="AA1048" s="5">
        <f ca="1">Z1048+'1'!$B$13*('1'!$B$14-'2'!Z1048)*'1'!$B$17+'1'!$B$15*SQRT('1'!$B$17)*_xlfn.NORM.S.INV(RAND())</f>
        <v>4.2199903979925971E-2</v>
      </c>
      <c r="AB1048" s="5">
        <f ca="1">AA1048+'1'!$B$13*('1'!$B$14-'2'!AA1048)*'1'!$B$17+'1'!$B$15*SQRT('1'!$B$17)*_xlfn.NORM.S.INV(RAND())</f>
        <v>3.2313561005472356E-2</v>
      </c>
      <c r="AC1048" s="5">
        <f ca="1">AB1048+'1'!$B$13*('1'!$B$14-'2'!AB1048)*'1'!$B$17+'1'!$B$15*SQRT('1'!$B$17)*_xlfn.NORM.S.INV(RAND())</f>
        <v>3.3588036045394468E-2</v>
      </c>
      <c r="AD1048" s="5">
        <f ca="1">AC1048+'1'!$B$13*('1'!$B$14-'2'!AC1048)*'1'!$B$17+'1'!$B$15*SQRT('1'!$B$17)*_xlfn.NORM.S.INV(RAND())</f>
        <v>3.6036761121314133E-2</v>
      </c>
      <c r="AE1048" s="5">
        <f ca="1">AD1048+'1'!$B$13*('1'!$B$14-'2'!AD1048)*'1'!$B$17+'1'!$B$15*SQRT('1'!$B$17)*_xlfn.NORM.S.INV(RAND())</f>
        <v>4.0656968171958276E-2</v>
      </c>
      <c r="AF1048" s="5">
        <f ca="1">AE1048+'1'!$B$13*('1'!$B$14-'2'!AE1048)*'1'!$B$17+'1'!$B$15*SQRT('1'!$B$17)*_xlfn.NORM.S.INV(RAND())</f>
        <v>4.0941799920508247E-2</v>
      </c>
      <c r="AG1048" s="5">
        <f ca="1">AF1048+'1'!$B$13*('1'!$B$14-'2'!AF1048)*'1'!$B$17+'1'!$B$15*SQRT('1'!$B$17)*_xlfn.NORM.S.INV(RAND())</f>
        <v>4.513101517363096E-2</v>
      </c>
      <c r="AH1048" s="5">
        <f ca="1">AG1048+'1'!$B$13*('1'!$B$14-'2'!AG1048)*'1'!$B$17+'1'!$B$15*SQRT('1'!$B$17)*_xlfn.NORM.S.INV(RAND())</f>
        <v>3.693027591820823E-2</v>
      </c>
      <c r="AI1048" s="5">
        <f ca="1">AH1048+'1'!$B$13*('1'!$B$14-'2'!AH1048)*'1'!$B$17+'1'!$B$15*SQRT('1'!$B$17)*_xlfn.NORM.S.INV(RAND())</f>
        <v>3.9039253437389627E-2</v>
      </c>
      <c r="AJ1048" s="5">
        <f ca="1">AI1048+'1'!$B$13*('1'!$B$14-'2'!AI1048)*'1'!$B$17+'1'!$B$15*SQRT('1'!$B$17)*_xlfn.NORM.S.INV(RAND())</f>
        <v>3.5030809287844543E-2</v>
      </c>
      <c r="AK1048" s="5">
        <f ca="1">AJ1048+'1'!$B$13*('1'!$B$14-'2'!AJ1048)*'1'!$B$17+'1'!$B$15*SQRT('1'!$B$17)*_xlfn.NORM.S.INV(RAND())</f>
        <v>3.4647964622725777E-2</v>
      </c>
      <c r="AL1048" s="5">
        <f ca="1">AK1048+'1'!$B$13*('1'!$B$14-'2'!AK1048)*'1'!$B$17+'1'!$B$15*SQRT('1'!$B$17)*_xlfn.NORM.S.INV(RAND())</f>
        <v>3.5823998537890464E-2</v>
      </c>
      <c r="AM1048" s="5">
        <f ca="1">AL1048+'1'!$B$13*('1'!$B$14-'2'!AL1048)*'1'!$B$17+'1'!$B$15*SQRT('1'!$B$17)*_xlfn.NORM.S.INV(RAND())</f>
        <v>3.3346366555220393E-2</v>
      </c>
      <c r="AN1048" s="5">
        <f ca="1">AM1048+'1'!$B$13*('1'!$B$14-'2'!AM1048)*'1'!$B$17+'1'!$B$15*SQRT('1'!$B$17)*_xlfn.NORM.S.INV(RAND())</f>
        <v>4.4034932224611002E-2</v>
      </c>
      <c r="AO1048" s="5">
        <f ca="1">AN1048+'1'!$B$13*('1'!$B$14-'2'!AN1048)*'1'!$B$17+'1'!$B$15*SQRT('1'!$B$17)*_xlfn.NORM.S.INV(RAND())</f>
        <v>4.1200191606810495E-2</v>
      </c>
      <c r="AP1048" s="5">
        <f ca="1">AO1048+'1'!$B$13*('1'!$B$14-'2'!AO1048)*'1'!$B$17+'1'!$B$15*SQRT('1'!$B$17)*_xlfn.NORM.S.INV(RAND())</f>
        <v>4.0248362249757398E-2</v>
      </c>
      <c r="AQ1048" s="5">
        <f ca="1">AP1048+'1'!$B$13*('1'!$B$14-'2'!AP1048)*'1'!$B$17+'1'!$B$15*SQRT('1'!$B$17)*_xlfn.NORM.S.INV(RAND())</f>
        <v>4.3624327003227249E-2</v>
      </c>
      <c r="AR1048" s="5">
        <f ca="1">AQ1048+'1'!$B$13*('1'!$B$14-'2'!AQ1048)*'1'!$B$17+'1'!$B$15*SQRT('1'!$B$17)*_xlfn.NORM.S.INV(RAND())</f>
        <v>4.2966998546977379E-2</v>
      </c>
      <c r="AS1048" s="5">
        <f ca="1">AR1048+'1'!$B$13*('1'!$B$14-'2'!AR1048)*'1'!$B$17+'1'!$B$15*SQRT('1'!$B$17)*_xlfn.NORM.S.INV(RAND())</f>
        <v>4.5592992172400454E-2</v>
      </c>
      <c r="AT1048" s="5">
        <f ca="1">AS1048+'1'!$B$13*('1'!$B$14-'2'!AS1048)*'1'!$B$17+'1'!$B$15*SQRT('1'!$B$17)*_xlfn.NORM.S.INV(RAND())</f>
        <v>5.7310162042182193E-2</v>
      </c>
      <c r="AU1048" s="5">
        <f ca="1">AT1048+'1'!$B$13*('1'!$B$14-'2'!AT1048)*'1'!$B$17+'1'!$B$15*SQRT('1'!$B$17)*_xlfn.NORM.S.INV(RAND())</f>
        <v>4.8291732752493086E-2</v>
      </c>
      <c r="AV1048" s="5">
        <f ca="1">AU1048+'1'!$B$13*('1'!$B$14-'2'!AU1048)*'1'!$B$17+'1'!$B$15*SQRT('1'!$B$17)*_xlfn.NORM.S.INV(RAND())</f>
        <v>4.3183975067962455E-2</v>
      </c>
      <c r="AW1048" s="5">
        <f ca="1">AV1048+'1'!$B$13*('1'!$B$14-'2'!AV1048)*'1'!$B$17+'1'!$B$15*SQRT('1'!$B$17)*_xlfn.NORM.S.INV(RAND())</f>
        <v>4.4793495218085018E-2</v>
      </c>
      <c r="AX1048" s="5">
        <f ca="1">AW1048+'1'!$B$13*('1'!$B$14-'2'!AW1048)*'1'!$B$17+'1'!$B$15*SQRT('1'!$B$17)*_xlfn.NORM.S.INV(RAND())</f>
        <v>4.2724902004172803E-2</v>
      </c>
      <c r="AY1048" s="5">
        <f ca="1">AX1048+'1'!$B$13*('1'!$B$14-'2'!AX1048)*'1'!$B$17+'1'!$B$15*SQRT('1'!$B$17)*_xlfn.NORM.S.INV(RAND())</f>
        <v>4.9084382437683413E-2</v>
      </c>
      <c r="AZ1048" s="5">
        <f ca="1">AY1048+'1'!$B$13*('1'!$B$14-'2'!AY1048)*'1'!$B$17+'1'!$B$15*SQRT('1'!$B$17)*_xlfn.NORM.S.INV(RAND())</f>
        <v>4.7973329156773485E-2</v>
      </c>
      <c r="BA1048" s="5">
        <f ca="1">AZ1048+'1'!$B$13*('1'!$B$14-'2'!AZ1048)*'1'!$B$17+'1'!$B$15*SQRT('1'!$B$17)*_xlfn.NORM.S.INV(RAND())</f>
        <v>5.0407792826753478E-2</v>
      </c>
      <c r="BB1048" s="5">
        <f ca="1">BA1048+'1'!$B$13*('1'!$B$14-'2'!BA1048)*'1'!$B$17+'1'!$B$15*SQRT('1'!$B$17)*_xlfn.NORM.S.INV(RAND())</f>
        <v>4.3556954634576199E-2</v>
      </c>
      <c r="BC1048" s="5">
        <f ca="1">BB1048+'1'!$B$13*('1'!$B$14-'2'!BB1048)*'1'!$B$17+'1'!$B$15*SQRT('1'!$B$17)*_xlfn.NORM.S.INV(RAND())</f>
        <v>4.0648176109283729E-2</v>
      </c>
      <c r="BD1048" s="5">
        <f ca="1">BC1048+'1'!$B$13*('1'!$B$14-'2'!BC1048)*'1'!$B$17+'1'!$B$15*SQRT('1'!$B$17)*_xlfn.NORM.S.INV(RAND())</f>
        <v>4.0535704146303114E-2</v>
      </c>
      <c r="BE1048" s="5">
        <f ca="1">BD1048+'1'!$B$13*('1'!$B$14-'2'!BD1048)*'1'!$B$17+'1'!$B$15*SQRT('1'!$B$17)*_xlfn.NORM.S.INV(RAND())</f>
        <v>4.4895497174337724E-2</v>
      </c>
      <c r="BF1048" s="5">
        <f ca="1">BE1048+'1'!$B$13*('1'!$B$14-'2'!BE1048)*'1'!$B$17+'1'!$B$15*SQRT('1'!$B$17)*_xlfn.NORM.S.INV(RAND())</f>
        <v>4.4869129866929106E-2</v>
      </c>
      <c r="BG1048" s="5">
        <f ca="1">BF1048+'1'!$B$13*('1'!$B$14-'2'!BF1048)*'1'!$B$17+'1'!$B$15*SQRT('1'!$B$17)*_xlfn.NORM.S.INV(RAND())</f>
        <v>4.4157943830765475E-2</v>
      </c>
      <c r="BH1048" s="5">
        <f ca="1">BG1048+'1'!$B$13*('1'!$B$14-'2'!BG1048)*'1'!$B$17+'1'!$B$15*SQRT('1'!$B$17)*_xlfn.NORM.S.INV(RAND())</f>
        <v>4.1330603507418642E-2</v>
      </c>
      <c r="BI1048" s="5">
        <f ca="1">BH1048+'1'!$B$13*('1'!$B$14-'2'!BH1048)*'1'!$B$17+'1'!$B$15*SQRT('1'!$B$17)*_xlfn.NORM.S.INV(RAND())</f>
        <v>4.2741350799058296E-2</v>
      </c>
      <c r="BJ1048" s="5">
        <f ca="1">BI1048+'1'!$B$13*('1'!$B$14-'2'!BI1048)*'1'!$B$17+'1'!$B$15*SQRT('1'!$B$17)*_xlfn.NORM.S.INV(RAND())</f>
        <v>4.7666394726939669E-2</v>
      </c>
      <c r="BK1048" s="5">
        <f ca="1">BJ1048+'1'!$B$13*('1'!$B$14-'2'!BJ1048)*'1'!$B$17+'1'!$B$15*SQRT('1'!$B$17)*_xlfn.NORM.S.INV(RAND())</f>
        <v>3.7767895064246493E-2</v>
      </c>
      <c r="BL1048" s="5">
        <f ca="1">BK1048+'1'!$B$13*('1'!$B$14-'2'!BK1048)*'1'!$B$17+'1'!$B$15*SQRT('1'!$B$17)*_xlfn.NORM.S.INV(RAND())</f>
        <v>4.0509213154238048E-2</v>
      </c>
      <c r="BM1048" s="5">
        <f ca="1">BL1048+'1'!$B$13*('1'!$B$14-'2'!BL1048)*'1'!$B$17+'1'!$B$15*SQRT('1'!$B$17)*_xlfn.NORM.S.INV(RAND())</f>
        <v>3.4030309370551549E-2</v>
      </c>
    </row>
    <row r="1049" spans="1:65" x14ac:dyDescent="0.25">
      <c r="A1049">
        <v>1038</v>
      </c>
      <c r="B1049">
        <f ca="1">EXP(-SUM(E1049:P1049)*'1'!$B$17)</f>
        <v>0.95237855463696564</v>
      </c>
      <c r="C1049">
        <f ca="1">EXP(-SUM(E1049:AN1049)*'1'!$B$17)</f>
        <v>0.8306160126675507</v>
      </c>
      <c r="D1049">
        <f ca="1">EXP(-SUM(E1049:BL1049)*'1'!$B$17)</f>
        <v>0.73736711481447059</v>
      </c>
      <c r="E1049" s="4">
        <v>0.05</v>
      </c>
      <c r="F1049" s="5">
        <f ca="1">E1049+'1'!$B$13*('1'!$B$14-'2'!E1049)*'1'!$B$17+'1'!$B$15*SQRT('1'!$B$17)*_xlfn.NORM.S.INV(RAND())</f>
        <v>4.920812210739333E-2</v>
      </c>
      <c r="G1049" s="5">
        <f ca="1">F1049+'1'!$B$13*('1'!$B$14-'2'!F1049)*'1'!$B$17+'1'!$B$15*SQRT('1'!$B$17)*_xlfn.NORM.S.INV(RAND())</f>
        <v>4.8924931182358238E-2</v>
      </c>
      <c r="H1049" s="5">
        <f ca="1">G1049+'1'!$B$13*('1'!$B$14-'2'!G1049)*'1'!$B$17+'1'!$B$15*SQRT('1'!$B$17)*_xlfn.NORM.S.INV(RAND())</f>
        <v>4.617068168103225E-2</v>
      </c>
      <c r="I1049" s="5">
        <f ca="1">H1049+'1'!$B$13*('1'!$B$14-'2'!H1049)*'1'!$B$17+'1'!$B$15*SQRT('1'!$B$17)*_xlfn.NORM.S.INV(RAND())</f>
        <v>4.7300138935966331E-2</v>
      </c>
      <c r="J1049" s="5">
        <f ca="1">I1049+'1'!$B$13*('1'!$B$14-'2'!I1049)*'1'!$B$17+'1'!$B$15*SQRT('1'!$B$17)*_xlfn.NORM.S.INV(RAND())</f>
        <v>4.5142465238860681E-2</v>
      </c>
      <c r="K1049" s="5">
        <f ca="1">J1049+'1'!$B$13*('1'!$B$14-'2'!J1049)*'1'!$B$17+'1'!$B$15*SQRT('1'!$B$17)*_xlfn.NORM.S.INV(RAND())</f>
        <v>5.6506700436613509E-2</v>
      </c>
      <c r="L1049" s="5">
        <f ca="1">K1049+'1'!$B$13*('1'!$B$14-'2'!K1049)*'1'!$B$17+'1'!$B$15*SQRT('1'!$B$17)*_xlfn.NORM.S.INV(RAND())</f>
        <v>4.5781331260000648E-2</v>
      </c>
      <c r="M1049" s="5">
        <f ca="1">L1049+'1'!$B$13*('1'!$B$14-'2'!L1049)*'1'!$B$17+'1'!$B$15*SQRT('1'!$B$17)*_xlfn.NORM.S.INV(RAND())</f>
        <v>4.871889604881989E-2</v>
      </c>
      <c r="N1049" s="5">
        <f ca="1">M1049+'1'!$B$13*('1'!$B$14-'2'!M1049)*'1'!$B$17+'1'!$B$15*SQRT('1'!$B$17)*_xlfn.NORM.S.INV(RAND())</f>
        <v>4.7045963669919338E-2</v>
      </c>
      <c r="O1049" s="5">
        <f ca="1">N1049+'1'!$B$13*('1'!$B$14-'2'!N1049)*'1'!$B$17+'1'!$B$15*SQRT('1'!$B$17)*_xlfn.NORM.S.INV(RAND())</f>
        <v>5.1056209315099903E-2</v>
      </c>
      <c r="P1049" s="5">
        <f ca="1">O1049+'1'!$B$13*('1'!$B$14-'2'!O1049)*'1'!$B$17+'1'!$B$15*SQRT('1'!$B$17)*_xlfn.NORM.S.INV(RAND())</f>
        <v>4.9656741769383526E-2</v>
      </c>
      <c r="Q1049" s="5">
        <f ca="1">P1049+'1'!$B$13*('1'!$B$14-'2'!P1049)*'1'!$B$17+'1'!$B$15*SQRT('1'!$B$17)*_xlfn.NORM.S.INV(RAND())</f>
        <v>5.0236382117809522E-2</v>
      </c>
      <c r="R1049" s="5">
        <f ca="1">Q1049+'1'!$B$13*('1'!$B$14-'2'!Q1049)*'1'!$B$17+'1'!$B$15*SQRT('1'!$B$17)*_xlfn.NORM.S.INV(RAND())</f>
        <v>5.1967266305982217E-2</v>
      </c>
      <c r="S1049" s="5">
        <f ca="1">R1049+'1'!$B$13*('1'!$B$14-'2'!R1049)*'1'!$B$17+'1'!$B$15*SQRT('1'!$B$17)*_xlfn.NORM.S.INV(RAND())</f>
        <v>5.325156274528061E-2</v>
      </c>
      <c r="T1049" s="5">
        <f ca="1">S1049+'1'!$B$13*('1'!$B$14-'2'!S1049)*'1'!$B$17+'1'!$B$15*SQRT('1'!$B$17)*_xlfn.NORM.S.INV(RAND())</f>
        <v>6.1024849875241323E-2</v>
      </c>
      <c r="U1049" s="5">
        <f ca="1">T1049+'1'!$B$13*('1'!$B$14-'2'!T1049)*'1'!$B$17+'1'!$B$15*SQRT('1'!$B$17)*_xlfn.NORM.S.INV(RAND())</f>
        <v>6.0716937395645203E-2</v>
      </c>
      <c r="V1049" s="5">
        <f ca="1">U1049+'1'!$B$13*('1'!$B$14-'2'!U1049)*'1'!$B$17+'1'!$B$15*SQRT('1'!$B$17)*_xlfn.NORM.S.INV(RAND())</f>
        <v>6.6596192017617489E-2</v>
      </c>
      <c r="W1049" s="5">
        <f ca="1">V1049+'1'!$B$13*('1'!$B$14-'2'!V1049)*'1'!$B$17+'1'!$B$15*SQRT('1'!$B$17)*_xlfn.NORM.S.INV(RAND())</f>
        <v>7.78513294161636E-2</v>
      </c>
      <c r="X1049" s="5">
        <f ca="1">W1049+'1'!$B$13*('1'!$B$14-'2'!W1049)*'1'!$B$17+'1'!$B$15*SQRT('1'!$B$17)*_xlfn.NORM.S.INV(RAND())</f>
        <v>8.5822922564476822E-2</v>
      </c>
      <c r="Y1049" s="5">
        <f ca="1">X1049+'1'!$B$13*('1'!$B$14-'2'!X1049)*'1'!$B$17+'1'!$B$15*SQRT('1'!$B$17)*_xlfn.NORM.S.INV(RAND())</f>
        <v>8.3978526750915244E-2</v>
      </c>
      <c r="Z1049" s="5">
        <f ca="1">Y1049+'1'!$B$13*('1'!$B$14-'2'!Y1049)*'1'!$B$17+'1'!$B$15*SQRT('1'!$B$17)*_xlfn.NORM.S.INV(RAND())</f>
        <v>7.8538866584265107E-2</v>
      </c>
      <c r="AA1049" s="5">
        <f ca="1">Z1049+'1'!$B$13*('1'!$B$14-'2'!Z1049)*'1'!$B$17+'1'!$B$15*SQRT('1'!$B$17)*_xlfn.NORM.S.INV(RAND())</f>
        <v>8.4113993118119013E-2</v>
      </c>
      <c r="AB1049" s="5">
        <f ca="1">AA1049+'1'!$B$13*('1'!$B$14-'2'!AA1049)*'1'!$B$17+'1'!$B$15*SQRT('1'!$B$17)*_xlfn.NORM.S.INV(RAND())</f>
        <v>7.8054907254951331E-2</v>
      </c>
      <c r="AC1049" s="5">
        <f ca="1">AB1049+'1'!$B$13*('1'!$B$14-'2'!AB1049)*'1'!$B$17+'1'!$B$15*SQRT('1'!$B$17)*_xlfn.NORM.S.INV(RAND())</f>
        <v>7.3703910734102457E-2</v>
      </c>
      <c r="AD1049" s="5">
        <f ca="1">AC1049+'1'!$B$13*('1'!$B$14-'2'!AC1049)*'1'!$B$17+'1'!$B$15*SQRT('1'!$B$17)*_xlfn.NORM.S.INV(RAND())</f>
        <v>7.5358585595559968E-2</v>
      </c>
      <c r="AE1049" s="5">
        <f ca="1">AD1049+'1'!$B$13*('1'!$B$14-'2'!AD1049)*'1'!$B$17+'1'!$B$15*SQRT('1'!$B$17)*_xlfn.NORM.S.INV(RAND())</f>
        <v>7.7253016317621173E-2</v>
      </c>
      <c r="AF1049" s="5">
        <f ca="1">AE1049+'1'!$B$13*('1'!$B$14-'2'!AE1049)*'1'!$B$17+'1'!$B$15*SQRT('1'!$B$17)*_xlfn.NORM.S.INV(RAND())</f>
        <v>7.6458718647503032E-2</v>
      </c>
      <c r="AG1049" s="5">
        <f ca="1">AF1049+'1'!$B$13*('1'!$B$14-'2'!AF1049)*'1'!$B$17+'1'!$B$15*SQRT('1'!$B$17)*_xlfn.NORM.S.INV(RAND())</f>
        <v>7.091202173508919E-2</v>
      </c>
      <c r="AH1049" s="5">
        <f ca="1">AG1049+'1'!$B$13*('1'!$B$14-'2'!AG1049)*'1'!$B$17+'1'!$B$15*SQRT('1'!$B$17)*_xlfn.NORM.S.INV(RAND())</f>
        <v>7.2474604758597683E-2</v>
      </c>
      <c r="AI1049" s="5">
        <f ca="1">AH1049+'1'!$B$13*('1'!$B$14-'2'!AH1049)*'1'!$B$17+'1'!$B$15*SQRT('1'!$B$17)*_xlfn.NORM.S.INV(RAND())</f>
        <v>6.8803732543897711E-2</v>
      </c>
      <c r="AJ1049" s="5">
        <f ca="1">AI1049+'1'!$B$13*('1'!$B$14-'2'!AI1049)*'1'!$B$17+'1'!$B$15*SQRT('1'!$B$17)*_xlfn.NORM.S.INV(RAND())</f>
        <v>5.7701289574425538E-2</v>
      </c>
      <c r="AK1049" s="5">
        <f ca="1">AJ1049+'1'!$B$13*('1'!$B$14-'2'!AJ1049)*'1'!$B$17+'1'!$B$15*SQRT('1'!$B$17)*_xlfn.NORM.S.INV(RAND())</f>
        <v>5.5278810573237955E-2</v>
      </c>
      <c r="AL1049" s="5">
        <f ca="1">AK1049+'1'!$B$13*('1'!$B$14-'2'!AK1049)*'1'!$B$17+'1'!$B$15*SQRT('1'!$B$17)*_xlfn.NORM.S.INV(RAND())</f>
        <v>6.0325635555837878E-2</v>
      </c>
      <c r="AM1049" s="5">
        <f ca="1">AL1049+'1'!$B$13*('1'!$B$14-'2'!AL1049)*'1'!$B$17+'1'!$B$15*SQRT('1'!$B$17)*_xlfn.NORM.S.INV(RAND())</f>
        <v>6.1524693836452003E-2</v>
      </c>
      <c r="AN1049" s="5">
        <f ca="1">AM1049+'1'!$B$13*('1'!$B$14-'2'!AM1049)*'1'!$B$17+'1'!$B$15*SQRT('1'!$B$17)*_xlfn.NORM.S.INV(RAND())</f>
        <v>5.9591096779582055E-2</v>
      </c>
      <c r="AO1049" s="5">
        <f ca="1">AN1049+'1'!$B$13*('1'!$B$14-'2'!AN1049)*'1'!$B$17+'1'!$B$15*SQRT('1'!$B$17)*_xlfn.NORM.S.INV(RAND())</f>
        <v>5.9416857614430371E-2</v>
      </c>
      <c r="AP1049" s="5">
        <f ca="1">AO1049+'1'!$B$13*('1'!$B$14-'2'!AO1049)*'1'!$B$17+'1'!$B$15*SQRT('1'!$B$17)*_xlfn.NORM.S.INV(RAND())</f>
        <v>5.5214128879865515E-2</v>
      </c>
      <c r="AQ1049" s="5">
        <f ca="1">AP1049+'1'!$B$13*('1'!$B$14-'2'!AP1049)*'1'!$B$17+'1'!$B$15*SQRT('1'!$B$17)*_xlfn.NORM.S.INV(RAND())</f>
        <v>6.0240940072112906E-2</v>
      </c>
      <c r="AR1049" s="5">
        <f ca="1">AQ1049+'1'!$B$13*('1'!$B$14-'2'!AQ1049)*'1'!$B$17+'1'!$B$15*SQRT('1'!$B$17)*_xlfn.NORM.S.INV(RAND())</f>
        <v>6.0313943672057918E-2</v>
      </c>
      <c r="AS1049" s="5">
        <f ca="1">AR1049+'1'!$B$13*('1'!$B$14-'2'!AR1049)*'1'!$B$17+'1'!$B$15*SQRT('1'!$B$17)*_xlfn.NORM.S.INV(RAND())</f>
        <v>6.3980283646543082E-2</v>
      </c>
      <c r="AT1049" s="5">
        <f ca="1">AS1049+'1'!$B$13*('1'!$B$14-'2'!AS1049)*'1'!$B$17+'1'!$B$15*SQRT('1'!$B$17)*_xlfn.NORM.S.INV(RAND())</f>
        <v>5.9899903730404103E-2</v>
      </c>
      <c r="AU1049" s="5">
        <f ca="1">AT1049+'1'!$B$13*('1'!$B$14-'2'!AT1049)*'1'!$B$17+'1'!$B$15*SQRT('1'!$B$17)*_xlfn.NORM.S.INV(RAND())</f>
        <v>5.4782579103118713E-2</v>
      </c>
      <c r="AV1049" s="5">
        <f ca="1">AU1049+'1'!$B$13*('1'!$B$14-'2'!AU1049)*'1'!$B$17+'1'!$B$15*SQRT('1'!$B$17)*_xlfn.NORM.S.INV(RAND())</f>
        <v>6.4763959000103954E-2</v>
      </c>
      <c r="AW1049" s="5">
        <f ca="1">AV1049+'1'!$B$13*('1'!$B$14-'2'!AV1049)*'1'!$B$17+'1'!$B$15*SQRT('1'!$B$17)*_xlfn.NORM.S.INV(RAND())</f>
        <v>5.6517567308069804E-2</v>
      </c>
      <c r="AX1049" s="5">
        <f ca="1">AW1049+'1'!$B$13*('1'!$B$14-'2'!AW1049)*'1'!$B$17+'1'!$B$15*SQRT('1'!$B$17)*_xlfn.NORM.S.INV(RAND())</f>
        <v>6.086048429943592E-2</v>
      </c>
      <c r="AY1049" s="5">
        <f ca="1">AX1049+'1'!$B$13*('1'!$B$14-'2'!AX1049)*'1'!$B$17+'1'!$B$15*SQRT('1'!$B$17)*_xlfn.NORM.S.INV(RAND())</f>
        <v>4.7258944270694506E-2</v>
      </c>
      <c r="AZ1049" s="5">
        <f ca="1">AY1049+'1'!$B$13*('1'!$B$14-'2'!AY1049)*'1'!$B$17+'1'!$B$15*SQRT('1'!$B$17)*_xlfn.NORM.S.INV(RAND())</f>
        <v>5.4487245645484031E-2</v>
      </c>
      <c r="BA1049" s="5">
        <f ca="1">AZ1049+'1'!$B$13*('1'!$B$14-'2'!AZ1049)*'1'!$B$17+'1'!$B$15*SQRT('1'!$B$17)*_xlfn.NORM.S.INV(RAND())</f>
        <v>4.6937320536743779E-2</v>
      </c>
      <c r="BB1049" s="5">
        <f ca="1">BA1049+'1'!$B$13*('1'!$B$14-'2'!BA1049)*'1'!$B$17+'1'!$B$15*SQRT('1'!$B$17)*_xlfn.NORM.S.INV(RAND())</f>
        <v>5.5996428059843936E-2</v>
      </c>
      <c r="BC1049" s="5">
        <f ca="1">BB1049+'1'!$B$13*('1'!$B$14-'2'!BB1049)*'1'!$B$17+'1'!$B$15*SQRT('1'!$B$17)*_xlfn.NORM.S.INV(RAND())</f>
        <v>4.7664499072742124E-2</v>
      </c>
      <c r="BD1049" s="5">
        <f ca="1">BC1049+'1'!$B$13*('1'!$B$14-'2'!BC1049)*'1'!$B$17+'1'!$B$15*SQRT('1'!$B$17)*_xlfn.NORM.S.INV(RAND())</f>
        <v>4.8755643066441957E-2</v>
      </c>
      <c r="BE1049" s="5">
        <f ca="1">BD1049+'1'!$B$13*('1'!$B$14-'2'!BD1049)*'1'!$B$17+'1'!$B$15*SQRT('1'!$B$17)*_xlfn.NORM.S.INV(RAND())</f>
        <v>5.2381667147915208E-2</v>
      </c>
      <c r="BF1049" s="5">
        <f ca="1">BE1049+'1'!$B$13*('1'!$B$14-'2'!BE1049)*'1'!$B$17+'1'!$B$15*SQRT('1'!$B$17)*_xlfn.NORM.S.INV(RAND())</f>
        <v>5.8889364470623151E-2</v>
      </c>
      <c r="BG1049" s="5">
        <f ca="1">BF1049+'1'!$B$13*('1'!$B$14-'2'!BF1049)*'1'!$B$17+'1'!$B$15*SQRT('1'!$B$17)*_xlfn.NORM.S.INV(RAND())</f>
        <v>6.8299492399241463E-2</v>
      </c>
      <c r="BH1049" s="5">
        <f ca="1">BG1049+'1'!$B$13*('1'!$B$14-'2'!BG1049)*'1'!$B$17+'1'!$B$15*SQRT('1'!$B$17)*_xlfn.NORM.S.INV(RAND())</f>
        <v>6.7160026196378578E-2</v>
      </c>
      <c r="BI1049" s="5">
        <f ca="1">BH1049+'1'!$B$13*('1'!$B$14-'2'!BH1049)*'1'!$B$17+'1'!$B$15*SQRT('1'!$B$17)*_xlfn.NORM.S.INV(RAND())</f>
        <v>6.9058321342621298E-2</v>
      </c>
      <c r="BJ1049" s="5">
        <f ca="1">BI1049+'1'!$B$13*('1'!$B$14-'2'!BI1049)*'1'!$B$17+'1'!$B$15*SQRT('1'!$B$17)*_xlfn.NORM.S.INV(RAND())</f>
        <v>7.3081843884039724E-2</v>
      </c>
      <c r="BK1049" s="5">
        <f ca="1">BJ1049+'1'!$B$13*('1'!$B$14-'2'!BJ1049)*'1'!$B$17+'1'!$B$15*SQRT('1'!$B$17)*_xlfn.NORM.S.INV(RAND())</f>
        <v>7.4158986044744121E-2</v>
      </c>
      <c r="BL1049" s="5">
        <f ca="1">BK1049+'1'!$B$13*('1'!$B$14-'2'!BK1049)*'1'!$B$17+'1'!$B$15*SQRT('1'!$B$17)*_xlfn.NORM.S.INV(RAND())</f>
        <v>6.8860219758960159E-2</v>
      </c>
      <c r="BM1049" s="5">
        <f ca="1">BL1049+'1'!$B$13*('1'!$B$14-'2'!BL1049)*'1'!$B$17+'1'!$B$15*SQRT('1'!$B$17)*_xlfn.NORM.S.INV(RAND())</f>
        <v>5.8414942033449352E-2</v>
      </c>
    </row>
    <row r="1050" spans="1:65" x14ac:dyDescent="0.25">
      <c r="A1050">
        <v>1039</v>
      </c>
      <c r="B1050">
        <f ca="1">EXP(-SUM(E1050:P1050)*'1'!$B$17)</f>
        <v>0.94039189322711469</v>
      </c>
      <c r="C1050">
        <f ca="1">EXP(-SUM(E1050:AN1050)*'1'!$B$17)</f>
        <v>0.80385448000517024</v>
      </c>
      <c r="D1050">
        <f ca="1">EXP(-SUM(E1050:BL1050)*'1'!$B$17)</f>
        <v>0.67123501082548076</v>
      </c>
      <c r="E1050" s="4">
        <v>0.05</v>
      </c>
      <c r="F1050" s="5">
        <f ca="1">E1050+'1'!$B$13*('1'!$B$14-'2'!E1050)*'1'!$B$17+'1'!$B$15*SQRT('1'!$B$17)*_xlfn.NORM.S.INV(RAND())</f>
        <v>5.4486411211177213E-2</v>
      </c>
      <c r="G1050" s="5">
        <f ca="1">F1050+'1'!$B$13*('1'!$B$14-'2'!F1050)*'1'!$B$17+'1'!$B$15*SQRT('1'!$B$17)*_xlfn.NORM.S.INV(RAND())</f>
        <v>5.9675420274050622E-2</v>
      </c>
      <c r="H1050" s="5">
        <f ca="1">G1050+'1'!$B$13*('1'!$B$14-'2'!G1050)*'1'!$B$17+'1'!$B$15*SQRT('1'!$B$17)*_xlfn.NORM.S.INV(RAND())</f>
        <v>6.6512906809797365E-2</v>
      </c>
      <c r="I1050" s="5">
        <f ca="1">H1050+'1'!$B$13*('1'!$B$14-'2'!H1050)*'1'!$B$17+'1'!$B$15*SQRT('1'!$B$17)*_xlfn.NORM.S.INV(RAND())</f>
        <v>6.1847556382201463E-2</v>
      </c>
      <c r="J1050" s="5">
        <f ca="1">I1050+'1'!$B$13*('1'!$B$14-'2'!I1050)*'1'!$B$17+'1'!$B$15*SQRT('1'!$B$17)*_xlfn.NORM.S.INV(RAND())</f>
        <v>6.4135703125531768E-2</v>
      </c>
      <c r="K1050" s="5">
        <f ca="1">J1050+'1'!$B$13*('1'!$B$14-'2'!J1050)*'1'!$B$17+'1'!$B$15*SQRT('1'!$B$17)*_xlfn.NORM.S.INV(RAND())</f>
        <v>6.0259218327518176E-2</v>
      </c>
      <c r="L1050" s="5">
        <f ca="1">K1050+'1'!$B$13*('1'!$B$14-'2'!K1050)*'1'!$B$17+'1'!$B$15*SQRT('1'!$B$17)*_xlfn.NORM.S.INV(RAND())</f>
        <v>6.0682306601994931E-2</v>
      </c>
      <c r="M1050" s="5">
        <f ca="1">L1050+'1'!$B$13*('1'!$B$14-'2'!L1050)*'1'!$B$17+'1'!$B$15*SQRT('1'!$B$17)*_xlfn.NORM.S.INV(RAND())</f>
        <v>6.493542579003006E-2</v>
      </c>
      <c r="N1050" s="5">
        <f ca="1">M1050+'1'!$B$13*('1'!$B$14-'2'!M1050)*'1'!$B$17+'1'!$B$15*SQRT('1'!$B$17)*_xlfn.NORM.S.INV(RAND())</f>
        <v>5.9955094239517351E-2</v>
      </c>
      <c r="O1050" s="5">
        <f ca="1">N1050+'1'!$B$13*('1'!$B$14-'2'!N1050)*'1'!$B$17+'1'!$B$15*SQRT('1'!$B$17)*_xlfn.NORM.S.INV(RAND())</f>
        <v>6.67315922386158E-2</v>
      </c>
      <c r="P1050" s="5">
        <f ca="1">O1050+'1'!$B$13*('1'!$B$14-'2'!O1050)*'1'!$B$17+'1'!$B$15*SQRT('1'!$B$17)*_xlfn.NORM.S.INV(RAND())</f>
        <v>6.828135993793652E-2</v>
      </c>
      <c r="Q1050" s="5">
        <f ca="1">P1050+'1'!$B$13*('1'!$B$14-'2'!P1050)*'1'!$B$17+'1'!$B$15*SQRT('1'!$B$17)*_xlfn.NORM.S.INV(RAND())</f>
        <v>7.0079065908891569E-2</v>
      </c>
      <c r="R1050" s="5">
        <f ca="1">Q1050+'1'!$B$13*('1'!$B$14-'2'!Q1050)*'1'!$B$17+'1'!$B$15*SQRT('1'!$B$17)*_xlfn.NORM.S.INV(RAND())</f>
        <v>7.5267314552256104E-2</v>
      </c>
      <c r="S1050" s="5">
        <f ca="1">R1050+'1'!$B$13*('1'!$B$14-'2'!R1050)*'1'!$B$17+'1'!$B$15*SQRT('1'!$B$17)*_xlfn.NORM.S.INV(RAND())</f>
        <v>7.846002875765215E-2</v>
      </c>
      <c r="T1050" s="5">
        <f ca="1">S1050+'1'!$B$13*('1'!$B$14-'2'!S1050)*'1'!$B$17+'1'!$B$15*SQRT('1'!$B$17)*_xlfn.NORM.S.INV(RAND())</f>
        <v>7.9704184437455403E-2</v>
      </c>
      <c r="U1050" s="5">
        <f ca="1">T1050+'1'!$B$13*('1'!$B$14-'2'!T1050)*'1'!$B$17+'1'!$B$15*SQRT('1'!$B$17)*_xlfn.NORM.S.INV(RAND())</f>
        <v>7.1758989918369501E-2</v>
      </c>
      <c r="V1050" s="5">
        <f ca="1">U1050+'1'!$B$13*('1'!$B$14-'2'!U1050)*'1'!$B$17+'1'!$B$15*SQRT('1'!$B$17)*_xlfn.NORM.S.INV(RAND())</f>
        <v>7.5322108032597632E-2</v>
      </c>
      <c r="W1050" s="5">
        <f ca="1">V1050+'1'!$B$13*('1'!$B$14-'2'!V1050)*'1'!$B$17+'1'!$B$15*SQRT('1'!$B$17)*_xlfn.NORM.S.INV(RAND())</f>
        <v>6.9292523730679789E-2</v>
      </c>
      <c r="X1050" s="5">
        <f ca="1">W1050+'1'!$B$13*('1'!$B$14-'2'!W1050)*'1'!$B$17+'1'!$B$15*SQRT('1'!$B$17)*_xlfn.NORM.S.INV(RAND())</f>
        <v>7.2473386843429383E-2</v>
      </c>
      <c r="Y1050" s="5">
        <f ca="1">X1050+'1'!$B$13*('1'!$B$14-'2'!X1050)*'1'!$B$17+'1'!$B$15*SQRT('1'!$B$17)*_xlfn.NORM.S.INV(RAND())</f>
        <v>7.4660349705577556E-2</v>
      </c>
      <c r="Z1050" s="5">
        <f ca="1">Y1050+'1'!$B$13*('1'!$B$14-'2'!Y1050)*'1'!$B$17+'1'!$B$15*SQRT('1'!$B$17)*_xlfn.NORM.S.INV(RAND())</f>
        <v>8.1949659997650331E-2</v>
      </c>
      <c r="AA1050" s="5">
        <f ca="1">Z1050+'1'!$B$13*('1'!$B$14-'2'!Z1050)*'1'!$B$17+'1'!$B$15*SQRT('1'!$B$17)*_xlfn.NORM.S.INV(RAND())</f>
        <v>7.6874535261627033E-2</v>
      </c>
      <c r="AB1050" s="5">
        <f ca="1">AA1050+'1'!$B$13*('1'!$B$14-'2'!AA1050)*'1'!$B$17+'1'!$B$15*SQRT('1'!$B$17)*_xlfn.NORM.S.INV(RAND())</f>
        <v>7.1224568871895863E-2</v>
      </c>
      <c r="AC1050" s="5">
        <f ca="1">AB1050+'1'!$B$13*('1'!$B$14-'2'!AB1050)*'1'!$B$17+'1'!$B$15*SQRT('1'!$B$17)*_xlfn.NORM.S.INV(RAND())</f>
        <v>6.922436714617014E-2</v>
      </c>
      <c r="AD1050" s="5">
        <f ca="1">AC1050+'1'!$B$13*('1'!$B$14-'2'!AC1050)*'1'!$B$17+'1'!$B$15*SQRT('1'!$B$17)*_xlfn.NORM.S.INV(RAND())</f>
        <v>7.3059559464213997E-2</v>
      </c>
      <c r="AE1050" s="5">
        <f ca="1">AD1050+'1'!$B$13*('1'!$B$14-'2'!AD1050)*'1'!$B$17+'1'!$B$15*SQRT('1'!$B$17)*_xlfn.NORM.S.INV(RAND())</f>
        <v>7.8244961984083608E-2</v>
      </c>
      <c r="AF1050" s="5">
        <f ca="1">AE1050+'1'!$B$13*('1'!$B$14-'2'!AE1050)*'1'!$B$17+'1'!$B$15*SQRT('1'!$B$17)*_xlfn.NORM.S.INV(RAND())</f>
        <v>8.1376774285389947E-2</v>
      </c>
      <c r="AG1050" s="5">
        <f ca="1">AF1050+'1'!$B$13*('1'!$B$14-'2'!AF1050)*'1'!$B$17+'1'!$B$15*SQRT('1'!$B$17)*_xlfn.NORM.S.INV(RAND())</f>
        <v>8.2190115580054623E-2</v>
      </c>
      <c r="AH1050" s="5">
        <f ca="1">AG1050+'1'!$B$13*('1'!$B$14-'2'!AG1050)*'1'!$B$17+'1'!$B$15*SQRT('1'!$B$17)*_xlfn.NORM.S.INV(RAND())</f>
        <v>7.911487850305314E-2</v>
      </c>
      <c r="AI1050" s="5">
        <f ca="1">AH1050+'1'!$B$13*('1'!$B$14-'2'!AH1050)*'1'!$B$17+'1'!$B$15*SQRT('1'!$B$17)*_xlfn.NORM.S.INV(RAND())</f>
        <v>8.7650861754244358E-2</v>
      </c>
      <c r="AJ1050" s="5">
        <f ca="1">AI1050+'1'!$B$13*('1'!$B$14-'2'!AI1050)*'1'!$B$17+'1'!$B$15*SQRT('1'!$B$17)*_xlfn.NORM.S.INV(RAND())</f>
        <v>9.0618425563488703E-2</v>
      </c>
      <c r="AK1050" s="5">
        <f ca="1">AJ1050+'1'!$B$13*('1'!$B$14-'2'!AJ1050)*'1'!$B$17+'1'!$B$15*SQRT('1'!$B$17)*_xlfn.NORM.S.INV(RAND())</f>
        <v>9.1484375665447815E-2</v>
      </c>
      <c r="AL1050" s="5">
        <f ca="1">AK1050+'1'!$B$13*('1'!$B$14-'2'!AK1050)*'1'!$B$17+'1'!$B$15*SQRT('1'!$B$17)*_xlfn.NORM.S.INV(RAND())</f>
        <v>9.2452646335349636E-2</v>
      </c>
      <c r="AM1050" s="5">
        <f ca="1">AL1050+'1'!$B$13*('1'!$B$14-'2'!AL1050)*'1'!$B$17+'1'!$B$15*SQRT('1'!$B$17)*_xlfn.NORM.S.INV(RAND())</f>
        <v>8.7325578155538527E-2</v>
      </c>
      <c r="AN1050" s="5">
        <f ca="1">AM1050+'1'!$B$13*('1'!$B$14-'2'!AM1050)*'1'!$B$17+'1'!$B$15*SQRT('1'!$B$17)*_xlfn.NORM.S.INV(RAND())</f>
        <v>7.2731999044801543E-2</v>
      </c>
      <c r="AO1050" s="5">
        <f ca="1">AN1050+'1'!$B$13*('1'!$B$14-'2'!AN1050)*'1'!$B$17+'1'!$B$15*SQRT('1'!$B$17)*_xlfn.NORM.S.INV(RAND())</f>
        <v>7.0878743406337513E-2</v>
      </c>
      <c r="AP1050" s="5">
        <f ca="1">AO1050+'1'!$B$13*('1'!$B$14-'2'!AO1050)*'1'!$B$17+'1'!$B$15*SQRT('1'!$B$17)*_xlfn.NORM.S.INV(RAND())</f>
        <v>8.0383921061672511E-2</v>
      </c>
      <c r="AQ1050" s="5">
        <f ca="1">AP1050+'1'!$B$13*('1'!$B$14-'2'!AP1050)*'1'!$B$17+'1'!$B$15*SQRT('1'!$B$17)*_xlfn.NORM.S.INV(RAND())</f>
        <v>8.3180435701282682E-2</v>
      </c>
      <c r="AR1050" s="5">
        <f ca="1">AQ1050+'1'!$B$13*('1'!$B$14-'2'!AQ1050)*'1'!$B$17+'1'!$B$15*SQRT('1'!$B$17)*_xlfn.NORM.S.INV(RAND())</f>
        <v>7.8407201959494396E-2</v>
      </c>
      <c r="AS1050" s="5">
        <f ca="1">AR1050+'1'!$B$13*('1'!$B$14-'2'!AR1050)*'1'!$B$17+'1'!$B$15*SQRT('1'!$B$17)*_xlfn.NORM.S.INV(RAND())</f>
        <v>8.1342024839341318E-2</v>
      </c>
      <c r="AT1050" s="5">
        <f ca="1">AS1050+'1'!$B$13*('1'!$B$14-'2'!AS1050)*'1'!$B$17+'1'!$B$15*SQRT('1'!$B$17)*_xlfn.NORM.S.INV(RAND())</f>
        <v>9.1735151590917094E-2</v>
      </c>
      <c r="AU1050" s="5">
        <f ca="1">AT1050+'1'!$B$13*('1'!$B$14-'2'!AT1050)*'1'!$B$17+'1'!$B$15*SQRT('1'!$B$17)*_xlfn.NORM.S.INV(RAND())</f>
        <v>8.0412406057599861E-2</v>
      </c>
      <c r="AV1050" s="5">
        <f ca="1">AU1050+'1'!$B$13*('1'!$B$14-'2'!AU1050)*'1'!$B$17+'1'!$B$15*SQRT('1'!$B$17)*_xlfn.NORM.S.INV(RAND())</f>
        <v>8.4031466306437874E-2</v>
      </c>
      <c r="AW1050" s="5">
        <f ca="1">AV1050+'1'!$B$13*('1'!$B$14-'2'!AV1050)*'1'!$B$17+'1'!$B$15*SQRT('1'!$B$17)*_xlfn.NORM.S.INV(RAND())</f>
        <v>9.0860711708064437E-2</v>
      </c>
      <c r="AX1050" s="5">
        <f ca="1">AW1050+'1'!$B$13*('1'!$B$14-'2'!AW1050)*'1'!$B$17+'1'!$B$15*SQRT('1'!$B$17)*_xlfn.NORM.S.INV(RAND())</f>
        <v>8.4877125612008122E-2</v>
      </c>
      <c r="AY1050" s="5">
        <f ca="1">AX1050+'1'!$B$13*('1'!$B$14-'2'!AX1050)*'1'!$B$17+'1'!$B$15*SQRT('1'!$B$17)*_xlfn.NORM.S.INV(RAND())</f>
        <v>8.8320456255365762E-2</v>
      </c>
      <c r="AZ1050" s="5">
        <f ca="1">AY1050+'1'!$B$13*('1'!$B$14-'2'!AY1050)*'1'!$B$17+'1'!$B$15*SQRT('1'!$B$17)*_xlfn.NORM.S.INV(RAND())</f>
        <v>9.0486965718476073E-2</v>
      </c>
      <c r="BA1050" s="5">
        <f ca="1">AZ1050+'1'!$B$13*('1'!$B$14-'2'!AZ1050)*'1'!$B$17+'1'!$B$15*SQRT('1'!$B$17)*_xlfn.NORM.S.INV(RAND())</f>
        <v>0.10112419053231714</v>
      </c>
      <c r="BB1050" s="5">
        <f ca="1">BA1050+'1'!$B$13*('1'!$B$14-'2'!BA1050)*'1'!$B$17+'1'!$B$15*SQRT('1'!$B$17)*_xlfn.NORM.S.INV(RAND())</f>
        <v>0.10458594699746268</v>
      </c>
      <c r="BC1050" s="5">
        <f ca="1">BB1050+'1'!$B$13*('1'!$B$14-'2'!BB1050)*'1'!$B$17+'1'!$B$15*SQRT('1'!$B$17)*_xlfn.NORM.S.INV(RAND())</f>
        <v>0.10467363555715883</v>
      </c>
      <c r="BD1050" s="5">
        <f ca="1">BC1050+'1'!$B$13*('1'!$B$14-'2'!BC1050)*'1'!$B$17+'1'!$B$15*SQRT('1'!$B$17)*_xlfn.NORM.S.INV(RAND())</f>
        <v>9.955942572882176E-2</v>
      </c>
      <c r="BE1050" s="5">
        <f ca="1">BD1050+'1'!$B$13*('1'!$B$14-'2'!BD1050)*'1'!$B$17+'1'!$B$15*SQRT('1'!$B$17)*_xlfn.NORM.S.INV(RAND())</f>
        <v>0.10279728218270937</v>
      </c>
      <c r="BF1050" s="5">
        <f ca="1">BE1050+'1'!$B$13*('1'!$B$14-'2'!BE1050)*'1'!$B$17+'1'!$B$15*SQRT('1'!$B$17)*_xlfn.NORM.S.INV(RAND())</f>
        <v>9.7587716802532989E-2</v>
      </c>
      <c r="BG1050" s="5">
        <f ca="1">BF1050+'1'!$B$13*('1'!$B$14-'2'!BF1050)*'1'!$B$17+'1'!$B$15*SQRT('1'!$B$17)*_xlfn.NORM.S.INV(RAND())</f>
        <v>9.584637786313964E-2</v>
      </c>
      <c r="BH1050" s="5">
        <f ca="1">BG1050+'1'!$B$13*('1'!$B$14-'2'!BG1050)*'1'!$B$17+'1'!$B$15*SQRT('1'!$B$17)*_xlfn.NORM.S.INV(RAND())</f>
        <v>8.9472662149174195E-2</v>
      </c>
      <c r="BI1050" s="5">
        <f ca="1">BH1050+'1'!$B$13*('1'!$B$14-'2'!BH1050)*'1'!$B$17+'1'!$B$15*SQRT('1'!$B$17)*_xlfn.NORM.S.INV(RAND())</f>
        <v>8.9211952461078908E-2</v>
      </c>
      <c r="BJ1050" s="5">
        <f ca="1">BI1050+'1'!$B$13*('1'!$B$14-'2'!BI1050)*'1'!$B$17+'1'!$B$15*SQRT('1'!$B$17)*_xlfn.NORM.S.INV(RAND())</f>
        <v>9.4954870011685039E-2</v>
      </c>
      <c r="BK1050" s="5">
        <f ca="1">BJ1050+'1'!$B$13*('1'!$B$14-'2'!BJ1050)*'1'!$B$17+'1'!$B$15*SQRT('1'!$B$17)*_xlfn.NORM.S.INV(RAND())</f>
        <v>9.3257021552684977E-2</v>
      </c>
      <c r="BL1050" s="5">
        <f ca="1">BK1050+'1'!$B$13*('1'!$B$14-'2'!BK1050)*'1'!$B$17+'1'!$B$15*SQRT('1'!$B$17)*_xlfn.NORM.S.INV(RAND())</f>
        <v>8.5599617303013895E-2</v>
      </c>
      <c r="BM1050" s="5">
        <f ca="1">BL1050+'1'!$B$13*('1'!$B$14-'2'!BL1050)*'1'!$B$17+'1'!$B$15*SQRT('1'!$B$17)*_xlfn.NORM.S.INV(RAND())</f>
        <v>8.8428963253886439E-2</v>
      </c>
    </row>
    <row r="1051" spans="1:65" x14ac:dyDescent="0.25">
      <c r="A1051">
        <v>1040</v>
      </c>
      <c r="B1051">
        <f ca="1">EXP(-SUM(E1051:P1051)*'1'!$B$17)</f>
        <v>0.96861462239109619</v>
      </c>
      <c r="C1051">
        <f ca="1">EXP(-SUM(E1051:AN1051)*'1'!$B$17)</f>
        <v>0.87649546478378371</v>
      </c>
      <c r="D1051">
        <f ca="1">EXP(-SUM(E1051:BL1051)*'1'!$B$17)</f>
        <v>0.80148469522792531</v>
      </c>
      <c r="E1051" s="4">
        <v>0.05</v>
      </c>
      <c r="F1051" s="5">
        <f ca="1">E1051+'1'!$B$13*('1'!$B$14-'2'!E1051)*'1'!$B$17+'1'!$B$15*SQRT('1'!$B$17)*_xlfn.NORM.S.INV(RAND())</f>
        <v>4.1501787788991044E-2</v>
      </c>
      <c r="G1051" s="5">
        <f ca="1">F1051+'1'!$B$13*('1'!$B$14-'2'!F1051)*'1'!$B$17+'1'!$B$15*SQRT('1'!$B$17)*_xlfn.NORM.S.INV(RAND())</f>
        <v>3.3070654810422415E-2</v>
      </c>
      <c r="H1051" s="5">
        <f ca="1">G1051+'1'!$B$13*('1'!$B$14-'2'!G1051)*'1'!$B$17+'1'!$B$15*SQRT('1'!$B$17)*_xlfn.NORM.S.INV(RAND())</f>
        <v>3.3245014360848944E-2</v>
      </c>
      <c r="I1051" s="5">
        <f ca="1">H1051+'1'!$B$13*('1'!$B$14-'2'!H1051)*'1'!$B$17+'1'!$B$15*SQRT('1'!$B$17)*_xlfn.NORM.S.INV(RAND())</f>
        <v>2.9298171598669608E-2</v>
      </c>
      <c r="J1051" s="5">
        <f ca="1">I1051+'1'!$B$13*('1'!$B$14-'2'!I1051)*'1'!$B$17+'1'!$B$15*SQRT('1'!$B$17)*_xlfn.NORM.S.INV(RAND())</f>
        <v>3.2080738978170667E-2</v>
      </c>
      <c r="K1051" s="5">
        <f ca="1">J1051+'1'!$B$13*('1'!$B$14-'2'!J1051)*'1'!$B$17+'1'!$B$15*SQRT('1'!$B$17)*_xlfn.NORM.S.INV(RAND())</f>
        <v>2.4345922320705565E-2</v>
      </c>
      <c r="L1051" s="5">
        <f ca="1">K1051+'1'!$B$13*('1'!$B$14-'2'!K1051)*'1'!$B$17+'1'!$B$15*SQRT('1'!$B$17)*_xlfn.NORM.S.INV(RAND())</f>
        <v>2.2792117771720022E-2</v>
      </c>
      <c r="M1051" s="5">
        <f ca="1">L1051+'1'!$B$13*('1'!$B$14-'2'!L1051)*'1'!$B$17+'1'!$B$15*SQRT('1'!$B$17)*_xlfn.NORM.S.INV(RAND())</f>
        <v>2.5569874182819835E-2</v>
      </c>
      <c r="N1051" s="5">
        <f ca="1">M1051+'1'!$B$13*('1'!$B$14-'2'!M1051)*'1'!$B$17+'1'!$B$15*SQRT('1'!$B$17)*_xlfn.NORM.S.INV(RAND())</f>
        <v>2.8487663024734492E-2</v>
      </c>
      <c r="O1051" s="5">
        <f ca="1">N1051+'1'!$B$13*('1'!$B$14-'2'!N1051)*'1'!$B$17+'1'!$B$15*SQRT('1'!$B$17)*_xlfn.NORM.S.INV(RAND())</f>
        <v>2.9394967184680428E-2</v>
      </c>
      <c r="P1051" s="5">
        <f ca="1">O1051+'1'!$B$13*('1'!$B$14-'2'!O1051)*'1'!$B$17+'1'!$B$15*SQRT('1'!$B$17)*_xlfn.NORM.S.INV(RAND())</f>
        <v>3.2874520478036059E-2</v>
      </c>
      <c r="Q1051" s="5">
        <f ca="1">P1051+'1'!$B$13*('1'!$B$14-'2'!P1051)*'1'!$B$17+'1'!$B$15*SQRT('1'!$B$17)*_xlfn.NORM.S.INV(RAND())</f>
        <v>3.1524187013340289E-2</v>
      </c>
      <c r="R1051" s="5">
        <f ca="1">Q1051+'1'!$B$13*('1'!$B$14-'2'!Q1051)*'1'!$B$17+'1'!$B$15*SQRT('1'!$B$17)*_xlfn.NORM.S.INV(RAND())</f>
        <v>2.774501916287592E-2</v>
      </c>
      <c r="S1051" s="5">
        <f ca="1">R1051+'1'!$B$13*('1'!$B$14-'2'!R1051)*'1'!$B$17+'1'!$B$15*SQRT('1'!$B$17)*_xlfn.NORM.S.INV(RAND())</f>
        <v>2.5077492755446389E-2</v>
      </c>
      <c r="T1051" s="5">
        <f ca="1">S1051+'1'!$B$13*('1'!$B$14-'2'!S1051)*'1'!$B$17+'1'!$B$15*SQRT('1'!$B$17)*_xlfn.NORM.S.INV(RAND())</f>
        <v>2.7176630415559365E-2</v>
      </c>
      <c r="U1051" s="5">
        <f ca="1">T1051+'1'!$B$13*('1'!$B$14-'2'!T1051)*'1'!$B$17+'1'!$B$15*SQRT('1'!$B$17)*_xlfn.NORM.S.INV(RAND())</f>
        <v>2.3852909501134729E-2</v>
      </c>
      <c r="V1051" s="5">
        <f ca="1">U1051+'1'!$B$13*('1'!$B$14-'2'!U1051)*'1'!$B$17+'1'!$B$15*SQRT('1'!$B$17)*_xlfn.NORM.S.INV(RAND())</f>
        <v>2.8699991794278377E-2</v>
      </c>
      <c r="W1051" s="5">
        <f ca="1">V1051+'1'!$B$13*('1'!$B$14-'2'!V1051)*'1'!$B$17+'1'!$B$15*SQRT('1'!$B$17)*_xlfn.NORM.S.INV(RAND())</f>
        <v>3.0923050150173732E-2</v>
      </c>
      <c r="X1051" s="5">
        <f ca="1">W1051+'1'!$B$13*('1'!$B$14-'2'!W1051)*'1'!$B$17+'1'!$B$15*SQRT('1'!$B$17)*_xlfn.NORM.S.INV(RAND())</f>
        <v>2.7599747066205625E-2</v>
      </c>
      <c r="Y1051" s="5">
        <f ca="1">X1051+'1'!$B$13*('1'!$B$14-'2'!X1051)*'1'!$B$17+'1'!$B$15*SQRT('1'!$B$17)*_xlfn.NORM.S.INV(RAND())</f>
        <v>2.6433713576523223E-2</v>
      </c>
      <c r="Z1051" s="5">
        <f ca="1">Y1051+'1'!$B$13*('1'!$B$14-'2'!Y1051)*'1'!$B$17+'1'!$B$15*SQRT('1'!$B$17)*_xlfn.NORM.S.INV(RAND())</f>
        <v>3.7154094439447567E-2</v>
      </c>
      <c r="AA1051" s="5">
        <f ca="1">Z1051+'1'!$B$13*('1'!$B$14-'2'!Z1051)*'1'!$B$17+'1'!$B$15*SQRT('1'!$B$17)*_xlfn.NORM.S.INV(RAND())</f>
        <v>3.9423997461617531E-2</v>
      </c>
      <c r="AB1051" s="5">
        <f ca="1">AA1051+'1'!$B$13*('1'!$B$14-'2'!AA1051)*'1'!$B$17+'1'!$B$15*SQRT('1'!$B$17)*_xlfn.NORM.S.INV(RAND())</f>
        <v>3.8277366128589105E-2</v>
      </c>
      <c r="AC1051" s="5">
        <f ca="1">AB1051+'1'!$B$13*('1'!$B$14-'2'!AB1051)*'1'!$B$17+'1'!$B$15*SQRT('1'!$B$17)*_xlfn.NORM.S.INV(RAND())</f>
        <v>4.7606043747191532E-2</v>
      </c>
      <c r="AD1051" s="5">
        <f ca="1">AC1051+'1'!$B$13*('1'!$B$14-'2'!AC1051)*'1'!$B$17+'1'!$B$15*SQRT('1'!$B$17)*_xlfn.NORM.S.INV(RAND())</f>
        <v>5.8019208453179587E-2</v>
      </c>
      <c r="AE1051" s="5">
        <f ca="1">AD1051+'1'!$B$13*('1'!$B$14-'2'!AD1051)*'1'!$B$17+'1'!$B$15*SQRT('1'!$B$17)*_xlfn.NORM.S.INV(RAND())</f>
        <v>6.26937594843434E-2</v>
      </c>
      <c r="AF1051" s="5">
        <f ca="1">AE1051+'1'!$B$13*('1'!$B$14-'2'!AE1051)*'1'!$B$17+'1'!$B$15*SQRT('1'!$B$17)*_xlfn.NORM.S.INV(RAND())</f>
        <v>7.1339266617462052E-2</v>
      </c>
      <c r="AG1051" s="5">
        <f ca="1">AF1051+'1'!$B$13*('1'!$B$14-'2'!AF1051)*'1'!$B$17+'1'!$B$15*SQRT('1'!$B$17)*_xlfn.NORM.S.INV(RAND())</f>
        <v>7.3138528412045503E-2</v>
      </c>
      <c r="AH1051" s="5">
        <f ca="1">AG1051+'1'!$B$13*('1'!$B$14-'2'!AG1051)*'1'!$B$17+'1'!$B$15*SQRT('1'!$B$17)*_xlfn.NORM.S.INV(RAND())</f>
        <v>7.5707638905769231E-2</v>
      </c>
      <c r="AI1051" s="5">
        <f ca="1">AH1051+'1'!$B$13*('1'!$B$14-'2'!AH1051)*'1'!$B$17+'1'!$B$15*SQRT('1'!$B$17)*_xlfn.NORM.S.INV(RAND())</f>
        <v>6.55774168940578E-2</v>
      </c>
      <c r="AJ1051" s="5">
        <f ca="1">AI1051+'1'!$B$13*('1'!$B$14-'2'!AI1051)*'1'!$B$17+'1'!$B$15*SQRT('1'!$B$17)*_xlfn.NORM.S.INV(RAND())</f>
        <v>7.5929097824954064E-2</v>
      </c>
      <c r="AK1051" s="5">
        <f ca="1">AJ1051+'1'!$B$13*('1'!$B$14-'2'!AJ1051)*'1'!$B$17+'1'!$B$15*SQRT('1'!$B$17)*_xlfn.NORM.S.INV(RAND())</f>
        <v>7.8352363015139648E-2</v>
      </c>
      <c r="AL1051" s="5">
        <f ca="1">AK1051+'1'!$B$13*('1'!$B$14-'2'!AK1051)*'1'!$B$17+'1'!$B$15*SQRT('1'!$B$17)*_xlfn.NORM.S.INV(RAND())</f>
        <v>7.7640875718246419E-2</v>
      </c>
      <c r="AM1051" s="5">
        <f ca="1">AL1051+'1'!$B$13*('1'!$B$14-'2'!AL1051)*'1'!$B$17+'1'!$B$15*SQRT('1'!$B$17)*_xlfn.NORM.S.INV(RAND())</f>
        <v>7.4365169950346741E-2</v>
      </c>
      <c r="AN1051" s="5">
        <f ca="1">AM1051+'1'!$B$13*('1'!$B$14-'2'!AM1051)*'1'!$B$17+'1'!$B$15*SQRT('1'!$B$17)*_xlfn.NORM.S.INV(RAND())</f>
        <v>7.4965985432662433E-2</v>
      </c>
      <c r="AO1051" s="5">
        <f ca="1">AN1051+'1'!$B$13*('1'!$B$14-'2'!AN1051)*'1'!$B$17+'1'!$B$15*SQRT('1'!$B$17)*_xlfn.NORM.S.INV(RAND())</f>
        <v>7.5299832128885663E-2</v>
      </c>
      <c r="AP1051" s="5">
        <f ca="1">AO1051+'1'!$B$13*('1'!$B$14-'2'!AO1051)*'1'!$B$17+'1'!$B$15*SQRT('1'!$B$17)*_xlfn.NORM.S.INV(RAND())</f>
        <v>8.1677563396695435E-2</v>
      </c>
      <c r="AQ1051" s="5">
        <f ca="1">AP1051+'1'!$B$13*('1'!$B$14-'2'!AP1051)*'1'!$B$17+'1'!$B$15*SQRT('1'!$B$17)*_xlfn.NORM.S.INV(RAND())</f>
        <v>7.1209531960060884E-2</v>
      </c>
      <c r="AR1051" s="5">
        <f ca="1">AQ1051+'1'!$B$13*('1'!$B$14-'2'!AQ1051)*'1'!$B$17+'1'!$B$15*SQRT('1'!$B$17)*_xlfn.NORM.S.INV(RAND())</f>
        <v>6.5564968091771272E-2</v>
      </c>
      <c r="AS1051" s="5">
        <f ca="1">AR1051+'1'!$B$13*('1'!$B$14-'2'!AR1051)*'1'!$B$17+'1'!$B$15*SQRT('1'!$B$17)*_xlfn.NORM.S.INV(RAND())</f>
        <v>5.8758266532614234E-2</v>
      </c>
      <c r="AT1051" s="5">
        <f ca="1">AS1051+'1'!$B$13*('1'!$B$14-'2'!AS1051)*'1'!$B$17+'1'!$B$15*SQRT('1'!$B$17)*_xlfn.NORM.S.INV(RAND())</f>
        <v>5.2727949193353683E-2</v>
      </c>
      <c r="AU1051" s="5">
        <f ca="1">AT1051+'1'!$B$13*('1'!$B$14-'2'!AT1051)*'1'!$B$17+'1'!$B$15*SQRT('1'!$B$17)*_xlfn.NORM.S.INV(RAND())</f>
        <v>4.9266840465478003E-2</v>
      </c>
      <c r="AV1051" s="5">
        <f ca="1">AU1051+'1'!$B$13*('1'!$B$14-'2'!AU1051)*'1'!$B$17+'1'!$B$15*SQRT('1'!$B$17)*_xlfn.NORM.S.INV(RAND())</f>
        <v>5.3820933021141312E-2</v>
      </c>
      <c r="AW1051" s="5">
        <f ca="1">AV1051+'1'!$B$13*('1'!$B$14-'2'!AV1051)*'1'!$B$17+'1'!$B$15*SQRT('1'!$B$17)*_xlfn.NORM.S.INV(RAND())</f>
        <v>4.8593221950777463E-2</v>
      </c>
      <c r="AX1051" s="5">
        <f ca="1">AW1051+'1'!$B$13*('1'!$B$14-'2'!AW1051)*'1'!$B$17+'1'!$B$15*SQRT('1'!$B$17)*_xlfn.NORM.S.INV(RAND())</f>
        <v>4.1294844433034696E-2</v>
      </c>
      <c r="AY1051" s="5">
        <f ca="1">AX1051+'1'!$B$13*('1'!$B$14-'2'!AX1051)*'1'!$B$17+'1'!$B$15*SQRT('1'!$B$17)*_xlfn.NORM.S.INV(RAND())</f>
        <v>3.9778471718908491E-2</v>
      </c>
      <c r="AZ1051" s="5">
        <f ca="1">AY1051+'1'!$B$13*('1'!$B$14-'2'!AY1051)*'1'!$B$17+'1'!$B$15*SQRT('1'!$B$17)*_xlfn.NORM.S.INV(RAND())</f>
        <v>3.7280896717721265E-2</v>
      </c>
      <c r="BA1051" s="5">
        <f ca="1">AZ1051+'1'!$B$13*('1'!$B$14-'2'!AZ1051)*'1'!$B$17+'1'!$B$15*SQRT('1'!$B$17)*_xlfn.NORM.S.INV(RAND())</f>
        <v>3.6790032627848183E-2</v>
      </c>
      <c r="BB1051" s="5">
        <f ca="1">BA1051+'1'!$B$13*('1'!$B$14-'2'!BA1051)*'1'!$B$17+'1'!$B$15*SQRT('1'!$B$17)*_xlfn.NORM.S.INV(RAND())</f>
        <v>3.8029994003617729E-2</v>
      </c>
      <c r="BC1051" s="5">
        <f ca="1">BB1051+'1'!$B$13*('1'!$B$14-'2'!BB1051)*'1'!$B$17+'1'!$B$15*SQRT('1'!$B$17)*_xlfn.NORM.S.INV(RAND())</f>
        <v>3.9946295590013788E-2</v>
      </c>
      <c r="BD1051" s="5">
        <f ca="1">BC1051+'1'!$B$13*('1'!$B$14-'2'!BC1051)*'1'!$B$17+'1'!$B$15*SQRT('1'!$B$17)*_xlfn.NORM.S.INV(RAND())</f>
        <v>3.1168161822719781E-2</v>
      </c>
      <c r="BE1051" s="5">
        <f ca="1">BD1051+'1'!$B$13*('1'!$B$14-'2'!BD1051)*'1'!$B$17+'1'!$B$15*SQRT('1'!$B$17)*_xlfn.NORM.S.INV(RAND())</f>
        <v>2.6392274765629213E-2</v>
      </c>
      <c r="BF1051" s="5">
        <f ca="1">BE1051+'1'!$B$13*('1'!$B$14-'2'!BE1051)*'1'!$B$17+'1'!$B$15*SQRT('1'!$B$17)*_xlfn.NORM.S.INV(RAND())</f>
        <v>3.0937606986263067E-2</v>
      </c>
      <c r="BG1051" s="5">
        <f ca="1">BF1051+'1'!$B$13*('1'!$B$14-'2'!BF1051)*'1'!$B$17+'1'!$B$15*SQRT('1'!$B$17)*_xlfn.NORM.S.INV(RAND())</f>
        <v>2.6767885602074437E-2</v>
      </c>
      <c r="BH1051" s="5">
        <f ca="1">BG1051+'1'!$B$13*('1'!$B$14-'2'!BG1051)*'1'!$B$17+'1'!$B$15*SQRT('1'!$B$17)*_xlfn.NORM.S.INV(RAND())</f>
        <v>2.9977765214011399E-2</v>
      </c>
      <c r="BI1051" s="5">
        <f ca="1">BH1051+'1'!$B$13*('1'!$B$14-'2'!BH1051)*'1'!$B$17+'1'!$B$15*SQRT('1'!$B$17)*_xlfn.NORM.S.INV(RAND())</f>
        <v>3.1971322744629098E-2</v>
      </c>
      <c r="BJ1051" s="5">
        <f ca="1">BI1051+'1'!$B$13*('1'!$B$14-'2'!BI1051)*'1'!$B$17+'1'!$B$15*SQRT('1'!$B$17)*_xlfn.NORM.S.INV(RAND())</f>
        <v>3.4657756607881243E-2</v>
      </c>
      <c r="BK1051" s="5">
        <f ca="1">BJ1051+'1'!$B$13*('1'!$B$14-'2'!BJ1051)*'1'!$B$17+'1'!$B$15*SQRT('1'!$B$17)*_xlfn.NORM.S.INV(RAND())</f>
        <v>3.4692202448688182E-2</v>
      </c>
      <c r="BL1051" s="5">
        <f ca="1">BK1051+'1'!$B$13*('1'!$B$14-'2'!BK1051)*'1'!$B$17+'1'!$B$15*SQRT('1'!$B$17)*_xlfn.NORM.S.INV(RAND())</f>
        <v>3.6983222873905423E-2</v>
      </c>
      <c r="BM1051" s="5">
        <f ca="1">BL1051+'1'!$B$13*('1'!$B$14-'2'!BL1051)*'1'!$B$17+'1'!$B$15*SQRT('1'!$B$17)*_xlfn.NORM.S.INV(RAND())</f>
        <v>3.7763641611145482E-2</v>
      </c>
    </row>
    <row r="1052" spans="1:65" x14ac:dyDescent="0.25">
      <c r="A1052">
        <v>1041</v>
      </c>
      <c r="B1052">
        <f ca="1">EXP(-SUM(E1052:P1052)*'1'!$B$17)</f>
        <v>0.94270190853436153</v>
      </c>
      <c r="C1052">
        <f ca="1">EXP(-SUM(E1052:AN1052)*'1'!$B$17)</f>
        <v>0.8043231398210462</v>
      </c>
      <c r="D1052">
        <f ca="1">EXP(-SUM(E1052:BL1052)*'1'!$B$17)</f>
        <v>0.70547954750501174</v>
      </c>
      <c r="E1052" s="4">
        <v>0.05</v>
      </c>
      <c r="F1052" s="5">
        <f ca="1">E1052+'1'!$B$13*('1'!$B$14-'2'!E1052)*'1'!$B$17+'1'!$B$15*SQRT('1'!$B$17)*_xlfn.NORM.S.INV(RAND())</f>
        <v>4.5552023237351524E-2</v>
      </c>
      <c r="G1052" s="5">
        <f ca="1">F1052+'1'!$B$13*('1'!$B$14-'2'!F1052)*'1'!$B$17+'1'!$B$15*SQRT('1'!$B$17)*_xlfn.NORM.S.INV(RAND())</f>
        <v>4.6390739414974944E-2</v>
      </c>
      <c r="H1052" s="5">
        <f ca="1">G1052+'1'!$B$13*('1'!$B$14-'2'!G1052)*'1'!$B$17+'1'!$B$15*SQRT('1'!$B$17)*_xlfn.NORM.S.INV(RAND())</f>
        <v>5.1386250309130771E-2</v>
      </c>
      <c r="I1052" s="5">
        <f ca="1">H1052+'1'!$B$13*('1'!$B$14-'2'!H1052)*'1'!$B$17+'1'!$B$15*SQRT('1'!$B$17)*_xlfn.NORM.S.INV(RAND())</f>
        <v>5.5905010954987081E-2</v>
      </c>
      <c r="J1052" s="5">
        <f ca="1">I1052+'1'!$B$13*('1'!$B$14-'2'!I1052)*'1'!$B$17+'1'!$B$15*SQRT('1'!$B$17)*_xlfn.NORM.S.INV(RAND())</f>
        <v>5.772478661298476E-2</v>
      </c>
      <c r="K1052" s="5">
        <f ca="1">J1052+'1'!$B$13*('1'!$B$14-'2'!J1052)*'1'!$B$17+'1'!$B$15*SQRT('1'!$B$17)*_xlfn.NORM.S.INV(RAND())</f>
        <v>5.8410999224549148E-2</v>
      </c>
      <c r="L1052" s="5">
        <f ca="1">K1052+'1'!$B$13*('1'!$B$14-'2'!K1052)*'1'!$B$17+'1'!$B$15*SQRT('1'!$B$17)*_xlfn.NORM.S.INV(RAND())</f>
        <v>6.213446090109264E-2</v>
      </c>
      <c r="M1052" s="5">
        <f ca="1">L1052+'1'!$B$13*('1'!$B$14-'2'!L1052)*'1'!$B$17+'1'!$B$15*SQRT('1'!$B$17)*_xlfn.NORM.S.INV(RAND())</f>
        <v>6.4438546025796892E-2</v>
      </c>
      <c r="N1052" s="5">
        <f ca="1">M1052+'1'!$B$13*('1'!$B$14-'2'!M1052)*'1'!$B$17+'1'!$B$15*SQRT('1'!$B$17)*_xlfn.NORM.S.INV(RAND())</f>
        <v>6.9865998622542197E-2</v>
      </c>
      <c r="O1052" s="5">
        <f ca="1">N1052+'1'!$B$13*('1'!$B$14-'2'!N1052)*'1'!$B$17+'1'!$B$15*SQRT('1'!$B$17)*_xlfn.NORM.S.INV(RAND())</f>
        <v>6.7178026548985664E-2</v>
      </c>
      <c r="P1052" s="5">
        <f ca="1">O1052+'1'!$B$13*('1'!$B$14-'2'!O1052)*'1'!$B$17+'1'!$B$15*SQRT('1'!$B$17)*_xlfn.NORM.S.INV(RAND())</f>
        <v>7.9075030646175645E-2</v>
      </c>
      <c r="Q1052" s="5">
        <f ca="1">P1052+'1'!$B$13*('1'!$B$14-'2'!P1052)*'1'!$B$17+'1'!$B$15*SQRT('1'!$B$17)*_xlfn.NORM.S.INV(RAND())</f>
        <v>8.9596485129584499E-2</v>
      </c>
      <c r="R1052" s="5">
        <f ca="1">Q1052+'1'!$B$13*('1'!$B$14-'2'!Q1052)*'1'!$B$17+'1'!$B$15*SQRT('1'!$B$17)*_xlfn.NORM.S.INV(RAND())</f>
        <v>8.7460295455668288E-2</v>
      </c>
      <c r="S1052" s="5">
        <f ca="1">R1052+'1'!$B$13*('1'!$B$14-'2'!R1052)*'1'!$B$17+'1'!$B$15*SQRT('1'!$B$17)*_xlfn.NORM.S.INV(RAND())</f>
        <v>7.8093143755020064E-2</v>
      </c>
      <c r="T1052" s="5">
        <f ca="1">S1052+'1'!$B$13*('1'!$B$14-'2'!S1052)*'1'!$B$17+'1'!$B$15*SQRT('1'!$B$17)*_xlfn.NORM.S.INV(RAND())</f>
        <v>7.9802809239966174E-2</v>
      </c>
      <c r="U1052" s="5">
        <f ca="1">T1052+'1'!$B$13*('1'!$B$14-'2'!T1052)*'1'!$B$17+'1'!$B$15*SQRT('1'!$B$17)*_xlfn.NORM.S.INV(RAND())</f>
        <v>7.2171229092646214E-2</v>
      </c>
      <c r="V1052" s="5">
        <f ca="1">U1052+'1'!$B$13*('1'!$B$14-'2'!U1052)*'1'!$B$17+'1'!$B$15*SQRT('1'!$B$17)*_xlfn.NORM.S.INV(RAND())</f>
        <v>7.3406485870626634E-2</v>
      </c>
      <c r="W1052" s="5">
        <f ca="1">V1052+'1'!$B$13*('1'!$B$14-'2'!V1052)*'1'!$B$17+'1'!$B$15*SQRT('1'!$B$17)*_xlfn.NORM.S.INV(RAND())</f>
        <v>6.3226216960620016E-2</v>
      </c>
      <c r="X1052" s="5">
        <f ca="1">W1052+'1'!$B$13*('1'!$B$14-'2'!W1052)*'1'!$B$17+'1'!$B$15*SQRT('1'!$B$17)*_xlfn.NORM.S.INV(RAND())</f>
        <v>6.7514741783934351E-2</v>
      </c>
      <c r="Y1052" s="5">
        <f ca="1">X1052+'1'!$B$13*('1'!$B$14-'2'!X1052)*'1'!$B$17+'1'!$B$15*SQRT('1'!$B$17)*_xlfn.NORM.S.INV(RAND())</f>
        <v>7.7724644298862985E-2</v>
      </c>
      <c r="Z1052" s="5">
        <f ca="1">Y1052+'1'!$B$13*('1'!$B$14-'2'!Y1052)*'1'!$B$17+'1'!$B$15*SQRT('1'!$B$17)*_xlfn.NORM.S.INV(RAND())</f>
        <v>7.7494138317041578E-2</v>
      </c>
      <c r="AA1052" s="5">
        <f ca="1">Z1052+'1'!$B$13*('1'!$B$14-'2'!Z1052)*'1'!$B$17+'1'!$B$15*SQRT('1'!$B$17)*_xlfn.NORM.S.INV(RAND())</f>
        <v>7.4670760704736452E-2</v>
      </c>
      <c r="AB1052" s="5">
        <f ca="1">AA1052+'1'!$B$13*('1'!$B$14-'2'!AA1052)*'1'!$B$17+'1'!$B$15*SQRT('1'!$B$17)*_xlfn.NORM.S.INV(RAND())</f>
        <v>7.6048533254038167E-2</v>
      </c>
      <c r="AC1052" s="5">
        <f ca="1">AB1052+'1'!$B$13*('1'!$B$14-'2'!AB1052)*'1'!$B$17+'1'!$B$15*SQRT('1'!$B$17)*_xlfn.NORM.S.INV(RAND())</f>
        <v>7.1164635772445362E-2</v>
      </c>
      <c r="AD1052" s="5">
        <f ca="1">AC1052+'1'!$B$13*('1'!$B$14-'2'!AC1052)*'1'!$B$17+'1'!$B$15*SQRT('1'!$B$17)*_xlfn.NORM.S.INV(RAND())</f>
        <v>8.4662403902489913E-2</v>
      </c>
      <c r="AE1052" s="5">
        <f ca="1">AD1052+'1'!$B$13*('1'!$B$14-'2'!AD1052)*'1'!$B$17+'1'!$B$15*SQRT('1'!$B$17)*_xlfn.NORM.S.INV(RAND())</f>
        <v>9.7783705635284823E-2</v>
      </c>
      <c r="AF1052" s="5">
        <f ca="1">AE1052+'1'!$B$13*('1'!$B$14-'2'!AE1052)*'1'!$B$17+'1'!$B$15*SQRT('1'!$B$17)*_xlfn.NORM.S.INV(RAND())</f>
        <v>9.3640148784525132E-2</v>
      </c>
      <c r="AG1052" s="5">
        <f ca="1">AF1052+'1'!$B$13*('1'!$B$14-'2'!AF1052)*'1'!$B$17+'1'!$B$15*SQRT('1'!$B$17)*_xlfn.NORM.S.INV(RAND())</f>
        <v>8.9955896744185374E-2</v>
      </c>
      <c r="AH1052" s="5">
        <f ca="1">AG1052+'1'!$B$13*('1'!$B$14-'2'!AG1052)*'1'!$B$17+'1'!$B$15*SQRT('1'!$B$17)*_xlfn.NORM.S.INV(RAND())</f>
        <v>8.4100007533210841E-2</v>
      </c>
      <c r="AI1052" s="5">
        <f ca="1">AH1052+'1'!$B$13*('1'!$B$14-'2'!AH1052)*'1'!$B$17+'1'!$B$15*SQRT('1'!$B$17)*_xlfn.NORM.S.INV(RAND())</f>
        <v>8.7593622361722717E-2</v>
      </c>
      <c r="AJ1052" s="5">
        <f ca="1">AI1052+'1'!$B$13*('1'!$B$14-'2'!AI1052)*'1'!$B$17+'1'!$B$15*SQRT('1'!$B$17)*_xlfn.NORM.S.INV(RAND())</f>
        <v>8.271511728164517E-2</v>
      </c>
      <c r="AK1052" s="5">
        <f ca="1">AJ1052+'1'!$B$13*('1'!$B$14-'2'!AJ1052)*'1'!$B$17+'1'!$B$15*SQRT('1'!$B$17)*_xlfn.NORM.S.INV(RAND())</f>
        <v>7.6735999205816391E-2</v>
      </c>
      <c r="AL1052" s="5">
        <f ca="1">AK1052+'1'!$B$13*('1'!$B$14-'2'!AK1052)*'1'!$B$17+'1'!$B$15*SQRT('1'!$B$17)*_xlfn.NORM.S.INV(RAND())</f>
        <v>7.7031323747647984E-2</v>
      </c>
      <c r="AM1052" s="5">
        <f ca="1">AL1052+'1'!$B$13*('1'!$B$14-'2'!AL1052)*'1'!$B$17+'1'!$B$15*SQRT('1'!$B$17)*_xlfn.NORM.S.INV(RAND())</f>
        <v>7.3688660789231683E-2</v>
      </c>
      <c r="AN1052" s="5">
        <f ca="1">AM1052+'1'!$B$13*('1'!$B$14-'2'!AM1052)*'1'!$B$17+'1'!$B$15*SQRT('1'!$B$17)*_xlfn.NORM.S.INV(RAND())</f>
        <v>6.8707226070204241E-2</v>
      </c>
      <c r="AO1052" s="5">
        <f ca="1">AN1052+'1'!$B$13*('1'!$B$14-'2'!AN1052)*'1'!$B$17+'1'!$B$15*SQRT('1'!$B$17)*_xlfn.NORM.S.INV(RAND())</f>
        <v>6.340788290113214E-2</v>
      </c>
      <c r="AP1052" s="5">
        <f ca="1">AO1052+'1'!$B$13*('1'!$B$14-'2'!AO1052)*'1'!$B$17+'1'!$B$15*SQRT('1'!$B$17)*_xlfn.NORM.S.INV(RAND())</f>
        <v>6.8217699056321038E-2</v>
      </c>
      <c r="AQ1052" s="5">
        <f ca="1">AP1052+'1'!$B$13*('1'!$B$14-'2'!AP1052)*'1'!$B$17+'1'!$B$15*SQRT('1'!$B$17)*_xlfn.NORM.S.INV(RAND())</f>
        <v>6.8806629664218785E-2</v>
      </c>
      <c r="AR1052" s="5">
        <f ca="1">AQ1052+'1'!$B$13*('1'!$B$14-'2'!AQ1052)*'1'!$B$17+'1'!$B$15*SQRT('1'!$B$17)*_xlfn.NORM.S.INV(RAND())</f>
        <v>6.9302388690419589E-2</v>
      </c>
      <c r="AS1052" s="5">
        <f ca="1">AR1052+'1'!$B$13*('1'!$B$14-'2'!AR1052)*'1'!$B$17+'1'!$B$15*SQRT('1'!$B$17)*_xlfn.NORM.S.INV(RAND())</f>
        <v>6.981365286484438E-2</v>
      </c>
      <c r="AT1052" s="5">
        <f ca="1">AS1052+'1'!$B$13*('1'!$B$14-'2'!AS1052)*'1'!$B$17+'1'!$B$15*SQRT('1'!$B$17)*_xlfn.NORM.S.INV(RAND())</f>
        <v>7.0146353705429307E-2</v>
      </c>
      <c r="AU1052" s="5">
        <f ca="1">AT1052+'1'!$B$13*('1'!$B$14-'2'!AT1052)*'1'!$B$17+'1'!$B$15*SQRT('1'!$B$17)*_xlfn.NORM.S.INV(RAND())</f>
        <v>6.7950194297586378E-2</v>
      </c>
      <c r="AV1052" s="5">
        <f ca="1">AU1052+'1'!$B$13*('1'!$B$14-'2'!AU1052)*'1'!$B$17+'1'!$B$15*SQRT('1'!$B$17)*_xlfn.NORM.S.INV(RAND())</f>
        <v>7.2825006555394478E-2</v>
      </c>
      <c r="AW1052" s="5">
        <f ca="1">AV1052+'1'!$B$13*('1'!$B$14-'2'!AV1052)*'1'!$B$17+'1'!$B$15*SQRT('1'!$B$17)*_xlfn.NORM.S.INV(RAND())</f>
        <v>7.034118068010882E-2</v>
      </c>
      <c r="AX1052" s="5">
        <f ca="1">AW1052+'1'!$B$13*('1'!$B$14-'2'!AW1052)*'1'!$B$17+'1'!$B$15*SQRT('1'!$B$17)*_xlfn.NORM.S.INV(RAND())</f>
        <v>6.6002453098810948E-2</v>
      </c>
      <c r="AY1052" s="5">
        <f ca="1">AX1052+'1'!$B$13*('1'!$B$14-'2'!AX1052)*'1'!$B$17+'1'!$B$15*SQRT('1'!$B$17)*_xlfn.NORM.S.INV(RAND())</f>
        <v>5.4152966827481767E-2</v>
      </c>
      <c r="AZ1052" s="5">
        <f ca="1">AY1052+'1'!$B$13*('1'!$B$14-'2'!AY1052)*'1'!$B$17+'1'!$B$15*SQRT('1'!$B$17)*_xlfn.NORM.S.INV(RAND())</f>
        <v>5.6945364179481761E-2</v>
      </c>
      <c r="BA1052" s="5">
        <f ca="1">AZ1052+'1'!$B$13*('1'!$B$14-'2'!AZ1052)*'1'!$B$17+'1'!$B$15*SQRT('1'!$B$17)*_xlfn.NORM.S.INV(RAND())</f>
        <v>6.2536693406972765E-2</v>
      </c>
      <c r="BB1052" s="5">
        <f ca="1">BA1052+'1'!$B$13*('1'!$B$14-'2'!BA1052)*'1'!$B$17+'1'!$B$15*SQRT('1'!$B$17)*_xlfn.NORM.S.INV(RAND())</f>
        <v>7.5054330441105335E-2</v>
      </c>
      <c r="BC1052" s="5">
        <f ca="1">BB1052+'1'!$B$13*('1'!$B$14-'2'!BB1052)*'1'!$B$17+'1'!$B$15*SQRT('1'!$B$17)*_xlfn.NORM.S.INV(RAND())</f>
        <v>7.0486060077035353E-2</v>
      </c>
      <c r="BD1052" s="5">
        <f ca="1">BC1052+'1'!$B$13*('1'!$B$14-'2'!BC1052)*'1'!$B$17+'1'!$B$15*SQRT('1'!$B$17)*_xlfn.NORM.S.INV(RAND())</f>
        <v>6.4503686212976183E-2</v>
      </c>
      <c r="BE1052" s="5">
        <f ca="1">BD1052+'1'!$B$13*('1'!$B$14-'2'!BD1052)*'1'!$B$17+'1'!$B$15*SQRT('1'!$B$17)*_xlfn.NORM.S.INV(RAND())</f>
        <v>6.1438244040593962E-2</v>
      </c>
      <c r="BF1052" s="5">
        <f ca="1">BE1052+'1'!$B$13*('1'!$B$14-'2'!BE1052)*'1'!$B$17+'1'!$B$15*SQRT('1'!$B$17)*_xlfn.NORM.S.INV(RAND())</f>
        <v>5.8184496855981552E-2</v>
      </c>
      <c r="BG1052" s="5">
        <f ca="1">BF1052+'1'!$B$13*('1'!$B$14-'2'!BF1052)*'1'!$B$17+'1'!$B$15*SQRT('1'!$B$17)*_xlfn.NORM.S.INV(RAND())</f>
        <v>6.1615656823987286E-2</v>
      </c>
      <c r="BH1052" s="5">
        <f ca="1">BG1052+'1'!$B$13*('1'!$B$14-'2'!BG1052)*'1'!$B$17+'1'!$B$15*SQRT('1'!$B$17)*_xlfn.NORM.S.INV(RAND())</f>
        <v>6.3473728476500818E-2</v>
      </c>
      <c r="BI1052" s="5">
        <f ca="1">BH1052+'1'!$B$13*('1'!$B$14-'2'!BH1052)*'1'!$B$17+'1'!$B$15*SQRT('1'!$B$17)*_xlfn.NORM.S.INV(RAND())</f>
        <v>6.6062878524694515E-2</v>
      </c>
      <c r="BJ1052" s="5">
        <f ca="1">BI1052+'1'!$B$13*('1'!$B$14-'2'!BI1052)*'1'!$B$17+'1'!$B$15*SQRT('1'!$B$17)*_xlfn.NORM.S.INV(RAND())</f>
        <v>6.4098482734120513E-2</v>
      </c>
      <c r="BK1052" s="5">
        <f ca="1">BJ1052+'1'!$B$13*('1'!$B$14-'2'!BJ1052)*'1'!$B$17+'1'!$B$15*SQRT('1'!$B$17)*_xlfn.NORM.S.INV(RAND())</f>
        <v>6.3040115331025326E-2</v>
      </c>
      <c r="BL1052" s="5">
        <f ca="1">BK1052+'1'!$B$13*('1'!$B$14-'2'!BK1052)*'1'!$B$17+'1'!$B$15*SQRT('1'!$B$17)*_xlfn.NORM.S.INV(RAND())</f>
        <v>6.5073728528175612E-2</v>
      </c>
      <c r="BM1052" s="5">
        <f ca="1">BL1052+'1'!$B$13*('1'!$B$14-'2'!BL1052)*'1'!$B$17+'1'!$B$15*SQRT('1'!$B$17)*_xlfn.NORM.S.INV(RAND())</f>
        <v>6.5230552674141198E-2</v>
      </c>
    </row>
    <row r="1053" spans="1:65" x14ac:dyDescent="0.25">
      <c r="A1053">
        <v>1042</v>
      </c>
      <c r="B1053">
        <f ca="1">EXP(-SUM(E1053:P1053)*'1'!$B$17)</f>
        <v>0.95971491639056017</v>
      </c>
      <c r="C1053">
        <f ca="1">EXP(-SUM(E1053:AN1053)*'1'!$B$17)</f>
        <v>0.90869678915688923</v>
      </c>
      <c r="D1053">
        <f ca="1">EXP(-SUM(E1053:BL1053)*'1'!$B$17)</f>
        <v>0.81640910174321957</v>
      </c>
      <c r="E1053" s="4">
        <v>0.05</v>
      </c>
      <c r="F1053" s="5">
        <f ca="1">E1053+'1'!$B$13*('1'!$B$14-'2'!E1053)*'1'!$B$17+'1'!$B$15*SQRT('1'!$B$17)*_xlfn.NORM.S.INV(RAND())</f>
        <v>5.1986656759393235E-2</v>
      </c>
      <c r="G1053" s="5">
        <f ca="1">F1053+'1'!$B$13*('1'!$B$14-'2'!F1053)*'1'!$B$17+'1'!$B$15*SQRT('1'!$B$17)*_xlfn.NORM.S.INV(RAND())</f>
        <v>5.4994497502594657E-2</v>
      </c>
      <c r="H1053" s="5">
        <f ca="1">G1053+'1'!$B$13*('1'!$B$14-'2'!G1053)*'1'!$B$17+'1'!$B$15*SQRT('1'!$B$17)*_xlfn.NORM.S.INV(RAND())</f>
        <v>5.5568693208173224E-2</v>
      </c>
      <c r="I1053" s="5">
        <f ca="1">H1053+'1'!$B$13*('1'!$B$14-'2'!H1053)*'1'!$B$17+'1'!$B$15*SQRT('1'!$B$17)*_xlfn.NORM.S.INV(RAND())</f>
        <v>5.4663953341641668E-2</v>
      </c>
      <c r="J1053" s="5">
        <f ca="1">I1053+'1'!$B$13*('1'!$B$14-'2'!I1053)*'1'!$B$17+'1'!$B$15*SQRT('1'!$B$17)*_xlfn.NORM.S.INV(RAND())</f>
        <v>5.1917637363658155E-2</v>
      </c>
      <c r="K1053" s="5">
        <f ca="1">J1053+'1'!$B$13*('1'!$B$14-'2'!J1053)*'1'!$B$17+'1'!$B$15*SQRT('1'!$B$17)*_xlfn.NORM.S.INV(RAND())</f>
        <v>3.7085447704162444E-2</v>
      </c>
      <c r="L1053" s="5">
        <f ca="1">K1053+'1'!$B$13*('1'!$B$14-'2'!K1053)*'1'!$B$17+'1'!$B$15*SQRT('1'!$B$17)*_xlfn.NORM.S.INV(RAND())</f>
        <v>3.1661201871924574E-2</v>
      </c>
      <c r="M1053" s="5">
        <f ca="1">L1053+'1'!$B$13*('1'!$B$14-'2'!L1053)*'1'!$B$17+'1'!$B$15*SQRT('1'!$B$17)*_xlfn.NORM.S.INV(RAND())</f>
        <v>2.745450863755541E-2</v>
      </c>
      <c r="N1053" s="5">
        <f ca="1">M1053+'1'!$B$13*('1'!$B$14-'2'!M1053)*'1'!$B$17+'1'!$B$15*SQRT('1'!$B$17)*_xlfn.NORM.S.INV(RAND())</f>
        <v>3.5003346892327251E-2</v>
      </c>
      <c r="O1053" s="5">
        <f ca="1">N1053+'1'!$B$13*('1'!$B$14-'2'!N1053)*'1'!$B$17+'1'!$B$15*SQRT('1'!$B$17)*_xlfn.NORM.S.INV(RAND())</f>
        <v>2.4129878220439778E-2</v>
      </c>
      <c r="P1053" s="5">
        <f ca="1">O1053+'1'!$B$13*('1'!$B$14-'2'!O1053)*'1'!$B$17+'1'!$B$15*SQRT('1'!$B$17)*_xlfn.NORM.S.INV(RAND())</f>
        <v>1.8962187082873068E-2</v>
      </c>
      <c r="Q1053" s="5">
        <f ca="1">P1053+'1'!$B$13*('1'!$B$14-'2'!P1053)*'1'!$B$17+'1'!$B$15*SQRT('1'!$B$17)*_xlfn.NORM.S.INV(RAND())</f>
        <v>2.9309849610609954E-2</v>
      </c>
      <c r="R1053" s="5">
        <f ca="1">Q1053+'1'!$B$13*('1'!$B$14-'2'!Q1053)*'1'!$B$17+'1'!$B$15*SQRT('1'!$B$17)*_xlfn.NORM.S.INV(RAND())</f>
        <v>3.3441963002118262E-2</v>
      </c>
      <c r="S1053" s="5">
        <f ca="1">R1053+'1'!$B$13*('1'!$B$14-'2'!R1053)*'1'!$B$17+'1'!$B$15*SQRT('1'!$B$17)*_xlfn.NORM.S.INV(RAND())</f>
        <v>3.8700636434150212E-2</v>
      </c>
      <c r="T1053" s="5">
        <f ca="1">S1053+'1'!$B$13*('1'!$B$14-'2'!S1053)*'1'!$B$17+'1'!$B$15*SQRT('1'!$B$17)*_xlfn.NORM.S.INV(RAND())</f>
        <v>2.8110567768896269E-2</v>
      </c>
      <c r="U1053" s="5">
        <f ca="1">T1053+'1'!$B$13*('1'!$B$14-'2'!T1053)*'1'!$B$17+'1'!$B$15*SQRT('1'!$B$17)*_xlfn.NORM.S.INV(RAND())</f>
        <v>3.4867672294660916E-2</v>
      </c>
      <c r="V1053" s="5">
        <f ca="1">U1053+'1'!$B$13*('1'!$B$14-'2'!U1053)*'1'!$B$17+'1'!$B$15*SQRT('1'!$B$17)*_xlfn.NORM.S.INV(RAND())</f>
        <v>3.1686016450183513E-2</v>
      </c>
      <c r="W1053" s="5">
        <f ca="1">V1053+'1'!$B$13*('1'!$B$14-'2'!V1053)*'1'!$B$17+'1'!$B$15*SQRT('1'!$B$17)*_xlfn.NORM.S.INV(RAND())</f>
        <v>2.276290845939509E-2</v>
      </c>
      <c r="X1053" s="5">
        <f ca="1">W1053+'1'!$B$13*('1'!$B$14-'2'!W1053)*'1'!$B$17+'1'!$B$15*SQRT('1'!$B$17)*_xlfn.NORM.S.INV(RAND())</f>
        <v>2.3895548877533021E-2</v>
      </c>
      <c r="Y1053" s="5">
        <f ca="1">X1053+'1'!$B$13*('1'!$B$14-'2'!X1053)*'1'!$B$17+'1'!$B$15*SQRT('1'!$B$17)*_xlfn.NORM.S.INV(RAND())</f>
        <v>2.9821496679903511E-2</v>
      </c>
      <c r="Z1053" s="5">
        <f ca="1">Y1053+'1'!$B$13*('1'!$B$14-'2'!Y1053)*'1'!$B$17+'1'!$B$15*SQRT('1'!$B$17)*_xlfn.NORM.S.INV(RAND())</f>
        <v>2.6992747334872301E-2</v>
      </c>
      <c r="AA1053" s="5">
        <f ca="1">Z1053+'1'!$B$13*('1'!$B$14-'2'!Z1053)*'1'!$B$17+'1'!$B$15*SQRT('1'!$B$17)*_xlfn.NORM.S.INV(RAND())</f>
        <v>2.4334588973630951E-2</v>
      </c>
      <c r="AB1053" s="5">
        <f ca="1">AA1053+'1'!$B$13*('1'!$B$14-'2'!AA1053)*'1'!$B$17+'1'!$B$15*SQRT('1'!$B$17)*_xlfn.NORM.S.INV(RAND())</f>
        <v>2.5689567416000932E-2</v>
      </c>
      <c r="AC1053" s="5">
        <f ca="1">AB1053+'1'!$B$13*('1'!$B$14-'2'!AB1053)*'1'!$B$17+'1'!$B$15*SQRT('1'!$B$17)*_xlfn.NORM.S.INV(RAND())</f>
        <v>1.9378436606371313E-2</v>
      </c>
      <c r="AD1053" s="5">
        <f ca="1">AC1053+'1'!$B$13*('1'!$B$14-'2'!AC1053)*'1'!$B$17+'1'!$B$15*SQRT('1'!$B$17)*_xlfn.NORM.S.INV(RAND())</f>
        <v>2.4191926484329527E-2</v>
      </c>
      <c r="AE1053" s="5">
        <f ca="1">AD1053+'1'!$B$13*('1'!$B$14-'2'!AD1053)*'1'!$B$17+'1'!$B$15*SQRT('1'!$B$17)*_xlfn.NORM.S.INV(RAND())</f>
        <v>2.4067842288975211E-2</v>
      </c>
      <c r="AF1053" s="5">
        <f ca="1">AE1053+'1'!$B$13*('1'!$B$14-'2'!AE1053)*'1'!$B$17+'1'!$B$15*SQRT('1'!$B$17)*_xlfn.NORM.S.INV(RAND())</f>
        <v>2.3917462032802303E-2</v>
      </c>
      <c r="AG1053" s="5">
        <f ca="1">AF1053+'1'!$B$13*('1'!$B$14-'2'!AF1053)*'1'!$B$17+'1'!$B$15*SQRT('1'!$B$17)*_xlfn.NORM.S.INV(RAND())</f>
        <v>1.4073838782496531E-2</v>
      </c>
      <c r="AH1053" s="5">
        <f ca="1">AG1053+'1'!$B$13*('1'!$B$14-'2'!AG1053)*'1'!$B$17+'1'!$B$15*SQRT('1'!$B$17)*_xlfn.NORM.S.INV(RAND())</f>
        <v>1.6460511177950481E-2</v>
      </c>
      <c r="AI1053" s="5">
        <f ca="1">AH1053+'1'!$B$13*('1'!$B$14-'2'!AH1053)*'1'!$B$17+'1'!$B$15*SQRT('1'!$B$17)*_xlfn.NORM.S.INV(RAND())</f>
        <v>2.9279826584751263E-2</v>
      </c>
      <c r="AJ1053" s="5">
        <f ca="1">AI1053+'1'!$B$13*('1'!$B$14-'2'!AI1053)*'1'!$B$17+'1'!$B$15*SQRT('1'!$B$17)*_xlfn.NORM.S.INV(RAND())</f>
        <v>3.0743517741811388E-2</v>
      </c>
      <c r="AK1053" s="5">
        <f ca="1">AJ1053+'1'!$B$13*('1'!$B$14-'2'!AJ1053)*'1'!$B$17+'1'!$B$15*SQRT('1'!$B$17)*_xlfn.NORM.S.INV(RAND())</f>
        <v>3.1072119359871253E-2</v>
      </c>
      <c r="AL1053" s="5">
        <f ca="1">AK1053+'1'!$B$13*('1'!$B$14-'2'!AK1053)*'1'!$B$17+'1'!$B$15*SQRT('1'!$B$17)*_xlfn.NORM.S.INV(RAND())</f>
        <v>2.5956187083486321E-2</v>
      </c>
      <c r="AM1053" s="5">
        <f ca="1">AL1053+'1'!$B$13*('1'!$B$14-'2'!AL1053)*'1'!$B$17+'1'!$B$15*SQRT('1'!$B$17)*_xlfn.NORM.S.INV(RAND())</f>
        <v>2.6388187049326915E-2</v>
      </c>
      <c r="AN1053" s="5">
        <f ca="1">AM1053+'1'!$B$13*('1'!$B$14-'2'!AM1053)*'1'!$B$17+'1'!$B$15*SQRT('1'!$B$17)*_xlfn.NORM.S.INV(RAND())</f>
        <v>4.0354241727716796E-2</v>
      </c>
      <c r="AO1053" s="5">
        <f ca="1">AN1053+'1'!$B$13*('1'!$B$14-'2'!AN1053)*'1'!$B$17+'1'!$B$15*SQRT('1'!$B$17)*_xlfn.NORM.S.INV(RAND())</f>
        <v>4.3943607253368711E-2</v>
      </c>
      <c r="AP1053" s="5">
        <f ca="1">AO1053+'1'!$B$13*('1'!$B$14-'2'!AO1053)*'1'!$B$17+'1'!$B$15*SQRT('1'!$B$17)*_xlfn.NORM.S.INV(RAND())</f>
        <v>4.4459638765668441E-2</v>
      </c>
      <c r="AQ1053" s="5">
        <f ca="1">AP1053+'1'!$B$13*('1'!$B$14-'2'!AP1053)*'1'!$B$17+'1'!$B$15*SQRT('1'!$B$17)*_xlfn.NORM.S.INV(RAND())</f>
        <v>4.4993540408271707E-2</v>
      </c>
      <c r="AR1053" s="5">
        <f ca="1">AQ1053+'1'!$B$13*('1'!$B$14-'2'!AQ1053)*'1'!$B$17+'1'!$B$15*SQRT('1'!$B$17)*_xlfn.NORM.S.INV(RAND())</f>
        <v>4.6848218616301063E-2</v>
      </c>
      <c r="AS1053" s="5">
        <f ca="1">AR1053+'1'!$B$13*('1'!$B$14-'2'!AR1053)*'1'!$B$17+'1'!$B$15*SQRT('1'!$B$17)*_xlfn.NORM.S.INV(RAND())</f>
        <v>4.2471290082559357E-2</v>
      </c>
      <c r="AT1053" s="5">
        <f ca="1">AS1053+'1'!$B$13*('1'!$B$14-'2'!AS1053)*'1'!$B$17+'1'!$B$15*SQRT('1'!$B$17)*_xlfn.NORM.S.INV(RAND())</f>
        <v>4.3315265684846276E-2</v>
      </c>
      <c r="AU1053" s="5">
        <f ca="1">AT1053+'1'!$B$13*('1'!$B$14-'2'!AT1053)*'1'!$B$17+'1'!$B$15*SQRT('1'!$B$17)*_xlfn.NORM.S.INV(RAND())</f>
        <v>4.5305638080205712E-2</v>
      </c>
      <c r="AV1053" s="5">
        <f ca="1">AU1053+'1'!$B$13*('1'!$B$14-'2'!AU1053)*'1'!$B$17+'1'!$B$15*SQRT('1'!$B$17)*_xlfn.NORM.S.INV(RAND())</f>
        <v>4.8084695434340928E-2</v>
      </c>
      <c r="AW1053" s="5">
        <f ca="1">AV1053+'1'!$B$13*('1'!$B$14-'2'!AV1053)*'1'!$B$17+'1'!$B$15*SQRT('1'!$B$17)*_xlfn.NORM.S.INV(RAND())</f>
        <v>5.3281144059801243E-2</v>
      </c>
      <c r="AX1053" s="5">
        <f ca="1">AW1053+'1'!$B$13*('1'!$B$14-'2'!AW1053)*'1'!$B$17+'1'!$B$15*SQRT('1'!$B$17)*_xlfn.NORM.S.INV(RAND())</f>
        <v>5.3233077056919938E-2</v>
      </c>
      <c r="AY1053" s="5">
        <f ca="1">AX1053+'1'!$B$13*('1'!$B$14-'2'!AX1053)*'1'!$B$17+'1'!$B$15*SQRT('1'!$B$17)*_xlfn.NORM.S.INV(RAND())</f>
        <v>5.1951669575076728E-2</v>
      </c>
      <c r="AZ1053" s="5">
        <f ca="1">AY1053+'1'!$B$13*('1'!$B$14-'2'!AY1053)*'1'!$B$17+'1'!$B$15*SQRT('1'!$B$17)*_xlfn.NORM.S.INV(RAND())</f>
        <v>5.4007540780393881E-2</v>
      </c>
      <c r="BA1053" s="5">
        <f ca="1">AZ1053+'1'!$B$13*('1'!$B$14-'2'!AZ1053)*'1'!$B$17+'1'!$B$15*SQRT('1'!$B$17)*_xlfn.NORM.S.INV(RAND())</f>
        <v>5.7211494028523449E-2</v>
      </c>
      <c r="BB1053" s="5">
        <f ca="1">BA1053+'1'!$B$13*('1'!$B$14-'2'!BA1053)*'1'!$B$17+'1'!$B$15*SQRT('1'!$B$17)*_xlfn.NORM.S.INV(RAND())</f>
        <v>5.380376923846289E-2</v>
      </c>
      <c r="BC1053" s="5">
        <f ca="1">BB1053+'1'!$B$13*('1'!$B$14-'2'!BB1053)*'1'!$B$17+'1'!$B$15*SQRT('1'!$B$17)*_xlfn.NORM.S.INV(RAND())</f>
        <v>6.3141354848114339E-2</v>
      </c>
      <c r="BD1053" s="5">
        <f ca="1">BC1053+'1'!$B$13*('1'!$B$14-'2'!BC1053)*'1'!$B$17+'1'!$B$15*SQRT('1'!$B$17)*_xlfn.NORM.S.INV(RAND())</f>
        <v>5.6737306216085186E-2</v>
      </c>
      <c r="BE1053" s="5">
        <f ca="1">BD1053+'1'!$B$13*('1'!$B$14-'2'!BD1053)*'1'!$B$17+'1'!$B$15*SQRT('1'!$B$17)*_xlfn.NORM.S.INV(RAND())</f>
        <v>5.8596137974871135E-2</v>
      </c>
      <c r="BF1053" s="5">
        <f ca="1">BE1053+'1'!$B$13*('1'!$B$14-'2'!BE1053)*'1'!$B$17+'1'!$B$15*SQRT('1'!$B$17)*_xlfn.NORM.S.INV(RAND())</f>
        <v>5.6653042344262772E-2</v>
      </c>
      <c r="BG1053" s="5">
        <f ca="1">BF1053+'1'!$B$13*('1'!$B$14-'2'!BF1053)*'1'!$B$17+'1'!$B$15*SQRT('1'!$B$17)*_xlfn.NORM.S.INV(RAND())</f>
        <v>5.3517349159049502E-2</v>
      </c>
      <c r="BH1053" s="5">
        <f ca="1">BG1053+'1'!$B$13*('1'!$B$14-'2'!BG1053)*'1'!$B$17+'1'!$B$15*SQRT('1'!$B$17)*_xlfn.NORM.S.INV(RAND())</f>
        <v>6.282670835063088E-2</v>
      </c>
      <c r="BI1053" s="5">
        <f ca="1">BH1053+'1'!$B$13*('1'!$B$14-'2'!BH1053)*'1'!$B$17+'1'!$B$15*SQRT('1'!$B$17)*_xlfn.NORM.S.INV(RAND())</f>
        <v>6.0528185182628938E-2</v>
      </c>
      <c r="BJ1053" s="5">
        <f ca="1">BI1053+'1'!$B$13*('1'!$B$14-'2'!BI1053)*'1'!$B$17+'1'!$B$15*SQRT('1'!$B$17)*_xlfn.NORM.S.INV(RAND())</f>
        <v>5.9656793313320397E-2</v>
      </c>
      <c r="BK1053" s="5">
        <f ca="1">BJ1053+'1'!$B$13*('1'!$B$14-'2'!BJ1053)*'1'!$B$17+'1'!$B$15*SQRT('1'!$B$17)*_xlfn.NORM.S.INV(RAND())</f>
        <v>6.4285331444730753E-2</v>
      </c>
      <c r="BL1053" s="5">
        <f ca="1">BK1053+'1'!$B$13*('1'!$B$14-'2'!BK1053)*'1'!$B$17+'1'!$B$15*SQRT('1'!$B$17)*_xlfn.NORM.S.INV(RAND())</f>
        <v>6.6297927013286143E-2</v>
      </c>
      <c r="BM1053" s="5">
        <f ca="1">BL1053+'1'!$B$13*('1'!$B$14-'2'!BL1053)*'1'!$B$17+'1'!$B$15*SQRT('1'!$B$17)*_xlfn.NORM.S.INV(RAND())</f>
        <v>6.9136027692262986E-2</v>
      </c>
    </row>
    <row r="1054" spans="1:65" x14ac:dyDescent="0.25">
      <c r="A1054">
        <v>1043</v>
      </c>
      <c r="B1054">
        <f ca="1">EXP(-SUM(E1054:P1054)*'1'!$B$17)</f>
        <v>0.96410318606464429</v>
      </c>
      <c r="C1054">
        <f ca="1">EXP(-SUM(E1054:AN1054)*'1'!$B$17)</f>
        <v>0.9131178855589045</v>
      </c>
      <c r="D1054">
        <f ca="1">EXP(-SUM(E1054:BL1054)*'1'!$B$17)</f>
        <v>0.87543680480024544</v>
      </c>
      <c r="E1054" s="4">
        <v>0.05</v>
      </c>
      <c r="F1054" s="5">
        <f ca="1">E1054+'1'!$B$13*('1'!$B$14-'2'!E1054)*'1'!$B$17+'1'!$B$15*SQRT('1'!$B$17)*_xlfn.NORM.S.INV(RAND())</f>
        <v>4.7599477668260108E-2</v>
      </c>
      <c r="G1054" s="5">
        <f ca="1">F1054+'1'!$B$13*('1'!$B$14-'2'!F1054)*'1'!$B$17+'1'!$B$15*SQRT('1'!$B$17)*_xlfn.NORM.S.INV(RAND())</f>
        <v>4.6336897725231772E-2</v>
      </c>
      <c r="H1054" s="5">
        <f ca="1">G1054+'1'!$B$13*('1'!$B$14-'2'!G1054)*'1'!$B$17+'1'!$B$15*SQRT('1'!$B$17)*_xlfn.NORM.S.INV(RAND())</f>
        <v>4.1592789613296405E-2</v>
      </c>
      <c r="I1054" s="5">
        <f ca="1">H1054+'1'!$B$13*('1'!$B$14-'2'!H1054)*'1'!$B$17+'1'!$B$15*SQRT('1'!$B$17)*_xlfn.NORM.S.INV(RAND())</f>
        <v>3.1686009175382987E-2</v>
      </c>
      <c r="J1054" s="5">
        <f ca="1">I1054+'1'!$B$13*('1'!$B$14-'2'!I1054)*'1'!$B$17+'1'!$B$15*SQRT('1'!$B$17)*_xlfn.NORM.S.INV(RAND())</f>
        <v>3.4275505218176121E-2</v>
      </c>
      <c r="K1054" s="5">
        <f ca="1">J1054+'1'!$B$13*('1'!$B$14-'2'!J1054)*'1'!$B$17+'1'!$B$15*SQRT('1'!$B$17)*_xlfn.NORM.S.INV(RAND())</f>
        <v>3.3237521039543153E-2</v>
      </c>
      <c r="L1054" s="5">
        <f ca="1">K1054+'1'!$B$13*('1'!$B$14-'2'!K1054)*'1'!$B$17+'1'!$B$15*SQRT('1'!$B$17)*_xlfn.NORM.S.INV(RAND())</f>
        <v>2.4776785353074635E-2</v>
      </c>
      <c r="M1054" s="5">
        <f ca="1">L1054+'1'!$B$13*('1'!$B$14-'2'!L1054)*'1'!$B$17+'1'!$B$15*SQRT('1'!$B$17)*_xlfn.NORM.S.INV(RAND())</f>
        <v>3.1419160456488987E-2</v>
      </c>
      <c r="N1054" s="5">
        <f ca="1">M1054+'1'!$B$13*('1'!$B$14-'2'!M1054)*'1'!$B$17+'1'!$B$15*SQRT('1'!$B$17)*_xlfn.NORM.S.INV(RAND())</f>
        <v>3.2722517282107642E-2</v>
      </c>
      <c r="O1054" s="5">
        <f ca="1">N1054+'1'!$B$13*('1'!$B$14-'2'!N1054)*'1'!$B$17+'1'!$B$15*SQRT('1'!$B$17)*_xlfn.NORM.S.INV(RAND())</f>
        <v>3.5602991884770174E-2</v>
      </c>
      <c r="P1054" s="5">
        <f ca="1">O1054+'1'!$B$13*('1'!$B$14-'2'!O1054)*'1'!$B$17+'1'!$B$15*SQRT('1'!$B$17)*_xlfn.NORM.S.INV(RAND())</f>
        <v>2.943375194882274E-2</v>
      </c>
      <c r="Q1054" s="5">
        <f ca="1">P1054+'1'!$B$13*('1'!$B$14-'2'!P1054)*'1'!$B$17+'1'!$B$15*SQRT('1'!$B$17)*_xlfn.NORM.S.INV(RAND())</f>
        <v>2.5650439167261938E-2</v>
      </c>
      <c r="R1054" s="5">
        <f ca="1">Q1054+'1'!$B$13*('1'!$B$14-'2'!Q1054)*'1'!$B$17+'1'!$B$15*SQRT('1'!$B$17)*_xlfn.NORM.S.INV(RAND())</f>
        <v>2.9651436737693496E-2</v>
      </c>
      <c r="S1054" s="5">
        <f ca="1">R1054+'1'!$B$13*('1'!$B$14-'2'!R1054)*'1'!$B$17+'1'!$B$15*SQRT('1'!$B$17)*_xlfn.NORM.S.INV(RAND())</f>
        <v>1.7985927618108924E-2</v>
      </c>
      <c r="T1054" s="5">
        <f ca="1">S1054+'1'!$B$13*('1'!$B$14-'2'!S1054)*'1'!$B$17+'1'!$B$15*SQRT('1'!$B$17)*_xlfn.NORM.S.INV(RAND())</f>
        <v>1.7057838593702454E-2</v>
      </c>
      <c r="U1054" s="5">
        <f ca="1">T1054+'1'!$B$13*('1'!$B$14-'2'!T1054)*'1'!$B$17+'1'!$B$15*SQRT('1'!$B$17)*_xlfn.NORM.S.INV(RAND())</f>
        <v>3.1081455777860159E-2</v>
      </c>
      <c r="V1054" s="5">
        <f ca="1">U1054+'1'!$B$13*('1'!$B$14-'2'!U1054)*'1'!$B$17+'1'!$B$15*SQRT('1'!$B$17)*_xlfn.NORM.S.INV(RAND())</f>
        <v>3.0182215580828783E-2</v>
      </c>
      <c r="W1054" s="5">
        <f ca="1">V1054+'1'!$B$13*('1'!$B$14-'2'!V1054)*'1'!$B$17+'1'!$B$15*SQRT('1'!$B$17)*_xlfn.NORM.S.INV(RAND())</f>
        <v>2.7486542219674569E-2</v>
      </c>
      <c r="X1054" s="5">
        <f ca="1">W1054+'1'!$B$13*('1'!$B$14-'2'!W1054)*'1'!$B$17+'1'!$B$15*SQRT('1'!$B$17)*_xlfn.NORM.S.INV(RAND())</f>
        <v>2.7118561617312562E-2</v>
      </c>
      <c r="Y1054" s="5">
        <f ca="1">X1054+'1'!$B$13*('1'!$B$14-'2'!X1054)*'1'!$B$17+'1'!$B$15*SQRT('1'!$B$17)*_xlfn.NORM.S.INV(RAND())</f>
        <v>3.2438531114243919E-2</v>
      </c>
      <c r="Z1054" s="5">
        <f ca="1">Y1054+'1'!$B$13*('1'!$B$14-'2'!Y1054)*'1'!$B$17+'1'!$B$15*SQRT('1'!$B$17)*_xlfn.NORM.S.INV(RAND())</f>
        <v>2.1973974455397123E-2</v>
      </c>
      <c r="AA1054" s="5">
        <f ca="1">Z1054+'1'!$B$13*('1'!$B$14-'2'!Z1054)*'1'!$B$17+'1'!$B$15*SQRT('1'!$B$17)*_xlfn.NORM.S.INV(RAND())</f>
        <v>2.3169321107191367E-2</v>
      </c>
      <c r="AB1054" s="5">
        <f ca="1">AA1054+'1'!$B$13*('1'!$B$14-'2'!AA1054)*'1'!$B$17+'1'!$B$15*SQRT('1'!$B$17)*_xlfn.NORM.S.INV(RAND())</f>
        <v>2.6055132865165812E-2</v>
      </c>
      <c r="AC1054" s="5">
        <f ca="1">AB1054+'1'!$B$13*('1'!$B$14-'2'!AB1054)*'1'!$B$17+'1'!$B$15*SQRT('1'!$B$17)*_xlfn.NORM.S.INV(RAND())</f>
        <v>2.8080271581410431E-2</v>
      </c>
      <c r="AD1054" s="5">
        <f ca="1">AC1054+'1'!$B$13*('1'!$B$14-'2'!AC1054)*'1'!$B$17+'1'!$B$15*SQRT('1'!$B$17)*_xlfn.NORM.S.INV(RAND())</f>
        <v>2.3815209604475994E-2</v>
      </c>
      <c r="AE1054" s="5">
        <f ca="1">AD1054+'1'!$B$13*('1'!$B$14-'2'!AD1054)*'1'!$B$17+'1'!$B$15*SQRT('1'!$B$17)*_xlfn.NORM.S.INV(RAND())</f>
        <v>3.4398520127673006E-2</v>
      </c>
      <c r="AF1054" s="5">
        <f ca="1">AE1054+'1'!$B$13*('1'!$B$14-'2'!AE1054)*'1'!$B$17+'1'!$B$15*SQRT('1'!$B$17)*_xlfn.NORM.S.INV(RAND())</f>
        <v>3.4757298721139154E-2</v>
      </c>
      <c r="AG1054" s="5">
        <f ca="1">AF1054+'1'!$B$13*('1'!$B$14-'2'!AF1054)*'1'!$B$17+'1'!$B$15*SQRT('1'!$B$17)*_xlfn.NORM.S.INV(RAND())</f>
        <v>3.3339651143322858E-2</v>
      </c>
      <c r="AH1054" s="5">
        <f ca="1">AG1054+'1'!$B$13*('1'!$B$14-'2'!AG1054)*'1'!$B$17+'1'!$B$15*SQRT('1'!$B$17)*_xlfn.NORM.S.INV(RAND())</f>
        <v>2.8833715800816194E-2</v>
      </c>
      <c r="AI1054" s="5">
        <f ca="1">AH1054+'1'!$B$13*('1'!$B$14-'2'!AH1054)*'1'!$B$17+'1'!$B$15*SQRT('1'!$B$17)*_xlfn.NORM.S.INV(RAND())</f>
        <v>2.9071710108629478E-2</v>
      </c>
      <c r="AJ1054" s="5">
        <f ca="1">AI1054+'1'!$B$13*('1'!$B$14-'2'!AI1054)*'1'!$B$17+'1'!$B$15*SQRT('1'!$B$17)*_xlfn.NORM.S.INV(RAND())</f>
        <v>2.4009628390861928E-2</v>
      </c>
      <c r="AK1054" s="5">
        <f ca="1">AJ1054+'1'!$B$13*('1'!$B$14-'2'!AJ1054)*'1'!$B$17+'1'!$B$15*SQRT('1'!$B$17)*_xlfn.NORM.S.INV(RAND())</f>
        <v>2.3977003005845644E-2</v>
      </c>
      <c r="AL1054" s="5">
        <f ca="1">AK1054+'1'!$B$13*('1'!$B$14-'2'!AK1054)*'1'!$B$17+'1'!$B$15*SQRT('1'!$B$17)*_xlfn.NORM.S.INV(RAND())</f>
        <v>3.0728740998446056E-2</v>
      </c>
      <c r="AM1054" s="5">
        <f ca="1">AL1054+'1'!$B$13*('1'!$B$14-'2'!AL1054)*'1'!$B$17+'1'!$B$15*SQRT('1'!$B$17)*_xlfn.NORM.S.INV(RAND())</f>
        <v>2.6480434826102767E-2</v>
      </c>
      <c r="AN1054" s="5">
        <f ca="1">AM1054+'1'!$B$13*('1'!$B$14-'2'!AM1054)*'1'!$B$17+'1'!$B$15*SQRT('1'!$B$17)*_xlfn.NORM.S.INV(RAND())</f>
        <v>2.465648529712286E-2</v>
      </c>
      <c r="AO1054" s="5">
        <f ca="1">AN1054+'1'!$B$13*('1'!$B$14-'2'!AN1054)*'1'!$B$17+'1'!$B$15*SQRT('1'!$B$17)*_xlfn.NORM.S.INV(RAND())</f>
        <v>1.9934074532486967E-2</v>
      </c>
      <c r="AP1054" s="5">
        <f ca="1">AO1054+'1'!$B$13*('1'!$B$14-'2'!AO1054)*'1'!$B$17+'1'!$B$15*SQRT('1'!$B$17)*_xlfn.NORM.S.INV(RAND())</f>
        <v>1.9057490601701057E-2</v>
      </c>
      <c r="AQ1054" s="5">
        <f ca="1">AP1054+'1'!$B$13*('1'!$B$14-'2'!AP1054)*'1'!$B$17+'1'!$B$15*SQRT('1'!$B$17)*_xlfn.NORM.S.INV(RAND())</f>
        <v>2.5287943800425785E-2</v>
      </c>
      <c r="AR1054" s="5">
        <f ca="1">AQ1054+'1'!$B$13*('1'!$B$14-'2'!AQ1054)*'1'!$B$17+'1'!$B$15*SQRT('1'!$B$17)*_xlfn.NORM.S.INV(RAND())</f>
        <v>1.8861286491368527E-2</v>
      </c>
      <c r="AS1054" s="5">
        <f ca="1">AR1054+'1'!$B$13*('1'!$B$14-'2'!AR1054)*'1'!$B$17+'1'!$B$15*SQRT('1'!$B$17)*_xlfn.NORM.S.INV(RAND())</f>
        <v>2.0978696438844039E-2</v>
      </c>
      <c r="AT1054" s="5">
        <f ca="1">AS1054+'1'!$B$13*('1'!$B$14-'2'!AS1054)*'1'!$B$17+'1'!$B$15*SQRT('1'!$B$17)*_xlfn.NORM.S.INV(RAND())</f>
        <v>2.0529453753715739E-2</v>
      </c>
      <c r="AU1054" s="5">
        <f ca="1">AT1054+'1'!$B$13*('1'!$B$14-'2'!AT1054)*'1'!$B$17+'1'!$B$15*SQRT('1'!$B$17)*_xlfn.NORM.S.INV(RAND())</f>
        <v>1.9124553720872663E-2</v>
      </c>
      <c r="AV1054" s="5">
        <f ca="1">AU1054+'1'!$B$13*('1'!$B$14-'2'!AU1054)*'1'!$B$17+'1'!$B$15*SQRT('1'!$B$17)*_xlfn.NORM.S.INV(RAND())</f>
        <v>1.2759079608773143E-2</v>
      </c>
      <c r="AW1054" s="5">
        <f ca="1">AV1054+'1'!$B$13*('1'!$B$14-'2'!AV1054)*'1'!$B$17+'1'!$B$15*SQRT('1'!$B$17)*_xlfn.NORM.S.INV(RAND())</f>
        <v>1.5198269028364682E-2</v>
      </c>
      <c r="AX1054" s="5">
        <f ca="1">AW1054+'1'!$B$13*('1'!$B$14-'2'!AW1054)*'1'!$B$17+'1'!$B$15*SQRT('1'!$B$17)*_xlfn.NORM.S.INV(RAND())</f>
        <v>1.6285273193378545E-2</v>
      </c>
      <c r="AY1054" s="5">
        <f ca="1">AX1054+'1'!$B$13*('1'!$B$14-'2'!AX1054)*'1'!$B$17+'1'!$B$15*SQRT('1'!$B$17)*_xlfn.NORM.S.INV(RAND())</f>
        <v>1.5860241868013082E-2</v>
      </c>
      <c r="AZ1054" s="5">
        <f ca="1">AY1054+'1'!$B$13*('1'!$B$14-'2'!AY1054)*'1'!$B$17+'1'!$B$15*SQRT('1'!$B$17)*_xlfn.NORM.S.INV(RAND())</f>
        <v>2.2704709840033269E-2</v>
      </c>
      <c r="BA1054" s="5">
        <f ca="1">AZ1054+'1'!$B$13*('1'!$B$14-'2'!AZ1054)*'1'!$B$17+'1'!$B$15*SQRT('1'!$B$17)*_xlfn.NORM.S.INV(RAND())</f>
        <v>9.7559913082501393E-3</v>
      </c>
      <c r="BB1054" s="5">
        <f ca="1">BA1054+'1'!$B$13*('1'!$B$14-'2'!BA1054)*'1'!$B$17+'1'!$B$15*SQRT('1'!$B$17)*_xlfn.NORM.S.INV(RAND())</f>
        <v>1.5751396807738734E-2</v>
      </c>
      <c r="BC1054" s="5">
        <f ca="1">BB1054+'1'!$B$13*('1'!$B$14-'2'!BB1054)*'1'!$B$17+'1'!$B$15*SQRT('1'!$B$17)*_xlfn.NORM.S.INV(RAND())</f>
        <v>1.4616955649144258E-2</v>
      </c>
      <c r="BD1054" s="5">
        <f ca="1">BC1054+'1'!$B$13*('1'!$B$14-'2'!BC1054)*'1'!$B$17+'1'!$B$15*SQRT('1'!$B$17)*_xlfn.NORM.S.INV(RAND())</f>
        <v>1.5320062757217355E-2</v>
      </c>
      <c r="BE1054" s="5">
        <f ca="1">BD1054+'1'!$B$13*('1'!$B$14-'2'!BD1054)*'1'!$B$17+'1'!$B$15*SQRT('1'!$B$17)*_xlfn.NORM.S.INV(RAND())</f>
        <v>1.4490592328920238E-2</v>
      </c>
      <c r="BF1054" s="5">
        <f ca="1">BE1054+'1'!$B$13*('1'!$B$14-'2'!BE1054)*'1'!$B$17+'1'!$B$15*SQRT('1'!$B$17)*_xlfn.NORM.S.INV(RAND())</f>
        <v>2.4700001790612172E-2</v>
      </c>
      <c r="BG1054" s="5">
        <f ca="1">BF1054+'1'!$B$13*('1'!$B$14-'2'!BF1054)*'1'!$B$17+'1'!$B$15*SQRT('1'!$B$17)*_xlfn.NORM.S.INV(RAND())</f>
        <v>2.61302958469662E-2</v>
      </c>
      <c r="BH1054" s="5">
        <f ca="1">BG1054+'1'!$B$13*('1'!$B$14-'2'!BG1054)*'1'!$B$17+'1'!$B$15*SQRT('1'!$B$17)*_xlfn.NORM.S.INV(RAND())</f>
        <v>2.3676369665300883E-2</v>
      </c>
      <c r="BI1054" s="5">
        <f ca="1">BH1054+'1'!$B$13*('1'!$B$14-'2'!BH1054)*'1'!$B$17+'1'!$B$15*SQRT('1'!$B$17)*_xlfn.NORM.S.INV(RAND())</f>
        <v>2.9852407263759873E-2</v>
      </c>
      <c r="BJ1054" s="5">
        <f ca="1">BI1054+'1'!$B$13*('1'!$B$14-'2'!BI1054)*'1'!$B$17+'1'!$B$15*SQRT('1'!$B$17)*_xlfn.NORM.S.INV(RAND())</f>
        <v>3.454820662819081E-2</v>
      </c>
      <c r="BK1054" s="5">
        <f ca="1">BJ1054+'1'!$B$13*('1'!$B$14-'2'!BJ1054)*'1'!$B$17+'1'!$B$15*SQRT('1'!$B$17)*_xlfn.NORM.S.INV(RAND())</f>
        <v>3.8143662600966043E-2</v>
      </c>
      <c r="BL1054" s="5">
        <f ca="1">BK1054+'1'!$B$13*('1'!$B$14-'2'!BK1054)*'1'!$B$17+'1'!$B$15*SQRT('1'!$B$17)*_xlfn.NORM.S.INV(RAND())</f>
        <v>3.2137271051115981E-2</v>
      </c>
      <c r="BM1054" s="5">
        <f ca="1">BL1054+'1'!$B$13*('1'!$B$14-'2'!BL1054)*'1'!$B$17+'1'!$B$15*SQRT('1'!$B$17)*_xlfn.NORM.S.INV(RAND())</f>
        <v>3.7075795598541503E-2</v>
      </c>
    </row>
    <row r="1055" spans="1:65" x14ac:dyDescent="0.25">
      <c r="A1055">
        <v>1044</v>
      </c>
      <c r="B1055">
        <f ca="1">EXP(-SUM(E1055:P1055)*'1'!$B$17)</f>
        <v>0.94542742166449123</v>
      </c>
      <c r="C1055">
        <f ca="1">EXP(-SUM(E1055:AN1055)*'1'!$B$17)</f>
        <v>0.89643168447213872</v>
      </c>
      <c r="D1055">
        <f ca="1">EXP(-SUM(E1055:BL1055)*'1'!$B$17)</f>
        <v>0.84773918579222229</v>
      </c>
      <c r="E1055" s="4">
        <v>0.05</v>
      </c>
      <c r="F1055" s="5">
        <f ca="1">E1055+'1'!$B$13*('1'!$B$14-'2'!E1055)*'1'!$B$17+'1'!$B$15*SQRT('1'!$B$17)*_xlfn.NORM.S.INV(RAND())</f>
        <v>4.7210989627529815E-2</v>
      </c>
      <c r="G1055" s="5">
        <f ca="1">F1055+'1'!$B$13*('1'!$B$14-'2'!F1055)*'1'!$B$17+'1'!$B$15*SQRT('1'!$B$17)*_xlfn.NORM.S.INV(RAND())</f>
        <v>4.4262566654115848E-2</v>
      </c>
      <c r="H1055" s="5">
        <f ca="1">G1055+'1'!$B$13*('1'!$B$14-'2'!G1055)*'1'!$B$17+'1'!$B$15*SQRT('1'!$B$17)*_xlfn.NORM.S.INV(RAND())</f>
        <v>4.4430586613691411E-2</v>
      </c>
      <c r="I1055" s="5">
        <f ca="1">H1055+'1'!$B$13*('1'!$B$14-'2'!H1055)*'1'!$B$17+'1'!$B$15*SQRT('1'!$B$17)*_xlfn.NORM.S.INV(RAND())</f>
        <v>5.7246002672683378E-2</v>
      </c>
      <c r="J1055" s="5">
        <f ca="1">I1055+'1'!$B$13*('1'!$B$14-'2'!I1055)*'1'!$B$17+'1'!$B$15*SQRT('1'!$B$17)*_xlfn.NORM.S.INV(RAND())</f>
        <v>6.1750553598956405E-2</v>
      </c>
      <c r="K1055" s="5">
        <f ca="1">J1055+'1'!$B$13*('1'!$B$14-'2'!J1055)*'1'!$B$17+'1'!$B$15*SQRT('1'!$B$17)*_xlfn.NORM.S.INV(RAND())</f>
        <v>6.1471197459140058E-2</v>
      </c>
      <c r="L1055" s="5">
        <f ca="1">K1055+'1'!$B$13*('1'!$B$14-'2'!K1055)*'1'!$B$17+'1'!$B$15*SQRT('1'!$B$17)*_xlfn.NORM.S.INV(RAND())</f>
        <v>6.0178076381000763E-2</v>
      </c>
      <c r="M1055" s="5">
        <f ca="1">L1055+'1'!$B$13*('1'!$B$14-'2'!L1055)*'1'!$B$17+'1'!$B$15*SQRT('1'!$B$17)*_xlfn.NORM.S.INV(RAND())</f>
        <v>5.6480473459570107E-2</v>
      </c>
      <c r="N1055" s="5">
        <f ca="1">M1055+'1'!$B$13*('1'!$B$14-'2'!M1055)*'1'!$B$17+'1'!$B$15*SQRT('1'!$B$17)*_xlfn.NORM.S.INV(RAND())</f>
        <v>6.5318072737276828E-2</v>
      </c>
      <c r="O1055" s="5">
        <f ca="1">N1055+'1'!$B$13*('1'!$B$14-'2'!N1055)*'1'!$B$17+'1'!$B$15*SQRT('1'!$B$17)*_xlfn.NORM.S.INV(RAND())</f>
        <v>6.5369904558859021E-2</v>
      </c>
      <c r="P1055" s="5">
        <f ca="1">O1055+'1'!$B$13*('1'!$B$14-'2'!O1055)*'1'!$B$17+'1'!$B$15*SQRT('1'!$B$17)*_xlfn.NORM.S.INV(RAND())</f>
        <v>5.9699444477165527E-2</v>
      </c>
      <c r="Q1055" s="5">
        <f ca="1">P1055+'1'!$B$13*('1'!$B$14-'2'!P1055)*'1'!$B$17+'1'!$B$15*SQRT('1'!$B$17)*_xlfn.NORM.S.INV(RAND())</f>
        <v>5.995626862598287E-2</v>
      </c>
      <c r="R1055" s="5">
        <f ca="1">Q1055+'1'!$B$13*('1'!$B$14-'2'!Q1055)*'1'!$B$17+'1'!$B$15*SQRT('1'!$B$17)*_xlfn.NORM.S.INV(RAND())</f>
        <v>4.8165113088189604E-2</v>
      </c>
      <c r="S1055" s="5">
        <f ca="1">R1055+'1'!$B$13*('1'!$B$14-'2'!R1055)*'1'!$B$17+'1'!$B$15*SQRT('1'!$B$17)*_xlfn.NORM.S.INV(RAND())</f>
        <v>4.9543199244134743E-2</v>
      </c>
      <c r="T1055" s="5">
        <f ca="1">S1055+'1'!$B$13*('1'!$B$14-'2'!S1055)*'1'!$B$17+'1'!$B$15*SQRT('1'!$B$17)*_xlfn.NORM.S.INV(RAND())</f>
        <v>4.0572705542476883E-2</v>
      </c>
      <c r="U1055" s="5">
        <f ca="1">T1055+'1'!$B$13*('1'!$B$14-'2'!T1055)*'1'!$B$17+'1'!$B$15*SQRT('1'!$B$17)*_xlfn.NORM.S.INV(RAND())</f>
        <v>4.1338791673760436E-2</v>
      </c>
      <c r="V1055" s="5">
        <f ca="1">U1055+'1'!$B$13*('1'!$B$14-'2'!U1055)*'1'!$B$17+'1'!$B$15*SQRT('1'!$B$17)*_xlfn.NORM.S.INV(RAND())</f>
        <v>2.7039831182740229E-2</v>
      </c>
      <c r="W1055" s="5">
        <f ca="1">V1055+'1'!$B$13*('1'!$B$14-'2'!V1055)*'1'!$B$17+'1'!$B$15*SQRT('1'!$B$17)*_xlfn.NORM.S.INV(RAND())</f>
        <v>3.1885463056368815E-2</v>
      </c>
      <c r="X1055" s="5">
        <f ca="1">W1055+'1'!$B$13*('1'!$B$14-'2'!W1055)*'1'!$B$17+'1'!$B$15*SQRT('1'!$B$17)*_xlfn.NORM.S.INV(RAND())</f>
        <v>3.2219127393733268E-2</v>
      </c>
      <c r="Y1055" s="5">
        <f ca="1">X1055+'1'!$B$13*('1'!$B$14-'2'!X1055)*'1'!$B$17+'1'!$B$15*SQRT('1'!$B$17)*_xlfn.NORM.S.INV(RAND())</f>
        <v>2.6248730604272026E-2</v>
      </c>
      <c r="Z1055" s="5">
        <f ca="1">Y1055+'1'!$B$13*('1'!$B$14-'2'!Y1055)*'1'!$B$17+'1'!$B$15*SQRT('1'!$B$17)*_xlfn.NORM.S.INV(RAND())</f>
        <v>2.126720499760832E-2</v>
      </c>
      <c r="AA1055" s="5">
        <f ca="1">Z1055+'1'!$B$13*('1'!$B$14-'2'!Z1055)*'1'!$B$17+'1'!$B$15*SQRT('1'!$B$17)*_xlfn.NORM.S.INV(RAND())</f>
        <v>1.3205700330658921E-2</v>
      </c>
      <c r="AB1055" s="5">
        <f ca="1">AA1055+'1'!$B$13*('1'!$B$14-'2'!AA1055)*'1'!$B$17+'1'!$B$15*SQRT('1'!$B$17)*_xlfn.NORM.S.INV(RAND())</f>
        <v>1.2705360898075727E-2</v>
      </c>
      <c r="AC1055" s="5">
        <f ca="1">AB1055+'1'!$B$13*('1'!$B$14-'2'!AB1055)*'1'!$B$17+'1'!$B$15*SQRT('1'!$B$17)*_xlfn.NORM.S.INV(RAND())</f>
        <v>5.8157707966916515E-4</v>
      </c>
      <c r="AD1055" s="5">
        <f ca="1">AC1055+'1'!$B$13*('1'!$B$14-'2'!AC1055)*'1'!$B$17+'1'!$B$15*SQRT('1'!$B$17)*_xlfn.NORM.S.INV(RAND())</f>
        <v>6.7348698356699474E-3</v>
      </c>
      <c r="AE1055" s="5">
        <f ca="1">AD1055+'1'!$B$13*('1'!$B$14-'2'!AD1055)*'1'!$B$17+'1'!$B$15*SQRT('1'!$B$17)*_xlfn.NORM.S.INV(RAND())</f>
        <v>1.8528381813227888E-2</v>
      </c>
      <c r="AF1055" s="5">
        <f ca="1">AE1055+'1'!$B$13*('1'!$B$14-'2'!AE1055)*'1'!$B$17+'1'!$B$15*SQRT('1'!$B$17)*_xlfn.NORM.S.INV(RAND())</f>
        <v>5.5730042493392518E-3</v>
      </c>
      <c r="AG1055" s="5">
        <f ca="1">AF1055+'1'!$B$13*('1'!$B$14-'2'!AF1055)*'1'!$B$17+'1'!$B$15*SQRT('1'!$B$17)*_xlfn.NORM.S.INV(RAND())</f>
        <v>1.2282168136380811E-2</v>
      </c>
      <c r="AH1055" s="5">
        <f ca="1">AG1055+'1'!$B$13*('1'!$B$14-'2'!AG1055)*'1'!$B$17+'1'!$B$15*SQRT('1'!$B$17)*_xlfn.NORM.S.INV(RAND())</f>
        <v>2.1080379397781297E-2</v>
      </c>
      <c r="AI1055" s="5">
        <f ca="1">AH1055+'1'!$B$13*('1'!$B$14-'2'!AH1055)*'1'!$B$17+'1'!$B$15*SQRT('1'!$B$17)*_xlfn.NORM.S.INV(RAND())</f>
        <v>2.1343685789800566E-2</v>
      </c>
      <c r="AJ1055" s="5">
        <f ca="1">AI1055+'1'!$B$13*('1'!$B$14-'2'!AI1055)*'1'!$B$17+'1'!$B$15*SQRT('1'!$B$17)*_xlfn.NORM.S.INV(RAND())</f>
        <v>2.9808121556643159E-2</v>
      </c>
      <c r="AK1055" s="5">
        <f ca="1">AJ1055+'1'!$B$13*('1'!$B$14-'2'!AJ1055)*'1'!$B$17+'1'!$B$15*SQRT('1'!$B$17)*_xlfn.NORM.S.INV(RAND())</f>
        <v>2.5065058534248525E-2</v>
      </c>
      <c r="AL1055" s="5">
        <f ca="1">AK1055+'1'!$B$13*('1'!$B$14-'2'!AK1055)*'1'!$B$17+'1'!$B$15*SQRT('1'!$B$17)*_xlfn.NORM.S.INV(RAND())</f>
        <v>2.9227405015714279E-2</v>
      </c>
      <c r="AM1055" s="5">
        <f ca="1">AL1055+'1'!$B$13*('1'!$B$14-'2'!AL1055)*'1'!$B$17+'1'!$B$15*SQRT('1'!$B$17)*_xlfn.NORM.S.INV(RAND())</f>
        <v>3.4886357707846254E-2</v>
      </c>
      <c r="AN1055" s="5">
        <f ca="1">AM1055+'1'!$B$13*('1'!$B$14-'2'!AM1055)*'1'!$B$17+'1'!$B$15*SQRT('1'!$B$17)*_xlfn.NORM.S.INV(RAND())</f>
        <v>2.932192191255081E-2</v>
      </c>
      <c r="AO1055" s="5">
        <f ca="1">AN1055+'1'!$B$13*('1'!$B$14-'2'!AN1055)*'1'!$B$17+'1'!$B$15*SQRT('1'!$B$17)*_xlfn.NORM.S.INV(RAND())</f>
        <v>3.2892246683523953E-2</v>
      </c>
      <c r="AP1055" s="5">
        <f ca="1">AO1055+'1'!$B$13*('1'!$B$14-'2'!AO1055)*'1'!$B$17+'1'!$B$15*SQRT('1'!$B$17)*_xlfn.NORM.S.INV(RAND())</f>
        <v>3.5141071810432065E-2</v>
      </c>
      <c r="AQ1055" s="5">
        <f ca="1">AP1055+'1'!$B$13*('1'!$B$14-'2'!AP1055)*'1'!$B$17+'1'!$B$15*SQRT('1'!$B$17)*_xlfn.NORM.S.INV(RAND())</f>
        <v>3.1380285545371478E-2</v>
      </c>
      <c r="AR1055" s="5">
        <f ca="1">AQ1055+'1'!$B$13*('1'!$B$14-'2'!AQ1055)*'1'!$B$17+'1'!$B$15*SQRT('1'!$B$17)*_xlfn.NORM.S.INV(RAND())</f>
        <v>2.9944577077780886E-2</v>
      </c>
      <c r="AS1055" s="5">
        <f ca="1">AR1055+'1'!$B$13*('1'!$B$14-'2'!AR1055)*'1'!$B$17+'1'!$B$15*SQRT('1'!$B$17)*_xlfn.NORM.S.INV(RAND())</f>
        <v>2.3580303413747835E-2</v>
      </c>
      <c r="AT1055" s="5">
        <f ca="1">AS1055+'1'!$B$13*('1'!$B$14-'2'!AS1055)*'1'!$B$17+'1'!$B$15*SQRT('1'!$B$17)*_xlfn.NORM.S.INV(RAND())</f>
        <v>2.0744975191809577E-2</v>
      </c>
      <c r="AU1055" s="5">
        <f ca="1">AT1055+'1'!$B$13*('1'!$B$14-'2'!AT1055)*'1'!$B$17+'1'!$B$15*SQRT('1'!$B$17)*_xlfn.NORM.S.INV(RAND())</f>
        <v>2.6521270449279835E-2</v>
      </c>
      <c r="AV1055" s="5">
        <f ca="1">AU1055+'1'!$B$13*('1'!$B$14-'2'!AU1055)*'1'!$B$17+'1'!$B$15*SQRT('1'!$B$17)*_xlfn.NORM.S.INV(RAND())</f>
        <v>2.6344675348360335E-2</v>
      </c>
      <c r="AW1055" s="5">
        <f ca="1">AV1055+'1'!$B$13*('1'!$B$14-'2'!AV1055)*'1'!$B$17+'1'!$B$15*SQRT('1'!$B$17)*_xlfn.NORM.S.INV(RAND())</f>
        <v>2.5543307513222611E-2</v>
      </c>
      <c r="AX1055" s="5">
        <f ca="1">AW1055+'1'!$B$13*('1'!$B$14-'2'!AW1055)*'1'!$B$17+'1'!$B$15*SQRT('1'!$B$17)*_xlfn.NORM.S.INV(RAND())</f>
        <v>3.3379221245521049E-2</v>
      </c>
      <c r="AY1055" s="5">
        <f ca="1">AX1055+'1'!$B$13*('1'!$B$14-'2'!AX1055)*'1'!$B$17+'1'!$B$15*SQRT('1'!$B$17)*_xlfn.NORM.S.INV(RAND())</f>
        <v>2.386622338373718E-2</v>
      </c>
      <c r="AZ1055" s="5">
        <f ca="1">AY1055+'1'!$B$13*('1'!$B$14-'2'!AY1055)*'1'!$B$17+'1'!$B$15*SQRT('1'!$B$17)*_xlfn.NORM.S.INV(RAND())</f>
        <v>2.3161085160171773E-2</v>
      </c>
      <c r="BA1055" s="5">
        <f ca="1">AZ1055+'1'!$B$13*('1'!$B$14-'2'!AZ1055)*'1'!$B$17+'1'!$B$15*SQRT('1'!$B$17)*_xlfn.NORM.S.INV(RAND())</f>
        <v>2.6526463455605248E-2</v>
      </c>
      <c r="BB1055" s="5">
        <f ca="1">BA1055+'1'!$B$13*('1'!$B$14-'2'!BA1055)*'1'!$B$17+'1'!$B$15*SQRT('1'!$B$17)*_xlfn.NORM.S.INV(RAND())</f>
        <v>2.6734873659708936E-2</v>
      </c>
      <c r="BC1055" s="5">
        <f ca="1">BB1055+'1'!$B$13*('1'!$B$14-'2'!BB1055)*'1'!$B$17+'1'!$B$15*SQRT('1'!$B$17)*_xlfn.NORM.S.INV(RAND())</f>
        <v>3.3903804437986018E-2</v>
      </c>
      <c r="BD1055" s="5">
        <f ca="1">BC1055+'1'!$B$13*('1'!$B$14-'2'!BC1055)*'1'!$B$17+'1'!$B$15*SQRT('1'!$B$17)*_xlfn.NORM.S.INV(RAND())</f>
        <v>3.7509094904121167E-2</v>
      </c>
      <c r="BE1055" s="5">
        <f ca="1">BD1055+'1'!$B$13*('1'!$B$14-'2'!BD1055)*'1'!$B$17+'1'!$B$15*SQRT('1'!$B$17)*_xlfn.NORM.S.INV(RAND())</f>
        <v>3.136593427707883E-2</v>
      </c>
      <c r="BF1055" s="5">
        <f ca="1">BE1055+'1'!$B$13*('1'!$B$14-'2'!BE1055)*'1'!$B$17+'1'!$B$15*SQRT('1'!$B$17)*_xlfn.NORM.S.INV(RAND())</f>
        <v>2.7690779925676121E-2</v>
      </c>
      <c r="BG1055" s="5">
        <f ca="1">BF1055+'1'!$B$13*('1'!$B$14-'2'!BF1055)*'1'!$B$17+'1'!$B$15*SQRT('1'!$B$17)*_xlfn.NORM.S.INV(RAND())</f>
        <v>2.551044731013475E-2</v>
      </c>
      <c r="BH1055" s="5">
        <f ca="1">BG1055+'1'!$B$13*('1'!$B$14-'2'!BG1055)*'1'!$B$17+'1'!$B$15*SQRT('1'!$B$17)*_xlfn.NORM.S.INV(RAND())</f>
        <v>3.280317232111573E-2</v>
      </c>
      <c r="BI1055" s="5">
        <f ca="1">BH1055+'1'!$B$13*('1'!$B$14-'2'!BH1055)*'1'!$B$17+'1'!$B$15*SQRT('1'!$B$17)*_xlfn.NORM.S.INV(RAND())</f>
        <v>2.7078084805068806E-2</v>
      </c>
      <c r="BJ1055" s="5">
        <f ca="1">BI1055+'1'!$B$13*('1'!$B$14-'2'!BI1055)*'1'!$B$17+'1'!$B$15*SQRT('1'!$B$17)*_xlfn.NORM.S.INV(RAND())</f>
        <v>2.7104701072196837E-2</v>
      </c>
      <c r="BK1055" s="5">
        <f ca="1">BJ1055+'1'!$B$13*('1'!$B$14-'2'!BJ1055)*'1'!$B$17+'1'!$B$15*SQRT('1'!$B$17)*_xlfn.NORM.S.INV(RAND())</f>
        <v>1.8833855638315078E-2</v>
      </c>
      <c r="BL1055" s="5">
        <f ca="1">BK1055+'1'!$B$13*('1'!$B$14-'2'!BK1055)*'1'!$B$17+'1'!$B$15*SQRT('1'!$B$17)*_xlfn.NORM.S.INV(RAND())</f>
        <v>2.2628302526980976E-2</v>
      </c>
      <c r="BM1055" s="5">
        <f ca="1">BL1055+'1'!$B$13*('1'!$B$14-'2'!BL1055)*'1'!$B$17+'1'!$B$15*SQRT('1'!$B$17)*_xlfn.NORM.S.INV(RAND())</f>
        <v>2.6017506474188573E-2</v>
      </c>
    </row>
    <row r="1056" spans="1:65" x14ac:dyDescent="0.25">
      <c r="A1056">
        <v>1045</v>
      </c>
      <c r="B1056">
        <f ca="1">EXP(-SUM(E1056:P1056)*'1'!$B$17)</f>
        <v>0.96457390264665455</v>
      </c>
      <c r="C1056">
        <f ca="1">EXP(-SUM(E1056:AN1056)*'1'!$B$17)</f>
        <v>0.89216032053467487</v>
      </c>
      <c r="D1056">
        <f ca="1">EXP(-SUM(E1056:BL1056)*'1'!$B$17)</f>
        <v>0.76054130253919283</v>
      </c>
      <c r="E1056" s="4">
        <v>0.05</v>
      </c>
      <c r="F1056" s="5">
        <f ca="1">E1056+'1'!$B$13*('1'!$B$14-'2'!E1056)*'1'!$B$17+'1'!$B$15*SQRT('1'!$B$17)*_xlfn.NORM.S.INV(RAND())</f>
        <v>4.715588698867583E-2</v>
      </c>
      <c r="G1056" s="5">
        <f ca="1">F1056+'1'!$B$13*('1'!$B$14-'2'!F1056)*'1'!$B$17+'1'!$B$15*SQRT('1'!$B$17)*_xlfn.NORM.S.INV(RAND())</f>
        <v>4.5355210215951625E-2</v>
      </c>
      <c r="H1056" s="5">
        <f ca="1">G1056+'1'!$B$13*('1'!$B$14-'2'!G1056)*'1'!$B$17+'1'!$B$15*SQRT('1'!$B$17)*_xlfn.NORM.S.INV(RAND())</f>
        <v>3.5251212961245192E-2</v>
      </c>
      <c r="I1056" s="5">
        <f ca="1">H1056+'1'!$B$13*('1'!$B$14-'2'!H1056)*'1'!$B$17+'1'!$B$15*SQRT('1'!$B$17)*_xlfn.NORM.S.INV(RAND())</f>
        <v>3.3055351809949708E-2</v>
      </c>
      <c r="J1056" s="5">
        <f ca="1">I1056+'1'!$B$13*('1'!$B$14-'2'!I1056)*'1'!$B$17+'1'!$B$15*SQRT('1'!$B$17)*_xlfn.NORM.S.INV(RAND())</f>
        <v>4.0318725742470744E-2</v>
      </c>
      <c r="K1056" s="5">
        <f ca="1">J1056+'1'!$B$13*('1'!$B$14-'2'!J1056)*'1'!$B$17+'1'!$B$15*SQRT('1'!$B$17)*_xlfn.NORM.S.INV(RAND())</f>
        <v>3.2275283380866313E-2</v>
      </c>
      <c r="L1056" s="5">
        <f ca="1">K1056+'1'!$B$13*('1'!$B$14-'2'!K1056)*'1'!$B$17+'1'!$B$15*SQRT('1'!$B$17)*_xlfn.NORM.S.INV(RAND())</f>
        <v>2.6236943093855922E-2</v>
      </c>
      <c r="M1056" s="5">
        <f ca="1">L1056+'1'!$B$13*('1'!$B$14-'2'!L1056)*'1'!$B$17+'1'!$B$15*SQRT('1'!$B$17)*_xlfn.NORM.S.INV(RAND())</f>
        <v>3.0085838036463523E-2</v>
      </c>
      <c r="N1056" s="5">
        <f ca="1">M1056+'1'!$B$13*('1'!$B$14-'2'!M1056)*'1'!$B$17+'1'!$B$15*SQRT('1'!$B$17)*_xlfn.NORM.S.INV(RAND())</f>
        <v>2.8400533236306209E-2</v>
      </c>
      <c r="O1056" s="5">
        <f ca="1">N1056+'1'!$B$13*('1'!$B$14-'2'!N1056)*'1'!$B$17+'1'!$B$15*SQRT('1'!$B$17)*_xlfn.NORM.S.INV(RAND())</f>
        <v>2.8082577940614879E-2</v>
      </c>
      <c r="P1056" s="5">
        <f ca="1">O1056+'1'!$B$13*('1'!$B$14-'2'!O1056)*'1'!$B$17+'1'!$B$15*SQRT('1'!$B$17)*_xlfn.NORM.S.INV(RAND())</f>
        <v>3.6608358401074736E-2</v>
      </c>
      <c r="Q1056" s="5">
        <f ca="1">P1056+'1'!$B$13*('1'!$B$14-'2'!P1056)*'1'!$B$17+'1'!$B$15*SQRT('1'!$B$17)*_xlfn.NORM.S.INV(RAND())</f>
        <v>3.60700220751713E-2</v>
      </c>
      <c r="R1056" s="5">
        <f ca="1">Q1056+'1'!$B$13*('1'!$B$14-'2'!Q1056)*'1'!$B$17+'1'!$B$15*SQRT('1'!$B$17)*_xlfn.NORM.S.INV(RAND())</f>
        <v>3.6545036489034288E-2</v>
      </c>
      <c r="S1056" s="5">
        <f ca="1">R1056+'1'!$B$13*('1'!$B$14-'2'!R1056)*'1'!$B$17+'1'!$B$15*SQRT('1'!$B$17)*_xlfn.NORM.S.INV(RAND())</f>
        <v>3.0423756720873881E-2</v>
      </c>
      <c r="T1056" s="5">
        <f ca="1">S1056+'1'!$B$13*('1'!$B$14-'2'!S1056)*'1'!$B$17+'1'!$B$15*SQRT('1'!$B$17)*_xlfn.NORM.S.INV(RAND())</f>
        <v>2.5446869917809433E-2</v>
      </c>
      <c r="U1056" s="5">
        <f ca="1">T1056+'1'!$B$13*('1'!$B$14-'2'!T1056)*'1'!$B$17+'1'!$B$15*SQRT('1'!$B$17)*_xlfn.NORM.S.INV(RAND())</f>
        <v>2.0401339706022342E-2</v>
      </c>
      <c r="V1056" s="5">
        <f ca="1">U1056+'1'!$B$13*('1'!$B$14-'2'!U1056)*'1'!$B$17+'1'!$B$15*SQRT('1'!$B$17)*_xlfn.NORM.S.INV(RAND())</f>
        <v>2.7101885911473542E-2</v>
      </c>
      <c r="W1056" s="5">
        <f ca="1">V1056+'1'!$B$13*('1'!$B$14-'2'!V1056)*'1'!$B$17+'1'!$B$15*SQRT('1'!$B$17)*_xlfn.NORM.S.INV(RAND())</f>
        <v>3.135201726675934E-2</v>
      </c>
      <c r="X1056" s="5">
        <f ca="1">W1056+'1'!$B$13*('1'!$B$14-'2'!W1056)*'1'!$B$17+'1'!$B$15*SQRT('1'!$B$17)*_xlfn.NORM.S.INV(RAND())</f>
        <v>2.7138488720440487E-2</v>
      </c>
      <c r="Y1056" s="5">
        <f ca="1">X1056+'1'!$B$13*('1'!$B$14-'2'!X1056)*'1'!$B$17+'1'!$B$15*SQRT('1'!$B$17)*_xlfn.NORM.S.INV(RAND())</f>
        <v>2.9981851448916325E-2</v>
      </c>
      <c r="Z1056" s="5">
        <f ca="1">Y1056+'1'!$B$13*('1'!$B$14-'2'!Y1056)*'1'!$B$17+'1'!$B$15*SQRT('1'!$B$17)*_xlfn.NORM.S.INV(RAND())</f>
        <v>2.4479190260455877E-2</v>
      </c>
      <c r="AA1056" s="5">
        <f ca="1">Z1056+'1'!$B$13*('1'!$B$14-'2'!Z1056)*'1'!$B$17+'1'!$B$15*SQRT('1'!$B$17)*_xlfn.NORM.S.INV(RAND())</f>
        <v>2.9128955754563514E-2</v>
      </c>
      <c r="AB1056" s="5">
        <f ca="1">AA1056+'1'!$B$13*('1'!$B$14-'2'!AA1056)*'1'!$B$17+'1'!$B$15*SQRT('1'!$B$17)*_xlfn.NORM.S.INV(RAND())</f>
        <v>3.1691106739904468E-2</v>
      </c>
      <c r="AC1056" s="5">
        <f ca="1">AB1056+'1'!$B$13*('1'!$B$14-'2'!AB1056)*'1'!$B$17+'1'!$B$15*SQRT('1'!$B$17)*_xlfn.NORM.S.INV(RAND())</f>
        <v>4.5013710920930705E-2</v>
      </c>
      <c r="AD1056" s="5">
        <f ca="1">AC1056+'1'!$B$13*('1'!$B$14-'2'!AC1056)*'1'!$B$17+'1'!$B$15*SQRT('1'!$B$17)*_xlfn.NORM.S.INV(RAND())</f>
        <v>5.0366771634244002E-2</v>
      </c>
      <c r="AE1056" s="5">
        <f ca="1">AD1056+'1'!$B$13*('1'!$B$14-'2'!AD1056)*'1'!$B$17+'1'!$B$15*SQRT('1'!$B$17)*_xlfn.NORM.S.INV(RAND())</f>
        <v>3.9464855053672782E-2</v>
      </c>
      <c r="AF1056" s="5">
        <f ca="1">AE1056+'1'!$B$13*('1'!$B$14-'2'!AE1056)*'1'!$B$17+'1'!$B$15*SQRT('1'!$B$17)*_xlfn.NORM.S.INV(RAND())</f>
        <v>4.096982792437133E-2</v>
      </c>
      <c r="AG1056" s="5">
        <f ca="1">AF1056+'1'!$B$13*('1'!$B$14-'2'!AF1056)*'1'!$B$17+'1'!$B$15*SQRT('1'!$B$17)*_xlfn.NORM.S.INV(RAND())</f>
        <v>4.4175606682151571E-2</v>
      </c>
      <c r="AH1056" s="5">
        <f ca="1">AG1056+'1'!$B$13*('1'!$B$14-'2'!AG1056)*'1'!$B$17+'1'!$B$15*SQRT('1'!$B$17)*_xlfn.NORM.S.INV(RAND())</f>
        <v>4.6764910817842502E-2</v>
      </c>
      <c r="AI1056" s="5">
        <f ca="1">AH1056+'1'!$B$13*('1'!$B$14-'2'!AH1056)*'1'!$B$17+'1'!$B$15*SQRT('1'!$B$17)*_xlfn.NORM.S.INV(RAND())</f>
        <v>4.8599694542811205E-2</v>
      </c>
      <c r="AJ1056" s="5">
        <f ca="1">AI1056+'1'!$B$13*('1'!$B$14-'2'!AI1056)*'1'!$B$17+'1'!$B$15*SQRT('1'!$B$17)*_xlfn.NORM.S.INV(RAND())</f>
        <v>5.0851064277745155E-2</v>
      </c>
      <c r="AK1056" s="5">
        <f ca="1">AJ1056+'1'!$B$13*('1'!$B$14-'2'!AJ1056)*'1'!$B$17+'1'!$B$15*SQRT('1'!$B$17)*_xlfn.NORM.S.INV(RAND())</f>
        <v>5.0628977742276413E-2</v>
      </c>
      <c r="AL1056" s="5">
        <f ca="1">AK1056+'1'!$B$13*('1'!$B$14-'2'!AK1056)*'1'!$B$17+'1'!$B$15*SQRT('1'!$B$17)*_xlfn.NORM.S.INV(RAND())</f>
        <v>5.1382803533268046E-2</v>
      </c>
      <c r="AM1056" s="5">
        <f ca="1">AL1056+'1'!$B$13*('1'!$B$14-'2'!AL1056)*'1'!$B$17+'1'!$B$15*SQRT('1'!$B$17)*_xlfn.NORM.S.INV(RAND())</f>
        <v>5.9841413497702015E-2</v>
      </c>
      <c r="AN1056" s="5">
        <f ca="1">AM1056+'1'!$B$13*('1'!$B$14-'2'!AM1056)*'1'!$B$17+'1'!$B$15*SQRT('1'!$B$17)*_xlfn.NORM.S.INV(RAND())</f>
        <v>5.8667092683573278E-2</v>
      </c>
      <c r="AO1056" s="5">
        <f ca="1">AN1056+'1'!$B$13*('1'!$B$14-'2'!AN1056)*'1'!$B$17+'1'!$B$15*SQRT('1'!$B$17)*_xlfn.NORM.S.INV(RAND())</f>
        <v>6.2411725202554322E-2</v>
      </c>
      <c r="AP1056" s="5">
        <f ca="1">AO1056+'1'!$B$13*('1'!$B$14-'2'!AO1056)*'1'!$B$17+'1'!$B$15*SQRT('1'!$B$17)*_xlfn.NORM.S.INV(RAND())</f>
        <v>6.6413655396292459E-2</v>
      </c>
      <c r="AQ1056" s="5">
        <f ca="1">AP1056+'1'!$B$13*('1'!$B$14-'2'!AP1056)*'1'!$B$17+'1'!$B$15*SQRT('1'!$B$17)*_xlfn.NORM.S.INV(RAND())</f>
        <v>6.0982415821722216E-2</v>
      </c>
      <c r="AR1056" s="5">
        <f ca="1">AQ1056+'1'!$B$13*('1'!$B$14-'2'!AQ1056)*'1'!$B$17+'1'!$B$15*SQRT('1'!$B$17)*_xlfn.NORM.S.INV(RAND())</f>
        <v>5.9435602750143098E-2</v>
      </c>
      <c r="AS1056" s="5">
        <f ca="1">AR1056+'1'!$B$13*('1'!$B$14-'2'!AR1056)*'1'!$B$17+'1'!$B$15*SQRT('1'!$B$17)*_xlfn.NORM.S.INV(RAND())</f>
        <v>6.2012794877876226E-2</v>
      </c>
      <c r="AT1056" s="5">
        <f ca="1">AS1056+'1'!$B$13*('1'!$B$14-'2'!AS1056)*'1'!$B$17+'1'!$B$15*SQRT('1'!$B$17)*_xlfn.NORM.S.INV(RAND())</f>
        <v>8.1196655654710501E-2</v>
      </c>
      <c r="AU1056" s="5">
        <f ca="1">AT1056+'1'!$B$13*('1'!$B$14-'2'!AT1056)*'1'!$B$17+'1'!$B$15*SQRT('1'!$B$17)*_xlfn.NORM.S.INV(RAND())</f>
        <v>9.1354715043460502E-2</v>
      </c>
      <c r="AV1056" s="5">
        <f ca="1">AU1056+'1'!$B$13*('1'!$B$14-'2'!AU1056)*'1'!$B$17+'1'!$B$15*SQRT('1'!$B$17)*_xlfn.NORM.S.INV(RAND())</f>
        <v>8.7472372062048526E-2</v>
      </c>
      <c r="AW1056" s="5">
        <f ca="1">AV1056+'1'!$B$13*('1'!$B$14-'2'!AV1056)*'1'!$B$17+'1'!$B$15*SQRT('1'!$B$17)*_xlfn.NORM.S.INV(RAND())</f>
        <v>8.5597489106598076E-2</v>
      </c>
      <c r="AX1056" s="5">
        <f ca="1">AW1056+'1'!$B$13*('1'!$B$14-'2'!AW1056)*'1'!$B$17+'1'!$B$15*SQRT('1'!$B$17)*_xlfn.NORM.S.INV(RAND())</f>
        <v>8.1658511627769811E-2</v>
      </c>
      <c r="AY1056" s="5">
        <f ca="1">AX1056+'1'!$B$13*('1'!$B$14-'2'!AX1056)*'1'!$B$17+'1'!$B$15*SQRT('1'!$B$17)*_xlfn.NORM.S.INV(RAND())</f>
        <v>8.0705362871777098E-2</v>
      </c>
      <c r="AZ1056" s="5">
        <f ca="1">AY1056+'1'!$B$13*('1'!$B$14-'2'!AY1056)*'1'!$B$17+'1'!$B$15*SQRT('1'!$B$17)*_xlfn.NORM.S.INV(RAND())</f>
        <v>8.3051067079959282E-2</v>
      </c>
      <c r="BA1056" s="5">
        <f ca="1">AZ1056+'1'!$B$13*('1'!$B$14-'2'!AZ1056)*'1'!$B$17+'1'!$B$15*SQRT('1'!$B$17)*_xlfn.NORM.S.INV(RAND())</f>
        <v>8.7373492416327109E-2</v>
      </c>
      <c r="BB1056" s="5">
        <f ca="1">BA1056+'1'!$B$13*('1'!$B$14-'2'!BA1056)*'1'!$B$17+'1'!$B$15*SQRT('1'!$B$17)*_xlfn.NORM.S.INV(RAND())</f>
        <v>9.3193045650885542E-2</v>
      </c>
      <c r="BC1056" s="5">
        <f ca="1">BB1056+'1'!$B$13*('1'!$B$14-'2'!BB1056)*'1'!$B$17+'1'!$B$15*SQRT('1'!$B$17)*_xlfn.NORM.S.INV(RAND())</f>
        <v>8.5102776756639187E-2</v>
      </c>
      <c r="BD1056" s="5">
        <f ca="1">BC1056+'1'!$B$13*('1'!$B$14-'2'!BC1056)*'1'!$B$17+'1'!$B$15*SQRT('1'!$B$17)*_xlfn.NORM.S.INV(RAND())</f>
        <v>8.9400400706885375E-2</v>
      </c>
      <c r="BE1056" s="5">
        <f ca="1">BD1056+'1'!$B$13*('1'!$B$14-'2'!BD1056)*'1'!$B$17+'1'!$B$15*SQRT('1'!$B$17)*_xlfn.NORM.S.INV(RAND())</f>
        <v>8.0035289286902483E-2</v>
      </c>
      <c r="BF1056" s="5">
        <f ca="1">BE1056+'1'!$B$13*('1'!$B$14-'2'!BE1056)*'1'!$B$17+'1'!$B$15*SQRT('1'!$B$17)*_xlfn.NORM.S.INV(RAND())</f>
        <v>7.2444849811630352E-2</v>
      </c>
      <c r="BG1056" s="5">
        <f ca="1">BF1056+'1'!$B$13*('1'!$B$14-'2'!BF1056)*'1'!$B$17+'1'!$B$15*SQRT('1'!$B$17)*_xlfn.NORM.S.INV(RAND())</f>
        <v>7.9094083183460062E-2</v>
      </c>
      <c r="BH1056" s="5">
        <f ca="1">BG1056+'1'!$B$13*('1'!$B$14-'2'!BG1056)*'1'!$B$17+'1'!$B$15*SQRT('1'!$B$17)*_xlfn.NORM.S.INV(RAND())</f>
        <v>8.618812202550509E-2</v>
      </c>
      <c r="BI1056" s="5">
        <f ca="1">BH1056+'1'!$B$13*('1'!$B$14-'2'!BH1056)*'1'!$B$17+'1'!$B$15*SQRT('1'!$B$17)*_xlfn.NORM.S.INV(RAND())</f>
        <v>8.0222447720540255E-2</v>
      </c>
      <c r="BJ1056" s="5">
        <f ca="1">BI1056+'1'!$B$13*('1'!$B$14-'2'!BI1056)*'1'!$B$17+'1'!$B$15*SQRT('1'!$B$17)*_xlfn.NORM.S.INV(RAND())</f>
        <v>8.6731052731767483E-2</v>
      </c>
      <c r="BK1056" s="5">
        <f ca="1">BJ1056+'1'!$B$13*('1'!$B$14-'2'!BJ1056)*'1'!$B$17+'1'!$B$15*SQRT('1'!$B$17)*_xlfn.NORM.S.INV(RAND())</f>
        <v>9.2452761109380166E-2</v>
      </c>
      <c r="BL1056" s="5">
        <f ca="1">BK1056+'1'!$B$13*('1'!$B$14-'2'!BK1056)*'1'!$B$17+'1'!$B$15*SQRT('1'!$B$17)*_xlfn.NORM.S.INV(RAND())</f>
        <v>8.0854447471023119E-2</v>
      </c>
      <c r="BM1056" s="5">
        <f ca="1">BL1056+'1'!$B$13*('1'!$B$14-'2'!BL1056)*'1'!$B$17+'1'!$B$15*SQRT('1'!$B$17)*_xlfn.NORM.S.INV(RAND())</f>
        <v>8.3071775560424069E-2</v>
      </c>
    </row>
    <row r="1057" spans="1:65" x14ac:dyDescent="0.25">
      <c r="A1057">
        <v>1046</v>
      </c>
      <c r="B1057">
        <f ca="1">EXP(-SUM(E1057:P1057)*'1'!$B$17)</f>
        <v>0.94701558920868489</v>
      </c>
      <c r="C1057">
        <f ca="1">EXP(-SUM(E1057:AN1057)*'1'!$B$17)</f>
        <v>0.81855551533634086</v>
      </c>
      <c r="D1057">
        <f ca="1">EXP(-SUM(E1057:BL1057)*'1'!$B$17)</f>
        <v>0.6583200251467316</v>
      </c>
      <c r="E1057" s="4">
        <v>0.05</v>
      </c>
      <c r="F1057" s="5">
        <f ca="1">E1057+'1'!$B$13*('1'!$B$14-'2'!E1057)*'1'!$B$17+'1'!$B$15*SQRT('1'!$B$17)*_xlfn.NORM.S.INV(RAND())</f>
        <v>5.5761269234809049E-2</v>
      </c>
      <c r="G1057" s="5">
        <f ca="1">F1057+'1'!$B$13*('1'!$B$14-'2'!F1057)*'1'!$B$17+'1'!$B$15*SQRT('1'!$B$17)*_xlfn.NORM.S.INV(RAND())</f>
        <v>5.6017383362885774E-2</v>
      </c>
      <c r="H1057" s="5">
        <f ca="1">G1057+'1'!$B$13*('1'!$B$14-'2'!G1057)*'1'!$B$17+'1'!$B$15*SQRT('1'!$B$17)*_xlfn.NORM.S.INV(RAND())</f>
        <v>6.4239502805541082E-2</v>
      </c>
      <c r="I1057" s="5">
        <f ca="1">H1057+'1'!$B$13*('1'!$B$14-'2'!H1057)*'1'!$B$17+'1'!$B$15*SQRT('1'!$B$17)*_xlfn.NORM.S.INV(RAND())</f>
        <v>6.8146600843531968E-2</v>
      </c>
      <c r="J1057" s="5">
        <f ca="1">I1057+'1'!$B$13*('1'!$B$14-'2'!I1057)*'1'!$B$17+'1'!$B$15*SQRT('1'!$B$17)*_xlfn.NORM.S.INV(RAND())</f>
        <v>5.7352582097814242E-2</v>
      </c>
      <c r="K1057" s="5">
        <f ca="1">J1057+'1'!$B$13*('1'!$B$14-'2'!J1057)*'1'!$B$17+'1'!$B$15*SQRT('1'!$B$17)*_xlfn.NORM.S.INV(RAND())</f>
        <v>5.0118180234830896E-2</v>
      </c>
      <c r="L1057" s="5">
        <f ca="1">K1057+'1'!$B$13*('1'!$B$14-'2'!K1057)*'1'!$B$17+'1'!$B$15*SQRT('1'!$B$17)*_xlfn.NORM.S.INV(RAND())</f>
        <v>4.6957641862045867E-2</v>
      </c>
      <c r="M1057" s="5">
        <f ca="1">L1057+'1'!$B$13*('1'!$B$14-'2'!L1057)*'1'!$B$17+'1'!$B$15*SQRT('1'!$B$17)*_xlfn.NORM.S.INV(RAND())</f>
        <v>4.7898712967409864E-2</v>
      </c>
      <c r="N1057" s="5">
        <f ca="1">M1057+'1'!$B$13*('1'!$B$14-'2'!M1057)*'1'!$B$17+'1'!$B$15*SQRT('1'!$B$17)*_xlfn.NORM.S.INV(RAND())</f>
        <v>4.943335413420142E-2</v>
      </c>
      <c r="O1057" s="5">
        <f ca="1">N1057+'1'!$B$13*('1'!$B$14-'2'!N1057)*'1'!$B$17+'1'!$B$15*SQRT('1'!$B$17)*_xlfn.NORM.S.INV(RAND())</f>
        <v>5.0586385148688656E-2</v>
      </c>
      <c r="P1057" s="5">
        <f ca="1">O1057+'1'!$B$13*('1'!$B$14-'2'!O1057)*'1'!$B$17+'1'!$B$15*SQRT('1'!$B$17)*_xlfn.NORM.S.INV(RAND())</f>
        <v>5.676507835567985E-2</v>
      </c>
      <c r="Q1057" s="5">
        <f ca="1">P1057+'1'!$B$13*('1'!$B$14-'2'!P1057)*'1'!$B$17+'1'!$B$15*SQRT('1'!$B$17)*_xlfn.NORM.S.INV(RAND())</f>
        <v>5.6847751834351125E-2</v>
      </c>
      <c r="R1057" s="5">
        <f ca="1">Q1057+'1'!$B$13*('1'!$B$14-'2'!Q1057)*'1'!$B$17+'1'!$B$15*SQRT('1'!$B$17)*_xlfn.NORM.S.INV(RAND())</f>
        <v>5.8737931560447439E-2</v>
      </c>
      <c r="S1057" s="5">
        <f ca="1">R1057+'1'!$B$13*('1'!$B$14-'2'!R1057)*'1'!$B$17+'1'!$B$15*SQRT('1'!$B$17)*_xlfn.NORM.S.INV(RAND())</f>
        <v>6.1764227574985821E-2</v>
      </c>
      <c r="T1057" s="5">
        <f ca="1">S1057+'1'!$B$13*('1'!$B$14-'2'!S1057)*'1'!$B$17+'1'!$B$15*SQRT('1'!$B$17)*_xlfn.NORM.S.INV(RAND())</f>
        <v>6.5037794070675406E-2</v>
      </c>
      <c r="U1057" s="5">
        <f ca="1">T1057+'1'!$B$13*('1'!$B$14-'2'!T1057)*'1'!$B$17+'1'!$B$15*SQRT('1'!$B$17)*_xlfn.NORM.S.INV(RAND())</f>
        <v>6.4658278198248945E-2</v>
      </c>
      <c r="V1057" s="5">
        <f ca="1">U1057+'1'!$B$13*('1'!$B$14-'2'!U1057)*'1'!$B$17+'1'!$B$15*SQRT('1'!$B$17)*_xlfn.NORM.S.INV(RAND())</f>
        <v>6.1608723180069366E-2</v>
      </c>
      <c r="W1057" s="5">
        <f ca="1">V1057+'1'!$B$13*('1'!$B$14-'2'!V1057)*'1'!$B$17+'1'!$B$15*SQRT('1'!$B$17)*_xlfn.NORM.S.INV(RAND())</f>
        <v>6.2830683228165221E-2</v>
      </c>
      <c r="X1057" s="5">
        <f ca="1">W1057+'1'!$B$13*('1'!$B$14-'2'!W1057)*'1'!$B$17+'1'!$B$15*SQRT('1'!$B$17)*_xlfn.NORM.S.INV(RAND())</f>
        <v>5.6462817625314479E-2</v>
      </c>
      <c r="Y1057" s="5">
        <f ca="1">X1057+'1'!$B$13*('1'!$B$14-'2'!X1057)*'1'!$B$17+'1'!$B$15*SQRT('1'!$B$17)*_xlfn.NORM.S.INV(RAND())</f>
        <v>6.1899388373779875E-2</v>
      </c>
      <c r="Z1057" s="5">
        <f ca="1">Y1057+'1'!$B$13*('1'!$B$14-'2'!Y1057)*'1'!$B$17+'1'!$B$15*SQRT('1'!$B$17)*_xlfn.NORM.S.INV(RAND())</f>
        <v>6.571319083976318E-2</v>
      </c>
      <c r="AA1057" s="5">
        <f ca="1">Z1057+'1'!$B$13*('1'!$B$14-'2'!Z1057)*'1'!$B$17+'1'!$B$15*SQRT('1'!$B$17)*_xlfn.NORM.S.INV(RAND())</f>
        <v>6.4342406743039579E-2</v>
      </c>
      <c r="AB1057" s="5">
        <f ca="1">AA1057+'1'!$B$13*('1'!$B$14-'2'!AA1057)*'1'!$B$17+'1'!$B$15*SQRT('1'!$B$17)*_xlfn.NORM.S.INV(RAND())</f>
        <v>6.7152922886123581E-2</v>
      </c>
      <c r="AC1057" s="5">
        <f ca="1">AB1057+'1'!$B$13*('1'!$B$14-'2'!AB1057)*'1'!$B$17+'1'!$B$15*SQRT('1'!$B$17)*_xlfn.NORM.S.INV(RAND())</f>
        <v>7.5298309053558013E-2</v>
      </c>
      <c r="AD1057" s="5">
        <f ca="1">AC1057+'1'!$B$13*('1'!$B$14-'2'!AC1057)*'1'!$B$17+'1'!$B$15*SQRT('1'!$B$17)*_xlfn.NORM.S.INV(RAND())</f>
        <v>8.133084592352112E-2</v>
      </c>
      <c r="AE1057" s="5">
        <f ca="1">AD1057+'1'!$B$13*('1'!$B$14-'2'!AD1057)*'1'!$B$17+'1'!$B$15*SQRT('1'!$B$17)*_xlfn.NORM.S.INV(RAND())</f>
        <v>7.9175816378736733E-2</v>
      </c>
      <c r="AF1057" s="5">
        <f ca="1">AE1057+'1'!$B$13*('1'!$B$14-'2'!AE1057)*'1'!$B$17+'1'!$B$15*SQRT('1'!$B$17)*_xlfn.NORM.S.INV(RAND())</f>
        <v>7.8420774603182655E-2</v>
      </c>
      <c r="AG1057" s="5">
        <f ca="1">AF1057+'1'!$B$13*('1'!$B$14-'2'!AF1057)*'1'!$B$17+'1'!$B$15*SQRT('1'!$B$17)*_xlfn.NORM.S.INV(RAND())</f>
        <v>7.4011971598182832E-2</v>
      </c>
      <c r="AH1057" s="5">
        <f ca="1">AG1057+'1'!$B$13*('1'!$B$14-'2'!AG1057)*'1'!$B$17+'1'!$B$15*SQRT('1'!$B$17)*_xlfn.NORM.S.INV(RAND())</f>
        <v>7.8157476903638584E-2</v>
      </c>
      <c r="AI1057" s="5">
        <f ca="1">AH1057+'1'!$B$13*('1'!$B$14-'2'!AH1057)*'1'!$B$17+'1'!$B$15*SQRT('1'!$B$17)*_xlfn.NORM.S.INV(RAND())</f>
        <v>7.9809857545854415E-2</v>
      </c>
      <c r="AJ1057" s="5">
        <f ca="1">AI1057+'1'!$B$13*('1'!$B$14-'2'!AI1057)*'1'!$B$17+'1'!$B$15*SQRT('1'!$B$17)*_xlfn.NORM.S.INV(RAND())</f>
        <v>9.005113072562021E-2</v>
      </c>
      <c r="AK1057" s="5">
        <f ca="1">AJ1057+'1'!$B$13*('1'!$B$14-'2'!AJ1057)*'1'!$B$17+'1'!$B$15*SQRT('1'!$B$17)*_xlfn.NORM.S.INV(RAND())</f>
        <v>8.3014873675864451E-2</v>
      </c>
      <c r="AL1057" s="5">
        <f ca="1">AK1057+'1'!$B$13*('1'!$B$14-'2'!AK1057)*'1'!$B$17+'1'!$B$15*SQRT('1'!$B$17)*_xlfn.NORM.S.INV(RAND())</f>
        <v>8.8654142494988541E-2</v>
      </c>
      <c r="AM1057" s="5">
        <f ca="1">AL1057+'1'!$B$13*('1'!$B$14-'2'!AL1057)*'1'!$B$17+'1'!$B$15*SQRT('1'!$B$17)*_xlfn.NORM.S.INV(RAND())</f>
        <v>9.6174759131733789E-2</v>
      </c>
      <c r="AN1057" s="5">
        <f ca="1">AM1057+'1'!$B$13*('1'!$B$14-'2'!AM1057)*'1'!$B$17+'1'!$B$15*SQRT('1'!$B$17)*_xlfn.NORM.S.INV(RAND())</f>
        <v>9.8135940041730041E-2</v>
      </c>
      <c r="AO1057" s="5">
        <f ca="1">AN1057+'1'!$B$13*('1'!$B$14-'2'!AN1057)*'1'!$B$17+'1'!$B$15*SQRT('1'!$B$17)*_xlfn.NORM.S.INV(RAND())</f>
        <v>0.10047124736292602</v>
      </c>
      <c r="AP1057" s="5">
        <f ca="1">AO1057+'1'!$B$13*('1'!$B$14-'2'!AO1057)*'1'!$B$17+'1'!$B$15*SQRT('1'!$B$17)*_xlfn.NORM.S.INV(RAND())</f>
        <v>0.10271265712418154</v>
      </c>
      <c r="AQ1057" s="5">
        <f ca="1">AP1057+'1'!$B$13*('1'!$B$14-'2'!AP1057)*'1'!$B$17+'1'!$B$15*SQRT('1'!$B$17)*_xlfn.NORM.S.INV(RAND())</f>
        <v>0.113060874602588</v>
      </c>
      <c r="AR1057" s="5">
        <f ca="1">AQ1057+'1'!$B$13*('1'!$B$14-'2'!AQ1057)*'1'!$B$17+'1'!$B$15*SQRT('1'!$B$17)*_xlfn.NORM.S.INV(RAND())</f>
        <v>0.11019895469677929</v>
      </c>
      <c r="AS1057" s="5">
        <f ca="1">AR1057+'1'!$B$13*('1'!$B$14-'2'!AR1057)*'1'!$B$17+'1'!$B$15*SQRT('1'!$B$17)*_xlfn.NORM.S.INV(RAND())</f>
        <v>0.11579676595305244</v>
      </c>
      <c r="AT1057" s="5">
        <f ca="1">AS1057+'1'!$B$13*('1'!$B$14-'2'!AS1057)*'1'!$B$17+'1'!$B$15*SQRT('1'!$B$17)*_xlfn.NORM.S.INV(RAND())</f>
        <v>0.10961465360650294</v>
      </c>
      <c r="AU1057" s="5">
        <f ca="1">AT1057+'1'!$B$13*('1'!$B$14-'2'!AT1057)*'1'!$B$17+'1'!$B$15*SQRT('1'!$B$17)*_xlfn.NORM.S.INV(RAND())</f>
        <v>0.10785592309177103</v>
      </c>
      <c r="AV1057" s="5">
        <f ca="1">AU1057+'1'!$B$13*('1'!$B$14-'2'!AU1057)*'1'!$B$17+'1'!$B$15*SQRT('1'!$B$17)*_xlfn.NORM.S.INV(RAND())</f>
        <v>0.1054842955516582</v>
      </c>
      <c r="AW1057" s="5">
        <f ca="1">AV1057+'1'!$B$13*('1'!$B$14-'2'!AV1057)*'1'!$B$17+'1'!$B$15*SQRT('1'!$B$17)*_xlfn.NORM.S.INV(RAND())</f>
        <v>0.10406801769300494</v>
      </c>
      <c r="AX1057" s="5">
        <f ca="1">AW1057+'1'!$B$13*('1'!$B$14-'2'!AW1057)*'1'!$B$17+'1'!$B$15*SQRT('1'!$B$17)*_xlfn.NORM.S.INV(RAND())</f>
        <v>0.10237456248755766</v>
      </c>
      <c r="AY1057" s="5">
        <f ca="1">AX1057+'1'!$B$13*('1'!$B$14-'2'!AX1057)*'1'!$B$17+'1'!$B$15*SQRT('1'!$B$17)*_xlfn.NORM.S.INV(RAND())</f>
        <v>0.10344746167482155</v>
      </c>
      <c r="AZ1057" s="5">
        <f ca="1">AY1057+'1'!$B$13*('1'!$B$14-'2'!AY1057)*'1'!$B$17+'1'!$B$15*SQRT('1'!$B$17)*_xlfn.NORM.S.INV(RAND())</f>
        <v>0.10387891214530851</v>
      </c>
      <c r="BA1057" s="5">
        <f ca="1">AZ1057+'1'!$B$13*('1'!$B$14-'2'!AZ1057)*'1'!$B$17+'1'!$B$15*SQRT('1'!$B$17)*_xlfn.NORM.S.INV(RAND())</f>
        <v>9.9528756088123782E-2</v>
      </c>
      <c r="BB1057" s="5">
        <f ca="1">BA1057+'1'!$B$13*('1'!$B$14-'2'!BA1057)*'1'!$B$17+'1'!$B$15*SQRT('1'!$B$17)*_xlfn.NORM.S.INV(RAND())</f>
        <v>0.10484347212788356</v>
      </c>
      <c r="BC1057" s="5">
        <f ca="1">BB1057+'1'!$B$13*('1'!$B$14-'2'!BB1057)*'1'!$B$17+'1'!$B$15*SQRT('1'!$B$17)*_xlfn.NORM.S.INV(RAND())</f>
        <v>0.10842310770193879</v>
      </c>
      <c r="BD1057" s="5">
        <f ca="1">BC1057+'1'!$B$13*('1'!$B$14-'2'!BC1057)*'1'!$B$17+'1'!$B$15*SQRT('1'!$B$17)*_xlfn.NORM.S.INV(RAND())</f>
        <v>0.10824046648385133</v>
      </c>
      <c r="BE1057" s="5">
        <f ca="1">BD1057+'1'!$B$13*('1'!$B$14-'2'!BD1057)*'1'!$B$17+'1'!$B$15*SQRT('1'!$B$17)*_xlfn.NORM.S.INV(RAND())</f>
        <v>0.11117849436993346</v>
      </c>
      <c r="BF1057" s="5">
        <f ca="1">BE1057+'1'!$B$13*('1'!$B$14-'2'!BE1057)*'1'!$B$17+'1'!$B$15*SQRT('1'!$B$17)*_xlfn.NORM.S.INV(RAND())</f>
        <v>0.11454224984681401</v>
      </c>
      <c r="BG1057" s="5">
        <f ca="1">BF1057+'1'!$B$13*('1'!$B$14-'2'!BF1057)*'1'!$B$17+'1'!$B$15*SQRT('1'!$B$17)*_xlfn.NORM.S.INV(RAND())</f>
        <v>0.11203561865540754</v>
      </c>
      <c r="BH1057" s="5">
        <f ca="1">BG1057+'1'!$B$13*('1'!$B$14-'2'!BG1057)*'1'!$B$17+'1'!$B$15*SQRT('1'!$B$17)*_xlfn.NORM.S.INV(RAND())</f>
        <v>0.11015135197508406</v>
      </c>
      <c r="BI1057" s="5">
        <f ca="1">BH1057+'1'!$B$13*('1'!$B$14-'2'!BH1057)*'1'!$B$17+'1'!$B$15*SQRT('1'!$B$17)*_xlfn.NORM.S.INV(RAND())</f>
        <v>0.11610195983821504</v>
      </c>
      <c r="BJ1057" s="5">
        <f ca="1">BI1057+'1'!$B$13*('1'!$B$14-'2'!BI1057)*'1'!$B$17+'1'!$B$15*SQRT('1'!$B$17)*_xlfn.NORM.S.INV(RAND())</f>
        <v>0.11506437338276049</v>
      </c>
      <c r="BK1057" s="5">
        <f ca="1">BJ1057+'1'!$B$13*('1'!$B$14-'2'!BJ1057)*'1'!$B$17+'1'!$B$15*SQRT('1'!$B$17)*_xlfn.NORM.S.INV(RAND())</f>
        <v>0.12057813390614903</v>
      </c>
      <c r="BL1057" s="5">
        <f ca="1">BK1057+'1'!$B$13*('1'!$B$14-'2'!BK1057)*'1'!$B$17+'1'!$B$15*SQRT('1'!$B$17)*_xlfn.NORM.S.INV(RAND())</f>
        <v>0.11454825023074804</v>
      </c>
      <c r="BM1057" s="5">
        <f ca="1">BL1057+'1'!$B$13*('1'!$B$14-'2'!BL1057)*'1'!$B$17+'1'!$B$15*SQRT('1'!$B$17)*_xlfn.NORM.S.INV(RAND())</f>
        <v>0.11668857310531643</v>
      </c>
    </row>
    <row r="1058" spans="1:65" x14ac:dyDescent="0.25">
      <c r="A1058">
        <v>1047</v>
      </c>
      <c r="B1058">
        <f ca="1">EXP(-SUM(E1058:P1058)*'1'!$B$17)</f>
        <v>0.95865832557922737</v>
      </c>
      <c r="C1058">
        <f ca="1">EXP(-SUM(E1058:AN1058)*'1'!$B$17)</f>
        <v>0.89253460645071248</v>
      </c>
      <c r="D1058">
        <f ca="1">EXP(-SUM(E1058:BL1058)*'1'!$B$17)</f>
        <v>0.8335932326643678</v>
      </c>
      <c r="E1058" s="4">
        <v>0.05</v>
      </c>
      <c r="F1058" s="5">
        <f ca="1">E1058+'1'!$B$13*('1'!$B$14-'2'!E1058)*'1'!$B$17+'1'!$B$15*SQRT('1'!$B$17)*_xlfn.NORM.S.INV(RAND())</f>
        <v>5.6867978350284357E-2</v>
      </c>
      <c r="G1058" s="5">
        <f ca="1">F1058+'1'!$B$13*('1'!$B$14-'2'!F1058)*'1'!$B$17+'1'!$B$15*SQRT('1'!$B$17)*_xlfn.NORM.S.INV(RAND())</f>
        <v>5.3604989354789322E-2</v>
      </c>
      <c r="H1058" s="5">
        <f ca="1">G1058+'1'!$B$13*('1'!$B$14-'2'!G1058)*'1'!$B$17+'1'!$B$15*SQRT('1'!$B$17)*_xlfn.NORM.S.INV(RAND())</f>
        <v>5.4751214023358356E-2</v>
      </c>
      <c r="I1058" s="5">
        <f ca="1">H1058+'1'!$B$13*('1'!$B$14-'2'!H1058)*'1'!$B$17+'1'!$B$15*SQRT('1'!$B$17)*_xlfn.NORM.S.INV(RAND())</f>
        <v>5.278971698272153E-2</v>
      </c>
      <c r="J1058" s="5">
        <f ca="1">I1058+'1'!$B$13*('1'!$B$14-'2'!I1058)*'1'!$B$17+'1'!$B$15*SQRT('1'!$B$17)*_xlfn.NORM.S.INV(RAND())</f>
        <v>4.3058626500480576E-2</v>
      </c>
      <c r="K1058" s="5">
        <f ca="1">J1058+'1'!$B$13*('1'!$B$14-'2'!J1058)*'1'!$B$17+'1'!$B$15*SQRT('1'!$B$17)*_xlfn.NORM.S.INV(RAND())</f>
        <v>3.8789388624884326E-2</v>
      </c>
      <c r="L1058" s="5">
        <f ca="1">K1058+'1'!$B$13*('1'!$B$14-'2'!K1058)*'1'!$B$17+'1'!$B$15*SQRT('1'!$B$17)*_xlfn.NORM.S.INV(RAND())</f>
        <v>3.023771776070483E-2</v>
      </c>
      <c r="M1058" s="5">
        <f ca="1">L1058+'1'!$B$13*('1'!$B$14-'2'!L1058)*'1'!$B$17+'1'!$B$15*SQRT('1'!$B$17)*_xlfn.NORM.S.INV(RAND())</f>
        <v>2.9495641973364278E-2</v>
      </c>
      <c r="N1058" s="5">
        <f ca="1">M1058+'1'!$B$13*('1'!$B$14-'2'!M1058)*'1'!$B$17+'1'!$B$15*SQRT('1'!$B$17)*_xlfn.NORM.S.INV(RAND())</f>
        <v>3.2279140869662125E-2</v>
      </c>
      <c r="O1058" s="5">
        <f ca="1">N1058+'1'!$B$13*('1'!$B$14-'2'!N1058)*'1'!$B$17+'1'!$B$15*SQRT('1'!$B$17)*_xlfn.NORM.S.INV(RAND())</f>
        <v>3.3341354698476211E-2</v>
      </c>
      <c r="P1058" s="5">
        <f ca="1">O1058+'1'!$B$13*('1'!$B$14-'2'!O1058)*'1'!$B$17+'1'!$B$15*SQRT('1'!$B$17)*_xlfn.NORM.S.INV(RAND())</f>
        <v>3.1430825632147399E-2</v>
      </c>
      <c r="Q1058" s="5">
        <f ca="1">P1058+'1'!$B$13*('1'!$B$14-'2'!P1058)*'1'!$B$17+'1'!$B$15*SQRT('1'!$B$17)*_xlfn.NORM.S.INV(RAND())</f>
        <v>3.0947623654195365E-2</v>
      </c>
      <c r="R1058" s="5">
        <f ca="1">Q1058+'1'!$B$13*('1'!$B$14-'2'!Q1058)*'1'!$B$17+'1'!$B$15*SQRT('1'!$B$17)*_xlfn.NORM.S.INV(RAND())</f>
        <v>3.3577574460552248E-2</v>
      </c>
      <c r="S1058" s="5">
        <f ca="1">R1058+'1'!$B$13*('1'!$B$14-'2'!R1058)*'1'!$B$17+'1'!$B$15*SQRT('1'!$B$17)*_xlfn.NORM.S.INV(RAND())</f>
        <v>4.2325448368028817E-2</v>
      </c>
      <c r="T1058" s="5">
        <f ca="1">S1058+'1'!$B$13*('1'!$B$14-'2'!S1058)*'1'!$B$17+'1'!$B$15*SQRT('1'!$B$17)*_xlfn.NORM.S.INV(RAND())</f>
        <v>3.1722782334544966E-2</v>
      </c>
      <c r="U1058" s="5">
        <f ca="1">T1058+'1'!$B$13*('1'!$B$14-'2'!T1058)*'1'!$B$17+'1'!$B$15*SQRT('1'!$B$17)*_xlfn.NORM.S.INV(RAND())</f>
        <v>2.8221027460917078E-2</v>
      </c>
      <c r="V1058" s="5">
        <f ca="1">U1058+'1'!$B$13*('1'!$B$14-'2'!U1058)*'1'!$B$17+'1'!$B$15*SQRT('1'!$B$17)*_xlfn.NORM.S.INV(RAND())</f>
        <v>2.0278265933623012E-2</v>
      </c>
      <c r="W1058" s="5">
        <f ca="1">V1058+'1'!$B$13*('1'!$B$14-'2'!V1058)*'1'!$B$17+'1'!$B$15*SQRT('1'!$B$17)*_xlfn.NORM.S.INV(RAND())</f>
        <v>2.9300263591102736E-2</v>
      </c>
      <c r="X1058" s="5">
        <f ca="1">W1058+'1'!$B$13*('1'!$B$14-'2'!W1058)*'1'!$B$17+'1'!$B$15*SQRT('1'!$B$17)*_xlfn.NORM.S.INV(RAND())</f>
        <v>3.2812066695140731E-2</v>
      </c>
      <c r="Y1058" s="5">
        <f ca="1">X1058+'1'!$B$13*('1'!$B$14-'2'!X1058)*'1'!$B$17+'1'!$B$15*SQRT('1'!$B$17)*_xlfn.NORM.S.INV(RAND())</f>
        <v>3.08600969726384E-2</v>
      </c>
      <c r="Z1058" s="5">
        <f ca="1">Y1058+'1'!$B$13*('1'!$B$14-'2'!Y1058)*'1'!$B$17+'1'!$B$15*SQRT('1'!$B$17)*_xlfn.NORM.S.INV(RAND())</f>
        <v>3.7067039323101847E-2</v>
      </c>
      <c r="AA1058" s="5">
        <f ca="1">Z1058+'1'!$B$13*('1'!$B$14-'2'!Z1058)*'1'!$B$17+'1'!$B$15*SQRT('1'!$B$17)*_xlfn.NORM.S.INV(RAND())</f>
        <v>3.4901007688174571E-2</v>
      </c>
      <c r="AB1058" s="5">
        <f ca="1">AA1058+'1'!$B$13*('1'!$B$14-'2'!AA1058)*'1'!$B$17+'1'!$B$15*SQRT('1'!$B$17)*_xlfn.NORM.S.INV(RAND())</f>
        <v>3.364819873287251E-2</v>
      </c>
      <c r="AC1058" s="5">
        <f ca="1">AB1058+'1'!$B$13*('1'!$B$14-'2'!AB1058)*'1'!$B$17+'1'!$B$15*SQRT('1'!$B$17)*_xlfn.NORM.S.INV(RAND())</f>
        <v>3.0386022854421303E-2</v>
      </c>
      <c r="AD1058" s="5">
        <f ca="1">AC1058+'1'!$B$13*('1'!$B$14-'2'!AC1058)*'1'!$B$17+'1'!$B$15*SQRT('1'!$B$17)*_xlfn.NORM.S.INV(RAND())</f>
        <v>3.4772569500651912E-2</v>
      </c>
      <c r="AE1058" s="5">
        <f ca="1">AD1058+'1'!$B$13*('1'!$B$14-'2'!AD1058)*'1'!$B$17+'1'!$B$15*SQRT('1'!$B$17)*_xlfn.NORM.S.INV(RAND())</f>
        <v>2.9342387145045036E-2</v>
      </c>
      <c r="AF1058" s="5">
        <f ca="1">AE1058+'1'!$B$13*('1'!$B$14-'2'!AE1058)*'1'!$B$17+'1'!$B$15*SQRT('1'!$B$17)*_xlfn.NORM.S.INV(RAND())</f>
        <v>3.0578804635079056E-2</v>
      </c>
      <c r="AG1058" s="5">
        <f ca="1">AF1058+'1'!$B$13*('1'!$B$14-'2'!AF1058)*'1'!$B$17+'1'!$B$15*SQRT('1'!$B$17)*_xlfn.NORM.S.INV(RAND())</f>
        <v>3.2269483593983947E-2</v>
      </c>
      <c r="AH1058" s="5">
        <f ca="1">AG1058+'1'!$B$13*('1'!$B$14-'2'!AG1058)*'1'!$B$17+'1'!$B$15*SQRT('1'!$B$17)*_xlfn.NORM.S.INV(RAND())</f>
        <v>3.7778733163092916E-2</v>
      </c>
      <c r="AI1058" s="5">
        <f ca="1">AH1058+'1'!$B$13*('1'!$B$14-'2'!AH1058)*'1'!$B$17+'1'!$B$15*SQRT('1'!$B$17)*_xlfn.NORM.S.INV(RAND())</f>
        <v>4.0376655637768488E-2</v>
      </c>
      <c r="AJ1058" s="5">
        <f ca="1">AI1058+'1'!$B$13*('1'!$B$14-'2'!AI1058)*'1'!$B$17+'1'!$B$15*SQRT('1'!$B$17)*_xlfn.NORM.S.INV(RAND())</f>
        <v>3.6429199302144506E-2</v>
      </c>
      <c r="AK1058" s="5">
        <f ca="1">AJ1058+'1'!$B$13*('1'!$B$14-'2'!AJ1058)*'1'!$B$17+'1'!$B$15*SQRT('1'!$B$17)*_xlfn.NORM.S.INV(RAND())</f>
        <v>4.646543144871805E-2</v>
      </c>
      <c r="AL1058" s="5">
        <f ca="1">AK1058+'1'!$B$13*('1'!$B$14-'2'!AK1058)*'1'!$B$17+'1'!$B$15*SQRT('1'!$B$17)*_xlfn.NORM.S.INV(RAND())</f>
        <v>5.0602052028441057E-2</v>
      </c>
      <c r="AM1058" s="5">
        <f ca="1">AL1058+'1'!$B$13*('1'!$B$14-'2'!AL1058)*'1'!$B$17+'1'!$B$15*SQRT('1'!$B$17)*_xlfn.NORM.S.INV(RAND())</f>
        <v>5.1487885928294674E-2</v>
      </c>
      <c r="AN1058" s="5">
        <f ca="1">AM1058+'1'!$B$13*('1'!$B$14-'2'!AM1058)*'1'!$B$17+'1'!$B$15*SQRT('1'!$B$17)*_xlfn.NORM.S.INV(RAND())</f>
        <v>5.1482680921053868E-2</v>
      </c>
      <c r="AO1058" s="5">
        <f ca="1">AN1058+'1'!$B$13*('1'!$B$14-'2'!AN1058)*'1'!$B$17+'1'!$B$15*SQRT('1'!$B$17)*_xlfn.NORM.S.INV(RAND())</f>
        <v>4.2523342385535658E-2</v>
      </c>
      <c r="AP1058" s="5">
        <f ca="1">AO1058+'1'!$B$13*('1'!$B$14-'2'!AO1058)*'1'!$B$17+'1'!$B$15*SQRT('1'!$B$17)*_xlfn.NORM.S.INV(RAND())</f>
        <v>4.085361638799552E-2</v>
      </c>
      <c r="AQ1058" s="5">
        <f ca="1">AP1058+'1'!$B$13*('1'!$B$14-'2'!AP1058)*'1'!$B$17+'1'!$B$15*SQRT('1'!$B$17)*_xlfn.NORM.S.INV(RAND())</f>
        <v>3.8499675730938564E-2</v>
      </c>
      <c r="AR1058" s="5">
        <f ca="1">AQ1058+'1'!$B$13*('1'!$B$14-'2'!AQ1058)*'1'!$B$17+'1'!$B$15*SQRT('1'!$B$17)*_xlfn.NORM.S.INV(RAND())</f>
        <v>3.6141608163763474E-2</v>
      </c>
      <c r="AS1058" s="5">
        <f ca="1">AR1058+'1'!$B$13*('1'!$B$14-'2'!AR1058)*'1'!$B$17+'1'!$B$15*SQRT('1'!$B$17)*_xlfn.NORM.S.INV(RAND())</f>
        <v>3.5529816615144899E-2</v>
      </c>
      <c r="AT1058" s="5">
        <f ca="1">AS1058+'1'!$B$13*('1'!$B$14-'2'!AS1058)*'1'!$B$17+'1'!$B$15*SQRT('1'!$B$17)*_xlfn.NORM.S.INV(RAND())</f>
        <v>2.7892974199244077E-2</v>
      </c>
      <c r="AU1058" s="5">
        <f ca="1">AT1058+'1'!$B$13*('1'!$B$14-'2'!AT1058)*'1'!$B$17+'1'!$B$15*SQRT('1'!$B$17)*_xlfn.NORM.S.INV(RAND())</f>
        <v>3.0110117437953415E-2</v>
      </c>
      <c r="AV1058" s="5">
        <f ca="1">AU1058+'1'!$B$13*('1'!$B$14-'2'!AU1058)*'1'!$B$17+'1'!$B$15*SQRT('1'!$B$17)*_xlfn.NORM.S.INV(RAND())</f>
        <v>3.2416139535379758E-2</v>
      </c>
      <c r="AW1058" s="5">
        <f ca="1">AV1058+'1'!$B$13*('1'!$B$14-'2'!AV1058)*'1'!$B$17+'1'!$B$15*SQRT('1'!$B$17)*_xlfn.NORM.S.INV(RAND())</f>
        <v>2.5499151093714284E-2</v>
      </c>
      <c r="AX1058" s="5">
        <f ca="1">AW1058+'1'!$B$13*('1'!$B$14-'2'!AW1058)*'1'!$B$17+'1'!$B$15*SQRT('1'!$B$17)*_xlfn.NORM.S.INV(RAND())</f>
        <v>2.4845551992647007E-2</v>
      </c>
      <c r="AY1058" s="5">
        <f ca="1">AX1058+'1'!$B$13*('1'!$B$14-'2'!AX1058)*'1'!$B$17+'1'!$B$15*SQRT('1'!$B$17)*_xlfn.NORM.S.INV(RAND())</f>
        <v>3.2276188558159294E-2</v>
      </c>
      <c r="AZ1058" s="5">
        <f ca="1">AY1058+'1'!$B$13*('1'!$B$14-'2'!AY1058)*'1'!$B$17+'1'!$B$15*SQRT('1'!$B$17)*_xlfn.NORM.S.INV(RAND())</f>
        <v>3.0457349301067888E-2</v>
      </c>
      <c r="BA1058" s="5">
        <f ca="1">AZ1058+'1'!$B$13*('1'!$B$14-'2'!AZ1058)*'1'!$B$17+'1'!$B$15*SQRT('1'!$B$17)*_xlfn.NORM.S.INV(RAND())</f>
        <v>2.9701829583641214E-2</v>
      </c>
      <c r="BB1058" s="5">
        <f ca="1">BA1058+'1'!$B$13*('1'!$B$14-'2'!BA1058)*'1'!$B$17+'1'!$B$15*SQRT('1'!$B$17)*_xlfn.NORM.S.INV(RAND())</f>
        <v>2.8389883843035844E-2</v>
      </c>
      <c r="BC1058" s="5">
        <f ca="1">BB1058+'1'!$B$13*('1'!$B$14-'2'!BB1058)*'1'!$B$17+'1'!$B$15*SQRT('1'!$B$17)*_xlfn.NORM.S.INV(RAND())</f>
        <v>2.1746449063734821E-2</v>
      </c>
      <c r="BD1058" s="5">
        <f ca="1">BC1058+'1'!$B$13*('1'!$B$14-'2'!BC1058)*'1'!$B$17+'1'!$B$15*SQRT('1'!$B$17)*_xlfn.NORM.S.INV(RAND())</f>
        <v>2.6422310756425729E-2</v>
      </c>
      <c r="BE1058" s="5">
        <f ca="1">BD1058+'1'!$B$13*('1'!$B$14-'2'!BD1058)*'1'!$B$17+'1'!$B$15*SQRT('1'!$B$17)*_xlfn.NORM.S.INV(RAND())</f>
        <v>3.2837564055245357E-2</v>
      </c>
      <c r="BF1058" s="5">
        <f ca="1">BE1058+'1'!$B$13*('1'!$B$14-'2'!BE1058)*'1'!$B$17+'1'!$B$15*SQRT('1'!$B$17)*_xlfn.NORM.S.INV(RAND())</f>
        <v>3.5500202434615657E-2</v>
      </c>
      <c r="BG1058" s="5">
        <f ca="1">BF1058+'1'!$B$13*('1'!$B$14-'2'!BF1058)*'1'!$B$17+'1'!$B$15*SQRT('1'!$B$17)*_xlfn.NORM.S.INV(RAND())</f>
        <v>3.1910541432192505E-2</v>
      </c>
      <c r="BH1058" s="5">
        <f ca="1">BG1058+'1'!$B$13*('1'!$B$14-'2'!BG1058)*'1'!$B$17+'1'!$B$15*SQRT('1'!$B$17)*_xlfn.NORM.S.INV(RAND())</f>
        <v>3.6294306513751685E-2</v>
      </c>
      <c r="BI1058" s="5">
        <f ca="1">BH1058+'1'!$B$13*('1'!$B$14-'2'!BH1058)*'1'!$B$17+'1'!$B$15*SQRT('1'!$B$17)*_xlfn.NORM.S.INV(RAND())</f>
        <v>3.7239518829418783E-2</v>
      </c>
      <c r="BJ1058" s="5">
        <f ca="1">BI1058+'1'!$B$13*('1'!$B$14-'2'!BI1058)*'1'!$B$17+'1'!$B$15*SQRT('1'!$B$17)*_xlfn.NORM.S.INV(RAND())</f>
        <v>4.8626476388074866E-2</v>
      </c>
      <c r="BK1058" s="5">
        <f ca="1">BJ1058+'1'!$B$13*('1'!$B$14-'2'!BJ1058)*'1'!$B$17+'1'!$B$15*SQRT('1'!$B$17)*_xlfn.NORM.S.INV(RAND())</f>
        <v>4.8067873964996982E-2</v>
      </c>
      <c r="BL1058" s="5">
        <f ca="1">BK1058+'1'!$B$13*('1'!$B$14-'2'!BK1058)*'1'!$B$17+'1'!$B$15*SQRT('1'!$B$17)*_xlfn.NORM.S.INV(RAND())</f>
        <v>4.6054330239907397E-2</v>
      </c>
      <c r="BM1058" s="5">
        <f ca="1">BL1058+'1'!$B$13*('1'!$B$14-'2'!BL1058)*'1'!$B$17+'1'!$B$15*SQRT('1'!$B$17)*_xlfn.NORM.S.INV(RAND())</f>
        <v>4.9081160434919981E-2</v>
      </c>
    </row>
    <row r="1059" spans="1:65" x14ac:dyDescent="0.25">
      <c r="A1059">
        <v>1048</v>
      </c>
      <c r="B1059">
        <f ca="1">EXP(-SUM(E1059:P1059)*'1'!$B$17)</f>
        <v>0.94938176113664219</v>
      </c>
      <c r="C1059">
        <f ca="1">EXP(-SUM(E1059:AN1059)*'1'!$B$17)</f>
        <v>0.82526366125123352</v>
      </c>
      <c r="D1059">
        <f ca="1">EXP(-SUM(E1059:BL1059)*'1'!$B$17)</f>
        <v>0.6742563413090733</v>
      </c>
      <c r="E1059" s="4">
        <v>0.05</v>
      </c>
      <c r="F1059" s="5">
        <f ca="1">E1059+'1'!$B$13*('1'!$B$14-'2'!E1059)*'1'!$B$17+'1'!$B$15*SQRT('1'!$B$17)*_xlfn.NORM.S.INV(RAND())</f>
        <v>4.0848167985366002E-2</v>
      </c>
      <c r="G1059" s="5">
        <f ca="1">F1059+'1'!$B$13*('1'!$B$14-'2'!F1059)*'1'!$B$17+'1'!$B$15*SQRT('1'!$B$17)*_xlfn.NORM.S.INV(RAND())</f>
        <v>3.8961876548925363E-2</v>
      </c>
      <c r="H1059" s="5">
        <f ca="1">G1059+'1'!$B$13*('1'!$B$14-'2'!G1059)*'1'!$B$17+'1'!$B$15*SQRT('1'!$B$17)*_xlfn.NORM.S.INV(RAND())</f>
        <v>3.4076919429463753E-2</v>
      </c>
      <c r="I1059" s="5">
        <f ca="1">H1059+'1'!$B$13*('1'!$B$14-'2'!H1059)*'1'!$B$17+'1'!$B$15*SQRT('1'!$B$17)*_xlfn.NORM.S.INV(RAND())</f>
        <v>4.0747714271713441E-2</v>
      </c>
      <c r="J1059" s="5">
        <f ca="1">I1059+'1'!$B$13*('1'!$B$14-'2'!I1059)*'1'!$B$17+'1'!$B$15*SQRT('1'!$B$17)*_xlfn.NORM.S.INV(RAND())</f>
        <v>4.3955642673780618E-2</v>
      </c>
      <c r="K1059" s="5">
        <f ca="1">J1059+'1'!$B$13*('1'!$B$14-'2'!J1059)*'1'!$B$17+'1'!$B$15*SQRT('1'!$B$17)*_xlfn.NORM.S.INV(RAND())</f>
        <v>4.8022089583502334E-2</v>
      </c>
      <c r="L1059" s="5">
        <f ca="1">K1059+'1'!$B$13*('1'!$B$14-'2'!K1059)*'1'!$B$17+'1'!$B$15*SQRT('1'!$B$17)*_xlfn.NORM.S.INV(RAND())</f>
        <v>5.6883800574150357E-2</v>
      </c>
      <c r="M1059" s="5">
        <f ca="1">L1059+'1'!$B$13*('1'!$B$14-'2'!L1059)*'1'!$B$17+'1'!$B$15*SQRT('1'!$B$17)*_xlfn.NORM.S.INV(RAND())</f>
        <v>6.6648392674105175E-2</v>
      </c>
      <c r="N1059" s="5">
        <f ca="1">M1059+'1'!$B$13*('1'!$B$14-'2'!M1059)*'1'!$B$17+'1'!$B$15*SQRT('1'!$B$17)*_xlfn.NORM.S.INV(RAND())</f>
        <v>6.6252395478716378E-2</v>
      </c>
      <c r="O1059" s="5">
        <f ca="1">N1059+'1'!$B$13*('1'!$B$14-'2'!N1059)*'1'!$B$17+'1'!$B$15*SQRT('1'!$B$17)*_xlfn.NORM.S.INV(RAND())</f>
        <v>6.7620951348762656E-2</v>
      </c>
      <c r="P1059" s="5">
        <f ca="1">O1059+'1'!$B$13*('1'!$B$14-'2'!O1059)*'1'!$B$17+'1'!$B$15*SQRT('1'!$B$17)*_xlfn.NORM.S.INV(RAND())</f>
        <v>6.9313457266028569E-2</v>
      </c>
      <c r="Q1059" s="5">
        <f ca="1">P1059+'1'!$B$13*('1'!$B$14-'2'!P1059)*'1'!$B$17+'1'!$B$15*SQRT('1'!$B$17)*_xlfn.NORM.S.INV(RAND())</f>
        <v>7.0818162773593415E-2</v>
      </c>
      <c r="R1059" s="5">
        <f ca="1">Q1059+'1'!$B$13*('1'!$B$14-'2'!Q1059)*'1'!$B$17+'1'!$B$15*SQRT('1'!$B$17)*_xlfn.NORM.S.INV(RAND())</f>
        <v>5.8790088631326204E-2</v>
      </c>
      <c r="S1059" s="5">
        <f ca="1">R1059+'1'!$B$13*('1'!$B$14-'2'!R1059)*'1'!$B$17+'1'!$B$15*SQRT('1'!$B$17)*_xlfn.NORM.S.INV(RAND())</f>
        <v>5.7686694688189342E-2</v>
      </c>
      <c r="T1059" s="5">
        <f ca="1">S1059+'1'!$B$13*('1'!$B$14-'2'!S1059)*'1'!$B$17+'1'!$B$15*SQRT('1'!$B$17)*_xlfn.NORM.S.INV(RAND())</f>
        <v>5.818486496696107E-2</v>
      </c>
      <c r="U1059" s="5">
        <f ca="1">T1059+'1'!$B$13*('1'!$B$14-'2'!T1059)*'1'!$B$17+'1'!$B$15*SQRT('1'!$B$17)*_xlfn.NORM.S.INV(RAND())</f>
        <v>4.7577989697291295E-2</v>
      </c>
      <c r="V1059" s="5">
        <f ca="1">U1059+'1'!$B$13*('1'!$B$14-'2'!U1059)*'1'!$B$17+'1'!$B$15*SQRT('1'!$B$17)*_xlfn.NORM.S.INV(RAND())</f>
        <v>5.4956964326948396E-2</v>
      </c>
      <c r="W1059" s="5">
        <f ca="1">V1059+'1'!$B$13*('1'!$B$14-'2'!V1059)*'1'!$B$17+'1'!$B$15*SQRT('1'!$B$17)*_xlfn.NORM.S.INV(RAND())</f>
        <v>4.3129057834537507E-2</v>
      </c>
      <c r="X1059" s="5">
        <f ca="1">W1059+'1'!$B$13*('1'!$B$14-'2'!W1059)*'1'!$B$17+'1'!$B$15*SQRT('1'!$B$17)*_xlfn.NORM.S.INV(RAND())</f>
        <v>4.592433356456109E-2</v>
      </c>
      <c r="Y1059" s="5">
        <f ca="1">X1059+'1'!$B$13*('1'!$B$14-'2'!X1059)*'1'!$B$17+'1'!$B$15*SQRT('1'!$B$17)*_xlfn.NORM.S.INV(RAND())</f>
        <v>5.7069845777472802E-2</v>
      </c>
      <c r="Z1059" s="5">
        <f ca="1">Y1059+'1'!$B$13*('1'!$B$14-'2'!Y1059)*'1'!$B$17+'1'!$B$15*SQRT('1'!$B$17)*_xlfn.NORM.S.INV(RAND())</f>
        <v>5.3309853867296517E-2</v>
      </c>
      <c r="AA1059" s="5">
        <f ca="1">Z1059+'1'!$B$13*('1'!$B$14-'2'!Z1059)*'1'!$B$17+'1'!$B$15*SQRT('1'!$B$17)*_xlfn.NORM.S.INV(RAND())</f>
        <v>5.6214908397444918E-2</v>
      </c>
      <c r="AB1059" s="5">
        <f ca="1">AA1059+'1'!$B$13*('1'!$B$14-'2'!AA1059)*'1'!$B$17+'1'!$B$15*SQRT('1'!$B$17)*_xlfn.NORM.S.INV(RAND())</f>
        <v>6.9852352823397107E-2</v>
      </c>
      <c r="AC1059" s="5">
        <f ca="1">AB1059+'1'!$B$13*('1'!$B$14-'2'!AB1059)*'1'!$B$17+'1'!$B$15*SQRT('1'!$B$17)*_xlfn.NORM.S.INV(RAND())</f>
        <v>7.184061518459435E-2</v>
      </c>
      <c r="AD1059" s="5">
        <f ca="1">AC1059+'1'!$B$13*('1'!$B$14-'2'!AC1059)*'1'!$B$17+'1'!$B$15*SQRT('1'!$B$17)*_xlfn.NORM.S.INV(RAND())</f>
        <v>8.289352718156151E-2</v>
      </c>
      <c r="AE1059" s="5">
        <f ca="1">AD1059+'1'!$B$13*('1'!$B$14-'2'!AD1059)*'1'!$B$17+'1'!$B$15*SQRT('1'!$B$17)*_xlfn.NORM.S.INV(RAND())</f>
        <v>8.0644393730975233E-2</v>
      </c>
      <c r="AF1059" s="5">
        <f ca="1">AE1059+'1'!$B$13*('1'!$B$14-'2'!AE1059)*'1'!$B$17+'1'!$B$15*SQRT('1'!$B$17)*_xlfn.NORM.S.INV(RAND())</f>
        <v>8.66249857759092E-2</v>
      </c>
      <c r="AG1059" s="5">
        <f ca="1">AF1059+'1'!$B$13*('1'!$B$14-'2'!AF1059)*'1'!$B$17+'1'!$B$15*SQRT('1'!$B$17)*_xlfn.NORM.S.INV(RAND())</f>
        <v>9.1424917904552566E-2</v>
      </c>
      <c r="AH1059" s="5">
        <f ca="1">AG1059+'1'!$B$13*('1'!$B$14-'2'!AG1059)*'1'!$B$17+'1'!$B$15*SQRT('1'!$B$17)*_xlfn.NORM.S.INV(RAND())</f>
        <v>8.8903055474791742E-2</v>
      </c>
      <c r="AI1059" s="5">
        <f ca="1">AH1059+'1'!$B$13*('1'!$B$14-'2'!AH1059)*'1'!$B$17+'1'!$B$15*SQRT('1'!$B$17)*_xlfn.NORM.S.INV(RAND())</f>
        <v>8.9681283831652733E-2</v>
      </c>
      <c r="AJ1059" s="5">
        <f ca="1">AI1059+'1'!$B$13*('1'!$B$14-'2'!AI1059)*'1'!$B$17+'1'!$B$15*SQRT('1'!$B$17)*_xlfn.NORM.S.INV(RAND())</f>
        <v>8.9422396345042982E-2</v>
      </c>
      <c r="AK1059" s="5">
        <f ca="1">AJ1059+'1'!$B$13*('1'!$B$14-'2'!AJ1059)*'1'!$B$17+'1'!$B$15*SQRT('1'!$B$17)*_xlfn.NORM.S.INV(RAND())</f>
        <v>8.6200617343307182E-2</v>
      </c>
      <c r="AL1059" s="5">
        <f ca="1">AK1059+'1'!$B$13*('1'!$B$14-'2'!AK1059)*'1'!$B$17+'1'!$B$15*SQRT('1'!$B$17)*_xlfn.NORM.S.INV(RAND())</f>
        <v>7.7525097952188288E-2</v>
      </c>
      <c r="AM1059" s="5">
        <f ca="1">AL1059+'1'!$B$13*('1'!$B$14-'2'!AL1059)*'1'!$B$17+'1'!$B$15*SQRT('1'!$B$17)*_xlfn.NORM.S.INV(RAND())</f>
        <v>7.7129699642369876E-2</v>
      </c>
      <c r="AN1059" s="5">
        <f ca="1">AM1059+'1'!$B$13*('1'!$B$14-'2'!AM1059)*'1'!$B$17+'1'!$B$15*SQRT('1'!$B$17)*_xlfn.NORM.S.INV(RAND())</f>
        <v>8.5491136167531248E-2</v>
      </c>
      <c r="AO1059" s="5">
        <f ca="1">AN1059+'1'!$B$13*('1'!$B$14-'2'!AN1059)*'1'!$B$17+'1'!$B$15*SQRT('1'!$B$17)*_xlfn.NORM.S.INV(RAND())</f>
        <v>8.3553813383353145E-2</v>
      </c>
      <c r="AP1059" s="5">
        <f ca="1">AO1059+'1'!$B$13*('1'!$B$14-'2'!AO1059)*'1'!$B$17+'1'!$B$15*SQRT('1'!$B$17)*_xlfn.NORM.S.INV(RAND())</f>
        <v>9.2030167648892408E-2</v>
      </c>
      <c r="AQ1059" s="5">
        <f ca="1">AP1059+'1'!$B$13*('1'!$B$14-'2'!AP1059)*'1'!$B$17+'1'!$B$15*SQRT('1'!$B$17)*_xlfn.NORM.S.INV(RAND())</f>
        <v>9.6444114044652793E-2</v>
      </c>
      <c r="AR1059" s="5">
        <f ca="1">AQ1059+'1'!$B$13*('1'!$B$14-'2'!AQ1059)*'1'!$B$17+'1'!$B$15*SQRT('1'!$B$17)*_xlfn.NORM.S.INV(RAND())</f>
        <v>0.10331196656932547</v>
      </c>
      <c r="AS1059" s="5">
        <f ca="1">AR1059+'1'!$B$13*('1'!$B$14-'2'!AR1059)*'1'!$B$17+'1'!$B$15*SQRT('1'!$B$17)*_xlfn.NORM.S.INV(RAND())</f>
        <v>0.1097248177761882</v>
      </c>
      <c r="AT1059" s="5">
        <f ca="1">AS1059+'1'!$B$13*('1'!$B$14-'2'!AS1059)*'1'!$B$17+'1'!$B$15*SQRT('1'!$B$17)*_xlfn.NORM.S.INV(RAND())</f>
        <v>0.11668368668143264</v>
      </c>
      <c r="AU1059" s="5">
        <f ca="1">AT1059+'1'!$B$13*('1'!$B$14-'2'!AT1059)*'1'!$B$17+'1'!$B$15*SQRT('1'!$B$17)*_xlfn.NORM.S.INV(RAND())</f>
        <v>0.11119363548962607</v>
      </c>
      <c r="AV1059" s="5">
        <f ca="1">AU1059+'1'!$B$13*('1'!$B$14-'2'!AU1059)*'1'!$B$17+'1'!$B$15*SQRT('1'!$B$17)*_xlfn.NORM.S.INV(RAND())</f>
        <v>0.11027705752484006</v>
      </c>
      <c r="AW1059" s="5">
        <f ca="1">AV1059+'1'!$B$13*('1'!$B$14-'2'!AV1059)*'1'!$B$17+'1'!$B$15*SQRT('1'!$B$17)*_xlfn.NORM.S.INV(RAND())</f>
        <v>0.10437415019829341</v>
      </c>
      <c r="AX1059" s="5">
        <f ca="1">AW1059+'1'!$B$13*('1'!$B$14-'2'!AW1059)*'1'!$B$17+'1'!$B$15*SQRT('1'!$B$17)*_xlfn.NORM.S.INV(RAND())</f>
        <v>0.10818017366315116</v>
      </c>
      <c r="AY1059" s="5">
        <f ca="1">AX1059+'1'!$B$13*('1'!$B$14-'2'!AX1059)*'1'!$B$17+'1'!$B$15*SQRT('1'!$B$17)*_xlfn.NORM.S.INV(RAND())</f>
        <v>0.10042398281473276</v>
      </c>
      <c r="AZ1059" s="5">
        <f ca="1">AY1059+'1'!$B$13*('1'!$B$14-'2'!AY1059)*'1'!$B$17+'1'!$B$15*SQRT('1'!$B$17)*_xlfn.NORM.S.INV(RAND())</f>
        <v>9.7990489059634214E-2</v>
      </c>
      <c r="BA1059" s="5">
        <f ca="1">AZ1059+'1'!$B$13*('1'!$B$14-'2'!AZ1059)*'1'!$B$17+'1'!$B$15*SQRT('1'!$B$17)*_xlfn.NORM.S.INV(RAND())</f>
        <v>9.3598963041173516E-2</v>
      </c>
      <c r="BB1059" s="5">
        <f ca="1">BA1059+'1'!$B$13*('1'!$B$14-'2'!BA1059)*'1'!$B$17+'1'!$B$15*SQRT('1'!$B$17)*_xlfn.NORM.S.INV(RAND())</f>
        <v>9.3661293377325094E-2</v>
      </c>
      <c r="BC1059" s="5">
        <f ca="1">BB1059+'1'!$B$13*('1'!$B$14-'2'!BB1059)*'1'!$B$17+'1'!$B$15*SQRT('1'!$B$17)*_xlfn.NORM.S.INV(RAND())</f>
        <v>9.8509452355206931E-2</v>
      </c>
      <c r="BD1059" s="5">
        <f ca="1">BC1059+'1'!$B$13*('1'!$B$14-'2'!BC1059)*'1'!$B$17+'1'!$B$15*SQRT('1'!$B$17)*_xlfn.NORM.S.INV(RAND())</f>
        <v>9.7643326355107946E-2</v>
      </c>
      <c r="BE1059" s="5">
        <f ca="1">BD1059+'1'!$B$13*('1'!$B$14-'2'!BD1059)*'1'!$B$17+'1'!$B$15*SQRT('1'!$B$17)*_xlfn.NORM.S.INV(RAND())</f>
        <v>9.6917474449419339E-2</v>
      </c>
      <c r="BF1059" s="5">
        <f ca="1">BE1059+'1'!$B$13*('1'!$B$14-'2'!BE1059)*'1'!$B$17+'1'!$B$15*SQRT('1'!$B$17)*_xlfn.NORM.S.INV(RAND())</f>
        <v>9.9824969381980377E-2</v>
      </c>
      <c r="BG1059" s="5">
        <f ca="1">BF1059+'1'!$B$13*('1'!$B$14-'2'!BF1059)*'1'!$B$17+'1'!$B$15*SQRT('1'!$B$17)*_xlfn.NORM.S.INV(RAND())</f>
        <v>0.10715135899176248</v>
      </c>
      <c r="BH1059" s="5">
        <f ca="1">BG1059+'1'!$B$13*('1'!$B$14-'2'!BG1059)*'1'!$B$17+'1'!$B$15*SQRT('1'!$B$17)*_xlfn.NORM.S.INV(RAND())</f>
        <v>0.10658400419907586</v>
      </c>
      <c r="BI1059" s="5">
        <f ca="1">BH1059+'1'!$B$13*('1'!$B$14-'2'!BH1059)*'1'!$B$17+'1'!$B$15*SQRT('1'!$B$17)*_xlfn.NORM.S.INV(RAND())</f>
        <v>0.10267612222261688</v>
      </c>
      <c r="BJ1059" s="5">
        <f ca="1">BI1059+'1'!$B$13*('1'!$B$14-'2'!BI1059)*'1'!$B$17+'1'!$B$15*SQRT('1'!$B$17)*_xlfn.NORM.S.INV(RAND())</f>
        <v>9.7576590508579239E-2</v>
      </c>
      <c r="BK1059" s="5">
        <f ca="1">BJ1059+'1'!$B$13*('1'!$B$14-'2'!BJ1059)*'1'!$B$17+'1'!$B$15*SQRT('1'!$B$17)*_xlfn.NORM.S.INV(RAND())</f>
        <v>9.8822275951306368E-2</v>
      </c>
      <c r="BL1059" s="5">
        <f ca="1">BK1059+'1'!$B$13*('1'!$B$14-'2'!BK1059)*'1'!$B$17+'1'!$B$15*SQRT('1'!$B$17)*_xlfn.NORM.S.INV(RAND())</f>
        <v>9.7956806889319584E-2</v>
      </c>
      <c r="BM1059" s="5">
        <f ca="1">BL1059+'1'!$B$13*('1'!$B$14-'2'!BL1059)*'1'!$B$17+'1'!$B$15*SQRT('1'!$B$17)*_xlfn.NORM.S.INV(RAND())</f>
        <v>9.5855302017760824E-2</v>
      </c>
    </row>
    <row r="1060" spans="1:65" x14ac:dyDescent="0.25">
      <c r="A1060">
        <v>1049</v>
      </c>
      <c r="B1060">
        <f ca="1">EXP(-SUM(E1060:P1060)*'1'!$B$17)</f>
        <v>0.94045113638181443</v>
      </c>
      <c r="C1060">
        <f ca="1">EXP(-SUM(E1060:AN1060)*'1'!$B$17)</f>
        <v>0.83416273995892787</v>
      </c>
      <c r="D1060">
        <f ca="1">EXP(-SUM(E1060:BL1060)*'1'!$B$17)</f>
        <v>0.75902580271321707</v>
      </c>
      <c r="E1060" s="4">
        <v>0.05</v>
      </c>
      <c r="F1060" s="5">
        <f ca="1">E1060+'1'!$B$13*('1'!$B$14-'2'!E1060)*'1'!$B$17+'1'!$B$15*SQRT('1'!$B$17)*_xlfn.NORM.S.INV(RAND())</f>
        <v>5.0069390527895989E-2</v>
      </c>
      <c r="G1060" s="5">
        <f ca="1">F1060+'1'!$B$13*('1'!$B$14-'2'!F1060)*'1'!$B$17+'1'!$B$15*SQRT('1'!$B$17)*_xlfn.NORM.S.INV(RAND())</f>
        <v>5.3254816181295725E-2</v>
      </c>
      <c r="H1060" s="5">
        <f ca="1">G1060+'1'!$B$13*('1'!$B$14-'2'!G1060)*'1'!$B$17+'1'!$B$15*SQRT('1'!$B$17)*_xlfn.NORM.S.INV(RAND())</f>
        <v>6.2142150707695312E-2</v>
      </c>
      <c r="I1060" s="5">
        <f ca="1">H1060+'1'!$B$13*('1'!$B$14-'2'!H1060)*'1'!$B$17+'1'!$B$15*SQRT('1'!$B$17)*_xlfn.NORM.S.INV(RAND())</f>
        <v>6.0692557443708883E-2</v>
      </c>
      <c r="J1060" s="5">
        <f ca="1">I1060+'1'!$B$13*('1'!$B$14-'2'!I1060)*'1'!$B$17+'1'!$B$15*SQRT('1'!$B$17)*_xlfn.NORM.S.INV(RAND())</f>
        <v>6.1771785754772865E-2</v>
      </c>
      <c r="K1060" s="5">
        <f ca="1">J1060+'1'!$B$13*('1'!$B$14-'2'!J1060)*'1'!$B$17+'1'!$B$15*SQRT('1'!$B$17)*_xlfn.NORM.S.INV(RAND())</f>
        <v>6.2929346092817459E-2</v>
      </c>
      <c r="L1060" s="5">
        <f ca="1">K1060+'1'!$B$13*('1'!$B$14-'2'!K1060)*'1'!$B$17+'1'!$B$15*SQRT('1'!$B$17)*_xlfn.NORM.S.INV(RAND())</f>
        <v>6.7321177957850822E-2</v>
      </c>
      <c r="M1060" s="5">
        <f ca="1">L1060+'1'!$B$13*('1'!$B$14-'2'!L1060)*'1'!$B$17+'1'!$B$15*SQRT('1'!$B$17)*_xlfn.NORM.S.INV(RAND())</f>
        <v>7.195050899492722E-2</v>
      </c>
      <c r="N1060" s="5">
        <f ca="1">M1060+'1'!$B$13*('1'!$B$14-'2'!M1060)*'1'!$B$17+'1'!$B$15*SQRT('1'!$B$17)*_xlfn.NORM.S.INV(RAND())</f>
        <v>6.3162956911436433E-2</v>
      </c>
      <c r="O1060" s="5">
        <f ca="1">N1060+'1'!$B$13*('1'!$B$14-'2'!N1060)*'1'!$B$17+'1'!$B$15*SQRT('1'!$B$17)*_xlfn.NORM.S.INV(RAND())</f>
        <v>6.3871498955389405E-2</v>
      </c>
      <c r="P1060" s="5">
        <f ca="1">O1060+'1'!$B$13*('1'!$B$14-'2'!O1060)*'1'!$B$17+'1'!$B$15*SQRT('1'!$B$17)*_xlfn.NORM.S.INV(RAND())</f>
        <v>6.9580848804485007E-2</v>
      </c>
      <c r="Q1060" s="5">
        <f ca="1">P1060+'1'!$B$13*('1'!$B$14-'2'!P1060)*'1'!$B$17+'1'!$B$15*SQRT('1'!$B$17)*_xlfn.NORM.S.INV(RAND())</f>
        <v>7.7380828667661536E-2</v>
      </c>
      <c r="R1060" s="5">
        <f ca="1">Q1060+'1'!$B$13*('1'!$B$14-'2'!Q1060)*'1'!$B$17+'1'!$B$15*SQRT('1'!$B$17)*_xlfn.NORM.S.INV(RAND())</f>
        <v>7.0004809332082252E-2</v>
      </c>
      <c r="S1060" s="5">
        <f ca="1">R1060+'1'!$B$13*('1'!$B$14-'2'!R1060)*'1'!$B$17+'1'!$B$15*SQRT('1'!$B$17)*_xlfn.NORM.S.INV(RAND())</f>
        <v>7.0662470319435247E-2</v>
      </c>
      <c r="T1060" s="5">
        <f ca="1">S1060+'1'!$B$13*('1'!$B$14-'2'!S1060)*'1'!$B$17+'1'!$B$15*SQRT('1'!$B$17)*_xlfn.NORM.S.INV(RAND())</f>
        <v>6.2749644337104574E-2</v>
      </c>
      <c r="U1060" s="5">
        <f ca="1">T1060+'1'!$B$13*('1'!$B$14-'2'!T1060)*'1'!$B$17+'1'!$B$15*SQRT('1'!$B$17)*_xlfn.NORM.S.INV(RAND())</f>
        <v>5.9047274707962394E-2</v>
      </c>
      <c r="V1060" s="5">
        <f ca="1">U1060+'1'!$B$13*('1'!$B$14-'2'!U1060)*'1'!$B$17+'1'!$B$15*SQRT('1'!$B$17)*_xlfn.NORM.S.INV(RAND())</f>
        <v>6.2963521250684315E-2</v>
      </c>
      <c r="W1060" s="5">
        <f ca="1">V1060+'1'!$B$13*('1'!$B$14-'2'!V1060)*'1'!$B$17+'1'!$B$15*SQRT('1'!$B$17)*_xlfn.NORM.S.INV(RAND())</f>
        <v>5.6002776092912807E-2</v>
      </c>
      <c r="X1060" s="5">
        <f ca="1">W1060+'1'!$B$13*('1'!$B$14-'2'!W1060)*'1'!$B$17+'1'!$B$15*SQRT('1'!$B$17)*_xlfn.NORM.S.INV(RAND())</f>
        <v>6.3257921094127534E-2</v>
      </c>
      <c r="Y1060" s="5">
        <f ca="1">X1060+'1'!$B$13*('1'!$B$14-'2'!X1060)*'1'!$B$17+'1'!$B$15*SQRT('1'!$B$17)*_xlfn.NORM.S.INV(RAND())</f>
        <v>6.6983141317097789E-2</v>
      </c>
      <c r="Z1060" s="5">
        <f ca="1">Y1060+'1'!$B$13*('1'!$B$14-'2'!Y1060)*'1'!$B$17+'1'!$B$15*SQRT('1'!$B$17)*_xlfn.NORM.S.INV(RAND())</f>
        <v>7.062018315061136E-2</v>
      </c>
      <c r="AA1060" s="5">
        <f ca="1">Z1060+'1'!$B$13*('1'!$B$14-'2'!Z1060)*'1'!$B$17+'1'!$B$15*SQRT('1'!$B$17)*_xlfn.NORM.S.INV(RAND())</f>
        <v>6.9088623434688412E-2</v>
      </c>
      <c r="AB1060" s="5">
        <f ca="1">AA1060+'1'!$B$13*('1'!$B$14-'2'!AA1060)*'1'!$B$17+'1'!$B$15*SQRT('1'!$B$17)*_xlfn.NORM.S.INV(RAND())</f>
        <v>6.3017061083441045E-2</v>
      </c>
      <c r="AC1060" s="5">
        <f ca="1">AB1060+'1'!$B$13*('1'!$B$14-'2'!AB1060)*'1'!$B$17+'1'!$B$15*SQRT('1'!$B$17)*_xlfn.NORM.S.INV(RAND())</f>
        <v>6.0447838238708813E-2</v>
      </c>
      <c r="AD1060" s="5">
        <f ca="1">AC1060+'1'!$B$13*('1'!$B$14-'2'!AC1060)*'1'!$B$17+'1'!$B$15*SQRT('1'!$B$17)*_xlfn.NORM.S.INV(RAND())</f>
        <v>5.0474666415736613E-2</v>
      </c>
      <c r="AE1060" s="5">
        <f ca="1">AD1060+'1'!$B$13*('1'!$B$14-'2'!AD1060)*'1'!$B$17+'1'!$B$15*SQRT('1'!$B$17)*_xlfn.NORM.S.INV(RAND())</f>
        <v>4.8011299327957231E-2</v>
      </c>
      <c r="AF1060" s="5">
        <f ca="1">AE1060+'1'!$B$13*('1'!$B$14-'2'!AE1060)*'1'!$B$17+'1'!$B$15*SQRT('1'!$B$17)*_xlfn.NORM.S.INV(RAND())</f>
        <v>5.9271268318160514E-2</v>
      </c>
      <c r="AG1060" s="5">
        <f ca="1">AF1060+'1'!$B$13*('1'!$B$14-'2'!AF1060)*'1'!$B$17+'1'!$B$15*SQRT('1'!$B$17)*_xlfn.NORM.S.INV(RAND())</f>
        <v>5.4591578204646427E-2</v>
      </c>
      <c r="AH1060" s="5">
        <f ca="1">AG1060+'1'!$B$13*('1'!$B$14-'2'!AG1060)*'1'!$B$17+'1'!$B$15*SQRT('1'!$B$17)*_xlfn.NORM.S.INV(RAND())</f>
        <v>5.7973672191352528E-2</v>
      </c>
      <c r="AI1060" s="5">
        <f ca="1">AH1060+'1'!$B$13*('1'!$B$14-'2'!AH1060)*'1'!$B$17+'1'!$B$15*SQRT('1'!$B$17)*_xlfn.NORM.S.INV(RAND())</f>
        <v>5.2680544143836688E-2</v>
      </c>
      <c r="AJ1060" s="5">
        <f ca="1">AI1060+'1'!$B$13*('1'!$B$14-'2'!AI1060)*'1'!$B$17+'1'!$B$15*SQRT('1'!$B$17)*_xlfn.NORM.S.INV(RAND())</f>
        <v>5.4325561258280204E-2</v>
      </c>
      <c r="AK1060" s="5">
        <f ca="1">AJ1060+'1'!$B$13*('1'!$B$14-'2'!AJ1060)*'1'!$B$17+'1'!$B$15*SQRT('1'!$B$17)*_xlfn.NORM.S.INV(RAND())</f>
        <v>5.1210719214950913E-2</v>
      </c>
      <c r="AL1060" s="5">
        <f ca="1">AK1060+'1'!$B$13*('1'!$B$14-'2'!AK1060)*'1'!$B$17+'1'!$B$15*SQRT('1'!$B$17)*_xlfn.NORM.S.INV(RAND())</f>
        <v>5.3515082570449846E-2</v>
      </c>
      <c r="AM1060" s="5">
        <f ca="1">AL1060+'1'!$B$13*('1'!$B$14-'2'!AL1060)*'1'!$B$17+'1'!$B$15*SQRT('1'!$B$17)*_xlfn.NORM.S.INV(RAND())</f>
        <v>5.6371567208120102E-2</v>
      </c>
      <c r="AN1060" s="5">
        <f ca="1">AM1060+'1'!$B$13*('1'!$B$14-'2'!AM1060)*'1'!$B$17+'1'!$B$15*SQRT('1'!$B$17)*_xlfn.NORM.S.INV(RAND())</f>
        <v>4.8522075554459324E-2</v>
      </c>
      <c r="AO1060" s="5">
        <f ca="1">AN1060+'1'!$B$13*('1'!$B$14-'2'!AN1060)*'1'!$B$17+'1'!$B$15*SQRT('1'!$B$17)*_xlfn.NORM.S.INV(RAND())</f>
        <v>4.2141489368027626E-2</v>
      </c>
      <c r="AP1060" s="5">
        <f ca="1">AO1060+'1'!$B$13*('1'!$B$14-'2'!AO1060)*'1'!$B$17+'1'!$B$15*SQRT('1'!$B$17)*_xlfn.NORM.S.INV(RAND())</f>
        <v>5.3482922665019049E-2</v>
      </c>
      <c r="AQ1060" s="5">
        <f ca="1">AP1060+'1'!$B$13*('1'!$B$14-'2'!AP1060)*'1'!$B$17+'1'!$B$15*SQRT('1'!$B$17)*_xlfn.NORM.S.INV(RAND())</f>
        <v>4.9890777419118765E-2</v>
      </c>
      <c r="AR1060" s="5">
        <f ca="1">AQ1060+'1'!$B$13*('1'!$B$14-'2'!AQ1060)*'1'!$B$17+'1'!$B$15*SQRT('1'!$B$17)*_xlfn.NORM.S.INV(RAND())</f>
        <v>4.8341370825631801E-2</v>
      </c>
      <c r="AS1060" s="5">
        <f ca="1">AR1060+'1'!$B$13*('1'!$B$14-'2'!AR1060)*'1'!$B$17+'1'!$B$15*SQRT('1'!$B$17)*_xlfn.NORM.S.INV(RAND())</f>
        <v>3.8520219571790804E-2</v>
      </c>
      <c r="AT1060" s="5">
        <f ca="1">AS1060+'1'!$B$13*('1'!$B$14-'2'!AS1060)*'1'!$B$17+'1'!$B$15*SQRT('1'!$B$17)*_xlfn.NORM.S.INV(RAND())</f>
        <v>2.7448110289268485E-2</v>
      </c>
      <c r="AU1060" s="5">
        <f ca="1">AT1060+'1'!$B$13*('1'!$B$14-'2'!AT1060)*'1'!$B$17+'1'!$B$15*SQRT('1'!$B$17)*_xlfn.NORM.S.INV(RAND())</f>
        <v>3.6304153959523529E-2</v>
      </c>
      <c r="AV1060" s="5">
        <f ca="1">AU1060+'1'!$B$13*('1'!$B$14-'2'!AU1060)*'1'!$B$17+'1'!$B$15*SQRT('1'!$B$17)*_xlfn.NORM.S.INV(RAND())</f>
        <v>4.2460376311260283E-2</v>
      </c>
      <c r="AW1060" s="5">
        <f ca="1">AV1060+'1'!$B$13*('1'!$B$14-'2'!AV1060)*'1'!$B$17+'1'!$B$15*SQRT('1'!$B$17)*_xlfn.NORM.S.INV(RAND())</f>
        <v>5.0533836811919627E-2</v>
      </c>
      <c r="AX1060" s="5">
        <f ca="1">AW1060+'1'!$B$13*('1'!$B$14-'2'!AW1060)*'1'!$B$17+'1'!$B$15*SQRT('1'!$B$17)*_xlfn.NORM.S.INV(RAND())</f>
        <v>5.4574083368725511E-2</v>
      </c>
      <c r="AY1060" s="5">
        <f ca="1">AX1060+'1'!$B$13*('1'!$B$14-'2'!AX1060)*'1'!$B$17+'1'!$B$15*SQRT('1'!$B$17)*_xlfn.NORM.S.INV(RAND())</f>
        <v>5.7675082805910431E-2</v>
      </c>
      <c r="AZ1060" s="5">
        <f ca="1">AY1060+'1'!$B$13*('1'!$B$14-'2'!AY1060)*'1'!$B$17+'1'!$B$15*SQRT('1'!$B$17)*_xlfn.NORM.S.INV(RAND())</f>
        <v>6.0800148077654784E-2</v>
      </c>
      <c r="BA1060" s="5">
        <f ca="1">AZ1060+'1'!$B$13*('1'!$B$14-'2'!AZ1060)*'1'!$B$17+'1'!$B$15*SQRT('1'!$B$17)*_xlfn.NORM.S.INV(RAND())</f>
        <v>4.5168190158841354E-2</v>
      </c>
      <c r="BB1060" s="5">
        <f ca="1">BA1060+'1'!$B$13*('1'!$B$14-'2'!BA1060)*'1'!$B$17+'1'!$B$15*SQRT('1'!$B$17)*_xlfn.NORM.S.INV(RAND())</f>
        <v>4.6958710636705661E-2</v>
      </c>
      <c r="BC1060" s="5">
        <f ca="1">BB1060+'1'!$B$13*('1'!$B$14-'2'!BB1060)*'1'!$B$17+'1'!$B$15*SQRT('1'!$B$17)*_xlfn.NORM.S.INV(RAND())</f>
        <v>5.4571996739463835E-2</v>
      </c>
      <c r="BD1060" s="5">
        <f ca="1">BC1060+'1'!$B$13*('1'!$B$14-'2'!BC1060)*'1'!$B$17+'1'!$B$15*SQRT('1'!$B$17)*_xlfn.NORM.S.INV(RAND())</f>
        <v>5.6163111477593779E-2</v>
      </c>
      <c r="BE1060" s="5">
        <f ca="1">BD1060+'1'!$B$13*('1'!$B$14-'2'!BD1060)*'1'!$B$17+'1'!$B$15*SQRT('1'!$B$17)*_xlfn.NORM.S.INV(RAND())</f>
        <v>5.6342553372820445E-2</v>
      </c>
      <c r="BF1060" s="5">
        <f ca="1">BE1060+'1'!$B$13*('1'!$B$14-'2'!BE1060)*'1'!$B$17+'1'!$B$15*SQRT('1'!$B$17)*_xlfn.NORM.S.INV(RAND())</f>
        <v>5.1001120328554757E-2</v>
      </c>
      <c r="BG1060" s="5">
        <f ca="1">BF1060+'1'!$B$13*('1'!$B$14-'2'!BF1060)*'1'!$B$17+'1'!$B$15*SQRT('1'!$B$17)*_xlfn.NORM.S.INV(RAND())</f>
        <v>4.5381150214621413E-2</v>
      </c>
      <c r="BH1060" s="5">
        <f ca="1">BG1060+'1'!$B$13*('1'!$B$14-'2'!BG1060)*'1'!$B$17+'1'!$B$15*SQRT('1'!$B$17)*_xlfn.NORM.S.INV(RAND())</f>
        <v>4.8044145944599943E-2</v>
      </c>
      <c r="BI1060" s="5">
        <f ca="1">BH1060+'1'!$B$13*('1'!$B$14-'2'!BH1060)*'1'!$B$17+'1'!$B$15*SQRT('1'!$B$17)*_xlfn.NORM.S.INV(RAND())</f>
        <v>4.2676989998281387E-2</v>
      </c>
      <c r="BJ1060" s="5">
        <f ca="1">BI1060+'1'!$B$13*('1'!$B$14-'2'!BI1060)*'1'!$B$17+'1'!$B$15*SQRT('1'!$B$17)*_xlfn.NORM.S.INV(RAND())</f>
        <v>3.6925711405553778E-2</v>
      </c>
      <c r="BK1060" s="5">
        <f ca="1">BJ1060+'1'!$B$13*('1'!$B$14-'2'!BJ1060)*'1'!$B$17+'1'!$B$15*SQRT('1'!$B$17)*_xlfn.NORM.S.INV(RAND())</f>
        <v>4.2645557508894344E-2</v>
      </c>
      <c r="BL1060" s="5">
        <f ca="1">BK1060+'1'!$B$13*('1'!$B$14-'2'!BK1060)*'1'!$B$17+'1'!$B$15*SQRT('1'!$B$17)*_xlfn.NORM.S.INV(RAND())</f>
        <v>4.4661102910585435E-2</v>
      </c>
      <c r="BM1060" s="5">
        <f ca="1">BL1060+'1'!$B$13*('1'!$B$14-'2'!BL1060)*'1'!$B$17+'1'!$B$15*SQRT('1'!$B$17)*_xlfn.NORM.S.INV(RAND())</f>
        <v>3.6135394363608145E-2</v>
      </c>
    </row>
    <row r="1061" spans="1:65" x14ac:dyDescent="0.25">
      <c r="A1061">
        <v>1050</v>
      </c>
      <c r="B1061">
        <f ca="1">EXP(-SUM(E1061:P1061)*'1'!$B$17)</f>
        <v>0.94831408303441544</v>
      </c>
      <c r="C1061">
        <f ca="1">EXP(-SUM(E1061:AN1061)*'1'!$B$17)</f>
        <v>0.79744860472257373</v>
      </c>
      <c r="D1061">
        <f ca="1">EXP(-SUM(E1061:BL1061)*'1'!$B$17)</f>
        <v>0.65048679190660019</v>
      </c>
      <c r="E1061" s="4">
        <v>0.05</v>
      </c>
      <c r="F1061" s="5">
        <f ca="1">E1061+'1'!$B$13*('1'!$B$14-'2'!E1061)*'1'!$B$17+'1'!$B$15*SQRT('1'!$B$17)*_xlfn.NORM.S.INV(RAND())</f>
        <v>4.7062000678632671E-2</v>
      </c>
      <c r="G1061" s="5">
        <f ca="1">F1061+'1'!$B$13*('1'!$B$14-'2'!F1061)*'1'!$B$17+'1'!$B$15*SQRT('1'!$B$17)*_xlfn.NORM.S.INV(RAND())</f>
        <v>4.9035673350217482E-2</v>
      </c>
      <c r="H1061" s="5">
        <f ca="1">G1061+'1'!$B$13*('1'!$B$14-'2'!G1061)*'1'!$B$17+'1'!$B$15*SQRT('1'!$B$17)*_xlfn.NORM.S.INV(RAND())</f>
        <v>5.4147196570396426E-2</v>
      </c>
      <c r="I1061" s="5">
        <f ca="1">H1061+'1'!$B$13*('1'!$B$14-'2'!H1061)*'1'!$B$17+'1'!$B$15*SQRT('1'!$B$17)*_xlfn.NORM.S.INV(RAND())</f>
        <v>5.0177543053937249E-2</v>
      </c>
      <c r="J1061" s="5">
        <f ca="1">I1061+'1'!$B$13*('1'!$B$14-'2'!I1061)*'1'!$B$17+'1'!$B$15*SQRT('1'!$B$17)*_xlfn.NORM.S.INV(RAND())</f>
        <v>4.7176870898185022E-2</v>
      </c>
      <c r="K1061" s="5">
        <f ca="1">J1061+'1'!$B$13*('1'!$B$14-'2'!J1061)*'1'!$B$17+'1'!$B$15*SQRT('1'!$B$17)*_xlfn.NORM.S.INV(RAND())</f>
        <v>4.8440225236052147E-2</v>
      </c>
      <c r="L1061" s="5">
        <f ca="1">K1061+'1'!$B$13*('1'!$B$14-'2'!K1061)*'1'!$B$17+'1'!$B$15*SQRT('1'!$B$17)*_xlfn.NORM.S.INV(RAND())</f>
        <v>4.8576594792914617E-2</v>
      </c>
      <c r="M1061" s="5">
        <f ca="1">L1061+'1'!$B$13*('1'!$B$14-'2'!L1061)*'1'!$B$17+'1'!$B$15*SQRT('1'!$B$17)*_xlfn.NORM.S.INV(RAND())</f>
        <v>4.6165710335540497E-2</v>
      </c>
      <c r="N1061" s="5">
        <f ca="1">M1061+'1'!$B$13*('1'!$B$14-'2'!M1061)*'1'!$B$17+'1'!$B$15*SQRT('1'!$B$17)*_xlfn.NORM.S.INV(RAND())</f>
        <v>5.3132422598266067E-2</v>
      </c>
      <c r="O1061" s="5">
        <f ca="1">N1061+'1'!$B$13*('1'!$B$14-'2'!N1061)*'1'!$B$17+'1'!$B$15*SQRT('1'!$B$17)*_xlfn.NORM.S.INV(RAND())</f>
        <v>6.633936857434776E-2</v>
      </c>
      <c r="P1061" s="5">
        <f ca="1">O1061+'1'!$B$13*('1'!$B$14-'2'!O1061)*'1'!$B$17+'1'!$B$15*SQRT('1'!$B$17)*_xlfn.NORM.S.INV(RAND())</f>
        <v>7.6580638481344401E-2</v>
      </c>
      <c r="Q1061" s="5">
        <f ca="1">P1061+'1'!$B$13*('1'!$B$14-'2'!P1061)*'1'!$B$17+'1'!$B$15*SQRT('1'!$B$17)*_xlfn.NORM.S.INV(RAND())</f>
        <v>6.8971812568944468E-2</v>
      </c>
      <c r="R1061" s="5">
        <f ca="1">Q1061+'1'!$B$13*('1'!$B$14-'2'!Q1061)*'1'!$B$17+'1'!$B$15*SQRT('1'!$B$17)*_xlfn.NORM.S.INV(RAND())</f>
        <v>6.8989389632960862E-2</v>
      </c>
      <c r="S1061" s="5">
        <f ca="1">R1061+'1'!$B$13*('1'!$B$14-'2'!R1061)*'1'!$B$17+'1'!$B$15*SQRT('1'!$B$17)*_xlfn.NORM.S.INV(RAND())</f>
        <v>7.2705917061320652E-2</v>
      </c>
      <c r="T1061" s="5">
        <f ca="1">S1061+'1'!$B$13*('1'!$B$14-'2'!S1061)*'1'!$B$17+'1'!$B$15*SQRT('1'!$B$17)*_xlfn.NORM.S.INV(RAND())</f>
        <v>8.4125754265688218E-2</v>
      </c>
      <c r="U1061" s="5">
        <f ca="1">T1061+'1'!$B$13*('1'!$B$14-'2'!T1061)*'1'!$B$17+'1'!$B$15*SQRT('1'!$B$17)*_xlfn.NORM.S.INV(RAND())</f>
        <v>7.0376114329195189E-2</v>
      </c>
      <c r="V1061" s="5">
        <f ca="1">U1061+'1'!$B$13*('1'!$B$14-'2'!U1061)*'1'!$B$17+'1'!$B$15*SQRT('1'!$B$17)*_xlfn.NORM.S.INV(RAND())</f>
        <v>6.9408589260990763E-2</v>
      </c>
      <c r="W1061" s="5">
        <f ca="1">V1061+'1'!$B$13*('1'!$B$14-'2'!V1061)*'1'!$B$17+'1'!$B$15*SQRT('1'!$B$17)*_xlfn.NORM.S.INV(RAND())</f>
        <v>7.6377665686769694E-2</v>
      </c>
      <c r="X1061" s="5">
        <f ca="1">W1061+'1'!$B$13*('1'!$B$14-'2'!W1061)*'1'!$B$17+'1'!$B$15*SQRT('1'!$B$17)*_xlfn.NORM.S.INV(RAND())</f>
        <v>7.6040924072847557E-2</v>
      </c>
      <c r="Y1061" s="5">
        <f ca="1">X1061+'1'!$B$13*('1'!$B$14-'2'!X1061)*'1'!$B$17+'1'!$B$15*SQRT('1'!$B$17)*_xlfn.NORM.S.INV(RAND())</f>
        <v>7.0440538635121494E-2</v>
      </c>
      <c r="Z1061" s="5">
        <f ca="1">Y1061+'1'!$B$13*('1'!$B$14-'2'!Y1061)*'1'!$B$17+'1'!$B$15*SQRT('1'!$B$17)*_xlfn.NORM.S.INV(RAND())</f>
        <v>7.2501751818944513E-2</v>
      </c>
      <c r="AA1061" s="5">
        <f ca="1">Z1061+'1'!$B$13*('1'!$B$14-'2'!Z1061)*'1'!$B$17+'1'!$B$15*SQRT('1'!$B$17)*_xlfn.NORM.S.INV(RAND())</f>
        <v>7.8203329276900435E-2</v>
      </c>
      <c r="AB1061" s="5">
        <f ca="1">AA1061+'1'!$B$13*('1'!$B$14-'2'!AA1061)*'1'!$B$17+'1'!$B$15*SQRT('1'!$B$17)*_xlfn.NORM.S.INV(RAND())</f>
        <v>7.9581109554399523E-2</v>
      </c>
      <c r="AC1061" s="5">
        <f ca="1">AB1061+'1'!$B$13*('1'!$B$14-'2'!AB1061)*'1'!$B$17+'1'!$B$15*SQRT('1'!$B$17)*_xlfn.NORM.S.INV(RAND())</f>
        <v>8.8403948491933698E-2</v>
      </c>
      <c r="AD1061" s="5">
        <f ca="1">AC1061+'1'!$B$13*('1'!$B$14-'2'!AC1061)*'1'!$B$17+'1'!$B$15*SQRT('1'!$B$17)*_xlfn.NORM.S.INV(RAND())</f>
        <v>8.6737845289651602E-2</v>
      </c>
      <c r="AE1061" s="5">
        <f ca="1">AD1061+'1'!$B$13*('1'!$B$14-'2'!AD1061)*'1'!$B$17+'1'!$B$15*SQRT('1'!$B$17)*_xlfn.NORM.S.INV(RAND())</f>
        <v>7.7056680082200582E-2</v>
      </c>
      <c r="AF1061" s="5">
        <f ca="1">AE1061+'1'!$B$13*('1'!$B$14-'2'!AE1061)*'1'!$B$17+'1'!$B$15*SQRT('1'!$B$17)*_xlfn.NORM.S.INV(RAND())</f>
        <v>8.4206760279867746E-2</v>
      </c>
      <c r="AG1061" s="5">
        <f ca="1">AF1061+'1'!$B$13*('1'!$B$14-'2'!AF1061)*'1'!$B$17+'1'!$B$15*SQRT('1'!$B$17)*_xlfn.NORM.S.INV(RAND())</f>
        <v>9.0403221519939764E-2</v>
      </c>
      <c r="AH1061" s="5">
        <f ca="1">AG1061+'1'!$B$13*('1'!$B$14-'2'!AG1061)*'1'!$B$17+'1'!$B$15*SQRT('1'!$B$17)*_xlfn.NORM.S.INV(RAND())</f>
        <v>0.11495608227737096</v>
      </c>
      <c r="AI1061" s="5">
        <f ca="1">AH1061+'1'!$B$13*('1'!$B$14-'2'!AH1061)*'1'!$B$17+'1'!$B$15*SQRT('1'!$B$17)*_xlfn.NORM.S.INV(RAND())</f>
        <v>0.10167173415952559</v>
      </c>
      <c r="AJ1061" s="5">
        <f ca="1">AI1061+'1'!$B$13*('1'!$B$14-'2'!AI1061)*'1'!$B$17+'1'!$B$15*SQRT('1'!$B$17)*_xlfn.NORM.S.INV(RAND())</f>
        <v>0.10772611052807221</v>
      </c>
      <c r="AK1061" s="5">
        <f ca="1">AJ1061+'1'!$B$13*('1'!$B$14-'2'!AJ1061)*'1'!$B$17+'1'!$B$15*SQRT('1'!$B$17)*_xlfn.NORM.S.INV(RAND())</f>
        <v>0.11037581392391646</v>
      </c>
      <c r="AL1061" s="5">
        <f ca="1">AK1061+'1'!$B$13*('1'!$B$14-'2'!AK1061)*'1'!$B$17+'1'!$B$15*SQRT('1'!$B$17)*_xlfn.NORM.S.INV(RAND())</f>
        <v>0.11419661087925326</v>
      </c>
      <c r="AM1061" s="5">
        <f ca="1">AL1061+'1'!$B$13*('1'!$B$14-'2'!AL1061)*'1'!$B$17+'1'!$B$15*SQRT('1'!$B$17)*_xlfn.NORM.S.INV(RAND())</f>
        <v>0.11292368335741258</v>
      </c>
      <c r="AN1061" s="5">
        <f ca="1">AM1061+'1'!$B$13*('1'!$B$14-'2'!AM1061)*'1'!$B$17+'1'!$B$15*SQRT('1'!$B$17)*_xlfn.NORM.S.INV(RAND())</f>
        <v>0.10283907114221275</v>
      </c>
      <c r="AO1061" s="5">
        <f ca="1">AN1061+'1'!$B$13*('1'!$B$14-'2'!AN1061)*'1'!$B$17+'1'!$B$15*SQRT('1'!$B$17)*_xlfn.NORM.S.INV(RAND())</f>
        <v>0.10046229047134481</v>
      </c>
      <c r="AP1061" s="5">
        <f ca="1">AO1061+'1'!$B$13*('1'!$B$14-'2'!AO1061)*'1'!$B$17+'1'!$B$15*SQRT('1'!$B$17)*_xlfn.NORM.S.INV(RAND())</f>
        <v>9.8012436959198423E-2</v>
      </c>
      <c r="AQ1061" s="5">
        <f ca="1">AP1061+'1'!$B$13*('1'!$B$14-'2'!AP1061)*'1'!$B$17+'1'!$B$15*SQRT('1'!$B$17)*_xlfn.NORM.S.INV(RAND())</f>
        <v>0.10278141493463321</v>
      </c>
      <c r="AR1061" s="5">
        <f ca="1">AQ1061+'1'!$B$13*('1'!$B$14-'2'!AQ1061)*'1'!$B$17+'1'!$B$15*SQRT('1'!$B$17)*_xlfn.NORM.S.INV(RAND())</f>
        <v>0.10327340664983033</v>
      </c>
      <c r="AS1061" s="5">
        <f ca="1">AR1061+'1'!$B$13*('1'!$B$14-'2'!AR1061)*'1'!$B$17+'1'!$B$15*SQRT('1'!$B$17)*_xlfn.NORM.S.INV(RAND())</f>
        <v>9.6896261125209188E-2</v>
      </c>
      <c r="AT1061" s="5">
        <f ca="1">AS1061+'1'!$B$13*('1'!$B$14-'2'!AS1061)*'1'!$B$17+'1'!$B$15*SQRT('1'!$B$17)*_xlfn.NORM.S.INV(RAND())</f>
        <v>9.4999060098394025E-2</v>
      </c>
      <c r="AU1061" s="5">
        <f ca="1">AT1061+'1'!$B$13*('1'!$B$14-'2'!AT1061)*'1'!$B$17+'1'!$B$15*SQRT('1'!$B$17)*_xlfn.NORM.S.INV(RAND())</f>
        <v>9.4650574271585242E-2</v>
      </c>
      <c r="AV1061" s="5">
        <f ca="1">AU1061+'1'!$B$13*('1'!$B$14-'2'!AU1061)*'1'!$B$17+'1'!$B$15*SQRT('1'!$B$17)*_xlfn.NORM.S.INV(RAND())</f>
        <v>0.1011581095525322</v>
      </c>
      <c r="AW1061" s="5">
        <f ca="1">AV1061+'1'!$B$13*('1'!$B$14-'2'!AV1061)*'1'!$B$17+'1'!$B$15*SQRT('1'!$B$17)*_xlfn.NORM.S.INV(RAND())</f>
        <v>9.9342627440019496E-2</v>
      </c>
      <c r="AX1061" s="5">
        <f ca="1">AW1061+'1'!$B$13*('1'!$B$14-'2'!AW1061)*'1'!$B$17+'1'!$B$15*SQRT('1'!$B$17)*_xlfn.NORM.S.INV(RAND())</f>
        <v>0.10377259641731945</v>
      </c>
      <c r="AY1061" s="5">
        <f ca="1">AX1061+'1'!$B$13*('1'!$B$14-'2'!AX1061)*'1'!$B$17+'1'!$B$15*SQRT('1'!$B$17)*_xlfn.NORM.S.INV(RAND())</f>
        <v>0.10146381362230164</v>
      </c>
      <c r="AZ1061" s="5">
        <f ca="1">AY1061+'1'!$B$13*('1'!$B$14-'2'!AY1061)*'1'!$B$17+'1'!$B$15*SQRT('1'!$B$17)*_xlfn.NORM.S.INV(RAND())</f>
        <v>0.10522339034812954</v>
      </c>
      <c r="BA1061" s="5">
        <f ca="1">AZ1061+'1'!$B$13*('1'!$B$14-'2'!AZ1061)*'1'!$B$17+'1'!$B$15*SQRT('1'!$B$17)*_xlfn.NORM.S.INV(RAND())</f>
        <v>0.10857269691094674</v>
      </c>
      <c r="BB1061" s="5">
        <f ca="1">BA1061+'1'!$B$13*('1'!$B$14-'2'!BA1061)*'1'!$B$17+'1'!$B$15*SQRT('1'!$B$17)*_xlfn.NORM.S.INV(RAND())</f>
        <v>0.11357990354530616</v>
      </c>
      <c r="BC1061" s="5">
        <f ca="1">BB1061+'1'!$B$13*('1'!$B$14-'2'!BB1061)*'1'!$B$17+'1'!$B$15*SQRT('1'!$B$17)*_xlfn.NORM.S.INV(RAND())</f>
        <v>0.10812639161947159</v>
      </c>
      <c r="BD1061" s="5">
        <f ca="1">BC1061+'1'!$B$13*('1'!$B$14-'2'!BC1061)*'1'!$B$17+'1'!$B$15*SQRT('1'!$B$17)*_xlfn.NORM.S.INV(RAND())</f>
        <v>0.10749011242262829</v>
      </c>
      <c r="BE1061" s="5">
        <f ca="1">BD1061+'1'!$B$13*('1'!$B$14-'2'!BD1061)*'1'!$B$17+'1'!$B$15*SQRT('1'!$B$17)*_xlfn.NORM.S.INV(RAND())</f>
        <v>0.10060650653736701</v>
      </c>
      <c r="BF1061" s="5">
        <f ca="1">BE1061+'1'!$B$13*('1'!$B$14-'2'!BE1061)*'1'!$B$17+'1'!$B$15*SQRT('1'!$B$17)*_xlfn.NORM.S.INV(RAND())</f>
        <v>0.10635836479438451</v>
      </c>
      <c r="BG1061" s="5">
        <f ca="1">BF1061+'1'!$B$13*('1'!$B$14-'2'!BF1061)*'1'!$B$17+'1'!$B$15*SQRT('1'!$B$17)*_xlfn.NORM.S.INV(RAND())</f>
        <v>0.10612436768355415</v>
      </c>
      <c r="BH1061" s="5">
        <f ca="1">BG1061+'1'!$B$13*('1'!$B$14-'2'!BG1061)*'1'!$B$17+'1'!$B$15*SQRT('1'!$B$17)*_xlfn.NORM.S.INV(RAND())</f>
        <v>9.9583760488687723E-2</v>
      </c>
      <c r="BI1061" s="5">
        <f ca="1">BH1061+'1'!$B$13*('1'!$B$14-'2'!BH1061)*'1'!$B$17+'1'!$B$15*SQRT('1'!$B$17)*_xlfn.NORM.S.INV(RAND())</f>
        <v>9.4510695100103709E-2</v>
      </c>
      <c r="BJ1061" s="5">
        <f ca="1">BI1061+'1'!$B$13*('1'!$B$14-'2'!BI1061)*'1'!$B$17+'1'!$B$15*SQRT('1'!$B$17)*_xlfn.NORM.S.INV(RAND())</f>
        <v>0.1032229922737619</v>
      </c>
      <c r="BK1061" s="5">
        <f ca="1">BJ1061+'1'!$B$13*('1'!$B$14-'2'!BJ1061)*'1'!$B$17+'1'!$B$15*SQRT('1'!$B$17)*_xlfn.NORM.S.INV(RAND())</f>
        <v>9.5074708664914617E-2</v>
      </c>
      <c r="BL1061" s="5">
        <f ca="1">BK1061+'1'!$B$13*('1'!$B$14-'2'!BK1061)*'1'!$B$17+'1'!$B$15*SQRT('1'!$B$17)*_xlfn.NORM.S.INV(RAND())</f>
        <v>9.9070244529626011E-2</v>
      </c>
      <c r="BM1061" s="5">
        <f ca="1">BL1061+'1'!$B$13*('1'!$B$14-'2'!BL1061)*'1'!$B$17+'1'!$B$15*SQRT('1'!$B$17)*_xlfn.NORM.S.INV(RAND())</f>
        <v>9.5896523584720547E-2</v>
      </c>
    </row>
    <row r="1062" spans="1:65" x14ac:dyDescent="0.25">
      <c r="A1062">
        <v>1051</v>
      </c>
      <c r="B1062">
        <f ca="1">EXP(-SUM(E1062:P1062)*'1'!$B$17)</f>
        <v>0.95172049357883248</v>
      </c>
      <c r="C1062">
        <f ca="1">EXP(-SUM(E1062:AN1062)*'1'!$B$17)</f>
        <v>0.86981060612933658</v>
      </c>
      <c r="D1062">
        <f ca="1">EXP(-SUM(E1062:BL1062)*'1'!$B$17)</f>
        <v>0.77005893828735028</v>
      </c>
      <c r="E1062" s="4">
        <v>0.05</v>
      </c>
      <c r="F1062" s="5">
        <f ca="1">E1062+'1'!$B$13*('1'!$B$14-'2'!E1062)*'1'!$B$17+'1'!$B$15*SQRT('1'!$B$17)*_xlfn.NORM.S.INV(RAND())</f>
        <v>5.9659266246910689E-2</v>
      </c>
      <c r="G1062" s="5">
        <f ca="1">F1062+'1'!$B$13*('1'!$B$14-'2'!F1062)*'1'!$B$17+'1'!$B$15*SQRT('1'!$B$17)*_xlfn.NORM.S.INV(RAND())</f>
        <v>5.6436635719029501E-2</v>
      </c>
      <c r="H1062" s="5">
        <f ca="1">G1062+'1'!$B$13*('1'!$B$14-'2'!G1062)*'1'!$B$17+'1'!$B$15*SQRT('1'!$B$17)*_xlfn.NORM.S.INV(RAND())</f>
        <v>5.4806246116216657E-2</v>
      </c>
      <c r="I1062" s="5">
        <f ca="1">H1062+'1'!$B$13*('1'!$B$14-'2'!H1062)*'1'!$B$17+'1'!$B$15*SQRT('1'!$B$17)*_xlfn.NORM.S.INV(RAND())</f>
        <v>4.9380670440217024E-2</v>
      </c>
      <c r="J1062" s="5">
        <f ca="1">I1062+'1'!$B$13*('1'!$B$14-'2'!I1062)*'1'!$B$17+'1'!$B$15*SQRT('1'!$B$17)*_xlfn.NORM.S.INV(RAND())</f>
        <v>3.9213597160194812E-2</v>
      </c>
      <c r="K1062" s="5">
        <f ca="1">J1062+'1'!$B$13*('1'!$B$14-'2'!J1062)*'1'!$B$17+'1'!$B$15*SQRT('1'!$B$17)*_xlfn.NORM.S.INV(RAND())</f>
        <v>4.7502528383602603E-2</v>
      </c>
      <c r="L1062" s="5">
        <f ca="1">K1062+'1'!$B$13*('1'!$B$14-'2'!K1062)*'1'!$B$17+'1'!$B$15*SQRT('1'!$B$17)*_xlfn.NORM.S.INV(RAND())</f>
        <v>4.361407946421849E-2</v>
      </c>
      <c r="M1062" s="5">
        <f ca="1">L1062+'1'!$B$13*('1'!$B$14-'2'!L1062)*'1'!$B$17+'1'!$B$15*SQRT('1'!$B$17)*_xlfn.NORM.S.INV(RAND())</f>
        <v>4.0634923293795693E-2</v>
      </c>
      <c r="N1062" s="5">
        <f ca="1">M1062+'1'!$B$13*('1'!$B$14-'2'!M1062)*'1'!$B$17+'1'!$B$15*SQRT('1'!$B$17)*_xlfn.NORM.S.INV(RAND())</f>
        <v>4.7286202566017767E-2</v>
      </c>
      <c r="O1062" s="5">
        <f ca="1">N1062+'1'!$B$13*('1'!$B$14-'2'!N1062)*'1'!$B$17+'1'!$B$15*SQRT('1'!$B$17)*_xlfn.NORM.S.INV(RAND())</f>
        <v>4.9623902620166395E-2</v>
      </c>
      <c r="P1062" s="5">
        <f ca="1">O1062+'1'!$B$13*('1'!$B$14-'2'!O1062)*'1'!$B$17+'1'!$B$15*SQRT('1'!$B$17)*_xlfn.NORM.S.INV(RAND())</f>
        <v>5.5648585765809E-2</v>
      </c>
      <c r="Q1062" s="5">
        <f ca="1">P1062+'1'!$B$13*('1'!$B$14-'2'!P1062)*'1'!$B$17+'1'!$B$15*SQRT('1'!$B$17)*_xlfn.NORM.S.INV(RAND())</f>
        <v>5.4482866144408643E-2</v>
      </c>
      <c r="R1062" s="5">
        <f ca="1">Q1062+'1'!$B$13*('1'!$B$14-'2'!Q1062)*'1'!$B$17+'1'!$B$15*SQRT('1'!$B$17)*_xlfn.NORM.S.INV(RAND())</f>
        <v>5.3223202942702351E-2</v>
      </c>
      <c r="S1062" s="5">
        <f ca="1">R1062+'1'!$B$13*('1'!$B$14-'2'!R1062)*'1'!$B$17+'1'!$B$15*SQRT('1'!$B$17)*_xlfn.NORM.S.INV(RAND())</f>
        <v>4.9551202327246628E-2</v>
      </c>
      <c r="T1062" s="5">
        <f ca="1">S1062+'1'!$B$13*('1'!$B$14-'2'!S1062)*'1'!$B$17+'1'!$B$15*SQRT('1'!$B$17)*_xlfn.NORM.S.INV(RAND())</f>
        <v>4.7315294989209368E-2</v>
      </c>
      <c r="U1062" s="5">
        <f ca="1">T1062+'1'!$B$13*('1'!$B$14-'2'!T1062)*'1'!$B$17+'1'!$B$15*SQRT('1'!$B$17)*_xlfn.NORM.S.INV(RAND())</f>
        <v>4.3166500467817066E-2</v>
      </c>
      <c r="V1062" s="5">
        <f ca="1">U1062+'1'!$B$13*('1'!$B$14-'2'!U1062)*'1'!$B$17+'1'!$B$15*SQRT('1'!$B$17)*_xlfn.NORM.S.INV(RAND())</f>
        <v>3.7264626717035738E-2</v>
      </c>
      <c r="W1062" s="5">
        <f ca="1">V1062+'1'!$B$13*('1'!$B$14-'2'!V1062)*'1'!$B$17+'1'!$B$15*SQRT('1'!$B$17)*_xlfn.NORM.S.INV(RAND())</f>
        <v>3.6425266230698465E-2</v>
      </c>
      <c r="X1062" s="5">
        <f ca="1">W1062+'1'!$B$13*('1'!$B$14-'2'!W1062)*'1'!$B$17+'1'!$B$15*SQRT('1'!$B$17)*_xlfn.NORM.S.INV(RAND())</f>
        <v>3.4673897736477138E-2</v>
      </c>
      <c r="Y1062" s="5">
        <f ca="1">X1062+'1'!$B$13*('1'!$B$14-'2'!X1062)*'1'!$B$17+'1'!$B$15*SQRT('1'!$B$17)*_xlfn.NORM.S.INV(RAND())</f>
        <v>4.6700310275361902E-2</v>
      </c>
      <c r="Z1062" s="5">
        <f ca="1">Y1062+'1'!$B$13*('1'!$B$14-'2'!Y1062)*'1'!$B$17+'1'!$B$15*SQRT('1'!$B$17)*_xlfn.NORM.S.INV(RAND())</f>
        <v>4.0629947691931366E-2</v>
      </c>
      <c r="AA1062" s="5">
        <f ca="1">Z1062+'1'!$B$13*('1'!$B$14-'2'!Z1062)*'1'!$B$17+'1'!$B$15*SQRT('1'!$B$17)*_xlfn.NORM.S.INV(RAND())</f>
        <v>4.1634743604945304E-2</v>
      </c>
      <c r="AB1062" s="5">
        <f ca="1">AA1062+'1'!$B$13*('1'!$B$14-'2'!AA1062)*'1'!$B$17+'1'!$B$15*SQRT('1'!$B$17)*_xlfn.NORM.S.INV(RAND())</f>
        <v>4.8782909711455651E-2</v>
      </c>
      <c r="AC1062" s="5">
        <f ca="1">AB1062+'1'!$B$13*('1'!$B$14-'2'!AB1062)*'1'!$B$17+'1'!$B$15*SQRT('1'!$B$17)*_xlfn.NORM.S.INV(RAND())</f>
        <v>4.7326486568230429E-2</v>
      </c>
      <c r="AD1062" s="5">
        <f ca="1">AC1062+'1'!$B$13*('1'!$B$14-'2'!AC1062)*'1'!$B$17+'1'!$B$15*SQRT('1'!$B$17)*_xlfn.NORM.S.INV(RAND())</f>
        <v>4.1893410334854435E-2</v>
      </c>
      <c r="AE1062" s="5">
        <f ca="1">AD1062+'1'!$B$13*('1'!$B$14-'2'!AD1062)*'1'!$B$17+'1'!$B$15*SQRT('1'!$B$17)*_xlfn.NORM.S.INV(RAND())</f>
        <v>3.3898594413533628E-2</v>
      </c>
      <c r="AF1062" s="5">
        <f ca="1">AE1062+'1'!$B$13*('1'!$B$14-'2'!AE1062)*'1'!$B$17+'1'!$B$15*SQRT('1'!$B$17)*_xlfn.NORM.S.INV(RAND())</f>
        <v>4.6685508427592337E-2</v>
      </c>
      <c r="AG1062" s="5">
        <f ca="1">AF1062+'1'!$B$13*('1'!$B$14-'2'!AF1062)*'1'!$B$17+'1'!$B$15*SQRT('1'!$B$17)*_xlfn.NORM.S.INV(RAND())</f>
        <v>4.5621426053302792E-2</v>
      </c>
      <c r="AH1062" s="5">
        <f ca="1">AG1062+'1'!$B$13*('1'!$B$14-'2'!AG1062)*'1'!$B$17+'1'!$B$15*SQRT('1'!$B$17)*_xlfn.NORM.S.INV(RAND())</f>
        <v>5.3696702546695479E-2</v>
      </c>
      <c r="AI1062" s="5">
        <f ca="1">AH1062+'1'!$B$13*('1'!$B$14-'2'!AH1062)*'1'!$B$17+'1'!$B$15*SQRT('1'!$B$17)*_xlfn.NORM.S.INV(RAND())</f>
        <v>4.0135160208784881E-2</v>
      </c>
      <c r="AJ1062" s="5">
        <f ca="1">AI1062+'1'!$B$13*('1'!$B$14-'2'!AI1062)*'1'!$B$17+'1'!$B$15*SQRT('1'!$B$17)*_xlfn.NORM.S.INV(RAND())</f>
        <v>4.9713617971002537E-2</v>
      </c>
      <c r="AK1062" s="5">
        <f ca="1">AJ1062+'1'!$B$13*('1'!$B$14-'2'!AJ1062)*'1'!$B$17+'1'!$B$15*SQRT('1'!$B$17)*_xlfn.NORM.S.INV(RAND())</f>
        <v>4.6773996325952701E-2</v>
      </c>
      <c r="AL1062" s="5">
        <f ca="1">AK1062+'1'!$B$13*('1'!$B$14-'2'!AK1062)*'1'!$B$17+'1'!$B$15*SQRT('1'!$B$17)*_xlfn.NORM.S.INV(RAND())</f>
        <v>4.6328037219954585E-2</v>
      </c>
      <c r="AM1062" s="5">
        <f ca="1">AL1062+'1'!$B$13*('1'!$B$14-'2'!AL1062)*'1'!$B$17+'1'!$B$15*SQRT('1'!$B$17)*_xlfn.NORM.S.INV(RAND())</f>
        <v>5.0103216796151734E-2</v>
      </c>
      <c r="AN1062" s="5">
        <f ca="1">AM1062+'1'!$B$13*('1'!$B$14-'2'!AM1062)*'1'!$B$17+'1'!$B$15*SQRT('1'!$B$17)*_xlfn.NORM.S.INV(RAND())</f>
        <v>4.3923858156709593E-2</v>
      </c>
      <c r="AO1062" s="5">
        <f ca="1">AN1062+'1'!$B$13*('1'!$B$14-'2'!AN1062)*'1'!$B$17+'1'!$B$15*SQRT('1'!$B$17)*_xlfn.NORM.S.INV(RAND())</f>
        <v>4.009794341957186E-2</v>
      </c>
      <c r="AP1062" s="5">
        <f ca="1">AO1062+'1'!$B$13*('1'!$B$14-'2'!AO1062)*'1'!$B$17+'1'!$B$15*SQRT('1'!$B$17)*_xlfn.NORM.S.INV(RAND())</f>
        <v>4.547932798353356E-2</v>
      </c>
      <c r="AQ1062" s="5">
        <f ca="1">AP1062+'1'!$B$13*('1'!$B$14-'2'!AP1062)*'1'!$B$17+'1'!$B$15*SQRT('1'!$B$17)*_xlfn.NORM.S.INV(RAND())</f>
        <v>3.8124470139482586E-2</v>
      </c>
      <c r="AR1062" s="5">
        <f ca="1">AQ1062+'1'!$B$13*('1'!$B$14-'2'!AQ1062)*'1'!$B$17+'1'!$B$15*SQRT('1'!$B$17)*_xlfn.NORM.S.INV(RAND())</f>
        <v>3.7128596582849969E-2</v>
      </c>
      <c r="AS1062" s="5">
        <f ca="1">AR1062+'1'!$B$13*('1'!$B$14-'2'!AR1062)*'1'!$B$17+'1'!$B$15*SQRT('1'!$B$17)*_xlfn.NORM.S.INV(RAND())</f>
        <v>4.380111598232677E-2</v>
      </c>
      <c r="AT1062" s="5">
        <f ca="1">AS1062+'1'!$B$13*('1'!$B$14-'2'!AS1062)*'1'!$B$17+'1'!$B$15*SQRT('1'!$B$17)*_xlfn.NORM.S.INV(RAND())</f>
        <v>4.6410757605849423E-2</v>
      </c>
      <c r="AU1062" s="5">
        <f ca="1">AT1062+'1'!$B$13*('1'!$B$14-'2'!AT1062)*'1'!$B$17+'1'!$B$15*SQRT('1'!$B$17)*_xlfn.NORM.S.INV(RAND())</f>
        <v>5.058888292195813E-2</v>
      </c>
      <c r="AV1062" s="5">
        <f ca="1">AU1062+'1'!$B$13*('1'!$B$14-'2'!AU1062)*'1'!$B$17+'1'!$B$15*SQRT('1'!$B$17)*_xlfn.NORM.S.INV(RAND())</f>
        <v>5.5152400590079392E-2</v>
      </c>
      <c r="AW1062" s="5">
        <f ca="1">AV1062+'1'!$B$13*('1'!$B$14-'2'!AV1062)*'1'!$B$17+'1'!$B$15*SQRT('1'!$B$17)*_xlfn.NORM.S.INV(RAND())</f>
        <v>5.6642610753709979E-2</v>
      </c>
      <c r="AX1062" s="5">
        <f ca="1">AW1062+'1'!$B$13*('1'!$B$14-'2'!AW1062)*'1'!$B$17+'1'!$B$15*SQRT('1'!$B$17)*_xlfn.NORM.S.INV(RAND())</f>
        <v>6.1236432253063217E-2</v>
      </c>
      <c r="AY1062" s="5">
        <f ca="1">AX1062+'1'!$B$13*('1'!$B$14-'2'!AX1062)*'1'!$B$17+'1'!$B$15*SQRT('1'!$B$17)*_xlfn.NORM.S.INV(RAND())</f>
        <v>5.8320644809427086E-2</v>
      </c>
      <c r="AZ1062" s="5">
        <f ca="1">AY1062+'1'!$B$13*('1'!$B$14-'2'!AY1062)*'1'!$B$17+'1'!$B$15*SQRT('1'!$B$17)*_xlfn.NORM.S.INV(RAND())</f>
        <v>6.9061291098775762E-2</v>
      </c>
      <c r="BA1062" s="5">
        <f ca="1">AZ1062+'1'!$B$13*('1'!$B$14-'2'!AZ1062)*'1'!$B$17+'1'!$B$15*SQRT('1'!$B$17)*_xlfn.NORM.S.INV(RAND())</f>
        <v>6.2462902325133338E-2</v>
      </c>
      <c r="BB1062" s="5">
        <f ca="1">BA1062+'1'!$B$13*('1'!$B$14-'2'!BA1062)*'1'!$B$17+'1'!$B$15*SQRT('1'!$B$17)*_xlfn.NORM.S.INV(RAND())</f>
        <v>6.0421280818429922E-2</v>
      </c>
      <c r="BC1062" s="5">
        <f ca="1">BB1062+'1'!$B$13*('1'!$B$14-'2'!BB1062)*'1'!$B$17+'1'!$B$15*SQRT('1'!$B$17)*_xlfn.NORM.S.INV(RAND())</f>
        <v>6.6124230934871506E-2</v>
      </c>
      <c r="BD1062" s="5">
        <f ca="1">BC1062+'1'!$B$13*('1'!$B$14-'2'!BC1062)*'1'!$B$17+'1'!$B$15*SQRT('1'!$B$17)*_xlfn.NORM.S.INV(RAND())</f>
        <v>7.973417236052395E-2</v>
      </c>
      <c r="BE1062" s="5">
        <f ca="1">BD1062+'1'!$B$13*('1'!$B$14-'2'!BD1062)*'1'!$B$17+'1'!$B$15*SQRT('1'!$B$17)*_xlfn.NORM.S.INV(RAND())</f>
        <v>6.9275574411563706E-2</v>
      </c>
      <c r="BF1062" s="5">
        <f ca="1">BE1062+'1'!$B$13*('1'!$B$14-'2'!BE1062)*'1'!$B$17+'1'!$B$15*SQRT('1'!$B$17)*_xlfn.NORM.S.INV(RAND())</f>
        <v>6.876355053382624E-2</v>
      </c>
      <c r="BG1062" s="5">
        <f ca="1">BF1062+'1'!$B$13*('1'!$B$14-'2'!BF1062)*'1'!$B$17+'1'!$B$15*SQRT('1'!$B$17)*_xlfn.NORM.S.INV(RAND())</f>
        <v>7.203510327851069E-2</v>
      </c>
      <c r="BH1062" s="5">
        <f ca="1">BG1062+'1'!$B$13*('1'!$B$14-'2'!BG1062)*'1'!$B$17+'1'!$B$15*SQRT('1'!$B$17)*_xlfn.NORM.S.INV(RAND())</f>
        <v>8.1247048727679697E-2</v>
      </c>
      <c r="BI1062" s="5">
        <f ca="1">BH1062+'1'!$B$13*('1'!$B$14-'2'!BH1062)*'1'!$B$17+'1'!$B$15*SQRT('1'!$B$17)*_xlfn.NORM.S.INV(RAND())</f>
        <v>7.8681070572375361E-2</v>
      </c>
      <c r="BJ1062" s="5">
        <f ca="1">BI1062+'1'!$B$13*('1'!$B$14-'2'!BI1062)*'1'!$B$17+'1'!$B$15*SQRT('1'!$B$17)*_xlfn.NORM.S.INV(RAND())</f>
        <v>7.6314988339465706E-2</v>
      </c>
      <c r="BK1062" s="5">
        <f ca="1">BJ1062+'1'!$B$13*('1'!$B$14-'2'!BJ1062)*'1'!$B$17+'1'!$B$15*SQRT('1'!$B$17)*_xlfn.NORM.S.INV(RAND())</f>
        <v>7.7422038045563454E-2</v>
      </c>
      <c r="BL1062" s="5">
        <f ca="1">BK1062+'1'!$B$13*('1'!$B$14-'2'!BK1062)*'1'!$B$17+'1'!$B$15*SQRT('1'!$B$17)*_xlfn.NORM.S.INV(RAND())</f>
        <v>6.717482987358761E-2</v>
      </c>
      <c r="BM1062" s="5">
        <f ca="1">BL1062+'1'!$B$13*('1'!$B$14-'2'!BL1062)*'1'!$B$17+'1'!$B$15*SQRT('1'!$B$17)*_xlfn.NORM.S.INV(RAND())</f>
        <v>6.3245497646622781E-2</v>
      </c>
    </row>
    <row r="1063" spans="1:65" x14ac:dyDescent="0.25">
      <c r="A1063">
        <v>1052</v>
      </c>
      <c r="B1063">
        <f ca="1">EXP(-SUM(E1063:P1063)*'1'!$B$17)</f>
        <v>0.95522544415256672</v>
      </c>
      <c r="C1063">
        <f ca="1">EXP(-SUM(E1063:AN1063)*'1'!$B$17)</f>
        <v>0.85838241566743367</v>
      </c>
      <c r="D1063">
        <f ca="1">EXP(-SUM(E1063:BL1063)*'1'!$B$17)</f>
        <v>0.76691407596594019</v>
      </c>
      <c r="E1063" s="4">
        <v>0.05</v>
      </c>
      <c r="F1063" s="5">
        <f ca="1">E1063+'1'!$B$13*('1'!$B$14-'2'!E1063)*'1'!$B$17+'1'!$B$15*SQRT('1'!$B$17)*_xlfn.NORM.S.INV(RAND())</f>
        <v>4.1613153443249645E-2</v>
      </c>
      <c r="G1063" s="5">
        <f ca="1">F1063+'1'!$B$13*('1'!$B$14-'2'!F1063)*'1'!$B$17+'1'!$B$15*SQRT('1'!$B$17)*_xlfn.NORM.S.INV(RAND())</f>
        <v>5.0075242536746223E-2</v>
      </c>
      <c r="H1063" s="5">
        <f ca="1">G1063+'1'!$B$13*('1'!$B$14-'2'!G1063)*'1'!$B$17+'1'!$B$15*SQRT('1'!$B$17)*_xlfn.NORM.S.INV(RAND())</f>
        <v>5.5919799917684004E-2</v>
      </c>
      <c r="I1063" s="5">
        <f ca="1">H1063+'1'!$B$13*('1'!$B$14-'2'!H1063)*'1'!$B$17+'1'!$B$15*SQRT('1'!$B$17)*_xlfn.NORM.S.INV(RAND())</f>
        <v>4.7608587316073751E-2</v>
      </c>
      <c r="J1063" s="5">
        <f ca="1">I1063+'1'!$B$13*('1'!$B$14-'2'!I1063)*'1'!$B$17+'1'!$B$15*SQRT('1'!$B$17)*_xlfn.NORM.S.INV(RAND())</f>
        <v>4.5327628187546418E-2</v>
      </c>
      <c r="K1063" s="5">
        <f ca="1">J1063+'1'!$B$13*('1'!$B$14-'2'!J1063)*'1'!$B$17+'1'!$B$15*SQRT('1'!$B$17)*_xlfn.NORM.S.INV(RAND())</f>
        <v>4.8287289178373993E-2</v>
      </c>
      <c r="L1063" s="5">
        <f ca="1">K1063+'1'!$B$13*('1'!$B$14-'2'!K1063)*'1'!$B$17+'1'!$B$15*SQRT('1'!$B$17)*_xlfn.NORM.S.INV(RAND())</f>
        <v>4.5295684868465996E-2</v>
      </c>
      <c r="M1063" s="5">
        <f ca="1">L1063+'1'!$B$13*('1'!$B$14-'2'!L1063)*'1'!$B$17+'1'!$B$15*SQRT('1'!$B$17)*_xlfn.NORM.S.INV(RAND())</f>
        <v>3.8950692257724767E-2</v>
      </c>
      <c r="N1063" s="5">
        <f ca="1">M1063+'1'!$B$13*('1'!$B$14-'2'!M1063)*'1'!$B$17+'1'!$B$15*SQRT('1'!$B$17)*_xlfn.NORM.S.INV(RAND())</f>
        <v>3.8072285134949417E-2</v>
      </c>
      <c r="O1063" s="5">
        <f ca="1">N1063+'1'!$B$13*('1'!$B$14-'2'!N1063)*'1'!$B$17+'1'!$B$15*SQRT('1'!$B$17)*_xlfn.NORM.S.INV(RAND())</f>
        <v>4.3251856599996058E-2</v>
      </c>
      <c r="P1063" s="5">
        <f ca="1">O1063+'1'!$B$13*('1'!$B$14-'2'!O1063)*'1'!$B$17+'1'!$B$15*SQRT('1'!$B$17)*_xlfn.NORM.S.INV(RAND())</f>
        <v>4.5292570784176395E-2</v>
      </c>
      <c r="Q1063" s="5">
        <f ca="1">P1063+'1'!$B$13*('1'!$B$14-'2'!P1063)*'1'!$B$17+'1'!$B$15*SQRT('1'!$B$17)*_xlfn.NORM.S.INV(RAND())</f>
        <v>3.1845835842448919E-2</v>
      </c>
      <c r="R1063" s="5">
        <f ca="1">Q1063+'1'!$B$13*('1'!$B$14-'2'!Q1063)*'1'!$B$17+'1'!$B$15*SQRT('1'!$B$17)*_xlfn.NORM.S.INV(RAND())</f>
        <v>4.2808888067676021E-2</v>
      </c>
      <c r="S1063" s="5">
        <f ca="1">R1063+'1'!$B$13*('1'!$B$14-'2'!R1063)*'1'!$B$17+'1'!$B$15*SQRT('1'!$B$17)*_xlfn.NORM.S.INV(RAND())</f>
        <v>4.4577955986336341E-2</v>
      </c>
      <c r="T1063" s="5">
        <f ca="1">S1063+'1'!$B$13*('1'!$B$14-'2'!S1063)*'1'!$B$17+'1'!$B$15*SQRT('1'!$B$17)*_xlfn.NORM.S.INV(RAND())</f>
        <v>4.60075493256542E-2</v>
      </c>
      <c r="U1063" s="5">
        <f ca="1">T1063+'1'!$B$13*('1'!$B$14-'2'!T1063)*'1'!$B$17+'1'!$B$15*SQRT('1'!$B$17)*_xlfn.NORM.S.INV(RAND())</f>
        <v>4.631774204086548E-2</v>
      </c>
      <c r="V1063" s="5">
        <f ca="1">U1063+'1'!$B$13*('1'!$B$14-'2'!U1063)*'1'!$B$17+'1'!$B$15*SQRT('1'!$B$17)*_xlfn.NORM.S.INV(RAND())</f>
        <v>4.5795430636348049E-2</v>
      </c>
      <c r="W1063" s="5">
        <f ca="1">V1063+'1'!$B$13*('1'!$B$14-'2'!V1063)*'1'!$B$17+'1'!$B$15*SQRT('1'!$B$17)*_xlfn.NORM.S.INV(RAND())</f>
        <v>4.484642916601364E-2</v>
      </c>
      <c r="X1063" s="5">
        <f ca="1">W1063+'1'!$B$13*('1'!$B$14-'2'!W1063)*'1'!$B$17+'1'!$B$15*SQRT('1'!$B$17)*_xlfn.NORM.S.INV(RAND())</f>
        <v>4.71844205177099E-2</v>
      </c>
      <c r="Y1063" s="5">
        <f ca="1">X1063+'1'!$B$13*('1'!$B$14-'2'!X1063)*'1'!$B$17+'1'!$B$15*SQRT('1'!$B$17)*_xlfn.NORM.S.INV(RAND())</f>
        <v>5.6627161228512142E-2</v>
      </c>
      <c r="Z1063" s="5">
        <f ca="1">Y1063+'1'!$B$13*('1'!$B$14-'2'!Y1063)*'1'!$B$17+'1'!$B$15*SQRT('1'!$B$17)*_xlfn.NORM.S.INV(RAND())</f>
        <v>5.5486175919620705E-2</v>
      </c>
      <c r="AA1063" s="5">
        <f ca="1">Z1063+'1'!$B$13*('1'!$B$14-'2'!Z1063)*'1'!$B$17+'1'!$B$15*SQRT('1'!$B$17)*_xlfn.NORM.S.INV(RAND())</f>
        <v>5.8818397867924449E-2</v>
      </c>
      <c r="AB1063" s="5">
        <f ca="1">AA1063+'1'!$B$13*('1'!$B$14-'2'!AA1063)*'1'!$B$17+'1'!$B$15*SQRT('1'!$B$17)*_xlfn.NORM.S.INV(RAND())</f>
        <v>5.9399253161241373E-2</v>
      </c>
      <c r="AC1063" s="5">
        <f ca="1">AB1063+'1'!$B$13*('1'!$B$14-'2'!AB1063)*'1'!$B$17+'1'!$B$15*SQRT('1'!$B$17)*_xlfn.NORM.S.INV(RAND())</f>
        <v>6.3753479687069958E-2</v>
      </c>
      <c r="AD1063" s="5">
        <f ca="1">AC1063+'1'!$B$13*('1'!$B$14-'2'!AC1063)*'1'!$B$17+'1'!$B$15*SQRT('1'!$B$17)*_xlfn.NORM.S.INV(RAND())</f>
        <v>5.8819866699718629E-2</v>
      </c>
      <c r="AE1063" s="5">
        <f ca="1">AD1063+'1'!$B$13*('1'!$B$14-'2'!AD1063)*'1'!$B$17+'1'!$B$15*SQRT('1'!$B$17)*_xlfn.NORM.S.INV(RAND())</f>
        <v>5.1760234153384183E-2</v>
      </c>
      <c r="AF1063" s="5">
        <f ca="1">AE1063+'1'!$B$13*('1'!$B$14-'2'!AE1063)*'1'!$B$17+'1'!$B$15*SQRT('1'!$B$17)*_xlfn.NORM.S.INV(RAND())</f>
        <v>5.6448993230569462E-2</v>
      </c>
      <c r="AG1063" s="5">
        <f ca="1">AF1063+'1'!$B$13*('1'!$B$14-'2'!AF1063)*'1'!$B$17+'1'!$B$15*SQRT('1'!$B$17)*_xlfn.NORM.S.INV(RAND())</f>
        <v>5.1690149431024769E-2</v>
      </c>
      <c r="AH1063" s="5">
        <f ca="1">AG1063+'1'!$B$13*('1'!$B$14-'2'!AG1063)*'1'!$B$17+'1'!$B$15*SQRT('1'!$B$17)*_xlfn.NORM.S.INV(RAND())</f>
        <v>5.9999284074848599E-2</v>
      </c>
      <c r="AI1063" s="5">
        <f ca="1">AH1063+'1'!$B$13*('1'!$B$14-'2'!AH1063)*'1'!$B$17+'1'!$B$15*SQRT('1'!$B$17)*_xlfn.NORM.S.INV(RAND())</f>
        <v>6.2167392623044791E-2</v>
      </c>
      <c r="AJ1063" s="5">
        <f ca="1">AI1063+'1'!$B$13*('1'!$B$14-'2'!AI1063)*'1'!$B$17+'1'!$B$15*SQRT('1'!$B$17)*_xlfn.NORM.S.INV(RAND())</f>
        <v>6.327707252081835E-2</v>
      </c>
      <c r="AK1063" s="5">
        <f ca="1">AJ1063+'1'!$B$13*('1'!$B$14-'2'!AJ1063)*'1'!$B$17+'1'!$B$15*SQRT('1'!$B$17)*_xlfn.NORM.S.INV(RAND())</f>
        <v>6.1157984376187642E-2</v>
      </c>
      <c r="AL1063" s="5">
        <f ca="1">AK1063+'1'!$B$13*('1'!$B$14-'2'!AK1063)*'1'!$B$17+'1'!$B$15*SQRT('1'!$B$17)*_xlfn.NORM.S.INV(RAND())</f>
        <v>5.6853637821227321E-2</v>
      </c>
      <c r="AM1063" s="5">
        <f ca="1">AL1063+'1'!$B$13*('1'!$B$14-'2'!AL1063)*'1'!$B$17+'1'!$B$15*SQRT('1'!$B$17)*_xlfn.NORM.S.INV(RAND())</f>
        <v>6.0557762346337529E-2</v>
      </c>
      <c r="AN1063" s="5">
        <f ca="1">AM1063+'1'!$B$13*('1'!$B$14-'2'!AM1063)*'1'!$B$17+'1'!$B$15*SQRT('1'!$B$17)*_xlfn.NORM.S.INV(RAND())</f>
        <v>5.6570987675811625E-2</v>
      </c>
      <c r="AO1063" s="5">
        <f ca="1">AN1063+'1'!$B$13*('1'!$B$14-'2'!AN1063)*'1'!$B$17+'1'!$B$15*SQRT('1'!$B$17)*_xlfn.NORM.S.INV(RAND())</f>
        <v>5.2802863914002879E-2</v>
      </c>
      <c r="AP1063" s="5">
        <f ca="1">AO1063+'1'!$B$13*('1'!$B$14-'2'!AO1063)*'1'!$B$17+'1'!$B$15*SQRT('1'!$B$17)*_xlfn.NORM.S.INV(RAND())</f>
        <v>4.6631554591440014E-2</v>
      </c>
      <c r="AQ1063" s="5">
        <f ca="1">AP1063+'1'!$B$13*('1'!$B$14-'2'!AP1063)*'1'!$B$17+'1'!$B$15*SQRT('1'!$B$17)*_xlfn.NORM.S.INV(RAND())</f>
        <v>4.736492041112475E-2</v>
      </c>
      <c r="AR1063" s="5">
        <f ca="1">AQ1063+'1'!$B$13*('1'!$B$14-'2'!AQ1063)*'1'!$B$17+'1'!$B$15*SQRT('1'!$B$17)*_xlfn.NORM.S.INV(RAND())</f>
        <v>4.1055458293951012E-2</v>
      </c>
      <c r="AS1063" s="5">
        <f ca="1">AR1063+'1'!$B$13*('1'!$B$14-'2'!AR1063)*'1'!$B$17+'1'!$B$15*SQRT('1'!$B$17)*_xlfn.NORM.S.INV(RAND())</f>
        <v>4.0178380385071009E-2</v>
      </c>
      <c r="AT1063" s="5">
        <f ca="1">AS1063+'1'!$B$13*('1'!$B$14-'2'!AS1063)*'1'!$B$17+'1'!$B$15*SQRT('1'!$B$17)*_xlfn.NORM.S.INV(RAND())</f>
        <v>4.6945430551546555E-2</v>
      </c>
      <c r="AU1063" s="5">
        <f ca="1">AT1063+'1'!$B$13*('1'!$B$14-'2'!AT1063)*'1'!$B$17+'1'!$B$15*SQRT('1'!$B$17)*_xlfn.NORM.S.INV(RAND())</f>
        <v>4.4175373678891808E-2</v>
      </c>
      <c r="AV1063" s="5">
        <f ca="1">AU1063+'1'!$B$13*('1'!$B$14-'2'!AU1063)*'1'!$B$17+'1'!$B$15*SQRT('1'!$B$17)*_xlfn.NORM.S.INV(RAND())</f>
        <v>4.9495830571897631E-2</v>
      </c>
      <c r="AW1063" s="5">
        <f ca="1">AV1063+'1'!$B$13*('1'!$B$14-'2'!AV1063)*'1'!$B$17+'1'!$B$15*SQRT('1'!$B$17)*_xlfn.NORM.S.INV(RAND())</f>
        <v>4.8752455388891142E-2</v>
      </c>
      <c r="AX1063" s="5">
        <f ca="1">AW1063+'1'!$B$13*('1'!$B$14-'2'!AW1063)*'1'!$B$17+'1'!$B$15*SQRT('1'!$B$17)*_xlfn.NORM.S.INV(RAND())</f>
        <v>4.5942137502094374E-2</v>
      </c>
      <c r="AY1063" s="5">
        <f ca="1">AX1063+'1'!$B$13*('1'!$B$14-'2'!AX1063)*'1'!$B$17+'1'!$B$15*SQRT('1'!$B$17)*_xlfn.NORM.S.INV(RAND())</f>
        <v>4.3609746265865126E-2</v>
      </c>
      <c r="AZ1063" s="5">
        <f ca="1">AY1063+'1'!$B$13*('1'!$B$14-'2'!AY1063)*'1'!$B$17+'1'!$B$15*SQRT('1'!$B$17)*_xlfn.NORM.S.INV(RAND())</f>
        <v>4.1467581806841146E-2</v>
      </c>
      <c r="BA1063" s="5">
        <f ca="1">AZ1063+'1'!$B$13*('1'!$B$14-'2'!AZ1063)*'1'!$B$17+'1'!$B$15*SQRT('1'!$B$17)*_xlfn.NORM.S.INV(RAND())</f>
        <v>4.6064073752409888E-2</v>
      </c>
      <c r="BB1063" s="5">
        <f ca="1">BA1063+'1'!$B$13*('1'!$B$14-'2'!BA1063)*'1'!$B$17+'1'!$B$15*SQRT('1'!$B$17)*_xlfn.NORM.S.INV(RAND())</f>
        <v>5.7266510599781689E-2</v>
      </c>
      <c r="BC1063" s="5">
        <f ca="1">BB1063+'1'!$B$13*('1'!$B$14-'2'!BB1063)*'1'!$B$17+'1'!$B$15*SQRT('1'!$B$17)*_xlfn.NORM.S.INV(RAND())</f>
        <v>5.7613789412150215E-2</v>
      </c>
      <c r="BD1063" s="5">
        <f ca="1">BC1063+'1'!$B$13*('1'!$B$14-'2'!BC1063)*'1'!$B$17+'1'!$B$15*SQRT('1'!$B$17)*_xlfn.NORM.S.INV(RAND())</f>
        <v>6.3320009107266928E-2</v>
      </c>
      <c r="BE1063" s="5">
        <f ca="1">BD1063+'1'!$B$13*('1'!$B$14-'2'!BD1063)*'1'!$B$17+'1'!$B$15*SQRT('1'!$B$17)*_xlfn.NORM.S.INV(RAND())</f>
        <v>6.9247126100579204E-2</v>
      </c>
      <c r="BF1063" s="5">
        <f ca="1">BE1063+'1'!$B$13*('1'!$B$14-'2'!BE1063)*'1'!$B$17+'1'!$B$15*SQRT('1'!$B$17)*_xlfn.NORM.S.INV(RAND())</f>
        <v>7.2507276699560211E-2</v>
      </c>
      <c r="BG1063" s="5">
        <f ca="1">BF1063+'1'!$B$13*('1'!$B$14-'2'!BF1063)*'1'!$B$17+'1'!$B$15*SQRT('1'!$B$17)*_xlfn.NORM.S.INV(RAND())</f>
        <v>6.7051728724573226E-2</v>
      </c>
      <c r="BH1063" s="5">
        <f ca="1">BG1063+'1'!$B$13*('1'!$B$14-'2'!BG1063)*'1'!$B$17+'1'!$B$15*SQRT('1'!$B$17)*_xlfn.NORM.S.INV(RAND())</f>
        <v>7.2313902435763328E-2</v>
      </c>
      <c r="BI1063" s="5">
        <f ca="1">BH1063+'1'!$B$13*('1'!$B$14-'2'!BH1063)*'1'!$B$17+'1'!$B$15*SQRT('1'!$B$17)*_xlfn.NORM.S.INV(RAND())</f>
        <v>7.3945332721665036E-2</v>
      </c>
      <c r="BJ1063" s="5">
        <f ca="1">BI1063+'1'!$B$13*('1'!$B$14-'2'!BI1063)*'1'!$B$17+'1'!$B$15*SQRT('1'!$B$17)*_xlfn.NORM.S.INV(RAND())</f>
        <v>7.4864847886946834E-2</v>
      </c>
      <c r="BK1063" s="5">
        <f ca="1">BJ1063+'1'!$B$13*('1'!$B$14-'2'!BJ1063)*'1'!$B$17+'1'!$B$15*SQRT('1'!$B$17)*_xlfn.NORM.S.INV(RAND())</f>
        <v>7.2851510986613535E-2</v>
      </c>
      <c r="BL1063" s="5">
        <f ca="1">BK1063+'1'!$B$13*('1'!$B$14-'2'!BK1063)*'1'!$B$17+'1'!$B$15*SQRT('1'!$B$17)*_xlfn.NORM.S.INV(RAND())</f>
        <v>7.6631403709306462E-2</v>
      </c>
      <c r="BM1063" s="5">
        <f ca="1">BL1063+'1'!$B$13*('1'!$B$14-'2'!BL1063)*'1'!$B$17+'1'!$B$15*SQRT('1'!$B$17)*_xlfn.NORM.S.INV(RAND())</f>
        <v>7.9916164297854919E-2</v>
      </c>
    </row>
    <row r="1064" spans="1:65" x14ac:dyDescent="0.25">
      <c r="A1064">
        <v>1053</v>
      </c>
      <c r="B1064">
        <f ca="1">EXP(-SUM(E1064:P1064)*'1'!$B$17)</f>
        <v>0.93023115031710679</v>
      </c>
      <c r="C1064">
        <f ca="1">EXP(-SUM(E1064:AN1064)*'1'!$B$17)</f>
        <v>0.82522410913886435</v>
      </c>
      <c r="D1064">
        <f ca="1">EXP(-SUM(E1064:BL1064)*'1'!$B$17)</f>
        <v>0.79168800236670245</v>
      </c>
      <c r="E1064" s="4">
        <v>0.05</v>
      </c>
      <c r="F1064" s="5">
        <f ca="1">E1064+'1'!$B$13*('1'!$B$14-'2'!E1064)*'1'!$B$17+'1'!$B$15*SQRT('1'!$B$17)*_xlfn.NORM.S.INV(RAND())</f>
        <v>4.4977411691289007E-2</v>
      </c>
      <c r="G1064" s="5">
        <f ca="1">F1064+'1'!$B$13*('1'!$B$14-'2'!F1064)*'1'!$B$17+'1'!$B$15*SQRT('1'!$B$17)*_xlfn.NORM.S.INV(RAND())</f>
        <v>3.8733037875152865E-2</v>
      </c>
      <c r="H1064" s="5">
        <f ca="1">G1064+'1'!$B$13*('1'!$B$14-'2'!G1064)*'1'!$B$17+'1'!$B$15*SQRT('1'!$B$17)*_xlfn.NORM.S.INV(RAND())</f>
        <v>5.5957542718350781E-2</v>
      </c>
      <c r="I1064" s="5">
        <f ca="1">H1064+'1'!$B$13*('1'!$B$14-'2'!H1064)*'1'!$B$17+'1'!$B$15*SQRT('1'!$B$17)*_xlfn.NORM.S.INV(RAND())</f>
        <v>6.9802849745873613E-2</v>
      </c>
      <c r="J1064" s="5">
        <f ca="1">I1064+'1'!$B$13*('1'!$B$14-'2'!I1064)*'1'!$B$17+'1'!$B$15*SQRT('1'!$B$17)*_xlfn.NORM.S.INV(RAND())</f>
        <v>8.412016350369321E-2</v>
      </c>
      <c r="K1064" s="5">
        <f ca="1">J1064+'1'!$B$13*('1'!$B$14-'2'!J1064)*'1'!$B$17+'1'!$B$15*SQRT('1'!$B$17)*_xlfn.NORM.S.INV(RAND())</f>
        <v>9.2273524290281919E-2</v>
      </c>
      <c r="L1064" s="5">
        <f ca="1">K1064+'1'!$B$13*('1'!$B$14-'2'!K1064)*'1'!$B$17+'1'!$B$15*SQRT('1'!$B$17)*_xlfn.NORM.S.INV(RAND())</f>
        <v>9.516269121022293E-2</v>
      </c>
      <c r="M1064" s="5">
        <f ca="1">L1064+'1'!$B$13*('1'!$B$14-'2'!L1064)*'1'!$B$17+'1'!$B$15*SQRT('1'!$B$17)*_xlfn.NORM.S.INV(RAND())</f>
        <v>9.310138704282761E-2</v>
      </c>
      <c r="N1064" s="5">
        <f ca="1">M1064+'1'!$B$13*('1'!$B$14-'2'!M1064)*'1'!$B$17+'1'!$B$15*SQRT('1'!$B$17)*_xlfn.NORM.S.INV(RAND())</f>
        <v>8.3000394631281255E-2</v>
      </c>
      <c r="O1064" s="5">
        <f ca="1">N1064+'1'!$B$13*('1'!$B$14-'2'!N1064)*'1'!$B$17+'1'!$B$15*SQRT('1'!$B$17)*_xlfn.NORM.S.INV(RAND())</f>
        <v>8.0685992107337054E-2</v>
      </c>
      <c r="P1064" s="5">
        <f ca="1">O1064+'1'!$B$13*('1'!$B$14-'2'!O1064)*'1'!$B$17+'1'!$B$15*SQRT('1'!$B$17)*_xlfn.NORM.S.INV(RAND())</f>
        <v>8.0051105062267675E-2</v>
      </c>
      <c r="Q1064" s="5">
        <f ca="1">P1064+'1'!$B$13*('1'!$B$14-'2'!P1064)*'1'!$B$17+'1'!$B$15*SQRT('1'!$B$17)*_xlfn.NORM.S.INV(RAND())</f>
        <v>7.4956545252836418E-2</v>
      </c>
      <c r="R1064" s="5">
        <f ca="1">Q1064+'1'!$B$13*('1'!$B$14-'2'!Q1064)*'1'!$B$17+'1'!$B$15*SQRT('1'!$B$17)*_xlfn.NORM.S.INV(RAND())</f>
        <v>7.8233287792807443E-2</v>
      </c>
      <c r="S1064" s="5">
        <f ca="1">R1064+'1'!$B$13*('1'!$B$14-'2'!R1064)*'1'!$B$17+'1'!$B$15*SQRT('1'!$B$17)*_xlfn.NORM.S.INV(RAND())</f>
        <v>6.9655397778072073E-2</v>
      </c>
      <c r="T1064" s="5">
        <f ca="1">S1064+'1'!$B$13*('1'!$B$14-'2'!S1064)*'1'!$B$17+'1'!$B$15*SQRT('1'!$B$17)*_xlfn.NORM.S.INV(RAND())</f>
        <v>7.8590613369047435E-2</v>
      </c>
      <c r="U1064" s="5">
        <f ca="1">T1064+'1'!$B$13*('1'!$B$14-'2'!T1064)*'1'!$B$17+'1'!$B$15*SQRT('1'!$B$17)*_xlfn.NORM.S.INV(RAND())</f>
        <v>8.2446813178957384E-2</v>
      </c>
      <c r="V1064" s="5">
        <f ca="1">U1064+'1'!$B$13*('1'!$B$14-'2'!U1064)*'1'!$B$17+'1'!$B$15*SQRT('1'!$B$17)*_xlfn.NORM.S.INV(RAND())</f>
        <v>8.2168780194247143E-2</v>
      </c>
      <c r="W1064" s="5">
        <f ca="1">V1064+'1'!$B$13*('1'!$B$14-'2'!V1064)*'1'!$B$17+'1'!$B$15*SQRT('1'!$B$17)*_xlfn.NORM.S.INV(RAND())</f>
        <v>8.7908749465091904E-2</v>
      </c>
      <c r="X1064" s="5">
        <f ca="1">W1064+'1'!$B$13*('1'!$B$14-'2'!W1064)*'1'!$B$17+'1'!$B$15*SQRT('1'!$B$17)*_xlfn.NORM.S.INV(RAND())</f>
        <v>9.5404211316569801E-2</v>
      </c>
      <c r="Y1064" s="5">
        <f ca="1">X1064+'1'!$B$13*('1'!$B$14-'2'!X1064)*'1'!$B$17+'1'!$B$15*SQRT('1'!$B$17)*_xlfn.NORM.S.INV(RAND())</f>
        <v>8.9924759839474719E-2</v>
      </c>
      <c r="Z1064" s="5">
        <f ca="1">Y1064+'1'!$B$13*('1'!$B$14-'2'!Y1064)*'1'!$B$17+'1'!$B$15*SQRT('1'!$B$17)*_xlfn.NORM.S.INV(RAND())</f>
        <v>8.0043630638482938E-2</v>
      </c>
      <c r="AA1064" s="5">
        <f ca="1">Z1064+'1'!$B$13*('1'!$B$14-'2'!Z1064)*'1'!$B$17+'1'!$B$15*SQRT('1'!$B$17)*_xlfn.NORM.S.INV(RAND())</f>
        <v>8.3905112741738924E-2</v>
      </c>
      <c r="AB1064" s="5">
        <f ca="1">AA1064+'1'!$B$13*('1'!$B$14-'2'!AA1064)*'1'!$B$17+'1'!$B$15*SQRT('1'!$B$17)*_xlfn.NORM.S.INV(RAND())</f>
        <v>8.2611103193855825E-2</v>
      </c>
      <c r="AC1064" s="5">
        <f ca="1">AB1064+'1'!$B$13*('1'!$B$14-'2'!AB1064)*'1'!$B$17+'1'!$B$15*SQRT('1'!$B$17)*_xlfn.NORM.S.INV(RAND())</f>
        <v>6.5921903343855587E-2</v>
      </c>
      <c r="AD1064" s="5">
        <f ca="1">AC1064+'1'!$B$13*('1'!$B$14-'2'!AC1064)*'1'!$B$17+'1'!$B$15*SQRT('1'!$B$17)*_xlfn.NORM.S.INV(RAND())</f>
        <v>6.0139116291670167E-2</v>
      </c>
      <c r="AE1064" s="5">
        <f ca="1">AD1064+'1'!$B$13*('1'!$B$14-'2'!AD1064)*'1'!$B$17+'1'!$B$15*SQRT('1'!$B$17)*_xlfn.NORM.S.INV(RAND())</f>
        <v>5.5081948114866539E-2</v>
      </c>
      <c r="AF1064" s="5">
        <f ca="1">AE1064+'1'!$B$13*('1'!$B$14-'2'!AE1064)*'1'!$B$17+'1'!$B$15*SQRT('1'!$B$17)*_xlfn.NORM.S.INV(RAND())</f>
        <v>5.055419792341543E-2</v>
      </c>
      <c r="AG1064" s="5">
        <f ca="1">AF1064+'1'!$B$13*('1'!$B$14-'2'!AF1064)*'1'!$B$17+'1'!$B$15*SQRT('1'!$B$17)*_xlfn.NORM.S.INV(RAND())</f>
        <v>4.2994315754569433E-2</v>
      </c>
      <c r="AH1064" s="5">
        <f ca="1">AG1064+'1'!$B$13*('1'!$B$14-'2'!AG1064)*'1'!$B$17+'1'!$B$15*SQRT('1'!$B$17)*_xlfn.NORM.S.INV(RAND())</f>
        <v>3.7273085446607165E-2</v>
      </c>
      <c r="AI1064" s="5">
        <f ca="1">AH1064+'1'!$B$13*('1'!$B$14-'2'!AH1064)*'1'!$B$17+'1'!$B$15*SQRT('1'!$B$17)*_xlfn.NORM.S.INV(RAND())</f>
        <v>3.0882963461593839E-2</v>
      </c>
      <c r="AJ1064" s="5">
        <f ca="1">AI1064+'1'!$B$13*('1'!$B$14-'2'!AI1064)*'1'!$B$17+'1'!$B$15*SQRT('1'!$B$17)*_xlfn.NORM.S.INV(RAND())</f>
        <v>2.502881318133679E-2</v>
      </c>
      <c r="AK1064" s="5">
        <f ca="1">AJ1064+'1'!$B$13*('1'!$B$14-'2'!AJ1064)*'1'!$B$17+'1'!$B$15*SQRT('1'!$B$17)*_xlfn.NORM.S.INV(RAND())</f>
        <v>2.4374040241414027E-2</v>
      </c>
      <c r="AL1064" s="5">
        <f ca="1">AK1064+'1'!$B$13*('1'!$B$14-'2'!AK1064)*'1'!$B$17+'1'!$B$15*SQRT('1'!$B$17)*_xlfn.NORM.S.INV(RAND())</f>
        <v>2.4338752365145763E-2</v>
      </c>
      <c r="AM1064" s="5">
        <f ca="1">AL1064+'1'!$B$13*('1'!$B$14-'2'!AL1064)*'1'!$B$17+'1'!$B$15*SQRT('1'!$B$17)*_xlfn.NORM.S.INV(RAND())</f>
        <v>1.8456687393296756E-2</v>
      </c>
      <c r="AN1064" s="5">
        <f ca="1">AM1064+'1'!$B$13*('1'!$B$14-'2'!AM1064)*'1'!$B$17+'1'!$B$15*SQRT('1'!$B$17)*_xlfn.NORM.S.INV(RAND())</f>
        <v>1.6442456993197355E-2</v>
      </c>
      <c r="AO1064" s="5">
        <f ca="1">AN1064+'1'!$B$13*('1'!$B$14-'2'!AN1064)*'1'!$B$17+'1'!$B$15*SQRT('1'!$B$17)*_xlfn.NORM.S.INV(RAND())</f>
        <v>2.5762860738848845E-2</v>
      </c>
      <c r="AP1064" s="5">
        <f ca="1">AO1064+'1'!$B$13*('1'!$B$14-'2'!AO1064)*'1'!$B$17+'1'!$B$15*SQRT('1'!$B$17)*_xlfn.NORM.S.INV(RAND())</f>
        <v>2.5733340461908557E-2</v>
      </c>
      <c r="AQ1064" s="5">
        <f ca="1">AP1064+'1'!$B$13*('1'!$B$14-'2'!AP1064)*'1'!$B$17+'1'!$B$15*SQRT('1'!$B$17)*_xlfn.NORM.S.INV(RAND())</f>
        <v>2.5879308355272846E-2</v>
      </c>
      <c r="AR1064" s="5">
        <f ca="1">AQ1064+'1'!$B$13*('1'!$B$14-'2'!AQ1064)*'1'!$B$17+'1'!$B$15*SQRT('1'!$B$17)*_xlfn.NORM.S.INV(RAND())</f>
        <v>2.2657685377802769E-2</v>
      </c>
      <c r="AS1064" s="5">
        <f ca="1">AR1064+'1'!$B$13*('1'!$B$14-'2'!AR1064)*'1'!$B$17+'1'!$B$15*SQRT('1'!$B$17)*_xlfn.NORM.S.INV(RAND())</f>
        <v>3.1180747705763973E-2</v>
      </c>
      <c r="AT1064" s="5">
        <f ca="1">AS1064+'1'!$B$13*('1'!$B$14-'2'!AS1064)*'1'!$B$17+'1'!$B$15*SQRT('1'!$B$17)*_xlfn.NORM.S.INV(RAND())</f>
        <v>2.3396521310872963E-2</v>
      </c>
      <c r="AU1064" s="5">
        <f ca="1">AT1064+'1'!$B$13*('1'!$B$14-'2'!AT1064)*'1'!$B$17+'1'!$B$15*SQRT('1'!$B$17)*_xlfn.NORM.S.INV(RAND())</f>
        <v>2.2674019456738796E-2</v>
      </c>
      <c r="AV1064" s="5">
        <f ca="1">AU1064+'1'!$B$13*('1'!$B$14-'2'!AU1064)*'1'!$B$17+'1'!$B$15*SQRT('1'!$B$17)*_xlfn.NORM.S.INV(RAND())</f>
        <v>2.1621947163436357E-2</v>
      </c>
      <c r="AW1064" s="5">
        <f ca="1">AV1064+'1'!$B$13*('1'!$B$14-'2'!AV1064)*'1'!$B$17+'1'!$B$15*SQRT('1'!$B$17)*_xlfn.NORM.S.INV(RAND())</f>
        <v>1.9856059259295334E-2</v>
      </c>
      <c r="AX1064" s="5">
        <f ca="1">AW1064+'1'!$B$13*('1'!$B$14-'2'!AW1064)*'1'!$B$17+'1'!$B$15*SQRT('1'!$B$17)*_xlfn.NORM.S.INV(RAND())</f>
        <v>1.7214642594571661E-2</v>
      </c>
      <c r="AY1064" s="5">
        <f ca="1">AX1064+'1'!$B$13*('1'!$B$14-'2'!AX1064)*'1'!$B$17+'1'!$B$15*SQRT('1'!$B$17)*_xlfn.NORM.S.INV(RAND())</f>
        <v>9.1807490170412644E-3</v>
      </c>
      <c r="AZ1064" s="5">
        <f ca="1">AY1064+'1'!$B$13*('1'!$B$14-'2'!AY1064)*'1'!$B$17+'1'!$B$15*SQRT('1'!$B$17)*_xlfn.NORM.S.INV(RAND())</f>
        <v>9.3011408505668264E-3</v>
      </c>
      <c r="BA1064" s="5">
        <f ca="1">AZ1064+'1'!$B$13*('1'!$B$14-'2'!AZ1064)*'1'!$B$17+'1'!$B$15*SQRT('1'!$B$17)*_xlfn.NORM.S.INV(RAND())</f>
        <v>8.9467839114103082E-3</v>
      </c>
      <c r="BB1064" s="5">
        <f ca="1">BA1064+'1'!$B$13*('1'!$B$14-'2'!BA1064)*'1'!$B$17+'1'!$B$15*SQRT('1'!$B$17)*_xlfn.NORM.S.INV(RAND())</f>
        <v>1.0676058478776661E-2</v>
      </c>
      <c r="BC1064" s="5">
        <f ca="1">BB1064+'1'!$B$13*('1'!$B$14-'2'!BB1064)*'1'!$B$17+'1'!$B$15*SQRT('1'!$B$17)*_xlfn.NORM.S.INV(RAND())</f>
        <v>1.215098501433012E-2</v>
      </c>
      <c r="BD1064" s="5">
        <f ca="1">BC1064+'1'!$B$13*('1'!$B$14-'2'!BC1064)*'1'!$B$17+'1'!$B$15*SQRT('1'!$B$17)*_xlfn.NORM.S.INV(RAND())</f>
        <v>2.2176533618600149E-2</v>
      </c>
      <c r="BE1064" s="5">
        <f ca="1">BD1064+'1'!$B$13*('1'!$B$14-'2'!BD1064)*'1'!$B$17+'1'!$B$15*SQRT('1'!$B$17)*_xlfn.NORM.S.INV(RAND())</f>
        <v>2.1665108136200064E-2</v>
      </c>
      <c r="BF1064" s="5">
        <f ca="1">BE1064+'1'!$B$13*('1'!$B$14-'2'!BE1064)*'1'!$B$17+'1'!$B$15*SQRT('1'!$B$17)*_xlfn.NORM.S.INV(RAND())</f>
        <v>3.2662773495283653E-2</v>
      </c>
      <c r="BG1064" s="5">
        <f ca="1">BF1064+'1'!$B$13*('1'!$B$14-'2'!BF1064)*'1'!$B$17+'1'!$B$15*SQRT('1'!$B$17)*_xlfn.NORM.S.INV(RAND())</f>
        <v>2.4739413416413135E-2</v>
      </c>
      <c r="BH1064" s="5">
        <f ca="1">BG1064+'1'!$B$13*('1'!$B$14-'2'!BG1064)*'1'!$B$17+'1'!$B$15*SQRT('1'!$B$17)*_xlfn.NORM.S.INV(RAND())</f>
        <v>1.9055534393821315E-2</v>
      </c>
      <c r="BI1064" s="5">
        <f ca="1">BH1064+'1'!$B$13*('1'!$B$14-'2'!BH1064)*'1'!$B$17+'1'!$B$15*SQRT('1'!$B$17)*_xlfn.NORM.S.INV(RAND())</f>
        <v>2.0654058192255062E-2</v>
      </c>
      <c r="BJ1064" s="5">
        <f ca="1">BI1064+'1'!$B$13*('1'!$B$14-'2'!BI1064)*'1'!$B$17+'1'!$B$15*SQRT('1'!$B$17)*_xlfn.NORM.S.INV(RAND())</f>
        <v>1.8299293607181508E-2</v>
      </c>
      <c r="BK1064" s="5">
        <f ca="1">BJ1064+'1'!$B$13*('1'!$B$14-'2'!BJ1064)*'1'!$B$17+'1'!$B$15*SQRT('1'!$B$17)*_xlfn.NORM.S.INV(RAND())</f>
        <v>1.776038325020619E-2</v>
      </c>
      <c r="BL1064" s="5">
        <f ca="1">BK1064+'1'!$B$13*('1'!$B$14-'2'!BK1064)*'1'!$B$17+'1'!$B$15*SQRT('1'!$B$17)*_xlfn.NORM.S.INV(RAND())</f>
        <v>3.4605481283308925E-2</v>
      </c>
      <c r="BM1064" s="5">
        <f ca="1">BL1064+'1'!$B$13*('1'!$B$14-'2'!BL1064)*'1'!$B$17+'1'!$B$15*SQRT('1'!$B$17)*_xlfn.NORM.S.INV(RAND())</f>
        <v>3.9962127915855655E-2</v>
      </c>
    </row>
    <row r="1065" spans="1:65" x14ac:dyDescent="0.25">
      <c r="A1065">
        <v>1054</v>
      </c>
      <c r="B1065">
        <f ca="1">EXP(-SUM(E1065:P1065)*'1'!$B$17)</f>
        <v>0.94347789382154912</v>
      </c>
      <c r="C1065">
        <f ca="1">EXP(-SUM(E1065:AN1065)*'1'!$B$17)</f>
        <v>0.84791692470492064</v>
      </c>
      <c r="D1065">
        <f ca="1">EXP(-SUM(E1065:BL1065)*'1'!$B$17)</f>
        <v>0.739347450397564</v>
      </c>
      <c r="E1065" s="4">
        <v>0.05</v>
      </c>
      <c r="F1065" s="5">
        <f ca="1">E1065+'1'!$B$13*('1'!$B$14-'2'!E1065)*'1'!$B$17+'1'!$B$15*SQRT('1'!$B$17)*_xlfn.NORM.S.INV(RAND())</f>
        <v>5.8237342502448476E-2</v>
      </c>
      <c r="G1065" s="5">
        <f ca="1">F1065+'1'!$B$13*('1'!$B$14-'2'!F1065)*'1'!$B$17+'1'!$B$15*SQRT('1'!$B$17)*_xlfn.NORM.S.INV(RAND())</f>
        <v>5.5662391687448187E-2</v>
      </c>
      <c r="H1065" s="5">
        <f ca="1">G1065+'1'!$B$13*('1'!$B$14-'2'!G1065)*'1'!$B$17+'1'!$B$15*SQRT('1'!$B$17)*_xlfn.NORM.S.INV(RAND())</f>
        <v>6.0505821897795319E-2</v>
      </c>
      <c r="I1065" s="5">
        <f ca="1">H1065+'1'!$B$13*('1'!$B$14-'2'!H1065)*'1'!$B$17+'1'!$B$15*SQRT('1'!$B$17)*_xlfn.NORM.S.INV(RAND())</f>
        <v>5.6866994421718609E-2</v>
      </c>
      <c r="J1065" s="5">
        <f ca="1">I1065+'1'!$B$13*('1'!$B$14-'2'!I1065)*'1'!$B$17+'1'!$B$15*SQRT('1'!$B$17)*_xlfn.NORM.S.INV(RAND())</f>
        <v>6.1017266476725084E-2</v>
      </c>
      <c r="K1065" s="5">
        <f ca="1">J1065+'1'!$B$13*('1'!$B$14-'2'!J1065)*'1'!$B$17+'1'!$B$15*SQRT('1'!$B$17)*_xlfn.NORM.S.INV(RAND())</f>
        <v>5.4235192537542935E-2</v>
      </c>
      <c r="L1065" s="5">
        <f ca="1">K1065+'1'!$B$13*('1'!$B$14-'2'!K1065)*'1'!$B$17+'1'!$B$15*SQRT('1'!$B$17)*_xlfn.NORM.S.INV(RAND())</f>
        <v>5.7900708910949769E-2</v>
      </c>
      <c r="M1065" s="5">
        <f ca="1">L1065+'1'!$B$13*('1'!$B$14-'2'!L1065)*'1'!$B$17+'1'!$B$15*SQRT('1'!$B$17)*_xlfn.NORM.S.INV(RAND())</f>
        <v>5.7620604874930606E-2</v>
      </c>
      <c r="N1065" s="5">
        <f ca="1">M1065+'1'!$B$13*('1'!$B$14-'2'!M1065)*'1'!$B$17+'1'!$B$15*SQRT('1'!$B$17)*_xlfn.NORM.S.INV(RAND())</f>
        <v>6.6810656991202005E-2</v>
      </c>
      <c r="O1065" s="5">
        <f ca="1">N1065+'1'!$B$13*('1'!$B$14-'2'!N1065)*'1'!$B$17+'1'!$B$15*SQRT('1'!$B$17)*_xlfn.NORM.S.INV(RAND())</f>
        <v>6.2483381678703175E-2</v>
      </c>
      <c r="P1065" s="5">
        <f ca="1">O1065+'1'!$B$13*('1'!$B$14-'2'!O1065)*'1'!$B$17+'1'!$B$15*SQRT('1'!$B$17)*_xlfn.NORM.S.INV(RAND())</f>
        <v>5.6847771059086845E-2</v>
      </c>
      <c r="Q1065" s="5">
        <f ca="1">P1065+'1'!$B$13*('1'!$B$14-'2'!P1065)*'1'!$B$17+'1'!$B$15*SQRT('1'!$B$17)*_xlfn.NORM.S.INV(RAND())</f>
        <v>5.7961668912211828E-2</v>
      </c>
      <c r="R1065" s="5">
        <f ca="1">Q1065+'1'!$B$13*('1'!$B$14-'2'!Q1065)*'1'!$B$17+'1'!$B$15*SQRT('1'!$B$17)*_xlfn.NORM.S.INV(RAND())</f>
        <v>5.6666183870273591E-2</v>
      </c>
      <c r="S1065" s="5">
        <f ca="1">R1065+'1'!$B$13*('1'!$B$14-'2'!R1065)*'1'!$B$17+'1'!$B$15*SQRT('1'!$B$17)*_xlfn.NORM.S.INV(RAND())</f>
        <v>5.6415981493882106E-2</v>
      </c>
      <c r="T1065" s="5">
        <f ca="1">S1065+'1'!$B$13*('1'!$B$14-'2'!S1065)*'1'!$B$17+'1'!$B$15*SQRT('1'!$B$17)*_xlfn.NORM.S.INV(RAND())</f>
        <v>5.0026112832295244E-2</v>
      </c>
      <c r="U1065" s="5">
        <f ca="1">T1065+'1'!$B$13*('1'!$B$14-'2'!T1065)*'1'!$B$17+'1'!$B$15*SQRT('1'!$B$17)*_xlfn.NORM.S.INV(RAND())</f>
        <v>5.5256780828302092E-2</v>
      </c>
      <c r="V1065" s="5">
        <f ca="1">U1065+'1'!$B$13*('1'!$B$14-'2'!U1065)*'1'!$B$17+'1'!$B$15*SQRT('1'!$B$17)*_xlfn.NORM.S.INV(RAND())</f>
        <v>4.6055304170742814E-2</v>
      </c>
      <c r="W1065" s="5">
        <f ca="1">V1065+'1'!$B$13*('1'!$B$14-'2'!V1065)*'1'!$B$17+'1'!$B$15*SQRT('1'!$B$17)*_xlfn.NORM.S.INV(RAND())</f>
        <v>4.1123775721526784E-2</v>
      </c>
      <c r="X1065" s="5">
        <f ca="1">W1065+'1'!$B$13*('1'!$B$14-'2'!W1065)*'1'!$B$17+'1'!$B$15*SQRT('1'!$B$17)*_xlfn.NORM.S.INV(RAND())</f>
        <v>3.7852784308434299E-2</v>
      </c>
      <c r="Y1065" s="5">
        <f ca="1">X1065+'1'!$B$13*('1'!$B$14-'2'!X1065)*'1'!$B$17+'1'!$B$15*SQRT('1'!$B$17)*_xlfn.NORM.S.INV(RAND())</f>
        <v>3.7021745426196941E-2</v>
      </c>
      <c r="Z1065" s="5">
        <f ca="1">Y1065+'1'!$B$13*('1'!$B$14-'2'!Y1065)*'1'!$B$17+'1'!$B$15*SQRT('1'!$B$17)*_xlfn.NORM.S.INV(RAND())</f>
        <v>3.7146957390238787E-2</v>
      </c>
      <c r="AA1065" s="5">
        <f ca="1">Z1065+'1'!$B$13*('1'!$B$14-'2'!Z1065)*'1'!$B$17+'1'!$B$15*SQRT('1'!$B$17)*_xlfn.NORM.S.INV(RAND())</f>
        <v>3.6731249841739207E-2</v>
      </c>
      <c r="AB1065" s="5">
        <f ca="1">AA1065+'1'!$B$13*('1'!$B$14-'2'!AA1065)*'1'!$B$17+'1'!$B$15*SQRT('1'!$B$17)*_xlfn.NORM.S.INV(RAND())</f>
        <v>3.9301847632607322E-2</v>
      </c>
      <c r="AC1065" s="5">
        <f ca="1">AB1065+'1'!$B$13*('1'!$B$14-'2'!AB1065)*'1'!$B$17+'1'!$B$15*SQRT('1'!$B$17)*_xlfn.NORM.S.INV(RAND())</f>
        <v>4.3853996585186135E-2</v>
      </c>
      <c r="AD1065" s="5">
        <f ca="1">AC1065+'1'!$B$13*('1'!$B$14-'2'!AC1065)*'1'!$B$17+'1'!$B$15*SQRT('1'!$B$17)*_xlfn.NORM.S.INV(RAND())</f>
        <v>4.8927979040942357E-2</v>
      </c>
      <c r="AE1065" s="5">
        <f ca="1">AD1065+'1'!$B$13*('1'!$B$14-'2'!AD1065)*'1'!$B$17+'1'!$B$15*SQRT('1'!$B$17)*_xlfn.NORM.S.INV(RAND())</f>
        <v>4.5972175730659655E-2</v>
      </c>
      <c r="AF1065" s="5">
        <f ca="1">AE1065+'1'!$B$13*('1'!$B$14-'2'!AE1065)*'1'!$B$17+'1'!$B$15*SQRT('1'!$B$17)*_xlfn.NORM.S.INV(RAND())</f>
        <v>5.0615456212966807E-2</v>
      </c>
      <c r="AG1065" s="5">
        <f ca="1">AF1065+'1'!$B$13*('1'!$B$14-'2'!AF1065)*'1'!$B$17+'1'!$B$15*SQRT('1'!$B$17)*_xlfn.NORM.S.INV(RAND())</f>
        <v>5.5019900889869161E-2</v>
      </c>
      <c r="AH1065" s="5">
        <f ca="1">AG1065+'1'!$B$13*('1'!$B$14-'2'!AG1065)*'1'!$B$17+'1'!$B$15*SQRT('1'!$B$17)*_xlfn.NORM.S.INV(RAND())</f>
        <v>6.1201097950539851E-2</v>
      </c>
      <c r="AI1065" s="5">
        <f ca="1">AH1065+'1'!$B$13*('1'!$B$14-'2'!AH1065)*'1'!$B$17+'1'!$B$15*SQRT('1'!$B$17)*_xlfn.NORM.S.INV(RAND())</f>
        <v>6.5659954501289849E-2</v>
      </c>
      <c r="AJ1065" s="5">
        <f ca="1">AI1065+'1'!$B$13*('1'!$B$14-'2'!AI1065)*'1'!$B$17+'1'!$B$15*SQRT('1'!$B$17)*_xlfn.NORM.S.INV(RAND())</f>
        <v>7.633148404632295E-2</v>
      </c>
      <c r="AK1065" s="5">
        <f ca="1">AJ1065+'1'!$B$13*('1'!$B$14-'2'!AJ1065)*'1'!$B$17+'1'!$B$15*SQRT('1'!$B$17)*_xlfn.NORM.S.INV(RAND())</f>
        <v>7.0742490426708285E-2</v>
      </c>
      <c r="AL1065" s="5">
        <f ca="1">AK1065+'1'!$B$13*('1'!$B$14-'2'!AK1065)*'1'!$B$17+'1'!$B$15*SQRT('1'!$B$17)*_xlfn.NORM.S.INV(RAND())</f>
        <v>7.0804657975359425E-2</v>
      </c>
      <c r="AM1065" s="5">
        <f ca="1">AL1065+'1'!$B$13*('1'!$B$14-'2'!AL1065)*'1'!$B$17+'1'!$B$15*SQRT('1'!$B$17)*_xlfn.NORM.S.INV(RAND())</f>
        <v>7.0842762049180982E-2</v>
      </c>
      <c r="AN1065" s="5">
        <f ca="1">AM1065+'1'!$B$13*('1'!$B$14-'2'!AM1065)*'1'!$B$17+'1'!$B$15*SQRT('1'!$B$17)*_xlfn.NORM.S.INV(RAND())</f>
        <v>6.9950888793034502E-2</v>
      </c>
      <c r="AO1065" s="5">
        <f ca="1">AN1065+'1'!$B$13*('1'!$B$14-'2'!AN1065)*'1'!$B$17+'1'!$B$15*SQRT('1'!$B$17)*_xlfn.NORM.S.INV(RAND())</f>
        <v>5.8008923719559936E-2</v>
      </c>
      <c r="AP1065" s="5">
        <f ca="1">AO1065+'1'!$B$13*('1'!$B$14-'2'!AO1065)*'1'!$B$17+'1'!$B$15*SQRT('1'!$B$17)*_xlfn.NORM.S.INV(RAND())</f>
        <v>6.9711249493060415E-2</v>
      </c>
      <c r="AQ1065" s="5">
        <f ca="1">AP1065+'1'!$B$13*('1'!$B$14-'2'!AP1065)*'1'!$B$17+'1'!$B$15*SQRT('1'!$B$17)*_xlfn.NORM.S.INV(RAND())</f>
        <v>6.8933863420227351E-2</v>
      </c>
      <c r="AR1065" s="5">
        <f ca="1">AQ1065+'1'!$B$13*('1'!$B$14-'2'!AQ1065)*'1'!$B$17+'1'!$B$15*SQRT('1'!$B$17)*_xlfn.NORM.S.INV(RAND())</f>
        <v>6.2200447891310767E-2</v>
      </c>
      <c r="AS1065" s="5">
        <f ca="1">AR1065+'1'!$B$13*('1'!$B$14-'2'!AR1065)*'1'!$B$17+'1'!$B$15*SQRT('1'!$B$17)*_xlfn.NORM.S.INV(RAND())</f>
        <v>6.4326601294037028E-2</v>
      </c>
      <c r="AT1065" s="5">
        <f ca="1">AS1065+'1'!$B$13*('1'!$B$14-'2'!AS1065)*'1'!$B$17+'1'!$B$15*SQRT('1'!$B$17)*_xlfn.NORM.S.INV(RAND())</f>
        <v>7.3508791012840913E-2</v>
      </c>
      <c r="AU1065" s="5">
        <f ca="1">AT1065+'1'!$B$13*('1'!$B$14-'2'!AT1065)*'1'!$B$17+'1'!$B$15*SQRT('1'!$B$17)*_xlfn.NORM.S.INV(RAND())</f>
        <v>6.9396570027398297E-2</v>
      </c>
      <c r="AV1065" s="5">
        <f ca="1">AU1065+'1'!$B$13*('1'!$B$14-'2'!AU1065)*'1'!$B$17+'1'!$B$15*SQRT('1'!$B$17)*_xlfn.NORM.S.INV(RAND())</f>
        <v>7.5415597166334544E-2</v>
      </c>
      <c r="AW1065" s="5">
        <f ca="1">AV1065+'1'!$B$13*('1'!$B$14-'2'!AV1065)*'1'!$B$17+'1'!$B$15*SQRT('1'!$B$17)*_xlfn.NORM.S.INV(RAND())</f>
        <v>6.6123483331425176E-2</v>
      </c>
      <c r="AX1065" s="5">
        <f ca="1">AW1065+'1'!$B$13*('1'!$B$14-'2'!AW1065)*'1'!$B$17+'1'!$B$15*SQRT('1'!$B$17)*_xlfn.NORM.S.INV(RAND())</f>
        <v>6.282982405523134E-2</v>
      </c>
      <c r="AY1065" s="5">
        <f ca="1">AX1065+'1'!$B$13*('1'!$B$14-'2'!AX1065)*'1'!$B$17+'1'!$B$15*SQRT('1'!$B$17)*_xlfn.NORM.S.INV(RAND())</f>
        <v>5.6965274862263215E-2</v>
      </c>
      <c r="AZ1065" s="5">
        <f ca="1">AY1065+'1'!$B$13*('1'!$B$14-'2'!AY1065)*'1'!$B$17+'1'!$B$15*SQRT('1'!$B$17)*_xlfn.NORM.S.INV(RAND())</f>
        <v>5.2489892762584249E-2</v>
      </c>
      <c r="BA1065" s="5">
        <f ca="1">AZ1065+'1'!$B$13*('1'!$B$14-'2'!AZ1065)*'1'!$B$17+'1'!$B$15*SQRT('1'!$B$17)*_xlfn.NORM.S.INV(RAND())</f>
        <v>5.2902891203347173E-2</v>
      </c>
      <c r="BB1065" s="5">
        <f ca="1">BA1065+'1'!$B$13*('1'!$B$14-'2'!BA1065)*'1'!$B$17+'1'!$B$15*SQRT('1'!$B$17)*_xlfn.NORM.S.INV(RAND())</f>
        <v>6.3595103718921769E-2</v>
      </c>
      <c r="BC1065" s="5">
        <f ca="1">BB1065+'1'!$B$13*('1'!$B$14-'2'!BB1065)*'1'!$B$17+'1'!$B$15*SQRT('1'!$B$17)*_xlfn.NORM.S.INV(RAND())</f>
        <v>6.6825085517069324E-2</v>
      </c>
      <c r="BD1065" s="5">
        <f ca="1">BC1065+'1'!$B$13*('1'!$B$14-'2'!BC1065)*'1'!$B$17+'1'!$B$15*SQRT('1'!$B$17)*_xlfn.NORM.S.INV(RAND())</f>
        <v>6.3482603187008407E-2</v>
      </c>
      <c r="BE1065" s="5">
        <f ca="1">BD1065+'1'!$B$13*('1'!$B$14-'2'!BD1065)*'1'!$B$17+'1'!$B$15*SQRT('1'!$B$17)*_xlfn.NORM.S.INV(RAND())</f>
        <v>6.7269413565970382E-2</v>
      </c>
      <c r="BF1065" s="5">
        <f ca="1">BE1065+'1'!$B$13*('1'!$B$14-'2'!BE1065)*'1'!$B$17+'1'!$B$15*SQRT('1'!$B$17)*_xlfn.NORM.S.INV(RAND())</f>
        <v>6.7252670681180321E-2</v>
      </c>
      <c r="BG1065" s="5">
        <f ca="1">BF1065+'1'!$B$13*('1'!$B$14-'2'!BF1065)*'1'!$B$17+'1'!$B$15*SQRT('1'!$B$17)*_xlfn.NORM.S.INV(RAND())</f>
        <v>7.5091189762389307E-2</v>
      </c>
      <c r="BH1065" s="5">
        <f ca="1">BG1065+'1'!$B$13*('1'!$B$14-'2'!BG1065)*'1'!$B$17+'1'!$B$15*SQRT('1'!$B$17)*_xlfn.NORM.S.INV(RAND())</f>
        <v>7.9828610891898397E-2</v>
      </c>
      <c r="BI1065" s="5">
        <f ca="1">BH1065+'1'!$B$13*('1'!$B$14-'2'!BH1065)*'1'!$B$17+'1'!$B$15*SQRT('1'!$B$17)*_xlfn.NORM.S.INV(RAND())</f>
        <v>8.1558829551527975E-2</v>
      </c>
      <c r="BJ1065" s="5">
        <f ca="1">BI1065+'1'!$B$13*('1'!$B$14-'2'!BI1065)*'1'!$B$17+'1'!$B$15*SQRT('1'!$B$17)*_xlfn.NORM.S.INV(RAND())</f>
        <v>8.1135030117124987E-2</v>
      </c>
      <c r="BK1065" s="5">
        <f ca="1">BJ1065+'1'!$B$13*('1'!$B$14-'2'!BJ1065)*'1'!$B$17+'1'!$B$15*SQRT('1'!$B$17)*_xlfn.NORM.S.INV(RAND())</f>
        <v>7.9407120923012262E-2</v>
      </c>
      <c r="BL1065" s="5">
        <f ca="1">BK1065+'1'!$B$13*('1'!$B$14-'2'!BK1065)*'1'!$B$17+'1'!$B$15*SQRT('1'!$B$17)*_xlfn.NORM.S.INV(RAND())</f>
        <v>8.5917229451018096E-2</v>
      </c>
      <c r="BM1065" s="5">
        <f ca="1">BL1065+'1'!$B$13*('1'!$B$14-'2'!BL1065)*'1'!$B$17+'1'!$B$15*SQRT('1'!$B$17)*_xlfn.NORM.S.INV(RAND())</f>
        <v>8.273957625079309E-2</v>
      </c>
    </row>
    <row r="1066" spans="1:65" x14ac:dyDescent="0.25">
      <c r="A1066">
        <v>1055</v>
      </c>
      <c r="B1066">
        <f ca="1">EXP(-SUM(E1066:P1066)*'1'!$B$17)</f>
        <v>0.94744102411115561</v>
      </c>
      <c r="C1066">
        <f ca="1">EXP(-SUM(E1066:AN1066)*'1'!$B$17)</f>
        <v>0.88613310219178965</v>
      </c>
      <c r="D1066">
        <f ca="1">EXP(-SUM(E1066:BL1066)*'1'!$B$17)</f>
        <v>0.83024110787883509</v>
      </c>
      <c r="E1066" s="4">
        <v>0.05</v>
      </c>
      <c r="F1066" s="5">
        <f ca="1">E1066+'1'!$B$13*('1'!$B$14-'2'!E1066)*'1'!$B$17+'1'!$B$15*SQRT('1'!$B$17)*_xlfn.NORM.S.INV(RAND())</f>
        <v>4.5473622315647826E-2</v>
      </c>
      <c r="G1066" s="5">
        <f ca="1">F1066+'1'!$B$13*('1'!$B$14-'2'!F1066)*'1'!$B$17+'1'!$B$15*SQRT('1'!$B$17)*_xlfn.NORM.S.INV(RAND())</f>
        <v>6.1776263199405212E-2</v>
      </c>
      <c r="H1066" s="5">
        <f ca="1">G1066+'1'!$B$13*('1'!$B$14-'2'!G1066)*'1'!$B$17+'1'!$B$15*SQRT('1'!$B$17)*_xlfn.NORM.S.INV(RAND())</f>
        <v>5.427694902414807E-2</v>
      </c>
      <c r="I1066" s="5">
        <f ca="1">H1066+'1'!$B$13*('1'!$B$14-'2'!H1066)*'1'!$B$17+'1'!$B$15*SQRT('1'!$B$17)*_xlfn.NORM.S.INV(RAND())</f>
        <v>5.6557409864054185E-2</v>
      </c>
      <c r="J1066" s="5">
        <f ca="1">I1066+'1'!$B$13*('1'!$B$14-'2'!I1066)*'1'!$B$17+'1'!$B$15*SQRT('1'!$B$17)*_xlfn.NORM.S.INV(RAND())</f>
        <v>5.9463040751965734E-2</v>
      </c>
      <c r="K1066" s="5">
        <f ca="1">J1066+'1'!$B$13*('1'!$B$14-'2'!J1066)*'1'!$B$17+'1'!$B$15*SQRT('1'!$B$17)*_xlfn.NORM.S.INV(RAND())</f>
        <v>5.7246128019922043E-2</v>
      </c>
      <c r="L1066" s="5">
        <f ca="1">K1066+'1'!$B$13*('1'!$B$14-'2'!K1066)*'1'!$B$17+'1'!$B$15*SQRT('1'!$B$17)*_xlfn.NORM.S.INV(RAND())</f>
        <v>6.0664161089002057E-2</v>
      </c>
      <c r="M1066" s="5">
        <f ca="1">L1066+'1'!$B$13*('1'!$B$14-'2'!L1066)*'1'!$B$17+'1'!$B$15*SQRT('1'!$B$17)*_xlfn.NORM.S.INV(RAND())</f>
        <v>5.2025565664921461E-2</v>
      </c>
      <c r="N1066" s="5">
        <f ca="1">M1066+'1'!$B$13*('1'!$B$14-'2'!M1066)*'1'!$B$17+'1'!$B$15*SQRT('1'!$B$17)*_xlfn.NORM.S.INV(RAND())</f>
        <v>5.3970207895896967E-2</v>
      </c>
      <c r="O1066" s="5">
        <f ca="1">N1066+'1'!$B$13*('1'!$B$14-'2'!N1066)*'1'!$B$17+'1'!$B$15*SQRT('1'!$B$17)*_xlfn.NORM.S.INV(RAND())</f>
        <v>4.7613065707637105E-2</v>
      </c>
      <c r="P1066" s="5">
        <f ca="1">O1066+'1'!$B$13*('1'!$B$14-'2'!O1066)*'1'!$B$17+'1'!$B$15*SQRT('1'!$B$17)*_xlfn.NORM.S.INV(RAND())</f>
        <v>4.882063820657901E-2</v>
      </c>
      <c r="Q1066" s="5">
        <f ca="1">P1066+'1'!$B$13*('1'!$B$14-'2'!P1066)*'1'!$B$17+'1'!$B$15*SQRT('1'!$B$17)*_xlfn.NORM.S.INV(RAND())</f>
        <v>4.877031070561115E-2</v>
      </c>
      <c r="R1066" s="5">
        <f ca="1">Q1066+'1'!$B$13*('1'!$B$14-'2'!Q1066)*'1'!$B$17+'1'!$B$15*SQRT('1'!$B$17)*_xlfn.NORM.S.INV(RAND())</f>
        <v>3.9759834269011501E-2</v>
      </c>
      <c r="S1066" s="5">
        <f ca="1">R1066+'1'!$B$13*('1'!$B$14-'2'!R1066)*'1'!$B$17+'1'!$B$15*SQRT('1'!$B$17)*_xlfn.NORM.S.INV(RAND())</f>
        <v>2.8991984683165765E-2</v>
      </c>
      <c r="T1066" s="5">
        <f ca="1">S1066+'1'!$B$13*('1'!$B$14-'2'!S1066)*'1'!$B$17+'1'!$B$15*SQRT('1'!$B$17)*_xlfn.NORM.S.INV(RAND())</f>
        <v>3.3208359156345776E-2</v>
      </c>
      <c r="U1066" s="5">
        <f ca="1">T1066+'1'!$B$13*('1'!$B$14-'2'!T1066)*'1'!$B$17+'1'!$B$15*SQRT('1'!$B$17)*_xlfn.NORM.S.INV(RAND())</f>
        <v>1.9604478197765479E-2</v>
      </c>
      <c r="V1066" s="5">
        <f ca="1">U1066+'1'!$B$13*('1'!$B$14-'2'!U1066)*'1'!$B$17+'1'!$B$15*SQRT('1'!$B$17)*_xlfn.NORM.S.INV(RAND())</f>
        <v>2.6949864968099035E-2</v>
      </c>
      <c r="W1066" s="5">
        <f ca="1">V1066+'1'!$B$13*('1'!$B$14-'2'!V1066)*'1'!$B$17+'1'!$B$15*SQRT('1'!$B$17)*_xlfn.NORM.S.INV(RAND())</f>
        <v>2.431601337051191E-2</v>
      </c>
      <c r="X1066" s="5">
        <f ca="1">W1066+'1'!$B$13*('1'!$B$14-'2'!W1066)*'1'!$B$17+'1'!$B$15*SQRT('1'!$B$17)*_xlfn.NORM.S.INV(RAND())</f>
        <v>2.2439766743766687E-2</v>
      </c>
      <c r="Y1066" s="5">
        <f ca="1">X1066+'1'!$B$13*('1'!$B$14-'2'!X1066)*'1'!$B$17+'1'!$B$15*SQRT('1'!$B$17)*_xlfn.NORM.S.INV(RAND())</f>
        <v>2.9304540443564297E-2</v>
      </c>
      <c r="Z1066" s="5">
        <f ca="1">Y1066+'1'!$B$13*('1'!$B$14-'2'!Y1066)*'1'!$B$17+'1'!$B$15*SQRT('1'!$B$17)*_xlfn.NORM.S.INV(RAND())</f>
        <v>3.1529738079477128E-2</v>
      </c>
      <c r="AA1066" s="5">
        <f ca="1">Z1066+'1'!$B$13*('1'!$B$14-'2'!Z1066)*'1'!$B$17+'1'!$B$15*SQRT('1'!$B$17)*_xlfn.NORM.S.INV(RAND())</f>
        <v>2.5307631588405627E-2</v>
      </c>
      <c r="AB1066" s="5">
        <f ca="1">AA1066+'1'!$B$13*('1'!$B$14-'2'!AA1066)*'1'!$B$17+'1'!$B$15*SQRT('1'!$B$17)*_xlfn.NORM.S.INV(RAND())</f>
        <v>1.9427703260063409E-2</v>
      </c>
      <c r="AC1066" s="5">
        <f ca="1">AB1066+'1'!$B$13*('1'!$B$14-'2'!AB1066)*'1'!$B$17+'1'!$B$15*SQRT('1'!$B$17)*_xlfn.NORM.S.INV(RAND())</f>
        <v>2.4815920249502459E-2</v>
      </c>
      <c r="AD1066" s="5">
        <f ca="1">AC1066+'1'!$B$13*('1'!$B$14-'2'!AC1066)*'1'!$B$17+'1'!$B$15*SQRT('1'!$B$17)*_xlfn.NORM.S.INV(RAND())</f>
        <v>3.0487895029279982E-2</v>
      </c>
      <c r="AE1066" s="5">
        <f ca="1">AD1066+'1'!$B$13*('1'!$B$14-'2'!AD1066)*'1'!$B$17+'1'!$B$15*SQRT('1'!$B$17)*_xlfn.NORM.S.INV(RAND())</f>
        <v>3.3451389453760021E-2</v>
      </c>
      <c r="AF1066" s="5">
        <f ca="1">AE1066+'1'!$B$13*('1'!$B$14-'2'!AE1066)*'1'!$B$17+'1'!$B$15*SQRT('1'!$B$17)*_xlfn.NORM.S.INV(RAND())</f>
        <v>4.3498962871266061E-2</v>
      </c>
      <c r="AG1066" s="5">
        <f ca="1">AF1066+'1'!$B$13*('1'!$B$14-'2'!AF1066)*'1'!$B$17+'1'!$B$15*SQRT('1'!$B$17)*_xlfn.NORM.S.INV(RAND())</f>
        <v>4.383935405197445E-2</v>
      </c>
      <c r="AH1066" s="5">
        <f ca="1">AG1066+'1'!$B$13*('1'!$B$14-'2'!AG1066)*'1'!$B$17+'1'!$B$15*SQRT('1'!$B$17)*_xlfn.NORM.S.INV(RAND())</f>
        <v>4.3966355092476872E-2</v>
      </c>
      <c r="AI1066" s="5">
        <f ca="1">AH1066+'1'!$B$13*('1'!$B$14-'2'!AH1066)*'1'!$B$17+'1'!$B$15*SQRT('1'!$B$17)*_xlfn.NORM.S.INV(RAND())</f>
        <v>4.0923240342853336E-2</v>
      </c>
      <c r="AJ1066" s="5">
        <f ca="1">AI1066+'1'!$B$13*('1'!$B$14-'2'!AI1066)*'1'!$B$17+'1'!$B$15*SQRT('1'!$B$17)*_xlfn.NORM.S.INV(RAND())</f>
        <v>4.2051435940759781E-2</v>
      </c>
      <c r="AK1066" s="5">
        <f ca="1">AJ1066+'1'!$B$13*('1'!$B$14-'2'!AJ1066)*'1'!$B$17+'1'!$B$15*SQRT('1'!$B$17)*_xlfn.NORM.S.INV(RAND())</f>
        <v>3.7257305203522315E-2</v>
      </c>
      <c r="AL1066" s="5">
        <f ca="1">AK1066+'1'!$B$13*('1'!$B$14-'2'!AK1066)*'1'!$B$17+'1'!$B$15*SQRT('1'!$B$17)*_xlfn.NORM.S.INV(RAND())</f>
        <v>4.1169447273890006E-2</v>
      </c>
      <c r="AM1066" s="5">
        <f ca="1">AL1066+'1'!$B$13*('1'!$B$14-'2'!AL1066)*'1'!$B$17+'1'!$B$15*SQRT('1'!$B$17)*_xlfn.NORM.S.INV(RAND())</f>
        <v>3.3830962536999083E-2</v>
      </c>
      <c r="AN1066" s="5">
        <f ca="1">AM1066+'1'!$B$13*('1'!$B$14-'2'!AM1066)*'1'!$B$17+'1'!$B$15*SQRT('1'!$B$17)*_xlfn.NORM.S.INV(RAND())</f>
        <v>3.7867792181696482E-2</v>
      </c>
      <c r="AO1066" s="5">
        <f ca="1">AN1066+'1'!$B$13*('1'!$B$14-'2'!AN1066)*'1'!$B$17+'1'!$B$15*SQRT('1'!$B$17)*_xlfn.NORM.S.INV(RAND())</f>
        <v>3.9346253131302279E-2</v>
      </c>
      <c r="AP1066" s="5">
        <f ca="1">AO1066+'1'!$B$13*('1'!$B$14-'2'!AO1066)*'1'!$B$17+'1'!$B$15*SQRT('1'!$B$17)*_xlfn.NORM.S.INV(RAND())</f>
        <v>3.6867993164875358E-2</v>
      </c>
      <c r="AQ1066" s="5">
        <f ca="1">AP1066+'1'!$B$13*('1'!$B$14-'2'!AP1066)*'1'!$B$17+'1'!$B$15*SQRT('1'!$B$17)*_xlfn.NORM.S.INV(RAND())</f>
        <v>2.998814357065125E-2</v>
      </c>
      <c r="AR1066" s="5">
        <f ca="1">AQ1066+'1'!$B$13*('1'!$B$14-'2'!AQ1066)*'1'!$B$17+'1'!$B$15*SQRT('1'!$B$17)*_xlfn.NORM.S.INV(RAND())</f>
        <v>4.2308082272315292E-2</v>
      </c>
      <c r="AS1066" s="5">
        <f ca="1">AR1066+'1'!$B$13*('1'!$B$14-'2'!AR1066)*'1'!$B$17+'1'!$B$15*SQRT('1'!$B$17)*_xlfn.NORM.S.INV(RAND())</f>
        <v>4.1383115238863809E-2</v>
      </c>
      <c r="AT1066" s="5">
        <f ca="1">AS1066+'1'!$B$13*('1'!$B$14-'2'!AS1066)*'1'!$B$17+'1'!$B$15*SQRT('1'!$B$17)*_xlfn.NORM.S.INV(RAND())</f>
        <v>2.9696054899961591E-2</v>
      </c>
      <c r="AU1066" s="5">
        <f ca="1">AT1066+'1'!$B$13*('1'!$B$14-'2'!AT1066)*'1'!$B$17+'1'!$B$15*SQRT('1'!$B$17)*_xlfn.NORM.S.INV(RAND())</f>
        <v>2.5918625993616454E-2</v>
      </c>
      <c r="AV1066" s="5">
        <f ca="1">AU1066+'1'!$B$13*('1'!$B$14-'2'!AU1066)*'1'!$B$17+'1'!$B$15*SQRT('1'!$B$17)*_xlfn.NORM.S.INV(RAND())</f>
        <v>3.6446205443851257E-2</v>
      </c>
      <c r="AW1066" s="5">
        <f ca="1">AV1066+'1'!$B$13*('1'!$B$14-'2'!AV1066)*'1'!$B$17+'1'!$B$15*SQRT('1'!$B$17)*_xlfn.NORM.S.INV(RAND())</f>
        <v>2.7589544818167239E-2</v>
      </c>
      <c r="AX1066" s="5">
        <f ca="1">AW1066+'1'!$B$13*('1'!$B$14-'2'!AW1066)*'1'!$B$17+'1'!$B$15*SQRT('1'!$B$17)*_xlfn.NORM.S.INV(RAND())</f>
        <v>2.6138432373055433E-2</v>
      </c>
      <c r="AY1066" s="5">
        <f ca="1">AX1066+'1'!$B$13*('1'!$B$14-'2'!AX1066)*'1'!$B$17+'1'!$B$15*SQRT('1'!$B$17)*_xlfn.NORM.S.INV(RAND())</f>
        <v>3.1423478240876747E-2</v>
      </c>
      <c r="AZ1066" s="5">
        <f ca="1">AY1066+'1'!$B$13*('1'!$B$14-'2'!AY1066)*'1'!$B$17+'1'!$B$15*SQRT('1'!$B$17)*_xlfn.NORM.S.INV(RAND())</f>
        <v>2.4994447657770265E-2</v>
      </c>
      <c r="BA1066" s="5">
        <f ca="1">AZ1066+'1'!$B$13*('1'!$B$14-'2'!AZ1066)*'1'!$B$17+'1'!$B$15*SQRT('1'!$B$17)*_xlfn.NORM.S.INV(RAND())</f>
        <v>2.834255750933138E-2</v>
      </c>
      <c r="BB1066" s="5">
        <f ca="1">BA1066+'1'!$B$13*('1'!$B$14-'2'!BA1066)*'1'!$B$17+'1'!$B$15*SQRT('1'!$B$17)*_xlfn.NORM.S.INV(RAND())</f>
        <v>2.9989199770348824E-2</v>
      </c>
      <c r="BC1066" s="5">
        <f ca="1">BB1066+'1'!$B$13*('1'!$B$14-'2'!BB1066)*'1'!$B$17+'1'!$B$15*SQRT('1'!$B$17)*_xlfn.NORM.S.INV(RAND())</f>
        <v>2.6317684340266302E-2</v>
      </c>
      <c r="BD1066" s="5">
        <f ca="1">BC1066+'1'!$B$13*('1'!$B$14-'2'!BC1066)*'1'!$B$17+'1'!$B$15*SQRT('1'!$B$17)*_xlfn.NORM.S.INV(RAND())</f>
        <v>3.2331243290464995E-2</v>
      </c>
      <c r="BE1066" s="5">
        <f ca="1">BD1066+'1'!$B$13*('1'!$B$14-'2'!BD1066)*'1'!$B$17+'1'!$B$15*SQRT('1'!$B$17)*_xlfn.NORM.S.INV(RAND())</f>
        <v>3.4269481895183258E-2</v>
      </c>
      <c r="BF1066" s="5">
        <f ca="1">BE1066+'1'!$B$13*('1'!$B$14-'2'!BE1066)*'1'!$B$17+'1'!$B$15*SQRT('1'!$B$17)*_xlfn.NORM.S.INV(RAND())</f>
        <v>3.6867385660038186E-2</v>
      </c>
      <c r="BG1066" s="5">
        <f ca="1">BF1066+'1'!$B$13*('1'!$B$14-'2'!BF1066)*'1'!$B$17+'1'!$B$15*SQRT('1'!$B$17)*_xlfn.NORM.S.INV(RAND())</f>
        <v>4.2738247707564653E-2</v>
      </c>
      <c r="BH1066" s="5">
        <f ca="1">BG1066+'1'!$B$13*('1'!$B$14-'2'!BG1066)*'1'!$B$17+'1'!$B$15*SQRT('1'!$B$17)*_xlfn.NORM.S.INV(RAND())</f>
        <v>3.5579420145737173E-2</v>
      </c>
      <c r="BI1066" s="5">
        <f ca="1">BH1066+'1'!$B$13*('1'!$B$14-'2'!BH1066)*'1'!$B$17+'1'!$B$15*SQRT('1'!$B$17)*_xlfn.NORM.S.INV(RAND())</f>
        <v>2.7548104676679171E-2</v>
      </c>
      <c r="BJ1066" s="5">
        <f ca="1">BI1066+'1'!$B$13*('1'!$B$14-'2'!BI1066)*'1'!$B$17+'1'!$B$15*SQRT('1'!$B$17)*_xlfn.NORM.S.INV(RAND())</f>
        <v>3.1487845954540232E-2</v>
      </c>
      <c r="BK1066" s="5">
        <f ca="1">BJ1066+'1'!$B$13*('1'!$B$14-'2'!BJ1066)*'1'!$B$17+'1'!$B$15*SQRT('1'!$B$17)*_xlfn.NORM.S.INV(RAND())</f>
        <v>3.3001179611910042E-2</v>
      </c>
      <c r="BL1066" s="5">
        <f ca="1">BK1066+'1'!$B$13*('1'!$B$14-'2'!BK1066)*'1'!$B$17+'1'!$B$15*SQRT('1'!$B$17)*_xlfn.NORM.S.INV(RAND())</f>
        <v>3.1239482667763462E-2</v>
      </c>
      <c r="BM1066" s="5">
        <f ca="1">BL1066+'1'!$B$13*('1'!$B$14-'2'!BL1066)*'1'!$B$17+'1'!$B$15*SQRT('1'!$B$17)*_xlfn.NORM.S.INV(RAND())</f>
        <v>3.4647540484489148E-2</v>
      </c>
    </row>
    <row r="1067" spans="1:65" x14ac:dyDescent="0.25">
      <c r="A1067">
        <v>1056</v>
      </c>
      <c r="B1067">
        <f ca="1">EXP(-SUM(E1067:P1067)*'1'!$B$17)</f>
        <v>0.95288536650628997</v>
      </c>
      <c r="C1067">
        <f ca="1">EXP(-SUM(E1067:AN1067)*'1'!$B$17)</f>
        <v>0.82726367370990983</v>
      </c>
      <c r="D1067">
        <f ca="1">EXP(-SUM(E1067:BL1067)*'1'!$B$17)</f>
        <v>0.67843656309573397</v>
      </c>
      <c r="E1067" s="4">
        <v>0.05</v>
      </c>
      <c r="F1067" s="5">
        <f ca="1">E1067+'1'!$B$13*('1'!$B$14-'2'!E1067)*'1'!$B$17+'1'!$B$15*SQRT('1'!$B$17)*_xlfn.NORM.S.INV(RAND())</f>
        <v>4.4806166185457325E-2</v>
      </c>
      <c r="G1067" s="5">
        <f ca="1">F1067+'1'!$B$13*('1'!$B$14-'2'!F1067)*'1'!$B$17+'1'!$B$15*SQRT('1'!$B$17)*_xlfn.NORM.S.INV(RAND())</f>
        <v>4.2229972970783895E-2</v>
      </c>
      <c r="H1067" s="5">
        <f ca="1">G1067+'1'!$B$13*('1'!$B$14-'2'!G1067)*'1'!$B$17+'1'!$B$15*SQRT('1'!$B$17)*_xlfn.NORM.S.INV(RAND())</f>
        <v>4.3288455273303043E-2</v>
      </c>
      <c r="I1067" s="5">
        <f ca="1">H1067+'1'!$B$13*('1'!$B$14-'2'!H1067)*'1'!$B$17+'1'!$B$15*SQRT('1'!$B$17)*_xlfn.NORM.S.INV(RAND())</f>
        <v>3.6599076937236116E-2</v>
      </c>
      <c r="J1067" s="5">
        <f ca="1">I1067+'1'!$B$13*('1'!$B$14-'2'!I1067)*'1'!$B$17+'1'!$B$15*SQRT('1'!$B$17)*_xlfn.NORM.S.INV(RAND())</f>
        <v>5.3837564297792219E-2</v>
      </c>
      <c r="K1067" s="5">
        <f ca="1">J1067+'1'!$B$13*('1'!$B$14-'2'!J1067)*'1'!$B$17+'1'!$B$15*SQRT('1'!$B$17)*_xlfn.NORM.S.INV(RAND())</f>
        <v>6.0329559931535957E-2</v>
      </c>
      <c r="L1067" s="5">
        <f ca="1">K1067+'1'!$B$13*('1'!$B$14-'2'!K1067)*'1'!$B$17+'1'!$B$15*SQRT('1'!$B$17)*_xlfn.NORM.S.INV(RAND())</f>
        <v>5.0777206025859778E-2</v>
      </c>
      <c r="M1067" s="5">
        <f ca="1">L1067+'1'!$B$13*('1'!$B$14-'2'!L1067)*'1'!$B$17+'1'!$B$15*SQRT('1'!$B$17)*_xlfn.NORM.S.INV(RAND())</f>
        <v>4.7372224047001858E-2</v>
      </c>
      <c r="N1067" s="5">
        <f ca="1">M1067+'1'!$B$13*('1'!$B$14-'2'!M1067)*'1'!$B$17+'1'!$B$15*SQRT('1'!$B$17)*_xlfn.NORM.S.INV(RAND())</f>
        <v>4.6975018897240144E-2</v>
      </c>
      <c r="O1067" s="5">
        <f ca="1">N1067+'1'!$B$13*('1'!$B$14-'2'!N1067)*'1'!$B$17+'1'!$B$15*SQRT('1'!$B$17)*_xlfn.NORM.S.INV(RAND())</f>
        <v>4.8091628777858789E-2</v>
      </c>
      <c r="P1067" s="5">
        <f ca="1">O1067+'1'!$B$13*('1'!$B$14-'2'!O1067)*'1'!$B$17+'1'!$B$15*SQRT('1'!$B$17)*_xlfn.NORM.S.INV(RAND())</f>
        <v>5.4821161194149044E-2</v>
      </c>
      <c r="Q1067" s="5">
        <f ca="1">P1067+'1'!$B$13*('1'!$B$14-'2'!P1067)*'1'!$B$17+'1'!$B$15*SQRT('1'!$B$17)*_xlfn.NORM.S.INV(RAND())</f>
        <v>5.5032494340581078E-2</v>
      </c>
      <c r="R1067" s="5">
        <f ca="1">Q1067+'1'!$B$13*('1'!$B$14-'2'!Q1067)*'1'!$B$17+'1'!$B$15*SQRT('1'!$B$17)*_xlfn.NORM.S.INV(RAND())</f>
        <v>6.6168818900281909E-2</v>
      </c>
      <c r="S1067" s="5">
        <f ca="1">R1067+'1'!$B$13*('1'!$B$14-'2'!R1067)*'1'!$B$17+'1'!$B$15*SQRT('1'!$B$17)*_xlfn.NORM.S.INV(RAND())</f>
        <v>6.8818457009196823E-2</v>
      </c>
      <c r="T1067" s="5">
        <f ca="1">S1067+'1'!$B$13*('1'!$B$14-'2'!S1067)*'1'!$B$17+'1'!$B$15*SQRT('1'!$B$17)*_xlfn.NORM.S.INV(RAND())</f>
        <v>7.2664415400823995E-2</v>
      </c>
      <c r="U1067" s="5">
        <f ca="1">T1067+'1'!$B$13*('1'!$B$14-'2'!T1067)*'1'!$B$17+'1'!$B$15*SQRT('1'!$B$17)*_xlfn.NORM.S.INV(RAND())</f>
        <v>6.9554488659566163E-2</v>
      </c>
      <c r="V1067" s="5">
        <f ca="1">U1067+'1'!$B$13*('1'!$B$14-'2'!U1067)*'1'!$B$17+'1'!$B$15*SQRT('1'!$B$17)*_xlfn.NORM.S.INV(RAND())</f>
        <v>6.8548045904715568E-2</v>
      </c>
      <c r="W1067" s="5">
        <f ca="1">V1067+'1'!$B$13*('1'!$B$14-'2'!V1067)*'1'!$B$17+'1'!$B$15*SQRT('1'!$B$17)*_xlfn.NORM.S.INV(RAND())</f>
        <v>6.1173313014408759E-2</v>
      </c>
      <c r="X1067" s="5">
        <f ca="1">W1067+'1'!$B$13*('1'!$B$14-'2'!W1067)*'1'!$B$17+'1'!$B$15*SQRT('1'!$B$17)*_xlfn.NORM.S.INV(RAND())</f>
        <v>6.5828130714804298E-2</v>
      </c>
      <c r="Y1067" s="5">
        <f ca="1">X1067+'1'!$B$13*('1'!$B$14-'2'!X1067)*'1'!$B$17+'1'!$B$15*SQRT('1'!$B$17)*_xlfn.NORM.S.INV(RAND())</f>
        <v>7.015396274702472E-2</v>
      </c>
      <c r="Z1067" s="5">
        <f ca="1">Y1067+'1'!$B$13*('1'!$B$14-'2'!Y1067)*'1'!$B$17+'1'!$B$15*SQRT('1'!$B$17)*_xlfn.NORM.S.INV(RAND())</f>
        <v>5.8788017444176797E-2</v>
      </c>
      <c r="AA1067" s="5">
        <f ca="1">Z1067+'1'!$B$13*('1'!$B$14-'2'!Z1067)*'1'!$B$17+'1'!$B$15*SQRT('1'!$B$17)*_xlfn.NORM.S.INV(RAND())</f>
        <v>6.1190986209797467E-2</v>
      </c>
      <c r="AB1067" s="5">
        <f ca="1">AA1067+'1'!$B$13*('1'!$B$14-'2'!AA1067)*'1'!$B$17+'1'!$B$15*SQRT('1'!$B$17)*_xlfn.NORM.S.INV(RAND())</f>
        <v>6.513915823885065E-2</v>
      </c>
      <c r="AC1067" s="5">
        <f ca="1">AB1067+'1'!$B$13*('1'!$B$14-'2'!AB1067)*'1'!$B$17+'1'!$B$15*SQRT('1'!$B$17)*_xlfn.NORM.S.INV(RAND())</f>
        <v>6.5732534468843695E-2</v>
      </c>
      <c r="AD1067" s="5">
        <f ca="1">AC1067+'1'!$B$13*('1'!$B$14-'2'!AC1067)*'1'!$B$17+'1'!$B$15*SQRT('1'!$B$17)*_xlfn.NORM.S.INV(RAND())</f>
        <v>6.0170956324937429E-2</v>
      </c>
      <c r="AE1067" s="5">
        <f ca="1">AD1067+'1'!$B$13*('1'!$B$14-'2'!AD1067)*'1'!$B$17+'1'!$B$15*SQRT('1'!$B$17)*_xlfn.NORM.S.INV(RAND())</f>
        <v>5.9215748901667233E-2</v>
      </c>
      <c r="AF1067" s="5">
        <f ca="1">AE1067+'1'!$B$13*('1'!$B$14-'2'!AE1067)*'1'!$B$17+'1'!$B$15*SQRT('1'!$B$17)*_xlfn.NORM.S.INV(RAND())</f>
        <v>6.6334447772702157E-2</v>
      </c>
      <c r="AG1067" s="5">
        <f ca="1">AF1067+'1'!$B$13*('1'!$B$14-'2'!AF1067)*'1'!$B$17+'1'!$B$15*SQRT('1'!$B$17)*_xlfn.NORM.S.INV(RAND())</f>
        <v>7.4328377857098532E-2</v>
      </c>
      <c r="AH1067" s="5">
        <f ca="1">AG1067+'1'!$B$13*('1'!$B$14-'2'!AG1067)*'1'!$B$17+'1'!$B$15*SQRT('1'!$B$17)*_xlfn.NORM.S.INV(RAND())</f>
        <v>7.4544352097709266E-2</v>
      </c>
      <c r="AI1067" s="5">
        <f ca="1">AH1067+'1'!$B$13*('1'!$B$14-'2'!AH1067)*'1'!$B$17+'1'!$B$15*SQRT('1'!$B$17)*_xlfn.NORM.S.INV(RAND())</f>
        <v>7.4337953479228086E-2</v>
      </c>
      <c r="AJ1067" s="5">
        <f ca="1">AI1067+'1'!$B$13*('1'!$B$14-'2'!AI1067)*'1'!$B$17+'1'!$B$15*SQRT('1'!$B$17)*_xlfn.NORM.S.INV(RAND())</f>
        <v>8.0460183515921782E-2</v>
      </c>
      <c r="AK1067" s="5">
        <f ca="1">AJ1067+'1'!$B$13*('1'!$B$14-'2'!AJ1067)*'1'!$B$17+'1'!$B$15*SQRT('1'!$B$17)*_xlfn.NORM.S.INV(RAND())</f>
        <v>8.1078392779444924E-2</v>
      </c>
      <c r="AL1067" s="5">
        <f ca="1">AK1067+'1'!$B$13*('1'!$B$14-'2'!AK1067)*'1'!$B$17+'1'!$B$15*SQRT('1'!$B$17)*_xlfn.NORM.S.INV(RAND())</f>
        <v>9.3782504393612728E-2</v>
      </c>
      <c r="AM1067" s="5">
        <f ca="1">AL1067+'1'!$B$13*('1'!$B$14-'2'!AL1067)*'1'!$B$17+'1'!$B$15*SQRT('1'!$B$17)*_xlfn.NORM.S.INV(RAND())</f>
        <v>9.1859966975453941E-2</v>
      </c>
      <c r="AN1067" s="5">
        <f ca="1">AM1067+'1'!$B$13*('1'!$B$14-'2'!AM1067)*'1'!$B$17+'1'!$B$15*SQRT('1'!$B$17)*_xlfn.NORM.S.INV(RAND())</f>
        <v>9.1547896742046636E-2</v>
      </c>
      <c r="AO1067" s="5">
        <f ca="1">AN1067+'1'!$B$13*('1'!$B$14-'2'!AN1067)*'1'!$B$17+'1'!$B$15*SQRT('1'!$B$17)*_xlfn.NORM.S.INV(RAND())</f>
        <v>8.2744831226217522E-2</v>
      </c>
      <c r="AP1067" s="5">
        <f ca="1">AO1067+'1'!$B$13*('1'!$B$14-'2'!AO1067)*'1'!$B$17+'1'!$B$15*SQRT('1'!$B$17)*_xlfn.NORM.S.INV(RAND())</f>
        <v>8.0007051594666381E-2</v>
      </c>
      <c r="AQ1067" s="5">
        <f ca="1">AP1067+'1'!$B$13*('1'!$B$14-'2'!AP1067)*'1'!$B$17+'1'!$B$15*SQRT('1'!$B$17)*_xlfn.NORM.S.INV(RAND())</f>
        <v>8.3668801951769428E-2</v>
      </c>
      <c r="AR1067" s="5">
        <f ca="1">AQ1067+'1'!$B$13*('1'!$B$14-'2'!AQ1067)*'1'!$B$17+'1'!$B$15*SQRT('1'!$B$17)*_xlfn.NORM.S.INV(RAND())</f>
        <v>8.0461454073319352E-2</v>
      </c>
      <c r="AS1067" s="5">
        <f ca="1">AR1067+'1'!$B$13*('1'!$B$14-'2'!AR1067)*'1'!$B$17+'1'!$B$15*SQRT('1'!$B$17)*_xlfn.NORM.S.INV(RAND())</f>
        <v>8.2583530344171208E-2</v>
      </c>
      <c r="AT1067" s="5">
        <f ca="1">AS1067+'1'!$B$13*('1'!$B$14-'2'!AS1067)*'1'!$B$17+'1'!$B$15*SQRT('1'!$B$17)*_xlfn.NORM.S.INV(RAND())</f>
        <v>9.4581000552023314E-2</v>
      </c>
      <c r="AU1067" s="5">
        <f ca="1">AT1067+'1'!$B$13*('1'!$B$14-'2'!AT1067)*'1'!$B$17+'1'!$B$15*SQRT('1'!$B$17)*_xlfn.NORM.S.INV(RAND())</f>
        <v>0.10350647809968583</v>
      </c>
      <c r="AV1067" s="5">
        <f ca="1">AU1067+'1'!$B$13*('1'!$B$14-'2'!AU1067)*'1'!$B$17+'1'!$B$15*SQRT('1'!$B$17)*_xlfn.NORM.S.INV(RAND())</f>
        <v>0.10317604914960733</v>
      </c>
      <c r="AW1067" s="5">
        <f ca="1">AV1067+'1'!$B$13*('1'!$B$14-'2'!AV1067)*'1'!$B$17+'1'!$B$15*SQRT('1'!$B$17)*_xlfn.NORM.S.INV(RAND())</f>
        <v>0.10539736258510717</v>
      </c>
      <c r="AX1067" s="5">
        <f ca="1">AW1067+'1'!$B$13*('1'!$B$14-'2'!AW1067)*'1'!$B$17+'1'!$B$15*SQRT('1'!$B$17)*_xlfn.NORM.S.INV(RAND())</f>
        <v>9.6742388245272842E-2</v>
      </c>
      <c r="AY1067" s="5">
        <f ca="1">AX1067+'1'!$B$13*('1'!$B$14-'2'!AX1067)*'1'!$B$17+'1'!$B$15*SQRT('1'!$B$17)*_xlfn.NORM.S.INV(RAND())</f>
        <v>0.1005073581551079</v>
      </c>
      <c r="AZ1067" s="5">
        <f ca="1">AY1067+'1'!$B$13*('1'!$B$14-'2'!AY1067)*'1'!$B$17+'1'!$B$15*SQRT('1'!$B$17)*_xlfn.NORM.S.INV(RAND())</f>
        <v>0.10624776373532892</v>
      </c>
      <c r="BA1067" s="5">
        <f ca="1">AZ1067+'1'!$B$13*('1'!$B$14-'2'!AZ1067)*'1'!$B$17+'1'!$B$15*SQRT('1'!$B$17)*_xlfn.NORM.S.INV(RAND())</f>
        <v>9.8848443650184248E-2</v>
      </c>
      <c r="BB1067" s="5">
        <f ca="1">BA1067+'1'!$B$13*('1'!$B$14-'2'!BA1067)*'1'!$B$17+'1'!$B$15*SQRT('1'!$B$17)*_xlfn.NORM.S.INV(RAND())</f>
        <v>0.10057403650396629</v>
      </c>
      <c r="BC1067" s="5">
        <f ca="1">BB1067+'1'!$B$13*('1'!$B$14-'2'!BB1067)*'1'!$B$17+'1'!$B$15*SQRT('1'!$B$17)*_xlfn.NORM.S.INV(RAND())</f>
        <v>0.10967590632768948</v>
      </c>
      <c r="BD1067" s="5">
        <f ca="1">BC1067+'1'!$B$13*('1'!$B$14-'2'!BC1067)*'1'!$B$17+'1'!$B$15*SQRT('1'!$B$17)*_xlfn.NORM.S.INV(RAND())</f>
        <v>0.11195522177469476</v>
      </c>
      <c r="BE1067" s="5">
        <f ca="1">BD1067+'1'!$B$13*('1'!$B$14-'2'!BD1067)*'1'!$B$17+'1'!$B$15*SQRT('1'!$B$17)*_xlfn.NORM.S.INV(RAND())</f>
        <v>0.10565579283659503</v>
      </c>
      <c r="BF1067" s="5">
        <f ca="1">BE1067+'1'!$B$13*('1'!$B$14-'2'!BE1067)*'1'!$B$17+'1'!$B$15*SQRT('1'!$B$17)*_xlfn.NORM.S.INV(RAND())</f>
        <v>9.5787294025602196E-2</v>
      </c>
      <c r="BG1067" s="5">
        <f ca="1">BF1067+'1'!$B$13*('1'!$B$14-'2'!BF1067)*'1'!$B$17+'1'!$B$15*SQRT('1'!$B$17)*_xlfn.NORM.S.INV(RAND())</f>
        <v>0.10376539027954892</v>
      </c>
      <c r="BH1067" s="5">
        <f ca="1">BG1067+'1'!$B$13*('1'!$B$14-'2'!BG1067)*'1'!$B$17+'1'!$B$15*SQRT('1'!$B$17)*_xlfn.NORM.S.INV(RAND())</f>
        <v>0.11146020812923361</v>
      </c>
      <c r="BI1067" s="5">
        <f ca="1">BH1067+'1'!$B$13*('1'!$B$14-'2'!BH1067)*'1'!$B$17+'1'!$B$15*SQRT('1'!$B$17)*_xlfn.NORM.S.INV(RAND())</f>
        <v>0.10388199548166098</v>
      </c>
      <c r="BJ1067" s="5">
        <f ca="1">BI1067+'1'!$B$13*('1'!$B$14-'2'!BI1067)*'1'!$B$17+'1'!$B$15*SQRT('1'!$B$17)*_xlfn.NORM.S.INV(RAND())</f>
        <v>0.10938794686270299</v>
      </c>
      <c r="BK1067" s="5">
        <f ca="1">BJ1067+'1'!$B$13*('1'!$B$14-'2'!BJ1067)*'1'!$B$17+'1'!$B$15*SQRT('1'!$B$17)*_xlfn.NORM.S.INV(RAND())</f>
        <v>0.10239005977986479</v>
      </c>
      <c r="BL1067" s="5">
        <f ca="1">BK1067+'1'!$B$13*('1'!$B$14-'2'!BK1067)*'1'!$B$17+'1'!$B$15*SQRT('1'!$B$17)*_xlfn.NORM.S.INV(RAND())</f>
        <v>0.1069835948136314</v>
      </c>
      <c r="BM1067" s="5">
        <f ca="1">BL1067+'1'!$B$13*('1'!$B$14-'2'!BL1067)*'1'!$B$17+'1'!$B$15*SQRT('1'!$B$17)*_xlfn.NORM.S.INV(RAND())</f>
        <v>0.10728660260680707</v>
      </c>
    </row>
    <row r="1068" spans="1:65" x14ac:dyDescent="0.25">
      <c r="A1068">
        <v>1057</v>
      </c>
      <c r="B1068">
        <f ca="1">EXP(-SUM(E1068:P1068)*'1'!$B$17)</f>
        <v>0.95097659216598862</v>
      </c>
      <c r="C1068">
        <f ca="1">EXP(-SUM(E1068:AN1068)*'1'!$B$17)</f>
        <v>0.80402136547201464</v>
      </c>
      <c r="D1068">
        <f ca="1">EXP(-SUM(E1068:BL1068)*'1'!$B$17)</f>
        <v>0.69461914981535933</v>
      </c>
      <c r="E1068" s="4">
        <v>0.05</v>
      </c>
      <c r="F1068" s="5">
        <f ca="1">E1068+'1'!$B$13*('1'!$B$14-'2'!E1068)*'1'!$B$17+'1'!$B$15*SQRT('1'!$B$17)*_xlfn.NORM.S.INV(RAND())</f>
        <v>4.4805755083222661E-2</v>
      </c>
      <c r="G1068" s="5">
        <f ca="1">F1068+'1'!$B$13*('1'!$B$14-'2'!F1068)*'1'!$B$17+'1'!$B$15*SQRT('1'!$B$17)*_xlfn.NORM.S.INV(RAND())</f>
        <v>4.532420861045152E-2</v>
      </c>
      <c r="H1068" s="5">
        <f ca="1">G1068+'1'!$B$13*('1'!$B$14-'2'!G1068)*'1'!$B$17+'1'!$B$15*SQRT('1'!$B$17)*_xlfn.NORM.S.INV(RAND())</f>
        <v>3.5189419955894835E-2</v>
      </c>
      <c r="I1068" s="5">
        <f ca="1">H1068+'1'!$B$13*('1'!$B$14-'2'!H1068)*'1'!$B$17+'1'!$B$15*SQRT('1'!$B$17)*_xlfn.NORM.S.INV(RAND())</f>
        <v>3.9368595180841133E-2</v>
      </c>
      <c r="J1068" s="5">
        <f ca="1">I1068+'1'!$B$13*('1'!$B$14-'2'!I1068)*'1'!$B$17+'1'!$B$15*SQRT('1'!$B$17)*_xlfn.NORM.S.INV(RAND())</f>
        <v>4.5856598357617122E-2</v>
      </c>
      <c r="K1068" s="5">
        <f ca="1">J1068+'1'!$B$13*('1'!$B$14-'2'!J1068)*'1'!$B$17+'1'!$B$15*SQRT('1'!$B$17)*_xlfn.NORM.S.INV(RAND())</f>
        <v>5.050330476256687E-2</v>
      </c>
      <c r="L1068" s="5">
        <f ca="1">K1068+'1'!$B$13*('1'!$B$14-'2'!K1068)*'1'!$B$17+'1'!$B$15*SQRT('1'!$B$17)*_xlfn.NORM.S.INV(RAND())</f>
        <v>5.756576198572852E-2</v>
      </c>
      <c r="M1068" s="5">
        <f ca="1">L1068+'1'!$B$13*('1'!$B$14-'2'!L1068)*'1'!$B$17+'1'!$B$15*SQRT('1'!$B$17)*_xlfn.NORM.S.INV(RAND())</f>
        <v>5.2734842521795028E-2</v>
      </c>
      <c r="N1068" s="5">
        <f ca="1">M1068+'1'!$B$13*('1'!$B$14-'2'!M1068)*'1'!$B$17+'1'!$B$15*SQRT('1'!$B$17)*_xlfn.NORM.S.INV(RAND())</f>
        <v>5.3928412300045331E-2</v>
      </c>
      <c r="O1068" s="5">
        <f ca="1">N1068+'1'!$B$13*('1'!$B$14-'2'!N1068)*'1'!$B$17+'1'!$B$15*SQRT('1'!$B$17)*_xlfn.NORM.S.INV(RAND())</f>
        <v>5.957685719777444E-2</v>
      </c>
      <c r="P1068" s="5">
        <f ca="1">O1068+'1'!$B$13*('1'!$B$14-'2'!O1068)*'1'!$B$17+'1'!$B$15*SQRT('1'!$B$17)*_xlfn.NORM.S.INV(RAND())</f>
        <v>6.8336211910832695E-2</v>
      </c>
      <c r="Q1068" s="5">
        <f ca="1">P1068+'1'!$B$13*('1'!$B$14-'2'!P1068)*'1'!$B$17+'1'!$B$15*SQRT('1'!$B$17)*_xlfn.NORM.S.INV(RAND())</f>
        <v>7.5819796389042321E-2</v>
      </c>
      <c r="R1068" s="5">
        <f ca="1">Q1068+'1'!$B$13*('1'!$B$14-'2'!Q1068)*'1'!$B$17+'1'!$B$15*SQRT('1'!$B$17)*_xlfn.NORM.S.INV(RAND())</f>
        <v>7.8900799710672889E-2</v>
      </c>
      <c r="S1068" s="5">
        <f ca="1">R1068+'1'!$B$13*('1'!$B$14-'2'!R1068)*'1'!$B$17+'1'!$B$15*SQRT('1'!$B$17)*_xlfn.NORM.S.INV(RAND())</f>
        <v>8.0416860664292336E-2</v>
      </c>
      <c r="T1068" s="5">
        <f ca="1">S1068+'1'!$B$13*('1'!$B$14-'2'!S1068)*'1'!$B$17+'1'!$B$15*SQRT('1'!$B$17)*_xlfn.NORM.S.INV(RAND())</f>
        <v>8.4930954194168018E-2</v>
      </c>
      <c r="U1068" s="5">
        <f ca="1">T1068+'1'!$B$13*('1'!$B$14-'2'!T1068)*'1'!$B$17+'1'!$B$15*SQRT('1'!$B$17)*_xlfn.NORM.S.INV(RAND())</f>
        <v>7.2794502774433875E-2</v>
      </c>
      <c r="V1068" s="5">
        <f ca="1">U1068+'1'!$B$13*('1'!$B$14-'2'!U1068)*'1'!$B$17+'1'!$B$15*SQRT('1'!$B$17)*_xlfn.NORM.S.INV(RAND())</f>
        <v>7.5788831706374266E-2</v>
      </c>
      <c r="W1068" s="5">
        <f ca="1">V1068+'1'!$B$13*('1'!$B$14-'2'!V1068)*'1'!$B$17+'1'!$B$15*SQRT('1'!$B$17)*_xlfn.NORM.S.INV(RAND())</f>
        <v>8.1113071765564398E-2</v>
      </c>
      <c r="X1068" s="5">
        <f ca="1">W1068+'1'!$B$13*('1'!$B$14-'2'!W1068)*'1'!$B$17+'1'!$B$15*SQRT('1'!$B$17)*_xlfn.NORM.S.INV(RAND())</f>
        <v>8.0756149635056285E-2</v>
      </c>
      <c r="Y1068" s="5">
        <f ca="1">X1068+'1'!$B$13*('1'!$B$14-'2'!X1068)*'1'!$B$17+'1'!$B$15*SQRT('1'!$B$17)*_xlfn.NORM.S.INV(RAND())</f>
        <v>6.987302052041372E-2</v>
      </c>
      <c r="Z1068" s="5">
        <f ca="1">Y1068+'1'!$B$13*('1'!$B$14-'2'!Y1068)*'1'!$B$17+'1'!$B$15*SQRT('1'!$B$17)*_xlfn.NORM.S.INV(RAND())</f>
        <v>7.6808655799834757E-2</v>
      </c>
      <c r="AA1068" s="5">
        <f ca="1">Z1068+'1'!$B$13*('1'!$B$14-'2'!Z1068)*'1'!$B$17+'1'!$B$15*SQRT('1'!$B$17)*_xlfn.NORM.S.INV(RAND())</f>
        <v>7.441436569876575E-2</v>
      </c>
      <c r="AB1068" s="5">
        <f ca="1">AA1068+'1'!$B$13*('1'!$B$14-'2'!AA1068)*'1'!$B$17+'1'!$B$15*SQRT('1'!$B$17)*_xlfn.NORM.S.INV(RAND())</f>
        <v>7.3880582372515088E-2</v>
      </c>
      <c r="AC1068" s="5">
        <f ca="1">AB1068+'1'!$B$13*('1'!$B$14-'2'!AB1068)*'1'!$B$17+'1'!$B$15*SQRT('1'!$B$17)*_xlfn.NORM.S.INV(RAND())</f>
        <v>7.927477993702757E-2</v>
      </c>
      <c r="AD1068" s="5">
        <f ca="1">AC1068+'1'!$B$13*('1'!$B$14-'2'!AC1068)*'1'!$B$17+'1'!$B$15*SQRT('1'!$B$17)*_xlfn.NORM.S.INV(RAND())</f>
        <v>8.9996351553847206E-2</v>
      </c>
      <c r="AE1068" s="5">
        <f ca="1">AD1068+'1'!$B$13*('1'!$B$14-'2'!AD1068)*'1'!$B$17+'1'!$B$15*SQRT('1'!$B$17)*_xlfn.NORM.S.INV(RAND())</f>
        <v>9.8363930189304061E-2</v>
      </c>
      <c r="AF1068" s="5">
        <f ca="1">AE1068+'1'!$B$13*('1'!$B$14-'2'!AE1068)*'1'!$B$17+'1'!$B$15*SQRT('1'!$B$17)*_xlfn.NORM.S.INV(RAND())</f>
        <v>9.4245121443273364E-2</v>
      </c>
      <c r="AG1068" s="5">
        <f ca="1">AF1068+'1'!$B$13*('1'!$B$14-'2'!AF1068)*'1'!$B$17+'1'!$B$15*SQRT('1'!$B$17)*_xlfn.NORM.S.INV(RAND())</f>
        <v>8.9894711038474476E-2</v>
      </c>
      <c r="AH1068" s="5">
        <f ca="1">AG1068+'1'!$B$13*('1'!$B$14-'2'!AG1068)*'1'!$B$17+'1'!$B$15*SQRT('1'!$B$17)*_xlfn.NORM.S.INV(RAND())</f>
        <v>7.5285860798365661E-2</v>
      </c>
      <c r="AI1068" s="5">
        <f ca="1">AH1068+'1'!$B$13*('1'!$B$14-'2'!AH1068)*'1'!$B$17+'1'!$B$15*SQRT('1'!$B$17)*_xlfn.NORM.S.INV(RAND())</f>
        <v>8.3405919185073008E-2</v>
      </c>
      <c r="AJ1068" s="5">
        <f ca="1">AI1068+'1'!$B$13*('1'!$B$14-'2'!AI1068)*'1'!$B$17+'1'!$B$15*SQRT('1'!$B$17)*_xlfn.NORM.S.INV(RAND())</f>
        <v>9.2155674356082587E-2</v>
      </c>
      <c r="AK1068" s="5">
        <f ca="1">AJ1068+'1'!$B$13*('1'!$B$14-'2'!AJ1068)*'1'!$B$17+'1'!$B$15*SQRT('1'!$B$17)*_xlfn.NORM.S.INV(RAND())</f>
        <v>9.1341571320065928E-2</v>
      </c>
      <c r="AL1068" s="5">
        <f ca="1">AK1068+'1'!$B$13*('1'!$B$14-'2'!AK1068)*'1'!$B$17+'1'!$B$15*SQRT('1'!$B$17)*_xlfn.NORM.S.INV(RAND())</f>
        <v>9.6447403397880105E-2</v>
      </c>
      <c r="AM1068" s="5">
        <f ca="1">AL1068+'1'!$B$13*('1'!$B$14-'2'!AL1068)*'1'!$B$17+'1'!$B$15*SQRT('1'!$B$17)*_xlfn.NORM.S.INV(RAND())</f>
        <v>9.7719667095076956E-2</v>
      </c>
      <c r="AN1068" s="5">
        <f ca="1">AM1068+'1'!$B$13*('1'!$B$14-'2'!AM1068)*'1'!$B$17+'1'!$B$15*SQRT('1'!$B$17)*_xlfn.NORM.S.INV(RAND())</f>
        <v>0.10073468482064479</v>
      </c>
      <c r="AO1068" s="5">
        <f ca="1">AN1068+'1'!$B$13*('1'!$B$14-'2'!AN1068)*'1'!$B$17+'1'!$B$15*SQRT('1'!$B$17)*_xlfn.NORM.S.INV(RAND())</f>
        <v>9.8102485931678918E-2</v>
      </c>
      <c r="AP1068" s="5">
        <f ca="1">AO1068+'1'!$B$13*('1'!$B$14-'2'!AO1068)*'1'!$B$17+'1'!$B$15*SQRT('1'!$B$17)*_xlfn.NORM.S.INV(RAND())</f>
        <v>8.9658453682870773E-2</v>
      </c>
      <c r="AQ1068" s="5">
        <f ca="1">AP1068+'1'!$B$13*('1'!$B$14-'2'!AP1068)*'1'!$B$17+'1'!$B$15*SQRT('1'!$B$17)*_xlfn.NORM.S.INV(RAND())</f>
        <v>8.5869253939568541E-2</v>
      </c>
      <c r="AR1068" s="5">
        <f ca="1">AQ1068+'1'!$B$13*('1'!$B$14-'2'!AQ1068)*'1'!$B$17+'1'!$B$15*SQRT('1'!$B$17)*_xlfn.NORM.S.INV(RAND())</f>
        <v>8.4708644661549648E-2</v>
      </c>
      <c r="AS1068" s="5">
        <f ca="1">AR1068+'1'!$B$13*('1'!$B$14-'2'!AR1068)*'1'!$B$17+'1'!$B$15*SQRT('1'!$B$17)*_xlfn.NORM.S.INV(RAND())</f>
        <v>8.7047335990611055E-2</v>
      </c>
      <c r="AT1068" s="5">
        <f ca="1">AS1068+'1'!$B$13*('1'!$B$14-'2'!AS1068)*'1'!$B$17+'1'!$B$15*SQRT('1'!$B$17)*_xlfn.NORM.S.INV(RAND())</f>
        <v>7.5883672284252329E-2</v>
      </c>
      <c r="AU1068" s="5">
        <f ca="1">AT1068+'1'!$B$13*('1'!$B$14-'2'!AT1068)*'1'!$B$17+'1'!$B$15*SQRT('1'!$B$17)*_xlfn.NORM.S.INV(RAND())</f>
        <v>6.9748406914591443E-2</v>
      </c>
      <c r="AV1068" s="5">
        <f ca="1">AU1068+'1'!$B$13*('1'!$B$14-'2'!AU1068)*'1'!$B$17+'1'!$B$15*SQRT('1'!$B$17)*_xlfn.NORM.S.INV(RAND())</f>
        <v>7.8861718390304369E-2</v>
      </c>
      <c r="AW1068" s="5">
        <f ca="1">AV1068+'1'!$B$13*('1'!$B$14-'2'!AV1068)*'1'!$B$17+'1'!$B$15*SQRT('1'!$B$17)*_xlfn.NORM.S.INV(RAND())</f>
        <v>7.8616965688420457E-2</v>
      </c>
      <c r="AX1068" s="5">
        <f ca="1">AW1068+'1'!$B$13*('1'!$B$14-'2'!AW1068)*'1'!$B$17+'1'!$B$15*SQRT('1'!$B$17)*_xlfn.NORM.S.INV(RAND())</f>
        <v>7.3219398846081044E-2</v>
      </c>
      <c r="AY1068" s="5">
        <f ca="1">AX1068+'1'!$B$13*('1'!$B$14-'2'!AX1068)*'1'!$B$17+'1'!$B$15*SQRT('1'!$B$17)*_xlfn.NORM.S.INV(RAND())</f>
        <v>7.3516328612905885E-2</v>
      </c>
      <c r="AZ1068" s="5">
        <f ca="1">AY1068+'1'!$B$13*('1'!$B$14-'2'!AY1068)*'1'!$B$17+'1'!$B$15*SQRT('1'!$B$17)*_xlfn.NORM.S.INV(RAND())</f>
        <v>7.2744153319817095E-2</v>
      </c>
      <c r="BA1068" s="5">
        <f ca="1">AZ1068+'1'!$B$13*('1'!$B$14-'2'!AZ1068)*'1'!$B$17+'1'!$B$15*SQRT('1'!$B$17)*_xlfn.NORM.S.INV(RAND())</f>
        <v>7.9157237231214594E-2</v>
      </c>
      <c r="BB1068" s="5">
        <f ca="1">BA1068+'1'!$B$13*('1'!$B$14-'2'!BA1068)*'1'!$B$17+'1'!$B$15*SQRT('1'!$B$17)*_xlfn.NORM.S.INV(RAND())</f>
        <v>7.3440094451256696E-2</v>
      </c>
      <c r="BC1068" s="5">
        <f ca="1">BB1068+'1'!$B$13*('1'!$B$14-'2'!BB1068)*'1'!$B$17+'1'!$B$15*SQRT('1'!$B$17)*_xlfn.NORM.S.INV(RAND())</f>
        <v>7.286291786778297E-2</v>
      </c>
      <c r="BD1068" s="5">
        <f ca="1">BC1068+'1'!$B$13*('1'!$B$14-'2'!BC1068)*'1'!$B$17+'1'!$B$15*SQRT('1'!$B$17)*_xlfn.NORM.S.INV(RAND())</f>
        <v>5.8816568142793353E-2</v>
      </c>
      <c r="BE1068" s="5">
        <f ca="1">BD1068+'1'!$B$13*('1'!$B$14-'2'!BD1068)*'1'!$B$17+'1'!$B$15*SQRT('1'!$B$17)*_xlfn.NORM.S.INV(RAND())</f>
        <v>4.9696301625544927E-2</v>
      </c>
      <c r="BF1068" s="5">
        <f ca="1">BE1068+'1'!$B$13*('1'!$B$14-'2'!BE1068)*'1'!$B$17+'1'!$B$15*SQRT('1'!$B$17)*_xlfn.NORM.S.INV(RAND())</f>
        <v>4.6713243232626267E-2</v>
      </c>
      <c r="BG1068" s="5">
        <f ca="1">BF1068+'1'!$B$13*('1'!$B$14-'2'!BF1068)*'1'!$B$17+'1'!$B$15*SQRT('1'!$B$17)*_xlfn.NORM.S.INV(RAND())</f>
        <v>5.3980925126441946E-2</v>
      </c>
      <c r="BH1068" s="5">
        <f ca="1">BG1068+'1'!$B$13*('1'!$B$14-'2'!BG1068)*'1'!$B$17+'1'!$B$15*SQRT('1'!$B$17)*_xlfn.NORM.S.INV(RAND())</f>
        <v>5.2303597194903781E-2</v>
      </c>
      <c r="BI1068" s="5">
        <f ca="1">BH1068+'1'!$B$13*('1'!$B$14-'2'!BH1068)*'1'!$B$17+'1'!$B$15*SQRT('1'!$B$17)*_xlfn.NORM.S.INV(RAND())</f>
        <v>6.753683286639188E-2</v>
      </c>
      <c r="BJ1068" s="5">
        <f ca="1">BI1068+'1'!$B$13*('1'!$B$14-'2'!BI1068)*'1'!$B$17+'1'!$B$15*SQRT('1'!$B$17)*_xlfn.NORM.S.INV(RAND())</f>
        <v>7.5261952084956035E-2</v>
      </c>
      <c r="BK1068" s="5">
        <f ca="1">BJ1068+'1'!$B$13*('1'!$B$14-'2'!BJ1068)*'1'!$B$17+'1'!$B$15*SQRT('1'!$B$17)*_xlfn.NORM.S.INV(RAND())</f>
        <v>7.8023650505976677E-2</v>
      </c>
      <c r="BL1068" s="5">
        <f ca="1">BK1068+'1'!$B$13*('1'!$B$14-'2'!BK1068)*'1'!$B$17+'1'!$B$15*SQRT('1'!$B$17)*_xlfn.NORM.S.INV(RAND())</f>
        <v>7.9375461098365643E-2</v>
      </c>
      <c r="BM1068" s="5">
        <f ca="1">BL1068+'1'!$B$13*('1'!$B$14-'2'!BL1068)*'1'!$B$17+'1'!$B$15*SQRT('1'!$B$17)*_xlfn.NORM.S.INV(RAND())</f>
        <v>7.5587051370667499E-2</v>
      </c>
    </row>
    <row r="1069" spans="1:65" x14ac:dyDescent="0.25">
      <c r="A1069">
        <v>1058</v>
      </c>
      <c r="B1069">
        <f ca="1">EXP(-SUM(E1069:P1069)*'1'!$B$17)</f>
        <v>0.94432405578272516</v>
      </c>
      <c r="C1069">
        <f ca="1">EXP(-SUM(E1069:AN1069)*'1'!$B$17)</f>
        <v>0.81107692304739043</v>
      </c>
      <c r="D1069">
        <f ca="1">EXP(-SUM(E1069:BL1069)*'1'!$B$17)</f>
        <v>0.74974762148709861</v>
      </c>
      <c r="E1069" s="4">
        <v>0.05</v>
      </c>
      <c r="F1069" s="5">
        <f ca="1">E1069+'1'!$B$13*('1'!$B$14-'2'!E1069)*'1'!$B$17+'1'!$B$15*SQRT('1'!$B$17)*_xlfn.NORM.S.INV(RAND())</f>
        <v>4.8645723531968617E-2</v>
      </c>
      <c r="G1069" s="5">
        <f ca="1">F1069+'1'!$B$13*('1'!$B$14-'2'!F1069)*'1'!$B$17+'1'!$B$15*SQRT('1'!$B$17)*_xlfn.NORM.S.INV(RAND())</f>
        <v>4.1507175213298553E-2</v>
      </c>
      <c r="H1069" s="5">
        <f ca="1">G1069+'1'!$B$13*('1'!$B$14-'2'!G1069)*'1'!$B$17+'1'!$B$15*SQRT('1'!$B$17)*_xlfn.NORM.S.INV(RAND())</f>
        <v>5.3555540044897196E-2</v>
      </c>
      <c r="I1069" s="5">
        <f ca="1">H1069+'1'!$B$13*('1'!$B$14-'2'!H1069)*'1'!$B$17+'1'!$B$15*SQRT('1'!$B$17)*_xlfn.NORM.S.INV(RAND())</f>
        <v>5.2029450510761875E-2</v>
      </c>
      <c r="J1069" s="5">
        <f ca="1">I1069+'1'!$B$13*('1'!$B$14-'2'!I1069)*'1'!$B$17+'1'!$B$15*SQRT('1'!$B$17)*_xlfn.NORM.S.INV(RAND())</f>
        <v>5.6935053856994863E-2</v>
      </c>
      <c r="K1069" s="5">
        <f ca="1">J1069+'1'!$B$13*('1'!$B$14-'2'!J1069)*'1'!$B$17+'1'!$B$15*SQRT('1'!$B$17)*_xlfn.NORM.S.INV(RAND())</f>
        <v>5.9328856286053895E-2</v>
      </c>
      <c r="L1069" s="5">
        <f ca="1">K1069+'1'!$B$13*('1'!$B$14-'2'!K1069)*'1'!$B$17+'1'!$B$15*SQRT('1'!$B$17)*_xlfn.NORM.S.INV(RAND())</f>
        <v>6.2862420254874651E-2</v>
      </c>
      <c r="M1069" s="5">
        <f ca="1">L1069+'1'!$B$13*('1'!$B$14-'2'!L1069)*'1'!$B$17+'1'!$B$15*SQRT('1'!$B$17)*_xlfn.NORM.S.INV(RAND())</f>
        <v>5.8520078353572869E-2</v>
      </c>
      <c r="N1069" s="5">
        <f ca="1">M1069+'1'!$B$13*('1'!$B$14-'2'!M1069)*'1'!$B$17+'1'!$B$15*SQRT('1'!$B$17)*_xlfn.NORM.S.INV(RAND())</f>
        <v>6.0807701050842766E-2</v>
      </c>
      <c r="O1069" s="5">
        <f ca="1">N1069+'1'!$B$13*('1'!$B$14-'2'!N1069)*'1'!$B$17+'1'!$B$15*SQRT('1'!$B$17)*_xlfn.NORM.S.INV(RAND())</f>
        <v>7.046699853397094E-2</v>
      </c>
      <c r="P1069" s="5">
        <f ca="1">O1069+'1'!$B$13*('1'!$B$14-'2'!O1069)*'1'!$B$17+'1'!$B$15*SQRT('1'!$B$17)*_xlfn.NORM.S.INV(RAND())</f>
        <v>7.2771710115003621E-2</v>
      </c>
      <c r="Q1069" s="5">
        <f ca="1">P1069+'1'!$B$13*('1'!$B$14-'2'!P1069)*'1'!$B$17+'1'!$B$15*SQRT('1'!$B$17)*_xlfn.NORM.S.INV(RAND())</f>
        <v>7.6392490786688555E-2</v>
      </c>
      <c r="R1069" s="5">
        <f ca="1">Q1069+'1'!$B$13*('1'!$B$14-'2'!Q1069)*'1'!$B$17+'1'!$B$15*SQRT('1'!$B$17)*_xlfn.NORM.S.INV(RAND())</f>
        <v>7.5712229584829427E-2</v>
      </c>
      <c r="S1069" s="5">
        <f ca="1">R1069+'1'!$B$13*('1'!$B$14-'2'!R1069)*'1'!$B$17+'1'!$B$15*SQRT('1'!$B$17)*_xlfn.NORM.S.INV(RAND())</f>
        <v>7.6128820976715153E-2</v>
      </c>
      <c r="T1069" s="5">
        <f ca="1">S1069+'1'!$B$13*('1'!$B$14-'2'!S1069)*'1'!$B$17+'1'!$B$15*SQRT('1'!$B$17)*_xlfn.NORM.S.INV(RAND())</f>
        <v>7.7752732828409568E-2</v>
      </c>
      <c r="U1069" s="5">
        <f ca="1">T1069+'1'!$B$13*('1'!$B$14-'2'!T1069)*'1'!$B$17+'1'!$B$15*SQRT('1'!$B$17)*_xlfn.NORM.S.INV(RAND())</f>
        <v>7.5409709621475238E-2</v>
      </c>
      <c r="V1069" s="5">
        <f ca="1">U1069+'1'!$B$13*('1'!$B$14-'2'!U1069)*'1'!$B$17+'1'!$B$15*SQRT('1'!$B$17)*_xlfn.NORM.S.INV(RAND())</f>
        <v>8.6816484910324607E-2</v>
      </c>
      <c r="W1069" s="5">
        <f ca="1">V1069+'1'!$B$13*('1'!$B$14-'2'!V1069)*'1'!$B$17+'1'!$B$15*SQRT('1'!$B$17)*_xlfn.NORM.S.INV(RAND())</f>
        <v>0.10128194842248668</v>
      </c>
      <c r="X1069" s="5">
        <f ca="1">W1069+'1'!$B$13*('1'!$B$14-'2'!W1069)*'1'!$B$17+'1'!$B$15*SQRT('1'!$B$17)*_xlfn.NORM.S.INV(RAND())</f>
        <v>9.7196428346590799E-2</v>
      </c>
      <c r="Y1069" s="5">
        <f ca="1">X1069+'1'!$B$13*('1'!$B$14-'2'!X1069)*'1'!$B$17+'1'!$B$15*SQRT('1'!$B$17)*_xlfn.NORM.S.INV(RAND())</f>
        <v>9.0300552788010399E-2</v>
      </c>
      <c r="Z1069" s="5">
        <f ca="1">Y1069+'1'!$B$13*('1'!$B$14-'2'!Y1069)*'1'!$B$17+'1'!$B$15*SQRT('1'!$B$17)*_xlfn.NORM.S.INV(RAND())</f>
        <v>9.1012128581794666E-2</v>
      </c>
      <c r="AA1069" s="5">
        <f ca="1">Z1069+'1'!$B$13*('1'!$B$14-'2'!Z1069)*'1'!$B$17+'1'!$B$15*SQRT('1'!$B$17)*_xlfn.NORM.S.INV(RAND())</f>
        <v>8.3269764962389317E-2</v>
      </c>
      <c r="AB1069" s="5">
        <f ca="1">AA1069+'1'!$B$13*('1'!$B$14-'2'!AA1069)*'1'!$B$17+'1'!$B$15*SQRT('1'!$B$17)*_xlfn.NORM.S.INV(RAND())</f>
        <v>8.2186890238007376E-2</v>
      </c>
      <c r="AC1069" s="5">
        <f ca="1">AB1069+'1'!$B$13*('1'!$B$14-'2'!AB1069)*'1'!$B$17+'1'!$B$15*SQRT('1'!$B$17)*_xlfn.NORM.S.INV(RAND())</f>
        <v>7.7767071820756845E-2</v>
      </c>
      <c r="AD1069" s="5">
        <f ca="1">AC1069+'1'!$B$13*('1'!$B$14-'2'!AC1069)*'1'!$B$17+'1'!$B$15*SQRT('1'!$B$17)*_xlfn.NORM.S.INV(RAND())</f>
        <v>7.3393465070453232E-2</v>
      </c>
      <c r="AE1069" s="5">
        <f ca="1">AD1069+'1'!$B$13*('1'!$B$14-'2'!AD1069)*'1'!$B$17+'1'!$B$15*SQRT('1'!$B$17)*_xlfn.NORM.S.INV(RAND())</f>
        <v>7.1336998382377809E-2</v>
      </c>
      <c r="AF1069" s="5">
        <f ca="1">AE1069+'1'!$B$13*('1'!$B$14-'2'!AE1069)*'1'!$B$17+'1'!$B$15*SQRT('1'!$B$17)*_xlfn.NORM.S.INV(RAND())</f>
        <v>6.516212718024865E-2</v>
      </c>
      <c r="AG1069" s="5">
        <f ca="1">AF1069+'1'!$B$13*('1'!$B$14-'2'!AF1069)*'1'!$B$17+'1'!$B$15*SQRT('1'!$B$17)*_xlfn.NORM.S.INV(RAND())</f>
        <v>5.8987497397474532E-2</v>
      </c>
      <c r="AH1069" s="5">
        <f ca="1">AG1069+'1'!$B$13*('1'!$B$14-'2'!AG1069)*'1'!$B$17+'1'!$B$15*SQRT('1'!$B$17)*_xlfn.NORM.S.INV(RAND())</f>
        <v>6.4695583796871847E-2</v>
      </c>
      <c r="AI1069" s="5">
        <f ca="1">AH1069+'1'!$B$13*('1'!$B$14-'2'!AH1069)*'1'!$B$17+'1'!$B$15*SQRT('1'!$B$17)*_xlfn.NORM.S.INV(RAND())</f>
        <v>6.8530812763856336E-2</v>
      </c>
      <c r="AJ1069" s="5">
        <f ca="1">AI1069+'1'!$B$13*('1'!$B$14-'2'!AI1069)*'1'!$B$17+'1'!$B$15*SQRT('1'!$B$17)*_xlfn.NORM.S.INV(RAND())</f>
        <v>7.3000984517103101E-2</v>
      </c>
      <c r="AK1069" s="5">
        <f ca="1">AJ1069+'1'!$B$13*('1'!$B$14-'2'!AJ1069)*'1'!$B$17+'1'!$B$15*SQRT('1'!$B$17)*_xlfn.NORM.S.INV(RAND())</f>
        <v>7.4437843626644351E-2</v>
      </c>
      <c r="AL1069" s="5">
        <f ca="1">AK1069+'1'!$B$13*('1'!$B$14-'2'!AK1069)*'1'!$B$17+'1'!$B$15*SQRT('1'!$B$17)*_xlfn.NORM.S.INV(RAND())</f>
        <v>6.2268964052759591E-2</v>
      </c>
      <c r="AM1069" s="5">
        <f ca="1">AL1069+'1'!$B$13*('1'!$B$14-'2'!AL1069)*'1'!$B$17+'1'!$B$15*SQRT('1'!$B$17)*_xlfn.NORM.S.INV(RAND())</f>
        <v>6.0825847438622418E-2</v>
      </c>
      <c r="AN1069" s="5">
        <f ca="1">AM1069+'1'!$B$13*('1'!$B$14-'2'!AM1069)*'1'!$B$17+'1'!$B$15*SQRT('1'!$B$17)*_xlfn.NORM.S.INV(RAND())</f>
        <v>6.1410471006434812E-2</v>
      </c>
      <c r="AO1069" s="5">
        <f ca="1">AN1069+'1'!$B$13*('1'!$B$14-'2'!AN1069)*'1'!$B$17+'1'!$B$15*SQRT('1'!$B$17)*_xlfn.NORM.S.INV(RAND())</f>
        <v>6.1909495957131598E-2</v>
      </c>
      <c r="AP1069" s="5">
        <f ca="1">AO1069+'1'!$B$13*('1'!$B$14-'2'!AO1069)*'1'!$B$17+'1'!$B$15*SQRT('1'!$B$17)*_xlfn.NORM.S.INV(RAND())</f>
        <v>5.7271207473197271E-2</v>
      </c>
      <c r="AQ1069" s="5">
        <f ca="1">AP1069+'1'!$B$13*('1'!$B$14-'2'!AP1069)*'1'!$B$17+'1'!$B$15*SQRT('1'!$B$17)*_xlfn.NORM.S.INV(RAND())</f>
        <v>6.2042165431622331E-2</v>
      </c>
      <c r="AR1069" s="5">
        <f ca="1">AQ1069+'1'!$B$13*('1'!$B$14-'2'!AQ1069)*'1'!$B$17+'1'!$B$15*SQRT('1'!$B$17)*_xlfn.NORM.S.INV(RAND())</f>
        <v>6.4230297437658401E-2</v>
      </c>
      <c r="AS1069" s="5">
        <f ca="1">AR1069+'1'!$B$13*('1'!$B$14-'2'!AR1069)*'1'!$B$17+'1'!$B$15*SQRT('1'!$B$17)*_xlfn.NORM.S.INV(RAND())</f>
        <v>6.0685488125122554E-2</v>
      </c>
      <c r="AT1069" s="5">
        <f ca="1">AS1069+'1'!$B$13*('1'!$B$14-'2'!AS1069)*'1'!$B$17+'1'!$B$15*SQRT('1'!$B$17)*_xlfn.NORM.S.INV(RAND())</f>
        <v>5.4713336158476129E-2</v>
      </c>
      <c r="AU1069" s="5">
        <f ca="1">AT1069+'1'!$B$13*('1'!$B$14-'2'!AT1069)*'1'!$B$17+'1'!$B$15*SQRT('1'!$B$17)*_xlfn.NORM.S.INV(RAND())</f>
        <v>5.4147554982445369E-2</v>
      </c>
      <c r="AV1069" s="5">
        <f ca="1">AU1069+'1'!$B$13*('1'!$B$14-'2'!AU1069)*'1'!$B$17+'1'!$B$15*SQRT('1'!$B$17)*_xlfn.NORM.S.INV(RAND())</f>
        <v>4.8350179170649855E-2</v>
      </c>
      <c r="AW1069" s="5">
        <f ca="1">AV1069+'1'!$B$13*('1'!$B$14-'2'!AV1069)*'1'!$B$17+'1'!$B$15*SQRT('1'!$B$17)*_xlfn.NORM.S.INV(RAND())</f>
        <v>4.0267396059655056E-2</v>
      </c>
      <c r="AX1069" s="5">
        <f ca="1">AW1069+'1'!$B$13*('1'!$B$14-'2'!AW1069)*'1'!$B$17+'1'!$B$15*SQRT('1'!$B$17)*_xlfn.NORM.S.INV(RAND())</f>
        <v>4.1847034701627553E-2</v>
      </c>
      <c r="AY1069" s="5">
        <f ca="1">AX1069+'1'!$B$13*('1'!$B$14-'2'!AX1069)*'1'!$B$17+'1'!$B$15*SQRT('1'!$B$17)*_xlfn.NORM.S.INV(RAND())</f>
        <v>3.7835403056494778E-2</v>
      </c>
      <c r="AZ1069" s="5">
        <f ca="1">AY1069+'1'!$B$13*('1'!$B$14-'2'!AY1069)*'1'!$B$17+'1'!$B$15*SQRT('1'!$B$17)*_xlfn.NORM.S.INV(RAND())</f>
        <v>3.4568744725230048E-2</v>
      </c>
      <c r="BA1069" s="5">
        <f ca="1">AZ1069+'1'!$B$13*('1'!$B$14-'2'!AZ1069)*'1'!$B$17+'1'!$B$15*SQRT('1'!$B$17)*_xlfn.NORM.S.INV(RAND())</f>
        <v>3.9605139459335144E-2</v>
      </c>
      <c r="BB1069" s="5">
        <f ca="1">BA1069+'1'!$B$13*('1'!$B$14-'2'!BA1069)*'1'!$B$17+'1'!$B$15*SQRT('1'!$B$17)*_xlfn.NORM.S.INV(RAND())</f>
        <v>3.538147822996951E-2</v>
      </c>
      <c r="BC1069" s="5">
        <f ca="1">BB1069+'1'!$B$13*('1'!$B$14-'2'!BB1069)*'1'!$B$17+'1'!$B$15*SQRT('1'!$B$17)*_xlfn.NORM.S.INV(RAND())</f>
        <v>3.2432774050819194E-2</v>
      </c>
      <c r="BD1069" s="5">
        <f ca="1">BC1069+'1'!$B$13*('1'!$B$14-'2'!BC1069)*'1'!$B$17+'1'!$B$15*SQRT('1'!$B$17)*_xlfn.NORM.S.INV(RAND())</f>
        <v>3.1853156345558992E-2</v>
      </c>
      <c r="BE1069" s="5">
        <f ca="1">BD1069+'1'!$B$13*('1'!$B$14-'2'!BD1069)*'1'!$B$17+'1'!$B$15*SQRT('1'!$B$17)*_xlfn.NORM.S.INV(RAND())</f>
        <v>2.9392252657875494E-2</v>
      </c>
      <c r="BF1069" s="5">
        <f ca="1">BE1069+'1'!$B$13*('1'!$B$14-'2'!BE1069)*'1'!$B$17+'1'!$B$15*SQRT('1'!$B$17)*_xlfn.NORM.S.INV(RAND())</f>
        <v>2.328880055212729E-2</v>
      </c>
      <c r="BG1069" s="5">
        <f ca="1">BF1069+'1'!$B$13*('1'!$B$14-'2'!BF1069)*'1'!$B$17+'1'!$B$15*SQRT('1'!$B$17)*_xlfn.NORM.S.INV(RAND())</f>
        <v>1.6076082677123696E-2</v>
      </c>
      <c r="BH1069" s="5">
        <f ca="1">BG1069+'1'!$B$13*('1'!$B$14-'2'!BG1069)*'1'!$B$17+'1'!$B$15*SQRT('1'!$B$17)*_xlfn.NORM.S.INV(RAND())</f>
        <v>1.187221495264185E-2</v>
      </c>
      <c r="BI1069" s="5">
        <f ca="1">BH1069+'1'!$B$13*('1'!$B$14-'2'!BH1069)*'1'!$B$17+'1'!$B$15*SQRT('1'!$B$17)*_xlfn.NORM.S.INV(RAND())</f>
        <v>1.9806682110495414E-2</v>
      </c>
      <c r="BJ1069" s="5">
        <f ca="1">BI1069+'1'!$B$13*('1'!$B$14-'2'!BI1069)*'1'!$B$17+'1'!$B$15*SQRT('1'!$B$17)*_xlfn.NORM.S.INV(RAND())</f>
        <v>2.5960997015021626E-2</v>
      </c>
      <c r="BK1069" s="5">
        <f ca="1">BJ1069+'1'!$B$13*('1'!$B$14-'2'!BJ1069)*'1'!$B$17+'1'!$B$15*SQRT('1'!$B$17)*_xlfn.NORM.S.INV(RAND())</f>
        <v>2.7807592510408537E-2</v>
      </c>
      <c r="BL1069" s="5">
        <f ca="1">BK1069+'1'!$B$13*('1'!$B$14-'2'!BK1069)*'1'!$B$17+'1'!$B$15*SQRT('1'!$B$17)*_xlfn.NORM.S.INV(RAND())</f>
        <v>3.2169574498411534E-2</v>
      </c>
      <c r="BM1069" s="5">
        <f ca="1">BL1069+'1'!$B$13*('1'!$B$14-'2'!BL1069)*'1'!$B$17+'1'!$B$15*SQRT('1'!$B$17)*_xlfn.NORM.S.INV(RAND())</f>
        <v>2.8451578190992161E-2</v>
      </c>
    </row>
    <row r="1070" spans="1:65" x14ac:dyDescent="0.25">
      <c r="A1070">
        <v>1059</v>
      </c>
      <c r="B1070">
        <f ca="1">EXP(-SUM(E1070:P1070)*'1'!$B$17)</f>
        <v>0.9655424398393776</v>
      </c>
      <c r="C1070">
        <f ca="1">EXP(-SUM(E1070:AN1070)*'1'!$B$17)</f>
        <v>0.88639450670677922</v>
      </c>
      <c r="D1070">
        <f ca="1">EXP(-SUM(E1070:BL1070)*'1'!$B$17)</f>
        <v>0.82003822469905918</v>
      </c>
      <c r="E1070" s="4">
        <v>0.05</v>
      </c>
      <c r="F1070" s="5">
        <f ca="1">E1070+'1'!$B$13*('1'!$B$14-'2'!E1070)*'1'!$B$17+'1'!$B$15*SQRT('1'!$B$17)*_xlfn.NORM.S.INV(RAND())</f>
        <v>3.9838875321381598E-2</v>
      </c>
      <c r="G1070" s="5">
        <f ca="1">F1070+'1'!$B$13*('1'!$B$14-'2'!F1070)*'1'!$B$17+'1'!$B$15*SQRT('1'!$B$17)*_xlfn.NORM.S.INV(RAND())</f>
        <v>3.3684484833624448E-2</v>
      </c>
      <c r="H1070" s="5">
        <f ca="1">G1070+'1'!$B$13*('1'!$B$14-'2'!G1070)*'1'!$B$17+'1'!$B$15*SQRT('1'!$B$17)*_xlfn.NORM.S.INV(RAND())</f>
        <v>3.6294147591301416E-2</v>
      </c>
      <c r="I1070" s="5">
        <f ca="1">H1070+'1'!$B$13*('1'!$B$14-'2'!H1070)*'1'!$B$17+'1'!$B$15*SQRT('1'!$B$17)*_xlfn.NORM.S.INV(RAND())</f>
        <v>4.0053504326125811E-2</v>
      </c>
      <c r="J1070" s="5">
        <f ca="1">I1070+'1'!$B$13*('1'!$B$14-'2'!I1070)*'1'!$B$17+'1'!$B$15*SQRT('1'!$B$17)*_xlfn.NORM.S.INV(RAND())</f>
        <v>3.7552339114408723E-2</v>
      </c>
      <c r="K1070" s="5">
        <f ca="1">J1070+'1'!$B$13*('1'!$B$14-'2'!J1070)*'1'!$B$17+'1'!$B$15*SQRT('1'!$B$17)*_xlfn.NORM.S.INV(RAND())</f>
        <v>2.6830374839563735E-2</v>
      </c>
      <c r="L1070" s="5">
        <f ca="1">K1070+'1'!$B$13*('1'!$B$14-'2'!K1070)*'1'!$B$17+'1'!$B$15*SQRT('1'!$B$17)*_xlfn.NORM.S.INV(RAND())</f>
        <v>2.7339770203052019E-2</v>
      </c>
      <c r="M1070" s="5">
        <f ca="1">L1070+'1'!$B$13*('1'!$B$14-'2'!L1070)*'1'!$B$17+'1'!$B$15*SQRT('1'!$B$17)*_xlfn.NORM.S.INV(RAND())</f>
        <v>3.5684061277506549E-2</v>
      </c>
      <c r="N1070" s="5">
        <f ca="1">M1070+'1'!$B$13*('1'!$B$14-'2'!M1070)*'1'!$B$17+'1'!$B$15*SQRT('1'!$B$17)*_xlfn.NORM.S.INV(RAND())</f>
        <v>2.9146205152289165E-2</v>
      </c>
      <c r="O1070" s="5">
        <f ca="1">N1070+'1'!$B$13*('1'!$B$14-'2'!N1070)*'1'!$B$17+'1'!$B$15*SQRT('1'!$B$17)*_xlfn.NORM.S.INV(RAND())</f>
        <v>2.9862842664821285E-2</v>
      </c>
      <c r="P1070" s="5">
        <f ca="1">O1070+'1'!$B$13*('1'!$B$14-'2'!O1070)*'1'!$B$17+'1'!$B$15*SQRT('1'!$B$17)*_xlfn.NORM.S.INV(RAND())</f>
        <v>3.4496055637019761E-2</v>
      </c>
      <c r="Q1070" s="5">
        <f ca="1">P1070+'1'!$B$13*('1'!$B$14-'2'!P1070)*'1'!$B$17+'1'!$B$15*SQRT('1'!$B$17)*_xlfn.NORM.S.INV(RAND())</f>
        <v>3.6801633329369962E-2</v>
      </c>
      <c r="R1070" s="5">
        <f ca="1">Q1070+'1'!$B$13*('1'!$B$14-'2'!Q1070)*'1'!$B$17+'1'!$B$15*SQRT('1'!$B$17)*_xlfn.NORM.S.INV(RAND())</f>
        <v>3.2072118931555357E-2</v>
      </c>
      <c r="S1070" s="5">
        <f ca="1">R1070+'1'!$B$13*('1'!$B$14-'2'!R1070)*'1'!$B$17+'1'!$B$15*SQRT('1'!$B$17)*_xlfn.NORM.S.INV(RAND())</f>
        <v>2.9839857800968872E-2</v>
      </c>
      <c r="T1070" s="5">
        <f ca="1">S1070+'1'!$B$13*('1'!$B$14-'2'!S1070)*'1'!$B$17+'1'!$B$15*SQRT('1'!$B$17)*_xlfn.NORM.S.INV(RAND())</f>
        <v>2.7189716816774821E-2</v>
      </c>
      <c r="U1070" s="5">
        <f ca="1">T1070+'1'!$B$13*('1'!$B$14-'2'!T1070)*'1'!$B$17+'1'!$B$15*SQRT('1'!$B$17)*_xlfn.NORM.S.INV(RAND())</f>
        <v>4.0422571988849007E-2</v>
      </c>
      <c r="V1070" s="5">
        <f ca="1">U1070+'1'!$B$13*('1'!$B$14-'2'!U1070)*'1'!$B$17+'1'!$B$15*SQRT('1'!$B$17)*_xlfn.NORM.S.INV(RAND())</f>
        <v>4.4441342988983952E-2</v>
      </c>
      <c r="W1070" s="5">
        <f ca="1">V1070+'1'!$B$13*('1'!$B$14-'2'!V1070)*'1'!$B$17+'1'!$B$15*SQRT('1'!$B$17)*_xlfn.NORM.S.INV(RAND())</f>
        <v>4.2093212533529142E-2</v>
      </c>
      <c r="X1070" s="5">
        <f ca="1">W1070+'1'!$B$13*('1'!$B$14-'2'!W1070)*'1'!$B$17+'1'!$B$15*SQRT('1'!$B$17)*_xlfn.NORM.S.INV(RAND())</f>
        <v>3.7863198929928843E-2</v>
      </c>
      <c r="Y1070" s="5">
        <f ca="1">X1070+'1'!$B$13*('1'!$B$14-'2'!X1070)*'1'!$B$17+'1'!$B$15*SQRT('1'!$B$17)*_xlfn.NORM.S.INV(RAND())</f>
        <v>4.5830488487587584E-2</v>
      </c>
      <c r="Z1070" s="5">
        <f ca="1">Y1070+'1'!$B$13*('1'!$B$14-'2'!Y1070)*'1'!$B$17+'1'!$B$15*SQRT('1'!$B$17)*_xlfn.NORM.S.INV(RAND())</f>
        <v>4.6738735690849645E-2</v>
      </c>
      <c r="AA1070" s="5">
        <f ca="1">Z1070+'1'!$B$13*('1'!$B$14-'2'!Z1070)*'1'!$B$17+'1'!$B$15*SQRT('1'!$B$17)*_xlfn.NORM.S.INV(RAND())</f>
        <v>4.6983537085516038E-2</v>
      </c>
      <c r="AB1070" s="5">
        <f ca="1">AA1070+'1'!$B$13*('1'!$B$14-'2'!AA1070)*'1'!$B$17+'1'!$B$15*SQRT('1'!$B$17)*_xlfn.NORM.S.INV(RAND())</f>
        <v>5.3430704002647725E-2</v>
      </c>
      <c r="AC1070" s="5">
        <f ca="1">AB1070+'1'!$B$13*('1'!$B$14-'2'!AB1070)*'1'!$B$17+'1'!$B$15*SQRT('1'!$B$17)*_xlfn.NORM.S.INV(RAND())</f>
        <v>5.5358699956994238E-2</v>
      </c>
      <c r="AD1070" s="5">
        <f ca="1">AC1070+'1'!$B$13*('1'!$B$14-'2'!AC1070)*'1'!$B$17+'1'!$B$15*SQRT('1'!$B$17)*_xlfn.NORM.S.INV(RAND())</f>
        <v>5.4923847577659057E-2</v>
      </c>
      <c r="AE1070" s="5">
        <f ca="1">AD1070+'1'!$B$13*('1'!$B$14-'2'!AD1070)*'1'!$B$17+'1'!$B$15*SQRT('1'!$B$17)*_xlfn.NORM.S.INV(RAND())</f>
        <v>4.2462844691343343E-2</v>
      </c>
      <c r="AF1070" s="5">
        <f ca="1">AE1070+'1'!$B$13*('1'!$B$14-'2'!AE1070)*'1'!$B$17+'1'!$B$15*SQRT('1'!$B$17)*_xlfn.NORM.S.INV(RAND())</f>
        <v>5.4442951459262895E-2</v>
      </c>
      <c r="AG1070" s="5">
        <f ca="1">AF1070+'1'!$B$13*('1'!$B$14-'2'!AF1070)*'1'!$B$17+'1'!$B$15*SQRT('1'!$B$17)*_xlfn.NORM.S.INV(RAND())</f>
        <v>4.4114976848542042E-2</v>
      </c>
      <c r="AH1070" s="5">
        <f ca="1">AG1070+'1'!$B$13*('1'!$B$14-'2'!AG1070)*'1'!$B$17+'1'!$B$15*SQRT('1'!$B$17)*_xlfn.NORM.S.INV(RAND())</f>
        <v>4.2254199583538966E-2</v>
      </c>
      <c r="AI1070" s="5">
        <f ca="1">AH1070+'1'!$B$13*('1'!$B$14-'2'!AH1070)*'1'!$B$17+'1'!$B$15*SQRT('1'!$B$17)*_xlfn.NORM.S.INV(RAND())</f>
        <v>4.2750800415684104E-2</v>
      </c>
      <c r="AJ1070" s="5">
        <f ca="1">AI1070+'1'!$B$13*('1'!$B$14-'2'!AI1070)*'1'!$B$17+'1'!$B$15*SQRT('1'!$B$17)*_xlfn.NORM.S.INV(RAND())</f>
        <v>5.2516903352712772E-2</v>
      </c>
      <c r="AK1070" s="5">
        <f ca="1">AJ1070+'1'!$B$13*('1'!$B$14-'2'!AJ1070)*'1'!$B$17+'1'!$B$15*SQRT('1'!$B$17)*_xlfn.NORM.S.INV(RAND())</f>
        <v>4.2482864494236328E-2</v>
      </c>
      <c r="AL1070" s="5">
        <f ca="1">AK1070+'1'!$B$13*('1'!$B$14-'2'!AK1070)*'1'!$B$17+'1'!$B$15*SQRT('1'!$B$17)*_xlfn.NORM.S.INV(RAND())</f>
        <v>3.5563530805363459E-2</v>
      </c>
      <c r="AM1070" s="5">
        <f ca="1">AL1070+'1'!$B$13*('1'!$B$14-'2'!AL1070)*'1'!$B$17+'1'!$B$15*SQRT('1'!$B$17)*_xlfn.NORM.S.INV(RAND())</f>
        <v>3.1273943157529759E-2</v>
      </c>
      <c r="AN1070" s="5">
        <f ca="1">AM1070+'1'!$B$13*('1'!$B$14-'2'!AM1070)*'1'!$B$17+'1'!$B$15*SQRT('1'!$B$17)*_xlfn.NORM.S.INV(RAND())</f>
        <v>4.4482581897337808E-2</v>
      </c>
      <c r="AO1070" s="5">
        <f ca="1">AN1070+'1'!$B$13*('1'!$B$14-'2'!AN1070)*'1'!$B$17+'1'!$B$15*SQRT('1'!$B$17)*_xlfn.NORM.S.INV(RAND())</f>
        <v>4.1212926645825605E-2</v>
      </c>
      <c r="AP1070" s="5">
        <f ca="1">AO1070+'1'!$B$13*('1'!$B$14-'2'!AO1070)*'1'!$B$17+'1'!$B$15*SQRT('1'!$B$17)*_xlfn.NORM.S.INV(RAND())</f>
        <v>4.1426685659246822E-2</v>
      </c>
      <c r="AQ1070" s="5">
        <f ca="1">AP1070+'1'!$B$13*('1'!$B$14-'2'!AP1070)*'1'!$B$17+'1'!$B$15*SQRT('1'!$B$17)*_xlfn.NORM.S.INV(RAND())</f>
        <v>3.1802753556232854E-2</v>
      </c>
      <c r="AR1070" s="5">
        <f ca="1">AQ1070+'1'!$B$13*('1'!$B$14-'2'!AQ1070)*'1'!$B$17+'1'!$B$15*SQRT('1'!$B$17)*_xlfn.NORM.S.INV(RAND())</f>
        <v>3.6325081748248285E-2</v>
      </c>
      <c r="AS1070" s="5">
        <f ca="1">AR1070+'1'!$B$13*('1'!$B$14-'2'!AR1070)*'1'!$B$17+'1'!$B$15*SQRT('1'!$B$17)*_xlfn.NORM.S.INV(RAND())</f>
        <v>3.7917296561883355E-2</v>
      </c>
      <c r="AT1070" s="5">
        <f ca="1">AS1070+'1'!$B$13*('1'!$B$14-'2'!AS1070)*'1'!$B$17+'1'!$B$15*SQRT('1'!$B$17)*_xlfn.NORM.S.INV(RAND())</f>
        <v>3.2166043079771292E-2</v>
      </c>
      <c r="AU1070" s="5">
        <f ca="1">AT1070+'1'!$B$13*('1'!$B$14-'2'!AT1070)*'1'!$B$17+'1'!$B$15*SQRT('1'!$B$17)*_xlfn.NORM.S.INV(RAND())</f>
        <v>3.1709400178052391E-2</v>
      </c>
      <c r="AV1070" s="5">
        <f ca="1">AU1070+'1'!$B$13*('1'!$B$14-'2'!AU1070)*'1'!$B$17+'1'!$B$15*SQRT('1'!$B$17)*_xlfn.NORM.S.INV(RAND())</f>
        <v>3.560707997372968E-2</v>
      </c>
      <c r="AW1070" s="5">
        <f ca="1">AV1070+'1'!$B$13*('1'!$B$14-'2'!AV1070)*'1'!$B$17+'1'!$B$15*SQRT('1'!$B$17)*_xlfn.NORM.S.INV(RAND())</f>
        <v>3.2821238893096592E-2</v>
      </c>
      <c r="AX1070" s="5">
        <f ca="1">AW1070+'1'!$B$13*('1'!$B$14-'2'!AW1070)*'1'!$B$17+'1'!$B$15*SQRT('1'!$B$17)*_xlfn.NORM.S.INV(RAND())</f>
        <v>2.8047214099524174E-2</v>
      </c>
      <c r="AY1070" s="5">
        <f ca="1">AX1070+'1'!$B$13*('1'!$B$14-'2'!AX1070)*'1'!$B$17+'1'!$B$15*SQRT('1'!$B$17)*_xlfn.NORM.S.INV(RAND())</f>
        <v>1.9975322734689282E-2</v>
      </c>
      <c r="AZ1070" s="5">
        <f ca="1">AY1070+'1'!$B$13*('1'!$B$14-'2'!AY1070)*'1'!$B$17+'1'!$B$15*SQRT('1'!$B$17)*_xlfn.NORM.S.INV(RAND())</f>
        <v>2.7869605168888464E-2</v>
      </c>
      <c r="BA1070" s="5">
        <f ca="1">AZ1070+'1'!$B$13*('1'!$B$14-'2'!AZ1070)*'1'!$B$17+'1'!$B$15*SQRT('1'!$B$17)*_xlfn.NORM.S.INV(RAND())</f>
        <v>2.6403235623910944E-2</v>
      </c>
      <c r="BB1070" s="5">
        <f ca="1">BA1070+'1'!$B$13*('1'!$B$14-'2'!BA1070)*'1'!$B$17+'1'!$B$15*SQRT('1'!$B$17)*_xlfn.NORM.S.INV(RAND())</f>
        <v>2.1037932219236818E-2</v>
      </c>
      <c r="BC1070" s="5">
        <f ca="1">BB1070+'1'!$B$13*('1'!$B$14-'2'!BB1070)*'1'!$B$17+'1'!$B$15*SQRT('1'!$B$17)*_xlfn.NORM.S.INV(RAND())</f>
        <v>2.7139036212477905E-2</v>
      </c>
      <c r="BD1070" s="5">
        <f ca="1">BC1070+'1'!$B$13*('1'!$B$14-'2'!BC1070)*'1'!$B$17+'1'!$B$15*SQRT('1'!$B$17)*_xlfn.NORM.S.INV(RAND())</f>
        <v>4.3021651971195382E-2</v>
      </c>
      <c r="BE1070" s="5">
        <f ca="1">BD1070+'1'!$B$13*('1'!$B$14-'2'!BD1070)*'1'!$B$17+'1'!$B$15*SQRT('1'!$B$17)*_xlfn.NORM.S.INV(RAND())</f>
        <v>4.6945809824115614E-2</v>
      </c>
      <c r="BF1070" s="5">
        <f ca="1">BE1070+'1'!$B$13*('1'!$B$14-'2'!BE1070)*'1'!$B$17+'1'!$B$15*SQRT('1'!$B$17)*_xlfn.NORM.S.INV(RAND())</f>
        <v>4.9679751448612218E-2</v>
      </c>
      <c r="BG1070" s="5">
        <f ca="1">BF1070+'1'!$B$13*('1'!$B$14-'2'!BF1070)*'1'!$B$17+'1'!$B$15*SQRT('1'!$B$17)*_xlfn.NORM.S.INV(RAND())</f>
        <v>5.1090871129162684E-2</v>
      </c>
      <c r="BH1070" s="5">
        <f ca="1">BG1070+'1'!$B$13*('1'!$B$14-'2'!BG1070)*'1'!$B$17+'1'!$B$15*SQRT('1'!$B$17)*_xlfn.NORM.S.INV(RAND())</f>
        <v>5.0417370176848941E-2</v>
      </c>
      <c r="BI1070" s="5">
        <f ca="1">BH1070+'1'!$B$13*('1'!$B$14-'2'!BH1070)*'1'!$B$17+'1'!$B$15*SQRT('1'!$B$17)*_xlfn.NORM.S.INV(RAND())</f>
        <v>5.6226817409584871E-2</v>
      </c>
      <c r="BJ1070" s="5">
        <f ca="1">BI1070+'1'!$B$13*('1'!$B$14-'2'!BI1070)*'1'!$B$17+'1'!$B$15*SQRT('1'!$B$17)*_xlfn.NORM.S.INV(RAND())</f>
        <v>4.9724969344345858E-2</v>
      </c>
      <c r="BK1070" s="5">
        <f ca="1">BJ1070+'1'!$B$13*('1'!$B$14-'2'!BJ1070)*'1'!$B$17+'1'!$B$15*SQRT('1'!$B$17)*_xlfn.NORM.S.INV(RAND())</f>
        <v>5.5677774881828186E-2</v>
      </c>
      <c r="BL1070" s="5">
        <f ca="1">BK1070+'1'!$B$13*('1'!$B$14-'2'!BK1070)*'1'!$B$17+'1'!$B$15*SQRT('1'!$B$17)*_xlfn.NORM.S.INV(RAND())</f>
        <v>5.9488099555415161E-2</v>
      </c>
      <c r="BM1070" s="5">
        <f ca="1">BL1070+'1'!$B$13*('1'!$B$14-'2'!BL1070)*'1'!$B$17+'1'!$B$15*SQRT('1'!$B$17)*_xlfn.NORM.S.INV(RAND())</f>
        <v>4.9844202478203786E-2</v>
      </c>
    </row>
    <row r="1071" spans="1:65" x14ac:dyDescent="0.25">
      <c r="A1071">
        <v>1060</v>
      </c>
      <c r="B1071">
        <f ca="1">EXP(-SUM(E1071:P1071)*'1'!$B$17)</f>
        <v>0.95523272520281044</v>
      </c>
      <c r="C1071">
        <f ca="1">EXP(-SUM(E1071:AN1071)*'1'!$B$17)</f>
        <v>0.90048692922234252</v>
      </c>
      <c r="D1071">
        <f ca="1">EXP(-SUM(E1071:BL1071)*'1'!$B$17)</f>
        <v>0.83601973590065792</v>
      </c>
      <c r="E1071" s="4">
        <v>0.05</v>
      </c>
      <c r="F1071" s="5">
        <f ca="1">E1071+'1'!$B$13*('1'!$B$14-'2'!E1071)*'1'!$B$17+'1'!$B$15*SQRT('1'!$B$17)*_xlfn.NORM.S.INV(RAND())</f>
        <v>4.4446826959548387E-2</v>
      </c>
      <c r="G1071" s="5">
        <f ca="1">F1071+'1'!$B$13*('1'!$B$14-'2'!F1071)*'1'!$B$17+'1'!$B$15*SQRT('1'!$B$17)*_xlfn.NORM.S.INV(RAND())</f>
        <v>4.3628171674556723E-2</v>
      </c>
      <c r="H1071" s="5">
        <f ca="1">G1071+'1'!$B$13*('1'!$B$14-'2'!G1071)*'1'!$B$17+'1'!$B$15*SQRT('1'!$B$17)*_xlfn.NORM.S.INV(RAND())</f>
        <v>4.4053519107779625E-2</v>
      </c>
      <c r="I1071" s="5">
        <f ca="1">H1071+'1'!$B$13*('1'!$B$14-'2'!H1071)*'1'!$B$17+'1'!$B$15*SQRT('1'!$B$17)*_xlfn.NORM.S.INV(RAND())</f>
        <v>4.7239091357980045E-2</v>
      </c>
      <c r="J1071" s="5">
        <f ca="1">I1071+'1'!$B$13*('1'!$B$14-'2'!I1071)*'1'!$B$17+'1'!$B$15*SQRT('1'!$B$17)*_xlfn.NORM.S.INV(RAND())</f>
        <v>4.5855911439073443E-2</v>
      </c>
      <c r="K1071" s="5">
        <f ca="1">J1071+'1'!$B$13*('1'!$B$14-'2'!J1071)*'1'!$B$17+'1'!$B$15*SQRT('1'!$B$17)*_xlfn.NORM.S.INV(RAND())</f>
        <v>4.5844675099409558E-2</v>
      </c>
      <c r="L1071" s="5">
        <f ca="1">K1071+'1'!$B$13*('1'!$B$14-'2'!K1071)*'1'!$B$17+'1'!$B$15*SQRT('1'!$B$17)*_xlfn.NORM.S.INV(RAND())</f>
        <v>3.9918764185091909E-2</v>
      </c>
      <c r="M1071" s="5">
        <f ca="1">L1071+'1'!$B$13*('1'!$B$14-'2'!L1071)*'1'!$B$17+'1'!$B$15*SQRT('1'!$B$17)*_xlfn.NORM.S.INV(RAND())</f>
        <v>4.3472734819293868E-2</v>
      </c>
      <c r="N1071" s="5">
        <f ca="1">M1071+'1'!$B$13*('1'!$B$14-'2'!M1071)*'1'!$B$17+'1'!$B$15*SQRT('1'!$B$17)*_xlfn.NORM.S.INV(RAND())</f>
        <v>5.1034436982424512E-2</v>
      </c>
      <c r="O1071" s="5">
        <f ca="1">N1071+'1'!$B$13*('1'!$B$14-'2'!N1071)*'1'!$B$17+'1'!$B$15*SQRT('1'!$B$17)*_xlfn.NORM.S.INV(RAND())</f>
        <v>4.8337425097449052E-2</v>
      </c>
      <c r="P1071" s="5">
        <f ca="1">O1071+'1'!$B$13*('1'!$B$14-'2'!O1071)*'1'!$B$17+'1'!$B$15*SQRT('1'!$B$17)*_xlfn.NORM.S.INV(RAND())</f>
        <v>4.5771765807009951E-2</v>
      </c>
      <c r="Q1071" s="5">
        <f ca="1">P1071+'1'!$B$13*('1'!$B$14-'2'!P1071)*'1'!$B$17+'1'!$B$15*SQRT('1'!$B$17)*_xlfn.NORM.S.INV(RAND())</f>
        <v>3.3833845457660189E-2</v>
      </c>
      <c r="R1071" s="5">
        <f ca="1">Q1071+'1'!$B$13*('1'!$B$14-'2'!Q1071)*'1'!$B$17+'1'!$B$15*SQRT('1'!$B$17)*_xlfn.NORM.S.INV(RAND())</f>
        <v>2.4411790880552307E-2</v>
      </c>
      <c r="S1071" s="5">
        <f ca="1">R1071+'1'!$B$13*('1'!$B$14-'2'!R1071)*'1'!$B$17+'1'!$B$15*SQRT('1'!$B$17)*_xlfn.NORM.S.INV(RAND())</f>
        <v>2.7560793764625842E-2</v>
      </c>
      <c r="T1071" s="5">
        <f ca="1">S1071+'1'!$B$13*('1'!$B$14-'2'!S1071)*'1'!$B$17+'1'!$B$15*SQRT('1'!$B$17)*_xlfn.NORM.S.INV(RAND())</f>
        <v>2.4416125327560698E-2</v>
      </c>
      <c r="U1071" s="5">
        <f ca="1">T1071+'1'!$B$13*('1'!$B$14-'2'!T1071)*'1'!$B$17+'1'!$B$15*SQRT('1'!$B$17)*_xlfn.NORM.S.INV(RAND())</f>
        <v>2.5020128423029208E-2</v>
      </c>
      <c r="V1071" s="5">
        <f ca="1">U1071+'1'!$B$13*('1'!$B$14-'2'!U1071)*'1'!$B$17+'1'!$B$15*SQRT('1'!$B$17)*_xlfn.NORM.S.INV(RAND())</f>
        <v>2.933068012532826E-2</v>
      </c>
      <c r="W1071" s="5">
        <f ca="1">V1071+'1'!$B$13*('1'!$B$14-'2'!V1071)*'1'!$B$17+'1'!$B$15*SQRT('1'!$B$17)*_xlfn.NORM.S.INV(RAND())</f>
        <v>3.5850941380308435E-2</v>
      </c>
      <c r="X1071" s="5">
        <f ca="1">W1071+'1'!$B$13*('1'!$B$14-'2'!W1071)*'1'!$B$17+'1'!$B$15*SQRT('1'!$B$17)*_xlfn.NORM.S.INV(RAND())</f>
        <v>3.8820065738376541E-2</v>
      </c>
      <c r="Y1071" s="5">
        <f ca="1">X1071+'1'!$B$13*('1'!$B$14-'2'!X1071)*'1'!$B$17+'1'!$B$15*SQRT('1'!$B$17)*_xlfn.NORM.S.INV(RAND())</f>
        <v>3.9011746687780659E-2</v>
      </c>
      <c r="Z1071" s="5">
        <f ca="1">Y1071+'1'!$B$13*('1'!$B$14-'2'!Y1071)*'1'!$B$17+'1'!$B$15*SQRT('1'!$B$17)*_xlfn.NORM.S.INV(RAND())</f>
        <v>2.928877613043112E-2</v>
      </c>
      <c r="AA1071" s="5">
        <f ca="1">Z1071+'1'!$B$13*('1'!$B$14-'2'!Z1071)*'1'!$B$17+'1'!$B$15*SQRT('1'!$B$17)*_xlfn.NORM.S.INV(RAND())</f>
        <v>2.7656879821636674E-2</v>
      </c>
      <c r="AB1071" s="5">
        <f ca="1">AA1071+'1'!$B$13*('1'!$B$14-'2'!AA1071)*'1'!$B$17+'1'!$B$15*SQRT('1'!$B$17)*_xlfn.NORM.S.INV(RAND())</f>
        <v>2.4698988100068341E-2</v>
      </c>
      <c r="AC1071" s="5">
        <f ca="1">AB1071+'1'!$B$13*('1'!$B$14-'2'!AB1071)*'1'!$B$17+'1'!$B$15*SQRT('1'!$B$17)*_xlfn.NORM.S.INV(RAND())</f>
        <v>1.5668326225946414E-2</v>
      </c>
      <c r="AD1071" s="5">
        <f ca="1">AC1071+'1'!$B$13*('1'!$B$14-'2'!AC1071)*'1'!$B$17+'1'!$B$15*SQRT('1'!$B$17)*_xlfn.NORM.S.INV(RAND())</f>
        <v>1.4093604693463841E-2</v>
      </c>
      <c r="AE1071" s="5">
        <f ca="1">AD1071+'1'!$B$13*('1'!$B$14-'2'!AD1071)*'1'!$B$17+'1'!$B$15*SQRT('1'!$B$17)*_xlfn.NORM.S.INV(RAND())</f>
        <v>1.9555133798195803E-2</v>
      </c>
      <c r="AF1071" s="5">
        <f ca="1">AE1071+'1'!$B$13*('1'!$B$14-'2'!AE1071)*'1'!$B$17+'1'!$B$15*SQRT('1'!$B$17)*_xlfn.NORM.S.INV(RAND())</f>
        <v>2.6329760384417797E-2</v>
      </c>
      <c r="AG1071" s="5">
        <f ca="1">AF1071+'1'!$B$13*('1'!$B$14-'2'!AF1071)*'1'!$B$17+'1'!$B$15*SQRT('1'!$B$17)*_xlfn.NORM.S.INV(RAND())</f>
        <v>2.2707709889041319E-2</v>
      </c>
      <c r="AH1071" s="5">
        <f ca="1">AG1071+'1'!$B$13*('1'!$B$14-'2'!AG1071)*'1'!$B$17+'1'!$B$15*SQRT('1'!$B$17)*_xlfn.NORM.S.INV(RAND())</f>
        <v>3.1924076078674132E-2</v>
      </c>
      <c r="AI1071" s="5">
        <f ca="1">AH1071+'1'!$B$13*('1'!$B$14-'2'!AH1071)*'1'!$B$17+'1'!$B$15*SQRT('1'!$B$17)*_xlfn.NORM.S.INV(RAND())</f>
        <v>4.1274845015011094E-2</v>
      </c>
      <c r="AJ1071" s="5">
        <f ca="1">AI1071+'1'!$B$13*('1'!$B$14-'2'!AI1071)*'1'!$B$17+'1'!$B$15*SQRT('1'!$B$17)*_xlfn.NORM.S.INV(RAND())</f>
        <v>4.1315970016641591E-2</v>
      </c>
      <c r="AK1071" s="5">
        <f ca="1">AJ1071+'1'!$B$13*('1'!$B$14-'2'!AJ1071)*'1'!$B$17+'1'!$B$15*SQRT('1'!$B$17)*_xlfn.NORM.S.INV(RAND())</f>
        <v>3.9955913031409468E-2</v>
      </c>
      <c r="AL1071" s="5">
        <f ca="1">AK1071+'1'!$B$13*('1'!$B$14-'2'!AK1071)*'1'!$B$17+'1'!$B$15*SQRT('1'!$B$17)*_xlfn.NORM.S.INV(RAND())</f>
        <v>3.3906160727787439E-2</v>
      </c>
      <c r="AM1071" s="5">
        <f ca="1">AL1071+'1'!$B$13*('1'!$B$14-'2'!AL1071)*'1'!$B$17+'1'!$B$15*SQRT('1'!$B$17)*_xlfn.NORM.S.INV(RAND())</f>
        <v>3.2887692390266191E-2</v>
      </c>
      <c r="AN1071" s="5">
        <f ca="1">AM1071+'1'!$B$13*('1'!$B$14-'2'!AM1071)*'1'!$B$17+'1'!$B$15*SQRT('1'!$B$17)*_xlfn.NORM.S.INV(RAND())</f>
        <v>2.8712277308428631E-2</v>
      </c>
      <c r="AO1071" s="5">
        <f ca="1">AN1071+'1'!$B$13*('1'!$B$14-'2'!AN1071)*'1'!$B$17+'1'!$B$15*SQRT('1'!$B$17)*_xlfn.NORM.S.INV(RAND())</f>
        <v>3.3344533262129203E-2</v>
      </c>
      <c r="AP1071" s="5">
        <f ca="1">AO1071+'1'!$B$13*('1'!$B$14-'2'!AO1071)*'1'!$B$17+'1'!$B$15*SQRT('1'!$B$17)*_xlfn.NORM.S.INV(RAND())</f>
        <v>3.2121608840634315E-2</v>
      </c>
      <c r="AQ1071" s="5">
        <f ca="1">AP1071+'1'!$B$13*('1'!$B$14-'2'!AP1071)*'1'!$B$17+'1'!$B$15*SQRT('1'!$B$17)*_xlfn.NORM.S.INV(RAND())</f>
        <v>3.1927663150771043E-2</v>
      </c>
      <c r="AR1071" s="5">
        <f ca="1">AQ1071+'1'!$B$13*('1'!$B$14-'2'!AQ1071)*'1'!$B$17+'1'!$B$15*SQRT('1'!$B$17)*_xlfn.NORM.S.INV(RAND())</f>
        <v>3.3334326169832729E-2</v>
      </c>
      <c r="AS1071" s="5">
        <f ca="1">AR1071+'1'!$B$13*('1'!$B$14-'2'!AR1071)*'1'!$B$17+'1'!$B$15*SQRT('1'!$B$17)*_xlfn.NORM.S.INV(RAND())</f>
        <v>2.9709045787833531E-2</v>
      </c>
      <c r="AT1071" s="5">
        <f ca="1">AS1071+'1'!$B$13*('1'!$B$14-'2'!AS1071)*'1'!$B$17+'1'!$B$15*SQRT('1'!$B$17)*_xlfn.NORM.S.INV(RAND())</f>
        <v>3.0643516880492033E-2</v>
      </c>
      <c r="AU1071" s="5">
        <f ca="1">AT1071+'1'!$B$13*('1'!$B$14-'2'!AT1071)*'1'!$B$17+'1'!$B$15*SQRT('1'!$B$17)*_xlfn.NORM.S.INV(RAND())</f>
        <v>2.5113717688296389E-2</v>
      </c>
      <c r="AV1071" s="5">
        <f ca="1">AU1071+'1'!$B$13*('1'!$B$14-'2'!AU1071)*'1'!$B$17+'1'!$B$15*SQRT('1'!$B$17)*_xlfn.NORM.S.INV(RAND())</f>
        <v>3.1515716376183493E-2</v>
      </c>
      <c r="AW1071" s="5">
        <f ca="1">AV1071+'1'!$B$13*('1'!$B$14-'2'!AV1071)*'1'!$B$17+'1'!$B$15*SQRT('1'!$B$17)*_xlfn.NORM.S.INV(RAND())</f>
        <v>2.9731741459646546E-2</v>
      </c>
      <c r="AX1071" s="5">
        <f ca="1">AW1071+'1'!$B$13*('1'!$B$14-'2'!AW1071)*'1'!$B$17+'1'!$B$15*SQRT('1'!$B$17)*_xlfn.NORM.S.INV(RAND())</f>
        <v>3.5020153808811121E-2</v>
      </c>
      <c r="AY1071" s="5">
        <f ca="1">AX1071+'1'!$B$13*('1'!$B$14-'2'!AX1071)*'1'!$B$17+'1'!$B$15*SQRT('1'!$B$17)*_xlfn.NORM.S.INV(RAND())</f>
        <v>3.2657656390353722E-2</v>
      </c>
      <c r="AZ1071" s="5">
        <f ca="1">AY1071+'1'!$B$13*('1'!$B$14-'2'!AY1071)*'1'!$B$17+'1'!$B$15*SQRT('1'!$B$17)*_xlfn.NORM.S.INV(RAND())</f>
        <v>3.5300884834932364E-2</v>
      </c>
      <c r="BA1071" s="5">
        <f ca="1">AZ1071+'1'!$B$13*('1'!$B$14-'2'!AZ1071)*'1'!$B$17+'1'!$B$15*SQRT('1'!$B$17)*_xlfn.NORM.S.INV(RAND())</f>
        <v>3.0045636804401452E-2</v>
      </c>
      <c r="BB1071" s="5">
        <f ca="1">BA1071+'1'!$B$13*('1'!$B$14-'2'!BA1071)*'1'!$B$17+'1'!$B$15*SQRT('1'!$B$17)*_xlfn.NORM.S.INV(RAND())</f>
        <v>3.7710925144866042E-2</v>
      </c>
      <c r="BC1071" s="5">
        <f ca="1">BB1071+'1'!$B$13*('1'!$B$14-'2'!BB1071)*'1'!$B$17+'1'!$B$15*SQRT('1'!$B$17)*_xlfn.NORM.S.INV(RAND())</f>
        <v>3.2195514429792828E-2</v>
      </c>
      <c r="BD1071" s="5">
        <f ca="1">BC1071+'1'!$B$13*('1'!$B$14-'2'!BC1071)*'1'!$B$17+'1'!$B$15*SQRT('1'!$B$17)*_xlfn.NORM.S.INV(RAND())</f>
        <v>3.9347091058821601E-2</v>
      </c>
      <c r="BE1071" s="5">
        <f ca="1">BD1071+'1'!$B$13*('1'!$B$14-'2'!BD1071)*'1'!$B$17+'1'!$B$15*SQRT('1'!$B$17)*_xlfn.NORM.S.INV(RAND())</f>
        <v>4.9895015630311138E-2</v>
      </c>
      <c r="BF1071" s="5">
        <f ca="1">BE1071+'1'!$B$13*('1'!$B$14-'2'!BE1071)*'1'!$B$17+'1'!$B$15*SQRT('1'!$B$17)*_xlfn.NORM.S.INV(RAND())</f>
        <v>5.2909971082128797E-2</v>
      </c>
      <c r="BG1071" s="5">
        <f ca="1">BF1071+'1'!$B$13*('1'!$B$14-'2'!BF1071)*'1'!$B$17+'1'!$B$15*SQRT('1'!$B$17)*_xlfn.NORM.S.INV(RAND())</f>
        <v>4.8005054957523545E-2</v>
      </c>
      <c r="BH1071" s="5">
        <f ca="1">BG1071+'1'!$B$13*('1'!$B$14-'2'!BG1071)*'1'!$B$17+'1'!$B$15*SQRT('1'!$B$17)*_xlfn.NORM.S.INV(RAND())</f>
        <v>3.9412378227327655E-2</v>
      </c>
      <c r="BI1071" s="5">
        <f ca="1">BH1071+'1'!$B$13*('1'!$B$14-'2'!BH1071)*'1'!$B$17+'1'!$B$15*SQRT('1'!$B$17)*_xlfn.NORM.S.INV(RAND())</f>
        <v>3.5408392623608113E-2</v>
      </c>
      <c r="BJ1071" s="5">
        <f ca="1">BI1071+'1'!$B$13*('1'!$B$14-'2'!BI1071)*'1'!$B$17+'1'!$B$15*SQRT('1'!$B$17)*_xlfn.NORM.S.INV(RAND())</f>
        <v>4.4335245214833292E-2</v>
      </c>
      <c r="BK1071" s="5">
        <f ca="1">BJ1071+'1'!$B$13*('1'!$B$14-'2'!BJ1071)*'1'!$B$17+'1'!$B$15*SQRT('1'!$B$17)*_xlfn.NORM.S.INV(RAND())</f>
        <v>4.4845325734745575E-2</v>
      </c>
      <c r="BL1071" s="5">
        <f ca="1">BK1071+'1'!$B$13*('1'!$B$14-'2'!BK1071)*'1'!$B$17+'1'!$B$15*SQRT('1'!$B$17)*_xlfn.NORM.S.INV(RAND())</f>
        <v>5.6870034188466714E-2</v>
      </c>
      <c r="BM1071" s="5">
        <f ca="1">BL1071+'1'!$B$13*('1'!$B$14-'2'!BL1071)*'1'!$B$17+'1'!$B$15*SQRT('1'!$B$17)*_xlfn.NORM.S.INV(RAND())</f>
        <v>5.5302527484373663E-2</v>
      </c>
    </row>
    <row r="1072" spans="1:65" x14ac:dyDescent="0.25">
      <c r="A1072">
        <v>1061</v>
      </c>
      <c r="B1072">
        <f ca="1">EXP(-SUM(E1072:P1072)*'1'!$B$17)</f>
        <v>0.92389518264712522</v>
      </c>
      <c r="C1072">
        <f ca="1">EXP(-SUM(E1072:AN1072)*'1'!$B$17)</f>
        <v>0.7910953043645591</v>
      </c>
      <c r="D1072">
        <f ca="1">EXP(-SUM(E1072:BL1072)*'1'!$B$17)</f>
        <v>0.68047360574651294</v>
      </c>
      <c r="E1072" s="4">
        <v>0.05</v>
      </c>
      <c r="F1072" s="5">
        <f ca="1">E1072+'1'!$B$13*('1'!$B$14-'2'!E1072)*'1'!$B$17+'1'!$B$15*SQRT('1'!$B$17)*_xlfn.NORM.S.INV(RAND())</f>
        <v>6.2773514453661097E-2</v>
      </c>
      <c r="G1072" s="5">
        <f ca="1">F1072+'1'!$B$13*('1'!$B$14-'2'!F1072)*'1'!$B$17+'1'!$B$15*SQRT('1'!$B$17)*_xlfn.NORM.S.INV(RAND())</f>
        <v>7.0115818242315026E-2</v>
      </c>
      <c r="H1072" s="5">
        <f ca="1">G1072+'1'!$B$13*('1'!$B$14-'2'!G1072)*'1'!$B$17+'1'!$B$15*SQRT('1'!$B$17)*_xlfn.NORM.S.INV(RAND())</f>
        <v>7.013367888296225E-2</v>
      </c>
      <c r="I1072" s="5">
        <f ca="1">H1072+'1'!$B$13*('1'!$B$14-'2'!H1072)*'1'!$B$17+'1'!$B$15*SQRT('1'!$B$17)*_xlfn.NORM.S.INV(RAND())</f>
        <v>8.0681934820427417E-2</v>
      </c>
      <c r="J1072" s="5">
        <f ca="1">I1072+'1'!$B$13*('1'!$B$14-'2'!I1072)*'1'!$B$17+'1'!$B$15*SQRT('1'!$B$17)*_xlfn.NORM.S.INV(RAND())</f>
        <v>7.264200708320219E-2</v>
      </c>
      <c r="K1072" s="5">
        <f ca="1">J1072+'1'!$B$13*('1'!$B$14-'2'!J1072)*'1'!$B$17+'1'!$B$15*SQRT('1'!$B$17)*_xlfn.NORM.S.INV(RAND())</f>
        <v>8.126320591360725E-2</v>
      </c>
      <c r="L1072" s="5">
        <f ca="1">K1072+'1'!$B$13*('1'!$B$14-'2'!K1072)*'1'!$B$17+'1'!$B$15*SQRT('1'!$B$17)*_xlfn.NORM.S.INV(RAND())</f>
        <v>8.917947662152291E-2</v>
      </c>
      <c r="M1072" s="5">
        <f ca="1">L1072+'1'!$B$13*('1'!$B$14-'2'!L1072)*'1'!$B$17+'1'!$B$15*SQRT('1'!$B$17)*_xlfn.NORM.S.INV(RAND())</f>
        <v>8.9322110673505248E-2</v>
      </c>
      <c r="N1072" s="5">
        <f ca="1">M1072+'1'!$B$13*('1'!$B$14-'2'!M1072)*'1'!$B$17+'1'!$B$15*SQRT('1'!$B$17)*_xlfn.NORM.S.INV(RAND())</f>
        <v>9.4232324767681966E-2</v>
      </c>
      <c r="O1072" s="5">
        <f ca="1">N1072+'1'!$B$13*('1'!$B$14-'2'!N1072)*'1'!$B$17+'1'!$B$15*SQRT('1'!$B$17)*_xlfn.NORM.S.INV(RAND())</f>
        <v>0.10017482372997442</v>
      </c>
      <c r="P1072" s="5">
        <f ca="1">O1072+'1'!$B$13*('1'!$B$14-'2'!O1072)*'1'!$B$17+'1'!$B$15*SQRT('1'!$B$17)*_xlfn.NORM.S.INV(RAND())</f>
        <v>8.9360934435486733E-2</v>
      </c>
      <c r="Q1072" s="5">
        <f ca="1">P1072+'1'!$B$13*('1'!$B$14-'2'!P1072)*'1'!$B$17+'1'!$B$15*SQRT('1'!$B$17)*_xlfn.NORM.S.INV(RAND())</f>
        <v>9.8788050751285869E-2</v>
      </c>
      <c r="R1072" s="5">
        <f ca="1">Q1072+'1'!$B$13*('1'!$B$14-'2'!Q1072)*'1'!$B$17+'1'!$B$15*SQRT('1'!$B$17)*_xlfn.NORM.S.INV(RAND())</f>
        <v>9.4785039331252458E-2</v>
      </c>
      <c r="S1072" s="5">
        <f ca="1">R1072+'1'!$B$13*('1'!$B$14-'2'!R1072)*'1'!$B$17+'1'!$B$15*SQRT('1'!$B$17)*_xlfn.NORM.S.INV(RAND())</f>
        <v>9.2040452894123576E-2</v>
      </c>
      <c r="T1072" s="5">
        <f ca="1">S1072+'1'!$B$13*('1'!$B$14-'2'!S1072)*'1'!$B$17+'1'!$B$15*SQRT('1'!$B$17)*_xlfn.NORM.S.INV(RAND())</f>
        <v>9.4502859268149789E-2</v>
      </c>
      <c r="U1072" s="5">
        <f ca="1">T1072+'1'!$B$13*('1'!$B$14-'2'!T1072)*'1'!$B$17+'1'!$B$15*SQRT('1'!$B$17)*_xlfn.NORM.S.INV(RAND())</f>
        <v>9.2806153330201549E-2</v>
      </c>
      <c r="V1072" s="5">
        <f ca="1">U1072+'1'!$B$13*('1'!$B$14-'2'!U1072)*'1'!$B$17+'1'!$B$15*SQRT('1'!$B$17)*_xlfn.NORM.S.INV(RAND())</f>
        <v>8.7426161895683391E-2</v>
      </c>
      <c r="W1072" s="5">
        <f ca="1">V1072+'1'!$B$13*('1'!$B$14-'2'!V1072)*'1'!$B$17+'1'!$B$15*SQRT('1'!$B$17)*_xlfn.NORM.S.INV(RAND())</f>
        <v>8.4052611588757264E-2</v>
      </c>
      <c r="X1072" s="5">
        <f ca="1">W1072+'1'!$B$13*('1'!$B$14-'2'!W1072)*'1'!$B$17+'1'!$B$15*SQRT('1'!$B$17)*_xlfn.NORM.S.INV(RAND())</f>
        <v>8.4218669832719556E-2</v>
      </c>
      <c r="Y1072" s="5">
        <f ca="1">X1072+'1'!$B$13*('1'!$B$14-'2'!X1072)*'1'!$B$17+'1'!$B$15*SQRT('1'!$B$17)*_xlfn.NORM.S.INV(RAND())</f>
        <v>8.1974121402707684E-2</v>
      </c>
      <c r="Z1072" s="5">
        <f ca="1">Y1072+'1'!$B$13*('1'!$B$14-'2'!Y1072)*'1'!$B$17+'1'!$B$15*SQRT('1'!$B$17)*_xlfn.NORM.S.INV(RAND())</f>
        <v>8.2890724556662757E-2</v>
      </c>
      <c r="AA1072" s="5">
        <f ca="1">Z1072+'1'!$B$13*('1'!$B$14-'2'!Z1072)*'1'!$B$17+'1'!$B$15*SQRT('1'!$B$17)*_xlfn.NORM.S.INV(RAND())</f>
        <v>7.6474440267830193E-2</v>
      </c>
      <c r="AB1072" s="5">
        <f ca="1">AA1072+'1'!$B$13*('1'!$B$14-'2'!AA1072)*'1'!$B$17+'1'!$B$15*SQRT('1'!$B$17)*_xlfn.NORM.S.INV(RAND())</f>
        <v>7.2048882426580224E-2</v>
      </c>
      <c r="AC1072" s="5">
        <f ca="1">AB1072+'1'!$B$13*('1'!$B$14-'2'!AB1072)*'1'!$B$17+'1'!$B$15*SQRT('1'!$B$17)*_xlfn.NORM.S.INV(RAND())</f>
        <v>7.5596424909321322E-2</v>
      </c>
      <c r="AD1072" s="5">
        <f ca="1">AC1072+'1'!$B$13*('1'!$B$14-'2'!AC1072)*'1'!$B$17+'1'!$B$15*SQRT('1'!$B$17)*_xlfn.NORM.S.INV(RAND())</f>
        <v>7.6254233036161412E-2</v>
      </c>
      <c r="AE1072" s="5">
        <f ca="1">AD1072+'1'!$B$13*('1'!$B$14-'2'!AD1072)*'1'!$B$17+'1'!$B$15*SQRT('1'!$B$17)*_xlfn.NORM.S.INV(RAND())</f>
        <v>7.0685510553368192E-2</v>
      </c>
      <c r="AF1072" s="5">
        <f ca="1">AE1072+'1'!$B$13*('1'!$B$14-'2'!AE1072)*'1'!$B$17+'1'!$B$15*SQRT('1'!$B$17)*_xlfn.NORM.S.INV(RAND())</f>
        <v>7.4233437073461431E-2</v>
      </c>
      <c r="AG1072" s="5">
        <f ca="1">AF1072+'1'!$B$13*('1'!$B$14-'2'!AF1072)*'1'!$B$17+'1'!$B$15*SQRT('1'!$B$17)*_xlfn.NORM.S.INV(RAND())</f>
        <v>6.9325574675502169E-2</v>
      </c>
      <c r="AH1072" s="5">
        <f ca="1">AG1072+'1'!$B$13*('1'!$B$14-'2'!AG1072)*'1'!$B$17+'1'!$B$15*SQRT('1'!$B$17)*_xlfn.NORM.S.INV(RAND())</f>
        <v>6.5269830625895156E-2</v>
      </c>
      <c r="AI1072" s="5">
        <f ca="1">AH1072+'1'!$B$13*('1'!$B$14-'2'!AH1072)*'1'!$B$17+'1'!$B$15*SQRT('1'!$B$17)*_xlfn.NORM.S.INV(RAND())</f>
        <v>5.7204160512348681E-2</v>
      </c>
      <c r="AJ1072" s="5">
        <f ca="1">AI1072+'1'!$B$13*('1'!$B$14-'2'!AI1072)*'1'!$B$17+'1'!$B$15*SQRT('1'!$B$17)*_xlfn.NORM.S.INV(RAND())</f>
        <v>6.0769871749117604E-2</v>
      </c>
      <c r="AK1072" s="5">
        <f ca="1">AJ1072+'1'!$B$13*('1'!$B$14-'2'!AJ1072)*'1'!$B$17+'1'!$B$15*SQRT('1'!$B$17)*_xlfn.NORM.S.INV(RAND())</f>
        <v>6.8069950466575505E-2</v>
      </c>
      <c r="AL1072" s="5">
        <f ca="1">AK1072+'1'!$B$13*('1'!$B$14-'2'!AK1072)*'1'!$B$17+'1'!$B$15*SQRT('1'!$B$17)*_xlfn.NORM.S.INV(RAND())</f>
        <v>6.9233669126921402E-2</v>
      </c>
      <c r="AM1072" s="5">
        <f ca="1">AL1072+'1'!$B$13*('1'!$B$14-'2'!AL1072)*'1'!$B$17+'1'!$B$15*SQRT('1'!$B$17)*_xlfn.NORM.S.INV(RAND())</f>
        <v>6.2068438307610677E-2</v>
      </c>
      <c r="AN1072" s="5">
        <f ca="1">AM1072+'1'!$B$13*('1'!$B$14-'2'!AM1072)*'1'!$B$17+'1'!$B$15*SQRT('1'!$B$17)*_xlfn.NORM.S.INV(RAND())</f>
        <v>7.1442892393462479E-2</v>
      </c>
      <c r="AO1072" s="5">
        <f ca="1">AN1072+'1'!$B$13*('1'!$B$14-'2'!AN1072)*'1'!$B$17+'1'!$B$15*SQRT('1'!$B$17)*_xlfn.NORM.S.INV(RAND())</f>
        <v>7.0530123218996502E-2</v>
      </c>
      <c r="AP1072" s="5">
        <f ca="1">AO1072+'1'!$B$13*('1'!$B$14-'2'!AO1072)*'1'!$B$17+'1'!$B$15*SQRT('1'!$B$17)*_xlfn.NORM.S.INV(RAND())</f>
        <v>6.9431932083970457E-2</v>
      </c>
      <c r="AQ1072" s="5">
        <f ca="1">AP1072+'1'!$B$13*('1'!$B$14-'2'!AP1072)*'1'!$B$17+'1'!$B$15*SQRT('1'!$B$17)*_xlfn.NORM.S.INV(RAND())</f>
        <v>7.369445241309279E-2</v>
      </c>
      <c r="AR1072" s="5">
        <f ca="1">AQ1072+'1'!$B$13*('1'!$B$14-'2'!AQ1072)*'1'!$B$17+'1'!$B$15*SQRT('1'!$B$17)*_xlfn.NORM.S.INV(RAND())</f>
        <v>6.5999129436044954E-2</v>
      </c>
      <c r="AS1072" s="5">
        <f ca="1">AR1072+'1'!$B$13*('1'!$B$14-'2'!AR1072)*'1'!$B$17+'1'!$B$15*SQRT('1'!$B$17)*_xlfn.NORM.S.INV(RAND())</f>
        <v>6.6439515004518682E-2</v>
      </c>
      <c r="AT1072" s="5">
        <f ca="1">AS1072+'1'!$B$13*('1'!$B$14-'2'!AS1072)*'1'!$B$17+'1'!$B$15*SQRT('1'!$B$17)*_xlfn.NORM.S.INV(RAND())</f>
        <v>7.2307766251344635E-2</v>
      </c>
      <c r="AU1072" s="5">
        <f ca="1">AT1072+'1'!$B$13*('1'!$B$14-'2'!AT1072)*'1'!$B$17+'1'!$B$15*SQRT('1'!$B$17)*_xlfn.NORM.S.INV(RAND())</f>
        <v>6.9783391643713583E-2</v>
      </c>
      <c r="AV1072" s="5">
        <f ca="1">AU1072+'1'!$B$13*('1'!$B$14-'2'!AU1072)*'1'!$B$17+'1'!$B$15*SQRT('1'!$B$17)*_xlfn.NORM.S.INV(RAND())</f>
        <v>7.0800593625204924E-2</v>
      </c>
      <c r="AW1072" s="5">
        <f ca="1">AV1072+'1'!$B$13*('1'!$B$14-'2'!AV1072)*'1'!$B$17+'1'!$B$15*SQRT('1'!$B$17)*_xlfn.NORM.S.INV(RAND())</f>
        <v>6.2671436597935171E-2</v>
      </c>
      <c r="AX1072" s="5">
        <f ca="1">AW1072+'1'!$B$13*('1'!$B$14-'2'!AW1072)*'1'!$B$17+'1'!$B$15*SQRT('1'!$B$17)*_xlfn.NORM.S.INV(RAND())</f>
        <v>6.7168322420927712E-2</v>
      </c>
      <c r="AY1072" s="5">
        <f ca="1">AX1072+'1'!$B$13*('1'!$B$14-'2'!AX1072)*'1'!$B$17+'1'!$B$15*SQRT('1'!$B$17)*_xlfn.NORM.S.INV(RAND())</f>
        <v>5.6629390854825427E-2</v>
      </c>
      <c r="AZ1072" s="5">
        <f ca="1">AY1072+'1'!$B$13*('1'!$B$14-'2'!AY1072)*'1'!$B$17+'1'!$B$15*SQRT('1'!$B$17)*_xlfn.NORM.S.INV(RAND())</f>
        <v>5.2559547316082394E-2</v>
      </c>
      <c r="BA1072" s="5">
        <f ca="1">AZ1072+'1'!$B$13*('1'!$B$14-'2'!AZ1072)*'1'!$B$17+'1'!$B$15*SQRT('1'!$B$17)*_xlfn.NORM.S.INV(RAND())</f>
        <v>6.206201279605518E-2</v>
      </c>
      <c r="BB1072" s="5">
        <f ca="1">BA1072+'1'!$B$13*('1'!$B$14-'2'!BA1072)*'1'!$B$17+'1'!$B$15*SQRT('1'!$B$17)*_xlfn.NORM.S.INV(RAND())</f>
        <v>7.2981287657498631E-2</v>
      </c>
      <c r="BC1072" s="5">
        <f ca="1">BB1072+'1'!$B$13*('1'!$B$14-'2'!BB1072)*'1'!$B$17+'1'!$B$15*SQRT('1'!$B$17)*_xlfn.NORM.S.INV(RAND())</f>
        <v>8.4182207852519966E-2</v>
      </c>
      <c r="BD1072" s="5">
        <f ca="1">BC1072+'1'!$B$13*('1'!$B$14-'2'!BC1072)*'1'!$B$17+'1'!$B$15*SQRT('1'!$B$17)*_xlfn.NORM.S.INV(RAND())</f>
        <v>8.5195241953508555E-2</v>
      </c>
      <c r="BE1072" s="5">
        <f ca="1">BD1072+'1'!$B$13*('1'!$B$14-'2'!BD1072)*'1'!$B$17+'1'!$B$15*SQRT('1'!$B$17)*_xlfn.NORM.S.INV(RAND())</f>
        <v>8.8527941527445253E-2</v>
      </c>
      <c r="BF1072" s="5">
        <f ca="1">BE1072+'1'!$B$13*('1'!$B$14-'2'!BE1072)*'1'!$B$17+'1'!$B$15*SQRT('1'!$B$17)*_xlfn.NORM.S.INV(RAND())</f>
        <v>9.1318615655817753E-2</v>
      </c>
      <c r="BG1072" s="5">
        <f ca="1">BF1072+'1'!$B$13*('1'!$B$14-'2'!BF1072)*'1'!$B$17+'1'!$B$15*SQRT('1'!$B$17)*_xlfn.NORM.S.INV(RAND())</f>
        <v>8.8028347269199198E-2</v>
      </c>
      <c r="BH1072" s="5">
        <f ca="1">BG1072+'1'!$B$13*('1'!$B$14-'2'!BG1072)*'1'!$B$17+'1'!$B$15*SQRT('1'!$B$17)*_xlfn.NORM.S.INV(RAND())</f>
        <v>7.725378797187063E-2</v>
      </c>
      <c r="BI1072" s="5">
        <f ca="1">BH1072+'1'!$B$13*('1'!$B$14-'2'!BH1072)*'1'!$B$17+'1'!$B$15*SQRT('1'!$B$17)*_xlfn.NORM.S.INV(RAND())</f>
        <v>8.041113597633405E-2</v>
      </c>
      <c r="BJ1072" s="5">
        <f ca="1">BI1072+'1'!$B$13*('1'!$B$14-'2'!BI1072)*'1'!$B$17+'1'!$B$15*SQRT('1'!$B$17)*_xlfn.NORM.S.INV(RAND())</f>
        <v>8.5747333166739784E-2</v>
      </c>
      <c r="BK1072" s="5">
        <f ca="1">BJ1072+'1'!$B$13*('1'!$B$14-'2'!BJ1072)*'1'!$B$17+'1'!$B$15*SQRT('1'!$B$17)*_xlfn.NORM.S.INV(RAND())</f>
        <v>9.7103507205847081E-2</v>
      </c>
      <c r="BL1072" s="5">
        <f ca="1">BK1072+'1'!$B$13*('1'!$B$14-'2'!BK1072)*'1'!$B$17+'1'!$B$15*SQRT('1'!$B$17)*_xlfn.NORM.S.INV(RAND())</f>
        <v>9.672591992401533E-2</v>
      </c>
      <c r="BM1072" s="5">
        <f ca="1">BL1072+'1'!$B$13*('1'!$B$14-'2'!BL1072)*'1'!$B$17+'1'!$B$15*SQRT('1'!$B$17)*_xlfn.NORM.S.INV(RAND())</f>
        <v>9.4099158765876365E-2</v>
      </c>
    </row>
    <row r="1073" spans="1:65" x14ac:dyDescent="0.25">
      <c r="A1073">
        <v>1062</v>
      </c>
      <c r="B1073">
        <f ca="1">EXP(-SUM(E1073:P1073)*'1'!$B$17)</f>
        <v>0.94904967390350869</v>
      </c>
      <c r="C1073">
        <f ca="1">EXP(-SUM(E1073:AN1073)*'1'!$B$17)</f>
        <v>0.82105464750283452</v>
      </c>
      <c r="D1073">
        <f ca="1">EXP(-SUM(E1073:BL1073)*'1'!$B$17)</f>
        <v>0.70588845600394756</v>
      </c>
      <c r="E1073" s="4">
        <v>0.05</v>
      </c>
      <c r="F1073" s="5">
        <f ca="1">E1073+'1'!$B$13*('1'!$B$14-'2'!E1073)*'1'!$B$17+'1'!$B$15*SQRT('1'!$B$17)*_xlfn.NORM.S.INV(RAND())</f>
        <v>5.2479591128633249E-2</v>
      </c>
      <c r="G1073" s="5">
        <f ca="1">F1073+'1'!$B$13*('1'!$B$14-'2'!F1073)*'1'!$B$17+'1'!$B$15*SQRT('1'!$B$17)*_xlfn.NORM.S.INV(RAND())</f>
        <v>5.2537571689332652E-2</v>
      </c>
      <c r="H1073" s="5">
        <f ca="1">G1073+'1'!$B$13*('1'!$B$14-'2'!G1073)*'1'!$B$17+'1'!$B$15*SQRT('1'!$B$17)*_xlfn.NORM.S.INV(RAND())</f>
        <v>6.5079462297717258E-2</v>
      </c>
      <c r="I1073" s="5">
        <f ca="1">H1073+'1'!$B$13*('1'!$B$14-'2'!H1073)*'1'!$B$17+'1'!$B$15*SQRT('1'!$B$17)*_xlfn.NORM.S.INV(RAND())</f>
        <v>6.220945855307089E-2</v>
      </c>
      <c r="J1073" s="5">
        <f ca="1">I1073+'1'!$B$13*('1'!$B$14-'2'!I1073)*'1'!$B$17+'1'!$B$15*SQRT('1'!$B$17)*_xlfn.NORM.S.INV(RAND())</f>
        <v>5.3681525008312234E-2</v>
      </c>
      <c r="K1073" s="5">
        <f ca="1">J1073+'1'!$B$13*('1'!$B$14-'2'!J1073)*'1'!$B$17+'1'!$B$15*SQRT('1'!$B$17)*_xlfn.NORM.S.INV(RAND())</f>
        <v>4.6466127867567132E-2</v>
      </c>
      <c r="L1073" s="5">
        <f ca="1">K1073+'1'!$B$13*('1'!$B$14-'2'!K1073)*'1'!$B$17+'1'!$B$15*SQRT('1'!$B$17)*_xlfn.NORM.S.INV(RAND())</f>
        <v>4.7935222280092005E-2</v>
      </c>
      <c r="M1073" s="5">
        <f ca="1">L1073+'1'!$B$13*('1'!$B$14-'2'!L1073)*'1'!$B$17+'1'!$B$15*SQRT('1'!$B$17)*_xlfn.NORM.S.INV(RAND())</f>
        <v>4.4864408063750465E-2</v>
      </c>
      <c r="N1073" s="5">
        <f ca="1">M1073+'1'!$B$13*('1'!$B$14-'2'!M1073)*'1'!$B$17+'1'!$B$15*SQRT('1'!$B$17)*_xlfn.NORM.S.INV(RAND())</f>
        <v>4.2662398147210061E-2</v>
      </c>
      <c r="O1073" s="5">
        <f ca="1">N1073+'1'!$B$13*('1'!$B$14-'2'!N1073)*'1'!$B$17+'1'!$B$15*SQRT('1'!$B$17)*_xlfn.NORM.S.INV(RAND())</f>
        <v>4.9760819457220121E-2</v>
      </c>
      <c r="P1073" s="5">
        <f ca="1">O1073+'1'!$B$13*('1'!$B$14-'2'!O1073)*'1'!$B$17+'1'!$B$15*SQRT('1'!$B$17)*_xlfn.NORM.S.INV(RAND())</f>
        <v>5.9853075398222412E-2</v>
      </c>
      <c r="Q1073" s="5">
        <f ca="1">P1073+'1'!$B$13*('1'!$B$14-'2'!P1073)*'1'!$B$17+'1'!$B$15*SQRT('1'!$B$17)*_xlfn.NORM.S.INV(RAND())</f>
        <v>6.6554477597513345E-2</v>
      </c>
      <c r="R1073" s="5">
        <f ca="1">Q1073+'1'!$B$13*('1'!$B$14-'2'!Q1073)*'1'!$B$17+'1'!$B$15*SQRT('1'!$B$17)*_xlfn.NORM.S.INV(RAND())</f>
        <v>7.110071413445522E-2</v>
      </c>
      <c r="S1073" s="5">
        <f ca="1">R1073+'1'!$B$13*('1'!$B$14-'2'!R1073)*'1'!$B$17+'1'!$B$15*SQRT('1'!$B$17)*_xlfn.NORM.S.INV(RAND())</f>
        <v>7.225554747729275E-2</v>
      </c>
      <c r="T1073" s="5">
        <f ca="1">S1073+'1'!$B$13*('1'!$B$14-'2'!S1073)*'1'!$B$17+'1'!$B$15*SQRT('1'!$B$17)*_xlfn.NORM.S.INV(RAND())</f>
        <v>6.5824332188994319E-2</v>
      </c>
      <c r="U1073" s="5">
        <f ca="1">T1073+'1'!$B$13*('1'!$B$14-'2'!T1073)*'1'!$B$17+'1'!$B$15*SQRT('1'!$B$17)*_xlfn.NORM.S.INV(RAND())</f>
        <v>6.7871759849481447E-2</v>
      </c>
      <c r="V1073" s="5">
        <f ca="1">U1073+'1'!$B$13*('1'!$B$14-'2'!U1073)*'1'!$B$17+'1'!$B$15*SQRT('1'!$B$17)*_xlfn.NORM.S.INV(RAND())</f>
        <v>7.1985173849325831E-2</v>
      </c>
      <c r="W1073" s="5">
        <f ca="1">V1073+'1'!$B$13*('1'!$B$14-'2'!V1073)*'1'!$B$17+'1'!$B$15*SQRT('1'!$B$17)*_xlfn.NORM.S.INV(RAND())</f>
        <v>7.1797329849934269E-2</v>
      </c>
      <c r="X1073" s="5">
        <f ca="1">W1073+'1'!$B$13*('1'!$B$14-'2'!W1073)*'1'!$B$17+'1'!$B$15*SQRT('1'!$B$17)*_xlfn.NORM.S.INV(RAND())</f>
        <v>8.2763587486318901E-2</v>
      </c>
      <c r="Y1073" s="5">
        <f ca="1">X1073+'1'!$B$13*('1'!$B$14-'2'!X1073)*'1'!$B$17+'1'!$B$15*SQRT('1'!$B$17)*_xlfn.NORM.S.INV(RAND())</f>
        <v>6.974897035723597E-2</v>
      </c>
      <c r="Z1073" s="5">
        <f ca="1">Y1073+'1'!$B$13*('1'!$B$14-'2'!Y1073)*'1'!$B$17+'1'!$B$15*SQRT('1'!$B$17)*_xlfn.NORM.S.INV(RAND())</f>
        <v>7.2188016179831102E-2</v>
      </c>
      <c r="AA1073" s="5">
        <f ca="1">Z1073+'1'!$B$13*('1'!$B$14-'2'!Z1073)*'1'!$B$17+'1'!$B$15*SQRT('1'!$B$17)*_xlfn.NORM.S.INV(RAND())</f>
        <v>6.879386217299796E-2</v>
      </c>
      <c r="AB1073" s="5">
        <f ca="1">AA1073+'1'!$B$13*('1'!$B$14-'2'!AA1073)*'1'!$B$17+'1'!$B$15*SQRT('1'!$B$17)*_xlfn.NORM.S.INV(RAND())</f>
        <v>6.5671058629256554E-2</v>
      </c>
      <c r="AC1073" s="5">
        <f ca="1">AB1073+'1'!$B$13*('1'!$B$14-'2'!AB1073)*'1'!$B$17+'1'!$B$15*SQRT('1'!$B$17)*_xlfn.NORM.S.INV(RAND())</f>
        <v>6.3888309642427241E-2</v>
      </c>
      <c r="AD1073" s="5">
        <f ca="1">AC1073+'1'!$B$13*('1'!$B$14-'2'!AC1073)*'1'!$B$17+'1'!$B$15*SQRT('1'!$B$17)*_xlfn.NORM.S.INV(RAND())</f>
        <v>5.9430446566084434E-2</v>
      </c>
      <c r="AE1073" s="5">
        <f ca="1">AD1073+'1'!$B$13*('1'!$B$14-'2'!AD1073)*'1'!$B$17+'1'!$B$15*SQRT('1'!$B$17)*_xlfn.NORM.S.INV(RAND())</f>
        <v>6.9924429529754167E-2</v>
      </c>
      <c r="AF1073" s="5">
        <f ca="1">AE1073+'1'!$B$13*('1'!$B$14-'2'!AE1073)*'1'!$B$17+'1'!$B$15*SQRT('1'!$B$17)*_xlfn.NORM.S.INV(RAND())</f>
        <v>6.6501685799241539E-2</v>
      </c>
      <c r="AG1073" s="5">
        <f ca="1">AF1073+'1'!$B$13*('1'!$B$14-'2'!AF1073)*'1'!$B$17+'1'!$B$15*SQRT('1'!$B$17)*_xlfn.NORM.S.INV(RAND())</f>
        <v>7.8650068226376116E-2</v>
      </c>
      <c r="AH1073" s="5">
        <f ca="1">AG1073+'1'!$B$13*('1'!$B$14-'2'!AG1073)*'1'!$B$17+'1'!$B$15*SQRT('1'!$B$17)*_xlfn.NORM.S.INV(RAND())</f>
        <v>8.0668858599409934E-2</v>
      </c>
      <c r="AI1073" s="5">
        <f ca="1">AH1073+'1'!$B$13*('1'!$B$14-'2'!AH1073)*'1'!$B$17+'1'!$B$15*SQRT('1'!$B$17)*_xlfn.NORM.S.INV(RAND())</f>
        <v>7.7287088603927398E-2</v>
      </c>
      <c r="AJ1073" s="5">
        <f ca="1">AI1073+'1'!$B$13*('1'!$B$14-'2'!AI1073)*'1'!$B$17+'1'!$B$15*SQRT('1'!$B$17)*_xlfn.NORM.S.INV(RAND())</f>
        <v>8.3203743849932607E-2</v>
      </c>
      <c r="AK1073" s="5">
        <f ca="1">AJ1073+'1'!$B$13*('1'!$B$14-'2'!AJ1073)*'1'!$B$17+'1'!$B$15*SQRT('1'!$B$17)*_xlfn.NORM.S.INV(RAND())</f>
        <v>8.5391190666598157E-2</v>
      </c>
      <c r="AL1073" s="5">
        <f ca="1">AK1073+'1'!$B$13*('1'!$B$14-'2'!AK1073)*'1'!$B$17+'1'!$B$15*SQRT('1'!$B$17)*_xlfn.NORM.S.INV(RAND())</f>
        <v>8.3484519930405884E-2</v>
      </c>
      <c r="AM1073" s="5">
        <f ca="1">AL1073+'1'!$B$13*('1'!$B$14-'2'!AL1073)*'1'!$B$17+'1'!$B$15*SQRT('1'!$B$17)*_xlfn.NORM.S.INV(RAND())</f>
        <v>7.3323203943372273E-2</v>
      </c>
      <c r="AN1073" s="5">
        <f ca="1">AM1073+'1'!$B$13*('1'!$B$14-'2'!AM1073)*'1'!$B$17+'1'!$B$15*SQRT('1'!$B$17)*_xlfn.NORM.S.INV(RAND())</f>
        <v>7.0149280443297865E-2</v>
      </c>
      <c r="AO1073" s="5">
        <f ca="1">AN1073+'1'!$B$13*('1'!$B$14-'2'!AN1073)*'1'!$B$17+'1'!$B$15*SQRT('1'!$B$17)*_xlfn.NORM.S.INV(RAND())</f>
        <v>7.2758047354327685E-2</v>
      </c>
      <c r="AP1073" s="5">
        <f ca="1">AO1073+'1'!$B$13*('1'!$B$14-'2'!AO1073)*'1'!$B$17+'1'!$B$15*SQRT('1'!$B$17)*_xlfn.NORM.S.INV(RAND())</f>
        <v>8.5895735181182445E-2</v>
      </c>
      <c r="AQ1073" s="5">
        <f ca="1">AP1073+'1'!$B$13*('1'!$B$14-'2'!AP1073)*'1'!$B$17+'1'!$B$15*SQRT('1'!$B$17)*_xlfn.NORM.S.INV(RAND())</f>
        <v>7.7250535315958449E-2</v>
      </c>
      <c r="AR1073" s="5">
        <f ca="1">AQ1073+'1'!$B$13*('1'!$B$14-'2'!AQ1073)*'1'!$B$17+'1'!$B$15*SQRT('1'!$B$17)*_xlfn.NORM.S.INV(RAND())</f>
        <v>8.0212361165568388E-2</v>
      </c>
      <c r="AS1073" s="5">
        <f ca="1">AR1073+'1'!$B$13*('1'!$B$14-'2'!AR1073)*'1'!$B$17+'1'!$B$15*SQRT('1'!$B$17)*_xlfn.NORM.S.INV(RAND())</f>
        <v>7.4519219598622718E-2</v>
      </c>
      <c r="AT1073" s="5">
        <f ca="1">AS1073+'1'!$B$13*('1'!$B$14-'2'!AS1073)*'1'!$B$17+'1'!$B$15*SQRT('1'!$B$17)*_xlfn.NORM.S.INV(RAND())</f>
        <v>7.8088826896126937E-2</v>
      </c>
      <c r="AU1073" s="5">
        <f ca="1">AT1073+'1'!$B$13*('1'!$B$14-'2'!AT1073)*'1'!$B$17+'1'!$B$15*SQRT('1'!$B$17)*_xlfn.NORM.S.INV(RAND())</f>
        <v>8.2068513643832663E-2</v>
      </c>
      <c r="AV1073" s="5">
        <f ca="1">AU1073+'1'!$B$13*('1'!$B$14-'2'!AU1073)*'1'!$B$17+'1'!$B$15*SQRT('1'!$B$17)*_xlfn.NORM.S.INV(RAND())</f>
        <v>8.4182235262771229E-2</v>
      </c>
      <c r="AW1073" s="5">
        <f ca="1">AV1073+'1'!$B$13*('1'!$B$14-'2'!AV1073)*'1'!$B$17+'1'!$B$15*SQRT('1'!$B$17)*_xlfn.NORM.S.INV(RAND())</f>
        <v>8.1962357197092953E-2</v>
      </c>
      <c r="AX1073" s="5">
        <f ca="1">AW1073+'1'!$B$13*('1'!$B$14-'2'!AW1073)*'1'!$B$17+'1'!$B$15*SQRT('1'!$B$17)*_xlfn.NORM.S.INV(RAND())</f>
        <v>9.0211590380085652E-2</v>
      </c>
      <c r="AY1073" s="5">
        <f ca="1">AX1073+'1'!$B$13*('1'!$B$14-'2'!AX1073)*'1'!$B$17+'1'!$B$15*SQRT('1'!$B$17)*_xlfn.NORM.S.INV(RAND())</f>
        <v>9.2130786955160096E-2</v>
      </c>
      <c r="AZ1073" s="5">
        <f ca="1">AY1073+'1'!$B$13*('1'!$B$14-'2'!AY1073)*'1'!$B$17+'1'!$B$15*SQRT('1'!$B$17)*_xlfn.NORM.S.INV(RAND())</f>
        <v>9.4538525811251148E-2</v>
      </c>
      <c r="BA1073" s="5">
        <f ca="1">AZ1073+'1'!$B$13*('1'!$B$14-'2'!AZ1073)*'1'!$B$17+'1'!$B$15*SQRT('1'!$B$17)*_xlfn.NORM.S.INV(RAND())</f>
        <v>9.0667958848653349E-2</v>
      </c>
      <c r="BB1073" s="5">
        <f ca="1">BA1073+'1'!$B$13*('1'!$B$14-'2'!BA1073)*'1'!$B$17+'1'!$B$15*SQRT('1'!$B$17)*_xlfn.NORM.S.INV(RAND())</f>
        <v>8.3358560208491611E-2</v>
      </c>
      <c r="BC1073" s="5">
        <f ca="1">BB1073+'1'!$B$13*('1'!$B$14-'2'!BB1073)*'1'!$B$17+'1'!$B$15*SQRT('1'!$B$17)*_xlfn.NORM.S.INV(RAND())</f>
        <v>7.8948944704684734E-2</v>
      </c>
      <c r="BD1073" s="5">
        <f ca="1">BC1073+'1'!$B$13*('1'!$B$14-'2'!BC1073)*'1'!$B$17+'1'!$B$15*SQRT('1'!$B$17)*_xlfn.NORM.S.INV(RAND())</f>
        <v>7.6616839765015821E-2</v>
      </c>
      <c r="BE1073" s="5">
        <f ca="1">BD1073+'1'!$B$13*('1'!$B$14-'2'!BD1073)*'1'!$B$17+'1'!$B$15*SQRT('1'!$B$17)*_xlfn.NORM.S.INV(RAND())</f>
        <v>7.1421649250898486E-2</v>
      </c>
      <c r="BF1073" s="5">
        <f ca="1">BE1073+'1'!$B$13*('1'!$B$14-'2'!BE1073)*'1'!$B$17+'1'!$B$15*SQRT('1'!$B$17)*_xlfn.NORM.S.INV(RAND())</f>
        <v>7.1002878000789596E-2</v>
      </c>
      <c r="BG1073" s="5">
        <f ca="1">BF1073+'1'!$B$13*('1'!$B$14-'2'!BF1073)*'1'!$B$17+'1'!$B$15*SQRT('1'!$B$17)*_xlfn.NORM.S.INV(RAND())</f>
        <v>6.4164241374071132E-2</v>
      </c>
      <c r="BH1073" s="5">
        <f ca="1">BG1073+'1'!$B$13*('1'!$B$14-'2'!BG1073)*'1'!$B$17+'1'!$B$15*SQRT('1'!$B$17)*_xlfn.NORM.S.INV(RAND())</f>
        <v>5.3333887205709536E-2</v>
      </c>
      <c r="BI1073" s="5">
        <f ca="1">BH1073+'1'!$B$13*('1'!$B$14-'2'!BH1073)*'1'!$B$17+'1'!$B$15*SQRT('1'!$B$17)*_xlfn.NORM.S.INV(RAND())</f>
        <v>5.6381018186430355E-2</v>
      </c>
      <c r="BJ1073" s="5">
        <f ca="1">BI1073+'1'!$B$13*('1'!$B$14-'2'!BI1073)*'1'!$B$17+'1'!$B$15*SQRT('1'!$B$17)*_xlfn.NORM.S.INV(RAND())</f>
        <v>5.9980306376784594E-2</v>
      </c>
      <c r="BK1073" s="5">
        <f ca="1">BJ1073+'1'!$B$13*('1'!$B$14-'2'!BJ1073)*'1'!$B$17+'1'!$B$15*SQRT('1'!$B$17)*_xlfn.NORM.S.INV(RAND())</f>
        <v>5.7854085793557983E-2</v>
      </c>
      <c r="BL1073" s="5">
        <f ca="1">BK1073+'1'!$B$13*('1'!$B$14-'2'!BK1073)*'1'!$B$17+'1'!$B$15*SQRT('1'!$B$17)*_xlfn.NORM.S.INV(RAND())</f>
        <v>5.6040159658337349E-2</v>
      </c>
      <c r="BM1073" s="5">
        <f ca="1">BL1073+'1'!$B$13*('1'!$B$14-'2'!BL1073)*'1'!$B$17+'1'!$B$15*SQRT('1'!$B$17)*_xlfn.NORM.S.INV(RAND())</f>
        <v>4.7871242726821611E-2</v>
      </c>
    </row>
    <row r="1074" spans="1:65" x14ac:dyDescent="0.25">
      <c r="A1074">
        <v>1063</v>
      </c>
      <c r="B1074">
        <f ca="1">EXP(-SUM(E1074:P1074)*'1'!$B$17)</f>
        <v>0.95496824514994483</v>
      </c>
      <c r="C1074">
        <f ca="1">EXP(-SUM(E1074:AN1074)*'1'!$B$17)</f>
        <v>0.82460377567591936</v>
      </c>
      <c r="D1074">
        <f ca="1">EXP(-SUM(E1074:BL1074)*'1'!$B$17)</f>
        <v>0.72876943767414482</v>
      </c>
      <c r="E1074" s="4">
        <v>0.05</v>
      </c>
      <c r="F1074" s="5">
        <f ca="1">E1074+'1'!$B$13*('1'!$B$14-'2'!E1074)*'1'!$B$17+'1'!$B$15*SQRT('1'!$B$17)*_xlfn.NORM.S.INV(RAND())</f>
        <v>4.7838483471766495E-2</v>
      </c>
      <c r="G1074" s="5">
        <f ca="1">F1074+'1'!$B$13*('1'!$B$14-'2'!F1074)*'1'!$B$17+'1'!$B$15*SQRT('1'!$B$17)*_xlfn.NORM.S.INV(RAND())</f>
        <v>4.528791098289138E-2</v>
      </c>
      <c r="H1074" s="5">
        <f ca="1">G1074+'1'!$B$13*('1'!$B$14-'2'!G1074)*'1'!$B$17+'1'!$B$15*SQRT('1'!$B$17)*_xlfn.NORM.S.INV(RAND())</f>
        <v>4.2820626630338934E-2</v>
      </c>
      <c r="I1074" s="5">
        <f ca="1">H1074+'1'!$B$13*('1'!$B$14-'2'!H1074)*'1'!$B$17+'1'!$B$15*SQRT('1'!$B$17)*_xlfn.NORM.S.INV(RAND())</f>
        <v>4.8141567140677743E-2</v>
      </c>
      <c r="J1074" s="5">
        <f ca="1">I1074+'1'!$B$13*('1'!$B$14-'2'!I1074)*'1'!$B$17+'1'!$B$15*SQRT('1'!$B$17)*_xlfn.NORM.S.INV(RAND())</f>
        <v>4.158232389688192E-2</v>
      </c>
      <c r="K1074" s="5">
        <f ca="1">J1074+'1'!$B$13*('1'!$B$14-'2'!J1074)*'1'!$B$17+'1'!$B$15*SQRT('1'!$B$17)*_xlfn.NORM.S.INV(RAND())</f>
        <v>4.0383884819208238E-2</v>
      </c>
      <c r="L1074" s="5">
        <f ca="1">K1074+'1'!$B$13*('1'!$B$14-'2'!K1074)*'1'!$B$17+'1'!$B$15*SQRT('1'!$B$17)*_xlfn.NORM.S.INV(RAND())</f>
        <v>3.9190741012856821E-2</v>
      </c>
      <c r="M1074" s="5">
        <f ca="1">L1074+'1'!$B$13*('1'!$B$14-'2'!L1074)*'1'!$B$17+'1'!$B$15*SQRT('1'!$B$17)*_xlfn.NORM.S.INV(RAND())</f>
        <v>3.7113613547777292E-2</v>
      </c>
      <c r="N1074" s="5">
        <f ca="1">M1074+'1'!$B$13*('1'!$B$14-'2'!M1074)*'1'!$B$17+'1'!$B$15*SQRT('1'!$B$17)*_xlfn.NORM.S.INV(RAND())</f>
        <v>4.6553291835175356E-2</v>
      </c>
      <c r="O1074" s="5">
        <f ca="1">N1074+'1'!$B$13*('1'!$B$14-'2'!N1074)*'1'!$B$17+'1'!$B$15*SQRT('1'!$B$17)*_xlfn.NORM.S.INV(RAND())</f>
        <v>5.1680444903811899E-2</v>
      </c>
      <c r="P1074" s="5">
        <f ca="1">O1074+'1'!$B$13*('1'!$B$14-'2'!O1074)*'1'!$B$17+'1'!$B$15*SQRT('1'!$B$17)*_xlfn.NORM.S.INV(RAND())</f>
        <v>6.2333394232159972E-2</v>
      </c>
      <c r="Q1074" s="5">
        <f ca="1">P1074+'1'!$B$13*('1'!$B$14-'2'!P1074)*'1'!$B$17+'1'!$B$15*SQRT('1'!$B$17)*_xlfn.NORM.S.INV(RAND())</f>
        <v>7.1121660858810345E-2</v>
      </c>
      <c r="R1074" s="5">
        <f ca="1">Q1074+'1'!$B$13*('1'!$B$14-'2'!Q1074)*'1'!$B$17+'1'!$B$15*SQRT('1'!$B$17)*_xlfn.NORM.S.INV(RAND())</f>
        <v>6.2516557390525668E-2</v>
      </c>
      <c r="S1074" s="5">
        <f ca="1">R1074+'1'!$B$13*('1'!$B$14-'2'!R1074)*'1'!$B$17+'1'!$B$15*SQRT('1'!$B$17)*_xlfn.NORM.S.INV(RAND())</f>
        <v>6.8329914228474412E-2</v>
      </c>
      <c r="T1074" s="5">
        <f ca="1">S1074+'1'!$B$13*('1'!$B$14-'2'!S1074)*'1'!$B$17+'1'!$B$15*SQRT('1'!$B$17)*_xlfn.NORM.S.INV(RAND())</f>
        <v>7.2867364043199545E-2</v>
      </c>
      <c r="U1074" s="5">
        <f ca="1">T1074+'1'!$B$13*('1'!$B$14-'2'!T1074)*'1'!$B$17+'1'!$B$15*SQRT('1'!$B$17)*_xlfn.NORM.S.INV(RAND())</f>
        <v>6.9967950748118485E-2</v>
      </c>
      <c r="V1074" s="5">
        <f ca="1">U1074+'1'!$B$13*('1'!$B$14-'2'!U1074)*'1'!$B$17+'1'!$B$15*SQRT('1'!$B$17)*_xlfn.NORM.S.INV(RAND())</f>
        <v>7.3595915126485861E-2</v>
      </c>
      <c r="W1074" s="5">
        <f ca="1">V1074+'1'!$B$13*('1'!$B$14-'2'!V1074)*'1'!$B$17+'1'!$B$15*SQRT('1'!$B$17)*_xlfn.NORM.S.INV(RAND())</f>
        <v>6.3298337195387092E-2</v>
      </c>
      <c r="X1074" s="5">
        <f ca="1">W1074+'1'!$B$13*('1'!$B$14-'2'!W1074)*'1'!$B$17+'1'!$B$15*SQRT('1'!$B$17)*_xlfn.NORM.S.INV(RAND())</f>
        <v>6.6743802859243653E-2</v>
      </c>
      <c r="Y1074" s="5">
        <f ca="1">X1074+'1'!$B$13*('1'!$B$14-'2'!X1074)*'1'!$B$17+'1'!$B$15*SQRT('1'!$B$17)*_xlfn.NORM.S.INV(RAND())</f>
        <v>7.4308388398530045E-2</v>
      </c>
      <c r="Z1074" s="5">
        <f ca="1">Y1074+'1'!$B$13*('1'!$B$14-'2'!Y1074)*'1'!$B$17+'1'!$B$15*SQRT('1'!$B$17)*_xlfn.NORM.S.INV(RAND())</f>
        <v>6.5991319510163141E-2</v>
      </c>
      <c r="AA1074" s="5">
        <f ca="1">Z1074+'1'!$B$13*('1'!$B$14-'2'!Z1074)*'1'!$B$17+'1'!$B$15*SQRT('1'!$B$17)*_xlfn.NORM.S.INV(RAND())</f>
        <v>6.7832939252082808E-2</v>
      </c>
      <c r="AB1074" s="5">
        <f ca="1">AA1074+'1'!$B$13*('1'!$B$14-'2'!AA1074)*'1'!$B$17+'1'!$B$15*SQRT('1'!$B$17)*_xlfn.NORM.S.INV(RAND())</f>
        <v>5.9014198567837253E-2</v>
      </c>
      <c r="AC1074" s="5">
        <f ca="1">AB1074+'1'!$B$13*('1'!$B$14-'2'!AB1074)*'1'!$B$17+'1'!$B$15*SQRT('1'!$B$17)*_xlfn.NORM.S.INV(RAND())</f>
        <v>7.8259279363249723E-2</v>
      </c>
      <c r="AD1074" s="5">
        <f ca="1">AC1074+'1'!$B$13*('1'!$B$14-'2'!AC1074)*'1'!$B$17+'1'!$B$15*SQRT('1'!$B$17)*_xlfn.NORM.S.INV(RAND())</f>
        <v>8.7280063043225248E-2</v>
      </c>
      <c r="AE1074" s="5">
        <f ca="1">AD1074+'1'!$B$13*('1'!$B$14-'2'!AD1074)*'1'!$B$17+'1'!$B$15*SQRT('1'!$B$17)*_xlfn.NORM.S.INV(RAND())</f>
        <v>8.3624116899445447E-2</v>
      </c>
      <c r="AF1074" s="5">
        <f ca="1">AE1074+'1'!$B$13*('1'!$B$14-'2'!AE1074)*'1'!$B$17+'1'!$B$15*SQRT('1'!$B$17)*_xlfn.NORM.S.INV(RAND())</f>
        <v>8.6454834616357917E-2</v>
      </c>
      <c r="AG1074" s="5">
        <f ca="1">AF1074+'1'!$B$13*('1'!$B$14-'2'!AF1074)*'1'!$B$17+'1'!$B$15*SQRT('1'!$B$17)*_xlfn.NORM.S.INV(RAND())</f>
        <v>7.913617738594754E-2</v>
      </c>
      <c r="AH1074" s="5">
        <f ca="1">AG1074+'1'!$B$13*('1'!$B$14-'2'!AG1074)*'1'!$B$17+'1'!$B$15*SQRT('1'!$B$17)*_xlfn.NORM.S.INV(RAND())</f>
        <v>7.8741426643824858E-2</v>
      </c>
      <c r="AI1074" s="5">
        <f ca="1">AH1074+'1'!$B$13*('1'!$B$14-'2'!AH1074)*'1'!$B$17+'1'!$B$15*SQRT('1'!$B$17)*_xlfn.NORM.S.INV(RAND())</f>
        <v>7.1974373242574108E-2</v>
      </c>
      <c r="AJ1074" s="5">
        <f ca="1">AI1074+'1'!$B$13*('1'!$B$14-'2'!AI1074)*'1'!$B$17+'1'!$B$15*SQRT('1'!$B$17)*_xlfn.NORM.S.INV(RAND())</f>
        <v>7.3901148886800355E-2</v>
      </c>
      <c r="AK1074" s="5">
        <f ca="1">AJ1074+'1'!$B$13*('1'!$B$14-'2'!AJ1074)*'1'!$B$17+'1'!$B$15*SQRT('1'!$B$17)*_xlfn.NORM.S.INV(RAND())</f>
        <v>7.8533897547434145E-2</v>
      </c>
      <c r="AL1074" s="5">
        <f ca="1">AK1074+'1'!$B$13*('1'!$B$14-'2'!AK1074)*'1'!$B$17+'1'!$B$15*SQRT('1'!$B$17)*_xlfn.NORM.S.INV(RAND())</f>
        <v>7.3811216466256227E-2</v>
      </c>
      <c r="AM1074" s="5">
        <f ca="1">AL1074+'1'!$B$13*('1'!$B$14-'2'!AL1074)*'1'!$B$17+'1'!$B$15*SQRT('1'!$B$17)*_xlfn.NORM.S.INV(RAND())</f>
        <v>7.863205690750423E-2</v>
      </c>
      <c r="AN1074" s="5">
        <f ca="1">AM1074+'1'!$B$13*('1'!$B$14-'2'!AM1074)*'1'!$B$17+'1'!$B$15*SQRT('1'!$B$17)*_xlfn.NORM.S.INV(RAND())</f>
        <v>7.5364137420080329E-2</v>
      </c>
      <c r="AO1074" s="5">
        <f ca="1">AN1074+'1'!$B$13*('1'!$B$14-'2'!AN1074)*'1'!$B$17+'1'!$B$15*SQRT('1'!$B$17)*_xlfn.NORM.S.INV(RAND())</f>
        <v>7.736359716749816E-2</v>
      </c>
      <c r="AP1074" s="5">
        <f ca="1">AO1074+'1'!$B$13*('1'!$B$14-'2'!AO1074)*'1'!$B$17+'1'!$B$15*SQRT('1'!$B$17)*_xlfn.NORM.S.INV(RAND())</f>
        <v>7.9202583200621152E-2</v>
      </c>
      <c r="AQ1074" s="5">
        <f ca="1">AP1074+'1'!$B$13*('1'!$B$14-'2'!AP1074)*'1'!$B$17+'1'!$B$15*SQRT('1'!$B$17)*_xlfn.NORM.S.INV(RAND())</f>
        <v>8.3577167284415416E-2</v>
      </c>
      <c r="AR1074" s="5">
        <f ca="1">AQ1074+'1'!$B$13*('1'!$B$14-'2'!AQ1074)*'1'!$B$17+'1'!$B$15*SQRT('1'!$B$17)*_xlfn.NORM.S.INV(RAND())</f>
        <v>6.9972754919324642E-2</v>
      </c>
      <c r="AS1074" s="5">
        <f ca="1">AR1074+'1'!$B$13*('1'!$B$14-'2'!AR1074)*'1'!$B$17+'1'!$B$15*SQRT('1'!$B$17)*_xlfn.NORM.S.INV(RAND())</f>
        <v>6.6227061247705915E-2</v>
      </c>
      <c r="AT1074" s="5">
        <f ca="1">AS1074+'1'!$B$13*('1'!$B$14-'2'!AS1074)*'1'!$B$17+'1'!$B$15*SQRT('1'!$B$17)*_xlfn.NORM.S.INV(RAND())</f>
        <v>5.5844246153681963E-2</v>
      </c>
      <c r="AU1074" s="5">
        <f ca="1">AT1074+'1'!$B$13*('1'!$B$14-'2'!AT1074)*'1'!$B$17+'1'!$B$15*SQRT('1'!$B$17)*_xlfn.NORM.S.INV(RAND())</f>
        <v>6.0696043663590667E-2</v>
      </c>
      <c r="AV1074" s="5">
        <f ca="1">AU1074+'1'!$B$13*('1'!$B$14-'2'!AU1074)*'1'!$B$17+'1'!$B$15*SQRT('1'!$B$17)*_xlfn.NORM.S.INV(RAND())</f>
        <v>4.8916367678165255E-2</v>
      </c>
      <c r="AW1074" s="5">
        <f ca="1">AV1074+'1'!$B$13*('1'!$B$14-'2'!AV1074)*'1'!$B$17+'1'!$B$15*SQRT('1'!$B$17)*_xlfn.NORM.S.INV(RAND())</f>
        <v>5.2353620440413855E-2</v>
      </c>
      <c r="AX1074" s="5">
        <f ca="1">AW1074+'1'!$B$13*('1'!$B$14-'2'!AW1074)*'1'!$B$17+'1'!$B$15*SQRT('1'!$B$17)*_xlfn.NORM.S.INV(RAND())</f>
        <v>4.6838493614220898E-2</v>
      </c>
      <c r="AY1074" s="5">
        <f ca="1">AX1074+'1'!$B$13*('1'!$B$14-'2'!AX1074)*'1'!$B$17+'1'!$B$15*SQRT('1'!$B$17)*_xlfn.NORM.S.INV(RAND())</f>
        <v>5.3753122800287115E-2</v>
      </c>
      <c r="AZ1074" s="5">
        <f ca="1">AY1074+'1'!$B$13*('1'!$B$14-'2'!AY1074)*'1'!$B$17+'1'!$B$15*SQRT('1'!$B$17)*_xlfn.NORM.S.INV(RAND())</f>
        <v>5.3130733970406081E-2</v>
      </c>
      <c r="BA1074" s="5">
        <f ca="1">AZ1074+'1'!$B$13*('1'!$B$14-'2'!AZ1074)*'1'!$B$17+'1'!$B$15*SQRT('1'!$B$17)*_xlfn.NORM.S.INV(RAND())</f>
        <v>5.4060510313056427E-2</v>
      </c>
      <c r="BB1074" s="5">
        <f ca="1">BA1074+'1'!$B$13*('1'!$B$14-'2'!BA1074)*'1'!$B$17+'1'!$B$15*SQRT('1'!$B$17)*_xlfn.NORM.S.INV(RAND())</f>
        <v>6.4630414954080631E-2</v>
      </c>
      <c r="BC1074" s="5">
        <f ca="1">BB1074+'1'!$B$13*('1'!$B$14-'2'!BB1074)*'1'!$B$17+'1'!$B$15*SQRT('1'!$B$17)*_xlfn.NORM.S.INV(RAND())</f>
        <v>7.0751987153874513E-2</v>
      </c>
      <c r="BD1074" s="5">
        <f ca="1">BC1074+'1'!$B$13*('1'!$B$14-'2'!BC1074)*'1'!$B$17+'1'!$B$15*SQRT('1'!$B$17)*_xlfn.NORM.S.INV(RAND())</f>
        <v>6.4612610010670563E-2</v>
      </c>
      <c r="BE1074" s="5">
        <f ca="1">BD1074+'1'!$B$13*('1'!$B$14-'2'!BD1074)*'1'!$B$17+'1'!$B$15*SQRT('1'!$B$17)*_xlfn.NORM.S.INV(RAND())</f>
        <v>5.4861497834448783E-2</v>
      </c>
      <c r="BF1074" s="5">
        <f ca="1">BE1074+'1'!$B$13*('1'!$B$14-'2'!BE1074)*'1'!$B$17+'1'!$B$15*SQRT('1'!$B$17)*_xlfn.NORM.S.INV(RAND())</f>
        <v>5.8075064473379345E-2</v>
      </c>
      <c r="BG1074" s="5">
        <f ca="1">BF1074+'1'!$B$13*('1'!$B$14-'2'!BF1074)*'1'!$B$17+'1'!$B$15*SQRT('1'!$B$17)*_xlfn.NORM.S.INV(RAND())</f>
        <v>5.0571189414389275E-2</v>
      </c>
      <c r="BH1074" s="5">
        <f ca="1">BG1074+'1'!$B$13*('1'!$B$14-'2'!BG1074)*'1'!$B$17+'1'!$B$15*SQRT('1'!$B$17)*_xlfn.NORM.S.INV(RAND())</f>
        <v>5.4631361062918035E-2</v>
      </c>
      <c r="BI1074" s="5">
        <f ca="1">BH1074+'1'!$B$13*('1'!$B$14-'2'!BH1074)*'1'!$B$17+'1'!$B$15*SQRT('1'!$B$17)*_xlfn.NORM.S.INV(RAND())</f>
        <v>6.4138265231796152E-2</v>
      </c>
      <c r="BJ1074" s="5">
        <f ca="1">BI1074+'1'!$B$13*('1'!$B$14-'2'!BI1074)*'1'!$B$17+'1'!$B$15*SQRT('1'!$B$17)*_xlfn.NORM.S.INV(RAND())</f>
        <v>5.5946424388943455E-2</v>
      </c>
      <c r="BK1074" s="5">
        <f ca="1">BJ1074+'1'!$B$13*('1'!$B$14-'2'!BJ1074)*'1'!$B$17+'1'!$B$15*SQRT('1'!$B$17)*_xlfn.NORM.S.INV(RAND())</f>
        <v>7.1325163564934763E-2</v>
      </c>
      <c r="BL1074" s="5">
        <f ca="1">BK1074+'1'!$B$13*('1'!$B$14-'2'!BK1074)*'1'!$B$17+'1'!$B$15*SQRT('1'!$B$17)*_xlfn.NORM.S.INV(RAND())</f>
        <v>7.1066788981589468E-2</v>
      </c>
      <c r="BM1074" s="5">
        <f ca="1">BL1074+'1'!$B$13*('1'!$B$14-'2'!BL1074)*'1'!$B$17+'1'!$B$15*SQRT('1'!$B$17)*_xlfn.NORM.S.INV(RAND())</f>
        <v>7.8255872601965898E-2</v>
      </c>
    </row>
    <row r="1075" spans="1:65" x14ac:dyDescent="0.25">
      <c r="A1075">
        <v>1064</v>
      </c>
      <c r="B1075">
        <f ca="1">EXP(-SUM(E1075:P1075)*'1'!$B$17)</f>
        <v>0.92892548365742766</v>
      </c>
      <c r="C1075">
        <f ca="1">EXP(-SUM(E1075:AN1075)*'1'!$B$17)</f>
        <v>0.77099167156100845</v>
      </c>
      <c r="D1075">
        <f ca="1">EXP(-SUM(E1075:BL1075)*'1'!$B$17)</f>
        <v>0.62266854540830252</v>
      </c>
      <c r="E1075" s="4">
        <v>0.05</v>
      </c>
      <c r="F1075" s="5">
        <f ca="1">E1075+'1'!$B$13*('1'!$B$14-'2'!E1075)*'1'!$B$17+'1'!$B$15*SQRT('1'!$B$17)*_xlfn.NORM.S.INV(RAND())</f>
        <v>5.691559144620556E-2</v>
      </c>
      <c r="G1075" s="5">
        <f ca="1">F1075+'1'!$B$13*('1'!$B$14-'2'!F1075)*'1'!$B$17+'1'!$B$15*SQRT('1'!$B$17)*_xlfn.NORM.S.INV(RAND())</f>
        <v>6.3261676271579054E-2</v>
      </c>
      <c r="H1075" s="5">
        <f ca="1">G1075+'1'!$B$13*('1'!$B$14-'2'!G1075)*'1'!$B$17+'1'!$B$15*SQRT('1'!$B$17)*_xlfn.NORM.S.INV(RAND())</f>
        <v>6.7785465407678602E-2</v>
      </c>
      <c r="I1075" s="5">
        <f ca="1">H1075+'1'!$B$13*('1'!$B$14-'2'!H1075)*'1'!$B$17+'1'!$B$15*SQRT('1'!$B$17)*_xlfn.NORM.S.INV(RAND())</f>
        <v>5.9915023568380424E-2</v>
      </c>
      <c r="J1075" s="5">
        <f ca="1">I1075+'1'!$B$13*('1'!$B$14-'2'!I1075)*'1'!$B$17+'1'!$B$15*SQRT('1'!$B$17)*_xlfn.NORM.S.INV(RAND())</f>
        <v>6.517321272341986E-2</v>
      </c>
      <c r="K1075" s="5">
        <f ca="1">J1075+'1'!$B$13*('1'!$B$14-'2'!J1075)*'1'!$B$17+'1'!$B$15*SQRT('1'!$B$17)*_xlfn.NORM.S.INV(RAND())</f>
        <v>7.4181938312546172E-2</v>
      </c>
      <c r="L1075" s="5">
        <f ca="1">K1075+'1'!$B$13*('1'!$B$14-'2'!K1075)*'1'!$B$17+'1'!$B$15*SQRT('1'!$B$17)*_xlfn.NORM.S.INV(RAND())</f>
        <v>8.3873078316460598E-2</v>
      </c>
      <c r="M1075" s="5">
        <f ca="1">L1075+'1'!$B$13*('1'!$B$14-'2'!L1075)*'1'!$B$17+'1'!$B$15*SQRT('1'!$B$17)*_xlfn.NORM.S.INV(RAND())</f>
        <v>8.5539691035222423E-2</v>
      </c>
      <c r="N1075" s="5">
        <f ca="1">M1075+'1'!$B$13*('1'!$B$14-'2'!M1075)*'1'!$B$17+'1'!$B$15*SQRT('1'!$B$17)*_xlfn.NORM.S.INV(RAND())</f>
        <v>9.0984322874661322E-2</v>
      </c>
      <c r="O1075" s="5">
        <f ca="1">N1075+'1'!$B$13*('1'!$B$14-'2'!N1075)*'1'!$B$17+'1'!$B$15*SQRT('1'!$B$17)*_xlfn.NORM.S.INV(RAND())</f>
        <v>9.4260607252258558E-2</v>
      </c>
      <c r="P1075" s="5">
        <f ca="1">O1075+'1'!$B$13*('1'!$B$14-'2'!O1075)*'1'!$B$17+'1'!$B$15*SQRT('1'!$B$17)*_xlfn.NORM.S.INV(RAND())</f>
        <v>9.2830449596018272E-2</v>
      </c>
      <c r="Q1075" s="5">
        <f ca="1">P1075+'1'!$B$13*('1'!$B$14-'2'!P1075)*'1'!$B$17+'1'!$B$15*SQRT('1'!$B$17)*_xlfn.NORM.S.INV(RAND())</f>
        <v>8.413929108944361E-2</v>
      </c>
      <c r="R1075" s="5">
        <f ca="1">Q1075+'1'!$B$13*('1'!$B$14-'2'!Q1075)*'1'!$B$17+'1'!$B$15*SQRT('1'!$B$17)*_xlfn.NORM.S.INV(RAND())</f>
        <v>9.5097672064173994E-2</v>
      </c>
      <c r="S1075" s="5">
        <f ca="1">R1075+'1'!$B$13*('1'!$B$14-'2'!R1075)*'1'!$B$17+'1'!$B$15*SQRT('1'!$B$17)*_xlfn.NORM.S.INV(RAND())</f>
        <v>8.8941731528273157E-2</v>
      </c>
      <c r="T1075" s="5">
        <f ca="1">S1075+'1'!$B$13*('1'!$B$14-'2'!S1075)*'1'!$B$17+'1'!$B$15*SQRT('1'!$B$17)*_xlfn.NORM.S.INV(RAND())</f>
        <v>8.9823482836465532E-2</v>
      </c>
      <c r="U1075" s="5">
        <f ca="1">T1075+'1'!$B$13*('1'!$B$14-'2'!T1075)*'1'!$B$17+'1'!$B$15*SQRT('1'!$B$17)*_xlfn.NORM.S.INV(RAND())</f>
        <v>8.9294822594759016E-2</v>
      </c>
      <c r="V1075" s="5">
        <f ca="1">U1075+'1'!$B$13*('1'!$B$14-'2'!U1075)*'1'!$B$17+'1'!$B$15*SQRT('1'!$B$17)*_xlfn.NORM.S.INV(RAND())</f>
        <v>8.8742473964234181E-2</v>
      </c>
      <c r="W1075" s="5">
        <f ca="1">V1075+'1'!$B$13*('1'!$B$14-'2'!V1075)*'1'!$B$17+'1'!$B$15*SQRT('1'!$B$17)*_xlfn.NORM.S.INV(RAND())</f>
        <v>8.1390195827612311E-2</v>
      </c>
      <c r="X1075" s="5">
        <f ca="1">W1075+'1'!$B$13*('1'!$B$14-'2'!W1075)*'1'!$B$17+'1'!$B$15*SQRT('1'!$B$17)*_xlfn.NORM.S.INV(RAND())</f>
        <v>8.4930982227140683E-2</v>
      </c>
      <c r="Y1075" s="5">
        <f ca="1">X1075+'1'!$B$13*('1'!$B$14-'2'!X1075)*'1'!$B$17+'1'!$B$15*SQRT('1'!$B$17)*_xlfn.NORM.S.INV(RAND())</f>
        <v>8.4003301270053177E-2</v>
      </c>
      <c r="Z1075" s="5">
        <f ca="1">Y1075+'1'!$B$13*('1'!$B$14-'2'!Y1075)*'1'!$B$17+'1'!$B$15*SQRT('1'!$B$17)*_xlfn.NORM.S.INV(RAND())</f>
        <v>8.4013114635184585E-2</v>
      </c>
      <c r="AA1075" s="5">
        <f ca="1">Z1075+'1'!$B$13*('1'!$B$14-'2'!Z1075)*'1'!$B$17+'1'!$B$15*SQRT('1'!$B$17)*_xlfn.NORM.S.INV(RAND())</f>
        <v>8.1177009933074751E-2</v>
      </c>
      <c r="AB1075" s="5">
        <f ca="1">AA1075+'1'!$B$13*('1'!$B$14-'2'!AA1075)*'1'!$B$17+'1'!$B$15*SQRT('1'!$B$17)*_xlfn.NORM.S.INV(RAND())</f>
        <v>8.6913139610369422E-2</v>
      </c>
      <c r="AC1075" s="5">
        <f ca="1">AB1075+'1'!$B$13*('1'!$B$14-'2'!AB1075)*'1'!$B$17+'1'!$B$15*SQRT('1'!$B$17)*_xlfn.NORM.S.INV(RAND())</f>
        <v>9.0969795584772528E-2</v>
      </c>
      <c r="AD1075" s="5">
        <f ca="1">AC1075+'1'!$B$13*('1'!$B$14-'2'!AC1075)*'1'!$B$17+'1'!$B$15*SQRT('1'!$B$17)*_xlfn.NORM.S.INV(RAND())</f>
        <v>9.0994866659465337E-2</v>
      </c>
      <c r="AE1075" s="5">
        <f ca="1">AD1075+'1'!$B$13*('1'!$B$14-'2'!AD1075)*'1'!$B$17+'1'!$B$15*SQRT('1'!$B$17)*_xlfn.NORM.S.INV(RAND())</f>
        <v>9.4729513246385219E-2</v>
      </c>
      <c r="AF1075" s="5">
        <f ca="1">AE1075+'1'!$B$13*('1'!$B$14-'2'!AE1075)*'1'!$B$17+'1'!$B$15*SQRT('1'!$B$17)*_xlfn.NORM.S.INV(RAND())</f>
        <v>9.8434457195972047E-2</v>
      </c>
      <c r="AG1075" s="5">
        <f ca="1">AF1075+'1'!$B$13*('1'!$B$14-'2'!AF1075)*'1'!$B$17+'1'!$B$15*SQRT('1'!$B$17)*_xlfn.NORM.S.INV(RAND())</f>
        <v>9.7113531225502273E-2</v>
      </c>
      <c r="AH1075" s="5">
        <f ca="1">AG1075+'1'!$B$13*('1'!$B$14-'2'!AG1075)*'1'!$B$17+'1'!$B$15*SQRT('1'!$B$17)*_xlfn.NORM.S.INV(RAND())</f>
        <v>0.10137956084048778</v>
      </c>
      <c r="AI1075" s="5">
        <f ca="1">AH1075+'1'!$B$13*('1'!$B$14-'2'!AH1075)*'1'!$B$17+'1'!$B$15*SQRT('1'!$B$17)*_xlfn.NORM.S.INV(RAND())</f>
        <v>0.10205061662483199</v>
      </c>
      <c r="AJ1075" s="5">
        <f ca="1">AI1075+'1'!$B$13*('1'!$B$14-'2'!AI1075)*'1'!$B$17+'1'!$B$15*SQRT('1'!$B$17)*_xlfn.NORM.S.INV(RAND())</f>
        <v>0.10230599128178851</v>
      </c>
      <c r="AK1075" s="5">
        <f ca="1">AJ1075+'1'!$B$13*('1'!$B$14-'2'!AJ1075)*'1'!$B$17+'1'!$B$15*SQRT('1'!$B$17)*_xlfn.NORM.S.INV(RAND())</f>
        <v>9.9142832058136177E-2</v>
      </c>
      <c r="AL1075" s="5">
        <f ca="1">AK1075+'1'!$B$13*('1'!$B$14-'2'!AK1075)*'1'!$B$17+'1'!$B$15*SQRT('1'!$B$17)*_xlfn.NORM.S.INV(RAND())</f>
        <v>0.10186144103153331</v>
      </c>
      <c r="AM1075" s="5">
        <f ca="1">AL1075+'1'!$B$13*('1'!$B$14-'2'!AL1075)*'1'!$B$17+'1'!$B$15*SQRT('1'!$B$17)*_xlfn.NORM.S.INV(RAND())</f>
        <v>0.10673091574932786</v>
      </c>
      <c r="AN1075" s="5">
        <f ca="1">AM1075+'1'!$B$13*('1'!$B$14-'2'!AM1075)*'1'!$B$17+'1'!$B$15*SQRT('1'!$B$17)*_xlfn.NORM.S.INV(RAND())</f>
        <v>0.11203069535198856</v>
      </c>
      <c r="AO1075" s="5">
        <f ca="1">AN1075+'1'!$B$13*('1'!$B$14-'2'!AN1075)*'1'!$B$17+'1'!$B$15*SQRT('1'!$B$17)*_xlfn.NORM.S.INV(RAND())</f>
        <v>0.11861845275815033</v>
      </c>
      <c r="AP1075" s="5">
        <f ca="1">AO1075+'1'!$B$13*('1'!$B$14-'2'!AO1075)*'1'!$B$17+'1'!$B$15*SQRT('1'!$B$17)*_xlfn.NORM.S.INV(RAND())</f>
        <v>0.11997464820641915</v>
      </c>
      <c r="AQ1075" s="5">
        <f ca="1">AP1075+'1'!$B$13*('1'!$B$14-'2'!AP1075)*'1'!$B$17+'1'!$B$15*SQRT('1'!$B$17)*_xlfn.NORM.S.INV(RAND())</f>
        <v>0.11786132359456385</v>
      </c>
      <c r="AR1075" s="5">
        <f ca="1">AQ1075+'1'!$B$13*('1'!$B$14-'2'!AQ1075)*'1'!$B$17+'1'!$B$15*SQRT('1'!$B$17)*_xlfn.NORM.S.INV(RAND())</f>
        <v>0.11204546254342969</v>
      </c>
      <c r="AS1075" s="5">
        <f ca="1">AR1075+'1'!$B$13*('1'!$B$14-'2'!AR1075)*'1'!$B$17+'1'!$B$15*SQRT('1'!$B$17)*_xlfn.NORM.S.INV(RAND())</f>
        <v>0.10622983311664771</v>
      </c>
      <c r="AT1075" s="5">
        <f ca="1">AS1075+'1'!$B$13*('1'!$B$14-'2'!AS1075)*'1'!$B$17+'1'!$B$15*SQRT('1'!$B$17)*_xlfn.NORM.S.INV(RAND())</f>
        <v>9.5310337940376133E-2</v>
      </c>
      <c r="AU1075" s="5">
        <f ca="1">AT1075+'1'!$B$13*('1'!$B$14-'2'!AT1075)*'1'!$B$17+'1'!$B$15*SQRT('1'!$B$17)*_xlfn.NORM.S.INV(RAND())</f>
        <v>9.7373049360105893E-2</v>
      </c>
      <c r="AV1075" s="5">
        <f ca="1">AU1075+'1'!$B$13*('1'!$B$14-'2'!AU1075)*'1'!$B$17+'1'!$B$15*SQRT('1'!$B$17)*_xlfn.NORM.S.INV(RAND())</f>
        <v>9.6488550906754386E-2</v>
      </c>
      <c r="AW1075" s="5">
        <f ca="1">AV1075+'1'!$B$13*('1'!$B$14-'2'!AV1075)*'1'!$B$17+'1'!$B$15*SQRT('1'!$B$17)*_xlfn.NORM.S.INV(RAND())</f>
        <v>0.10241257499596995</v>
      </c>
      <c r="AX1075" s="5">
        <f ca="1">AW1075+'1'!$B$13*('1'!$B$14-'2'!AW1075)*'1'!$B$17+'1'!$B$15*SQRT('1'!$B$17)*_xlfn.NORM.S.INV(RAND())</f>
        <v>0.10201147236122698</v>
      </c>
      <c r="AY1075" s="5">
        <f ca="1">AX1075+'1'!$B$13*('1'!$B$14-'2'!AX1075)*'1'!$B$17+'1'!$B$15*SQRT('1'!$B$17)*_xlfn.NORM.S.INV(RAND())</f>
        <v>0.10488885854591047</v>
      </c>
      <c r="AZ1075" s="5">
        <f ca="1">AY1075+'1'!$B$13*('1'!$B$14-'2'!AY1075)*'1'!$B$17+'1'!$B$15*SQRT('1'!$B$17)*_xlfn.NORM.S.INV(RAND())</f>
        <v>0.10201384468186611</v>
      </c>
      <c r="BA1075" s="5">
        <f ca="1">AZ1075+'1'!$B$13*('1'!$B$14-'2'!AZ1075)*'1'!$B$17+'1'!$B$15*SQRT('1'!$B$17)*_xlfn.NORM.S.INV(RAND())</f>
        <v>0.108708228792657</v>
      </c>
      <c r="BB1075" s="5">
        <f ca="1">BA1075+'1'!$B$13*('1'!$B$14-'2'!BA1075)*'1'!$B$17+'1'!$B$15*SQRT('1'!$B$17)*_xlfn.NORM.S.INV(RAND())</f>
        <v>0.11079081783463456</v>
      </c>
      <c r="BC1075" s="5">
        <f ca="1">BB1075+'1'!$B$13*('1'!$B$14-'2'!BB1075)*'1'!$B$17+'1'!$B$15*SQRT('1'!$B$17)*_xlfn.NORM.S.INV(RAND())</f>
        <v>0.11148693999139989</v>
      </c>
      <c r="BD1075" s="5">
        <f ca="1">BC1075+'1'!$B$13*('1'!$B$14-'2'!BC1075)*'1'!$B$17+'1'!$B$15*SQRT('1'!$B$17)*_xlfn.NORM.S.INV(RAND())</f>
        <v>0.1132478171598941</v>
      </c>
      <c r="BE1075" s="5">
        <f ca="1">BD1075+'1'!$B$13*('1'!$B$14-'2'!BD1075)*'1'!$B$17+'1'!$B$15*SQRT('1'!$B$17)*_xlfn.NORM.S.INV(RAND())</f>
        <v>0.10306838379894374</v>
      </c>
      <c r="BF1075" s="5">
        <f ca="1">BE1075+'1'!$B$13*('1'!$B$14-'2'!BE1075)*'1'!$B$17+'1'!$B$15*SQRT('1'!$B$17)*_xlfn.NORM.S.INV(RAND())</f>
        <v>9.8453743631199311E-2</v>
      </c>
      <c r="BG1075" s="5">
        <f ca="1">BF1075+'1'!$B$13*('1'!$B$14-'2'!BF1075)*'1'!$B$17+'1'!$B$15*SQRT('1'!$B$17)*_xlfn.NORM.S.INV(RAND())</f>
        <v>9.5193097533930612E-2</v>
      </c>
      <c r="BH1075" s="5">
        <f ca="1">BG1075+'1'!$B$13*('1'!$B$14-'2'!BG1075)*'1'!$B$17+'1'!$B$15*SQRT('1'!$B$17)*_xlfn.NORM.S.INV(RAND())</f>
        <v>9.570538153915259E-2</v>
      </c>
      <c r="BI1075" s="5">
        <f ca="1">BH1075+'1'!$B$13*('1'!$B$14-'2'!BH1075)*'1'!$B$17+'1'!$B$15*SQRT('1'!$B$17)*_xlfn.NORM.S.INV(RAND())</f>
        <v>0.10384038657091738</v>
      </c>
      <c r="BJ1075" s="5">
        <f ca="1">BI1075+'1'!$B$13*('1'!$B$14-'2'!BI1075)*'1'!$B$17+'1'!$B$15*SQRT('1'!$B$17)*_xlfn.NORM.S.INV(RAND())</f>
        <v>0.11010390465718384</v>
      </c>
      <c r="BK1075" s="5">
        <f ca="1">BJ1075+'1'!$B$13*('1'!$B$14-'2'!BJ1075)*'1'!$B$17+'1'!$B$15*SQRT('1'!$B$17)*_xlfn.NORM.S.INV(RAND())</f>
        <v>0.11487254294568641</v>
      </c>
      <c r="BL1075" s="5">
        <f ca="1">BK1075+'1'!$B$13*('1'!$B$14-'2'!BK1075)*'1'!$B$17+'1'!$B$15*SQRT('1'!$B$17)*_xlfn.NORM.S.INV(RAND())</f>
        <v>0.12325903467744775</v>
      </c>
      <c r="BM1075" s="5">
        <f ca="1">BL1075+'1'!$B$13*('1'!$B$14-'2'!BL1075)*'1'!$B$17+'1'!$B$15*SQRT('1'!$B$17)*_xlfn.NORM.S.INV(RAND())</f>
        <v>0.10581683434649541</v>
      </c>
    </row>
    <row r="1076" spans="1:65" x14ac:dyDescent="0.25">
      <c r="A1076">
        <v>1065</v>
      </c>
      <c r="B1076">
        <f ca="1">EXP(-SUM(E1076:P1076)*'1'!$B$17)</f>
        <v>0.95332467166673518</v>
      </c>
      <c r="C1076">
        <f ca="1">EXP(-SUM(E1076:AN1076)*'1'!$B$17)</f>
        <v>0.87524165656531649</v>
      </c>
      <c r="D1076">
        <f ca="1">EXP(-SUM(E1076:BL1076)*'1'!$B$17)</f>
        <v>0.7219632365045725</v>
      </c>
      <c r="E1076" s="4">
        <v>0.05</v>
      </c>
      <c r="F1076" s="5">
        <f ca="1">E1076+'1'!$B$13*('1'!$B$14-'2'!E1076)*'1'!$B$17+'1'!$B$15*SQRT('1'!$B$17)*_xlfn.NORM.S.INV(RAND())</f>
        <v>4.4973977047008347E-2</v>
      </c>
      <c r="G1076" s="5">
        <f ca="1">F1076+'1'!$B$13*('1'!$B$14-'2'!F1076)*'1'!$B$17+'1'!$B$15*SQRT('1'!$B$17)*_xlfn.NORM.S.INV(RAND())</f>
        <v>4.9261547971504407E-2</v>
      </c>
      <c r="H1076" s="5">
        <f ca="1">G1076+'1'!$B$13*('1'!$B$14-'2'!G1076)*'1'!$B$17+'1'!$B$15*SQRT('1'!$B$17)*_xlfn.NORM.S.INV(RAND())</f>
        <v>4.3981427517884898E-2</v>
      </c>
      <c r="I1076" s="5">
        <f ca="1">H1076+'1'!$B$13*('1'!$B$14-'2'!H1076)*'1'!$B$17+'1'!$B$15*SQRT('1'!$B$17)*_xlfn.NORM.S.INV(RAND())</f>
        <v>4.5439845010354155E-2</v>
      </c>
      <c r="J1076" s="5">
        <f ca="1">I1076+'1'!$B$13*('1'!$B$14-'2'!I1076)*'1'!$B$17+'1'!$B$15*SQRT('1'!$B$17)*_xlfn.NORM.S.INV(RAND())</f>
        <v>3.4545814995795204E-2</v>
      </c>
      <c r="K1076" s="5">
        <f ca="1">J1076+'1'!$B$13*('1'!$B$14-'2'!J1076)*'1'!$B$17+'1'!$B$15*SQRT('1'!$B$17)*_xlfn.NORM.S.INV(RAND())</f>
        <v>4.0460142414347207E-2</v>
      </c>
      <c r="L1076" s="5">
        <f ca="1">K1076+'1'!$B$13*('1'!$B$14-'2'!K1076)*'1'!$B$17+'1'!$B$15*SQRT('1'!$B$17)*_xlfn.NORM.S.INV(RAND())</f>
        <v>5.4512496808948582E-2</v>
      </c>
      <c r="M1076" s="5">
        <f ca="1">L1076+'1'!$B$13*('1'!$B$14-'2'!L1076)*'1'!$B$17+'1'!$B$15*SQRT('1'!$B$17)*_xlfn.NORM.S.INV(RAND())</f>
        <v>5.3871858082828988E-2</v>
      </c>
      <c r="N1076" s="5">
        <f ca="1">M1076+'1'!$B$13*('1'!$B$14-'2'!M1076)*'1'!$B$17+'1'!$B$15*SQRT('1'!$B$17)*_xlfn.NORM.S.INV(RAND())</f>
        <v>5.5173258630994051E-2</v>
      </c>
      <c r="O1076" s="5">
        <f ca="1">N1076+'1'!$B$13*('1'!$B$14-'2'!N1076)*'1'!$B$17+'1'!$B$15*SQRT('1'!$B$17)*_xlfn.NORM.S.INV(RAND())</f>
        <v>4.7879983291081951E-2</v>
      </c>
      <c r="P1076" s="5">
        <f ca="1">O1076+'1'!$B$13*('1'!$B$14-'2'!O1076)*'1'!$B$17+'1'!$B$15*SQRT('1'!$B$17)*_xlfn.NORM.S.INV(RAND())</f>
        <v>5.3496642731898483E-2</v>
      </c>
      <c r="Q1076" s="5">
        <f ca="1">P1076+'1'!$B$13*('1'!$B$14-'2'!P1076)*'1'!$B$17+'1'!$B$15*SQRT('1'!$B$17)*_xlfn.NORM.S.INV(RAND())</f>
        <v>4.3923271838488667E-2</v>
      </c>
      <c r="R1076" s="5">
        <f ca="1">Q1076+'1'!$B$13*('1'!$B$14-'2'!Q1076)*'1'!$B$17+'1'!$B$15*SQRT('1'!$B$17)*_xlfn.NORM.S.INV(RAND())</f>
        <v>4.4157213444431832E-2</v>
      </c>
      <c r="S1076" s="5">
        <f ca="1">R1076+'1'!$B$13*('1'!$B$14-'2'!R1076)*'1'!$B$17+'1'!$B$15*SQRT('1'!$B$17)*_xlfn.NORM.S.INV(RAND())</f>
        <v>3.7940358350048484E-2</v>
      </c>
      <c r="T1076" s="5">
        <f ca="1">S1076+'1'!$B$13*('1'!$B$14-'2'!S1076)*'1'!$B$17+'1'!$B$15*SQRT('1'!$B$17)*_xlfn.NORM.S.INV(RAND())</f>
        <v>4.5408334796974453E-2</v>
      </c>
      <c r="U1076" s="5">
        <f ca="1">T1076+'1'!$B$13*('1'!$B$14-'2'!T1076)*'1'!$B$17+'1'!$B$15*SQRT('1'!$B$17)*_xlfn.NORM.S.INV(RAND())</f>
        <v>4.1621934314710882E-2</v>
      </c>
      <c r="V1076" s="5">
        <f ca="1">U1076+'1'!$B$13*('1'!$B$14-'2'!U1076)*'1'!$B$17+'1'!$B$15*SQRT('1'!$B$17)*_xlfn.NORM.S.INV(RAND())</f>
        <v>3.4520042507714399E-2</v>
      </c>
      <c r="W1076" s="5">
        <f ca="1">V1076+'1'!$B$13*('1'!$B$14-'2'!V1076)*'1'!$B$17+'1'!$B$15*SQRT('1'!$B$17)*_xlfn.NORM.S.INV(RAND())</f>
        <v>3.2808575525510142E-2</v>
      </c>
      <c r="X1076" s="5">
        <f ca="1">W1076+'1'!$B$13*('1'!$B$14-'2'!W1076)*'1'!$B$17+'1'!$B$15*SQRT('1'!$B$17)*_xlfn.NORM.S.INV(RAND())</f>
        <v>2.6904625681165133E-2</v>
      </c>
      <c r="Y1076" s="5">
        <f ca="1">X1076+'1'!$B$13*('1'!$B$14-'2'!X1076)*'1'!$B$17+'1'!$B$15*SQRT('1'!$B$17)*_xlfn.NORM.S.INV(RAND())</f>
        <v>2.4483610872730873E-2</v>
      </c>
      <c r="Z1076" s="5">
        <f ca="1">Y1076+'1'!$B$13*('1'!$B$14-'2'!Y1076)*'1'!$B$17+'1'!$B$15*SQRT('1'!$B$17)*_xlfn.NORM.S.INV(RAND())</f>
        <v>1.6173123113349411E-2</v>
      </c>
      <c r="AA1076" s="5">
        <f ca="1">Z1076+'1'!$B$13*('1'!$B$14-'2'!Z1076)*'1'!$B$17+'1'!$B$15*SQRT('1'!$B$17)*_xlfn.NORM.S.INV(RAND())</f>
        <v>2.0831556584357747E-2</v>
      </c>
      <c r="AB1076" s="5">
        <f ca="1">AA1076+'1'!$B$13*('1'!$B$14-'2'!AA1076)*'1'!$B$17+'1'!$B$15*SQRT('1'!$B$17)*_xlfn.NORM.S.INV(RAND())</f>
        <v>2.5117426762089494E-2</v>
      </c>
      <c r="AC1076" s="5">
        <f ca="1">AB1076+'1'!$B$13*('1'!$B$14-'2'!AB1076)*'1'!$B$17+'1'!$B$15*SQRT('1'!$B$17)*_xlfn.NORM.S.INV(RAND())</f>
        <v>2.7563312788153091E-2</v>
      </c>
      <c r="AD1076" s="5">
        <f ca="1">AC1076+'1'!$B$13*('1'!$B$14-'2'!AC1076)*'1'!$B$17+'1'!$B$15*SQRT('1'!$B$17)*_xlfn.NORM.S.INV(RAND())</f>
        <v>4.1113757080747756E-2</v>
      </c>
      <c r="AE1076" s="5">
        <f ca="1">AD1076+'1'!$B$13*('1'!$B$14-'2'!AD1076)*'1'!$B$17+'1'!$B$15*SQRT('1'!$B$17)*_xlfn.NORM.S.INV(RAND())</f>
        <v>4.9222410394546487E-2</v>
      </c>
      <c r="AF1076" s="5">
        <f ca="1">AE1076+'1'!$B$13*('1'!$B$14-'2'!AE1076)*'1'!$B$17+'1'!$B$15*SQRT('1'!$B$17)*_xlfn.NORM.S.INV(RAND())</f>
        <v>5.0180024898568591E-2</v>
      </c>
      <c r="AG1076" s="5">
        <f ca="1">AF1076+'1'!$B$13*('1'!$B$14-'2'!AF1076)*'1'!$B$17+'1'!$B$15*SQRT('1'!$B$17)*_xlfn.NORM.S.INV(RAND())</f>
        <v>6.0569697655964774E-2</v>
      </c>
      <c r="AH1076" s="5">
        <f ca="1">AG1076+'1'!$B$13*('1'!$B$14-'2'!AG1076)*'1'!$B$17+'1'!$B$15*SQRT('1'!$B$17)*_xlfn.NORM.S.INV(RAND())</f>
        <v>5.4618616872845395E-2</v>
      </c>
      <c r="AI1076" s="5">
        <f ca="1">AH1076+'1'!$B$13*('1'!$B$14-'2'!AH1076)*'1'!$B$17+'1'!$B$15*SQRT('1'!$B$17)*_xlfn.NORM.S.INV(RAND())</f>
        <v>4.7045714260158827E-2</v>
      </c>
      <c r="AJ1076" s="5">
        <f ca="1">AI1076+'1'!$B$13*('1'!$B$14-'2'!AI1076)*'1'!$B$17+'1'!$B$15*SQRT('1'!$B$17)*_xlfn.NORM.S.INV(RAND())</f>
        <v>5.0915442143631397E-2</v>
      </c>
      <c r="AK1076" s="5">
        <f ca="1">AJ1076+'1'!$B$13*('1'!$B$14-'2'!AJ1076)*'1'!$B$17+'1'!$B$15*SQRT('1'!$B$17)*_xlfn.NORM.S.INV(RAND())</f>
        <v>5.4489861440601452E-2</v>
      </c>
      <c r="AL1076" s="5">
        <f ca="1">AK1076+'1'!$B$13*('1'!$B$14-'2'!AK1076)*'1'!$B$17+'1'!$B$15*SQRT('1'!$B$17)*_xlfn.NORM.S.INV(RAND())</f>
        <v>6.0407198994247846E-2</v>
      </c>
      <c r="AM1076" s="5">
        <f ca="1">AL1076+'1'!$B$13*('1'!$B$14-'2'!AL1076)*'1'!$B$17+'1'!$B$15*SQRT('1'!$B$17)*_xlfn.NORM.S.INV(RAND())</f>
        <v>6.5005934028938464E-2</v>
      </c>
      <c r="AN1076" s="5">
        <f ca="1">AM1076+'1'!$B$13*('1'!$B$14-'2'!AM1076)*'1'!$B$17+'1'!$B$15*SQRT('1'!$B$17)*_xlfn.NORM.S.INV(RAND())</f>
        <v>7.0443983024736506E-2</v>
      </c>
      <c r="AO1076" s="5">
        <f ca="1">AN1076+'1'!$B$13*('1'!$B$14-'2'!AN1076)*'1'!$B$17+'1'!$B$15*SQRT('1'!$B$17)*_xlfn.NORM.S.INV(RAND())</f>
        <v>7.5877447642204582E-2</v>
      </c>
      <c r="AP1076" s="5">
        <f ca="1">AO1076+'1'!$B$13*('1'!$B$14-'2'!AO1076)*'1'!$B$17+'1'!$B$15*SQRT('1'!$B$17)*_xlfn.NORM.S.INV(RAND())</f>
        <v>7.2687447916890371E-2</v>
      </c>
      <c r="AQ1076" s="5">
        <f ca="1">AP1076+'1'!$B$13*('1'!$B$14-'2'!AP1076)*'1'!$B$17+'1'!$B$15*SQRT('1'!$B$17)*_xlfn.NORM.S.INV(RAND())</f>
        <v>6.3728605593233775E-2</v>
      </c>
      <c r="AR1076" s="5">
        <f ca="1">AQ1076+'1'!$B$13*('1'!$B$14-'2'!AQ1076)*'1'!$B$17+'1'!$B$15*SQRT('1'!$B$17)*_xlfn.NORM.S.INV(RAND())</f>
        <v>6.3168712060619109E-2</v>
      </c>
      <c r="AS1076" s="5">
        <f ca="1">AR1076+'1'!$B$13*('1'!$B$14-'2'!AR1076)*'1'!$B$17+'1'!$B$15*SQRT('1'!$B$17)*_xlfn.NORM.S.INV(RAND())</f>
        <v>7.1160022895438574E-2</v>
      </c>
      <c r="AT1076" s="5">
        <f ca="1">AS1076+'1'!$B$13*('1'!$B$14-'2'!AS1076)*'1'!$B$17+'1'!$B$15*SQRT('1'!$B$17)*_xlfn.NORM.S.INV(RAND())</f>
        <v>7.4971823590962577E-2</v>
      </c>
      <c r="AU1076" s="5">
        <f ca="1">AT1076+'1'!$B$13*('1'!$B$14-'2'!AT1076)*'1'!$B$17+'1'!$B$15*SQRT('1'!$B$17)*_xlfn.NORM.S.INV(RAND())</f>
        <v>7.8416017334655003E-2</v>
      </c>
      <c r="AV1076" s="5">
        <f ca="1">AU1076+'1'!$B$13*('1'!$B$14-'2'!AU1076)*'1'!$B$17+'1'!$B$15*SQRT('1'!$B$17)*_xlfn.NORM.S.INV(RAND())</f>
        <v>7.9377758726457484E-2</v>
      </c>
      <c r="AW1076" s="5">
        <f ca="1">AV1076+'1'!$B$13*('1'!$B$14-'2'!AV1076)*'1'!$B$17+'1'!$B$15*SQRT('1'!$B$17)*_xlfn.NORM.S.INV(RAND())</f>
        <v>8.6226484819336049E-2</v>
      </c>
      <c r="AX1076" s="5">
        <f ca="1">AW1076+'1'!$B$13*('1'!$B$14-'2'!AW1076)*'1'!$B$17+'1'!$B$15*SQRT('1'!$B$17)*_xlfn.NORM.S.INV(RAND())</f>
        <v>9.364422847117089E-2</v>
      </c>
      <c r="AY1076" s="5">
        <f ca="1">AX1076+'1'!$B$13*('1'!$B$14-'2'!AX1076)*'1'!$B$17+'1'!$B$15*SQRT('1'!$B$17)*_xlfn.NORM.S.INV(RAND())</f>
        <v>0.10074943569281371</v>
      </c>
      <c r="AZ1076" s="5">
        <f ca="1">AY1076+'1'!$B$13*('1'!$B$14-'2'!AY1076)*'1'!$B$17+'1'!$B$15*SQRT('1'!$B$17)*_xlfn.NORM.S.INV(RAND())</f>
        <v>0.10716318932584665</v>
      </c>
      <c r="BA1076" s="5">
        <f ca="1">AZ1076+'1'!$B$13*('1'!$B$14-'2'!AZ1076)*'1'!$B$17+'1'!$B$15*SQRT('1'!$B$17)*_xlfn.NORM.S.INV(RAND())</f>
        <v>0.10334137034491683</v>
      </c>
      <c r="BB1076" s="5">
        <f ca="1">BA1076+'1'!$B$13*('1'!$B$14-'2'!BA1076)*'1'!$B$17+'1'!$B$15*SQRT('1'!$B$17)*_xlfn.NORM.S.INV(RAND())</f>
        <v>0.11149511758329292</v>
      </c>
      <c r="BC1076" s="5">
        <f ca="1">BB1076+'1'!$B$13*('1'!$B$14-'2'!BB1076)*'1'!$B$17+'1'!$B$15*SQRT('1'!$B$17)*_xlfn.NORM.S.INV(RAND())</f>
        <v>0.11538411369043688</v>
      </c>
      <c r="BD1076" s="5">
        <f ca="1">BC1076+'1'!$B$13*('1'!$B$14-'2'!BC1076)*'1'!$B$17+'1'!$B$15*SQRT('1'!$B$17)*_xlfn.NORM.S.INV(RAND())</f>
        <v>0.10833112085822011</v>
      </c>
      <c r="BE1076" s="5">
        <f ca="1">BD1076+'1'!$B$13*('1'!$B$14-'2'!BD1076)*'1'!$B$17+'1'!$B$15*SQRT('1'!$B$17)*_xlfn.NORM.S.INV(RAND())</f>
        <v>0.10729823345586649</v>
      </c>
      <c r="BF1076" s="5">
        <f ca="1">BE1076+'1'!$B$13*('1'!$B$14-'2'!BE1076)*'1'!$B$17+'1'!$B$15*SQRT('1'!$B$17)*_xlfn.NORM.S.INV(RAND())</f>
        <v>0.1094981006362724</v>
      </c>
      <c r="BG1076" s="5">
        <f ca="1">BF1076+'1'!$B$13*('1'!$B$14-'2'!BF1076)*'1'!$B$17+'1'!$B$15*SQRT('1'!$B$17)*_xlfn.NORM.S.INV(RAND())</f>
        <v>0.10790384830219024</v>
      </c>
      <c r="BH1076" s="5">
        <f ca="1">BG1076+'1'!$B$13*('1'!$B$14-'2'!BG1076)*'1'!$B$17+'1'!$B$15*SQRT('1'!$B$17)*_xlfn.NORM.S.INV(RAND())</f>
        <v>0.10706682083104786</v>
      </c>
      <c r="BI1076" s="5">
        <f ca="1">BH1076+'1'!$B$13*('1'!$B$14-'2'!BH1076)*'1'!$B$17+'1'!$B$15*SQRT('1'!$B$17)*_xlfn.NORM.S.INV(RAND())</f>
        <v>0.11484111535599897</v>
      </c>
      <c r="BJ1076" s="5">
        <f ca="1">BI1076+'1'!$B$13*('1'!$B$14-'2'!BI1076)*'1'!$B$17+'1'!$B$15*SQRT('1'!$B$17)*_xlfn.NORM.S.INV(RAND())</f>
        <v>0.11594529697605772</v>
      </c>
      <c r="BK1076" s="5">
        <f ca="1">BJ1076+'1'!$B$13*('1'!$B$14-'2'!BJ1076)*'1'!$B$17+'1'!$B$15*SQRT('1'!$B$17)*_xlfn.NORM.S.INV(RAND())</f>
        <v>0.12129208064977945</v>
      </c>
      <c r="BL1076" s="5">
        <f ca="1">BK1076+'1'!$B$13*('1'!$B$14-'2'!BK1076)*'1'!$B$17+'1'!$B$15*SQRT('1'!$B$17)*_xlfn.NORM.S.INV(RAND())</f>
        <v>0.12074130962247374</v>
      </c>
      <c r="BM1076" s="5">
        <f ca="1">BL1076+'1'!$B$13*('1'!$B$14-'2'!BL1076)*'1'!$B$17+'1'!$B$15*SQRT('1'!$B$17)*_xlfn.NORM.S.INV(RAND())</f>
        <v>0.11681309381715926</v>
      </c>
    </row>
    <row r="1077" spans="1:65" x14ac:dyDescent="0.25">
      <c r="A1077">
        <v>1066</v>
      </c>
      <c r="B1077">
        <f ca="1">EXP(-SUM(E1077:P1077)*'1'!$B$17)</f>
        <v>0.94053921489525838</v>
      </c>
      <c r="C1077">
        <f ca="1">EXP(-SUM(E1077:AN1077)*'1'!$B$17)</f>
        <v>0.78908002681434619</v>
      </c>
      <c r="D1077">
        <f ca="1">EXP(-SUM(E1077:BL1077)*'1'!$B$17)</f>
        <v>0.67353242748612352</v>
      </c>
      <c r="E1077" s="4">
        <v>0.05</v>
      </c>
      <c r="F1077" s="5">
        <f ca="1">E1077+'1'!$B$13*('1'!$B$14-'2'!E1077)*'1'!$B$17+'1'!$B$15*SQRT('1'!$B$17)*_xlfn.NORM.S.INV(RAND())</f>
        <v>4.9058558347877923E-2</v>
      </c>
      <c r="G1077" s="5">
        <f ca="1">F1077+'1'!$B$13*('1'!$B$14-'2'!F1077)*'1'!$B$17+'1'!$B$15*SQRT('1'!$B$17)*_xlfn.NORM.S.INV(RAND())</f>
        <v>5.231506396903178E-2</v>
      </c>
      <c r="H1077" s="5">
        <f ca="1">G1077+'1'!$B$13*('1'!$B$14-'2'!G1077)*'1'!$B$17+'1'!$B$15*SQRT('1'!$B$17)*_xlfn.NORM.S.INV(RAND())</f>
        <v>5.7451757519073748E-2</v>
      </c>
      <c r="I1077" s="5">
        <f ca="1">H1077+'1'!$B$13*('1'!$B$14-'2'!H1077)*'1'!$B$17+'1'!$B$15*SQRT('1'!$B$17)*_xlfn.NORM.S.INV(RAND())</f>
        <v>6.3122477906561822E-2</v>
      </c>
      <c r="J1077" s="5">
        <f ca="1">I1077+'1'!$B$13*('1'!$B$14-'2'!I1077)*'1'!$B$17+'1'!$B$15*SQRT('1'!$B$17)*_xlfn.NORM.S.INV(RAND())</f>
        <v>5.2998913501212684E-2</v>
      </c>
      <c r="K1077" s="5">
        <f ca="1">J1077+'1'!$B$13*('1'!$B$14-'2'!J1077)*'1'!$B$17+'1'!$B$15*SQRT('1'!$B$17)*_xlfn.NORM.S.INV(RAND())</f>
        <v>5.7956794198852073E-2</v>
      </c>
      <c r="L1077" s="5">
        <f ca="1">K1077+'1'!$B$13*('1'!$B$14-'2'!K1077)*'1'!$B$17+'1'!$B$15*SQRT('1'!$B$17)*_xlfn.NORM.S.INV(RAND())</f>
        <v>6.4519075028850667E-2</v>
      </c>
      <c r="M1077" s="5">
        <f ca="1">L1077+'1'!$B$13*('1'!$B$14-'2'!L1077)*'1'!$B$17+'1'!$B$15*SQRT('1'!$B$17)*_xlfn.NORM.S.INV(RAND())</f>
        <v>7.2021571408551532E-2</v>
      </c>
      <c r="N1077" s="5">
        <f ca="1">M1077+'1'!$B$13*('1'!$B$14-'2'!M1077)*'1'!$B$17+'1'!$B$15*SQRT('1'!$B$17)*_xlfn.NORM.S.INV(RAND())</f>
        <v>7.362241090479231E-2</v>
      </c>
      <c r="O1077" s="5">
        <f ca="1">N1077+'1'!$B$13*('1'!$B$14-'2'!N1077)*'1'!$B$17+'1'!$B$15*SQRT('1'!$B$17)*_xlfn.NORM.S.INV(RAND())</f>
        <v>7.1342608643783806E-2</v>
      </c>
      <c r="P1077" s="5">
        <f ca="1">O1077+'1'!$B$13*('1'!$B$14-'2'!O1077)*'1'!$B$17+'1'!$B$15*SQRT('1'!$B$17)*_xlfn.NORM.S.INV(RAND())</f>
        <v>7.1213992354204253E-2</v>
      </c>
      <c r="Q1077" s="5">
        <f ca="1">P1077+'1'!$B$13*('1'!$B$14-'2'!P1077)*'1'!$B$17+'1'!$B$15*SQRT('1'!$B$17)*_xlfn.NORM.S.INV(RAND())</f>
        <v>6.6668899751262015E-2</v>
      </c>
      <c r="R1077" s="5">
        <f ca="1">Q1077+'1'!$B$13*('1'!$B$14-'2'!Q1077)*'1'!$B$17+'1'!$B$15*SQRT('1'!$B$17)*_xlfn.NORM.S.INV(RAND())</f>
        <v>6.8695293108510885E-2</v>
      </c>
      <c r="S1077" s="5">
        <f ca="1">R1077+'1'!$B$13*('1'!$B$14-'2'!R1077)*'1'!$B$17+'1'!$B$15*SQRT('1'!$B$17)*_xlfn.NORM.S.INV(RAND())</f>
        <v>6.6216776858910961E-2</v>
      </c>
      <c r="T1077" s="5">
        <f ca="1">S1077+'1'!$B$13*('1'!$B$14-'2'!S1077)*'1'!$B$17+'1'!$B$15*SQRT('1'!$B$17)*_xlfn.NORM.S.INV(RAND())</f>
        <v>6.4079867416156233E-2</v>
      </c>
      <c r="U1077" s="5">
        <f ca="1">T1077+'1'!$B$13*('1'!$B$14-'2'!T1077)*'1'!$B$17+'1'!$B$15*SQRT('1'!$B$17)*_xlfn.NORM.S.INV(RAND())</f>
        <v>6.5304470621870128E-2</v>
      </c>
      <c r="V1077" s="5">
        <f ca="1">U1077+'1'!$B$13*('1'!$B$14-'2'!U1077)*'1'!$B$17+'1'!$B$15*SQRT('1'!$B$17)*_xlfn.NORM.S.INV(RAND())</f>
        <v>6.7297891980665631E-2</v>
      </c>
      <c r="W1077" s="5">
        <f ca="1">V1077+'1'!$B$13*('1'!$B$14-'2'!V1077)*'1'!$B$17+'1'!$B$15*SQRT('1'!$B$17)*_xlfn.NORM.S.INV(RAND())</f>
        <v>7.4449985340016664E-2</v>
      </c>
      <c r="X1077" s="5">
        <f ca="1">W1077+'1'!$B$13*('1'!$B$14-'2'!W1077)*'1'!$B$17+'1'!$B$15*SQRT('1'!$B$17)*_xlfn.NORM.S.INV(RAND())</f>
        <v>8.9999069859190844E-2</v>
      </c>
      <c r="Y1077" s="5">
        <f ca="1">X1077+'1'!$B$13*('1'!$B$14-'2'!X1077)*'1'!$B$17+'1'!$B$15*SQRT('1'!$B$17)*_xlfn.NORM.S.INV(RAND())</f>
        <v>9.4792640984066451E-2</v>
      </c>
      <c r="Z1077" s="5">
        <f ca="1">Y1077+'1'!$B$13*('1'!$B$14-'2'!Y1077)*'1'!$B$17+'1'!$B$15*SQRT('1'!$B$17)*_xlfn.NORM.S.INV(RAND())</f>
        <v>9.9899349478358435E-2</v>
      </c>
      <c r="AA1077" s="5">
        <f ca="1">Z1077+'1'!$B$13*('1'!$B$14-'2'!Z1077)*'1'!$B$17+'1'!$B$15*SQRT('1'!$B$17)*_xlfn.NORM.S.INV(RAND())</f>
        <v>0.10315292715450472</v>
      </c>
      <c r="AB1077" s="5">
        <f ca="1">AA1077+'1'!$B$13*('1'!$B$14-'2'!AA1077)*'1'!$B$17+'1'!$B$15*SQRT('1'!$B$17)*_xlfn.NORM.S.INV(RAND())</f>
        <v>0.10521025066946668</v>
      </c>
      <c r="AC1077" s="5">
        <f ca="1">AB1077+'1'!$B$13*('1'!$B$14-'2'!AB1077)*'1'!$B$17+'1'!$B$15*SQRT('1'!$B$17)*_xlfn.NORM.S.INV(RAND())</f>
        <v>0.10811524789474848</v>
      </c>
      <c r="AD1077" s="5">
        <f ca="1">AC1077+'1'!$B$13*('1'!$B$14-'2'!AC1077)*'1'!$B$17+'1'!$B$15*SQRT('1'!$B$17)*_xlfn.NORM.S.INV(RAND())</f>
        <v>0.10548697149639344</v>
      </c>
      <c r="AE1077" s="5">
        <f ca="1">AD1077+'1'!$B$13*('1'!$B$14-'2'!AD1077)*'1'!$B$17+'1'!$B$15*SQRT('1'!$B$17)*_xlfn.NORM.S.INV(RAND())</f>
        <v>0.10188254969148744</v>
      </c>
      <c r="AF1077" s="5">
        <f ca="1">AE1077+'1'!$B$13*('1'!$B$14-'2'!AE1077)*'1'!$B$17+'1'!$B$15*SQRT('1'!$B$17)*_xlfn.NORM.S.INV(RAND())</f>
        <v>9.6121746618874099E-2</v>
      </c>
      <c r="AG1077" s="5">
        <f ca="1">AF1077+'1'!$B$13*('1'!$B$14-'2'!AF1077)*'1'!$B$17+'1'!$B$15*SQRT('1'!$B$17)*_xlfn.NORM.S.INV(RAND())</f>
        <v>9.1058174188409738E-2</v>
      </c>
      <c r="AH1077" s="5">
        <f ca="1">AG1077+'1'!$B$13*('1'!$B$14-'2'!AG1077)*'1'!$B$17+'1'!$B$15*SQRT('1'!$B$17)*_xlfn.NORM.S.INV(RAND())</f>
        <v>9.4708347555835404E-2</v>
      </c>
      <c r="AI1077" s="5">
        <f ca="1">AH1077+'1'!$B$13*('1'!$B$14-'2'!AH1077)*'1'!$B$17+'1'!$B$15*SQRT('1'!$B$17)*_xlfn.NORM.S.INV(RAND())</f>
        <v>9.3395723132486619E-2</v>
      </c>
      <c r="AJ1077" s="5">
        <f ca="1">AI1077+'1'!$B$13*('1'!$B$14-'2'!AI1077)*'1'!$B$17+'1'!$B$15*SQRT('1'!$B$17)*_xlfn.NORM.S.INV(RAND())</f>
        <v>9.4867997993185099E-2</v>
      </c>
      <c r="AK1077" s="5">
        <f ca="1">AJ1077+'1'!$B$13*('1'!$B$14-'2'!AJ1077)*'1'!$B$17+'1'!$B$15*SQRT('1'!$B$17)*_xlfn.NORM.S.INV(RAND())</f>
        <v>9.3694517321095336E-2</v>
      </c>
      <c r="AL1077" s="5">
        <f ca="1">AK1077+'1'!$B$13*('1'!$B$14-'2'!AK1077)*'1'!$B$17+'1'!$B$15*SQRT('1'!$B$17)*_xlfn.NORM.S.INV(RAND())</f>
        <v>9.4199809697136955E-2</v>
      </c>
      <c r="AM1077" s="5">
        <f ca="1">AL1077+'1'!$B$13*('1'!$B$14-'2'!AL1077)*'1'!$B$17+'1'!$B$15*SQRT('1'!$B$17)*_xlfn.NORM.S.INV(RAND())</f>
        <v>8.6853557761094921E-2</v>
      </c>
      <c r="AN1077" s="5">
        <f ca="1">AM1077+'1'!$B$13*('1'!$B$14-'2'!AM1077)*'1'!$B$17+'1'!$B$15*SQRT('1'!$B$17)*_xlfn.NORM.S.INV(RAND())</f>
        <v>8.0875131139705667E-2</v>
      </c>
      <c r="AO1077" s="5">
        <f ca="1">AN1077+'1'!$B$13*('1'!$B$14-'2'!AN1077)*'1'!$B$17+'1'!$B$15*SQRT('1'!$B$17)*_xlfn.NORM.S.INV(RAND())</f>
        <v>7.7813987293624334E-2</v>
      </c>
      <c r="AP1077" s="5">
        <f ca="1">AO1077+'1'!$B$13*('1'!$B$14-'2'!AO1077)*'1'!$B$17+'1'!$B$15*SQRT('1'!$B$17)*_xlfn.NORM.S.INV(RAND())</f>
        <v>7.9473756749884175E-2</v>
      </c>
      <c r="AQ1077" s="5">
        <f ca="1">AP1077+'1'!$B$13*('1'!$B$14-'2'!AP1077)*'1'!$B$17+'1'!$B$15*SQRT('1'!$B$17)*_xlfn.NORM.S.INV(RAND())</f>
        <v>8.0998730409977085E-2</v>
      </c>
      <c r="AR1077" s="5">
        <f ca="1">AQ1077+'1'!$B$13*('1'!$B$14-'2'!AQ1077)*'1'!$B$17+'1'!$B$15*SQRT('1'!$B$17)*_xlfn.NORM.S.INV(RAND())</f>
        <v>8.7490398446389575E-2</v>
      </c>
      <c r="AS1077" s="5">
        <f ca="1">AR1077+'1'!$B$13*('1'!$B$14-'2'!AR1077)*'1'!$B$17+'1'!$B$15*SQRT('1'!$B$17)*_xlfn.NORM.S.INV(RAND())</f>
        <v>8.490802190880499E-2</v>
      </c>
      <c r="AT1077" s="5">
        <f ca="1">AS1077+'1'!$B$13*('1'!$B$14-'2'!AS1077)*'1'!$B$17+'1'!$B$15*SQRT('1'!$B$17)*_xlfn.NORM.S.INV(RAND())</f>
        <v>9.370915797082259E-2</v>
      </c>
      <c r="AU1077" s="5">
        <f ca="1">AT1077+'1'!$B$13*('1'!$B$14-'2'!AT1077)*'1'!$B$17+'1'!$B$15*SQRT('1'!$B$17)*_xlfn.NORM.S.INV(RAND())</f>
        <v>9.7049050433319295E-2</v>
      </c>
      <c r="AV1077" s="5">
        <f ca="1">AU1077+'1'!$B$13*('1'!$B$14-'2'!AU1077)*'1'!$B$17+'1'!$B$15*SQRT('1'!$B$17)*_xlfn.NORM.S.INV(RAND())</f>
        <v>9.286975876946052E-2</v>
      </c>
      <c r="AW1077" s="5">
        <f ca="1">AV1077+'1'!$B$13*('1'!$B$14-'2'!AV1077)*'1'!$B$17+'1'!$B$15*SQRT('1'!$B$17)*_xlfn.NORM.S.INV(RAND())</f>
        <v>9.4996641909444096E-2</v>
      </c>
      <c r="AX1077" s="5">
        <f ca="1">AW1077+'1'!$B$13*('1'!$B$14-'2'!AW1077)*'1'!$B$17+'1'!$B$15*SQRT('1'!$B$17)*_xlfn.NORM.S.INV(RAND())</f>
        <v>9.4344838538517634E-2</v>
      </c>
      <c r="AY1077" s="5">
        <f ca="1">AX1077+'1'!$B$13*('1'!$B$14-'2'!AX1077)*'1'!$B$17+'1'!$B$15*SQRT('1'!$B$17)*_xlfn.NORM.S.INV(RAND())</f>
        <v>8.600311076352303E-2</v>
      </c>
      <c r="AZ1077" s="5">
        <f ca="1">AY1077+'1'!$B$13*('1'!$B$14-'2'!AY1077)*'1'!$B$17+'1'!$B$15*SQRT('1'!$B$17)*_xlfn.NORM.S.INV(RAND())</f>
        <v>8.2690727386443716E-2</v>
      </c>
      <c r="BA1077" s="5">
        <f ca="1">AZ1077+'1'!$B$13*('1'!$B$14-'2'!AZ1077)*'1'!$B$17+'1'!$B$15*SQRT('1'!$B$17)*_xlfn.NORM.S.INV(RAND())</f>
        <v>7.8108904929523687E-2</v>
      </c>
      <c r="BB1077" s="5">
        <f ca="1">BA1077+'1'!$B$13*('1'!$B$14-'2'!BA1077)*'1'!$B$17+'1'!$B$15*SQRT('1'!$B$17)*_xlfn.NORM.S.INV(RAND())</f>
        <v>7.6107325763353217E-2</v>
      </c>
      <c r="BC1077" s="5">
        <f ca="1">BB1077+'1'!$B$13*('1'!$B$14-'2'!BB1077)*'1'!$B$17+'1'!$B$15*SQRT('1'!$B$17)*_xlfn.NORM.S.INV(RAND())</f>
        <v>7.3384555104637095E-2</v>
      </c>
      <c r="BD1077" s="5">
        <f ca="1">BC1077+'1'!$B$13*('1'!$B$14-'2'!BC1077)*'1'!$B$17+'1'!$B$15*SQRT('1'!$B$17)*_xlfn.NORM.S.INV(RAND())</f>
        <v>7.3314369508357333E-2</v>
      </c>
      <c r="BE1077" s="5">
        <f ca="1">BD1077+'1'!$B$13*('1'!$B$14-'2'!BD1077)*'1'!$B$17+'1'!$B$15*SQRT('1'!$B$17)*_xlfn.NORM.S.INV(RAND())</f>
        <v>7.9826234914298952E-2</v>
      </c>
      <c r="BF1077" s="5">
        <f ca="1">BE1077+'1'!$B$13*('1'!$B$14-'2'!BE1077)*'1'!$B$17+'1'!$B$15*SQRT('1'!$B$17)*_xlfn.NORM.S.INV(RAND())</f>
        <v>7.6991018689817919E-2</v>
      </c>
      <c r="BG1077" s="5">
        <f ca="1">BF1077+'1'!$B$13*('1'!$B$14-'2'!BF1077)*'1'!$B$17+'1'!$B$15*SQRT('1'!$B$17)*_xlfn.NORM.S.INV(RAND())</f>
        <v>7.1377220788549745E-2</v>
      </c>
      <c r="BH1077" s="5">
        <f ca="1">BG1077+'1'!$B$13*('1'!$B$14-'2'!BG1077)*'1'!$B$17+'1'!$B$15*SQRT('1'!$B$17)*_xlfn.NORM.S.INV(RAND())</f>
        <v>6.6381466324747881E-2</v>
      </c>
      <c r="BI1077" s="5">
        <f ca="1">BH1077+'1'!$B$13*('1'!$B$14-'2'!BH1077)*'1'!$B$17+'1'!$B$15*SQRT('1'!$B$17)*_xlfn.NORM.S.INV(RAND())</f>
        <v>6.1076250994088338E-2</v>
      </c>
      <c r="BJ1077" s="5">
        <f ca="1">BI1077+'1'!$B$13*('1'!$B$14-'2'!BI1077)*'1'!$B$17+'1'!$B$15*SQRT('1'!$B$17)*_xlfn.NORM.S.INV(RAND())</f>
        <v>6.1603403251997799E-2</v>
      </c>
      <c r="BK1077" s="5">
        <f ca="1">BJ1077+'1'!$B$13*('1'!$B$14-'2'!BJ1077)*'1'!$B$17+'1'!$B$15*SQRT('1'!$B$17)*_xlfn.NORM.S.INV(RAND())</f>
        <v>6.5817076793982202E-2</v>
      </c>
      <c r="BL1077" s="5">
        <f ca="1">BK1077+'1'!$B$13*('1'!$B$14-'2'!BK1077)*'1'!$B$17+'1'!$B$15*SQRT('1'!$B$17)*_xlfn.NORM.S.INV(RAND())</f>
        <v>6.3643209768332931E-2</v>
      </c>
      <c r="BM1077" s="5">
        <f ca="1">BL1077+'1'!$B$13*('1'!$B$14-'2'!BL1077)*'1'!$B$17+'1'!$B$15*SQRT('1'!$B$17)*_xlfn.NORM.S.INV(RAND())</f>
        <v>5.8679409587454968E-2</v>
      </c>
    </row>
    <row r="1078" spans="1:65" x14ac:dyDescent="0.25">
      <c r="A1078">
        <v>1067</v>
      </c>
      <c r="B1078">
        <f ca="1">EXP(-SUM(E1078:P1078)*'1'!$B$17)</f>
        <v>0.94601191499366644</v>
      </c>
      <c r="C1078">
        <f ca="1">EXP(-SUM(E1078:AN1078)*'1'!$B$17)</f>
        <v>0.82793623435154373</v>
      </c>
      <c r="D1078">
        <f ca="1">EXP(-SUM(E1078:BL1078)*'1'!$B$17)</f>
        <v>0.68463026198130295</v>
      </c>
      <c r="E1078" s="4">
        <v>0.05</v>
      </c>
      <c r="F1078" s="5">
        <f ca="1">E1078+'1'!$B$13*('1'!$B$14-'2'!E1078)*'1'!$B$17+'1'!$B$15*SQRT('1'!$B$17)*_xlfn.NORM.S.INV(RAND())</f>
        <v>5.8322228418288657E-2</v>
      </c>
      <c r="G1078" s="5">
        <f ca="1">F1078+'1'!$B$13*('1'!$B$14-'2'!F1078)*'1'!$B$17+'1'!$B$15*SQRT('1'!$B$17)*_xlfn.NORM.S.INV(RAND())</f>
        <v>5.2294987186096195E-2</v>
      </c>
      <c r="H1078" s="5">
        <f ca="1">G1078+'1'!$B$13*('1'!$B$14-'2'!G1078)*'1'!$B$17+'1'!$B$15*SQRT('1'!$B$17)*_xlfn.NORM.S.INV(RAND())</f>
        <v>5.5802292443453173E-2</v>
      </c>
      <c r="I1078" s="5">
        <f ca="1">H1078+'1'!$B$13*('1'!$B$14-'2'!H1078)*'1'!$B$17+'1'!$B$15*SQRT('1'!$B$17)*_xlfn.NORM.S.INV(RAND())</f>
        <v>5.1761948943848703E-2</v>
      </c>
      <c r="J1078" s="5">
        <f ca="1">I1078+'1'!$B$13*('1'!$B$14-'2'!I1078)*'1'!$B$17+'1'!$B$15*SQRT('1'!$B$17)*_xlfn.NORM.S.INV(RAND())</f>
        <v>5.5466661262729457E-2</v>
      </c>
      <c r="K1078" s="5">
        <f ca="1">J1078+'1'!$B$13*('1'!$B$14-'2'!J1078)*'1'!$B$17+'1'!$B$15*SQRT('1'!$B$17)*_xlfn.NORM.S.INV(RAND())</f>
        <v>5.4677377239152315E-2</v>
      </c>
      <c r="L1078" s="5">
        <f ca="1">K1078+'1'!$B$13*('1'!$B$14-'2'!K1078)*'1'!$B$17+'1'!$B$15*SQRT('1'!$B$17)*_xlfn.NORM.S.INV(RAND())</f>
        <v>5.8488099214154148E-2</v>
      </c>
      <c r="M1078" s="5">
        <f ca="1">L1078+'1'!$B$13*('1'!$B$14-'2'!L1078)*'1'!$B$17+'1'!$B$15*SQRT('1'!$B$17)*_xlfn.NORM.S.INV(RAND())</f>
        <v>5.235856839319878E-2</v>
      </c>
      <c r="N1078" s="5">
        <f ca="1">M1078+'1'!$B$13*('1'!$B$14-'2'!M1078)*'1'!$B$17+'1'!$B$15*SQRT('1'!$B$17)*_xlfn.NORM.S.INV(RAND())</f>
        <v>4.9566740818876923E-2</v>
      </c>
      <c r="O1078" s="5">
        <f ca="1">N1078+'1'!$B$13*('1'!$B$14-'2'!N1078)*'1'!$B$17+'1'!$B$15*SQRT('1'!$B$17)*_xlfn.NORM.S.INV(RAND())</f>
        <v>5.7873712131864125E-2</v>
      </c>
      <c r="P1078" s="5">
        <f ca="1">O1078+'1'!$B$13*('1'!$B$14-'2'!O1078)*'1'!$B$17+'1'!$B$15*SQRT('1'!$B$17)*_xlfn.NORM.S.INV(RAND())</f>
        <v>6.9388762494550629E-2</v>
      </c>
      <c r="Q1078" s="5">
        <f ca="1">P1078+'1'!$B$13*('1'!$B$14-'2'!P1078)*'1'!$B$17+'1'!$B$15*SQRT('1'!$B$17)*_xlfn.NORM.S.INV(RAND())</f>
        <v>6.6288862043591523E-2</v>
      </c>
      <c r="R1078" s="5">
        <f ca="1">Q1078+'1'!$B$13*('1'!$B$14-'2'!Q1078)*'1'!$B$17+'1'!$B$15*SQRT('1'!$B$17)*_xlfn.NORM.S.INV(RAND())</f>
        <v>6.1880684358508881E-2</v>
      </c>
      <c r="S1078" s="5">
        <f ca="1">R1078+'1'!$B$13*('1'!$B$14-'2'!R1078)*'1'!$B$17+'1'!$B$15*SQRT('1'!$B$17)*_xlfn.NORM.S.INV(RAND())</f>
        <v>6.0282681572916712E-2</v>
      </c>
      <c r="T1078" s="5">
        <f ca="1">S1078+'1'!$B$13*('1'!$B$14-'2'!S1078)*'1'!$B$17+'1'!$B$15*SQRT('1'!$B$17)*_xlfn.NORM.S.INV(RAND())</f>
        <v>6.4448210078242196E-2</v>
      </c>
      <c r="U1078" s="5">
        <f ca="1">T1078+'1'!$B$13*('1'!$B$14-'2'!T1078)*'1'!$B$17+'1'!$B$15*SQRT('1'!$B$17)*_xlfn.NORM.S.INV(RAND())</f>
        <v>5.8789884578497723E-2</v>
      </c>
      <c r="V1078" s="5">
        <f ca="1">U1078+'1'!$B$13*('1'!$B$14-'2'!U1078)*'1'!$B$17+'1'!$B$15*SQRT('1'!$B$17)*_xlfn.NORM.S.INV(RAND())</f>
        <v>6.9888357016098968E-2</v>
      </c>
      <c r="W1078" s="5">
        <f ca="1">V1078+'1'!$B$13*('1'!$B$14-'2'!V1078)*'1'!$B$17+'1'!$B$15*SQRT('1'!$B$17)*_xlfn.NORM.S.INV(RAND())</f>
        <v>6.2898600962566498E-2</v>
      </c>
      <c r="X1078" s="5">
        <f ca="1">W1078+'1'!$B$13*('1'!$B$14-'2'!W1078)*'1'!$B$17+'1'!$B$15*SQRT('1'!$B$17)*_xlfn.NORM.S.INV(RAND())</f>
        <v>5.2408069051068533E-2</v>
      </c>
      <c r="Y1078" s="5">
        <f ca="1">X1078+'1'!$B$13*('1'!$B$14-'2'!X1078)*'1'!$B$17+'1'!$B$15*SQRT('1'!$B$17)*_xlfn.NORM.S.INV(RAND())</f>
        <v>6.099744544544447E-2</v>
      </c>
      <c r="Z1078" s="5">
        <f ca="1">Y1078+'1'!$B$13*('1'!$B$14-'2'!Y1078)*'1'!$B$17+'1'!$B$15*SQRT('1'!$B$17)*_xlfn.NORM.S.INV(RAND())</f>
        <v>6.3230988711925479E-2</v>
      </c>
      <c r="AA1078" s="5">
        <f ca="1">Z1078+'1'!$B$13*('1'!$B$14-'2'!Z1078)*'1'!$B$17+'1'!$B$15*SQRT('1'!$B$17)*_xlfn.NORM.S.INV(RAND())</f>
        <v>6.4093982540539801E-2</v>
      </c>
      <c r="AB1078" s="5">
        <f ca="1">AA1078+'1'!$B$13*('1'!$B$14-'2'!AA1078)*'1'!$B$17+'1'!$B$15*SQRT('1'!$B$17)*_xlfn.NORM.S.INV(RAND())</f>
        <v>6.4945337861714886E-2</v>
      </c>
      <c r="AC1078" s="5">
        <f ca="1">AB1078+'1'!$B$13*('1'!$B$14-'2'!AB1078)*'1'!$B$17+'1'!$B$15*SQRT('1'!$B$17)*_xlfn.NORM.S.INV(RAND())</f>
        <v>6.5607122836759471E-2</v>
      </c>
      <c r="AD1078" s="5">
        <f ca="1">AC1078+'1'!$B$13*('1'!$B$14-'2'!AC1078)*'1'!$B$17+'1'!$B$15*SQRT('1'!$B$17)*_xlfn.NORM.S.INV(RAND())</f>
        <v>6.1693841265470548E-2</v>
      </c>
      <c r="AE1078" s="5">
        <f ca="1">AD1078+'1'!$B$13*('1'!$B$14-'2'!AD1078)*'1'!$B$17+'1'!$B$15*SQRT('1'!$B$17)*_xlfn.NORM.S.INV(RAND())</f>
        <v>7.1727857967661443E-2</v>
      </c>
      <c r="AF1078" s="5">
        <f ca="1">AE1078+'1'!$B$13*('1'!$B$14-'2'!AE1078)*'1'!$B$17+'1'!$B$15*SQRT('1'!$B$17)*_xlfn.NORM.S.INV(RAND())</f>
        <v>7.0671597125187294E-2</v>
      </c>
      <c r="AG1078" s="5">
        <f ca="1">AF1078+'1'!$B$13*('1'!$B$14-'2'!AF1078)*'1'!$B$17+'1'!$B$15*SQRT('1'!$B$17)*_xlfn.NORM.S.INV(RAND())</f>
        <v>7.0937246153784134E-2</v>
      </c>
      <c r="AH1078" s="5">
        <f ca="1">AG1078+'1'!$B$13*('1'!$B$14-'2'!AG1078)*'1'!$B$17+'1'!$B$15*SQRT('1'!$B$17)*_xlfn.NORM.S.INV(RAND())</f>
        <v>7.2655450951694178E-2</v>
      </c>
      <c r="AI1078" s="5">
        <f ca="1">AH1078+'1'!$B$13*('1'!$B$14-'2'!AH1078)*'1'!$B$17+'1'!$B$15*SQRT('1'!$B$17)*_xlfn.NORM.S.INV(RAND())</f>
        <v>8.1204374143620806E-2</v>
      </c>
      <c r="AJ1078" s="5">
        <f ca="1">AI1078+'1'!$B$13*('1'!$B$14-'2'!AI1078)*'1'!$B$17+'1'!$B$15*SQRT('1'!$B$17)*_xlfn.NORM.S.INV(RAND())</f>
        <v>7.9932473342212679E-2</v>
      </c>
      <c r="AK1078" s="5">
        <f ca="1">AJ1078+'1'!$B$13*('1'!$B$14-'2'!AJ1078)*'1'!$B$17+'1'!$B$15*SQRT('1'!$B$17)*_xlfn.NORM.S.INV(RAND())</f>
        <v>7.2397446590512379E-2</v>
      </c>
      <c r="AL1078" s="5">
        <f ca="1">AK1078+'1'!$B$13*('1'!$B$14-'2'!AK1078)*'1'!$B$17+'1'!$B$15*SQRT('1'!$B$17)*_xlfn.NORM.S.INV(RAND())</f>
        <v>6.7266676156175501E-2</v>
      </c>
      <c r="AM1078" s="5">
        <f ca="1">AL1078+'1'!$B$13*('1'!$B$14-'2'!AL1078)*'1'!$B$17+'1'!$B$15*SQRT('1'!$B$17)*_xlfn.NORM.S.INV(RAND())</f>
        <v>6.8272898822685835E-2</v>
      </c>
      <c r="AN1078" s="5">
        <f ca="1">AM1078+'1'!$B$13*('1'!$B$14-'2'!AM1078)*'1'!$B$17+'1'!$B$15*SQRT('1'!$B$17)*_xlfn.NORM.S.INV(RAND())</f>
        <v>6.7308202458729718E-2</v>
      </c>
      <c r="AO1078" s="5">
        <f ca="1">AN1078+'1'!$B$13*('1'!$B$14-'2'!AN1078)*'1'!$B$17+'1'!$B$15*SQRT('1'!$B$17)*_xlfn.NORM.S.INV(RAND())</f>
        <v>7.377541796264242E-2</v>
      </c>
      <c r="AP1078" s="5">
        <f ca="1">AO1078+'1'!$B$13*('1'!$B$14-'2'!AO1078)*'1'!$B$17+'1'!$B$15*SQRT('1'!$B$17)*_xlfn.NORM.S.INV(RAND())</f>
        <v>7.8668302896725953E-2</v>
      </c>
      <c r="AQ1078" s="5">
        <f ca="1">AP1078+'1'!$B$13*('1'!$B$14-'2'!AP1078)*'1'!$B$17+'1'!$B$15*SQRT('1'!$B$17)*_xlfn.NORM.S.INV(RAND())</f>
        <v>8.6830938780064496E-2</v>
      </c>
      <c r="AR1078" s="5">
        <f ca="1">AQ1078+'1'!$B$13*('1'!$B$14-'2'!AQ1078)*'1'!$B$17+'1'!$B$15*SQRT('1'!$B$17)*_xlfn.NORM.S.INV(RAND())</f>
        <v>8.1591579508874856E-2</v>
      </c>
      <c r="AS1078" s="5">
        <f ca="1">AR1078+'1'!$B$13*('1'!$B$14-'2'!AR1078)*'1'!$B$17+'1'!$B$15*SQRT('1'!$B$17)*_xlfn.NORM.S.INV(RAND())</f>
        <v>7.9329594231327419E-2</v>
      </c>
      <c r="AT1078" s="5">
        <f ca="1">AS1078+'1'!$B$13*('1'!$B$14-'2'!AS1078)*'1'!$B$17+'1'!$B$15*SQRT('1'!$B$17)*_xlfn.NORM.S.INV(RAND())</f>
        <v>8.5167731797470003E-2</v>
      </c>
      <c r="AU1078" s="5">
        <f ca="1">AT1078+'1'!$B$13*('1'!$B$14-'2'!AT1078)*'1'!$B$17+'1'!$B$15*SQRT('1'!$B$17)*_xlfn.NORM.S.INV(RAND())</f>
        <v>9.3056517771361202E-2</v>
      </c>
      <c r="AV1078" s="5">
        <f ca="1">AU1078+'1'!$B$13*('1'!$B$14-'2'!AU1078)*'1'!$B$17+'1'!$B$15*SQRT('1'!$B$17)*_xlfn.NORM.S.INV(RAND())</f>
        <v>9.2731915538674381E-2</v>
      </c>
      <c r="AW1078" s="5">
        <f ca="1">AV1078+'1'!$B$13*('1'!$B$14-'2'!AV1078)*'1'!$B$17+'1'!$B$15*SQRT('1'!$B$17)*_xlfn.NORM.S.INV(RAND())</f>
        <v>9.0478504385410857E-2</v>
      </c>
      <c r="AX1078" s="5">
        <f ca="1">AW1078+'1'!$B$13*('1'!$B$14-'2'!AW1078)*'1'!$B$17+'1'!$B$15*SQRT('1'!$B$17)*_xlfn.NORM.S.INV(RAND())</f>
        <v>8.196017096562383E-2</v>
      </c>
      <c r="AY1078" s="5">
        <f ca="1">AX1078+'1'!$B$13*('1'!$B$14-'2'!AX1078)*'1'!$B$17+'1'!$B$15*SQRT('1'!$B$17)*_xlfn.NORM.S.INV(RAND())</f>
        <v>9.491453957334299E-2</v>
      </c>
      <c r="AZ1078" s="5">
        <f ca="1">AY1078+'1'!$B$13*('1'!$B$14-'2'!AY1078)*'1'!$B$17+'1'!$B$15*SQRT('1'!$B$17)*_xlfn.NORM.S.INV(RAND())</f>
        <v>0.10214706666514381</v>
      </c>
      <c r="BA1078" s="5">
        <f ca="1">AZ1078+'1'!$B$13*('1'!$B$14-'2'!AZ1078)*'1'!$B$17+'1'!$B$15*SQRT('1'!$B$17)*_xlfn.NORM.S.INV(RAND())</f>
        <v>0.10864740472547689</v>
      </c>
      <c r="BB1078" s="5">
        <f ca="1">BA1078+'1'!$B$13*('1'!$B$14-'2'!BA1078)*'1'!$B$17+'1'!$B$15*SQRT('1'!$B$17)*_xlfn.NORM.S.INV(RAND())</f>
        <v>0.10317540516097946</v>
      </c>
      <c r="BC1078" s="5">
        <f ca="1">BB1078+'1'!$B$13*('1'!$B$14-'2'!BB1078)*'1'!$B$17+'1'!$B$15*SQRT('1'!$B$17)*_xlfn.NORM.S.INV(RAND())</f>
        <v>0.10321164335680627</v>
      </c>
      <c r="BD1078" s="5">
        <f ca="1">BC1078+'1'!$B$13*('1'!$B$14-'2'!BC1078)*'1'!$B$17+'1'!$B$15*SQRT('1'!$B$17)*_xlfn.NORM.S.INV(RAND())</f>
        <v>0.10452103472005242</v>
      </c>
      <c r="BE1078" s="5">
        <f ca="1">BD1078+'1'!$B$13*('1'!$B$14-'2'!BD1078)*'1'!$B$17+'1'!$B$15*SQRT('1'!$B$17)*_xlfn.NORM.S.INV(RAND())</f>
        <v>9.8935696216249369E-2</v>
      </c>
      <c r="BF1078" s="5">
        <f ca="1">BE1078+'1'!$B$13*('1'!$B$14-'2'!BE1078)*'1'!$B$17+'1'!$B$15*SQRT('1'!$B$17)*_xlfn.NORM.S.INV(RAND())</f>
        <v>0.10499272536566143</v>
      </c>
      <c r="BG1078" s="5">
        <f ca="1">BF1078+'1'!$B$13*('1'!$B$14-'2'!BF1078)*'1'!$B$17+'1'!$B$15*SQRT('1'!$B$17)*_xlfn.NORM.S.INV(RAND())</f>
        <v>0.10271096312352285</v>
      </c>
      <c r="BH1078" s="5">
        <f ca="1">BG1078+'1'!$B$13*('1'!$B$14-'2'!BG1078)*'1'!$B$17+'1'!$B$15*SQRT('1'!$B$17)*_xlfn.NORM.S.INV(RAND())</f>
        <v>0.10662231952844409</v>
      </c>
      <c r="BI1078" s="5">
        <f ca="1">BH1078+'1'!$B$13*('1'!$B$14-'2'!BH1078)*'1'!$B$17+'1'!$B$15*SQRT('1'!$B$17)*_xlfn.NORM.S.INV(RAND())</f>
        <v>0.10135127438449015</v>
      </c>
      <c r="BJ1078" s="5">
        <f ca="1">BI1078+'1'!$B$13*('1'!$B$14-'2'!BI1078)*'1'!$B$17+'1'!$B$15*SQRT('1'!$B$17)*_xlfn.NORM.S.INV(RAND())</f>
        <v>0.10109198092886069</v>
      </c>
      <c r="BK1078" s="5">
        <f ca="1">BJ1078+'1'!$B$13*('1'!$B$14-'2'!BJ1078)*'1'!$B$17+'1'!$B$15*SQRT('1'!$B$17)*_xlfn.NORM.S.INV(RAND())</f>
        <v>0.10817532684624674</v>
      </c>
      <c r="BL1078" s="5">
        <f ca="1">BK1078+'1'!$B$13*('1'!$B$14-'2'!BK1078)*'1'!$B$17+'1'!$B$15*SQRT('1'!$B$17)*_xlfn.NORM.S.INV(RAND())</f>
        <v>9.6598474692300165E-2</v>
      </c>
      <c r="BM1078" s="5">
        <f ca="1">BL1078+'1'!$B$13*('1'!$B$14-'2'!BL1078)*'1'!$B$17+'1'!$B$15*SQRT('1'!$B$17)*_xlfn.NORM.S.INV(RAND())</f>
        <v>9.0686003382818903E-2</v>
      </c>
    </row>
    <row r="1079" spans="1:65" x14ac:dyDescent="0.25">
      <c r="A1079">
        <v>1068</v>
      </c>
      <c r="B1079">
        <f ca="1">EXP(-SUM(E1079:P1079)*'1'!$B$17)</f>
        <v>0.9604070981510443</v>
      </c>
      <c r="C1079">
        <f ca="1">EXP(-SUM(E1079:AN1079)*'1'!$B$17)</f>
        <v>0.87210129079376686</v>
      </c>
      <c r="D1079">
        <f ca="1">EXP(-SUM(E1079:BL1079)*'1'!$B$17)</f>
        <v>0.76539543030652202</v>
      </c>
      <c r="E1079" s="4">
        <v>0.05</v>
      </c>
      <c r="F1079" s="5">
        <f ca="1">E1079+'1'!$B$13*('1'!$B$14-'2'!E1079)*'1'!$B$17+'1'!$B$15*SQRT('1'!$B$17)*_xlfn.NORM.S.INV(RAND())</f>
        <v>4.87966425271728E-2</v>
      </c>
      <c r="G1079" s="5">
        <f ca="1">F1079+'1'!$B$13*('1'!$B$14-'2'!F1079)*'1'!$B$17+'1'!$B$15*SQRT('1'!$B$17)*_xlfn.NORM.S.INV(RAND())</f>
        <v>4.6381511022700495E-2</v>
      </c>
      <c r="H1079" s="5">
        <f ca="1">G1079+'1'!$B$13*('1'!$B$14-'2'!G1079)*'1'!$B$17+'1'!$B$15*SQRT('1'!$B$17)*_xlfn.NORM.S.INV(RAND())</f>
        <v>4.0259992792875295E-2</v>
      </c>
      <c r="I1079" s="5">
        <f ca="1">H1079+'1'!$B$13*('1'!$B$14-'2'!H1079)*'1'!$B$17+'1'!$B$15*SQRT('1'!$B$17)*_xlfn.NORM.S.INV(RAND())</f>
        <v>4.0531528162368227E-2</v>
      </c>
      <c r="J1079" s="5">
        <f ca="1">I1079+'1'!$B$13*('1'!$B$14-'2'!I1079)*'1'!$B$17+'1'!$B$15*SQRT('1'!$B$17)*_xlfn.NORM.S.INV(RAND())</f>
        <v>3.3399849581396676E-2</v>
      </c>
      <c r="K1079" s="5">
        <f ca="1">J1079+'1'!$B$13*('1'!$B$14-'2'!J1079)*'1'!$B$17+'1'!$B$15*SQRT('1'!$B$17)*_xlfn.NORM.S.INV(RAND())</f>
        <v>2.9247404743398216E-2</v>
      </c>
      <c r="L1079" s="5">
        <f ca="1">K1079+'1'!$B$13*('1'!$B$14-'2'!K1079)*'1'!$B$17+'1'!$B$15*SQRT('1'!$B$17)*_xlfn.NORM.S.INV(RAND())</f>
        <v>3.4708028335952608E-2</v>
      </c>
      <c r="M1079" s="5">
        <f ca="1">L1079+'1'!$B$13*('1'!$B$14-'2'!L1079)*'1'!$B$17+'1'!$B$15*SQRT('1'!$B$17)*_xlfn.NORM.S.INV(RAND())</f>
        <v>4.1992967237999376E-2</v>
      </c>
      <c r="N1079" s="5">
        <f ca="1">M1079+'1'!$B$13*('1'!$B$14-'2'!M1079)*'1'!$B$17+'1'!$B$15*SQRT('1'!$B$17)*_xlfn.NORM.S.INV(RAND())</f>
        <v>3.542564649647479E-2</v>
      </c>
      <c r="O1079" s="5">
        <f ca="1">N1079+'1'!$B$13*('1'!$B$14-'2'!N1079)*'1'!$B$17+'1'!$B$15*SQRT('1'!$B$17)*_xlfn.NORM.S.INV(RAND())</f>
        <v>4.2155319970751226E-2</v>
      </c>
      <c r="P1079" s="5">
        <f ca="1">O1079+'1'!$B$13*('1'!$B$14-'2'!O1079)*'1'!$B$17+'1'!$B$15*SQRT('1'!$B$17)*_xlfn.NORM.S.INV(RAND())</f>
        <v>4.1877395143206771E-2</v>
      </c>
      <c r="Q1079" s="5">
        <f ca="1">P1079+'1'!$B$13*('1'!$B$14-'2'!P1079)*'1'!$B$17+'1'!$B$15*SQRT('1'!$B$17)*_xlfn.NORM.S.INV(RAND())</f>
        <v>3.7811479317859803E-2</v>
      </c>
      <c r="R1079" s="5">
        <f ca="1">Q1079+'1'!$B$13*('1'!$B$14-'2'!Q1079)*'1'!$B$17+'1'!$B$15*SQRT('1'!$B$17)*_xlfn.NORM.S.INV(RAND())</f>
        <v>3.6462742787551752E-2</v>
      </c>
      <c r="S1079" s="5">
        <f ca="1">R1079+'1'!$B$13*('1'!$B$14-'2'!R1079)*'1'!$B$17+'1'!$B$15*SQRT('1'!$B$17)*_xlfn.NORM.S.INV(RAND())</f>
        <v>3.7582322914355738E-2</v>
      </c>
      <c r="T1079" s="5">
        <f ca="1">S1079+'1'!$B$13*('1'!$B$14-'2'!S1079)*'1'!$B$17+'1'!$B$15*SQRT('1'!$B$17)*_xlfn.NORM.S.INV(RAND())</f>
        <v>3.5330757420409954E-2</v>
      </c>
      <c r="U1079" s="5">
        <f ca="1">T1079+'1'!$B$13*('1'!$B$14-'2'!T1079)*'1'!$B$17+'1'!$B$15*SQRT('1'!$B$17)*_xlfn.NORM.S.INV(RAND())</f>
        <v>3.7120048549553072E-2</v>
      </c>
      <c r="V1079" s="5">
        <f ca="1">U1079+'1'!$B$13*('1'!$B$14-'2'!U1079)*'1'!$B$17+'1'!$B$15*SQRT('1'!$B$17)*_xlfn.NORM.S.INV(RAND())</f>
        <v>3.6261224454885409E-2</v>
      </c>
      <c r="W1079" s="5">
        <f ca="1">V1079+'1'!$B$13*('1'!$B$14-'2'!V1079)*'1'!$B$17+'1'!$B$15*SQRT('1'!$B$17)*_xlfn.NORM.S.INV(RAND())</f>
        <v>3.5097247805917282E-2</v>
      </c>
      <c r="X1079" s="5">
        <f ca="1">W1079+'1'!$B$13*('1'!$B$14-'2'!W1079)*'1'!$B$17+'1'!$B$15*SQRT('1'!$B$17)*_xlfn.NORM.S.INV(RAND())</f>
        <v>3.0784557287230167E-2</v>
      </c>
      <c r="Y1079" s="5">
        <f ca="1">X1079+'1'!$B$13*('1'!$B$14-'2'!X1079)*'1'!$B$17+'1'!$B$15*SQRT('1'!$B$17)*_xlfn.NORM.S.INV(RAND())</f>
        <v>2.9984651817738971E-2</v>
      </c>
      <c r="Z1079" s="5">
        <f ca="1">Y1079+'1'!$B$13*('1'!$B$14-'2'!Y1079)*'1'!$B$17+'1'!$B$15*SQRT('1'!$B$17)*_xlfn.NORM.S.INV(RAND())</f>
        <v>2.7074445787583085E-2</v>
      </c>
      <c r="AA1079" s="5">
        <f ca="1">Z1079+'1'!$B$13*('1'!$B$14-'2'!Z1079)*'1'!$B$17+'1'!$B$15*SQRT('1'!$B$17)*_xlfn.NORM.S.INV(RAND())</f>
        <v>2.9240179460293763E-2</v>
      </c>
      <c r="AB1079" s="5">
        <f ca="1">AA1079+'1'!$B$13*('1'!$B$14-'2'!AA1079)*'1'!$B$17+'1'!$B$15*SQRT('1'!$B$17)*_xlfn.NORM.S.INV(RAND())</f>
        <v>4.3132876112372237E-2</v>
      </c>
      <c r="AC1079" s="5">
        <f ca="1">AB1079+'1'!$B$13*('1'!$B$14-'2'!AB1079)*'1'!$B$17+'1'!$B$15*SQRT('1'!$B$17)*_xlfn.NORM.S.INV(RAND())</f>
        <v>4.8086761052038109E-2</v>
      </c>
      <c r="AD1079" s="5">
        <f ca="1">AC1079+'1'!$B$13*('1'!$B$14-'2'!AC1079)*'1'!$B$17+'1'!$B$15*SQRT('1'!$B$17)*_xlfn.NORM.S.INV(RAND())</f>
        <v>5.4800993874336519E-2</v>
      </c>
      <c r="AE1079" s="5">
        <f ca="1">AD1079+'1'!$B$13*('1'!$B$14-'2'!AD1079)*'1'!$B$17+'1'!$B$15*SQRT('1'!$B$17)*_xlfn.NORM.S.INV(RAND())</f>
        <v>5.5775559356917873E-2</v>
      </c>
      <c r="AF1079" s="5">
        <f ca="1">AE1079+'1'!$B$13*('1'!$B$14-'2'!AE1079)*'1'!$B$17+'1'!$B$15*SQRT('1'!$B$17)*_xlfn.NORM.S.INV(RAND())</f>
        <v>6.3420092995426197E-2</v>
      </c>
      <c r="AG1079" s="5">
        <f ca="1">AF1079+'1'!$B$13*('1'!$B$14-'2'!AF1079)*'1'!$B$17+'1'!$B$15*SQRT('1'!$B$17)*_xlfn.NORM.S.INV(RAND())</f>
        <v>6.0774946818426531E-2</v>
      </c>
      <c r="AH1079" s="5">
        <f ca="1">AG1079+'1'!$B$13*('1'!$B$14-'2'!AG1079)*'1'!$B$17+'1'!$B$15*SQRT('1'!$B$17)*_xlfn.NORM.S.INV(RAND())</f>
        <v>5.4972883476710553E-2</v>
      </c>
      <c r="AI1079" s="5">
        <f ca="1">AH1079+'1'!$B$13*('1'!$B$14-'2'!AH1079)*'1'!$B$17+'1'!$B$15*SQRT('1'!$B$17)*_xlfn.NORM.S.INV(RAND())</f>
        <v>6.4784261124546674E-2</v>
      </c>
      <c r="AJ1079" s="5">
        <f ca="1">AI1079+'1'!$B$13*('1'!$B$14-'2'!AI1079)*'1'!$B$17+'1'!$B$15*SQRT('1'!$B$17)*_xlfn.NORM.S.INV(RAND())</f>
        <v>6.8974909842636795E-2</v>
      </c>
      <c r="AK1079" s="5">
        <f ca="1">AJ1079+'1'!$B$13*('1'!$B$14-'2'!AJ1079)*'1'!$B$17+'1'!$B$15*SQRT('1'!$B$17)*_xlfn.NORM.S.INV(RAND())</f>
        <v>6.190827010038219E-2</v>
      </c>
      <c r="AL1079" s="5">
        <f ca="1">AK1079+'1'!$B$13*('1'!$B$14-'2'!AK1079)*'1'!$B$17+'1'!$B$15*SQRT('1'!$B$17)*_xlfn.NORM.S.INV(RAND())</f>
        <v>6.6789592065034681E-2</v>
      </c>
      <c r="AM1079" s="5">
        <f ca="1">AL1079+'1'!$B$13*('1'!$B$14-'2'!AL1079)*'1'!$B$17+'1'!$B$15*SQRT('1'!$B$17)*_xlfn.NORM.S.INV(RAND())</f>
        <v>6.9519533175098402E-2</v>
      </c>
      <c r="AN1079" s="5">
        <f ca="1">AM1079+'1'!$B$13*('1'!$B$14-'2'!AM1079)*'1'!$B$17+'1'!$B$15*SQRT('1'!$B$17)*_xlfn.NORM.S.INV(RAND())</f>
        <v>7.172980821176507E-2</v>
      </c>
      <c r="AO1079" s="5">
        <f ca="1">AN1079+'1'!$B$13*('1'!$B$14-'2'!AN1079)*'1'!$B$17+'1'!$B$15*SQRT('1'!$B$17)*_xlfn.NORM.S.INV(RAND())</f>
        <v>7.1140023268823821E-2</v>
      </c>
      <c r="AP1079" s="5">
        <f ca="1">AO1079+'1'!$B$13*('1'!$B$14-'2'!AO1079)*'1'!$B$17+'1'!$B$15*SQRT('1'!$B$17)*_xlfn.NORM.S.INV(RAND())</f>
        <v>5.2435212418123392E-2</v>
      </c>
      <c r="AQ1079" s="5">
        <f ca="1">AP1079+'1'!$B$13*('1'!$B$14-'2'!AP1079)*'1'!$B$17+'1'!$B$15*SQRT('1'!$B$17)*_xlfn.NORM.S.INV(RAND())</f>
        <v>6.8949351989937152E-2</v>
      </c>
      <c r="AR1079" s="5">
        <f ca="1">AQ1079+'1'!$B$13*('1'!$B$14-'2'!AQ1079)*'1'!$B$17+'1'!$B$15*SQRT('1'!$B$17)*_xlfn.NORM.S.INV(RAND())</f>
        <v>6.7382957758065395E-2</v>
      </c>
      <c r="AS1079" s="5">
        <f ca="1">AR1079+'1'!$B$13*('1'!$B$14-'2'!AR1079)*'1'!$B$17+'1'!$B$15*SQRT('1'!$B$17)*_xlfn.NORM.S.INV(RAND())</f>
        <v>7.2386978696159537E-2</v>
      </c>
      <c r="AT1079" s="5">
        <f ca="1">AS1079+'1'!$B$13*('1'!$B$14-'2'!AS1079)*'1'!$B$17+'1'!$B$15*SQRT('1'!$B$17)*_xlfn.NORM.S.INV(RAND())</f>
        <v>8.0960833037718685E-2</v>
      </c>
      <c r="AU1079" s="5">
        <f ca="1">AT1079+'1'!$B$13*('1'!$B$14-'2'!AT1079)*'1'!$B$17+'1'!$B$15*SQRT('1'!$B$17)*_xlfn.NORM.S.INV(RAND())</f>
        <v>7.5403174184852678E-2</v>
      </c>
      <c r="AV1079" s="5">
        <f ca="1">AU1079+'1'!$B$13*('1'!$B$14-'2'!AU1079)*'1'!$B$17+'1'!$B$15*SQRT('1'!$B$17)*_xlfn.NORM.S.INV(RAND())</f>
        <v>8.7476049908946862E-2</v>
      </c>
      <c r="AW1079" s="5">
        <f ca="1">AV1079+'1'!$B$13*('1'!$B$14-'2'!AV1079)*'1'!$B$17+'1'!$B$15*SQRT('1'!$B$17)*_xlfn.NORM.S.INV(RAND())</f>
        <v>8.4018130617306661E-2</v>
      </c>
      <c r="AX1079" s="5">
        <f ca="1">AW1079+'1'!$B$13*('1'!$B$14-'2'!AW1079)*'1'!$B$17+'1'!$B$15*SQRT('1'!$B$17)*_xlfn.NORM.S.INV(RAND())</f>
        <v>7.9551239234448706E-2</v>
      </c>
      <c r="AY1079" s="5">
        <f ca="1">AX1079+'1'!$B$13*('1'!$B$14-'2'!AX1079)*'1'!$B$17+'1'!$B$15*SQRT('1'!$B$17)*_xlfn.NORM.S.INV(RAND())</f>
        <v>6.8228473549147461E-2</v>
      </c>
      <c r="AZ1079" s="5">
        <f ca="1">AY1079+'1'!$B$13*('1'!$B$14-'2'!AY1079)*'1'!$B$17+'1'!$B$15*SQRT('1'!$B$17)*_xlfn.NORM.S.INV(RAND())</f>
        <v>7.3152821644612814E-2</v>
      </c>
      <c r="BA1079" s="5">
        <f ca="1">AZ1079+'1'!$B$13*('1'!$B$14-'2'!AZ1079)*'1'!$B$17+'1'!$B$15*SQRT('1'!$B$17)*_xlfn.NORM.S.INV(RAND())</f>
        <v>7.1253149503520519E-2</v>
      </c>
      <c r="BB1079" s="5">
        <f ca="1">BA1079+'1'!$B$13*('1'!$B$14-'2'!BA1079)*'1'!$B$17+'1'!$B$15*SQRT('1'!$B$17)*_xlfn.NORM.S.INV(RAND())</f>
        <v>6.0238872496456569E-2</v>
      </c>
      <c r="BC1079" s="5">
        <f ca="1">BB1079+'1'!$B$13*('1'!$B$14-'2'!BB1079)*'1'!$B$17+'1'!$B$15*SQRT('1'!$B$17)*_xlfn.NORM.S.INV(RAND())</f>
        <v>4.8390072694025441E-2</v>
      </c>
      <c r="BD1079" s="5">
        <f ca="1">BC1079+'1'!$B$13*('1'!$B$14-'2'!BC1079)*'1'!$B$17+'1'!$B$15*SQRT('1'!$B$17)*_xlfn.NORM.S.INV(RAND())</f>
        <v>5.5190108114819815E-2</v>
      </c>
      <c r="BE1079" s="5">
        <f ca="1">BD1079+'1'!$B$13*('1'!$B$14-'2'!BD1079)*'1'!$B$17+'1'!$B$15*SQRT('1'!$B$17)*_xlfn.NORM.S.INV(RAND())</f>
        <v>5.7853694160512059E-2</v>
      </c>
      <c r="BF1079" s="5">
        <f ca="1">BE1079+'1'!$B$13*('1'!$B$14-'2'!BE1079)*'1'!$B$17+'1'!$B$15*SQRT('1'!$B$17)*_xlfn.NORM.S.INV(RAND())</f>
        <v>5.932947857782319E-2</v>
      </c>
      <c r="BG1079" s="5">
        <f ca="1">BF1079+'1'!$B$13*('1'!$B$14-'2'!BF1079)*'1'!$B$17+'1'!$B$15*SQRT('1'!$B$17)*_xlfn.NORM.S.INV(RAND())</f>
        <v>5.6743524329142883E-2</v>
      </c>
      <c r="BH1079" s="5">
        <f ca="1">BG1079+'1'!$B$13*('1'!$B$14-'2'!BG1079)*'1'!$B$17+'1'!$B$15*SQRT('1'!$B$17)*_xlfn.NORM.S.INV(RAND())</f>
        <v>5.617379082088518E-2</v>
      </c>
      <c r="BI1079" s="5">
        <f ca="1">BH1079+'1'!$B$13*('1'!$B$14-'2'!BH1079)*'1'!$B$17+'1'!$B$15*SQRT('1'!$B$17)*_xlfn.NORM.S.INV(RAND())</f>
        <v>5.4112199300413721E-2</v>
      </c>
      <c r="BJ1079" s="5">
        <f ca="1">BI1079+'1'!$B$13*('1'!$B$14-'2'!BI1079)*'1'!$B$17+'1'!$B$15*SQRT('1'!$B$17)*_xlfn.NORM.S.INV(RAND())</f>
        <v>5.7585868386697693E-2</v>
      </c>
      <c r="BK1079" s="5">
        <f ca="1">BJ1079+'1'!$B$13*('1'!$B$14-'2'!BJ1079)*'1'!$B$17+'1'!$B$15*SQRT('1'!$B$17)*_xlfn.NORM.S.INV(RAND())</f>
        <v>5.6785681393614021E-2</v>
      </c>
      <c r="BL1079" s="5">
        <f ca="1">BK1079+'1'!$B$13*('1'!$B$14-'2'!BK1079)*'1'!$B$17+'1'!$B$15*SQRT('1'!$B$17)*_xlfn.NORM.S.INV(RAND())</f>
        <v>5.1413998196275484E-2</v>
      </c>
      <c r="BM1079" s="5">
        <f ca="1">BL1079+'1'!$B$13*('1'!$B$14-'2'!BL1079)*'1'!$B$17+'1'!$B$15*SQRT('1'!$B$17)*_xlfn.NORM.S.INV(RAND())</f>
        <v>5.1960717784979855E-2</v>
      </c>
    </row>
    <row r="1080" spans="1:65" x14ac:dyDescent="0.25">
      <c r="A1080">
        <v>1069</v>
      </c>
      <c r="B1080">
        <f ca="1">EXP(-SUM(E1080:P1080)*'1'!$B$17)</f>
        <v>0.94462641860450181</v>
      </c>
      <c r="C1080">
        <f ca="1">EXP(-SUM(E1080:AN1080)*'1'!$B$17)</f>
        <v>0.83618937034106444</v>
      </c>
      <c r="D1080">
        <f ca="1">EXP(-SUM(E1080:BL1080)*'1'!$B$17)</f>
        <v>0.75234097541369493</v>
      </c>
      <c r="E1080" s="4">
        <v>0.05</v>
      </c>
      <c r="F1080" s="5">
        <f ca="1">E1080+'1'!$B$13*('1'!$B$14-'2'!E1080)*'1'!$B$17+'1'!$B$15*SQRT('1'!$B$17)*_xlfn.NORM.S.INV(RAND())</f>
        <v>5.6440059184699055E-2</v>
      </c>
      <c r="G1080" s="5">
        <f ca="1">F1080+'1'!$B$13*('1'!$B$14-'2'!F1080)*'1'!$B$17+'1'!$B$15*SQRT('1'!$B$17)*_xlfn.NORM.S.INV(RAND())</f>
        <v>5.3485247602266486E-2</v>
      </c>
      <c r="H1080" s="5">
        <f ca="1">G1080+'1'!$B$13*('1'!$B$14-'2'!G1080)*'1'!$B$17+'1'!$B$15*SQRT('1'!$B$17)*_xlfn.NORM.S.INV(RAND())</f>
        <v>6.0392822701190452E-2</v>
      </c>
      <c r="I1080" s="5">
        <f ca="1">H1080+'1'!$B$13*('1'!$B$14-'2'!H1080)*'1'!$B$17+'1'!$B$15*SQRT('1'!$B$17)*_xlfn.NORM.S.INV(RAND())</f>
        <v>6.1462597545708979E-2</v>
      </c>
      <c r="J1080" s="5">
        <f ca="1">I1080+'1'!$B$13*('1'!$B$14-'2'!I1080)*'1'!$B$17+'1'!$B$15*SQRT('1'!$B$17)*_xlfn.NORM.S.INV(RAND())</f>
        <v>6.2836753173878546E-2</v>
      </c>
      <c r="K1080" s="5">
        <f ca="1">J1080+'1'!$B$13*('1'!$B$14-'2'!J1080)*'1'!$B$17+'1'!$B$15*SQRT('1'!$B$17)*_xlfn.NORM.S.INV(RAND())</f>
        <v>6.1371617108702391E-2</v>
      </c>
      <c r="L1080" s="5">
        <f ca="1">K1080+'1'!$B$13*('1'!$B$14-'2'!K1080)*'1'!$B$17+'1'!$B$15*SQRT('1'!$B$17)*_xlfn.NORM.S.INV(RAND())</f>
        <v>5.2268404672965167E-2</v>
      </c>
      <c r="M1080" s="5">
        <f ca="1">L1080+'1'!$B$13*('1'!$B$14-'2'!L1080)*'1'!$B$17+'1'!$B$15*SQRT('1'!$B$17)*_xlfn.NORM.S.INV(RAND())</f>
        <v>5.2115508167894786E-2</v>
      </c>
      <c r="N1080" s="5">
        <f ca="1">M1080+'1'!$B$13*('1'!$B$14-'2'!M1080)*'1'!$B$17+'1'!$B$15*SQRT('1'!$B$17)*_xlfn.NORM.S.INV(RAND())</f>
        <v>4.9781668874949309E-2</v>
      </c>
      <c r="O1080" s="5">
        <f ca="1">N1080+'1'!$B$13*('1'!$B$14-'2'!N1080)*'1'!$B$17+'1'!$B$15*SQRT('1'!$B$17)*_xlfn.NORM.S.INV(RAND())</f>
        <v>5.6475570995331396E-2</v>
      </c>
      <c r="P1080" s="5">
        <f ca="1">O1080+'1'!$B$13*('1'!$B$14-'2'!O1080)*'1'!$B$17+'1'!$B$15*SQRT('1'!$B$17)*_xlfn.NORM.S.INV(RAND())</f>
        <v>6.6958796504301893E-2</v>
      </c>
      <c r="Q1080" s="5">
        <f ca="1">P1080+'1'!$B$13*('1'!$B$14-'2'!P1080)*'1'!$B$17+'1'!$B$15*SQRT('1'!$B$17)*_xlfn.NORM.S.INV(RAND())</f>
        <v>6.5972373819354641E-2</v>
      </c>
      <c r="R1080" s="5">
        <f ca="1">Q1080+'1'!$B$13*('1'!$B$14-'2'!Q1080)*'1'!$B$17+'1'!$B$15*SQRT('1'!$B$17)*_xlfn.NORM.S.INV(RAND())</f>
        <v>6.8162241146343394E-2</v>
      </c>
      <c r="S1080" s="5">
        <f ca="1">R1080+'1'!$B$13*('1'!$B$14-'2'!R1080)*'1'!$B$17+'1'!$B$15*SQRT('1'!$B$17)*_xlfn.NORM.S.INV(RAND())</f>
        <v>7.3745402510431934E-2</v>
      </c>
      <c r="T1080" s="5">
        <f ca="1">S1080+'1'!$B$13*('1'!$B$14-'2'!S1080)*'1'!$B$17+'1'!$B$15*SQRT('1'!$B$17)*_xlfn.NORM.S.INV(RAND())</f>
        <v>6.5962514463136876E-2</v>
      </c>
      <c r="U1080" s="5">
        <f ca="1">T1080+'1'!$B$13*('1'!$B$14-'2'!T1080)*'1'!$B$17+'1'!$B$15*SQRT('1'!$B$17)*_xlfn.NORM.S.INV(RAND())</f>
        <v>6.5618636036603173E-2</v>
      </c>
      <c r="V1080" s="5">
        <f ca="1">U1080+'1'!$B$13*('1'!$B$14-'2'!U1080)*'1'!$B$17+'1'!$B$15*SQRT('1'!$B$17)*_xlfn.NORM.S.INV(RAND())</f>
        <v>6.1412967554025699E-2</v>
      </c>
      <c r="W1080" s="5">
        <f ca="1">V1080+'1'!$B$13*('1'!$B$14-'2'!V1080)*'1'!$B$17+'1'!$B$15*SQRT('1'!$B$17)*_xlfn.NORM.S.INV(RAND())</f>
        <v>6.6165386790923139E-2</v>
      </c>
      <c r="X1080" s="5">
        <f ca="1">W1080+'1'!$B$13*('1'!$B$14-'2'!W1080)*'1'!$B$17+'1'!$B$15*SQRT('1'!$B$17)*_xlfn.NORM.S.INV(RAND())</f>
        <v>6.4304472306762644E-2</v>
      </c>
      <c r="Y1080" s="5">
        <f ca="1">X1080+'1'!$B$13*('1'!$B$14-'2'!X1080)*'1'!$B$17+'1'!$B$15*SQRT('1'!$B$17)*_xlfn.NORM.S.INV(RAND())</f>
        <v>6.0251456576517655E-2</v>
      </c>
      <c r="Z1080" s="5">
        <f ca="1">Y1080+'1'!$B$13*('1'!$B$14-'2'!Y1080)*'1'!$B$17+'1'!$B$15*SQRT('1'!$B$17)*_xlfn.NORM.S.INV(RAND())</f>
        <v>7.3177559415434024E-2</v>
      </c>
      <c r="AA1080" s="5">
        <f ca="1">Z1080+'1'!$B$13*('1'!$B$14-'2'!Z1080)*'1'!$B$17+'1'!$B$15*SQRT('1'!$B$17)*_xlfn.NORM.S.INV(RAND())</f>
        <v>7.3234497236453339E-2</v>
      </c>
      <c r="AB1080" s="5">
        <f ca="1">AA1080+'1'!$B$13*('1'!$B$14-'2'!AA1080)*'1'!$B$17+'1'!$B$15*SQRT('1'!$B$17)*_xlfn.NORM.S.INV(RAND())</f>
        <v>7.1530558710819814E-2</v>
      </c>
      <c r="AC1080" s="5">
        <f ca="1">AB1080+'1'!$B$13*('1'!$B$14-'2'!AB1080)*'1'!$B$17+'1'!$B$15*SQRT('1'!$B$17)*_xlfn.NORM.S.INV(RAND())</f>
        <v>7.3366701979915683E-2</v>
      </c>
      <c r="AD1080" s="5">
        <f ca="1">AC1080+'1'!$B$13*('1'!$B$14-'2'!AC1080)*'1'!$B$17+'1'!$B$15*SQRT('1'!$B$17)*_xlfn.NORM.S.INV(RAND())</f>
        <v>6.2243939076344859E-2</v>
      </c>
      <c r="AE1080" s="5">
        <f ca="1">AD1080+'1'!$B$13*('1'!$B$14-'2'!AD1080)*'1'!$B$17+'1'!$B$15*SQRT('1'!$B$17)*_xlfn.NORM.S.INV(RAND())</f>
        <v>5.8894697596900011E-2</v>
      </c>
      <c r="AF1080" s="5">
        <f ca="1">AE1080+'1'!$B$13*('1'!$B$14-'2'!AE1080)*'1'!$B$17+'1'!$B$15*SQRT('1'!$B$17)*_xlfn.NORM.S.INV(RAND())</f>
        <v>6.0570798038481449E-2</v>
      </c>
      <c r="AG1080" s="5">
        <f ca="1">AF1080+'1'!$B$13*('1'!$B$14-'2'!AF1080)*'1'!$B$17+'1'!$B$15*SQRT('1'!$B$17)*_xlfn.NORM.S.INV(RAND())</f>
        <v>5.4520290057865045E-2</v>
      </c>
      <c r="AH1080" s="5">
        <f ca="1">AG1080+'1'!$B$13*('1'!$B$14-'2'!AG1080)*'1'!$B$17+'1'!$B$15*SQRT('1'!$B$17)*_xlfn.NORM.S.INV(RAND())</f>
        <v>4.1417396550405029E-2</v>
      </c>
      <c r="AI1080" s="5">
        <f ca="1">AH1080+'1'!$B$13*('1'!$B$14-'2'!AH1080)*'1'!$B$17+'1'!$B$15*SQRT('1'!$B$17)*_xlfn.NORM.S.INV(RAND())</f>
        <v>4.5853597886890946E-2</v>
      </c>
      <c r="AJ1080" s="5">
        <f ca="1">AI1080+'1'!$B$13*('1'!$B$14-'2'!AI1080)*'1'!$B$17+'1'!$B$15*SQRT('1'!$B$17)*_xlfn.NORM.S.INV(RAND())</f>
        <v>4.8694749812319402E-2</v>
      </c>
      <c r="AK1080" s="5">
        <f ca="1">AJ1080+'1'!$B$13*('1'!$B$14-'2'!AJ1080)*'1'!$B$17+'1'!$B$15*SQRT('1'!$B$17)*_xlfn.NORM.S.INV(RAND())</f>
        <v>4.8134732621647011E-2</v>
      </c>
      <c r="AL1080" s="5">
        <f ca="1">AK1080+'1'!$B$13*('1'!$B$14-'2'!AK1080)*'1'!$B$17+'1'!$B$15*SQRT('1'!$B$17)*_xlfn.NORM.S.INV(RAND())</f>
        <v>4.7417100399845258E-2</v>
      </c>
      <c r="AM1080" s="5">
        <f ca="1">AL1080+'1'!$B$13*('1'!$B$14-'2'!AL1080)*'1'!$B$17+'1'!$B$15*SQRT('1'!$B$17)*_xlfn.NORM.S.INV(RAND())</f>
        <v>5.3934446227748546E-2</v>
      </c>
      <c r="AN1080" s="5">
        <f ca="1">AM1080+'1'!$B$13*('1'!$B$14-'2'!AM1080)*'1'!$B$17+'1'!$B$15*SQRT('1'!$B$17)*_xlfn.NORM.S.INV(RAND())</f>
        <v>5.8626500681580172E-2</v>
      </c>
      <c r="AO1080" s="5">
        <f ca="1">AN1080+'1'!$B$13*('1'!$B$14-'2'!AN1080)*'1'!$B$17+'1'!$B$15*SQRT('1'!$B$17)*_xlfn.NORM.S.INV(RAND())</f>
        <v>6.0310524027372782E-2</v>
      </c>
      <c r="AP1080" s="5">
        <f ca="1">AO1080+'1'!$B$13*('1'!$B$14-'2'!AO1080)*'1'!$B$17+'1'!$B$15*SQRT('1'!$B$17)*_xlfn.NORM.S.INV(RAND())</f>
        <v>6.2682007533738426E-2</v>
      </c>
      <c r="AQ1080" s="5">
        <f ca="1">AP1080+'1'!$B$13*('1'!$B$14-'2'!AP1080)*'1'!$B$17+'1'!$B$15*SQRT('1'!$B$17)*_xlfn.NORM.S.INV(RAND())</f>
        <v>6.4711460910483909E-2</v>
      </c>
      <c r="AR1080" s="5">
        <f ca="1">AQ1080+'1'!$B$13*('1'!$B$14-'2'!AQ1080)*'1'!$B$17+'1'!$B$15*SQRT('1'!$B$17)*_xlfn.NORM.S.INV(RAND())</f>
        <v>5.8813553470484455E-2</v>
      </c>
      <c r="AS1080" s="5">
        <f ca="1">AR1080+'1'!$B$13*('1'!$B$14-'2'!AR1080)*'1'!$B$17+'1'!$B$15*SQRT('1'!$B$17)*_xlfn.NORM.S.INV(RAND())</f>
        <v>5.4235243089967994E-2</v>
      </c>
      <c r="AT1080" s="5">
        <f ca="1">AS1080+'1'!$B$13*('1'!$B$14-'2'!AS1080)*'1'!$B$17+'1'!$B$15*SQRT('1'!$B$17)*_xlfn.NORM.S.INV(RAND())</f>
        <v>5.208226237303612E-2</v>
      </c>
      <c r="AU1080" s="5">
        <f ca="1">AT1080+'1'!$B$13*('1'!$B$14-'2'!AT1080)*'1'!$B$17+'1'!$B$15*SQRT('1'!$B$17)*_xlfn.NORM.S.INV(RAND())</f>
        <v>5.14861823890796E-2</v>
      </c>
      <c r="AV1080" s="5">
        <f ca="1">AU1080+'1'!$B$13*('1'!$B$14-'2'!AU1080)*'1'!$B$17+'1'!$B$15*SQRT('1'!$B$17)*_xlfn.NORM.S.INV(RAND())</f>
        <v>4.8328591249292563E-2</v>
      </c>
      <c r="AW1080" s="5">
        <f ca="1">AV1080+'1'!$B$13*('1'!$B$14-'2'!AV1080)*'1'!$B$17+'1'!$B$15*SQRT('1'!$B$17)*_xlfn.NORM.S.INV(RAND())</f>
        <v>5.5949806114706596E-2</v>
      </c>
      <c r="AX1080" s="5">
        <f ca="1">AW1080+'1'!$B$13*('1'!$B$14-'2'!AW1080)*'1'!$B$17+'1'!$B$15*SQRT('1'!$B$17)*_xlfn.NORM.S.INV(RAND())</f>
        <v>5.1993075265481234E-2</v>
      </c>
      <c r="AY1080" s="5">
        <f ca="1">AX1080+'1'!$B$13*('1'!$B$14-'2'!AX1080)*'1'!$B$17+'1'!$B$15*SQRT('1'!$B$17)*_xlfn.NORM.S.INV(RAND())</f>
        <v>5.4405971056897269E-2</v>
      </c>
      <c r="AZ1080" s="5">
        <f ca="1">AY1080+'1'!$B$13*('1'!$B$14-'2'!AY1080)*'1'!$B$17+'1'!$B$15*SQRT('1'!$B$17)*_xlfn.NORM.S.INV(RAND())</f>
        <v>6.4911727185598178E-2</v>
      </c>
      <c r="BA1080" s="5">
        <f ca="1">AZ1080+'1'!$B$13*('1'!$B$14-'2'!AZ1080)*'1'!$B$17+'1'!$B$15*SQRT('1'!$B$17)*_xlfn.NORM.S.INV(RAND())</f>
        <v>6.018703167997555E-2</v>
      </c>
      <c r="BB1080" s="5">
        <f ca="1">BA1080+'1'!$B$13*('1'!$B$14-'2'!BA1080)*'1'!$B$17+'1'!$B$15*SQRT('1'!$B$17)*_xlfn.NORM.S.INV(RAND())</f>
        <v>5.9534916183691625E-2</v>
      </c>
      <c r="BC1080" s="5">
        <f ca="1">BB1080+'1'!$B$13*('1'!$B$14-'2'!BB1080)*'1'!$B$17+'1'!$B$15*SQRT('1'!$B$17)*_xlfn.NORM.S.INV(RAND())</f>
        <v>5.4438824114581605E-2</v>
      </c>
      <c r="BD1080" s="5">
        <f ca="1">BC1080+'1'!$B$13*('1'!$B$14-'2'!BC1080)*'1'!$B$17+'1'!$B$15*SQRT('1'!$B$17)*_xlfn.NORM.S.INV(RAND())</f>
        <v>5.372247070958145E-2</v>
      </c>
      <c r="BE1080" s="5">
        <f ca="1">BD1080+'1'!$B$13*('1'!$B$14-'2'!BD1080)*'1'!$B$17+'1'!$B$15*SQRT('1'!$B$17)*_xlfn.NORM.S.INV(RAND())</f>
        <v>4.2065589158016232E-2</v>
      </c>
      <c r="BF1080" s="5">
        <f ca="1">BE1080+'1'!$B$13*('1'!$B$14-'2'!BE1080)*'1'!$B$17+'1'!$B$15*SQRT('1'!$B$17)*_xlfn.NORM.S.INV(RAND())</f>
        <v>4.850485796738465E-2</v>
      </c>
      <c r="BG1080" s="5">
        <f ca="1">BF1080+'1'!$B$13*('1'!$B$14-'2'!BF1080)*'1'!$B$17+'1'!$B$15*SQRT('1'!$B$17)*_xlfn.NORM.S.INV(RAND())</f>
        <v>5.0500007621571676E-2</v>
      </c>
      <c r="BH1080" s="5">
        <f ca="1">BG1080+'1'!$B$13*('1'!$B$14-'2'!BG1080)*'1'!$B$17+'1'!$B$15*SQRT('1'!$B$17)*_xlfn.NORM.S.INV(RAND())</f>
        <v>5.6452080694191525E-2</v>
      </c>
      <c r="BI1080" s="5">
        <f ca="1">BH1080+'1'!$B$13*('1'!$B$14-'2'!BH1080)*'1'!$B$17+'1'!$B$15*SQRT('1'!$B$17)*_xlfn.NORM.S.INV(RAND())</f>
        <v>4.4949611067770422E-2</v>
      </c>
      <c r="BJ1080" s="5">
        <f ca="1">BI1080+'1'!$B$13*('1'!$B$14-'2'!BI1080)*'1'!$B$17+'1'!$B$15*SQRT('1'!$B$17)*_xlfn.NORM.S.INV(RAND())</f>
        <v>4.5078868165661853E-2</v>
      </c>
      <c r="BK1080" s="5">
        <f ca="1">BJ1080+'1'!$B$13*('1'!$B$14-'2'!BJ1080)*'1'!$B$17+'1'!$B$15*SQRT('1'!$B$17)*_xlfn.NORM.S.INV(RAND())</f>
        <v>3.7362923955812873E-2</v>
      </c>
      <c r="BL1080" s="5">
        <f ca="1">BK1080+'1'!$B$13*('1'!$B$14-'2'!BK1080)*'1'!$B$17+'1'!$B$15*SQRT('1'!$B$17)*_xlfn.NORM.S.INV(RAND())</f>
        <v>3.5277946538778901E-2</v>
      </c>
      <c r="BM1080" s="5">
        <f ca="1">BL1080+'1'!$B$13*('1'!$B$14-'2'!BL1080)*'1'!$B$17+'1'!$B$15*SQRT('1'!$B$17)*_xlfn.NORM.S.INV(RAND())</f>
        <v>4.2402831569821782E-2</v>
      </c>
    </row>
    <row r="1081" spans="1:65" x14ac:dyDescent="0.25">
      <c r="A1081">
        <v>1070</v>
      </c>
      <c r="B1081">
        <f ca="1">EXP(-SUM(E1081:P1081)*'1'!$B$17)</f>
        <v>0.94234938237237353</v>
      </c>
      <c r="C1081">
        <f ca="1">EXP(-SUM(E1081:AN1081)*'1'!$B$17)</f>
        <v>0.80702393671553929</v>
      </c>
      <c r="D1081">
        <f ca="1">EXP(-SUM(E1081:BL1081)*'1'!$B$17)</f>
        <v>0.70034892024170048</v>
      </c>
      <c r="E1081" s="4">
        <v>0.05</v>
      </c>
      <c r="F1081" s="5">
        <f ca="1">E1081+'1'!$B$13*('1'!$B$14-'2'!E1081)*'1'!$B$17+'1'!$B$15*SQRT('1'!$B$17)*_xlfn.NORM.S.INV(RAND())</f>
        <v>5.6970993382541128E-2</v>
      </c>
      <c r="G1081" s="5">
        <f ca="1">F1081+'1'!$B$13*('1'!$B$14-'2'!F1081)*'1'!$B$17+'1'!$B$15*SQRT('1'!$B$17)*_xlfn.NORM.S.INV(RAND())</f>
        <v>6.0382894847761166E-2</v>
      </c>
      <c r="H1081" s="5">
        <f ca="1">G1081+'1'!$B$13*('1'!$B$14-'2'!G1081)*'1'!$B$17+'1'!$B$15*SQRT('1'!$B$17)*_xlfn.NORM.S.INV(RAND())</f>
        <v>6.3934866001646468E-2</v>
      </c>
      <c r="I1081" s="5">
        <f ca="1">H1081+'1'!$B$13*('1'!$B$14-'2'!H1081)*'1'!$B$17+'1'!$B$15*SQRT('1'!$B$17)*_xlfn.NORM.S.INV(RAND())</f>
        <v>6.0800698051568576E-2</v>
      </c>
      <c r="J1081" s="5">
        <f ca="1">I1081+'1'!$B$13*('1'!$B$14-'2'!I1081)*'1'!$B$17+'1'!$B$15*SQRT('1'!$B$17)*_xlfn.NORM.S.INV(RAND())</f>
        <v>5.7707722136504422E-2</v>
      </c>
      <c r="K1081" s="5">
        <f ca="1">J1081+'1'!$B$13*('1'!$B$14-'2'!J1081)*'1'!$B$17+'1'!$B$15*SQRT('1'!$B$17)*_xlfn.NORM.S.INV(RAND())</f>
        <v>5.80440089460749E-2</v>
      </c>
      <c r="L1081" s="5">
        <f ca="1">K1081+'1'!$B$13*('1'!$B$14-'2'!K1081)*'1'!$B$17+'1'!$B$15*SQRT('1'!$B$17)*_xlfn.NORM.S.INV(RAND())</f>
        <v>5.7487111146392961E-2</v>
      </c>
      <c r="M1081" s="5">
        <f ca="1">L1081+'1'!$B$13*('1'!$B$14-'2'!L1081)*'1'!$B$17+'1'!$B$15*SQRT('1'!$B$17)*_xlfn.NORM.S.INV(RAND())</f>
        <v>6.1625858862119028E-2</v>
      </c>
      <c r="N1081" s="5">
        <f ca="1">M1081+'1'!$B$13*('1'!$B$14-'2'!M1081)*'1'!$B$17+'1'!$B$15*SQRT('1'!$B$17)*_xlfn.NORM.S.INV(RAND())</f>
        <v>5.9254932582322103E-2</v>
      </c>
      <c r="O1081" s="5">
        <f ca="1">N1081+'1'!$B$13*('1'!$B$14-'2'!N1081)*'1'!$B$17+'1'!$B$15*SQRT('1'!$B$17)*_xlfn.NORM.S.INV(RAND())</f>
        <v>6.1715261397525763E-2</v>
      </c>
      <c r="P1081" s="5">
        <f ca="1">O1081+'1'!$B$13*('1'!$B$14-'2'!O1081)*'1'!$B$17+'1'!$B$15*SQRT('1'!$B$17)*_xlfn.NORM.S.INV(RAND())</f>
        <v>6.4625799827757749E-2</v>
      </c>
      <c r="Q1081" s="5">
        <f ca="1">P1081+'1'!$B$13*('1'!$B$14-'2'!P1081)*'1'!$B$17+'1'!$B$15*SQRT('1'!$B$17)*_xlfn.NORM.S.INV(RAND())</f>
        <v>7.264059684514719E-2</v>
      </c>
      <c r="R1081" s="5">
        <f ca="1">Q1081+'1'!$B$13*('1'!$B$14-'2'!Q1081)*'1'!$B$17+'1'!$B$15*SQRT('1'!$B$17)*_xlfn.NORM.S.INV(RAND())</f>
        <v>7.3489416160045229E-2</v>
      </c>
      <c r="S1081" s="5">
        <f ca="1">R1081+'1'!$B$13*('1'!$B$14-'2'!R1081)*'1'!$B$17+'1'!$B$15*SQRT('1'!$B$17)*_xlfn.NORM.S.INV(RAND())</f>
        <v>6.9739378310506667E-2</v>
      </c>
      <c r="T1081" s="5">
        <f ca="1">S1081+'1'!$B$13*('1'!$B$14-'2'!S1081)*'1'!$B$17+'1'!$B$15*SQRT('1'!$B$17)*_xlfn.NORM.S.INV(RAND())</f>
        <v>6.020035577058367E-2</v>
      </c>
      <c r="U1081" s="5">
        <f ca="1">T1081+'1'!$B$13*('1'!$B$14-'2'!T1081)*'1'!$B$17+'1'!$B$15*SQRT('1'!$B$17)*_xlfn.NORM.S.INV(RAND())</f>
        <v>6.1862823488017631E-2</v>
      </c>
      <c r="V1081" s="5">
        <f ca="1">U1081+'1'!$B$13*('1'!$B$14-'2'!U1081)*'1'!$B$17+'1'!$B$15*SQRT('1'!$B$17)*_xlfn.NORM.S.INV(RAND())</f>
        <v>6.3422744042213416E-2</v>
      </c>
      <c r="W1081" s="5">
        <f ca="1">V1081+'1'!$B$13*('1'!$B$14-'2'!V1081)*'1'!$B$17+'1'!$B$15*SQRT('1'!$B$17)*_xlfn.NORM.S.INV(RAND())</f>
        <v>6.1301812541725988E-2</v>
      </c>
      <c r="X1081" s="5">
        <f ca="1">W1081+'1'!$B$13*('1'!$B$14-'2'!W1081)*'1'!$B$17+'1'!$B$15*SQRT('1'!$B$17)*_xlfn.NORM.S.INV(RAND())</f>
        <v>7.3795946160537737E-2</v>
      </c>
      <c r="Y1081" s="5">
        <f ca="1">X1081+'1'!$B$13*('1'!$B$14-'2'!X1081)*'1'!$B$17+'1'!$B$15*SQRT('1'!$B$17)*_xlfn.NORM.S.INV(RAND())</f>
        <v>7.7266214291175014E-2</v>
      </c>
      <c r="Z1081" s="5">
        <f ca="1">Y1081+'1'!$B$13*('1'!$B$14-'2'!Y1081)*'1'!$B$17+'1'!$B$15*SQRT('1'!$B$17)*_xlfn.NORM.S.INV(RAND())</f>
        <v>7.9017858896448717E-2</v>
      </c>
      <c r="AA1081" s="5">
        <f ca="1">Z1081+'1'!$B$13*('1'!$B$14-'2'!Z1081)*'1'!$B$17+'1'!$B$15*SQRT('1'!$B$17)*_xlfn.NORM.S.INV(RAND())</f>
        <v>8.6865460981410778E-2</v>
      </c>
      <c r="AB1081" s="5">
        <f ca="1">AA1081+'1'!$B$13*('1'!$B$14-'2'!AA1081)*'1'!$B$17+'1'!$B$15*SQRT('1'!$B$17)*_xlfn.NORM.S.INV(RAND())</f>
        <v>9.0751993890042001E-2</v>
      </c>
      <c r="AC1081" s="5">
        <f ca="1">AB1081+'1'!$B$13*('1'!$B$14-'2'!AB1081)*'1'!$B$17+'1'!$B$15*SQRT('1'!$B$17)*_xlfn.NORM.S.INV(RAND())</f>
        <v>9.0448146497261975E-2</v>
      </c>
      <c r="AD1081" s="5">
        <f ca="1">AC1081+'1'!$B$13*('1'!$B$14-'2'!AC1081)*'1'!$B$17+'1'!$B$15*SQRT('1'!$B$17)*_xlfn.NORM.S.INV(RAND())</f>
        <v>9.1548768347464116E-2</v>
      </c>
      <c r="AE1081" s="5">
        <f ca="1">AD1081+'1'!$B$13*('1'!$B$14-'2'!AD1081)*'1'!$B$17+'1'!$B$15*SQRT('1'!$B$17)*_xlfn.NORM.S.INV(RAND())</f>
        <v>7.631071405818203E-2</v>
      </c>
      <c r="AF1081" s="5">
        <f ca="1">AE1081+'1'!$B$13*('1'!$B$14-'2'!AE1081)*'1'!$B$17+'1'!$B$15*SQRT('1'!$B$17)*_xlfn.NORM.S.INV(RAND())</f>
        <v>7.3572321714211103E-2</v>
      </c>
      <c r="AG1081" s="5">
        <f ca="1">AF1081+'1'!$B$13*('1'!$B$14-'2'!AF1081)*'1'!$B$17+'1'!$B$15*SQRT('1'!$B$17)*_xlfn.NORM.S.INV(RAND())</f>
        <v>8.6553152672251624E-2</v>
      </c>
      <c r="AH1081" s="5">
        <f ca="1">AG1081+'1'!$B$13*('1'!$B$14-'2'!AG1081)*'1'!$B$17+'1'!$B$15*SQRT('1'!$B$17)*_xlfn.NORM.S.INV(RAND())</f>
        <v>8.2364622569832818E-2</v>
      </c>
      <c r="AI1081" s="5">
        <f ca="1">AH1081+'1'!$B$13*('1'!$B$14-'2'!AH1081)*'1'!$B$17+'1'!$B$15*SQRT('1'!$B$17)*_xlfn.NORM.S.INV(RAND())</f>
        <v>8.2355927143247715E-2</v>
      </c>
      <c r="AJ1081" s="5">
        <f ca="1">AI1081+'1'!$B$13*('1'!$B$14-'2'!AI1081)*'1'!$B$17+'1'!$B$15*SQRT('1'!$B$17)*_xlfn.NORM.S.INV(RAND())</f>
        <v>8.7697448040860826E-2</v>
      </c>
      <c r="AK1081" s="5">
        <f ca="1">AJ1081+'1'!$B$13*('1'!$B$14-'2'!AJ1081)*'1'!$B$17+'1'!$B$15*SQRT('1'!$B$17)*_xlfn.NORM.S.INV(RAND())</f>
        <v>8.8356215241296429E-2</v>
      </c>
      <c r="AL1081" s="5">
        <f ca="1">AK1081+'1'!$B$13*('1'!$B$14-'2'!AK1081)*'1'!$B$17+'1'!$B$15*SQRT('1'!$B$17)*_xlfn.NORM.S.INV(RAND())</f>
        <v>8.1232426608090796E-2</v>
      </c>
      <c r="AM1081" s="5">
        <f ca="1">AL1081+'1'!$B$13*('1'!$B$14-'2'!AL1081)*'1'!$B$17+'1'!$B$15*SQRT('1'!$B$17)*_xlfn.NORM.S.INV(RAND())</f>
        <v>7.4852800177953011E-2</v>
      </c>
      <c r="AN1081" s="5">
        <f ca="1">AM1081+'1'!$B$13*('1'!$B$14-'2'!AM1081)*'1'!$B$17+'1'!$B$15*SQRT('1'!$B$17)*_xlfn.NORM.S.INV(RAND())</f>
        <v>7.4626105903664558E-2</v>
      </c>
      <c r="AO1081" s="5">
        <f ca="1">AN1081+'1'!$B$13*('1'!$B$14-'2'!AN1081)*'1'!$B$17+'1'!$B$15*SQRT('1'!$B$17)*_xlfn.NORM.S.INV(RAND())</f>
        <v>7.0783744086521008E-2</v>
      </c>
      <c r="AP1081" s="5">
        <f ca="1">AO1081+'1'!$B$13*('1'!$B$14-'2'!AO1081)*'1'!$B$17+'1'!$B$15*SQRT('1'!$B$17)*_xlfn.NORM.S.INV(RAND())</f>
        <v>7.0559130144553936E-2</v>
      </c>
      <c r="AQ1081" s="5">
        <f ca="1">AP1081+'1'!$B$13*('1'!$B$14-'2'!AP1081)*'1'!$B$17+'1'!$B$15*SQRT('1'!$B$17)*_xlfn.NORM.S.INV(RAND())</f>
        <v>6.3178536446633862E-2</v>
      </c>
      <c r="AR1081" s="5">
        <f ca="1">AQ1081+'1'!$B$13*('1'!$B$14-'2'!AQ1081)*'1'!$B$17+'1'!$B$15*SQRT('1'!$B$17)*_xlfn.NORM.S.INV(RAND())</f>
        <v>7.0679686128171368E-2</v>
      </c>
      <c r="AS1081" s="5">
        <f ca="1">AR1081+'1'!$B$13*('1'!$B$14-'2'!AR1081)*'1'!$B$17+'1'!$B$15*SQRT('1'!$B$17)*_xlfn.NORM.S.INV(RAND())</f>
        <v>7.0419909339432485E-2</v>
      </c>
      <c r="AT1081" s="5">
        <f ca="1">AS1081+'1'!$B$13*('1'!$B$14-'2'!AS1081)*'1'!$B$17+'1'!$B$15*SQRT('1'!$B$17)*_xlfn.NORM.S.INV(RAND())</f>
        <v>8.0474807529261672E-2</v>
      </c>
      <c r="AU1081" s="5">
        <f ca="1">AT1081+'1'!$B$13*('1'!$B$14-'2'!AT1081)*'1'!$B$17+'1'!$B$15*SQRT('1'!$B$17)*_xlfn.NORM.S.INV(RAND())</f>
        <v>8.2477229285381759E-2</v>
      </c>
      <c r="AV1081" s="5">
        <f ca="1">AU1081+'1'!$B$13*('1'!$B$14-'2'!AU1081)*'1'!$B$17+'1'!$B$15*SQRT('1'!$B$17)*_xlfn.NORM.S.INV(RAND())</f>
        <v>8.556024585135838E-2</v>
      </c>
      <c r="AW1081" s="5">
        <f ca="1">AV1081+'1'!$B$13*('1'!$B$14-'2'!AV1081)*'1'!$B$17+'1'!$B$15*SQRT('1'!$B$17)*_xlfn.NORM.S.INV(RAND())</f>
        <v>8.7974721897777788E-2</v>
      </c>
      <c r="AX1081" s="5">
        <f ca="1">AW1081+'1'!$B$13*('1'!$B$14-'2'!AW1081)*'1'!$B$17+'1'!$B$15*SQRT('1'!$B$17)*_xlfn.NORM.S.INV(RAND())</f>
        <v>8.7306934029263775E-2</v>
      </c>
      <c r="AY1081" s="5">
        <f ca="1">AX1081+'1'!$B$13*('1'!$B$14-'2'!AX1081)*'1'!$B$17+'1'!$B$15*SQRT('1'!$B$17)*_xlfn.NORM.S.INV(RAND())</f>
        <v>8.8149848994547073E-2</v>
      </c>
      <c r="AZ1081" s="5">
        <f ca="1">AY1081+'1'!$B$13*('1'!$B$14-'2'!AY1081)*'1'!$B$17+'1'!$B$15*SQRT('1'!$B$17)*_xlfn.NORM.S.INV(RAND())</f>
        <v>7.8497181610050287E-2</v>
      </c>
      <c r="BA1081" s="5">
        <f ca="1">AZ1081+'1'!$B$13*('1'!$B$14-'2'!AZ1081)*'1'!$B$17+'1'!$B$15*SQRT('1'!$B$17)*_xlfn.NORM.S.INV(RAND())</f>
        <v>7.5696766712043215E-2</v>
      </c>
      <c r="BB1081" s="5">
        <f ca="1">BA1081+'1'!$B$13*('1'!$B$14-'2'!BA1081)*'1'!$B$17+'1'!$B$15*SQRT('1'!$B$17)*_xlfn.NORM.S.INV(RAND())</f>
        <v>6.4073214164016762E-2</v>
      </c>
      <c r="BC1081" s="5">
        <f ca="1">BB1081+'1'!$B$13*('1'!$B$14-'2'!BB1081)*'1'!$B$17+'1'!$B$15*SQRT('1'!$B$17)*_xlfn.NORM.S.INV(RAND())</f>
        <v>6.9592596538542231E-2</v>
      </c>
      <c r="BD1081" s="5">
        <f ca="1">BC1081+'1'!$B$13*('1'!$B$14-'2'!BC1081)*'1'!$B$17+'1'!$B$15*SQRT('1'!$B$17)*_xlfn.NORM.S.INV(RAND())</f>
        <v>6.3468420359813982E-2</v>
      </c>
      <c r="BE1081" s="5">
        <f ca="1">BD1081+'1'!$B$13*('1'!$B$14-'2'!BD1081)*'1'!$B$17+'1'!$B$15*SQRT('1'!$B$17)*_xlfn.NORM.S.INV(RAND())</f>
        <v>5.414135115085357E-2</v>
      </c>
      <c r="BF1081" s="5">
        <f ca="1">BE1081+'1'!$B$13*('1'!$B$14-'2'!BE1081)*'1'!$B$17+'1'!$B$15*SQRT('1'!$B$17)*_xlfn.NORM.S.INV(RAND())</f>
        <v>6.9124663222731794E-2</v>
      </c>
      <c r="BG1081" s="5">
        <f ca="1">BF1081+'1'!$B$13*('1'!$B$14-'2'!BF1081)*'1'!$B$17+'1'!$B$15*SQRT('1'!$B$17)*_xlfn.NORM.S.INV(RAND())</f>
        <v>6.661258297077241E-2</v>
      </c>
      <c r="BH1081" s="5">
        <f ca="1">BG1081+'1'!$B$13*('1'!$B$14-'2'!BG1081)*'1'!$B$17+'1'!$B$15*SQRT('1'!$B$17)*_xlfn.NORM.S.INV(RAND())</f>
        <v>5.771888610304296E-2</v>
      </c>
      <c r="BI1081" s="5">
        <f ca="1">BH1081+'1'!$B$13*('1'!$B$14-'2'!BH1081)*'1'!$B$17+'1'!$B$15*SQRT('1'!$B$17)*_xlfn.NORM.S.INV(RAND())</f>
        <v>5.7026279968478213E-2</v>
      </c>
      <c r="BJ1081" s="5">
        <f ca="1">BI1081+'1'!$B$13*('1'!$B$14-'2'!BI1081)*'1'!$B$17+'1'!$B$15*SQRT('1'!$B$17)*_xlfn.NORM.S.INV(RAND())</f>
        <v>5.5798976119059464E-2</v>
      </c>
      <c r="BK1081" s="5">
        <f ca="1">BJ1081+'1'!$B$13*('1'!$B$14-'2'!BJ1081)*'1'!$B$17+'1'!$B$15*SQRT('1'!$B$17)*_xlfn.NORM.S.INV(RAND())</f>
        <v>6.3675947774120514E-2</v>
      </c>
      <c r="BL1081" s="5">
        <f ca="1">BK1081+'1'!$B$13*('1'!$B$14-'2'!BK1081)*'1'!$B$17+'1'!$B$15*SQRT('1'!$B$17)*_xlfn.NORM.S.INV(RAND())</f>
        <v>6.830426971025437E-2</v>
      </c>
      <c r="BM1081" s="5">
        <f ca="1">BL1081+'1'!$B$13*('1'!$B$14-'2'!BL1081)*'1'!$B$17+'1'!$B$15*SQRT('1'!$B$17)*_xlfn.NORM.S.INV(RAND())</f>
        <v>5.4426285830945796E-2</v>
      </c>
    </row>
    <row r="1082" spans="1:65" x14ac:dyDescent="0.25">
      <c r="A1082">
        <v>1071</v>
      </c>
      <c r="B1082">
        <f ca="1">EXP(-SUM(E1082:P1082)*'1'!$B$17)</f>
        <v>0.94817372627591123</v>
      </c>
      <c r="C1082">
        <f ca="1">EXP(-SUM(E1082:AN1082)*'1'!$B$17)</f>
        <v>0.88770592926059466</v>
      </c>
      <c r="D1082">
        <f ca="1">EXP(-SUM(E1082:BL1082)*'1'!$B$17)</f>
        <v>0.84043727849872463</v>
      </c>
      <c r="E1082" s="4">
        <v>0.05</v>
      </c>
      <c r="F1082" s="5">
        <f ca="1">E1082+'1'!$B$13*('1'!$B$14-'2'!E1082)*'1'!$B$17+'1'!$B$15*SQRT('1'!$B$17)*_xlfn.NORM.S.INV(RAND())</f>
        <v>5.9391139771878675E-2</v>
      </c>
      <c r="G1082" s="5">
        <f ca="1">F1082+'1'!$B$13*('1'!$B$14-'2'!F1082)*'1'!$B$17+'1'!$B$15*SQRT('1'!$B$17)*_xlfn.NORM.S.INV(RAND())</f>
        <v>5.6392311146645328E-2</v>
      </c>
      <c r="H1082" s="5">
        <f ca="1">G1082+'1'!$B$13*('1'!$B$14-'2'!G1082)*'1'!$B$17+'1'!$B$15*SQRT('1'!$B$17)*_xlfn.NORM.S.INV(RAND())</f>
        <v>5.2715645655428037E-2</v>
      </c>
      <c r="I1082" s="5">
        <f ca="1">H1082+'1'!$B$13*('1'!$B$14-'2'!H1082)*'1'!$B$17+'1'!$B$15*SQRT('1'!$B$17)*_xlfn.NORM.S.INV(RAND())</f>
        <v>5.0406847311891892E-2</v>
      </c>
      <c r="J1082" s="5">
        <f ca="1">I1082+'1'!$B$13*('1'!$B$14-'2'!I1082)*'1'!$B$17+'1'!$B$15*SQRT('1'!$B$17)*_xlfn.NORM.S.INV(RAND())</f>
        <v>4.5321973434836113E-2</v>
      </c>
      <c r="K1082" s="5">
        <f ca="1">J1082+'1'!$B$13*('1'!$B$14-'2'!J1082)*'1'!$B$17+'1'!$B$15*SQRT('1'!$B$17)*_xlfn.NORM.S.INV(RAND())</f>
        <v>5.8635599977601774E-2</v>
      </c>
      <c r="L1082" s="5">
        <f ca="1">K1082+'1'!$B$13*('1'!$B$14-'2'!K1082)*'1'!$B$17+'1'!$B$15*SQRT('1'!$B$17)*_xlfn.NORM.S.INV(RAND())</f>
        <v>5.5984227697164504E-2</v>
      </c>
      <c r="M1082" s="5">
        <f ca="1">L1082+'1'!$B$13*('1'!$B$14-'2'!L1082)*'1'!$B$17+'1'!$B$15*SQRT('1'!$B$17)*_xlfn.NORM.S.INV(RAND())</f>
        <v>5.650112751549289E-2</v>
      </c>
      <c r="N1082" s="5">
        <f ca="1">M1082+'1'!$B$13*('1'!$B$14-'2'!M1082)*'1'!$B$17+'1'!$B$15*SQRT('1'!$B$17)*_xlfn.NORM.S.INV(RAND())</f>
        <v>5.617376318696405E-2</v>
      </c>
      <c r="O1082" s="5">
        <f ca="1">N1082+'1'!$B$13*('1'!$B$14-'2'!N1082)*'1'!$B$17+'1'!$B$15*SQRT('1'!$B$17)*_xlfn.NORM.S.INV(RAND())</f>
        <v>5.3946132217293989E-2</v>
      </c>
      <c r="P1082" s="5">
        <f ca="1">O1082+'1'!$B$13*('1'!$B$14-'2'!O1082)*'1'!$B$17+'1'!$B$15*SQRT('1'!$B$17)*_xlfn.NORM.S.INV(RAND())</f>
        <v>4.3141687497498873E-2</v>
      </c>
      <c r="Q1082" s="5">
        <f ca="1">P1082+'1'!$B$13*('1'!$B$14-'2'!P1082)*'1'!$B$17+'1'!$B$15*SQRT('1'!$B$17)*_xlfn.NORM.S.INV(RAND())</f>
        <v>3.9544064956569508E-2</v>
      </c>
      <c r="R1082" s="5">
        <f ca="1">Q1082+'1'!$B$13*('1'!$B$14-'2'!Q1082)*'1'!$B$17+'1'!$B$15*SQRT('1'!$B$17)*_xlfn.NORM.S.INV(RAND())</f>
        <v>3.6316197732343451E-2</v>
      </c>
      <c r="S1082" s="5">
        <f ca="1">R1082+'1'!$B$13*('1'!$B$14-'2'!R1082)*'1'!$B$17+'1'!$B$15*SQRT('1'!$B$17)*_xlfn.NORM.S.INV(RAND())</f>
        <v>3.5234073745883339E-2</v>
      </c>
      <c r="T1082" s="5">
        <f ca="1">S1082+'1'!$B$13*('1'!$B$14-'2'!S1082)*'1'!$B$17+'1'!$B$15*SQRT('1'!$B$17)*_xlfn.NORM.S.INV(RAND())</f>
        <v>3.5661503920894504E-2</v>
      </c>
      <c r="U1082" s="5">
        <f ca="1">T1082+'1'!$B$13*('1'!$B$14-'2'!T1082)*'1'!$B$17+'1'!$B$15*SQRT('1'!$B$17)*_xlfn.NORM.S.INV(RAND())</f>
        <v>3.6296702055531031E-2</v>
      </c>
      <c r="V1082" s="5">
        <f ca="1">U1082+'1'!$B$13*('1'!$B$14-'2'!U1082)*'1'!$B$17+'1'!$B$15*SQRT('1'!$B$17)*_xlfn.NORM.S.INV(RAND())</f>
        <v>2.6759129871423273E-2</v>
      </c>
      <c r="W1082" s="5">
        <f ca="1">V1082+'1'!$B$13*('1'!$B$14-'2'!V1082)*'1'!$B$17+'1'!$B$15*SQRT('1'!$B$17)*_xlfn.NORM.S.INV(RAND())</f>
        <v>2.4340038207327885E-2</v>
      </c>
      <c r="X1082" s="5">
        <f ca="1">W1082+'1'!$B$13*('1'!$B$14-'2'!W1082)*'1'!$B$17+'1'!$B$15*SQRT('1'!$B$17)*_xlfn.NORM.S.INV(RAND())</f>
        <v>1.8861549723223424E-2</v>
      </c>
      <c r="Y1082" s="5">
        <f ca="1">X1082+'1'!$B$13*('1'!$B$14-'2'!X1082)*'1'!$B$17+'1'!$B$15*SQRT('1'!$B$17)*_xlfn.NORM.S.INV(RAND())</f>
        <v>2.461589697539333E-2</v>
      </c>
      <c r="Z1082" s="5">
        <f ca="1">Y1082+'1'!$B$13*('1'!$B$14-'2'!Y1082)*'1'!$B$17+'1'!$B$15*SQRT('1'!$B$17)*_xlfn.NORM.S.INV(RAND())</f>
        <v>2.5462037208977658E-2</v>
      </c>
      <c r="AA1082" s="5">
        <f ca="1">Z1082+'1'!$B$13*('1'!$B$14-'2'!Z1082)*'1'!$B$17+'1'!$B$15*SQRT('1'!$B$17)*_xlfn.NORM.S.INV(RAND())</f>
        <v>3.6793063378300267E-2</v>
      </c>
      <c r="AB1082" s="5">
        <f ca="1">AA1082+'1'!$B$13*('1'!$B$14-'2'!AA1082)*'1'!$B$17+'1'!$B$15*SQRT('1'!$B$17)*_xlfn.NORM.S.INV(RAND())</f>
        <v>3.2870776777298147E-2</v>
      </c>
      <c r="AC1082" s="5">
        <f ca="1">AB1082+'1'!$B$13*('1'!$B$14-'2'!AB1082)*'1'!$B$17+'1'!$B$15*SQRT('1'!$B$17)*_xlfn.NORM.S.INV(RAND())</f>
        <v>3.7075568976806868E-2</v>
      </c>
      <c r="AD1082" s="5">
        <f ca="1">AC1082+'1'!$B$13*('1'!$B$14-'2'!AC1082)*'1'!$B$17+'1'!$B$15*SQRT('1'!$B$17)*_xlfn.NORM.S.INV(RAND())</f>
        <v>3.7530925114898896E-2</v>
      </c>
      <c r="AE1082" s="5">
        <f ca="1">AD1082+'1'!$B$13*('1'!$B$14-'2'!AD1082)*'1'!$B$17+'1'!$B$15*SQRT('1'!$B$17)*_xlfn.NORM.S.INV(RAND())</f>
        <v>4.5961446329958765E-2</v>
      </c>
      <c r="AF1082" s="5">
        <f ca="1">AE1082+'1'!$B$13*('1'!$B$14-'2'!AE1082)*'1'!$B$17+'1'!$B$15*SQRT('1'!$B$17)*_xlfn.NORM.S.INV(RAND())</f>
        <v>4.1666771798506037E-2</v>
      </c>
      <c r="AG1082" s="5">
        <f ca="1">AF1082+'1'!$B$13*('1'!$B$14-'2'!AF1082)*'1'!$B$17+'1'!$B$15*SQRT('1'!$B$17)*_xlfn.NORM.S.INV(RAND())</f>
        <v>3.357628972105095E-2</v>
      </c>
      <c r="AH1082" s="5">
        <f ca="1">AG1082+'1'!$B$13*('1'!$B$14-'2'!AG1082)*'1'!$B$17+'1'!$B$15*SQRT('1'!$B$17)*_xlfn.NORM.S.INV(RAND())</f>
        <v>3.4281903588133426E-2</v>
      </c>
      <c r="AI1082" s="5">
        <f ca="1">AH1082+'1'!$B$13*('1'!$B$14-'2'!AH1082)*'1'!$B$17+'1'!$B$15*SQRT('1'!$B$17)*_xlfn.NORM.S.INV(RAND())</f>
        <v>2.9731117732329414E-2</v>
      </c>
      <c r="AJ1082" s="5">
        <f ca="1">AI1082+'1'!$B$13*('1'!$B$14-'2'!AI1082)*'1'!$B$17+'1'!$B$15*SQRT('1'!$B$17)*_xlfn.NORM.S.INV(RAND())</f>
        <v>2.3473242922941517E-2</v>
      </c>
      <c r="AK1082" s="5">
        <f ca="1">AJ1082+'1'!$B$13*('1'!$B$14-'2'!AJ1082)*'1'!$B$17+'1'!$B$15*SQRT('1'!$B$17)*_xlfn.NORM.S.INV(RAND())</f>
        <v>2.7790698604229707E-2</v>
      </c>
      <c r="AL1082" s="5">
        <f ca="1">AK1082+'1'!$B$13*('1'!$B$14-'2'!AK1082)*'1'!$B$17+'1'!$B$15*SQRT('1'!$B$17)*_xlfn.NORM.S.INV(RAND())</f>
        <v>3.1885508178242213E-2</v>
      </c>
      <c r="AM1082" s="5">
        <f ca="1">AL1082+'1'!$B$13*('1'!$B$14-'2'!AL1082)*'1'!$B$17+'1'!$B$15*SQRT('1'!$B$17)*_xlfn.NORM.S.INV(RAND())</f>
        <v>3.885203925549581E-2</v>
      </c>
      <c r="AN1082" s="5">
        <f ca="1">AM1082+'1'!$B$13*('1'!$B$14-'2'!AM1082)*'1'!$B$17+'1'!$B$15*SQRT('1'!$B$17)*_xlfn.NORM.S.INV(RAND())</f>
        <v>3.6186016751961293E-2</v>
      </c>
      <c r="AO1082" s="5">
        <f ca="1">AN1082+'1'!$B$13*('1'!$B$14-'2'!AN1082)*'1'!$B$17+'1'!$B$15*SQRT('1'!$B$17)*_xlfn.NORM.S.INV(RAND())</f>
        <v>3.318814834617384E-2</v>
      </c>
      <c r="AP1082" s="5">
        <f ca="1">AO1082+'1'!$B$13*('1'!$B$14-'2'!AO1082)*'1'!$B$17+'1'!$B$15*SQRT('1'!$B$17)*_xlfn.NORM.S.INV(RAND())</f>
        <v>3.115864329627958E-2</v>
      </c>
      <c r="AQ1082" s="5">
        <f ca="1">AP1082+'1'!$B$13*('1'!$B$14-'2'!AP1082)*'1'!$B$17+'1'!$B$15*SQRT('1'!$B$17)*_xlfn.NORM.S.INV(RAND())</f>
        <v>3.2373773858098052E-2</v>
      </c>
      <c r="AR1082" s="5">
        <f ca="1">AQ1082+'1'!$B$13*('1'!$B$14-'2'!AQ1082)*'1'!$B$17+'1'!$B$15*SQRT('1'!$B$17)*_xlfn.NORM.S.INV(RAND())</f>
        <v>2.7297990157904902E-2</v>
      </c>
      <c r="AS1082" s="5">
        <f ca="1">AR1082+'1'!$B$13*('1'!$B$14-'2'!AR1082)*'1'!$B$17+'1'!$B$15*SQRT('1'!$B$17)*_xlfn.NORM.S.INV(RAND())</f>
        <v>2.9351884908533521E-2</v>
      </c>
      <c r="AT1082" s="5">
        <f ca="1">AS1082+'1'!$B$13*('1'!$B$14-'2'!AS1082)*'1'!$B$17+'1'!$B$15*SQRT('1'!$B$17)*_xlfn.NORM.S.INV(RAND())</f>
        <v>2.482877244888099E-2</v>
      </c>
      <c r="AU1082" s="5">
        <f ca="1">AT1082+'1'!$B$13*('1'!$B$14-'2'!AT1082)*'1'!$B$17+'1'!$B$15*SQRT('1'!$B$17)*_xlfn.NORM.S.INV(RAND())</f>
        <v>1.7784760415694795E-2</v>
      </c>
      <c r="AV1082" s="5">
        <f ca="1">AU1082+'1'!$B$13*('1'!$B$14-'2'!AU1082)*'1'!$B$17+'1'!$B$15*SQRT('1'!$B$17)*_xlfn.NORM.S.INV(RAND())</f>
        <v>1.3218996048309744E-2</v>
      </c>
      <c r="AW1082" s="5">
        <f ca="1">AV1082+'1'!$B$13*('1'!$B$14-'2'!AV1082)*'1'!$B$17+'1'!$B$15*SQRT('1'!$B$17)*_xlfn.NORM.S.INV(RAND())</f>
        <v>1.9974958824209799E-2</v>
      </c>
      <c r="AX1082" s="5">
        <f ca="1">AW1082+'1'!$B$13*('1'!$B$14-'2'!AW1082)*'1'!$B$17+'1'!$B$15*SQRT('1'!$B$17)*_xlfn.NORM.S.INV(RAND())</f>
        <v>1.869284367254679E-2</v>
      </c>
      <c r="AY1082" s="5">
        <f ca="1">AX1082+'1'!$B$13*('1'!$B$14-'2'!AX1082)*'1'!$B$17+'1'!$B$15*SQRT('1'!$B$17)*_xlfn.NORM.S.INV(RAND())</f>
        <v>2.4691142184347838E-2</v>
      </c>
      <c r="AZ1082" s="5">
        <f ca="1">AY1082+'1'!$B$13*('1'!$B$14-'2'!AY1082)*'1'!$B$17+'1'!$B$15*SQRT('1'!$B$17)*_xlfn.NORM.S.INV(RAND())</f>
        <v>2.1450967361780707E-2</v>
      </c>
      <c r="BA1082" s="5">
        <f ca="1">AZ1082+'1'!$B$13*('1'!$B$14-'2'!AZ1082)*'1'!$B$17+'1'!$B$15*SQRT('1'!$B$17)*_xlfn.NORM.S.INV(RAND())</f>
        <v>2.0094053986125487E-2</v>
      </c>
      <c r="BB1082" s="5">
        <f ca="1">BA1082+'1'!$B$13*('1'!$B$14-'2'!BA1082)*'1'!$B$17+'1'!$B$15*SQRT('1'!$B$17)*_xlfn.NORM.S.INV(RAND())</f>
        <v>1.9692102628205064E-2</v>
      </c>
      <c r="BC1082" s="5">
        <f ca="1">BB1082+'1'!$B$13*('1'!$B$14-'2'!BB1082)*'1'!$B$17+'1'!$B$15*SQRT('1'!$B$17)*_xlfn.NORM.S.INV(RAND())</f>
        <v>2.5306334373916575E-2</v>
      </c>
      <c r="BD1082" s="5">
        <f ca="1">BC1082+'1'!$B$13*('1'!$B$14-'2'!BC1082)*'1'!$B$17+'1'!$B$15*SQRT('1'!$B$17)*_xlfn.NORM.S.INV(RAND())</f>
        <v>3.091798828681059E-2</v>
      </c>
      <c r="BE1082" s="5">
        <f ca="1">BD1082+'1'!$B$13*('1'!$B$14-'2'!BD1082)*'1'!$B$17+'1'!$B$15*SQRT('1'!$B$17)*_xlfn.NORM.S.INV(RAND())</f>
        <v>3.2758068999599606E-2</v>
      </c>
      <c r="BF1082" s="5">
        <f ca="1">BE1082+'1'!$B$13*('1'!$B$14-'2'!BE1082)*'1'!$B$17+'1'!$B$15*SQRT('1'!$B$17)*_xlfn.NORM.S.INV(RAND())</f>
        <v>3.5363327813268522E-2</v>
      </c>
      <c r="BG1082" s="5">
        <f ca="1">BF1082+'1'!$B$13*('1'!$B$14-'2'!BF1082)*'1'!$B$17+'1'!$B$15*SQRT('1'!$B$17)*_xlfn.NORM.S.INV(RAND())</f>
        <v>3.839619395897851E-2</v>
      </c>
      <c r="BH1082" s="5">
        <f ca="1">BG1082+'1'!$B$13*('1'!$B$14-'2'!BG1082)*'1'!$B$17+'1'!$B$15*SQRT('1'!$B$17)*_xlfn.NORM.S.INV(RAND())</f>
        <v>3.0289380598848704E-2</v>
      </c>
      <c r="BI1082" s="5">
        <f ca="1">BH1082+'1'!$B$13*('1'!$B$14-'2'!BH1082)*'1'!$B$17+'1'!$B$15*SQRT('1'!$B$17)*_xlfn.NORM.S.INV(RAND())</f>
        <v>2.8516622383222934E-2</v>
      </c>
      <c r="BJ1082" s="5">
        <f ca="1">BI1082+'1'!$B$13*('1'!$B$14-'2'!BI1082)*'1'!$B$17+'1'!$B$15*SQRT('1'!$B$17)*_xlfn.NORM.S.INV(RAND())</f>
        <v>3.6147902164150238E-2</v>
      </c>
      <c r="BK1082" s="5">
        <f ca="1">BJ1082+'1'!$B$13*('1'!$B$14-'2'!BJ1082)*'1'!$B$17+'1'!$B$15*SQRT('1'!$B$17)*_xlfn.NORM.S.INV(RAND())</f>
        <v>3.0881608053928675E-2</v>
      </c>
      <c r="BL1082" s="5">
        <f ca="1">BK1082+'1'!$B$13*('1'!$B$14-'2'!BK1082)*'1'!$B$17+'1'!$B$15*SQRT('1'!$B$17)*_xlfn.NORM.S.INV(RAND())</f>
        <v>3.42419517234809E-2</v>
      </c>
      <c r="BM1082" s="5">
        <f ca="1">BL1082+'1'!$B$13*('1'!$B$14-'2'!BL1082)*'1'!$B$17+'1'!$B$15*SQRT('1'!$B$17)*_xlfn.NORM.S.INV(RAND())</f>
        <v>2.8255628044540064E-2</v>
      </c>
    </row>
    <row r="1083" spans="1:65" x14ac:dyDescent="0.25">
      <c r="A1083">
        <v>1072</v>
      </c>
      <c r="B1083">
        <f ca="1">EXP(-SUM(E1083:P1083)*'1'!$B$17)</f>
        <v>0.95171421917649823</v>
      </c>
      <c r="C1083">
        <f ca="1">EXP(-SUM(E1083:AN1083)*'1'!$B$17)</f>
        <v>0.89856013361480669</v>
      </c>
      <c r="D1083">
        <f ca="1">EXP(-SUM(E1083:BL1083)*'1'!$B$17)</f>
        <v>0.80055403044169182</v>
      </c>
      <c r="E1083" s="4">
        <v>0.05</v>
      </c>
      <c r="F1083" s="5">
        <f ca="1">E1083+'1'!$B$13*('1'!$B$14-'2'!E1083)*'1'!$B$17+'1'!$B$15*SQRT('1'!$B$17)*_xlfn.NORM.S.INV(RAND())</f>
        <v>5.0969774973881173E-2</v>
      </c>
      <c r="G1083" s="5">
        <f ca="1">F1083+'1'!$B$13*('1'!$B$14-'2'!F1083)*'1'!$B$17+'1'!$B$15*SQRT('1'!$B$17)*_xlfn.NORM.S.INV(RAND())</f>
        <v>5.0480330441126278E-2</v>
      </c>
      <c r="H1083" s="5">
        <f ca="1">G1083+'1'!$B$13*('1'!$B$14-'2'!G1083)*'1'!$B$17+'1'!$B$15*SQRT('1'!$B$17)*_xlfn.NORM.S.INV(RAND())</f>
        <v>6.0970945334836206E-2</v>
      </c>
      <c r="I1083" s="5">
        <f ca="1">H1083+'1'!$B$13*('1'!$B$14-'2'!H1083)*'1'!$B$17+'1'!$B$15*SQRT('1'!$B$17)*_xlfn.NORM.S.INV(RAND())</f>
        <v>5.8001214803165564E-2</v>
      </c>
      <c r="J1083" s="5">
        <f ca="1">I1083+'1'!$B$13*('1'!$B$14-'2'!I1083)*'1'!$B$17+'1'!$B$15*SQRT('1'!$B$17)*_xlfn.NORM.S.INV(RAND())</f>
        <v>5.1584914684524502E-2</v>
      </c>
      <c r="K1083" s="5">
        <f ca="1">J1083+'1'!$B$13*('1'!$B$14-'2'!J1083)*'1'!$B$17+'1'!$B$15*SQRT('1'!$B$17)*_xlfn.NORM.S.INV(RAND())</f>
        <v>4.3938544536464251E-2</v>
      </c>
      <c r="L1083" s="5">
        <f ca="1">K1083+'1'!$B$13*('1'!$B$14-'2'!K1083)*'1'!$B$17+'1'!$B$15*SQRT('1'!$B$17)*_xlfn.NORM.S.INV(RAND())</f>
        <v>4.4521401856082388E-2</v>
      </c>
      <c r="M1083" s="5">
        <f ca="1">L1083+'1'!$B$13*('1'!$B$14-'2'!L1083)*'1'!$B$17+'1'!$B$15*SQRT('1'!$B$17)*_xlfn.NORM.S.INV(RAND())</f>
        <v>4.4731768502766646E-2</v>
      </c>
      <c r="N1083" s="5">
        <f ca="1">M1083+'1'!$B$13*('1'!$B$14-'2'!M1083)*'1'!$B$17+'1'!$B$15*SQRT('1'!$B$17)*_xlfn.NORM.S.INV(RAND())</f>
        <v>4.2349609092979912E-2</v>
      </c>
      <c r="O1083" s="5">
        <f ca="1">N1083+'1'!$B$13*('1'!$B$14-'2'!N1083)*'1'!$B$17+'1'!$B$15*SQRT('1'!$B$17)*_xlfn.NORM.S.INV(RAND())</f>
        <v>4.6480914961575651E-2</v>
      </c>
      <c r="P1083" s="5">
        <f ca="1">O1083+'1'!$B$13*('1'!$B$14-'2'!O1083)*'1'!$B$17+'1'!$B$15*SQRT('1'!$B$17)*_xlfn.NORM.S.INV(RAND())</f>
        <v>4.9856331181928226E-2</v>
      </c>
      <c r="Q1083" s="5">
        <f ca="1">P1083+'1'!$B$13*('1'!$B$14-'2'!P1083)*'1'!$B$17+'1'!$B$15*SQRT('1'!$B$17)*_xlfn.NORM.S.INV(RAND())</f>
        <v>5.0424173382567286E-2</v>
      </c>
      <c r="R1083" s="5">
        <f ca="1">Q1083+'1'!$B$13*('1'!$B$14-'2'!Q1083)*'1'!$B$17+'1'!$B$15*SQRT('1'!$B$17)*_xlfn.NORM.S.INV(RAND())</f>
        <v>5.4531724067660999E-2</v>
      </c>
      <c r="S1083" s="5">
        <f ca="1">R1083+'1'!$B$13*('1'!$B$14-'2'!R1083)*'1'!$B$17+'1'!$B$15*SQRT('1'!$B$17)*_xlfn.NORM.S.INV(RAND())</f>
        <v>5.39239013363082E-2</v>
      </c>
      <c r="T1083" s="5">
        <f ca="1">S1083+'1'!$B$13*('1'!$B$14-'2'!S1083)*'1'!$B$17+'1'!$B$15*SQRT('1'!$B$17)*_xlfn.NORM.S.INV(RAND())</f>
        <v>4.7278180648491215E-2</v>
      </c>
      <c r="U1083" s="5">
        <f ca="1">T1083+'1'!$B$13*('1'!$B$14-'2'!T1083)*'1'!$B$17+'1'!$B$15*SQRT('1'!$B$17)*_xlfn.NORM.S.INV(RAND())</f>
        <v>4.7849289183414585E-2</v>
      </c>
      <c r="V1083" s="5">
        <f ca="1">U1083+'1'!$B$13*('1'!$B$14-'2'!U1083)*'1'!$B$17+'1'!$B$15*SQRT('1'!$B$17)*_xlfn.NORM.S.INV(RAND())</f>
        <v>4.0500162180327939E-2</v>
      </c>
      <c r="W1083" s="5">
        <f ca="1">V1083+'1'!$B$13*('1'!$B$14-'2'!V1083)*'1'!$B$17+'1'!$B$15*SQRT('1'!$B$17)*_xlfn.NORM.S.INV(RAND())</f>
        <v>4.6894881166253483E-2</v>
      </c>
      <c r="X1083" s="5">
        <f ca="1">W1083+'1'!$B$13*('1'!$B$14-'2'!W1083)*'1'!$B$17+'1'!$B$15*SQRT('1'!$B$17)*_xlfn.NORM.S.INV(RAND())</f>
        <v>4.1936706143544167E-2</v>
      </c>
      <c r="Y1083" s="5">
        <f ca="1">X1083+'1'!$B$13*('1'!$B$14-'2'!X1083)*'1'!$B$17+'1'!$B$15*SQRT('1'!$B$17)*_xlfn.NORM.S.INV(RAND())</f>
        <v>3.6352225349349107E-2</v>
      </c>
      <c r="Z1083" s="5">
        <f ca="1">Y1083+'1'!$B$13*('1'!$B$14-'2'!Y1083)*'1'!$B$17+'1'!$B$15*SQRT('1'!$B$17)*_xlfn.NORM.S.INV(RAND())</f>
        <v>2.6695026961326012E-2</v>
      </c>
      <c r="AA1083" s="5">
        <f ca="1">Z1083+'1'!$B$13*('1'!$B$14-'2'!Z1083)*'1'!$B$17+'1'!$B$15*SQRT('1'!$B$17)*_xlfn.NORM.S.INV(RAND())</f>
        <v>1.7459027681090655E-2</v>
      </c>
      <c r="AB1083" s="5">
        <f ca="1">AA1083+'1'!$B$13*('1'!$B$14-'2'!AA1083)*'1'!$B$17+'1'!$B$15*SQRT('1'!$B$17)*_xlfn.NORM.S.INV(RAND())</f>
        <v>1.1612173931044543E-2</v>
      </c>
      <c r="AC1083" s="5">
        <f ca="1">AB1083+'1'!$B$13*('1'!$B$14-'2'!AB1083)*'1'!$B$17+'1'!$B$15*SQRT('1'!$B$17)*_xlfn.NORM.S.INV(RAND())</f>
        <v>6.8291547859879358E-3</v>
      </c>
      <c r="AD1083" s="5">
        <f ca="1">AC1083+'1'!$B$13*('1'!$B$14-'2'!AC1083)*'1'!$B$17+'1'!$B$15*SQRT('1'!$B$17)*_xlfn.NORM.S.INV(RAND())</f>
        <v>8.8913173421345595E-3</v>
      </c>
      <c r="AE1083" s="5">
        <f ca="1">AD1083+'1'!$B$13*('1'!$B$14-'2'!AD1083)*'1'!$B$17+'1'!$B$15*SQRT('1'!$B$17)*_xlfn.NORM.S.INV(RAND())</f>
        <v>1.1178362279307149E-2</v>
      </c>
      <c r="AF1083" s="5">
        <f ca="1">AE1083+'1'!$B$13*('1'!$B$14-'2'!AE1083)*'1'!$B$17+'1'!$B$15*SQRT('1'!$B$17)*_xlfn.NORM.S.INV(RAND())</f>
        <v>8.0754424945143205E-3</v>
      </c>
      <c r="AG1083" s="5">
        <f ca="1">AF1083+'1'!$B$13*('1'!$B$14-'2'!AF1083)*'1'!$B$17+'1'!$B$15*SQRT('1'!$B$17)*_xlfn.NORM.S.INV(RAND())</f>
        <v>1.0623220771698739E-2</v>
      </c>
      <c r="AH1083" s="5">
        <f ca="1">AG1083+'1'!$B$13*('1'!$B$14-'2'!AG1083)*'1'!$B$17+'1'!$B$15*SQRT('1'!$B$17)*_xlfn.NORM.S.INV(RAND())</f>
        <v>1.2503752941924667E-2</v>
      </c>
      <c r="AI1083" s="5">
        <f ca="1">AH1083+'1'!$B$13*('1'!$B$14-'2'!AH1083)*'1'!$B$17+'1'!$B$15*SQRT('1'!$B$17)*_xlfn.NORM.S.INV(RAND())</f>
        <v>1.6914414761113123E-2</v>
      </c>
      <c r="AJ1083" s="5">
        <f ca="1">AI1083+'1'!$B$13*('1'!$B$14-'2'!AI1083)*'1'!$B$17+'1'!$B$15*SQRT('1'!$B$17)*_xlfn.NORM.S.INV(RAND())</f>
        <v>2.3139781879113999E-2</v>
      </c>
      <c r="AK1083" s="5">
        <f ca="1">AJ1083+'1'!$B$13*('1'!$B$14-'2'!AJ1083)*'1'!$B$17+'1'!$B$15*SQRT('1'!$B$17)*_xlfn.NORM.S.INV(RAND())</f>
        <v>2.7820070864948667E-2</v>
      </c>
      <c r="AL1083" s="5">
        <f ca="1">AK1083+'1'!$B$13*('1'!$B$14-'2'!AK1083)*'1'!$B$17+'1'!$B$15*SQRT('1'!$B$17)*_xlfn.NORM.S.INV(RAND())</f>
        <v>2.747551716806906E-2</v>
      </c>
      <c r="AM1083" s="5">
        <f ca="1">AL1083+'1'!$B$13*('1'!$B$14-'2'!AL1083)*'1'!$B$17+'1'!$B$15*SQRT('1'!$B$17)*_xlfn.NORM.S.INV(RAND())</f>
        <v>2.5647819085995442E-2</v>
      </c>
      <c r="AN1083" s="5">
        <f ca="1">AM1083+'1'!$B$13*('1'!$B$14-'2'!AM1083)*'1'!$B$17+'1'!$B$15*SQRT('1'!$B$17)*_xlfn.NORM.S.INV(RAND())</f>
        <v>3.5097703136445099E-2</v>
      </c>
      <c r="AO1083" s="5">
        <f ca="1">AN1083+'1'!$B$13*('1'!$B$14-'2'!AN1083)*'1'!$B$17+'1'!$B$15*SQRT('1'!$B$17)*_xlfn.NORM.S.INV(RAND())</f>
        <v>3.3027127706758336E-2</v>
      </c>
      <c r="AP1083" s="5">
        <f ca="1">AO1083+'1'!$B$13*('1'!$B$14-'2'!AO1083)*'1'!$B$17+'1'!$B$15*SQRT('1'!$B$17)*_xlfn.NORM.S.INV(RAND())</f>
        <v>3.8092990649363237E-2</v>
      </c>
      <c r="AQ1083" s="5">
        <f ca="1">AP1083+'1'!$B$13*('1'!$B$14-'2'!AP1083)*'1'!$B$17+'1'!$B$15*SQRT('1'!$B$17)*_xlfn.NORM.S.INV(RAND())</f>
        <v>4.5434053963858072E-2</v>
      </c>
      <c r="AR1083" s="5">
        <f ca="1">AQ1083+'1'!$B$13*('1'!$B$14-'2'!AQ1083)*'1'!$B$17+'1'!$B$15*SQRT('1'!$B$17)*_xlfn.NORM.S.INV(RAND())</f>
        <v>4.1516888657398977E-2</v>
      </c>
      <c r="AS1083" s="5">
        <f ca="1">AR1083+'1'!$B$13*('1'!$B$14-'2'!AR1083)*'1'!$B$17+'1'!$B$15*SQRT('1'!$B$17)*_xlfn.NORM.S.INV(RAND())</f>
        <v>4.3997307006686581E-2</v>
      </c>
      <c r="AT1083" s="5">
        <f ca="1">AS1083+'1'!$B$13*('1'!$B$14-'2'!AS1083)*'1'!$B$17+'1'!$B$15*SQRT('1'!$B$17)*_xlfn.NORM.S.INV(RAND())</f>
        <v>4.9803862659994466E-2</v>
      </c>
      <c r="AU1083" s="5">
        <f ca="1">AT1083+'1'!$B$13*('1'!$B$14-'2'!AT1083)*'1'!$B$17+'1'!$B$15*SQRT('1'!$B$17)*_xlfn.NORM.S.INV(RAND())</f>
        <v>5.9781083092754483E-2</v>
      </c>
      <c r="AV1083" s="5">
        <f ca="1">AU1083+'1'!$B$13*('1'!$B$14-'2'!AU1083)*'1'!$B$17+'1'!$B$15*SQRT('1'!$B$17)*_xlfn.NORM.S.INV(RAND())</f>
        <v>5.6558337447444269E-2</v>
      </c>
      <c r="AW1083" s="5">
        <f ca="1">AV1083+'1'!$B$13*('1'!$B$14-'2'!AV1083)*'1'!$B$17+'1'!$B$15*SQRT('1'!$B$17)*_xlfn.NORM.S.INV(RAND())</f>
        <v>6.6389543966009629E-2</v>
      </c>
      <c r="AX1083" s="5">
        <f ca="1">AW1083+'1'!$B$13*('1'!$B$14-'2'!AW1083)*'1'!$B$17+'1'!$B$15*SQRT('1'!$B$17)*_xlfn.NORM.S.INV(RAND())</f>
        <v>5.9871587723078247E-2</v>
      </c>
      <c r="AY1083" s="5">
        <f ca="1">AX1083+'1'!$B$13*('1'!$B$14-'2'!AX1083)*'1'!$B$17+'1'!$B$15*SQRT('1'!$B$17)*_xlfn.NORM.S.INV(RAND())</f>
        <v>4.8419969489416036E-2</v>
      </c>
      <c r="AZ1083" s="5">
        <f ca="1">AY1083+'1'!$B$13*('1'!$B$14-'2'!AY1083)*'1'!$B$17+'1'!$B$15*SQRT('1'!$B$17)*_xlfn.NORM.S.INV(RAND())</f>
        <v>5.2918327217333055E-2</v>
      </c>
      <c r="BA1083" s="5">
        <f ca="1">AZ1083+'1'!$B$13*('1'!$B$14-'2'!AZ1083)*'1'!$B$17+'1'!$B$15*SQRT('1'!$B$17)*_xlfn.NORM.S.INV(RAND())</f>
        <v>5.3462930403286112E-2</v>
      </c>
      <c r="BB1083" s="5">
        <f ca="1">BA1083+'1'!$B$13*('1'!$B$14-'2'!BA1083)*'1'!$B$17+'1'!$B$15*SQRT('1'!$B$17)*_xlfn.NORM.S.INV(RAND())</f>
        <v>5.7516781273018208E-2</v>
      </c>
      <c r="BC1083" s="5">
        <f ca="1">BB1083+'1'!$B$13*('1'!$B$14-'2'!BB1083)*'1'!$B$17+'1'!$B$15*SQRT('1'!$B$17)*_xlfn.NORM.S.INV(RAND())</f>
        <v>5.8675683735579416E-2</v>
      </c>
      <c r="BD1083" s="5">
        <f ca="1">BC1083+'1'!$B$13*('1'!$B$14-'2'!BC1083)*'1'!$B$17+'1'!$B$15*SQRT('1'!$B$17)*_xlfn.NORM.S.INV(RAND())</f>
        <v>7.1437085936733757E-2</v>
      </c>
      <c r="BE1083" s="5">
        <f ca="1">BD1083+'1'!$B$13*('1'!$B$14-'2'!BD1083)*'1'!$B$17+'1'!$B$15*SQRT('1'!$B$17)*_xlfn.NORM.S.INV(RAND())</f>
        <v>6.6174751940745277E-2</v>
      </c>
      <c r="BF1083" s="5">
        <f ca="1">BE1083+'1'!$B$13*('1'!$B$14-'2'!BE1083)*'1'!$B$17+'1'!$B$15*SQRT('1'!$B$17)*_xlfn.NORM.S.INV(RAND())</f>
        <v>6.2766430046998917E-2</v>
      </c>
      <c r="BG1083" s="5">
        <f ca="1">BF1083+'1'!$B$13*('1'!$B$14-'2'!BF1083)*'1'!$B$17+'1'!$B$15*SQRT('1'!$B$17)*_xlfn.NORM.S.INV(RAND())</f>
        <v>6.5453398585806316E-2</v>
      </c>
      <c r="BH1083" s="5">
        <f ca="1">BG1083+'1'!$B$13*('1'!$B$14-'2'!BG1083)*'1'!$B$17+'1'!$B$15*SQRT('1'!$B$17)*_xlfn.NORM.S.INV(RAND())</f>
        <v>7.1952901293119376E-2</v>
      </c>
      <c r="BI1083" s="5">
        <f ca="1">BH1083+'1'!$B$13*('1'!$B$14-'2'!BH1083)*'1'!$B$17+'1'!$B$15*SQRT('1'!$B$17)*_xlfn.NORM.S.INV(RAND())</f>
        <v>7.2288438686968867E-2</v>
      </c>
      <c r="BJ1083" s="5">
        <f ca="1">BI1083+'1'!$B$13*('1'!$B$14-'2'!BI1083)*'1'!$B$17+'1'!$B$15*SQRT('1'!$B$17)*_xlfn.NORM.S.INV(RAND())</f>
        <v>6.5002836963239441E-2</v>
      </c>
      <c r="BK1083" s="5">
        <f ca="1">BJ1083+'1'!$B$13*('1'!$B$14-'2'!BJ1083)*'1'!$B$17+'1'!$B$15*SQRT('1'!$B$17)*_xlfn.NORM.S.INV(RAND())</f>
        <v>7.5232359686341441E-2</v>
      </c>
      <c r="BL1083" s="5">
        <f ca="1">BK1083+'1'!$B$13*('1'!$B$14-'2'!BK1083)*'1'!$B$17+'1'!$B$15*SQRT('1'!$B$17)*_xlfn.NORM.S.INV(RAND())</f>
        <v>7.0100577427068031E-2</v>
      </c>
      <c r="BM1083" s="5">
        <f ca="1">BL1083+'1'!$B$13*('1'!$B$14-'2'!BL1083)*'1'!$B$17+'1'!$B$15*SQRT('1'!$B$17)*_xlfn.NORM.S.INV(RAND())</f>
        <v>7.3187188531360262E-2</v>
      </c>
    </row>
    <row r="1084" spans="1:65" x14ac:dyDescent="0.25">
      <c r="A1084">
        <v>1073</v>
      </c>
      <c r="B1084">
        <f ca="1">EXP(-SUM(E1084:P1084)*'1'!$B$17)</f>
        <v>0.95967054058053691</v>
      </c>
      <c r="C1084">
        <f ca="1">EXP(-SUM(E1084:AN1084)*'1'!$B$17)</f>
        <v>0.89455562484838724</v>
      </c>
      <c r="D1084">
        <f ca="1">EXP(-SUM(E1084:BL1084)*'1'!$B$17)</f>
        <v>0.82964803616831939</v>
      </c>
      <c r="E1084" s="4">
        <v>0.05</v>
      </c>
      <c r="F1084" s="5">
        <f ca="1">E1084+'1'!$B$13*('1'!$B$14-'2'!E1084)*'1'!$B$17+'1'!$B$15*SQRT('1'!$B$17)*_xlfn.NORM.S.INV(RAND())</f>
        <v>4.6349948230931443E-2</v>
      </c>
      <c r="G1084" s="5">
        <f ca="1">F1084+'1'!$B$13*('1'!$B$14-'2'!F1084)*'1'!$B$17+'1'!$B$15*SQRT('1'!$B$17)*_xlfn.NORM.S.INV(RAND())</f>
        <v>3.9743953641979725E-2</v>
      </c>
      <c r="H1084" s="5">
        <f ca="1">G1084+'1'!$B$13*('1'!$B$14-'2'!G1084)*'1'!$B$17+'1'!$B$15*SQRT('1'!$B$17)*_xlfn.NORM.S.INV(RAND())</f>
        <v>3.3440331878082902E-2</v>
      </c>
      <c r="I1084" s="5">
        <f ca="1">H1084+'1'!$B$13*('1'!$B$14-'2'!H1084)*'1'!$B$17+'1'!$B$15*SQRT('1'!$B$17)*_xlfn.NORM.S.INV(RAND())</f>
        <v>3.4025224126233378E-2</v>
      </c>
      <c r="J1084" s="5">
        <f ca="1">I1084+'1'!$B$13*('1'!$B$14-'2'!I1084)*'1'!$B$17+'1'!$B$15*SQRT('1'!$B$17)*_xlfn.NORM.S.INV(RAND())</f>
        <v>4.0080225800408639E-2</v>
      </c>
      <c r="K1084" s="5">
        <f ca="1">J1084+'1'!$B$13*('1'!$B$14-'2'!J1084)*'1'!$B$17+'1'!$B$15*SQRT('1'!$B$17)*_xlfn.NORM.S.INV(RAND())</f>
        <v>4.7818172337575113E-2</v>
      </c>
      <c r="L1084" s="5">
        <f ca="1">K1084+'1'!$B$13*('1'!$B$14-'2'!K1084)*'1'!$B$17+'1'!$B$15*SQRT('1'!$B$17)*_xlfn.NORM.S.INV(RAND())</f>
        <v>4.6359532122584632E-2</v>
      </c>
      <c r="M1084" s="5">
        <f ca="1">L1084+'1'!$B$13*('1'!$B$14-'2'!L1084)*'1'!$B$17+'1'!$B$15*SQRT('1'!$B$17)*_xlfn.NORM.S.INV(RAND())</f>
        <v>4.2414527660377482E-2</v>
      </c>
      <c r="N1084" s="5">
        <f ca="1">M1084+'1'!$B$13*('1'!$B$14-'2'!M1084)*'1'!$B$17+'1'!$B$15*SQRT('1'!$B$17)*_xlfn.NORM.S.INV(RAND())</f>
        <v>3.962572742283841E-2</v>
      </c>
      <c r="O1084" s="5">
        <f ca="1">N1084+'1'!$B$13*('1'!$B$14-'2'!N1084)*'1'!$B$17+'1'!$B$15*SQRT('1'!$B$17)*_xlfn.NORM.S.INV(RAND())</f>
        <v>3.8851726503096588E-2</v>
      </c>
      <c r="P1084" s="5">
        <f ca="1">O1084+'1'!$B$13*('1'!$B$14-'2'!O1084)*'1'!$B$17+'1'!$B$15*SQRT('1'!$B$17)*_xlfn.NORM.S.INV(RAND())</f>
        <v>3.5273514087432574E-2</v>
      </c>
      <c r="Q1084" s="5">
        <f ca="1">P1084+'1'!$B$13*('1'!$B$14-'2'!P1084)*'1'!$B$17+'1'!$B$15*SQRT('1'!$B$17)*_xlfn.NORM.S.INV(RAND())</f>
        <v>3.7688313120627925E-2</v>
      </c>
      <c r="R1084" s="5">
        <f ca="1">Q1084+'1'!$B$13*('1'!$B$14-'2'!Q1084)*'1'!$B$17+'1'!$B$15*SQRT('1'!$B$17)*_xlfn.NORM.S.INV(RAND())</f>
        <v>4.358659245165146E-2</v>
      </c>
      <c r="S1084" s="5">
        <f ca="1">R1084+'1'!$B$13*('1'!$B$14-'2'!R1084)*'1'!$B$17+'1'!$B$15*SQRT('1'!$B$17)*_xlfn.NORM.S.INV(RAND())</f>
        <v>3.9376629322899495E-2</v>
      </c>
      <c r="T1084" s="5">
        <f ca="1">S1084+'1'!$B$13*('1'!$B$14-'2'!S1084)*'1'!$B$17+'1'!$B$15*SQRT('1'!$B$17)*_xlfn.NORM.S.INV(RAND())</f>
        <v>5.0283915054806998E-2</v>
      </c>
      <c r="U1084" s="5">
        <f ca="1">T1084+'1'!$B$13*('1'!$B$14-'2'!T1084)*'1'!$B$17+'1'!$B$15*SQRT('1'!$B$17)*_xlfn.NORM.S.INV(RAND())</f>
        <v>4.7439288768484182E-2</v>
      </c>
      <c r="V1084" s="5">
        <f ca="1">U1084+'1'!$B$13*('1'!$B$14-'2'!U1084)*'1'!$B$17+'1'!$B$15*SQRT('1'!$B$17)*_xlfn.NORM.S.INV(RAND())</f>
        <v>4.2190793661779066E-2</v>
      </c>
      <c r="W1084" s="5">
        <f ca="1">V1084+'1'!$B$13*('1'!$B$14-'2'!V1084)*'1'!$B$17+'1'!$B$15*SQRT('1'!$B$17)*_xlfn.NORM.S.INV(RAND())</f>
        <v>4.1106164316679558E-2</v>
      </c>
      <c r="X1084" s="5">
        <f ca="1">W1084+'1'!$B$13*('1'!$B$14-'2'!W1084)*'1'!$B$17+'1'!$B$15*SQRT('1'!$B$17)*_xlfn.NORM.S.INV(RAND())</f>
        <v>4.1551271884155055E-2</v>
      </c>
      <c r="Y1084" s="5">
        <f ca="1">X1084+'1'!$B$13*('1'!$B$14-'2'!X1084)*'1'!$B$17+'1'!$B$15*SQRT('1'!$B$17)*_xlfn.NORM.S.INV(RAND())</f>
        <v>4.7085150787807686E-2</v>
      </c>
      <c r="Z1084" s="5">
        <f ca="1">Y1084+'1'!$B$13*('1'!$B$14-'2'!Y1084)*'1'!$B$17+'1'!$B$15*SQRT('1'!$B$17)*_xlfn.NORM.S.INV(RAND())</f>
        <v>4.7166792444310594E-2</v>
      </c>
      <c r="AA1084" s="5">
        <f ca="1">Z1084+'1'!$B$13*('1'!$B$14-'2'!Z1084)*'1'!$B$17+'1'!$B$15*SQRT('1'!$B$17)*_xlfn.NORM.S.INV(RAND())</f>
        <v>3.5668060967194604E-2</v>
      </c>
      <c r="AB1084" s="5">
        <f ca="1">AA1084+'1'!$B$13*('1'!$B$14-'2'!AA1084)*'1'!$B$17+'1'!$B$15*SQRT('1'!$B$17)*_xlfn.NORM.S.INV(RAND())</f>
        <v>3.5485128951771874E-2</v>
      </c>
      <c r="AC1084" s="5">
        <f ca="1">AB1084+'1'!$B$13*('1'!$B$14-'2'!AB1084)*'1'!$B$17+'1'!$B$15*SQRT('1'!$B$17)*_xlfn.NORM.S.INV(RAND())</f>
        <v>3.656892718006035E-2</v>
      </c>
      <c r="AD1084" s="5">
        <f ca="1">AC1084+'1'!$B$13*('1'!$B$14-'2'!AC1084)*'1'!$B$17+'1'!$B$15*SQRT('1'!$B$17)*_xlfn.NORM.S.INV(RAND())</f>
        <v>3.3328865729011128E-2</v>
      </c>
      <c r="AE1084" s="5">
        <f ca="1">AD1084+'1'!$B$13*('1'!$B$14-'2'!AD1084)*'1'!$B$17+'1'!$B$15*SQRT('1'!$B$17)*_xlfn.NORM.S.INV(RAND())</f>
        <v>2.7694292185490802E-2</v>
      </c>
      <c r="AF1084" s="5">
        <f ca="1">AE1084+'1'!$B$13*('1'!$B$14-'2'!AE1084)*'1'!$B$17+'1'!$B$15*SQRT('1'!$B$17)*_xlfn.NORM.S.INV(RAND())</f>
        <v>2.0058172788828724E-2</v>
      </c>
      <c r="AG1084" s="5">
        <f ca="1">AF1084+'1'!$B$13*('1'!$B$14-'2'!AF1084)*'1'!$B$17+'1'!$B$15*SQRT('1'!$B$17)*_xlfn.NORM.S.INV(RAND())</f>
        <v>1.7076085188370137E-2</v>
      </c>
      <c r="AH1084" s="5">
        <f ca="1">AG1084+'1'!$B$13*('1'!$B$14-'2'!AG1084)*'1'!$B$17+'1'!$B$15*SQRT('1'!$B$17)*_xlfn.NORM.S.INV(RAND())</f>
        <v>2.3779454856911977E-2</v>
      </c>
      <c r="AI1084" s="5">
        <f ca="1">AH1084+'1'!$B$13*('1'!$B$14-'2'!AH1084)*'1'!$B$17+'1'!$B$15*SQRT('1'!$B$17)*_xlfn.NORM.S.INV(RAND())</f>
        <v>3.3515567027077517E-2</v>
      </c>
      <c r="AJ1084" s="5">
        <f ca="1">AI1084+'1'!$B$13*('1'!$B$14-'2'!AI1084)*'1'!$B$17+'1'!$B$15*SQRT('1'!$B$17)*_xlfn.NORM.S.INV(RAND())</f>
        <v>3.4124998320194402E-2</v>
      </c>
      <c r="AK1084" s="5">
        <f ca="1">AJ1084+'1'!$B$13*('1'!$B$14-'2'!AJ1084)*'1'!$B$17+'1'!$B$15*SQRT('1'!$B$17)*_xlfn.NORM.S.INV(RAND())</f>
        <v>2.7424251646528553E-2</v>
      </c>
      <c r="AL1084" s="5">
        <f ca="1">AK1084+'1'!$B$13*('1'!$B$14-'2'!AK1084)*'1'!$B$17+'1'!$B$15*SQRT('1'!$B$17)*_xlfn.NORM.S.INV(RAND())</f>
        <v>2.2693444953161699E-2</v>
      </c>
      <c r="AM1084" s="5">
        <f ca="1">AL1084+'1'!$B$13*('1'!$B$14-'2'!AL1084)*'1'!$B$17+'1'!$B$15*SQRT('1'!$B$17)*_xlfn.NORM.S.INV(RAND())</f>
        <v>2.4998310428213315E-2</v>
      </c>
      <c r="AN1084" s="5">
        <f ca="1">AM1084+'1'!$B$13*('1'!$B$14-'2'!AM1084)*'1'!$B$17+'1'!$B$15*SQRT('1'!$B$17)*_xlfn.NORM.S.INV(RAND())</f>
        <v>3.3264954845496277E-2</v>
      </c>
      <c r="AO1084" s="5">
        <f ca="1">AN1084+'1'!$B$13*('1'!$B$14-'2'!AN1084)*'1'!$B$17+'1'!$B$15*SQRT('1'!$B$17)*_xlfn.NORM.S.INV(RAND())</f>
        <v>4.2464856490221886E-2</v>
      </c>
      <c r="AP1084" s="5">
        <f ca="1">AO1084+'1'!$B$13*('1'!$B$14-'2'!AO1084)*'1'!$B$17+'1'!$B$15*SQRT('1'!$B$17)*_xlfn.NORM.S.INV(RAND())</f>
        <v>4.3436497975768928E-2</v>
      </c>
      <c r="AQ1084" s="5">
        <f ca="1">AP1084+'1'!$B$13*('1'!$B$14-'2'!AP1084)*'1'!$B$17+'1'!$B$15*SQRT('1'!$B$17)*_xlfn.NORM.S.INV(RAND())</f>
        <v>3.7001940829068013E-2</v>
      </c>
      <c r="AR1084" s="5">
        <f ca="1">AQ1084+'1'!$B$13*('1'!$B$14-'2'!AQ1084)*'1'!$B$17+'1'!$B$15*SQRT('1'!$B$17)*_xlfn.NORM.S.INV(RAND())</f>
        <v>2.7681541361081696E-2</v>
      </c>
      <c r="AS1084" s="5">
        <f ca="1">AR1084+'1'!$B$13*('1'!$B$14-'2'!AR1084)*'1'!$B$17+'1'!$B$15*SQRT('1'!$B$17)*_xlfn.NORM.S.INV(RAND())</f>
        <v>2.4913590699855881E-2</v>
      </c>
      <c r="AT1084" s="5">
        <f ca="1">AS1084+'1'!$B$13*('1'!$B$14-'2'!AS1084)*'1'!$B$17+'1'!$B$15*SQRT('1'!$B$17)*_xlfn.NORM.S.INV(RAND())</f>
        <v>2.3033384065741503E-2</v>
      </c>
      <c r="AU1084" s="5">
        <f ca="1">AT1084+'1'!$B$13*('1'!$B$14-'2'!AT1084)*'1'!$B$17+'1'!$B$15*SQRT('1'!$B$17)*_xlfn.NORM.S.INV(RAND())</f>
        <v>2.8369271952785088E-2</v>
      </c>
      <c r="AV1084" s="5">
        <f ca="1">AU1084+'1'!$B$13*('1'!$B$14-'2'!AU1084)*'1'!$B$17+'1'!$B$15*SQRT('1'!$B$17)*_xlfn.NORM.S.INV(RAND())</f>
        <v>2.0498026874378947E-2</v>
      </c>
      <c r="AW1084" s="5">
        <f ca="1">AV1084+'1'!$B$13*('1'!$B$14-'2'!AV1084)*'1'!$B$17+'1'!$B$15*SQRT('1'!$B$17)*_xlfn.NORM.S.INV(RAND())</f>
        <v>1.2576916692403338E-2</v>
      </c>
      <c r="AX1084" s="5">
        <f ca="1">AW1084+'1'!$B$13*('1'!$B$14-'2'!AW1084)*'1'!$B$17+'1'!$B$15*SQRT('1'!$B$17)*_xlfn.NORM.S.INV(RAND())</f>
        <v>2.0535579839586579E-2</v>
      </c>
      <c r="AY1084" s="5">
        <f ca="1">AX1084+'1'!$B$13*('1'!$B$14-'2'!AX1084)*'1'!$B$17+'1'!$B$15*SQRT('1'!$B$17)*_xlfn.NORM.S.INV(RAND())</f>
        <v>2.1086663405774309E-2</v>
      </c>
      <c r="AZ1084" s="5">
        <f ca="1">AY1084+'1'!$B$13*('1'!$B$14-'2'!AY1084)*'1'!$B$17+'1'!$B$15*SQRT('1'!$B$17)*_xlfn.NORM.S.INV(RAND())</f>
        <v>2.8842098608532239E-2</v>
      </c>
      <c r="BA1084" s="5">
        <f ca="1">AZ1084+'1'!$B$13*('1'!$B$14-'2'!AZ1084)*'1'!$B$17+'1'!$B$15*SQRT('1'!$B$17)*_xlfn.NORM.S.INV(RAND())</f>
        <v>2.9607314445983707E-2</v>
      </c>
      <c r="BB1084" s="5">
        <f ca="1">BA1084+'1'!$B$13*('1'!$B$14-'2'!BA1084)*'1'!$B$17+'1'!$B$15*SQRT('1'!$B$17)*_xlfn.NORM.S.INV(RAND())</f>
        <v>3.8826191143165351E-2</v>
      </c>
      <c r="BC1084" s="5">
        <f ca="1">BB1084+'1'!$B$13*('1'!$B$14-'2'!BB1084)*'1'!$B$17+'1'!$B$15*SQRT('1'!$B$17)*_xlfn.NORM.S.INV(RAND())</f>
        <v>4.2055520754305659E-2</v>
      </c>
      <c r="BD1084" s="5">
        <f ca="1">BC1084+'1'!$B$13*('1'!$B$14-'2'!BC1084)*'1'!$B$17+'1'!$B$15*SQRT('1'!$B$17)*_xlfn.NORM.S.INV(RAND())</f>
        <v>3.6561607437177138E-2</v>
      </c>
      <c r="BE1084" s="5">
        <f ca="1">BD1084+'1'!$B$13*('1'!$B$14-'2'!BD1084)*'1'!$B$17+'1'!$B$15*SQRT('1'!$B$17)*_xlfn.NORM.S.INV(RAND())</f>
        <v>4.4313970109799629E-2</v>
      </c>
      <c r="BF1084" s="5">
        <f ca="1">BE1084+'1'!$B$13*('1'!$B$14-'2'!BE1084)*'1'!$B$17+'1'!$B$15*SQRT('1'!$B$17)*_xlfn.NORM.S.INV(RAND())</f>
        <v>5.1796189416567884E-2</v>
      </c>
      <c r="BG1084" s="5">
        <f ca="1">BF1084+'1'!$B$13*('1'!$B$14-'2'!BF1084)*'1'!$B$17+'1'!$B$15*SQRT('1'!$B$17)*_xlfn.NORM.S.INV(RAND())</f>
        <v>5.3293528385437244E-2</v>
      </c>
      <c r="BH1084" s="5">
        <f ca="1">BG1084+'1'!$B$13*('1'!$B$14-'2'!BG1084)*'1'!$B$17+'1'!$B$15*SQRT('1'!$B$17)*_xlfn.NORM.S.INV(RAND())</f>
        <v>5.2633011700682193E-2</v>
      </c>
      <c r="BI1084" s="5">
        <f ca="1">BH1084+'1'!$B$13*('1'!$B$14-'2'!BH1084)*'1'!$B$17+'1'!$B$15*SQRT('1'!$B$17)*_xlfn.NORM.S.INV(RAND())</f>
        <v>5.922110511530277E-2</v>
      </c>
      <c r="BJ1084" s="5">
        <f ca="1">BI1084+'1'!$B$13*('1'!$B$14-'2'!BI1084)*'1'!$B$17+'1'!$B$15*SQRT('1'!$B$17)*_xlfn.NORM.S.INV(RAND())</f>
        <v>5.686256438188482E-2</v>
      </c>
      <c r="BK1084" s="5">
        <f ca="1">BJ1084+'1'!$B$13*('1'!$B$14-'2'!BJ1084)*'1'!$B$17+'1'!$B$15*SQRT('1'!$B$17)*_xlfn.NORM.S.INV(RAND())</f>
        <v>5.4199874116631234E-2</v>
      </c>
      <c r="BL1084" s="5">
        <f ca="1">BK1084+'1'!$B$13*('1'!$B$14-'2'!BK1084)*'1'!$B$17+'1'!$B$15*SQRT('1'!$B$17)*_xlfn.NORM.S.INV(RAND())</f>
        <v>5.4095094743597465E-2</v>
      </c>
      <c r="BM1084" s="5">
        <f ca="1">BL1084+'1'!$B$13*('1'!$B$14-'2'!BL1084)*'1'!$B$17+'1'!$B$15*SQRT('1'!$B$17)*_xlfn.NORM.S.INV(RAND())</f>
        <v>5.3070464341946115E-2</v>
      </c>
    </row>
    <row r="1085" spans="1:65" x14ac:dyDescent="0.25">
      <c r="A1085">
        <v>1074</v>
      </c>
      <c r="B1085">
        <f ca="1">EXP(-SUM(E1085:P1085)*'1'!$B$17)</f>
        <v>0.95210884165883136</v>
      </c>
      <c r="C1085">
        <f ca="1">EXP(-SUM(E1085:AN1085)*'1'!$B$17)</f>
        <v>0.84308472974495507</v>
      </c>
      <c r="D1085">
        <f ca="1">EXP(-SUM(E1085:BL1085)*'1'!$B$17)</f>
        <v>0.70412703369044283</v>
      </c>
      <c r="E1085" s="4">
        <v>0.05</v>
      </c>
      <c r="F1085" s="5">
        <f ca="1">E1085+'1'!$B$13*('1'!$B$14-'2'!E1085)*'1'!$B$17+'1'!$B$15*SQRT('1'!$B$17)*_xlfn.NORM.S.INV(RAND())</f>
        <v>5.7300341458514745E-2</v>
      </c>
      <c r="G1085" s="5">
        <f ca="1">F1085+'1'!$B$13*('1'!$B$14-'2'!F1085)*'1'!$B$17+'1'!$B$15*SQRT('1'!$B$17)*_xlfn.NORM.S.INV(RAND())</f>
        <v>5.579693672663516E-2</v>
      </c>
      <c r="H1085" s="5">
        <f ca="1">G1085+'1'!$B$13*('1'!$B$14-'2'!G1085)*'1'!$B$17+'1'!$B$15*SQRT('1'!$B$17)*_xlfn.NORM.S.INV(RAND())</f>
        <v>5.9044523522421205E-2</v>
      </c>
      <c r="I1085" s="5">
        <f ca="1">H1085+'1'!$B$13*('1'!$B$14-'2'!H1085)*'1'!$B$17+'1'!$B$15*SQRT('1'!$B$17)*_xlfn.NORM.S.INV(RAND())</f>
        <v>5.9969281165033479E-2</v>
      </c>
      <c r="J1085" s="5">
        <f ca="1">I1085+'1'!$B$13*('1'!$B$14-'2'!I1085)*'1'!$B$17+'1'!$B$15*SQRT('1'!$B$17)*_xlfn.NORM.S.INV(RAND())</f>
        <v>5.3648424919340791E-2</v>
      </c>
      <c r="K1085" s="5">
        <f ca="1">J1085+'1'!$B$13*('1'!$B$14-'2'!J1085)*'1'!$B$17+'1'!$B$15*SQRT('1'!$B$17)*_xlfn.NORM.S.INV(RAND())</f>
        <v>5.5186143643214773E-2</v>
      </c>
      <c r="L1085" s="5">
        <f ca="1">K1085+'1'!$B$13*('1'!$B$14-'2'!K1085)*'1'!$B$17+'1'!$B$15*SQRT('1'!$B$17)*_xlfn.NORM.S.INV(RAND())</f>
        <v>4.4876827978918982E-2</v>
      </c>
      <c r="M1085" s="5">
        <f ca="1">L1085+'1'!$B$13*('1'!$B$14-'2'!L1085)*'1'!$B$17+'1'!$B$15*SQRT('1'!$B$17)*_xlfn.NORM.S.INV(RAND())</f>
        <v>3.9958195804651542E-2</v>
      </c>
      <c r="N1085" s="5">
        <f ca="1">M1085+'1'!$B$13*('1'!$B$14-'2'!M1085)*'1'!$B$17+'1'!$B$15*SQRT('1'!$B$17)*_xlfn.NORM.S.INV(RAND())</f>
        <v>3.5490149938878945E-2</v>
      </c>
      <c r="O1085" s="5">
        <f ca="1">N1085+'1'!$B$13*('1'!$B$14-'2'!N1085)*'1'!$B$17+'1'!$B$15*SQRT('1'!$B$17)*_xlfn.NORM.S.INV(RAND())</f>
        <v>4.3029871703902531E-2</v>
      </c>
      <c r="P1085" s="5">
        <f ca="1">O1085+'1'!$B$13*('1'!$B$14-'2'!O1085)*'1'!$B$17+'1'!$B$15*SQRT('1'!$B$17)*_xlfn.NORM.S.INV(RAND())</f>
        <v>3.4610358166394829E-2</v>
      </c>
      <c r="Q1085" s="5">
        <f ca="1">P1085+'1'!$B$13*('1'!$B$14-'2'!P1085)*'1'!$B$17+'1'!$B$15*SQRT('1'!$B$17)*_xlfn.NORM.S.INV(RAND())</f>
        <v>4.6524196894675865E-2</v>
      </c>
      <c r="R1085" s="5">
        <f ca="1">Q1085+'1'!$B$13*('1'!$B$14-'2'!Q1085)*'1'!$B$17+'1'!$B$15*SQRT('1'!$B$17)*_xlfn.NORM.S.INV(RAND())</f>
        <v>4.424029717240751E-2</v>
      </c>
      <c r="S1085" s="5">
        <f ca="1">R1085+'1'!$B$13*('1'!$B$14-'2'!R1085)*'1'!$B$17+'1'!$B$15*SQRT('1'!$B$17)*_xlfn.NORM.S.INV(RAND())</f>
        <v>5.909673806895864E-2</v>
      </c>
      <c r="T1085" s="5">
        <f ca="1">S1085+'1'!$B$13*('1'!$B$14-'2'!S1085)*'1'!$B$17+'1'!$B$15*SQRT('1'!$B$17)*_xlfn.NORM.S.INV(RAND())</f>
        <v>6.1927230211107395E-2</v>
      </c>
      <c r="U1085" s="5">
        <f ca="1">T1085+'1'!$B$13*('1'!$B$14-'2'!T1085)*'1'!$B$17+'1'!$B$15*SQRT('1'!$B$17)*_xlfn.NORM.S.INV(RAND())</f>
        <v>5.5853732927114416E-2</v>
      </c>
      <c r="V1085" s="5">
        <f ca="1">U1085+'1'!$B$13*('1'!$B$14-'2'!U1085)*'1'!$B$17+'1'!$B$15*SQRT('1'!$B$17)*_xlfn.NORM.S.INV(RAND())</f>
        <v>5.5010149722062349E-2</v>
      </c>
      <c r="W1085" s="5">
        <f ca="1">V1085+'1'!$B$13*('1'!$B$14-'2'!V1085)*'1'!$B$17+'1'!$B$15*SQRT('1'!$B$17)*_xlfn.NORM.S.INV(RAND())</f>
        <v>5.503510963914867E-2</v>
      </c>
      <c r="X1085" s="5">
        <f ca="1">W1085+'1'!$B$13*('1'!$B$14-'2'!W1085)*'1'!$B$17+'1'!$B$15*SQRT('1'!$B$17)*_xlfn.NORM.S.INV(RAND())</f>
        <v>6.79780246054872E-2</v>
      </c>
      <c r="Y1085" s="5">
        <f ca="1">X1085+'1'!$B$13*('1'!$B$14-'2'!X1085)*'1'!$B$17+'1'!$B$15*SQRT('1'!$B$17)*_xlfn.NORM.S.INV(RAND())</f>
        <v>6.4450102753392968E-2</v>
      </c>
      <c r="Z1085" s="5">
        <f ca="1">Y1085+'1'!$B$13*('1'!$B$14-'2'!Y1085)*'1'!$B$17+'1'!$B$15*SQRT('1'!$B$17)*_xlfn.NORM.S.INV(RAND())</f>
        <v>6.5310453997189238E-2</v>
      </c>
      <c r="AA1085" s="5">
        <f ca="1">Z1085+'1'!$B$13*('1'!$B$14-'2'!Z1085)*'1'!$B$17+'1'!$B$15*SQRT('1'!$B$17)*_xlfn.NORM.S.INV(RAND())</f>
        <v>6.1089697581586722E-2</v>
      </c>
      <c r="AB1085" s="5">
        <f ca="1">AA1085+'1'!$B$13*('1'!$B$14-'2'!AA1085)*'1'!$B$17+'1'!$B$15*SQRT('1'!$B$17)*_xlfn.NORM.S.INV(RAND())</f>
        <v>6.1331402353665569E-2</v>
      </c>
      <c r="AC1085" s="5">
        <f ca="1">AB1085+'1'!$B$13*('1'!$B$14-'2'!AB1085)*'1'!$B$17+'1'!$B$15*SQRT('1'!$B$17)*_xlfn.NORM.S.INV(RAND())</f>
        <v>5.9836433762559864E-2</v>
      </c>
      <c r="AD1085" s="5">
        <f ca="1">AC1085+'1'!$B$13*('1'!$B$14-'2'!AC1085)*'1'!$B$17+'1'!$B$15*SQRT('1'!$B$17)*_xlfn.NORM.S.INV(RAND())</f>
        <v>5.8054767182032285E-2</v>
      </c>
      <c r="AE1085" s="5">
        <f ca="1">AD1085+'1'!$B$13*('1'!$B$14-'2'!AD1085)*'1'!$B$17+'1'!$B$15*SQRT('1'!$B$17)*_xlfn.NORM.S.INV(RAND())</f>
        <v>6.2222088799144773E-2</v>
      </c>
      <c r="AF1085" s="5">
        <f ca="1">AE1085+'1'!$B$13*('1'!$B$14-'2'!AE1085)*'1'!$B$17+'1'!$B$15*SQRT('1'!$B$17)*_xlfn.NORM.S.INV(RAND())</f>
        <v>5.8642559197289071E-2</v>
      </c>
      <c r="AG1085" s="5">
        <f ca="1">AF1085+'1'!$B$13*('1'!$B$14-'2'!AF1085)*'1'!$B$17+'1'!$B$15*SQRT('1'!$B$17)*_xlfn.NORM.S.INV(RAND())</f>
        <v>6.4600587873020282E-2</v>
      </c>
      <c r="AH1085" s="5">
        <f ca="1">AG1085+'1'!$B$13*('1'!$B$14-'2'!AG1085)*'1'!$B$17+'1'!$B$15*SQRT('1'!$B$17)*_xlfn.NORM.S.INV(RAND())</f>
        <v>6.9387863208499434E-2</v>
      </c>
      <c r="AI1085" s="5">
        <f ca="1">AH1085+'1'!$B$13*('1'!$B$14-'2'!AH1085)*'1'!$B$17+'1'!$B$15*SQRT('1'!$B$17)*_xlfn.NORM.S.INV(RAND())</f>
        <v>7.0810265312452728E-2</v>
      </c>
      <c r="AJ1085" s="5">
        <f ca="1">AI1085+'1'!$B$13*('1'!$B$14-'2'!AI1085)*'1'!$B$17+'1'!$B$15*SQRT('1'!$B$17)*_xlfn.NORM.S.INV(RAND())</f>
        <v>5.810508723716358E-2</v>
      </c>
      <c r="AK1085" s="5">
        <f ca="1">AJ1085+'1'!$B$13*('1'!$B$14-'2'!AJ1085)*'1'!$B$17+'1'!$B$15*SQRT('1'!$B$17)*_xlfn.NORM.S.INV(RAND())</f>
        <v>6.1732463779864528E-2</v>
      </c>
      <c r="AL1085" s="5">
        <f ca="1">AK1085+'1'!$B$13*('1'!$B$14-'2'!AK1085)*'1'!$B$17+'1'!$B$15*SQRT('1'!$B$17)*_xlfn.NORM.S.INV(RAND())</f>
        <v>6.3229117411652158E-2</v>
      </c>
      <c r="AM1085" s="5">
        <f ca="1">AL1085+'1'!$B$13*('1'!$B$14-'2'!AL1085)*'1'!$B$17+'1'!$B$15*SQRT('1'!$B$17)*_xlfn.NORM.S.INV(RAND())</f>
        <v>6.2991951090293652E-2</v>
      </c>
      <c r="AN1085" s="5">
        <f ca="1">AM1085+'1'!$B$13*('1'!$B$14-'2'!AM1085)*'1'!$B$17+'1'!$B$15*SQRT('1'!$B$17)*_xlfn.NORM.S.INV(RAND())</f>
        <v>7.1882419198028985E-2</v>
      </c>
      <c r="AO1085" s="5">
        <f ca="1">AN1085+'1'!$B$13*('1'!$B$14-'2'!AN1085)*'1'!$B$17+'1'!$B$15*SQRT('1'!$B$17)*_xlfn.NORM.S.INV(RAND())</f>
        <v>7.6947803947162691E-2</v>
      </c>
      <c r="AP1085" s="5">
        <f ca="1">AO1085+'1'!$B$13*('1'!$B$14-'2'!AO1085)*'1'!$B$17+'1'!$B$15*SQRT('1'!$B$17)*_xlfn.NORM.S.INV(RAND())</f>
        <v>7.6263696643569592E-2</v>
      </c>
      <c r="AQ1085" s="5">
        <f ca="1">AP1085+'1'!$B$13*('1'!$B$14-'2'!AP1085)*'1'!$B$17+'1'!$B$15*SQRT('1'!$B$17)*_xlfn.NORM.S.INV(RAND())</f>
        <v>6.9050907179188839E-2</v>
      </c>
      <c r="AR1085" s="5">
        <f ca="1">AQ1085+'1'!$B$13*('1'!$B$14-'2'!AQ1085)*'1'!$B$17+'1'!$B$15*SQRT('1'!$B$17)*_xlfn.NORM.S.INV(RAND())</f>
        <v>6.7262739406827476E-2</v>
      </c>
      <c r="AS1085" s="5">
        <f ca="1">AR1085+'1'!$B$13*('1'!$B$14-'2'!AR1085)*'1'!$B$17+'1'!$B$15*SQRT('1'!$B$17)*_xlfn.NORM.S.INV(RAND())</f>
        <v>7.4238679746911521E-2</v>
      </c>
      <c r="AT1085" s="5">
        <f ca="1">AS1085+'1'!$B$13*('1'!$B$14-'2'!AS1085)*'1'!$B$17+'1'!$B$15*SQRT('1'!$B$17)*_xlfn.NORM.S.INV(RAND())</f>
        <v>6.8230975652088605E-2</v>
      </c>
      <c r="AU1085" s="5">
        <f ca="1">AT1085+'1'!$B$13*('1'!$B$14-'2'!AT1085)*'1'!$B$17+'1'!$B$15*SQRT('1'!$B$17)*_xlfn.NORM.S.INV(RAND())</f>
        <v>6.7962730597540377E-2</v>
      </c>
      <c r="AV1085" s="5">
        <f ca="1">AU1085+'1'!$B$13*('1'!$B$14-'2'!AU1085)*'1'!$B$17+'1'!$B$15*SQRT('1'!$B$17)*_xlfn.NORM.S.INV(RAND())</f>
        <v>7.5383298840300955E-2</v>
      </c>
      <c r="AW1085" s="5">
        <f ca="1">AV1085+'1'!$B$13*('1'!$B$14-'2'!AV1085)*'1'!$B$17+'1'!$B$15*SQRT('1'!$B$17)*_xlfn.NORM.S.INV(RAND())</f>
        <v>7.6501490142827797E-2</v>
      </c>
      <c r="AX1085" s="5">
        <f ca="1">AW1085+'1'!$B$13*('1'!$B$14-'2'!AW1085)*'1'!$B$17+'1'!$B$15*SQRT('1'!$B$17)*_xlfn.NORM.S.INV(RAND())</f>
        <v>9.2679741313676553E-2</v>
      </c>
      <c r="AY1085" s="5">
        <f ca="1">AX1085+'1'!$B$13*('1'!$B$14-'2'!AX1085)*'1'!$B$17+'1'!$B$15*SQRT('1'!$B$17)*_xlfn.NORM.S.INV(RAND())</f>
        <v>8.4061261317188218E-2</v>
      </c>
      <c r="AZ1085" s="5">
        <f ca="1">AY1085+'1'!$B$13*('1'!$B$14-'2'!AY1085)*'1'!$B$17+'1'!$B$15*SQRT('1'!$B$17)*_xlfn.NORM.S.INV(RAND())</f>
        <v>9.2474985451193661E-2</v>
      </c>
      <c r="BA1085" s="5">
        <f ca="1">AZ1085+'1'!$B$13*('1'!$B$14-'2'!AZ1085)*'1'!$B$17+'1'!$B$15*SQRT('1'!$B$17)*_xlfn.NORM.S.INV(RAND())</f>
        <v>8.3894279878319961E-2</v>
      </c>
      <c r="BB1085" s="5">
        <f ca="1">BA1085+'1'!$B$13*('1'!$B$14-'2'!BA1085)*'1'!$B$17+'1'!$B$15*SQRT('1'!$B$17)*_xlfn.NORM.S.INV(RAND())</f>
        <v>9.3507145668061523E-2</v>
      </c>
      <c r="BC1085" s="5">
        <f ca="1">BB1085+'1'!$B$13*('1'!$B$14-'2'!BB1085)*'1'!$B$17+'1'!$B$15*SQRT('1'!$B$17)*_xlfn.NORM.S.INV(RAND())</f>
        <v>9.3398418390033877E-2</v>
      </c>
      <c r="BD1085" s="5">
        <f ca="1">BC1085+'1'!$B$13*('1'!$B$14-'2'!BC1085)*'1'!$B$17+'1'!$B$15*SQRT('1'!$B$17)*_xlfn.NORM.S.INV(RAND())</f>
        <v>9.6513778828218655E-2</v>
      </c>
      <c r="BE1085" s="5">
        <f ca="1">BD1085+'1'!$B$13*('1'!$B$14-'2'!BD1085)*'1'!$B$17+'1'!$B$15*SQRT('1'!$B$17)*_xlfn.NORM.S.INV(RAND())</f>
        <v>9.3525259414183978E-2</v>
      </c>
      <c r="BF1085" s="5">
        <f ca="1">BE1085+'1'!$B$13*('1'!$B$14-'2'!BE1085)*'1'!$B$17+'1'!$B$15*SQRT('1'!$B$17)*_xlfn.NORM.S.INV(RAND())</f>
        <v>0.10169051254339645</v>
      </c>
      <c r="BG1085" s="5">
        <f ca="1">BF1085+'1'!$B$13*('1'!$B$14-'2'!BF1085)*'1'!$B$17+'1'!$B$15*SQRT('1'!$B$17)*_xlfn.NORM.S.INV(RAND())</f>
        <v>0.10528701565211682</v>
      </c>
      <c r="BH1085" s="5">
        <f ca="1">BG1085+'1'!$B$13*('1'!$B$14-'2'!BG1085)*'1'!$B$17+'1'!$B$15*SQRT('1'!$B$17)*_xlfn.NORM.S.INV(RAND())</f>
        <v>0.11416501293036875</v>
      </c>
      <c r="BI1085" s="5">
        <f ca="1">BH1085+'1'!$B$13*('1'!$B$14-'2'!BH1085)*'1'!$B$17+'1'!$B$15*SQRT('1'!$B$17)*_xlfn.NORM.S.INV(RAND())</f>
        <v>0.11677820032524384</v>
      </c>
      <c r="BJ1085" s="5">
        <f ca="1">BI1085+'1'!$B$13*('1'!$B$14-'2'!BI1085)*'1'!$B$17+'1'!$B$15*SQRT('1'!$B$17)*_xlfn.NORM.S.INV(RAND())</f>
        <v>0.11678541307724065</v>
      </c>
      <c r="BK1085" s="5">
        <f ca="1">BJ1085+'1'!$B$13*('1'!$B$14-'2'!BJ1085)*'1'!$B$17+'1'!$B$15*SQRT('1'!$B$17)*_xlfn.NORM.S.INV(RAND())</f>
        <v>0.11466716623941425</v>
      </c>
      <c r="BL1085" s="5">
        <f ca="1">BK1085+'1'!$B$13*('1'!$B$14-'2'!BK1085)*'1'!$B$17+'1'!$B$15*SQRT('1'!$B$17)*_xlfn.NORM.S.INV(RAND())</f>
        <v>0.11003361404132539</v>
      </c>
      <c r="BM1085" s="5">
        <f ca="1">BL1085+'1'!$B$13*('1'!$B$14-'2'!BL1085)*'1'!$B$17+'1'!$B$15*SQRT('1'!$B$17)*_xlfn.NORM.S.INV(RAND())</f>
        <v>0.11317947930899687</v>
      </c>
    </row>
    <row r="1086" spans="1:65" x14ac:dyDescent="0.25">
      <c r="A1086">
        <v>1075</v>
      </c>
      <c r="B1086">
        <f ca="1">EXP(-SUM(E1086:P1086)*'1'!$B$17)</f>
        <v>0.94458377329725396</v>
      </c>
      <c r="C1086">
        <f ca="1">EXP(-SUM(E1086:AN1086)*'1'!$B$17)</f>
        <v>0.83618410261587894</v>
      </c>
      <c r="D1086">
        <f ca="1">EXP(-SUM(E1086:BL1086)*'1'!$B$17)</f>
        <v>0.68839321117565688</v>
      </c>
      <c r="E1086" s="4">
        <v>0.05</v>
      </c>
      <c r="F1086" s="5">
        <f ca="1">E1086+'1'!$B$13*('1'!$B$14-'2'!E1086)*'1'!$B$17+'1'!$B$15*SQRT('1'!$B$17)*_xlfn.NORM.S.INV(RAND())</f>
        <v>5.1850383341737021E-2</v>
      </c>
      <c r="G1086" s="5">
        <f ca="1">F1086+'1'!$B$13*('1'!$B$14-'2'!F1086)*'1'!$B$17+'1'!$B$15*SQRT('1'!$B$17)*_xlfn.NORM.S.INV(RAND())</f>
        <v>6.596185045896355E-2</v>
      </c>
      <c r="H1086" s="5">
        <f ca="1">G1086+'1'!$B$13*('1'!$B$14-'2'!G1086)*'1'!$B$17+'1'!$B$15*SQRT('1'!$B$17)*_xlfn.NORM.S.INV(RAND())</f>
        <v>6.3425567124749588E-2</v>
      </c>
      <c r="I1086" s="5">
        <f ca="1">H1086+'1'!$B$13*('1'!$B$14-'2'!H1086)*'1'!$B$17+'1'!$B$15*SQRT('1'!$B$17)*_xlfn.NORM.S.INV(RAND())</f>
        <v>5.9124107934449922E-2</v>
      </c>
      <c r="J1086" s="5">
        <f ca="1">I1086+'1'!$B$13*('1'!$B$14-'2'!I1086)*'1'!$B$17+'1'!$B$15*SQRT('1'!$B$17)*_xlfn.NORM.S.INV(RAND())</f>
        <v>6.6507259008805775E-2</v>
      </c>
      <c r="K1086" s="5">
        <f ca="1">J1086+'1'!$B$13*('1'!$B$14-'2'!J1086)*'1'!$B$17+'1'!$B$15*SQRT('1'!$B$17)*_xlfn.NORM.S.INV(RAND())</f>
        <v>6.1135434114863517E-2</v>
      </c>
      <c r="L1086" s="5">
        <f ca="1">K1086+'1'!$B$13*('1'!$B$14-'2'!K1086)*'1'!$B$17+'1'!$B$15*SQRT('1'!$B$17)*_xlfn.NORM.S.INV(RAND())</f>
        <v>5.605059619497272E-2</v>
      </c>
      <c r="M1086" s="5">
        <f ca="1">L1086+'1'!$B$13*('1'!$B$14-'2'!L1086)*'1'!$B$17+'1'!$B$15*SQRT('1'!$B$17)*_xlfn.NORM.S.INV(RAND())</f>
        <v>5.0889571063686731E-2</v>
      </c>
      <c r="N1086" s="5">
        <f ca="1">M1086+'1'!$B$13*('1'!$B$14-'2'!M1086)*'1'!$B$17+'1'!$B$15*SQRT('1'!$B$17)*_xlfn.NORM.S.INV(RAND())</f>
        <v>5.32211543439896E-2</v>
      </c>
      <c r="O1086" s="5">
        <f ca="1">N1086+'1'!$B$13*('1'!$B$14-'2'!N1086)*'1'!$B$17+'1'!$B$15*SQRT('1'!$B$17)*_xlfn.NORM.S.INV(RAND())</f>
        <v>5.4166141822368417E-2</v>
      </c>
      <c r="P1086" s="5">
        <f ca="1">O1086+'1'!$B$13*('1'!$B$14-'2'!O1086)*'1'!$B$17+'1'!$B$15*SQRT('1'!$B$17)*_xlfn.NORM.S.INV(RAND())</f>
        <v>5.1798735226953121E-2</v>
      </c>
      <c r="Q1086" s="5">
        <f ca="1">P1086+'1'!$B$13*('1'!$B$14-'2'!P1086)*'1'!$B$17+'1'!$B$15*SQRT('1'!$B$17)*_xlfn.NORM.S.INV(RAND())</f>
        <v>5.7949984050550345E-2</v>
      </c>
      <c r="R1086" s="5">
        <f ca="1">Q1086+'1'!$B$13*('1'!$B$14-'2'!Q1086)*'1'!$B$17+'1'!$B$15*SQRT('1'!$B$17)*_xlfn.NORM.S.INV(RAND())</f>
        <v>5.730289506687513E-2</v>
      </c>
      <c r="S1086" s="5">
        <f ca="1">R1086+'1'!$B$13*('1'!$B$14-'2'!R1086)*'1'!$B$17+'1'!$B$15*SQRT('1'!$B$17)*_xlfn.NORM.S.INV(RAND())</f>
        <v>6.4232171810468114E-2</v>
      </c>
      <c r="T1086" s="5">
        <f ca="1">S1086+'1'!$B$13*('1'!$B$14-'2'!S1086)*'1'!$B$17+'1'!$B$15*SQRT('1'!$B$17)*_xlfn.NORM.S.INV(RAND())</f>
        <v>6.6225359231878222E-2</v>
      </c>
      <c r="U1086" s="5">
        <f ca="1">T1086+'1'!$B$13*('1'!$B$14-'2'!T1086)*'1'!$B$17+'1'!$B$15*SQRT('1'!$B$17)*_xlfn.NORM.S.INV(RAND())</f>
        <v>6.7499450268881753E-2</v>
      </c>
      <c r="V1086" s="5">
        <f ca="1">U1086+'1'!$B$13*('1'!$B$14-'2'!U1086)*'1'!$B$17+'1'!$B$15*SQRT('1'!$B$17)*_xlfn.NORM.S.INV(RAND())</f>
        <v>6.5722261432938661E-2</v>
      </c>
      <c r="W1086" s="5">
        <f ca="1">V1086+'1'!$B$13*('1'!$B$14-'2'!V1086)*'1'!$B$17+'1'!$B$15*SQRT('1'!$B$17)*_xlfn.NORM.S.INV(RAND())</f>
        <v>6.3485310803185424E-2</v>
      </c>
      <c r="X1086" s="5">
        <f ca="1">W1086+'1'!$B$13*('1'!$B$14-'2'!W1086)*'1'!$B$17+'1'!$B$15*SQRT('1'!$B$17)*_xlfn.NORM.S.INV(RAND())</f>
        <v>6.7675067312161871E-2</v>
      </c>
      <c r="Y1086" s="5">
        <f ca="1">X1086+'1'!$B$13*('1'!$B$14-'2'!X1086)*'1'!$B$17+'1'!$B$15*SQRT('1'!$B$17)*_xlfn.NORM.S.INV(RAND())</f>
        <v>6.7978272803796175E-2</v>
      </c>
      <c r="Z1086" s="5">
        <f ca="1">Y1086+'1'!$B$13*('1'!$B$14-'2'!Y1086)*'1'!$B$17+'1'!$B$15*SQRT('1'!$B$17)*_xlfn.NORM.S.INV(RAND())</f>
        <v>6.3467188687506754E-2</v>
      </c>
      <c r="AA1086" s="5">
        <f ca="1">Z1086+'1'!$B$13*('1'!$B$14-'2'!Z1086)*'1'!$B$17+'1'!$B$15*SQRT('1'!$B$17)*_xlfn.NORM.S.INV(RAND())</f>
        <v>5.1517770966970244E-2</v>
      </c>
      <c r="AB1086" s="5">
        <f ca="1">AA1086+'1'!$B$13*('1'!$B$14-'2'!AA1086)*'1'!$B$17+'1'!$B$15*SQRT('1'!$B$17)*_xlfn.NORM.S.INV(RAND())</f>
        <v>6.3024282666899509E-2</v>
      </c>
      <c r="AC1086" s="5">
        <f ca="1">AB1086+'1'!$B$13*('1'!$B$14-'2'!AB1086)*'1'!$B$17+'1'!$B$15*SQRT('1'!$B$17)*_xlfn.NORM.S.INV(RAND())</f>
        <v>6.317894240776066E-2</v>
      </c>
      <c r="AD1086" s="5">
        <f ca="1">AC1086+'1'!$B$13*('1'!$B$14-'2'!AC1086)*'1'!$B$17+'1'!$B$15*SQRT('1'!$B$17)*_xlfn.NORM.S.INV(RAND())</f>
        <v>6.0606517013841364E-2</v>
      </c>
      <c r="AE1086" s="5">
        <f ca="1">AD1086+'1'!$B$13*('1'!$B$14-'2'!AD1086)*'1'!$B$17+'1'!$B$15*SQRT('1'!$B$17)*_xlfn.NORM.S.INV(RAND())</f>
        <v>6.1235607009666772E-2</v>
      </c>
      <c r="AF1086" s="5">
        <f ca="1">AE1086+'1'!$B$13*('1'!$B$14-'2'!AE1086)*'1'!$B$17+'1'!$B$15*SQRT('1'!$B$17)*_xlfn.NORM.S.INV(RAND())</f>
        <v>5.818814629172897E-2</v>
      </c>
      <c r="AG1086" s="5">
        <f ca="1">AF1086+'1'!$B$13*('1'!$B$14-'2'!AF1086)*'1'!$B$17+'1'!$B$15*SQRT('1'!$B$17)*_xlfn.NORM.S.INV(RAND())</f>
        <v>5.0679266301997983E-2</v>
      </c>
      <c r="AH1086" s="5">
        <f ca="1">AG1086+'1'!$B$13*('1'!$B$14-'2'!AG1086)*'1'!$B$17+'1'!$B$15*SQRT('1'!$B$17)*_xlfn.NORM.S.INV(RAND())</f>
        <v>5.4443536234375936E-2</v>
      </c>
      <c r="AI1086" s="5">
        <f ca="1">AH1086+'1'!$B$13*('1'!$B$14-'2'!AH1086)*'1'!$B$17+'1'!$B$15*SQRT('1'!$B$17)*_xlfn.NORM.S.INV(RAND())</f>
        <v>5.8750460792650436E-2</v>
      </c>
      <c r="AJ1086" s="5">
        <f ca="1">AI1086+'1'!$B$13*('1'!$B$14-'2'!AI1086)*'1'!$B$17+'1'!$B$15*SQRT('1'!$B$17)*_xlfn.NORM.S.INV(RAND())</f>
        <v>6.143974531598554E-2</v>
      </c>
      <c r="AK1086" s="5">
        <f ca="1">AJ1086+'1'!$B$13*('1'!$B$14-'2'!AJ1086)*'1'!$B$17+'1'!$B$15*SQRT('1'!$B$17)*_xlfn.NORM.S.INV(RAND())</f>
        <v>5.8585628443591067E-2</v>
      </c>
      <c r="AL1086" s="5">
        <f ca="1">AK1086+'1'!$B$13*('1'!$B$14-'2'!AK1086)*'1'!$B$17+'1'!$B$15*SQRT('1'!$B$17)*_xlfn.NORM.S.INV(RAND())</f>
        <v>5.5248636773565063E-2</v>
      </c>
      <c r="AM1086" s="5">
        <f ca="1">AL1086+'1'!$B$13*('1'!$B$14-'2'!AL1086)*'1'!$B$17+'1'!$B$15*SQRT('1'!$B$17)*_xlfn.NORM.S.INV(RAND())</f>
        <v>5.8393509789986676E-2</v>
      </c>
      <c r="AN1086" s="5">
        <f ca="1">AM1086+'1'!$B$13*('1'!$B$14-'2'!AM1086)*'1'!$B$17+'1'!$B$15*SQRT('1'!$B$17)*_xlfn.NORM.S.INV(RAND())</f>
        <v>6.5916848310120985E-2</v>
      </c>
      <c r="AO1086" s="5">
        <f ca="1">AN1086+'1'!$B$13*('1'!$B$14-'2'!AN1086)*'1'!$B$17+'1'!$B$15*SQRT('1'!$B$17)*_xlfn.NORM.S.INV(RAND())</f>
        <v>6.3170705196903335E-2</v>
      </c>
      <c r="AP1086" s="5">
        <f ca="1">AO1086+'1'!$B$13*('1'!$B$14-'2'!AO1086)*'1'!$B$17+'1'!$B$15*SQRT('1'!$B$17)*_xlfn.NORM.S.INV(RAND())</f>
        <v>6.2008376777008566E-2</v>
      </c>
      <c r="AQ1086" s="5">
        <f ca="1">AP1086+'1'!$B$13*('1'!$B$14-'2'!AP1086)*'1'!$B$17+'1'!$B$15*SQRT('1'!$B$17)*_xlfn.NORM.S.INV(RAND())</f>
        <v>6.4925860929144513E-2</v>
      </c>
      <c r="AR1086" s="5">
        <f ca="1">AQ1086+'1'!$B$13*('1'!$B$14-'2'!AQ1086)*'1'!$B$17+'1'!$B$15*SQRT('1'!$B$17)*_xlfn.NORM.S.INV(RAND())</f>
        <v>7.1992531793693137E-2</v>
      </c>
      <c r="AS1086" s="5">
        <f ca="1">AR1086+'1'!$B$13*('1'!$B$14-'2'!AR1086)*'1'!$B$17+'1'!$B$15*SQRT('1'!$B$17)*_xlfn.NORM.S.INV(RAND())</f>
        <v>7.6798870300028563E-2</v>
      </c>
      <c r="AT1086" s="5">
        <f ca="1">AS1086+'1'!$B$13*('1'!$B$14-'2'!AS1086)*'1'!$B$17+'1'!$B$15*SQRT('1'!$B$17)*_xlfn.NORM.S.INV(RAND())</f>
        <v>8.2725980615076633E-2</v>
      </c>
      <c r="AU1086" s="5">
        <f ca="1">AT1086+'1'!$B$13*('1'!$B$14-'2'!AT1086)*'1'!$B$17+'1'!$B$15*SQRT('1'!$B$17)*_xlfn.NORM.S.INV(RAND())</f>
        <v>8.089977930472575E-2</v>
      </c>
      <c r="AV1086" s="5">
        <f ca="1">AU1086+'1'!$B$13*('1'!$B$14-'2'!AU1086)*'1'!$B$17+'1'!$B$15*SQRT('1'!$B$17)*_xlfn.NORM.S.INV(RAND())</f>
        <v>8.9778415571050582E-2</v>
      </c>
      <c r="AW1086" s="5">
        <f ca="1">AV1086+'1'!$B$13*('1'!$B$14-'2'!AV1086)*'1'!$B$17+'1'!$B$15*SQRT('1'!$B$17)*_xlfn.NORM.S.INV(RAND())</f>
        <v>9.9371898862523317E-2</v>
      </c>
      <c r="AX1086" s="5">
        <f ca="1">AW1086+'1'!$B$13*('1'!$B$14-'2'!AW1086)*'1'!$B$17+'1'!$B$15*SQRT('1'!$B$17)*_xlfn.NORM.S.INV(RAND())</f>
        <v>0.10838801000552106</v>
      </c>
      <c r="AY1086" s="5">
        <f ca="1">AX1086+'1'!$B$13*('1'!$B$14-'2'!AX1086)*'1'!$B$17+'1'!$B$15*SQRT('1'!$B$17)*_xlfn.NORM.S.INV(RAND())</f>
        <v>0.10354590405545387</v>
      </c>
      <c r="AZ1086" s="5">
        <f ca="1">AY1086+'1'!$B$13*('1'!$B$14-'2'!AY1086)*'1'!$B$17+'1'!$B$15*SQRT('1'!$B$17)*_xlfn.NORM.S.INV(RAND())</f>
        <v>0.10763273045258645</v>
      </c>
      <c r="BA1086" s="5">
        <f ca="1">AZ1086+'1'!$B$13*('1'!$B$14-'2'!AZ1086)*'1'!$B$17+'1'!$B$15*SQRT('1'!$B$17)*_xlfn.NORM.S.INV(RAND())</f>
        <v>9.7584760918399627E-2</v>
      </c>
      <c r="BB1086" s="5">
        <f ca="1">BA1086+'1'!$B$13*('1'!$B$14-'2'!BA1086)*'1'!$B$17+'1'!$B$15*SQRT('1'!$B$17)*_xlfn.NORM.S.INV(RAND())</f>
        <v>9.6786574902200273E-2</v>
      </c>
      <c r="BC1086" s="5">
        <f ca="1">BB1086+'1'!$B$13*('1'!$B$14-'2'!BB1086)*'1'!$B$17+'1'!$B$15*SQRT('1'!$B$17)*_xlfn.NORM.S.INV(RAND())</f>
        <v>0.10389672732666155</v>
      </c>
      <c r="BD1086" s="5">
        <f ca="1">BC1086+'1'!$B$13*('1'!$B$14-'2'!BC1086)*'1'!$B$17+'1'!$B$15*SQRT('1'!$B$17)*_xlfn.NORM.S.INV(RAND())</f>
        <v>0.10607737717323329</v>
      </c>
      <c r="BE1086" s="5">
        <f ca="1">BD1086+'1'!$B$13*('1'!$B$14-'2'!BD1086)*'1'!$B$17+'1'!$B$15*SQRT('1'!$B$17)*_xlfn.NORM.S.INV(RAND())</f>
        <v>0.10797406907140934</v>
      </c>
      <c r="BF1086" s="5">
        <f ca="1">BE1086+'1'!$B$13*('1'!$B$14-'2'!BE1086)*'1'!$B$17+'1'!$B$15*SQRT('1'!$B$17)*_xlfn.NORM.S.INV(RAND())</f>
        <v>0.12126595353314605</v>
      </c>
      <c r="BG1086" s="5">
        <f ca="1">BF1086+'1'!$B$13*('1'!$B$14-'2'!BF1086)*'1'!$B$17+'1'!$B$15*SQRT('1'!$B$17)*_xlfn.NORM.S.INV(RAND())</f>
        <v>0.11951167832708463</v>
      </c>
      <c r="BH1086" s="5">
        <f ca="1">BG1086+'1'!$B$13*('1'!$B$14-'2'!BG1086)*'1'!$B$17+'1'!$B$15*SQRT('1'!$B$17)*_xlfn.NORM.S.INV(RAND())</f>
        <v>0.11667707013769239</v>
      </c>
      <c r="BI1086" s="5">
        <f ca="1">BH1086+'1'!$B$13*('1'!$B$14-'2'!BH1086)*'1'!$B$17+'1'!$B$15*SQRT('1'!$B$17)*_xlfn.NORM.S.INV(RAND())</f>
        <v>0.11258233607215343</v>
      </c>
      <c r="BJ1086" s="5">
        <f ca="1">BI1086+'1'!$B$13*('1'!$B$14-'2'!BI1086)*'1'!$B$17+'1'!$B$15*SQRT('1'!$B$17)*_xlfn.NORM.S.INV(RAND())</f>
        <v>0.1197371759183065</v>
      </c>
      <c r="BK1086" s="5">
        <f ca="1">BJ1086+'1'!$B$13*('1'!$B$14-'2'!BJ1086)*'1'!$B$17+'1'!$B$15*SQRT('1'!$B$17)*_xlfn.NORM.S.INV(RAND())</f>
        <v>0.11450186618913552</v>
      </c>
      <c r="BL1086" s="5">
        <f ca="1">BK1086+'1'!$B$13*('1'!$B$14-'2'!BK1086)*'1'!$B$17+'1'!$B$15*SQRT('1'!$B$17)*_xlfn.NORM.S.INV(RAND())</f>
        <v>0.1060286033885505</v>
      </c>
      <c r="BM1086" s="5">
        <f ca="1">BL1086+'1'!$B$13*('1'!$B$14-'2'!BL1086)*'1'!$B$17+'1'!$B$15*SQRT('1'!$B$17)*_xlfn.NORM.S.INV(RAND())</f>
        <v>0.1154837077642008</v>
      </c>
    </row>
    <row r="1087" spans="1:65" x14ac:dyDescent="0.25">
      <c r="A1087">
        <v>1076</v>
      </c>
      <c r="B1087">
        <f ca="1">EXP(-SUM(E1087:P1087)*'1'!$B$17)</f>
        <v>0.93344104329413047</v>
      </c>
      <c r="C1087">
        <f ca="1">EXP(-SUM(E1087:AN1087)*'1'!$B$17)</f>
        <v>0.78439438109319293</v>
      </c>
      <c r="D1087">
        <f ca="1">EXP(-SUM(E1087:BL1087)*'1'!$B$17)</f>
        <v>0.68087473782132535</v>
      </c>
      <c r="E1087" s="4">
        <v>0.05</v>
      </c>
      <c r="F1087" s="5">
        <f ca="1">E1087+'1'!$B$13*('1'!$B$14-'2'!E1087)*'1'!$B$17+'1'!$B$15*SQRT('1'!$B$17)*_xlfn.NORM.S.INV(RAND())</f>
        <v>5.6311972010449046E-2</v>
      </c>
      <c r="G1087" s="5">
        <f ca="1">F1087+'1'!$B$13*('1'!$B$14-'2'!F1087)*'1'!$B$17+'1'!$B$15*SQRT('1'!$B$17)*_xlfn.NORM.S.INV(RAND())</f>
        <v>5.4568314030133756E-2</v>
      </c>
      <c r="H1087" s="5">
        <f ca="1">G1087+'1'!$B$13*('1'!$B$14-'2'!G1087)*'1'!$B$17+'1'!$B$15*SQRT('1'!$B$17)*_xlfn.NORM.S.INV(RAND())</f>
        <v>5.8677783623863736E-2</v>
      </c>
      <c r="I1087" s="5">
        <f ca="1">H1087+'1'!$B$13*('1'!$B$14-'2'!H1087)*'1'!$B$17+'1'!$B$15*SQRT('1'!$B$17)*_xlfn.NORM.S.INV(RAND())</f>
        <v>6.5720601339577842E-2</v>
      </c>
      <c r="J1087" s="5">
        <f ca="1">I1087+'1'!$B$13*('1'!$B$14-'2'!I1087)*'1'!$B$17+'1'!$B$15*SQRT('1'!$B$17)*_xlfn.NORM.S.INV(RAND())</f>
        <v>7.5265491437449816E-2</v>
      </c>
      <c r="K1087" s="5">
        <f ca="1">J1087+'1'!$B$13*('1'!$B$14-'2'!J1087)*'1'!$B$17+'1'!$B$15*SQRT('1'!$B$17)*_xlfn.NORM.S.INV(RAND())</f>
        <v>7.4347291824629E-2</v>
      </c>
      <c r="L1087" s="5">
        <f ca="1">K1087+'1'!$B$13*('1'!$B$14-'2'!K1087)*'1'!$B$17+'1'!$B$15*SQRT('1'!$B$17)*_xlfn.NORM.S.INV(RAND())</f>
        <v>8.0165103957196573E-2</v>
      </c>
      <c r="M1087" s="5">
        <f ca="1">L1087+'1'!$B$13*('1'!$B$14-'2'!L1087)*'1'!$B$17+'1'!$B$15*SQRT('1'!$B$17)*_xlfn.NORM.S.INV(RAND())</f>
        <v>7.4386945053849268E-2</v>
      </c>
      <c r="N1087" s="5">
        <f ca="1">M1087+'1'!$B$13*('1'!$B$14-'2'!M1087)*'1'!$B$17+'1'!$B$15*SQRT('1'!$B$17)*_xlfn.NORM.S.INV(RAND())</f>
        <v>8.0204501581460558E-2</v>
      </c>
      <c r="O1087" s="5">
        <f ca="1">N1087+'1'!$B$13*('1'!$B$14-'2'!N1087)*'1'!$B$17+'1'!$B$15*SQRT('1'!$B$17)*_xlfn.NORM.S.INV(RAND())</f>
        <v>7.4663989507278913E-2</v>
      </c>
      <c r="P1087" s="5">
        <f ca="1">O1087+'1'!$B$13*('1'!$B$14-'2'!O1087)*'1'!$B$17+'1'!$B$15*SQRT('1'!$B$17)*_xlfn.NORM.S.INV(RAND())</f>
        <v>8.2217701026122747E-2</v>
      </c>
      <c r="Q1087" s="5">
        <f ca="1">P1087+'1'!$B$13*('1'!$B$14-'2'!P1087)*'1'!$B$17+'1'!$B$15*SQRT('1'!$B$17)*_xlfn.NORM.S.INV(RAND())</f>
        <v>8.4870736420871631E-2</v>
      </c>
      <c r="R1087" s="5">
        <f ca="1">Q1087+'1'!$B$13*('1'!$B$14-'2'!Q1087)*'1'!$B$17+'1'!$B$15*SQRT('1'!$B$17)*_xlfn.NORM.S.INV(RAND())</f>
        <v>9.0216851397476636E-2</v>
      </c>
      <c r="S1087" s="5">
        <f ca="1">R1087+'1'!$B$13*('1'!$B$14-'2'!R1087)*'1'!$B$17+'1'!$B$15*SQRT('1'!$B$17)*_xlfn.NORM.S.INV(RAND())</f>
        <v>8.7622931153893996E-2</v>
      </c>
      <c r="T1087" s="5">
        <f ca="1">S1087+'1'!$B$13*('1'!$B$14-'2'!S1087)*'1'!$B$17+'1'!$B$15*SQRT('1'!$B$17)*_xlfn.NORM.S.INV(RAND())</f>
        <v>8.0929489438349864E-2</v>
      </c>
      <c r="U1087" s="5">
        <f ca="1">T1087+'1'!$B$13*('1'!$B$14-'2'!T1087)*'1'!$B$17+'1'!$B$15*SQRT('1'!$B$17)*_xlfn.NORM.S.INV(RAND())</f>
        <v>7.5794907589370075E-2</v>
      </c>
      <c r="V1087" s="5">
        <f ca="1">U1087+'1'!$B$13*('1'!$B$14-'2'!U1087)*'1'!$B$17+'1'!$B$15*SQRT('1'!$B$17)*_xlfn.NORM.S.INV(RAND())</f>
        <v>8.5437140778420378E-2</v>
      </c>
      <c r="W1087" s="5">
        <f ca="1">V1087+'1'!$B$13*('1'!$B$14-'2'!V1087)*'1'!$B$17+'1'!$B$15*SQRT('1'!$B$17)*_xlfn.NORM.S.INV(RAND())</f>
        <v>8.9435470325364572E-2</v>
      </c>
      <c r="X1087" s="5">
        <f ca="1">W1087+'1'!$B$13*('1'!$B$14-'2'!W1087)*'1'!$B$17+'1'!$B$15*SQRT('1'!$B$17)*_xlfn.NORM.S.INV(RAND())</f>
        <v>7.839857026330882E-2</v>
      </c>
      <c r="Y1087" s="5">
        <f ca="1">X1087+'1'!$B$13*('1'!$B$14-'2'!X1087)*'1'!$B$17+'1'!$B$15*SQRT('1'!$B$17)*_xlfn.NORM.S.INV(RAND())</f>
        <v>9.2755896478398797E-2</v>
      </c>
      <c r="Z1087" s="5">
        <f ca="1">Y1087+'1'!$B$13*('1'!$B$14-'2'!Y1087)*'1'!$B$17+'1'!$B$15*SQRT('1'!$B$17)*_xlfn.NORM.S.INV(RAND())</f>
        <v>0.10231176812894882</v>
      </c>
      <c r="AA1087" s="5">
        <f ca="1">Z1087+'1'!$B$13*('1'!$B$14-'2'!Z1087)*'1'!$B$17+'1'!$B$15*SQRT('1'!$B$17)*_xlfn.NORM.S.INV(RAND())</f>
        <v>0.10488535482699524</v>
      </c>
      <c r="AB1087" s="5">
        <f ca="1">AA1087+'1'!$B$13*('1'!$B$14-'2'!AA1087)*'1'!$B$17+'1'!$B$15*SQRT('1'!$B$17)*_xlfn.NORM.S.INV(RAND())</f>
        <v>0.10211890343656914</v>
      </c>
      <c r="AC1087" s="5">
        <f ca="1">AB1087+'1'!$B$13*('1'!$B$14-'2'!AB1087)*'1'!$B$17+'1'!$B$15*SQRT('1'!$B$17)*_xlfn.NORM.S.INV(RAND())</f>
        <v>9.932216844201619E-2</v>
      </c>
      <c r="AD1087" s="5">
        <f ca="1">AC1087+'1'!$B$13*('1'!$B$14-'2'!AC1087)*'1'!$B$17+'1'!$B$15*SQRT('1'!$B$17)*_xlfn.NORM.S.INV(RAND())</f>
        <v>9.3226752139087557E-2</v>
      </c>
      <c r="AE1087" s="5">
        <f ca="1">AD1087+'1'!$B$13*('1'!$B$14-'2'!AD1087)*'1'!$B$17+'1'!$B$15*SQRT('1'!$B$17)*_xlfn.NORM.S.INV(RAND())</f>
        <v>8.7374738961639567E-2</v>
      </c>
      <c r="AF1087" s="5">
        <f ca="1">AE1087+'1'!$B$13*('1'!$B$14-'2'!AE1087)*'1'!$B$17+'1'!$B$15*SQRT('1'!$B$17)*_xlfn.NORM.S.INV(RAND())</f>
        <v>9.812534458690636E-2</v>
      </c>
      <c r="AG1087" s="5">
        <f ca="1">AF1087+'1'!$B$13*('1'!$B$14-'2'!AF1087)*'1'!$B$17+'1'!$B$15*SQRT('1'!$B$17)*_xlfn.NORM.S.INV(RAND())</f>
        <v>9.4895102899449912E-2</v>
      </c>
      <c r="AH1087" s="5">
        <f ca="1">AG1087+'1'!$B$13*('1'!$B$14-'2'!AG1087)*'1'!$B$17+'1'!$B$15*SQRT('1'!$B$17)*_xlfn.NORM.S.INV(RAND())</f>
        <v>8.3011979490929214E-2</v>
      </c>
      <c r="AI1087" s="5">
        <f ca="1">AH1087+'1'!$B$13*('1'!$B$14-'2'!AH1087)*'1'!$B$17+'1'!$B$15*SQRT('1'!$B$17)*_xlfn.NORM.S.INV(RAND())</f>
        <v>8.1973681132196136E-2</v>
      </c>
      <c r="AJ1087" s="5">
        <f ca="1">AI1087+'1'!$B$13*('1'!$B$14-'2'!AI1087)*'1'!$B$17+'1'!$B$15*SQRT('1'!$B$17)*_xlfn.NORM.S.INV(RAND())</f>
        <v>8.3317778560795031E-2</v>
      </c>
      <c r="AK1087" s="5">
        <f ca="1">AJ1087+'1'!$B$13*('1'!$B$14-'2'!AJ1087)*'1'!$B$17+'1'!$B$15*SQRT('1'!$B$17)*_xlfn.NORM.S.INV(RAND())</f>
        <v>7.824019639943583E-2</v>
      </c>
      <c r="AL1087" s="5">
        <f ca="1">AK1087+'1'!$B$13*('1'!$B$14-'2'!AK1087)*'1'!$B$17+'1'!$B$15*SQRT('1'!$B$17)*_xlfn.NORM.S.INV(RAND())</f>
        <v>6.9556481644024393E-2</v>
      </c>
      <c r="AM1087" s="5">
        <f ca="1">AL1087+'1'!$B$13*('1'!$B$14-'2'!AL1087)*'1'!$B$17+'1'!$B$15*SQRT('1'!$B$17)*_xlfn.NORM.S.INV(RAND())</f>
        <v>6.8907908869892065E-2</v>
      </c>
      <c r="AN1087" s="5">
        <f ca="1">AM1087+'1'!$B$13*('1'!$B$14-'2'!AM1087)*'1'!$B$17+'1'!$B$15*SQRT('1'!$B$17)*_xlfn.NORM.S.INV(RAND())</f>
        <v>7.4860327289446804E-2</v>
      </c>
      <c r="AO1087" s="5">
        <f ca="1">AN1087+'1'!$B$13*('1'!$B$14-'2'!AN1087)*'1'!$B$17+'1'!$B$15*SQRT('1'!$B$17)*_xlfn.NORM.S.INV(RAND())</f>
        <v>8.2439440596036584E-2</v>
      </c>
      <c r="AP1087" s="5">
        <f ca="1">AO1087+'1'!$B$13*('1'!$B$14-'2'!AO1087)*'1'!$B$17+'1'!$B$15*SQRT('1'!$B$17)*_xlfn.NORM.S.INV(RAND())</f>
        <v>6.7911193447769011E-2</v>
      </c>
      <c r="AQ1087" s="5">
        <f ca="1">AP1087+'1'!$B$13*('1'!$B$14-'2'!AP1087)*'1'!$B$17+'1'!$B$15*SQRT('1'!$B$17)*_xlfn.NORM.S.INV(RAND())</f>
        <v>5.6726828551746315E-2</v>
      </c>
      <c r="AR1087" s="5">
        <f ca="1">AQ1087+'1'!$B$13*('1'!$B$14-'2'!AQ1087)*'1'!$B$17+'1'!$B$15*SQRT('1'!$B$17)*_xlfn.NORM.S.INV(RAND())</f>
        <v>6.135736650899986E-2</v>
      </c>
      <c r="AS1087" s="5">
        <f ca="1">AR1087+'1'!$B$13*('1'!$B$14-'2'!AR1087)*'1'!$B$17+'1'!$B$15*SQRT('1'!$B$17)*_xlfn.NORM.S.INV(RAND())</f>
        <v>5.8881374448286367E-2</v>
      </c>
      <c r="AT1087" s="5">
        <f ca="1">AS1087+'1'!$B$13*('1'!$B$14-'2'!AS1087)*'1'!$B$17+'1'!$B$15*SQRT('1'!$B$17)*_xlfn.NORM.S.INV(RAND())</f>
        <v>5.8588760790091697E-2</v>
      </c>
      <c r="AU1087" s="5">
        <f ca="1">AT1087+'1'!$B$13*('1'!$B$14-'2'!AT1087)*'1'!$B$17+'1'!$B$15*SQRT('1'!$B$17)*_xlfn.NORM.S.INV(RAND())</f>
        <v>7.0367915289034036E-2</v>
      </c>
      <c r="AV1087" s="5">
        <f ca="1">AU1087+'1'!$B$13*('1'!$B$14-'2'!AU1087)*'1'!$B$17+'1'!$B$15*SQRT('1'!$B$17)*_xlfn.NORM.S.INV(RAND())</f>
        <v>7.8944923262300348E-2</v>
      </c>
      <c r="AW1087" s="5">
        <f ca="1">AV1087+'1'!$B$13*('1'!$B$14-'2'!AV1087)*'1'!$B$17+'1'!$B$15*SQRT('1'!$B$17)*_xlfn.NORM.S.INV(RAND())</f>
        <v>8.1842701113377589E-2</v>
      </c>
      <c r="AX1087" s="5">
        <f ca="1">AW1087+'1'!$B$13*('1'!$B$14-'2'!AW1087)*'1'!$B$17+'1'!$B$15*SQRT('1'!$B$17)*_xlfn.NORM.S.INV(RAND())</f>
        <v>7.3349611892820576E-2</v>
      </c>
      <c r="AY1087" s="5">
        <f ca="1">AX1087+'1'!$B$13*('1'!$B$14-'2'!AX1087)*'1'!$B$17+'1'!$B$15*SQRT('1'!$B$17)*_xlfn.NORM.S.INV(RAND())</f>
        <v>7.7667241454267399E-2</v>
      </c>
      <c r="AZ1087" s="5">
        <f ca="1">AY1087+'1'!$B$13*('1'!$B$14-'2'!AY1087)*'1'!$B$17+'1'!$B$15*SQRT('1'!$B$17)*_xlfn.NORM.S.INV(RAND())</f>
        <v>6.6780399918956013E-2</v>
      </c>
      <c r="BA1087" s="5">
        <f ca="1">AZ1087+'1'!$B$13*('1'!$B$14-'2'!AZ1087)*'1'!$B$17+'1'!$B$15*SQRT('1'!$B$17)*_xlfn.NORM.S.INV(RAND())</f>
        <v>6.8588744627094078E-2</v>
      </c>
      <c r="BB1087" s="5">
        <f ca="1">BA1087+'1'!$B$13*('1'!$B$14-'2'!BA1087)*'1'!$B$17+'1'!$B$15*SQRT('1'!$B$17)*_xlfn.NORM.S.INV(RAND())</f>
        <v>7.2835182786219366E-2</v>
      </c>
      <c r="BC1087" s="5">
        <f ca="1">BB1087+'1'!$B$13*('1'!$B$14-'2'!BB1087)*'1'!$B$17+'1'!$B$15*SQRT('1'!$B$17)*_xlfn.NORM.S.INV(RAND())</f>
        <v>7.3144284707794979E-2</v>
      </c>
      <c r="BD1087" s="5">
        <f ca="1">BC1087+'1'!$B$13*('1'!$B$14-'2'!BC1087)*'1'!$B$17+'1'!$B$15*SQRT('1'!$B$17)*_xlfn.NORM.S.INV(RAND())</f>
        <v>7.7807694231711508E-2</v>
      </c>
      <c r="BE1087" s="5">
        <f ca="1">BD1087+'1'!$B$13*('1'!$B$14-'2'!BD1087)*'1'!$B$17+'1'!$B$15*SQRT('1'!$B$17)*_xlfn.NORM.S.INV(RAND())</f>
        <v>8.1373494543571692E-2</v>
      </c>
      <c r="BF1087" s="5">
        <f ca="1">BE1087+'1'!$B$13*('1'!$B$14-'2'!BE1087)*'1'!$B$17+'1'!$B$15*SQRT('1'!$B$17)*_xlfn.NORM.S.INV(RAND())</f>
        <v>6.8175196546308575E-2</v>
      </c>
      <c r="BG1087" s="5">
        <f ca="1">BF1087+'1'!$B$13*('1'!$B$14-'2'!BF1087)*'1'!$B$17+'1'!$B$15*SQRT('1'!$B$17)*_xlfn.NORM.S.INV(RAND())</f>
        <v>6.2848651889100757E-2</v>
      </c>
      <c r="BH1087" s="5">
        <f ca="1">BG1087+'1'!$B$13*('1'!$B$14-'2'!BG1087)*'1'!$B$17+'1'!$B$15*SQRT('1'!$B$17)*_xlfn.NORM.S.INV(RAND())</f>
        <v>7.4585884464712426E-2</v>
      </c>
      <c r="BI1087" s="5">
        <f ca="1">BH1087+'1'!$B$13*('1'!$B$14-'2'!BH1087)*'1'!$B$17+'1'!$B$15*SQRT('1'!$B$17)*_xlfn.NORM.S.INV(RAND())</f>
        <v>7.8904832149324922E-2</v>
      </c>
      <c r="BJ1087" s="5">
        <f ca="1">BI1087+'1'!$B$13*('1'!$B$14-'2'!BI1087)*'1'!$B$17+'1'!$B$15*SQRT('1'!$B$17)*_xlfn.NORM.S.INV(RAND())</f>
        <v>7.0272145694136978E-2</v>
      </c>
      <c r="BK1087" s="5">
        <f ca="1">BJ1087+'1'!$B$13*('1'!$B$14-'2'!BJ1087)*'1'!$B$17+'1'!$B$15*SQRT('1'!$B$17)*_xlfn.NORM.S.INV(RAND())</f>
        <v>6.866900257783172E-2</v>
      </c>
      <c r="BL1087" s="5">
        <f ca="1">BK1087+'1'!$B$13*('1'!$B$14-'2'!BK1087)*'1'!$B$17+'1'!$B$15*SQRT('1'!$B$17)*_xlfn.NORM.S.INV(RAND())</f>
        <v>6.6340092539874329E-2</v>
      </c>
      <c r="BM1087" s="5">
        <f ca="1">BL1087+'1'!$B$13*('1'!$B$14-'2'!BL1087)*'1'!$B$17+'1'!$B$15*SQRT('1'!$B$17)*_xlfn.NORM.S.INV(RAND())</f>
        <v>6.4956422181645421E-2</v>
      </c>
    </row>
    <row r="1088" spans="1:65" x14ac:dyDescent="0.25">
      <c r="A1088">
        <v>1077</v>
      </c>
      <c r="B1088">
        <f ca="1">EXP(-SUM(E1088:P1088)*'1'!$B$17)</f>
        <v>0.95488996104286927</v>
      </c>
      <c r="C1088">
        <f ca="1">EXP(-SUM(E1088:AN1088)*'1'!$B$17)</f>
        <v>0.88074165051539033</v>
      </c>
      <c r="D1088">
        <f ca="1">EXP(-SUM(E1088:BL1088)*'1'!$B$17)</f>
        <v>0.7913889205679252</v>
      </c>
      <c r="E1088" s="4">
        <v>0.05</v>
      </c>
      <c r="F1088" s="5">
        <f ca="1">E1088+'1'!$B$13*('1'!$B$14-'2'!E1088)*'1'!$B$17+'1'!$B$15*SQRT('1'!$B$17)*_xlfn.NORM.S.INV(RAND())</f>
        <v>4.7834945710973686E-2</v>
      </c>
      <c r="G1088" s="5">
        <f ca="1">F1088+'1'!$B$13*('1'!$B$14-'2'!F1088)*'1'!$B$17+'1'!$B$15*SQRT('1'!$B$17)*_xlfn.NORM.S.INV(RAND())</f>
        <v>4.3984751694781533E-2</v>
      </c>
      <c r="H1088" s="5">
        <f ca="1">G1088+'1'!$B$13*('1'!$B$14-'2'!G1088)*'1'!$B$17+'1'!$B$15*SQRT('1'!$B$17)*_xlfn.NORM.S.INV(RAND())</f>
        <v>3.6358004587116743E-2</v>
      </c>
      <c r="I1088" s="5">
        <f ca="1">H1088+'1'!$B$13*('1'!$B$14-'2'!H1088)*'1'!$B$17+'1'!$B$15*SQRT('1'!$B$17)*_xlfn.NORM.S.INV(RAND())</f>
        <v>3.8906052438683926E-2</v>
      </c>
      <c r="J1088" s="5">
        <f ca="1">I1088+'1'!$B$13*('1'!$B$14-'2'!I1088)*'1'!$B$17+'1'!$B$15*SQRT('1'!$B$17)*_xlfn.NORM.S.INV(RAND())</f>
        <v>4.5163911727445265E-2</v>
      </c>
      <c r="K1088" s="5">
        <f ca="1">J1088+'1'!$B$13*('1'!$B$14-'2'!J1088)*'1'!$B$17+'1'!$B$15*SQRT('1'!$B$17)*_xlfn.NORM.S.INV(RAND())</f>
        <v>4.0920136131164624E-2</v>
      </c>
      <c r="L1088" s="5">
        <f ca="1">K1088+'1'!$B$13*('1'!$B$14-'2'!K1088)*'1'!$B$17+'1'!$B$15*SQRT('1'!$B$17)*_xlfn.NORM.S.INV(RAND())</f>
        <v>3.4126096743347878E-2</v>
      </c>
      <c r="M1088" s="5">
        <f ca="1">L1088+'1'!$B$13*('1'!$B$14-'2'!L1088)*'1'!$B$17+'1'!$B$15*SQRT('1'!$B$17)*_xlfn.NORM.S.INV(RAND())</f>
        <v>3.3261091693290376E-2</v>
      </c>
      <c r="N1088" s="5">
        <f ca="1">M1088+'1'!$B$13*('1'!$B$14-'2'!M1088)*'1'!$B$17+'1'!$B$15*SQRT('1'!$B$17)*_xlfn.NORM.S.INV(RAND())</f>
        <v>5.0995667459115449E-2</v>
      </c>
      <c r="O1088" s="5">
        <f ca="1">N1088+'1'!$B$13*('1'!$B$14-'2'!N1088)*'1'!$B$17+'1'!$B$15*SQRT('1'!$B$17)*_xlfn.NORM.S.INV(RAND())</f>
        <v>6.5771730236404424E-2</v>
      </c>
      <c r="P1088" s="5">
        <f ca="1">O1088+'1'!$B$13*('1'!$B$14-'2'!O1088)*'1'!$B$17+'1'!$B$15*SQRT('1'!$B$17)*_xlfn.NORM.S.INV(RAND())</f>
        <v>6.6587641726715732E-2</v>
      </c>
      <c r="Q1088" s="5">
        <f ca="1">P1088+'1'!$B$13*('1'!$B$14-'2'!P1088)*'1'!$B$17+'1'!$B$15*SQRT('1'!$B$17)*_xlfn.NORM.S.INV(RAND())</f>
        <v>6.1703252597409969E-2</v>
      </c>
      <c r="R1088" s="5">
        <f ca="1">Q1088+'1'!$B$13*('1'!$B$14-'2'!Q1088)*'1'!$B$17+'1'!$B$15*SQRT('1'!$B$17)*_xlfn.NORM.S.INV(RAND())</f>
        <v>6.0780959824858698E-2</v>
      </c>
      <c r="S1088" s="5">
        <f ca="1">R1088+'1'!$B$13*('1'!$B$14-'2'!R1088)*'1'!$B$17+'1'!$B$15*SQRT('1'!$B$17)*_xlfn.NORM.S.INV(RAND())</f>
        <v>5.3129275410882124E-2</v>
      </c>
      <c r="T1088" s="5">
        <f ca="1">S1088+'1'!$B$13*('1'!$B$14-'2'!S1088)*'1'!$B$17+'1'!$B$15*SQRT('1'!$B$17)*_xlfn.NORM.S.INV(RAND())</f>
        <v>5.5266234716325496E-2</v>
      </c>
      <c r="U1088" s="5">
        <f ca="1">T1088+'1'!$B$13*('1'!$B$14-'2'!T1088)*'1'!$B$17+'1'!$B$15*SQRT('1'!$B$17)*_xlfn.NORM.S.INV(RAND())</f>
        <v>4.7050611835679358E-2</v>
      </c>
      <c r="V1088" s="5">
        <f ca="1">U1088+'1'!$B$13*('1'!$B$14-'2'!U1088)*'1'!$B$17+'1'!$B$15*SQRT('1'!$B$17)*_xlfn.NORM.S.INV(RAND())</f>
        <v>3.682817689359074E-2</v>
      </c>
      <c r="W1088" s="5">
        <f ca="1">V1088+'1'!$B$13*('1'!$B$14-'2'!V1088)*'1'!$B$17+'1'!$B$15*SQRT('1'!$B$17)*_xlfn.NORM.S.INV(RAND())</f>
        <v>4.0751505789569015E-2</v>
      </c>
      <c r="X1088" s="5">
        <f ca="1">W1088+'1'!$B$13*('1'!$B$14-'2'!W1088)*'1'!$B$17+'1'!$B$15*SQRT('1'!$B$17)*_xlfn.NORM.S.INV(RAND())</f>
        <v>3.6509978246693317E-2</v>
      </c>
      <c r="Y1088" s="5">
        <f ca="1">X1088+'1'!$B$13*('1'!$B$14-'2'!X1088)*'1'!$B$17+'1'!$B$15*SQRT('1'!$B$17)*_xlfn.NORM.S.INV(RAND())</f>
        <v>4.591246805812222E-2</v>
      </c>
      <c r="Z1088" s="5">
        <f ca="1">Y1088+'1'!$B$13*('1'!$B$14-'2'!Y1088)*'1'!$B$17+'1'!$B$15*SQRT('1'!$B$17)*_xlfn.NORM.S.INV(RAND())</f>
        <v>4.3397888324957334E-2</v>
      </c>
      <c r="AA1088" s="5">
        <f ca="1">Z1088+'1'!$B$13*('1'!$B$14-'2'!Z1088)*'1'!$B$17+'1'!$B$15*SQRT('1'!$B$17)*_xlfn.NORM.S.INV(RAND())</f>
        <v>4.009980387057567E-2</v>
      </c>
      <c r="AB1088" s="5">
        <f ca="1">AA1088+'1'!$B$13*('1'!$B$14-'2'!AA1088)*'1'!$B$17+'1'!$B$15*SQRT('1'!$B$17)*_xlfn.NORM.S.INV(RAND())</f>
        <v>3.6284555278921216E-2</v>
      </c>
      <c r="AC1088" s="5">
        <f ca="1">AB1088+'1'!$B$13*('1'!$B$14-'2'!AB1088)*'1'!$B$17+'1'!$B$15*SQRT('1'!$B$17)*_xlfn.NORM.S.INV(RAND())</f>
        <v>3.4046522403411189E-2</v>
      </c>
      <c r="AD1088" s="5">
        <f ca="1">AC1088+'1'!$B$13*('1'!$B$14-'2'!AC1088)*'1'!$B$17+'1'!$B$15*SQRT('1'!$B$17)*_xlfn.NORM.S.INV(RAND())</f>
        <v>1.7442513239493723E-2</v>
      </c>
      <c r="AE1088" s="5">
        <f ca="1">AD1088+'1'!$B$13*('1'!$B$14-'2'!AD1088)*'1'!$B$17+'1'!$B$15*SQRT('1'!$B$17)*_xlfn.NORM.S.INV(RAND())</f>
        <v>1.4385002928460757E-2</v>
      </c>
      <c r="AF1088" s="5">
        <f ca="1">AE1088+'1'!$B$13*('1'!$B$14-'2'!AE1088)*'1'!$B$17+'1'!$B$15*SQRT('1'!$B$17)*_xlfn.NORM.S.INV(RAND())</f>
        <v>2.598457536557252E-2</v>
      </c>
      <c r="AG1088" s="5">
        <f ca="1">AF1088+'1'!$B$13*('1'!$B$14-'2'!AF1088)*'1'!$B$17+'1'!$B$15*SQRT('1'!$B$17)*_xlfn.NORM.S.INV(RAND())</f>
        <v>3.2670625460659727E-2</v>
      </c>
      <c r="AH1088" s="5">
        <f ca="1">AG1088+'1'!$B$13*('1'!$B$14-'2'!AG1088)*'1'!$B$17+'1'!$B$15*SQRT('1'!$B$17)*_xlfn.NORM.S.INV(RAND())</f>
        <v>3.3034002361685605E-2</v>
      </c>
      <c r="AI1088" s="5">
        <f ca="1">AH1088+'1'!$B$13*('1'!$B$14-'2'!AH1088)*'1'!$B$17+'1'!$B$15*SQRT('1'!$B$17)*_xlfn.NORM.S.INV(RAND())</f>
        <v>3.815936622085063E-2</v>
      </c>
      <c r="AJ1088" s="5">
        <f ca="1">AI1088+'1'!$B$13*('1'!$B$14-'2'!AI1088)*'1'!$B$17+'1'!$B$15*SQRT('1'!$B$17)*_xlfn.NORM.S.INV(RAND())</f>
        <v>3.9009859753151119E-2</v>
      </c>
      <c r="AK1088" s="5">
        <f ca="1">AJ1088+'1'!$B$13*('1'!$B$14-'2'!AJ1088)*'1'!$B$17+'1'!$B$15*SQRT('1'!$B$17)*_xlfn.NORM.S.INV(RAND())</f>
        <v>4.4939930257986031E-2</v>
      </c>
      <c r="AL1088" s="5">
        <f ca="1">AK1088+'1'!$B$13*('1'!$B$14-'2'!AK1088)*'1'!$B$17+'1'!$B$15*SQRT('1'!$B$17)*_xlfn.NORM.S.INV(RAND())</f>
        <v>3.8158168355563626E-2</v>
      </c>
      <c r="AM1088" s="5">
        <f ca="1">AL1088+'1'!$B$13*('1'!$B$14-'2'!AL1088)*'1'!$B$17+'1'!$B$15*SQRT('1'!$B$17)*_xlfn.NORM.S.INV(RAND())</f>
        <v>4.8046466774078991E-2</v>
      </c>
      <c r="AN1088" s="5">
        <f ca="1">AM1088+'1'!$B$13*('1'!$B$14-'2'!AM1088)*'1'!$B$17+'1'!$B$15*SQRT('1'!$B$17)*_xlfn.NORM.S.INV(RAND())</f>
        <v>4.6389527205227099E-2</v>
      </c>
      <c r="AO1088" s="5">
        <f ca="1">AN1088+'1'!$B$13*('1'!$B$14-'2'!AN1088)*'1'!$B$17+'1'!$B$15*SQRT('1'!$B$17)*_xlfn.NORM.S.INV(RAND())</f>
        <v>5.5652289453852824E-2</v>
      </c>
      <c r="AP1088" s="5">
        <f ca="1">AO1088+'1'!$B$13*('1'!$B$14-'2'!AO1088)*'1'!$B$17+'1'!$B$15*SQRT('1'!$B$17)*_xlfn.NORM.S.INV(RAND())</f>
        <v>5.9471100659480046E-2</v>
      </c>
      <c r="AQ1088" s="5">
        <f ca="1">AP1088+'1'!$B$13*('1'!$B$14-'2'!AP1088)*'1'!$B$17+'1'!$B$15*SQRT('1'!$B$17)*_xlfn.NORM.S.INV(RAND())</f>
        <v>7.0953354887411904E-2</v>
      </c>
      <c r="AR1088" s="5">
        <f ca="1">AQ1088+'1'!$B$13*('1'!$B$14-'2'!AQ1088)*'1'!$B$17+'1'!$B$15*SQRT('1'!$B$17)*_xlfn.NORM.S.INV(RAND())</f>
        <v>7.3090549643822417E-2</v>
      </c>
      <c r="AS1088" s="5">
        <f ca="1">AR1088+'1'!$B$13*('1'!$B$14-'2'!AR1088)*'1'!$B$17+'1'!$B$15*SQRT('1'!$B$17)*_xlfn.NORM.S.INV(RAND())</f>
        <v>5.8617900128643853E-2</v>
      </c>
      <c r="AT1088" s="5">
        <f ca="1">AS1088+'1'!$B$13*('1'!$B$14-'2'!AS1088)*'1'!$B$17+'1'!$B$15*SQRT('1'!$B$17)*_xlfn.NORM.S.INV(RAND())</f>
        <v>3.9317566008468537E-2</v>
      </c>
      <c r="AU1088" s="5">
        <f ca="1">AT1088+'1'!$B$13*('1'!$B$14-'2'!AT1088)*'1'!$B$17+'1'!$B$15*SQRT('1'!$B$17)*_xlfn.NORM.S.INV(RAND())</f>
        <v>4.1350169086886691E-2</v>
      </c>
      <c r="AV1088" s="5">
        <f ca="1">AU1088+'1'!$B$13*('1'!$B$14-'2'!AU1088)*'1'!$B$17+'1'!$B$15*SQRT('1'!$B$17)*_xlfn.NORM.S.INV(RAND())</f>
        <v>4.4971755663232346E-2</v>
      </c>
      <c r="AW1088" s="5">
        <f ca="1">AV1088+'1'!$B$13*('1'!$B$14-'2'!AV1088)*'1'!$B$17+'1'!$B$15*SQRT('1'!$B$17)*_xlfn.NORM.S.INV(RAND())</f>
        <v>3.6304836434786679E-2</v>
      </c>
      <c r="AX1088" s="5">
        <f ca="1">AW1088+'1'!$B$13*('1'!$B$14-'2'!AW1088)*'1'!$B$17+'1'!$B$15*SQRT('1'!$B$17)*_xlfn.NORM.S.INV(RAND())</f>
        <v>3.1112133814012465E-2</v>
      </c>
      <c r="AY1088" s="5">
        <f ca="1">AX1088+'1'!$B$13*('1'!$B$14-'2'!AX1088)*'1'!$B$17+'1'!$B$15*SQRT('1'!$B$17)*_xlfn.NORM.S.INV(RAND())</f>
        <v>4.3512932257226106E-2</v>
      </c>
      <c r="AZ1088" s="5">
        <f ca="1">AY1088+'1'!$B$13*('1'!$B$14-'2'!AY1088)*'1'!$B$17+'1'!$B$15*SQRT('1'!$B$17)*_xlfn.NORM.S.INV(RAND())</f>
        <v>4.30569203848465E-2</v>
      </c>
      <c r="BA1088" s="5">
        <f ca="1">AZ1088+'1'!$B$13*('1'!$B$14-'2'!AZ1088)*'1'!$B$17+'1'!$B$15*SQRT('1'!$B$17)*_xlfn.NORM.S.INV(RAND())</f>
        <v>4.0990774915847641E-2</v>
      </c>
      <c r="BB1088" s="5">
        <f ca="1">BA1088+'1'!$B$13*('1'!$B$14-'2'!BA1088)*'1'!$B$17+'1'!$B$15*SQRT('1'!$B$17)*_xlfn.NORM.S.INV(RAND())</f>
        <v>4.8306891145393653E-2</v>
      </c>
      <c r="BC1088" s="5">
        <f ca="1">BB1088+'1'!$B$13*('1'!$B$14-'2'!BB1088)*'1'!$B$17+'1'!$B$15*SQRT('1'!$B$17)*_xlfn.NORM.S.INV(RAND())</f>
        <v>6.2698629426373234E-2</v>
      </c>
      <c r="BD1088" s="5">
        <f ca="1">BC1088+'1'!$B$13*('1'!$B$14-'2'!BC1088)*'1'!$B$17+'1'!$B$15*SQRT('1'!$B$17)*_xlfn.NORM.S.INV(RAND())</f>
        <v>4.8199077736345221E-2</v>
      </c>
      <c r="BE1088" s="5">
        <f ca="1">BD1088+'1'!$B$13*('1'!$B$14-'2'!BD1088)*'1'!$B$17+'1'!$B$15*SQRT('1'!$B$17)*_xlfn.NORM.S.INV(RAND())</f>
        <v>4.1581457746089623E-2</v>
      </c>
      <c r="BF1088" s="5">
        <f ca="1">BE1088+'1'!$B$13*('1'!$B$14-'2'!BE1088)*'1'!$B$17+'1'!$B$15*SQRT('1'!$B$17)*_xlfn.NORM.S.INV(RAND())</f>
        <v>5.3940577822266633E-2</v>
      </c>
      <c r="BG1088" s="5">
        <f ca="1">BF1088+'1'!$B$13*('1'!$B$14-'2'!BF1088)*'1'!$B$17+'1'!$B$15*SQRT('1'!$B$17)*_xlfn.NORM.S.INV(RAND())</f>
        <v>6.8035088219931567E-2</v>
      </c>
      <c r="BH1088" s="5">
        <f ca="1">BG1088+'1'!$B$13*('1'!$B$14-'2'!BG1088)*'1'!$B$17+'1'!$B$15*SQRT('1'!$B$17)*_xlfn.NORM.S.INV(RAND())</f>
        <v>6.2263489106906988E-2</v>
      </c>
      <c r="BI1088" s="5">
        <f ca="1">BH1088+'1'!$B$13*('1'!$B$14-'2'!BH1088)*'1'!$B$17+'1'!$B$15*SQRT('1'!$B$17)*_xlfn.NORM.S.INV(RAND())</f>
        <v>5.7748116045664023E-2</v>
      </c>
      <c r="BJ1088" s="5">
        <f ca="1">BI1088+'1'!$B$13*('1'!$B$14-'2'!BI1088)*'1'!$B$17+'1'!$B$15*SQRT('1'!$B$17)*_xlfn.NORM.S.INV(RAND())</f>
        <v>6.1621354693351171E-2</v>
      </c>
      <c r="BK1088" s="5">
        <f ca="1">BJ1088+'1'!$B$13*('1'!$B$14-'2'!BJ1088)*'1'!$B$17+'1'!$B$15*SQRT('1'!$B$17)*_xlfn.NORM.S.INV(RAND())</f>
        <v>6.6921438442934578E-2</v>
      </c>
      <c r="BL1088" s="5">
        <f ca="1">BK1088+'1'!$B$13*('1'!$B$14-'2'!BK1088)*'1'!$B$17+'1'!$B$15*SQRT('1'!$B$17)*_xlfn.NORM.S.INV(RAND())</f>
        <v>7.3979293952942116E-2</v>
      </c>
      <c r="BM1088" s="5">
        <f ca="1">BL1088+'1'!$B$13*('1'!$B$14-'2'!BL1088)*'1'!$B$17+'1'!$B$15*SQRT('1'!$B$17)*_xlfn.NORM.S.INV(RAND())</f>
        <v>7.152009717956706E-2</v>
      </c>
    </row>
    <row r="1089" spans="1:65" x14ac:dyDescent="0.25">
      <c r="A1089">
        <v>1078</v>
      </c>
      <c r="B1089">
        <f ca="1">EXP(-SUM(E1089:P1089)*'1'!$B$17)</f>
        <v>0.94823758032092165</v>
      </c>
      <c r="C1089">
        <f ca="1">EXP(-SUM(E1089:AN1089)*'1'!$B$17)</f>
        <v>0.82492384386678774</v>
      </c>
      <c r="D1089">
        <f ca="1">EXP(-SUM(E1089:BL1089)*'1'!$B$17)</f>
        <v>0.67781419479484428</v>
      </c>
      <c r="E1089" s="4">
        <v>0.05</v>
      </c>
      <c r="F1089" s="5">
        <f ca="1">E1089+'1'!$B$13*('1'!$B$14-'2'!E1089)*'1'!$B$17+'1'!$B$15*SQRT('1'!$B$17)*_xlfn.NORM.S.INV(RAND())</f>
        <v>5.2946150135495668E-2</v>
      </c>
      <c r="G1089" s="5">
        <f ca="1">F1089+'1'!$B$13*('1'!$B$14-'2'!F1089)*'1'!$B$17+'1'!$B$15*SQRT('1'!$B$17)*_xlfn.NORM.S.INV(RAND())</f>
        <v>4.9183672459987678E-2</v>
      </c>
      <c r="H1089" s="5">
        <f ca="1">G1089+'1'!$B$13*('1'!$B$14-'2'!G1089)*'1'!$B$17+'1'!$B$15*SQRT('1'!$B$17)*_xlfn.NORM.S.INV(RAND())</f>
        <v>4.7725225864581611E-2</v>
      </c>
      <c r="I1089" s="5">
        <f ca="1">H1089+'1'!$B$13*('1'!$B$14-'2'!H1089)*'1'!$B$17+'1'!$B$15*SQRT('1'!$B$17)*_xlfn.NORM.S.INV(RAND())</f>
        <v>5.1445332722273168E-2</v>
      </c>
      <c r="J1089" s="5">
        <f ca="1">I1089+'1'!$B$13*('1'!$B$14-'2'!I1089)*'1'!$B$17+'1'!$B$15*SQRT('1'!$B$17)*_xlfn.NORM.S.INV(RAND())</f>
        <v>4.7728645055388597E-2</v>
      </c>
      <c r="K1089" s="5">
        <f ca="1">J1089+'1'!$B$13*('1'!$B$14-'2'!J1089)*'1'!$B$17+'1'!$B$15*SQRT('1'!$B$17)*_xlfn.NORM.S.INV(RAND())</f>
        <v>4.5888179057874304E-2</v>
      </c>
      <c r="L1089" s="5">
        <f ca="1">K1089+'1'!$B$13*('1'!$B$14-'2'!K1089)*'1'!$B$17+'1'!$B$15*SQRT('1'!$B$17)*_xlfn.NORM.S.INV(RAND())</f>
        <v>5.7571243972372114E-2</v>
      </c>
      <c r="M1089" s="5">
        <f ca="1">L1089+'1'!$B$13*('1'!$B$14-'2'!L1089)*'1'!$B$17+'1'!$B$15*SQRT('1'!$B$17)*_xlfn.NORM.S.INV(RAND())</f>
        <v>5.4874349896767725E-2</v>
      </c>
      <c r="N1089" s="5">
        <f ca="1">M1089+'1'!$B$13*('1'!$B$14-'2'!M1089)*'1'!$B$17+'1'!$B$15*SQRT('1'!$B$17)*_xlfn.NORM.S.INV(RAND())</f>
        <v>5.8335942559803566E-2</v>
      </c>
      <c r="O1089" s="5">
        <f ca="1">N1089+'1'!$B$13*('1'!$B$14-'2'!N1089)*'1'!$B$17+'1'!$B$15*SQRT('1'!$B$17)*_xlfn.NORM.S.INV(RAND())</f>
        <v>6.1343584786658641E-2</v>
      </c>
      <c r="P1089" s="5">
        <f ca="1">O1089+'1'!$B$13*('1'!$B$14-'2'!O1089)*'1'!$B$17+'1'!$B$15*SQRT('1'!$B$17)*_xlfn.NORM.S.INV(RAND())</f>
        <v>6.0760025155487188E-2</v>
      </c>
      <c r="Q1089" s="5">
        <f ca="1">P1089+'1'!$B$13*('1'!$B$14-'2'!P1089)*'1'!$B$17+'1'!$B$15*SQRT('1'!$B$17)*_xlfn.NORM.S.INV(RAND())</f>
        <v>5.6929269116824166E-2</v>
      </c>
      <c r="R1089" s="5">
        <f ca="1">Q1089+'1'!$B$13*('1'!$B$14-'2'!Q1089)*'1'!$B$17+'1'!$B$15*SQRT('1'!$B$17)*_xlfn.NORM.S.INV(RAND())</f>
        <v>6.0708805778064263E-2</v>
      </c>
      <c r="S1089" s="5">
        <f ca="1">R1089+'1'!$B$13*('1'!$B$14-'2'!R1089)*'1'!$B$17+'1'!$B$15*SQRT('1'!$B$17)*_xlfn.NORM.S.INV(RAND())</f>
        <v>5.8869261911375974E-2</v>
      </c>
      <c r="T1089" s="5">
        <f ca="1">S1089+'1'!$B$13*('1'!$B$14-'2'!S1089)*'1'!$B$17+'1'!$B$15*SQRT('1'!$B$17)*_xlfn.NORM.S.INV(RAND())</f>
        <v>5.7890999007356621E-2</v>
      </c>
      <c r="U1089" s="5">
        <f ca="1">T1089+'1'!$B$13*('1'!$B$14-'2'!T1089)*'1'!$B$17+'1'!$B$15*SQRT('1'!$B$17)*_xlfn.NORM.S.INV(RAND())</f>
        <v>6.1502136495906697E-2</v>
      </c>
      <c r="V1089" s="5">
        <f ca="1">U1089+'1'!$B$13*('1'!$B$14-'2'!U1089)*'1'!$B$17+'1'!$B$15*SQRT('1'!$B$17)*_xlfn.NORM.S.INV(RAND())</f>
        <v>6.4295952565487341E-2</v>
      </c>
      <c r="W1089" s="5">
        <f ca="1">V1089+'1'!$B$13*('1'!$B$14-'2'!V1089)*'1'!$B$17+'1'!$B$15*SQRT('1'!$B$17)*_xlfn.NORM.S.INV(RAND())</f>
        <v>6.5580132310677844E-2</v>
      </c>
      <c r="X1089" s="5">
        <f ca="1">W1089+'1'!$B$13*('1'!$B$14-'2'!W1089)*'1'!$B$17+'1'!$B$15*SQRT('1'!$B$17)*_xlfn.NORM.S.INV(RAND())</f>
        <v>6.0874787771032557E-2</v>
      </c>
      <c r="Y1089" s="5">
        <f ca="1">X1089+'1'!$B$13*('1'!$B$14-'2'!X1089)*'1'!$B$17+'1'!$B$15*SQRT('1'!$B$17)*_xlfn.NORM.S.INV(RAND())</f>
        <v>6.9589813750455032E-2</v>
      </c>
      <c r="Z1089" s="5">
        <f ca="1">Y1089+'1'!$B$13*('1'!$B$14-'2'!Y1089)*'1'!$B$17+'1'!$B$15*SQRT('1'!$B$17)*_xlfn.NORM.S.INV(RAND())</f>
        <v>7.3076695162978919E-2</v>
      </c>
      <c r="AA1089" s="5">
        <f ca="1">Z1089+'1'!$B$13*('1'!$B$14-'2'!Z1089)*'1'!$B$17+'1'!$B$15*SQRT('1'!$B$17)*_xlfn.NORM.S.INV(RAND())</f>
        <v>7.3295641861644431E-2</v>
      </c>
      <c r="AB1089" s="5">
        <f ca="1">AA1089+'1'!$B$13*('1'!$B$14-'2'!AA1089)*'1'!$B$17+'1'!$B$15*SQRT('1'!$B$17)*_xlfn.NORM.S.INV(RAND())</f>
        <v>7.7038627578815216E-2</v>
      </c>
      <c r="AC1089" s="5">
        <f ca="1">AB1089+'1'!$B$13*('1'!$B$14-'2'!AB1089)*'1'!$B$17+'1'!$B$15*SQRT('1'!$B$17)*_xlfn.NORM.S.INV(RAND())</f>
        <v>7.9330732267405696E-2</v>
      </c>
      <c r="AD1089" s="5">
        <f ca="1">AC1089+'1'!$B$13*('1'!$B$14-'2'!AC1089)*'1'!$B$17+'1'!$B$15*SQRT('1'!$B$17)*_xlfn.NORM.S.INV(RAND())</f>
        <v>8.3993493566269894E-2</v>
      </c>
      <c r="AE1089" s="5">
        <f ca="1">AD1089+'1'!$B$13*('1'!$B$14-'2'!AD1089)*'1'!$B$17+'1'!$B$15*SQRT('1'!$B$17)*_xlfn.NORM.S.INV(RAND())</f>
        <v>8.0721974198709384E-2</v>
      </c>
      <c r="AF1089" s="5">
        <f ca="1">AE1089+'1'!$B$13*('1'!$B$14-'2'!AE1089)*'1'!$B$17+'1'!$B$15*SQRT('1'!$B$17)*_xlfn.NORM.S.INV(RAND())</f>
        <v>8.0709509514424307E-2</v>
      </c>
      <c r="AG1089" s="5">
        <f ca="1">AF1089+'1'!$B$13*('1'!$B$14-'2'!AF1089)*'1'!$B$17+'1'!$B$15*SQRT('1'!$B$17)*_xlfn.NORM.S.INV(RAND())</f>
        <v>7.4449550694721589E-2</v>
      </c>
      <c r="AH1089" s="5">
        <f ca="1">AG1089+'1'!$B$13*('1'!$B$14-'2'!AG1089)*'1'!$B$17+'1'!$B$15*SQRT('1'!$B$17)*_xlfn.NORM.S.INV(RAND())</f>
        <v>7.496141722316485E-2</v>
      </c>
      <c r="AI1089" s="5">
        <f ca="1">AH1089+'1'!$B$13*('1'!$B$14-'2'!AH1089)*'1'!$B$17+'1'!$B$15*SQRT('1'!$B$17)*_xlfn.NORM.S.INV(RAND())</f>
        <v>7.540462216080282E-2</v>
      </c>
      <c r="AJ1089" s="5">
        <f ca="1">AI1089+'1'!$B$13*('1'!$B$14-'2'!AI1089)*'1'!$B$17+'1'!$B$15*SQRT('1'!$B$17)*_xlfn.NORM.S.INV(RAND())</f>
        <v>7.4118706770764847E-2</v>
      </c>
      <c r="AK1089" s="5">
        <f ca="1">AJ1089+'1'!$B$13*('1'!$B$14-'2'!AJ1089)*'1'!$B$17+'1'!$B$15*SQRT('1'!$B$17)*_xlfn.NORM.S.INV(RAND())</f>
        <v>6.8527064840249841E-2</v>
      </c>
      <c r="AL1089" s="5">
        <f ca="1">AK1089+'1'!$B$13*('1'!$B$14-'2'!AK1089)*'1'!$B$17+'1'!$B$15*SQRT('1'!$B$17)*_xlfn.NORM.S.INV(RAND())</f>
        <v>6.7674392974686706E-2</v>
      </c>
      <c r="AM1089" s="5">
        <f ca="1">AL1089+'1'!$B$13*('1'!$B$14-'2'!AL1089)*'1'!$B$17+'1'!$B$15*SQRT('1'!$B$17)*_xlfn.NORM.S.INV(RAND())</f>
        <v>6.3383674704169266E-2</v>
      </c>
      <c r="AN1089" s="5">
        <f ca="1">AM1089+'1'!$B$13*('1'!$B$14-'2'!AM1089)*'1'!$B$17+'1'!$B$15*SQRT('1'!$B$17)*_xlfn.NORM.S.INV(RAND())</f>
        <v>6.884087458126803E-2</v>
      </c>
      <c r="AO1089" s="5">
        <f ca="1">AN1089+'1'!$B$13*('1'!$B$14-'2'!AN1089)*'1'!$B$17+'1'!$B$15*SQRT('1'!$B$17)*_xlfn.NORM.S.INV(RAND())</f>
        <v>7.2030154072062424E-2</v>
      </c>
      <c r="AP1089" s="5">
        <f ca="1">AO1089+'1'!$B$13*('1'!$B$14-'2'!AO1089)*'1'!$B$17+'1'!$B$15*SQRT('1'!$B$17)*_xlfn.NORM.S.INV(RAND())</f>
        <v>7.0058417649686427E-2</v>
      </c>
      <c r="AQ1089" s="5">
        <f ca="1">AP1089+'1'!$B$13*('1'!$B$14-'2'!AP1089)*'1'!$B$17+'1'!$B$15*SQRT('1'!$B$17)*_xlfn.NORM.S.INV(RAND())</f>
        <v>7.5730758891440778E-2</v>
      </c>
      <c r="AR1089" s="5">
        <f ca="1">AQ1089+'1'!$B$13*('1'!$B$14-'2'!AQ1089)*'1'!$B$17+'1'!$B$15*SQRT('1'!$B$17)*_xlfn.NORM.S.INV(RAND())</f>
        <v>7.8769401427354432E-2</v>
      </c>
      <c r="AS1089" s="5">
        <f ca="1">AR1089+'1'!$B$13*('1'!$B$14-'2'!AR1089)*'1'!$B$17+'1'!$B$15*SQRT('1'!$B$17)*_xlfn.NORM.S.INV(RAND())</f>
        <v>7.4383258752338727E-2</v>
      </c>
      <c r="AT1089" s="5">
        <f ca="1">AS1089+'1'!$B$13*('1'!$B$14-'2'!AS1089)*'1'!$B$17+'1'!$B$15*SQRT('1'!$B$17)*_xlfn.NORM.S.INV(RAND())</f>
        <v>7.0424101086090166E-2</v>
      </c>
      <c r="AU1089" s="5">
        <f ca="1">AT1089+'1'!$B$13*('1'!$B$14-'2'!AT1089)*'1'!$B$17+'1'!$B$15*SQRT('1'!$B$17)*_xlfn.NORM.S.INV(RAND())</f>
        <v>8.2064645545389725E-2</v>
      </c>
      <c r="AV1089" s="5">
        <f ca="1">AU1089+'1'!$B$13*('1'!$B$14-'2'!AU1089)*'1'!$B$17+'1'!$B$15*SQRT('1'!$B$17)*_xlfn.NORM.S.INV(RAND())</f>
        <v>7.2178827639371626E-2</v>
      </c>
      <c r="AW1089" s="5">
        <f ca="1">AV1089+'1'!$B$13*('1'!$B$14-'2'!AV1089)*'1'!$B$17+'1'!$B$15*SQRT('1'!$B$17)*_xlfn.NORM.S.INV(RAND())</f>
        <v>8.0393146163369678E-2</v>
      </c>
      <c r="AX1089" s="5">
        <f ca="1">AW1089+'1'!$B$13*('1'!$B$14-'2'!AW1089)*'1'!$B$17+'1'!$B$15*SQRT('1'!$B$17)*_xlfn.NORM.S.INV(RAND())</f>
        <v>7.2952274228145667E-2</v>
      </c>
      <c r="AY1089" s="5">
        <f ca="1">AX1089+'1'!$B$13*('1'!$B$14-'2'!AX1089)*'1'!$B$17+'1'!$B$15*SQRT('1'!$B$17)*_xlfn.NORM.S.INV(RAND())</f>
        <v>7.4432843108924424E-2</v>
      </c>
      <c r="AZ1089" s="5">
        <f ca="1">AY1089+'1'!$B$13*('1'!$B$14-'2'!AY1089)*'1'!$B$17+'1'!$B$15*SQRT('1'!$B$17)*_xlfn.NORM.S.INV(RAND())</f>
        <v>8.8414805156191628E-2</v>
      </c>
      <c r="BA1089" s="5">
        <f ca="1">AZ1089+'1'!$B$13*('1'!$B$14-'2'!AZ1089)*'1'!$B$17+'1'!$B$15*SQRT('1'!$B$17)*_xlfn.NORM.S.INV(RAND())</f>
        <v>9.2679761222297694E-2</v>
      </c>
      <c r="BB1089" s="5">
        <f ca="1">BA1089+'1'!$B$13*('1'!$B$14-'2'!BA1089)*'1'!$B$17+'1'!$B$15*SQRT('1'!$B$17)*_xlfn.NORM.S.INV(RAND())</f>
        <v>0.1031786004005798</v>
      </c>
      <c r="BC1089" s="5">
        <f ca="1">BB1089+'1'!$B$13*('1'!$B$14-'2'!BB1089)*'1'!$B$17+'1'!$B$15*SQRT('1'!$B$17)*_xlfn.NORM.S.INV(RAND())</f>
        <v>0.10963514659194573</v>
      </c>
      <c r="BD1089" s="5">
        <f ca="1">BC1089+'1'!$B$13*('1'!$B$14-'2'!BC1089)*'1'!$B$17+'1'!$B$15*SQRT('1'!$B$17)*_xlfn.NORM.S.INV(RAND())</f>
        <v>0.11920220748456072</v>
      </c>
      <c r="BE1089" s="5">
        <f ca="1">BD1089+'1'!$B$13*('1'!$B$14-'2'!BD1089)*'1'!$B$17+'1'!$B$15*SQRT('1'!$B$17)*_xlfn.NORM.S.INV(RAND())</f>
        <v>0.12834079812955879</v>
      </c>
      <c r="BF1089" s="5">
        <f ca="1">BE1089+'1'!$B$13*('1'!$B$14-'2'!BE1089)*'1'!$B$17+'1'!$B$15*SQRT('1'!$B$17)*_xlfn.NORM.S.INV(RAND())</f>
        <v>0.13429712059742283</v>
      </c>
      <c r="BG1089" s="5">
        <f ca="1">BF1089+'1'!$B$13*('1'!$B$14-'2'!BF1089)*'1'!$B$17+'1'!$B$15*SQRT('1'!$B$17)*_xlfn.NORM.S.INV(RAND())</f>
        <v>0.14001187360176895</v>
      </c>
      <c r="BH1089" s="5">
        <f ca="1">BG1089+'1'!$B$13*('1'!$B$14-'2'!BG1089)*'1'!$B$17+'1'!$B$15*SQRT('1'!$B$17)*_xlfn.NORM.S.INV(RAND())</f>
        <v>0.1344972911372519</v>
      </c>
      <c r="BI1089" s="5">
        <f ca="1">BH1089+'1'!$B$13*('1'!$B$14-'2'!BH1089)*'1'!$B$17+'1'!$B$15*SQRT('1'!$B$17)*_xlfn.NORM.S.INV(RAND())</f>
        <v>0.12165563145497424</v>
      </c>
      <c r="BJ1089" s="5">
        <f ca="1">BI1089+'1'!$B$13*('1'!$B$14-'2'!BI1089)*'1'!$B$17+'1'!$B$15*SQRT('1'!$B$17)*_xlfn.NORM.S.INV(RAND())</f>
        <v>0.12346617892661574</v>
      </c>
      <c r="BK1089" s="5">
        <f ca="1">BJ1089+'1'!$B$13*('1'!$B$14-'2'!BJ1089)*'1'!$B$17+'1'!$B$15*SQRT('1'!$B$17)*_xlfn.NORM.S.INV(RAND())</f>
        <v>0.12430308402883002</v>
      </c>
      <c r="BL1089" s="5">
        <f ca="1">BK1089+'1'!$B$13*('1'!$B$14-'2'!BK1089)*'1'!$B$17+'1'!$B$15*SQRT('1'!$B$17)*_xlfn.NORM.S.INV(RAND())</f>
        <v>0.11391411513203965</v>
      </c>
      <c r="BM1089" s="5">
        <f ca="1">BL1089+'1'!$B$13*('1'!$B$14-'2'!BL1089)*'1'!$B$17+'1'!$B$15*SQRT('1'!$B$17)*_xlfn.NORM.S.INV(RAND())</f>
        <v>0.11854234105516753</v>
      </c>
    </row>
    <row r="1090" spans="1:65" x14ac:dyDescent="0.25">
      <c r="A1090">
        <v>1079</v>
      </c>
      <c r="B1090">
        <f ca="1">EXP(-SUM(E1090:P1090)*'1'!$B$17)</f>
        <v>0.94808865517886398</v>
      </c>
      <c r="C1090">
        <f ca="1">EXP(-SUM(E1090:AN1090)*'1'!$B$17)</f>
        <v>0.86626388894186357</v>
      </c>
      <c r="D1090">
        <f ca="1">EXP(-SUM(E1090:BL1090)*'1'!$B$17)</f>
        <v>0.79680510151120121</v>
      </c>
      <c r="E1090" s="4">
        <v>0.05</v>
      </c>
      <c r="F1090" s="5">
        <f ca="1">E1090+'1'!$B$13*('1'!$B$14-'2'!E1090)*'1'!$B$17+'1'!$B$15*SQRT('1'!$B$17)*_xlfn.NORM.S.INV(RAND())</f>
        <v>5.8018391064485267E-2</v>
      </c>
      <c r="G1090" s="5">
        <f ca="1">F1090+'1'!$B$13*('1'!$B$14-'2'!F1090)*'1'!$B$17+'1'!$B$15*SQRT('1'!$B$17)*_xlfn.NORM.S.INV(RAND())</f>
        <v>5.5737570434204436E-2</v>
      </c>
      <c r="H1090" s="5">
        <f ca="1">G1090+'1'!$B$13*('1'!$B$14-'2'!G1090)*'1'!$B$17+'1'!$B$15*SQRT('1'!$B$17)*_xlfn.NORM.S.INV(RAND())</f>
        <v>5.4514364501205038E-2</v>
      </c>
      <c r="I1090" s="5">
        <f ca="1">H1090+'1'!$B$13*('1'!$B$14-'2'!H1090)*'1'!$B$17+'1'!$B$15*SQRT('1'!$B$17)*_xlfn.NORM.S.INV(RAND())</f>
        <v>4.7418430258471159E-2</v>
      </c>
      <c r="J1090" s="5">
        <f ca="1">I1090+'1'!$B$13*('1'!$B$14-'2'!I1090)*'1'!$B$17+'1'!$B$15*SQRT('1'!$B$17)*_xlfn.NORM.S.INV(RAND())</f>
        <v>5.5143310440756585E-2</v>
      </c>
      <c r="K1090" s="5">
        <f ca="1">J1090+'1'!$B$13*('1'!$B$14-'2'!J1090)*'1'!$B$17+'1'!$B$15*SQRT('1'!$B$17)*_xlfn.NORM.S.INV(RAND())</f>
        <v>5.2160904438675215E-2</v>
      </c>
      <c r="L1090" s="5">
        <f ca="1">K1090+'1'!$B$13*('1'!$B$14-'2'!K1090)*'1'!$B$17+'1'!$B$15*SQRT('1'!$B$17)*_xlfn.NORM.S.INV(RAND())</f>
        <v>5.2385777265109942E-2</v>
      </c>
      <c r="M1090" s="5">
        <f ca="1">L1090+'1'!$B$13*('1'!$B$14-'2'!L1090)*'1'!$B$17+'1'!$B$15*SQRT('1'!$B$17)*_xlfn.NORM.S.INV(RAND())</f>
        <v>5.4750874336973246E-2</v>
      </c>
      <c r="N1090" s="5">
        <f ca="1">M1090+'1'!$B$13*('1'!$B$14-'2'!M1090)*'1'!$B$17+'1'!$B$15*SQRT('1'!$B$17)*_xlfn.NORM.S.INV(RAND())</f>
        <v>4.9519273095769936E-2</v>
      </c>
      <c r="O1090" s="5">
        <f ca="1">N1090+'1'!$B$13*('1'!$B$14-'2'!N1090)*'1'!$B$17+'1'!$B$15*SQRT('1'!$B$17)*_xlfn.NORM.S.INV(RAND())</f>
        <v>5.6025058802589886E-2</v>
      </c>
      <c r="P1090" s="5">
        <f ca="1">O1090+'1'!$B$13*('1'!$B$14-'2'!O1090)*'1'!$B$17+'1'!$B$15*SQRT('1'!$B$17)*_xlfn.NORM.S.INV(RAND())</f>
        <v>5.4013201103729799E-2</v>
      </c>
      <c r="Q1090" s="5">
        <f ca="1">P1090+'1'!$B$13*('1'!$B$14-'2'!P1090)*'1'!$B$17+'1'!$B$15*SQRT('1'!$B$17)*_xlfn.NORM.S.INV(RAND())</f>
        <v>5.5160076052924306E-2</v>
      </c>
      <c r="R1090" s="5">
        <f ca="1">Q1090+'1'!$B$13*('1'!$B$14-'2'!Q1090)*'1'!$B$17+'1'!$B$15*SQRT('1'!$B$17)*_xlfn.NORM.S.INV(RAND())</f>
        <v>6.0061488327195198E-2</v>
      </c>
      <c r="S1090" s="5">
        <f ca="1">R1090+'1'!$B$13*('1'!$B$14-'2'!R1090)*'1'!$B$17+'1'!$B$15*SQRT('1'!$B$17)*_xlfn.NORM.S.INV(RAND())</f>
        <v>5.7624198746642659E-2</v>
      </c>
      <c r="T1090" s="5">
        <f ca="1">S1090+'1'!$B$13*('1'!$B$14-'2'!S1090)*'1'!$B$17+'1'!$B$15*SQRT('1'!$B$17)*_xlfn.NORM.S.INV(RAND())</f>
        <v>5.9482037194602898E-2</v>
      </c>
      <c r="U1090" s="5">
        <f ca="1">T1090+'1'!$B$13*('1'!$B$14-'2'!T1090)*'1'!$B$17+'1'!$B$15*SQRT('1'!$B$17)*_xlfn.NORM.S.INV(RAND())</f>
        <v>5.2159360057967875E-2</v>
      </c>
      <c r="V1090" s="5">
        <f ca="1">U1090+'1'!$B$13*('1'!$B$14-'2'!U1090)*'1'!$B$17+'1'!$B$15*SQRT('1'!$B$17)*_xlfn.NORM.S.INV(RAND())</f>
        <v>4.8895765191958644E-2</v>
      </c>
      <c r="W1090" s="5">
        <f ca="1">V1090+'1'!$B$13*('1'!$B$14-'2'!V1090)*'1'!$B$17+'1'!$B$15*SQRT('1'!$B$17)*_xlfn.NORM.S.INV(RAND())</f>
        <v>5.5025270439651178E-2</v>
      </c>
      <c r="X1090" s="5">
        <f ca="1">W1090+'1'!$B$13*('1'!$B$14-'2'!W1090)*'1'!$B$17+'1'!$B$15*SQRT('1'!$B$17)*_xlfn.NORM.S.INV(RAND())</f>
        <v>5.0610707169229947E-2</v>
      </c>
      <c r="Y1090" s="5">
        <f ca="1">X1090+'1'!$B$13*('1'!$B$14-'2'!X1090)*'1'!$B$17+'1'!$B$15*SQRT('1'!$B$17)*_xlfn.NORM.S.INV(RAND())</f>
        <v>3.9565714290746679E-2</v>
      </c>
      <c r="Z1090" s="5">
        <f ca="1">Y1090+'1'!$B$13*('1'!$B$14-'2'!Y1090)*'1'!$B$17+'1'!$B$15*SQRT('1'!$B$17)*_xlfn.NORM.S.INV(RAND())</f>
        <v>3.7720869315033059E-2</v>
      </c>
      <c r="AA1090" s="5">
        <f ca="1">Z1090+'1'!$B$13*('1'!$B$14-'2'!Z1090)*'1'!$B$17+'1'!$B$15*SQRT('1'!$B$17)*_xlfn.NORM.S.INV(RAND())</f>
        <v>3.7078347610794024E-2</v>
      </c>
      <c r="AB1090" s="5">
        <f ca="1">AA1090+'1'!$B$13*('1'!$B$14-'2'!AA1090)*'1'!$B$17+'1'!$B$15*SQRT('1'!$B$17)*_xlfn.NORM.S.INV(RAND())</f>
        <v>2.8193355155572801E-2</v>
      </c>
      <c r="AC1090" s="5">
        <f ca="1">AB1090+'1'!$B$13*('1'!$B$14-'2'!AB1090)*'1'!$B$17+'1'!$B$15*SQRT('1'!$B$17)*_xlfn.NORM.S.INV(RAND())</f>
        <v>2.896573251503743E-2</v>
      </c>
      <c r="AD1090" s="5">
        <f ca="1">AC1090+'1'!$B$13*('1'!$B$14-'2'!AC1090)*'1'!$B$17+'1'!$B$15*SQRT('1'!$B$17)*_xlfn.NORM.S.INV(RAND())</f>
        <v>2.9865705462359973E-2</v>
      </c>
      <c r="AE1090" s="5">
        <f ca="1">AD1090+'1'!$B$13*('1'!$B$14-'2'!AD1090)*'1'!$B$17+'1'!$B$15*SQRT('1'!$B$17)*_xlfn.NORM.S.INV(RAND())</f>
        <v>4.0023377046062382E-2</v>
      </c>
      <c r="AF1090" s="5">
        <f ca="1">AE1090+'1'!$B$13*('1'!$B$14-'2'!AE1090)*'1'!$B$17+'1'!$B$15*SQRT('1'!$B$17)*_xlfn.NORM.S.INV(RAND())</f>
        <v>4.4822544933498305E-2</v>
      </c>
      <c r="AG1090" s="5">
        <f ca="1">AF1090+'1'!$B$13*('1'!$B$14-'2'!AF1090)*'1'!$B$17+'1'!$B$15*SQRT('1'!$B$17)*_xlfn.NORM.S.INV(RAND())</f>
        <v>4.7120032384649464E-2</v>
      </c>
      <c r="AH1090" s="5">
        <f ca="1">AG1090+'1'!$B$13*('1'!$B$14-'2'!AG1090)*'1'!$B$17+'1'!$B$15*SQRT('1'!$B$17)*_xlfn.NORM.S.INV(RAND())</f>
        <v>4.0801333774301354E-2</v>
      </c>
      <c r="AI1090" s="5">
        <f ca="1">AH1090+'1'!$B$13*('1'!$B$14-'2'!AH1090)*'1'!$B$17+'1'!$B$15*SQRT('1'!$B$17)*_xlfn.NORM.S.INV(RAND())</f>
        <v>4.3106159724562373E-2</v>
      </c>
      <c r="AJ1090" s="5">
        <f ca="1">AI1090+'1'!$B$13*('1'!$B$14-'2'!AI1090)*'1'!$B$17+'1'!$B$15*SQRT('1'!$B$17)*_xlfn.NORM.S.INV(RAND())</f>
        <v>5.0371104894681121E-2</v>
      </c>
      <c r="AK1090" s="5">
        <f ca="1">AJ1090+'1'!$B$13*('1'!$B$14-'2'!AJ1090)*'1'!$B$17+'1'!$B$15*SQRT('1'!$B$17)*_xlfn.NORM.S.INV(RAND())</f>
        <v>5.1968966411858032E-2</v>
      </c>
      <c r="AL1090" s="5">
        <f ca="1">AK1090+'1'!$B$13*('1'!$B$14-'2'!AK1090)*'1'!$B$17+'1'!$B$15*SQRT('1'!$B$17)*_xlfn.NORM.S.INV(RAND())</f>
        <v>4.4755988442859149E-2</v>
      </c>
      <c r="AM1090" s="5">
        <f ca="1">AL1090+'1'!$B$13*('1'!$B$14-'2'!AL1090)*'1'!$B$17+'1'!$B$15*SQRT('1'!$B$17)*_xlfn.NORM.S.INV(RAND())</f>
        <v>4.0468094379410222E-2</v>
      </c>
      <c r="AN1090" s="5">
        <f ca="1">AM1090+'1'!$B$13*('1'!$B$14-'2'!AM1090)*'1'!$B$17+'1'!$B$15*SQRT('1'!$B$17)*_xlfn.NORM.S.INV(RAND())</f>
        <v>3.9254957088875914E-2</v>
      </c>
      <c r="AO1090" s="5">
        <f ca="1">AN1090+'1'!$B$13*('1'!$B$14-'2'!AN1090)*'1'!$B$17+'1'!$B$15*SQRT('1'!$B$17)*_xlfn.NORM.S.INV(RAND())</f>
        <v>3.6933151432597323E-2</v>
      </c>
      <c r="AP1090" s="5">
        <f ca="1">AO1090+'1'!$B$13*('1'!$B$14-'2'!AO1090)*'1'!$B$17+'1'!$B$15*SQRT('1'!$B$17)*_xlfn.NORM.S.INV(RAND())</f>
        <v>3.8301044061697848E-2</v>
      </c>
      <c r="AQ1090" s="5">
        <f ca="1">AP1090+'1'!$B$13*('1'!$B$14-'2'!AP1090)*'1'!$B$17+'1'!$B$15*SQRT('1'!$B$17)*_xlfn.NORM.S.INV(RAND())</f>
        <v>4.4052285026826885E-2</v>
      </c>
      <c r="AR1090" s="5">
        <f ca="1">AQ1090+'1'!$B$13*('1'!$B$14-'2'!AQ1090)*'1'!$B$17+'1'!$B$15*SQRT('1'!$B$17)*_xlfn.NORM.S.INV(RAND())</f>
        <v>3.9138226662826514E-2</v>
      </c>
      <c r="AS1090" s="5">
        <f ca="1">AR1090+'1'!$B$13*('1'!$B$14-'2'!AR1090)*'1'!$B$17+'1'!$B$15*SQRT('1'!$B$17)*_xlfn.NORM.S.INV(RAND())</f>
        <v>4.0023554407949281E-2</v>
      </c>
      <c r="AT1090" s="5">
        <f ca="1">AS1090+'1'!$B$13*('1'!$B$14-'2'!AS1090)*'1'!$B$17+'1'!$B$15*SQRT('1'!$B$17)*_xlfn.NORM.S.INV(RAND())</f>
        <v>3.6875165708861846E-2</v>
      </c>
      <c r="AU1090" s="5">
        <f ca="1">AT1090+'1'!$B$13*('1'!$B$14-'2'!AT1090)*'1'!$B$17+'1'!$B$15*SQRT('1'!$B$17)*_xlfn.NORM.S.INV(RAND())</f>
        <v>3.5530981298356419E-2</v>
      </c>
      <c r="AV1090" s="5">
        <f ca="1">AU1090+'1'!$B$13*('1'!$B$14-'2'!AU1090)*'1'!$B$17+'1'!$B$15*SQRT('1'!$B$17)*_xlfn.NORM.S.INV(RAND())</f>
        <v>4.5572321623705635E-2</v>
      </c>
      <c r="AW1090" s="5">
        <f ca="1">AV1090+'1'!$B$13*('1'!$B$14-'2'!AV1090)*'1'!$B$17+'1'!$B$15*SQRT('1'!$B$17)*_xlfn.NORM.S.INV(RAND())</f>
        <v>4.0307016678327985E-2</v>
      </c>
      <c r="AX1090" s="5">
        <f ca="1">AW1090+'1'!$B$13*('1'!$B$14-'2'!AW1090)*'1'!$B$17+'1'!$B$15*SQRT('1'!$B$17)*_xlfn.NORM.S.INV(RAND())</f>
        <v>3.9057193297148296E-2</v>
      </c>
      <c r="AY1090" s="5">
        <f ca="1">AX1090+'1'!$B$13*('1'!$B$14-'2'!AX1090)*'1'!$B$17+'1'!$B$15*SQRT('1'!$B$17)*_xlfn.NORM.S.INV(RAND())</f>
        <v>3.2300653604204421E-2</v>
      </c>
      <c r="AZ1090" s="5">
        <f ca="1">AY1090+'1'!$B$13*('1'!$B$14-'2'!AY1090)*'1'!$B$17+'1'!$B$15*SQRT('1'!$B$17)*_xlfn.NORM.S.INV(RAND())</f>
        <v>2.8849338580197621E-2</v>
      </c>
      <c r="BA1090" s="5">
        <f ca="1">AZ1090+'1'!$B$13*('1'!$B$14-'2'!AZ1090)*'1'!$B$17+'1'!$B$15*SQRT('1'!$B$17)*_xlfn.NORM.S.INV(RAND())</f>
        <v>3.4576605678185796E-2</v>
      </c>
      <c r="BB1090" s="5">
        <f ca="1">BA1090+'1'!$B$13*('1'!$B$14-'2'!BA1090)*'1'!$B$17+'1'!$B$15*SQRT('1'!$B$17)*_xlfn.NORM.S.INV(RAND())</f>
        <v>3.7041703126339663E-2</v>
      </c>
      <c r="BC1090" s="5">
        <f ca="1">BB1090+'1'!$B$13*('1'!$B$14-'2'!BB1090)*'1'!$B$17+'1'!$B$15*SQRT('1'!$B$17)*_xlfn.NORM.S.INV(RAND())</f>
        <v>4.0684784526123514E-2</v>
      </c>
      <c r="BD1090" s="5">
        <f ca="1">BC1090+'1'!$B$13*('1'!$B$14-'2'!BC1090)*'1'!$B$17+'1'!$B$15*SQRT('1'!$B$17)*_xlfn.NORM.S.INV(RAND())</f>
        <v>4.8620668171773462E-2</v>
      </c>
      <c r="BE1090" s="5">
        <f ca="1">BD1090+'1'!$B$13*('1'!$B$14-'2'!BD1090)*'1'!$B$17+'1'!$B$15*SQRT('1'!$B$17)*_xlfn.NORM.S.INV(RAND())</f>
        <v>5.1911632622215126E-2</v>
      </c>
      <c r="BF1090" s="5">
        <f ca="1">BE1090+'1'!$B$13*('1'!$B$14-'2'!BE1090)*'1'!$B$17+'1'!$B$15*SQRT('1'!$B$17)*_xlfn.NORM.S.INV(RAND())</f>
        <v>5.2835117946644576E-2</v>
      </c>
      <c r="BG1090" s="5">
        <f ca="1">BF1090+'1'!$B$13*('1'!$B$14-'2'!BF1090)*'1'!$B$17+'1'!$B$15*SQRT('1'!$B$17)*_xlfn.NORM.S.INV(RAND())</f>
        <v>5.0668771435789059E-2</v>
      </c>
      <c r="BH1090" s="5">
        <f ca="1">BG1090+'1'!$B$13*('1'!$B$14-'2'!BG1090)*'1'!$B$17+'1'!$B$15*SQRT('1'!$B$17)*_xlfn.NORM.S.INV(RAND())</f>
        <v>5.315765318233534E-2</v>
      </c>
      <c r="BI1090" s="5">
        <f ca="1">BH1090+'1'!$B$13*('1'!$B$14-'2'!BH1090)*'1'!$B$17+'1'!$B$15*SQRT('1'!$B$17)*_xlfn.NORM.S.INV(RAND())</f>
        <v>4.8992745876088352E-2</v>
      </c>
      <c r="BJ1090" s="5">
        <f ca="1">BI1090+'1'!$B$13*('1'!$B$14-'2'!BI1090)*'1'!$B$17+'1'!$B$15*SQRT('1'!$B$17)*_xlfn.NORM.S.INV(RAND())</f>
        <v>4.2364834155068615E-2</v>
      </c>
      <c r="BK1090" s="5">
        <f ca="1">BJ1090+'1'!$B$13*('1'!$B$14-'2'!BJ1090)*'1'!$B$17+'1'!$B$15*SQRT('1'!$B$17)*_xlfn.NORM.S.INV(RAND())</f>
        <v>4.1234013521190188E-2</v>
      </c>
      <c r="BL1090" s="5">
        <f ca="1">BK1090+'1'!$B$13*('1'!$B$14-'2'!BK1090)*'1'!$B$17+'1'!$B$15*SQRT('1'!$B$17)*_xlfn.NORM.S.INV(RAND())</f>
        <v>4.3924237822066232E-2</v>
      </c>
      <c r="BM1090" s="5">
        <f ca="1">BL1090+'1'!$B$13*('1'!$B$14-'2'!BL1090)*'1'!$B$17+'1'!$B$15*SQRT('1'!$B$17)*_xlfn.NORM.S.INV(RAND())</f>
        <v>5.5796031840213485E-2</v>
      </c>
    </row>
    <row r="1091" spans="1:65" x14ac:dyDescent="0.25">
      <c r="A1091">
        <v>1080</v>
      </c>
      <c r="B1091">
        <f ca="1">EXP(-SUM(E1091:P1091)*'1'!$B$17)</f>
        <v>0.94661063172466264</v>
      </c>
      <c r="C1091">
        <f ca="1">EXP(-SUM(E1091:AN1091)*'1'!$B$17)</f>
        <v>0.86952379275504865</v>
      </c>
      <c r="D1091">
        <f ca="1">EXP(-SUM(E1091:BL1091)*'1'!$B$17)</f>
        <v>0.74215979200424276</v>
      </c>
      <c r="E1091" s="4">
        <v>0.05</v>
      </c>
      <c r="F1091" s="5">
        <f ca="1">E1091+'1'!$B$13*('1'!$B$14-'2'!E1091)*'1'!$B$17+'1'!$B$15*SQRT('1'!$B$17)*_xlfn.NORM.S.INV(RAND())</f>
        <v>5.5166105335379939E-2</v>
      </c>
      <c r="G1091" s="5">
        <f ca="1">F1091+'1'!$B$13*('1'!$B$14-'2'!F1091)*'1'!$B$17+'1'!$B$15*SQRT('1'!$B$17)*_xlfn.NORM.S.INV(RAND())</f>
        <v>6.0046725512451375E-2</v>
      </c>
      <c r="H1091" s="5">
        <f ca="1">G1091+'1'!$B$13*('1'!$B$14-'2'!G1091)*'1'!$B$17+'1'!$B$15*SQRT('1'!$B$17)*_xlfn.NORM.S.INV(RAND())</f>
        <v>5.9760681360146423E-2</v>
      </c>
      <c r="I1091" s="5">
        <f ca="1">H1091+'1'!$B$13*('1'!$B$14-'2'!H1091)*'1'!$B$17+'1'!$B$15*SQRT('1'!$B$17)*_xlfn.NORM.S.INV(RAND())</f>
        <v>6.3570435176175791E-2</v>
      </c>
      <c r="J1091" s="5">
        <f ca="1">I1091+'1'!$B$13*('1'!$B$14-'2'!I1091)*'1'!$B$17+'1'!$B$15*SQRT('1'!$B$17)*_xlfn.NORM.S.INV(RAND())</f>
        <v>6.3723007741720239E-2</v>
      </c>
      <c r="K1091" s="5">
        <f ca="1">J1091+'1'!$B$13*('1'!$B$14-'2'!J1091)*'1'!$B$17+'1'!$B$15*SQRT('1'!$B$17)*_xlfn.NORM.S.INV(RAND())</f>
        <v>6.85171885189549E-2</v>
      </c>
      <c r="L1091" s="5">
        <f ca="1">K1091+'1'!$B$13*('1'!$B$14-'2'!K1091)*'1'!$B$17+'1'!$B$15*SQRT('1'!$B$17)*_xlfn.NORM.S.INV(RAND())</f>
        <v>6.376722779926447E-2</v>
      </c>
      <c r="M1091" s="5">
        <f ca="1">L1091+'1'!$B$13*('1'!$B$14-'2'!L1091)*'1'!$B$17+'1'!$B$15*SQRT('1'!$B$17)*_xlfn.NORM.S.INV(RAND())</f>
        <v>5.3072174161874722E-2</v>
      </c>
      <c r="N1091" s="5">
        <f ca="1">M1091+'1'!$B$13*('1'!$B$14-'2'!M1091)*'1'!$B$17+'1'!$B$15*SQRT('1'!$B$17)*_xlfn.NORM.S.INV(RAND())</f>
        <v>4.1019035740660979E-2</v>
      </c>
      <c r="O1091" s="5">
        <f ca="1">N1091+'1'!$B$13*('1'!$B$14-'2'!N1091)*'1'!$B$17+'1'!$B$15*SQRT('1'!$B$17)*_xlfn.NORM.S.INV(RAND())</f>
        <v>4.1274001809099417E-2</v>
      </c>
      <c r="P1091" s="5">
        <f ca="1">O1091+'1'!$B$13*('1'!$B$14-'2'!O1091)*'1'!$B$17+'1'!$B$15*SQRT('1'!$B$17)*_xlfn.NORM.S.INV(RAND())</f>
        <v>3.8492577888826977E-2</v>
      </c>
      <c r="Q1091" s="5">
        <f ca="1">P1091+'1'!$B$13*('1'!$B$14-'2'!P1091)*'1'!$B$17+'1'!$B$15*SQRT('1'!$B$17)*_xlfn.NORM.S.INV(RAND())</f>
        <v>3.647166079353794E-2</v>
      </c>
      <c r="R1091" s="5">
        <f ca="1">Q1091+'1'!$B$13*('1'!$B$14-'2'!Q1091)*'1'!$B$17+'1'!$B$15*SQRT('1'!$B$17)*_xlfn.NORM.S.INV(RAND())</f>
        <v>3.1281894425895684E-2</v>
      </c>
      <c r="S1091" s="5">
        <f ca="1">R1091+'1'!$B$13*('1'!$B$14-'2'!R1091)*'1'!$B$17+'1'!$B$15*SQRT('1'!$B$17)*_xlfn.NORM.S.INV(RAND())</f>
        <v>2.9686075235823031E-2</v>
      </c>
      <c r="T1091" s="5">
        <f ca="1">S1091+'1'!$B$13*('1'!$B$14-'2'!S1091)*'1'!$B$17+'1'!$B$15*SQRT('1'!$B$17)*_xlfn.NORM.S.INV(RAND())</f>
        <v>4.0176178757200746E-2</v>
      </c>
      <c r="U1091" s="5">
        <f ca="1">T1091+'1'!$B$13*('1'!$B$14-'2'!T1091)*'1'!$B$17+'1'!$B$15*SQRT('1'!$B$17)*_xlfn.NORM.S.INV(RAND())</f>
        <v>3.7635932915863576E-2</v>
      </c>
      <c r="V1091" s="5">
        <f ca="1">U1091+'1'!$B$13*('1'!$B$14-'2'!U1091)*'1'!$B$17+'1'!$B$15*SQRT('1'!$B$17)*_xlfn.NORM.S.INV(RAND())</f>
        <v>3.8062194608242124E-2</v>
      </c>
      <c r="W1091" s="5">
        <f ca="1">V1091+'1'!$B$13*('1'!$B$14-'2'!V1091)*'1'!$B$17+'1'!$B$15*SQRT('1'!$B$17)*_xlfn.NORM.S.INV(RAND())</f>
        <v>3.3940064962650118E-2</v>
      </c>
      <c r="X1091" s="5">
        <f ca="1">W1091+'1'!$B$13*('1'!$B$14-'2'!W1091)*'1'!$B$17+'1'!$B$15*SQRT('1'!$B$17)*_xlfn.NORM.S.INV(RAND())</f>
        <v>4.3966338354239187E-2</v>
      </c>
      <c r="Y1091" s="5">
        <f ca="1">X1091+'1'!$B$13*('1'!$B$14-'2'!X1091)*'1'!$B$17+'1'!$B$15*SQRT('1'!$B$17)*_xlfn.NORM.S.INV(RAND())</f>
        <v>4.1752828089217431E-2</v>
      </c>
      <c r="Z1091" s="5">
        <f ca="1">Y1091+'1'!$B$13*('1'!$B$14-'2'!Y1091)*'1'!$B$17+'1'!$B$15*SQRT('1'!$B$17)*_xlfn.NORM.S.INV(RAND())</f>
        <v>3.7977512574463218E-2</v>
      </c>
      <c r="AA1091" s="5">
        <f ca="1">Z1091+'1'!$B$13*('1'!$B$14-'2'!Z1091)*'1'!$B$17+'1'!$B$15*SQRT('1'!$B$17)*_xlfn.NORM.S.INV(RAND())</f>
        <v>4.3154747570083515E-2</v>
      </c>
      <c r="AB1091" s="5">
        <f ca="1">AA1091+'1'!$B$13*('1'!$B$14-'2'!AA1091)*'1'!$B$17+'1'!$B$15*SQRT('1'!$B$17)*_xlfn.NORM.S.INV(RAND())</f>
        <v>3.6048711089897843E-2</v>
      </c>
      <c r="AC1091" s="5">
        <f ca="1">AB1091+'1'!$B$13*('1'!$B$14-'2'!AB1091)*'1'!$B$17+'1'!$B$15*SQRT('1'!$B$17)*_xlfn.NORM.S.INV(RAND())</f>
        <v>3.7398309095204856E-2</v>
      </c>
      <c r="AD1091" s="5">
        <f ca="1">AC1091+'1'!$B$13*('1'!$B$14-'2'!AC1091)*'1'!$B$17+'1'!$B$15*SQRT('1'!$B$17)*_xlfn.NORM.S.INV(RAND())</f>
        <v>4.0504622316446443E-2</v>
      </c>
      <c r="AE1091" s="5">
        <f ca="1">AD1091+'1'!$B$13*('1'!$B$14-'2'!AD1091)*'1'!$B$17+'1'!$B$15*SQRT('1'!$B$17)*_xlfn.NORM.S.INV(RAND())</f>
        <v>3.8168775279898239E-2</v>
      </c>
      <c r="AF1091" s="5">
        <f ca="1">AE1091+'1'!$B$13*('1'!$B$14-'2'!AE1091)*'1'!$B$17+'1'!$B$15*SQRT('1'!$B$17)*_xlfn.NORM.S.INV(RAND())</f>
        <v>4.7877742568514736E-2</v>
      </c>
      <c r="AG1091" s="5">
        <f ca="1">AF1091+'1'!$B$13*('1'!$B$14-'2'!AF1091)*'1'!$B$17+'1'!$B$15*SQRT('1'!$B$17)*_xlfn.NORM.S.INV(RAND())</f>
        <v>4.3028624513442436E-2</v>
      </c>
      <c r="AH1091" s="5">
        <f ca="1">AG1091+'1'!$B$13*('1'!$B$14-'2'!AG1091)*'1'!$B$17+'1'!$B$15*SQRT('1'!$B$17)*_xlfn.NORM.S.INV(RAND())</f>
        <v>4.5313926395198836E-2</v>
      </c>
      <c r="AI1091" s="5">
        <f ca="1">AH1091+'1'!$B$13*('1'!$B$14-'2'!AH1091)*'1'!$B$17+'1'!$B$15*SQRT('1'!$B$17)*_xlfn.NORM.S.INV(RAND())</f>
        <v>4.0066290458343333E-2</v>
      </c>
      <c r="AJ1091" s="5">
        <f ca="1">AI1091+'1'!$B$13*('1'!$B$14-'2'!AI1091)*'1'!$B$17+'1'!$B$15*SQRT('1'!$B$17)*_xlfn.NORM.S.INV(RAND())</f>
        <v>3.8075084249264667E-2</v>
      </c>
      <c r="AK1091" s="5">
        <f ca="1">AJ1091+'1'!$B$13*('1'!$B$14-'2'!AJ1091)*'1'!$B$17+'1'!$B$15*SQRT('1'!$B$17)*_xlfn.NORM.S.INV(RAND())</f>
        <v>4.2950370155921354E-2</v>
      </c>
      <c r="AL1091" s="5">
        <f ca="1">AK1091+'1'!$B$13*('1'!$B$14-'2'!AK1091)*'1'!$B$17+'1'!$B$15*SQRT('1'!$B$17)*_xlfn.NORM.S.INV(RAND())</f>
        <v>5.8453329591396916E-2</v>
      </c>
      <c r="AM1091" s="5">
        <f ca="1">AL1091+'1'!$B$13*('1'!$B$14-'2'!AL1091)*'1'!$B$17+'1'!$B$15*SQRT('1'!$B$17)*_xlfn.NORM.S.INV(RAND())</f>
        <v>6.7219560421618904E-2</v>
      </c>
      <c r="AN1091" s="5">
        <f ca="1">AM1091+'1'!$B$13*('1'!$B$14-'2'!AM1091)*'1'!$B$17+'1'!$B$15*SQRT('1'!$B$17)*_xlfn.NORM.S.INV(RAND())</f>
        <v>7.0095046632209779E-2</v>
      </c>
      <c r="AO1091" s="5">
        <f ca="1">AN1091+'1'!$B$13*('1'!$B$14-'2'!AN1091)*'1'!$B$17+'1'!$B$15*SQRT('1'!$B$17)*_xlfn.NORM.S.INV(RAND())</f>
        <v>8.0935666078219184E-2</v>
      </c>
      <c r="AP1091" s="5">
        <f ca="1">AO1091+'1'!$B$13*('1'!$B$14-'2'!AO1091)*'1'!$B$17+'1'!$B$15*SQRT('1'!$B$17)*_xlfn.NORM.S.INV(RAND())</f>
        <v>8.2708617008994595E-2</v>
      </c>
      <c r="AQ1091" s="5">
        <f ca="1">AP1091+'1'!$B$13*('1'!$B$14-'2'!AP1091)*'1'!$B$17+'1'!$B$15*SQRT('1'!$B$17)*_xlfn.NORM.S.INV(RAND())</f>
        <v>8.0747423696518439E-2</v>
      </c>
      <c r="AR1091" s="5">
        <f ca="1">AQ1091+'1'!$B$13*('1'!$B$14-'2'!AQ1091)*'1'!$B$17+'1'!$B$15*SQRT('1'!$B$17)*_xlfn.NORM.S.INV(RAND())</f>
        <v>7.4989359164287964E-2</v>
      </c>
      <c r="AS1091" s="5">
        <f ca="1">AR1091+'1'!$B$13*('1'!$B$14-'2'!AR1091)*'1'!$B$17+'1'!$B$15*SQRT('1'!$B$17)*_xlfn.NORM.S.INV(RAND())</f>
        <v>7.7735547742477137E-2</v>
      </c>
      <c r="AT1091" s="5">
        <f ca="1">AS1091+'1'!$B$13*('1'!$B$14-'2'!AS1091)*'1'!$B$17+'1'!$B$15*SQRT('1'!$B$17)*_xlfn.NORM.S.INV(RAND())</f>
        <v>7.1302354637709855E-2</v>
      </c>
      <c r="AU1091" s="5">
        <f ca="1">AT1091+'1'!$B$13*('1'!$B$14-'2'!AT1091)*'1'!$B$17+'1'!$B$15*SQRT('1'!$B$17)*_xlfn.NORM.S.INV(RAND())</f>
        <v>6.0950097459927931E-2</v>
      </c>
      <c r="AV1091" s="5">
        <f ca="1">AU1091+'1'!$B$13*('1'!$B$14-'2'!AU1091)*'1'!$B$17+'1'!$B$15*SQRT('1'!$B$17)*_xlfn.NORM.S.INV(RAND())</f>
        <v>5.348350004679181E-2</v>
      </c>
      <c r="AW1091" s="5">
        <f ca="1">AV1091+'1'!$B$13*('1'!$B$14-'2'!AV1091)*'1'!$B$17+'1'!$B$15*SQRT('1'!$B$17)*_xlfn.NORM.S.INV(RAND())</f>
        <v>5.7924916852025325E-2</v>
      </c>
      <c r="AX1091" s="5">
        <f ca="1">AW1091+'1'!$B$13*('1'!$B$14-'2'!AW1091)*'1'!$B$17+'1'!$B$15*SQRT('1'!$B$17)*_xlfn.NORM.S.INV(RAND())</f>
        <v>7.3236260783813636E-2</v>
      </c>
      <c r="AY1091" s="5">
        <f ca="1">AX1091+'1'!$B$13*('1'!$B$14-'2'!AX1091)*'1'!$B$17+'1'!$B$15*SQRT('1'!$B$17)*_xlfn.NORM.S.INV(RAND())</f>
        <v>7.8908599284463643E-2</v>
      </c>
      <c r="AZ1091" s="5">
        <f ca="1">AY1091+'1'!$B$13*('1'!$B$14-'2'!AY1091)*'1'!$B$17+'1'!$B$15*SQRT('1'!$B$17)*_xlfn.NORM.S.INV(RAND())</f>
        <v>9.057887330615419E-2</v>
      </c>
      <c r="BA1091" s="5">
        <f ca="1">AZ1091+'1'!$B$13*('1'!$B$14-'2'!AZ1091)*'1'!$B$17+'1'!$B$15*SQRT('1'!$B$17)*_xlfn.NORM.S.INV(RAND())</f>
        <v>8.1472525920813943E-2</v>
      </c>
      <c r="BB1091" s="5">
        <f ca="1">BA1091+'1'!$B$13*('1'!$B$14-'2'!BA1091)*'1'!$B$17+'1'!$B$15*SQRT('1'!$B$17)*_xlfn.NORM.S.INV(RAND())</f>
        <v>7.5613487159777865E-2</v>
      </c>
      <c r="BC1091" s="5">
        <f ca="1">BB1091+'1'!$B$13*('1'!$B$14-'2'!BB1091)*'1'!$B$17+'1'!$B$15*SQRT('1'!$B$17)*_xlfn.NORM.S.INV(RAND())</f>
        <v>7.463740776494758E-2</v>
      </c>
      <c r="BD1091" s="5">
        <f ca="1">BC1091+'1'!$B$13*('1'!$B$14-'2'!BC1091)*'1'!$B$17+'1'!$B$15*SQRT('1'!$B$17)*_xlfn.NORM.S.INV(RAND())</f>
        <v>7.5521948153454851E-2</v>
      </c>
      <c r="BE1091" s="5">
        <f ca="1">BD1091+'1'!$B$13*('1'!$B$14-'2'!BD1091)*'1'!$B$17+'1'!$B$15*SQRT('1'!$B$17)*_xlfn.NORM.S.INV(RAND())</f>
        <v>8.2171469993048779E-2</v>
      </c>
      <c r="BF1091" s="5">
        <f ca="1">BE1091+'1'!$B$13*('1'!$B$14-'2'!BE1091)*'1'!$B$17+'1'!$B$15*SQRT('1'!$B$17)*_xlfn.NORM.S.INV(RAND())</f>
        <v>8.6703195509824041E-2</v>
      </c>
      <c r="BG1091" s="5">
        <f ca="1">BF1091+'1'!$B$13*('1'!$B$14-'2'!BF1091)*'1'!$B$17+'1'!$B$15*SQRT('1'!$B$17)*_xlfn.NORM.S.INV(RAND())</f>
        <v>9.0202419650115689E-2</v>
      </c>
      <c r="BH1091" s="5">
        <f ca="1">BG1091+'1'!$B$13*('1'!$B$14-'2'!BG1091)*'1'!$B$17+'1'!$B$15*SQRT('1'!$B$17)*_xlfn.NORM.S.INV(RAND())</f>
        <v>9.9181480937800409E-2</v>
      </c>
      <c r="BI1091" s="5">
        <f ca="1">BH1091+'1'!$B$13*('1'!$B$14-'2'!BH1091)*'1'!$B$17+'1'!$B$15*SQRT('1'!$B$17)*_xlfn.NORM.S.INV(RAND())</f>
        <v>9.513246963822207E-2</v>
      </c>
      <c r="BJ1091" s="5">
        <f ca="1">BI1091+'1'!$B$13*('1'!$B$14-'2'!BI1091)*'1'!$B$17+'1'!$B$15*SQRT('1'!$B$17)*_xlfn.NORM.S.INV(RAND())</f>
        <v>9.0539699635104359E-2</v>
      </c>
      <c r="BK1091" s="5">
        <f ca="1">BJ1091+'1'!$B$13*('1'!$B$14-'2'!BJ1091)*'1'!$B$17+'1'!$B$15*SQRT('1'!$B$17)*_xlfn.NORM.S.INV(RAND())</f>
        <v>8.4212842909455549E-2</v>
      </c>
      <c r="BL1091" s="5">
        <f ca="1">BK1091+'1'!$B$13*('1'!$B$14-'2'!BK1091)*'1'!$B$17+'1'!$B$15*SQRT('1'!$B$17)*_xlfn.NORM.S.INV(RAND())</f>
        <v>8.1683325300435219E-2</v>
      </c>
      <c r="BM1091" s="5">
        <f ca="1">BL1091+'1'!$B$13*('1'!$B$14-'2'!BL1091)*'1'!$B$17+'1'!$B$15*SQRT('1'!$B$17)*_xlfn.NORM.S.INV(RAND())</f>
        <v>8.4241194842431116E-2</v>
      </c>
    </row>
    <row r="1092" spans="1:65" x14ac:dyDescent="0.25">
      <c r="A1092">
        <v>1081</v>
      </c>
      <c r="B1092">
        <f ca="1">EXP(-SUM(E1092:P1092)*'1'!$B$17)</f>
        <v>0.94246133062848092</v>
      </c>
      <c r="C1092">
        <f ca="1">EXP(-SUM(E1092:AN1092)*'1'!$B$17)</f>
        <v>0.79196405783290991</v>
      </c>
      <c r="D1092">
        <f ca="1">EXP(-SUM(E1092:BL1092)*'1'!$B$17)</f>
        <v>0.65276054203247846</v>
      </c>
      <c r="E1092" s="4">
        <v>0.05</v>
      </c>
      <c r="F1092" s="5">
        <f ca="1">E1092+'1'!$B$13*('1'!$B$14-'2'!E1092)*'1'!$B$17+'1'!$B$15*SQRT('1'!$B$17)*_xlfn.NORM.S.INV(RAND())</f>
        <v>5.4534814937238586E-2</v>
      </c>
      <c r="G1092" s="5">
        <f ca="1">F1092+'1'!$B$13*('1'!$B$14-'2'!F1092)*'1'!$B$17+'1'!$B$15*SQRT('1'!$B$17)*_xlfn.NORM.S.INV(RAND())</f>
        <v>4.9195326408120334E-2</v>
      </c>
      <c r="H1092" s="5">
        <f ca="1">G1092+'1'!$B$13*('1'!$B$14-'2'!G1092)*'1'!$B$17+'1'!$B$15*SQRT('1'!$B$17)*_xlfn.NORM.S.INV(RAND())</f>
        <v>5.4576323242354313E-2</v>
      </c>
      <c r="I1092" s="5">
        <f ca="1">H1092+'1'!$B$13*('1'!$B$14-'2'!H1092)*'1'!$B$17+'1'!$B$15*SQRT('1'!$B$17)*_xlfn.NORM.S.INV(RAND())</f>
        <v>6.3219002483695108E-2</v>
      </c>
      <c r="J1092" s="5">
        <f ca="1">I1092+'1'!$B$13*('1'!$B$14-'2'!I1092)*'1'!$B$17+'1'!$B$15*SQRT('1'!$B$17)*_xlfn.NORM.S.INV(RAND())</f>
        <v>5.7335688263621454E-2</v>
      </c>
      <c r="K1092" s="5">
        <f ca="1">J1092+'1'!$B$13*('1'!$B$14-'2'!J1092)*'1'!$B$17+'1'!$B$15*SQRT('1'!$B$17)*_xlfn.NORM.S.INV(RAND())</f>
        <v>6.2994799432677634E-2</v>
      </c>
      <c r="L1092" s="5">
        <f ca="1">K1092+'1'!$B$13*('1'!$B$14-'2'!K1092)*'1'!$B$17+'1'!$B$15*SQRT('1'!$B$17)*_xlfn.NORM.S.INV(RAND())</f>
        <v>6.0951509637433447E-2</v>
      </c>
      <c r="M1092" s="5">
        <f ca="1">L1092+'1'!$B$13*('1'!$B$14-'2'!L1092)*'1'!$B$17+'1'!$B$15*SQRT('1'!$B$17)*_xlfn.NORM.S.INV(RAND())</f>
        <v>5.7398275172952387E-2</v>
      </c>
      <c r="N1092" s="5">
        <f ca="1">M1092+'1'!$B$13*('1'!$B$14-'2'!M1092)*'1'!$B$17+'1'!$B$15*SQRT('1'!$B$17)*_xlfn.NORM.S.INV(RAND())</f>
        <v>6.3801941668840678E-2</v>
      </c>
      <c r="O1092" s="5">
        <f ca="1">N1092+'1'!$B$13*('1'!$B$14-'2'!N1092)*'1'!$B$17+'1'!$B$15*SQRT('1'!$B$17)*_xlfn.NORM.S.INV(RAND())</f>
        <v>6.5328508828555468E-2</v>
      </c>
      <c r="P1092" s="5">
        <f ca="1">O1092+'1'!$B$13*('1'!$B$14-'2'!O1092)*'1'!$B$17+'1'!$B$15*SQRT('1'!$B$17)*_xlfn.NORM.S.INV(RAND())</f>
        <v>7.1788478075220929E-2</v>
      </c>
      <c r="Q1092" s="5">
        <f ca="1">P1092+'1'!$B$13*('1'!$B$14-'2'!P1092)*'1'!$B$17+'1'!$B$15*SQRT('1'!$B$17)*_xlfn.NORM.S.INV(RAND())</f>
        <v>7.1997176112975819E-2</v>
      </c>
      <c r="R1092" s="5">
        <f ca="1">Q1092+'1'!$B$13*('1'!$B$14-'2'!Q1092)*'1'!$B$17+'1'!$B$15*SQRT('1'!$B$17)*_xlfn.NORM.S.INV(RAND())</f>
        <v>7.745405208505303E-2</v>
      </c>
      <c r="S1092" s="5">
        <f ca="1">R1092+'1'!$B$13*('1'!$B$14-'2'!R1092)*'1'!$B$17+'1'!$B$15*SQRT('1'!$B$17)*_xlfn.NORM.S.INV(RAND())</f>
        <v>7.7818964744530303E-2</v>
      </c>
      <c r="T1092" s="5">
        <f ca="1">S1092+'1'!$B$13*('1'!$B$14-'2'!S1092)*'1'!$B$17+'1'!$B$15*SQRT('1'!$B$17)*_xlfn.NORM.S.INV(RAND())</f>
        <v>7.8607967769176279E-2</v>
      </c>
      <c r="U1092" s="5">
        <f ca="1">T1092+'1'!$B$13*('1'!$B$14-'2'!T1092)*'1'!$B$17+'1'!$B$15*SQRT('1'!$B$17)*_xlfn.NORM.S.INV(RAND())</f>
        <v>8.0103237393043702E-2</v>
      </c>
      <c r="V1092" s="5">
        <f ca="1">U1092+'1'!$B$13*('1'!$B$14-'2'!U1092)*'1'!$B$17+'1'!$B$15*SQRT('1'!$B$17)*_xlfn.NORM.S.INV(RAND())</f>
        <v>8.915369867617802E-2</v>
      </c>
      <c r="W1092" s="5">
        <f ca="1">V1092+'1'!$B$13*('1'!$B$14-'2'!V1092)*'1'!$B$17+'1'!$B$15*SQRT('1'!$B$17)*_xlfn.NORM.S.INV(RAND())</f>
        <v>8.5010249560252785E-2</v>
      </c>
      <c r="X1092" s="5">
        <f ca="1">W1092+'1'!$B$13*('1'!$B$14-'2'!W1092)*'1'!$B$17+'1'!$B$15*SQRT('1'!$B$17)*_xlfn.NORM.S.INV(RAND())</f>
        <v>8.5584845482884919E-2</v>
      </c>
      <c r="Y1092" s="5">
        <f ca="1">X1092+'1'!$B$13*('1'!$B$14-'2'!X1092)*'1'!$B$17+'1'!$B$15*SQRT('1'!$B$17)*_xlfn.NORM.S.INV(RAND())</f>
        <v>8.6980782647779184E-2</v>
      </c>
      <c r="Z1092" s="5">
        <f ca="1">Y1092+'1'!$B$13*('1'!$B$14-'2'!Y1092)*'1'!$B$17+'1'!$B$15*SQRT('1'!$B$17)*_xlfn.NORM.S.INV(RAND())</f>
        <v>9.0732157794309501E-2</v>
      </c>
      <c r="AA1092" s="5">
        <f ca="1">Z1092+'1'!$B$13*('1'!$B$14-'2'!Z1092)*'1'!$B$17+'1'!$B$15*SQRT('1'!$B$17)*_xlfn.NORM.S.INV(RAND())</f>
        <v>8.9675520280482979E-2</v>
      </c>
      <c r="AB1092" s="5">
        <f ca="1">AA1092+'1'!$B$13*('1'!$B$14-'2'!AA1092)*'1'!$B$17+'1'!$B$15*SQRT('1'!$B$17)*_xlfn.NORM.S.INV(RAND())</f>
        <v>9.402981429810886E-2</v>
      </c>
      <c r="AC1092" s="5">
        <f ca="1">AB1092+'1'!$B$13*('1'!$B$14-'2'!AB1092)*'1'!$B$17+'1'!$B$15*SQRT('1'!$B$17)*_xlfn.NORM.S.INV(RAND())</f>
        <v>9.373130434544856E-2</v>
      </c>
      <c r="AD1092" s="5">
        <f ca="1">AC1092+'1'!$B$13*('1'!$B$14-'2'!AC1092)*'1'!$B$17+'1'!$B$15*SQRT('1'!$B$17)*_xlfn.NORM.S.INV(RAND())</f>
        <v>9.2395667338567758E-2</v>
      </c>
      <c r="AE1092" s="5">
        <f ca="1">AD1092+'1'!$B$13*('1'!$B$14-'2'!AD1092)*'1'!$B$17+'1'!$B$15*SQRT('1'!$B$17)*_xlfn.NORM.S.INV(RAND())</f>
        <v>8.9518348621567587E-2</v>
      </c>
      <c r="AF1092" s="5">
        <f ca="1">AE1092+'1'!$B$13*('1'!$B$14-'2'!AE1092)*'1'!$B$17+'1'!$B$15*SQRT('1'!$B$17)*_xlfn.NORM.S.INV(RAND())</f>
        <v>8.2075789839023111E-2</v>
      </c>
      <c r="AG1092" s="5">
        <f ca="1">AF1092+'1'!$B$13*('1'!$B$14-'2'!AF1092)*'1'!$B$17+'1'!$B$15*SQRT('1'!$B$17)*_xlfn.NORM.S.INV(RAND())</f>
        <v>8.6286979153597204E-2</v>
      </c>
      <c r="AH1092" s="5">
        <f ca="1">AG1092+'1'!$B$13*('1'!$B$14-'2'!AG1092)*'1'!$B$17+'1'!$B$15*SQRT('1'!$B$17)*_xlfn.NORM.S.INV(RAND())</f>
        <v>8.430148752331397E-2</v>
      </c>
      <c r="AI1092" s="5">
        <f ca="1">AH1092+'1'!$B$13*('1'!$B$14-'2'!AH1092)*'1'!$B$17+'1'!$B$15*SQRT('1'!$B$17)*_xlfn.NORM.S.INV(RAND())</f>
        <v>8.3152305198447393E-2</v>
      </c>
      <c r="AJ1092" s="5">
        <f ca="1">AI1092+'1'!$B$13*('1'!$B$14-'2'!AI1092)*'1'!$B$17+'1'!$B$15*SQRT('1'!$B$17)*_xlfn.NORM.S.INV(RAND())</f>
        <v>8.8923355078551078E-2</v>
      </c>
      <c r="AK1092" s="5">
        <f ca="1">AJ1092+'1'!$B$13*('1'!$B$14-'2'!AJ1092)*'1'!$B$17+'1'!$B$15*SQRT('1'!$B$17)*_xlfn.NORM.S.INV(RAND())</f>
        <v>9.2609950822042084E-2</v>
      </c>
      <c r="AL1092" s="5">
        <f ca="1">AK1092+'1'!$B$13*('1'!$B$14-'2'!AK1092)*'1'!$B$17+'1'!$B$15*SQRT('1'!$B$17)*_xlfn.NORM.S.INV(RAND())</f>
        <v>9.3492477614671707E-2</v>
      </c>
      <c r="AM1092" s="5">
        <f ca="1">AL1092+'1'!$B$13*('1'!$B$14-'2'!AL1092)*'1'!$B$17+'1'!$B$15*SQRT('1'!$B$17)*_xlfn.NORM.S.INV(RAND())</f>
        <v>9.507528560900709E-2</v>
      </c>
      <c r="AN1092" s="5">
        <f ca="1">AM1092+'1'!$B$13*('1'!$B$14-'2'!AM1092)*'1'!$B$17+'1'!$B$15*SQRT('1'!$B$17)*_xlfn.NORM.S.INV(RAND())</f>
        <v>9.9035150519326279E-2</v>
      </c>
      <c r="AO1092" s="5">
        <f ca="1">AN1092+'1'!$B$13*('1'!$B$14-'2'!AN1092)*'1'!$B$17+'1'!$B$15*SQRT('1'!$B$17)*_xlfn.NORM.S.INV(RAND())</f>
        <v>9.1168967182628569E-2</v>
      </c>
      <c r="AP1092" s="5">
        <f ca="1">AO1092+'1'!$B$13*('1'!$B$14-'2'!AO1092)*'1'!$B$17+'1'!$B$15*SQRT('1'!$B$17)*_xlfn.NORM.S.INV(RAND())</f>
        <v>9.3907988973262496E-2</v>
      </c>
      <c r="AQ1092" s="5">
        <f ca="1">AP1092+'1'!$B$13*('1'!$B$14-'2'!AP1092)*'1'!$B$17+'1'!$B$15*SQRT('1'!$B$17)*_xlfn.NORM.S.INV(RAND())</f>
        <v>9.5108729516294371E-2</v>
      </c>
      <c r="AR1092" s="5">
        <f ca="1">AQ1092+'1'!$B$13*('1'!$B$14-'2'!AQ1092)*'1'!$B$17+'1'!$B$15*SQRT('1'!$B$17)*_xlfn.NORM.S.INV(RAND())</f>
        <v>9.4850560112826998E-2</v>
      </c>
      <c r="AS1092" s="5">
        <f ca="1">AR1092+'1'!$B$13*('1'!$B$14-'2'!AR1092)*'1'!$B$17+'1'!$B$15*SQRT('1'!$B$17)*_xlfn.NORM.S.INV(RAND())</f>
        <v>0.10299563925540556</v>
      </c>
      <c r="AT1092" s="5">
        <f ca="1">AS1092+'1'!$B$13*('1'!$B$14-'2'!AS1092)*'1'!$B$17+'1'!$B$15*SQRT('1'!$B$17)*_xlfn.NORM.S.INV(RAND())</f>
        <v>0.11073925802469683</v>
      </c>
      <c r="AU1092" s="5">
        <f ca="1">AT1092+'1'!$B$13*('1'!$B$14-'2'!AT1092)*'1'!$B$17+'1'!$B$15*SQRT('1'!$B$17)*_xlfn.NORM.S.INV(RAND())</f>
        <v>0.1026293823024967</v>
      </c>
      <c r="AV1092" s="5">
        <f ca="1">AU1092+'1'!$B$13*('1'!$B$14-'2'!AU1092)*'1'!$B$17+'1'!$B$15*SQRT('1'!$B$17)*_xlfn.NORM.S.INV(RAND())</f>
        <v>0.10580718477955238</v>
      </c>
      <c r="AW1092" s="5">
        <f ca="1">AV1092+'1'!$B$13*('1'!$B$14-'2'!AV1092)*'1'!$B$17+'1'!$B$15*SQRT('1'!$B$17)*_xlfn.NORM.S.INV(RAND())</f>
        <v>9.8443975820820304E-2</v>
      </c>
      <c r="AX1092" s="5">
        <f ca="1">AW1092+'1'!$B$13*('1'!$B$14-'2'!AW1092)*'1'!$B$17+'1'!$B$15*SQRT('1'!$B$17)*_xlfn.NORM.S.INV(RAND())</f>
        <v>9.5214256577205322E-2</v>
      </c>
      <c r="AY1092" s="5">
        <f ca="1">AX1092+'1'!$B$13*('1'!$B$14-'2'!AX1092)*'1'!$B$17+'1'!$B$15*SQRT('1'!$B$17)*_xlfn.NORM.S.INV(RAND())</f>
        <v>9.8701515971089449E-2</v>
      </c>
      <c r="AZ1092" s="5">
        <f ca="1">AY1092+'1'!$B$13*('1'!$B$14-'2'!AY1092)*'1'!$B$17+'1'!$B$15*SQRT('1'!$B$17)*_xlfn.NORM.S.INV(RAND())</f>
        <v>0.1059502823390278</v>
      </c>
      <c r="BA1092" s="5">
        <f ca="1">AZ1092+'1'!$B$13*('1'!$B$14-'2'!AZ1092)*'1'!$B$17+'1'!$B$15*SQRT('1'!$B$17)*_xlfn.NORM.S.INV(RAND())</f>
        <v>9.9131710969984327E-2</v>
      </c>
      <c r="BB1092" s="5">
        <f ca="1">BA1092+'1'!$B$13*('1'!$B$14-'2'!BA1092)*'1'!$B$17+'1'!$B$15*SQRT('1'!$B$17)*_xlfn.NORM.S.INV(RAND())</f>
        <v>9.5542446693370239E-2</v>
      </c>
      <c r="BC1092" s="5">
        <f ca="1">BB1092+'1'!$B$13*('1'!$B$14-'2'!BB1092)*'1'!$B$17+'1'!$B$15*SQRT('1'!$B$17)*_xlfn.NORM.S.INV(RAND())</f>
        <v>9.6138821749661804E-2</v>
      </c>
      <c r="BD1092" s="5">
        <f ca="1">BC1092+'1'!$B$13*('1'!$B$14-'2'!BC1092)*'1'!$B$17+'1'!$B$15*SQRT('1'!$B$17)*_xlfn.NORM.S.INV(RAND())</f>
        <v>9.4128185221042951E-2</v>
      </c>
      <c r="BE1092" s="5">
        <f ca="1">BD1092+'1'!$B$13*('1'!$B$14-'2'!BD1092)*'1'!$B$17+'1'!$B$15*SQRT('1'!$B$17)*_xlfn.NORM.S.INV(RAND())</f>
        <v>9.5669942339753081E-2</v>
      </c>
      <c r="BF1092" s="5">
        <f ca="1">BE1092+'1'!$B$13*('1'!$B$14-'2'!BE1092)*'1'!$B$17+'1'!$B$15*SQRT('1'!$B$17)*_xlfn.NORM.S.INV(RAND())</f>
        <v>0.10042446449911517</v>
      </c>
      <c r="BG1092" s="5">
        <f ca="1">BF1092+'1'!$B$13*('1'!$B$14-'2'!BF1092)*'1'!$B$17+'1'!$B$15*SQRT('1'!$B$17)*_xlfn.NORM.S.INV(RAND())</f>
        <v>9.8177628184646662E-2</v>
      </c>
      <c r="BH1092" s="5">
        <f ca="1">BG1092+'1'!$B$13*('1'!$B$14-'2'!BG1092)*'1'!$B$17+'1'!$B$15*SQRT('1'!$B$17)*_xlfn.NORM.S.INV(RAND())</f>
        <v>9.8549734091469346E-2</v>
      </c>
      <c r="BI1092" s="5">
        <f ca="1">BH1092+'1'!$B$13*('1'!$B$14-'2'!BH1092)*'1'!$B$17+'1'!$B$15*SQRT('1'!$B$17)*_xlfn.NORM.S.INV(RAND())</f>
        <v>9.1710383877421531E-2</v>
      </c>
      <c r="BJ1092" s="5">
        <f ca="1">BI1092+'1'!$B$13*('1'!$B$14-'2'!BI1092)*'1'!$B$17+'1'!$B$15*SQRT('1'!$B$17)*_xlfn.NORM.S.INV(RAND())</f>
        <v>8.6253075309472835E-2</v>
      </c>
      <c r="BK1092" s="5">
        <f ca="1">BJ1092+'1'!$B$13*('1'!$B$14-'2'!BJ1092)*'1'!$B$17+'1'!$B$15*SQRT('1'!$B$17)*_xlfn.NORM.S.INV(RAND())</f>
        <v>8.6736662213639404E-2</v>
      </c>
      <c r="BL1092" s="5">
        <f ca="1">BK1092+'1'!$B$13*('1'!$B$14-'2'!BK1092)*'1'!$B$17+'1'!$B$15*SQRT('1'!$B$17)*_xlfn.NORM.S.INV(RAND())</f>
        <v>8.1687023530151864E-2</v>
      </c>
      <c r="BM1092" s="5">
        <f ca="1">BL1092+'1'!$B$13*('1'!$B$14-'2'!BL1092)*'1'!$B$17+'1'!$B$15*SQRT('1'!$B$17)*_xlfn.NORM.S.INV(RAND())</f>
        <v>6.3994419502955383E-2</v>
      </c>
    </row>
    <row r="1093" spans="1:65" x14ac:dyDescent="0.25">
      <c r="A1093">
        <v>1082</v>
      </c>
      <c r="B1093">
        <f ca="1">EXP(-SUM(E1093:P1093)*'1'!$B$17)</f>
        <v>0.93793039574912007</v>
      </c>
      <c r="C1093">
        <f ca="1">EXP(-SUM(E1093:AN1093)*'1'!$B$17)</f>
        <v>0.76778102599949738</v>
      </c>
      <c r="D1093">
        <f ca="1">EXP(-SUM(E1093:BL1093)*'1'!$B$17)</f>
        <v>0.62522418754136722</v>
      </c>
      <c r="E1093" s="4">
        <v>0.05</v>
      </c>
      <c r="F1093" s="5">
        <f ca="1">E1093+'1'!$B$13*('1'!$B$14-'2'!E1093)*'1'!$B$17+'1'!$B$15*SQRT('1'!$B$17)*_xlfn.NORM.S.INV(RAND())</f>
        <v>5.8589999962979457E-2</v>
      </c>
      <c r="G1093" s="5">
        <f ca="1">F1093+'1'!$B$13*('1'!$B$14-'2'!F1093)*'1'!$B$17+'1'!$B$15*SQRT('1'!$B$17)*_xlfn.NORM.S.INV(RAND())</f>
        <v>6.3837483438764803E-2</v>
      </c>
      <c r="H1093" s="5">
        <f ca="1">G1093+'1'!$B$13*('1'!$B$14-'2'!G1093)*'1'!$B$17+'1'!$B$15*SQRT('1'!$B$17)*_xlfn.NORM.S.INV(RAND())</f>
        <v>6.6197995705031432E-2</v>
      </c>
      <c r="I1093" s="5">
        <f ca="1">H1093+'1'!$B$13*('1'!$B$14-'2'!H1093)*'1'!$B$17+'1'!$B$15*SQRT('1'!$B$17)*_xlfn.NORM.S.INV(RAND())</f>
        <v>6.4206750996846057E-2</v>
      </c>
      <c r="J1093" s="5">
        <f ca="1">I1093+'1'!$B$13*('1'!$B$14-'2'!I1093)*'1'!$B$17+'1'!$B$15*SQRT('1'!$B$17)*_xlfn.NORM.S.INV(RAND())</f>
        <v>5.8885468207892713E-2</v>
      </c>
      <c r="K1093" s="5">
        <f ca="1">J1093+'1'!$B$13*('1'!$B$14-'2'!J1093)*'1'!$B$17+'1'!$B$15*SQRT('1'!$B$17)*_xlfn.NORM.S.INV(RAND())</f>
        <v>6.2621154006458721E-2</v>
      </c>
      <c r="L1093" s="5">
        <f ca="1">K1093+'1'!$B$13*('1'!$B$14-'2'!K1093)*'1'!$B$17+'1'!$B$15*SQRT('1'!$B$17)*_xlfn.NORM.S.INV(RAND())</f>
        <v>6.5171111473362339E-2</v>
      </c>
      <c r="M1093" s="5">
        <f ca="1">L1093+'1'!$B$13*('1'!$B$14-'2'!L1093)*'1'!$B$17+'1'!$B$15*SQRT('1'!$B$17)*_xlfn.NORM.S.INV(RAND())</f>
        <v>6.5768855088244205E-2</v>
      </c>
      <c r="N1093" s="5">
        <f ca="1">M1093+'1'!$B$13*('1'!$B$14-'2'!M1093)*'1'!$B$17+'1'!$B$15*SQRT('1'!$B$17)*_xlfn.NORM.S.INV(RAND())</f>
        <v>6.6626452341274608E-2</v>
      </c>
      <c r="O1093" s="5">
        <f ca="1">N1093+'1'!$B$13*('1'!$B$14-'2'!N1093)*'1'!$B$17+'1'!$B$15*SQRT('1'!$B$17)*_xlfn.NORM.S.INV(RAND())</f>
        <v>7.5945940970817957E-2</v>
      </c>
      <c r="P1093" s="5">
        <f ca="1">O1093+'1'!$B$13*('1'!$B$14-'2'!O1093)*'1'!$B$17+'1'!$B$15*SQRT('1'!$B$17)*_xlfn.NORM.S.INV(RAND())</f>
        <v>7.1103240058696227E-2</v>
      </c>
      <c r="Q1093" s="5">
        <f ca="1">P1093+'1'!$B$13*('1'!$B$14-'2'!P1093)*'1'!$B$17+'1'!$B$15*SQRT('1'!$B$17)*_xlfn.NORM.S.INV(RAND())</f>
        <v>8.5753734569008963E-2</v>
      </c>
      <c r="R1093" s="5">
        <f ca="1">Q1093+'1'!$B$13*('1'!$B$14-'2'!Q1093)*'1'!$B$17+'1'!$B$15*SQRT('1'!$B$17)*_xlfn.NORM.S.INV(RAND())</f>
        <v>9.100939458200405E-2</v>
      </c>
      <c r="S1093" s="5">
        <f ca="1">R1093+'1'!$B$13*('1'!$B$14-'2'!R1093)*'1'!$B$17+'1'!$B$15*SQRT('1'!$B$17)*_xlfn.NORM.S.INV(RAND())</f>
        <v>8.8552487376082165E-2</v>
      </c>
      <c r="T1093" s="5">
        <f ca="1">S1093+'1'!$B$13*('1'!$B$14-'2'!S1093)*'1'!$B$17+'1'!$B$15*SQRT('1'!$B$17)*_xlfn.NORM.S.INV(RAND())</f>
        <v>9.0062738660994998E-2</v>
      </c>
      <c r="U1093" s="5">
        <f ca="1">T1093+'1'!$B$13*('1'!$B$14-'2'!T1093)*'1'!$B$17+'1'!$B$15*SQRT('1'!$B$17)*_xlfn.NORM.S.INV(RAND())</f>
        <v>9.7786740200757755E-2</v>
      </c>
      <c r="V1093" s="5">
        <f ca="1">U1093+'1'!$B$13*('1'!$B$14-'2'!U1093)*'1'!$B$17+'1'!$B$15*SQRT('1'!$B$17)*_xlfn.NORM.S.INV(RAND())</f>
        <v>9.3569009130132663E-2</v>
      </c>
      <c r="W1093" s="5">
        <f ca="1">V1093+'1'!$B$13*('1'!$B$14-'2'!V1093)*'1'!$B$17+'1'!$B$15*SQRT('1'!$B$17)*_xlfn.NORM.S.INV(RAND())</f>
        <v>9.2540872261328164E-2</v>
      </c>
      <c r="X1093" s="5">
        <f ca="1">W1093+'1'!$B$13*('1'!$B$14-'2'!W1093)*'1'!$B$17+'1'!$B$15*SQRT('1'!$B$17)*_xlfn.NORM.S.INV(RAND())</f>
        <v>9.6638015096877902E-2</v>
      </c>
      <c r="Y1093" s="5">
        <f ca="1">X1093+'1'!$B$13*('1'!$B$14-'2'!X1093)*'1'!$B$17+'1'!$B$15*SQRT('1'!$B$17)*_xlfn.NORM.S.INV(RAND())</f>
        <v>0.10727860098609154</v>
      </c>
      <c r="Z1093" s="5">
        <f ca="1">Y1093+'1'!$B$13*('1'!$B$14-'2'!Y1093)*'1'!$B$17+'1'!$B$15*SQRT('1'!$B$17)*_xlfn.NORM.S.INV(RAND())</f>
        <v>0.10084037879289859</v>
      </c>
      <c r="AA1093" s="5">
        <f ca="1">Z1093+'1'!$B$13*('1'!$B$14-'2'!Z1093)*'1'!$B$17+'1'!$B$15*SQRT('1'!$B$17)*_xlfn.NORM.S.INV(RAND())</f>
        <v>0.10747645676443726</v>
      </c>
      <c r="AB1093" s="5">
        <f ca="1">AA1093+'1'!$B$13*('1'!$B$14-'2'!AA1093)*'1'!$B$17+'1'!$B$15*SQRT('1'!$B$17)*_xlfn.NORM.S.INV(RAND())</f>
        <v>9.9781333484539547E-2</v>
      </c>
      <c r="AC1093" s="5">
        <f ca="1">AB1093+'1'!$B$13*('1'!$B$14-'2'!AB1093)*'1'!$B$17+'1'!$B$15*SQRT('1'!$B$17)*_xlfn.NORM.S.INV(RAND())</f>
        <v>9.0985641442663245E-2</v>
      </c>
      <c r="AD1093" s="5">
        <f ca="1">AC1093+'1'!$B$13*('1'!$B$14-'2'!AC1093)*'1'!$B$17+'1'!$B$15*SQRT('1'!$B$17)*_xlfn.NORM.S.INV(RAND())</f>
        <v>9.8152205052321598E-2</v>
      </c>
      <c r="AE1093" s="5">
        <f ca="1">AD1093+'1'!$B$13*('1'!$B$14-'2'!AD1093)*'1'!$B$17+'1'!$B$15*SQRT('1'!$B$17)*_xlfn.NORM.S.INV(RAND())</f>
        <v>0.10256105705688211</v>
      </c>
      <c r="AF1093" s="5">
        <f ca="1">AE1093+'1'!$B$13*('1'!$B$14-'2'!AE1093)*'1'!$B$17+'1'!$B$15*SQRT('1'!$B$17)*_xlfn.NORM.S.INV(RAND())</f>
        <v>0.10577440210199271</v>
      </c>
      <c r="AG1093" s="5">
        <f ca="1">AF1093+'1'!$B$13*('1'!$B$14-'2'!AF1093)*'1'!$B$17+'1'!$B$15*SQRT('1'!$B$17)*_xlfn.NORM.S.INV(RAND())</f>
        <v>0.10441869670450767</v>
      </c>
      <c r="AH1093" s="5">
        <f ca="1">AG1093+'1'!$B$13*('1'!$B$14-'2'!AG1093)*'1'!$B$17+'1'!$B$15*SQRT('1'!$B$17)*_xlfn.NORM.S.INV(RAND())</f>
        <v>0.10710423603013541</v>
      </c>
      <c r="AI1093" s="5">
        <f ca="1">AH1093+'1'!$B$13*('1'!$B$14-'2'!AH1093)*'1'!$B$17+'1'!$B$15*SQRT('1'!$B$17)*_xlfn.NORM.S.INV(RAND())</f>
        <v>0.10407716123065341</v>
      </c>
      <c r="AJ1093" s="5">
        <f ca="1">AI1093+'1'!$B$13*('1'!$B$14-'2'!AI1093)*'1'!$B$17+'1'!$B$15*SQRT('1'!$B$17)*_xlfn.NORM.S.INV(RAND())</f>
        <v>0.10649360852844059</v>
      </c>
      <c r="AK1093" s="5">
        <f ca="1">AJ1093+'1'!$B$13*('1'!$B$14-'2'!AJ1093)*'1'!$B$17+'1'!$B$15*SQRT('1'!$B$17)*_xlfn.NORM.S.INV(RAND())</f>
        <v>0.11223238971927511</v>
      </c>
      <c r="AL1093" s="5">
        <f ca="1">AK1093+'1'!$B$13*('1'!$B$14-'2'!AK1093)*'1'!$B$17+'1'!$B$15*SQRT('1'!$B$17)*_xlfn.NORM.S.INV(RAND())</f>
        <v>0.10773626391555523</v>
      </c>
      <c r="AM1093" s="5">
        <f ca="1">AL1093+'1'!$B$13*('1'!$B$14-'2'!AL1093)*'1'!$B$17+'1'!$B$15*SQRT('1'!$B$17)*_xlfn.NORM.S.INV(RAND())</f>
        <v>0.10773767865909917</v>
      </c>
      <c r="AN1093" s="5">
        <f ca="1">AM1093+'1'!$B$13*('1'!$B$14-'2'!AM1093)*'1'!$B$17+'1'!$B$15*SQRT('1'!$B$17)*_xlfn.NORM.S.INV(RAND())</f>
        <v>0.10349095203580549</v>
      </c>
      <c r="AO1093" s="5">
        <f ca="1">AN1093+'1'!$B$13*('1'!$B$14-'2'!AN1093)*'1'!$B$17+'1'!$B$15*SQRT('1'!$B$17)*_xlfn.NORM.S.INV(RAND())</f>
        <v>0.11231599723077433</v>
      </c>
      <c r="AP1093" s="5">
        <f ca="1">AO1093+'1'!$B$13*('1'!$B$14-'2'!AO1093)*'1'!$B$17+'1'!$B$15*SQRT('1'!$B$17)*_xlfn.NORM.S.INV(RAND())</f>
        <v>0.11199012043200123</v>
      </c>
      <c r="AQ1093" s="5">
        <f ca="1">AP1093+'1'!$B$13*('1'!$B$14-'2'!AP1093)*'1'!$B$17+'1'!$B$15*SQRT('1'!$B$17)*_xlfn.NORM.S.INV(RAND())</f>
        <v>0.10866513526847123</v>
      </c>
      <c r="AR1093" s="5">
        <f ca="1">AQ1093+'1'!$B$13*('1'!$B$14-'2'!AQ1093)*'1'!$B$17+'1'!$B$15*SQRT('1'!$B$17)*_xlfn.NORM.S.INV(RAND())</f>
        <v>0.10832116961873754</v>
      </c>
      <c r="AS1093" s="5">
        <f ca="1">AR1093+'1'!$B$13*('1'!$B$14-'2'!AR1093)*'1'!$B$17+'1'!$B$15*SQRT('1'!$B$17)*_xlfn.NORM.S.INV(RAND())</f>
        <v>0.1085862472372006</v>
      </c>
      <c r="AT1093" s="5">
        <f ca="1">AS1093+'1'!$B$13*('1'!$B$14-'2'!AS1093)*'1'!$B$17+'1'!$B$15*SQRT('1'!$B$17)*_xlfn.NORM.S.INV(RAND())</f>
        <v>0.11570440163750827</v>
      </c>
      <c r="AU1093" s="5">
        <f ca="1">AT1093+'1'!$B$13*('1'!$B$14-'2'!AT1093)*'1'!$B$17+'1'!$B$15*SQRT('1'!$B$17)*_xlfn.NORM.S.INV(RAND())</f>
        <v>0.11196185511081191</v>
      </c>
      <c r="AV1093" s="5">
        <f ca="1">AU1093+'1'!$B$13*('1'!$B$14-'2'!AU1093)*'1'!$B$17+'1'!$B$15*SQRT('1'!$B$17)*_xlfn.NORM.S.INV(RAND())</f>
        <v>0.10802250042515724</v>
      </c>
      <c r="AW1093" s="5">
        <f ca="1">AV1093+'1'!$B$13*('1'!$B$14-'2'!AV1093)*'1'!$B$17+'1'!$B$15*SQRT('1'!$B$17)*_xlfn.NORM.S.INV(RAND())</f>
        <v>0.10590787178033326</v>
      </c>
      <c r="AX1093" s="5">
        <f ca="1">AW1093+'1'!$B$13*('1'!$B$14-'2'!AW1093)*'1'!$B$17+'1'!$B$15*SQRT('1'!$B$17)*_xlfn.NORM.S.INV(RAND())</f>
        <v>0.11001783141425395</v>
      </c>
      <c r="AY1093" s="5">
        <f ca="1">AX1093+'1'!$B$13*('1'!$B$14-'2'!AX1093)*'1'!$B$17+'1'!$B$15*SQRT('1'!$B$17)*_xlfn.NORM.S.INV(RAND())</f>
        <v>0.10822980197178704</v>
      </c>
      <c r="AZ1093" s="5">
        <f ca="1">AY1093+'1'!$B$13*('1'!$B$14-'2'!AY1093)*'1'!$B$17+'1'!$B$15*SQRT('1'!$B$17)*_xlfn.NORM.S.INV(RAND())</f>
        <v>9.9822447363900418E-2</v>
      </c>
      <c r="BA1093" s="5">
        <f ca="1">AZ1093+'1'!$B$13*('1'!$B$14-'2'!AZ1093)*'1'!$B$17+'1'!$B$15*SQRT('1'!$B$17)*_xlfn.NORM.S.INV(RAND())</f>
        <v>9.6120538035065026E-2</v>
      </c>
      <c r="BB1093" s="5">
        <f ca="1">BA1093+'1'!$B$13*('1'!$B$14-'2'!BA1093)*'1'!$B$17+'1'!$B$15*SQRT('1'!$B$17)*_xlfn.NORM.S.INV(RAND())</f>
        <v>9.6861936630691411E-2</v>
      </c>
      <c r="BC1093" s="5">
        <f ca="1">BB1093+'1'!$B$13*('1'!$B$14-'2'!BB1093)*'1'!$B$17+'1'!$B$15*SQRT('1'!$B$17)*_xlfn.NORM.S.INV(RAND())</f>
        <v>9.2590728621130103E-2</v>
      </c>
      <c r="BD1093" s="5">
        <f ca="1">BC1093+'1'!$B$13*('1'!$B$14-'2'!BC1093)*'1'!$B$17+'1'!$B$15*SQRT('1'!$B$17)*_xlfn.NORM.S.INV(RAND())</f>
        <v>8.6991774671872593E-2</v>
      </c>
      <c r="BE1093" s="5">
        <f ca="1">BD1093+'1'!$B$13*('1'!$B$14-'2'!BD1093)*'1'!$B$17+'1'!$B$15*SQRT('1'!$B$17)*_xlfn.NORM.S.INV(RAND())</f>
        <v>8.6184522599668828E-2</v>
      </c>
      <c r="BF1093" s="5">
        <f ca="1">BE1093+'1'!$B$13*('1'!$B$14-'2'!BE1093)*'1'!$B$17+'1'!$B$15*SQRT('1'!$B$17)*_xlfn.NORM.S.INV(RAND())</f>
        <v>8.5065263072682654E-2</v>
      </c>
      <c r="BG1093" s="5">
        <f ca="1">BF1093+'1'!$B$13*('1'!$B$14-'2'!BF1093)*'1'!$B$17+'1'!$B$15*SQRT('1'!$B$17)*_xlfn.NORM.S.INV(RAND())</f>
        <v>9.1808753631750548E-2</v>
      </c>
      <c r="BH1093" s="5">
        <f ca="1">BG1093+'1'!$B$13*('1'!$B$14-'2'!BG1093)*'1'!$B$17+'1'!$B$15*SQRT('1'!$B$17)*_xlfn.NORM.S.INV(RAND())</f>
        <v>0.10207703512859609</v>
      </c>
      <c r="BI1093" s="5">
        <f ca="1">BH1093+'1'!$B$13*('1'!$B$14-'2'!BH1093)*'1'!$B$17+'1'!$B$15*SQRT('1'!$B$17)*_xlfn.NORM.S.INV(RAND())</f>
        <v>9.4906835344073515E-2</v>
      </c>
      <c r="BJ1093" s="5">
        <f ca="1">BI1093+'1'!$B$13*('1'!$B$14-'2'!BI1093)*'1'!$B$17+'1'!$B$15*SQRT('1'!$B$17)*_xlfn.NORM.S.INV(RAND())</f>
        <v>0.10304331500454544</v>
      </c>
      <c r="BK1093" s="5">
        <f ca="1">BJ1093+'1'!$B$13*('1'!$B$14-'2'!BJ1093)*'1'!$B$17+'1'!$B$15*SQRT('1'!$B$17)*_xlfn.NORM.S.INV(RAND())</f>
        <v>0.10804667339131881</v>
      </c>
      <c r="BL1093" s="5">
        <f ca="1">BK1093+'1'!$B$13*('1'!$B$14-'2'!BK1093)*'1'!$B$17+'1'!$B$15*SQRT('1'!$B$17)*_xlfn.NORM.S.INV(RAND())</f>
        <v>0.11148865970925287</v>
      </c>
      <c r="BM1093" s="5">
        <f ca="1">BL1093+'1'!$B$13*('1'!$B$14-'2'!BL1093)*'1'!$B$17+'1'!$B$15*SQRT('1'!$B$17)*_xlfn.NORM.S.INV(RAND())</f>
        <v>0.11825546855148715</v>
      </c>
    </row>
    <row r="1094" spans="1:65" x14ac:dyDescent="0.25">
      <c r="A1094">
        <v>1083</v>
      </c>
      <c r="B1094">
        <f ca="1">EXP(-SUM(E1094:P1094)*'1'!$B$17)</f>
        <v>0.95545695774446981</v>
      </c>
      <c r="C1094">
        <f ca="1">EXP(-SUM(E1094:AN1094)*'1'!$B$17)</f>
        <v>0.85314799879659931</v>
      </c>
      <c r="D1094">
        <f ca="1">EXP(-SUM(E1094:BL1094)*'1'!$B$17)</f>
        <v>0.68055896636717128</v>
      </c>
      <c r="E1094" s="4">
        <v>0.05</v>
      </c>
      <c r="F1094" s="5">
        <f ca="1">E1094+'1'!$B$13*('1'!$B$14-'2'!E1094)*'1'!$B$17+'1'!$B$15*SQRT('1'!$B$17)*_xlfn.NORM.S.INV(RAND())</f>
        <v>5.0646975532609571E-2</v>
      </c>
      <c r="G1094" s="5">
        <f ca="1">F1094+'1'!$B$13*('1'!$B$14-'2'!F1094)*'1'!$B$17+'1'!$B$15*SQRT('1'!$B$17)*_xlfn.NORM.S.INV(RAND())</f>
        <v>4.8358797586231753E-2</v>
      </c>
      <c r="H1094" s="5">
        <f ca="1">G1094+'1'!$B$13*('1'!$B$14-'2'!G1094)*'1'!$B$17+'1'!$B$15*SQRT('1'!$B$17)*_xlfn.NORM.S.INV(RAND())</f>
        <v>4.3091535752924792E-2</v>
      </c>
      <c r="I1094" s="5">
        <f ca="1">H1094+'1'!$B$13*('1'!$B$14-'2'!H1094)*'1'!$B$17+'1'!$B$15*SQRT('1'!$B$17)*_xlfn.NORM.S.INV(RAND())</f>
        <v>4.6680431326985676E-2</v>
      </c>
      <c r="J1094" s="5">
        <f ca="1">I1094+'1'!$B$13*('1'!$B$14-'2'!I1094)*'1'!$B$17+'1'!$B$15*SQRT('1'!$B$17)*_xlfn.NORM.S.INV(RAND())</f>
        <v>5.5483529074801294E-2</v>
      </c>
      <c r="K1094" s="5">
        <f ca="1">J1094+'1'!$B$13*('1'!$B$14-'2'!J1094)*'1'!$B$17+'1'!$B$15*SQRT('1'!$B$17)*_xlfn.NORM.S.INV(RAND())</f>
        <v>4.5879700032677287E-2</v>
      </c>
      <c r="L1094" s="5">
        <f ca="1">K1094+'1'!$B$13*('1'!$B$14-'2'!K1094)*'1'!$B$17+'1'!$B$15*SQRT('1'!$B$17)*_xlfn.NORM.S.INV(RAND())</f>
        <v>4.3753572259365367E-2</v>
      </c>
      <c r="M1094" s="5">
        <f ca="1">L1094+'1'!$B$13*('1'!$B$14-'2'!L1094)*'1'!$B$17+'1'!$B$15*SQRT('1'!$B$17)*_xlfn.NORM.S.INV(RAND())</f>
        <v>4.2959335940749799E-2</v>
      </c>
      <c r="N1094" s="5">
        <f ca="1">M1094+'1'!$B$13*('1'!$B$14-'2'!M1094)*'1'!$B$17+'1'!$B$15*SQRT('1'!$B$17)*_xlfn.NORM.S.INV(RAND())</f>
        <v>3.4173031485542529E-2</v>
      </c>
      <c r="O1094" s="5">
        <f ca="1">N1094+'1'!$B$13*('1'!$B$14-'2'!N1094)*'1'!$B$17+'1'!$B$15*SQRT('1'!$B$17)*_xlfn.NORM.S.INV(RAND())</f>
        <v>3.94784403944827E-2</v>
      </c>
      <c r="P1094" s="5">
        <f ca="1">O1094+'1'!$B$13*('1'!$B$14-'2'!O1094)*'1'!$B$17+'1'!$B$15*SQRT('1'!$B$17)*_xlfn.NORM.S.INV(RAND())</f>
        <v>4.6281408489884948E-2</v>
      </c>
      <c r="Q1094" s="5">
        <f ca="1">P1094+'1'!$B$13*('1'!$B$14-'2'!P1094)*'1'!$B$17+'1'!$B$15*SQRT('1'!$B$17)*_xlfn.NORM.S.INV(RAND())</f>
        <v>4.7810074245714838E-2</v>
      </c>
      <c r="R1094" s="5">
        <f ca="1">Q1094+'1'!$B$13*('1'!$B$14-'2'!Q1094)*'1'!$B$17+'1'!$B$15*SQRT('1'!$B$17)*_xlfn.NORM.S.INV(RAND())</f>
        <v>4.5341969610995687E-2</v>
      </c>
      <c r="S1094" s="5">
        <f ca="1">R1094+'1'!$B$13*('1'!$B$14-'2'!R1094)*'1'!$B$17+'1'!$B$15*SQRT('1'!$B$17)*_xlfn.NORM.S.INV(RAND())</f>
        <v>4.4392398794134369E-2</v>
      </c>
      <c r="T1094" s="5">
        <f ca="1">S1094+'1'!$B$13*('1'!$B$14-'2'!S1094)*'1'!$B$17+'1'!$B$15*SQRT('1'!$B$17)*_xlfn.NORM.S.INV(RAND())</f>
        <v>3.2999728131646235E-2</v>
      </c>
      <c r="U1094" s="5">
        <f ca="1">T1094+'1'!$B$13*('1'!$B$14-'2'!T1094)*'1'!$B$17+'1'!$B$15*SQRT('1'!$B$17)*_xlfn.NORM.S.INV(RAND())</f>
        <v>3.3655447777818627E-2</v>
      </c>
      <c r="V1094" s="5">
        <f ca="1">U1094+'1'!$B$13*('1'!$B$14-'2'!U1094)*'1'!$B$17+'1'!$B$15*SQRT('1'!$B$17)*_xlfn.NORM.S.INV(RAND())</f>
        <v>3.3382683594208394E-2</v>
      </c>
      <c r="W1094" s="5">
        <f ca="1">V1094+'1'!$B$13*('1'!$B$14-'2'!V1094)*'1'!$B$17+'1'!$B$15*SQRT('1'!$B$17)*_xlfn.NORM.S.INV(RAND())</f>
        <v>3.2299053511846601E-2</v>
      </c>
      <c r="X1094" s="5">
        <f ca="1">W1094+'1'!$B$13*('1'!$B$14-'2'!W1094)*'1'!$B$17+'1'!$B$15*SQRT('1'!$B$17)*_xlfn.NORM.S.INV(RAND())</f>
        <v>3.5619684465659711E-2</v>
      </c>
      <c r="Y1094" s="5">
        <f ca="1">X1094+'1'!$B$13*('1'!$B$14-'2'!X1094)*'1'!$B$17+'1'!$B$15*SQRT('1'!$B$17)*_xlfn.NORM.S.INV(RAND())</f>
        <v>4.2077786662646277E-2</v>
      </c>
      <c r="Z1094" s="5">
        <f ca="1">Y1094+'1'!$B$13*('1'!$B$14-'2'!Y1094)*'1'!$B$17+'1'!$B$15*SQRT('1'!$B$17)*_xlfn.NORM.S.INV(RAND())</f>
        <v>4.5653438933130487E-2</v>
      </c>
      <c r="AA1094" s="5">
        <f ca="1">Z1094+'1'!$B$13*('1'!$B$14-'2'!Z1094)*'1'!$B$17+'1'!$B$15*SQRT('1'!$B$17)*_xlfn.NORM.S.INV(RAND())</f>
        <v>4.2081891731695908E-2</v>
      </c>
      <c r="AB1094" s="5">
        <f ca="1">AA1094+'1'!$B$13*('1'!$B$14-'2'!AA1094)*'1'!$B$17+'1'!$B$15*SQRT('1'!$B$17)*_xlfn.NORM.S.INV(RAND())</f>
        <v>4.7708580577595201E-2</v>
      </c>
      <c r="AC1094" s="5">
        <f ca="1">AB1094+'1'!$B$13*('1'!$B$14-'2'!AB1094)*'1'!$B$17+'1'!$B$15*SQRT('1'!$B$17)*_xlfn.NORM.S.INV(RAND())</f>
        <v>5.195046949787354E-2</v>
      </c>
      <c r="AD1094" s="5">
        <f ca="1">AC1094+'1'!$B$13*('1'!$B$14-'2'!AC1094)*'1'!$B$17+'1'!$B$15*SQRT('1'!$B$17)*_xlfn.NORM.S.INV(RAND())</f>
        <v>5.4621960957779131E-2</v>
      </c>
      <c r="AE1094" s="5">
        <f ca="1">AD1094+'1'!$B$13*('1'!$B$14-'2'!AD1094)*'1'!$B$17+'1'!$B$15*SQRT('1'!$B$17)*_xlfn.NORM.S.INV(RAND())</f>
        <v>6.7597806954461992E-2</v>
      </c>
      <c r="AF1094" s="5">
        <f ca="1">AE1094+'1'!$B$13*('1'!$B$14-'2'!AE1094)*'1'!$B$17+'1'!$B$15*SQRT('1'!$B$17)*_xlfn.NORM.S.INV(RAND())</f>
        <v>7.6980939350772701E-2</v>
      </c>
      <c r="AG1094" s="5">
        <f ca="1">AF1094+'1'!$B$13*('1'!$B$14-'2'!AF1094)*'1'!$B$17+'1'!$B$15*SQRT('1'!$B$17)*_xlfn.NORM.S.INV(RAND())</f>
        <v>7.6389470440599336E-2</v>
      </c>
      <c r="AH1094" s="5">
        <f ca="1">AG1094+'1'!$B$13*('1'!$B$14-'2'!AG1094)*'1'!$B$17+'1'!$B$15*SQRT('1'!$B$17)*_xlfn.NORM.S.INV(RAND())</f>
        <v>8.2933265130478995E-2</v>
      </c>
      <c r="AI1094" s="5">
        <f ca="1">AH1094+'1'!$B$13*('1'!$B$14-'2'!AH1094)*'1'!$B$17+'1'!$B$15*SQRT('1'!$B$17)*_xlfn.NORM.S.INV(RAND())</f>
        <v>8.2804181721402331E-2</v>
      </c>
      <c r="AJ1094" s="5">
        <f ca="1">AI1094+'1'!$B$13*('1'!$B$14-'2'!AI1094)*'1'!$B$17+'1'!$B$15*SQRT('1'!$B$17)*_xlfn.NORM.S.INV(RAND())</f>
        <v>8.1896073328782265E-2</v>
      </c>
      <c r="AK1094" s="5">
        <f ca="1">AJ1094+'1'!$B$13*('1'!$B$14-'2'!AJ1094)*'1'!$B$17+'1'!$B$15*SQRT('1'!$B$17)*_xlfn.NORM.S.INV(RAND())</f>
        <v>7.2762319645718582E-2</v>
      </c>
      <c r="AL1094" s="5">
        <f ca="1">AK1094+'1'!$B$13*('1'!$B$14-'2'!AK1094)*'1'!$B$17+'1'!$B$15*SQRT('1'!$B$17)*_xlfn.NORM.S.INV(RAND())</f>
        <v>7.2940038666600787E-2</v>
      </c>
      <c r="AM1094" s="5">
        <f ca="1">AL1094+'1'!$B$13*('1'!$B$14-'2'!AL1094)*'1'!$B$17+'1'!$B$15*SQRT('1'!$B$17)*_xlfn.NORM.S.INV(RAND())</f>
        <v>7.8006098569602556E-2</v>
      </c>
      <c r="AN1094" s="5">
        <f ca="1">AM1094+'1'!$B$13*('1'!$B$14-'2'!AM1094)*'1'!$B$17+'1'!$B$15*SQRT('1'!$B$17)*_xlfn.NORM.S.INV(RAND())</f>
        <v>7.7174791932187736E-2</v>
      </c>
      <c r="AO1094" s="5">
        <f ca="1">AN1094+'1'!$B$13*('1'!$B$14-'2'!AN1094)*'1'!$B$17+'1'!$B$15*SQRT('1'!$B$17)*_xlfn.NORM.S.INV(RAND())</f>
        <v>7.9366068064667367E-2</v>
      </c>
      <c r="AP1094" s="5">
        <f ca="1">AO1094+'1'!$B$13*('1'!$B$14-'2'!AO1094)*'1'!$B$17+'1'!$B$15*SQRT('1'!$B$17)*_xlfn.NORM.S.INV(RAND())</f>
        <v>8.557962343922329E-2</v>
      </c>
      <c r="AQ1094" s="5">
        <f ca="1">AP1094+'1'!$B$13*('1'!$B$14-'2'!AP1094)*'1'!$B$17+'1'!$B$15*SQRT('1'!$B$17)*_xlfn.NORM.S.INV(RAND())</f>
        <v>9.4850983533587438E-2</v>
      </c>
      <c r="AR1094" s="5">
        <f ca="1">AQ1094+'1'!$B$13*('1'!$B$14-'2'!AQ1094)*'1'!$B$17+'1'!$B$15*SQRT('1'!$B$17)*_xlfn.NORM.S.INV(RAND())</f>
        <v>0.10309878442756215</v>
      </c>
      <c r="AS1094" s="5">
        <f ca="1">AR1094+'1'!$B$13*('1'!$B$14-'2'!AR1094)*'1'!$B$17+'1'!$B$15*SQRT('1'!$B$17)*_xlfn.NORM.S.INV(RAND())</f>
        <v>0.10936702513990562</v>
      </c>
      <c r="AT1094" s="5">
        <f ca="1">AS1094+'1'!$B$13*('1'!$B$14-'2'!AS1094)*'1'!$B$17+'1'!$B$15*SQRT('1'!$B$17)*_xlfn.NORM.S.INV(RAND())</f>
        <v>0.10834324999918606</v>
      </c>
      <c r="AU1094" s="5">
        <f ca="1">AT1094+'1'!$B$13*('1'!$B$14-'2'!AT1094)*'1'!$B$17+'1'!$B$15*SQRT('1'!$B$17)*_xlfn.NORM.S.INV(RAND())</f>
        <v>0.1209977309079403</v>
      </c>
      <c r="AV1094" s="5">
        <f ca="1">AU1094+'1'!$B$13*('1'!$B$14-'2'!AU1094)*'1'!$B$17+'1'!$B$15*SQRT('1'!$B$17)*_xlfn.NORM.S.INV(RAND())</f>
        <v>0.11855794303828632</v>
      </c>
      <c r="AW1094" s="5">
        <f ca="1">AV1094+'1'!$B$13*('1'!$B$14-'2'!AV1094)*'1'!$B$17+'1'!$B$15*SQRT('1'!$B$17)*_xlfn.NORM.S.INV(RAND())</f>
        <v>0.12265595629132039</v>
      </c>
      <c r="AX1094" s="5">
        <f ca="1">AW1094+'1'!$B$13*('1'!$B$14-'2'!AW1094)*'1'!$B$17+'1'!$B$15*SQRT('1'!$B$17)*_xlfn.NORM.S.INV(RAND())</f>
        <v>0.1107908592444289</v>
      </c>
      <c r="AY1094" s="5">
        <f ca="1">AX1094+'1'!$B$13*('1'!$B$14-'2'!AX1094)*'1'!$B$17+'1'!$B$15*SQRT('1'!$B$17)*_xlfn.NORM.S.INV(RAND())</f>
        <v>0.11346482597416577</v>
      </c>
      <c r="AZ1094" s="5">
        <f ca="1">AY1094+'1'!$B$13*('1'!$B$14-'2'!AY1094)*'1'!$B$17+'1'!$B$15*SQRT('1'!$B$17)*_xlfn.NORM.S.INV(RAND())</f>
        <v>0.11704109767123534</v>
      </c>
      <c r="BA1094" s="5">
        <f ca="1">AZ1094+'1'!$B$13*('1'!$B$14-'2'!AZ1094)*'1'!$B$17+'1'!$B$15*SQRT('1'!$B$17)*_xlfn.NORM.S.INV(RAND())</f>
        <v>0.11854041796932556</v>
      </c>
      <c r="BB1094" s="5">
        <f ca="1">BA1094+'1'!$B$13*('1'!$B$14-'2'!BA1094)*'1'!$B$17+'1'!$B$15*SQRT('1'!$B$17)*_xlfn.NORM.S.INV(RAND())</f>
        <v>0.11760162887252472</v>
      </c>
      <c r="BC1094" s="5">
        <f ca="1">BB1094+'1'!$B$13*('1'!$B$14-'2'!BB1094)*'1'!$B$17+'1'!$B$15*SQRT('1'!$B$17)*_xlfn.NORM.S.INV(RAND())</f>
        <v>0.11370772469381515</v>
      </c>
      <c r="BD1094" s="5">
        <f ca="1">BC1094+'1'!$B$13*('1'!$B$14-'2'!BC1094)*'1'!$B$17+'1'!$B$15*SQRT('1'!$B$17)*_xlfn.NORM.S.INV(RAND())</f>
        <v>0.1184911072091013</v>
      </c>
      <c r="BE1094" s="5">
        <f ca="1">BD1094+'1'!$B$13*('1'!$B$14-'2'!BD1094)*'1'!$B$17+'1'!$B$15*SQRT('1'!$B$17)*_xlfn.NORM.S.INV(RAND())</f>
        <v>0.12807414285553484</v>
      </c>
      <c r="BF1094" s="5">
        <f ca="1">BE1094+'1'!$B$13*('1'!$B$14-'2'!BE1094)*'1'!$B$17+'1'!$B$15*SQRT('1'!$B$17)*_xlfn.NORM.S.INV(RAND())</f>
        <v>0.12879522591496442</v>
      </c>
      <c r="BG1094" s="5">
        <f ca="1">BF1094+'1'!$B$13*('1'!$B$14-'2'!BF1094)*'1'!$B$17+'1'!$B$15*SQRT('1'!$B$17)*_xlfn.NORM.S.INV(RAND())</f>
        <v>0.12250235419875448</v>
      </c>
      <c r="BH1094" s="5">
        <f ca="1">BG1094+'1'!$B$13*('1'!$B$14-'2'!BG1094)*'1'!$B$17+'1'!$B$15*SQRT('1'!$B$17)*_xlfn.NORM.S.INV(RAND())</f>
        <v>0.11765625130042534</v>
      </c>
      <c r="BI1094" s="5">
        <f ca="1">BH1094+'1'!$B$13*('1'!$B$14-'2'!BH1094)*'1'!$B$17+'1'!$B$15*SQRT('1'!$B$17)*_xlfn.NORM.S.INV(RAND())</f>
        <v>0.12115887757274596</v>
      </c>
      <c r="BJ1094" s="5">
        <f ca="1">BI1094+'1'!$B$13*('1'!$B$14-'2'!BI1094)*'1'!$B$17+'1'!$B$15*SQRT('1'!$B$17)*_xlfn.NORM.S.INV(RAND())</f>
        <v>0.1161201445956816</v>
      </c>
      <c r="BK1094" s="5">
        <f ca="1">BJ1094+'1'!$B$13*('1'!$B$14-'2'!BJ1094)*'1'!$B$17+'1'!$B$15*SQRT('1'!$B$17)*_xlfn.NORM.S.INV(RAND())</f>
        <v>0.11466667191139819</v>
      </c>
      <c r="BL1094" s="5">
        <f ca="1">BK1094+'1'!$B$13*('1'!$B$14-'2'!BK1094)*'1'!$B$17+'1'!$B$15*SQRT('1'!$B$17)*_xlfn.NORM.S.INV(RAND())</f>
        <v>0.11079410242258672</v>
      </c>
      <c r="BM1094" s="5">
        <f ca="1">BL1094+'1'!$B$13*('1'!$B$14-'2'!BL1094)*'1'!$B$17+'1'!$B$15*SQRT('1'!$B$17)*_xlfn.NORM.S.INV(RAND())</f>
        <v>0.10765006124318306</v>
      </c>
    </row>
    <row r="1095" spans="1:65" x14ac:dyDescent="0.25">
      <c r="A1095">
        <v>1084</v>
      </c>
      <c r="B1095">
        <f ca="1">EXP(-SUM(E1095:P1095)*'1'!$B$17)</f>
        <v>0.96520045234830432</v>
      </c>
      <c r="C1095">
        <f ca="1">EXP(-SUM(E1095:AN1095)*'1'!$B$17)</f>
        <v>0.85935270291578991</v>
      </c>
      <c r="D1095">
        <f ca="1">EXP(-SUM(E1095:BL1095)*'1'!$B$17)</f>
        <v>0.77001392306583039</v>
      </c>
      <c r="E1095" s="4">
        <v>0.05</v>
      </c>
      <c r="F1095" s="5">
        <f ca="1">E1095+'1'!$B$13*('1'!$B$14-'2'!E1095)*'1'!$B$17+'1'!$B$15*SQRT('1'!$B$17)*_xlfn.NORM.S.INV(RAND())</f>
        <v>4.5060050987031385E-2</v>
      </c>
      <c r="G1095" s="5">
        <f ca="1">F1095+'1'!$B$13*('1'!$B$14-'2'!F1095)*'1'!$B$17+'1'!$B$15*SQRT('1'!$B$17)*_xlfn.NORM.S.INV(RAND())</f>
        <v>3.363375096901882E-2</v>
      </c>
      <c r="H1095" s="5">
        <f ca="1">G1095+'1'!$B$13*('1'!$B$14-'2'!G1095)*'1'!$B$17+'1'!$B$15*SQRT('1'!$B$17)*_xlfn.NORM.S.INV(RAND())</f>
        <v>4.3243522167661613E-2</v>
      </c>
      <c r="I1095" s="5">
        <f ca="1">H1095+'1'!$B$13*('1'!$B$14-'2'!H1095)*'1'!$B$17+'1'!$B$15*SQRT('1'!$B$17)*_xlfn.NORM.S.INV(RAND())</f>
        <v>3.3694957420002024E-2</v>
      </c>
      <c r="J1095" s="5">
        <f ca="1">I1095+'1'!$B$13*('1'!$B$14-'2'!I1095)*'1'!$B$17+'1'!$B$15*SQRT('1'!$B$17)*_xlfn.NORM.S.INV(RAND())</f>
        <v>3.5726472332784844E-2</v>
      </c>
      <c r="K1095" s="5">
        <f ca="1">J1095+'1'!$B$13*('1'!$B$14-'2'!J1095)*'1'!$B$17+'1'!$B$15*SQRT('1'!$B$17)*_xlfn.NORM.S.INV(RAND())</f>
        <v>2.9134993336292766E-2</v>
      </c>
      <c r="L1095" s="5">
        <f ca="1">K1095+'1'!$B$13*('1'!$B$14-'2'!K1095)*'1'!$B$17+'1'!$B$15*SQRT('1'!$B$17)*_xlfn.NORM.S.INV(RAND())</f>
        <v>2.9104403024827027E-2</v>
      </c>
      <c r="M1095" s="5">
        <f ca="1">L1095+'1'!$B$13*('1'!$B$14-'2'!L1095)*'1'!$B$17+'1'!$B$15*SQRT('1'!$B$17)*_xlfn.NORM.S.INV(RAND())</f>
        <v>2.7495705838760029E-2</v>
      </c>
      <c r="N1095" s="5">
        <f ca="1">M1095+'1'!$B$13*('1'!$B$14-'2'!M1095)*'1'!$B$17+'1'!$B$15*SQRT('1'!$B$17)*_xlfn.NORM.S.INV(RAND())</f>
        <v>3.6291504198334663E-2</v>
      </c>
      <c r="O1095" s="5">
        <f ca="1">N1095+'1'!$B$13*('1'!$B$14-'2'!N1095)*'1'!$B$17+'1'!$B$15*SQRT('1'!$B$17)*_xlfn.NORM.S.INV(RAND())</f>
        <v>2.9207066855661185E-2</v>
      </c>
      <c r="P1095" s="5">
        <f ca="1">O1095+'1'!$B$13*('1'!$B$14-'2'!O1095)*'1'!$B$17+'1'!$B$15*SQRT('1'!$B$17)*_xlfn.NORM.S.INV(RAND())</f>
        <v>3.2441291755007248E-2</v>
      </c>
      <c r="Q1095" s="5">
        <f ca="1">P1095+'1'!$B$13*('1'!$B$14-'2'!P1095)*'1'!$B$17+'1'!$B$15*SQRT('1'!$B$17)*_xlfn.NORM.S.INV(RAND())</f>
        <v>3.8120102048119345E-2</v>
      </c>
      <c r="R1095" s="5">
        <f ca="1">Q1095+'1'!$B$13*('1'!$B$14-'2'!Q1095)*'1'!$B$17+'1'!$B$15*SQRT('1'!$B$17)*_xlfn.NORM.S.INV(RAND())</f>
        <v>3.9942128284101867E-2</v>
      </c>
      <c r="S1095" s="5">
        <f ca="1">R1095+'1'!$B$13*('1'!$B$14-'2'!R1095)*'1'!$B$17+'1'!$B$15*SQRT('1'!$B$17)*_xlfn.NORM.S.INV(RAND())</f>
        <v>5.0384993962645855E-2</v>
      </c>
      <c r="T1095" s="5">
        <f ca="1">S1095+'1'!$B$13*('1'!$B$14-'2'!S1095)*'1'!$B$17+'1'!$B$15*SQRT('1'!$B$17)*_xlfn.NORM.S.INV(RAND())</f>
        <v>4.9704863094046342E-2</v>
      </c>
      <c r="U1095" s="5">
        <f ca="1">T1095+'1'!$B$13*('1'!$B$14-'2'!T1095)*'1'!$B$17+'1'!$B$15*SQRT('1'!$B$17)*_xlfn.NORM.S.INV(RAND())</f>
        <v>5.7811430242239427E-2</v>
      </c>
      <c r="V1095" s="5">
        <f ca="1">U1095+'1'!$B$13*('1'!$B$14-'2'!U1095)*'1'!$B$17+'1'!$B$15*SQRT('1'!$B$17)*_xlfn.NORM.S.INV(RAND())</f>
        <v>5.1847132353543463E-2</v>
      </c>
      <c r="W1095" s="5">
        <f ca="1">V1095+'1'!$B$13*('1'!$B$14-'2'!V1095)*'1'!$B$17+'1'!$B$15*SQRT('1'!$B$17)*_xlfn.NORM.S.INV(RAND())</f>
        <v>4.7526518783983583E-2</v>
      </c>
      <c r="X1095" s="5">
        <f ca="1">W1095+'1'!$B$13*('1'!$B$14-'2'!W1095)*'1'!$B$17+'1'!$B$15*SQRT('1'!$B$17)*_xlfn.NORM.S.INV(RAND())</f>
        <v>5.1390442647285053E-2</v>
      </c>
      <c r="Y1095" s="5">
        <f ca="1">X1095+'1'!$B$13*('1'!$B$14-'2'!X1095)*'1'!$B$17+'1'!$B$15*SQRT('1'!$B$17)*_xlfn.NORM.S.INV(RAND())</f>
        <v>4.5161650518737093E-2</v>
      </c>
      <c r="Z1095" s="5">
        <f ca="1">Y1095+'1'!$B$13*('1'!$B$14-'2'!Y1095)*'1'!$B$17+'1'!$B$15*SQRT('1'!$B$17)*_xlfn.NORM.S.INV(RAND())</f>
        <v>4.4175338921925961E-2</v>
      </c>
      <c r="AA1095" s="5">
        <f ca="1">Z1095+'1'!$B$13*('1'!$B$14-'2'!Z1095)*'1'!$B$17+'1'!$B$15*SQRT('1'!$B$17)*_xlfn.NORM.S.INV(RAND())</f>
        <v>4.3896760039507814E-2</v>
      </c>
      <c r="AB1095" s="5">
        <f ca="1">AA1095+'1'!$B$13*('1'!$B$14-'2'!AA1095)*'1'!$B$17+'1'!$B$15*SQRT('1'!$B$17)*_xlfn.NORM.S.INV(RAND())</f>
        <v>5.5147422221808455E-2</v>
      </c>
      <c r="AC1095" s="5">
        <f ca="1">AB1095+'1'!$B$13*('1'!$B$14-'2'!AB1095)*'1'!$B$17+'1'!$B$15*SQRT('1'!$B$17)*_xlfn.NORM.S.INV(RAND())</f>
        <v>6.8693059408065568E-2</v>
      </c>
      <c r="AD1095" s="5">
        <f ca="1">AC1095+'1'!$B$13*('1'!$B$14-'2'!AC1095)*'1'!$B$17+'1'!$B$15*SQRT('1'!$B$17)*_xlfn.NORM.S.INV(RAND())</f>
        <v>7.3400205638378971E-2</v>
      </c>
      <c r="AE1095" s="5">
        <f ca="1">AD1095+'1'!$B$13*('1'!$B$14-'2'!AD1095)*'1'!$B$17+'1'!$B$15*SQRT('1'!$B$17)*_xlfn.NORM.S.INV(RAND())</f>
        <v>6.8619388531483902E-2</v>
      </c>
      <c r="AF1095" s="5">
        <f ca="1">AE1095+'1'!$B$13*('1'!$B$14-'2'!AE1095)*'1'!$B$17+'1'!$B$15*SQRT('1'!$B$17)*_xlfn.NORM.S.INV(RAND())</f>
        <v>6.5677160800668766E-2</v>
      </c>
      <c r="AG1095" s="5">
        <f ca="1">AF1095+'1'!$B$13*('1'!$B$14-'2'!AF1095)*'1'!$B$17+'1'!$B$15*SQRT('1'!$B$17)*_xlfn.NORM.S.INV(RAND())</f>
        <v>6.173545496688887E-2</v>
      </c>
      <c r="AH1095" s="5">
        <f ca="1">AG1095+'1'!$B$13*('1'!$B$14-'2'!AG1095)*'1'!$B$17+'1'!$B$15*SQRT('1'!$B$17)*_xlfn.NORM.S.INV(RAND())</f>
        <v>6.5439440464430204E-2</v>
      </c>
      <c r="AI1095" s="5">
        <f ca="1">AH1095+'1'!$B$13*('1'!$B$14-'2'!AH1095)*'1'!$B$17+'1'!$B$15*SQRT('1'!$B$17)*_xlfn.NORM.S.INV(RAND())</f>
        <v>6.9381691039515275E-2</v>
      </c>
      <c r="AJ1095" s="5">
        <f ca="1">AI1095+'1'!$B$13*('1'!$B$14-'2'!AI1095)*'1'!$B$17+'1'!$B$15*SQRT('1'!$B$17)*_xlfn.NORM.S.INV(RAND())</f>
        <v>7.4179826616693492E-2</v>
      </c>
      <c r="AK1095" s="5">
        <f ca="1">AJ1095+'1'!$B$13*('1'!$B$14-'2'!AJ1095)*'1'!$B$17+'1'!$B$15*SQRT('1'!$B$17)*_xlfn.NORM.S.INV(RAND())</f>
        <v>7.2756054324282726E-2</v>
      </c>
      <c r="AL1095" s="5">
        <f ca="1">AK1095+'1'!$B$13*('1'!$B$14-'2'!AK1095)*'1'!$B$17+'1'!$B$15*SQRT('1'!$B$17)*_xlfn.NORM.S.INV(RAND())</f>
        <v>6.5381872488324361E-2</v>
      </c>
      <c r="AM1095" s="5">
        <f ca="1">AL1095+'1'!$B$13*('1'!$B$14-'2'!AL1095)*'1'!$B$17+'1'!$B$15*SQRT('1'!$B$17)*_xlfn.NORM.S.INV(RAND())</f>
        <v>6.8049168919056366E-2</v>
      </c>
      <c r="AN1095" s="5">
        <f ca="1">AM1095+'1'!$B$13*('1'!$B$14-'2'!AM1095)*'1'!$B$17+'1'!$B$15*SQRT('1'!$B$17)*_xlfn.NORM.S.INV(RAND())</f>
        <v>6.545430474032185E-2</v>
      </c>
      <c r="AO1095" s="5">
        <f ca="1">AN1095+'1'!$B$13*('1'!$B$14-'2'!AN1095)*'1'!$B$17+'1'!$B$15*SQRT('1'!$B$17)*_xlfn.NORM.S.INV(RAND())</f>
        <v>5.528643777442227E-2</v>
      </c>
      <c r="AP1095" s="5">
        <f ca="1">AO1095+'1'!$B$13*('1'!$B$14-'2'!AO1095)*'1'!$B$17+'1'!$B$15*SQRT('1'!$B$17)*_xlfn.NORM.S.INV(RAND())</f>
        <v>4.6808848272706843E-2</v>
      </c>
      <c r="AQ1095" s="5">
        <f ca="1">AP1095+'1'!$B$13*('1'!$B$14-'2'!AP1095)*'1'!$B$17+'1'!$B$15*SQRT('1'!$B$17)*_xlfn.NORM.S.INV(RAND())</f>
        <v>4.3608925629247904E-2</v>
      </c>
      <c r="AR1095" s="5">
        <f ca="1">AQ1095+'1'!$B$13*('1'!$B$14-'2'!AQ1095)*'1'!$B$17+'1'!$B$15*SQRT('1'!$B$17)*_xlfn.NORM.S.INV(RAND())</f>
        <v>4.4078088329603422E-2</v>
      </c>
      <c r="AS1095" s="5">
        <f ca="1">AR1095+'1'!$B$13*('1'!$B$14-'2'!AR1095)*'1'!$B$17+'1'!$B$15*SQRT('1'!$B$17)*_xlfn.NORM.S.INV(RAND())</f>
        <v>5.1934883013246863E-2</v>
      </c>
      <c r="AT1095" s="5">
        <f ca="1">AS1095+'1'!$B$13*('1'!$B$14-'2'!AS1095)*'1'!$B$17+'1'!$B$15*SQRT('1'!$B$17)*_xlfn.NORM.S.INV(RAND())</f>
        <v>5.8801202742753439E-2</v>
      </c>
      <c r="AU1095" s="5">
        <f ca="1">AT1095+'1'!$B$13*('1'!$B$14-'2'!AT1095)*'1'!$B$17+'1'!$B$15*SQRT('1'!$B$17)*_xlfn.NORM.S.INV(RAND())</f>
        <v>5.3067383962642503E-2</v>
      </c>
      <c r="AV1095" s="5">
        <f ca="1">AU1095+'1'!$B$13*('1'!$B$14-'2'!AU1095)*'1'!$B$17+'1'!$B$15*SQRT('1'!$B$17)*_xlfn.NORM.S.INV(RAND())</f>
        <v>4.660300250000303E-2</v>
      </c>
      <c r="AW1095" s="5">
        <f ca="1">AV1095+'1'!$B$13*('1'!$B$14-'2'!AV1095)*'1'!$B$17+'1'!$B$15*SQRT('1'!$B$17)*_xlfn.NORM.S.INV(RAND())</f>
        <v>5.0824180875042244E-2</v>
      </c>
      <c r="AX1095" s="5">
        <f ca="1">AW1095+'1'!$B$13*('1'!$B$14-'2'!AW1095)*'1'!$B$17+'1'!$B$15*SQRT('1'!$B$17)*_xlfn.NORM.S.INV(RAND())</f>
        <v>4.7386920251245308E-2</v>
      </c>
      <c r="AY1095" s="5">
        <f ca="1">AX1095+'1'!$B$13*('1'!$B$14-'2'!AX1095)*'1'!$B$17+'1'!$B$15*SQRT('1'!$B$17)*_xlfn.NORM.S.INV(RAND())</f>
        <v>5.5075567095630995E-2</v>
      </c>
      <c r="AZ1095" s="5">
        <f ca="1">AY1095+'1'!$B$13*('1'!$B$14-'2'!AY1095)*'1'!$B$17+'1'!$B$15*SQRT('1'!$B$17)*_xlfn.NORM.S.INV(RAND())</f>
        <v>5.3045880507194575E-2</v>
      </c>
      <c r="BA1095" s="5">
        <f ca="1">AZ1095+'1'!$B$13*('1'!$B$14-'2'!AZ1095)*'1'!$B$17+'1'!$B$15*SQRT('1'!$B$17)*_xlfn.NORM.S.INV(RAND())</f>
        <v>6.1971931670946501E-2</v>
      </c>
      <c r="BB1095" s="5">
        <f ca="1">BA1095+'1'!$B$13*('1'!$B$14-'2'!BA1095)*'1'!$B$17+'1'!$B$15*SQRT('1'!$B$17)*_xlfn.NORM.S.INV(RAND())</f>
        <v>6.5420200667728273E-2</v>
      </c>
      <c r="BC1095" s="5">
        <f ca="1">BB1095+'1'!$B$13*('1'!$B$14-'2'!BB1095)*'1'!$B$17+'1'!$B$15*SQRT('1'!$B$17)*_xlfn.NORM.S.INV(RAND())</f>
        <v>6.0919042044655335E-2</v>
      </c>
      <c r="BD1095" s="5">
        <f ca="1">BC1095+'1'!$B$13*('1'!$B$14-'2'!BC1095)*'1'!$B$17+'1'!$B$15*SQRT('1'!$B$17)*_xlfn.NORM.S.INV(RAND())</f>
        <v>6.1515251448538054E-2</v>
      </c>
      <c r="BE1095" s="5">
        <f ca="1">BD1095+'1'!$B$13*('1'!$B$14-'2'!BD1095)*'1'!$B$17+'1'!$B$15*SQRT('1'!$B$17)*_xlfn.NORM.S.INV(RAND())</f>
        <v>6.4226513020305132E-2</v>
      </c>
      <c r="BF1095" s="5">
        <f ca="1">BE1095+'1'!$B$13*('1'!$B$14-'2'!BE1095)*'1'!$B$17+'1'!$B$15*SQRT('1'!$B$17)*_xlfn.NORM.S.INV(RAND())</f>
        <v>6.2213380480079947E-2</v>
      </c>
      <c r="BG1095" s="5">
        <f ca="1">BF1095+'1'!$B$13*('1'!$B$14-'2'!BF1095)*'1'!$B$17+'1'!$B$15*SQRT('1'!$B$17)*_xlfn.NORM.S.INV(RAND())</f>
        <v>5.9007246291365258E-2</v>
      </c>
      <c r="BH1095" s="5">
        <f ca="1">BG1095+'1'!$B$13*('1'!$B$14-'2'!BG1095)*'1'!$B$17+'1'!$B$15*SQRT('1'!$B$17)*_xlfn.NORM.S.INV(RAND())</f>
        <v>5.974259642925827E-2</v>
      </c>
      <c r="BI1095" s="5">
        <f ca="1">BH1095+'1'!$B$13*('1'!$B$14-'2'!BH1095)*'1'!$B$17+'1'!$B$15*SQRT('1'!$B$17)*_xlfn.NORM.S.INV(RAND())</f>
        <v>5.7918801220107598E-2</v>
      </c>
      <c r="BJ1095" s="5">
        <f ca="1">BI1095+'1'!$B$13*('1'!$B$14-'2'!BI1095)*'1'!$B$17+'1'!$B$15*SQRT('1'!$B$17)*_xlfn.NORM.S.INV(RAND())</f>
        <v>5.8012496336834904E-2</v>
      </c>
      <c r="BK1095" s="5">
        <f ca="1">BJ1095+'1'!$B$13*('1'!$B$14-'2'!BJ1095)*'1'!$B$17+'1'!$B$15*SQRT('1'!$B$17)*_xlfn.NORM.S.INV(RAND())</f>
        <v>5.1154305970119579E-2</v>
      </c>
      <c r="BL1095" s="5">
        <f ca="1">BK1095+'1'!$B$13*('1'!$B$14-'2'!BK1095)*'1'!$B$17+'1'!$B$15*SQRT('1'!$B$17)*_xlfn.NORM.S.INV(RAND())</f>
        <v>4.8626972255374552E-2</v>
      </c>
      <c r="BM1095" s="5">
        <f ca="1">BL1095+'1'!$B$13*('1'!$B$14-'2'!BL1095)*'1'!$B$17+'1'!$B$15*SQRT('1'!$B$17)*_xlfn.NORM.S.INV(RAND())</f>
        <v>4.9271505923014609E-2</v>
      </c>
    </row>
    <row r="1096" spans="1:65" x14ac:dyDescent="0.25">
      <c r="A1096">
        <v>1085</v>
      </c>
      <c r="B1096">
        <f ca="1">EXP(-SUM(E1096:P1096)*'1'!$B$17)</f>
        <v>0.93211322663404417</v>
      </c>
      <c r="C1096">
        <f ca="1">EXP(-SUM(E1096:AN1096)*'1'!$B$17)</f>
        <v>0.78730771754291817</v>
      </c>
      <c r="D1096">
        <f ca="1">EXP(-SUM(E1096:BL1096)*'1'!$B$17)</f>
        <v>0.63586731692699416</v>
      </c>
      <c r="E1096" s="4">
        <v>0.05</v>
      </c>
      <c r="F1096" s="5">
        <f ca="1">E1096+'1'!$B$13*('1'!$B$14-'2'!E1096)*'1'!$B$17+'1'!$B$15*SQRT('1'!$B$17)*_xlfn.NORM.S.INV(RAND())</f>
        <v>6.5990090110530614E-2</v>
      </c>
      <c r="G1096" s="5">
        <f ca="1">F1096+'1'!$B$13*('1'!$B$14-'2'!F1096)*'1'!$B$17+'1'!$B$15*SQRT('1'!$B$17)*_xlfn.NORM.S.INV(RAND())</f>
        <v>5.7449484094361493E-2</v>
      </c>
      <c r="H1096" s="5">
        <f ca="1">G1096+'1'!$B$13*('1'!$B$14-'2'!G1096)*'1'!$B$17+'1'!$B$15*SQRT('1'!$B$17)*_xlfn.NORM.S.INV(RAND())</f>
        <v>6.3206469068963753E-2</v>
      </c>
      <c r="I1096" s="5">
        <f ca="1">H1096+'1'!$B$13*('1'!$B$14-'2'!H1096)*'1'!$B$17+'1'!$B$15*SQRT('1'!$B$17)*_xlfn.NORM.S.INV(RAND())</f>
        <v>6.6483968605540025E-2</v>
      </c>
      <c r="J1096" s="5">
        <f ca="1">I1096+'1'!$B$13*('1'!$B$14-'2'!I1096)*'1'!$B$17+'1'!$B$15*SQRT('1'!$B$17)*_xlfn.NORM.S.INV(RAND())</f>
        <v>6.5803106395807984E-2</v>
      </c>
      <c r="K1096" s="5">
        <f ca="1">J1096+'1'!$B$13*('1'!$B$14-'2'!J1096)*'1'!$B$17+'1'!$B$15*SQRT('1'!$B$17)*_xlfn.NORM.S.INV(RAND())</f>
        <v>6.4952951942583215E-2</v>
      </c>
      <c r="L1096" s="5">
        <f ca="1">K1096+'1'!$B$13*('1'!$B$14-'2'!K1096)*'1'!$B$17+'1'!$B$15*SQRT('1'!$B$17)*_xlfn.NORM.S.INV(RAND())</f>
        <v>6.8206411822442484E-2</v>
      </c>
      <c r="M1096" s="5">
        <f ca="1">L1096+'1'!$B$13*('1'!$B$14-'2'!L1096)*'1'!$B$17+'1'!$B$15*SQRT('1'!$B$17)*_xlfn.NORM.S.INV(RAND())</f>
        <v>7.2723376966143075E-2</v>
      </c>
      <c r="N1096" s="5">
        <f ca="1">M1096+'1'!$B$13*('1'!$B$14-'2'!M1096)*'1'!$B$17+'1'!$B$15*SQRT('1'!$B$17)*_xlfn.NORM.S.INV(RAND())</f>
        <v>8.3056284184614262E-2</v>
      </c>
      <c r="O1096" s="5">
        <f ca="1">N1096+'1'!$B$13*('1'!$B$14-'2'!N1096)*'1'!$B$17+'1'!$B$15*SQRT('1'!$B$17)*_xlfn.NORM.S.INV(RAND())</f>
        <v>8.8059286301140821E-2</v>
      </c>
      <c r="P1096" s="5">
        <f ca="1">O1096+'1'!$B$13*('1'!$B$14-'2'!O1096)*'1'!$B$17+'1'!$B$15*SQRT('1'!$B$17)*_xlfn.NORM.S.INV(RAND())</f>
        <v>9.7680376957749837E-2</v>
      </c>
      <c r="Q1096" s="5">
        <f ca="1">P1096+'1'!$B$13*('1'!$B$14-'2'!P1096)*'1'!$B$17+'1'!$B$15*SQRT('1'!$B$17)*_xlfn.NORM.S.INV(RAND())</f>
        <v>9.9872352992538257E-2</v>
      </c>
      <c r="R1096" s="5">
        <f ca="1">Q1096+'1'!$B$13*('1'!$B$14-'2'!Q1096)*'1'!$B$17+'1'!$B$15*SQRT('1'!$B$17)*_xlfn.NORM.S.INV(RAND())</f>
        <v>9.589554356843287E-2</v>
      </c>
      <c r="S1096" s="5">
        <f ca="1">R1096+'1'!$B$13*('1'!$B$14-'2'!R1096)*'1'!$B$17+'1'!$B$15*SQRT('1'!$B$17)*_xlfn.NORM.S.INV(RAND())</f>
        <v>0.10439712678903298</v>
      </c>
      <c r="T1096" s="5">
        <f ca="1">S1096+'1'!$B$13*('1'!$B$14-'2'!S1096)*'1'!$B$17+'1'!$B$15*SQRT('1'!$B$17)*_xlfn.NORM.S.INV(RAND())</f>
        <v>9.2627547352976028E-2</v>
      </c>
      <c r="U1096" s="5">
        <f ca="1">T1096+'1'!$B$13*('1'!$B$14-'2'!T1096)*'1'!$B$17+'1'!$B$15*SQRT('1'!$B$17)*_xlfn.NORM.S.INV(RAND())</f>
        <v>9.2153909754039823E-2</v>
      </c>
      <c r="V1096" s="5">
        <f ca="1">U1096+'1'!$B$13*('1'!$B$14-'2'!U1096)*'1'!$B$17+'1'!$B$15*SQRT('1'!$B$17)*_xlfn.NORM.S.INV(RAND())</f>
        <v>8.3877141675225614E-2</v>
      </c>
      <c r="W1096" s="5">
        <f ca="1">V1096+'1'!$B$13*('1'!$B$14-'2'!V1096)*'1'!$B$17+'1'!$B$15*SQRT('1'!$B$17)*_xlfn.NORM.S.INV(RAND())</f>
        <v>7.7185400611713487E-2</v>
      </c>
      <c r="X1096" s="5">
        <f ca="1">W1096+'1'!$B$13*('1'!$B$14-'2'!W1096)*'1'!$B$17+'1'!$B$15*SQRT('1'!$B$17)*_xlfn.NORM.S.INV(RAND())</f>
        <v>8.0980861952429747E-2</v>
      </c>
      <c r="Y1096" s="5">
        <f ca="1">X1096+'1'!$B$13*('1'!$B$14-'2'!X1096)*'1'!$B$17+'1'!$B$15*SQRT('1'!$B$17)*_xlfn.NORM.S.INV(RAND())</f>
        <v>8.5784507377850219E-2</v>
      </c>
      <c r="Z1096" s="5">
        <f ca="1">Y1096+'1'!$B$13*('1'!$B$14-'2'!Y1096)*'1'!$B$17+'1'!$B$15*SQRT('1'!$B$17)*_xlfn.NORM.S.INV(RAND())</f>
        <v>7.9165273861942484E-2</v>
      </c>
      <c r="AA1096" s="5">
        <f ca="1">Z1096+'1'!$B$13*('1'!$B$14-'2'!Z1096)*'1'!$B$17+'1'!$B$15*SQRT('1'!$B$17)*_xlfn.NORM.S.INV(RAND())</f>
        <v>7.769014495017737E-2</v>
      </c>
      <c r="AB1096" s="5">
        <f ca="1">AA1096+'1'!$B$13*('1'!$B$14-'2'!AA1096)*'1'!$B$17+'1'!$B$15*SQRT('1'!$B$17)*_xlfn.NORM.S.INV(RAND())</f>
        <v>7.4914084359989405E-2</v>
      </c>
      <c r="AC1096" s="5">
        <f ca="1">AB1096+'1'!$B$13*('1'!$B$14-'2'!AB1096)*'1'!$B$17+'1'!$B$15*SQRT('1'!$B$17)*_xlfn.NORM.S.INV(RAND())</f>
        <v>8.5698799634586029E-2</v>
      </c>
      <c r="AD1096" s="5">
        <f ca="1">AC1096+'1'!$B$13*('1'!$B$14-'2'!AC1096)*'1'!$B$17+'1'!$B$15*SQRT('1'!$B$17)*_xlfn.NORM.S.INV(RAND())</f>
        <v>8.0809674024433981E-2</v>
      </c>
      <c r="AE1096" s="5">
        <f ca="1">AD1096+'1'!$B$13*('1'!$B$14-'2'!AD1096)*'1'!$B$17+'1'!$B$15*SQRT('1'!$B$17)*_xlfn.NORM.S.INV(RAND())</f>
        <v>7.8837605303625352E-2</v>
      </c>
      <c r="AF1096" s="5">
        <f ca="1">AE1096+'1'!$B$13*('1'!$B$14-'2'!AE1096)*'1'!$B$17+'1'!$B$15*SQRT('1'!$B$17)*_xlfn.NORM.S.INV(RAND())</f>
        <v>7.4473213393397908E-2</v>
      </c>
      <c r="AG1096" s="5">
        <f ca="1">AF1096+'1'!$B$13*('1'!$B$14-'2'!AF1096)*'1'!$B$17+'1'!$B$15*SQRT('1'!$B$17)*_xlfn.NORM.S.INV(RAND())</f>
        <v>6.8184643587401506E-2</v>
      </c>
      <c r="AH1096" s="5">
        <f ca="1">AG1096+'1'!$B$13*('1'!$B$14-'2'!AG1096)*'1'!$B$17+'1'!$B$15*SQRT('1'!$B$17)*_xlfn.NORM.S.INV(RAND())</f>
        <v>7.6716572821568477E-2</v>
      </c>
      <c r="AI1096" s="5">
        <f ca="1">AH1096+'1'!$B$13*('1'!$B$14-'2'!AH1096)*'1'!$B$17+'1'!$B$15*SQRT('1'!$B$17)*_xlfn.NORM.S.INV(RAND())</f>
        <v>7.8091731631445546E-2</v>
      </c>
      <c r="AJ1096" s="5">
        <f ca="1">AI1096+'1'!$B$13*('1'!$B$14-'2'!AI1096)*'1'!$B$17+'1'!$B$15*SQRT('1'!$B$17)*_xlfn.NORM.S.INV(RAND())</f>
        <v>8.689944735480773E-2</v>
      </c>
      <c r="AK1096" s="5">
        <f ca="1">AJ1096+'1'!$B$13*('1'!$B$14-'2'!AJ1096)*'1'!$B$17+'1'!$B$15*SQRT('1'!$B$17)*_xlfn.NORM.S.INV(RAND())</f>
        <v>8.6039620283524326E-2</v>
      </c>
      <c r="AL1096" s="5">
        <f ca="1">AK1096+'1'!$B$13*('1'!$B$14-'2'!AK1096)*'1'!$B$17+'1'!$B$15*SQRT('1'!$B$17)*_xlfn.NORM.S.INV(RAND())</f>
        <v>7.991180716111751E-2</v>
      </c>
      <c r="AM1096" s="5">
        <f ca="1">AL1096+'1'!$B$13*('1'!$B$14-'2'!AL1096)*'1'!$B$17+'1'!$B$15*SQRT('1'!$B$17)*_xlfn.NORM.S.INV(RAND())</f>
        <v>8.8184779894288176E-2</v>
      </c>
      <c r="AN1096" s="5">
        <f ca="1">AM1096+'1'!$B$13*('1'!$B$14-'2'!AM1096)*'1'!$B$17+'1'!$B$15*SQRT('1'!$B$17)*_xlfn.NORM.S.INV(RAND())</f>
        <v>9.7629678762288952E-2</v>
      </c>
      <c r="AO1096" s="5">
        <f ca="1">AN1096+'1'!$B$13*('1'!$B$14-'2'!AN1096)*'1'!$B$17+'1'!$B$15*SQRT('1'!$B$17)*_xlfn.NORM.S.INV(RAND())</f>
        <v>9.1253229556383472E-2</v>
      </c>
      <c r="AP1096" s="5">
        <f ca="1">AO1096+'1'!$B$13*('1'!$B$14-'2'!AO1096)*'1'!$B$17+'1'!$B$15*SQRT('1'!$B$17)*_xlfn.NORM.S.INV(RAND())</f>
        <v>8.7957989389413349E-2</v>
      </c>
      <c r="AQ1096" s="5">
        <f ca="1">AP1096+'1'!$B$13*('1'!$B$14-'2'!AP1096)*'1'!$B$17+'1'!$B$15*SQRT('1'!$B$17)*_xlfn.NORM.S.INV(RAND())</f>
        <v>9.3433610494457614E-2</v>
      </c>
      <c r="AR1096" s="5">
        <f ca="1">AQ1096+'1'!$B$13*('1'!$B$14-'2'!AQ1096)*'1'!$B$17+'1'!$B$15*SQRT('1'!$B$17)*_xlfn.NORM.S.INV(RAND())</f>
        <v>9.8578276189434391E-2</v>
      </c>
      <c r="AS1096" s="5">
        <f ca="1">AR1096+'1'!$B$13*('1'!$B$14-'2'!AR1096)*'1'!$B$17+'1'!$B$15*SQRT('1'!$B$17)*_xlfn.NORM.S.INV(RAND())</f>
        <v>9.6812100411135582E-2</v>
      </c>
      <c r="AT1096" s="5">
        <f ca="1">AS1096+'1'!$B$13*('1'!$B$14-'2'!AS1096)*'1'!$B$17+'1'!$B$15*SQRT('1'!$B$17)*_xlfn.NORM.S.INV(RAND())</f>
        <v>9.3670777046088102E-2</v>
      </c>
      <c r="AU1096" s="5">
        <f ca="1">AT1096+'1'!$B$13*('1'!$B$14-'2'!AT1096)*'1'!$B$17+'1'!$B$15*SQRT('1'!$B$17)*_xlfn.NORM.S.INV(RAND())</f>
        <v>9.7216912865381935E-2</v>
      </c>
      <c r="AV1096" s="5">
        <f ca="1">AU1096+'1'!$B$13*('1'!$B$14-'2'!AU1096)*'1'!$B$17+'1'!$B$15*SQRT('1'!$B$17)*_xlfn.NORM.S.INV(RAND())</f>
        <v>0.10214061776657984</v>
      </c>
      <c r="AW1096" s="5">
        <f ca="1">AV1096+'1'!$B$13*('1'!$B$14-'2'!AV1096)*'1'!$B$17+'1'!$B$15*SQRT('1'!$B$17)*_xlfn.NORM.S.INV(RAND())</f>
        <v>0.1121463065854299</v>
      </c>
      <c r="AX1096" s="5">
        <f ca="1">AW1096+'1'!$B$13*('1'!$B$14-'2'!AW1096)*'1'!$B$17+'1'!$B$15*SQRT('1'!$B$17)*_xlfn.NORM.S.INV(RAND())</f>
        <v>0.10975760150421252</v>
      </c>
      <c r="AY1096" s="5">
        <f ca="1">AX1096+'1'!$B$13*('1'!$B$14-'2'!AX1096)*'1'!$B$17+'1'!$B$15*SQRT('1'!$B$17)*_xlfn.NORM.S.INV(RAND())</f>
        <v>0.12091940791317803</v>
      </c>
      <c r="AZ1096" s="5">
        <f ca="1">AY1096+'1'!$B$13*('1'!$B$14-'2'!AY1096)*'1'!$B$17+'1'!$B$15*SQRT('1'!$B$17)*_xlfn.NORM.S.INV(RAND())</f>
        <v>0.11810143181433437</v>
      </c>
      <c r="BA1096" s="5">
        <f ca="1">AZ1096+'1'!$B$13*('1'!$B$14-'2'!AZ1096)*'1'!$B$17+'1'!$B$15*SQRT('1'!$B$17)*_xlfn.NORM.S.INV(RAND())</f>
        <v>0.12790774008052985</v>
      </c>
      <c r="BB1096" s="5">
        <f ca="1">BA1096+'1'!$B$13*('1'!$B$14-'2'!BA1096)*'1'!$B$17+'1'!$B$15*SQRT('1'!$B$17)*_xlfn.NORM.S.INV(RAND())</f>
        <v>0.12576532747339778</v>
      </c>
      <c r="BC1096" s="5">
        <f ca="1">BB1096+'1'!$B$13*('1'!$B$14-'2'!BB1096)*'1'!$B$17+'1'!$B$15*SQRT('1'!$B$17)*_xlfn.NORM.S.INV(RAND())</f>
        <v>0.11450773444084938</v>
      </c>
      <c r="BD1096" s="5">
        <f ca="1">BC1096+'1'!$B$13*('1'!$B$14-'2'!BC1096)*'1'!$B$17+'1'!$B$15*SQRT('1'!$B$17)*_xlfn.NORM.S.INV(RAND())</f>
        <v>0.11712782329099351</v>
      </c>
      <c r="BE1096" s="5">
        <f ca="1">BD1096+'1'!$B$13*('1'!$B$14-'2'!BD1096)*'1'!$B$17+'1'!$B$15*SQRT('1'!$B$17)*_xlfn.NORM.S.INV(RAND())</f>
        <v>0.10759723275870209</v>
      </c>
      <c r="BF1096" s="5">
        <f ca="1">BE1096+'1'!$B$13*('1'!$B$14-'2'!BE1096)*'1'!$B$17+'1'!$B$15*SQRT('1'!$B$17)*_xlfn.NORM.S.INV(RAND())</f>
        <v>0.10499857897498335</v>
      </c>
      <c r="BG1096" s="5">
        <f ca="1">BF1096+'1'!$B$13*('1'!$B$14-'2'!BF1096)*'1'!$B$17+'1'!$B$15*SQRT('1'!$B$17)*_xlfn.NORM.S.INV(RAND())</f>
        <v>0.1100864067611146</v>
      </c>
      <c r="BH1096" s="5">
        <f ca="1">BG1096+'1'!$B$13*('1'!$B$14-'2'!BG1096)*'1'!$B$17+'1'!$B$15*SQRT('1'!$B$17)*_xlfn.NORM.S.INV(RAND())</f>
        <v>0.11180311131956171</v>
      </c>
      <c r="BI1096" s="5">
        <f ca="1">BH1096+'1'!$B$13*('1'!$B$14-'2'!BH1096)*'1'!$B$17+'1'!$B$15*SQRT('1'!$B$17)*_xlfn.NORM.S.INV(RAND())</f>
        <v>0.11115293209782003</v>
      </c>
      <c r="BJ1096" s="5">
        <f ca="1">BI1096+'1'!$B$13*('1'!$B$14-'2'!BI1096)*'1'!$B$17+'1'!$B$15*SQRT('1'!$B$17)*_xlfn.NORM.S.INV(RAND())</f>
        <v>0.10636571153244952</v>
      </c>
      <c r="BK1096" s="5">
        <f ca="1">BJ1096+'1'!$B$13*('1'!$B$14-'2'!BJ1096)*'1'!$B$17+'1'!$B$15*SQRT('1'!$B$17)*_xlfn.NORM.S.INV(RAND())</f>
        <v>0.10092832979179854</v>
      </c>
      <c r="BL1096" s="5">
        <f ca="1">BK1096+'1'!$B$13*('1'!$B$14-'2'!BK1096)*'1'!$B$17+'1'!$B$15*SQRT('1'!$B$17)*_xlfn.NORM.S.INV(RAND())</f>
        <v>0.10332183747801049</v>
      </c>
      <c r="BM1096" s="5">
        <f ca="1">BL1096+'1'!$B$13*('1'!$B$14-'2'!BL1096)*'1'!$B$17+'1'!$B$15*SQRT('1'!$B$17)*_xlfn.NORM.S.INV(RAND())</f>
        <v>0.10232126566873363</v>
      </c>
    </row>
    <row r="1097" spans="1:65" x14ac:dyDescent="0.25">
      <c r="A1097">
        <v>1086</v>
      </c>
      <c r="B1097">
        <f ca="1">EXP(-SUM(E1097:P1097)*'1'!$B$17)</f>
        <v>0.95488393336131039</v>
      </c>
      <c r="C1097">
        <f ca="1">EXP(-SUM(E1097:AN1097)*'1'!$B$17)</f>
        <v>0.8151965295594501</v>
      </c>
      <c r="D1097">
        <f ca="1">EXP(-SUM(E1097:BL1097)*'1'!$B$17)</f>
        <v>0.68665279961332992</v>
      </c>
      <c r="E1097" s="4">
        <v>0.05</v>
      </c>
      <c r="F1097" s="5">
        <f ca="1">E1097+'1'!$B$13*('1'!$B$14-'2'!E1097)*'1'!$B$17+'1'!$B$15*SQRT('1'!$B$17)*_xlfn.NORM.S.INV(RAND())</f>
        <v>5.1357857717313361E-2</v>
      </c>
      <c r="G1097" s="5">
        <f ca="1">F1097+'1'!$B$13*('1'!$B$14-'2'!F1097)*'1'!$B$17+'1'!$B$15*SQRT('1'!$B$17)*_xlfn.NORM.S.INV(RAND())</f>
        <v>4.9166739114647147E-2</v>
      </c>
      <c r="H1097" s="5">
        <f ca="1">G1097+'1'!$B$13*('1'!$B$14-'2'!G1097)*'1'!$B$17+'1'!$B$15*SQRT('1'!$B$17)*_xlfn.NORM.S.INV(RAND())</f>
        <v>4.1216928049440577E-2</v>
      </c>
      <c r="I1097" s="5">
        <f ca="1">H1097+'1'!$B$13*('1'!$B$14-'2'!H1097)*'1'!$B$17+'1'!$B$15*SQRT('1'!$B$17)*_xlfn.NORM.S.INV(RAND())</f>
        <v>4.070182737498855E-2</v>
      </c>
      <c r="J1097" s="5">
        <f ca="1">I1097+'1'!$B$13*('1'!$B$14-'2'!I1097)*'1'!$B$17+'1'!$B$15*SQRT('1'!$B$17)*_xlfn.NORM.S.INV(RAND())</f>
        <v>4.3007890379939052E-2</v>
      </c>
      <c r="K1097" s="5">
        <f ca="1">J1097+'1'!$B$13*('1'!$B$14-'2'!J1097)*'1'!$B$17+'1'!$B$15*SQRT('1'!$B$17)*_xlfn.NORM.S.INV(RAND())</f>
        <v>4.488060385833588E-2</v>
      </c>
      <c r="L1097" s="5">
        <f ca="1">K1097+'1'!$B$13*('1'!$B$14-'2'!K1097)*'1'!$B$17+'1'!$B$15*SQRT('1'!$B$17)*_xlfn.NORM.S.INV(RAND())</f>
        <v>4.1394394829400452E-2</v>
      </c>
      <c r="M1097" s="5">
        <f ca="1">L1097+'1'!$B$13*('1'!$B$14-'2'!L1097)*'1'!$B$17+'1'!$B$15*SQRT('1'!$B$17)*_xlfn.NORM.S.INV(RAND())</f>
        <v>4.6610417046044836E-2</v>
      </c>
      <c r="N1097" s="5">
        <f ca="1">M1097+'1'!$B$13*('1'!$B$14-'2'!M1097)*'1'!$B$17+'1'!$B$15*SQRT('1'!$B$17)*_xlfn.NORM.S.INV(RAND())</f>
        <v>4.6775415122595365E-2</v>
      </c>
      <c r="O1097" s="5">
        <f ca="1">N1097+'1'!$B$13*('1'!$B$14-'2'!N1097)*'1'!$B$17+'1'!$B$15*SQRT('1'!$B$17)*_xlfn.NORM.S.INV(RAND())</f>
        <v>4.6549383181796057E-2</v>
      </c>
      <c r="P1097" s="5">
        <f ca="1">O1097+'1'!$B$13*('1'!$B$14-'2'!O1097)*'1'!$B$17+'1'!$B$15*SQRT('1'!$B$17)*_xlfn.NORM.S.INV(RAND())</f>
        <v>5.2324322943017212E-2</v>
      </c>
      <c r="Q1097" s="5">
        <f ca="1">P1097+'1'!$B$13*('1'!$B$14-'2'!P1097)*'1'!$B$17+'1'!$B$15*SQRT('1'!$B$17)*_xlfn.NORM.S.INV(RAND())</f>
        <v>5.3357334549829605E-2</v>
      </c>
      <c r="R1097" s="5">
        <f ca="1">Q1097+'1'!$B$13*('1'!$B$14-'2'!Q1097)*'1'!$B$17+'1'!$B$15*SQRT('1'!$B$17)*_xlfn.NORM.S.INV(RAND())</f>
        <v>6.5356113935569032E-2</v>
      </c>
      <c r="S1097" s="5">
        <f ca="1">R1097+'1'!$B$13*('1'!$B$14-'2'!R1097)*'1'!$B$17+'1'!$B$15*SQRT('1'!$B$17)*_xlfn.NORM.S.INV(RAND())</f>
        <v>6.7608689460641566E-2</v>
      </c>
      <c r="T1097" s="5">
        <f ca="1">S1097+'1'!$B$13*('1'!$B$14-'2'!S1097)*'1'!$B$17+'1'!$B$15*SQRT('1'!$B$17)*_xlfn.NORM.S.INV(RAND())</f>
        <v>6.1433697567835878E-2</v>
      </c>
      <c r="U1097" s="5">
        <f ca="1">T1097+'1'!$B$13*('1'!$B$14-'2'!T1097)*'1'!$B$17+'1'!$B$15*SQRT('1'!$B$17)*_xlfn.NORM.S.INV(RAND())</f>
        <v>6.6381726355898479E-2</v>
      </c>
      <c r="V1097" s="5">
        <f ca="1">U1097+'1'!$B$13*('1'!$B$14-'2'!U1097)*'1'!$B$17+'1'!$B$15*SQRT('1'!$B$17)*_xlfn.NORM.S.INV(RAND())</f>
        <v>6.6525710155935849E-2</v>
      </c>
      <c r="W1097" s="5">
        <f ca="1">V1097+'1'!$B$13*('1'!$B$14-'2'!V1097)*'1'!$B$17+'1'!$B$15*SQRT('1'!$B$17)*_xlfn.NORM.S.INV(RAND())</f>
        <v>8.0527142728649095E-2</v>
      </c>
      <c r="X1097" s="5">
        <f ca="1">W1097+'1'!$B$13*('1'!$B$14-'2'!W1097)*'1'!$B$17+'1'!$B$15*SQRT('1'!$B$17)*_xlfn.NORM.S.INV(RAND())</f>
        <v>7.6878088892188612E-2</v>
      </c>
      <c r="Y1097" s="5">
        <f ca="1">X1097+'1'!$B$13*('1'!$B$14-'2'!X1097)*'1'!$B$17+'1'!$B$15*SQRT('1'!$B$17)*_xlfn.NORM.S.INV(RAND())</f>
        <v>8.7067062865868877E-2</v>
      </c>
      <c r="Z1097" s="5">
        <f ca="1">Y1097+'1'!$B$13*('1'!$B$14-'2'!Y1097)*'1'!$B$17+'1'!$B$15*SQRT('1'!$B$17)*_xlfn.NORM.S.INV(RAND())</f>
        <v>8.6005938802110951E-2</v>
      </c>
      <c r="AA1097" s="5">
        <f ca="1">Z1097+'1'!$B$13*('1'!$B$14-'2'!Z1097)*'1'!$B$17+'1'!$B$15*SQRT('1'!$B$17)*_xlfn.NORM.S.INV(RAND())</f>
        <v>8.7832656433269929E-2</v>
      </c>
      <c r="AB1097" s="5">
        <f ca="1">AA1097+'1'!$B$13*('1'!$B$14-'2'!AA1097)*'1'!$B$17+'1'!$B$15*SQRT('1'!$B$17)*_xlfn.NORM.S.INV(RAND())</f>
        <v>9.7164906589331204E-2</v>
      </c>
      <c r="AC1097" s="5">
        <f ca="1">AB1097+'1'!$B$13*('1'!$B$14-'2'!AB1097)*'1'!$B$17+'1'!$B$15*SQRT('1'!$B$17)*_xlfn.NORM.S.INV(RAND())</f>
        <v>9.3335049198948583E-2</v>
      </c>
      <c r="AD1097" s="5">
        <f ca="1">AC1097+'1'!$B$13*('1'!$B$14-'2'!AC1097)*'1'!$B$17+'1'!$B$15*SQRT('1'!$B$17)*_xlfn.NORM.S.INV(RAND())</f>
        <v>9.2422555593042521E-2</v>
      </c>
      <c r="AE1097" s="5">
        <f ca="1">AD1097+'1'!$B$13*('1'!$B$14-'2'!AD1097)*'1'!$B$17+'1'!$B$15*SQRT('1'!$B$17)*_xlfn.NORM.S.INV(RAND())</f>
        <v>8.4224870879001171E-2</v>
      </c>
      <c r="AF1097" s="5">
        <f ca="1">AE1097+'1'!$B$13*('1'!$B$14-'2'!AE1097)*'1'!$B$17+'1'!$B$15*SQRT('1'!$B$17)*_xlfn.NORM.S.INV(RAND())</f>
        <v>8.0946417638532719E-2</v>
      </c>
      <c r="AG1097" s="5">
        <f ca="1">AF1097+'1'!$B$13*('1'!$B$14-'2'!AF1097)*'1'!$B$17+'1'!$B$15*SQRT('1'!$B$17)*_xlfn.NORM.S.INV(RAND())</f>
        <v>9.1047559444774703E-2</v>
      </c>
      <c r="AH1097" s="5">
        <f ca="1">AG1097+'1'!$B$13*('1'!$B$14-'2'!AG1097)*'1'!$B$17+'1'!$B$15*SQRT('1'!$B$17)*_xlfn.NORM.S.INV(RAND())</f>
        <v>8.8030695849729543E-2</v>
      </c>
      <c r="AI1097" s="5">
        <f ca="1">AH1097+'1'!$B$13*('1'!$B$14-'2'!AH1097)*'1'!$B$17+'1'!$B$15*SQRT('1'!$B$17)*_xlfn.NORM.S.INV(RAND())</f>
        <v>8.6366194255641154E-2</v>
      </c>
      <c r="AJ1097" s="5">
        <f ca="1">AI1097+'1'!$B$13*('1'!$B$14-'2'!AI1097)*'1'!$B$17+'1'!$B$15*SQRT('1'!$B$17)*_xlfn.NORM.S.INV(RAND())</f>
        <v>8.0075916686836779E-2</v>
      </c>
      <c r="AK1097" s="5">
        <f ca="1">AJ1097+'1'!$B$13*('1'!$B$14-'2'!AJ1097)*'1'!$B$17+'1'!$B$15*SQRT('1'!$B$17)*_xlfn.NORM.S.INV(RAND())</f>
        <v>8.4439353400978162E-2</v>
      </c>
      <c r="AL1097" s="5">
        <f ca="1">AK1097+'1'!$B$13*('1'!$B$14-'2'!AK1097)*'1'!$B$17+'1'!$B$15*SQRT('1'!$B$17)*_xlfn.NORM.S.INV(RAND())</f>
        <v>7.9167173366113355E-2</v>
      </c>
      <c r="AM1097" s="5">
        <f ca="1">AL1097+'1'!$B$13*('1'!$B$14-'2'!AL1097)*'1'!$B$17+'1'!$B$15*SQRT('1'!$B$17)*_xlfn.NORM.S.INV(RAND())</f>
        <v>7.2751283995305047E-2</v>
      </c>
      <c r="AN1097" s="5">
        <f ca="1">AM1097+'1'!$B$13*('1'!$B$14-'2'!AM1097)*'1'!$B$17+'1'!$B$15*SQRT('1'!$B$17)*_xlfn.NORM.S.INV(RAND())</f>
        <v>6.8980732703382383E-2</v>
      </c>
      <c r="AO1097" s="5">
        <f ca="1">AN1097+'1'!$B$13*('1'!$B$14-'2'!AN1097)*'1'!$B$17+'1'!$B$15*SQRT('1'!$B$17)*_xlfn.NORM.S.INV(RAND())</f>
        <v>7.5517146191804441E-2</v>
      </c>
      <c r="AP1097" s="5">
        <f ca="1">AO1097+'1'!$B$13*('1'!$B$14-'2'!AO1097)*'1'!$B$17+'1'!$B$15*SQRT('1'!$B$17)*_xlfn.NORM.S.INV(RAND())</f>
        <v>7.6733547736471855E-2</v>
      </c>
      <c r="AQ1097" s="5">
        <f ca="1">AP1097+'1'!$B$13*('1'!$B$14-'2'!AP1097)*'1'!$B$17+'1'!$B$15*SQRT('1'!$B$17)*_xlfn.NORM.S.INV(RAND())</f>
        <v>8.2630727921222905E-2</v>
      </c>
      <c r="AR1097" s="5">
        <f ca="1">AQ1097+'1'!$B$13*('1'!$B$14-'2'!AQ1097)*'1'!$B$17+'1'!$B$15*SQRT('1'!$B$17)*_xlfn.NORM.S.INV(RAND())</f>
        <v>8.5469830179902131E-2</v>
      </c>
      <c r="AS1097" s="5">
        <f ca="1">AR1097+'1'!$B$13*('1'!$B$14-'2'!AR1097)*'1'!$B$17+'1'!$B$15*SQRT('1'!$B$17)*_xlfn.NORM.S.INV(RAND())</f>
        <v>9.3310208865003713E-2</v>
      </c>
      <c r="AT1097" s="5">
        <f ca="1">AS1097+'1'!$B$13*('1'!$B$14-'2'!AS1097)*'1'!$B$17+'1'!$B$15*SQRT('1'!$B$17)*_xlfn.NORM.S.INV(RAND())</f>
        <v>8.6934351076791441E-2</v>
      </c>
      <c r="AU1097" s="5">
        <f ca="1">AT1097+'1'!$B$13*('1'!$B$14-'2'!AT1097)*'1'!$B$17+'1'!$B$15*SQRT('1'!$B$17)*_xlfn.NORM.S.INV(RAND())</f>
        <v>7.8039003650822072E-2</v>
      </c>
      <c r="AV1097" s="5">
        <f ca="1">AU1097+'1'!$B$13*('1'!$B$14-'2'!AU1097)*'1'!$B$17+'1'!$B$15*SQRT('1'!$B$17)*_xlfn.NORM.S.INV(RAND())</f>
        <v>7.8249171838802672E-2</v>
      </c>
      <c r="AW1097" s="5">
        <f ca="1">AV1097+'1'!$B$13*('1'!$B$14-'2'!AV1097)*'1'!$B$17+'1'!$B$15*SQRT('1'!$B$17)*_xlfn.NORM.S.INV(RAND())</f>
        <v>7.3445443275148889E-2</v>
      </c>
      <c r="AX1097" s="5">
        <f ca="1">AW1097+'1'!$B$13*('1'!$B$14-'2'!AW1097)*'1'!$B$17+'1'!$B$15*SQRT('1'!$B$17)*_xlfn.NORM.S.INV(RAND())</f>
        <v>7.9050332397366405E-2</v>
      </c>
      <c r="AY1097" s="5">
        <f ca="1">AX1097+'1'!$B$13*('1'!$B$14-'2'!AX1097)*'1'!$B$17+'1'!$B$15*SQRT('1'!$B$17)*_xlfn.NORM.S.INV(RAND())</f>
        <v>8.5227952471126397E-2</v>
      </c>
      <c r="AZ1097" s="5">
        <f ca="1">AY1097+'1'!$B$13*('1'!$B$14-'2'!AY1097)*'1'!$B$17+'1'!$B$15*SQRT('1'!$B$17)*_xlfn.NORM.S.INV(RAND())</f>
        <v>7.9057652031935974E-2</v>
      </c>
      <c r="BA1097" s="5">
        <f ca="1">AZ1097+'1'!$B$13*('1'!$B$14-'2'!AZ1097)*'1'!$B$17+'1'!$B$15*SQRT('1'!$B$17)*_xlfn.NORM.S.INV(RAND())</f>
        <v>8.0762548149658206E-2</v>
      </c>
      <c r="BB1097" s="5">
        <f ca="1">BA1097+'1'!$B$13*('1'!$B$14-'2'!BA1097)*'1'!$B$17+'1'!$B$15*SQRT('1'!$B$17)*_xlfn.NORM.S.INV(RAND())</f>
        <v>7.9521987763879157E-2</v>
      </c>
      <c r="BC1097" s="5">
        <f ca="1">BB1097+'1'!$B$13*('1'!$B$14-'2'!BB1097)*'1'!$B$17+'1'!$B$15*SQRT('1'!$B$17)*_xlfn.NORM.S.INV(RAND())</f>
        <v>8.7278853560319503E-2</v>
      </c>
      <c r="BD1097" s="5">
        <f ca="1">BC1097+'1'!$B$13*('1'!$B$14-'2'!BC1097)*'1'!$B$17+'1'!$B$15*SQRT('1'!$B$17)*_xlfn.NORM.S.INV(RAND())</f>
        <v>0.10035832376091405</v>
      </c>
      <c r="BE1097" s="5">
        <f ca="1">BD1097+'1'!$B$13*('1'!$B$14-'2'!BD1097)*'1'!$B$17+'1'!$B$15*SQRT('1'!$B$17)*_xlfn.NORM.S.INV(RAND())</f>
        <v>9.5385261549660372E-2</v>
      </c>
      <c r="BF1097" s="5">
        <f ca="1">BE1097+'1'!$B$13*('1'!$B$14-'2'!BE1097)*'1'!$B$17+'1'!$B$15*SQRT('1'!$B$17)*_xlfn.NORM.S.INV(RAND())</f>
        <v>8.7543109794816998E-2</v>
      </c>
      <c r="BG1097" s="5">
        <f ca="1">BF1097+'1'!$B$13*('1'!$B$14-'2'!BF1097)*'1'!$B$17+'1'!$B$15*SQRT('1'!$B$17)*_xlfn.NORM.S.INV(RAND())</f>
        <v>9.4556076041096199E-2</v>
      </c>
      <c r="BH1097" s="5">
        <f ca="1">BG1097+'1'!$B$13*('1'!$B$14-'2'!BG1097)*'1'!$B$17+'1'!$B$15*SQRT('1'!$B$17)*_xlfn.NORM.S.INV(RAND())</f>
        <v>8.7777131945070738E-2</v>
      </c>
      <c r="BI1097" s="5">
        <f ca="1">BH1097+'1'!$B$13*('1'!$B$14-'2'!BH1097)*'1'!$B$17+'1'!$B$15*SQRT('1'!$B$17)*_xlfn.NORM.S.INV(RAND())</f>
        <v>9.7792031262329146E-2</v>
      </c>
      <c r="BJ1097" s="5">
        <f ca="1">BI1097+'1'!$B$13*('1'!$B$14-'2'!BI1097)*'1'!$B$17+'1'!$B$15*SQRT('1'!$B$17)*_xlfn.NORM.S.INV(RAND())</f>
        <v>9.2938081023697036E-2</v>
      </c>
      <c r="BK1097" s="5">
        <f ca="1">BJ1097+'1'!$B$13*('1'!$B$14-'2'!BJ1097)*'1'!$B$17+'1'!$B$15*SQRT('1'!$B$17)*_xlfn.NORM.S.INV(RAND())</f>
        <v>9.0032064471127091E-2</v>
      </c>
      <c r="BL1097" s="5">
        <f ca="1">BK1097+'1'!$B$13*('1'!$B$14-'2'!BK1097)*'1'!$B$17+'1'!$B$15*SQRT('1'!$B$17)*_xlfn.NORM.S.INV(RAND())</f>
        <v>9.159452177496448E-2</v>
      </c>
      <c r="BM1097" s="5">
        <f ca="1">BL1097+'1'!$B$13*('1'!$B$14-'2'!BL1097)*'1'!$B$17+'1'!$B$15*SQRT('1'!$B$17)*_xlfn.NORM.S.INV(RAND())</f>
        <v>9.5069563214626798E-2</v>
      </c>
    </row>
    <row r="1098" spans="1:65" x14ac:dyDescent="0.25">
      <c r="A1098">
        <v>1087</v>
      </c>
      <c r="B1098">
        <f ca="1">EXP(-SUM(E1098:P1098)*'1'!$B$17)</f>
        <v>0.9517920626031996</v>
      </c>
      <c r="C1098">
        <f ca="1">EXP(-SUM(E1098:AN1098)*'1'!$B$17)</f>
        <v>0.83937186599273417</v>
      </c>
      <c r="D1098">
        <f ca="1">EXP(-SUM(E1098:BL1098)*'1'!$B$17)</f>
        <v>0.75763460422799456</v>
      </c>
      <c r="E1098" s="4">
        <v>0.05</v>
      </c>
      <c r="F1098" s="5">
        <f ca="1">E1098+'1'!$B$13*('1'!$B$14-'2'!E1098)*'1'!$B$17+'1'!$B$15*SQRT('1'!$B$17)*_xlfn.NORM.S.INV(RAND())</f>
        <v>5.1383567187817648E-2</v>
      </c>
      <c r="G1098" s="5">
        <f ca="1">F1098+'1'!$B$13*('1'!$B$14-'2'!F1098)*'1'!$B$17+'1'!$B$15*SQRT('1'!$B$17)*_xlfn.NORM.S.INV(RAND())</f>
        <v>5.2309640205063068E-2</v>
      </c>
      <c r="H1098" s="5">
        <f ca="1">G1098+'1'!$B$13*('1'!$B$14-'2'!G1098)*'1'!$B$17+'1'!$B$15*SQRT('1'!$B$17)*_xlfn.NORM.S.INV(RAND())</f>
        <v>5.1248692754578926E-2</v>
      </c>
      <c r="I1098" s="5">
        <f ca="1">H1098+'1'!$B$13*('1'!$B$14-'2'!H1098)*'1'!$B$17+'1'!$B$15*SQRT('1'!$B$17)*_xlfn.NORM.S.INV(RAND())</f>
        <v>4.8040925836380047E-2</v>
      </c>
      <c r="J1098" s="5">
        <f ca="1">I1098+'1'!$B$13*('1'!$B$14-'2'!I1098)*'1'!$B$17+'1'!$B$15*SQRT('1'!$B$17)*_xlfn.NORM.S.INV(RAND())</f>
        <v>4.7503796118424702E-2</v>
      </c>
      <c r="K1098" s="5">
        <f ca="1">J1098+'1'!$B$13*('1'!$B$14-'2'!J1098)*'1'!$B$17+'1'!$B$15*SQRT('1'!$B$17)*_xlfn.NORM.S.INV(RAND())</f>
        <v>4.5924550199408533E-2</v>
      </c>
      <c r="L1098" s="5">
        <f ca="1">K1098+'1'!$B$13*('1'!$B$14-'2'!K1098)*'1'!$B$17+'1'!$B$15*SQRT('1'!$B$17)*_xlfn.NORM.S.INV(RAND())</f>
        <v>4.8395729547798902E-2</v>
      </c>
      <c r="M1098" s="5">
        <f ca="1">L1098+'1'!$B$13*('1'!$B$14-'2'!L1098)*'1'!$B$17+'1'!$B$15*SQRT('1'!$B$17)*_xlfn.NORM.S.INV(RAND())</f>
        <v>5.4415185481605635E-2</v>
      </c>
      <c r="N1098" s="5">
        <f ca="1">M1098+'1'!$B$13*('1'!$B$14-'2'!M1098)*'1'!$B$17+'1'!$B$15*SQRT('1'!$B$17)*_xlfn.NORM.S.INV(RAND())</f>
        <v>4.242293739372234E-2</v>
      </c>
      <c r="O1098" s="5">
        <f ca="1">N1098+'1'!$B$13*('1'!$B$14-'2'!N1098)*'1'!$B$17+'1'!$B$15*SQRT('1'!$B$17)*_xlfn.NORM.S.INV(RAND())</f>
        <v>4.6571455091887662E-2</v>
      </c>
      <c r="P1098" s="5">
        <f ca="1">O1098+'1'!$B$13*('1'!$B$14-'2'!O1098)*'1'!$B$17+'1'!$B$15*SQRT('1'!$B$17)*_xlfn.NORM.S.INV(RAND())</f>
        <v>5.4687796385860646E-2</v>
      </c>
      <c r="Q1098" s="5">
        <f ca="1">P1098+'1'!$B$13*('1'!$B$14-'2'!P1098)*'1'!$B$17+'1'!$B$15*SQRT('1'!$B$17)*_xlfn.NORM.S.INV(RAND())</f>
        <v>6.1595058135621786E-2</v>
      </c>
      <c r="R1098" s="5">
        <f ca="1">Q1098+'1'!$B$13*('1'!$B$14-'2'!Q1098)*'1'!$B$17+'1'!$B$15*SQRT('1'!$B$17)*_xlfn.NORM.S.INV(RAND())</f>
        <v>6.5343398020798679E-2</v>
      </c>
      <c r="S1098" s="5">
        <f ca="1">R1098+'1'!$B$13*('1'!$B$14-'2'!R1098)*'1'!$B$17+'1'!$B$15*SQRT('1'!$B$17)*_xlfn.NORM.S.INV(RAND())</f>
        <v>7.5133612910707526E-2</v>
      </c>
      <c r="T1098" s="5">
        <f ca="1">S1098+'1'!$B$13*('1'!$B$14-'2'!S1098)*'1'!$B$17+'1'!$B$15*SQRT('1'!$B$17)*_xlfn.NORM.S.INV(RAND())</f>
        <v>7.0608127201223864E-2</v>
      </c>
      <c r="U1098" s="5">
        <f ca="1">T1098+'1'!$B$13*('1'!$B$14-'2'!T1098)*'1'!$B$17+'1'!$B$15*SQRT('1'!$B$17)*_xlfn.NORM.S.INV(RAND())</f>
        <v>6.0962276168687629E-2</v>
      </c>
      <c r="V1098" s="5">
        <f ca="1">U1098+'1'!$B$13*('1'!$B$14-'2'!U1098)*'1'!$B$17+'1'!$B$15*SQRT('1'!$B$17)*_xlfn.NORM.S.INV(RAND())</f>
        <v>6.9249333691806844E-2</v>
      </c>
      <c r="W1098" s="5">
        <f ca="1">V1098+'1'!$B$13*('1'!$B$14-'2'!V1098)*'1'!$B$17+'1'!$B$15*SQRT('1'!$B$17)*_xlfn.NORM.S.INV(RAND())</f>
        <v>7.335577163394956E-2</v>
      </c>
      <c r="X1098" s="5">
        <f ca="1">W1098+'1'!$B$13*('1'!$B$14-'2'!W1098)*'1'!$B$17+'1'!$B$15*SQRT('1'!$B$17)*_xlfn.NORM.S.INV(RAND())</f>
        <v>6.4691434695906019E-2</v>
      </c>
      <c r="Y1098" s="5">
        <f ca="1">X1098+'1'!$B$13*('1'!$B$14-'2'!X1098)*'1'!$B$17+'1'!$B$15*SQRT('1'!$B$17)*_xlfn.NORM.S.INV(RAND())</f>
        <v>6.4368178232818762E-2</v>
      </c>
      <c r="Z1098" s="5">
        <f ca="1">Y1098+'1'!$B$13*('1'!$B$14-'2'!Y1098)*'1'!$B$17+'1'!$B$15*SQRT('1'!$B$17)*_xlfn.NORM.S.INV(RAND())</f>
        <v>6.800194333063464E-2</v>
      </c>
      <c r="AA1098" s="5">
        <f ca="1">Z1098+'1'!$B$13*('1'!$B$14-'2'!Z1098)*'1'!$B$17+'1'!$B$15*SQRT('1'!$B$17)*_xlfn.NORM.S.INV(RAND())</f>
        <v>7.4779955407305171E-2</v>
      </c>
      <c r="AB1098" s="5">
        <f ca="1">AA1098+'1'!$B$13*('1'!$B$14-'2'!AA1098)*'1'!$B$17+'1'!$B$15*SQRT('1'!$B$17)*_xlfn.NORM.S.INV(RAND())</f>
        <v>7.1592905652755626E-2</v>
      </c>
      <c r="AC1098" s="5">
        <f ca="1">AB1098+'1'!$B$13*('1'!$B$14-'2'!AB1098)*'1'!$B$17+'1'!$B$15*SQRT('1'!$B$17)*_xlfn.NORM.S.INV(RAND())</f>
        <v>6.6707042329502531E-2</v>
      </c>
      <c r="AD1098" s="5">
        <f ca="1">AC1098+'1'!$B$13*('1'!$B$14-'2'!AC1098)*'1'!$B$17+'1'!$B$15*SQRT('1'!$B$17)*_xlfn.NORM.S.INV(RAND())</f>
        <v>6.9622064723612917E-2</v>
      </c>
      <c r="AE1098" s="5">
        <f ca="1">AD1098+'1'!$B$13*('1'!$B$14-'2'!AD1098)*'1'!$B$17+'1'!$B$15*SQRT('1'!$B$17)*_xlfn.NORM.S.INV(RAND())</f>
        <v>6.4124847190885154E-2</v>
      </c>
      <c r="AF1098" s="5">
        <f ca="1">AE1098+'1'!$B$13*('1'!$B$14-'2'!AE1098)*'1'!$B$17+'1'!$B$15*SQRT('1'!$B$17)*_xlfn.NORM.S.INV(RAND())</f>
        <v>6.0646155456474081E-2</v>
      </c>
      <c r="AG1098" s="5">
        <f ca="1">AF1098+'1'!$B$13*('1'!$B$14-'2'!AF1098)*'1'!$B$17+'1'!$B$15*SQRT('1'!$B$17)*_xlfn.NORM.S.INV(RAND())</f>
        <v>4.9546858273629243E-2</v>
      </c>
      <c r="AH1098" s="5">
        <f ca="1">AG1098+'1'!$B$13*('1'!$B$14-'2'!AG1098)*'1'!$B$17+'1'!$B$15*SQRT('1'!$B$17)*_xlfn.NORM.S.INV(RAND())</f>
        <v>5.0319062208193342E-2</v>
      </c>
      <c r="AI1098" s="5">
        <f ca="1">AH1098+'1'!$B$13*('1'!$B$14-'2'!AH1098)*'1'!$B$17+'1'!$B$15*SQRT('1'!$B$17)*_xlfn.NORM.S.INV(RAND())</f>
        <v>5.176129371843146E-2</v>
      </c>
      <c r="AJ1098" s="5">
        <f ca="1">AI1098+'1'!$B$13*('1'!$B$14-'2'!AI1098)*'1'!$B$17+'1'!$B$15*SQRT('1'!$B$17)*_xlfn.NORM.S.INV(RAND())</f>
        <v>5.1087908963229713E-2</v>
      </c>
      <c r="AK1098" s="5">
        <f ca="1">AJ1098+'1'!$B$13*('1'!$B$14-'2'!AJ1098)*'1'!$B$17+'1'!$B$15*SQRT('1'!$B$17)*_xlfn.NORM.S.INV(RAND())</f>
        <v>5.4218391877289496E-2</v>
      </c>
      <c r="AL1098" s="5">
        <f ca="1">AK1098+'1'!$B$13*('1'!$B$14-'2'!AK1098)*'1'!$B$17+'1'!$B$15*SQRT('1'!$B$17)*_xlfn.NORM.S.INV(RAND())</f>
        <v>5.7653889897644757E-2</v>
      </c>
      <c r="AM1098" s="5">
        <f ca="1">AL1098+'1'!$B$13*('1'!$B$14-'2'!AL1098)*'1'!$B$17+'1'!$B$15*SQRT('1'!$B$17)*_xlfn.NORM.S.INV(RAND())</f>
        <v>5.7400399183310115E-2</v>
      </c>
      <c r="AN1098" s="5">
        <f ca="1">AM1098+'1'!$B$13*('1'!$B$14-'2'!AM1098)*'1'!$B$17+'1'!$B$15*SQRT('1'!$B$17)*_xlfn.NORM.S.INV(RAND())</f>
        <v>5.5543160301623137E-2</v>
      </c>
      <c r="AO1098" s="5">
        <f ca="1">AN1098+'1'!$B$13*('1'!$B$14-'2'!AN1098)*'1'!$B$17+'1'!$B$15*SQRT('1'!$B$17)*_xlfn.NORM.S.INV(RAND())</f>
        <v>6.2082515024619735E-2</v>
      </c>
      <c r="AP1098" s="5">
        <f ca="1">AO1098+'1'!$B$13*('1'!$B$14-'2'!AO1098)*'1'!$B$17+'1'!$B$15*SQRT('1'!$B$17)*_xlfn.NORM.S.INV(RAND())</f>
        <v>6.8618039306198031E-2</v>
      </c>
      <c r="AQ1098" s="5">
        <f ca="1">AP1098+'1'!$B$13*('1'!$B$14-'2'!AP1098)*'1'!$B$17+'1'!$B$15*SQRT('1'!$B$17)*_xlfn.NORM.S.INV(RAND())</f>
        <v>5.451333627841079E-2</v>
      </c>
      <c r="AR1098" s="5">
        <f ca="1">AQ1098+'1'!$B$13*('1'!$B$14-'2'!AQ1098)*'1'!$B$17+'1'!$B$15*SQRT('1'!$B$17)*_xlfn.NORM.S.INV(RAND())</f>
        <v>5.4785154443821919E-2</v>
      </c>
      <c r="AS1098" s="5">
        <f ca="1">AR1098+'1'!$B$13*('1'!$B$14-'2'!AR1098)*'1'!$B$17+'1'!$B$15*SQRT('1'!$B$17)*_xlfn.NORM.S.INV(RAND())</f>
        <v>5.8558656895493319E-2</v>
      </c>
      <c r="AT1098" s="5">
        <f ca="1">AS1098+'1'!$B$13*('1'!$B$14-'2'!AS1098)*'1'!$B$17+'1'!$B$15*SQRT('1'!$B$17)*_xlfn.NORM.S.INV(RAND())</f>
        <v>6.6978198113893231E-2</v>
      </c>
      <c r="AU1098" s="5">
        <f ca="1">AT1098+'1'!$B$13*('1'!$B$14-'2'!AT1098)*'1'!$B$17+'1'!$B$15*SQRT('1'!$B$17)*_xlfn.NORM.S.INV(RAND())</f>
        <v>6.5871705913287434E-2</v>
      </c>
      <c r="AV1098" s="5">
        <f ca="1">AU1098+'1'!$B$13*('1'!$B$14-'2'!AU1098)*'1'!$B$17+'1'!$B$15*SQRT('1'!$B$17)*_xlfn.NORM.S.INV(RAND())</f>
        <v>5.7039722548318954E-2</v>
      </c>
      <c r="AW1098" s="5">
        <f ca="1">AV1098+'1'!$B$13*('1'!$B$14-'2'!AV1098)*'1'!$B$17+'1'!$B$15*SQRT('1'!$B$17)*_xlfn.NORM.S.INV(RAND())</f>
        <v>4.8175584833816752E-2</v>
      </c>
      <c r="AX1098" s="5">
        <f ca="1">AW1098+'1'!$B$13*('1'!$B$14-'2'!AW1098)*'1'!$B$17+'1'!$B$15*SQRT('1'!$B$17)*_xlfn.NORM.S.INV(RAND())</f>
        <v>4.4934544895651587E-2</v>
      </c>
      <c r="AY1098" s="5">
        <f ca="1">AX1098+'1'!$B$13*('1'!$B$14-'2'!AX1098)*'1'!$B$17+'1'!$B$15*SQRT('1'!$B$17)*_xlfn.NORM.S.INV(RAND())</f>
        <v>4.8063457506892518E-2</v>
      </c>
      <c r="AZ1098" s="5">
        <f ca="1">AY1098+'1'!$B$13*('1'!$B$14-'2'!AY1098)*'1'!$B$17+'1'!$B$15*SQRT('1'!$B$17)*_xlfn.NORM.S.INV(RAND())</f>
        <v>6.0030172271877971E-2</v>
      </c>
      <c r="BA1098" s="5">
        <f ca="1">AZ1098+'1'!$B$13*('1'!$B$14-'2'!AZ1098)*'1'!$B$17+'1'!$B$15*SQRT('1'!$B$17)*_xlfn.NORM.S.INV(RAND())</f>
        <v>5.6151032812010802E-2</v>
      </c>
      <c r="BB1098" s="5">
        <f ca="1">BA1098+'1'!$B$13*('1'!$B$14-'2'!BA1098)*'1'!$B$17+'1'!$B$15*SQRT('1'!$B$17)*_xlfn.NORM.S.INV(RAND())</f>
        <v>6.0859435753478144E-2</v>
      </c>
      <c r="BC1098" s="5">
        <f ca="1">BB1098+'1'!$B$13*('1'!$B$14-'2'!BB1098)*'1'!$B$17+'1'!$B$15*SQRT('1'!$B$17)*_xlfn.NORM.S.INV(RAND())</f>
        <v>5.6019127482140843E-2</v>
      </c>
      <c r="BD1098" s="5">
        <f ca="1">BC1098+'1'!$B$13*('1'!$B$14-'2'!BC1098)*'1'!$B$17+'1'!$B$15*SQRT('1'!$B$17)*_xlfn.NORM.S.INV(RAND())</f>
        <v>4.79396293397443E-2</v>
      </c>
      <c r="BE1098" s="5">
        <f ca="1">BD1098+'1'!$B$13*('1'!$B$14-'2'!BD1098)*'1'!$B$17+'1'!$B$15*SQRT('1'!$B$17)*_xlfn.NORM.S.INV(RAND())</f>
        <v>4.6625271132785619E-2</v>
      </c>
      <c r="BF1098" s="5">
        <f ca="1">BE1098+'1'!$B$13*('1'!$B$14-'2'!BE1098)*'1'!$B$17+'1'!$B$15*SQRT('1'!$B$17)*_xlfn.NORM.S.INV(RAND())</f>
        <v>4.9862299746212424E-2</v>
      </c>
      <c r="BG1098" s="5">
        <f ca="1">BF1098+'1'!$B$13*('1'!$B$14-'2'!BF1098)*'1'!$B$17+'1'!$B$15*SQRT('1'!$B$17)*_xlfn.NORM.S.INV(RAND())</f>
        <v>4.4327732940018155E-2</v>
      </c>
      <c r="BH1098" s="5">
        <f ca="1">BG1098+'1'!$B$13*('1'!$B$14-'2'!BG1098)*'1'!$B$17+'1'!$B$15*SQRT('1'!$B$17)*_xlfn.NORM.S.INV(RAND())</f>
        <v>4.3806506002521638E-2</v>
      </c>
      <c r="BI1098" s="5">
        <f ca="1">BH1098+'1'!$B$13*('1'!$B$14-'2'!BH1098)*'1'!$B$17+'1'!$B$15*SQRT('1'!$B$17)*_xlfn.NORM.S.INV(RAND())</f>
        <v>4.0116031493286804E-2</v>
      </c>
      <c r="BJ1098" s="5">
        <f ca="1">BI1098+'1'!$B$13*('1'!$B$14-'2'!BI1098)*'1'!$B$17+'1'!$B$15*SQRT('1'!$B$17)*_xlfn.NORM.S.INV(RAND())</f>
        <v>3.6249702062155657E-2</v>
      </c>
      <c r="BK1098" s="5">
        <f ca="1">BJ1098+'1'!$B$13*('1'!$B$14-'2'!BJ1098)*'1'!$B$17+'1'!$B$15*SQRT('1'!$B$17)*_xlfn.NORM.S.INV(RAND())</f>
        <v>2.7084256038392894E-2</v>
      </c>
      <c r="BL1098" s="5">
        <f ca="1">BK1098+'1'!$B$13*('1'!$B$14-'2'!BK1098)*'1'!$B$17+'1'!$B$15*SQRT('1'!$B$17)*_xlfn.NORM.S.INV(RAND())</f>
        <v>3.0739286165266215E-2</v>
      </c>
      <c r="BM1098" s="5">
        <f ca="1">BL1098+'1'!$B$13*('1'!$B$14-'2'!BL1098)*'1'!$B$17+'1'!$B$15*SQRT('1'!$B$17)*_xlfn.NORM.S.INV(RAND())</f>
        <v>4.2233074974509718E-2</v>
      </c>
    </row>
    <row r="1099" spans="1:65" x14ac:dyDescent="0.25">
      <c r="A1099">
        <v>1088</v>
      </c>
      <c r="B1099">
        <f ca="1">EXP(-SUM(E1099:P1099)*'1'!$B$17)</f>
        <v>0.9624904927131378</v>
      </c>
      <c r="C1099">
        <f ca="1">EXP(-SUM(E1099:AN1099)*'1'!$B$17)</f>
        <v>0.86766056019165605</v>
      </c>
      <c r="D1099">
        <f ca="1">EXP(-SUM(E1099:BL1099)*'1'!$B$17)</f>
        <v>0.77267290368539465</v>
      </c>
      <c r="E1099" s="4">
        <v>0.05</v>
      </c>
      <c r="F1099" s="5">
        <f ca="1">E1099+'1'!$B$13*('1'!$B$14-'2'!E1099)*'1'!$B$17+'1'!$B$15*SQRT('1'!$B$17)*_xlfn.NORM.S.INV(RAND())</f>
        <v>4.5166331397399395E-2</v>
      </c>
      <c r="G1099" s="5">
        <f ca="1">F1099+'1'!$B$13*('1'!$B$14-'2'!F1099)*'1'!$B$17+'1'!$B$15*SQRT('1'!$B$17)*_xlfn.NORM.S.INV(RAND())</f>
        <v>3.773069226107198E-2</v>
      </c>
      <c r="H1099" s="5">
        <f ca="1">G1099+'1'!$B$13*('1'!$B$14-'2'!G1099)*'1'!$B$17+'1'!$B$15*SQRT('1'!$B$17)*_xlfn.NORM.S.INV(RAND())</f>
        <v>2.7474849596402333E-2</v>
      </c>
      <c r="I1099" s="5">
        <f ca="1">H1099+'1'!$B$13*('1'!$B$14-'2'!H1099)*'1'!$B$17+'1'!$B$15*SQRT('1'!$B$17)*_xlfn.NORM.S.INV(RAND())</f>
        <v>2.8141355492476244E-2</v>
      </c>
      <c r="J1099" s="5">
        <f ca="1">I1099+'1'!$B$13*('1'!$B$14-'2'!I1099)*'1'!$B$17+'1'!$B$15*SQRT('1'!$B$17)*_xlfn.NORM.S.INV(RAND())</f>
        <v>3.7398150175855169E-2</v>
      </c>
      <c r="K1099" s="5">
        <f ca="1">J1099+'1'!$B$13*('1'!$B$14-'2'!J1099)*'1'!$B$17+'1'!$B$15*SQRT('1'!$B$17)*_xlfn.NORM.S.INV(RAND())</f>
        <v>4.377314872473196E-2</v>
      </c>
      <c r="L1099" s="5">
        <f ca="1">K1099+'1'!$B$13*('1'!$B$14-'2'!K1099)*'1'!$B$17+'1'!$B$15*SQRT('1'!$B$17)*_xlfn.NORM.S.INV(RAND())</f>
        <v>4.7837763225228612E-2</v>
      </c>
      <c r="M1099" s="5">
        <f ca="1">L1099+'1'!$B$13*('1'!$B$14-'2'!L1099)*'1'!$B$17+'1'!$B$15*SQRT('1'!$B$17)*_xlfn.NORM.S.INV(RAND())</f>
        <v>5.1028557068993161E-2</v>
      </c>
      <c r="N1099" s="5">
        <f ca="1">M1099+'1'!$B$13*('1'!$B$14-'2'!M1099)*'1'!$B$17+'1'!$B$15*SQRT('1'!$B$17)*_xlfn.NORM.S.INV(RAND())</f>
        <v>3.8931168021742235E-2</v>
      </c>
      <c r="O1099" s="5">
        <f ca="1">N1099+'1'!$B$13*('1'!$B$14-'2'!N1099)*'1'!$B$17+'1'!$B$15*SQRT('1'!$B$17)*_xlfn.NORM.S.INV(RAND())</f>
        <v>2.5355349038085093E-2</v>
      </c>
      <c r="P1099" s="5">
        <f ca="1">O1099+'1'!$B$13*('1'!$B$14-'2'!O1099)*'1'!$B$17+'1'!$B$15*SQRT('1'!$B$17)*_xlfn.NORM.S.INV(RAND())</f>
        <v>2.5935721833437654E-2</v>
      </c>
      <c r="Q1099" s="5">
        <f ca="1">P1099+'1'!$B$13*('1'!$B$14-'2'!P1099)*'1'!$B$17+'1'!$B$15*SQRT('1'!$B$17)*_xlfn.NORM.S.INV(RAND())</f>
        <v>2.6434432095989887E-2</v>
      </c>
      <c r="R1099" s="5">
        <f ca="1">Q1099+'1'!$B$13*('1'!$B$14-'2'!Q1099)*'1'!$B$17+'1'!$B$15*SQRT('1'!$B$17)*_xlfn.NORM.S.INV(RAND())</f>
        <v>2.396754491466498E-2</v>
      </c>
      <c r="S1099" s="5">
        <f ca="1">R1099+'1'!$B$13*('1'!$B$14-'2'!R1099)*'1'!$B$17+'1'!$B$15*SQRT('1'!$B$17)*_xlfn.NORM.S.INV(RAND())</f>
        <v>1.9014202222445972E-2</v>
      </c>
      <c r="T1099" s="5">
        <f ca="1">S1099+'1'!$B$13*('1'!$B$14-'2'!S1099)*'1'!$B$17+'1'!$B$15*SQRT('1'!$B$17)*_xlfn.NORM.S.INV(RAND())</f>
        <v>1.542986806707862E-2</v>
      </c>
      <c r="U1099" s="5">
        <f ca="1">T1099+'1'!$B$13*('1'!$B$14-'2'!T1099)*'1'!$B$17+'1'!$B$15*SQRT('1'!$B$17)*_xlfn.NORM.S.INV(RAND())</f>
        <v>1.4872784922581529E-2</v>
      </c>
      <c r="V1099" s="5">
        <f ca="1">U1099+'1'!$B$13*('1'!$B$14-'2'!U1099)*'1'!$B$17+'1'!$B$15*SQRT('1'!$B$17)*_xlfn.NORM.S.INV(RAND())</f>
        <v>2.7649732154950497E-2</v>
      </c>
      <c r="W1099" s="5">
        <f ca="1">V1099+'1'!$B$13*('1'!$B$14-'2'!V1099)*'1'!$B$17+'1'!$B$15*SQRT('1'!$B$17)*_xlfn.NORM.S.INV(RAND())</f>
        <v>4.3204943495561796E-2</v>
      </c>
      <c r="X1099" s="5">
        <f ca="1">W1099+'1'!$B$13*('1'!$B$14-'2'!W1099)*'1'!$B$17+'1'!$B$15*SQRT('1'!$B$17)*_xlfn.NORM.S.INV(RAND())</f>
        <v>5.7589702210675643E-2</v>
      </c>
      <c r="Y1099" s="5">
        <f ca="1">X1099+'1'!$B$13*('1'!$B$14-'2'!X1099)*'1'!$B$17+'1'!$B$15*SQRT('1'!$B$17)*_xlfn.NORM.S.INV(RAND())</f>
        <v>5.8185193644635272E-2</v>
      </c>
      <c r="Z1099" s="5">
        <f ca="1">Y1099+'1'!$B$13*('1'!$B$14-'2'!Y1099)*'1'!$B$17+'1'!$B$15*SQRT('1'!$B$17)*_xlfn.NORM.S.INV(RAND())</f>
        <v>6.3796427186684324E-2</v>
      </c>
      <c r="AA1099" s="5">
        <f ca="1">Z1099+'1'!$B$13*('1'!$B$14-'2'!Z1099)*'1'!$B$17+'1'!$B$15*SQRT('1'!$B$17)*_xlfn.NORM.S.INV(RAND())</f>
        <v>6.4143230933834575E-2</v>
      </c>
      <c r="AB1099" s="5">
        <f ca="1">AA1099+'1'!$B$13*('1'!$B$14-'2'!AA1099)*'1'!$B$17+'1'!$B$15*SQRT('1'!$B$17)*_xlfn.NORM.S.INV(RAND())</f>
        <v>6.5248132119744326E-2</v>
      </c>
      <c r="AC1099" s="5">
        <f ca="1">AB1099+'1'!$B$13*('1'!$B$14-'2'!AB1099)*'1'!$B$17+'1'!$B$15*SQRT('1'!$B$17)*_xlfn.NORM.S.INV(RAND())</f>
        <v>6.1467632538994191E-2</v>
      </c>
      <c r="AD1099" s="5">
        <f ca="1">AC1099+'1'!$B$13*('1'!$B$14-'2'!AC1099)*'1'!$B$17+'1'!$B$15*SQRT('1'!$B$17)*_xlfn.NORM.S.INV(RAND())</f>
        <v>6.3264767130271071E-2</v>
      </c>
      <c r="AE1099" s="5">
        <f ca="1">AD1099+'1'!$B$13*('1'!$B$14-'2'!AD1099)*'1'!$B$17+'1'!$B$15*SQRT('1'!$B$17)*_xlfn.NORM.S.INV(RAND())</f>
        <v>5.7978924589813442E-2</v>
      </c>
      <c r="AF1099" s="5">
        <f ca="1">AE1099+'1'!$B$13*('1'!$B$14-'2'!AE1099)*'1'!$B$17+'1'!$B$15*SQRT('1'!$B$17)*_xlfn.NORM.S.INV(RAND())</f>
        <v>6.142283591090468E-2</v>
      </c>
      <c r="AG1099" s="5">
        <f ca="1">AF1099+'1'!$B$13*('1'!$B$14-'2'!AF1099)*'1'!$B$17+'1'!$B$15*SQRT('1'!$B$17)*_xlfn.NORM.S.INV(RAND())</f>
        <v>5.6736993973279193E-2</v>
      </c>
      <c r="AH1099" s="5">
        <f ca="1">AG1099+'1'!$B$13*('1'!$B$14-'2'!AG1099)*'1'!$B$17+'1'!$B$15*SQRT('1'!$B$17)*_xlfn.NORM.S.INV(RAND())</f>
        <v>6.3889740026694272E-2</v>
      </c>
      <c r="AI1099" s="5">
        <f ca="1">AH1099+'1'!$B$13*('1'!$B$14-'2'!AH1099)*'1'!$B$17+'1'!$B$15*SQRT('1'!$B$17)*_xlfn.NORM.S.INV(RAND())</f>
        <v>6.721364052883165E-2</v>
      </c>
      <c r="AJ1099" s="5">
        <f ca="1">AI1099+'1'!$B$13*('1'!$B$14-'2'!AI1099)*'1'!$B$17+'1'!$B$15*SQRT('1'!$B$17)*_xlfn.NORM.S.INV(RAND())</f>
        <v>6.45710221269747E-2</v>
      </c>
      <c r="AK1099" s="5">
        <f ca="1">AJ1099+'1'!$B$13*('1'!$B$14-'2'!AJ1099)*'1'!$B$17+'1'!$B$15*SQRT('1'!$B$17)*_xlfn.NORM.S.INV(RAND())</f>
        <v>6.9437384803550994E-2</v>
      </c>
      <c r="AL1099" s="5">
        <f ca="1">AK1099+'1'!$B$13*('1'!$B$14-'2'!AK1099)*'1'!$B$17+'1'!$B$15*SQRT('1'!$B$17)*_xlfn.NORM.S.INV(RAND())</f>
        <v>6.9873128390834718E-2</v>
      </c>
      <c r="AM1099" s="5">
        <f ca="1">AL1099+'1'!$B$13*('1'!$B$14-'2'!AL1099)*'1'!$B$17+'1'!$B$15*SQRT('1'!$B$17)*_xlfn.NORM.S.INV(RAND())</f>
        <v>6.1229191077841173E-2</v>
      </c>
      <c r="AN1099" s="5">
        <f ca="1">AM1099+'1'!$B$13*('1'!$B$14-'2'!AM1099)*'1'!$B$17+'1'!$B$15*SQRT('1'!$B$17)*_xlfn.NORM.S.INV(RAND())</f>
        <v>6.8061864008927275E-2</v>
      </c>
      <c r="AO1099" s="5">
        <f ca="1">AN1099+'1'!$B$13*('1'!$B$14-'2'!AN1099)*'1'!$B$17+'1'!$B$15*SQRT('1'!$B$17)*_xlfn.NORM.S.INV(RAND())</f>
        <v>6.2914407936517328E-2</v>
      </c>
      <c r="AP1099" s="5">
        <f ca="1">AO1099+'1'!$B$13*('1'!$B$14-'2'!AO1099)*'1'!$B$17+'1'!$B$15*SQRT('1'!$B$17)*_xlfn.NORM.S.INV(RAND())</f>
        <v>5.8357351087749851E-2</v>
      </c>
      <c r="AQ1099" s="5">
        <f ca="1">AP1099+'1'!$B$13*('1'!$B$14-'2'!AP1099)*'1'!$B$17+'1'!$B$15*SQRT('1'!$B$17)*_xlfn.NORM.S.INV(RAND())</f>
        <v>5.991988682355353E-2</v>
      </c>
      <c r="AR1099" s="5">
        <f ca="1">AQ1099+'1'!$B$13*('1'!$B$14-'2'!AQ1099)*'1'!$B$17+'1'!$B$15*SQRT('1'!$B$17)*_xlfn.NORM.S.INV(RAND())</f>
        <v>6.6068051648970699E-2</v>
      </c>
      <c r="AS1099" s="5">
        <f ca="1">AR1099+'1'!$B$13*('1'!$B$14-'2'!AR1099)*'1'!$B$17+'1'!$B$15*SQRT('1'!$B$17)*_xlfn.NORM.S.INV(RAND())</f>
        <v>6.6409374115977624E-2</v>
      </c>
      <c r="AT1099" s="5">
        <f ca="1">AS1099+'1'!$B$13*('1'!$B$14-'2'!AS1099)*'1'!$B$17+'1'!$B$15*SQRT('1'!$B$17)*_xlfn.NORM.S.INV(RAND())</f>
        <v>6.7528544556456876E-2</v>
      </c>
      <c r="AU1099" s="5">
        <f ca="1">AT1099+'1'!$B$13*('1'!$B$14-'2'!AT1099)*'1'!$B$17+'1'!$B$15*SQRT('1'!$B$17)*_xlfn.NORM.S.INV(RAND())</f>
        <v>6.3828812995443268E-2</v>
      </c>
      <c r="AV1099" s="5">
        <f ca="1">AU1099+'1'!$B$13*('1'!$B$14-'2'!AU1099)*'1'!$B$17+'1'!$B$15*SQRT('1'!$B$17)*_xlfn.NORM.S.INV(RAND())</f>
        <v>4.9045183742603179E-2</v>
      </c>
      <c r="AW1099" s="5">
        <f ca="1">AV1099+'1'!$B$13*('1'!$B$14-'2'!AV1099)*'1'!$B$17+'1'!$B$15*SQRT('1'!$B$17)*_xlfn.NORM.S.INV(RAND())</f>
        <v>4.0094391939974411E-2</v>
      </c>
      <c r="AX1099" s="5">
        <f ca="1">AW1099+'1'!$B$13*('1'!$B$14-'2'!AW1099)*'1'!$B$17+'1'!$B$15*SQRT('1'!$B$17)*_xlfn.NORM.S.INV(RAND())</f>
        <v>4.4549561096399549E-2</v>
      </c>
      <c r="AY1099" s="5">
        <f ca="1">AX1099+'1'!$B$13*('1'!$B$14-'2'!AX1099)*'1'!$B$17+'1'!$B$15*SQRT('1'!$B$17)*_xlfn.NORM.S.INV(RAND())</f>
        <v>5.03021473722704E-2</v>
      </c>
      <c r="AZ1099" s="5">
        <f ca="1">AY1099+'1'!$B$13*('1'!$B$14-'2'!AY1099)*'1'!$B$17+'1'!$B$15*SQRT('1'!$B$17)*_xlfn.NORM.S.INV(RAND())</f>
        <v>4.9812818904465275E-2</v>
      </c>
      <c r="BA1099" s="5">
        <f ca="1">AZ1099+'1'!$B$13*('1'!$B$14-'2'!AZ1099)*'1'!$B$17+'1'!$B$15*SQRT('1'!$B$17)*_xlfn.NORM.S.INV(RAND())</f>
        <v>5.7757067780115384E-2</v>
      </c>
      <c r="BB1099" s="5">
        <f ca="1">BA1099+'1'!$B$13*('1'!$B$14-'2'!BA1099)*'1'!$B$17+'1'!$B$15*SQRT('1'!$B$17)*_xlfn.NORM.S.INV(RAND())</f>
        <v>5.8733013202963098E-2</v>
      </c>
      <c r="BC1099" s="5">
        <f ca="1">BB1099+'1'!$B$13*('1'!$B$14-'2'!BB1099)*'1'!$B$17+'1'!$B$15*SQRT('1'!$B$17)*_xlfn.NORM.S.INV(RAND())</f>
        <v>5.6173609049773511E-2</v>
      </c>
      <c r="BD1099" s="5">
        <f ca="1">BC1099+'1'!$B$13*('1'!$B$14-'2'!BC1099)*'1'!$B$17+'1'!$B$15*SQRT('1'!$B$17)*_xlfn.NORM.S.INV(RAND())</f>
        <v>5.1240041373488053E-2</v>
      </c>
      <c r="BE1099" s="5">
        <f ca="1">BD1099+'1'!$B$13*('1'!$B$14-'2'!BD1099)*'1'!$B$17+'1'!$B$15*SQRT('1'!$B$17)*_xlfn.NORM.S.INV(RAND())</f>
        <v>5.3478830821467441E-2</v>
      </c>
      <c r="BF1099" s="5">
        <f ca="1">BE1099+'1'!$B$13*('1'!$B$14-'2'!BE1099)*'1'!$B$17+'1'!$B$15*SQRT('1'!$B$17)*_xlfn.NORM.S.INV(RAND())</f>
        <v>5.2519261283846708E-2</v>
      </c>
      <c r="BG1099" s="5">
        <f ca="1">BF1099+'1'!$B$13*('1'!$B$14-'2'!BF1099)*'1'!$B$17+'1'!$B$15*SQRT('1'!$B$17)*_xlfn.NORM.S.INV(RAND())</f>
        <v>5.5956916503906842E-2</v>
      </c>
      <c r="BH1099" s="5">
        <f ca="1">BG1099+'1'!$B$13*('1'!$B$14-'2'!BG1099)*'1'!$B$17+'1'!$B$15*SQRT('1'!$B$17)*_xlfn.NORM.S.INV(RAND())</f>
        <v>6.051369220485317E-2</v>
      </c>
      <c r="BI1099" s="5">
        <f ca="1">BH1099+'1'!$B$13*('1'!$B$14-'2'!BH1099)*'1'!$B$17+'1'!$B$15*SQRT('1'!$B$17)*_xlfn.NORM.S.INV(RAND())</f>
        <v>6.0621181255199545E-2</v>
      </c>
      <c r="BJ1099" s="5">
        <f ca="1">BI1099+'1'!$B$13*('1'!$B$14-'2'!BI1099)*'1'!$B$17+'1'!$B$15*SQRT('1'!$B$17)*_xlfn.NORM.S.INV(RAND())</f>
        <v>6.6548181740591753E-2</v>
      </c>
      <c r="BK1099" s="5">
        <f ca="1">BJ1099+'1'!$B$13*('1'!$B$14-'2'!BJ1099)*'1'!$B$17+'1'!$B$15*SQRT('1'!$B$17)*_xlfn.NORM.S.INV(RAND())</f>
        <v>6.8210639739167869E-2</v>
      </c>
      <c r="BL1099" s="5">
        <f ca="1">BK1099+'1'!$B$13*('1'!$B$14-'2'!BK1099)*'1'!$B$17+'1'!$B$15*SQRT('1'!$B$17)*_xlfn.NORM.S.INV(RAND())</f>
        <v>7.0754287481347738E-2</v>
      </c>
      <c r="BM1099" s="5">
        <f ca="1">BL1099+'1'!$B$13*('1'!$B$14-'2'!BL1099)*'1'!$B$17+'1'!$B$15*SQRT('1'!$B$17)*_xlfn.NORM.S.INV(RAND())</f>
        <v>7.8841849819962645E-2</v>
      </c>
    </row>
    <row r="1100" spans="1:65" x14ac:dyDescent="0.25">
      <c r="A1100">
        <v>1089</v>
      </c>
      <c r="B1100">
        <f ca="1">EXP(-SUM(E1100:P1100)*'1'!$B$17)</f>
        <v>0.96122396535463606</v>
      </c>
      <c r="C1100">
        <f ca="1">EXP(-SUM(E1100:AN1100)*'1'!$B$17)</f>
        <v>0.82881857520950442</v>
      </c>
      <c r="D1100">
        <f ca="1">EXP(-SUM(E1100:BL1100)*'1'!$B$17)</f>
        <v>0.69558081140852668</v>
      </c>
      <c r="E1100" s="4">
        <v>0.05</v>
      </c>
      <c r="F1100" s="5">
        <f ca="1">E1100+'1'!$B$13*('1'!$B$14-'2'!E1100)*'1'!$B$17+'1'!$B$15*SQRT('1'!$B$17)*_xlfn.NORM.S.INV(RAND())</f>
        <v>4.1942594097874063E-2</v>
      </c>
      <c r="G1100" s="5">
        <f ca="1">F1100+'1'!$B$13*('1'!$B$14-'2'!F1100)*'1'!$B$17+'1'!$B$15*SQRT('1'!$B$17)*_xlfn.NORM.S.INV(RAND())</f>
        <v>4.7510703674104253E-2</v>
      </c>
      <c r="H1100" s="5">
        <f ca="1">G1100+'1'!$B$13*('1'!$B$14-'2'!G1100)*'1'!$B$17+'1'!$B$15*SQRT('1'!$B$17)*_xlfn.NORM.S.INV(RAND())</f>
        <v>3.2800288497538743E-2</v>
      </c>
      <c r="I1100" s="5">
        <f ca="1">H1100+'1'!$B$13*('1'!$B$14-'2'!H1100)*'1'!$B$17+'1'!$B$15*SQRT('1'!$B$17)*_xlfn.NORM.S.INV(RAND())</f>
        <v>3.7582550827804082E-2</v>
      </c>
      <c r="J1100" s="5">
        <f ca="1">I1100+'1'!$B$13*('1'!$B$14-'2'!I1100)*'1'!$B$17+'1'!$B$15*SQRT('1'!$B$17)*_xlfn.NORM.S.INV(RAND())</f>
        <v>4.0834236423743411E-2</v>
      </c>
      <c r="K1100" s="5">
        <f ca="1">J1100+'1'!$B$13*('1'!$B$14-'2'!J1100)*'1'!$B$17+'1'!$B$15*SQRT('1'!$B$17)*_xlfn.NORM.S.INV(RAND())</f>
        <v>2.4531861481052727E-2</v>
      </c>
      <c r="L1100" s="5">
        <f ca="1">K1100+'1'!$B$13*('1'!$B$14-'2'!K1100)*'1'!$B$17+'1'!$B$15*SQRT('1'!$B$17)*_xlfn.NORM.S.INV(RAND())</f>
        <v>3.1599695346912121E-2</v>
      </c>
      <c r="M1100" s="5">
        <f ca="1">L1100+'1'!$B$13*('1'!$B$14-'2'!L1100)*'1'!$B$17+'1'!$B$15*SQRT('1'!$B$17)*_xlfn.NORM.S.INV(RAND())</f>
        <v>3.8081094608079555E-2</v>
      </c>
      <c r="N1100" s="5">
        <f ca="1">M1100+'1'!$B$13*('1'!$B$14-'2'!M1100)*'1'!$B$17+'1'!$B$15*SQRT('1'!$B$17)*_xlfn.NORM.S.INV(RAND())</f>
        <v>4.0483762811045348E-2</v>
      </c>
      <c r="O1100" s="5">
        <f ca="1">N1100+'1'!$B$13*('1'!$B$14-'2'!N1100)*'1'!$B$17+'1'!$B$15*SQRT('1'!$B$17)*_xlfn.NORM.S.INV(RAND())</f>
        <v>4.5919367902081495E-2</v>
      </c>
      <c r="P1100" s="5">
        <f ca="1">O1100+'1'!$B$13*('1'!$B$14-'2'!O1100)*'1'!$B$17+'1'!$B$15*SQRT('1'!$B$17)*_xlfn.NORM.S.INV(RAND())</f>
        <v>4.3287956555657842E-2</v>
      </c>
      <c r="Q1100" s="5">
        <f ca="1">P1100+'1'!$B$13*('1'!$B$14-'2'!P1100)*'1'!$B$17+'1'!$B$15*SQRT('1'!$B$17)*_xlfn.NORM.S.INV(RAND())</f>
        <v>5.6480502794134191E-2</v>
      </c>
      <c r="R1100" s="5">
        <f ca="1">Q1100+'1'!$B$13*('1'!$B$14-'2'!Q1100)*'1'!$B$17+'1'!$B$15*SQRT('1'!$B$17)*_xlfn.NORM.S.INV(RAND())</f>
        <v>7.1543634587246024E-2</v>
      </c>
      <c r="S1100" s="5">
        <f ca="1">R1100+'1'!$B$13*('1'!$B$14-'2'!R1100)*'1'!$B$17+'1'!$B$15*SQRT('1'!$B$17)*_xlfn.NORM.S.INV(RAND())</f>
        <v>6.8744105651776036E-2</v>
      </c>
      <c r="T1100" s="5">
        <f ca="1">S1100+'1'!$B$13*('1'!$B$14-'2'!S1100)*'1'!$B$17+'1'!$B$15*SQRT('1'!$B$17)*_xlfn.NORM.S.INV(RAND())</f>
        <v>6.7204759739107667E-2</v>
      </c>
      <c r="U1100" s="5">
        <f ca="1">T1100+'1'!$B$13*('1'!$B$14-'2'!T1100)*'1'!$B$17+'1'!$B$15*SQRT('1'!$B$17)*_xlfn.NORM.S.INV(RAND())</f>
        <v>6.7259959864784252E-2</v>
      </c>
      <c r="V1100" s="5">
        <f ca="1">U1100+'1'!$B$13*('1'!$B$14-'2'!U1100)*'1'!$B$17+'1'!$B$15*SQRT('1'!$B$17)*_xlfn.NORM.S.INV(RAND())</f>
        <v>6.9234622486093647E-2</v>
      </c>
      <c r="W1100" s="5">
        <f ca="1">V1100+'1'!$B$13*('1'!$B$14-'2'!V1100)*'1'!$B$17+'1'!$B$15*SQRT('1'!$B$17)*_xlfn.NORM.S.INV(RAND())</f>
        <v>6.966830971092719E-2</v>
      </c>
      <c r="X1100" s="5">
        <f ca="1">W1100+'1'!$B$13*('1'!$B$14-'2'!W1100)*'1'!$B$17+'1'!$B$15*SQRT('1'!$B$17)*_xlfn.NORM.S.INV(RAND())</f>
        <v>7.1862351929167623E-2</v>
      </c>
      <c r="Y1100" s="5">
        <f ca="1">X1100+'1'!$B$13*('1'!$B$14-'2'!X1100)*'1'!$B$17+'1'!$B$15*SQRT('1'!$B$17)*_xlfn.NORM.S.INV(RAND())</f>
        <v>6.7748336414465163E-2</v>
      </c>
      <c r="Z1100" s="5">
        <f ca="1">Y1100+'1'!$B$13*('1'!$B$14-'2'!Y1100)*'1'!$B$17+'1'!$B$15*SQRT('1'!$B$17)*_xlfn.NORM.S.INV(RAND())</f>
        <v>7.822838206030415E-2</v>
      </c>
      <c r="AA1100" s="5">
        <f ca="1">Z1100+'1'!$B$13*('1'!$B$14-'2'!Z1100)*'1'!$B$17+'1'!$B$15*SQRT('1'!$B$17)*_xlfn.NORM.S.INV(RAND())</f>
        <v>8.3850837537135015E-2</v>
      </c>
      <c r="AB1100" s="5">
        <f ca="1">AA1100+'1'!$B$13*('1'!$B$14-'2'!AA1100)*'1'!$B$17+'1'!$B$15*SQRT('1'!$B$17)*_xlfn.NORM.S.INV(RAND())</f>
        <v>8.0862279624998687E-2</v>
      </c>
      <c r="AC1100" s="5">
        <f ca="1">AB1100+'1'!$B$13*('1'!$B$14-'2'!AB1100)*'1'!$B$17+'1'!$B$15*SQRT('1'!$B$17)*_xlfn.NORM.S.INV(RAND())</f>
        <v>7.9133160205673111E-2</v>
      </c>
      <c r="AD1100" s="5">
        <f ca="1">AC1100+'1'!$B$13*('1'!$B$14-'2'!AC1100)*'1'!$B$17+'1'!$B$15*SQRT('1'!$B$17)*_xlfn.NORM.S.INV(RAND())</f>
        <v>7.5141945337338034E-2</v>
      </c>
      <c r="AE1100" s="5">
        <f ca="1">AD1100+'1'!$B$13*('1'!$B$14-'2'!AD1100)*'1'!$B$17+'1'!$B$15*SQRT('1'!$B$17)*_xlfn.NORM.S.INV(RAND())</f>
        <v>7.727879295452364E-2</v>
      </c>
      <c r="AF1100" s="5">
        <f ca="1">AE1100+'1'!$B$13*('1'!$B$14-'2'!AE1100)*'1'!$B$17+'1'!$B$15*SQRT('1'!$B$17)*_xlfn.NORM.S.INV(RAND())</f>
        <v>7.5165995355307352E-2</v>
      </c>
      <c r="AG1100" s="5">
        <f ca="1">AF1100+'1'!$B$13*('1'!$B$14-'2'!AF1100)*'1'!$B$17+'1'!$B$15*SQRT('1'!$B$17)*_xlfn.NORM.S.INV(RAND())</f>
        <v>7.7017382437638768E-2</v>
      </c>
      <c r="AH1100" s="5">
        <f ca="1">AG1100+'1'!$B$13*('1'!$B$14-'2'!AG1100)*'1'!$B$17+'1'!$B$15*SQRT('1'!$B$17)*_xlfn.NORM.S.INV(RAND())</f>
        <v>7.7465755040411949E-2</v>
      </c>
      <c r="AI1100" s="5">
        <f ca="1">AH1100+'1'!$B$13*('1'!$B$14-'2'!AH1100)*'1'!$B$17+'1'!$B$15*SQRT('1'!$B$17)*_xlfn.NORM.S.INV(RAND())</f>
        <v>8.2772636908071989E-2</v>
      </c>
      <c r="AJ1100" s="5">
        <f ca="1">AI1100+'1'!$B$13*('1'!$B$14-'2'!AI1100)*'1'!$B$17+'1'!$B$15*SQRT('1'!$B$17)*_xlfn.NORM.S.INV(RAND())</f>
        <v>8.4090148738031015E-2</v>
      </c>
      <c r="AK1100" s="5">
        <f ca="1">AJ1100+'1'!$B$13*('1'!$B$14-'2'!AJ1100)*'1'!$B$17+'1'!$B$15*SQRT('1'!$B$17)*_xlfn.NORM.S.INV(RAND())</f>
        <v>8.4061939807401148E-2</v>
      </c>
      <c r="AL1100" s="5">
        <f ca="1">AK1100+'1'!$B$13*('1'!$B$14-'2'!AK1100)*'1'!$B$17+'1'!$B$15*SQRT('1'!$B$17)*_xlfn.NORM.S.INV(RAND())</f>
        <v>7.5448513650717405E-2</v>
      </c>
      <c r="AM1100" s="5">
        <f ca="1">AL1100+'1'!$B$13*('1'!$B$14-'2'!AL1100)*'1'!$B$17+'1'!$B$15*SQRT('1'!$B$17)*_xlfn.NORM.S.INV(RAND())</f>
        <v>7.122738640620864E-2</v>
      </c>
      <c r="AN1100" s="5">
        <f ca="1">AM1100+'1'!$B$13*('1'!$B$14-'2'!AM1100)*'1'!$B$17+'1'!$B$15*SQRT('1'!$B$17)*_xlfn.NORM.S.INV(RAND())</f>
        <v>6.6982095185896345E-2</v>
      </c>
      <c r="AO1100" s="5">
        <f ca="1">AN1100+'1'!$B$13*('1'!$B$14-'2'!AN1100)*'1'!$B$17+'1'!$B$15*SQRT('1'!$B$17)*_xlfn.NORM.S.INV(RAND())</f>
        <v>6.5027568226271718E-2</v>
      </c>
      <c r="AP1100" s="5">
        <f ca="1">AO1100+'1'!$B$13*('1'!$B$14-'2'!AO1100)*'1'!$B$17+'1'!$B$15*SQRT('1'!$B$17)*_xlfn.NORM.S.INV(RAND())</f>
        <v>7.3076572088625003E-2</v>
      </c>
      <c r="AQ1100" s="5">
        <f ca="1">AP1100+'1'!$B$13*('1'!$B$14-'2'!AP1100)*'1'!$B$17+'1'!$B$15*SQRT('1'!$B$17)*_xlfn.NORM.S.INV(RAND())</f>
        <v>8.1623101470215148E-2</v>
      </c>
      <c r="AR1100" s="5">
        <f ca="1">AQ1100+'1'!$B$13*('1'!$B$14-'2'!AQ1100)*'1'!$B$17+'1'!$B$15*SQRT('1'!$B$17)*_xlfn.NORM.S.INV(RAND())</f>
        <v>8.8794698190296534E-2</v>
      </c>
      <c r="AS1100" s="5">
        <f ca="1">AR1100+'1'!$B$13*('1'!$B$14-'2'!AR1100)*'1'!$B$17+'1'!$B$15*SQRT('1'!$B$17)*_xlfn.NORM.S.INV(RAND())</f>
        <v>9.9548808381968987E-2</v>
      </c>
      <c r="AT1100" s="5">
        <f ca="1">AS1100+'1'!$B$13*('1'!$B$14-'2'!AS1100)*'1'!$B$17+'1'!$B$15*SQRT('1'!$B$17)*_xlfn.NORM.S.INV(RAND())</f>
        <v>8.4842559745230195E-2</v>
      </c>
      <c r="AU1100" s="5">
        <f ca="1">AT1100+'1'!$B$13*('1'!$B$14-'2'!AT1100)*'1'!$B$17+'1'!$B$15*SQRT('1'!$B$17)*_xlfn.NORM.S.INV(RAND())</f>
        <v>8.9000409669429806E-2</v>
      </c>
      <c r="AV1100" s="5">
        <f ca="1">AU1100+'1'!$B$13*('1'!$B$14-'2'!AU1100)*'1'!$B$17+'1'!$B$15*SQRT('1'!$B$17)*_xlfn.NORM.S.INV(RAND())</f>
        <v>8.9744057310991207E-2</v>
      </c>
      <c r="AW1100" s="5">
        <f ca="1">AV1100+'1'!$B$13*('1'!$B$14-'2'!AV1100)*'1'!$B$17+'1'!$B$15*SQRT('1'!$B$17)*_xlfn.NORM.S.INV(RAND())</f>
        <v>0.10692729478643112</v>
      </c>
      <c r="AX1100" s="5">
        <f ca="1">AW1100+'1'!$B$13*('1'!$B$14-'2'!AW1100)*'1'!$B$17+'1'!$B$15*SQRT('1'!$B$17)*_xlfn.NORM.S.INV(RAND())</f>
        <v>0.10230148870845118</v>
      </c>
      <c r="AY1100" s="5">
        <f ca="1">AX1100+'1'!$B$13*('1'!$B$14-'2'!AX1100)*'1'!$B$17+'1'!$B$15*SQRT('1'!$B$17)*_xlfn.NORM.S.INV(RAND())</f>
        <v>8.8061844386825086E-2</v>
      </c>
      <c r="AZ1100" s="5">
        <f ca="1">AY1100+'1'!$B$13*('1'!$B$14-'2'!AY1100)*'1'!$B$17+'1'!$B$15*SQRT('1'!$B$17)*_xlfn.NORM.S.INV(RAND())</f>
        <v>9.6860943061639324E-2</v>
      </c>
      <c r="BA1100" s="5">
        <f ca="1">AZ1100+'1'!$B$13*('1'!$B$14-'2'!AZ1100)*'1'!$B$17+'1'!$B$15*SQRT('1'!$B$17)*_xlfn.NORM.S.INV(RAND())</f>
        <v>0.10159350927309811</v>
      </c>
      <c r="BB1100" s="5">
        <f ca="1">BA1100+'1'!$B$13*('1'!$B$14-'2'!BA1100)*'1'!$B$17+'1'!$B$15*SQRT('1'!$B$17)*_xlfn.NORM.S.INV(RAND())</f>
        <v>9.1540133738798643E-2</v>
      </c>
      <c r="BC1100" s="5">
        <f ca="1">BB1100+'1'!$B$13*('1'!$B$14-'2'!BB1100)*'1'!$B$17+'1'!$B$15*SQRT('1'!$B$17)*_xlfn.NORM.S.INV(RAND())</f>
        <v>8.6231937409778747E-2</v>
      </c>
      <c r="BD1100" s="5">
        <f ca="1">BC1100+'1'!$B$13*('1'!$B$14-'2'!BC1100)*'1'!$B$17+'1'!$B$15*SQRT('1'!$B$17)*_xlfn.NORM.S.INV(RAND())</f>
        <v>8.5417649623187056E-2</v>
      </c>
      <c r="BE1100" s="5">
        <f ca="1">BD1100+'1'!$B$13*('1'!$B$14-'2'!BD1100)*'1'!$B$17+'1'!$B$15*SQRT('1'!$B$17)*_xlfn.NORM.S.INV(RAND())</f>
        <v>8.1720753179057984E-2</v>
      </c>
      <c r="BF1100" s="5">
        <f ca="1">BE1100+'1'!$B$13*('1'!$B$14-'2'!BE1100)*'1'!$B$17+'1'!$B$15*SQRT('1'!$B$17)*_xlfn.NORM.S.INV(RAND())</f>
        <v>8.8488591496561936E-2</v>
      </c>
      <c r="BG1100" s="5">
        <f ca="1">BF1100+'1'!$B$13*('1'!$B$14-'2'!BF1100)*'1'!$B$17+'1'!$B$15*SQRT('1'!$B$17)*_xlfn.NORM.S.INV(RAND())</f>
        <v>8.1968907899445539E-2</v>
      </c>
      <c r="BH1100" s="5">
        <f ca="1">BG1100+'1'!$B$13*('1'!$B$14-'2'!BG1100)*'1'!$B$17+'1'!$B$15*SQRT('1'!$B$17)*_xlfn.NORM.S.INV(RAND())</f>
        <v>8.0902503980339074E-2</v>
      </c>
      <c r="BI1100" s="5">
        <f ca="1">BH1100+'1'!$B$13*('1'!$B$14-'2'!BH1100)*'1'!$B$17+'1'!$B$15*SQRT('1'!$B$17)*_xlfn.NORM.S.INV(RAND())</f>
        <v>8.5727604252464146E-2</v>
      </c>
      <c r="BJ1100" s="5">
        <f ca="1">BI1100+'1'!$B$13*('1'!$B$14-'2'!BI1100)*'1'!$B$17+'1'!$B$15*SQRT('1'!$B$17)*_xlfn.NORM.S.INV(RAND())</f>
        <v>9.0650367836666357E-2</v>
      </c>
      <c r="BK1100" s="5">
        <f ca="1">BJ1100+'1'!$B$13*('1'!$B$14-'2'!BJ1100)*'1'!$B$17+'1'!$B$15*SQRT('1'!$B$17)*_xlfn.NORM.S.INV(RAND())</f>
        <v>8.3749389816007505E-2</v>
      </c>
      <c r="BL1100" s="5">
        <f ca="1">BK1100+'1'!$B$13*('1'!$B$14-'2'!BK1100)*'1'!$B$17+'1'!$B$15*SQRT('1'!$B$17)*_xlfn.NORM.S.INV(RAND())</f>
        <v>7.9248349434991733E-2</v>
      </c>
      <c r="BM1100" s="5">
        <f ca="1">BL1100+'1'!$B$13*('1'!$B$14-'2'!BL1100)*'1'!$B$17+'1'!$B$15*SQRT('1'!$B$17)*_xlfn.NORM.S.INV(RAND())</f>
        <v>8.0677108669427886E-2</v>
      </c>
    </row>
    <row r="1101" spans="1:65" x14ac:dyDescent="0.25">
      <c r="A1101">
        <v>1090</v>
      </c>
      <c r="B1101">
        <f ca="1">EXP(-SUM(E1101:P1101)*'1'!$B$17)</f>
        <v>0.95302330565865867</v>
      </c>
      <c r="C1101">
        <f ca="1">EXP(-SUM(E1101:AN1101)*'1'!$B$17)</f>
        <v>0.85265927906770356</v>
      </c>
      <c r="D1101">
        <f ca="1">EXP(-SUM(E1101:BL1101)*'1'!$B$17)</f>
        <v>0.75808589653228819</v>
      </c>
      <c r="E1101" s="4">
        <v>0.05</v>
      </c>
      <c r="F1101" s="5">
        <f ca="1">E1101+'1'!$B$13*('1'!$B$14-'2'!E1101)*'1'!$B$17+'1'!$B$15*SQRT('1'!$B$17)*_xlfn.NORM.S.INV(RAND())</f>
        <v>5.7937728983470133E-2</v>
      </c>
      <c r="G1101" s="5">
        <f ca="1">F1101+'1'!$B$13*('1'!$B$14-'2'!F1101)*'1'!$B$17+'1'!$B$15*SQRT('1'!$B$17)*_xlfn.NORM.S.INV(RAND())</f>
        <v>5.1004064810551537E-2</v>
      </c>
      <c r="H1101" s="5">
        <f ca="1">G1101+'1'!$B$13*('1'!$B$14-'2'!G1101)*'1'!$B$17+'1'!$B$15*SQRT('1'!$B$17)*_xlfn.NORM.S.INV(RAND())</f>
        <v>5.8594781323602199E-2</v>
      </c>
      <c r="I1101" s="5">
        <f ca="1">H1101+'1'!$B$13*('1'!$B$14-'2'!H1101)*'1'!$B$17+'1'!$B$15*SQRT('1'!$B$17)*_xlfn.NORM.S.INV(RAND())</f>
        <v>5.3788794571468117E-2</v>
      </c>
      <c r="J1101" s="5">
        <f ca="1">I1101+'1'!$B$13*('1'!$B$14-'2'!I1101)*'1'!$B$17+'1'!$B$15*SQRT('1'!$B$17)*_xlfn.NORM.S.INV(RAND())</f>
        <v>4.6627667459570726E-2</v>
      </c>
      <c r="K1101" s="5">
        <f ca="1">J1101+'1'!$B$13*('1'!$B$14-'2'!J1101)*'1'!$B$17+'1'!$B$15*SQRT('1'!$B$17)*_xlfn.NORM.S.INV(RAND())</f>
        <v>5.1114337558061308E-2</v>
      </c>
      <c r="L1101" s="5">
        <f ca="1">K1101+'1'!$B$13*('1'!$B$14-'2'!K1101)*'1'!$B$17+'1'!$B$15*SQRT('1'!$B$17)*_xlfn.NORM.S.INV(RAND())</f>
        <v>5.1537523450189984E-2</v>
      </c>
      <c r="M1101" s="5">
        <f ca="1">L1101+'1'!$B$13*('1'!$B$14-'2'!L1101)*'1'!$B$17+'1'!$B$15*SQRT('1'!$B$17)*_xlfn.NORM.S.INV(RAND())</f>
        <v>4.7307781940968761E-2</v>
      </c>
      <c r="N1101" s="5">
        <f ca="1">M1101+'1'!$B$13*('1'!$B$14-'2'!M1101)*'1'!$B$17+'1'!$B$15*SQRT('1'!$B$17)*_xlfn.NORM.S.INV(RAND())</f>
        <v>3.6887722908501272E-2</v>
      </c>
      <c r="O1101" s="5">
        <f ca="1">N1101+'1'!$B$13*('1'!$B$14-'2'!N1101)*'1'!$B$17+'1'!$B$15*SQRT('1'!$B$17)*_xlfn.NORM.S.INV(RAND())</f>
        <v>3.7247323001717854E-2</v>
      </c>
      <c r="P1101" s="5">
        <f ca="1">O1101+'1'!$B$13*('1'!$B$14-'2'!O1101)*'1'!$B$17+'1'!$B$15*SQRT('1'!$B$17)*_xlfn.NORM.S.INV(RAND())</f>
        <v>3.5343320965612927E-2</v>
      </c>
      <c r="Q1101" s="5">
        <f ca="1">P1101+'1'!$B$13*('1'!$B$14-'2'!P1101)*'1'!$B$17+'1'!$B$15*SQRT('1'!$B$17)*_xlfn.NORM.S.INV(RAND())</f>
        <v>3.7413967385303608E-2</v>
      </c>
      <c r="R1101" s="5">
        <f ca="1">Q1101+'1'!$B$13*('1'!$B$14-'2'!Q1101)*'1'!$B$17+'1'!$B$15*SQRT('1'!$B$17)*_xlfn.NORM.S.INV(RAND())</f>
        <v>2.3315955424648413E-2</v>
      </c>
      <c r="S1101" s="5">
        <f ca="1">R1101+'1'!$B$13*('1'!$B$14-'2'!R1101)*'1'!$B$17+'1'!$B$15*SQRT('1'!$B$17)*_xlfn.NORM.S.INV(RAND())</f>
        <v>2.2379895893213087E-2</v>
      </c>
      <c r="T1101" s="5">
        <f ca="1">S1101+'1'!$B$13*('1'!$B$14-'2'!S1101)*'1'!$B$17+'1'!$B$15*SQRT('1'!$B$17)*_xlfn.NORM.S.INV(RAND())</f>
        <v>3.3174506441531144E-2</v>
      </c>
      <c r="U1101" s="5">
        <f ca="1">T1101+'1'!$B$13*('1'!$B$14-'2'!T1101)*'1'!$B$17+'1'!$B$15*SQRT('1'!$B$17)*_xlfn.NORM.S.INV(RAND())</f>
        <v>4.8849062148256628E-2</v>
      </c>
      <c r="V1101" s="5">
        <f ca="1">U1101+'1'!$B$13*('1'!$B$14-'2'!U1101)*'1'!$B$17+'1'!$B$15*SQRT('1'!$B$17)*_xlfn.NORM.S.INV(RAND())</f>
        <v>4.7688907451718193E-2</v>
      </c>
      <c r="W1101" s="5">
        <f ca="1">V1101+'1'!$B$13*('1'!$B$14-'2'!V1101)*'1'!$B$17+'1'!$B$15*SQRT('1'!$B$17)*_xlfn.NORM.S.INV(RAND())</f>
        <v>4.8206772035092049E-2</v>
      </c>
      <c r="X1101" s="5">
        <f ca="1">W1101+'1'!$B$13*('1'!$B$14-'2'!W1101)*'1'!$B$17+'1'!$B$15*SQRT('1'!$B$17)*_xlfn.NORM.S.INV(RAND())</f>
        <v>5.569944644012683E-2</v>
      </c>
      <c r="Y1101" s="5">
        <f ca="1">X1101+'1'!$B$13*('1'!$B$14-'2'!X1101)*'1'!$B$17+'1'!$B$15*SQRT('1'!$B$17)*_xlfn.NORM.S.INV(RAND())</f>
        <v>5.5524463962449352E-2</v>
      </c>
      <c r="Z1101" s="5">
        <f ca="1">Y1101+'1'!$B$13*('1'!$B$14-'2'!Y1101)*'1'!$B$17+'1'!$B$15*SQRT('1'!$B$17)*_xlfn.NORM.S.INV(RAND())</f>
        <v>5.4302802659337089E-2</v>
      </c>
      <c r="AA1101" s="5">
        <f ca="1">Z1101+'1'!$B$13*('1'!$B$14-'2'!Z1101)*'1'!$B$17+'1'!$B$15*SQRT('1'!$B$17)*_xlfn.NORM.S.INV(RAND())</f>
        <v>5.3271110393596881E-2</v>
      </c>
      <c r="AB1101" s="5">
        <f ca="1">AA1101+'1'!$B$13*('1'!$B$14-'2'!AA1101)*'1'!$B$17+'1'!$B$15*SQRT('1'!$B$17)*_xlfn.NORM.S.INV(RAND())</f>
        <v>6.2512239612667067E-2</v>
      </c>
      <c r="AC1101" s="5">
        <f ca="1">AB1101+'1'!$B$13*('1'!$B$14-'2'!AB1101)*'1'!$B$17+'1'!$B$15*SQRT('1'!$B$17)*_xlfn.NORM.S.INV(RAND())</f>
        <v>6.9985436190877118E-2</v>
      </c>
      <c r="AD1101" s="5">
        <f ca="1">AC1101+'1'!$B$13*('1'!$B$14-'2'!AC1101)*'1'!$B$17+'1'!$B$15*SQRT('1'!$B$17)*_xlfn.NORM.S.INV(RAND())</f>
        <v>6.1196269440714421E-2</v>
      </c>
      <c r="AE1101" s="5">
        <f ca="1">AD1101+'1'!$B$13*('1'!$B$14-'2'!AD1101)*'1'!$B$17+'1'!$B$15*SQRT('1'!$B$17)*_xlfn.NORM.S.INV(RAND())</f>
        <v>6.0957426057406096E-2</v>
      </c>
      <c r="AF1101" s="5">
        <f ca="1">AE1101+'1'!$B$13*('1'!$B$14-'2'!AE1101)*'1'!$B$17+'1'!$B$15*SQRT('1'!$B$17)*_xlfn.NORM.S.INV(RAND())</f>
        <v>7.0706192403625912E-2</v>
      </c>
      <c r="AG1101" s="5">
        <f ca="1">AF1101+'1'!$B$13*('1'!$B$14-'2'!AF1101)*'1'!$B$17+'1'!$B$15*SQRT('1'!$B$17)*_xlfn.NORM.S.INV(RAND())</f>
        <v>6.7122333868328332E-2</v>
      </c>
      <c r="AH1101" s="5">
        <f ca="1">AG1101+'1'!$B$13*('1'!$B$14-'2'!AG1101)*'1'!$B$17+'1'!$B$15*SQRT('1'!$B$17)*_xlfn.NORM.S.INV(RAND())</f>
        <v>7.148624588697497E-2</v>
      </c>
      <c r="AI1101" s="5">
        <f ca="1">AH1101+'1'!$B$13*('1'!$B$14-'2'!AH1101)*'1'!$B$17+'1'!$B$15*SQRT('1'!$B$17)*_xlfn.NORM.S.INV(RAND())</f>
        <v>6.1558800545030407E-2</v>
      </c>
      <c r="AJ1101" s="5">
        <f ca="1">AI1101+'1'!$B$13*('1'!$B$14-'2'!AI1101)*'1'!$B$17+'1'!$B$15*SQRT('1'!$B$17)*_xlfn.NORM.S.INV(RAND())</f>
        <v>6.4052263695443645E-2</v>
      </c>
      <c r="AK1101" s="5">
        <f ca="1">AJ1101+'1'!$B$13*('1'!$B$14-'2'!AJ1101)*'1'!$B$17+'1'!$B$15*SQRT('1'!$B$17)*_xlfn.NORM.S.INV(RAND())</f>
        <v>6.1436311659027867E-2</v>
      </c>
      <c r="AL1101" s="5">
        <f ca="1">AK1101+'1'!$B$13*('1'!$B$14-'2'!AK1101)*'1'!$B$17+'1'!$B$15*SQRT('1'!$B$17)*_xlfn.NORM.S.INV(RAND())</f>
        <v>6.8422918608037106E-2</v>
      </c>
      <c r="AM1101" s="5">
        <f ca="1">AL1101+'1'!$B$13*('1'!$B$14-'2'!AL1101)*'1'!$B$17+'1'!$B$15*SQRT('1'!$B$17)*_xlfn.NORM.S.INV(RAND())</f>
        <v>6.8891527986492715E-2</v>
      </c>
      <c r="AN1101" s="5">
        <f ca="1">AM1101+'1'!$B$13*('1'!$B$14-'2'!AM1101)*'1'!$B$17+'1'!$B$15*SQRT('1'!$B$17)*_xlfn.NORM.S.INV(RAND())</f>
        <v>6.7197092760756916E-2</v>
      </c>
      <c r="AO1101" s="5">
        <f ca="1">AN1101+'1'!$B$13*('1'!$B$14-'2'!AN1101)*'1'!$B$17+'1'!$B$15*SQRT('1'!$B$17)*_xlfn.NORM.S.INV(RAND())</f>
        <v>6.2959275784017305E-2</v>
      </c>
      <c r="AP1101" s="5">
        <f ca="1">AO1101+'1'!$B$13*('1'!$B$14-'2'!AO1101)*'1'!$B$17+'1'!$B$15*SQRT('1'!$B$17)*_xlfn.NORM.S.INV(RAND())</f>
        <v>6.1886971756622902E-2</v>
      </c>
      <c r="AQ1101" s="5">
        <f ca="1">AP1101+'1'!$B$13*('1'!$B$14-'2'!AP1101)*'1'!$B$17+'1'!$B$15*SQRT('1'!$B$17)*_xlfn.NORM.S.INV(RAND())</f>
        <v>6.9879490104837697E-2</v>
      </c>
      <c r="AR1101" s="5">
        <f ca="1">AQ1101+'1'!$B$13*('1'!$B$14-'2'!AQ1101)*'1'!$B$17+'1'!$B$15*SQRT('1'!$B$17)*_xlfn.NORM.S.INV(RAND())</f>
        <v>7.1686699372841153E-2</v>
      </c>
      <c r="AS1101" s="5">
        <f ca="1">AR1101+'1'!$B$13*('1'!$B$14-'2'!AR1101)*'1'!$B$17+'1'!$B$15*SQRT('1'!$B$17)*_xlfn.NORM.S.INV(RAND())</f>
        <v>7.1444456166694703E-2</v>
      </c>
      <c r="AT1101" s="5">
        <f ca="1">AS1101+'1'!$B$13*('1'!$B$14-'2'!AS1101)*'1'!$B$17+'1'!$B$15*SQRT('1'!$B$17)*_xlfn.NORM.S.INV(RAND())</f>
        <v>6.3374733232835267E-2</v>
      </c>
      <c r="AU1101" s="5">
        <f ca="1">AT1101+'1'!$B$13*('1'!$B$14-'2'!AT1101)*'1'!$B$17+'1'!$B$15*SQRT('1'!$B$17)*_xlfn.NORM.S.INV(RAND())</f>
        <v>5.9015899726181181E-2</v>
      </c>
      <c r="AV1101" s="5">
        <f ca="1">AU1101+'1'!$B$13*('1'!$B$14-'2'!AU1101)*'1'!$B$17+'1'!$B$15*SQRT('1'!$B$17)*_xlfn.NORM.S.INV(RAND())</f>
        <v>4.5160450887844386E-2</v>
      </c>
      <c r="AW1101" s="5">
        <f ca="1">AV1101+'1'!$B$13*('1'!$B$14-'2'!AV1101)*'1'!$B$17+'1'!$B$15*SQRT('1'!$B$17)*_xlfn.NORM.S.INV(RAND())</f>
        <v>4.9374753706643355E-2</v>
      </c>
      <c r="AX1101" s="5">
        <f ca="1">AW1101+'1'!$B$13*('1'!$B$14-'2'!AW1101)*'1'!$B$17+'1'!$B$15*SQRT('1'!$B$17)*_xlfn.NORM.S.INV(RAND())</f>
        <v>5.2659204657842462E-2</v>
      </c>
      <c r="AY1101" s="5">
        <f ca="1">AX1101+'1'!$B$13*('1'!$B$14-'2'!AX1101)*'1'!$B$17+'1'!$B$15*SQRT('1'!$B$17)*_xlfn.NORM.S.INV(RAND())</f>
        <v>5.9647904636025019E-2</v>
      </c>
      <c r="AZ1101" s="5">
        <f ca="1">AY1101+'1'!$B$13*('1'!$B$14-'2'!AY1101)*'1'!$B$17+'1'!$B$15*SQRT('1'!$B$17)*_xlfn.NORM.S.INV(RAND())</f>
        <v>5.5199774347237281E-2</v>
      </c>
      <c r="BA1101" s="5">
        <f ca="1">AZ1101+'1'!$B$13*('1'!$B$14-'2'!AZ1101)*'1'!$B$17+'1'!$B$15*SQRT('1'!$B$17)*_xlfn.NORM.S.INV(RAND())</f>
        <v>5.9675094802000991E-2</v>
      </c>
      <c r="BB1101" s="5">
        <f ca="1">BA1101+'1'!$B$13*('1'!$B$14-'2'!BA1101)*'1'!$B$17+'1'!$B$15*SQRT('1'!$B$17)*_xlfn.NORM.S.INV(RAND())</f>
        <v>6.6809371255358199E-2</v>
      </c>
      <c r="BC1101" s="5">
        <f ca="1">BB1101+'1'!$B$13*('1'!$B$14-'2'!BB1101)*'1'!$B$17+'1'!$B$15*SQRT('1'!$B$17)*_xlfn.NORM.S.INV(RAND())</f>
        <v>5.5933827056043675E-2</v>
      </c>
      <c r="BD1101" s="5">
        <f ca="1">BC1101+'1'!$B$13*('1'!$B$14-'2'!BC1101)*'1'!$B$17+'1'!$B$15*SQRT('1'!$B$17)*_xlfn.NORM.S.INV(RAND())</f>
        <v>5.1467377511132298E-2</v>
      </c>
      <c r="BE1101" s="5">
        <f ca="1">BD1101+'1'!$B$13*('1'!$B$14-'2'!BD1101)*'1'!$B$17+'1'!$B$15*SQRT('1'!$B$17)*_xlfn.NORM.S.INV(RAND())</f>
        <v>4.9269637234117827E-2</v>
      </c>
      <c r="BF1101" s="5">
        <f ca="1">BE1101+'1'!$B$13*('1'!$B$14-'2'!BE1101)*'1'!$B$17+'1'!$B$15*SQRT('1'!$B$17)*_xlfn.NORM.S.INV(RAND())</f>
        <v>4.9889007023432498E-2</v>
      </c>
      <c r="BG1101" s="5">
        <f ca="1">BF1101+'1'!$B$13*('1'!$B$14-'2'!BF1101)*'1'!$B$17+'1'!$B$15*SQRT('1'!$B$17)*_xlfn.NORM.S.INV(RAND())</f>
        <v>5.8568374069973485E-2</v>
      </c>
      <c r="BH1101" s="5">
        <f ca="1">BG1101+'1'!$B$13*('1'!$B$14-'2'!BG1101)*'1'!$B$17+'1'!$B$15*SQRT('1'!$B$17)*_xlfn.NORM.S.INV(RAND())</f>
        <v>5.8426073090815302E-2</v>
      </c>
      <c r="BI1101" s="5">
        <f ca="1">BH1101+'1'!$B$13*('1'!$B$14-'2'!BH1101)*'1'!$B$17+'1'!$B$15*SQRT('1'!$B$17)*_xlfn.NORM.S.INV(RAND())</f>
        <v>5.6878408363707902E-2</v>
      </c>
      <c r="BJ1101" s="5">
        <f ca="1">BI1101+'1'!$B$13*('1'!$B$14-'2'!BI1101)*'1'!$B$17+'1'!$B$15*SQRT('1'!$B$17)*_xlfn.NORM.S.INV(RAND())</f>
        <v>6.0081536140304675E-2</v>
      </c>
      <c r="BK1101" s="5">
        <f ca="1">BJ1101+'1'!$B$13*('1'!$B$14-'2'!BJ1101)*'1'!$B$17+'1'!$B$15*SQRT('1'!$B$17)*_xlfn.NORM.S.INV(RAND())</f>
        <v>5.8128034990450654E-2</v>
      </c>
      <c r="BL1101" s="5">
        <f ca="1">BK1101+'1'!$B$13*('1'!$B$14-'2'!BK1101)*'1'!$B$17+'1'!$B$15*SQRT('1'!$B$17)*_xlfn.NORM.S.INV(RAND())</f>
        <v>6.3343605717225804E-2</v>
      </c>
      <c r="BM1101" s="5">
        <f ca="1">BL1101+'1'!$B$13*('1'!$B$14-'2'!BL1101)*'1'!$B$17+'1'!$B$15*SQRT('1'!$B$17)*_xlfn.NORM.S.INV(RAND())</f>
        <v>5.2308186546087529E-2</v>
      </c>
    </row>
    <row r="1102" spans="1:65" x14ac:dyDescent="0.25">
      <c r="A1102">
        <v>1091</v>
      </c>
      <c r="B1102">
        <f ca="1">EXP(-SUM(E1102:P1102)*'1'!$B$17)</f>
        <v>0.96340638643938836</v>
      </c>
      <c r="C1102">
        <f ca="1">EXP(-SUM(E1102:AN1102)*'1'!$B$17)</f>
        <v>0.90450146759262862</v>
      </c>
      <c r="D1102">
        <f ca="1">EXP(-SUM(E1102:BL1102)*'1'!$B$17)</f>
        <v>0.81827878443664026</v>
      </c>
      <c r="E1102" s="4">
        <v>0.05</v>
      </c>
      <c r="F1102" s="5">
        <f ca="1">E1102+'1'!$B$13*('1'!$B$14-'2'!E1102)*'1'!$B$17+'1'!$B$15*SQRT('1'!$B$17)*_xlfn.NORM.S.INV(RAND())</f>
        <v>5.827286769824664E-2</v>
      </c>
      <c r="G1102" s="5">
        <f ca="1">F1102+'1'!$B$13*('1'!$B$14-'2'!F1102)*'1'!$B$17+'1'!$B$15*SQRT('1'!$B$17)*_xlfn.NORM.S.INV(RAND())</f>
        <v>5.5109335384453652E-2</v>
      </c>
      <c r="H1102" s="5">
        <f ca="1">G1102+'1'!$B$13*('1'!$B$14-'2'!G1102)*'1'!$B$17+'1'!$B$15*SQRT('1'!$B$17)*_xlfn.NORM.S.INV(RAND())</f>
        <v>4.5051662888352266E-2</v>
      </c>
      <c r="I1102" s="5">
        <f ca="1">H1102+'1'!$B$13*('1'!$B$14-'2'!H1102)*'1'!$B$17+'1'!$B$15*SQRT('1'!$B$17)*_xlfn.NORM.S.INV(RAND())</f>
        <v>4.4339113578957104E-2</v>
      </c>
      <c r="J1102" s="5">
        <f ca="1">I1102+'1'!$B$13*('1'!$B$14-'2'!I1102)*'1'!$B$17+'1'!$B$15*SQRT('1'!$B$17)*_xlfn.NORM.S.INV(RAND())</f>
        <v>3.9259450215418899E-2</v>
      </c>
      <c r="K1102" s="5">
        <f ca="1">J1102+'1'!$B$13*('1'!$B$14-'2'!J1102)*'1'!$B$17+'1'!$B$15*SQRT('1'!$B$17)*_xlfn.NORM.S.INV(RAND())</f>
        <v>3.1814877980535949E-2</v>
      </c>
      <c r="L1102" s="5">
        <f ca="1">K1102+'1'!$B$13*('1'!$B$14-'2'!K1102)*'1'!$B$17+'1'!$B$15*SQRT('1'!$B$17)*_xlfn.NORM.S.INV(RAND())</f>
        <v>2.7065393216344817E-2</v>
      </c>
      <c r="M1102" s="5">
        <f ca="1">L1102+'1'!$B$13*('1'!$B$14-'2'!L1102)*'1'!$B$17+'1'!$B$15*SQRT('1'!$B$17)*_xlfn.NORM.S.INV(RAND())</f>
        <v>2.3558339473535757E-2</v>
      </c>
      <c r="N1102" s="5">
        <f ca="1">M1102+'1'!$B$13*('1'!$B$14-'2'!M1102)*'1'!$B$17+'1'!$B$15*SQRT('1'!$B$17)*_xlfn.NORM.S.INV(RAND())</f>
        <v>2.4956484130275257E-2</v>
      </c>
      <c r="O1102" s="5">
        <f ca="1">N1102+'1'!$B$13*('1'!$B$14-'2'!N1102)*'1'!$B$17+'1'!$B$15*SQRT('1'!$B$17)*_xlfn.NORM.S.INV(RAND())</f>
        <v>2.1299088267155205E-2</v>
      </c>
      <c r="P1102" s="5">
        <f ca="1">O1102+'1'!$B$13*('1'!$B$14-'2'!O1102)*'1'!$B$17+'1'!$B$15*SQRT('1'!$B$17)*_xlfn.NORM.S.INV(RAND())</f>
        <v>2.663285610541655E-2</v>
      </c>
      <c r="Q1102" s="5">
        <f ca="1">P1102+'1'!$B$13*('1'!$B$14-'2'!P1102)*'1'!$B$17+'1'!$B$15*SQRT('1'!$B$17)*_xlfn.NORM.S.INV(RAND())</f>
        <v>3.3232244641493713E-2</v>
      </c>
      <c r="R1102" s="5">
        <f ca="1">Q1102+'1'!$B$13*('1'!$B$14-'2'!Q1102)*'1'!$B$17+'1'!$B$15*SQRT('1'!$B$17)*_xlfn.NORM.S.INV(RAND())</f>
        <v>2.9763626778224559E-2</v>
      </c>
      <c r="S1102" s="5">
        <f ca="1">R1102+'1'!$B$13*('1'!$B$14-'2'!R1102)*'1'!$B$17+'1'!$B$15*SQRT('1'!$B$17)*_xlfn.NORM.S.INV(RAND())</f>
        <v>2.3125958389519419E-2</v>
      </c>
      <c r="T1102" s="5">
        <f ca="1">S1102+'1'!$B$13*('1'!$B$14-'2'!S1102)*'1'!$B$17+'1'!$B$15*SQRT('1'!$B$17)*_xlfn.NORM.S.INV(RAND())</f>
        <v>2.3805920457056779E-2</v>
      </c>
      <c r="U1102" s="5">
        <f ca="1">T1102+'1'!$B$13*('1'!$B$14-'2'!T1102)*'1'!$B$17+'1'!$B$15*SQRT('1'!$B$17)*_xlfn.NORM.S.INV(RAND())</f>
        <v>1.9771438280991628E-2</v>
      </c>
      <c r="V1102" s="5">
        <f ca="1">U1102+'1'!$B$13*('1'!$B$14-'2'!U1102)*'1'!$B$17+'1'!$B$15*SQRT('1'!$B$17)*_xlfn.NORM.S.INV(RAND())</f>
        <v>2.7326567653708514E-2</v>
      </c>
      <c r="W1102" s="5">
        <f ca="1">V1102+'1'!$B$13*('1'!$B$14-'2'!V1102)*'1'!$B$17+'1'!$B$15*SQRT('1'!$B$17)*_xlfn.NORM.S.INV(RAND())</f>
        <v>3.0158523536750387E-2</v>
      </c>
      <c r="X1102" s="5">
        <f ca="1">W1102+'1'!$B$13*('1'!$B$14-'2'!W1102)*'1'!$B$17+'1'!$B$15*SQRT('1'!$B$17)*_xlfn.NORM.S.INV(RAND())</f>
        <v>3.7136394985836506E-2</v>
      </c>
      <c r="Y1102" s="5">
        <f ca="1">X1102+'1'!$B$13*('1'!$B$14-'2'!X1102)*'1'!$B$17+'1'!$B$15*SQRT('1'!$B$17)*_xlfn.NORM.S.INV(RAND())</f>
        <v>3.171925231551867E-2</v>
      </c>
      <c r="Z1102" s="5">
        <f ca="1">Y1102+'1'!$B$13*('1'!$B$14-'2'!Y1102)*'1'!$B$17+'1'!$B$15*SQRT('1'!$B$17)*_xlfn.NORM.S.INV(RAND())</f>
        <v>3.0572323006133016E-2</v>
      </c>
      <c r="AA1102" s="5">
        <f ca="1">Z1102+'1'!$B$13*('1'!$B$14-'2'!Z1102)*'1'!$B$17+'1'!$B$15*SQRT('1'!$B$17)*_xlfn.NORM.S.INV(RAND())</f>
        <v>3.6856820770749407E-2</v>
      </c>
      <c r="AB1102" s="5">
        <f ca="1">AA1102+'1'!$B$13*('1'!$B$14-'2'!AA1102)*'1'!$B$17+'1'!$B$15*SQRT('1'!$B$17)*_xlfn.NORM.S.INV(RAND())</f>
        <v>4.5647704781707793E-2</v>
      </c>
      <c r="AC1102" s="5">
        <f ca="1">AB1102+'1'!$B$13*('1'!$B$14-'2'!AB1102)*'1'!$B$17+'1'!$B$15*SQRT('1'!$B$17)*_xlfn.NORM.S.INV(RAND())</f>
        <v>4.1219174122275368E-2</v>
      </c>
      <c r="AD1102" s="5">
        <f ca="1">AC1102+'1'!$B$13*('1'!$B$14-'2'!AC1102)*'1'!$B$17+'1'!$B$15*SQRT('1'!$B$17)*_xlfn.NORM.S.INV(RAND())</f>
        <v>3.8900542200983351E-2</v>
      </c>
      <c r="AE1102" s="5">
        <f ca="1">AD1102+'1'!$B$13*('1'!$B$14-'2'!AD1102)*'1'!$B$17+'1'!$B$15*SQRT('1'!$B$17)*_xlfn.NORM.S.INV(RAND())</f>
        <v>4.075905233258624E-2</v>
      </c>
      <c r="AF1102" s="5">
        <f ca="1">AE1102+'1'!$B$13*('1'!$B$14-'2'!AE1102)*'1'!$B$17+'1'!$B$15*SQRT('1'!$B$17)*_xlfn.NORM.S.INV(RAND())</f>
        <v>4.1105228172545159E-2</v>
      </c>
      <c r="AG1102" s="5">
        <f ca="1">AF1102+'1'!$B$13*('1'!$B$14-'2'!AF1102)*'1'!$B$17+'1'!$B$15*SQRT('1'!$B$17)*_xlfn.NORM.S.INV(RAND())</f>
        <v>3.3364185476892863E-2</v>
      </c>
      <c r="AH1102" s="5">
        <f ca="1">AG1102+'1'!$B$13*('1'!$B$14-'2'!AG1102)*'1'!$B$17+'1'!$B$15*SQRT('1'!$B$17)*_xlfn.NORM.S.INV(RAND())</f>
        <v>2.3978940601996145E-2</v>
      </c>
      <c r="AI1102" s="5">
        <f ca="1">AH1102+'1'!$B$13*('1'!$B$14-'2'!AH1102)*'1'!$B$17+'1'!$B$15*SQRT('1'!$B$17)*_xlfn.NORM.S.INV(RAND())</f>
        <v>2.0281613716033722E-2</v>
      </c>
      <c r="AJ1102" s="5">
        <f ca="1">AI1102+'1'!$B$13*('1'!$B$14-'2'!AI1102)*'1'!$B$17+'1'!$B$15*SQRT('1'!$B$17)*_xlfn.NORM.S.INV(RAND())</f>
        <v>1.9722262062439735E-2</v>
      </c>
      <c r="AK1102" s="5">
        <f ca="1">AJ1102+'1'!$B$13*('1'!$B$14-'2'!AJ1102)*'1'!$B$17+'1'!$B$15*SQRT('1'!$B$17)*_xlfn.NORM.S.INV(RAND())</f>
        <v>2.397336752033806E-2</v>
      </c>
      <c r="AL1102" s="5">
        <f ca="1">AK1102+'1'!$B$13*('1'!$B$14-'2'!AK1102)*'1'!$B$17+'1'!$B$15*SQRT('1'!$B$17)*_xlfn.NORM.S.INV(RAND())</f>
        <v>3.5285104988942245E-2</v>
      </c>
      <c r="AM1102" s="5">
        <f ca="1">AL1102+'1'!$B$13*('1'!$B$14-'2'!AL1102)*'1'!$B$17+'1'!$B$15*SQRT('1'!$B$17)*_xlfn.NORM.S.INV(RAND())</f>
        <v>3.9346096056896082E-2</v>
      </c>
      <c r="AN1102" s="5">
        <f ca="1">AM1102+'1'!$B$13*('1'!$B$14-'2'!AM1102)*'1'!$B$17+'1'!$B$15*SQRT('1'!$B$17)*_xlfn.NORM.S.INV(RAND())</f>
        <v>3.0044407439960757E-2</v>
      </c>
      <c r="AO1102" s="5">
        <f ca="1">AN1102+'1'!$B$13*('1'!$B$14-'2'!AN1102)*'1'!$B$17+'1'!$B$15*SQRT('1'!$B$17)*_xlfn.NORM.S.INV(RAND())</f>
        <v>3.553515725974301E-2</v>
      </c>
      <c r="AP1102" s="5">
        <f ca="1">AO1102+'1'!$B$13*('1'!$B$14-'2'!AO1102)*'1'!$B$17+'1'!$B$15*SQRT('1'!$B$17)*_xlfn.NORM.S.INV(RAND())</f>
        <v>4.5713688933378974E-2</v>
      </c>
      <c r="AQ1102" s="5">
        <f ca="1">AP1102+'1'!$B$13*('1'!$B$14-'2'!AP1102)*'1'!$B$17+'1'!$B$15*SQRT('1'!$B$17)*_xlfn.NORM.S.INV(RAND())</f>
        <v>4.808141505623318E-2</v>
      </c>
      <c r="AR1102" s="5">
        <f ca="1">AQ1102+'1'!$B$13*('1'!$B$14-'2'!AQ1102)*'1'!$B$17+'1'!$B$15*SQRT('1'!$B$17)*_xlfn.NORM.S.INV(RAND())</f>
        <v>4.0983204804276779E-2</v>
      </c>
      <c r="AS1102" s="5">
        <f ca="1">AR1102+'1'!$B$13*('1'!$B$14-'2'!AR1102)*'1'!$B$17+'1'!$B$15*SQRT('1'!$B$17)*_xlfn.NORM.S.INV(RAND())</f>
        <v>4.9887043672722502E-2</v>
      </c>
      <c r="AT1102" s="5">
        <f ca="1">AS1102+'1'!$B$13*('1'!$B$14-'2'!AS1102)*'1'!$B$17+'1'!$B$15*SQRT('1'!$B$17)*_xlfn.NORM.S.INV(RAND())</f>
        <v>4.1917554033847199E-2</v>
      </c>
      <c r="AU1102" s="5">
        <f ca="1">AT1102+'1'!$B$13*('1'!$B$14-'2'!AT1102)*'1'!$B$17+'1'!$B$15*SQRT('1'!$B$17)*_xlfn.NORM.S.INV(RAND())</f>
        <v>4.5260018800049269E-2</v>
      </c>
      <c r="AV1102" s="5">
        <f ca="1">AU1102+'1'!$B$13*('1'!$B$14-'2'!AU1102)*'1'!$B$17+'1'!$B$15*SQRT('1'!$B$17)*_xlfn.NORM.S.INV(RAND())</f>
        <v>4.9717186212255529E-2</v>
      </c>
      <c r="AW1102" s="5">
        <f ca="1">AV1102+'1'!$B$13*('1'!$B$14-'2'!AV1102)*'1'!$B$17+'1'!$B$15*SQRT('1'!$B$17)*_xlfn.NORM.S.INV(RAND())</f>
        <v>3.7298584641159663E-2</v>
      </c>
      <c r="AX1102" s="5">
        <f ca="1">AW1102+'1'!$B$13*('1'!$B$14-'2'!AW1102)*'1'!$B$17+'1'!$B$15*SQRT('1'!$B$17)*_xlfn.NORM.S.INV(RAND())</f>
        <v>4.0627578879480895E-2</v>
      </c>
      <c r="AY1102" s="5">
        <f ca="1">AX1102+'1'!$B$13*('1'!$B$14-'2'!AX1102)*'1'!$B$17+'1'!$B$15*SQRT('1'!$B$17)*_xlfn.NORM.S.INV(RAND())</f>
        <v>4.2723595160626862E-2</v>
      </c>
      <c r="AZ1102" s="5">
        <f ca="1">AY1102+'1'!$B$13*('1'!$B$14-'2'!AY1102)*'1'!$B$17+'1'!$B$15*SQRT('1'!$B$17)*_xlfn.NORM.S.INV(RAND())</f>
        <v>4.8190097264228543E-2</v>
      </c>
      <c r="BA1102" s="5">
        <f ca="1">AZ1102+'1'!$B$13*('1'!$B$14-'2'!AZ1102)*'1'!$B$17+'1'!$B$15*SQRT('1'!$B$17)*_xlfn.NORM.S.INV(RAND())</f>
        <v>4.4463590561151824E-2</v>
      </c>
      <c r="BB1102" s="5">
        <f ca="1">BA1102+'1'!$B$13*('1'!$B$14-'2'!BA1102)*'1'!$B$17+'1'!$B$15*SQRT('1'!$B$17)*_xlfn.NORM.S.INV(RAND())</f>
        <v>5.0266157371927633E-2</v>
      </c>
      <c r="BC1102" s="5">
        <f ca="1">BB1102+'1'!$B$13*('1'!$B$14-'2'!BB1102)*'1'!$B$17+'1'!$B$15*SQRT('1'!$B$17)*_xlfn.NORM.S.INV(RAND())</f>
        <v>5.3375540568326309E-2</v>
      </c>
      <c r="BD1102" s="5">
        <f ca="1">BC1102+'1'!$B$13*('1'!$B$14-'2'!BC1102)*'1'!$B$17+'1'!$B$15*SQRT('1'!$B$17)*_xlfn.NORM.S.INV(RAND())</f>
        <v>6.0311428242171936E-2</v>
      </c>
      <c r="BE1102" s="5">
        <f ca="1">BD1102+'1'!$B$13*('1'!$B$14-'2'!BD1102)*'1'!$B$17+'1'!$B$15*SQRT('1'!$B$17)*_xlfn.NORM.S.INV(RAND())</f>
        <v>5.7266440795464314E-2</v>
      </c>
      <c r="BF1102" s="5">
        <f ca="1">BE1102+'1'!$B$13*('1'!$B$14-'2'!BE1102)*'1'!$B$17+'1'!$B$15*SQRT('1'!$B$17)*_xlfn.NORM.S.INV(RAND())</f>
        <v>5.834925038797073E-2</v>
      </c>
      <c r="BG1102" s="5">
        <f ca="1">BF1102+'1'!$B$13*('1'!$B$14-'2'!BF1102)*'1'!$B$17+'1'!$B$15*SQRT('1'!$B$17)*_xlfn.NORM.S.INV(RAND())</f>
        <v>5.2183056669867681E-2</v>
      </c>
      <c r="BH1102" s="5">
        <f ca="1">BG1102+'1'!$B$13*('1'!$B$14-'2'!BG1102)*'1'!$B$17+'1'!$B$15*SQRT('1'!$B$17)*_xlfn.NORM.S.INV(RAND())</f>
        <v>5.7489122103353149E-2</v>
      </c>
      <c r="BI1102" s="5">
        <f ca="1">BH1102+'1'!$B$13*('1'!$B$14-'2'!BH1102)*'1'!$B$17+'1'!$B$15*SQRT('1'!$B$17)*_xlfn.NORM.S.INV(RAND())</f>
        <v>6.1152274404291614E-2</v>
      </c>
      <c r="BJ1102" s="5">
        <f ca="1">BI1102+'1'!$B$13*('1'!$B$14-'2'!BI1102)*'1'!$B$17+'1'!$B$15*SQRT('1'!$B$17)*_xlfn.NORM.S.INV(RAND())</f>
        <v>6.3827637723817318E-2</v>
      </c>
      <c r="BK1102" s="5">
        <f ca="1">BJ1102+'1'!$B$13*('1'!$B$14-'2'!BJ1102)*'1'!$B$17+'1'!$B$15*SQRT('1'!$B$17)*_xlfn.NORM.S.INV(RAND())</f>
        <v>5.6955725308663302E-2</v>
      </c>
      <c r="BL1102" s="5">
        <f ca="1">BK1102+'1'!$B$13*('1'!$B$14-'2'!BK1102)*'1'!$B$17+'1'!$B$15*SQRT('1'!$B$17)*_xlfn.NORM.S.INV(RAND())</f>
        <v>6.0594689992336179E-2</v>
      </c>
      <c r="BM1102" s="5">
        <f ca="1">BL1102+'1'!$B$13*('1'!$B$14-'2'!BL1102)*'1'!$B$17+'1'!$B$15*SQRT('1'!$B$17)*_xlfn.NORM.S.INV(RAND())</f>
        <v>6.3590743560140647E-2</v>
      </c>
    </row>
    <row r="1103" spans="1:65" x14ac:dyDescent="0.25">
      <c r="A1103">
        <v>1092</v>
      </c>
      <c r="B1103">
        <f ca="1">EXP(-SUM(E1103:P1103)*'1'!$B$17)</f>
        <v>0.95188232632149983</v>
      </c>
      <c r="C1103">
        <f ca="1">EXP(-SUM(E1103:AN1103)*'1'!$B$17)</f>
        <v>0.86173089038652861</v>
      </c>
      <c r="D1103">
        <f ca="1">EXP(-SUM(E1103:BL1103)*'1'!$B$17)</f>
        <v>0.72277778289715922</v>
      </c>
      <c r="E1103" s="4">
        <v>0.05</v>
      </c>
      <c r="F1103" s="5">
        <f ca="1">E1103+'1'!$B$13*('1'!$B$14-'2'!E1103)*'1'!$B$17+'1'!$B$15*SQRT('1'!$B$17)*_xlfn.NORM.S.INV(RAND())</f>
        <v>4.5505991124812122E-2</v>
      </c>
      <c r="G1103" s="5">
        <f ca="1">F1103+'1'!$B$13*('1'!$B$14-'2'!F1103)*'1'!$B$17+'1'!$B$15*SQRT('1'!$B$17)*_xlfn.NORM.S.INV(RAND())</f>
        <v>4.2778114865743948E-2</v>
      </c>
      <c r="H1103" s="5">
        <f ca="1">G1103+'1'!$B$13*('1'!$B$14-'2'!G1103)*'1'!$B$17+'1'!$B$15*SQRT('1'!$B$17)*_xlfn.NORM.S.INV(RAND())</f>
        <v>4.6827667186760596E-2</v>
      </c>
      <c r="I1103" s="5">
        <f ca="1">H1103+'1'!$B$13*('1'!$B$14-'2'!H1103)*'1'!$B$17+'1'!$B$15*SQRT('1'!$B$17)*_xlfn.NORM.S.INV(RAND())</f>
        <v>4.8962103326409399E-2</v>
      </c>
      <c r="J1103" s="5">
        <f ca="1">I1103+'1'!$B$13*('1'!$B$14-'2'!I1103)*'1'!$B$17+'1'!$B$15*SQRT('1'!$B$17)*_xlfn.NORM.S.INV(RAND())</f>
        <v>4.4157625267307848E-2</v>
      </c>
      <c r="K1103" s="5">
        <f ca="1">J1103+'1'!$B$13*('1'!$B$14-'2'!J1103)*'1'!$B$17+'1'!$B$15*SQRT('1'!$B$17)*_xlfn.NORM.S.INV(RAND())</f>
        <v>5.2814794807724857E-2</v>
      </c>
      <c r="L1103" s="5">
        <f ca="1">K1103+'1'!$B$13*('1'!$B$14-'2'!K1103)*'1'!$B$17+'1'!$B$15*SQRT('1'!$B$17)*_xlfn.NORM.S.INV(RAND())</f>
        <v>5.0809716341037578E-2</v>
      </c>
      <c r="M1103" s="5">
        <f ca="1">L1103+'1'!$B$13*('1'!$B$14-'2'!L1103)*'1'!$B$17+'1'!$B$15*SQRT('1'!$B$17)*_xlfn.NORM.S.INV(RAND())</f>
        <v>5.5104351911282913E-2</v>
      </c>
      <c r="N1103" s="5">
        <f ca="1">M1103+'1'!$B$13*('1'!$B$14-'2'!M1103)*'1'!$B$17+'1'!$B$15*SQRT('1'!$B$17)*_xlfn.NORM.S.INV(RAND())</f>
        <v>5.3441830573356372E-2</v>
      </c>
      <c r="O1103" s="5">
        <f ca="1">N1103+'1'!$B$13*('1'!$B$14-'2'!N1103)*'1'!$B$17+'1'!$B$15*SQRT('1'!$B$17)*_xlfn.NORM.S.INV(RAND())</f>
        <v>4.84000830178581E-2</v>
      </c>
      <c r="P1103" s="5">
        <f ca="1">O1103+'1'!$B$13*('1'!$B$14-'2'!O1103)*'1'!$B$17+'1'!$B$15*SQRT('1'!$B$17)*_xlfn.NORM.S.INV(RAND())</f>
        <v>5.2964025208142938E-2</v>
      </c>
      <c r="Q1103" s="5">
        <f ca="1">P1103+'1'!$B$13*('1'!$B$14-'2'!P1103)*'1'!$B$17+'1'!$B$15*SQRT('1'!$B$17)*_xlfn.NORM.S.INV(RAND())</f>
        <v>5.506213165271507E-2</v>
      </c>
      <c r="R1103" s="5">
        <f ca="1">Q1103+'1'!$B$13*('1'!$B$14-'2'!Q1103)*'1'!$B$17+'1'!$B$15*SQRT('1'!$B$17)*_xlfn.NORM.S.INV(RAND())</f>
        <v>5.7713679605804973E-2</v>
      </c>
      <c r="S1103" s="5">
        <f ca="1">R1103+'1'!$B$13*('1'!$B$14-'2'!R1103)*'1'!$B$17+'1'!$B$15*SQRT('1'!$B$17)*_xlfn.NORM.S.INV(RAND())</f>
        <v>5.06281991167691E-2</v>
      </c>
      <c r="T1103" s="5">
        <f ca="1">S1103+'1'!$B$13*('1'!$B$14-'2'!S1103)*'1'!$B$17+'1'!$B$15*SQRT('1'!$B$17)*_xlfn.NORM.S.INV(RAND())</f>
        <v>5.083054517126457E-2</v>
      </c>
      <c r="U1103" s="5">
        <f ca="1">T1103+'1'!$B$13*('1'!$B$14-'2'!T1103)*'1'!$B$17+'1'!$B$15*SQRT('1'!$B$17)*_xlfn.NORM.S.INV(RAND())</f>
        <v>5.162933906332004E-2</v>
      </c>
      <c r="V1103" s="5">
        <f ca="1">U1103+'1'!$B$13*('1'!$B$14-'2'!U1103)*'1'!$B$17+'1'!$B$15*SQRT('1'!$B$17)*_xlfn.NORM.S.INV(RAND())</f>
        <v>5.0553380799446504E-2</v>
      </c>
      <c r="W1103" s="5">
        <f ca="1">V1103+'1'!$B$13*('1'!$B$14-'2'!V1103)*'1'!$B$17+'1'!$B$15*SQRT('1'!$B$17)*_xlfn.NORM.S.INV(RAND())</f>
        <v>4.7904773281708578E-2</v>
      </c>
      <c r="X1103" s="5">
        <f ca="1">W1103+'1'!$B$13*('1'!$B$14-'2'!W1103)*'1'!$B$17+'1'!$B$15*SQRT('1'!$B$17)*_xlfn.NORM.S.INV(RAND())</f>
        <v>6.2030159495527475E-2</v>
      </c>
      <c r="Y1103" s="5">
        <f ca="1">X1103+'1'!$B$13*('1'!$B$14-'2'!X1103)*'1'!$B$17+'1'!$B$15*SQRT('1'!$B$17)*_xlfn.NORM.S.INV(RAND())</f>
        <v>5.4767944140534007E-2</v>
      </c>
      <c r="Z1103" s="5">
        <f ca="1">Y1103+'1'!$B$13*('1'!$B$14-'2'!Y1103)*'1'!$B$17+'1'!$B$15*SQRT('1'!$B$17)*_xlfn.NORM.S.INV(RAND())</f>
        <v>4.9073704533798466E-2</v>
      </c>
      <c r="AA1103" s="5">
        <f ca="1">Z1103+'1'!$B$13*('1'!$B$14-'2'!Z1103)*'1'!$B$17+'1'!$B$15*SQRT('1'!$B$17)*_xlfn.NORM.S.INV(RAND())</f>
        <v>5.1263015137954913E-2</v>
      </c>
      <c r="AB1103" s="5">
        <f ca="1">AA1103+'1'!$B$13*('1'!$B$14-'2'!AA1103)*'1'!$B$17+'1'!$B$15*SQRT('1'!$B$17)*_xlfn.NORM.S.INV(RAND())</f>
        <v>4.7014285338144765E-2</v>
      </c>
      <c r="AC1103" s="5">
        <f ca="1">AB1103+'1'!$B$13*('1'!$B$14-'2'!AB1103)*'1'!$B$17+'1'!$B$15*SQRT('1'!$B$17)*_xlfn.NORM.S.INV(RAND())</f>
        <v>4.5815607155975734E-2</v>
      </c>
      <c r="AD1103" s="5">
        <f ca="1">AC1103+'1'!$B$13*('1'!$B$14-'2'!AC1103)*'1'!$B$17+'1'!$B$15*SQRT('1'!$B$17)*_xlfn.NORM.S.INV(RAND())</f>
        <v>4.5287175432088961E-2</v>
      </c>
      <c r="AE1103" s="5">
        <f ca="1">AD1103+'1'!$B$13*('1'!$B$14-'2'!AD1103)*'1'!$B$17+'1'!$B$15*SQRT('1'!$B$17)*_xlfn.NORM.S.INV(RAND())</f>
        <v>3.9828041320914623E-2</v>
      </c>
      <c r="AF1103" s="5">
        <f ca="1">AE1103+'1'!$B$13*('1'!$B$14-'2'!AE1103)*'1'!$B$17+'1'!$B$15*SQRT('1'!$B$17)*_xlfn.NORM.S.INV(RAND())</f>
        <v>3.439729008818998E-2</v>
      </c>
      <c r="AG1103" s="5">
        <f ca="1">AF1103+'1'!$B$13*('1'!$B$14-'2'!AF1103)*'1'!$B$17+'1'!$B$15*SQRT('1'!$B$17)*_xlfn.NORM.S.INV(RAND())</f>
        <v>3.028769257416954E-2</v>
      </c>
      <c r="AH1103" s="5">
        <f ca="1">AG1103+'1'!$B$13*('1'!$B$14-'2'!AG1103)*'1'!$B$17+'1'!$B$15*SQRT('1'!$B$17)*_xlfn.NORM.S.INV(RAND())</f>
        <v>3.8711658522020034E-2</v>
      </c>
      <c r="AI1103" s="5">
        <f ca="1">AH1103+'1'!$B$13*('1'!$B$14-'2'!AH1103)*'1'!$B$17+'1'!$B$15*SQRT('1'!$B$17)*_xlfn.NORM.S.INV(RAND())</f>
        <v>3.3466584094704453E-2</v>
      </c>
      <c r="AJ1103" s="5">
        <f ca="1">AI1103+'1'!$B$13*('1'!$B$14-'2'!AI1103)*'1'!$B$17+'1'!$B$15*SQRT('1'!$B$17)*_xlfn.NORM.S.INV(RAND())</f>
        <v>4.7031189307824087E-2</v>
      </c>
      <c r="AK1103" s="5">
        <f ca="1">AJ1103+'1'!$B$13*('1'!$B$14-'2'!AJ1103)*'1'!$B$17+'1'!$B$15*SQRT('1'!$B$17)*_xlfn.NORM.S.INV(RAND())</f>
        <v>5.7552493034926988E-2</v>
      </c>
      <c r="AL1103" s="5">
        <f ca="1">AK1103+'1'!$B$13*('1'!$B$14-'2'!AK1103)*'1'!$B$17+'1'!$B$15*SQRT('1'!$B$17)*_xlfn.NORM.S.INV(RAND())</f>
        <v>6.0091943551054045E-2</v>
      </c>
      <c r="AM1103" s="5">
        <f ca="1">AL1103+'1'!$B$13*('1'!$B$14-'2'!AL1103)*'1'!$B$17+'1'!$B$15*SQRT('1'!$B$17)*_xlfn.NORM.S.INV(RAND())</f>
        <v>6.0266488352220565E-2</v>
      </c>
      <c r="AN1103" s="5">
        <f ca="1">AM1103+'1'!$B$13*('1'!$B$14-'2'!AM1103)*'1'!$B$17+'1'!$B$15*SQRT('1'!$B$17)*_xlfn.NORM.S.INV(RAND())</f>
        <v>7.2773365849059926E-2</v>
      </c>
      <c r="AO1103" s="5">
        <f ca="1">AN1103+'1'!$B$13*('1'!$B$14-'2'!AN1103)*'1'!$B$17+'1'!$B$15*SQRT('1'!$B$17)*_xlfn.NORM.S.INV(RAND())</f>
        <v>7.1516921052811461E-2</v>
      </c>
      <c r="AP1103" s="5">
        <f ca="1">AO1103+'1'!$B$13*('1'!$B$14-'2'!AO1103)*'1'!$B$17+'1'!$B$15*SQRT('1'!$B$17)*_xlfn.NORM.S.INV(RAND())</f>
        <v>7.6594188936198238E-2</v>
      </c>
      <c r="AQ1103" s="5">
        <f ca="1">AP1103+'1'!$B$13*('1'!$B$14-'2'!AP1103)*'1'!$B$17+'1'!$B$15*SQRT('1'!$B$17)*_xlfn.NORM.S.INV(RAND())</f>
        <v>7.9320921832404606E-2</v>
      </c>
      <c r="AR1103" s="5">
        <f ca="1">AQ1103+'1'!$B$13*('1'!$B$14-'2'!AQ1103)*'1'!$B$17+'1'!$B$15*SQRT('1'!$B$17)*_xlfn.NORM.S.INV(RAND())</f>
        <v>7.5390821987882647E-2</v>
      </c>
      <c r="AS1103" s="5">
        <f ca="1">AR1103+'1'!$B$13*('1'!$B$14-'2'!AR1103)*'1'!$B$17+'1'!$B$15*SQRT('1'!$B$17)*_xlfn.NORM.S.INV(RAND())</f>
        <v>7.9393370791171147E-2</v>
      </c>
      <c r="AT1103" s="5">
        <f ca="1">AS1103+'1'!$B$13*('1'!$B$14-'2'!AS1103)*'1'!$B$17+'1'!$B$15*SQRT('1'!$B$17)*_xlfn.NORM.S.INV(RAND())</f>
        <v>8.4164792451537948E-2</v>
      </c>
      <c r="AU1103" s="5">
        <f ca="1">AT1103+'1'!$B$13*('1'!$B$14-'2'!AT1103)*'1'!$B$17+'1'!$B$15*SQRT('1'!$B$17)*_xlfn.NORM.S.INV(RAND())</f>
        <v>8.995473597324935E-2</v>
      </c>
      <c r="AV1103" s="5">
        <f ca="1">AU1103+'1'!$B$13*('1'!$B$14-'2'!AU1103)*'1'!$B$17+'1'!$B$15*SQRT('1'!$B$17)*_xlfn.NORM.S.INV(RAND())</f>
        <v>8.7441091232046464E-2</v>
      </c>
      <c r="AW1103" s="5">
        <f ca="1">AV1103+'1'!$B$13*('1'!$B$14-'2'!AV1103)*'1'!$B$17+'1'!$B$15*SQRT('1'!$B$17)*_xlfn.NORM.S.INV(RAND())</f>
        <v>9.090948090242694E-2</v>
      </c>
      <c r="AX1103" s="5">
        <f ca="1">AW1103+'1'!$B$13*('1'!$B$14-'2'!AW1103)*'1'!$B$17+'1'!$B$15*SQRT('1'!$B$17)*_xlfn.NORM.S.INV(RAND())</f>
        <v>9.2923845622545492E-2</v>
      </c>
      <c r="AY1103" s="5">
        <f ca="1">AX1103+'1'!$B$13*('1'!$B$14-'2'!AX1103)*'1'!$B$17+'1'!$B$15*SQRT('1'!$B$17)*_xlfn.NORM.S.INV(RAND())</f>
        <v>9.3601793055524546E-2</v>
      </c>
      <c r="AZ1103" s="5">
        <f ca="1">AY1103+'1'!$B$13*('1'!$B$14-'2'!AY1103)*'1'!$B$17+'1'!$B$15*SQRT('1'!$B$17)*_xlfn.NORM.S.INV(RAND())</f>
        <v>9.8886573496083569E-2</v>
      </c>
      <c r="BA1103" s="5">
        <f ca="1">AZ1103+'1'!$B$13*('1'!$B$14-'2'!AZ1103)*'1'!$B$17+'1'!$B$15*SQRT('1'!$B$17)*_xlfn.NORM.S.INV(RAND())</f>
        <v>9.7864652475487091E-2</v>
      </c>
      <c r="BB1103" s="5">
        <f ca="1">BA1103+'1'!$B$13*('1'!$B$14-'2'!BA1103)*'1'!$B$17+'1'!$B$15*SQRT('1'!$B$17)*_xlfn.NORM.S.INV(RAND())</f>
        <v>0.1053294093003187</v>
      </c>
      <c r="BC1103" s="5">
        <f ca="1">BB1103+'1'!$B$13*('1'!$B$14-'2'!BB1103)*'1'!$B$17+'1'!$B$15*SQRT('1'!$B$17)*_xlfn.NORM.S.INV(RAND())</f>
        <v>9.565157779412925E-2</v>
      </c>
      <c r="BD1103" s="5">
        <f ca="1">BC1103+'1'!$B$13*('1'!$B$14-'2'!BC1103)*'1'!$B$17+'1'!$B$15*SQRT('1'!$B$17)*_xlfn.NORM.S.INV(RAND())</f>
        <v>9.9309461502468305E-2</v>
      </c>
      <c r="BE1103" s="5">
        <f ca="1">BD1103+'1'!$B$13*('1'!$B$14-'2'!BD1103)*'1'!$B$17+'1'!$B$15*SQRT('1'!$B$17)*_xlfn.NORM.S.INV(RAND())</f>
        <v>9.903178595069223E-2</v>
      </c>
      <c r="BF1103" s="5">
        <f ca="1">BE1103+'1'!$B$13*('1'!$B$14-'2'!BE1103)*'1'!$B$17+'1'!$B$15*SQRT('1'!$B$17)*_xlfn.NORM.S.INV(RAND())</f>
        <v>9.8473554059087587E-2</v>
      </c>
      <c r="BG1103" s="5">
        <f ca="1">BF1103+'1'!$B$13*('1'!$B$14-'2'!BF1103)*'1'!$B$17+'1'!$B$15*SQRT('1'!$B$17)*_xlfn.NORM.S.INV(RAND())</f>
        <v>8.9271213702193097E-2</v>
      </c>
      <c r="BH1103" s="5">
        <f ca="1">BG1103+'1'!$B$13*('1'!$B$14-'2'!BG1103)*'1'!$B$17+'1'!$B$15*SQRT('1'!$B$17)*_xlfn.NORM.S.INV(RAND())</f>
        <v>8.2822613502224293E-2</v>
      </c>
      <c r="BI1103" s="5">
        <f ca="1">BH1103+'1'!$B$13*('1'!$B$14-'2'!BH1103)*'1'!$B$17+'1'!$B$15*SQRT('1'!$B$17)*_xlfn.NORM.S.INV(RAND())</f>
        <v>8.5143301768340188E-2</v>
      </c>
      <c r="BJ1103" s="5">
        <f ca="1">BI1103+'1'!$B$13*('1'!$B$14-'2'!BI1103)*'1'!$B$17+'1'!$B$15*SQRT('1'!$B$17)*_xlfn.NORM.S.INV(RAND())</f>
        <v>8.4046010596853696E-2</v>
      </c>
      <c r="BK1103" s="5">
        <f ca="1">BJ1103+'1'!$B$13*('1'!$B$14-'2'!BJ1103)*'1'!$B$17+'1'!$B$15*SQRT('1'!$B$17)*_xlfn.NORM.S.INV(RAND())</f>
        <v>7.7758008192745143E-2</v>
      </c>
      <c r="BL1103" s="5">
        <f ca="1">BK1103+'1'!$B$13*('1'!$B$14-'2'!BK1103)*'1'!$B$17+'1'!$B$15*SQRT('1'!$B$17)*_xlfn.NORM.S.INV(RAND())</f>
        <v>7.5294383036903195E-2</v>
      </c>
      <c r="BM1103" s="5">
        <f ca="1">BL1103+'1'!$B$13*('1'!$B$14-'2'!BL1103)*'1'!$B$17+'1'!$B$15*SQRT('1'!$B$17)*_xlfn.NORM.S.INV(RAND())</f>
        <v>7.5340262752282505E-2</v>
      </c>
    </row>
    <row r="1104" spans="1:65" x14ac:dyDescent="0.25">
      <c r="A1104">
        <v>1093</v>
      </c>
      <c r="B1104">
        <f ca="1">EXP(-SUM(E1104:P1104)*'1'!$B$17)</f>
        <v>0.95322510963476215</v>
      </c>
      <c r="C1104">
        <f ca="1">EXP(-SUM(E1104:AN1104)*'1'!$B$17)</f>
        <v>0.85873826271978249</v>
      </c>
      <c r="D1104">
        <f ca="1">EXP(-SUM(E1104:BL1104)*'1'!$B$17)</f>
        <v>0.78889220635447876</v>
      </c>
      <c r="E1104" s="4">
        <v>0.05</v>
      </c>
      <c r="F1104" s="5">
        <f ca="1">E1104+'1'!$B$13*('1'!$B$14-'2'!E1104)*'1'!$B$17+'1'!$B$15*SQRT('1'!$B$17)*_xlfn.NORM.S.INV(RAND())</f>
        <v>4.4409239599951654E-2</v>
      </c>
      <c r="G1104" s="5">
        <f ca="1">F1104+'1'!$B$13*('1'!$B$14-'2'!F1104)*'1'!$B$17+'1'!$B$15*SQRT('1'!$B$17)*_xlfn.NORM.S.INV(RAND())</f>
        <v>4.5843742720156538E-2</v>
      </c>
      <c r="H1104" s="5">
        <f ca="1">G1104+'1'!$B$13*('1'!$B$14-'2'!G1104)*'1'!$B$17+'1'!$B$15*SQRT('1'!$B$17)*_xlfn.NORM.S.INV(RAND())</f>
        <v>4.6073995575077978E-2</v>
      </c>
      <c r="I1104" s="5">
        <f ca="1">H1104+'1'!$B$13*('1'!$B$14-'2'!H1104)*'1'!$B$17+'1'!$B$15*SQRT('1'!$B$17)*_xlfn.NORM.S.INV(RAND())</f>
        <v>4.3098880487480437E-2</v>
      </c>
      <c r="J1104" s="5">
        <f ca="1">I1104+'1'!$B$13*('1'!$B$14-'2'!I1104)*'1'!$B$17+'1'!$B$15*SQRT('1'!$B$17)*_xlfn.NORM.S.INV(RAND())</f>
        <v>4.6127978476755614E-2</v>
      </c>
      <c r="K1104" s="5">
        <f ca="1">J1104+'1'!$B$13*('1'!$B$14-'2'!J1104)*'1'!$B$17+'1'!$B$15*SQRT('1'!$B$17)*_xlfn.NORM.S.INV(RAND())</f>
        <v>4.915463219484445E-2</v>
      </c>
      <c r="L1104" s="5">
        <f ca="1">K1104+'1'!$B$13*('1'!$B$14-'2'!K1104)*'1'!$B$17+'1'!$B$15*SQRT('1'!$B$17)*_xlfn.NORM.S.INV(RAND())</f>
        <v>4.9151714950747813E-2</v>
      </c>
      <c r="M1104" s="5">
        <f ca="1">L1104+'1'!$B$13*('1'!$B$14-'2'!L1104)*'1'!$B$17+'1'!$B$15*SQRT('1'!$B$17)*_xlfn.NORM.S.INV(RAND())</f>
        <v>5.7716896005315245E-2</v>
      </c>
      <c r="N1104" s="5">
        <f ca="1">M1104+'1'!$B$13*('1'!$B$14-'2'!M1104)*'1'!$B$17+'1'!$B$15*SQRT('1'!$B$17)*_xlfn.NORM.S.INV(RAND())</f>
        <v>5.2816667708552346E-2</v>
      </c>
      <c r="O1104" s="5">
        <f ca="1">N1104+'1'!$B$13*('1'!$B$14-'2'!N1104)*'1'!$B$17+'1'!$B$15*SQRT('1'!$B$17)*_xlfn.NORM.S.INV(RAND())</f>
        <v>4.6506182273052366E-2</v>
      </c>
      <c r="P1104" s="5">
        <f ca="1">O1104+'1'!$B$13*('1'!$B$14-'2'!O1104)*'1'!$B$17+'1'!$B$15*SQRT('1'!$B$17)*_xlfn.NORM.S.INV(RAND())</f>
        <v>4.3950369718348585E-2</v>
      </c>
      <c r="Q1104" s="5">
        <f ca="1">P1104+'1'!$B$13*('1'!$B$14-'2'!P1104)*'1'!$B$17+'1'!$B$15*SQRT('1'!$B$17)*_xlfn.NORM.S.INV(RAND())</f>
        <v>4.9699066006449244E-2</v>
      </c>
      <c r="R1104" s="5">
        <f ca="1">Q1104+'1'!$B$13*('1'!$B$14-'2'!Q1104)*'1'!$B$17+'1'!$B$15*SQRT('1'!$B$17)*_xlfn.NORM.S.INV(RAND())</f>
        <v>4.4316656206427482E-2</v>
      </c>
      <c r="S1104" s="5">
        <f ca="1">R1104+'1'!$B$13*('1'!$B$14-'2'!R1104)*'1'!$B$17+'1'!$B$15*SQRT('1'!$B$17)*_xlfn.NORM.S.INV(RAND())</f>
        <v>4.5632413191043532E-2</v>
      </c>
      <c r="T1104" s="5">
        <f ca="1">S1104+'1'!$B$13*('1'!$B$14-'2'!S1104)*'1'!$B$17+'1'!$B$15*SQRT('1'!$B$17)*_xlfn.NORM.S.INV(RAND())</f>
        <v>5.6267688198969157E-2</v>
      </c>
      <c r="U1104" s="5">
        <f ca="1">T1104+'1'!$B$13*('1'!$B$14-'2'!T1104)*'1'!$B$17+'1'!$B$15*SQRT('1'!$B$17)*_xlfn.NORM.S.INV(RAND())</f>
        <v>6.2977270038697547E-2</v>
      </c>
      <c r="V1104" s="5">
        <f ca="1">U1104+'1'!$B$13*('1'!$B$14-'2'!U1104)*'1'!$B$17+'1'!$B$15*SQRT('1'!$B$17)*_xlfn.NORM.S.INV(RAND())</f>
        <v>6.615747459012554E-2</v>
      </c>
      <c r="W1104" s="5">
        <f ca="1">V1104+'1'!$B$13*('1'!$B$14-'2'!V1104)*'1'!$B$17+'1'!$B$15*SQRT('1'!$B$17)*_xlfn.NORM.S.INV(RAND())</f>
        <v>6.0598985764608128E-2</v>
      </c>
      <c r="X1104" s="5">
        <f ca="1">W1104+'1'!$B$13*('1'!$B$14-'2'!W1104)*'1'!$B$17+'1'!$B$15*SQRT('1'!$B$17)*_xlfn.NORM.S.INV(RAND())</f>
        <v>5.1581011783960205E-2</v>
      </c>
      <c r="Y1104" s="5">
        <f ca="1">X1104+'1'!$B$13*('1'!$B$14-'2'!X1104)*'1'!$B$17+'1'!$B$15*SQRT('1'!$B$17)*_xlfn.NORM.S.INV(RAND())</f>
        <v>4.7376540310569468E-2</v>
      </c>
      <c r="Z1104" s="5">
        <f ca="1">Y1104+'1'!$B$13*('1'!$B$14-'2'!Y1104)*'1'!$B$17+'1'!$B$15*SQRT('1'!$B$17)*_xlfn.NORM.S.INV(RAND())</f>
        <v>4.2200055284965017E-2</v>
      </c>
      <c r="AA1104" s="5">
        <f ca="1">Z1104+'1'!$B$13*('1'!$B$14-'2'!Z1104)*'1'!$B$17+'1'!$B$15*SQRT('1'!$B$17)*_xlfn.NORM.S.INV(RAND())</f>
        <v>4.8885789770860326E-2</v>
      </c>
      <c r="AB1104" s="5">
        <f ca="1">AA1104+'1'!$B$13*('1'!$B$14-'2'!AA1104)*'1'!$B$17+'1'!$B$15*SQRT('1'!$B$17)*_xlfn.NORM.S.INV(RAND())</f>
        <v>5.5143837448155417E-2</v>
      </c>
      <c r="AC1104" s="5">
        <f ca="1">AB1104+'1'!$B$13*('1'!$B$14-'2'!AB1104)*'1'!$B$17+'1'!$B$15*SQRT('1'!$B$17)*_xlfn.NORM.S.INV(RAND())</f>
        <v>5.9541185965853935E-2</v>
      </c>
      <c r="AD1104" s="5">
        <f ca="1">AC1104+'1'!$B$13*('1'!$B$14-'2'!AC1104)*'1'!$B$17+'1'!$B$15*SQRT('1'!$B$17)*_xlfn.NORM.S.INV(RAND())</f>
        <v>5.471599690794339E-2</v>
      </c>
      <c r="AE1104" s="5">
        <f ca="1">AD1104+'1'!$B$13*('1'!$B$14-'2'!AD1104)*'1'!$B$17+'1'!$B$15*SQRT('1'!$B$17)*_xlfn.NORM.S.INV(RAND())</f>
        <v>6.0721726459173821E-2</v>
      </c>
      <c r="AF1104" s="5">
        <f ca="1">AE1104+'1'!$B$13*('1'!$B$14-'2'!AE1104)*'1'!$B$17+'1'!$B$15*SQRT('1'!$B$17)*_xlfn.NORM.S.INV(RAND())</f>
        <v>4.8524627485414508E-2</v>
      </c>
      <c r="AG1104" s="5">
        <f ca="1">AF1104+'1'!$B$13*('1'!$B$14-'2'!AF1104)*'1'!$B$17+'1'!$B$15*SQRT('1'!$B$17)*_xlfn.NORM.S.INV(RAND())</f>
        <v>4.4522437843310753E-2</v>
      </c>
      <c r="AH1104" s="5">
        <f ca="1">AG1104+'1'!$B$13*('1'!$B$14-'2'!AG1104)*'1'!$B$17+'1'!$B$15*SQRT('1'!$B$17)*_xlfn.NORM.S.INV(RAND())</f>
        <v>5.0625166167974765E-2</v>
      </c>
      <c r="AI1104" s="5">
        <f ca="1">AH1104+'1'!$B$13*('1'!$B$14-'2'!AH1104)*'1'!$B$17+'1'!$B$15*SQRT('1'!$B$17)*_xlfn.NORM.S.INV(RAND())</f>
        <v>4.5294942847639671E-2</v>
      </c>
      <c r="AJ1104" s="5">
        <f ca="1">AI1104+'1'!$B$13*('1'!$B$14-'2'!AI1104)*'1'!$B$17+'1'!$B$15*SQRT('1'!$B$17)*_xlfn.NORM.S.INV(RAND())</f>
        <v>4.9332786636674703E-2</v>
      </c>
      <c r="AK1104" s="5">
        <f ca="1">AJ1104+'1'!$B$13*('1'!$B$14-'2'!AJ1104)*'1'!$B$17+'1'!$B$15*SQRT('1'!$B$17)*_xlfn.NORM.S.INV(RAND())</f>
        <v>5.4834531832626279E-2</v>
      </c>
      <c r="AL1104" s="5">
        <f ca="1">AK1104+'1'!$B$13*('1'!$B$14-'2'!AK1104)*'1'!$B$17+'1'!$B$15*SQRT('1'!$B$17)*_xlfn.NORM.S.INV(RAND())</f>
        <v>5.2943854597602445E-2</v>
      </c>
      <c r="AM1104" s="5">
        <f ca="1">AL1104+'1'!$B$13*('1'!$B$14-'2'!AL1104)*'1'!$B$17+'1'!$B$15*SQRT('1'!$B$17)*_xlfn.NORM.S.INV(RAND())</f>
        <v>5.2240819836385996E-2</v>
      </c>
      <c r="AN1104" s="5">
        <f ca="1">AM1104+'1'!$B$13*('1'!$B$14-'2'!AM1104)*'1'!$B$17+'1'!$B$15*SQRT('1'!$B$17)*_xlfn.NORM.S.INV(RAND())</f>
        <v>4.8508075978148185E-2</v>
      </c>
      <c r="AO1104" s="5">
        <f ca="1">AN1104+'1'!$B$13*('1'!$B$14-'2'!AN1104)*'1'!$B$17+'1'!$B$15*SQRT('1'!$B$17)*_xlfn.NORM.S.INV(RAND())</f>
        <v>4.4058659759271965E-2</v>
      </c>
      <c r="AP1104" s="5">
        <f ca="1">AO1104+'1'!$B$13*('1'!$B$14-'2'!AO1104)*'1'!$B$17+'1'!$B$15*SQRT('1'!$B$17)*_xlfn.NORM.S.INV(RAND())</f>
        <v>4.7051724930603403E-2</v>
      </c>
      <c r="AQ1104" s="5">
        <f ca="1">AP1104+'1'!$B$13*('1'!$B$14-'2'!AP1104)*'1'!$B$17+'1'!$B$15*SQRT('1'!$B$17)*_xlfn.NORM.S.INV(RAND())</f>
        <v>4.9086245050418358E-2</v>
      </c>
      <c r="AR1104" s="5">
        <f ca="1">AQ1104+'1'!$B$13*('1'!$B$14-'2'!AQ1104)*'1'!$B$17+'1'!$B$15*SQRT('1'!$B$17)*_xlfn.NORM.S.INV(RAND())</f>
        <v>5.3899296878096789E-2</v>
      </c>
      <c r="AS1104" s="5">
        <f ca="1">AR1104+'1'!$B$13*('1'!$B$14-'2'!AR1104)*'1'!$B$17+'1'!$B$15*SQRT('1'!$B$17)*_xlfn.NORM.S.INV(RAND())</f>
        <v>5.8102313336179351E-2</v>
      </c>
      <c r="AT1104" s="5">
        <f ca="1">AS1104+'1'!$B$13*('1'!$B$14-'2'!AS1104)*'1'!$B$17+'1'!$B$15*SQRT('1'!$B$17)*_xlfn.NORM.S.INV(RAND())</f>
        <v>5.710765686437045E-2</v>
      </c>
      <c r="AU1104" s="5">
        <f ca="1">AT1104+'1'!$B$13*('1'!$B$14-'2'!AT1104)*'1'!$B$17+'1'!$B$15*SQRT('1'!$B$17)*_xlfn.NORM.S.INV(RAND())</f>
        <v>5.8471918533931716E-2</v>
      </c>
      <c r="AV1104" s="5">
        <f ca="1">AU1104+'1'!$B$13*('1'!$B$14-'2'!AU1104)*'1'!$B$17+'1'!$B$15*SQRT('1'!$B$17)*_xlfn.NORM.S.INV(RAND())</f>
        <v>5.5829385159910122E-2</v>
      </c>
      <c r="AW1104" s="5">
        <f ca="1">AV1104+'1'!$B$13*('1'!$B$14-'2'!AV1104)*'1'!$B$17+'1'!$B$15*SQRT('1'!$B$17)*_xlfn.NORM.S.INV(RAND())</f>
        <v>5.388822074534097E-2</v>
      </c>
      <c r="AX1104" s="5">
        <f ca="1">AW1104+'1'!$B$13*('1'!$B$14-'2'!AW1104)*'1'!$B$17+'1'!$B$15*SQRT('1'!$B$17)*_xlfn.NORM.S.INV(RAND())</f>
        <v>5.2978433703253565E-2</v>
      </c>
      <c r="AY1104" s="5">
        <f ca="1">AX1104+'1'!$B$13*('1'!$B$14-'2'!AX1104)*'1'!$B$17+'1'!$B$15*SQRT('1'!$B$17)*_xlfn.NORM.S.INV(RAND())</f>
        <v>4.1546282929226144E-2</v>
      </c>
      <c r="AZ1104" s="5">
        <f ca="1">AY1104+'1'!$B$13*('1'!$B$14-'2'!AY1104)*'1'!$B$17+'1'!$B$15*SQRT('1'!$B$17)*_xlfn.NORM.S.INV(RAND())</f>
        <v>3.4648644768873048E-2</v>
      </c>
      <c r="BA1104" s="5">
        <f ca="1">AZ1104+'1'!$B$13*('1'!$B$14-'2'!AZ1104)*'1'!$B$17+'1'!$B$15*SQRT('1'!$B$17)*_xlfn.NORM.S.INV(RAND())</f>
        <v>3.445209800133698E-2</v>
      </c>
      <c r="BB1104" s="5">
        <f ca="1">BA1104+'1'!$B$13*('1'!$B$14-'2'!BA1104)*'1'!$B$17+'1'!$B$15*SQRT('1'!$B$17)*_xlfn.NORM.S.INV(RAND())</f>
        <v>3.2681535136537369E-2</v>
      </c>
      <c r="BC1104" s="5">
        <f ca="1">BB1104+'1'!$B$13*('1'!$B$14-'2'!BB1104)*'1'!$B$17+'1'!$B$15*SQRT('1'!$B$17)*_xlfn.NORM.S.INV(RAND())</f>
        <v>3.1688532319976426E-2</v>
      </c>
      <c r="BD1104" s="5">
        <f ca="1">BC1104+'1'!$B$13*('1'!$B$14-'2'!BC1104)*'1'!$B$17+'1'!$B$15*SQRT('1'!$B$17)*_xlfn.NORM.S.INV(RAND())</f>
        <v>2.2703232853813156E-2</v>
      </c>
      <c r="BE1104" s="5">
        <f ca="1">BD1104+'1'!$B$13*('1'!$B$14-'2'!BD1104)*'1'!$B$17+'1'!$B$15*SQRT('1'!$B$17)*_xlfn.NORM.S.INV(RAND())</f>
        <v>2.816166200162179E-2</v>
      </c>
      <c r="BF1104" s="5">
        <f ca="1">BE1104+'1'!$B$13*('1'!$B$14-'2'!BE1104)*'1'!$B$17+'1'!$B$15*SQRT('1'!$B$17)*_xlfn.NORM.S.INV(RAND())</f>
        <v>3.2267627103561153E-2</v>
      </c>
      <c r="BG1104" s="5">
        <f ca="1">BF1104+'1'!$B$13*('1'!$B$14-'2'!BF1104)*'1'!$B$17+'1'!$B$15*SQRT('1'!$B$17)*_xlfn.NORM.S.INV(RAND())</f>
        <v>3.6446663672890178E-2</v>
      </c>
      <c r="BH1104" s="5">
        <f ca="1">BG1104+'1'!$B$13*('1'!$B$14-'2'!BG1104)*'1'!$B$17+'1'!$B$15*SQRT('1'!$B$17)*_xlfn.NORM.S.INV(RAND())</f>
        <v>3.9110092699348876E-2</v>
      </c>
      <c r="BI1104" s="5">
        <f ca="1">BH1104+'1'!$B$13*('1'!$B$14-'2'!BH1104)*'1'!$B$17+'1'!$B$15*SQRT('1'!$B$17)*_xlfn.NORM.S.INV(RAND())</f>
        <v>3.5411104186484438E-2</v>
      </c>
      <c r="BJ1104" s="5">
        <f ca="1">BI1104+'1'!$B$13*('1'!$B$14-'2'!BI1104)*'1'!$B$17+'1'!$B$15*SQRT('1'!$B$17)*_xlfn.NORM.S.INV(RAND())</f>
        <v>3.8426405339082079E-2</v>
      </c>
      <c r="BK1104" s="5">
        <f ca="1">BJ1104+'1'!$B$13*('1'!$B$14-'2'!BJ1104)*'1'!$B$17+'1'!$B$15*SQRT('1'!$B$17)*_xlfn.NORM.S.INV(RAND())</f>
        <v>3.7982981515168664E-2</v>
      </c>
      <c r="BL1104" s="5">
        <f ca="1">BK1104+'1'!$B$13*('1'!$B$14-'2'!BK1104)*'1'!$B$17+'1'!$B$15*SQRT('1'!$B$17)*_xlfn.NORM.S.INV(RAND())</f>
        <v>4.2013098363478676E-2</v>
      </c>
      <c r="BM1104" s="5">
        <f ca="1">BL1104+'1'!$B$13*('1'!$B$14-'2'!BL1104)*'1'!$B$17+'1'!$B$15*SQRT('1'!$B$17)*_xlfn.NORM.S.INV(RAND())</f>
        <v>4.0303610124146398E-2</v>
      </c>
    </row>
    <row r="1105" spans="1:65" x14ac:dyDescent="0.25">
      <c r="A1105">
        <v>1094</v>
      </c>
      <c r="B1105">
        <f ca="1">EXP(-SUM(E1105:P1105)*'1'!$B$17)</f>
        <v>0.94539436782322972</v>
      </c>
      <c r="C1105">
        <f ca="1">EXP(-SUM(E1105:AN1105)*'1'!$B$17)</f>
        <v>0.81485769067666258</v>
      </c>
      <c r="D1105">
        <f ca="1">EXP(-SUM(E1105:BL1105)*'1'!$B$17)</f>
        <v>0.70007271318640218</v>
      </c>
      <c r="E1105" s="4">
        <v>0.05</v>
      </c>
      <c r="F1105" s="5">
        <f ca="1">E1105+'1'!$B$13*('1'!$B$14-'2'!E1105)*'1'!$B$17+'1'!$B$15*SQRT('1'!$B$17)*_xlfn.NORM.S.INV(RAND())</f>
        <v>4.0597498031427134E-2</v>
      </c>
      <c r="G1105" s="5">
        <f ca="1">F1105+'1'!$B$13*('1'!$B$14-'2'!F1105)*'1'!$B$17+'1'!$B$15*SQRT('1'!$B$17)*_xlfn.NORM.S.INV(RAND())</f>
        <v>4.9380868575223218E-2</v>
      </c>
      <c r="H1105" s="5">
        <f ca="1">G1105+'1'!$B$13*('1'!$B$14-'2'!G1105)*'1'!$B$17+'1'!$B$15*SQRT('1'!$B$17)*_xlfn.NORM.S.INV(RAND())</f>
        <v>4.9347750317439258E-2</v>
      </c>
      <c r="I1105" s="5">
        <f ca="1">H1105+'1'!$B$13*('1'!$B$14-'2'!H1105)*'1'!$B$17+'1'!$B$15*SQRT('1'!$B$17)*_xlfn.NORM.S.INV(RAND())</f>
        <v>5.2616626634571374E-2</v>
      </c>
      <c r="J1105" s="5">
        <f ca="1">I1105+'1'!$B$13*('1'!$B$14-'2'!I1105)*'1'!$B$17+'1'!$B$15*SQRT('1'!$B$17)*_xlfn.NORM.S.INV(RAND())</f>
        <v>5.2020045616366958E-2</v>
      </c>
      <c r="K1105" s="5">
        <f ca="1">J1105+'1'!$B$13*('1'!$B$14-'2'!J1105)*'1'!$B$17+'1'!$B$15*SQRT('1'!$B$17)*_xlfn.NORM.S.INV(RAND())</f>
        <v>4.8629612454301106E-2</v>
      </c>
      <c r="L1105" s="5">
        <f ca="1">K1105+'1'!$B$13*('1'!$B$14-'2'!K1105)*'1'!$B$17+'1'!$B$15*SQRT('1'!$B$17)*_xlfn.NORM.S.INV(RAND())</f>
        <v>5.8121549875899188E-2</v>
      </c>
      <c r="M1105" s="5">
        <f ca="1">L1105+'1'!$B$13*('1'!$B$14-'2'!L1105)*'1'!$B$17+'1'!$B$15*SQRT('1'!$B$17)*_xlfn.NORM.S.INV(RAND())</f>
        <v>6.2477137506760726E-2</v>
      </c>
      <c r="N1105" s="5">
        <f ca="1">M1105+'1'!$B$13*('1'!$B$14-'2'!M1105)*'1'!$B$17+'1'!$B$15*SQRT('1'!$B$17)*_xlfn.NORM.S.INV(RAND())</f>
        <v>6.5860078280407366E-2</v>
      </c>
      <c r="O1105" s="5">
        <f ca="1">N1105+'1'!$B$13*('1'!$B$14-'2'!N1105)*'1'!$B$17+'1'!$B$15*SQRT('1'!$B$17)*_xlfn.NORM.S.INV(RAND())</f>
        <v>7.0283722045982669E-2</v>
      </c>
      <c r="P1105" s="5">
        <f ca="1">O1105+'1'!$B$13*('1'!$B$14-'2'!O1105)*'1'!$B$17+'1'!$B$15*SQRT('1'!$B$17)*_xlfn.NORM.S.INV(RAND())</f>
        <v>7.4502527795519372E-2</v>
      </c>
      <c r="Q1105" s="5">
        <f ca="1">P1105+'1'!$B$13*('1'!$B$14-'2'!P1105)*'1'!$B$17+'1'!$B$15*SQRT('1'!$B$17)*_xlfn.NORM.S.INV(RAND())</f>
        <v>6.4412727440668768E-2</v>
      </c>
      <c r="R1105" s="5">
        <f ca="1">Q1105+'1'!$B$13*('1'!$B$14-'2'!Q1105)*'1'!$B$17+'1'!$B$15*SQRT('1'!$B$17)*_xlfn.NORM.S.INV(RAND())</f>
        <v>6.9359348863026873E-2</v>
      </c>
      <c r="S1105" s="5">
        <f ca="1">R1105+'1'!$B$13*('1'!$B$14-'2'!R1105)*'1'!$B$17+'1'!$B$15*SQRT('1'!$B$17)*_xlfn.NORM.S.INV(RAND())</f>
        <v>6.7320306440213917E-2</v>
      </c>
      <c r="T1105" s="5">
        <f ca="1">S1105+'1'!$B$13*('1'!$B$14-'2'!S1105)*'1'!$B$17+'1'!$B$15*SQRT('1'!$B$17)*_xlfn.NORM.S.INV(RAND())</f>
        <v>6.9473610121539242E-2</v>
      </c>
      <c r="U1105" s="5">
        <f ca="1">T1105+'1'!$B$13*('1'!$B$14-'2'!T1105)*'1'!$B$17+'1'!$B$15*SQRT('1'!$B$17)*_xlfn.NORM.S.INV(RAND())</f>
        <v>7.3440460708185815E-2</v>
      </c>
      <c r="V1105" s="5">
        <f ca="1">U1105+'1'!$B$13*('1'!$B$14-'2'!U1105)*'1'!$B$17+'1'!$B$15*SQRT('1'!$B$17)*_xlfn.NORM.S.INV(RAND())</f>
        <v>8.1089473458679326E-2</v>
      </c>
      <c r="W1105" s="5">
        <f ca="1">V1105+'1'!$B$13*('1'!$B$14-'2'!V1105)*'1'!$B$17+'1'!$B$15*SQRT('1'!$B$17)*_xlfn.NORM.S.INV(RAND())</f>
        <v>7.9832715517469816E-2</v>
      </c>
      <c r="X1105" s="5">
        <f ca="1">W1105+'1'!$B$13*('1'!$B$14-'2'!W1105)*'1'!$B$17+'1'!$B$15*SQRT('1'!$B$17)*_xlfn.NORM.S.INV(RAND())</f>
        <v>7.4540867066847163E-2</v>
      </c>
      <c r="Y1105" s="5">
        <f ca="1">X1105+'1'!$B$13*('1'!$B$14-'2'!X1105)*'1'!$B$17+'1'!$B$15*SQRT('1'!$B$17)*_xlfn.NORM.S.INV(RAND())</f>
        <v>6.4521850684572071E-2</v>
      </c>
      <c r="Z1105" s="5">
        <f ca="1">Y1105+'1'!$B$13*('1'!$B$14-'2'!Y1105)*'1'!$B$17+'1'!$B$15*SQRT('1'!$B$17)*_xlfn.NORM.S.INV(RAND())</f>
        <v>7.3403692714718277E-2</v>
      </c>
      <c r="AA1105" s="5">
        <f ca="1">Z1105+'1'!$B$13*('1'!$B$14-'2'!Z1105)*'1'!$B$17+'1'!$B$15*SQRT('1'!$B$17)*_xlfn.NORM.S.INV(RAND())</f>
        <v>7.5550536190066353E-2</v>
      </c>
      <c r="AB1105" s="5">
        <f ca="1">AA1105+'1'!$B$13*('1'!$B$14-'2'!AA1105)*'1'!$B$17+'1'!$B$15*SQRT('1'!$B$17)*_xlfn.NORM.S.INV(RAND())</f>
        <v>7.8997170326577534E-2</v>
      </c>
      <c r="AC1105" s="5">
        <f ca="1">AB1105+'1'!$B$13*('1'!$B$14-'2'!AB1105)*'1'!$B$17+'1'!$B$15*SQRT('1'!$B$17)*_xlfn.NORM.S.INV(RAND())</f>
        <v>8.0813293180056964E-2</v>
      </c>
      <c r="AD1105" s="5">
        <f ca="1">AC1105+'1'!$B$13*('1'!$B$14-'2'!AC1105)*'1'!$B$17+'1'!$B$15*SQRT('1'!$B$17)*_xlfn.NORM.S.INV(RAND())</f>
        <v>8.9356206840232696E-2</v>
      </c>
      <c r="AE1105" s="5">
        <f ca="1">AD1105+'1'!$B$13*('1'!$B$14-'2'!AD1105)*'1'!$B$17+'1'!$B$15*SQRT('1'!$B$17)*_xlfn.NORM.S.INV(RAND())</f>
        <v>8.6462046783549462E-2</v>
      </c>
      <c r="AF1105" s="5">
        <f ca="1">AE1105+'1'!$B$13*('1'!$B$14-'2'!AE1105)*'1'!$B$17+'1'!$B$15*SQRT('1'!$B$17)*_xlfn.NORM.S.INV(RAND())</f>
        <v>8.3994866366298951E-2</v>
      </c>
      <c r="AG1105" s="5">
        <f ca="1">AF1105+'1'!$B$13*('1'!$B$14-'2'!AF1105)*'1'!$B$17+'1'!$B$15*SQRT('1'!$B$17)*_xlfn.NORM.S.INV(RAND())</f>
        <v>7.0003959717943168E-2</v>
      </c>
      <c r="AH1105" s="5">
        <f ca="1">AG1105+'1'!$B$13*('1'!$B$14-'2'!AG1105)*'1'!$B$17+'1'!$B$15*SQRT('1'!$B$17)*_xlfn.NORM.S.INV(RAND())</f>
        <v>7.2849961332627944E-2</v>
      </c>
      <c r="AI1105" s="5">
        <f ca="1">AH1105+'1'!$B$13*('1'!$B$14-'2'!AH1105)*'1'!$B$17+'1'!$B$15*SQRT('1'!$B$17)*_xlfn.NORM.S.INV(RAND())</f>
        <v>6.9267068247160613E-2</v>
      </c>
      <c r="AJ1105" s="5">
        <f ca="1">AI1105+'1'!$B$13*('1'!$B$14-'2'!AI1105)*'1'!$B$17+'1'!$B$15*SQRT('1'!$B$17)*_xlfn.NORM.S.INV(RAND())</f>
        <v>6.8630757956320579E-2</v>
      </c>
      <c r="AK1105" s="5">
        <f ca="1">AJ1105+'1'!$B$13*('1'!$B$14-'2'!AJ1105)*'1'!$B$17+'1'!$B$15*SQRT('1'!$B$17)*_xlfn.NORM.S.INV(RAND())</f>
        <v>6.8905763664756467E-2</v>
      </c>
      <c r="AL1105" s="5">
        <f ca="1">AK1105+'1'!$B$13*('1'!$B$14-'2'!AK1105)*'1'!$B$17+'1'!$B$15*SQRT('1'!$B$17)*_xlfn.NORM.S.INV(RAND())</f>
        <v>6.521217935092416E-2</v>
      </c>
      <c r="AM1105" s="5">
        <f ca="1">AL1105+'1'!$B$13*('1'!$B$14-'2'!AL1105)*'1'!$B$17+'1'!$B$15*SQRT('1'!$B$17)*_xlfn.NORM.S.INV(RAND())</f>
        <v>7.6479543518090942E-2</v>
      </c>
      <c r="AN1105" s="5">
        <f ca="1">AM1105+'1'!$B$13*('1'!$B$14-'2'!AM1105)*'1'!$B$17+'1'!$B$15*SQRT('1'!$B$17)*_xlfn.NORM.S.INV(RAND())</f>
        <v>7.9145700229724919E-2</v>
      </c>
      <c r="AO1105" s="5">
        <f ca="1">AN1105+'1'!$B$13*('1'!$B$14-'2'!AN1105)*'1'!$B$17+'1'!$B$15*SQRT('1'!$B$17)*_xlfn.NORM.S.INV(RAND())</f>
        <v>7.2926969304374589E-2</v>
      </c>
      <c r="AP1105" s="5">
        <f ca="1">AO1105+'1'!$B$13*('1'!$B$14-'2'!AO1105)*'1'!$B$17+'1'!$B$15*SQRT('1'!$B$17)*_xlfn.NORM.S.INV(RAND())</f>
        <v>7.2196632477346062E-2</v>
      </c>
      <c r="AQ1105" s="5">
        <f ca="1">AP1105+'1'!$B$13*('1'!$B$14-'2'!AP1105)*'1'!$B$17+'1'!$B$15*SQRT('1'!$B$17)*_xlfn.NORM.S.INV(RAND())</f>
        <v>6.3267498074238773E-2</v>
      </c>
      <c r="AR1105" s="5">
        <f ca="1">AQ1105+'1'!$B$13*('1'!$B$14-'2'!AQ1105)*'1'!$B$17+'1'!$B$15*SQRT('1'!$B$17)*_xlfn.NORM.S.INV(RAND())</f>
        <v>6.3020352441846145E-2</v>
      </c>
      <c r="AS1105" s="5">
        <f ca="1">AR1105+'1'!$B$13*('1'!$B$14-'2'!AR1105)*'1'!$B$17+'1'!$B$15*SQRT('1'!$B$17)*_xlfn.NORM.S.INV(RAND())</f>
        <v>6.7030806953762609E-2</v>
      </c>
      <c r="AT1105" s="5">
        <f ca="1">AS1105+'1'!$B$13*('1'!$B$14-'2'!AS1105)*'1'!$B$17+'1'!$B$15*SQRT('1'!$B$17)*_xlfn.NORM.S.INV(RAND())</f>
        <v>7.6932750220613411E-2</v>
      </c>
      <c r="AU1105" s="5">
        <f ca="1">AT1105+'1'!$B$13*('1'!$B$14-'2'!AT1105)*'1'!$B$17+'1'!$B$15*SQRT('1'!$B$17)*_xlfn.NORM.S.INV(RAND())</f>
        <v>7.6414745392417438E-2</v>
      </c>
      <c r="AV1105" s="5">
        <f ca="1">AU1105+'1'!$B$13*('1'!$B$14-'2'!AU1105)*'1'!$B$17+'1'!$B$15*SQRT('1'!$B$17)*_xlfn.NORM.S.INV(RAND())</f>
        <v>8.1314451547079267E-2</v>
      </c>
      <c r="AW1105" s="5">
        <f ca="1">AV1105+'1'!$B$13*('1'!$B$14-'2'!AV1105)*'1'!$B$17+'1'!$B$15*SQRT('1'!$B$17)*_xlfn.NORM.S.INV(RAND())</f>
        <v>8.6015431864260389E-2</v>
      </c>
      <c r="AX1105" s="5">
        <f ca="1">AW1105+'1'!$B$13*('1'!$B$14-'2'!AW1105)*'1'!$B$17+'1'!$B$15*SQRT('1'!$B$17)*_xlfn.NORM.S.INV(RAND())</f>
        <v>9.1126642138164612E-2</v>
      </c>
      <c r="AY1105" s="5">
        <f ca="1">AX1105+'1'!$B$13*('1'!$B$14-'2'!AX1105)*'1'!$B$17+'1'!$B$15*SQRT('1'!$B$17)*_xlfn.NORM.S.INV(RAND())</f>
        <v>8.3513818995577638E-2</v>
      </c>
      <c r="AZ1105" s="5">
        <f ca="1">AY1105+'1'!$B$13*('1'!$B$14-'2'!AY1105)*'1'!$B$17+'1'!$B$15*SQRT('1'!$B$17)*_xlfn.NORM.S.INV(RAND())</f>
        <v>7.7126837982731372E-2</v>
      </c>
      <c r="BA1105" s="5">
        <f ca="1">AZ1105+'1'!$B$13*('1'!$B$14-'2'!AZ1105)*'1'!$B$17+'1'!$B$15*SQRT('1'!$B$17)*_xlfn.NORM.S.INV(RAND())</f>
        <v>8.0235655987313831E-2</v>
      </c>
      <c r="BB1105" s="5">
        <f ca="1">BA1105+'1'!$B$13*('1'!$B$14-'2'!BA1105)*'1'!$B$17+'1'!$B$15*SQRT('1'!$B$17)*_xlfn.NORM.S.INV(RAND())</f>
        <v>7.8403575773955292E-2</v>
      </c>
      <c r="BC1105" s="5">
        <f ca="1">BB1105+'1'!$B$13*('1'!$B$14-'2'!BB1105)*'1'!$B$17+'1'!$B$15*SQRT('1'!$B$17)*_xlfn.NORM.S.INV(RAND())</f>
        <v>7.4043089936929429E-2</v>
      </c>
      <c r="BD1105" s="5">
        <f ca="1">BC1105+'1'!$B$13*('1'!$B$14-'2'!BC1105)*'1'!$B$17+'1'!$B$15*SQRT('1'!$B$17)*_xlfn.NORM.S.INV(RAND())</f>
        <v>6.6694219810080793E-2</v>
      </c>
      <c r="BE1105" s="5">
        <f ca="1">BD1105+'1'!$B$13*('1'!$B$14-'2'!BD1105)*'1'!$B$17+'1'!$B$15*SQRT('1'!$B$17)*_xlfn.NORM.S.INV(RAND())</f>
        <v>6.8712447651260181E-2</v>
      </c>
      <c r="BF1105" s="5">
        <f ca="1">BE1105+'1'!$B$13*('1'!$B$14-'2'!BE1105)*'1'!$B$17+'1'!$B$15*SQRT('1'!$B$17)*_xlfn.NORM.S.INV(RAND())</f>
        <v>7.5899229902846338E-2</v>
      </c>
      <c r="BG1105" s="5">
        <f ca="1">BF1105+'1'!$B$13*('1'!$B$14-'2'!BF1105)*'1'!$B$17+'1'!$B$15*SQRT('1'!$B$17)*_xlfn.NORM.S.INV(RAND())</f>
        <v>6.7267989533870323E-2</v>
      </c>
      <c r="BH1105" s="5">
        <f ca="1">BG1105+'1'!$B$13*('1'!$B$14-'2'!BG1105)*'1'!$B$17+'1'!$B$15*SQRT('1'!$B$17)*_xlfn.NORM.S.INV(RAND())</f>
        <v>6.9729792129104892E-2</v>
      </c>
      <c r="BI1105" s="5">
        <f ca="1">BH1105+'1'!$B$13*('1'!$B$14-'2'!BH1105)*'1'!$B$17+'1'!$B$15*SQRT('1'!$B$17)*_xlfn.NORM.S.INV(RAND())</f>
        <v>7.8552163881369472E-2</v>
      </c>
      <c r="BJ1105" s="5">
        <f ca="1">BI1105+'1'!$B$13*('1'!$B$14-'2'!BI1105)*'1'!$B$17+'1'!$B$15*SQRT('1'!$B$17)*_xlfn.NORM.S.INV(RAND())</f>
        <v>8.3557407642719669E-2</v>
      </c>
      <c r="BK1105" s="5">
        <f ca="1">BJ1105+'1'!$B$13*('1'!$B$14-'2'!BJ1105)*'1'!$B$17+'1'!$B$15*SQRT('1'!$B$17)*_xlfn.NORM.S.INV(RAND())</f>
        <v>8.2894317309295945E-2</v>
      </c>
      <c r="BL1105" s="5">
        <f ca="1">BK1105+'1'!$B$13*('1'!$B$14-'2'!BK1105)*'1'!$B$17+'1'!$B$15*SQRT('1'!$B$17)*_xlfn.NORM.S.INV(RAND())</f>
        <v>8.5074529429419343E-2</v>
      </c>
      <c r="BM1105" s="5">
        <f ca="1">BL1105+'1'!$B$13*('1'!$B$14-'2'!BL1105)*'1'!$B$17+'1'!$B$15*SQRT('1'!$B$17)*_xlfn.NORM.S.INV(RAND())</f>
        <v>9.2210028314474446E-2</v>
      </c>
    </row>
    <row r="1106" spans="1:65" x14ac:dyDescent="0.25">
      <c r="A1106">
        <v>1095</v>
      </c>
      <c r="B1106">
        <f ca="1">EXP(-SUM(E1106:P1106)*'1'!$B$17)</f>
        <v>0.94165826620209025</v>
      </c>
      <c r="C1106">
        <f ca="1">EXP(-SUM(E1106:AN1106)*'1'!$B$17)</f>
        <v>0.8893034712415907</v>
      </c>
      <c r="D1106">
        <f ca="1">EXP(-SUM(E1106:BL1106)*'1'!$B$17)</f>
        <v>0.85127476346667375</v>
      </c>
      <c r="E1106" s="4">
        <v>0.05</v>
      </c>
      <c r="F1106" s="5">
        <f ca="1">E1106+'1'!$B$13*('1'!$B$14-'2'!E1106)*'1'!$B$17+'1'!$B$15*SQRT('1'!$B$17)*_xlfn.NORM.S.INV(RAND())</f>
        <v>5.2002885520486791E-2</v>
      </c>
      <c r="G1106" s="5">
        <f ca="1">F1106+'1'!$B$13*('1'!$B$14-'2'!F1106)*'1'!$B$17+'1'!$B$15*SQRT('1'!$B$17)*_xlfn.NORM.S.INV(RAND())</f>
        <v>6.2354846023922855E-2</v>
      </c>
      <c r="H1106" s="5">
        <f ca="1">G1106+'1'!$B$13*('1'!$B$14-'2'!G1106)*'1'!$B$17+'1'!$B$15*SQRT('1'!$B$17)*_xlfn.NORM.S.INV(RAND())</f>
        <v>5.1839984465035391E-2</v>
      </c>
      <c r="I1106" s="5">
        <f ca="1">H1106+'1'!$B$13*('1'!$B$14-'2'!H1106)*'1'!$B$17+'1'!$B$15*SQRT('1'!$B$17)*_xlfn.NORM.S.INV(RAND())</f>
        <v>6.2237139915508069E-2</v>
      </c>
      <c r="J1106" s="5">
        <f ca="1">I1106+'1'!$B$13*('1'!$B$14-'2'!I1106)*'1'!$B$17+'1'!$B$15*SQRT('1'!$B$17)*_xlfn.NORM.S.INV(RAND())</f>
        <v>6.1836398927042083E-2</v>
      </c>
      <c r="K1106" s="5">
        <f ca="1">J1106+'1'!$B$13*('1'!$B$14-'2'!J1106)*'1'!$B$17+'1'!$B$15*SQRT('1'!$B$17)*_xlfn.NORM.S.INV(RAND())</f>
        <v>6.7429542966620196E-2</v>
      </c>
      <c r="L1106" s="5">
        <f ca="1">K1106+'1'!$B$13*('1'!$B$14-'2'!K1106)*'1'!$B$17+'1'!$B$15*SQRT('1'!$B$17)*_xlfn.NORM.S.INV(RAND())</f>
        <v>6.3892173905518684E-2</v>
      </c>
      <c r="M1106" s="5">
        <f ca="1">L1106+'1'!$B$13*('1'!$B$14-'2'!L1106)*'1'!$B$17+'1'!$B$15*SQRT('1'!$B$17)*_xlfn.NORM.S.INV(RAND())</f>
        <v>6.1605800286320185E-2</v>
      </c>
      <c r="N1106" s="5">
        <f ca="1">M1106+'1'!$B$13*('1'!$B$14-'2'!M1106)*'1'!$B$17+'1'!$B$15*SQRT('1'!$B$17)*_xlfn.NORM.S.INV(RAND())</f>
        <v>5.8574876147106526E-2</v>
      </c>
      <c r="O1106" s="5">
        <f ca="1">N1106+'1'!$B$13*('1'!$B$14-'2'!N1106)*'1'!$B$17+'1'!$B$15*SQRT('1'!$B$17)*_xlfn.NORM.S.INV(RAND())</f>
        <v>6.6094268842149542E-2</v>
      </c>
      <c r="P1106" s="5">
        <f ca="1">O1106+'1'!$B$13*('1'!$B$14-'2'!O1106)*'1'!$B$17+'1'!$B$15*SQRT('1'!$B$17)*_xlfn.NORM.S.INV(RAND())</f>
        <v>6.3486222482300736E-2</v>
      </c>
      <c r="Q1106" s="5">
        <f ca="1">P1106+'1'!$B$13*('1'!$B$14-'2'!P1106)*'1'!$B$17+'1'!$B$15*SQRT('1'!$B$17)*_xlfn.NORM.S.INV(RAND())</f>
        <v>5.7718172641786053E-2</v>
      </c>
      <c r="R1106" s="5">
        <f ca="1">Q1106+'1'!$B$13*('1'!$B$14-'2'!Q1106)*'1'!$B$17+'1'!$B$15*SQRT('1'!$B$17)*_xlfn.NORM.S.INV(RAND())</f>
        <v>5.5003006013317285E-2</v>
      </c>
      <c r="S1106" s="5">
        <f ca="1">R1106+'1'!$B$13*('1'!$B$14-'2'!R1106)*'1'!$B$17+'1'!$B$15*SQRT('1'!$B$17)*_xlfn.NORM.S.INV(RAND())</f>
        <v>6.0109802175604715E-2</v>
      </c>
      <c r="T1106" s="5">
        <f ca="1">S1106+'1'!$B$13*('1'!$B$14-'2'!S1106)*'1'!$B$17+'1'!$B$15*SQRT('1'!$B$17)*_xlfn.NORM.S.INV(RAND())</f>
        <v>5.6997838264402453E-2</v>
      </c>
      <c r="U1106" s="5">
        <f ca="1">T1106+'1'!$B$13*('1'!$B$14-'2'!T1106)*'1'!$B$17+'1'!$B$15*SQRT('1'!$B$17)*_xlfn.NORM.S.INV(RAND())</f>
        <v>5.7282587889002555E-2</v>
      </c>
      <c r="V1106" s="5">
        <f ca="1">U1106+'1'!$B$13*('1'!$B$14-'2'!U1106)*'1'!$B$17+'1'!$B$15*SQRT('1'!$B$17)*_xlfn.NORM.S.INV(RAND())</f>
        <v>5.8364222277559413E-2</v>
      </c>
      <c r="W1106" s="5">
        <f ca="1">V1106+'1'!$B$13*('1'!$B$14-'2'!V1106)*'1'!$B$17+'1'!$B$15*SQRT('1'!$B$17)*_xlfn.NORM.S.INV(RAND())</f>
        <v>4.7665665255281403E-2</v>
      </c>
      <c r="X1106" s="5">
        <f ca="1">W1106+'1'!$B$13*('1'!$B$14-'2'!W1106)*'1'!$B$17+'1'!$B$15*SQRT('1'!$B$17)*_xlfn.NORM.S.INV(RAND())</f>
        <v>3.3592665962397017E-2</v>
      </c>
      <c r="Y1106" s="5">
        <f ca="1">X1106+'1'!$B$13*('1'!$B$14-'2'!X1106)*'1'!$B$17+'1'!$B$15*SQRT('1'!$B$17)*_xlfn.NORM.S.INV(RAND())</f>
        <v>2.3816193425766657E-2</v>
      </c>
      <c r="Z1106" s="5">
        <f ca="1">Y1106+'1'!$B$13*('1'!$B$14-'2'!Y1106)*'1'!$B$17+'1'!$B$15*SQRT('1'!$B$17)*_xlfn.NORM.S.INV(RAND())</f>
        <v>1.9367580626575918E-2</v>
      </c>
      <c r="AA1106" s="5">
        <f ca="1">Z1106+'1'!$B$13*('1'!$B$14-'2'!Z1106)*'1'!$B$17+'1'!$B$15*SQRT('1'!$B$17)*_xlfn.NORM.S.INV(RAND())</f>
        <v>1.3360034589275959E-2</v>
      </c>
      <c r="AB1106" s="5">
        <f ca="1">AA1106+'1'!$B$13*('1'!$B$14-'2'!AA1106)*'1'!$B$17+'1'!$B$15*SQRT('1'!$B$17)*_xlfn.NORM.S.INV(RAND())</f>
        <v>1.6884909644870934E-2</v>
      </c>
      <c r="AC1106" s="5">
        <f ca="1">AB1106+'1'!$B$13*('1'!$B$14-'2'!AB1106)*'1'!$B$17+'1'!$B$15*SQRT('1'!$B$17)*_xlfn.NORM.S.INV(RAND())</f>
        <v>1.0112760481437673E-2</v>
      </c>
      <c r="AD1106" s="5">
        <f ca="1">AC1106+'1'!$B$13*('1'!$B$14-'2'!AC1106)*'1'!$B$17+'1'!$B$15*SQRT('1'!$B$17)*_xlfn.NORM.S.INV(RAND())</f>
        <v>7.1445674546472522E-3</v>
      </c>
      <c r="AE1106" s="5">
        <f ca="1">AD1106+'1'!$B$13*('1'!$B$14-'2'!AD1106)*'1'!$B$17+'1'!$B$15*SQRT('1'!$B$17)*_xlfn.NORM.S.INV(RAND())</f>
        <v>1.6687264976663237E-2</v>
      </c>
      <c r="AF1106" s="5">
        <f ca="1">AE1106+'1'!$B$13*('1'!$B$14-'2'!AE1106)*'1'!$B$17+'1'!$B$15*SQRT('1'!$B$17)*_xlfn.NORM.S.INV(RAND())</f>
        <v>2.1379644112513242E-2</v>
      </c>
      <c r="AG1106" s="5">
        <f ca="1">AF1106+'1'!$B$13*('1'!$B$14-'2'!AF1106)*'1'!$B$17+'1'!$B$15*SQRT('1'!$B$17)*_xlfn.NORM.S.INV(RAND())</f>
        <v>2.1195252886950702E-2</v>
      </c>
      <c r="AH1106" s="5">
        <f ca="1">AG1106+'1'!$B$13*('1'!$B$14-'2'!AG1106)*'1'!$B$17+'1'!$B$15*SQRT('1'!$B$17)*_xlfn.NORM.S.INV(RAND())</f>
        <v>1.2311220898904495E-2</v>
      </c>
      <c r="AI1106" s="5">
        <f ca="1">AH1106+'1'!$B$13*('1'!$B$14-'2'!AH1106)*'1'!$B$17+'1'!$B$15*SQRT('1'!$B$17)*_xlfn.NORM.S.INV(RAND())</f>
        <v>8.8156138041048659E-3</v>
      </c>
      <c r="AJ1106" s="5">
        <f ca="1">AI1106+'1'!$B$13*('1'!$B$14-'2'!AI1106)*'1'!$B$17+'1'!$B$15*SQRT('1'!$B$17)*_xlfn.NORM.S.INV(RAND())</f>
        <v>6.5300416049412103E-3</v>
      </c>
      <c r="AK1106" s="5">
        <f ca="1">AJ1106+'1'!$B$13*('1'!$B$14-'2'!AJ1106)*'1'!$B$17+'1'!$B$15*SQRT('1'!$B$17)*_xlfn.NORM.S.INV(RAND())</f>
        <v>1.2626220882648968E-2</v>
      </c>
      <c r="AL1106" s="5">
        <f ca="1">AK1106+'1'!$B$13*('1'!$B$14-'2'!AK1106)*'1'!$B$17+'1'!$B$15*SQRT('1'!$B$17)*_xlfn.NORM.S.INV(RAND())</f>
        <v>1.3768308086196359E-2</v>
      </c>
      <c r="AM1106" s="5">
        <f ca="1">AL1106+'1'!$B$13*('1'!$B$14-'2'!AL1106)*'1'!$B$17+'1'!$B$15*SQRT('1'!$B$17)*_xlfn.NORM.S.INV(RAND())</f>
        <v>2.3768337663264305E-2</v>
      </c>
      <c r="AN1106" s="5">
        <f ca="1">AM1106+'1'!$B$13*('1'!$B$14-'2'!AM1106)*'1'!$B$17+'1'!$B$15*SQRT('1'!$B$17)*_xlfn.NORM.S.INV(RAND())</f>
        <v>3.1944819811876572E-2</v>
      </c>
      <c r="AO1106" s="5">
        <f ca="1">AN1106+'1'!$B$13*('1'!$B$14-'2'!AN1106)*'1'!$B$17+'1'!$B$15*SQRT('1'!$B$17)*_xlfn.NORM.S.INV(RAND())</f>
        <v>3.5024357412724458E-2</v>
      </c>
      <c r="AP1106" s="5">
        <f ca="1">AO1106+'1'!$B$13*('1'!$B$14-'2'!AO1106)*'1'!$B$17+'1'!$B$15*SQRT('1'!$B$17)*_xlfn.NORM.S.INV(RAND())</f>
        <v>3.9480206172986851E-2</v>
      </c>
      <c r="AQ1106" s="5">
        <f ca="1">AP1106+'1'!$B$13*('1'!$B$14-'2'!AP1106)*'1'!$B$17+'1'!$B$15*SQRT('1'!$B$17)*_xlfn.NORM.S.INV(RAND())</f>
        <v>4.5077874238228052E-2</v>
      </c>
      <c r="AR1106" s="5">
        <f ca="1">AQ1106+'1'!$B$13*('1'!$B$14-'2'!AQ1106)*'1'!$B$17+'1'!$B$15*SQRT('1'!$B$17)*_xlfn.NORM.S.INV(RAND())</f>
        <v>3.0489158124557623E-2</v>
      </c>
      <c r="AS1106" s="5">
        <f ca="1">AR1106+'1'!$B$13*('1'!$B$14-'2'!AR1106)*'1'!$B$17+'1'!$B$15*SQRT('1'!$B$17)*_xlfn.NORM.S.INV(RAND())</f>
        <v>2.7579415891724454E-2</v>
      </c>
      <c r="AT1106" s="5">
        <f ca="1">AS1106+'1'!$B$13*('1'!$B$14-'2'!AS1106)*'1'!$B$17+'1'!$B$15*SQRT('1'!$B$17)*_xlfn.NORM.S.INV(RAND())</f>
        <v>3.0834364024979927E-2</v>
      </c>
      <c r="AU1106" s="5">
        <f ca="1">AT1106+'1'!$B$13*('1'!$B$14-'2'!AT1106)*'1'!$B$17+'1'!$B$15*SQRT('1'!$B$17)*_xlfn.NORM.S.INV(RAND())</f>
        <v>2.6416158867633679E-2</v>
      </c>
      <c r="AV1106" s="5">
        <f ca="1">AU1106+'1'!$B$13*('1'!$B$14-'2'!AU1106)*'1'!$B$17+'1'!$B$15*SQRT('1'!$B$17)*_xlfn.NORM.S.INV(RAND())</f>
        <v>2.5535185523692272E-2</v>
      </c>
      <c r="AW1106" s="5">
        <f ca="1">AV1106+'1'!$B$13*('1'!$B$14-'2'!AV1106)*'1'!$B$17+'1'!$B$15*SQRT('1'!$B$17)*_xlfn.NORM.S.INV(RAND())</f>
        <v>2.8715246526052247E-2</v>
      </c>
      <c r="AX1106" s="5">
        <f ca="1">AW1106+'1'!$B$13*('1'!$B$14-'2'!AW1106)*'1'!$B$17+'1'!$B$15*SQRT('1'!$B$17)*_xlfn.NORM.S.INV(RAND())</f>
        <v>2.0666649565787409E-2</v>
      </c>
      <c r="AY1106" s="5">
        <f ca="1">AX1106+'1'!$B$13*('1'!$B$14-'2'!AX1106)*'1'!$B$17+'1'!$B$15*SQRT('1'!$B$17)*_xlfn.NORM.S.INV(RAND())</f>
        <v>2.0234325936598012E-2</v>
      </c>
      <c r="AZ1106" s="5">
        <f ca="1">AY1106+'1'!$B$13*('1'!$B$14-'2'!AY1106)*'1'!$B$17+'1'!$B$15*SQRT('1'!$B$17)*_xlfn.NORM.S.INV(RAND())</f>
        <v>1.4217118237831308E-2</v>
      </c>
      <c r="BA1106" s="5">
        <f ca="1">AZ1106+'1'!$B$13*('1'!$B$14-'2'!AZ1106)*'1'!$B$17+'1'!$B$15*SQRT('1'!$B$17)*_xlfn.NORM.S.INV(RAND())</f>
        <v>1.5528641989780621E-2</v>
      </c>
      <c r="BB1106" s="5">
        <f ca="1">BA1106+'1'!$B$13*('1'!$B$14-'2'!BA1106)*'1'!$B$17+'1'!$B$15*SQRT('1'!$B$17)*_xlfn.NORM.S.INV(RAND())</f>
        <v>1.1542638374522709E-2</v>
      </c>
      <c r="BC1106" s="5">
        <f ca="1">BB1106+'1'!$B$13*('1'!$B$14-'2'!BB1106)*'1'!$B$17+'1'!$B$15*SQRT('1'!$B$17)*_xlfn.NORM.S.INV(RAND())</f>
        <v>1.5908454576122354E-2</v>
      </c>
      <c r="BD1106" s="5">
        <f ca="1">BC1106+'1'!$B$13*('1'!$B$14-'2'!BC1106)*'1'!$B$17+'1'!$B$15*SQRT('1'!$B$17)*_xlfn.NORM.S.INV(RAND())</f>
        <v>1.8039007898194251E-2</v>
      </c>
      <c r="BE1106" s="5">
        <f ca="1">BD1106+'1'!$B$13*('1'!$B$14-'2'!BD1106)*'1'!$B$17+'1'!$B$15*SQRT('1'!$B$17)*_xlfn.NORM.S.INV(RAND())</f>
        <v>1.9624133906899311E-2</v>
      </c>
      <c r="BF1106" s="5">
        <f ca="1">BE1106+'1'!$B$13*('1'!$B$14-'2'!BE1106)*'1'!$B$17+'1'!$B$15*SQRT('1'!$B$17)*_xlfn.NORM.S.INV(RAND())</f>
        <v>1.9868086113743792E-2</v>
      </c>
      <c r="BG1106" s="5">
        <f ca="1">BF1106+'1'!$B$13*('1'!$B$14-'2'!BF1106)*'1'!$B$17+'1'!$B$15*SQRT('1'!$B$17)*_xlfn.NORM.S.INV(RAND())</f>
        <v>1.3363498403014663E-2</v>
      </c>
      <c r="BH1106" s="5">
        <f ca="1">BG1106+'1'!$B$13*('1'!$B$14-'2'!BG1106)*'1'!$B$17+'1'!$B$15*SQRT('1'!$B$17)*_xlfn.NORM.S.INV(RAND())</f>
        <v>1.4957436122978415E-2</v>
      </c>
      <c r="BI1106" s="5">
        <f ca="1">BH1106+'1'!$B$13*('1'!$B$14-'2'!BH1106)*'1'!$B$17+'1'!$B$15*SQRT('1'!$B$17)*_xlfn.NORM.S.INV(RAND())</f>
        <v>1.1423386797231518E-2</v>
      </c>
      <c r="BJ1106" s="5">
        <f ca="1">BI1106+'1'!$B$13*('1'!$B$14-'2'!BI1106)*'1'!$B$17+'1'!$B$15*SQRT('1'!$B$17)*_xlfn.NORM.S.INV(RAND())</f>
        <v>1.481039049146339E-2</v>
      </c>
      <c r="BK1106" s="5">
        <f ca="1">BJ1106+'1'!$B$13*('1'!$B$14-'2'!BJ1106)*'1'!$B$17+'1'!$B$15*SQRT('1'!$B$17)*_xlfn.NORM.S.INV(RAND())</f>
        <v>1.3907263256057369E-2</v>
      </c>
      <c r="BL1106" s="5">
        <f ca="1">BK1106+'1'!$B$13*('1'!$B$14-'2'!BK1106)*'1'!$B$17+'1'!$B$15*SQRT('1'!$B$17)*_xlfn.NORM.S.INV(RAND())</f>
        <v>1.1200105416705594E-2</v>
      </c>
      <c r="BM1106" s="5">
        <f ca="1">BL1106+'1'!$B$13*('1'!$B$14-'2'!BL1106)*'1'!$B$17+'1'!$B$15*SQRT('1'!$B$17)*_xlfn.NORM.S.INV(RAND())</f>
        <v>1.1902890317525509E-2</v>
      </c>
    </row>
    <row r="1107" spans="1:65" x14ac:dyDescent="0.25">
      <c r="A1107">
        <v>1096</v>
      </c>
      <c r="B1107">
        <f ca="1">EXP(-SUM(E1107:P1107)*'1'!$B$17)</f>
        <v>0.95237473930477934</v>
      </c>
      <c r="C1107">
        <f ca="1">EXP(-SUM(E1107:AN1107)*'1'!$B$17)</f>
        <v>0.84618828172102833</v>
      </c>
      <c r="D1107">
        <f ca="1">EXP(-SUM(E1107:BL1107)*'1'!$B$17)</f>
        <v>0.72359998731546771</v>
      </c>
      <c r="E1107" s="4">
        <v>0.05</v>
      </c>
      <c r="F1107" s="5">
        <f ca="1">E1107+'1'!$B$13*('1'!$B$14-'2'!E1107)*'1'!$B$17+'1'!$B$15*SQRT('1'!$B$17)*_xlfn.NORM.S.INV(RAND())</f>
        <v>4.8863800356515941E-2</v>
      </c>
      <c r="G1107" s="5">
        <f ca="1">F1107+'1'!$B$13*('1'!$B$14-'2'!F1107)*'1'!$B$17+'1'!$B$15*SQRT('1'!$B$17)*_xlfn.NORM.S.INV(RAND())</f>
        <v>4.1648976696091633E-2</v>
      </c>
      <c r="H1107" s="5">
        <f ca="1">G1107+'1'!$B$13*('1'!$B$14-'2'!G1107)*'1'!$B$17+'1'!$B$15*SQRT('1'!$B$17)*_xlfn.NORM.S.INV(RAND())</f>
        <v>4.1941808787412833E-2</v>
      </c>
      <c r="I1107" s="5">
        <f ca="1">H1107+'1'!$B$13*('1'!$B$14-'2'!H1107)*'1'!$B$17+'1'!$B$15*SQRT('1'!$B$17)*_xlfn.NORM.S.INV(RAND())</f>
        <v>3.774059404991785E-2</v>
      </c>
      <c r="J1107" s="5">
        <f ca="1">I1107+'1'!$B$13*('1'!$B$14-'2'!I1107)*'1'!$B$17+'1'!$B$15*SQRT('1'!$B$17)*_xlfn.NORM.S.INV(RAND())</f>
        <v>4.2930507191972639E-2</v>
      </c>
      <c r="K1107" s="5">
        <f ca="1">J1107+'1'!$B$13*('1'!$B$14-'2'!J1107)*'1'!$B$17+'1'!$B$15*SQRT('1'!$B$17)*_xlfn.NORM.S.INV(RAND())</f>
        <v>5.529750625561413E-2</v>
      </c>
      <c r="L1107" s="5">
        <f ca="1">K1107+'1'!$B$13*('1'!$B$14-'2'!K1107)*'1'!$B$17+'1'!$B$15*SQRT('1'!$B$17)*_xlfn.NORM.S.INV(RAND())</f>
        <v>4.9976896406971096E-2</v>
      </c>
      <c r="M1107" s="5">
        <f ca="1">L1107+'1'!$B$13*('1'!$B$14-'2'!L1107)*'1'!$B$17+'1'!$B$15*SQRT('1'!$B$17)*_xlfn.NORM.S.INV(RAND())</f>
        <v>4.7990832843030538E-2</v>
      </c>
      <c r="N1107" s="5">
        <f ca="1">M1107+'1'!$B$13*('1'!$B$14-'2'!M1107)*'1'!$B$17+'1'!$B$15*SQRT('1'!$B$17)*_xlfn.NORM.S.INV(RAND())</f>
        <v>5.5170705936565978E-2</v>
      </c>
      <c r="O1107" s="5">
        <f ca="1">N1107+'1'!$B$13*('1'!$B$14-'2'!N1107)*'1'!$B$17+'1'!$B$15*SQRT('1'!$B$17)*_xlfn.NORM.S.INV(RAND())</f>
        <v>5.7966185628747322E-2</v>
      </c>
      <c r="P1107" s="5">
        <f ca="1">O1107+'1'!$B$13*('1'!$B$14-'2'!O1107)*'1'!$B$17+'1'!$B$15*SQRT('1'!$B$17)*_xlfn.NORM.S.INV(RAND())</f>
        <v>5.6032440895479416E-2</v>
      </c>
      <c r="Q1107" s="5">
        <f ca="1">P1107+'1'!$B$13*('1'!$B$14-'2'!P1107)*'1'!$B$17+'1'!$B$15*SQRT('1'!$B$17)*_xlfn.NORM.S.INV(RAND())</f>
        <v>5.7988964045789945E-2</v>
      </c>
      <c r="R1107" s="5">
        <f ca="1">Q1107+'1'!$B$13*('1'!$B$14-'2'!Q1107)*'1'!$B$17+'1'!$B$15*SQRT('1'!$B$17)*_xlfn.NORM.S.INV(RAND())</f>
        <v>5.9648704825008697E-2</v>
      </c>
      <c r="S1107" s="5">
        <f ca="1">R1107+'1'!$B$13*('1'!$B$14-'2'!R1107)*'1'!$B$17+'1'!$B$15*SQRT('1'!$B$17)*_xlfn.NORM.S.INV(RAND())</f>
        <v>6.5410570247047675E-2</v>
      </c>
      <c r="T1107" s="5">
        <f ca="1">S1107+'1'!$B$13*('1'!$B$14-'2'!S1107)*'1'!$B$17+'1'!$B$15*SQRT('1'!$B$17)*_xlfn.NORM.S.INV(RAND())</f>
        <v>6.4033263751330755E-2</v>
      </c>
      <c r="U1107" s="5">
        <f ca="1">T1107+'1'!$B$13*('1'!$B$14-'2'!T1107)*'1'!$B$17+'1'!$B$15*SQRT('1'!$B$17)*_xlfn.NORM.S.INV(RAND())</f>
        <v>6.3015208110371923E-2</v>
      </c>
      <c r="V1107" s="5">
        <f ca="1">U1107+'1'!$B$13*('1'!$B$14-'2'!U1107)*'1'!$B$17+'1'!$B$15*SQRT('1'!$B$17)*_xlfn.NORM.S.INV(RAND())</f>
        <v>6.9389491156169672E-2</v>
      </c>
      <c r="W1107" s="5">
        <f ca="1">V1107+'1'!$B$13*('1'!$B$14-'2'!V1107)*'1'!$B$17+'1'!$B$15*SQRT('1'!$B$17)*_xlfn.NORM.S.INV(RAND())</f>
        <v>7.3502456876955918E-2</v>
      </c>
      <c r="X1107" s="5">
        <f ca="1">W1107+'1'!$B$13*('1'!$B$14-'2'!W1107)*'1'!$B$17+'1'!$B$15*SQRT('1'!$B$17)*_xlfn.NORM.S.INV(RAND())</f>
        <v>6.4344511871155904E-2</v>
      </c>
      <c r="Y1107" s="5">
        <f ca="1">X1107+'1'!$B$13*('1'!$B$14-'2'!X1107)*'1'!$B$17+'1'!$B$15*SQRT('1'!$B$17)*_xlfn.NORM.S.INV(RAND())</f>
        <v>5.6678946098058368E-2</v>
      </c>
      <c r="Z1107" s="5">
        <f ca="1">Y1107+'1'!$B$13*('1'!$B$14-'2'!Y1107)*'1'!$B$17+'1'!$B$15*SQRT('1'!$B$17)*_xlfn.NORM.S.INV(RAND())</f>
        <v>4.8422007120695665E-2</v>
      </c>
      <c r="AA1107" s="5">
        <f ca="1">Z1107+'1'!$B$13*('1'!$B$14-'2'!Z1107)*'1'!$B$17+'1'!$B$15*SQRT('1'!$B$17)*_xlfn.NORM.S.INV(RAND())</f>
        <v>4.4836254485677469E-2</v>
      </c>
      <c r="AB1107" s="5">
        <f ca="1">AA1107+'1'!$B$13*('1'!$B$14-'2'!AA1107)*'1'!$B$17+'1'!$B$15*SQRT('1'!$B$17)*_xlfn.NORM.S.INV(RAND())</f>
        <v>4.8356489974952593E-2</v>
      </c>
      <c r="AC1107" s="5">
        <f ca="1">AB1107+'1'!$B$13*('1'!$B$14-'2'!AB1107)*'1'!$B$17+'1'!$B$15*SQRT('1'!$B$17)*_xlfn.NORM.S.INV(RAND())</f>
        <v>4.8374360616729152E-2</v>
      </c>
      <c r="AD1107" s="5">
        <f ca="1">AC1107+'1'!$B$13*('1'!$B$14-'2'!AC1107)*'1'!$B$17+'1'!$B$15*SQRT('1'!$B$17)*_xlfn.NORM.S.INV(RAND())</f>
        <v>4.9299858510839574E-2</v>
      </c>
      <c r="AE1107" s="5">
        <f ca="1">AD1107+'1'!$B$13*('1'!$B$14-'2'!AD1107)*'1'!$B$17+'1'!$B$15*SQRT('1'!$B$17)*_xlfn.NORM.S.INV(RAND())</f>
        <v>4.8993271099433765E-2</v>
      </c>
      <c r="AF1107" s="5">
        <f ca="1">AE1107+'1'!$B$13*('1'!$B$14-'2'!AE1107)*'1'!$B$17+'1'!$B$15*SQRT('1'!$B$17)*_xlfn.NORM.S.INV(RAND())</f>
        <v>5.7778453129148602E-2</v>
      </c>
      <c r="AG1107" s="5">
        <f ca="1">AF1107+'1'!$B$13*('1'!$B$14-'2'!AF1107)*'1'!$B$17+'1'!$B$15*SQRT('1'!$B$17)*_xlfn.NORM.S.INV(RAND())</f>
        <v>6.1415020035199178E-2</v>
      </c>
      <c r="AH1107" s="5">
        <f ca="1">AG1107+'1'!$B$13*('1'!$B$14-'2'!AG1107)*'1'!$B$17+'1'!$B$15*SQRT('1'!$B$17)*_xlfn.NORM.S.INV(RAND())</f>
        <v>7.0639485393381399E-2</v>
      </c>
      <c r="AI1107" s="5">
        <f ca="1">AH1107+'1'!$B$13*('1'!$B$14-'2'!AH1107)*'1'!$B$17+'1'!$B$15*SQRT('1'!$B$17)*_xlfn.NORM.S.INV(RAND())</f>
        <v>6.4520818773699404E-2</v>
      </c>
      <c r="AJ1107" s="5">
        <f ca="1">AI1107+'1'!$B$13*('1'!$B$14-'2'!AI1107)*'1'!$B$17+'1'!$B$15*SQRT('1'!$B$17)*_xlfn.NORM.S.INV(RAND())</f>
        <v>7.0125820015388751E-2</v>
      </c>
      <c r="AK1107" s="5">
        <f ca="1">AJ1107+'1'!$B$13*('1'!$B$14-'2'!AJ1107)*'1'!$B$17+'1'!$B$15*SQRT('1'!$B$17)*_xlfn.NORM.S.INV(RAND())</f>
        <v>6.2975416535270737E-2</v>
      </c>
      <c r="AL1107" s="5">
        <f ca="1">AK1107+'1'!$B$13*('1'!$B$14-'2'!AK1107)*'1'!$B$17+'1'!$B$15*SQRT('1'!$B$17)*_xlfn.NORM.S.INV(RAND())</f>
        <v>5.8043975372628967E-2</v>
      </c>
      <c r="AM1107" s="5">
        <f ca="1">AL1107+'1'!$B$13*('1'!$B$14-'2'!AL1107)*'1'!$B$17+'1'!$B$15*SQRT('1'!$B$17)*_xlfn.NORM.S.INV(RAND())</f>
        <v>5.837793210839471E-2</v>
      </c>
      <c r="AN1107" s="5">
        <f ca="1">AM1107+'1'!$B$13*('1'!$B$14-'2'!AM1107)*'1'!$B$17+'1'!$B$15*SQRT('1'!$B$17)*_xlfn.NORM.S.INV(RAND())</f>
        <v>5.2429131740579962E-2</v>
      </c>
      <c r="AO1107" s="5">
        <f ca="1">AN1107+'1'!$B$13*('1'!$B$14-'2'!AN1107)*'1'!$B$17+'1'!$B$15*SQRT('1'!$B$17)*_xlfn.NORM.S.INV(RAND())</f>
        <v>5.5437849643478858E-2</v>
      </c>
      <c r="AP1107" s="5">
        <f ca="1">AO1107+'1'!$B$13*('1'!$B$14-'2'!AO1107)*'1'!$B$17+'1'!$B$15*SQRT('1'!$B$17)*_xlfn.NORM.S.INV(RAND())</f>
        <v>6.4851452170055973E-2</v>
      </c>
      <c r="AQ1107" s="5">
        <f ca="1">AP1107+'1'!$B$13*('1'!$B$14-'2'!AP1107)*'1'!$B$17+'1'!$B$15*SQRT('1'!$B$17)*_xlfn.NORM.S.INV(RAND())</f>
        <v>6.7457258385183766E-2</v>
      </c>
      <c r="AR1107" s="5">
        <f ca="1">AQ1107+'1'!$B$13*('1'!$B$14-'2'!AQ1107)*'1'!$B$17+'1'!$B$15*SQRT('1'!$B$17)*_xlfn.NORM.S.INV(RAND())</f>
        <v>7.197023957707667E-2</v>
      </c>
      <c r="AS1107" s="5">
        <f ca="1">AR1107+'1'!$B$13*('1'!$B$14-'2'!AR1107)*'1'!$B$17+'1'!$B$15*SQRT('1'!$B$17)*_xlfn.NORM.S.INV(RAND())</f>
        <v>7.1542416778252044E-2</v>
      </c>
      <c r="AT1107" s="5">
        <f ca="1">AS1107+'1'!$B$13*('1'!$B$14-'2'!AS1107)*'1'!$B$17+'1'!$B$15*SQRT('1'!$B$17)*_xlfn.NORM.S.INV(RAND())</f>
        <v>7.0054049511362654E-2</v>
      </c>
      <c r="AU1107" s="5">
        <f ca="1">AT1107+'1'!$B$13*('1'!$B$14-'2'!AT1107)*'1'!$B$17+'1'!$B$15*SQRT('1'!$B$17)*_xlfn.NORM.S.INV(RAND())</f>
        <v>7.019871513729245E-2</v>
      </c>
      <c r="AV1107" s="5">
        <f ca="1">AU1107+'1'!$B$13*('1'!$B$14-'2'!AU1107)*'1'!$B$17+'1'!$B$15*SQRT('1'!$B$17)*_xlfn.NORM.S.INV(RAND())</f>
        <v>6.3780394759691619E-2</v>
      </c>
      <c r="AW1107" s="5">
        <f ca="1">AV1107+'1'!$B$13*('1'!$B$14-'2'!AV1107)*'1'!$B$17+'1'!$B$15*SQRT('1'!$B$17)*_xlfn.NORM.S.INV(RAND())</f>
        <v>6.5903827492423322E-2</v>
      </c>
      <c r="AX1107" s="5">
        <f ca="1">AW1107+'1'!$B$13*('1'!$B$14-'2'!AW1107)*'1'!$B$17+'1'!$B$15*SQRT('1'!$B$17)*_xlfn.NORM.S.INV(RAND())</f>
        <v>7.1507977530185535E-2</v>
      </c>
      <c r="AY1107" s="5">
        <f ca="1">AX1107+'1'!$B$13*('1'!$B$14-'2'!AX1107)*'1'!$B$17+'1'!$B$15*SQRT('1'!$B$17)*_xlfn.NORM.S.INV(RAND())</f>
        <v>6.9030755545358966E-2</v>
      </c>
      <c r="AZ1107" s="5">
        <f ca="1">AY1107+'1'!$B$13*('1'!$B$14-'2'!AY1107)*'1'!$B$17+'1'!$B$15*SQRT('1'!$B$17)*_xlfn.NORM.S.INV(RAND())</f>
        <v>6.5729917632502216E-2</v>
      </c>
      <c r="BA1107" s="5">
        <f ca="1">AZ1107+'1'!$B$13*('1'!$B$14-'2'!AZ1107)*'1'!$B$17+'1'!$B$15*SQRT('1'!$B$17)*_xlfn.NORM.S.INV(RAND())</f>
        <v>6.2359527424552134E-2</v>
      </c>
      <c r="BB1107" s="5">
        <f ca="1">BA1107+'1'!$B$13*('1'!$B$14-'2'!BA1107)*'1'!$B$17+'1'!$B$15*SQRT('1'!$B$17)*_xlfn.NORM.S.INV(RAND())</f>
        <v>7.7502995019557819E-2</v>
      </c>
      <c r="BC1107" s="5">
        <f ca="1">BB1107+'1'!$B$13*('1'!$B$14-'2'!BB1107)*'1'!$B$17+'1'!$B$15*SQRT('1'!$B$17)*_xlfn.NORM.S.INV(RAND())</f>
        <v>8.3352312878450491E-2</v>
      </c>
      <c r="BD1107" s="5">
        <f ca="1">BC1107+'1'!$B$13*('1'!$B$14-'2'!BC1107)*'1'!$B$17+'1'!$B$15*SQRT('1'!$B$17)*_xlfn.NORM.S.INV(RAND())</f>
        <v>8.7536900834413484E-2</v>
      </c>
      <c r="BE1107" s="5">
        <f ca="1">BD1107+'1'!$B$13*('1'!$B$14-'2'!BD1107)*'1'!$B$17+'1'!$B$15*SQRT('1'!$B$17)*_xlfn.NORM.S.INV(RAND())</f>
        <v>9.9036617676361474E-2</v>
      </c>
      <c r="BF1107" s="5">
        <f ca="1">BE1107+'1'!$B$13*('1'!$B$14-'2'!BE1107)*'1'!$B$17+'1'!$B$15*SQRT('1'!$B$17)*_xlfn.NORM.S.INV(RAND())</f>
        <v>9.3283411771264729E-2</v>
      </c>
      <c r="BG1107" s="5">
        <f ca="1">BF1107+'1'!$B$13*('1'!$B$14-'2'!BF1107)*'1'!$B$17+'1'!$B$15*SQRT('1'!$B$17)*_xlfn.NORM.S.INV(RAND())</f>
        <v>8.8882839546478798E-2</v>
      </c>
      <c r="BH1107" s="5">
        <f ca="1">BG1107+'1'!$B$13*('1'!$B$14-'2'!BG1107)*'1'!$B$17+'1'!$B$15*SQRT('1'!$B$17)*_xlfn.NORM.S.INV(RAND())</f>
        <v>9.5264746018794561E-2</v>
      </c>
      <c r="BI1107" s="5">
        <f ca="1">BH1107+'1'!$B$13*('1'!$B$14-'2'!BH1107)*'1'!$B$17+'1'!$B$15*SQRT('1'!$B$17)*_xlfn.NORM.S.INV(RAND())</f>
        <v>9.635028849110959E-2</v>
      </c>
      <c r="BJ1107" s="5">
        <f ca="1">BI1107+'1'!$B$13*('1'!$B$14-'2'!BI1107)*'1'!$B$17+'1'!$B$15*SQRT('1'!$B$17)*_xlfn.NORM.S.INV(RAND())</f>
        <v>9.6511374668287353E-2</v>
      </c>
      <c r="BK1107" s="5">
        <f ca="1">BJ1107+'1'!$B$13*('1'!$B$14-'2'!BJ1107)*'1'!$B$17+'1'!$B$15*SQRT('1'!$B$17)*_xlfn.NORM.S.INV(RAND())</f>
        <v>9.1868230987338498E-2</v>
      </c>
      <c r="BL1107" s="5">
        <f ca="1">BK1107+'1'!$B$13*('1'!$B$14-'2'!BK1107)*'1'!$B$17+'1'!$B$15*SQRT('1'!$B$17)*_xlfn.NORM.S.INV(RAND())</f>
        <v>9.8623749467350252E-2</v>
      </c>
      <c r="BM1107" s="5">
        <f ca="1">BL1107+'1'!$B$13*('1'!$B$14-'2'!BL1107)*'1'!$B$17+'1'!$B$15*SQRT('1'!$B$17)*_xlfn.NORM.S.INV(RAND())</f>
        <v>0.10079407432573888</v>
      </c>
    </row>
    <row r="1108" spans="1:65" x14ac:dyDescent="0.25">
      <c r="A1108">
        <v>1097</v>
      </c>
      <c r="B1108">
        <f ca="1">EXP(-SUM(E1108:P1108)*'1'!$B$17)</f>
        <v>0.96305584404686906</v>
      </c>
      <c r="C1108">
        <f ca="1">EXP(-SUM(E1108:AN1108)*'1'!$B$17)</f>
        <v>0.89274721710888993</v>
      </c>
      <c r="D1108">
        <f ca="1">EXP(-SUM(E1108:BL1108)*'1'!$B$17)</f>
        <v>0.83529314085363848</v>
      </c>
      <c r="E1108" s="4">
        <v>0.05</v>
      </c>
      <c r="F1108" s="5">
        <f ca="1">E1108+'1'!$B$13*('1'!$B$14-'2'!E1108)*'1'!$B$17+'1'!$B$15*SQRT('1'!$B$17)*_xlfn.NORM.S.INV(RAND())</f>
        <v>4.3665378395370102E-2</v>
      </c>
      <c r="G1108" s="5">
        <f ca="1">F1108+'1'!$B$13*('1'!$B$14-'2'!F1108)*'1'!$B$17+'1'!$B$15*SQRT('1'!$B$17)*_xlfn.NORM.S.INV(RAND())</f>
        <v>4.3618611779543258E-2</v>
      </c>
      <c r="H1108" s="5">
        <f ca="1">G1108+'1'!$B$13*('1'!$B$14-'2'!G1108)*'1'!$B$17+'1'!$B$15*SQRT('1'!$B$17)*_xlfn.NORM.S.INV(RAND())</f>
        <v>4.4750580063893736E-2</v>
      </c>
      <c r="I1108" s="5">
        <f ca="1">H1108+'1'!$B$13*('1'!$B$14-'2'!H1108)*'1'!$B$17+'1'!$B$15*SQRT('1'!$B$17)*_xlfn.NORM.S.INV(RAND())</f>
        <v>3.7544128749893282E-2</v>
      </c>
      <c r="J1108" s="5">
        <f ca="1">I1108+'1'!$B$13*('1'!$B$14-'2'!I1108)*'1'!$B$17+'1'!$B$15*SQRT('1'!$B$17)*_xlfn.NORM.S.INV(RAND())</f>
        <v>4.3178030738256927E-2</v>
      </c>
      <c r="K1108" s="5">
        <f ca="1">J1108+'1'!$B$13*('1'!$B$14-'2'!J1108)*'1'!$B$17+'1'!$B$15*SQRT('1'!$B$17)*_xlfn.NORM.S.INV(RAND())</f>
        <v>3.334369270456778E-2</v>
      </c>
      <c r="L1108" s="5">
        <f ca="1">K1108+'1'!$B$13*('1'!$B$14-'2'!K1108)*'1'!$B$17+'1'!$B$15*SQRT('1'!$B$17)*_xlfn.NORM.S.INV(RAND())</f>
        <v>2.8286159882533912E-2</v>
      </c>
      <c r="M1108" s="5">
        <f ca="1">L1108+'1'!$B$13*('1'!$B$14-'2'!L1108)*'1'!$B$17+'1'!$B$15*SQRT('1'!$B$17)*_xlfn.NORM.S.INV(RAND())</f>
        <v>3.3437969984535319E-2</v>
      </c>
      <c r="N1108" s="5">
        <f ca="1">M1108+'1'!$B$13*('1'!$B$14-'2'!M1108)*'1'!$B$17+'1'!$B$15*SQRT('1'!$B$17)*_xlfn.NORM.S.INV(RAND())</f>
        <v>3.8320690651047894E-2</v>
      </c>
      <c r="O1108" s="5">
        <f ca="1">N1108+'1'!$B$13*('1'!$B$14-'2'!N1108)*'1'!$B$17+'1'!$B$15*SQRT('1'!$B$17)*_xlfn.NORM.S.INV(RAND())</f>
        <v>3.0262582560431406E-2</v>
      </c>
      <c r="P1108" s="5">
        <f ca="1">O1108+'1'!$B$13*('1'!$B$14-'2'!O1108)*'1'!$B$17+'1'!$B$15*SQRT('1'!$B$17)*_xlfn.NORM.S.INV(RAND())</f>
        <v>2.5318724900644692E-2</v>
      </c>
      <c r="Q1108" s="5">
        <f ca="1">P1108+'1'!$B$13*('1'!$B$14-'2'!P1108)*'1'!$B$17+'1'!$B$15*SQRT('1'!$B$17)*_xlfn.NORM.S.INV(RAND())</f>
        <v>2.3676349305610942E-2</v>
      </c>
      <c r="R1108" s="5">
        <f ca="1">Q1108+'1'!$B$13*('1'!$B$14-'2'!Q1108)*'1'!$B$17+'1'!$B$15*SQRT('1'!$B$17)*_xlfn.NORM.S.INV(RAND())</f>
        <v>1.844982637632148E-2</v>
      </c>
      <c r="S1108" s="5">
        <f ca="1">R1108+'1'!$B$13*('1'!$B$14-'2'!R1108)*'1'!$B$17+'1'!$B$15*SQRT('1'!$B$17)*_xlfn.NORM.S.INV(RAND())</f>
        <v>2.869246958913161E-2</v>
      </c>
      <c r="T1108" s="5">
        <f ca="1">S1108+'1'!$B$13*('1'!$B$14-'2'!S1108)*'1'!$B$17+'1'!$B$15*SQRT('1'!$B$17)*_xlfn.NORM.S.INV(RAND())</f>
        <v>2.5583405751450738E-2</v>
      </c>
      <c r="U1108" s="5">
        <f ca="1">T1108+'1'!$B$13*('1'!$B$14-'2'!T1108)*'1'!$B$17+'1'!$B$15*SQRT('1'!$B$17)*_xlfn.NORM.S.INV(RAND())</f>
        <v>3.0007423465665196E-2</v>
      </c>
      <c r="V1108" s="5">
        <f ca="1">U1108+'1'!$B$13*('1'!$B$14-'2'!U1108)*'1'!$B$17+'1'!$B$15*SQRT('1'!$B$17)*_xlfn.NORM.S.INV(RAND())</f>
        <v>4.0638851422208237E-2</v>
      </c>
      <c r="W1108" s="5">
        <f ca="1">V1108+'1'!$B$13*('1'!$B$14-'2'!V1108)*'1'!$B$17+'1'!$B$15*SQRT('1'!$B$17)*_xlfn.NORM.S.INV(RAND())</f>
        <v>3.7783991416998272E-2</v>
      </c>
      <c r="X1108" s="5">
        <f ca="1">W1108+'1'!$B$13*('1'!$B$14-'2'!W1108)*'1'!$B$17+'1'!$B$15*SQRT('1'!$B$17)*_xlfn.NORM.S.INV(RAND())</f>
        <v>4.5796172165377132E-2</v>
      </c>
      <c r="Y1108" s="5">
        <f ca="1">X1108+'1'!$B$13*('1'!$B$14-'2'!X1108)*'1'!$B$17+'1'!$B$15*SQRT('1'!$B$17)*_xlfn.NORM.S.INV(RAND())</f>
        <v>4.8216145575870326E-2</v>
      </c>
      <c r="Z1108" s="5">
        <f ca="1">Y1108+'1'!$B$13*('1'!$B$14-'2'!Y1108)*'1'!$B$17+'1'!$B$15*SQRT('1'!$B$17)*_xlfn.NORM.S.INV(RAND())</f>
        <v>4.6811889383682706E-2</v>
      </c>
      <c r="AA1108" s="5">
        <f ca="1">Z1108+'1'!$B$13*('1'!$B$14-'2'!Z1108)*'1'!$B$17+'1'!$B$15*SQRT('1'!$B$17)*_xlfn.NORM.S.INV(RAND())</f>
        <v>5.2385846984589909E-2</v>
      </c>
      <c r="AB1108" s="5">
        <f ca="1">AA1108+'1'!$B$13*('1'!$B$14-'2'!AA1108)*'1'!$B$17+'1'!$B$15*SQRT('1'!$B$17)*_xlfn.NORM.S.INV(RAND())</f>
        <v>5.6748216731668466E-2</v>
      </c>
      <c r="AC1108" s="5">
        <f ca="1">AB1108+'1'!$B$13*('1'!$B$14-'2'!AB1108)*'1'!$B$17+'1'!$B$15*SQRT('1'!$B$17)*_xlfn.NORM.S.INV(RAND())</f>
        <v>4.5574733449231061E-2</v>
      </c>
      <c r="AD1108" s="5">
        <f ca="1">AC1108+'1'!$B$13*('1'!$B$14-'2'!AC1108)*'1'!$B$17+'1'!$B$15*SQRT('1'!$B$17)*_xlfn.NORM.S.INV(RAND())</f>
        <v>4.3747095097280024E-2</v>
      </c>
      <c r="AE1108" s="5">
        <f ca="1">AD1108+'1'!$B$13*('1'!$B$14-'2'!AD1108)*'1'!$B$17+'1'!$B$15*SQRT('1'!$B$17)*_xlfn.NORM.S.INV(RAND())</f>
        <v>5.0617048979461413E-2</v>
      </c>
      <c r="AF1108" s="5">
        <f ca="1">AE1108+'1'!$B$13*('1'!$B$14-'2'!AE1108)*'1'!$B$17+'1'!$B$15*SQRT('1'!$B$17)*_xlfn.NORM.S.INV(RAND())</f>
        <v>4.0809128694497987E-2</v>
      </c>
      <c r="AG1108" s="5">
        <f ca="1">AF1108+'1'!$B$13*('1'!$B$14-'2'!AF1108)*'1'!$B$17+'1'!$B$15*SQRT('1'!$B$17)*_xlfn.NORM.S.INV(RAND())</f>
        <v>4.187156068446795E-2</v>
      </c>
      <c r="AH1108" s="5">
        <f ca="1">AG1108+'1'!$B$13*('1'!$B$14-'2'!AG1108)*'1'!$B$17+'1'!$B$15*SQRT('1'!$B$17)*_xlfn.NORM.S.INV(RAND())</f>
        <v>3.6732500543519113E-2</v>
      </c>
      <c r="AI1108" s="5">
        <f ca="1">AH1108+'1'!$B$13*('1'!$B$14-'2'!AH1108)*'1'!$B$17+'1'!$B$15*SQRT('1'!$B$17)*_xlfn.NORM.S.INV(RAND())</f>
        <v>3.8722063233116728E-2</v>
      </c>
      <c r="AJ1108" s="5">
        <f ca="1">AI1108+'1'!$B$13*('1'!$B$14-'2'!AI1108)*'1'!$B$17+'1'!$B$15*SQRT('1'!$B$17)*_xlfn.NORM.S.INV(RAND())</f>
        <v>2.9009242214232997E-2</v>
      </c>
      <c r="AK1108" s="5">
        <f ca="1">AJ1108+'1'!$B$13*('1'!$B$14-'2'!AJ1108)*'1'!$B$17+'1'!$B$15*SQRT('1'!$B$17)*_xlfn.NORM.S.INV(RAND())</f>
        <v>3.2629825824611963E-2</v>
      </c>
      <c r="AL1108" s="5">
        <f ca="1">AK1108+'1'!$B$13*('1'!$B$14-'2'!AK1108)*'1'!$B$17+'1'!$B$15*SQRT('1'!$B$17)*_xlfn.NORM.S.INV(RAND())</f>
        <v>2.6206841487542237E-2</v>
      </c>
      <c r="AM1108" s="5">
        <f ca="1">AL1108+'1'!$B$13*('1'!$B$14-'2'!AL1108)*'1'!$B$17+'1'!$B$15*SQRT('1'!$B$17)*_xlfn.NORM.S.INV(RAND())</f>
        <v>3.717688077350783E-2</v>
      </c>
      <c r="AN1108" s="5">
        <f ca="1">AM1108+'1'!$B$13*('1'!$B$14-'2'!AM1108)*'1'!$B$17+'1'!$B$15*SQRT('1'!$B$17)*_xlfn.NORM.S.INV(RAND())</f>
        <v>3.1807657133794652E-2</v>
      </c>
      <c r="AO1108" s="5">
        <f ca="1">AN1108+'1'!$B$13*('1'!$B$14-'2'!AN1108)*'1'!$B$17+'1'!$B$15*SQRT('1'!$B$17)*_xlfn.NORM.S.INV(RAND())</f>
        <v>3.2623351043615308E-2</v>
      </c>
      <c r="AP1108" s="5">
        <f ca="1">AO1108+'1'!$B$13*('1'!$B$14-'2'!AO1108)*'1'!$B$17+'1'!$B$15*SQRT('1'!$B$17)*_xlfn.NORM.S.INV(RAND())</f>
        <v>3.5979134808466144E-2</v>
      </c>
      <c r="AQ1108" s="5">
        <f ca="1">AP1108+'1'!$B$13*('1'!$B$14-'2'!AP1108)*'1'!$B$17+'1'!$B$15*SQRT('1'!$B$17)*_xlfn.NORM.S.INV(RAND())</f>
        <v>4.8184764668694563E-2</v>
      </c>
      <c r="AR1108" s="5">
        <f ca="1">AQ1108+'1'!$B$13*('1'!$B$14-'2'!AQ1108)*'1'!$B$17+'1'!$B$15*SQRT('1'!$B$17)*_xlfn.NORM.S.INV(RAND())</f>
        <v>4.0713890216705469E-2</v>
      </c>
      <c r="AS1108" s="5">
        <f ca="1">AR1108+'1'!$B$13*('1'!$B$14-'2'!AR1108)*'1'!$B$17+'1'!$B$15*SQRT('1'!$B$17)*_xlfn.NORM.S.INV(RAND())</f>
        <v>5.148044840786295E-2</v>
      </c>
      <c r="AT1108" s="5">
        <f ca="1">AS1108+'1'!$B$13*('1'!$B$14-'2'!AS1108)*'1'!$B$17+'1'!$B$15*SQRT('1'!$B$17)*_xlfn.NORM.S.INV(RAND())</f>
        <v>4.9350442596731041E-2</v>
      </c>
      <c r="AU1108" s="5">
        <f ca="1">AT1108+'1'!$B$13*('1'!$B$14-'2'!AT1108)*'1'!$B$17+'1'!$B$15*SQRT('1'!$B$17)*_xlfn.NORM.S.INV(RAND())</f>
        <v>4.5488233093038982E-2</v>
      </c>
      <c r="AV1108" s="5">
        <f ca="1">AU1108+'1'!$B$13*('1'!$B$14-'2'!AU1108)*'1'!$B$17+'1'!$B$15*SQRT('1'!$B$17)*_xlfn.NORM.S.INV(RAND())</f>
        <v>3.4966018760572183E-2</v>
      </c>
      <c r="AW1108" s="5">
        <f ca="1">AV1108+'1'!$B$13*('1'!$B$14-'2'!AV1108)*'1'!$B$17+'1'!$B$15*SQRT('1'!$B$17)*_xlfn.NORM.S.INV(RAND())</f>
        <v>3.0677044112287149E-2</v>
      </c>
      <c r="AX1108" s="5">
        <f ca="1">AW1108+'1'!$B$13*('1'!$B$14-'2'!AW1108)*'1'!$B$17+'1'!$B$15*SQRT('1'!$B$17)*_xlfn.NORM.S.INV(RAND())</f>
        <v>2.0254535733801149E-2</v>
      </c>
      <c r="AY1108" s="5">
        <f ca="1">AX1108+'1'!$B$13*('1'!$B$14-'2'!AX1108)*'1'!$B$17+'1'!$B$15*SQRT('1'!$B$17)*_xlfn.NORM.S.INV(RAND())</f>
        <v>2.3396237597543536E-2</v>
      </c>
      <c r="AZ1108" s="5">
        <f ca="1">AY1108+'1'!$B$13*('1'!$B$14-'2'!AY1108)*'1'!$B$17+'1'!$B$15*SQRT('1'!$B$17)*_xlfn.NORM.S.INV(RAND())</f>
        <v>2.6451795356752222E-2</v>
      </c>
      <c r="BA1108" s="5">
        <f ca="1">AZ1108+'1'!$B$13*('1'!$B$14-'2'!AZ1108)*'1'!$B$17+'1'!$B$15*SQRT('1'!$B$17)*_xlfn.NORM.S.INV(RAND())</f>
        <v>1.9009866824005479E-2</v>
      </c>
      <c r="BB1108" s="5">
        <f ca="1">BA1108+'1'!$B$13*('1'!$B$14-'2'!BA1108)*'1'!$B$17+'1'!$B$15*SQRT('1'!$B$17)*_xlfn.NORM.S.INV(RAND())</f>
        <v>1.7819160943572276E-2</v>
      </c>
      <c r="BC1108" s="5">
        <f ca="1">BB1108+'1'!$B$13*('1'!$B$14-'2'!BB1108)*'1'!$B$17+'1'!$B$15*SQRT('1'!$B$17)*_xlfn.NORM.S.INV(RAND())</f>
        <v>2.1124768093205671E-2</v>
      </c>
      <c r="BD1108" s="5">
        <f ca="1">BC1108+'1'!$B$13*('1'!$B$14-'2'!BC1108)*'1'!$B$17+'1'!$B$15*SQRT('1'!$B$17)*_xlfn.NORM.S.INV(RAND())</f>
        <v>2.9566075987228144E-2</v>
      </c>
      <c r="BE1108" s="5">
        <f ca="1">BD1108+'1'!$B$13*('1'!$B$14-'2'!BD1108)*'1'!$B$17+'1'!$B$15*SQRT('1'!$B$17)*_xlfn.NORM.S.INV(RAND())</f>
        <v>2.9652086798221039E-2</v>
      </c>
      <c r="BF1108" s="5">
        <f ca="1">BE1108+'1'!$B$13*('1'!$B$14-'2'!BE1108)*'1'!$B$17+'1'!$B$15*SQRT('1'!$B$17)*_xlfn.NORM.S.INV(RAND())</f>
        <v>2.8194007261660159E-2</v>
      </c>
      <c r="BG1108" s="5">
        <f ca="1">BF1108+'1'!$B$13*('1'!$B$14-'2'!BF1108)*'1'!$B$17+'1'!$B$15*SQRT('1'!$B$17)*_xlfn.NORM.S.INV(RAND())</f>
        <v>2.8984166140499919E-2</v>
      </c>
      <c r="BH1108" s="5">
        <f ca="1">BG1108+'1'!$B$13*('1'!$B$14-'2'!BG1108)*'1'!$B$17+'1'!$B$15*SQRT('1'!$B$17)*_xlfn.NORM.S.INV(RAND())</f>
        <v>3.2031906851516578E-2</v>
      </c>
      <c r="BI1108" s="5">
        <f ca="1">BH1108+'1'!$B$13*('1'!$B$14-'2'!BH1108)*'1'!$B$17+'1'!$B$15*SQRT('1'!$B$17)*_xlfn.NORM.S.INV(RAND())</f>
        <v>3.8909544920112685E-2</v>
      </c>
      <c r="BJ1108" s="5">
        <f ca="1">BI1108+'1'!$B$13*('1'!$B$14-'2'!BI1108)*'1'!$B$17+'1'!$B$15*SQRT('1'!$B$17)*_xlfn.NORM.S.INV(RAND())</f>
        <v>3.6310111114305203E-2</v>
      </c>
      <c r="BK1108" s="5">
        <f ca="1">BJ1108+'1'!$B$13*('1'!$B$14-'2'!BJ1108)*'1'!$B$17+'1'!$B$15*SQRT('1'!$B$17)*_xlfn.NORM.S.INV(RAND())</f>
        <v>4.2397149311398478E-2</v>
      </c>
      <c r="BL1108" s="5">
        <f ca="1">BK1108+'1'!$B$13*('1'!$B$14-'2'!BK1108)*'1'!$B$17+'1'!$B$15*SQRT('1'!$B$17)*_xlfn.NORM.S.INV(RAND())</f>
        <v>3.4684128866747002E-2</v>
      </c>
      <c r="BM1108" s="5">
        <f ca="1">BL1108+'1'!$B$13*('1'!$B$14-'2'!BL1108)*'1'!$B$17+'1'!$B$15*SQRT('1'!$B$17)*_xlfn.NORM.S.INV(RAND())</f>
        <v>2.7457025224159749E-2</v>
      </c>
    </row>
    <row r="1109" spans="1:65" x14ac:dyDescent="0.25">
      <c r="A1109">
        <v>1098</v>
      </c>
      <c r="B1109">
        <f ca="1">EXP(-SUM(E1109:P1109)*'1'!$B$17)</f>
        <v>0.95173927450923879</v>
      </c>
      <c r="C1109">
        <f ca="1">EXP(-SUM(E1109:AN1109)*'1'!$B$17)</f>
        <v>0.88790426287489588</v>
      </c>
      <c r="D1109">
        <f ca="1">EXP(-SUM(E1109:BL1109)*'1'!$B$17)</f>
        <v>0.83945552287694247</v>
      </c>
      <c r="E1109" s="4">
        <v>0.05</v>
      </c>
      <c r="F1109" s="5">
        <f ca="1">E1109+'1'!$B$13*('1'!$B$14-'2'!E1109)*'1'!$B$17+'1'!$B$15*SQRT('1'!$B$17)*_xlfn.NORM.S.INV(RAND())</f>
        <v>4.7157705769093131E-2</v>
      </c>
      <c r="G1109" s="5">
        <f ca="1">F1109+'1'!$B$13*('1'!$B$14-'2'!F1109)*'1'!$B$17+'1'!$B$15*SQRT('1'!$B$17)*_xlfn.NORM.S.INV(RAND())</f>
        <v>5.2878708466785523E-2</v>
      </c>
      <c r="H1109" s="5">
        <f ca="1">G1109+'1'!$B$13*('1'!$B$14-'2'!G1109)*'1'!$B$17+'1'!$B$15*SQRT('1'!$B$17)*_xlfn.NORM.S.INV(RAND())</f>
        <v>5.6555527834398399E-2</v>
      </c>
      <c r="I1109" s="5">
        <f ca="1">H1109+'1'!$B$13*('1'!$B$14-'2'!H1109)*'1'!$B$17+'1'!$B$15*SQRT('1'!$B$17)*_xlfn.NORM.S.INV(RAND())</f>
        <v>4.7722848558693264E-2</v>
      </c>
      <c r="J1109" s="5">
        <f ca="1">I1109+'1'!$B$13*('1'!$B$14-'2'!I1109)*'1'!$B$17+'1'!$B$15*SQRT('1'!$B$17)*_xlfn.NORM.S.INV(RAND())</f>
        <v>4.7254942500207286E-2</v>
      </c>
      <c r="K1109" s="5">
        <f ca="1">J1109+'1'!$B$13*('1'!$B$14-'2'!J1109)*'1'!$B$17+'1'!$B$15*SQRT('1'!$B$17)*_xlfn.NORM.S.INV(RAND())</f>
        <v>4.6926879598770108E-2</v>
      </c>
      <c r="L1109" s="5">
        <f ca="1">K1109+'1'!$B$13*('1'!$B$14-'2'!K1109)*'1'!$B$17+'1'!$B$15*SQRT('1'!$B$17)*_xlfn.NORM.S.INV(RAND())</f>
        <v>4.2749872147187812E-2</v>
      </c>
      <c r="M1109" s="5">
        <f ca="1">L1109+'1'!$B$13*('1'!$B$14-'2'!L1109)*'1'!$B$17+'1'!$B$15*SQRT('1'!$B$17)*_xlfn.NORM.S.INV(RAND())</f>
        <v>4.9553808089777815E-2</v>
      </c>
      <c r="N1109" s="5">
        <f ca="1">M1109+'1'!$B$13*('1'!$B$14-'2'!M1109)*'1'!$B$17+'1'!$B$15*SQRT('1'!$B$17)*_xlfn.NORM.S.INV(RAND())</f>
        <v>4.6435418137131437E-2</v>
      </c>
      <c r="O1109" s="5">
        <f ca="1">N1109+'1'!$B$13*('1'!$B$14-'2'!N1109)*'1'!$B$17+'1'!$B$15*SQRT('1'!$B$17)*_xlfn.NORM.S.INV(RAND())</f>
        <v>5.2501791167088016E-2</v>
      </c>
      <c r="P1109" s="5">
        <f ca="1">O1109+'1'!$B$13*('1'!$B$14-'2'!O1109)*'1'!$B$17+'1'!$B$15*SQRT('1'!$B$17)*_xlfn.NORM.S.INV(RAND())</f>
        <v>5.3832333901189598E-2</v>
      </c>
      <c r="Q1109" s="5">
        <f ca="1">P1109+'1'!$B$13*('1'!$B$14-'2'!P1109)*'1'!$B$17+'1'!$B$15*SQRT('1'!$B$17)*_xlfn.NORM.S.INV(RAND())</f>
        <v>4.5624913313361798E-2</v>
      </c>
      <c r="R1109" s="5">
        <f ca="1">Q1109+'1'!$B$13*('1'!$B$14-'2'!Q1109)*'1'!$B$17+'1'!$B$15*SQRT('1'!$B$17)*_xlfn.NORM.S.INV(RAND())</f>
        <v>4.4586057167900296E-2</v>
      </c>
      <c r="S1109" s="5">
        <f ca="1">R1109+'1'!$B$13*('1'!$B$14-'2'!R1109)*'1'!$B$17+'1'!$B$15*SQRT('1'!$B$17)*_xlfn.NORM.S.INV(RAND())</f>
        <v>5.3230225106760801E-2</v>
      </c>
      <c r="T1109" s="5">
        <f ca="1">S1109+'1'!$B$13*('1'!$B$14-'2'!S1109)*'1'!$B$17+'1'!$B$15*SQRT('1'!$B$17)*_xlfn.NORM.S.INV(RAND())</f>
        <v>4.8428114417536833E-2</v>
      </c>
      <c r="U1109" s="5">
        <f ca="1">T1109+'1'!$B$13*('1'!$B$14-'2'!T1109)*'1'!$B$17+'1'!$B$15*SQRT('1'!$B$17)*_xlfn.NORM.S.INV(RAND())</f>
        <v>4.6767206820690278E-2</v>
      </c>
      <c r="V1109" s="5">
        <f ca="1">U1109+'1'!$B$13*('1'!$B$14-'2'!U1109)*'1'!$B$17+'1'!$B$15*SQRT('1'!$B$17)*_xlfn.NORM.S.INV(RAND())</f>
        <v>3.5009851289045504E-2</v>
      </c>
      <c r="W1109" s="5">
        <f ca="1">V1109+'1'!$B$13*('1'!$B$14-'2'!V1109)*'1'!$B$17+'1'!$B$15*SQRT('1'!$B$17)*_xlfn.NORM.S.INV(RAND())</f>
        <v>3.8490446704504806E-2</v>
      </c>
      <c r="X1109" s="5">
        <f ca="1">W1109+'1'!$B$13*('1'!$B$14-'2'!W1109)*'1'!$B$17+'1'!$B$15*SQRT('1'!$B$17)*_xlfn.NORM.S.INV(RAND())</f>
        <v>2.1981133351884289E-2</v>
      </c>
      <c r="Y1109" s="5">
        <f ca="1">X1109+'1'!$B$13*('1'!$B$14-'2'!X1109)*'1'!$B$17+'1'!$B$15*SQRT('1'!$B$17)*_xlfn.NORM.S.INV(RAND())</f>
        <v>1.8772566959436861E-2</v>
      </c>
      <c r="Z1109" s="5">
        <f ca="1">Y1109+'1'!$B$13*('1'!$B$14-'2'!Y1109)*'1'!$B$17+'1'!$B$15*SQRT('1'!$B$17)*_xlfn.NORM.S.INV(RAND())</f>
        <v>2.3016194241115288E-2</v>
      </c>
      <c r="AA1109" s="5">
        <f ca="1">Z1109+'1'!$B$13*('1'!$B$14-'2'!Z1109)*'1'!$B$17+'1'!$B$15*SQRT('1'!$B$17)*_xlfn.NORM.S.INV(RAND())</f>
        <v>1.8933676943321938E-2</v>
      </c>
      <c r="AB1109" s="5">
        <f ca="1">AA1109+'1'!$B$13*('1'!$B$14-'2'!AA1109)*'1'!$B$17+'1'!$B$15*SQRT('1'!$B$17)*_xlfn.NORM.S.INV(RAND())</f>
        <v>2.193680113339537E-2</v>
      </c>
      <c r="AC1109" s="5">
        <f ca="1">AB1109+'1'!$B$13*('1'!$B$14-'2'!AB1109)*'1'!$B$17+'1'!$B$15*SQRT('1'!$B$17)*_xlfn.NORM.S.INV(RAND())</f>
        <v>2.5862886196032206E-2</v>
      </c>
      <c r="AD1109" s="5">
        <f ca="1">AC1109+'1'!$B$13*('1'!$B$14-'2'!AC1109)*'1'!$B$17+'1'!$B$15*SQRT('1'!$B$17)*_xlfn.NORM.S.INV(RAND())</f>
        <v>3.4847913737933271E-2</v>
      </c>
      <c r="AE1109" s="5">
        <f ca="1">AD1109+'1'!$B$13*('1'!$B$14-'2'!AD1109)*'1'!$B$17+'1'!$B$15*SQRT('1'!$B$17)*_xlfn.NORM.S.INV(RAND())</f>
        <v>4.0396111666559209E-2</v>
      </c>
      <c r="AF1109" s="5">
        <f ca="1">AE1109+'1'!$B$13*('1'!$B$14-'2'!AE1109)*'1'!$B$17+'1'!$B$15*SQRT('1'!$B$17)*_xlfn.NORM.S.INV(RAND())</f>
        <v>4.1925371679358003E-2</v>
      </c>
      <c r="AG1109" s="5">
        <f ca="1">AF1109+'1'!$B$13*('1'!$B$14-'2'!AF1109)*'1'!$B$17+'1'!$B$15*SQRT('1'!$B$17)*_xlfn.NORM.S.INV(RAND())</f>
        <v>4.2103015188685443E-2</v>
      </c>
      <c r="AH1109" s="5">
        <f ca="1">AG1109+'1'!$B$13*('1'!$B$14-'2'!AG1109)*'1'!$B$17+'1'!$B$15*SQRT('1'!$B$17)*_xlfn.NORM.S.INV(RAND())</f>
        <v>4.2867376420807374E-2</v>
      </c>
      <c r="AI1109" s="5">
        <f ca="1">AH1109+'1'!$B$13*('1'!$B$14-'2'!AH1109)*'1'!$B$17+'1'!$B$15*SQRT('1'!$B$17)*_xlfn.NORM.S.INV(RAND())</f>
        <v>3.6851415988500627E-2</v>
      </c>
      <c r="AJ1109" s="5">
        <f ca="1">AI1109+'1'!$B$13*('1'!$B$14-'2'!AI1109)*'1'!$B$17+'1'!$B$15*SQRT('1'!$B$17)*_xlfn.NORM.S.INV(RAND())</f>
        <v>3.1653793524621616E-2</v>
      </c>
      <c r="AK1109" s="5">
        <f ca="1">AJ1109+'1'!$B$13*('1'!$B$14-'2'!AJ1109)*'1'!$B$17+'1'!$B$15*SQRT('1'!$B$17)*_xlfn.NORM.S.INV(RAND())</f>
        <v>2.548017986294809E-2</v>
      </c>
      <c r="AL1109" s="5">
        <f ca="1">AK1109+'1'!$B$13*('1'!$B$14-'2'!AK1109)*'1'!$B$17+'1'!$B$15*SQRT('1'!$B$17)*_xlfn.NORM.S.INV(RAND())</f>
        <v>2.5548758906354871E-2</v>
      </c>
      <c r="AM1109" s="5">
        <f ca="1">AL1109+'1'!$B$13*('1'!$B$14-'2'!AL1109)*'1'!$B$17+'1'!$B$15*SQRT('1'!$B$17)*_xlfn.NORM.S.INV(RAND())</f>
        <v>3.757968429652285E-2</v>
      </c>
      <c r="AN1109" s="5">
        <f ca="1">AM1109+'1'!$B$13*('1'!$B$14-'2'!AM1109)*'1'!$B$17+'1'!$B$15*SQRT('1'!$B$17)*_xlfn.NORM.S.INV(RAND())</f>
        <v>3.1232715471520945E-2</v>
      </c>
      <c r="AO1109" s="5">
        <f ca="1">AN1109+'1'!$B$13*('1'!$B$14-'2'!AN1109)*'1'!$B$17+'1'!$B$15*SQRT('1'!$B$17)*_xlfn.NORM.S.INV(RAND())</f>
        <v>2.8703444327059454E-2</v>
      </c>
      <c r="AP1109" s="5">
        <f ca="1">AO1109+'1'!$B$13*('1'!$B$14-'2'!AO1109)*'1'!$B$17+'1'!$B$15*SQRT('1'!$B$17)*_xlfn.NORM.S.INV(RAND())</f>
        <v>3.5810580085000758E-2</v>
      </c>
      <c r="AQ1109" s="5">
        <f ca="1">AP1109+'1'!$B$13*('1'!$B$14-'2'!AP1109)*'1'!$B$17+'1'!$B$15*SQRT('1'!$B$17)*_xlfn.NORM.S.INV(RAND())</f>
        <v>4.0848218037641472E-2</v>
      </c>
      <c r="AR1109" s="5">
        <f ca="1">AQ1109+'1'!$B$13*('1'!$B$14-'2'!AQ1109)*'1'!$B$17+'1'!$B$15*SQRT('1'!$B$17)*_xlfn.NORM.S.INV(RAND())</f>
        <v>3.5321500734852462E-2</v>
      </c>
      <c r="AS1109" s="5">
        <f ca="1">AR1109+'1'!$B$13*('1'!$B$14-'2'!AR1109)*'1'!$B$17+'1'!$B$15*SQRT('1'!$B$17)*_xlfn.NORM.S.INV(RAND())</f>
        <v>3.7466891971252955E-2</v>
      </c>
      <c r="AT1109" s="5">
        <f ca="1">AS1109+'1'!$B$13*('1'!$B$14-'2'!AS1109)*'1'!$B$17+'1'!$B$15*SQRT('1'!$B$17)*_xlfn.NORM.S.INV(RAND())</f>
        <v>4.2696012908913124E-2</v>
      </c>
      <c r="AU1109" s="5">
        <f ca="1">AT1109+'1'!$B$13*('1'!$B$14-'2'!AT1109)*'1'!$B$17+'1'!$B$15*SQRT('1'!$B$17)*_xlfn.NORM.S.INV(RAND())</f>
        <v>3.9592458501026412E-2</v>
      </c>
      <c r="AV1109" s="5">
        <f ca="1">AU1109+'1'!$B$13*('1'!$B$14-'2'!AU1109)*'1'!$B$17+'1'!$B$15*SQRT('1'!$B$17)*_xlfn.NORM.S.INV(RAND())</f>
        <v>3.8905190680926446E-2</v>
      </c>
      <c r="AW1109" s="5">
        <f ca="1">AV1109+'1'!$B$13*('1'!$B$14-'2'!AV1109)*'1'!$B$17+'1'!$B$15*SQRT('1'!$B$17)*_xlfn.NORM.S.INV(RAND())</f>
        <v>3.377355167587949E-2</v>
      </c>
      <c r="AX1109" s="5">
        <f ca="1">AW1109+'1'!$B$13*('1'!$B$14-'2'!AW1109)*'1'!$B$17+'1'!$B$15*SQRT('1'!$B$17)*_xlfn.NORM.S.INV(RAND())</f>
        <v>2.5135354787043221E-2</v>
      </c>
      <c r="AY1109" s="5">
        <f ca="1">AX1109+'1'!$B$13*('1'!$B$14-'2'!AX1109)*'1'!$B$17+'1'!$B$15*SQRT('1'!$B$17)*_xlfn.NORM.S.INV(RAND())</f>
        <v>2.3955054566835141E-2</v>
      </c>
      <c r="AZ1109" s="5">
        <f ca="1">AY1109+'1'!$B$13*('1'!$B$14-'2'!AY1109)*'1'!$B$17+'1'!$B$15*SQRT('1'!$B$17)*_xlfn.NORM.S.INV(RAND())</f>
        <v>2.5591429441305571E-2</v>
      </c>
      <c r="BA1109" s="5">
        <f ca="1">AZ1109+'1'!$B$13*('1'!$B$14-'2'!AZ1109)*'1'!$B$17+'1'!$B$15*SQRT('1'!$B$17)*_xlfn.NORM.S.INV(RAND())</f>
        <v>2.3410470175639887E-2</v>
      </c>
      <c r="BB1109" s="5">
        <f ca="1">BA1109+'1'!$B$13*('1'!$B$14-'2'!BA1109)*'1'!$B$17+'1'!$B$15*SQRT('1'!$B$17)*_xlfn.NORM.S.INV(RAND())</f>
        <v>1.6157791627690054E-2</v>
      </c>
      <c r="BC1109" s="5">
        <f ca="1">BB1109+'1'!$B$13*('1'!$B$14-'2'!BB1109)*'1'!$B$17+'1'!$B$15*SQRT('1'!$B$17)*_xlfn.NORM.S.INV(RAND())</f>
        <v>1.2401789096740926E-2</v>
      </c>
      <c r="BD1109" s="5">
        <f ca="1">BC1109+'1'!$B$13*('1'!$B$14-'2'!BC1109)*'1'!$B$17+'1'!$B$15*SQRT('1'!$B$17)*_xlfn.NORM.S.INV(RAND())</f>
        <v>2.2868631549969716E-2</v>
      </c>
      <c r="BE1109" s="5">
        <f ca="1">BD1109+'1'!$B$13*('1'!$B$14-'2'!BD1109)*'1'!$B$17+'1'!$B$15*SQRT('1'!$B$17)*_xlfn.NORM.S.INV(RAND())</f>
        <v>1.982000254184919E-2</v>
      </c>
      <c r="BF1109" s="5">
        <f ca="1">BE1109+'1'!$B$13*('1'!$B$14-'2'!BE1109)*'1'!$B$17+'1'!$B$15*SQRT('1'!$B$17)*_xlfn.NORM.S.INV(RAND())</f>
        <v>2.7836722243039378E-2</v>
      </c>
      <c r="BG1109" s="5">
        <f ca="1">BF1109+'1'!$B$13*('1'!$B$14-'2'!BF1109)*'1'!$B$17+'1'!$B$15*SQRT('1'!$B$17)*_xlfn.NORM.S.INV(RAND())</f>
        <v>2.2944741314295185E-2</v>
      </c>
      <c r="BH1109" s="5">
        <f ca="1">BG1109+'1'!$B$13*('1'!$B$14-'2'!BG1109)*'1'!$B$17+'1'!$B$15*SQRT('1'!$B$17)*_xlfn.NORM.S.INV(RAND())</f>
        <v>2.6270972055848451E-2</v>
      </c>
      <c r="BI1109" s="5">
        <f ca="1">BH1109+'1'!$B$13*('1'!$B$14-'2'!BH1109)*'1'!$B$17+'1'!$B$15*SQRT('1'!$B$17)*_xlfn.NORM.S.INV(RAND())</f>
        <v>2.4460039397420495E-2</v>
      </c>
      <c r="BJ1109" s="5">
        <f ca="1">BI1109+'1'!$B$13*('1'!$B$14-'2'!BI1109)*'1'!$B$17+'1'!$B$15*SQRT('1'!$B$17)*_xlfn.NORM.S.INV(RAND())</f>
        <v>2.2978015395823042E-2</v>
      </c>
      <c r="BK1109" s="5">
        <f ca="1">BJ1109+'1'!$B$13*('1'!$B$14-'2'!BJ1109)*'1'!$B$17+'1'!$B$15*SQRT('1'!$B$17)*_xlfn.NORM.S.INV(RAND())</f>
        <v>2.4856790428739634E-2</v>
      </c>
      <c r="BL1109" s="5">
        <f ca="1">BK1109+'1'!$B$13*('1'!$B$14-'2'!BK1109)*'1'!$B$17+'1'!$B$15*SQRT('1'!$B$17)*_xlfn.NORM.S.INV(RAND())</f>
        <v>2.1519512217112027E-2</v>
      </c>
      <c r="BM1109" s="5">
        <f ca="1">BL1109+'1'!$B$13*('1'!$B$14-'2'!BL1109)*'1'!$B$17+'1'!$B$15*SQRT('1'!$B$17)*_xlfn.NORM.S.INV(RAND())</f>
        <v>1.6905942387109657E-2</v>
      </c>
    </row>
    <row r="1110" spans="1:65" x14ac:dyDescent="0.25">
      <c r="A1110">
        <v>1099</v>
      </c>
      <c r="B1110">
        <f ca="1">EXP(-SUM(E1110:P1110)*'1'!$B$17)</f>
        <v>0.93565794620006226</v>
      </c>
      <c r="C1110">
        <f ca="1">EXP(-SUM(E1110:AN1110)*'1'!$B$17)</f>
        <v>0.78559654682297131</v>
      </c>
      <c r="D1110">
        <f ca="1">EXP(-SUM(E1110:BL1110)*'1'!$B$17)</f>
        <v>0.64311562069438799</v>
      </c>
      <c r="E1110" s="4">
        <v>0.05</v>
      </c>
      <c r="F1110" s="5">
        <f ca="1">E1110+'1'!$B$13*('1'!$B$14-'2'!E1110)*'1'!$B$17+'1'!$B$15*SQRT('1'!$B$17)*_xlfn.NORM.S.INV(RAND())</f>
        <v>5.0656673867114713E-2</v>
      </c>
      <c r="G1110" s="5">
        <f ca="1">F1110+'1'!$B$13*('1'!$B$14-'2'!F1110)*'1'!$B$17+'1'!$B$15*SQRT('1'!$B$17)*_xlfn.NORM.S.INV(RAND())</f>
        <v>5.5584840282423539E-2</v>
      </c>
      <c r="H1110" s="5">
        <f ca="1">G1110+'1'!$B$13*('1'!$B$14-'2'!G1110)*'1'!$B$17+'1'!$B$15*SQRT('1'!$B$17)*_xlfn.NORM.S.INV(RAND())</f>
        <v>5.6431277616324028E-2</v>
      </c>
      <c r="I1110" s="5">
        <f ca="1">H1110+'1'!$B$13*('1'!$B$14-'2'!H1110)*'1'!$B$17+'1'!$B$15*SQRT('1'!$B$17)*_xlfn.NORM.S.INV(RAND())</f>
        <v>6.4821417481309845E-2</v>
      </c>
      <c r="J1110" s="5">
        <f ca="1">I1110+'1'!$B$13*('1'!$B$14-'2'!I1110)*'1'!$B$17+'1'!$B$15*SQRT('1'!$B$17)*_xlfn.NORM.S.INV(RAND())</f>
        <v>6.7266161913141387E-2</v>
      </c>
      <c r="K1110" s="5">
        <f ca="1">J1110+'1'!$B$13*('1'!$B$14-'2'!J1110)*'1'!$B$17+'1'!$B$15*SQRT('1'!$B$17)*_xlfn.NORM.S.INV(RAND())</f>
        <v>7.4723371600602134E-2</v>
      </c>
      <c r="L1110" s="5">
        <f ca="1">K1110+'1'!$B$13*('1'!$B$14-'2'!K1110)*'1'!$B$17+'1'!$B$15*SQRT('1'!$B$17)*_xlfn.NORM.S.INV(RAND())</f>
        <v>7.8536706338941109E-2</v>
      </c>
      <c r="M1110" s="5">
        <f ca="1">L1110+'1'!$B$13*('1'!$B$14-'2'!L1110)*'1'!$B$17+'1'!$B$15*SQRT('1'!$B$17)*_xlfn.NORM.S.INV(RAND())</f>
        <v>7.6906997088598189E-2</v>
      </c>
      <c r="N1110" s="5">
        <f ca="1">M1110+'1'!$B$13*('1'!$B$14-'2'!M1110)*'1'!$B$17+'1'!$B$15*SQRT('1'!$B$17)*_xlfn.NORM.S.INV(RAND())</f>
        <v>7.8716780573257428E-2</v>
      </c>
      <c r="O1110" s="5">
        <f ca="1">N1110+'1'!$B$13*('1'!$B$14-'2'!N1110)*'1'!$B$17+'1'!$B$15*SQRT('1'!$B$17)*_xlfn.NORM.S.INV(RAND())</f>
        <v>6.9768278346461848E-2</v>
      </c>
      <c r="P1110" s="5">
        <f ca="1">O1110+'1'!$B$13*('1'!$B$14-'2'!O1110)*'1'!$B$17+'1'!$B$15*SQRT('1'!$B$17)*_xlfn.NORM.S.INV(RAND())</f>
        <v>7.4651231556586484E-2</v>
      </c>
      <c r="Q1110" s="5">
        <f ca="1">P1110+'1'!$B$13*('1'!$B$14-'2'!P1110)*'1'!$B$17+'1'!$B$15*SQRT('1'!$B$17)*_xlfn.NORM.S.INV(RAND())</f>
        <v>7.1944954510823667E-2</v>
      </c>
      <c r="R1110" s="5">
        <f ca="1">Q1110+'1'!$B$13*('1'!$B$14-'2'!Q1110)*'1'!$B$17+'1'!$B$15*SQRT('1'!$B$17)*_xlfn.NORM.S.INV(RAND())</f>
        <v>7.0759449751868486E-2</v>
      </c>
      <c r="S1110" s="5">
        <f ca="1">R1110+'1'!$B$13*('1'!$B$14-'2'!R1110)*'1'!$B$17+'1'!$B$15*SQRT('1'!$B$17)*_xlfn.NORM.S.INV(RAND())</f>
        <v>7.1361216519995815E-2</v>
      </c>
      <c r="T1110" s="5">
        <f ca="1">S1110+'1'!$B$13*('1'!$B$14-'2'!S1110)*'1'!$B$17+'1'!$B$15*SQRT('1'!$B$17)*_xlfn.NORM.S.INV(RAND())</f>
        <v>7.3396531544490204E-2</v>
      </c>
      <c r="U1110" s="5">
        <f ca="1">T1110+'1'!$B$13*('1'!$B$14-'2'!T1110)*'1'!$B$17+'1'!$B$15*SQRT('1'!$B$17)*_xlfn.NORM.S.INV(RAND())</f>
        <v>7.6107279663454527E-2</v>
      </c>
      <c r="V1110" s="5">
        <f ca="1">U1110+'1'!$B$13*('1'!$B$14-'2'!U1110)*'1'!$B$17+'1'!$B$15*SQRT('1'!$B$17)*_xlfn.NORM.S.INV(RAND())</f>
        <v>8.2395291878526261E-2</v>
      </c>
      <c r="W1110" s="5">
        <f ca="1">V1110+'1'!$B$13*('1'!$B$14-'2'!V1110)*'1'!$B$17+'1'!$B$15*SQRT('1'!$B$17)*_xlfn.NORM.S.INV(RAND())</f>
        <v>8.4543674874894684E-2</v>
      </c>
      <c r="X1110" s="5">
        <f ca="1">W1110+'1'!$B$13*('1'!$B$14-'2'!W1110)*'1'!$B$17+'1'!$B$15*SQRT('1'!$B$17)*_xlfn.NORM.S.INV(RAND())</f>
        <v>8.9508667811732293E-2</v>
      </c>
      <c r="Y1110" s="5">
        <f ca="1">X1110+'1'!$B$13*('1'!$B$14-'2'!X1110)*'1'!$B$17+'1'!$B$15*SQRT('1'!$B$17)*_xlfn.NORM.S.INV(RAND())</f>
        <v>8.7744767477589664E-2</v>
      </c>
      <c r="Z1110" s="5">
        <f ca="1">Y1110+'1'!$B$13*('1'!$B$14-'2'!Y1110)*'1'!$B$17+'1'!$B$15*SQRT('1'!$B$17)*_xlfn.NORM.S.INV(RAND())</f>
        <v>8.6510644019513208E-2</v>
      </c>
      <c r="AA1110" s="5">
        <f ca="1">Z1110+'1'!$B$13*('1'!$B$14-'2'!Z1110)*'1'!$B$17+'1'!$B$15*SQRT('1'!$B$17)*_xlfn.NORM.S.INV(RAND())</f>
        <v>9.0674864241036657E-2</v>
      </c>
      <c r="AB1110" s="5">
        <f ca="1">AA1110+'1'!$B$13*('1'!$B$14-'2'!AA1110)*'1'!$B$17+'1'!$B$15*SQRT('1'!$B$17)*_xlfn.NORM.S.INV(RAND())</f>
        <v>8.6386011594906317E-2</v>
      </c>
      <c r="AC1110" s="5">
        <f ca="1">AB1110+'1'!$B$13*('1'!$B$14-'2'!AB1110)*'1'!$B$17+'1'!$B$15*SQRT('1'!$B$17)*_xlfn.NORM.S.INV(RAND())</f>
        <v>8.9590009158607237E-2</v>
      </c>
      <c r="AD1110" s="5">
        <f ca="1">AC1110+'1'!$B$13*('1'!$B$14-'2'!AC1110)*'1'!$B$17+'1'!$B$15*SQRT('1'!$B$17)*_xlfn.NORM.S.INV(RAND())</f>
        <v>9.2336426028245641E-2</v>
      </c>
      <c r="AE1110" s="5">
        <f ca="1">AD1110+'1'!$B$13*('1'!$B$14-'2'!AD1110)*'1'!$B$17+'1'!$B$15*SQRT('1'!$B$17)*_xlfn.NORM.S.INV(RAND())</f>
        <v>8.4168179127488613E-2</v>
      </c>
      <c r="AF1110" s="5">
        <f ca="1">AE1110+'1'!$B$13*('1'!$B$14-'2'!AE1110)*'1'!$B$17+'1'!$B$15*SQRT('1'!$B$17)*_xlfn.NORM.S.INV(RAND())</f>
        <v>8.6680121303633326E-2</v>
      </c>
      <c r="AG1110" s="5">
        <f ca="1">AF1110+'1'!$B$13*('1'!$B$14-'2'!AF1110)*'1'!$B$17+'1'!$B$15*SQRT('1'!$B$17)*_xlfn.NORM.S.INV(RAND())</f>
        <v>8.6679414866013674E-2</v>
      </c>
      <c r="AH1110" s="5">
        <f ca="1">AG1110+'1'!$B$13*('1'!$B$14-'2'!AG1110)*'1'!$B$17+'1'!$B$15*SQRT('1'!$B$17)*_xlfn.NORM.S.INV(RAND())</f>
        <v>8.5847866754297092E-2</v>
      </c>
      <c r="AI1110" s="5">
        <f ca="1">AH1110+'1'!$B$13*('1'!$B$14-'2'!AH1110)*'1'!$B$17+'1'!$B$15*SQRT('1'!$B$17)*_xlfn.NORM.S.INV(RAND())</f>
        <v>9.7027282335125198E-2</v>
      </c>
      <c r="AJ1110" s="5">
        <f ca="1">AI1110+'1'!$B$13*('1'!$B$14-'2'!AI1110)*'1'!$B$17+'1'!$B$15*SQRT('1'!$B$17)*_xlfn.NORM.S.INV(RAND())</f>
        <v>0.10013772163281097</v>
      </c>
      <c r="AK1110" s="5">
        <f ca="1">AJ1110+'1'!$B$13*('1'!$B$14-'2'!AJ1110)*'1'!$B$17+'1'!$B$15*SQRT('1'!$B$17)*_xlfn.NORM.S.INV(RAND())</f>
        <v>0.10513316638942892</v>
      </c>
      <c r="AL1110" s="5">
        <f ca="1">AK1110+'1'!$B$13*('1'!$B$14-'2'!AK1110)*'1'!$B$17+'1'!$B$15*SQRT('1'!$B$17)*_xlfn.NORM.S.INV(RAND())</f>
        <v>9.9649944691763956E-2</v>
      </c>
      <c r="AM1110" s="5">
        <f ca="1">AL1110+'1'!$B$13*('1'!$B$14-'2'!AL1110)*'1'!$B$17+'1'!$B$15*SQRT('1'!$B$17)*_xlfn.NORM.S.INV(RAND())</f>
        <v>0.10025715984516304</v>
      </c>
      <c r="AN1110" s="5">
        <f ca="1">AM1110+'1'!$B$13*('1'!$B$14-'2'!AM1110)*'1'!$B$17+'1'!$B$15*SQRT('1'!$B$17)*_xlfn.NORM.S.INV(RAND())</f>
        <v>9.8838627835618448E-2</v>
      </c>
      <c r="AO1110" s="5">
        <f ca="1">AN1110+'1'!$B$13*('1'!$B$14-'2'!AN1110)*'1'!$B$17+'1'!$B$15*SQRT('1'!$B$17)*_xlfn.NORM.S.INV(RAND())</f>
        <v>9.7015412982672466E-2</v>
      </c>
      <c r="AP1110" s="5">
        <f ca="1">AO1110+'1'!$B$13*('1'!$B$14-'2'!AO1110)*'1'!$B$17+'1'!$B$15*SQRT('1'!$B$17)*_xlfn.NORM.S.INV(RAND())</f>
        <v>9.982143210216253E-2</v>
      </c>
      <c r="AQ1110" s="5">
        <f ca="1">AP1110+'1'!$B$13*('1'!$B$14-'2'!AP1110)*'1'!$B$17+'1'!$B$15*SQRT('1'!$B$17)*_xlfn.NORM.S.INV(RAND())</f>
        <v>0.10573638930289035</v>
      </c>
      <c r="AR1110" s="5">
        <f ca="1">AQ1110+'1'!$B$13*('1'!$B$14-'2'!AQ1110)*'1'!$B$17+'1'!$B$15*SQRT('1'!$B$17)*_xlfn.NORM.S.INV(RAND())</f>
        <v>0.10341815743460904</v>
      </c>
      <c r="AS1110" s="5">
        <f ca="1">AR1110+'1'!$B$13*('1'!$B$14-'2'!AR1110)*'1'!$B$17+'1'!$B$15*SQRT('1'!$B$17)*_xlfn.NORM.S.INV(RAND())</f>
        <v>0.10520132918639349</v>
      </c>
      <c r="AT1110" s="5">
        <f ca="1">AS1110+'1'!$B$13*('1'!$B$14-'2'!AS1110)*'1'!$B$17+'1'!$B$15*SQRT('1'!$B$17)*_xlfn.NORM.S.INV(RAND())</f>
        <v>9.5233293388030688E-2</v>
      </c>
      <c r="AU1110" s="5">
        <f ca="1">AT1110+'1'!$B$13*('1'!$B$14-'2'!AT1110)*'1'!$B$17+'1'!$B$15*SQRT('1'!$B$17)*_xlfn.NORM.S.INV(RAND())</f>
        <v>9.441781597131392E-2</v>
      </c>
      <c r="AV1110" s="5">
        <f ca="1">AU1110+'1'!$B$13*('1'!$B$14-'2'!AU1110)*'1'!$B$17+'1'!$B$15*SQRT('1'!$B$17)*_xlfn.NORM.S.INV(RAND())</f>
        <v>9.3667057262946538E-2</v>
      </c>
      <c r="AW1110" s="5">
        <f ca="1">AV1110+'1'!$B$13*('1'!$B$14-'2'!AV1110)*'1'!$B$17+'1'!$B$15*SQRT('1'!$B$17)*_xlfn.NORM.S.INV(RAND())</f>
        <v>9.1019412509449699E-2</v>
      </c>
      <c r="AX1110" s="5">
        <f ca="1">AW1110+'1'!$B$13*('1'!$B$14-'2'!AW1110)*'1'!$B$17+'1'!$B$15*SQRT('1'!$B$17)*_xlfn.NORM.S.INV(RAND())</f>
        <v>9.382262385374579E-2</v>
      </c>
      <c r="AY1110" s="5">
        <f ca="1">AX1110+'1'!$B$13*('1'!$B$14-'2'!AX1110)*'1'!$B$17+'1'!$B$15*SQRT('1'!$B$17)*_xlfn.NORM.S.INV(RAND())</f>
        <v>9.866572167917588E-2</v>
      </c>
      <c r="AZ1110" s="5">
        <f ca="1">AY1110+'1'!$B$13*('1'!$B$14-'2'!AY1110)*'1'!$B$17+'1'!$B$15*SQRT('1'!$B$17)*_xlfn.NORM.S.INV(RAND())</f>
        <v>0.10212611611859995</v>
      </c>
      <c r="BA1110" s="5">
        <f ca="1">AZ1110+'1'!$B$13*('1'!$B$14-'2'!AZ1110)*'1'!$B$17+'1'!$B$15*SQRT('1'!$B$17)*_xlfn.NORM.S.INV(RAND())</f>
        <v>0.10285268072444477</v>
      </c>
      <c r="BB1110" s="5">
        <f ca="1">BA1110+'1'!$B$13*('1'!$B$14-'2'!BA1110)*'1'!$B$17+'1'!$B$15*SQRT('1'!$B$17)*_xlfn.NORM.S.INV(RAND())</f>
        <v>0.10514194831681999</v>
      </c>
      <c r="BC1110" s="5">
        <f ca="1">BB1110+'1'!$B$13*('1'!$B$14-'2'!BB1110)*'1'!$B$17+'1'!$B$15*SQRT('1'!$B$17)*_xlfn.NORM.S.INV(RAND())</f>
        <v>0.11037794194210913</v>
      </c>
      <c r="BD1110" s="5">
        <f ca="1">BC1110+'1'!$B$13*('1'!$B$14-'2'!BC1110)*'1'!$B$17+'1'!$B$15*SQRT('1'!$B$17)*_xlfn.NORM.S.INV(RAND())</f>
        <v>0.10700533535711347</v>
      </c>
      <c r="BE1110" s="5">
        <f ca="1">BD1110+'1'!$B$13*('1'!$B$14-'2'!BD1110)*'1'!$B$17+'1'!$B$15*SQRT('1'!$B$17)*_xlfn.NORM.S.INV(RAND())</f>
        <v>0.10958608087513599</v>
      </c>
      <c r="BF1110" s="5">
        <f ca="1">BE1110+'1'!$B$13*('1'!$B$14-'2'!BE1110)*'1'!$B$17+'1'!$B$15*SQRT('1'!$B$17)*_xlfn.NORM.S.INV(RAND())</f>
        <v>0.10876448302963806</v>
      </c>
      <c r="BG1110" s="5">
        <f ca="1">BF1110+'1'!$B$13*('1'!$B$14-'2'!BF1110)*'1'!$B$17+'1'!$B$15*SQRT('1'!$B$17)*_xlfn.NORM.S.INV(RAND())</f>
        <v>0.10124058773106472</v>
      </c>
      <c r="BH1110" s="5">
        <f ca="1">BG1110+'1'!$B$13*('1'!$B$14-'2'!BG1110)*'1'!$B$17+'1'!$B$15*SQRT('1'!$B$17)*_xlfn.NORM.S.INV(RAND())</f>
        <v>9.1168593258828645E-2</v>
      </c>
      <c r="BI1110" s="5">
        <f ca="1">BH1110+'1'!$B$13*('1'!$B$14-'2'!BH1110)*'1'!$B$17+'1'!$B$15*SQRT('1'!$B$17)*_xlfn.NORM.S.INV(RAND())</f>
        <v>9.2266522712630555E-2</v>
      </c>
      <c r="BJ1110" s="5">
        <f ca="1">BI1110+'1'!$B$13*('1'!$B$14-'2'!BI1110)*'1'!$B$17+'1'!$B$15*SQRT('1'!$B$17)*_xlfn.NORM.S.INV(RAND())</f>
        <v>9.9216586292363448E-2</v>
      </c>
      <c r="BK1110" s="5">
        <f ca="1">BJ1110+'1'!$B$13*('1'!$B$14-'2'!BJ1110)*'1'!$B$17+'1'!$B$15*SQRT('1'!$B$17)*_xlfn.NORM.S.INV(RAND())</f>
        <v>9.7457722038730016E-2</v>
      </c>
      <c r="BL1110" s="5">
        <f ca="1">BK1110+'1'!$B$13*('1'!$B$14-'2'!BK1110)*'1'!$B$17+'1'!$B$15*SQRT('1'!$B$17)*_xlfn.NORM.S.INV(RAND())</f>
        <v>9.6202822861033904E-2</v>
      </c>
      <c r="BM1110" s="5">
        <f ca="1">BL1110+'1'!$B$13*('1'!$B$14-'2'!BL1110)*'1'!$B$17+'1'!$B$15*SQRT('1'!$B$17)*_xlfn.NORM.S.INV(RAND())</f>
        <v>8.8145778590014739E-2</v>
      </c>
    </row>
    <row r="1111" spans="1:65" x14ac:dyDescent="0.25">
      <c r="A1111">
        <v>1100</v>
      </c>
      <c r="B1111">
        <f ca="1">EXP(-SUM(E1111:P1111)*'1'!$B$17)</f>
        <v>0.96153131292899185</v>
      </c>
      <c r="C1111">
        <f ca="1">EXP(-SUM(E1111:AN1111)*'1'!$B$17)</f>
        <v>0.96505008763576861</v>
      </c>
      <c r="D1111">
        <f ca="1">EXP(-SUM(E1111:BL1111)*'1'!$B$17)</f>
        <v>0.93766914685370328</v>
      </c>
      <c r="E1111" s="4">
        <v>0.05</v>
      </c>
      <c r="F1111" s="5">
        <f ca="1">E1111+'1'!$B$13*('1'!$B$14-'2'!E1111)*'1'!$B$17+'1'!$B$15*SQRT('1'!$B$17)*_xlfn.NORM.S.INV(RAND())</f>
        <v>4.7827118807158037E-2</v>
      </c>
      <c r="G1111" s="5">
        <f ca="1">F1111+'1'!$B$13*('1'!$B$14-'2'!F1111)*'1'!$B$17+'1'!$B$15*SQRT('1'!$B$17)*_xlfn.NORM.S.INV(RAND())</f>
        <v>4.2202110214209623E-2</v>
      </c>
      <c r="H1111" s="5">
        <f ca="1">G1111+'1'!$B$13*('1'!$B$14-'2'!G1111)*'1'!$B$17+'1'!$B$15*SQRT('1'!$B$17)*_xlfn.NORM.S.INV(RAND())</f>
        <v>3.8230108186798756E-2</v>
      </c>
      <c r="I1111" s="5">
        <f ca="1">H1111+'1'!$B$13*('1'!$B$14-'2'!H1111)*'1'!$B$17+'1'!$B$15*SQRT('1'!$B$17)*_xlfn.NORM.S.INV(RAND())</f>
        <v>3.8088814373188486E-2</v>
      </c>
      <c r="J1111" s="5">
        <f ca="1">I1111+'1'!$B$13*('1'!$B$14-'2'!I1111)*'1'!$B$17+'1'!$B$15*SQRT('1'!$B$17)*_xlfn.NORM.S.INV(RAND())</f>
        <v>3.7021585108389578E-2</v>
      </c>
      <c r="K1111" s="5">
        <f ca="1">J1111+'1'!$B$13*('1'!$B$14-'2'!J1111)*'1'!$B$17+'1'!$B$15*SQRT('1'!$B$17)*_xlfn.NORM.S.INV(RAND())</f>
        <v>3.9027384491168757E-2</v>
      </c>
      <c r="L1111" s="5">
        <f ca="1">K1111+'1'!$B$13*('1'!$B$14-'2'!K1111)*'1'!$B$17+'1'!$B$15*SQRT('1'!$B$17)*_xlfn.NORM.S.INV(RAND())</f>
        <v>3.9181350441339843E-2</v>
      </c>
      <c r="M1111" s="5">
        <f ca="1">L1111+'1'!$B$13*('1'!$B$14-'2'!L1111)*'1'!$B$17+'1'!$B$15*SQRT('1'!$B$17)*_xlfn.NORM.S.INV(RAND())</f>
        <v>3.6366828072199056E-2</v>
      </c>
      <c r="N1111" s="5">
        <f ca="1">M1111+'1'!$B$13*('1'!$B$14-'2'!M1111)*'1'!$B$17+'1'!$B$15*SQRT('1'!$B$17)*_xlfn.NORM.S.INV(RAND())</f>
        <v>3.2485908793212559E-2</v>
      </c>
      <c r="O1111" s="5">
        <f ca="1">N1111+'1'!$B$13*('1'!$B$14-'2'!N1111)*'1'!$B$17+'1'!$B$15*SQRT('1'!$B$17)*_xlfn.NORM.S.INV(RAND())</f>
        <v>3.7360659740162415E-2</v>
      </c>
      <c r="P1111" s="5">
        <f ca="1">O1111+'1'!$B$13*('1'!$B$14-'2'!O1111)*'1'!$B$17+'1'!$B$15*SQRT('1'!$B$17)*_xlfn.NORM.S.INV(RAND())</f>
        <v>3.294590458936688E-2</v>
      </c>
      <c r="Q1111" s="5">
        <f ca="1">P1111+'1'!$B$13*('1'!$B$14-'2'!P1111)*'1'!$B$17+'1'!$B$15*SQRT('1'!$B$17)*_xlfn.NORM.S.INV(RAND())</f>
        <v>3.6149855216703074E-2</v>
      </c>
      <c r="R1111" s="5">
        <f ca="1">Q1111+'1'!$B$13*('1'!$B$14-'2'!Q1111)*'1'!$B$17+'1'!$B$15*SQRT('1'!$B$17)*_xlfn.NORM.S.INV(RAND())</f>
        <v>3.107194915397523E-2</v>
      </c>
      <c r="S1111" s="5">
        <f ca="1">R1111+'1'!$B$13*('1'!$B$14-'2'!R1111)*'1'!$B$17+'1'!$B$15*SQRT('1'!$B$17)*_xlfn.NORM.S.INV(RAND())</f>
        <v>3.5802084435990394E-2</v>
      </c>
      <c r="T1111" s="5">
        <f ca="1">S1111+'1'!$B$13*('1'!$B$14-'2'!S1111)*'1'!$B$17+'1'!$B$15*SQRT('1'!$B$17)*_xlfn.NORM.S.INV(RAND())</f>
        <v>2.6427787296016591E-2</v>
      </c>
      <c r="U1111" s="5">
        <f ca="1">T1111+'1'!$B$13*('1'!$B$14-'2'!T1111)*'1'!$B$17+'1'!$B$15*SQRT('1'!$B$17)*_xlfn.NORM.S.INV(RAND())</f>
        <v>1.9442085331169423E-2</v>
      </c>
      <c r="V1111" s="5">
        <f ca="1">U1111+'1'!$B$13*('1'!$B$14-'2'!U1111)*'1'!$B$17+'1'!$B$15*SQRT('1'!$B$17)*_xlfn.NORM.S.INV(RAND())</f>
        <v>1.1651479811307357E-2</v>
      </c>
      <c r="W1111" s="5">
        <f ca="1">V1111+'1'!$B$13*('1'!$B$14-'2'!V1111)*'1'!$B$17+'1'!$B$15*SQRT('1'!$B$17)*_xlfn.NORM.S.INV(RAND())</f>
        <v>1.5851794374407376E-2</v>
      </c>
      <c r="X1111" s="5">
        <f ca="1">W1111+'1'!$B$13*('1'!$B$14-'2'!W1111)*'1'!$B$17+'1'!$B$15*SQRT('1'!$B$17)*_xlfn.NORM.S.INV(RAND())</f>
        <v>1.0730577480458107E-2</v>
      </c>
      <c r="Y1111" s="5">
        <f ca="1">X1111+'1'!$B$13*('1'!$B$14-'2'!X1111)*'1'!$B$17+'1'!$B$15*SQRT('1'!$B$17)*_xlfn.NORM.S.INV(RAND())</f>
        <v>5.9238953268159252E-3</v>
      </c>
      <c r="Z1111" s="5">
        <f ca="1">Y1111+'1'!$B$13*('1'!$B$14-'2'!Y1111)*'1'!$B$17+'1'!$B$15*SQRT('1'!$B$17)*_xlfn.NORM.S.INV(RAND())</f>
        <v>-5.17121591530432E-4</v>
      </c>
      <c r="AA1111" s="5">
        <f ca="1">Z1111+'1'!$B$13*('1'!$B$14-'2'!Z1111)*'1'!$B$17+'1'!$B$15*SQRT('1'!$B$17)*_xlfn.NORM.S.INV(RAND())</f>
        <v>3.9465339000610954E-3</v>
      </c>
      <c r="AB1111" s="5">
        <f ca="1">AA1111+'1'!$B$13*('1'!$B$14-'2'!AA1111)*'1'!$B$17+'1'!$B$15*SQRT('1'!$B$17)*_xlfn.NORM.S.INV(RAND())</f>
        <v>-2.8764390798960669E-3</v>
      </c>
      <c r="AC1111" s="5">
        <f ca="1">AB1111+'1'!$B$13*('1'!$B$14-'2'!AB1111)*'1'!$B$17+'1'!$B$15*SQRT('1'!$B$17)*_xlfn.NORM.S.INV(RAND())</f>
        <v>-1.3919714154625293E-2</v>
      </c>
      <c r="AD1111" s="5">
        <f ca="1">AC1111+'1'!$B$13*('1'!$B$14-'2'!AC1111)*'1'!$B$17+'1'!$B$15*SQRT('1'!$B$17)*_xlfn.NORM.S.INV(RAND())</f>
        <v>-1.9475378797697999E-2</v>
      </c>
      <c r="AE1111" s="5">
        <f ca="1">AD1111+'1'!$B$13*('1'!$B$14-'2'!AD1111)*'1'!$B$17+'1'!$B$15*SQRT('1'!$B$17)*_xlfn.NORM.S.INV(RAND())</f>
        <v>-1.5240489373236805E-2</v>
      </c>
      <c r="AF1111" s="5">
        <f ca="1">AE1111+'1'!$B$13*('1'!$B$14-'2'!AE1111)*'1'!$B$17+'1'!$B$15*SQRT('1'!$B$17)*_xlfn.NORM.S.INV(RAND())</f>
        <v>-9.8352314790093875E-3</v>
      </c>
      <c r="AG1111" s="5">
        <f ca="1">AF1111+'1'!$B$13*('1'!$B$14-'2'!AF1111)*'1'!$B$17+'1'!$B$15*SQRT('1'!$B$17)*_xlfn.NORM.S.INV(RAND())</f>
        <v>-2.3047110624955507E-2</v>
      </c>
      <c r="AH1111" s="5">
        <f ca="1">AG1111+'1'!$B$13*('1'!$B$14-'2'!AG1111)*'1'!$B$17+'1'!$B$15*SQRT('1'!$B$17)*_xlfn.NORM.S.INV(RAND())</f>
        <v>-2.2501314364931708E-2</v>
      </c>
      <c r="AI1111" s="5">
        <f ca="1">AH1111+'1'!$B$13*('1'!$B$14-'2'!AH1111)*'1'!$B$17+'1'!$B$15*SQRT('1'!$B$17)*_xlfn.NORM.S.INV(RAND())</f>
        <v>-2.8667119442358831E-2</v>
      </c>
      <c r="AJ1111" s="5">
        <f ca="1">AI1111+'1'!$B$13*('1'!$B$14-'2'!AI1111)*'1'!$B$17+'1'!$B$15*SQRT('1'!$B$17)*_xlfn.NORM.S.INV(RAND())</f>
        <v>-3.4259064215173163E-2</v>
      </c>
      <c r="AK1111" s="5">
        <f ca="1">AJ1111+'1'!$B$13*('1'!$B$14-'2'!AJ1111)*'1'!$B$17+'1'!$B$15*SQRT('1'!$B$17)*_xlfn.NORM.S.INV(RAND())</f>
        <v>-2.5566675289331313E-2</v>
      </c>
      <c r="AL1111" s="5">
        <f ca="1">AK1111+'1'!$B$13*('1'!$B$14-'2'!AK1111)*'1'!$B$17+'1'!$B$15*SQRT('1'!$B$17)*_xlfn.NORM.S.INV(RAND())</f>
        <v>-1.5737853404001606E-2</v>
      </c>
      <c r="AM1111" s="5">
        <f ca="1">AL1111+'1'!$B$13*('1'!$B$14-'2'!AL1111)*'1'!$B$17+'1'!$B$15*SQRT('1'!$B$17)*_xlfn.NORM.S.INV(RAND())</f>
        <v>-1.4481906541815323E-2</v>
      </c>
      <c r="AN1111" s="5">
        <f ca="1">AM1111+'1'!$B$13*('1'!$B$14-'2'!AM1111)*'1'!$B$17+'1'!$B$15*SQRT('1'!$B$17)*_xlfn.NORM.S.INV(RAND())</f>
        <v>-1.4707100333197847E-2</v>
      </c>
      <c r="AO1111" s="5">
        <f ca="1">AN1111+'1'!$B$13*('1'!$B$14-'2'!AN1111)*'1'!$B$17+'1'!$B$15*SQRT('1'!$B$17)*_xlfn.NORM.S.INV(RAND())</f>
        <v>-7.8216806500567403E-3</v>
      </c>
      <c r="AP1111" s="5">
        <f ca="1">AO1111+'1'!$B$13*('1'!$B$14-'2'!AO1111)*'1'!$B$17+'1'!$B$15*SQRT('1'!$B$17)*_xlfn.NORM.S.INV(RAND())</f>
        <v>2.0485129385036591E-3</v>
      </c>
      <c r="AQ1111" s="5">
        <f ca="1">AP1111+'1'!$B$13*('1'!$B$14-'2'!AP1111)*'1'!$B$17+'1'!$B$15*SQRT('1'!$B$17)*_xlfn.NORM.S.INV(RAND())</f>
        <v>2.0526978248674721E-3</v>
      </c>
      <c r="AR1111" s="5">
        <f ca="1">AQ1111+'1'!$B$13*('1'!$B$14-'2'!AQ1111)*'1'!$B$17+'1'!$B$15*SQRT('1'!$B$17)*_xlfn.NORM.S.INV(RAND())</f>
        <v>3.4598874760450623E-3</v>
      </c>
      <c r="AS1111" s="5">
        <f ca="1">AR1111+'1'!$B$13*('1'!$B$14-'2'!AR1111)*'1'!$B$17+'1'!$B$15*SQRT('1'!$B$17)*_xlfn.NORM.S.INV(RAND())</f>
        <v>2.2554109724008476E-3</v>
      </c>
      <c r="AT1111" s="5">
        <f ca="1">AS1111+'1'!$B$13*('1'!$B$14-'2'!AS1111)*'1'!$B$17+'1'!$B$15*SQRT('1'!$B$17)*_xlfn.NORM.S.INV(RAND())</f>
        <v>1.4677881824332528E-3</v>
      </c>
      <c r="AU1111" s="5">
        <f ca="1">AT1111+'1'!$B$13*('1'!$B$14-'2'!AT1111)*'1'!$B$17+'1'!$B$15*SQRT('1'!$B$17)*_xlfn.NORM.S.INV(RAND())</f>
        <v>-5.6540886521348234E-4</v>
      </c>
      <c r="AV1111" s="5">
        <f ca="1">AU1111+'1'!$B$13*('1'!$B$14-'2'!AU1111)*'1'!$B$17+'1'!$B$15*SQRT('1'!$B$17)*_xlfn.NORM.S.INV(RAND())</f>
        <v>2.484851533406589E-3</v>
      </c>
      <c r="AW1111" s="5">
        <f ca="1">AV1111+'1'!$B$13*('1'!$B$14-'2'!AV1111)*'1'!$B$17+'1'!$B$15*SQRT('1'!$B$17)*_xlfn.NORM.S.INV(RAND())</f>
        <v>1.0664720568012598E-2</v>
      </c>
      <c r="AX1111" s="5">
        <f ca="1">AW1111+'1'!$B$13*('1'!$B$14-'2'!AW1111)*'1'!$B$17+'1'!$B$15*SQRT('1'!$B$17)*_xlfn.NORM.S.INV(RAND())</f>
        <v>8.0188958688436635E-3</v>
      </c>
      <c r="AY1111" s="5">
        <f ca="1">AX1111+'1'!$B$13*('1'!$B$14-'2'!AX1111)*'1'!$B$17+'1'!$B$15*SQRT('1'!$B$17)*_xlfn.NORM.S.INV(RAND())</f>
        <v>9.1600085952188697E-3</v>
      </c>
      <c r="AZ1111" s="5">
        <f ca="1">AY1111+'1'!$B$13*('1'!$B$14-'2'!AY1111)*'1'!$B$17+'1'!$B$15*SQRT('1'!$B$17)*_xlfn.NORM.S.INV(RAND())</f>
        <v>1.8991090597820691E-2</v>
      </c>
      <c r="BA1111" s="5">
        <f ca="1">AZ1111+'1'!$B$13*('1'!$B$14-'2'!AZ1111)*'1'!$B$17+'1'!$B$15*SQRT('1'!$B$17)*_xlfn.NORM.S.INV(RAND())</f>
        <v>2.1975394790108023E-2</v>
      </c>
      <c r="BB1111" s="5">
        <f ca="1">BA1111+'1'!$B$13*('1'!$B$14-'2'!BA1111)*'1'!$B$17+'1'!$B$15*SQRT('1'!$B$17)*_xlfn.NORM.S.INV(RAND())</f>
        <v>1.9936124174428117E-2</v>
      </c>
      <c r="BC1111" s="5">
        <f ca="1">BB1111+'1'!$B$13*('1'!$B$14-'2'!BB1111)*'1'!$B$17+'1'!$B$15*SQRT('1'!$B$17)*_xlfn.NORM.S.INV(RAND())</f>
        <v>1.5026246880198428E-2</v>
      </c>
      <c r="BD1111" s="5">
        <f ca="1">BC1111+'1'!$B$13*('1'!$B$14-'2'!BC1111)*'1'!$B$17+'1'!$B$15*SQRT('1'!$B$17)*_xlfn.NORM.S.INV(RAND())</f>
        <v>1.5726634704825902E-2</v>
      </c>
      <c r="BE1111" s="5">
        <f ca="1">BD1111+'1'!$B$13*('1'!$B$14-'2'!BD1111)*'1'!$B$17+'1'!$B$15*SQRT('1'!$B$17)*_xlfn.NORM.S.INV(RAND())</f>
        <v>1.5944634088331272E-2</v>
      </c>
      <c r="BF1111" s="5">
        <f ca="1">BE1111+'1'!$B$13*('1'!$B$14-'2'!BE1111)*'1'!$B$17+'1'!$B$15*SQRT('1'!$B$17)*_xlfn.NORM.S.INV(RAND())</f>
        <v>1.6629999658141732E-2</v>
      </c>
      <c r="BG1111" s="5">
        <f ca="1">BF1111+'1'!$B$13*('1'!$B$14-'2'!BF1111)*'1'!$B$17+'1'!$B$15*SQRT('1'!$B$17)*_xlfn.NORM.S.INV(RAND())</f>
        <v>1.849347042564975E-2</v>
      </c>
      <c r="BH1111" s="5">
        <f ca="1">BG1111+'1'!$B$13*('1'!$B$14-'2'!BG1111)*'1'!$B$17+'1'!$B$15*SQRT('1'!$B$17)*_xlfn.NORM.S.INV(RAND())</f>
        <v>2.4988266618598619E-2</v>
      </c>
      <c r="BI1111" s="5">
        <f ca="1">BH1111+'1'!$B$13*('1'!$B$14-'2'!BH1111)*'1'!$B$17+'1'!$B$15*SQRT('1'!$B$17)*_xlfn.NORM.S.INV(RAND())</f>
        <v>3.7535442007106873E-2</v>
      </c>
      <c r="BJ1111" s="5">
        <f ca="1">BI1111+'1'!$B$13*('1'!$B$14-'2'!BI1111)*'1'!$B$17+'1'!$B$15*SQRT('1'!$B$17)*_xlfn.NORM.S.INV(RAND())</f>
        <v>3.6974784443510232E-2</v>
      </c>
      <c r="BK1111" s="5">
        <f ca="1">BJ1111+'1'!$B$13*('1'!$B$14-'2'!BJ1111)*'1'!$B$17+'1'!$B$15*SQRT('1'!$B$17)*_xlfn.NORM.S.INV(RAND())</f>
        <v>3.9392707221669994E-2</v>
      </c>
      <c r="BL1111" s="5">
        <f ca="1">BK1111+'1'!$B$13*('1'!$B$14-'2'!BK1111)*'1'!$B$17+'1'!$B$15*SQRT('1'!$B$17)*_xlfn.NORM.S.INV(RAND())</f>
        <v>3.0553592708199604E-2</v>
      </c>
      <c r="BM1111" s="5">
        <f ca="1">BL1111+'1'!$B$13*('1'!$B$14-'2'!BL1111)*'1'!$B$17+'1'!$B$15*SQRT('1'!$B$17)*_xlfn.NORM.S.INV(RAND())</f>
        <v>3.3674194605730255E-2</v>
      </c>
    </row>
    <row r="1112" spans="1:65" x14ac:dyDescent="0.25">
      <c r="A1112">
        <v>1101</v>
      </c>
      <c r="B1112">
        <f ca="1">EXP(-SUM(E1112:P1112)*'1'!$B$17)</f>
        <v>0.95052657606497071</v>
      </c>
      <c r="C1112">
        <f ca="1">EXP(-SUM(E1112:AN1112)*'1'!$B$17)</f>
        <v>0.87145130384199576</v>
      </c>
      <c r="D1112">
        <f ca="1">EXP(-SUM(E1112:BL1112)*'1'!$B$17)</f>
        <v>0.78873045636636374</v>
      </c>
      <c r="E1112" s="4">
        <v>0.05</v>
      </c>
      <c r="F1112" s="5">
        <f ca="1">E1112+'1'!$B$13*('1'!$B$14-'2'!E1112)*'1'!$B$17+'1'!$B$15*SQRT('1'!$B$17)*_xlfn.NORM.S.INV(RAND())</f>
        <v>4.129767009596387E-2</v>
      </c>
      <c r="G1112" s="5">
        <f ca="1">F1112+'1'!$B$13*('1'!$B$14-'2'!F1112)*'1'!$B$17+'1'!$B$15*SQRT('1'!$B$17)*_xlfn.NORM.S.INV(RAND())</f>
        <v>4.9593478226710945E-2</v>
      </c>
      <c r="H1112" s="5">
        <f ca="1">G1112+'1'!$B$13*('1'!$B$14-'2'!G1112)*'1'!$B$17+'1'!$B$15*SQRT('1'!$B$17)*_xlfn.NORM.S.INV(RAND())</f>
        <v>5.5718053753610275E-2</v>
      </c>
      <c r="I1112" s="5">
        <f ca="1">H1112+'1'!$B$13*('1'!$B$14-'2'!H1112)*'1'!$B$17+'1'!$B$15*SQRT('1'!$B$17)*_xlfn.NORM.S.INV(RAND())</f>
        <v>5.7269194107154045E-2</v>
      </c>
      <c r="J1112" s="5">
        <f ca="1">I1112+'1'!$B$13*('1'!$B$14-'2'!I1112)*'1'!$B$17+'1'!$B$15*SQRT('1'!$B$17)*_xlfn.NORM.S.INV(RAND())</f>
        <v>4.9339557064618775E-2</v>
      </c>
      <c r="K1112" s="5">
        <f ca="1">J1112+'1'!$B$13*('1'!$B$14-'2'!J1112)*'1'!$B$17+'1'!$B$15*SQRT('1'!$B$17)*_xlfn.NORM.S.INV(RAND())</f>
        <v>4.7073830789195893E-2</v>
      </c>
      <c r="L1112" s="5">
        <f ca="1">K1112+'1'!$B$13*('1'!$B$14-'2'!K1112)*'1'!$B$17+'1'!$B$15*SQRT('1'!$B$17)*_xlfn.NORM.S.INV(RAND())</f>
        <v>5.118345230856057E-2</v>
      </c>
      <c r="M1112" s="5">
        <f ca="1">L1112+'1'!$B$13*('1'!$B$14-'2'!L1112)*'1'!$B$17+'1'!$B$15*SQRT('1'!$B$17)*_xlfn.NORM.S.INV(RAND())</f>
        <v>4.7243747301201608E-2</v>
      </c>
      <c r="N1112" s="5">
        <f ca="1">M1112+'1'!$B$13*('1'!$B$14-'2'!M1112)*'1'!$B$17+'1'!$B$15*SQRT('1'!$B$17)*_xlfn.NORM.S.INV(RAND())</f>
        <v>4.6881307705194636E-2</v>
      </c>
      <c r="O1112" s="5">
        <f ca="1">N1112+'1'!$B$13*('1'!$B$14-'2'!N1112)*'1'!$B$17+'1'!$B$15*SQRT('1'!$B$17)*_xlfn.NORM.S.INV(RAND())</f>
        <v>5.7298973192317533E-2</v>
      </c>
      <c r="P1112" s="5">
        <f ca="1">O1112+'1'!$B$13*('1'!$B$14-'2'!O1112)*'1'!$B$17+'1'!$B$15*SQRT('1'!$B$17)*_xlfn.NORM.S.INV(RAND())</f>
        <v>5.597062371707217E-2</v>
      </c>
      <c r="Q1112" s="5">
        <f ca="1">P1112+'1'!$B$13*('1'!$B$14-'2'!P1112)*'1'!$B$17+'1'!$B$15*SQRT('1'!$B$17)*_xlfn.NORM.S.INV(RAND())</f>
        <v>4.7955228118122646E-2</v>
      </c>
      <c r="R1112" s="5">
        <f ca="1">Q1112+'1'!$B$13*('1'!$B$14-'2'!Q1112)*'1'!$B$17+'1'!$B$15*SQRT('1'!$B$17)*_xlfn.NORM.S.INV(RAND())</f>
        <v>4.2673877275369879E-2</v>
      </c>
      <c r="S1112" s="5">
        <f ca="1">R1112+'1'!$B$13*('1'!$B$14-'2'!R1112)*'1'!$B$17+'1'!$B$15*SQRT('1'!$B$17)*_xlfn.NORM.S.INV(RAND())</f>
        <v>3.5538067785144949E-2</v>
      </c>
      <c r="T1112" s="5">
        <f ca="1">S1112+'1'!$B$13*('1'!$B$14-'2'!S1112)*'1'!$B$17+'1'!$B$15*SQRT('1'!$B$17)*_xlfn.NORM.S.INV(RAND())</f>
        <v>3.8609360592273927E-2</v>
      </c>
      <c r="U1112" s="5">
        <f ca="1">T1112+'1'!$B$13*('1'!$B$14-'2'!T1112)*'1'!$B$17+'1'!$B$15*SQRT('1'!$B$17)*_xlfn.NORM.S.INV(RAND())</f>
        <v>4.5319627099058027E-2</v>
      </c>
      <c r="V1112" s="5">
        <f ca="1">U1112+'1'!$B$13*('1'!$B$14-'2'!U1112)*'1'!$B$17+'1'!$B$15*SQRT('1'!$B$17)*_xlfn.NORM.S.INV(RAND())</f>
        <v>3.7066413565799275E-2</v>
      </c>
      <c r="W1112" s="5">
        <f ca="1">V1112+'1'!$B$13*('1'!$B$14-'2'!V1112)*'1'!$B$17+'1'!$B$15*SQRT('1'!$B$17)*_xlfn.NORM.S.INV(RAND())</f>
        <v>3.9585724539620254E-2</v>
      </c>
      <c r="X1112" s="5">
        <f ca="1">W1112+'1'!$B$13*('1'!$B$14-'2'!W1112)*'1'!$B$17+'1'!$B$15*SQRT('1'!$B$17)*_xlfn.NORM.S.INV(RAND())</f>
        <v>3.2427796774015027E-2</v>
      </c>
      <c r="Y1112" s="5">
        <f ca="1">X1112+'1'!$B$13*('1'!$B$14-'2'!X1112)*'1'!$B$17+'1'!$B$15*SQRT('1'!$B$17)*_xlfn.NORM.S.INV(RAND())</f>
        <v>3.3015637621976172E-2</v>
      </c>
      <c r="Z1112" s="5">
        <f ca="1">Y1112+'1'!$B$13*('1'!$B$14-'2'!Y1112)*'1'!$B$17+'1'!$B$15*SQRT('1'!$B$17)*_xlfn.NORM.S.INV(RAND())</f>
        <v>3.6787908686373917E-2</v>
      </c>
      <c r="AA1112" s="5">
        <f ca="1">Z1112+'1'!$B$13*('1'!$B$14-'2'!Z1112)*'1'!$B$17+'1'!$B$15*SQRT('1'!$B$17)*_xlfn.NORM.S.INV(RAND())</f>
        <v>4.3889512944396268E-2</v>
      </c>
      <c r="AB1112" s="5">
        <f ca="1">AA1112+'1'!$B$13*('1'!$B$14-'2'!AA1112)*'1'!$B$17+'1'!$B$15*SQRT('1'!$B$17)*_xlfn.NORM.S.INV(RAND())</f>
        <v>4.1928438372985349E-2</v>
      </c>
      <c r="AC1112" s="5">
        <f ca="1">AB1112+'1'!$B$13*('1'!$B$14-'2'!AB1112)*'1'!$B$17+'1'!$B$15*SQRT('1'!$B$17)*_xlfn.NORM.S.INV(RAND())</f>
        <v>3.2697517138539176E-2</v>
      </c>
      <c r="AD1112" s="5">
        <f ca="1">AC1112+'1'!$B$13*('1'!$B$14-'2'!AC1112)*'1'!$B$17+'1'!$B$15*SQRT('1'!$B$17)*_xlfn.NORM.S.INV(RAND())</f>
        <v>3.6487676695948872E-2</v>
      </c>
      <c r="AE1112" s="5">
        <f ca="1">AD1112+'1'!$B$13*('1'!$B$14-'2'!AD1112)*'1'!$B$17+'1'!$B$15*SQRT('1'!$B$17)*_xlfn.NORM.S.INV(RAND())</f>
        <v>4.3182815274440747E-2</v>
      </c>
      <c r="AF1112" s="5">
        <f ca="1">AE1112+'1'!$B$13*('1'!$B$14-'2'!AE1112)*'1'!$B$17+'1'!$B$15*SQRT('1'!$B$17)*_xlfn.NORM.S.INV(RAND())</f>
        <v>3.9370820318953698E-2</v>
      </c>
      <c r="AG1112" s="5">
        <f ca="1">AF1112+'1'!$B$13*('1'!$B$14-'2'!AF1112)*'1'!$B$17+'1'!$B$15*SQRT('1'!$B$17)*_xlfn.NORM.S.INV(RAND())</f>
        <v>4.6867609814438264E-2</v>
      </c>
      <c r="AH1112" s="5">
        <f ca="1">AG1112+'1'!$B$13*('1'!$B$14-'2'!AG1112)*'1'!$B$17+'1'!$B$15*SQRT('1'!$B$17)*_xlfn.NORM.S.INV(RAND())</f>
        <v>4.6467282554816573E-2</v>
      </c>
      <c r="AI1112" s="5">
        <f ca="1">AH1112+'1'!$B$13*('1'!$B$14-'2'!AH1112)*'1'!$B$17+'1'!$B$15*SQRT('1'!$B$17)*_xlfn.NORM.S.INV(RAND())</f>
        <v>4.976923050184584E-2</v>
      </c>
      <c r="AJ1112" s="5">
        <f ca="1">AI1112+'1'!$B$13*('1'!$B$14-'2'!AI1112)*'1'!$B$17+'1'!$B$15*SQRT('1'!$B$17)*_xlfn.NORM.S.INV(RAND())</f>
        <v>5.6025331287922073E-2</v>
      </c>
      <c r="AK1112" s="5">
        <f ca="1">AJ1112+'1'!$B$13*('1'!$B$14-'2'!AJ1112)*'1'!$B$17+'1'!$B$15*SQRT('1'!$B$17)*_xlfn.NORM.S.INV(RAND())</f>
        <v>5.9131616538952464E-2</v>
      </c>
      <c r="AL1112" s="5">
        <f ca="1">AK1112+'1'!$B$13*('1'!$B$14-'2'!AK1112)*'1'!$B$17+'1'!$B$15*SQRT('1'!$B$17)*_xlfn.NORM.S.INV(RAND())</f>
        <v>5.6386004624917177E-2</v>
      </c>
      <c r="AM1112" s="5">
        <f ca="1">AL1112+'1'!$B$13*('1'!$B$14-'2'!AL1112)*'1'!$B$17+'1'!$B$15*SQRT('1'!$B$17)*_xlfn.NORM.S.INV(RAND())</f>
        <v>5.3667955451570361E-2</v>
      </c>
      <c r="AN1112" s="5">
        <f ca="1">AM1112+'1'!$B$13*('1'!$B$14-'2'!AM1112)*'1'!$B$17+'1'!$B$15*SQRT('1'!$B$17)*_xlfn.NORM.S.INV(RAND())</f>
        <v>4.7422160243687318E-2</v>
      </c>
      <c r="AO1112" s="5">
        <f ca="1">AN1112+'1'!$B$13*('1'!$B$14-'2'!AN1112)*'1'!$B$17+'1'!$B$15*SQRT('1'!$B$17)*_xlfn.NORM.S.INV(RAND())</f>
        <v>4.7637040383554735E-2</v>
      </c>
      <c r="AP1112" s="5">
        <f ca="1">AO1112+'1'!$B$13*('1'!$B$14-'2'!AO1112)*'1'!$B$17+'1'!$B$15*SQRT('1'!$B$17)*_xlfn.NORM.S.INV(RAND())</f>
        <v>4.6901300267714274E-2</v>
      </c>
      <c r="AQ1112" s="5">
        <f ca="1">AP1112+'1'!$B$13*('1'!$B$14-'2'!AP1112)*'1'!$B$17+'1'!$B$15*SQRT('1'!$B$17)*_xlfn.NORM.S.INV(RAND())</f>
        <v>4.8408763625999197E-2</v>
      </c>
      <c r="AR1112" s="5">
        <f ca="1">AQ1112+'1'!$B$13*('1'!$B$14-'2'!AQ1112)*'1'!$B$17+'1'!$B$15*SQRT('1'!$B$17)*_xlfn.NORM.S.INV(RAND())</f>
        <v>5.1394785397547098E-2</v>
      </c>
      <c r="AS1112" s="5">
        <f ca="1">AR1112+'1'!$B$13*('1'!$B$14-'2'!AR1112)*'1'!$B$17+'1'!$B$15*SQRT('1'!$B$17)*_xlfn.NORM.S.INV(RAND())</f>
        <v>5.1253750651811918E-2</v>
      </c>
      <c r="AT1112" s="5">
        <f ca="1">AS1112+'1'!$B$13*('1'!$B$14-'2'!AS1112)*'1'!$B$17+'1'!$B$15*SQRT('1'!$B$17)*_xlfn.NORM.S.INV(RAND())</f>
        <v>4.2626418194749299E-2</v>
      </c>
      <c r="AU1112" s="5">
        <f ca="1">AT1112+'1'!$B$13*('1'!$B$14-'2'!AT1112)*'1'!$B$17+'1'!$B$15*SQRT('1'!$B$17)*_xlfn.NORM.S.INV(RAND())</f>
        <v>4.0986330170808299E-2</v>
      </c>
      <c r="AV1112" s="5">
        <f ca="1">AU1112+'1'!$B$13*('1'!$B$14-'2'!AU1112)*'1'!$B$17+'1'!$B$15*SQRT('1'!$B$17)*_xlfn.NORM.S.INV(RAND())</f>
        <v>4.0136183272502374E-2</v>
      </c>
      <c r="AW1112" s="5">
        <f ca="1">AV1112+'1'!$B$13*('1'!$B$14-'2'!AV1112)*'1'!$B$17+'1'!$B$15*SQRT('1'!$B$17)*_xlfn.NORM.S.INV(RAND())</f>
        <v>3.7973129491589354E-2</v>
      </c>
      <c r="AX1112" s="5">
        <f ca="1">AW1112+'1'!$B$13*('1'!$B$14-'2'!AW1112)*'1'!$B$17+'1'!$B$15*SQRT('1'!$B$17)*_xlfn.NORM.S.INV(RAND())</f>
        <v>4.4079629858955867E-2</v>
      </c>
      <c r="AY1112" s="5">
        <f ca="1">AX1112+'1'!$B$13*('1'!$B$14-'2'!AX1112)*'1'!$B$17+'1'!$B$15*SQRT('1'!$B$17)*_xlfn.NORM.S.INV(RAND())</f>
        <v>5.698138543036526E-2</v>
      </c>
      <c r="AZ1112" s="5">
        <f ca="1">AY1112+'1'!$B$13*('1'!$B$14-'2'!AY1112)*'1'!$B$17+'1'!$B$15*SQRT('1'!$B$17)*_xlfn.NORM.S.INV(RAND())</f>
        <v>5.9227463773553445E-2</v>
      </c>
      <c r="BA1112" s="5">
        <f ca="1">AZ1112+'1'!$B$13*('1'!$B$14-'2'!AZ1112)*'1'!$B$17+'1'!$B$15*SQRT('1'!$B$17)*_xlfn.NORM.S.INV(RAND())</f>
        <v>5.772706824679389E-2</v>
      </c>
      <c r="BB1112" s="5">
        <f ca="1">BA1112+'1'!$B$13*('1'!$B$14-'2'!BA1112)*'1'!$B$17+'1'!$B$15*SQRT('1'!$B$17)*_xlfn.NORM.S.INV(RAND())</f>
        <v>6.0044357213240702E-2</v>
      </c>
      <c r="BC1112" s="5">
        <f ca="1">BB1112+'1'!$B$13*('1'!$B$14-'2'!BB1112)*'1'!$B$17+'1'!$B$15*SQRT('1'!$B$17)*_xlfn.NORM.S.INV(RAND())</f>
        <v>5.3450318273748756E-2</v>
      </c>
      <c r="BD1112" s="5">
        <f ca="1">BC1112+'1'!$B$13*('1'!$B$14-'2'!BC1112)*'1'!$B$17+'1'!$B$15*SQRT('1'!$B$17)*_xlfn.NORM.S.INV(RAND())</f>
        <v>5.0647729350979186E-2</v>
      </c>
      <c r="BE1112" s="5">
        <f ca="1">BD1112+'1'!$B$13*('1'!$B$14-'2'!BD1112)*'1'!$B$17+'1'!$B$15*SQRT('1'!$B$17)*_xlfn.NORM.S.INV(RAND())</f>
        <v>5.4225958306920931E-2</v>
      </c>
      <c r="BF1112" s="5">
        <f ca="1">BE1112+'1'!$B$13*('1'!$B$14-'2'!BE1112)*'1'!$B$17+'1'!$B$15*SQRT('1'!$B$17)*_xlfn.NORM.S.INV(RAND())</f>
        <v>4.5515198182027747E-2</v>
      </c>
      <c r="BG1112" s="5">
        <f ca="1">BF1112+'1'!$B$13*('1'!$B$14-'2'!BF1112)*'1'!$B$17+'1'!$B$15*SQRT('1'!$B$17)*_xlfn.NORM.S.INV(RAND())</f>
        <v>4.7126798578427144E-2</v>
      </c>
      <c r="BH1112" s="5">
        <f ca="1">BG1112+'1'!$B$13*('1'!$B$14-'2'!BG1112)*'1'!$B$17+'1'!$B$15*SQRT('1'!$B$17)*_xlfn.NORM.S.INV(RAND())</f>
        <v>3.9965629163568925E-2</v>
      </c>
      <c r="BI1112" s="5">
        <f ca="1">BH1112+'1'!$B$13*('1'!$B$14-'2'!BH1112)*'1'!$B$17+'1'!$B$15*SQRT('1'!$B$17)*_xlfn.NORM.S.INV(RAND())</f>
        <v>5.0756898597592158E-2</v>
      </c>
      <c r="BJ1112" s="5">
        <f ca="1">BI1112+'1'!$B$13*('1'!$B$14-'2'!BI1112)*'1'!$B$17+'1'!$B$15*SQRT('1'!$B$17)*_xlfn.NORM.S.INV(RAND())</f>
        <v>5.5152470319382738E-2</v>
      </c>
      <c r="BK1112" s="5">
        <f ca="1">BJ1112+'1'!$B$13*('1'!$B$14-'2'!BJ1112)*'1'!$B$17+'1'!$B$15*SQRT('1'!$B$17)*_xlfn.NORM.S.INV(RAND())</f>
        <v>5.7600613371717339E-2</v>
      </c>
      <c r="BL1112" s="5">
        <f ca="1">BK1112+'1'!$B$13*('1'!$B$14-'2'!BK1112)*'1'!$B$17+'1'!$B$15*SQRT('1'!$B$17)*_xlfn.NORM.S.INV(RAND())</f>
        <v>5.700499878708027E-2</v>
      </c>
      <c r="BM1112" s="5">
        <f ca="1">BL1112+'1'!$B$13*('1'!$B$14-'2'!BL1112)*'1'!$B$17+'1'!$B$15*SQRT('1'!$B$17)*_xlfn.NORM.S.INV(RAND())</f>
        <v>5.3516258219771164E-2</v>
      </c>
    </row>
    <row r="1113" spans="1:65" x14ac:dyDescent="0.25">
      <c r="A1113">
        <v>1102</v>
      </c>
      <c r="B1113">
        <f ca="1">EXP(-SUM(E1113:P1113)*'1'!$B$17)</f>
        <v>0.93628140529278492</v>
      </c>
      <c r="C1113">
        <f ca="1">EXP(-SUM(E1113:AN1113)*'1'!$B$17)</f>
        <v>0.73956284464745181</v>
      </c>
      <c r="D1113">
        <f ca="1">EXP(-SUM(E1113:BL1113)*'1'!$B$17)</f>
        <v>0.56944382717268793</v>
      </c>
      <c r="E1113" s="4">
        <v>0.05</v>
      </c>
      <c r="F1113" s="5">
        <f ca="1">E1113+'1'!$B$13*('1'!$B$14-'2'!E1113)*'1'!$B$17+'1'!$B$15*SQRT('1'!$B$17)*_xlfn.NORM.S.INV(RAND())</f>
        <v>4.9800043038221338E-2</v>
      </c>
      <c r="G1113" s="5">
        <f ca="1">F1113+'1'!$B$13*('1'!$B$14-'2'!F1113)*'1'!$B$17+'1'!$B$15*SQRT('1'!$B$17)*_xlfn.NORM.S.INV(RAND())</f>
        <v>5.8506190574041626E-2</v>
      </c>
      <c r="H1113" s="5">
        <f ca="1">G1113+'1'!$B$13*('1'!$B$14-'2'!G1113)*'1'!$B$17+'1'!$B$15*SQRT('1'!$B$17)*_xlfn.NORM.S.INV(RAND())</f>
        <v>6.5878202468556343E-2</v>
      </c>
      <c r="I1113" s="5">
        <f ca="1">H1113+'1'!$B$13*('1'!$B$14-'2'!H1113)*'1'!$B$17+'1'!$B$15*SQRT('1'!$B$17)*_xlfn.NORM.S.INV(RAND())</f>
        <v>5.362500427189551E-2</v>
      </c>
      <c r="J1113" s="5">
        <f ca="1">I1113+'1'!$B$13*('1'!$B$14-'2'!I1113)*'1'!$B$17+'1'!$B$15*SQRT('1'!$B$17)*_xlfn.NORM.S.INV(RAND())</f>
        <v>5.8962275564027111E-2</v>
      </c>
      <c r="K1113" s="5">
        <f ca="1">J1113+'1'!$B$13*('1'!$B$14-'2'!J1113)*'1'!$B$17+'1'!$B$15*SQRT('1'!$B$17)*_xlfn.NORM.S.INV(RAND())</f>
        <v>7.190548435017842E-2</v>
      </c>
      <c r="L1113" s="5">
        <f ca="1">K1113+'1'!$B$13*('1'!$B$14-'2'!K1113)*'1'!$B$17+'1'!$B$15*SQRT('1'!$B$17)*_xlfn.NORM.S.INV(RAND())</f>
        <v>7.1462946470834038E-2</v>
      </c>
      <c r="M1113" s="5">
        <f ca="1">L1113+'1'!$B$13*('1'!$B$14-'2'!L1113)*'1'!$B$17+'1'!$B$15*SQRT('1'!$B$17)*_xlfn.NORM.S.INV(RAND())</f>
        <v>6.6087517077755967E-2</v>
      </c>
      <c r="N1113" s="5">
        <f ca="1">M1113+'1'!$B$13*('1'!$B$14-'2'!M1113)*'1'!$B$17+'1'!$B$15*SQRT('1'!$B$17)*_xlfn.NORM.S.INV(RAND())</f>
        <v>7.5331538001416329E-2</v>
      </c>
      <c r="O1113" s="5">
        <f ca="1">N1113+'1'!$B$13*('1'!$B$14-'2'!N1113)*'1'!$B$17+'1'!$B$15*SQRT('1'!$B$17)*_xlfn.NORM.S.INV(RAND())</f>
        <v>8.1368890023456195E-2</v>
      </c>
      <c r="P1113" s="5">
        <f ca="1">O1113+'1'!$B$13*('1'!$B$14-'2'!O1113)*'1'!$B$17+'1'!$B$15*SQRT('1'!$B$17)*_xlfn.NORM.S.INV(RAND())</f>
        <v>8.7142320272130855E-2</v>
      </c>
      <c r="Q1113" s="5">
        <f ca="1">P1113+'1'!$B$13*('1'!$B$14-'2'!P1113)*'1'!$B$17+'1'!$B$15*SQRT('1'!$B$17)*_xlfn.NORM.S.INV(RAND())</f>
        <v>7.8890749693137294E-2</v>
      </c>
      <c r="R1113" s="5">
        <f ca="1">Q1113+'1'!$B$13*('1'!$B$14-'2'!Q1113)*'1'!$B$17+'1'!$B$15*SQRT('1'!$B$17)*_xlfn.NORM.S.INV(RAND())</f>
        <v>8.310543689996909E-2</v>
      </c>
      <c r="S1113" s="5">
        <f ca="1">R1113+'1'!$B$13*('1'!$B$14-'2'!R1113)*'1'!$B$17+'1'!$B$15*SQRT('1'!$B$17)*_xlfn.NORM.S.INV(RAND())</f>
        <v>9.0934699394724081E-2</v>
      </c>
      <c r="T1113" s="5">
        <f ca="1">S1113+'1'!$B$13*('1'!$B$14-'2'!S1113)*'1'!$B$17+'1'!$B$15*SQRT('1'!$B$17)*_xlfn.NORM.S.INV(RAND())</f>
        <v>9.264878738232224E-2</v>
      </c>
      <c r="U1113" s="5">
        <f ca="1">T1113+'1'!$B$13*('1'!$B$14-'2'!T1113)*'1'!$B$17+'1'!$B$15*SQRT('1'!$B$17)*_xlfn.NORM.S.INV(RAND())</f>
        <v>8.8556599281765777E-2</v>
      </c>
      <c r="V1113" s="5">
        <f ca="1">U1113+'1'!$B$13*('1'!$B$14-'2'!U1113)*'1'!$B$17+'1'!$B$15*SQRT('1'!$B$17)*_xlfn.NORM.S.INV(RAND())</f>
        <v>0.10283984883589668</v>
      </c>
      <c r="W1113" s="5">
        <f ca="1">V1113+'1'!$B$13*('1'!$B$14-'2'!V1113)*'1'!$B$17+'1'!$B$15*SQRT('1'!$B$17)*_xlfn.NORM.S.INV(RAND())</f>
        <v>0.11276073926760957</v>
      </c>
      <c r="X1113" s="5">
        <f ca="1">W1113+'1'!$B$13*('1'!$B$14-'2'!W1113)*'1'!$B$17+'1'!$B$15*SQRT('1'!$B$17)*_xlfn.NORM.S.INV(RAND())</f>
        <v>0.12475709975163356</v>
      </c>
      <c r="Y1113" s="5">
        <f ca="1">X1113+'1'!$B$13*('1'!$B$14-'2'!X1113)*'1'!$B$17+'1'!$B$15*SQRT('1'!$B$17)*_xlfn.NORM.S.INV(RAND())</f>
        <v>0.11729786976037838</v>
      </c>
      <c r="Z1113" s="5">
        <f ca="1">Y1113+'1'!$B$13*('1'!$B$14-'2'!Y1113)*'1'!$B$17+'1'!$B$15*SQRT('1'!$B$17)*_xlfn.NORM.S.INV(RAND())</f>
        <v>0.11745994314033645</v>
      </c>
      <c r="AA1113" s="5">
        <f ca="1">Z1113+'1'!$B$13*('1'!$B$14-'2'!Z1113)*'1'!$B$17+'1'!$B$15*SQRT('1'!$B$17)*_xlfn.NORM.S.INV(RAND())</f>
        <v>0.12723587603335557</v>
      </c>
      <c r="AB1113" s="5">
        <f ca="1">AA1113+'1'!$B$13*('1'!$B$14-'2'!AA1113)*'1'!$B$17+'1'!$B$15*SQRT('1'!$B$17)*_xlfn.NORM.S.INV(RAND())</f>
        <v>0.12561838498699057</v>
      </c>
      <c r="AC1113" s="5">
        <f ca="1">AB1113+'1'!$B$13*('1'!$B$14-'2'!AB1113)*'1'!$B$17+'1'!$B$15*SQRT('1'!$B$17)*_xlfn.NORM.S.INV(RAND())</f>
        <v>0.13064964848798538</v>
      </c>
      <c r="AD1113" s="5">
        <f ca="1">AC1113+'1'!$B$13*('1'!$B$14-'2'!AC1113)*'1'!$B$17+'1'!$B$15*SQRT('1'!$B$17)*_xlfn.NORM.S.INV(RAND())</f>
        <v>0.14635959147961317</v>
      </c>
      <c r="AE1113" s="5">
        <f ca="1">AD1113+'1'!$B$13*('1'!$B$14-'2'!AD1113)*'1'!$B$17+'1'!$B$15*SQRT('1'!$B$17)*_xlfn.NORM.S.INV(RAND())</f>
        <v>0.14455720054102666</v>
      </c>
      <c r="AF1113" s="5">
        <f ca="1">AE1113+'1'!$B$13*('1'!$B$14-'2'!AE1113)*'1'!$B$17+'1'!$B$15*SQRT('1'!$B$17)*_xlfn.NORM.S.INV(RAND())</f>
        <v>0.13895983675606827</v>
      </c>
      <c r="AG1113" s="5">
        <f ca="1">AF1113+'1'!$B$13*('1'!$B$14-'2'!AF1113)*'1'!$B$17+'1'!$B$15*SQRT('1'!$B$17)*_xlfn.NORM.S.INV(RAND())</f>
        <v>0.12366330743826452</v>
      </c>
      <c r="AH1113" s="5">
        <f ca="1">AG1113+'1'!$B$13*('1'!$B$14-'2'!AG1113)*'1'!$B$17+'1'!$B$15*SQRT('1'!$B$17)*_xlfn.NORM.S.INV(RAND())</f>
        <v>0.11780126230598612</v>
      </c>
      <c r="AI1113" s="5">
        <f ca="1">AH1113+'1'!$B$13*('1'!$B$14-'2'!AH1113)*'1'!$B$17+'1'!$B$15*SQRT('1'!$B$17)*_xlfn.NORM.S.INV(RAND())</f>
        <v>0.1184616603375651</v>
      </c>
      <c r="AJ1113" s="5">
        <f ca="1">AI1113+'1'!$B$13*('1'!$B$14-'2'!AI1113)*'1'!$B$17+'1'!$B$15*SQRT('1'!$B$17)*_xlfn.NORM.S.INV(RAND())</f>
        <v>0.12951586996793535</v>
      </c>
      <c r="AK1113" s="5">
        <f ca="1">AJ1113+'1'!$B$13*('1'!$B$14-'2'!AJ1113)*'1'!$B$17+'1'!$B$15*SQRT('1'!$B$17)*_xlfn.NORM.S.INV(RAND())</f>
        <v>0.13002918573932934</v>
      </c>
      <c r="AL1113" s="5">
        <f ca="1">AK1113+'1'!$B$13*('1'!$B$14-'2'!AK1113)*'1'!$B$17+'1'!$B$15*SQRT('1'!$B$17)*_xlfn.NORM.S.INV(RAND())</f>
        <v>0.12976412620044397</v>
      </c>
      <c r="AM1113" s="5">
        <f ca="1">AL1113+'1'!$B$13*('1'!$B$14-'2'!AL1113)*'1'!$B$17+'1'!$B$15*SQRT('1'!$B$17)*_xlfn.NORM.S.INV(RAND())</f>
        <v>0.1238580354015997</v>
      </c>
      <c r="AN1113" s="5">
        <f ca="1">AM1113+'1'!$B$13*('1'!$B$14-'2'!AM1113)*'1'!$B$17+'1'!$B$15*SQRT('1'!$B$17)*_xlfn.NORM.S.INV(RAND())</f>
        <v>0.13455604266937962</v>
      </c>
      <c r="AO1113" s="5">
        <f ca="1">AN1113+'1'!$B$13*('1'!$B$14-'2'!AN1113)*'1'!$B$17+'1'!$B$15*SQRT('1'!$B$17)*_xlfn.NORM.S.INV(RAND())</f>
        <v>0.13548981243236094</v>
      </c>
      <c r="AP1113" s="5">
        <f ca="1">AO1113+'1'!$B$13*('1'!$B$14-'2'!AO1113)*'1'!$B$17+'1'!$B$15*SQRT('1'!$B$17)*_xlfn.NORM.S.INV(RAND())</f>
        <v>0.13516519973026192</v>
      </c>
      <c r="AQ1113" s="5">
        <f ca="1">AP1113+'1'!$B$13*('1'!$B$14-'2'!AP1113)*'1'!$B$17+'1'!$B$15*SQRT('1'!$B$17)*_xlfn.NORM.S.INV(RAND())</f>
        <v>0.13421174462256519</v>
      </c>
      <c r="AR1113" s="5">
        <f ca="1">AQ1113+'1'!$B$13*('1'!$B$14-'2'!AQ1113)*'1'!$B$17+'1'!$B$15*SQRT('1'!$B$17)*_xlfn.NORM.S.INV(RAND())</f>
        <v>0.13552210326270786</v>
      </c>
      <c r="AS1113" s="5">
        <f ca="1">AR1113+'1'!$B$13*('1'!$B$14-'2'!AR1113)*'1'!$B$17+'1'!$B$15*SQRT('1'!$B$17)*_xlfn.NORM.S.INV(RAND())</f>
        <v>0.13740370534350738</v>
      </c>
      <c r="AT1113" s="5">
        <f ca="1">AS1113+'1'!$B$13*('1'!$B$14-'2'!AS1113)*'1'!$B$17+'1'!$B$15*SQRT('1'!$B$17)*_xlfn.NORM.S.INV(RAND())</f>
        <v>0.13620690592083376</v>
      </c>
      <c r="AU1113" s="5">
        <f ca="1">AT1113+'1'!$B$13*('1'!$B$14-'2'!AT1113)*'1'!$B$17+'1'!$B$15*SQRT('1'!$B$17)*_xlfn.NORM.S.INV(RAND())</f>
        <v>0.13801108957737673</v>
      </c>
      <c r="AV1113" s="5">
        <f ca="1">AU1113+'1'!$B$13*('1'!$B$14-'2'!AU1113)*'1'!$B$17+'1'!$B$15*SQRT('1'!$B$17)*_xlfn.NORM.S.INV(RAND())</f>
        <v>0.13572034214918144</v>
      </c>
      <c r="AW1113" s="5">
        <f ca="1">AV1113+'1'!$B$13*('1'!$B$14-'2'!AV1113)*'1'!$B$17+'1'!$B$15*SQRT('1'!$B$17)*_xlfn.NORM.S.INV(RAND())</f>
        <v>0.13608597777806164</v>
      </c>
      <c r="AX1113" s="5">
        <f ca="1">AW1113+'1'!$B$13*('1'!$B$14-'2'!AW1113)*'1'!$B$17+'1'!$B$15*SQRT('1'!$B$17)*_xlfn.NORM.S.INV(RAND())</f>
        <v>0.12907743244696696</v>
      </c>
      <c r="AY1113" s="5">
        <f ca="1">AX1113+'1'!$B$13*('1'!$B$14-'2'!AX1113)*'1'!$B$17+'1'!$B$15*SQRT('1'!$B$17)*_xlfn.NORM.S.INV(RAND())</f>
        <v>0.12902789270206744</v>
      </c>
      <c r="AZ1113" s="5">
        <f ca="1">AY1113+'1'!$B$13*('1'!$B$14-'2'!AY1113)*'1'!$B$17+'1'!$B$15*SQRT('1'!$B$17)*_xlfn.NORM.S.INV(RAND())</f>
        <v>0.13527926123494405</v>
      </c>
      <c r="BA1113" s="5">
        <f ca="1">AZ1113+'1'!$B$13*('1'!$B$14-'2'!AZ1113)*'1'!$B$17+'1'!$B$15*SQRT('1'!$B$17)*_xlfn.NORM.S.INV(RAND())</f>
        <v>0.13223487895776093</v>
      </c>
      <c r="BB1113" s="5">
        <f ca="1">BA1113+'1'!$B$13*('1'!$B$14-'2'!BA1113)*'1'!$B$17+'1'!$B$15*SQRT('1'!$B$17)*_xlfn.NORM.S.INV(RAND())</f>
        <v>0.13328879226615539</v>
      </c>
      <c r="BC1113" s="5">
        <f ca="1">BB1113+'1'!$B$13*('1'!$B$14-'2'!BB1113)*'1'!$B$17+'1'!$B$15*SQRT('1'!$B$17)*_xlfn.NORM.S.INV(RAND())</f>
        <v>0.13435780230197208</v>
      </c>
      <c r="BD1113" s="5">
        <f ca="1">BC1113+'1'!$B$13*('1'!$B$14-'2'!BC1113)*'1'!$B$17+'1'!$B$15*SQRT('1'!$B$17)*_xlfn.NORM.S.INV(RAND())</f>
        <v>0.12380615740885866</v>
      </c>
      <c r="BE1113" s="5">
        <f ca="1">BD1113+'1'!$B$13*('1'!$B$14-'2'!BD1113)*'1'!$B$17+'1'!$B$15*SQRT('1'!$B$17)*_xlfn.NORM.S.INV(RAND())</f>
        <v>0.12659033806641612</v>
      </c>
      <c r="BF1113" s="5">
        <f ca="1">BE1113+'1'!$B$13*('1'!$B$14-'2'!BE1113)*'1'!$B$17+'1'!$B$15*SQRT('1'!$B$17)*_xlfn.NORM.S.INV(RAND())</f>
        <v>0.12944729520422676</v>
      </c>
      <c r="BG1113" s="5">
        <f ca="1">BF1113+'1'!$B$13*('1'!$B$14-'2'!BF1113)*'1'!$B$17+'1'!$B$15*SQRT('1'!$B$17)*_xlfn.NORM.S.INV(RAND())</f>
        <v>0.124114112589689</v>
      </c>
      <c r="BH1113" s="5">
        <f ca="1">BG1113+'1'!$B$13*('1'!$B$14-'2'!BG1113)*'1'!$B$17+'1'!$B$15*SQRT('1'!$B$17)*_xlfn.NORM.S.INV(RAND())</f>
        <v>0.1179627947461882</v>
      </c>
      <c r="BI1113" s="5">
        <f ca="1">BH1113+'1'!$B$13*('1'!$B$14-'2'!BH1113)*'1'!$B$17+'1'!$B$15*SQRT('1'!$B$17)*_xlfn.NORM.S.INV(RAND())</f>
        <v>0.11900577762215665</v>
      </c>
      <c r="BJ1113" s="5">
        <f ca="1">BI1113+'1'!$B$13*('1'!$B$14-'2'!BI1113)*'1'!$B$17+'1'!$B$15*SQRT('1'!$B$17)*_xlfn.NORM.S.INV(RAND())</f>
        <v>0.12596568903702857</v>
      </c>
      <c r="BK1113" s="5">
        <f ca="1">BJ1113+'1'!$B$13*('1'!$B$14-'2'!BJ1113)*'1'!$B$17+'1'!$B$15*SQRT('1'!$B$17)*_xlfn.NORM.S.INV(RAND())</f>
        <v>0.12860447184686938</v>
      </c>
      <c r="BL1113" s="5">
        <f ca="1">BK1113+'1'!$B$13*('1'!$B$14-'2'!BK1113)*'1'!$B$17+'1'!$B$15*SQRT('1'!$B$17)*_xlfn.NORM.S.INV(RAND())</f>
        <v>0.12420984450714714</v>
      </c>
      <c r="BM1113" s="5">
        <f ca="1">BL1113+'1'!$B$13*('1'!$B$14-'2'!BL1113)*'1'!$B$17+'1'!$B$15*SQRT('1'!$B$17)*_xlfn.NORM.S.INV(RAND())</f>
        <v>0.12443323349354818</v>
      </c>
    </row>
    <row r="1114" spans="1:65" x14ac:dyDescent="0.25">
      <c r="A1114">
        <v>1103</v>
      </c>
      <c r="B1114">
        <f ca="1">EXP(-SUM(E1114:P1114)*'1'!$B$17)</f>
        <v>0.96102609547387619</v>
      </c>
      <c r="C1114">
        <f ca="1">EXP(-SUM(E1114:AN1114)*'1'!$B$17)</f>
        <v>0.88019778683072092</v>
      </c>
      <c r="D1114">
        <f ca="1">EXP(-SUM(E1114:BL1114)*'1'!$B$17)</f>
        <v>0.78719023202202232</v>
      </c>
      <c r="E1114" s="4">
        <v>0.05</v>
      </c>
      <c r="F1114" s="5">
        <f ca="1">E1114+'1'!$B$13*('1'!$B$14-'2'!E1114)*'1'!$B$17+'1'!$B$15*SQRT('1'!$B$17)*_xlfn.NORM.S.INV(RAND())</f>
        <v>4.1578285966583112E-2</v>
      </c>
      <c r="G1114" s="5">
        <f ca="1">F1114+'1'!$B$13*('1'!$B$14-'2'!F1114)*'1'!$B$17+'1'!$B$15*SQRT('1'!$B$17)*_xlfn.NORM.S.INV(RAND())</f>
        <v>3.5298187466121109E-2</v>
      </c>
      <c r="H1114" s="5">
        <f ca="1">G1114+'1'!$B$13*('1'!$B$14-'2'!G1114)*'1'!$B$17+'1'!$B$15*SQRT('1'!$B$17)*_xlfn.NORM.S.INV(RAND())</f>
        <v>4.1752237331999321E-2</v>
      </c>
      <c r="I1114" s="5">
        <f ca="1">H1114+'1'!$B$13*('1'!$B$14-'2'!H1114)*'1'!$B$17+'1'!$B$15*SQRT('1'!$B$17)*_xlfn.NORM.S.INV(RAND())</f>
        <v>3.9576605589305244E-2</v>
      </c>
      <c r="J1114" s="5">
        <f ca="1">I1114+'1'!$B$13*('1'!$B$14-'2'!I1114)*'1'!$B$17+'1'!$B$15*SQRT('1'!$B$17)*_xlfn.NORM.S.INV(RAND())</f>
        <v>3.4612915812590565E-2</v>
      </c>
      <c r="K1114" s="5">
        <f ca="1">J1114+'1'!$B$13*('1'!$B$14-'2'!J1114)*'1'!$B$17+'1'!$B$15*SQRT('1'!$B$17)*_xlfn.NORM.S.INV(RAND())</f>
        <v>3.7683665981803421E-2</v>
      </c>
      <c r="L1114" s="5">
        <f ca="1">K1114+'1'!$B$13*('1'!$B$14-'2'!K1114)*'1'!$B$17+'1'!$B$15*SQRT('1'!$B$17)*_xlfn.NORM.S.INV(RAND())</f>
        <v>3.797643744063E-2</v>
      </c>
      <c r="M1114" s="5">
        <f ca="1">L1114+'1'!$B$13*('1'!$B$14-'2'!L1114)*'1'!$B$17+'1'!$B$15*SQRT('1'!$B$17)*_xlfn.NORM.S.INV(RAND())</f>
        <v>3.5246354815578543E-2</v>
      </c>
      <c r="N1114" s="5">
        <f ca="1">M1114+'1'!$B$13*('1'!$B$14-'2'!M1114)*'1'!$B$17+'1'!$B$15*SQRT('1'!$B$17)*_xlfn.NORM.S.INV(RAND())</f>
        <v>3.6673734331297288E-2</v>
      </c>
      <c r="O1114" s="5">
        <f ca="1">N1114+'1'!$B$13*('1'!$B$14-'2'!N1114)*'1'!$B$17+'1'!$B$15*SQRT('1'!$B$17)*_xlfn.NORM.S.INV(RAND())</f>
        <v>4.2709015558885052E-2</v>
      </c>
      <c r="P1114" s="5">
        <f ca="1">O1114+'1'!$B$13*('1'!$B$14-'2'!O1114)*'1'!$B$17+'1'!$B$15*SQRT('1'!$B$17)*_xlfn.NORM.S.INV(RAND())</f>
        <v>4.3937150279251151E-2</v>
      </c>
      <c r="Q1114" s="5">
        <f ca="1">P1114+'1'!$B$13*('1'!$B$14-'2'!P1114)*'1'!$B$17+'1'!$B$15*SQRT('1'!$B$17)*_xlfn.NORM.S.INV(RAND())</f>
        <v>4.9057152109815816E-2</v>
      </c>
      <c r="R1114" s="5">
        <f ca="1">Q1114+'1'!$B$13*('1'!$B$14-'2'!Q1114)*'1'!$B$17+'1'!$B$15*SQRT('1'!$B$17)*_xlfn.NORM.S.INV(RAND())</f>
        <v>5.5161270166886642E-2</v>
      </c>
      <c r="S1114" s="5">
        <f ca="1">R1114+'1'!$B$13*('1'!$B$14-'2'!R1114)*'1'!$B$17+'1'!$B$15*SQRT('1'!$B$17)*_xlfn.NORM.S.INV(RAND())</f>
        <v>4.3956683565472256E-2</v>
      </c>
      <c r="T1114" s="5">
        <f ca="1">S1114+'1'!$B$13*('1'!$B$14-'2'!S1114)*'1'!$B$17+'1'!$B$15*SQRT('1'!$B$17)*_xlfn.NORM.S.INV(RAND())</f>
        <v>4.0761630477856581E-2</v>
      </c>
      <c r="U1114" s="5">
        <f ca="1">T1114+'1'!$B$13*('1'!$B$14-'2'!T1114)*'1'!$B$17+'1'!$B$15*SQRT('1'!$B$17)*_xlfn.NORM.S.INV(RAND())</f>
        <v>3.673324956361064E-2</v>
      </c>
      <c r="V1114" s="5">
        <f ca="1">U1114+'1'!$B$13*('1'!$B$14-'2'!U1114)*'1'!$B$17+'1'!$B$15*SQRT('1'!$B$17)*_xlfn.NORM.S.INV(RAND())</f>
        <v>4.1406746843879884E-2</v>
      </c>
      <c r="W1114" s="5">
        <f ca="1">V1114+'1'!$B$13*('1'!$B$14-'2'!V1114)*'1'!$B$17+'1'!$B$15*SQRT('1'!$B$17)*_xlfn.NORM.S.INV(RAND())</f>
        <v>3.5761285339096921E-2</v>
      </c>
      <c r="X1114" s="5">
        <f ca="1">W1114+'1'!$B$13*('1'!$B$14-'2'!W1114)*'1'!$B$17+'1'!$B$15*SQRT('1'!$B$17)*_xlfn.NORM.S.INV(RAND())</f>
        <v>2.8077304463549509E-2</v>
      </c>
      <c r="Y1114" s="5">
        <f ca="1">X1114+'1'!$B$13*('1'!$B$14-'2'!X1114)*'1'!$B$17+'1'!$B$15*SQRT('1'!$B$17)*_xlfn.NORM.S.INV(RAND())</f>
        <v>2.9213592604721429E-2</v>
      </c>
      <c r="Z1114" s="5">
        <f ca="1">Y1114+'1'!$B$13*('1'!$B$14-'2'!Y1114)*'1'!$B$17+'1'!$B$15*SQRT('1'!$B$17)*_xlfn.NORM.S.INV(RAND())</f>
        <v>4.0761042319256979E-2</v>
      </c>
      <c r="AA1114" s="5">
        <f ca="1">Z1114+'1'!$B$13*('1'!$B$14-'2'!Z1114)*'1'!$B$17+'1'!$B$15*SQRT('1'!$B$17)*_xlfn.NORM.S.INV(RAND())</f>
        <v>4.4154786137498021E-2</v>
      </c>
      <c r="AB1114" s="5">
        <f ca="1">AA1114+'1'!$B$13*('1'!$B$14-'2'!AA1114)*'1'!$B$17+'1'!$B$15*SQRT('1'!$B$17)*_xlfn.NORM.S.INV(RAND())</f>
        <v>3.8619378010888029E-2</v>
      </c>
      <c r="AC1114" s="5">
        <f ca="1">AB1114+'1'!$B$13*('1'!$B$14-'2'!AB1114)*'1'!$B$17+'1'!$B$15*SQRT('1'!$B$17)*_xlfn.NORM.S.INV(RAND())</f>
        <v>3.4602629961030196E-2</v>
      </c>
      <c r="AD1114" s="5">
        <f ca="1">AC1114+'1'!$B$13*('1'!$B$14-'2'!AC1114)*'1'!$B$17+'1'!$B$15*SQRT('1'!$B$17)*_xlfn.NORM.S.INV(RAND())</f>
        <v>4.2329722293090885E-2</v>
      </c>
      <c r="AE1114" s="5">
        <f ca="1">AD1114+'1'!$B$13*('1'!$B$14-'2'!AD1114)*'1'!$B$17+'1'!$B$15*SQRT('1'!$B$17)*_xlfn.NORM.S.INV(RAND())</f>
        <v>4.3956362439686224E-2</v>
      </c>
      <c r="AF1114" s="5">
        <f ca="1">AE1114+'1'!$B$13*('1'!$B$14-'2'!AE1114)*'1'!$B$17+'1'!$B$15*SQRT('1'!$B$17)*_xlfn.NORM.S.INV(RAND())</f>
        <v>4.2423499376019976E-2</v>
      </c>
      <c r="AG1114" s="5">
        <f ca="1">AF1114+'1'!$B$13*('1'!$B$14-'2'!AF1114)*'1'!$B$17+'1'!$B$15*SQRT('1'!$B$17)*_xlfn.NORM.S.INV(RAND())</f>
        <v>4.1000260950110681E-2</v>
      </c>
      <c r="AH1114" s="5">
        <f ca="1">AG1114+'1'!$B$13*('1'!$B$14-'2'!AG1114)*'1'!$B$17+'1'!$B$15*SQRT('1'!$B$17)*_xlfn.NORM.S.INV(RAND())</f>
        <v>3.8807411690980662E-2</v>
      </c>
      <c r="AI1114" s="5">
        <f ca="1">AH1114+'1'!$B$13*('1'!$B$14-'2'!AH1114)*'1'!$B$17+'1'!$B$15*SQRT('1'!$B$17)*_xlfn.NORM.S.INV(RAND())</f>
        <v>4.5076707916541982E-2</v>
      </c>
      <c r="AJ1114" s="5">
        <f ca="1">AI1114+'1'!$B$13*('1'!$B$14-'2'!AI1114)*'1'!$B$17+'1'!$B$15*SQRT('1'!$B$17)*_xlfn.NORM.S.INV(RAND())</f>
        <v>4.6374203095998046E-2</v>
      </c>
      <c r="AK1114" s="5">
        <f ca="1">AJ1114+'1'!$B$13*('1'!$B$14-'2'!AJ1114)*'1'!$B$17+'1'!$B$15*SQRT('1'!$B$17)*_xlfn.NORM.S.INV(RAND())</f>
        <v>4.8911274624549285E-2</v>
      </c>
      <c r="AL1114" s="5">
        <f ca="1">AK1114+'1'!$B$13*('1'!$B$14-'2'!AK1114)*'1'!$B$17+'1'!$B$15*SQRT('1'!$B$17)*_xlfn.NORM.S.INV(RAND())</f>
        <v>5.7892897279002112E-2</v>
      </c>
      <c r="AM1114" s="5">
        <f ca="1">AL1114+'1'!$B$13*('1'!$B$14-'2'!AL1114)*'1'!$B$17+'1'!$B$15*SQRT('1'!$B$17)*_xlfn.NORM.S.INV(RAND())</f>
        <v>6.0295723558408711E-2</v>
      </c>
      <c r="AN1114" s="5">
        <f ca="1">AM1114+'1'!$B$13*('1'!$B$14-'2'!AM1114)*'1'!$B$17+'1'!$B$15*SQRT('1'!$B$17)*_xlfn.NORM.S.INV(RAND())</f>
        <v>6.892426266132988E-2</v>
      </c>
      <c r="AO1114" s="5">
        <f ca="1">AN1114+'1'!$B$13*('1'!$B$14-'2'!AN1114)*'1'!$B$17+'1'!$B$15*SQRT('1'!$B$17)*_xlfn.NORM.S.INV(RAND())</f>
        <v>6.1084058198208314E-2</v>
      </c>
      <c r="AP1114" s="5">
        <f ca="1">AO1114+'1'!$B$13*('1'!$B$14-'2'!AO1114)*'1'!$B$17+'1'!$B$15*SQRT('1'!$B$17)*_xlfn.NORM.S.INV(RAND())</f>
        <v>6.8548366457106075E-2</v>
      </c>
      <c r="AQ1114" s="5">
        <f ca="1">AP1114+'1'!$B$13*('1'!$B$14-'2'!AP1114)*'1'!$B$17+'1'!$B$15*SQRT('1'!$B$17)*_xlfn.NORM.S.INV(RAND())</f>
        <v>6.8380399346101878E-2</v>
      </c>
      <c r="AR1114" s="5">
        <f ca="1">AQ1114+'1'!$B$13*('1'!$B$14-'2'!AQ1114)*'1'!$B$17+'1'!$B$15*SQRT('1'!$B$17)*_xlfn.NORM.S.INV(RAND())</f>
        <v>7.259274592181629E-2</v>
      </c>
      <c r="AS1114" s="5">
        <f ca="1">AR1114+'1'!$B$13*('1'!$B$14-'2'!AR1114)*'1'!$B$17+'1'!$B$15*SQRT('1'!$B$17)*_xlfn.NORM.S.INV(RAND())</f>
        <v>7.8905026252676896E-2</v>
      </c>
      <c r="AT1114" s="5">
        <f ca="1">AS1114+'1'!$B$13*('1'!$B$14-'2'!AS1114)*'1'!$B$17+'1'!$B$15*SQRT('1'!$B$17)*_xlfn.NORM.S.INV(RAND())</f>
        <v>7.3782946137882929E-2</v>
      </c>
      <c r="AU1114" s="5">
        <f ca="1">AT1114+'1'!$B$13*('1'!$B$14-'2'!AT1114)*'1'!$B$17+'1'!$B$15*SQRT('1'!$B$17)*_xlfn.NORM.S.INV(RAND())</f>
        <v>6.8097622226316976E-2</v>
      </c>
      <c r="AV1114" s="5">
        <f ca="1">AU1114+'1'!$B$13*('1'!$B$14-'2'!AU1114)*'1'!$B$17+'1'!$B$15*SQRT('1'!$B$17)*_xlfn.NORM.S.INV(RAND())</f>
        <v>6.3708692266017608E-2</v>
      </c>
      <c r="AW1114" s="5">
        <f ca="1">AV1114+'1'!$B$13*('1'!$B$14-'2'!AV1114)*'1'!$B$17+'1'!$B$15*SQRT('1'!$B$17)*_xlfn.NORM.S.INV(RAND())</f>
        <v>4.9921958838768127E-2</v>
      </c>
      <c r="AX1114" s="5">
        <f ca="1">AW1114+'1'!$B$13*('1'!$B$14-'2'!AW1114)*'1'!$B$17+'1'!$B$15*SQRT('1'!$B$17)*_xlfn.NORM.S.INV(RAND())</f>
        <v>5.3288577966585191E-2</v>
      </c>
      <c r="AY1114" s="5">
        <f ca="1">AX1114+'1'!$B$13*('1'!$B$14-'2'!AX1114)*'1'!$B$17+'1'!$B$15*SQRT('1'!$B$17)*_xlfn.NORM.S.INV(RAND())</f>
        <v>5.3404369068629907E-2</v>
      </c>
      <c r="AZ1114" s="5">
        <f ca="1">AY1114+'1'!$B$13*('1'!$B$14-'2'!AY1114)*'1'!$B$17+'1'!$B$15*SQRT('1'!$B$17)*_xlfn.NORM.S.INV(RAND())</f>
        <v>5.4781518856959796E-2</v>
      </c>
      <c r="BA1114" s="5">
        <f ca="1">AZ1114+'1'!$B$13*('1'!$B$14-'2'!AZ1114)*'1'!$B$17+'1'!$B$15*SQRT('1'!$B$17)*_xlfn.NORM.S.INV(RAND())</f>
        <v>4.9766024119767618E-2</v>
      </c>
      <c r="BB1114" s="5">
        <f ca="1">BA1114+'1'!$B$13*('1'!$B$14-'2'!BA1114)*'1'!$B$17+'1'!$B$15*SQRT('1'!$B$17)*_xlfn.NORM.S.INV(RAND())</f>
        <v>4.9493539974449684E-2</v>
      </c>
      <c r="BC1114" s="5">
        <f ca="1">BB1114+'1'!$B$13*('1'!$B$14-'2'!BB1114)*'1'!$B$17+'1'!$B$15*SQRT('1'!$B$17)*_xlfn.NORM.S.INV(RAND())</f>
        <v>4.6068171815545053E-2</v>
      </c>
      <c r="BD1114" s="5">
        <f ca="1">BC1114+'1'!$B$13*('1'!$B$14-'2'!BC1114)*'1'!$B$17+'1'!$B$15*SQRT('1'!$B$17)*_xlfn.NORM.S.INV(RAND())</f>
        <v>4.6670757068456054E-2</v>
      </c>
      <c r="BE1114" s="5">
        <f ca="1">BD1114+'1'!$B$13*('1'!$B$14-'2'!BD1114)*'1'!$B$17+'1'!$B$15*SQRT('1'!$B$17)*_xlfn.NORM.S.INV(RAND())</f>
        <v>4.7462500996629006E-2</v>
      </c>
      <c r="BF1114" s="5">
        <f ca="1">BE1114+'1'!$B$13*('1'!$B$14-'2'!BE1114)*'1'!$B$17+'1'!$B$15*SQRT('1'!$B$17)*_xlfn.NORM.S.INV(RAND())</f>
        <v>4.9482478607281159E-2</v>
      </c>
      <c r="BG1114" s="5">
        <f ca="1">BF1114+'1'!$B$13*('1'!$B$14-'2'!BF1114)*'1'!$B$17+'1'!$B$15*SQRT('1'!$B$17)*_xlfn.NORM.S.INV(RAND())</f>
        <v>4.8857408842387678E-2</v>
      </c>
      <c r="BH1114" s="5">
        <f ca="1">BG1114+'1'!$B$13*('1'!$B$14-'2'!BG1114)*'1'!$B$17+'1'!$B$15*SQRT('1'!$B$17)*_xlfn.NORM.S.INV(RAND())</f>
        <v>4.3565480891894395E-2</v>
      </c>
      <c r="BI1114" s="5">
        <f ca="1">BH1114+'1'!$B$13*('1'!$B$14-'2'!BH1114)*'1'!$B$17+'1'!$B$15*SQRT('1'!$B$17)*_xlfn.NORM.S.INV(RAND())</f>
        <v>4.450274086642543E-2</v>
      </c>
      <c r="BJ1114" s="5">
        <f ca="1">BI1114+'1'!$B$13*('1'!$B$14-'2'!BI1114)*'1'!$B$17+'1'!$B$15*SQRT('1'!$B$17)*_xlfn.NORM.S.INV(RAND())</f>
        <v>5.226140469064261E-2</v>
      </c>
      <c r="BK1114" s="5">
        <f ca="1">BJ1114+'1'!$B$13*('1'!$B$14-'2'!BJ1114)*'1'!$B$17+'1'!$B$15*SQRT('1'!$B$17)*_xlfn.NORM.S.INV(RAND())</f>
        <v>4.7089191587513846E-2</v>
      </c>
      <c r="BL1114" s="5">
        <f ca="1">BK1114+'1'!$B$13*('1'!$B$14-'2'!BK1114)*'1'!$B$17+'1'!$B$15*SQRT('1'!$B$17)*_xlfn.NORM.S.INV(RAND())</f>
        <v>4.8404452934884386E-2</v>
      </c>
      <c r="BM1114" s="5">
        <f ca="1">BL1114+'1'!$B$13*('1'!$B$14-'2'!BL1114)*'1'!$B$17+'1'!$B$15*SQRT('1'!$B$17)*_xlfn.NORM.S.INV(RAND())</f>
        <v>3.7697312976631758E-2</v>
      </c>
    </row>
    <row r="1115" spans="1:65" x14ac:dyDescent="0.25">
      <c r="A1115">
        <v>1104</v>
      </c>
      <c r="B1115">
        <f ca="1">EXP(-SUM(E1115:P1115)*'1'!$B$17)</f>
        <v>0.9560920389951767</v>
      </c>
      <c r="C1115">
        <f ca="1">EXP(-SUM(E1115:AN1115)*'1'!$B$17)</f>
        <v>0.85840543416566484</v>
      </c>
      <c r="D1115">
        <f ca="1">EXP(-SUM(E1115:BL1115)*'1'!$B$17)</f>
        <v>0.80391712044627228</v>
      </c>
      <c r="E1115" s="4">
        <v>0.05</v>
      </c>
      <c r="F1115" s="5">
        <f ca="1">E1115+'1'!$B$13*('1'!$B$14-'2'!E1115)*'1'!$B$17+'1'!$B$15*SQRT('1'!$B$17)*_xlfn.NORM.S.INV(RAND())</f>
        <v>4.9392881411372672E-2</v>
      </c>
      <c r="G1115" s="5">
        <f ca="1">F1115+'1'!$B$13*('1'!$B$14-'2'!F1115)*'1'!$B$17+'1'!$B$15*SQRT('1'!$B$17)*_xlfn.NORM.S.INV(RAND())</f>
        <v>4.1592430209504171E-2</v>
      </c>
      <c r="H1115" s="5">
        <f ca="1">G1115+'1'!$B$13*('1'!$B$14-'2'!G1115)*'1'!$B$17+'1'!$B$15*SQRT('1'!$B$17)*_xlfn.NORM.S.INV(RAND())</f>
        <v>3.9374561692779364E-2</v>
      </c>
      <c r="I1115" s="5">
        <f ca="1">H1115+'1'!$B$13*('1'!$B$14-'2'!H1115)*'1'!$B$17+'1'!$B$15*SQRT('1'!$B$17)*_xlfn.NORM.S.INV(RAND())</f>
        <v>3.4145407270049777E-2</v>
      </c>
      <c r="J1115" s="5">
        <f ca="1">I1115+'1'!$B$13*('1'!$B$14-'2'!I1115)*'1'!$B$17+'1'!$B$15*SQRT('1'!$B$17)*_xlfn.NORM.S.INV(RAND())</f>
        <v>3.7485384529332214E-2</v>
      </c>
      <c r="K1115" s="5">
        <f ca="1">J1115+'1'!$B$13*('1'!$B$14-'2'!J1115)*'1'!$B$17+'1'!$B$15*SQRT('1'!$B$17)*_xlfn.NORM.S.INV(RAND())</f>
        <v>3.7344683008629399E-2</v>
      </c>
      <c r="L1115" s="5">
        <f ca="1">K1115+'1'!$B$13*('1'!$B$14-'2'!K1115)*'1'!$B$17+'1'!$B$15*SQRT('1'!$B$17)*_xlfn.NORM.S.INV(RAND())</f>
        <v>3.9122393863202293E-2</v>
      </c>
      <c r="M1115" s="5">
        <f ca="1">L1115+'1'!$B$13*('1'!$B$14-'2'!L1115)*'1'!$B$17+'1'!$B$15*SQRT('1'!$B$17)*_xlfn.NORM.S.INV(RAND())</f>
        <v>5.0478189944064826E-2</v>
      </c>
      <c r="N1115" s="5">
        <f ca="1">M1115+'1'!$B$13*('1'!$B$14-'2'!M1115)*'1'!$B$17+'1'!$B$15*SQRT('1'!$B$17)*_xlfn.NORM.S.INV(RAND())</f>
        <v>5.4841906070268308E-2</v>
      </c>
      <c r="O1115" s="5">
        <f ca="1">N1115+'1'!$B$13*('1'!$B$14-'2'!N1115)*'1'!$B$17+'1'!$B$15*SQRT('1'!$B$17)*_xlfn.NORM.S.INV(RAND())</f>
        <v>5.4767046106895624E-2</v>
      </c>
      <c r="P1115" s="5">
        <f ca="1">O1115+'1'!$B$13*('1'!$B$14-'2'!O1115)*'1'!$B$17+'1'!$B$15*SQRT('1'!$B$17)*_xlfn.NORM.S.INV(RAND())</f>
        <v>5.0268261477843204E-2</v>
      </c>
      <c r="Q1115" s="5">
        <f ca="1">P1115+'1'!$B$13*('1'!$B$14-'2'!P1115)*'1'!$B$17+'1'!$B$15*SQRT('1'!$B$17)*_xlfn.NORM.S.INV(RAND())</f>
        <v>4.1920833811061202E-2</v>
      </c>
      <c r="R1115" s="5">
        <f ca="1">Q1115+'1'!$B$13*('1'!$B$14-'2'!Q1115)*'1'!$B$17+'1'!$B$15*SQRT('1'!$B$17)*_xlfn.NORM.S.INV(RAND())</f>
        <v>4.3778113161578938E-2</v>
      </c>
      <c r="S1115" s="5">
        <f ca="1">R1115+'1'!$B$13*('1'!$B$14-'2'!R1115)*'1'!$B$17+'1'!$B$15*SQRT('1'!$B$17)*_xlfn.NORM.S.INV(RAND())</f>
        <v>4.8180325331388552E-2</v>
      </c>
      <c r="T1115" s="5">
        <f ca="1">S1115+'1'!$B$13*('1'!$B$14-'2'!S1115)*'1'!$B$17+'1'!$B$15*SQRT('1'!$B$17)*_xlfn.NORM.S.INV(RAND())</f>
        <v>3.7539074549700263E-2</v>
      </c>
      <c r="U1115" s="5">
        <f ca="1">T1115+'1'!$B$13*('1'!$B$14-'2'!T1115)*'1'!$B$17+'1'!$B$15*SQRT('1'!$B$17)*_xlfn.NORM.S.INV(RAND())</f>
        <v>3.4225151628626785E-2</v>
      </c>
      <c r="V1115" s="5">
        <f ca="1">U1115+'1'!$B$13*('1'!$B$14-'2'!U1115)*'1'!$B$17+'1'!$B$15*SQRT('1'!$B$17)*_xlfn.NORM.S.INV(RAND())</f>
        <v>4.5411362681093706E-2</v>
      </c>
      <c r="W1115" s="5">
        <f ca="1">V1115+'1'!$B$13*('1'!$B$14-'2'!V1115)*'1'!$B$17+'1'!$B$15*SQRT('1'!$B$17)*_xlfn.NORM.S.INV(RAND())</f>
        <v>4.9940240149426184E-2</v>
      </c>
      <c r="X1115" s="5">
        <f ca="1">W1115+'1'!$B$13*('1'!$B$14-'2'!W1115)*'1'!$B$17+'1'!$B$15*SQRT('1'!$B$17)*_xlfn.NORM.S.INV(RAND())</f>
        <v>5.5306374093861278E-2</v>
      </c>
      <c r="Y1115" s="5">
        <f ca="1">X1115+'1'!$B$13*('1'!$B$14-'2'!X1115)*'1'!$B$17+'1'!$B$15*SQRT('1'!$B$17)*_xlfn.NORM.S.INV(RAND())</f>
        <v>4.6235631272828079E-2</v>
      </c>
      <c r="Z1115" s="5">
        <f ca="1">Y1115+'1'!$B$13*('1'!$B$14-'2'!Y1115)*'1'!$B$17+'1'!$B$15*SQRT('1'!$B$17)*_xlfn.NORM.S.INV(RAND())</f>
        <v>5.7479301096639228E-2</v>
      </c>
      <c r="AA1115" s="5">
        <f ca="1">Z1115+'1'!$B$13*('1'!$B$14-'2'!Z1115)*'1'!$B$17+'1'!$B$15*SQRT('1'!$B$17)*_xlfn.NORM.S.INV(RAND())</f>
        <v>5.4100921456060644E-2</v>
      </c>
      <c r="AB1115" s="5">
        <f ca="1">AA1115+'1'!$B$13*('1'!$B$14-'2'!AA1115)*'1'!$B$17+'1'!$B$15*SQRT('1'!$B$17)*_xlfn.NORM.S.INV(RAND())</f>
        <v>5.041545936948947E-2</v>
      </c>
      <c r="AC1115" s="5">
        <f ca="1">AB1115+'1'!$B$13*('1'!$B$14-'2'!AB1115)*'1'!$B$17+'1'!$B$15*SQRT('1'!$B$17)*_xlfn.NORM.S.INV(RAND())</f>
        <v>5.3577976636214636E-2</v>
      </c>
      <c r="AD1115" s="5">
        <f ca="1">AC1115+'1'!$B$13*('1'!$B$14-'2'!AC1115)*'1'!$B$17+'1'!$B$15*SQRT('1'!$B$17)*_xlfn.NORM.S.INV(RAND())</f>
        <v>5.2897660762863792E-2</v>
      </c>
      <c r="AE1115" s="5">
        <f ca="1">AD1115+'1'!$B$13*('1'!$B$14-'2'!AD1115)*'1'!$B$17+'1'!$B$15*SQRT('1'!$B$17)*_xlfn.NORM.S.INV(RAND())</f>
        <v>6.1353811781199995E-2</v>
      </c>
      <c r="AF1115" s="5">
        <f ca="1">AE1115+'1'!$B$13*('1'!$B$14-'2'!AE1115)*'1'!$B$17+'1'!$B$15*SQRT('1'!$B$17)*_xlfn.NORM.S.INV(RAND())</f>
        <v>6.22617290782864E-2</v>
      </c>
      <c r="AG1115" s="5">
        <f ca="1">AF1115+'1'!$B$13*('1'!$B$14-'2'!AF1115)*'1'!$B$17+'1'!$B$15*SQRT('1'!$B$17)*_xlfn.NORM.S.INV(RAND())</f>
        <v>5.4414350188591518E-2</v>
      </c>
      <c r="AH1115" s="5">
        <f ca="1">AG1115+'1'!$B$13*('1'!$B$14-'2'!AG1115)*'1'!$B$17+'1'!$B$15*SQRT('1'!$B$17)*_xlfn.NORM.S.INV(RAND())</f>
        <v>5.0560610896440317E-2</v>
      </c>
      <c r="AI1115" s="5">
        <f ca="1">AH1115+'1'!$B$13*('1'!$B$14-'2'!AH1115)*'1'!$B$17+'1'!$B$15*SQRT('1'!$B$17)*_xlfn.NORM.S.INV(RAND())</f>
        <v>6.3314499716276812E-2</v>
      </c>
      <c r="AJ1115" s="5">
        <f ca="1">AI1115+'1'!$B$13*('1'!$B$14-'2'!AI1115)*'1'!$B$17+'1'!$B$15*SQRT('1'!$B$17)*_xlfn.NORM.S.INV(RAND())</f>
        <v>6.7123052170294087E-2</v>
      </c>
      <c r="AK1115" s="5">
        <f ca="1">AJ1115+'1'!$B$13*('1'!$B$14-'2'!AJ1115)*'1'!$B$17+'1'!$B$15*SQRT('1'!$B$17)*_xlfn.NORM.S.INV(RAND())</f>
        <v>6.3070458286279094E-2</v>
      </c>
      <c r="AL1115" s="5">
        <f ca="1">AK1115+'1'!$B$13*('1'!$B$14-'2'!AK1115)*'1'!$B$17+'1'!$B$15*SQRT('1'!$B$17)*_xlfn.NORM.S.INV(RAND())</f>
        <v>6.8567893000216151E-2</v>
      </c>
      <c r="AM1115" s="5">
        <f ca="1">AL1115+'1'!$B$13*('1'!$B$14-'2'!AL1115)*'1'!$B$17+'1'!$B$15*SQRT('1'!$B$17)*_xlfn.NORM.S.INV(RAND())</f>
        <v>6.947198098662366E-2</v>
      </c>
      <c r="AN1115" s="5">
        <f ca="1">AM1115+'1'!$B$13*('1'!$B$14-'2'!AM1115)*'1'!$B$17+'1'!$B$15*SQRT('1'!$B$17)*_xlfn.NORM.S.INV(RAND())</f>
        <v>6.2185127638068591E-2</v>
      </c>
      <c r="AO1115" s="5">
        <f ca="1">AN1115+'1'!$B$13*('1'!$B$14-'2'!AN1115)*'1'!$B$17+'1'!$B$15*SQRT('1'!$B$17)*_xlfn.NORM.S.INV(RAND())</f>
        <v>5.4155800216524885E-2</v>
      </c>
      <c r="AP1115" s="5">
        <f ca="1">AO1115+'1'!$B$13*('1'!$B$14-'2'!AO1115)*'1'!$B$17+'1'!$B$15*SQRT('1'!$B$17)*_xlfn.NORM.S.INV(RAND())</f>
        <v>5.5675508556571142E-2</v>
      </c>
      <c r="AQ1115" s="5">
        <f ca="1">AP1115+'1'!$B$13*('1'!$B$14-'2'!AP1115)*'1'!$B$17+'1'!$B$15*SQRT('1'!$B$17)*_xlfn.NORM.S.INV(RAND())</f>
        <v>5.4686221163883768E-2</v>
      </c>
      <c r="AR1115" s="5">
        <f ca="1">AQ1115+'1'!$B$13*('1'!$B$14-'2'!AQ1115)*'1'!$B$17+'1'!$B$15*SQRT('1'!$B$17)*_xlfn.NORM.S.INV(RAND())</f>
        <v>3.8211880201364262E-2</v>
      </c>
      <c r="AS1115" s="5">
        <f ca="1">AR1115+'1'!$B$13*('1'!$B$14-'2'!AR1115)*'1'!$B$17+'1'!$B$15*SQRT('1'!$B$17)*_xlfn.NORM.S.INV(RAND())</f>
        <v>2.7631298293371173E-2</v>
      </c>
      <c r="AT1115" s="5">
        <f ca="1">AS1115+'1'!$B$13*('1'!$B$14-'2'!AS1115)*'1'!$B$17+'1'!$B$15*SQRT('1'!$B$17)*_xlfn.NORM.S.INV(RAND())</f>
        <v>2.5063265525662206E-2</v>
      </c>
      <c r="AU1115" s="5">
        <f ca="1">AT1115+'1'!$B$13*('1'!$B$14-'2'!AT1115)*'1'!$B$17+'1'!$B$15*SQRT('1'!$B$17)*_xlfn.NORM.S.INV(RAND())</f>
        <v>2.9722315882556496E-2</v>
      </c>
      <c r="AV1115" s="5">
        <f ca="1">AU1115+'1'!$B$13*('1'!$B$14-'2'!AU1115)*'1'!$B$17+'1'!$B$15*SQRT('1'!$B$17)*_xlfn.NORM.S.INV(RAND())</f>
        <v>2.2872308351700926E-2</v>
      </c>
      <c r="AW1115" s="5">
        <f ca="1">AV1115+'1'!$B$13*('1'!$B$14-'2'!AV1115)*'1'!$B$17+'1'!$B$15*SQRT('1'!$B$17)*_xlfn.NORM.S.INV(RAND())</f>
        <v>1.6791493112365573E-2</v>
      </c>
      <c r="AX1115" s="5">
        <f ca="1">AW1115+'1'!$B$13*('1'!$B$14-'2'!AW1115)*'1'!$B$17+'1'!$B$15*SQRT('1'!$B$17)*_xlfn.NORM.S.INV(RAND())</f>
        <v>2.6064065767773481E-2</v>
      </c>
      <c r="AY1115" s="5">
        <f ca="1">AX1115+'1'!$B$13*('1'!$B$14-'2'!AX1115)*'1'!$B$17+'1'!$B$15*SQRT('1'!$B$17)*_xlfn.NORM.S.INV(RAND())</f>
        <v>2.7370084268386715E-2</v>
      </c>
      <c r="AZ1115" s="5">
        <f ca="1">AY1115+'1'!$B$13*('1'!$B$14-'2'!AY1115)*'1'!$B$17+'1'!$B$15*SQRT('1'!$B$17)*_xlfn.NORM.S.INV(RAND())</f>
        <v>3.2949560953775582E-2</v>
      </c>
      <c r="BA1115" s="5">
        <f ca="1">AZ1115+'1'!$B$13*('1'!$B$14-'2'!AZ1115)*'1'!$B$17+'1'!$B$15*SQRT('1'!$B$17)*_xlfn.NORM.S.INV(RAND())</f>
        <v>2.712057096099222E-2</v>
      </c>
      <c r="BB1115" s="5">
        <f ca="1">BA1115+'1'!$B$13*('1'!$B$14-'2'!BA1115)*'1'!$B$17+'1'!$B$15*SQRT('1'!$B$17)*_xlfn.NORM.S.INV(RAND())</f>
        <v>2.9850258981887735E-2</v>
      </c>
      <c r="BC1115" s="5">
        <f ca="1">BB1115+'1'!$B$13*('1'!$B$14-'2'!BB1115)*'1'!$B$17+'1'!$B$15*SQRT('1'!$B$17)*_xlfn.NORM.S.INV(RAND())</f>
        <v>2.3278900282591358E-2</v>
      </c>
      <c r="BD1115" s="5">
        <f ca="1">BC1115+'1'!$B$13*('1'!$B$14-'2'!BC1115)*'1'!$B$17+'1'!$B$15*SQRT('1'!$B$17)*_xlfn.NORM.S.INV(RAND())</f>
        <v>2.5114057454477905E-2</v>
      </c>
      <c r="BE1115" s="5">
        <f ca="1">BD1115+'1'!$B$13*('1'!$B$14-'2'!BD1115)*'1'!$B$17+'1'!$B$15*SQRT('1'!$B$17)*_xlfn.NORM.S.INV(RAND())</f>
        <v>3.1714417363331721E-2</v>
      </c>
      <c r="BF1115" s="5">
        <f ca="1">BE1115+'1'!$B$13*('1'!$B$14-'2'!BE1115)*'1'!$B$17+'1'!$B$15*SQRT('1'!$B$17)*_xlfn.NORM.S.INV(RAND())</f>
        <v>3.5690014815191053E-2</v>
      </c>
      <c r="BG1115" s="5">
        <f ca="1">BF1115+'1'!$B$13*('1'!$B$14-'2'!BF1115)*'1'!$B$17+'1'!$B$15*SQRT('1'!$B$17)*_xlfn.NORM.S.INV(RAND())</f>
        <v>3.013017557312522E-2</v>
      </c>
      <c r="BH1115" s="5">
        <f ca="1">BG1115+'1'!$B$13*('1'!$B$14-'2'!BG1115)*'1'!$B$17+'1'!$B$15*SQRT('1'!$B$17)*_xlfn.NORM.S.INV(RAND())</f>
        <v>3.0470605128862759E-2</v>
      </c>
      <c r="BI1115" s="5">
        <f ca="1">BH1115+'1'!$B$13*('1'!$B$14-'2'!BH1115)*'1'!$B$17+'1'!$B$15*SQRT('1'!$B$17)*_xlfn.NORM.S.INV(RAND())</f>
        <v>3.316207861916972E-2</v>
      </c>
      <c r="BJ1115" s="5">
        <f ca="1">BI1115+'1'!$B$13*('1'!$B$14-'2'!BI1115)*'1'!$B$17+'1'!$B$15*SQRT('1'!$B$17)*_xlfn.NORM.S.INV(RAND())</f>
        <v>4.1959918153755771E-2</v>
      </c>
      <c r="BK1115" s="5">
        <f ca="1">BJ1115+'1'!$B$13*('1'!$B$14-'2'!BJ1115)*'1'!$B$17+'1'!$B$15*SQRT('1'!$B$17)*_xlfn.NORM.S.INV(RAND())</f>
        <v>3.4029700086866684E-2</v>
      </c>
      <c r="BL1115" s="5">
        <f ca="1">BK1115+'1'!$B$13*('1'!$B$14-'2'!BK1115)*'1'!$B$17+'1'!$B$15*SQRT('1'!$B$17)*_xlfn.NORM.S.INV(RAND())</f>
        <v>3.3249604623676217E-2</v>
      </c>
      <c r="BM1115" s="5">
        <f ca="1">BL1115+'1'!$B$13*('1'!$B$14-'2'!BL1115)*'1'!$B$17+'1'!$B$15*SQRT('1'!$B$17)*_xlfn.NORM.S.INV(RAND())</f>
        <v>3.0641198039607458E-2</v>
      </c>
    </row>
    <row r="1116" spans="1:65" x14ac:dyDescent="0.25">
      <c r="A1116">
        <v>1105</v>
      </c>
      <c r="B1116">
        <f ca="1">EXP(-SUM(E1116:P1116)*'1'!$B$17)</f>
        <v>0.95034779855091256</v>
      </c>
      <c r="C1116">
        <f ca="1">EXP(-SUM(E1116:AN1116)*'1'!$B$17)</f>
        <v>0.82873853662855135</v>
      </c>
      <c r="D1116">
        <f ca="1">EXP(-SUM(E1116:BL1116)*'1'!$B$17)</f>
        <v>0.74858279101605585</v>
      </c>
      <c r="E1116" s="4">
        <v>0.05</v>
      </c>
      <c r="F1116" s="5">
        <f ca="1">E1116+'1'!$B$13*('1'!$B$14-'2'!E1116)*'1'!$B$17+'1'!$B$15*SQRT('1'!$B$17)*_xlfn.NORM.S.INV(RAND())</f>
        <v>5.5210431369661334E-2</v>
      </c>
      <c r="G1116" s="5">
        <f ca="1">F1116+'1'!$B$13*('1'!$B$14-'2'!F1116)*'1'!$B$17+'1'!$B$15*SQRT('1'!$B$17)*_xlfn.NORM.S.INV(RAND())</f>
        <v>4.993668940985533E-2</v>
      </c>
      <c r="H1116" s="5">
        <f ca="1">G1116+'1'!$B$13*('1'!$B$14-'2'!G1116)*'1'!$B$17+'1'!$B$15*SQRT('1'!$B$17)*_xlfn.NORM.S.INV(RAND())</f>
        <v>4.5730420721778874E-2</v>
      </c>
      <c r="I1116" s="5">
        <f ca="1">H1116+'1'!$B$13*('1'!$B$14-'2'!H1116)*'1'!$B$17+'1'!$B$15*SQRT('1'!$B$17)*_xlfn.NORM.S.INV(RAND())</f>
        <v>4.9664833783591135E-2</v>
      </c>
      <c r="J1116" s="5">
        <f ca="1">I1116+'1'!$B$13*('1'!$B$14-'2'!I1116)*'1'!$B$17+'1'!$B$15*SQRT('1'!$B$17)*_xlfn.NORM.S.INV(RAND())</f>
        <v>4.7882859341757025E-2</v>
      </c>
      <c r="K1116" s="5">
        <f ca="1">J1116+'1'!$B$13*('1'!$B$14-'2'!J1116)*'1'!$B$17+'1'!$B$15*SQRT('1'!$B$17)*_xlfn.NORM.S.INV(RAND())</f>
        <v>5.574553467442464E-2</v>
      </c>
      <c r="L1116" s="5">
        <f ca="1">K1116+'1'!$B$13*('1'!$B$14-'2'!K1116)*'1'!$B$17+'1'!$B$15*SQRT('1'!$B$17)*_xlfn.NORM.S.INV(RAND())</f>
        <v>6.1390258725561711E-2</v>
      </c>
      <c r="M1116" s="5">
        <f ca="1">L1116+'1'!$B$13*('1'!$B$14-'2'!L1116)*'1'!$B$17+'1'!$B$15*SQRT('1'!$B$17)*_xlfn.NORM.S.INV(RAND())</f>
        <v>5.2447833688204562E-2</v>
      </c>
      <c r="N1116" s="5">
        <f ca="1">M1116+'1'!$B$13*('1'!$B$14-'2'!M1116)*'1'!$B$17+'1'!$B$15*SQRT('1'!$B$17)*_xlfn.NORM.S.INV(RAND())</f>
        <v>4.9856685048699632E-2</v>
      </c>
      <c r="O1116" s="5">
        <f ca="1">N1116+'1'!$B$13*('1'!$B$14-'2'!N1116)*'1'!$B$17+'1'!$B$15*SQRT('1'!$B$17)*_xlfn.NORM.S.INV(RAND())</f>
        <v>4.4772629112492648E-2</v>
      </c>
      <c r="P1116" s="5">
        <f ca="1">O1116+'1'!$B$13*('1'!$B$14-'2'!O1116)*'1'!$B$17+'1'!$B$15*SQRT('1'!$B$17)*_xlfn.NORM.S.INV(RAND())</f>
        <v>4.8488915916403259E-2</v>
      </c>
      <c r="Q1116" s="5">
        <f ca="1">P1116+'1'!$B$13*('1'!$B$14-'2'!P1116)*'1'!$B$17+'1'!$B$15*SQRT('1'!$B$17)*_xlfn.NORM.S.INV(RAND())</f>
        <v>4.5921816491986941E-2</v>
      </c>
      <c r="R1116" s="5">
        <f ca="1">Q1116+'1'!$B$13*('1'!$B$14-'2'!Q1116)*'1'!$B$17+'1'!$B$15*SQRT('1'!$B$17)*_xlfn.NORM.S.INV(RAND())</f>
        <v>5.176302437603722E-2</v>
      </c>
      <c r="S1116" s="5">
        <f ca="1">R1116+'1'!$B$13*('1'!$B$14-'2'!R1116)*'1'!$B$17+'1'!$B$15*SQRT('1'!$B$17)*_xlfn.NORM.S.INV(RAND())</f>
        <v>5.7036506053463595E-2</v>
      </c>
      <c r="T1116" s="5">
        <f ca="1">S1116+'1'!$B$13*('1'!$B$14-'2'!S1116)*'1'!$B$17+'1'!$B$15*SQRT('1'!$B$17)*_xlfn.NORM.S.INV(RAND())</f>
        <v>6.7631961675520838E-2</v>
      </c>
      <c r="U1116" s="5">
        <f ca="1">T1116+'1'!$B$13*('1'!$B$14-'2'!T1116)*'1'!$B$17+'1'!$B$15*SQRT('1'!$B$17)*_xlfn.NORM.S.INV(RAND())</f>
        <v>6.3999676462307212E-2</v>
      </c>
      <c r="V1116" s="5">
        <f ca="1">U1116+'1'!$B$13*('1'!$B$14-'2'!U1116)*'1'!$B$17+'1'!$B$15*SQRT('1'!$B$17)*_xlfn.NORM.S.INV(RAND())</f>
        <v>6.6715422071282324E-2</v>
      </c>
      <c r="W1116" s="5">
        <f ca="1">V1116+'1'!$B$13*('1'!$B$14-'2'!V1116)*'1'!$B$17+'1'!$B$15*SQRT('1'!$B$17)*_xlfn.NORM.S.INV(RAND())</f>
        <v>7.0573817977782533E-2</v>
      </c>
      <c r="X1116" s="5">
        <f ca="1">W1116+'1'!$B$13*('1'!$B$14-'2'!W1116)*'1'!$B$17+'1'!$B$15*SQRT('1'!$B$17)*_xlfn.NORM.S.INV(RAND())</f>
        <v>6.3715808333090249E-2</v>
      </c>
      <c r="Y1116" s="5">
        <f ca="1">X1116+'1'!$B$13*('1'!$B$14-'2'!X1116)*'1'!$B$17+'1'!$B$15*SQRT('1'!$B$17)*_xlfn.NORM.S.INV(RAND())</f>
        <v>6.4478469202793404E-2</v>
      </c>
      <c r="Z1116" s="5">
        <f ca="1">Y1116+'1'!$B$13*('1'!$B$14-'2'!Y1116)*'1'!$B$17+'1'!$B$15*SQRT('1'!$B$17)*_xlfn.NORM.S.INV(RAND())</f>
        <v>6.052986457195559E-2</v>
      </c>
      <c r="AA1116" s="5">
        <f ca="1">Z1116+'1'!$B$13*('1'!$B$14-'2'!Z1116)*'1'!$B$17+'1'!$B$15*SQRT('1'!$B$17)*_xlfn.NORM.S.INV(RAND())</f>
        <v>6.7681276175808713E-2</v>
      </c>
      <c r="AB1116" s="5">
        <f ca="1">AA1116+'1'!$B$13*('1'!$B$14-'2'!AA1116)*'1'!$B$17+'1'!$B$15*SQRT('1'!$B$17)*_xlfn.NORM.S.INV(RAND())</f>
        <v>8.2064289897125664E-2</v>
      </c>
      <c r="AC1116" s="5">
        <f ca="1">AB1116+'1'!$B$13*('1'!$B$14-'2'!AB1116)*'1'!$B$17+'1'!$B$15*SQRT('1'!$B$17)*_xlfn.NORM.S.INV(RAND())</f>
        <v>7.8223888678730091E-2</v>
      </c>
      <c r="AD1116" s="5">
        <f ca="1">AC1116+'1'!$B$13*('1'!$B$14-'2'!AC1116)*'1'!$B$17+'1'!$B$15*SQRT('1'!$B$17)*_xlfn.NORM.S.INV(RAND())</f>
        <v>8.3175276185425986E-2</v>
      </c>
      <c r="AE1116" s="5">
        <f ca="1">AD1116+'1'!$B$13*('1'!$B$14-'2'!AD1116)*'1'!$B$17+'1'!$B$15*SQRT('1'!$B$17)*_xlfn.NORM.S.INV(RAND())</f>
        <v>7.999692937713776E-2</v>
      </c>
      <c r="AF1116" s="5">
        <f ca="1">AE1116+'1'!$B$13*('1'!$B$14-'2'!AE1116)*'1'!$B$17+'1'!$B$15*SQRT('1'!$B$17)*_xlfn.NORM.S.INV(RAND())</f>
        <v>7.6320808515461913E-2</v>
      </c>
      <c r="AG1116" s="5">
        <f ca="1">AF1116+'1'!$B$13*('1'!$B$14-'2'!AF1116)*'1'!$B$17+'1'!$B$15*SQRT('1'!$B$17)*_xlfn.NORM.S.INV(RAND())</f>
        <v>7.3686992079538258E-2</v>
      </c>
      <c r="AH1116" s="5">
        <f ca="1">AG1116+'1'!$B$13*('1'!$B$14-'2'!AG1116)*'1'!$B$17+'1'!$B$15*SQRT('1'!$B$17)*_xlfn.NORM.S.INV(RAND())</f>
        <v>7.8903436545666755E-2</v>
      </c>
      <c r="AI1116" s="5">
        <f ca="1">AH1116+'1'!$B$13*('1'!$B$14-'2'!AH1116)*'1'!$B$17+'1'!$B$15*SQRT('1'!$B$17)*_xlfn.NORM.S.INV(RAND())</f>
        <v>8.266892961404218E-2</v>
      </c>
      <c r="AJ1116" s="5">
        <f ca="1">AI1116+'1'!$B$13*('1'!$B$14-'2'!AI1116)*'1'!$B$17+'1'!$B$15*SQRT('1'!$B$17)*_xlfn.NORM.S.INV(RAND())</f>
        <v>7.5999435189977316E-2</v>
      </c>
      <c r="AK1116" s="5">
        <f ca="1">AJ1116+'1'!$B$13*('1'!$B$14-'2'!AJ1116)*'1'!$B$17+'1'!$B$15*SQRT('1'!$B$17)*_xlfn.NORM.S.INV(RAND())</f>
        <v>6.8336427901847727E-2</v>
      </c>
      <c r="AL1116" s="5">
        <f ca="1">AK1116+'1'!$B$13*('1'!$B$14-'2'!AK1116)*'1'!$B$17+'1'!$B$15*SQRT('1'!$B$17)*_xlfn.NORM.S.INV(RAND())</f>
        <v>6.3924019667488702E-2</v>
      </c>
      <c r="AM1116" s="5">
        <f ca="1">AL1116+'1'!$B$13*('1'!$B$14-'2'!AL1116)*'1'!$B$17+'1'!$B$15*SQRT('1'!$B$17)*_xlfn.NORM.S.INV(RAND())</f>
        <v>5.9624902030102164E-2</v>
      </c>
      <c r="AN1116" s="5">
        <f ca="1">AM1116+'1'!$B$13*('1'!$B$14-'2'!AM1116)*'1'!$B$17+'1'!$B$15*SQRT('1'!$B$17)*_xlfn.NORM.S.INV(RAND())</f>
        <v>6.0106765534690743E-2</v>
      </c>
      <c r="AO1116" s="5">
        <f ca="1">AN1116+'1'!$B$13*('1'!$B$14-'2'!AN1116)*'1'!$B$17+'1'!$B$15*SQRT('1'!$B$17)*_xlfn.NORM.S.INV(RAND())</f>
        <v>5.5903208291792503E-2</v>
      </c>
      <c r="AP1116" s="5">
        <f ca="1">AO1116+'1'!$B$13*('1'!$B$14-'2'!AO1116)*'1'!$B$17+'1'!$B$15*SQRT('1'!$B$17)*_xlfn.NORM.S.INV(RAND())</f>
        <v>6.477661838923944E-2</v>
      </c>
      <c r="AQ1116" s="5">
        <f ca="1">AP1116+'1'!$B$13*('1'!$B$14-'2'!AP1116)*'1'!$B$17+'1'!$B$15*SQRT('1'!$B$17)*_xlfn.NORM.S.INV(RAND())</f>
        <v>6.7125923672822593E-2</v>
      </c>
      <c r="AR1116" s="5">
        <f ca="1">AQ1116+'1'!$B$13*('1'!$B$14-'2'!AQ1116)*'1'!$B$17+'1'!$B$15*SQRT('1'!$B$17)*_xlfn.NORM.S.INV(RAND())</f>
        <v>7.1340982124262195E-2</v>
      </c>
      <c r="AS1116" s="5">
        <f ca="1">AR1116+'1'!$B$13*('1'!$B$14-'2'!AR1116)*'1'!$B$17+'1'!$B$15*SQRT('1'!$B$17)*_xlfn.NORM.S.INV(RAND())</f>
        <v>7.5410729416541991E-2</v>
      </c>
      <c r="AT1116" s="5">
        <f ca="1">AS1116+'1'!$B$13*('1'!$B$14-'2'!AS1116)*'1'!$B$17+'1'!$B$15*SQRT('1'!$B$17)*_xlfn.NORM.S.INV(RAND())</f>
        <v>6.8343052209546673E-2</v>
      </c>
      <c r="AU1116" s="5">
        <f ca="1">AT1116+'1'!$B$13*('1'!$B$14-'2'!AT1116)*'1'!$B$17+'1'!$B$15*SQRT('1'!$B$17)*_xlfn.NORM.S.INV(RAND())</f>
        <v>6.2906883244876866E-2</v>
      </c>
      <c r="AV1116" s="5">
        <f ca="1">AU1116+'1'!$B$13*('1'!$B$14-'2'!AU1116)*'1'!$B$17+'1'!$B$15*SQRT('1'!$B$17)*_xlfn.NORM.S.INV(RAND())</f>
        <v>6.1801201216874137E-2</v>
      </c>
      <c r="AW1116" s="5">
        <f ca="1">AV1116+'1'!$B$13*('1'!$B$14-'2'!AV1116)*'1'!$B$17+'1'!$B$15*SQRT('1'!$B$17)*_xlfn.NORM.S.INV(RAND())</f>
        <v>5.9179677119128277E-2</v>
      </c>
      <c r="AX1116" s="5">
        <f ca="1">AW1116+'1'!$B$13*('1'!$B$14-'2'!AW1116)*'1'!$B$17+'1'!$B$15*SQRT('1'!$B$17)*_xlfn.NORM.S.INV(RAND())</f>
        <v>5.1350661043953055E-2</v>
      </c>
      <c r="AY1116" s="5">
        <f ca="1">AX1116+'1'!$B$13*('1'!$B$14-'2'!AX1116)*'1'!$B$17+'1'!$B$15*SQRT('1'!$B$17)*_xlfn.NORM.S.INV(RAND())</f>
        <v>4.8250754266972617E-2</v>
      </c>
      <c r="AZ1116" s="5">
        <f ca="1">AY1116+'1'!$B$13*('1'!$B$14-'2'!AY1116)*'1'!$B$17+'1'!$B$15*SQRT('1'!$B$17)*_xlfn.NORM.S.INV(RAND())</f>
        <v>5.6756537532567972E-2</v>
      </c>
      <c r="BA1116" s="5">
        <f ca="1">AZ1116+'1'!$B$13*('1'!$B$14-'2'!AZ1116)*'1'!$B$17+'1'!$B$15*SQRT('1'!$B$17)*_xlfn.NORM.S.INV(RAND())</f>
        <v>6.4267988612984342E-2</v>
      </c>
      <c r="BB1116" s="5">
        <f ca="1">BA1116+'1'!$B$13*('1'!$B$14-'2'!BA1116)*'1'!$B$17+'1'!$B$15*SQRT('1'!$B$17)*_xlfn.NORM.S.INV(RAND())</f>
        <v>4.8667523945787494E-2</v>
      </c>
      <c r="BC1116" s="5">
        <f ca="1">BB1116+'1'!$B$13*('1'!$B$14-'2'!BB1116)*'1'!$B$17+'1'!$B$15*SQRT('1'!$B$17)*_xlfn.NORM.S.INV(RAND())</f>
        <v>4.5710999587380625E-2</v>
      </c>
      <c r="BD1116" s="5">
        <f ca="1">BC1116+'1'!$B$13*('1'!$B$14-'2'!BC1116)*'1'!$B$17+'1'!$B$15*SQRT('1'!$B$17)*_xlfn.NORM.S.INV(RAND())</f>
        <v>3.8781353408837739E-2</v>
      </c>
      <c r="BE1116" s="5">
        <f ca="1">BD1116+'1'!$B$13*('1'!$B$14-'2'!BD1116)*'1'!$B$17+'1'!$B$15*SQRT('1'!$B$17)*_xlfn.NORM.S.INV(RAND())</f>
        <v>3.7206056420943968E-2</v>
      </c>
      <c r="BF1116" s="5">
        <f ca="1">BE1116+'1'!$B$13*('1'!$B$14-'2'!BE1116)*'1'!$B$17+'1'!$B$15*SQRT('1'!$B$17)*_xlfn.NORM.S.INV(RAND())</f>
        <v>3.4585382978411072E-2</v>
      </c>
      <c r="BG1116" s="5">
        <f ca="1">BF1116+'1'!$B$13*('1'!$B$14-'2'!BF1116)*'1'!$B$17+'1'!$B$15*SQRT('1'!$B$17)*_xlfn.NORM.S.INV(RAND())</f>
        <v>3.3058707346313325E-2</v>
      </c>
      <c r="BH1116" s="5">
        <f ca="1">BG1116+'1'!$B$13*('1'!$B$14-'2'!BG1116)*'1'!$B$17+'1'!$B$15*SQRT('1'!$B$17)*_xlfn.NORM.S.INV(RAND())</f>
        <v>3.1679683164600583E-2</v>
      </c>
      <c r="BI1116" s="5">
        <f ca="1">BH1116+'1'!$B$13*('1'!$B$14-'2'!BH1116)*'1'!$B$17+'1'!$B$15*SQRT('1'!$B$17)*_xlfn.NORM.S.INV(RAND())</f>
        <v>3.1157917878323817E-2</v>
      </c>
      <c r="BJ1116" s="5">
        <f ca="1">BI1116+'1'!$B$13*('1'!$B$14-'2'!BI1116)*'1'!$B$17+'1'!$B$15*SQRT('1'!$B$17)*_xlfn.NORM.S.INV(RAND())</f>
        <v>3.4183946626253493E-2</v>
      </c>
      <c r="BK1116" s="5">
        <f ca="1">BJ1116+'1'!$B$13*('1'!$B$14-'2'!BJ1116)*'1'!$B$17+'1'!$B$15*SQRT('1'!$B$17)*_xlfn.NORM.S.INV(RAND())</f>
        <v>4.5087342039009777E-2</v>
      </c>
      <c r="BL1116" s="5">
        <f ca="1">BK1116+'1'!$B$13*('1'!$B$14-'2'!BK1116)*'1'!$B$17+'1'!$B$15*SQRT('1'!$B$17)*_xlfn.NORM.S.INV(RAND())</f>
        <v>3.3141697052691023E-2</v>
      </c>
      <c r="BM1116" s="5">
        <f ca="1">BL1116+'1'!$B$13*('1'!$B$14-'2'!BL1116)*'1'!$B$17+'1'!$B$15*SQRT('1'!$B$17)*_xlfn.NORM.S.INV(RAND())</f>
        <v>3.0058993206431878E-2</v>
      </c>
    </row>
    <row r="1117" spans="1:65" x14ac:dyDescent="0.25">
      <c r="A1117">
        <v>1106</v>
      </c>
      <c r="B1117">
        <f ca="1">EXP(-SUM(E1117:P1117)*'1'!$B$17)</f>
        <v>0.94967549975874832</v>
      </c>
      <c r="C1117">
        <f ca="1">EXP(-SUM(E1117:AN1117)*'1'!$B$17)</f>
        <v>0.87271847019559257</v>
      </c>
      <c r="D1117">
        <f ca="1">EXP(-SUM(E1117:BL1117)*'1'!$B$17)</f>
        <v>0.79132915287517047</v>
      </c>
      <c r="E1117" s="4">
        <v>0.05</v>
      </c>
      <c r="F1117" s="5">
        <f ca="1">E1117+'1'!$B$13*('1'!$B$14-'2'!E1117)*'1'!$B$17+'1'!$B$15*SQRT('1'!$B$17)*_xlfn.NORM.S.INV(RAND())</f>
        <v>5.0554095511552516E-2</v>
      </c>
      <c r="G1117" s="5">
        <f ca="1">F1117+'1'!$B$13*('1'!$B$14-'2'!F1117)*'1'!$B$17+'1'!$B$15*SQRT('1'!$B$17)*_xlfn.NORM.S.INV(RAND())</f>
        <v>5.7441791227795025E-2</v>
      </c>
      <c r="H1117" s="5">
        <f ca="1">G1117+'1'!$B$13*('1'!$B$14-'2'!G1117)*'1'!$B$17+'1'!$B$15*SQRT('1'!$B$17)*_xlfn.NORM.S.INV(RAND())</f>
        <v>6.0248183976291836E-2</v>
      </c>
      <c r="I1117" s="5">
        <f ca="1">H1117+'1'!$B$13*('1'!$B$14-'2'!H1117)*'1'!$B$17+'1'!$B$15*SQRT('1'!$B$17)*_xlfn.NORM.S.INV(RAND())</f>
        <v>5.4099165904483888E-2</v>
      </c>
      <c r="J1117" s="5">
        <f ca="1">I1117+'1'!$B$13*('1'!$B$14-'2'!I1117)*'1'!$B$17+'1'!$B$15*SQRT('1'!$B$17)*_xlfn.NORM.S.INV(RAND())</f>
        <v>5.1799026610437948E-2</v>
      </c>
      <c r="K1117" s="5">
        <f ca="1">J1117+'1'!$B$13*('1'!$B$14-'2'!J1117)*'1'!$B$17+'1'!$B$15*SQRT('1'!$B$17)*_xlfn.NORM.S.INV(RAND())</f>
        <v>4.7073231255804315E-2</v>
      </c>
      <c r="L1117" s="5">
        <f ca="1">K1117+'1'!$B$13*('1'!$B$14-'2'!K1117)*'1'!$B$17+'1'!$B$15*SQRT('1'!$B$17)*_xlfn.NORM.S.INV(RAND())</f>
        <v>5.3893457724629244E-2</v>
      </c>
      <c r="M1117" s="5">
        <f ca="1">L1117+'1'!$B$13*('1'!$B$14-'2'!L1117)*'1'!$B$17+'1'!$B$15*SQRT('1'!$B$17)*_xlfn.NORM.S.INV(RAND())</f>
        <v>5.4956723331295393E-2</v>
      </c>
      <c r="N1117" s="5">
        <f ca="1">M1117+'1'!$B$13*('1'!$B$14-'2'!M1117)*'1'!$B$17+'1'!$B$15*SQRT('1'!$B$17)*_xlfn.NORM.S.INV(RAND())</f>
        <v>5.2927999261170443E-2</v>
      </c>
      <c r="O1117" s="5">
        <f ca="1">N1117+'1'!$B$13*('1'!$B$14-'2'!N1117)*'1'!$B$17+'1'!$B$15*SQRT('1'!$B$17)*_xlfn.NORM.S.INV(RAND())</f>
        <v>4.1928950077436175E-2</v>
      </c>
      <c r="P1117" s="5">
        <f ca="1">O1117+'1'!$B$13*('1'!$B$14-'2'!O1117)*'1'!$B$17+'1'!$B$15*SQRT('1'!$B$17)*_xlfn.NORM.S.INV(RAND())</f>
        <v>4.4696558403083064E-2</v>
      </c>
      <c r="Q1117" s="5">
        <f ca="1">P1117+'1'!$B$13*('1'!$B$14-'2'!P1117)*'1'!$B$17+'1'!$B$15*SQRT('1'!$B$17)*_xlfn.NORM.S.INV(RAND())</f>
        <v>4.0022551860052102E-2</v>
      </c>
      <c r="R1117" s="5">
        <f ca="1">Q1117+'1'!$B$13*('1'!$B$14-'2'!Q1117)*'1'!$B$17+'1'!$B$15*SQRT('1'!$B$17)*_xlfn.NORM.S.INV(RAND())</f>
        <v>3.9684810453229302E-2</v>
      </c>
      <c r="S1117" s="5">
        <f ca="1">R1117+'1'!$B$13*('1'!$B$14-'2'!R1117)*'1'!$B$17+'1'!$B$15*SQRT('1'!$B$17)*_xlfn.NORM.S.INV(RAND())</f>
        <v>5.1956722109839981E-2</v>
      </c>
      <c r="T1117" s="5">
        <f ca="1">S1117+'1'!$B$13*('1'!$B$14-'2'!S1117)*'1'!$B$17+'1'!$B$15*SQRT('1'!$B$17)*_xlfn.NORM.S.INV(RAND())</f>
        <v>3.7632880042712952E-2</v>
      </c>
      <c r="U1117" s="5">
        <f ca="1">T1117+'1'!$B$13*('1'!$B$14-'2'!T1117)*'1'!$B$17+'1'!$B$15*SQRT('1'!$B$17)*_xlfn.NORM.S.INV(RAND())</f>
        <v>4.3007613294565997E-2</v>
      </c>
      <c r="V1117" s="5">
        <f ca="1">U1117+'1'!$B$13*('1'!$B$14-'2'!U1117)*'1'!$B$17+'1'!$B$15*SQRT('1'!$B$17)*_xlfn.NORM.S.INV(RAND())</f>
        <v>4.2650086138079357E-2</v>
      </c>
      <c r="W1117" s="5">
        <f ca="1">V1117+'1'!$B$13*('1'!$B$14-'2'!V1117)*'1'!$B$17+'1'!$B$15*SQRT('1'!$B$17)*_xlfn.NORM.S.INV(RAND())</f>
        <v>4.3886250261690782E-2</v>
      </c>
      <c r="X1117" s="5">
        <f ca="1">W1117+'1'!$B$13*('1'!$B$14-'2'!W1117)*'1'!$B$17+'1'!$B$15*SQRT('1'!$B$17)*_xlfn.NORM.S.INV(RAND())</f>
        <v>3.5756732835046032E-2</v>
      </c>
      <c r="Y1117" s="5">
        <f ca="1">X1117+'1'!$B$13*('1'!$B$14-'2'!X1117)*'1'!$B$17+'1'!$B$15*SQRT('1'!$B$17)*_xlfn.NORM.S.INV(RAND())</f>
        <v>4.761219314602938E-2</v>
      </c>
      <c r="Z1117" s="5">
        <f ca="1">Y1117+'1'!$B$13*('1'!$B$14-'2'!Y1117)*'1'!$B$17+'1'!$B$15*SQRT('1'!$B$17)*_xlfn.NORM.S.INV(RAND())</f>
        <v>4.4259225540863097E-2</v>
      </c>
      <c r="AA1117" s="5">
        <f ca="1">Z1117+'1'!$B$13*('1'!$B$14-'2'!Z1117)*'1'!$B$17+'1'!$B$15*SQRT('1'!$B$17)*_xlfn.NORM.S.INV(RAND())</f>
        <v>4.7393091034521738E-2</v>
      </c>
      <c r="AB1117" s="5">
        <f ca="1">AA1117+'1'!$B$13*('1'!$B$14-'2'!AA1117)*'1'!$B$17+'1'!$B$15*SQRT('1'!$B$17)*_xlfn.NORM.S.INV(RAND())</f>
        <v>4.6327886856230641E-2</v>
      </c>
      <c r="AC1117" s="5">
        <f ca="1">AB1117+'1'!$B$13*('1'!$B$14-'2'!AB1117)*'1'!$B$17+'1'!$B$15*SQRT('1'!$B$17)*_xlfn.NORM.S.INV(RAND())</f>
        <v>4.9620732240401581E-2</v>
      </c>
      <c r="AD1117" s="5">
        <f ca="1">AC1117+'1'!$B$13*('1'!$B$14-'2'!AC1117)*'1'!$B$17+'1'!$B$15*SQRT('1'!$B$17)*_xlfn.NORM.S.INV(RAND())</f>
        <v>5.6262770951139414E-2</v>
      </c>
      <c r="AE1117" s="5">
        <f ca="1">AD1117+'1'!$B$13*('1'!$B$14-'2'!AD1117)*'1'!$B$17+'1'!$B$15*SQRT('1'!$B$17)*_xlfn.NORM.S.INV(RAND())</f>
        <v>5.4316477028606612E-2</v>
      </c>
      <c r="AF1117" s="5">
        <f ca="1">AE1117+'1'!$B$13*('1'!$B$14-'2'!AE1117)*'1'!$B$17+'1'!$B$15*SQRT('1'!$B$17)*_xlfn.NORM.S.INV(RAND())</f>
        <v>4.2715375453130942E-2</v>
      </c>
      <c r="AG1117" s="5">
        <f ca="1">AF1117+'1'!$B$13*('1'!$B$14-'2'!AF1117)*'1'!$B$17+'1'!$B$15*SQRT('1'!$B$17)*_xlfn.NORM.S.INV(RAND())</f>
        <v>4.4653610587781042E-2</v>
      </c>
      <c r="AH1117" s="5">
        <f ca="1">AG1117+'1'!$B$13*('1'!$B$14-'2'!AG1117)*'1'!$B$17+'1'!$B$15*SQRT('1'!$B$17)*_xlfn.NORM.S.INV(RAND())</f>
        <v>3.9457475856772471E-2</v>
      </c>
      <c r="AI1117" s="5">
        <f ca="1">AH1117+'1'!$B$13*('1'!$B$14-'2'!AH1117)*'1'!$B$17+'1'!$B$15*SQRT('1'!$B$17)*_xlfn.NORM.S.INV(RAND())</f>
        <v>3.5935586482262444E-2</v>
      </c>
      <c r="AJ1117" s="5">
        <f ca="1">AI1117+'1'!$B$13*('1'!$B$14-'2'!AI1117)*'1'!$B$17+'1'!$B$15*SQRT('1'!$B$17)*_xlfn.NORM.S.INV(RAND())</f>
        <v>3.6505900091836921E-2</v>
      </c>
      <c r="AK1117" s="5">
        <f ca="1">AJ1117+'1'!$B$13*('1'!$B$14-'2'!AJ1117)*'1'!$B$17+'1'!$B$15*SQRT('1'!$B$17)*_xlfn.NORM.S.INV(RAND())</f>
        <v>2.9182436579249085E-2</v>
      </c>
      <c r="AL1117" s="5">
        <f ca="1">AK1117+'1'!$B$13*('1'!$B$14-'2'!AK1117)*'1'!$B$17+'1'!$B$15*SQRT('1'!$B$17)*_xlfn.NORM.S.INV(RAND())</f>
        <v>3.7674312511216515E-2</v>
      </c>
      <c r="AM1117" s="5">
        <f ca="1">AL1117+'1'!$B$13*('1'!$B$14-'2'!AL1117)*'1'!$B$17+'1'!$B$15*SQRT('1'!$B$17)*_xlfn.NORM.S.INV(RAND())</f>
        <v>3.355334493273876E-2</v>
      </c>
      <c r="AN1117" s="5">
        <f ca="1">AM1117+'1'!$B$13*('1'!$B$14-'2'!AM1117)*'1'!$B$17+'1'!$B$15*SQRT('1'!$B$17)*_xlfn.NORM.S.INV(RAND())</f>
        <v>3.4019877743982622E-2</v>
      </c>
      <c r="AO1117" s="5">
        <f ca="1">AN1117+'1'!$B$13*('1'!$B$14-'2'!AN1117)*'1'!$B$17+'1'!$B$15*SQRT('1'!$B$17)*_xlfn.NORM.S.INV(RAND())</f>
        <v>3.5682922322898686E-2</v>
      </c>
      <c r="AP1117" s="5">
        <f ca="1">AO1117+'1'!$B$13*('1'!$B$14-'2'!AO1117)*'1'!$B$17+'1'!$B$15*SQRT('1'!$B$17)*_xlfn.NORM.S.INV(RAND())</f>
        <v>3.4884070083096172E-2</v>
      </c>
      <c r="AQ1117" s="5">
        <f ca="1">AP1117+'1'!$B$13*('1'!$B$14-'2'!AP1117)*'1'!$B$17+'1'!$B$15*SQRT('1'!$B$17)*_xlfn.NORM.S.INV(RAND())</f>
        <v>3.6325524256368993E-2</v>
      </c>
      <c r="AR1117" s="5">
        <f ca="1">AQ1117+'1'!$B$13*('1'!$B$14-'2'!AQ1117)*'1'!$B$17+'1'!$B$15*SQRT('1'!$B$17)*_xlfn.NORM.S.INV(RAND())</f>
        <v>3.7430366852329797E-2</v>
      </c>
      <c r="AS1117" s="5">
        <f ca="1">AR1117+'1'!$B$13*('1'!$B$14-'2'!AR1117)*'1'!$B$17+'1'!$B$15*SQRT('1'!$B$17)*_xlfn.NORM.S.INV(RAND())</f>
        <v>4.5535714144088399E-2</v>
      </c>
      <c r="AT1117" s="5">
        <f ca="1">AS1117+'1'!$B$13*('1'!$B$14-'2'!AS1117)*'1'!$B$17+'1'!$B$15*SQRT('1'!$B$17)*_xlfn.NORM.S.INV(RAND())</f>
        <v>3.7537375601076194E-2</v>
      </c>
      <c r="AU1117" s="5">
        <f ca="1">AT1117+'1'!$B$13*('1'!$B$14-'2'!AT1117)*'1'!$B$17+'1'!$B$15*SQRT('1'!$B$17)*_xlfn.NORM.S.INV(RAND())</f>
        <v>4.8681041836862837E-2</v>
      </c>
      <c r="AV1117" s="5">
        <f ca="1">AU1117+'1'!$B$13*('1'!$B$14-'2'!AU1117)*'1'!$B$17+'1'!$B$15*SQRT('1'!$B$17)*_xlfn.NORM.S.INV(RAND())</f>
        <v>5.2129911703818831E-2</v>
      </c>
      <c r="AW1117" s="5">
        <f ca="1">AV1117+'1'!$B$13*('1'!$B$14-'2'!AV1117)*'1'!$B$17+'1'!$B$15*SQRT('1'!$B$17)*_xlfn.NORM.S.INV(RAND())</f>
        <v>4.5179123310906281E-2</v>
      </c>
      <c r="AX1117" s="5">
        <f ca="1">AW1117+'1'!$B$13*('1'!$B$14-'2'!AW1117)*'1'!$B$17+'1'!$B$15*SQRT('1'!$B$17)*_xlfn.NORM.S.INV(RAND())</f>
        <v>4.465174451151642E-2</v>
      </c>
      <c r="AY1117" s="5">
        <f ca="1">AX1117+'1'!$B$13*('1'!$B$14-'2'!AX1117)*'1'!$B$17+'1'!$B$15*SQRT('1'!$B$17)*_xlfn.NORM.S.INV(RAND())</f>
        <v>4.5774528589216781E-2</v>
      </c>
      <c r="AZ1117" s="5">
        <f ca="1">AY1117+'1'!$B$13*('1'!$B$14-'2'!AY1117)*'1'!$B$17+'1'!$B$15*SQRT('1'!$B$17)*_xlfn.NORM.S.INV(RAND())</f>
        <v>5.1752506503800998E-2</v>
      </c>
      <c r="BA1117" s="5">
        <f ca="1">AZ1117+'1'!$B$13*('1'!$B$14-'2'!AZ1117)*'1'!$B$17+'1'!$B$15*SQRT('1'!$B$17)*_xlfn.NORM.S.INV(RAND())</f>
        <v>4.8400275388923587E-2</v>
      </c>
      <c r="BB1117" s="5">
        <f ca="1">BA1117+'1'!$B$13*('1'!$B$14-'2'!BA1117)*'1'!$B$17+'1'!$B$15*SQRT('1'!$B$17)*_xlfn.NORM.S.INV(RAND())</f>
        <v>5.4056963583538398E-2</v>
      </c>
      <c r="BC1117" s="5">
        <f ca="1">BB1117+'1'!$B$13*('1'!$B$14-'2'!BB1117)*'1'!$B$17+'1'!$B$15*SQRT('1'!$B$17)*_xlfn.NORM.S.INV(RAND())</f>
        <v>5.215099580627295E-2</v>
      </c>
      <c r="BD1117" s="5">
        <f ca="1">BC1117+'1'!$B$13*('1'!$B$14-'2'!BC1117)*'1'!$B$17+'1'!$B$15*SQRT('1'!$B$17)*_xlfn.NORM.S.INV(RAND())</f>
        <v>4.7422248138659577E-2</v>
      </c>
      <c r="BE1117" s="5">
        <f ca="1">BD1117+'1'!$B$13*('1'!$B$14-'2'!BD1117)*'1'!$B$17+'1'!$B$15*SQRT('1'!$B$17)*_xlfn.NORM.S.INV(RAND())</f>
        <v>4.8715003676233846E-2</v>
      </c>
      <c r="BF1117" s="5">
        <f ca="1">BE1117+'1'!$B$13*('1'!$B$14-'2'!BE1117)*'1'!$B$17+'1'!$B$15*SQRT('1'!$B$17)*_xlfn.NORM.S.INV(RAND())</f>
        <v>5.2331881461874577E-2</v>
      </c>
      <c r="BG1117" s="5">
        <f ca="1">BF1117+'1'!$B$13*('1'!$B$14-'2'!BF1117)*'1'!$B$17+'1'!$B$15*SQRT('1'!$B$17)*_xlfn.NORM.S.INV(RAND())</f>
        <v>5.2405449894940774E-2</v>
      </c>
      <c r="BH1117" s="5">
        <f ca="1">BG1117+'1'!$B$13*('1'!$B$14-'2'!BG1117)*'1'!$B$17+'1'!$B$15*SQRT('1'!$B$17)*_xlfn.NORM.S.INV(RAND())</f>
        <v>5.1419430950513594E-2</v>
      </c>
      <c r="BI1117" s="5">
        <f ca="1">BH1117+'1'!$B$13*('1'!$B$14-'2'!BH1117)*'1'!$B$17+'1'!$B$15*SQRT('1'!$B$17)*_xlfn.NORM.S.INV(RAND())</f>
        <v>5.4248336294285236E-2</v>
      </c>
      <c r="BJ1117" s="5">
        <f ca="1">BI1117+'1'!$B$13*('1'!$B$14-'2'!BI1117)*'1'!$B$17+'1'!$B$15*SQRT('1'!$B$17)*_xlfn.NORM.S.INV(RAND())</f>
        <v>6.6110393844558205E-2</v>
      </c>
      <c r="BK1117" s="5">
        <f ca="1">BJ1117+'1'!$B$13*('1'!$B$14-'2'!BJ1117)*'1'!$B$17+'1'!$B$15*SQRT('1'!$B$17)*_xlfn.NORM.S.INV(RAND())</f>
        <v>6.8068451817257888E-2</v>
      </c>
      <c r="BL1117" s="5">
        <f ca="1">BK1117+'1'!$B$13*('1'!$B$14-'2'!BK1117)*'1'!$B$17+'1'!$B$15*SQRT('1'!$B$17)*_xlfn.NORM.S.INV(RAND())</f>
        <v>6.389391568289339E-2</v>
      </c>
      <c r="BM1117" s="5">
        <f ca="1">BL1117+'1'!$B$13*('1'!$B$14-'2'!BL1117)*'1'!$B$17+'1'!$B$15*SQRT('1'!$B$17)*_xlfn.NORM.S.INV(RAND())</f>
        <v>6.119072238140906E-2</v>
      </c>
    </row>
    <row r="1118" spans="1:65" x14ac:dyDescent="0.25">
      <c r="A1118">
        <v>1107</v>
      </c>
      <c r="B1118">
        <f ca="1">EXP(-SUM(E1118:P1118)*'1'!$B$17)</f>
        <v>0.94893241034068954</v>
      </c>
      <c r="C1118">
        <f ca="1">EXP(-SUM(E1118:AN1118)*'1'!$B$17)</f>
        <v>0.88237097146754317</v>
      </c>
      <c r="D1118">
        <f ca="1">EXP(-SUM(E1118:BL1118)*'1'!$B$17)</f>
        <v>0.80951590510075255</v>
      </c>
      <c r="E1118" s="4">
        <v>0.05</v>
      </c>
      <c r="F1118" s="5">
        <f ca="1">E1118+'1'!$B$13*('1'!$B$14-'2'!E1118)*'1'!$B$17+'1'!$B$15*SQRT('1'!$B$17)*_xlfn.NORM.S.INV(RAND())</f>
        <v>4.4546800753352919E-2</v>
      </c>
      <c r="G1118" s="5">
        <f ca="1">F1118+'1'!$B$13*('1'!$B$14-'2'!F1118)*'1'!$B$17+'1'!$B$15*SQRT('1'!$B$17)*_xlfn.NORM.S.INV(RAND())</f>
        <v>4.4990430235605415E-2</v>
      </c>
      <c r="H1118" s="5">
        <f ca="1">G1118+'1'!$B$13*('1'!$B$14-'2'!G1118)*'1'!$B$17+'1'!$B$15*SQRT('1'!$B$17)*_xlfn.NORM.S.INV(RAND())</f>
        <v>4.1672578880203967E-2</v>
      </c>
      <c r="I1118" s="5">
        <f ca="1">H1118+'1'!$B$13*('1'!$B$14-'2'!H1118)*'1'!$B$17+'1'!$B$15*SQRT('1'!$B$17)*_xlfn.NORM.S.INV(RAND())</f>
        <v>5.0670764064283544E-2</v>
      </c>
      <c r="J1118" s="5">
        <f ca="1">I1118+'1'!$B$13*('1'!$B$14-'2'!I1118)*'1'!$B$17+'1'!$B$15*SQRT('1'!$B$17)*_xlfn.NORM.S.INV(RAND())</f>
        <v>5.4810253032410987E-2</v>
      </c>
      <c r="K1118" s="5">
        <f ca="1">J1118+'1'!$B$13*('1'!$B$14-'2'!J1118)*'1'!$B$17+'1'!$B$15*SQRT('1'!$B$17)*_xlfn.NORM.S.INV(RAND())</f>
        <v>5.1663362527065278E-2</v>
      </c>
      <c r="L1118" s="5">
        <f ca="1">K1118+'1'!$B$13*('1'!$B$14-'2'!K1118)*'1'!$B$17+'1'!$B$15*SQRT('1'!$B$17)*_xlfn.NORM.S.INV(RAND())</f>
        <v>5.6571953473483309E-2</v>
      </c>
      <c r="M1118" s="5">
        <f ca="1">L1118+'1'!$B$13*('1'!$B$14-'2'!L1118)*'1'!$B$17+'1'!$B$15*SQRT('1'!$B$17)*_xlfn.NORM.S.INV(RAND())</f>
        <v>6.2155617401764826E-2</v>
      </c>
      <c r="N1118" s="5">
        <f ca="1">M1118+'1'!$B$13*('1'!$B$14-'2'!M1118)*'1'!$B$17+'1'!$B$15*SQRT('1'!$B$17)*_xlfn.NORM.S.INV(RAND())</f>
        <v>5.8289920958325837E-2</v>
      </c>
      <c r="O1118" s="5">
        <f ca="1">N1118+'1'!$B$13*('1'!$B$14-'2'!N1118)*'1'!$B$17+'1'!$B$15*SQRT('1'!$B$17)*_xlfn.NORM.S.INV(RAND())</f>
        <v>5.8417217704046703E-2</v>
      </c>
      <c r="P1118" s="5">
        <f ca="1">O1118+'1'!$B$13*('1'!$B$14-'2'!O1118)*'1'!$B$17+'1'!$B$15*SQRT('1'!$B$17)*_xlfn.NORM.S.INV(RAND())</f>
        <v>5.5223559636508782E-2</v>
      </c>
      <c r="Q1118" s="5">
        <f ca="1">P1118+'1'!$B$13*('1'!$B$14-'2'!P1118)*'1'!$B$17+'1'!$B$15*SQRT('1'!$B$17)*_xlfn.NORM.S.INV(RAND())</f>
        <v>4.7320677567891725E-2</v>
      </c>
      <c r="R1118" s="5">
        <f ca="1">Q1118+'1'!$B$13*('1'!$B$14-'2'!Q1118)*'1'!$B$17+'1'!$B$15*SQRT('1'!$B$17)*_xlfn.NORM.S.INV(RAND())</f>
        <v>3.8580918191175706E-2</v>
      </c>
      <c r="S1118" s="5">
        <f ca="1">R1118+'1'!$B$13*('1'!$B$14-'2'!R1118)*'1'!$B$17+'1'!$B$15*SQRT('1'!$B$17)*_xlfn.NORM.S.INV(RAND())</f>
        <v>4.1801828746334056E-2</v>
      </c>
      <c r="T1118" s="5">
        <f ca="1">S1118+'1'!$B$13*('1'!$B$14-'2'!S1118)*'1'!$B$17+'1'!$B$15*SQRT('1'!$B$17)*_xlfn.NORM.S.INV(RAND())</f>
        <v>3.9351810513248112E-2</v>
      </c>
      <c r="U1118" s="5">
        <f ca="1">T1118+'1'!$B$13*('1'!$B$14-'2'!T1118)*'1'!$B$17+'1'!$B$15*SQRT('1'!$B$17)*_xlfn.NORM.S.INV(RAND())</f>
        <v>3.2926251087960719E-2</v>
      </c>
      <c r="V1118" s="5">
        <f ca="1">U1118+'1'!$B$13*('1'!$B$14-'2'!U1118)*'1'!$B$17+'1'!$B$15*SQRT('1'!$B$17)*_xlfn.NORM.S.INV(RAND())</f>
        <v>2.7528260355709516E-2</v>
      </c>
      <c r="W1118" s="5">
        <f ca="1">V1118+'1'!$B$13*('1'!$B$14-'2'!V1118)*'1'!$B$17+'1'!$B$15*SQRT('1'!$B$17)*_xlfn.NORM.S.INV(RAND())</f>
        <v>1.7251738703362621E-2</v>
      </c>
      <c r="X1118" s="5">
        <f ca="1">W1118+'1'!$B$13*('1'!$B$14-'2'!W1118)*'1'!$B$17+'1'!$B$15*SQRT('1'!$B$17)*_xlfn.NORM.S.INV(RAND())</f>
        <v>2.3805280139573459E-2</v>
      </c>
      <c r="Y1118" s="5">
        <f ca="1">X1118+'1'!$B$13*('1'!$B$14-'2'!X1118)*'1'!$B$17+'1'!$B$15*SQRT('1'!$B$17)*_xlfn.NORM.S.INV(RAND())</f>
        <v>2.5029475076487132E-2</v>
      </c>
      <c r="Z1118" s="5">
        <f ca="1">Y1118+'1'!$B$13*('1'!$B$14-'2'!Y1118)*'1'!$B$17+'1'!$B$15*SQRT('1'!$B$17)*_xlfn.NORM.S.INV(RAND())</f>
        <v>2.8615466389121637E-2</v>
      </c>
      <c r="AA1118" s="5">
        <f ca="1">Z1118+'1'!$B$13*('1'!$B$14-'2'!Z1118)*'1'!$B$17+'1'!$B$15*SQRT('1'!$B$17)*_xlfn.NORM.S.INV(RAND())</f>
        <v>2.8996525060343056E-2</v>
      </c>
      <c r="AB1118" s="5">
        <f ca="1">AA1118+'1'!$B$13*('1'!$B$14-'2'!AA1118)*'1'!$B$17+'1'!$B$15*SQRT('1'!$B$17)*_xlfn.NORM.S.INV(RAND())</f>
        <v>3.025643518243698E-2</v>
      </c>
      <c r="AC1118" s="5">
        <f ca="1">AB1118+'1'!$B$13*('1'!$B$14-'2'!AB1118)*'1'!$B$17+'1'!$B$15*SQRT('1'!$B$17)*_xlfn.NORM.S.INV(RAND())</f>
        <v>3.1114950735894174E-2</v>
      </c>
      <c r="AD1118" s="5">
        <f ca="1">AC1118+'1'!$B$13*('1'!$B$14-'2'!AC1118)*'1'!$B$17+'1'!$B$15*SQRT('1'!$B$17)*_xlfn.NORM.S.INV(RAND())</f>
        <v>4.0351619548265709E-2</v>
      </c>
      <c r="AE1118" s="5">
        <f ca="1">AD1118+'1'!$B$13*('1'!$B$14-'2'!AD1118)*'1'!$B$17+'1'!$B$15*SQRT('1'!$B$17)*_xlfn.NORM.S.INV(RAND())</f>
        <v>4.5724065433313581E-2</v>
      </c>
      <c r="AF1118" s="5">
        <f ca="1">AE1118+'1'!$B$13*('1'!$B$14-'2'!AE1118)*'1'!$B$17+'1'!$B$15*SQRT('1'!$B$17)*_xlfn.NORM.S.INV(RAND())</f>
        <v>4.6119215679533122E-2</v>
      </c>
      <c r="AG1118" s="5">
        <f ca="1">AF1118+'1'!$B$13*('1'!$B$14-'2'!AF1118)*'1'!$B$17+'1'!$B$15*SQRT('1'!$B$17)*_xlfn.NORM.S.INV(RAND())</f>
        <v>4.6263437510403772E-2</v>
      </c>
      <c r="AH1118" s="5">
        <f ca="1">AG1118+'1'!$B$13*('1'!$B$14-'2'!AG1118)*'1'!$B$17+'1'!$B$15*SQRT('1'!$B$17)*_xlfn.NORM.S.INV(RAND())</f>
        <v>5.068350925137665E-2</v>
      </c>
      <c r="AI1118" s="5">
        <f ca="1">AH1118+'1'!$B$13*('1'!$B$14-'2'!AH1118)*'1'!$B$17+'1'!$B$15*SQRT('1'!$B$17)*_xlfn.NORM.S.INV(RAND())</f>
        <v>4.9057579760538199E-2</v>
      </c>
      <c r="AJ1118" s="5">
        <f ca="1">AI1118+'1'!$B$13*('1'!$B$14-'2'!AI1118)*'1'!$B$17+'1'!$B$15*SQRT('1'!$B$17)*_xlfn.NORM.S.INV(RAND())</f>
        <v>4.0601311176516025E-2</v>
      </c>
      <c r="AK1118" s="5">
        <f ca="1">AJ1118+'1'!$B$13*('1'!$B$14-'2'!AJ1118)*'1'!$B$17+'1'!$B$15*SQRT('1'!$B$17)*_xlfn.NORM.S.INV(RAND())</f>
        <v>4.2684764504131986E-2</v>
      </c>
      <c r="AL1118" s="5">
        <f ca="1">AK1118+'1'!$B$13*('1'!$B$14-'2'!AK1118)*'1'!$B$17+'1'!$B$15*SQRT('1'!$B$17)*_xlfn.NORM.S.INV(RAND())</f>
        <v>3.9434105714223261E-2</v>
      </c>
      <c r="AM1118" s="5">
        <f ca="1">AL1118+'1'!$B$13*('1'!$B$14-'2'!AL1118)*'1'!$B$17+'1'!$B$15*SQRT('1'!$B$17)*_xlfn.NORM.S.INV(RAND())</f>
        <v>3.0480872881087771E-2</v>
      </c>
      <c r="AN1118" s="5">
        <f ca="1">AM1118+'1'!$B$13*('1'!$B$14-'2'!AM1118)*'1'!$B$17+'1'!$B$15*SQRT('1'!$B$17)*_xlfn.NORM.S.INV(RAND())</f>
        <v>2.8719948118840932E-2</v>
      </c>
      <c r="AO1118" s="5">
        <f ca="1">AN1118+'1'!$B$13*('1'!$B$14-'2'!AN1118)*'1'!$B$17+'1'!$B$15*SQRT('1'!$B$17)*_xlfn.NORM.S.INV(RAND())</f>
        <v>3.6706402395510582E-2</v>
      </c>
      <c r="AP1118" s="5">
        <f ca="1">AO1118+'1'!$B$13*('1'!$B$14-'2'!AO1118)*'1'!$B$17+'1'!$B$15*SQRT('1'!$B$17)*_xlfn.NORM.S.INV(RAND())</f>
        <v>3.9895236334605233E-2</v>
      </c>
      <c r="AQ1118" s="5">
        <f ca="1">AP1118+'1'!$B$13*('1'!$B$14-'2'!AP1118)*'1'!$B$17+'1'!$B$15*SQRT('1'!$B$17)*_xlfn.NORM.S.INV(RAND())</f>
        <v>4.1923193837584312E-2</v>
      </c>
      <c r="AR1118" s="5">
        <f ca="1">AQ1118+'1'!$B$13*('1'!$B$14-'2'!AQ1118)*'1'!$B$17+'1'!$B$15*SQRT('1'!$B$17)*_xlfn.NORM.S.INV(RAND())</f>
        <v>4.042629244347689E-2</v>
      </c>
      <c r="AS1118" s="5">
        <f ca="1">AR1118+'1'!$B$13*('1'!$B$14-'2'!AR1118)*'1'!$B$17+'1'!$B$15*SQRT('1'!$B$17)*_xlfn.NORM.S.INV(RAND())</f>
        <v>4.2856659195029831E-2</v>
      </c>
      <c r="AT1118" s="5">
        <f ca="1">AS1118+'1'!$B$13*('1'!$B$14-'2'!AS1118)*'1'!$B$17+'1'!$B$15*SQRT('1'!$B$17)*_xlfn.NORM.S.INV(RAND())</f>
        <v>3.773848891646913E-2</v>
      </c>
      <c r="AU1118" s="5">
        <f ca="1">AT1118+'1'!$B$13*('1'!$B$14-'2'!AT1118)*'1'!$B$17+'1'!$B$15*SQRT('1'!$B$17)*_xlfn.NORM.S.INV(RAND())</f>
        <v>4.048431754920178E-2</v>
      </c>
      <c r="AV1118" s="5">
        <f ca="1">AU1118+'1'!$B$13*('1'!$B$14-'2'!AU1118)*'1'!$B$17+'1'!$B$15*SQRT('1'!$B$17)*_xlfn.NORM.S.INV(RAND())</f>
        <v>5.2396166104732841E-2</v>
      </c>
      <c r="AW1118" s="5">
        <f ca="1">AV1118+'1'!$B$13*('1'!$B$14-'2'!AV1118)*'1'!$B$17+'1'!$B$15*SQRT('1'!$B$17)*_xlfn.NORM.S.INV(RAND())</f>
        <v>5.6055196735385657E-2</v>
      </c>
      <c r="AX1118" s="5">
        <f ca="1">AW1118+'1'!$B$13*('1'!$B$14-'2'!AW1118)*'1'!$B$17+'1'!$B$15*SQRT('1'!$B$17)*_xlfn.NORM.S.INV(RAND())</f>
        <v>5.4024873128140971E-2</v>
      </c>
      <c r="AY1118" s="5">
        <f ca="1">AX1118+'1'!$B$13*('1'!$B$14-'2'!AX1118)*'1'!$B$17+'1'!$B$15*SQRT('1'!$B$17)*_xlfn.NORM.S.INV(RAND())</f>
        <v>4.5941655804033636E-2</v>
      </c>
      <c r="AZ1118" s="5">
        <f ca="1">AY1118+'1'!$B$13*('1'!$B$14-'2'!AY1118)*'1'!$B$17+'1'!$B$15*SQRT('1'!$B$17)*_xlfn.NORM.S.INV(RAND())</f>
        <v>4.301342590390532E-2</v>
      </c>
      <c r="BA1118" s="5">
        <f ca="1">AZ1118+'1'!$B$13*('1'!$B$14-'2'!AZ1118)*'1'!$B$17+'1'!$B$15*SQRT('1'!$B$17)*_xlfn.NORM.S.INV(RAND())</f>
        <v>3.486689798129481E-2</v>
      </c>
      <c r="BB1118" s="5">
        <f ca="1">BA1118+'1'!$B$13*('1'!$B$14-'2'!BA1118)*'1'!$B$17+'1'!$B$15*SQRT('1'!$B$17)*_xlfn.NORM.S.INV(RAND())</f>
        <v>3.7959775395092793E-2</v>
      </c>
      <c r="BC1118" s="5">
        <f ca="1">BB1118+'1'!$B$13*('1'!$B$14-'2'!BB1118)*'1'!$B$17+'1'!$B$15*SQRT('1'!$B$17)*_xlfn.NORM.S.INV(RAND())</f>
        <v>3.8931546217207118E-2</v>
      </c>
      <c r="BD1118" s="5">
        <f ca="1">BC1118+'1'!$B$13*('1'!$B$14-'2'!BC1118)*'1'!$B$17+'1'!$B$15*SQRT('1'!$B$17)*_xlfn.NORM.S.INV(RAND())</f>
        <v>3.1865186545445262E-2</v>
      </c>
      <c r="BE1118" s="5">
        <f ca="1">BD1118+'1'!$B$13*('1'!$B$14-'2'!BD1118)*'1'!$B$17+'1'!$B$15*SQRT('1'!$B$17)*_xlfn.NORM.S.INV(RAND())</f>
        <v>2.8110209647088512E-2</v>
      </c>
      <c r="BF1118" s="5">
        <f ca="1">BE1118+'1'!$B$13*('1'!$B$14-'2'!BE1118)*'1'!$B$17+'1'!$B$15*SQRT('1'!$B$17)*_xlfn.NORM.S.INV(RAND())</f>
        <v>3.1404831535755517E-2</v>
      </c>
      <c r="BG1118" s="5">
        <f ca="1">BF1118+'1'!$B$13*('1'!$B$14-'2'!BF1118)*'1'!$B$17+'1'!$B$15*SQRT('1'!$B$17)*_xlfn.NORM.S.INV(RAND())</f>
        <v>4.8140978800208969E-2</v>
      </c>
      <c r="BH1118" s="5">
        <f ca="1">BG1118+'1'!$B$13*('1'!$B$14-'2'!BG1118)*'1'!$B$17+'1'!$B$15*SQRT('1'!$B$17)*_xlfn.NORM.S.INV(RAND())</f>
        <v>4.0780559038661242E-2</v>
      </c>
      <c r="BI1118" s="5">
        <f ca="1">BH1118+'1'!$B$13*('1'!$B$14-'2'!BH1118)*'1'!$B$17+'1'!$B$15*SQRT('1'!$B$17)*_xlfn.NORM.S.INV(RAND())</f>
        <v>4.6319022984744329E-2</v>
      </c>
      <c r="BJ1118" s="5">
        <f ca="1">BI1118+'1'!$B$13*('1'!$B$14-'2'!BI1118)*'1'!$B$17+'1'!$B$15*SQRT('1'!$B$17)*_xlfn.NORM.S.INV(RAND())</f>
        <v>5.1397900587245249E-2</v>
      </c>
      <c r="BK1118" s="5">
        <f ca="1">BJ1118+'1'!$B$13*('1'!$B$14-'2'!BJ1118)*'1'!$B$17+'1'!$B$15*SQRT('1'!$B$17)*_xlfn.NORM.S.INV(RAND())</f>
        <v>5.3442575001071205E-2</v>
      </c>
      <c r="BL1118" s="5">
        <f ca="1">BK1118+'1'!$B$13*('1'!$B$14-'2'!BK1118)*'1'!$B$17+'1'!$B$15*SQRT('1'!$B$17)*_xlfn.NORM.S.INV(RAND())</f>
        <v>5.9432397949489742E-2</v>
      </c>
      <c r="BM1118" s="5">
        <f ca="1">BL1118+'1'!$B$13*('1'!$B$14-'2'!BL1118)*'1'!$B$17+'1'!$B$15*SQRT('1'!$B$17)*_xlfn.NORM.S.INV(RAND())</f>
        <v>5.8539436794407665E-2</v>
      </c>
    </row>
    <row r="1119" spans="1:65" x14ac:dyDescent="0.25">
      <c r="A1119">
        <v>1108</v>
      </c>
      <c r="B1119">
        <f ca="1">EXP(-SUM(E1119:P1119)*'1'!$B$17)</f>
        <v>0.93198369835544004</v>
      </c>
      <c r="C1119">
        <f ca="1">EXP(-SUM(E1119:AN1119)*'1'!$B$17)</f>
        <v>0.76077656537070049</v>
      </c>
      <c r="D1119">
        <f ca="1">EXP(-SUM(E1119:BL1119)*'1'!$B$17)</f>
        <v>0.58863378481789386</v>
      </c>
      <c r="E1119" s="4">
        <v>0.05</v>
      </c>
      <c r="F1119" s="5">
        <f ca="1">E1119+'1'!$B$13*('1'!$B$14-'2'!E1119)*'1'!$B$17+'1'!$B$15*SQRT('1'!$B$17)*_xlfn.NORM.S.INV(RAND())</f>
        <v>5.6624159177703359E-2</v>
      </c>
      <c r="G1119" s="5">
        <f ca="1">F1119+'1'!$B$13*('1'!$B$14-'2'!F1119)*'1'!$B$17+'1'!$B$15*SQRT('1'!$B$17)*_xlfn.NORM.S.INV(RAND())</f>
        <v>6.0258267542232881E-2</v>
      </c>
      <c r="H1119" s="5">
        <f ca="1">G1119+'1'!$B$13*('1'!$B$14-'2'!G1119)*'1'!$B$17+'1'!$B$15*SQRT('1'!$B$17)*_xlfn.NORM.S.INV(RAND())</f>
        <v>6.5138536842551803E-2</v>
      </c>
      <c r="I1119" s="5">
        <f ca="1">H1119+'1'!$B$13*('1'!$B$14-'2'!H1119)*'1'!$B$17+'1'!$B$15*SQRT('1'!$B$17)*_xlfn.NORM.S.INV(RAND())</f>
        <v>7.2177731833836287E-2</v>
      </c>
      <c r="J1119" s="5">
        <f ca="1">I1119+'1'!$B$13*('1'!$B$14-'2'!I1119)*'1'!$B$17+'1'!$B$15*SQRT('1'!$B$17)*_xlfn.NORM.S.INV(RAND())</f>
        <v>6.9848649082290354E-2</v>
      </c>
      <c r="K1119" s="5">
        <f ca="1">J1119+'1'!$B$13*('1'!$B$14-'2'!J1119)*'1'!$B$17+'1'!$B$15*SQRT('1'!$B$17)*_xlfn.NORM.S.INV(RAND())</f>
        <v>7.4302777457474628E-2</v>
      </c>
      <c r="L1119" s="5">
        <f ca="1">K1119+'1'!$B$13*('1'!$B$14-'2'!K1119)*'1'!$B$17+'1'!$B$15*SQRT('1'!$B$17)*_xlfn.NORM.S.INV(RAND())</f>
        <v>7.5828450569295741E-2</v>
      </c>
      <c r="M1119" s="5">
        <f ca="1">L1119+'1'!$B$13*('1'!$B$14-'2'!L1119)*'1'!$B$17+'1'!$B$15*SQRT('1'!$B$17)*_xlfn.NORM.S.INV(RAND())</f>
        <v>7.8135889577956558E-2</v>
      </c>
      <c r="N1119" s="5">
        <f ca="1">M1119+'1'!$B$13*('1'!$B$14-'2'!M1119)*'1'!$B$17+'1'!$B$15*SQRT('1'!$B$17)*_xlfn.NORM.S.INV(RAND())</f>
        <v>8.2403993856546773E-2</v>
      </c>
      <c r="O1119" s="5">
        <f ca="1">N1119+'1'!$B$13*('1'!$B$14-'2'!N1119)*'1'!$B$17+'1'!$B$15*SQRT('1'!$B$17)*_xlfn.NORM.S.INV(RAND())</f>
        <v>7.6047481033555117E-2</v>
      </c>
      <c r="P1119" s="5">
        <f ca="1">O1119+'1'!$B$13*('1'!$B$14-'2'!O1119)*'1'!$B$17+'1'!$B$15*SQRT('1'!$B$17)*_xlfn.NORM.S.INV(RAND())</f>
        <v>8.4513528839973706E-2</v>
      </c>
      <c r="Q1119" s="5">
        <f ca="1">P1119+'1'!$B$13*('1'!$B$14-'2'!P1119)*'1'!$B$17+'1'!$B$15*SQRT('1'!$B$17)*_xlfn.NORM.S.INV(RAND())</f>
        <v>8.7586188634353995E-2</v>
      </c>
      <c r="R1119" s="5">
        <f ca="1">Q1119+'1'!$B$13*('1'!$B$14-'2'!Q1119)*'1'!$B$17+'1'!$B$15*SQRT('1'!$B$17)*_xlfn.NORM.S.INV(RAND())</f>
        <v>9.0624931728765304E-2</v>
      </c>
      <c r="S1119" s="5">
        <f ca="1">R1119+'1'!$B$13*('1'!$B$14-'2'!R1119)*'1'!$B$17+'1'!$B$15*SQRT('1'!$B$17)*_xlfn.NORM.S.INV(RAND())</f>
        <v>9.0727018158928516E-2</v>
      </c>
      <c r="T1119" s="5">
        <f ca="1">S1119+'1'!$B$13*('1'!$B$14-'2'!S1119)*'1'!$B$17+'1'!$B$15*SQRT('1'!$B$17)*_xlfn.NORM.S.INV(RAND())</f>
        <v>0.1031716229974988</v>
      </c>
      <c r="U1119" s="5">
        <f ca="1">T1119+'1'!$B$13*('1'!$B$14-'2'!T1119)*'1'!$B$17+'1'!$B$15*SQRT('1'!$B$17)*_xlfn.NORM.S.INV(RAND())</f>
        <v>0.10340335676650479</v>
      </c>
      <c r="V1119" s="5">
        <f ca="1">U1119+'1'!$B$13*('1'!$B$14-'2'!U1119)*'1'!$B$17+'1'!$B$15*SQRT('1'!$B$17)*_xlfn.NORM.S.INV(RAND())</f>
        <v>0.1062734869905038</v>
      </c>
      <c r="W1119" s="5">
        <f ca="1">V1119+'1'!$B$13*('1'!$B$14-'2'!V1119)*'1'!$B$17+'1'!$B$15*SQRT('1'!$B$17)*_xlfn.NORM.S.INV(RAND())</f>
        <v>0.10473913674061147</v>
      </c>
      <c r="X1119" s="5">
        <f ca="1">W1119+'1'!$B$13*('1'!$B$14-'2'!W1119)*'1'!$B$17+'1'!$B$15*SQRT('1'!$B$17)*_xlfn.NORM.S.INV(RAND())</f>
        <v>0.10226866404199726</v>
      </c>
      <c r="Y1119" s="5">
        <f ca="1">X1119+'1'!$B$13*('1'!$B$14-'2'!X1119)*'1'!$B$17+'1'!$B$15*SQRT('1'!$B$17)*_xlfn.NORM.S.INV(RAND())</f>
        <v>9.5428436698940508E-2</v>
      </c>
      <c r="Z1119" s="5">
        <f ca="1">Y1119+'1'!$B$13*('1'!$B$14-'2'!Y1119)*'1'!$B$17+'1'!$B$15*SQRT('1'!$B$17)*_xlfn.NORM.S.INV(RAND())</f>
        <v>9.2082357837022219E-2</v>
      </c>
      <c r="AA1119" s="5">
        <f ca="1">Z1119+'1'!$B$13*('1'!$B$14-'2'!Z1119)*'1'!$B$17+'1'!$B$15*SQRT('1'!$B$17)*_xlfn.NORM.S.INV(RAND())</f>
        <v>9.3034560516307721E-2</v>
      </c>
      <c r="AB1119" s="5">
        <f ca="1">AA1119+'1'!$B$13*('1'!$B$14-'2'!AA1119)*'1'!$B$17+'1'!$B$15*SQRT('1'!$B$17)*_xlfn.NORM.S.INV(RAND())</f>
        <v>9.1397522487809899E-2</v>
      </c>
      <c r="AC1119" s="5">
        <f ca="1">AB1119+'1'!$B$13*('1'!$B$14-'2'!AB1119)*'1'!$B$17+'1'!$B$15*SQRT('1'!$B$17)*_xlfn.NORM.S.INV(RAND())</f>
        <v>8.9158304426213336E-2</v>
      </c>
      <c r="AD1119" s="5">
        <f ca="1">AC1119+'1'!$B$13*('1'!$B$14-'2'!AC1119)*'1'!$B$17+'1'!$B$15*SQRT('1'!$B$17)*_xlfn.NORM.S.INV(RAND())</f>
        <v>9.178971492897911E-2</v>
      </c>
      <c r="AE1119" s="5">
        <f ca="1">AD1119+'1'!$B$13*('1'!$B$14-'2'!AD1119)*'1'!$B$17+'1'!$B$15*SQRT('1'!$B$17)*_xlfn.NORM.S.INV(RAND())</f>
        <v>9.570484237714795E-2</v>
      </c>
      <c r="AF1119" s="5">
        <f ca="1">AE1119+'1'!$B$13*('1'!$B$14-'2'!AE1119)*'1'!$B$17+'1'!$B$15*SQRT('1'!$B$17)*_xlfn.NORM.S.INV(RAND())</f>
        <v>9.990299423414202E-2</v>
      </c>
      <c r="AG1119" s="5">
        <f ca="1">AF1119+'1'!$B$13*('1'!$B$14-'2'!AF1119)*'1'!$B$17+'1'!$B$15*SQRT('1'!$B$17)*_xlfn.NORM.S.INV(RAND())</f>
        <v>0.10907369421430099</v>
      </c>
      <c r="AH1119" s="5">
        <f ca="1">AG1119+'1'!$B$13*('1'!$B$14-'2'!AG1119)*'1'!$B$17+'1'!$B$15*SQRT('1'!$B$17)*_xlfn.NORM.S.INV(RAND())</f>
        <v>0.11870604475004809</v>
      </c>
      <c r="AI1119" s="5">
        <f ca="1">AH1119+'1'!$B$13*('1'!$B$14-'2'!AH1119)*'1'!$B$17+'1'!$B$15*SQRT('1'!$B$17)*_xlfn.NORM.S.INV(RAND())</f>
        <v>0.12174805830590431</v>
      </c>
      <c r="AJ1119" s="5">
        <f ca="1">AI1119+'1'!$B$13*('1'!$B$14-'2'!AI1119)*'1'!$B$17+'1'!$B$15*SQRT('1'!$B$17)*_xlfn.NORM.S.INV(RAND())</f>
        <v>0.12393406104256337</v>
      </c>
      <c r="AK1119" s="5">
        <f ca="1">AJ1119+'1'!$B$13*('1'!$B$14-'2'!AJ1119)*'1'!$B$17+'1'!$B$15*SQRT('1'!$B$17)*_xlfn.NORM.S.INV(RAND())</f>
        <v>0.11376575154641543</v>
      </c>
      <c r="AL1119" s="5">
        <f ca="1">AK1119+'1'!$B$13*('1'!$B$14-'2'!AK1119)*'1'!$B$17+'1'!$B$15*SQRT('1'!$B$17)*_xlfn.NORM.S.INV(RAND())</f>
        <v>0.10612668463908113</v>
      </c>
      <c r="AM1119" s="5">
        <f ca="1">AL1119+'1'!$B$13*('1'!$B$14-'2'!AL1119)*'1'!$B$17+'1'!$B$15*SQRT('1'!$B$17)*_xlfn.NORM.S.INV(RAND())</f>
        <v>9.54569762967689E-2</v>
      </c>
      <c r="AN1119" s="5">
        <f ca="1">AM1119+'1'!$B$13*('1'!$B$14-'2'!AM1119)*'1'!$B$17+'1'!$B$15*SQRT('1'!$B$17)*_xlfn.NORM.S.INV(RAND())</f>
        <v>0.10960297390714019</v>
      </c>
      <c r="AO1119" s="5">
        <f ca="1">AN1119+'1'!$B$13*('1'!$B$14-'2'!AN1119)*'1'!$B$17+'1'!$B$15*SQRT('1'!$B$17)*_xlfn.NORM.S.INV(RAND())</f>
        <v>0.11007333134631213</v>
      </c>
      <c r="AP1119" s="5">
        <f ca="1">AO1119+'1'!$B$13*('1'!$B$14-'2'!AO1119)*'1'!$B$17+'1'!$B$15*SQRT('1'!$B$17)*_xlfn.NORM.S.INV(RAND())</f>
        <v>0.12042301373713693</v>
      </c>
      <c r="AQ1119" s="5">
        <f ca="1">AP1119+'1'!$B$13*('1'!$B$14-'2'!AP1119)*'1'!$B$17+'1'!$B$15*SQRT('1'!$B$17)*_xlfn.NORM.S.INV(RAND())</f>
        <v>0.11772985211511698</v>
      </c>
      <c r="AR1119" s="5">
        <f ca="1">AQ1119+'1'!$B$13*('1'!$B$14-'2'!AQ1119)*'1'!$B$17+'1'!$B$15*SQRT('1'!$B$17)*_xlfn.NORM.S.INV(RAND())</f>
        <v>0.1225482829353077</v>
      </c>
      <c r="AS1119" s="5">
        <f ca="1">AR1119+'1'!$B$13*('1'!$B$14-'2'!AR1119)*'1'!$B$17+'1'!$B$15*SQRT('1'!$B$17)*_xlfn.NORM.S.INV(RAND())</f>
        <v>0.12148873893637417</v>
      </c>
      <c r="AT1119" s="5">
        <f ca="1">AS1119+'1'!$B$13*('1'!$B$14-'2'!AS1119)*'1'!$B$17+'1'!$B$15*SQRT('1'!$B$17)*_xlfn.NORM.S.INV(RAND())</f>
        <v>0.12140085989941628</v>
      </c>
      <c r="AU1119" s="5">
        <f ca="1">AT1119+'1'!$B$13*('1'!$B$14-'2'!AT1119)*'1'!$B$17+'1'!$B$15*SQRT('1'!$B$17)*_xlfn.NORM.S.INV(RAND())</f>
        <v>0.12440477498220713</v>
      </c>
      <c r="AV1119" s="5">
        <f ca="1">AU1119+'1'!$B$13*('1'!$B$14-'2'!AU1119)*'1'!$B$17+'1'!$B$15*SQRT('1'!$B$17)*_xlfn.NORM.S.INV(RAND())</f>
        <v>0.13428009035705782</v>
      </c>
      <c r="AW1119" s="5">
        <f ca="1">AV1119+'1'!$B$13*('1'!$B$14-'2'!AV1119)*'1'!$B$17+'1'!$B$15*SQRT('1'!$B$17)*_xlfn.NORM.S.INV(RAND())</f>
        <v>0.13122489532150153</v>
      </c>
      <c r="AX1119" s="5">
        <f ca="1">AW1119+'1'!$B$13*('1'!$B$14-'2'!AW1119)*'1'!$B$17+'1'!$B$15*SQRT('1'!$B$17)*_xlfn.NORM.S.INV(RAND())</f>
        <v>0.12387491251096082</v>
      </c>
      <c r="AY1119" s="5">
        <f ca="1">AX1119+'1'!$B$13*('1'!$B$14-'2'!AX1119)*'1'!$B$17+'1'!$B$15*SQRT('1'!$B$17)*_xlfn.NORM.S.INV(RAND())</f>
        <v>0.12355633209301282</v>
      </c>
      <c r="AZ1119" s="5">
        <f ca="1">AY1119+'1'!$B$13*('1'!$B$14-'2'!AY1119)*'1'!$B$17+'1'!$B$15*SQRT('1'!$B$17)*_xlfn.NORM.S.INV(RAND())</f>
        <v>0.12032349368150101</v>
      </c>
      <c r="BA1119" s="5">
        <f ca="1">AZ1119+'1'!$B$13*('1'!$B$14-'2'!AZ1119)*'1'!$B$17+'1'!$B$15*SQRT('1'!$B$17)*_xlfn.NORM.S.INV(RAND())</f>
        <v>0.12190042739980424</v>
      </c>
      <c r="BB1119" s="5">
        <f ca="1">BA1119+'1'!$B$13*('1'!$B$14-'2'!BA1119)*'1'!$B$17+'1'!$B$15*SQRT('1'!$B$17)*_xlfn.NORM.S.INV(RAND())</f>
        <v>0.12672717707927034</v>
      </c>
      <c r="BC1119" s="5">
        <f ca="1">BB1119+'1'!$B$13*('1'!$B$14-'2'!BB1119)*'1'!$B$17+'1'!$B$15*SQRT('1'!$B$17)*_xlfn.NORM.S.INV(RAND())</f>
        <v>0.12300410161187969</v>
      </c>
      <c r="BD1119" s="5">
        <f ca="1">BC1119+'1'!$B$13*('1'!$B$14-'2'!BC1119)*'1'!$B$17+'1'!$B$15*SQRT('1'!$B$17)*_xlfn.NORM.S.INV(RAND())</f>
        <v>0.12411597656746921</v>
      </c>
      <c r="BE1119" s="5">
        <f ca="1">BD1119+'1'!$B$13*('1'!$B$14-'2'!BD1119)*'1'!$B$17+'1'!$B$15*SQRT('1'!$B$17)*_xlfn.NORM.S.INV(RAND())</f>
        <v>0.12601542117037304</v>
      </c>
      <c r="BF1119" s="5">
        <f ca="1">BE1119+'1'!$B$13*('1'!$B$14-'2'!BE1119)*'1'!$B$17+'1'!$B$15*SQRT('1'!$B$17)*_xlfn.NORM.S.INV(RAND())</f>
        <v>0.13609337852874404</v>
      </c>
      <c r="BG1119" s="5">
        <f ca="1">BF1119+'1'!$B$13*('1'!$B$14-'2'!BF1119)*'1'!$B$17+'1'!$B$15*SQRT('1'!$B$17)*_xlfn.NORM.S.INV(RAND())</f>
        <v>0.13694361323564258</v>
      </c>
      <c r="BH1119" s="5">
        <f ca="1">BG1119+'1'!$B$13*('1'!$B$14-'2'!BG1119)*'1'!$B$17+'1'!$B$15*SQRT('1'!$B$17)*_xlfn.NORM.S.INV(RAND())</f>
        <v>0.1389094703132753</v>
      </c>
      <c r="BI1119" s="5">
        <f ca="1">BH1119+'1'!$B$13*('1'!$B$14-'2'!BH1119)*'1'!$B$17+'1'!$B$15*SQRT('1'!$B$17)*_xlfn.NORM.S.INV(RAND())</f>
        <v>0.14312527209449086</v>
      </c>
      <c r="BJ1119" s="5">
        <f ca="1">BI1119+'1'!$B$13*('1'!$B$14-'2'!BI1119)*'1'!$B$17+'1'!$B$15*SQRT('1'!$B$17)*_xlfn.NORM.S.INV(RAND())</f>
        <v>0.14394826882709114</v>
      </c>
      <c r="BK1119" s="5">
        <f ca="1">BJ1119+'1'!$B$13*('1'!$B$14-'2'!BJ1119)*'1'!$B$17+'1'!$B$15*SQRT('1'!$B$17)*_xlfn.NORM.S.INV(RAND())</f>
        <v>0.14493884379238045</v>
      </c>
      <c r="BL1119" s="5">
        <f ca="1">BK1119+'1'!$B$13*('1'!$B$14-'2'!BK1119)*'1'!$B$17+'1'!$B$15*SQRT('1'!$B$17)*_xlfn.NORM.S.INV(RAND())</f>
        <v>0.14137517610290024</v>
      </c>
      <c r="BM1119" s="5">
        <f ca="1">BL1119+'1'!$B$13*('1'!$B$14-'2'!BL1119)*'1'!$B$17+'1'!$B$15*SQRT('1'!$B$17)*_xlfn.NORM.S.INV(RAND())</f>
        <v>0.14003672384898719</v>
      </c>
    </row>
    <row r="1120" spans="1:65" x14ac:dyDescent="0.25">
      <c r="A1120">
        <v>1109</v>
      </c>
      <c r="B1120">
        <f ca="1">EXP(-SUM(E1120:P1120)*'1'!$B$17)</f>
        <v>0.95010442699905839</v>
      </c>
      <c r="C1120">
        <f ca="1">EXP(-SUM(E1120:AN1120)*'1'!$B$17)</f>
        <v>0.81216941600391823</v>
      </c>
      <c r="D1120">
        <f ca="1">EXP(-SUM(E1120:BL1120)*'1'!$B$17)</f>
        <v>0.65604185316469876</v>
      </c>
      <c r="E1120" s="4">
        <v>0.05</v>
      </c>
      <c r="F1120" s="5">
        <f ca="1">E1120+'1'!$B$13*('1'!$B$14-'2'!E1120)*'1'!$B$17+'1'!$B$15*SQRT('1'!$B$17)*_xlfn.NORM.S.INV(RAND())</f>
        <v>3.8475362504103196E-2</v>
      </c>
      <c r="G1120" s="5">
        <f ca="1">F1120+'1'!$B$13*('1'!$B$14-'2'!F1120)*'1'!$B$17+'1'!$B$15*SQRT('1'!$B$17)*_xlfn.NORM.S.INV(RAND())</f>
        <v>4.5941555673850366E-2</v>
      </c>
      <c r="H1120" s="5">
        <f ca="1">G1120+'1'!$B$13*('1'!$B$14-'2'!G1120)*'1'!$B$17+'1'!$B$15*SQRT('1'!$B$17)*_xlfn.NORM.S.INV(RAND())</f>
        <v>5.0695199000499458E-2</v>
      </c>
      <c r="I1120" s="5">
        <f ca="1">H1120+'1'!$B$13*('1'!$B$14-'2'!H1120)*'1'!$B$17+'1'!$B$15*SQRT('1'!$B$17)*_xlfn.NORM.S.INV(RAND())</f>
        <v>5.7156644994737195E-2</v>
      </c>
      <c r="J1120" s="5">
        <f ca="1">I1120+'1'!$B$13*('1'!$B$14-'2'!I1120)*'1'!$B$17+'1'!$B$15*SQRT('1'!$B$17)*_xlfn.NORM.S.INV(RAND())</f>
        <v>5.9176018231770648E-2</v>
      </c>
      <c r="K1120" s="5">
        <f ca="1">J1120+'1'!$B$13*('1'!$B$14-'2'!J1120)*'1'!$B$17+'1'!$B$15*SQRT('1'!$B$17)*_xlfn.NORM.S.INV(RAND())</f>
        <v>5.5487597038827552E-2</v>
      </c>
      <c r="L1120" s="5">
        <f ca="1">K1120+'1'!$B$13*('1'!$B$14-'2'!K1120)*'1'!$B$17+'1'!$B$15*SQRT('1'!$B$17)*_xlfn.NORM.S.INV(RAND())</f>
        <v>5.3263437856097877E-2</v>
      </c>
      <c r="M1120" s="5">
        <f ca="1">L1120+'1'!$B$13*('1'!$B$14-'2'!L1120)*'1'!$B$17+'1'!$B$15*SQRT('1'!$B$17)*_xlfn.NORM.S.INV(RAND())</f>
        <v>4.6363912197422683E-2</v>
      </c>
      <c r="N1120" s="5">
        <f ca="1">M1120+'1'!$B$13*('1'!$B$14-'2'!M1120)*'1'!$B$17+'1'!$B$15*SQRT('1'!$B$17)*_xlfn.NORM.S.INV(RAND())</f>
        <v>4.861000459125734E-2</v>
      </c>
      <c r="O1120" s="5">
        <f ca="1">N1120+'1'!$B$13*('1'!$B$14-'2'!N1120)*'1'!$B$17+'1'!$B$15*SQRT('1'!$B$17)*_xlfn.NORM.S.INV(RAND())</f>
        <v>4.9234811686489535E-2</v>
      </c>
      <c r="P1120" s="5">
        <f ca="1">O1120+'1'!$B$13*('1'!$B$14-'2'!O1120)*'1'!$B$17+'1'!$B$15*SQRT('1'!$B$17)*_xlfn.NORM.S.INV(RAND())</f>
        <v>5.9795983485997246E-2</v>
      </c>
      <c r="Q1120" s="5">
        <f ca="1">P1120+'1'!$B$13*('1'!$B$14-'2'!P1120)*'1'!$B$17+'1'!$B$15*SQRT('1'!$B$17)*_xlfn.NORM.S.INV(RAND())</f>
        <v>6.1040170717616471E-2</v>
      </c>
      <c r="R1120" s="5">
        <f ca="1">Q1120+'1'!$B$13*('1'!$B$14-'2'!Q1120)*'1'!$B$17+'1'!$B$15*SQRT('1'!$B$17)*_xlfn.NORM.S.INV(RAND())</f>
        <v>5.6025230570890434E-2</v>
      </c>
      <c r="S1120" s="5">
        <f ca="1">R1120+'1'!$B$13*('1'!$B$14-'2'!R1120)*'1'!$B$17+'1'!$B$15*SQRT('1'!$B$17)*_xlfn.NORM.S.INV(RAND())</f>
        <v>5.6000607131620798E-2</v>
      </c>
      <c r="T1120" s="5">
        <f ca="1">S1120+'1'!$B$13*('1'!$B$14-'2'!S1120)*'1'!$B$17+'1'!$B$15*SQRT('1'!$B$17)*_xlfn.NORM.S.INV(RAND())</f>
        <v>6.2474678895637084E-2</v>
      </c>
      <c r="U1120" s="5">
        <f ca="1">T1120+'1'!$B$13*('1'!$B$14-'2'!T1120)*'1'!$B$17+'1'!$B$15*SQRT('1'!$B$17)*_xlfn.NORM.S.INV(RAND())</f>
        <v>6.7914121582526604E-2</v>
      </c>
      <c r="V1120" s="5">
        <f ca="1">U1120+'1'!$B$13*('1'!$B$14-'2'!U1120)*'1'!$B$17+'1'!$B$15*SQRT('1'!$B$17)*_xlfn.NORM.S.INV(RAND())</f>
        <v>7.6481390928816922E-2</v>
      </c>
      <c r="W1120" s="5">
        <f ca="1">V1120+'1'!$B$13*('1'!$B$14-'2'!V1120)*'1'!$B$17+'1'!$B$15*SQRT('1'!$B$17)*_xlfn.NORM.S.INV(RAND())</f>
        <v>8.085499783174073E-2</v>
      </c>
      <c r="X1120" s="5">
        <f ca="1">W1120+'1'!$B$13*('1'!$B$14-'2'!W1120)*'1'!$B$17+'1'!$B$15*SQRT('1'!$B$17)*_xlfn.NORM.S.INV(RAND())</f>
        <v>8.2910846762030838E-2</v>
      </c>
      <c r="Y1120" s="5">
        <f ca="1">X1120+'1'!$B$13*('1'!$B$14-'2'!X1120)*'1'!$B$17+'1'!$B$15*SQRT('1'!$B$17)*_xlfn.NORM.S.INV(RAND())</f>
        <v>8.0366116573471466E-2</v>
      </c>
      <c r="Z1120" s="5">
        <f ca="1">Y1120+'1'!$B$13*('1'!$B$14-'2'!Y1120)*'1'!$B$17+'1'!$B$15*SQRT('1'!$B$17)*_xlfn.NORM.S.INV(RAND())</f>
        <v>7.5989599809554609E-2</v>
      </c>
      <c r="AA1120" s="5">
        <f ca="1">Z1120+'1'!$B$13*('1'!$B$14-'2'!Z1120)*'1'!$B$17+'1'!$B$15*SQRT('1'!$B$17)*_xlfn.NORM.S.INV(RAND())</f>
        <v>7.2773732271601638E-2</v>
      </c>
      <c r="AB1120" s="5">
        <f ca="1">AA1120+'1'!$B$13*('1'!$B$14-'2'!AA1120)*'1'!$B$17+'1'!$B$15*SQRT('1'!$B$17)*_xlfn.NORM.S.INV(RAND())</f>
        <v>7.567710890211797E-2</v>
      </c>
      <c r="AC1120" s="5">
        <f ca="1">AB1120+'1'!$B$13*('1'!$B$14-'2'!AB1120)*'1'!$B$17+'1'!$B$15*SQRT('1'!$B$17)*_xlfn.NORM.S.INV(RAND())</f>
        <v>8.3548995150031266E-2</v>
      </c>
      <c r="AD1120" s="5">
        <f ca="1">AC1120+'1'!$B$13*('1'!$B$14-'2'!AC1120)*'1'!$B$17+'1'!$B$15*SQRT('1'!$B$17)*_xlfn.NORM.S.INV(RAND())</f>
        <v>8.7691580080860976E-2</v>
      </c>
      <c r="AE1120" s="5">
        <f ca="1">AD1120+'1'!$B$13*('1'!$B$14-'2'!AD1120)*'1'!$B$17+'1'!$B$15*SQRT('1'!$B$17)*_xlfn.NORM.S.INV(RAND())</f>
        <v>7.7430125656778065E-2</v>
      </c>
      <c r="AF1120" s="5">
        <f ca="1">AE1120+'1'!$B$13*('1'!$B$14-'2'!AE1120)*'1'!$B$17+'1'!$B$15*SQRT('1'!$B$17)*_xlfn.NORM.S.INV(RAND())</f>
        <v>8.2324845667215596E-2</v>
      </c>
      <c r="AG1120" s="5">
        <f ca="1">AF1120+'1'!$B$13*('1'!$B$14-'2'!AF1120)*'1'!$B$17+'1'!$B$15*SQRT('1'!$B$17)*_xlfn.NORM.S.INV(RAND())</f>
        <v>7.5528108864360469E-2</v>
      </c>
      <c r="AH1120" s="5">
        <f ca="1">AG1120+'1'!$B$13*('1'!$B$14-'2'!AG1120)*'1'!$B$17+'1'!$B$15*SQRT('1'!$B$17)*_xlfn.NORM.S.INV(RAND())</f>
        <v>8.4022621575145909E-2</v>
      </c>
      <c r="AI1120" s="5">
        <f ca="1">AH1120+'1'!$B$13*('1'!$B$14-'2'!AH1120)*'1'!$B$17+'1'!$B$15*SQRT('1'!$B$17)*_xlfn.NORM.S.INV(RAND())</f>
        <v>8.2527882666595026E-2</v>
      </c>
      <c r="AJ1120" s="5">
        <f ca="1">AI1120+'1'!$B$13*('1'!$B$14-'2'!AI1120)*'1'!$B$17+'1'!$B$15*SQRT('1'!$B$17)*_xlfn.NORM.S.INV(RAND())</f>
        <v>9.2112819374633573E-2</v>
      </c>
      <c r="AK1120" s="5">
        <f ca="1">AJ1120+'1'!$B$13*('1'!$B$14-'2'!AJ1120)*'1'!$B$17+'1'!$B$15*SQRT('1'!$B$17)*_xlfn.NORM.S.INV(RAND())</f>
        <v>8.4937665541572283E-2</v>
      </c>
      <c r="AL1120" s="5">
        <f ca="1">AK1120+'1'!$B$13*('1'!$B$14-'2'!AK1120)*'1'!$B$17+'1'!$B$15*SQRT('1'!$B$17)*_xlfn.NORM.S.INV(RAND())</f>
        <v>8.7038771092322789E-2</v>
      </c>
      <c r="AM1120" s="5">
        <f ca="1">AL1120+'1'!$B$13*('1'!$B$14-'2'!AL1120)*'1'!$B$17+'1'!$B$15*SQRT('1'!$B$17)*_xlfn.NORM.S.INV(RAND())</f>
        <v>9.5147040111748238E-2</v>
      </c>
      <c r="AN1120" s="5">
        <f ca="1">AM1120+'1'!$B$13*('1'!$B$14-'2'!AM1120)*'1'!$B$17+'1'!$B$15*SQRT('1'!$B$17)*_xlfn.NORM.S.INV(RAND())</f>
        <v>0.10153625718717058</v>
      </c>
      <c r="AO1120" s="5">
        <f ca="1">AN1120+'1'!$B$13*('1'!$B$14-'2'!AN1120)*'1'!$B$17+'1'!$B$15*SQRT('1'!$B$17)*_xlfn.NORM.S.INV(RAND())</f>
        <v>0.10638674672623701</v>
      </c>
      <c r="AP1120" s="5">
        <f ca="1">AO1120+'1'!$B$13*('1'!$B$14-'2'!AO1120)*'1'!$B$17+'1'!$B$15*SQRT('1'!$B$17)*_xlfn.NORM.S.INV(RAND())</f>
        <v>0.11076126349317338</v>
      </c>
      <c r="AQ1120" s="5">
        <f ca="1">AP1120+'1'!$B$13*('1'!$B$14-'2'!AP1120)*'1'!$B$17+'1'!$B$15*SQRT('1'!$B$17)*_xlfn.NORM.S.INV(RAND())</f>
        <v>0.11560886181396693</v>
      </c>
      <c r="AR1120" s="5">
        <f ca="1">AQ1120+'1'!$B$13*('1'!$B$14-'2'!AQ1120)*'1'!$B$17+'1'!$B$15*SQRT('1'!$B$17)*_xlfn.NORM.S.INV(RAND())</f>
        <v>0.1237079612576094</v>
      </c>
      <c r="AS1120" s="5">
        <f ca="1">AR1120+'1'!$B$13*('1'!$B$14-'2'!AR1120)*'1'!$B$17+'1'!$B$15*SQRT('1'!$B$17)*_xlfn.NORM.S.INV(RAND())</f>
        <v>0.13049147424577931</v>
      </c>
      <c r="AT1120" s="5">
        <f ca="1">AS1120+'1'!$B$13*('1'!$B$14-'2'!AS1120)*'1'!$B$17+'1'!$B$15*SQRT('1'!$B$17)*_xlfn.NORM.S.INV(RAND())</f>
        <v>0.12795502062065514</v>
      </c>
      <c r="AU1120" s="5">
        <f ca="1">AT1120+'1'!$B$13*('1'!$B$14-'2'!AT1120)*'1'!$B$17+'1'!$B$15*SQRT('1'!$B$17)*_xlfn.NORM.S.INV(RAND())</f>
        <v>0.12715647318575848</v>
      </c>
      <c r="AV1120" s="5">
        <f ca="1">AU1120+'1'!$B$13*('1'!$B$14-'2'!AU1120)*'1'!$B$17+'1'!$B$15*SQRT('1'!$B$17)*_xlfn.NORM.S.INV(RAND())</f>
        <v>0.12244480408333751</v>
      </c>
      <c r="AW1120" s="5">
        <f ca="1">AV1120+'1'!$B$13*('1'!$B$14-'2'!AV1120)*'1'!$B$17+'1'!$B$15*SQRT('1'!$B$17)*_xlfn.NORM.S.INV(RAND())</f>
        <v>0.12504666046666738</v>
      </c>
      <c r="AX1120" s="5">
        <f ca="1">AW1120+'1'!$B$13*('1'!$B$14-'2'!AW1120)*'1'!$B$17+'1'!$B$15*SQRT('1'!$B$17)*_xlfn.NORM.S.INV(RAND())</f>
        <v>0.12361778269110937</v>
      </c>
      <c r="AY1120" s="5">
        <f ca="1">AX1120+'1'!$B$13*('1'!$B$14-'2'!AX1120)*'1'!$B$17+'1'!$B$15*SQRT('1'!$B$17)*_xlfn.NORM.S.INV(RAND())</f>
        <v>0.12492409633035886</v>
      </c>
      <c r="AZ1120" s="5">
        <f ca="1">AY1120+'1'!$B$13*('1'!$B$14-'2'!AY1120)*'1'!$B$17+'1'!$B$15*SQRT('1'!$B$17)*_xlfn.NORM.S.INV(RAND())</f>
        <v>0.1135015987634352</v>
      </c>
      <c r="BA1120" s="5">
        <f ca="1">AZ1120+'1'!$B$13*('1'!$B$14-'2'!AZ1120)*'1'!$B$17+'1'!$B$15*SQRT('1'!$B$17)*_xlfn.NORM.S.INV(RAND())</f>
        <v>0.11105910848060939</v>
      </c>
      <c r="BB1120" s="5">
        <f ca="1">BA1120+'1'!$B$13*('1'!$B$14-'2'!BA1120)*'1'!$B$17+'1'!$B$15*SQRT('1'!$B$17)*_xlfn.NORM.S.INV(RAND())</f>
        <v>0.10651032427815148</v>
      </c>
      <c r="BC1120" s="5">
        <f ca="1">BB1120+'1'!$B$13*('1'!$B$14-'2'!BB1120)*'1'!$B$17+'1'!$B$15*SQRT('1'!$B$17)*_xlfn.NORM.S.INV(RAND())</f>
        <v>9.6658104905787912E-2</v>
      </c>
      <c r="BD1120" s="5">
        <f ca="1">BC1120+'1'!$B$13*('1'!$B$14-'2'!BC1120)*'1'!$B$17+'1'!$B$15*SQRT('1'!$B$17)*_xlfn.NORM.S.INV(RAND())</f>
        <v>9.8650787112560409E-2</v>
      </c>
      <c r="BE1120" s="5">
        <f ca="1">BD1120+'1'!$B$13*('1'!$B$14-'2'!BD1120)*'1'!$B$17+'1'!$B$15*SQRT('1'!$B$17)*_xlfn.NORM.S.INV(RAND())</f>
        <v>9.8381724770072856E-2</v>
      </c>
      <c r="BF1120" s="5">
        <f ca="1">BE1120+'1'!$B$13*('1'!$B$14-'2'!BE1120)*'1'!$B$17+'1'!$B$15*SQRT('1'!$B$17)*_xlfn.NORM.S.INV(RAND())</f>
        <v>8.7547589805056308E-2</v>
      </c>
      <c r="BG1120" s="5">
        <f ca="1">BF1120+'1'!$B$13*('1'!$B$14-'2'!BF1120)*'1'!$B$17+'1'!$B$15*SQRT('1'!$B$17)*_xlfn.NORM.S.INV(RAND())</f>
        <v>8.6309283896074687E-2</v>
      </c>
      <c r="BH1120" s="5">
        <f ca="1">BG1120+'1'!$B$13*('1'!$B$14-'2'!BG1120)*'1'!$B$17+'1'!$B$15*SQRT('1'!$B$17)*_xlfn.NORM.S.INV(RAND())</f>
        <v>9.0542592543682882E-2</v>
      </c>
      <c r="BI1120" s="5">
        <f ca="1">BH1120+'1'!$B$13*('1'!$B$14-'2'!BH1120)*'1'!$B$17+'1'!$B$15*SQRT('1'!$B$17)*_xlfn.NORM.S.INV(RAND())</f>
        <v>8.4869791608113948E-2</v>
      </c>
      <c r="BJ1120" s="5">
        <f ca="1">BI1120+'1'!$B$13*('1'!$B$14-'2'!BI1120)*'1'!$B$17+'1'!$B$15*SQRT('1'!$B$17)*_xlfn.NORM.S.INV(RAND())</f>
        <v>8.0047542292383381E-2</v>
      </c>
      <c r="BK1120" s="5">
        <f ca="1">BJ1120+'1'!$B$13*('1'!$B$14-'2'!BJ1120)*'1'!$B$17+'1'!$B$15*SQRT('1'!$B$17)*_xlfn.NORM.S.INV(RAND())</f>
        <v>8.0767891017514651E-2</v>
      </c>
      <c r="BL1120" s="5">
        <f ca="1">BK1120+'1'!$B$13*('1'!$B$14-'2'!BK1120)*'1'!$B$17+'1'!$B$15*SQRT('1'!$B$17)*_xlfn.NORM.S.INV(RAND())</f>
        <v>8.8864971612078056E-2</v>
      </c>
      <c r="BM1120" s="5">
        <f ca="1">BL1120+'1'!$B$13*('1'!$B$14-'2'!BL1120)*'1'!$B$17+'1'!$B$15*SQRT('1'!$B$17)*_xlfn.NORM.S.INV(RAND())</f>
        <v>9.8915914890742807E-2</v>
      </c>
    </row>
    <row r="1121" spans="1:65" x14ac:dyDescent="0.25">
      <c r="A1121">
        <v>1110</v>
      </c>
      <c r="B1121">
        <f ca="1">EXP(-SUM(E1121:P1121)*'1'!$B$17)</f>
        <v>0.95123279346358425</v>
      </c>
      <c r="C1121">
        <f ca="1">EXP(-SUM(E1121:AN1121)*'1'!$B$17)</f>
        <v>0.86005136952684269</v>
      </c>
      <c r="D1121">
        <f ca="1">EXP(-SUM(E1121:BL1121)*'1'!$B$17)</f>
        <v>0.76789871186603054</v>
      </c>
      <c r="E1121" s="4">
        <v>0.05</v>
      </c>
      <c r="F1121" s="5">
        <f ca="1">E1121+'1'!$B$13*('1'!$B$14-'2'!E1121)*'1'!$B$17+'1'!$B$15*SQRT('1'!$B$17)*_xlfn.NORM.S.INV(RAND())</f>
        <v>5.2968197953729576E-2</v>
      </c>
      <c r="G1121" s="5">
        <f ca="1">F1121+'1'!$B$13*('1'!$B$14-'2'!F1121)*'1'!$B$17+'1'!$B$15*SQRT('1'!$B$17)*_xlfn.NORM.S.INV(RAND())</f>
        <v>5.713231829869421E-2</v>
      </c>
      <c r="H1121" s="5">
        <f ca="1">G1121+'1'!$B$13*('1'!$B$14-'2'!G1121)*'1'!$B$17+'1'!$B$15*SQRT('1'!$B$17)*_xlfn.NORM.S.INV(RAND())</f>
        <v>5.46806355787465E-2</v>
      </c>
      <c r="I1121" s="5">
        <f ca="1">H1121+'1'!$B$13*('1'!$B$14-'2'!H1121)*'1'!$B$17+'1'!$B$15*SQRT('1'!$B$17)*_xlfn.NORM.S.INV(RAND())</f>
        <v>5.8652105909973482E-2</v>
      </c>
      <c r="J1121" s="5">
        <f ca="1">I1121+'1'!$B$13*('1'!$B$14-'2'!I1121)*'1'!$B$17+'1'!$B$15*SQRT('1'!$B$17)*_xlfn.NORM.S.INV(RAND())</f>
        <v>5.5867443707460364E-2</v>
      </c>
      <c r="K1121" s="5">
        <f ca="1">J1121+'1'!$B$13*('1'!$B$14-'2'!J1121)*'1'!$B$17+'1'!$B$15*SQRT('1'!$B$17)*_xlfn.NORM.S.INV(RAND())</f>
        <v>5.3843943255878629E-2</v>
      </c>
      <c r="L1121" s="5">
        <f ca="1">K1121+'1'!$B$13*('1'!$B$14-'2'!K1121)*'1'!$B$17+'1'!$B$15*SQRT('1'!$B$17)*_xlfn.NORM.S.INV(RAND())</f>
        <v>5.5957072173493459E-2</v>
      </c>
      <c r="M1121" s="5">
        <f ca="1">L1121+'1'!$B$13*('1'!$B$14-'2'!L1121)*'1'!$B$17+'1'!$B$15*SQRT('1'!$B$17)*_xlfn.NORM.S.INV(RAND())</f>
        <v>4.5228390843567098E-2</v>
      </c>
      <c r="N1121" s="5">
        <f ca="1">M1121+'1'!$B$13*('1'!$B$14-'2'!M1121)*'1'!$B$17+'1'!$B$15*SQRT('1'!$B$17)*_xlfn.NORM.S.INV(RAND())</f>
        <v>4.538475730578502E-2</v>
      </c>
      <c r="O1121" s="5">
        <f ca="1">N1121+'1'!$B$13*('1'!$B$14-'2'!N1121)*'1'!$B$17+'1'!$B$15*SQRT('1'!$B$17)*_xlfn.NORM.S.INV(RAND())</f>
        <v>3.6679201573483762E-2</v>
      </c>
      <c r="P1121" s="5">
        <f ca="1">O1121+'1'!$B$13*('1'!$B$14-'2'!O1121)*'1'!$B$17+'1'!$B$15*SQRT('1'!$B$17)*_xlfn.NORM.S.INV(RAND())</f>
        <v>3.3563433154966571E-2</v>
      </c>
      <c r="Q1121" s="5">
        <f ca="1">P1121+'1'!$B$13*('1'!$B$14-'2'!P1121)*'1'!$B$17+'1'!$B$15*SQRT('1'!$B$17)*_xlfn.NORM.S.INV(RAND())</f>
        <v>3.9612401161425372E-2</v>
      </c>
      <c r="R1121" s="5">
        <f ca="1">Q1121+'1'!$B$13*('1'!$B$14-'2'!Q1121)*'1'!$B$17+'1'!$B$15*SQRT('1'!$B$17)*_xlfn.NORM.S.INV(RAND())</f>
        <v>3.0860003438140507E-2</v>
      </c>
      <c r="S1121" s="5">
        <f ca="1">R1121+'1'!$B$13*('1'!$B$14-'2'!R1121)*'1'!$B$17+'1'!$B$15*SQRT('1'!$B$17)*_xlfn.NORM.S.INV(RAND())</f>
        <v>3.638120828801672E-2</v>
      </c>
      <c r="T1121" s="5">
        <f ca="1">S1121+'1'!$B$13*('1'!$B$14-'2'!S1121)*'1'!$B$17+'1'!$B$15*SQRT('1'!$B$17)*_xlfn.NORM.S.INV(RAND())</f>
        <v>3.9571164823819033E-2</v>
      </c>
      <c r="U1121" s="5">
        <f ca="1">T1121+'1'!$B$13*('1'!$B$14-'2'!T1121)*'1'!$B$17+'1'!$B$15*SQRT('1'!$B$17)*_xlfn.NORM.S.INV(RAND())</f>
        <v>4.531230981732965E-2</v>
      </c>
      <c r="V1121" s="5">
        <f ca="1">U1121+'1'!$B$13*('1'!$B$14-'2'!U1121)*'1'!$B$17+'1'!$B$15*SQRT('1'!$B$17)*_xlfn.NORM.S.INV(RAND())</f>
        <v>3.4806513816624599E-2</v>
      </c>
      <c r="W1121" s="5">
        <f ca="1">V1121+'1'!$B$13*('1'!$B$14-'2'!V1121)*'1'!$B$17+'1'!$B$15*SQRT('1'!$B$17)*_xlfn.NORM.S.INV(RAND())</f>
        <v>3.3391762220970379E-2</v>
      </c>
      <c r="X1121" s="5">
        <f ca="1">W1121+'1'!$B$13*('1'!$B$14-'2'!W1121)*'1'!$B$17+'1'!$B$15*SQRT('1'!$B$17)*_xlfn.NORM.S.INV(RAND())</f>
        <v>3.8714724554656542E-2</v>
      </c>
      <c r="Y1121" s="5">
        <f ca="1">X1121+'1'!$B$13*('1'!$B$14-'2'!X1121)*'1'!$B$17+'1'!$B$15*SQRT('1'!$B$17)*_xlfn.NORM.S.INV(RAND())</f>
        <v>4.7513728799987255E-2</v>
      </c>
      <c r="Z1121" s="5">
        <f ca="1">Y1121+'1'!$B$13*('1'!$B$14-'2'!Y1121)*'1'!$B$17+'1'!$B$15*SQRT('1'!$B$17)*_xlfn.NORM.S.INV(RAND())</f>
        <v>4.919105299992349E-2</v>
      </c>
      <c r="AA1121" s="5">
        <f ca="1">Z1121+'1'!$B$13*('1'!$B$14-'2'!Z1121)*'1'!$B$17+'1'!$B$15*SQRT('1'!$B$17)*_xlfn.NORM.S.INV(RAND())</f>
        <v>5.1514368093867835E-2</v>
      </c>
      <c r="AB1121" s="5">
        <f ca="1">AA1121+'1'!$B$13*('1'!$B$14-'2'!AA1121)*'1'!$B$17+'1'!$B$15*SQRT('1'!$B$17)*_xlfn.NORM.S.INV(RAND())</f>
        <v>3.9410140785192782E-2</v>
      </c>
      <c r="AC1121" s="5">
        <f ca="1">AB1121+'1'!$B$13*('1'!$B$14-'2'!AB1121)*'1'!$B$17+'1'!$B$15*SQRT('1'!$B$17)*_xlfn.NORM.S.INV(RAND())</f>
        <v>4.3072254990800168E-2</v>
      </c>
      <c r="AD1121" s="5">
        <f ca="1">AC1121+'1'!$B$13*('1'!$B$14-'2'!AC1121)*'1'!$B$17+'1'!$B$15*SQRT('1'!$B$17)*_xlfn.NORM.S.INV(RAND())</f>
        <v>5.2430305437780475E-2</v>
      </c>
      <c r="AE1121" s="5">
        <f ca="1">AD1121+'1'!$B$13*('1'!$B$14-'2'!AD1121)*'1'!$B$17+'1'!$B$15*SQRT('1'!$B$17)*_xlfn.NORM.S.INV(RAND())</f>
        <v>4.9806044548368247E-2</v>
      </c>
      <c r="AF1121" s="5">
        <f ca="1">AE1121+'1'!$B$13*('1'!$B$14-'2'!AE1121)*'1'!$B$17+'1'!$B$15*SQRT('1'!$B$17)*_xlfn.NORM.S.INV(RAND())</f>
        <v>5.8835501614736163E-2</v>
      </c>
      <c r="AG1121" s="5">
        <f ca="1">AF1121+'1'!$B$13*('1'!$B$14-'2'!AF1121)*'1'!$B$17+'1'!$B$15*SQRT('1'!$B$17)*_xlfn.NORM.S.INV(RAND())</f>
        <v>6.5033003988935564E-2</v>
      </c>
      <c r="AH1121" s="5">
        <f ca="1">AG1121+'1'!$B$13*('1'!$B$14-'2'!AG1121)*'1'!$B$17+'1'!$B$15*SQRT('1'!$B$17)*_xlfn.NORM.S.INV(RAND())</f>
        <v>5.5094828106693423E-2</v>
      </c>
      <c r="AI1121" s="5">
        <f ca="1">AH1121+'1'!$B$13*('1'!$B$14-'2'!AH1121)*'1'!$B$17+'1'!$B$15*SQRT('1'!$B$17)*_xlfn.NORM.S.INV(RAND())</f>
        <v>6.7457582626746837E-2</v>
      </c>
      <c r="AJ1121" s="5">
        <f ca="1">AI1121+'1'!$B$13*('1'!$B$14-'2'!AI1121)*'1'!$B$17+'1'!$B$15*SQRT('1'!$B$17)*_xlfn.NORM.S.INV(RAND())</f>
        <v>6.8493441002684605E-2</v>
      </c>
      <c r="AK1121" s="5">
        <f ca="1">AJ1121+'1'!$B$13*('1'!$B$14-'2'!AJ1121)*'1'!$B$17+'1'!$B$15*SQRT('1'!$B$17)*_xlfn.NORM.S.INV(RAND())</f>
        <v>7.1947505628997752E-2</v>
      </c>
      <c r="AL1121" s="5">
        <f ca="1">AK1121+'1'!$B$13*('1'!$B$14-'2'!AK1121)*'1'!$B$17+'1'!$B$15*SQRT('1'!$B$17)*_xlfn.NORM.S.INV(RAND())</f>
        <v>6.7912001440195838E-2</v>
      </c>
      <c r="AM1121" s="5">
        <f ca="1">AL1121+'1'!$B$13*('1'!$B$14-'2'!AL1121)*'1'!$B$17+'1'!$B$15*SQRT('1'!$B$17)*_xlfn.NORM.S.INV(RAND())</f>
        <v>5.8024486313307894E-2</v>
      </c>
      <c r="AN1121" s="5">
        <f ca="1">AM1121+'1'!$B$13*('1'!$B$14-'2'!AM1121)*'1'!$B$17+'1'!$B$15*SQRT('1'!$B$17)*_xlfn.NORM.S.INV(RAND())</f>
        <v>6.4814079871169036E-2</v>
      </c>
      <c r="AO1121" s="5">
        <f ca="1">AN1121+'1'!$B$13*('1'!$B$14-'2'!AN1121)*'1'!$B$17+'1'!$B$15*SQRT('1'!$B$17)*_xlfn.NORM.S.INV(RAND())</f>
        <v>7.1061926005652476E-2</v>
      </c>
      <c r="AP1121" s="5">
        <f ca="1">AO1121+'1'!$B$13*('1'!$B$14-'2'!AO1121)*'1'!$B$17+'1'!$B$15*SQRT('1'!$B$17)*_xlfn.NORM.S.INV(RAND())</f>
        <v>6.9427157115994176E-2</v>
      </c>
      <c r="AQ1121" s="5">
        <f ca="1">AP1121+'1'!$B$13*('1'!$B$14-'2'!AP1121)*'1'!$B$17+'1'!$B$15*SQRT('1'!$B$17)*_xlfn.NORM.S.INV(RAND())</f>
        <v>6.8490254506460665E-2</v>
      </c>
      <c r="AR1121" s="5">
        <f ca="1">AQ1121+'1'!$B$13*('1'!$B$14-'2'!AQ1121)*'1'!$B$17+'1'!$B$15*SQRT('1'!$B$17)*_xlfn.NORM.S.INV(RAND())</f>
        <v>6.3375485591364827E-2</v>
      </c>
      <c r="AS1121" s="5">
        <f ca="1">AR1121+'1'!$B$13*('1'!$B$14-'2'!AR1121)*'1'!$B$17+'1'!$B$15*SQRT('1'!$B$17)*_xlfn.NORM.S.INV(RAND())</f>
        <v>7.3136097045672241E-2</v>
      </c>
      <c r="AT1121" s="5">
        <f ca="1">AS1121+'1'!$B$13*('1'!$B$14-'2'!AS1121)*'1'!$B$17+'1'!$B$15*SQRT('1'!$B$17)*_xlfn.NORM.S.INV(RAND())</f>
        <v>7.3442564322723683E-2</v>
      </c>
      <c r="AU1121" s="5">
        <f ca="1">AT1121+'1'!$B$13*('1'!$B$14-'2'!AT1121)*'1'!$B$17+'1'!$B$15*SQRT('1'!$B$17)*_xlfn.NORM.S.INV(RAND())</f>
        <v>7.7298314554922309E-2</v>
      </c>
      <c r="AV1121" s="5">
        <f ca="1">AU1121+'1'!$B$13*('1'!$B$14-'2'!AU1121)*'1'!$B$17+'1'!$B$15*SQRT('1'!$B$17)*_xlfn.NORM.S.INV(RAND())</f>
        <v>6.9288914418513564E-2</v>
      </c>
      <c r="AW1121" s="5">
        <f ca="1">AV1121+'1'!$B$13*('1'!$B$14-'2'!AV1121)*'1'!$B$17+'1'!$B$15*SQRT('1'!$B$17)*_xlfn.NORM.S.INV(RAND())</f>
        <v>6.8385357322076318E-2</v>
      </c>
      <c r="AX1121" s="5">
        <f ca="1">AW1121+'1'!$B$13*('1'!$B$14-'2'!AW1121)*'1'!$B$17+'1'!$B$15*SQRT('1'!$B$17)*_xlfn.NORM.S.INV(RAND())</f>
        <v>5.8173556722110498E-2</v>
      </c>
      <c r="AY1121" s="5">
        <f ca="1">AX1121+'1'!$B$13*('1'!$B$14-'2'!AX1121)*'1'!$B$17+'1'!$B$15*SQRT('1'!$B$17)*_xlfn.NORM.S.INV(RAND())</f>
        <v>5.3694331721205753E-2</v>
      </c>
      <c r="AZ1121" s="5">
        <f ca="1">AY1121+'1'!$B$13*('1'!$B$14-'2'!AY1121)*'1'!$B$17+'1'!$B$15*SQRT('1'!$B$17)*_xlfn.NORM.S.INV(RAND())</f>
        <v>4.9179733085686655E-2</v>
      </c>
      <c r="BA1121" s="5">
        <f ca="1">AZ1121+'1'!$B$13*('1'!$B$14-'2'!AZ1121)*'1'!$B$17+'1'!$B$15*SQRT('1'!$B$17)*_xlfn.NORM.S.INV(RAND())</f>
        <v>5.0129683917207207E-2</v>
      </c>
      <c r="BB1121" s="5">
        <f ca="1">BA1121+'1'!$B$13*('1'!$B$14-'2'!BA1121)*'1'!$B$17+'1'!$B$15*SQRT('1'!$B$17)*_xlfn.NORM.S.INV(RAND())</f>
        <v>5.0730403734990062E-2</v>
      </c>
      <c r="BC1121" s="5">
        <f ca="1">BB1121+'1'!$B$13*('1'!$B$14-'2'!BB1121)*'1'!$B$17+'1'!$B$15*SQRT('1'!$B$17)*_xlfn.NORM.S.INV(RAND())</f>
        <v>4.8995902043305006E-2</v>
      </c>
      <c r="BD1121" s="5">
        <f ca="1">BC1121+'1'!$B$13*('1'!$B$14-'2'!BC1121)*'1'!$B$17+'1'!$B$15*SQRT('1'!$B$17)*_xlfn.NORM.S.INV(RAND())</f>
        <v>4.3450324879915452E-2</v>
      </c>
      <c r="BE1121" s="5">
        <f ca="1">BD1121+'1'!$B$13*('1'!$B$14-'2'!BD1121)*'1'!$B$17+'1'!$B$15*SQRT('1'!$B$17)*_xlfn.NORM.S.INV(RAND())</f>
        <v>4.8009099178115751E-2</v>
      </c>
      <c r="BF1121" s="5">
        <f ca="1">BE1121+'1'!$B$13*('1'!$B$14-'2'!BE1121)*'1'!$B$17+'1'!$B$15*SQRT('1'!$B$17)*_xlfn.NORM.S.INV(RAND())</f>
        <v>4.7982284182594141E-2</v>
      </c>
      <c r="BG1121" s="5">
        <f ca="1">BF1121+'1'!$B$13*('1'!$B$14-'2'!BF1121)*'1'!$B$17+'1'!$B$15*SQRT('1'!$B$17)*_xlfn.NORM.S.INV(RAND())</f>
        <v>5.011466058617494E-2</v>
      </c>
      <c r="BH1121" s="5">
        <f ca="1">BG1121+'1'!$B$13*('1'!$B$14-'2'!BG1121)*'1'!$B$17+'1'!$B$15*SQRT('1'!$B$17)*_xlfn.NORM.S.INV(RAND())</f>
        <v>4.3929054264599442E-2</v>
      </c>
      <c r="BI1121" s="5">
        <f ca="1">BH1121+'1'!$B$13*('1'!$B$14-'2'!BH1121)*'1'!$B$17+'1'!$B$15*SQRT('1'!$B$17)*_xlfn.NORM.S.INV(RAND())</f>
        <v>4.9125593327382776E-2</v>
      </c>
      <c r="BJ1121" s="5">
        <f ca="1">BI1121+'1'!$B$13*('1'!$B$14-'2'!BI1121)*'1'!$B$17+'1'!$B$15*SQRT('1'!$B$17)*_xlfn.NORM.S.INV(RAND())</f>
        <v>4.4182265619520426E-2</v>
      </c>
      <c r="BK1121" s="5">
        <f ca="1">BJ1121+'1'!$B$13*('1'!$B$14-'2'!BJ1121)*'1'!$B$17+'1'!$B$15*SQRT('1'!$B$17)*_xlfn.NORM.S.INV(RAND())</f>
        <v>4.6038763398707341E-2</v>
      </c>
      <c r="BL1121" s="5">
        <f ca="1">BK1121+'1'!$B$13*('1'!$B$14-'2'!BK1121)*'1'!$B$17+'1'!$B$15*SQRT('1'!$B$17)*_xlfn.NORM.S.INV(RAND())</f>
        <v>4.2369639807839053E-2</v>
      </c>
      <c r="BM1121" s="5">
        <f ca="1">BL1121+'1'!$B$13*('1'!$B$14-'2'!BL1121)*'1'!$B$17+'1'!$B$15*SQRT('1'!$B$17)*_xlfn.NORM.S.INV(RAND())</f>
        <v>4.1054999584855312E-2</v>
      </c>
    </row>
    <row r="1122" spans="1:65" x14ac:dyDescent="0.25">
      <c r="A1122">
        <v>1111</v>
      </c>
      <c r="B1122">
        <f ca="1">EXP(-SUM(E1122:P1122)*'1'!$B$17)</f>
        <v>0.9390509135646038</v>
      </c>
      <c r="C1122">
        <f ca="1">EXP(-SUM(E1122:AN1122)*'1'!$B$17)</f>
        <v>0.81361697440132419</v>
      </c>
      <c r="D1122">
        <f ca="1">EXP(-SUM(E1122:BL1122)*'1'!$B$17)</f>
        <v>0.70892143402628349</v>
      </c>
      <c r="E1122" s="4">
        <v>0.05</v>
      </c>
      <c r="F1122" s="5">
        <f ca="1">E1122+'1'!$B$13*('1'!$B$14-'2'!E1122)*'1'!$B$17+'1'!$B$15*SQRT('1'!$B$17)*_xlfn.NORM.S.INV(RAND())</f>
        <v>4.9164132837210155E-2</v>
      </c>
      <c r="G1122" s="5">
        <f ca="1">F1122+'1'!$B$13*('1'!$B$14-'2'!F1122)*'1'!$B$17+'1'!$B$15*SQRT('1'!$B$17)*_xlfn.NORM.S.INV(RAND())</f>
        <v>5.240088920389939E-2</v>
      </c>
      <c r="H1122" s="5">
        <f ca="1">G1122+'1'!$B$13*('1'!$B$14-'2'!G1122)*'1'!$B$17+'1'!$B$15*SQRT('1'!$B$17)*_xlfn.NORM.S.INV(RAND())</f>
        <v>6.6047123881828415E-2</v>
      </c>
      <c r="I1122" s="5">
        <f ca="1">H1122+'1'!$B$13*('1'!$B$14-'2'!H1122)*'1'!$B$17+'1'!$B$15*SQRT('1'!$B$17)*_xlfn.NORM.S.INV(RAND())</f>
        <v>6.4312282696728673E-2</v>
      </c>
      <c r="J1122" s="5">
        <f ca="1">I1122+'1'!$B$13*('1'!$B$14-'2'!I1122)*'1'!$B$17+'1'!$B$15*SQRT('1'!$B$17)*_xlfn.NORM.S.INV(RAND())</f>
        <v>6.3335060683381905E-2</v>
      </c>
      <c r="K1122" s="5">
        <f ca="1">J1122+'1'!$B$13*('1'!$B$14-'2'!J1122)*'1'!$B$17+'1'!$B$15*SQRT('1'!$B$17)*_xlfn.NORM.S.INV(RAND())</f>
        <v>6.1295294157470377E-2</v>
      </c>
      <c r="L1122" s="5">
        <f ca="1">K1122+'1'!$B$13*('1'!$B$14-'2'!K1122)*'1'!$B$17+'1'!$B$15*SQRT('1'!$B$17)*_xlfn.NORM.S.INV(RAND())</f>
        <v>7.4052922524845646E-2</v>
      </c>
      <c r="M1122" s="5">
        <f ca="1">L1122+'1'!$B$13*('1'!$B$14-'2'!L1122)*'1'!$B$17+'1'!$B$15*SQRT('1'!$B$17)*_xlfn.NORM.S.INV(RAND())</f>
        <v>7.3497964997298479E-2</v>
      </c>
      <c r="N1122" s="5">
        <f ca="1">M1122+'1'!$B$13*('1'!$B$14-'2'!M1122)*'1'!$B$17+'1'!$B$15*SQRT('1'!$B$17)*_xlfn.NORM.S.INV(RAND())</f>
        <v>6.417912551510406E-2</v>
      </c>
      <c r="O1122" s="5">
        <f ca="1">N1122+'1'!$B$13*('1'!$B$14-'2'!N1122)*'1'!$B$17+'1'!$B$15*SQRT('1'!$B$17)*_xlfn.NORM.S.INV(RAND())</f>
        <v>6.2545156095946131E-2</v>
      </c>
      <c r="P1122" s="5">
        <f ca="1">O1122+'1'!$B$13*('1'!$B$14-'2'!O1122)*'1'!$B$17+'1'!$B$15*SQRT('1'!$B$17)*_xlfn.NORM.S.INV(RAND())</f>
        <v>7.379700974887593E-2</v>
      </c>
      <c r="Q1122" s="5">
        <f ca="1">P1122+'1'!$B$13*('1'!$B$14-'2'!P1122)*'1'!$B$17+'1'!$B$15*SQRT('1'!$B$17)*_xlfn.NORM.S.INV(RAND())</f>
        <v>7.189461310993972E-2</v>
      </c>
      <c r="R1122" s="5">
        <f ca="1">Q1122+'1'!$B$13*('1'!$B$14-'2'!Q1122)*'1'!$B$17+'1'!$B$15*SQRT('1'!$B$17)*_xlfn.NORM.S.INV(RAND())</f>
        <v>7.1685149924633193E-2</v>
      </c>
      <c r="S1122" s="5">
        <f ca="1">R1122+'1'!$B$13*('1'!$B$14-'2'!R1122)*'1'!$B$17+'1'!$B$15*SQRT('1'!$B$17)*_xlfn.NORM.S.INV(RAND())</f>
        <v>7.4245468359195738E-2</v>
      </c>
      <c r="T1122" s="5">
        <f ca="1">S1122+'1'!$B$13*('1'!$B$14-'2'!S1122)*'1'!$B$17+'1'!$B$15*SQRT('1'!$B$17)*_xlfn.NORM.S.INV(RAND())</f>
        <v>7.5183341911173512E-2</v>
      </c>
      <c r="U1122" s="5">
        <f ca="1">T1122+'1'!$B$13*('1'!$B$14-'2'!T1122)*'1'!$B$17+'1'!$B$15*SQRT('1'!$B$17)*_xlfn.NORM.S.INV(RAND())</f>
        <v>8.6326708074538488E-2</v>
      </c>
      <c r="V1122" s="5">
        <f ca="1">U1122+'1'!$B$13*('1'!$B$14-'2'!U1122)*'1'!$B$17+'1'!$B$15*SQRT('1'!$B$17)*_xlfn.NORM.S.INV(RAND())</f>
        <v>8.5243251825015451E-2</v>
      </c>
      <c r="W1122" s="5">
        <f ca="1">V1122+'1'!$B$13*('1'!$B$14-'2'!V1122)*'1'!$B$17+'1'!$B$15*SQRT('1'!$B$17)*_xlfn.NORM.S.INV(RAND())</f>
        <v>8.6456650849909014E-2</v>
      </c>
      <c r="X1122" s="5">
        <f ca="1">W1122+'1'!$B$13*('1'!$B$14-'2'!W1122)*'1'!$B$17+'1'!$B$15*SQRT('1'!$B$17)*_xlfn.NORM.S.INV(RAND())</f>
        <v>8.8076707060072923E-2</v>
      </c>
      <c r="Y1122" s="5">
        <f ca="1">X1122+'1'!$B$13*('1'!$B$14-'2'!X1122)*'1'!$B$17+'1'!$B$15*SQRT('1'!$B$17)*_xlfn.NORM.S.INV(RAND())</f>
        <v>8.2478196268395823E-2</v>
      </c>
      <c r="Z1122" s="5">
        <f ca="1">Y1122+'1'!$B$13*('1'!$B$14-'2'!Y1122)*'1'!$B$17+'1'!$B$15*SQRT('1'!$B$17)*_xlfn.NORM.S.INV(RAND())</f>
        <v>7.2450144476765913E-2</v>
      </c>
      <c r="AA1122" s="5">
        <f ca="1">Z1122+'1'!$B$13*('1'!$B$14-'2'!Z1122)*'1'!$B$17+'1'!$B$15*SQRT('1'!$B$17)*_xlfn.NORM.S.INV(RAND())</f>
        <v>7.5454367779863335E-2</v>
      </c>
      <c r="AB1122" s="5">
        <f ca="1">AA1122+'1'!$B$13*('1'!$B$14-'2'!AA1122)*'1'!$B$17+'1'!$B$15*SQRT('1'!$B$17)*_xlfn.NORM.S.INV(RAND())</f>
        <v>8.1057079391077647E-2</v>
      </c>
      <c r="AC1122" s="5">
        <f ca="1">AB1122+'1'!$B$13*('1'!$B$14-'2'!AB1122)*'1'!$B$17+'1'!$B$15*SQRT('1'!$B$17)*_xlfn.NORM.S.INV(RAND())</f>
        <v>7.3239678311527071E-2</v>
      </c>
      <c r="AD1122" s="5">
        <f ca="1">AC1122+'1'!$B$13*('1'!$B$14-'2'!AC1122)*'1'!$B$17+'1'!$B$15*SQRT('1'!$B$17)*_xlfn.NORM.S.INV(RAND())</f>
        <v>7.3187711643387443E-2</v>
      </c>
      <c r="AE1122" s="5">
        <f ca="1">AD1122+'1'!$B$13*('1'!$B$14-'2'!AD1122)*'1'!$B$17+'1'!$B$15*SQRT('1'!$B$17)*_xlfn.NORM.S.INV(RAND())</f>
        <v>6.8258729112872882E-2</v>
      </c>
      <c r="AF1122" s="5">
        <f ca="1">AE1122+'1'!$B$13*('1'!$B$14-'2'!AE1122)*'1'!$B$17+'1'!$B$15*SQRT('1'!$B$17)*_xlfn.NORM.S.INV(RAND())</f>
        <v>7.2943510453911398E-2</v>
      </c>
      <c r="AG1122" s="5">
        <f ca="1">AF1122+'1'!$B$13*('1'!$B$14-'2'!AF1122)*'1'!$B$17+'1'!$B$15*SQRT('1'!$B$17)*_xlfn.NORM.S.INV(RAND())</f>
        <v>7.0039268767497956E-2</v>
      </c>
      <c r="AH1122" s="5">
        <f ca="1">AG1122+'1'!$B$13*('1'!$B$14-'2'!AG1122)*'1'!$B$17+'1'!$B$15*SQRT('1'!$B$17)*_xlfn.NORM.S.INV(RAND())</f>
        <v>6.9121042750242917E-2</v>
      </c>
      <c r="AI1122" s="5">
        <f ca="1">AH1122+'1'!$B$13*('1'!$B$14-'2'!AH1122)*'1'!$B$17+'1'!$B$15*SQRT('1'!$B$17)*_xlfn.NORM.S.INV(RAND())</f>
        <v>5.9394287745847638E-2</v>
      </c>
      <c r="AJ1122" s="5">
        <f ca="1">AI1122+'1'!$B$13*('1'!$B$14-'2'!AI1122)*'1'!$B$17+'1'!$B$15*SQRT('1'!$B$17)*_xlfn.NORM.S.INV(RAND())</f>
        <v>6.2042358543395765E-2</v>
      </c>
      <c r="AK1122" s="5">
        <f ca="1">AJ1122+'1'!$B$13*('1'!$B$14-'2'!AJ1122)*'1'!$B$17+'1'!$B$15*SQRT('1'!$B$17)*_xlfn.NORM.S.INV(RAND())</f>
        <v>5.8507993563098729E-2</v>
      </c>
      <c r="AL1122" s="5">
        <f ca="1">AK1122+'1'!$B$13*('1'!$B$14-'2'!AK1122)*'1'!$B$17+'1'!$B$15*SQRT('1'!$B$17)*_xlfn.NORM.S.INV(RAND())</f>
        <v>5.0301449379140481E-2</v>
      </c>
      <c r="AM1122" s="5">
        <f ca="1">AL1122+'1'!$B$13*('1'!$B$14-'2'!AL1122)*'1'!$B$17+'1'!$B$15*SQRT('1'!$B$17)*_xlfn.NORM.S.INV(RAND())</f>
        <v>5.2184451347426386E-2</v>
      </c>
      <c r="AN1122" s="5">
        <f ca="1">AM1122+'1'!$B$13*('1'!$B$14-'2'!AM1122)*'1'!$B$17+'1'!$B$15*SQRT('1'!$B$17)*_xlfn.NORM.S.INV(RAND())</f>
        <v>6.0787730692021445E-2</v>
      </c>
      <c r="AO1122" s="5">
        <f ca="1">AN1122+'1'!$B$13*('1'!$B$14-'2'!AN1122)*'1'!$B$17+'1'!$B$15*SQRT('1'!$B$17)*_xlfn.NORM.S.INV(RAND())</f>
        <v>6.5069589814339329E-2</v>
      </c>
      <c r="AP1122" s="5">
        <f ca="1">AO1122+'1'!$B$13*('1'!$B$14-'2'!AO1122)*'1'!$B$17+'1'!$B$15*SQRT('1'!$B$17)*_xlfn.NORM.S.INV(RAND())</f>
        <v>7.0192792535762355E-2</v>
      </c>
      <c r="AQ1122" s="5">
        <f ca="1">AP1122+'1'!$B$13*('1'!$B$14-'2'!AP1122)*'1'!$B$17+'1'!$B$15*SQRT('1'!$B$17)*_xlfn.NORM.S.INV(RAND())</f>
        <v>7.0170067156889795E-2</v>
      </c>
      <c r="AR1122" s="5">
        <f ca="1">AQ1122+'1'!$B$13*('1'!$B$14-'2'!AQ1122)*'1'!$B$17+'1'!$B$15*SQRT('1'!$B$17)*_xlfn.NORM.S.INV(RAND())</f>
        <v>6.6818280293015619E-2</v>
      </c>
      <c r="AS1122" s="5">
        <f ca="1">AR1122+'1'!$B$13*('1'!$B$14-'2'!AR1122)*'1'!$B$17+'1'!$B$15*SQRT('1'!$B$17)*_xlfn.NORM.S.INV(RAND())</f>
        <v>7.0130869018400085E-2</v>
      </c>
      <c r="AT1122" s="5">
        <f ca="1">AS1122+'1'!$B$13*('1'!$B$14-'2'!AS1122)*'1'!$B$17+'1'!$B$15*SQRT('1'!$B$17)*_xlfn.NORM.S.INV(RAND())</f>
        <v>6.9581773208334682E-2</v>
      </c>
      <c r="AU1122" s="5">
        <f ca="1">AT1122+'1'!$B$13*('1'!$B$14-'2'!AT1122)*'1'!$B$17+'1'!$B$15*SQRT('1'!$B$17)*_xlfn.NORM.S.INV(RAND())</f>
        <v>7.1240130242567798E-2</v>
      </c>
      <c r="AV1122" s="5">
        <f ca="1">AU1122+'1'!$B$13*('1'!$B$14-'2'!AU1122)*'1'!$B$17+'1'!$B$15*SQRT('1'!$B$17)*_xlfn.NORM.S.INV(RAND())</f>
        <v>6.9142944449526358E-2</v>
      </c>
      <c r="AW1122" s="5">
        <f ca="1">AV1122+'1'!$B$13*('1'!$B$14-'2'!AV1122)*'1'!$B$17+'1'!$B$15*SQRT('1'!$B$17)*_xlfn.NORM.S.INV(RAND())</f>
        <v>6.7301085512744926E-2</v>
      </c>
      <c r="AX1122" s="5">
        <f ca="1">AW1122+'1'!$B$13*('1'!$B$14-'2'!AW1122)*'1'!$B$17+'1'!$B$15*SQRT('1'!$B$17)*_xlfn.NORM.S.INV(RAND())</f>
        <v>6.5957787739312296E-2</v>
      </c>
      <c r="AY1122" s="5">
        <f ca="1">AX1122+'1'!$B$13*('1'!$B$14-'2'!AX1122)*'1'!$B$17+'1'!$B$15*SQRT('1'!$B$17)*_xlfn.NORM.S.INV(RAND())</f>
        <v>6.8073914610418798E-2</v>
      </c>
      <c r="AZ1122" s="5">
        <f ca="1">AY1122+'1'!$B$13*('1'!$B$14-'2'!AY1122)*'1'!$B$17+'1'!$B$15*SQRT('1'!$B$17)*_xlfn.NORM.S.INV(RAND())</f>
        <v>6.7593449043633444E-2</v>
      </c>
      <c r="BA1122" s="5">
        <f ca="1">AZ1122+'1'!$B$13*('1'!$B$14-'2'!AZ1122)*'1'!$B$17+'1'!$B$15*SQRT('1'!$B$17)*_xlfn.NORM.S.INV(RAND())</f>
        <v>7.3152244701552432E-2</v>
      </c>
      <c r="BB1122" s="5">
        <f ca="1">BA1122+'1'!$B$13*('1'!$B$14-'2'!BA1122)*'1'!$B$17+'1'!$B$15*SQRT('1'!$B$17)*_xlfn.NORM.S.INV(RAND())</f>
        <v>7.8539771741763673E-2</v>
      </c>
      <c r="BC1122" s="5">
        <f ca="1">BB1122+'1'!$B$13*('1'!$B$14-'2'!BB1122)*'1'!$B$17+'1'!$B$15*SQRT('1'!$B$17)*_xlfn.NORM.S.INV(RAND())</f>
        <v>7.4057909748618922E-2</v>
      </c>
      <c r="BD1122" s="5">
        <f ca="1">BC1122+'1'!$B$13*('1'!$B$14-'2'!BC1122)*'1'!$B$17+'1'!$B$15*SQRT('1'!$B$17)*_xlfn.NORM.S.INV(RAND())</f>
        <v>7.9353621773733757E-2</v>
      </c>
      <c r="BE1122" s="5">
        <f ca="1">BD1122+'1'!$B$13*('1'!$B$14-'2'!BD1122)*'1'!$B$17+'1'!$B$15*SQRT('1'!$B$17)*_xlfn.NORM.S.INV(RAND())</f>
        <v>7.5342994510608441E-2</v>
      </c>
      <c r="BF1122" s="5">
        <f ca="1">BE1122+'1'!$B$13*('1'!$B$14-'2'!BE1122)*'1'!$B$17+'1'!$B$15*SQRT('1'!$B$17)*_xlfn.NORM.S.INV(RAND())</f>
        <v>6.9939111412227334E-2</v>
      </c>
      <c r="BG1122" s="5">
        <f ca="1">BF1122+'1'!$B$13*('1'!$B$14-'2'!BF1122)*'1'!$B$17+'1'!$B$15*SQRT('1'!$B$17)*_xlfn.NORM.S.INV(RAND())</f>
        <v>6.8195253593022379E-2</v>
      </c>
      <c r="BH1122" s="5">
        <f ca="1">BG1122+'1'!$B$13*('1'!$B$14-'2'!BG1122)*'1'!$B$17+'1'!$B$15*SQRT('1'!$B$17)*_xlfn.NORM.S.INV(RAND())</f>
        <v>6.4537725777683339E-2</v>
      </c>
      <c r="BI1122" s="5">
        <f ca="1">BH1122+'1'!$B$13*('1'!$B$14-'2'!BH1122)*'1'!$B$17+'1'!$B$15*SQRT('1'!$B$17)*_xlfn.NORM.S.INV(RAND())</f>
        <v>5.8178433496319772E-2</v>
      </c>
      <c r="BJ1122" s="5">
        <f ca="1">BI1122+'1'!$B$13*('1'!$B$14-'2'!BI1122)*'1'!$B$17+'1'!$B$15*SQRT('1'!$B$17)*_xlfn.NORM.S.INV(RAND())</f>
        <v>5.7333877670897107E-2</v>
      </c>
      <c r="BK1122" s="5">
        <f ca="1">BJ1122+'1'!$B$13*('1'!$B$14-'2'!BJ1122)*'1'!$B$17+'1'!$B$15*SQRT('1'!$B$17)*_xlfn.NORM.S.INV(RAND())</f>
        <v>6.5447421705344982E-2</v>
      </c>
      <c r="BL1122" s="5">
        <f ca="1">BK1122+'1'!$B$13*('1'!$B$14-'2'!BK1122)*'1'!$B$17+'1'!$B$15*SQRT('1'!$B$17)*_xlfn.NORM.S.INV(RAND())</f>
        <v>6.7588948138913391E-2</v>
      </c>
      <c r="BM1122" s="5">
        <f ca="1">BL1122+'1'!$B$13*('1'!$B$14-'2'!BL1122)*'1'!$B$17+'1'!$B$15*SQRT('1'!$B$17)*_xlfn.NORM.S.INV(RAND())</f>
        <v>5.4373096321707649E-2</v>
      </c>
    </row>
    <row r="1123" spans="1:65" x14ac:dyDescent="0.25">
      <c r="A1123">
        <v>1112</v>
      </c>
      <c r="B1123">
        <f ca="1">EXP(-SUM(E1123:P1123)*'1'!$B$17)</f>
        <v>0.94683665371179904</v>
      </c>
      <c r="C1123">
        <f ca="1">EXP(-SUM(E1123:AN1123)*'1'!$B$17)</f>
        <v>0.89125085082059619</v>
      </c>
      <c r="D1123">
        <f ca="1">EXP(-SUM(E1123:BL1123)*'1'!$B$17)</f>
        <v>0.87489871793487994</v>
      </c>
      <c r="E1123" s="4">
        <v>0.05</v>
      </c>
      <c r="F1123" s="5">
        <f ca="1">E1123+'1'!$B$13*('1'!$B$14-'2'!E1123)*'1'!$B$17+'1'!$B$15*SQRT('1'!$B$17)*_xlfn.NORM.S.INV(RAND())</f>
        <v>5.1718475058638878E-2</v>
      </c>
      <c r="G1123" s="5">
        <f ca="1">F1123+'1'!$B$13*('1'!$B$14-'2'!F1123)*'1'!$B$17+'1'!$B$15*SQRT('1'!$B$17)*_xlfn.NORM.S.INV(RAND())</f>
        <v>4.9915033569242699E-2</v>
      </c>
      <c r="H1123" s="5">
        <f ca="1">G1123+'1'!$B$13*('1'!$B$14-'2'!G1123)*'1'!$B$17+'1'!$B$15*SQRT('1'!$B$17)*_xlfn.NORM.S.INV(RAND())</f>
        <v>4.0471523053487814E-2</v>
      </c>
      <c r="I1123" s="5">
        <f ca="1">H1123+'1'!$B$13*('1'!$B$14-'2'!H1123)*'1'!$B$17+'1'!$B$15*SQRT('1'!$B$17)*_xlfn.NORM.S.INV(RAND())</f>
        <v>6.187345157971802E-2</v>
      </c>
      <c r="J1123" s="5">
        <f ca="1">I1123+'1'!$B$13*('1'!$B$14-'2'!I1123)*'1'!$B$17+'1'!$B$15*SQRT('1'!$B$17)*_xlfn.NORM.S.INV(RAND())</f>
        <v>6.0819713899814061E-2</v>
      </c>
      <c r="K1123" s="5">
        <f ca="1">J1123+'1'!$B$13*('1'!$B$14-'2'!J1123)*'1'!$B$17+'1'!$B$15*SQRT('1'!$B$17)*_xlfn.NORM.S.INV(RAND())</f>
        <v>6.2140896484919765E-2</v>
      </c>
      <c r="L1123" s="5">
        <f ca="1">K1123+'1'!$B$13*('1'!$B$14-'2'!K1123)*'1'!$B$17+'1'!$B$15*SQRT('1'!$B$17)*_xlfn.NORM.S.INV(RAND())</f>
        <v>5.9810046851911013E-2</v>
      </c>
      <c r="M1123" s="5">
        <f ca="1">L1123+'1'!$B$13*('1'!$B$14-'2'!L1123)*'1'!$B$17+'1'!$B$15*SQRT('1'!$B$17)*_xlfn.NORM.S.INV(RAND())</f>
        <v>6.251723889573732E-2</v>
      </c>
      <c r="N1123" s="5">
        <f ca="1">M1123+'1'!$B$13*('1'!$B$14-'2'!M1123)*'1'!$B$17+'1'!$B$15*SQRT('1'!$B$17)*_xlfn.NORM.S.INV(RAND())</f>
        <v>5.8606306444513423E-2</v>
      </c>
      <c r="O1123" s="5">
        <f ca="1">N1123+'1'!$B$13*('1'!$B$14-'2'!N1123)*'1'!$B$17+'1'!$B$15*SQRT('1'!$B$17)*_xlfn.NORM.S.INV(RAND())</f>
        <v>5.2786380435680853E-2</v>
      </c>
      <c r="P1123" s="5">
        <f ca="1">O1123+'1'!$B$13*('1'!$B$14-'2'!O1123)*'1'!$B$17+'1'!$B$15*SQRT('1'!$B$17)*_xlfn.NORM.S.INV(RAND())</f>
        <v>4.4885199741195064E-2</v>
      </c>
      <c r="Q1123" s="5">
        <f ca="1">P1123+'1'!$B$13*('1'!$B$14-'2'!P1123)*'1'!$B$17+'1'!$B$15*SQRT('1'!$B$17)*_xlfn.NORM.S.INV(RAND())</f>
        <v>4.9728937883087576E-2</v>
      </c>
      <c r="R1123" s="5">
        <f ca="1">Q1123+'1'!$B$13*('1'!$B$14-'2'!Q1123)*'1'!$B$17+'1'!$B$15*SQRT('1'!$B$17)*_xlfn.NORM.S.INV(RAND())</f>
        <v>4.8418410740394942E-2</v>
      </c>
      <c r="S1123" s="5">
        <f ca="1">R1123+'1'!$B$13*('1'!$B$14-'2'!R1123)*'1'!$B$17+'1'!$B$15*SQRT('1'!$B$17)*_xlfn.NORM.S.INV(RAND())</f>
        <v>3.5482561056553376E-2</v>
      </c>
      <c r="T1123" s="5">
        <f ca="1">S1123+'1'!$B$13*('1'!$B$14-'2'!S1123)*'1'!$B$17+'1'!$B$15*SQRT('1'!$B$17)*_xlfn.NORM.S.INV(RAND())</f>
        <v>3.9148986984641324E-2</v>
      </c>
      <c r="U1123" s="5">
        <f ca="1">T1123+'1'!$B$13*('1'!$B$14-'2'!T1123)*'1'!$B$17+'1'!$B$15*SQRT('1'!$B$17)*_xlfn.NORM.S.INV(RAND())</f>
        <v>3.4774515909674848E-2</v>
      </c>
      <c r="V1123" s="5">
        <f ca="1">U1123+'1'!$B$13*('1'!$B$14-'2'!U1123)*'1'!$B$17+'1'!$B$15*SQRT('1'!$B$17)*_xlfn.NORM.S.INV(RAND())</f>
        <v>4.1091381964663491E-2</v>
      </c>
      <c r="W1123" s="5">
        <f ca="1">V1123+'1'!$B$13*('1'!$B$14-'2'!V1123)*'1'!$B$17+'1'!$B$15*SQRT('1'!$B$17)*_xlfn.NORM.S.INV(RAND())</f>
        <v>3.9230987874850173E-2</v>
      </c>
      <c r="X1123" s="5">
        <f ca="1">W1123+'1'!$B$13*('1'!$B$14-'2'!W1123)*'1'!$B$17+'1'!$B$15*SQRT('1'!$B$17)*_xlfn.NORM.S.INV(RAND())</f>
        <v>3.8618542027720665E-2</v>
      </c>
      <c r="Y1123" s="5">
        <f ca="1">X1123+'1'!$B$13*('1'!$B$14-'2'!X1123)*'1'!$B$17+'1'!$B$15*SQRT('1'!$B$17)*_xlfn.NORM.S.INV(RAND())</f>
        <v>4.491177572406016E-2</v>
      </c>
      <c r="Z1123" s="5">
        <f ca="1">Y1123+'1'!$B$13*('1'!$B$14-'2'!Y1123)*'1'!$B$17+'1'!$B$15*SQRT('1'!$B$17)*_xlfn.NORM.S.INV(RAND())</f>
        <v>4.3053855670407877E-2</v>
      </c>
      <c r="AA1123" s="5">
        <f ca="1">Z1123+'1'!$B$13*('1'!$B$14-'2'!Z1123)*'1'!$B$17+'1'!$B$15*SQRT('1'!$B$17)*_xlfn.NORM.S.INV(RAND())</f>
        <v>4.4286017351120616E-2</v>
      </c>
      <c r="AB1123" s="5">
        <f ca="1">AA1123+'1'!$B$13*('1'!$B$14-'2'!AA1123)*'1'!$B$17+'1'!$B$15*SQRT('1'!$B$17)*_xlfn.NORM.S.INV(RAND())</f>
        <v>3.4750988385755133E-2</v>
      </c>
      <c r="AC1123" s="5">
        <f ca="1">AB1123+'1'!$B$13*('1'!$B$14-'2'!AB1123)*'1'!$B$17+'1'!$B$15*SQRT('1'!$B$17)*_xlfn.NORM.S.INV(RAND())</f>
        <v>3.5271306912575018E-2</v>
      </c>
      <c r="AD1123" s="5">
        <f ca="1">AC1123+'1'!$B$13*('1'!$B$14-'2'!AC1123)*'1'!$B$17+'1'!$B$15*SQRT('1'!$B$17)*_xlfn.NORM.S.INV(RAND())</f>
        <v>3.4471149241557683E-2</v>
      </c>
      <c r="AE1123" s="5">
        <f ca="1">AD1123+'1'!$B$13*('1'!$B$14-'2'!AD1123)*'1'!$B$17+'1'!$B$15*SQRT('1'!$B$17)*_xlfn.NORM.S.INV(RAND())</f>
        <v>2.4363459663677235E-2</v>
      </c>
      <c r="AF1123" s="5">
        <f ca="1">AE1123+'1'!$B$13*('1'!$B$14-'2'!AE1123)*'1'!$B$17+'1'!$B$15*SQRT('1'!$B$17)*_xlfn.NORM.S.INV(RAND())</f>
        <v>1.9594237337725001E-2</v>
      </c>
      <c r="AG1123" s="5">
        <f ca="1">AF1123+'1'!$B$13*('1'!$B$14-'2'!AF1123)*'1'!$B$17+'1'!$B$15*SQRT('1'!$B$17)*_xlfn.NORM.S.INV(RAND())</f>
        <v>2.0402138100651494E-2</v>
      </c>
      <c r="AH1123" s="5">
        <f ca="1">AG1123+'1'!$B$13*('1'!$B$14-'2'!AG1123)*'1'!$B$17+'1'!$B$15*SQRT('1'!$B$17)*_xlfn.NORM.S.INV(RAND())</f>
        <v>1.7271813369847323E-2</v>
      </c>
      <c r="AI1123" s="5">
        <f ca="1">AH1123+'1'!$B$13*('1'!$B$14-'2'!AH1123)*'1'!$B$17+'1'!$B$15*SQRT('1'!$B$17)*_xlfn.NORM.S.INV(RAND())</f>
        <v>1.7824179520788973E-2</v>
      </c>
      <c r="AJ1123" s="5">
        <f ca="1">AI1123+'1'!$B$13*('1'!$B$14-'2'!AI1123)*'1'!$B$17+'1'!$B$15*SQRT('1'!$B$17)*_xlfn.NORM.S.INV(RAND())</f>
        <v>3.3300129304512475E-3</v>
      </c>
      <c r="AK1123" s="5">
        <f ca="1">AJ1123+'1'!$B$13*('1'!$B$14-'2'!AJ1123)*'1'!$B$17+'1'!$B$15*SQRT('1'!$B$17)*_xlfn.NORM.S.INV(RAND())</f>
        <v>1.0458107492124242E-2</v>
      </c>
      <c r="AL1123" s="5">
        <f ca="1">AK1123+'1'!$B$13*('1'!$B$14-'2'!AK1123)*'1'!$B$17+'1'!$B$15*SQRT('1'!$B$17)*_xlfn.NORM.S.INV(RAND())</f>
        <v>2.0276795108869421E-2</v>
      </c>
      <c r="AM1123" s="5">
        <f ca="1">AL1123+'1'!$B$13*('1'!$B$14-'2'!AL1123)*'1'!$B$17+'1'!$B$15*SQRT('1'!$B$17)*_xlfn.NORM.S.INV(RAND())</f>
        <v>1.9948265597419738E-2</v>
      </c>
      <c r="AN1123" s="5">
        <f ca="1">AM1123+'1'!$B$13*('1'!$B$14-'2'!AM1123)*'1'!$B$17+'1'!$B$15*SQRT('1'!$B$17)*_xlfn.NORM.S.INV(RAND())</f>
        <v>9.2995385365867555E-3</v>
      </c>
      <c r="AO1123" s="5">
        <f ca="1">AN1123+'1'!$B$13*('1'!$B$14-'2'!AN1123)*'1'!$B$17+'1'!$B$15*SQRT('1'!$B$17)*_xlfn.NORM.S.INV(RAND())</f>
        <v>8.0043784127359213E-3</v>
      </c>
      <c r="AP1123" s="5">
        <f ca="1">AO1123+'1'!$B$13*('1'!$B$14-'2'!AO1123)*'1'!$B$17+'1'!$B$15*SQRT('1'!$B$17)*_xlfn.NORM.S.INV(RAND())</f>
        <v>1.2131759046640739E-2</v>
      </c>
      <c r="AQ1123" s="5">
        <f ca="1">AP1123+'1'!$B$13*('1'!$B$14-'2'!AP1123)*'1'!$B$17+'1'!$B$15*SQRT('1'!$B$17)*_xlfn.NORM.S.INV(RAND())</f>
        <v>6.8028668793844336E-3</v>
      </c>
      <c r="AR1123" s="5">
        <f ca="1">AQ1123+'1'!$B$13*('1'!$B$14-'2'!AQ1123)*'1'!$B$17+'1'!$B$15*SQRT('1'!$B$17)*_xlfn.NORM.S.INV(RAND())</f>
        <v>4.4040977867253342E-3</v>
      </c>
      <c r="AS1123" s="5">
        <f ca="1">AR1123+'1'!$B$13*('1'!$B$14-'2'!AR1123)*'1'!$B$17+'1'!$B$15*SQRT('1'!$B$17)*_xlfn.NORM.S.INV(RAND())</f>
        <v>-4.2569493535579315E-3</v>
      </c>
      <c r="AT1123" s="5">
        <f ca="1">AS1123+'1'!$B$13*('1'!$B$14-'2'!AS1123)*'1'!$B$17+'1'!$B$15*SQRT('1'!$B$17)*_xlfn.NORM.S.INV(RAND())</f>
        <v>6.6694442254725886E-3</v>
      </c>
      <c r="AU1123" s="5">
        <f ca="1">AT1123+'1'!$B$13*('1'!$B$14-'2'!AT1123)*'1'!$B$17+'1'!$B$15*SQRT('1'!$B$17)*_xlfn.NORM.S.INV(RAND())</f>
        <v>3.7003071311155749E-3</v>
      </c>
      <c r="AV1123" s="5">
        <f ca="1">AU1123+'1'!$B$13*('1'!$B$14-'2'!AU1123)*'1'!$B$17+'1'!$B$15*SQRT('1'!$B$17)*_xlfn.NORM.S.INV(RAND())</f>
        <v>9.5517776865149135E-3</v>
      </c>
      <c r="AW1123" s="5">
        <f ca="1">AV1123+'1'!$B$13*('1'!$B$14-'2'!AV1123)*'1'!$B$17+'1'!$B$15*SQRT('1'!$B$17)*_xlfn.NORM.S.INV(RAND())</f>
        <v>1.2921791507698503E-2</v>
      </c>
      <c r="AX1123" s="5">
        <f ca="1">AW1123+'1'!$B$13*('1'!$B$14-'2'!AW1123)*'1'!$B$17+'1'!$B$15*SQRT('1'!$B$17)*_xlfn.NORM.S.INV(RAND())</f>
        <v>5.1730229540977238E-3</v>
      </c>
      <c r="AY1123" s="5">
        <f ca="1">AX1123+'1'!$B$13*('1'!$B$14-'2'!AX1123)*'1'!$B$17+'1'!$B$15*SQRT('1'!$B$17)*_xlfn.NORM.S.INV(RAND())</f>
        <v>1.2242002643565201E-3</v>
      </c>
      <c r="AZ1123" s="5">
        <f ca="1">AY1123+'1'!$B$13*('1'!$B$14-'2'!AY1123)*'1'!$B$17+'1'!$B$15*SQRT('1'!$B$17)*_xlfn.NORM.S.INV(RAND())</f>
        <v>9.4834215984565778E-4</v>
      </c>
      <c r="BA1123" s="5">
        <f ca="1">AZ1123+'1'!$B$13*('1'!$B$14-'2'!AZ1123)*'1'!$B$17+'1'!$B$15*SQRT('1'!$B$17)*_xlfn.NORM.S.INV(RAND())</f>
        <v>1.1870262747231587E-2</v>
      </c>
      <c r="BB1123" s="5">
        <f ca="1">BA1123+'1'!$B$13*('1'!$B$14-'2'!BA1123)*'1'!$B$17+'1'!$B$15*SQRT('1'!$B$17)*_xlfn.NORM.S.INV(RAND())</f>
        <v>1.4165503464675697E-2</v>
      </c>
      <c r="BC1123" s="5">
        <f ca="1">BB1123+'1'!$B$13*('1'!$B$14-'2'!BB1123)*'1'!$B$17+'1'!$B$15*SQRT('1'!$B$17)*_xlfn.NORM.S.INV(RAND())</f>
        <v>2.2175909337577366E-2</v>
      </c>
      <c r="BD1123" s="5">
        <f ca="1">BC1123+'1'!$B$13*('1'!$B$14-'2'!BC1123)*'1'!$B$17+'1'!$B$15*SQRT('1'!$B$17)*_xlfn.NORM.S.INV(RAND())</f>
        <v>1.7586897559971119E-2</v>
      </c>
      <c r="BE1123" s="5">
        <f ca="1">BD1123+'1'!$B$13*('1'!$B$14-'2'!BD1123)*'1'!$B$17+'1'!$B$15*SQRT('1'!$B$17)*_xlfn.NORM.S.INV(RAND())</f>
        <v>1.4334213445864226E-2</v>
      </c>
      <c r="BF1123" s="5">
        <f ca="1">BE1123+'1'!$B$13*('1'!$B$14-'2'!BE1123)*'1'!$B$17+'1'!$B$15*SQRT('1'!$B$17)*_xlfn.NORM.S.INV(RAND())</f>
        <v>7.1570583950266407E-3</v>
      </c>
      <c r="BG1123" s="5">
        <f ca="1">BF1123+'1'!$B$13*('1'!$B$14-'2'!BF1123)*'1'!$B$17+'1'!$B$15*SQRT('1'!$B$17)*_xlfn.NORM.S.INV(RAND())</f>
        <v>8.3954457447795328E-3</v>
      </c>
      <c r="BH1123" s="5">
        <f ca="1">BG1123+'1'!$B$13*('1'!$B$14-'2'!BG1123)*'1'!$B$17+'1'!$B$15*SQRT('1'!$B$17)*_xlfn.NORM.S.INV(RAND())</f>
        <v>8.0977809218273546E-3</v>
      </c>
      <c r="BI1123" s="5">
        <f ca="1">BH1123+'1'!$B$13*('1'!$B$14-'2'!BH1123)*'1'!$B$17+'1'!$B$15*SQRT('1'!$B$17)*_xlfn.NORM.S.INV(RAND())</f>
        <v>8.3195411665810438E-4</v>
      </c>
      <c r="BJ1123" s="5">
        <f ca="1">BI1123+'1'!$B$13*('1'!$B$14-'2'!BI1123)*'1'!$B$17+'1'!$B$15*SQRT('1'!$B$17)*_xlfn.NORM.S.INV(RAND())</f>
        <v>5.2701284050760532E-3</v>
      </c>
      <c r="BK1123" s="5">
        <f ca="1">BJ1123+'1'!$B$13*('1'!$B$14-'2'!BJ1123)*'1'!$B$17+'1'!$B$15*SQRT('1'!$B$17)*_xlfn.NORM.S.INV(RAND())</f>
        <v>2.1312620895100734E-2</v>
      </c>
      <c r="BL1123" s="5">
        <f ca="1">BK1123+'1'!$B$13*('1'!$B$14-'2'!BK1123)*'1'!$B$17+'1'!$B$15*SQRT('1'!$B$17)*_xlfn.NORM.S.INV(RAND())</f>
        <v>2.3740757934052455E-2</v>
      </c>
      <c r="BM1123" s="5">
        <f ca="1">BL1123+'1'!$B$13*('1'!$B$14-'2'!BL1123)*'1'!$B$17+'1'!$B$15*SQRT('1'!$B$17)*_xlfn.NORM.S.INV(RAND())</f>
        <v>3.0490768185377496E-2</v>
      </c>
    </row>
    <row r="1124" spans="1:65" x14ac:dyDescent="0.25">
      <c r="A1124">
        <v>1113</v>
      </c>
      <c r="B1124">
        <f ca="1">EXP(-SUM(E1124:P1124)*'1'!$B$17)</f>
        <v>0.95531114562391173</v>
      </c>
      <c r="C1124">
        <f ca="1">EXP(-SUM(E1124:AN1124)*'1'!$B$17)</f>
        <v>0.87884342515471259</v>
      </c>
      <c r="D1124">
        <f ca="1">EXP(-SUM(E1124:BL1124)*'1'!$B$17)</f>
        <v>0.79837711474914597</v>
      </c>
      <c r="E1124" s="4">
        <v>0.05</v>
      </c>
      <c r="F1124" s="5">
        <f ca="1">E1124+'1'!$B$13*('1'!$B$14-'2'!E1124)*'1'!$B$17+'1'!$B$15*SQRT('1'!$B$17)*_xlfn.NORM.S.INV(RAND())</f>
        <v>5.0362494449568487E-2</v>
      </c>
      <c r="G1124" s="5">
        <f ca="1">F1124+'1'!$B$13*('1'!$B$14-'2'!F1124)*'1'!$B$17+'1'!$B$15*SQRT('1'!$B$17)*_xlfn.NORM.S.INV(RAND())</f>
        <v>4.5976371708165042E-2</v>
      </c>
      <c r="H1124" s="5">
        <f ca="1">G1124+'1'!$B$13*('1'!$B$14-'2'!G1124)*'1'!$B$17+'1'!$B$15*SQRT('1'!$B$17)*_xlfn.NORM.S.INV(RAND())</f>
        <v>4.6703286575541229E-2</v>
      </c>
      <c r="I1124" s="5">
        <f ca="1">H1124+'1'!$B$13*('1'!$B$14-'2'!H1124)*'1'!$B$17+'1'!$B$15*SQRT('1'!$B$17)*_xlfn.NORM.S.INV(RAND())</f>
        <v>4.8394048431077447E-2</v>
      </c>
      <c r="J1124" s="5">
        <f ca="1">I1124+'1'!$B$13*('1'!$B$14-'2'!I1124)*'1'!$B$17+'1'!$B$15*SQRT('1'!$B$17)*_xlfn.NORM.S.INV(RAND())</f>
        <v>4.7648822633075669E-2</v>
      </c>
      <c r="K1124" s="5">
        <f ca="1">J1124+'1'!$B$13*('1'!$B$14-'2'!J1124)*'1'!$B$17+'1'!$B$15*SQRT('1'!$B$17)*_xlfn.NORM.S.INV(RAND())</f>
        <v>5.2570194557548695E-2</v>
      </c>
      <c r="L1124" s="5">
        <f ca="1">K1124+'1'!$B$13*('1'!$B$14-'2'!K1124)*'1'!$B$17+'1'!$B$15*SQRT('1'!$B$17)*_xlfn.NORM.S.INV(RAND())</f>
        <v>4.0822224471029678E-2</v>
      </c>
      <c r="M1124" s="5">
        <f ca="1">L1124+'1'!$B$13*('1'!$B$14-'2'!L1124)*'1'!$B$17+'1'!$B$15*SQRT('1'!$B$17)*_xlfn.NORM.S.INV(RAND())</f>
        <v>3.1448411827875784E-2</v>
      </c>
      <c r="N1124" s="5">
        <f ca="1">M1124+'1'!$B$13*('1'!$B$14-'2'!M1124)*'1'!$B$17+'1'!$B$15*SQRT('1'!$B$17)*_xlfn.NORM.S.INV(RAND())</f>
        <v>4.5610288816411798E-2</v>
      </c>
      <c r="O1124" s="5">
        <f ca="1">N1124+'1'!$B$13*('1'!$B$14-'2'!N1124)*'1'!$B$17+'1'!$B$15*SQRT('1'!$B$17)*_xlfn.NORM.S.INV(RAND())</f>
        <v>4.6097901777699346E-2</v>
      </c>
      <c r="P1124" s="5">
        <f ca="1">O1124+'1'!$B$13*('1'!$B$14-'2'!O1124)*'1'!$B$17+'1'!$B$15*SQRT('1'!$B$17)*_xlfn.NORM.S.INV(RAND())</f>
        <v>4.2984170299142747E-2</v>
      </c>
      <c r="Q1124" s="5">
        <f ca="1">P1124+'1'!$B$13*('1'!$B$14-'2'!P1124)*'1'!$B$17+'1'!$B$15*SQRT('1'!$B$17)*_xlfn.NORM.S.INV(RAND())</f>
        <v>4.5333169073707352E-2</v>
      </c>
      <c r="R1124" s="5">
        <f ca="1">Q1124+'1'!$B$13*('1'!$B$14-'2'!Q1124)*'1'!$B$17+'1'!$B$15*SQRT('1'!$B$17)*_xlfn.NORM.S.INV(RAND())</f>
        <v>3.5222457078177838E-2</v>
      </c>
      <c r="S1124" s="5">
        <f ca="1">R1124+'1'!$B$13*('1'!$B$14-'2'!R1124)*'1'!$B$17+'1'!$B$15*SQRT('1'!$B$17)*_xlfn.NORM.S.INV(RAND())</f>
        <v>3.6725508943112432E-2</v>
      </c>
      <c r="T1124" s="5">
        <f ca="1">S1124+'1'!$B$13*('1'!$B$14-'2'!S1124)*'1'!$B$17+'1'!$B$15*SQRT('1'!$B$17)*_xlfn.NORM.S.INV(RAND())</f>
        <v>2.5266714868974787E-2</v>
      </c>
      <c r="U1124" s="5">
        <f ca="1">T1124+'1'!$B$13*('1'!$B$14-'2'!T1124)*'1'!$B$17+'1'!$B$15*SQRT('1'!$B$17)*_xlfn.NORM.S.INV(RAND())</f>
        <v>3.2740776224854128E-2</v>
      </c>
      <c r="V1124" s="5">
        <f ca="1">U1124+'1'!$B$13*('1'!$B$14-'2'!U1124)*'1'!$B$17+'1'!$B$15*SQRT('1'!$B$17)*_xlfn.NORM.S.INV(RAND())</f>
        <v>4.9007192253615051E-2</v>
      </c>
      <c r="W1124" s="5">
        <f ca="1">V1124+'1'!$B$13*('1'!$B$14-'2'!V1124)*'1'!$B$17+'1'!$B$15*SQRT('1'!$B$17)*_xlfn.NORM.S.INV(RAND())</f>
        <v>4.8344162722732897E-2</v>
      </c>
      <c r="X1124" s="5">
        <f ca="1">W1124+'1'!$B$13*('1'!$B$14-'2'!W1124)*'1'!$B$17+'1'!$B$15*SQRT('1'!$B$17)*_xlfn.NORM.S.INV(RAND())</f>
        <v>5.1765000626501183E-2</v>
      </c>
      <c r="Y1124" s="5">
        <f ca="1">X1124+'1'!$B$13*('1'!$B$14-'2'!X1124)*'1'!$B$17+'1'!$B$15*SQRT('1'!$B$17)*_xlfn.NORM.S.INV(RAND())</f>
        <v>5.6608591322311282E-2</v>
      </c>
      <c r="Z1124" s="5">
        <f ca="1">Y1124+'1'!$B$13*('1'!$B$14-'2'!Y1124)*'1'!$B$17+'1'!$B$15*SQRT('1'!$B$17)*_xlfn.NORM.S.INV(RAND())</f>
        <v>5.1786215679811558E-2</v>
      </c>
      <c r="AA1124" s="5">
        <f ca="1">Z1124+'1'!$B$13*('1'!$B$14-'2'!Z1124)*'1'!$B$17+'1'!$B$15*SQRT('1'!$B$17)*_xlfn.NORM.S.INV(RAND())</f>
        <v>4.2343920396124744E-2</v>
      </c>
      <c r="AB1124" s="5">
        <f ca="1">AA1124+'1'!$B$13*('1'!$B$14-'2'!AA1124)*'1'!$B$17+'1'!$B$15*SQRT('1'!$B$17)*_xlfn.NORM.S.INV(RAND())</f>
        <v>3.8459555303043957E-2</v>
      </c>
      <c r="AC1124" s="5">
        <f ca="1">AB1124+'1'!$B$13*('1'!$B$14-'2'!AB1124)*'1'!$B$17+'1'!$B$15*SQRT('1'!$B$17)*_xlfn.NORM.S.INV(RAND())</f>
        <v>4.9410390411078267E-2</v>
      </c>
      <c r="AD1124" s="5">
        <f ca="1">AC1124+'1'!$B$13*('1'!$B$14-'2'!AC1124)*'1'!$B$17+'1'!$B$15*SQRT('1'!$B$17)*_xlfn.NORM.S.INV(RAND())</f>
        <v>4.9493394328712234E-2</v>
      </c>
      <c r="AE1124" s="5">
        <f ca="1">AD1124+'1'!$B$13*('1'!$B$14-'2'!AD1124)*'1'!$B$17+'1'!$B$15*SQRT('1'!$B$17)*_xlfn.NORM.S.INV(RAND())</f>
        <v>4.5581925361849393E-2</v>
      </c>
      <c r="AF1124" s="5">
        <f ca="1">AE1124+'1'!$B$13*('1'!$B$14-'2'!AE1124)*'1'!$B$17+'1'!$B$15*SQRT('1'!$B$17)*_xlfn.NORM.S.INV(RAND())</f>
        <v>3.9264923526604247E-2</v>
      </c>
      <c r="AG1124" s="5">
        <f ca="1">AF1124+'1'!$B$13*('1'!$B$14-'2'!AF1124)*'1'!$B$17+'1'!$B$15*SQRT('1'!$B$17)*_xlfn.NORM.S.INV(RAND())</f>
        <v>3.1530822021922061E-2</v>
      </c>
      <c r="AH1124" s="5">
        <f ca="1">AG1124+'1'!$B$13*('1'!$B$14-'2'!AG1124)*'1'!$B$17+'1'!$B$15*SQRT('1'!$B$17)*_xlfn.NORM.S.INV(RAND())</f>
        <v>3.8211079088177446E-2</v>
      </c>
      <c r="AI1124" s="5">
        <f ca="1">AH1124+'1'!$B$13*('1'!$B$14-'2'!AH1124)*'1'!$B$17+'1'!$B$15*SQRT('1'!$B$17)*_xlfn.NORM.S.INV(RAND())</f>
        <v>3.0010812852009294E-2</v>
      </c>
      <c r="AJ1124" s="5">
        <f ca="1">AI1124+'1'!$B$13*('1'!$B$14-'2'!AI1124)*'1'!$B$17+'1'!$B$15*SQRT('1'!$B$17)*_xlfn.NORM.S.INV(RAND())</f>
        <v>3.1382133809276999E-2</v>
      </c>
      <c r="AK1124" s="5">
        <f ca="1">AJ1124+'1'!$B$13*('1'!$B$14-'2'!AJ1124)*'1'!$B$17+'1'!$B$15*SQRT('1'!$B$17)*_xlfn.NORM.S.INV(RAND())</f>
        <v>4.0047943620006375E-2</v>
      </c>
      <c r="AL1124" s="5">
        <f ca="1">AK1124+'1'!$B$13*('1'!$B$14-'2'!AK1124)*'1'!$B$17+'1'!$B$15*SQRT('1'!$B$17)*_xlfn.NORM.S.INV(RAND())</f>
        <v>3.9025380969858317E-2</v>
      </c>
      <c r="AM1124" s="5">
        <f ca="1">AL1124+'1'!$B$13*('1'!$B$14-'2'!AL1124)*'1'!$B$17+'1'!$B$15*SQRT('1'!$B$17)*_xlfn.NORM.S.INV(RAND())</f>
        <v>4.3910921236150077E-2</v>
      </c>
      <c r="AN1124" s="5">
        <f ca="1">AM1124+'1'!$B$13*('1'!$B$14-'2'!AM1124)*'1'!$B$17+'1'!$B$15*SQRT('1'!$B$17)*_xlfn.NORM.S.INV(RAND())</f>
        <v>4.969109924869998E-2</v>
      </c>
      <c r="AO1124" s="5">
        <f ca="1">AN1124+'1'!$B$13*('1'!$B$14-'2'!AN1124)*'1'!$B$17+'1'!$B$15*SQRT('1'!$B$17)*_xlfn.NORM.S.INV(RAND())</f>
        <v>4.8245481083354004E-2</v>
      </c>
      <c r="AP1124" s="5">
        <f ca="1">AO1124+'1'!$B$13*('1'!$B$14-'2'!AO1124)*'1'!$B$17+'1'!$B$15*SQRT('1'!$B$17)*_xlfn.NORM.S.INV(RAND())</f>
        <v>5.348550975180362E-2</v>
      </c>
      <c r="AQ1124" s="5">
        <f ca="1">AP1124+'1'!$B$13*('1'!$B$14-'2'!AP1124)*'1'!$B$17+'1'!$B$15*SQRT('1'!$B$17)*_xlfn.NORM.S.INV(RAND())</f>
        <v>6.4426671531632854E-2</v>
      </c>
      <c r="AR1124" s="5">
        <f ca="1">AQ1124+'1'!$B$13*('1'!$B$14-'2'!AQ1124)*'1'!$B$17+'1'!$B$15*SQRT('1'!$B$17)*_xlfn.NORM.S.INV(RAND())</f>
        <v>6.7395263897283439E-2</v>
      </c>
      <c r="AS1124" s="5">
        <f ca="1">AR1124+'1'!$B$13*('1'!$B$14-'2'!AR1124)*'1'!$B$17+'1'!$B$15*SQRT('1'!$B$17)*_xlfn.NORM.S.INV(RAND())</f>
        <v>7.0727295675423907E-2</v>
      </c>
      <c r="AT1124" s="5">
        <f ca="1">AS1124+'1'!$B$13*('1'!$B$14-'2'!AS1124)*'1'!$B$17+'1'!$B$15*SQRT('1'!$B$17)*_xlfn.NORM.S.INV(RAND())</f>
        <v>6.4310501745441589E-2</v>
      </c>
      <c r="AU1124" s="5">
        <f ca="1">AT1124+'1'!$B$13*('1'!$B$14-'2'!AT1124)*'1'!$B$17+'1'!$B$15*SQRT('1'!$B$17)*_xlfn.NORM.S.INV(RAND())</f>
        <v>5.1442541813343581E-2</v>
      </c>
      <c r="AV1124" s="5">
        <f ca="1">AU1124+'1'!$B$13*('1'!$B$14-'2'!AU1124)*'1'!$B$17+'1'!$B$15*SQRT('1'!$B$17)*_xlfn.NORM.S.INV(RAND())</f>
        <v>4.632103662087108E-2</v>
      </c>
      <c r="AW1124" s="5">
        <f ca="1">AV1124+'1'!$B$13*('1'!$B$14-'2'!AV1124)*'1'!$B$17+'1'!$B$15*SQRT('1'!$B$17)*_xlfn.NORM.S.INV(RAND())</f>
        <v>4.1920052477703827E-2</v>
      </c>
      <c r="AX1124" s="5">
        <f ca="1">AW1124+'1'!$B$13*('1'!$B$14-'2'!AW1124)*'1'!$B$17+'1'!$B$15*SQRT('1'!$B$17)*_xlfn.NORM.S.INV(RAND())</f>
        <v>3.2062758906344906E-2</v>
      </c>
      <c r="AY1124" s="5">
        <f ca="1">AX1124+'1'!$B$13*('1'!$B$14-'2'!AX1124)*'1'!$B$17+'1'!$B$15*SQRT('1'!$B$17)*_xlfn.NORM.S.INV(RAND())</f>
        <v>3.188820459403572E-2</v>
      </c>
      <c r="AZ1124" s="5">
        <f ca="1">AY1124+'1'!$B$13*('1'!$B$14-'2'!AY1124)*'1'!$B$17+'1'!$B$15*SQRT('1'!$B$17)*_xlfn.NORM.S.INV(RAND())</f>
        <v>3.670449490929252E-2</v>
      </c>
      <c r="BA1124" s="5">
        <f ca="1">AZ1124+'1'!$B$13*('1'!$B$14-'2'!AZ1124)*'1'!$B$17+'1'!$B$15*SQRT('1'!$B$17)*_xlfn.NORM.S.INV(RAND())</f>
        <v>3.970676566529379E-2</v>
      </c>
      <c r="BB1124" s="5">
        <f ca="1">BA1124+'1'!$B$13*('1'!$B$14-'2'!BA1124)*'1'!$B$17+'1'!$B$15*SQRT('1'!$B$17)*_xlfn.NORM.S.INV(RAND())</f>
        <v>4.6609144348735421E-2</v>
      </c>
      <c r="BC1124" s="5">
        <f ca="1">BB1124+'1'!$B$13*('1'!$B$14-'2'!BB1124)*'1'!$B$17+'1'!$B$15*SQRT('1'!$B$17)*_xlfn.NORM.S.INV(RAND())</f>
        <v>5.3418275436792034E-2</v>
      </c>
      <c r="BD1124" s="5">
        <f ca="1">BC1124+'1'!$B$13*('1'!$B$14-'2'!BC1124)*'1'!$B$17+'1'!$B$15*SQRT('1'!$B$17)*_xlfn.NORM.S.INV(RAND())</f>
        <v>4.7468300731448386E-2</v>
      </c>
      <c r="BE1124" s="5">
        <f ca="1">BD1124+'1'!$B$13*('1'!$B$14-'2'!BD1124)*'1'!$B$17+'1'!$B$15*SQRT('1'!$B$17)*_xlfn.NORM.S.INV(RAND())</f>
        <v>4.0432475167002178E-2</v>
      </c>
      <c r="BF1124" s="5">
        <f ca="1">BE1124+'1'!$B$13*('1'!$B$14-'2'!BE1124)*'1'!$B$17+'1'!$B$15*SQRT('1'!$B$17)*_xlfn.NORM.S.INV(RAND())</f>
        <v>5.0617006369421555E-2</v>
      </c>
      <c r="BG1124" s="5">
        <f ca="1">BF1124+'1'!$B$13*('1'!$B$14-'2'!BF1124)*'1'!$B$17+'1'!$B$15*SQRT('1'!$B$17)*_xlfn.NORM.S.INV(RAND())</f>
        <v>4.840134800001096E-2</v>
      </c>
      <c r="BH1124" s="5">
        <f ca="1">BG1124+'1'!$B$13*('1'!$B$14-'2'!BG1124)*'1'!$B$17+'1'!$B$15*SQRT('1'!$B$17)*_xlfn.NORM.S.INV(RAND())</f>
        <v>4.620866367093799E-2</v>
      </c>
      <c r="BI1124" s="5">
        <f ca="1">BH1124+'1'!$B$13*('1'!$B$14-'2'!BH1124)*'1'!$B$17+'1'!$B$15*SQRT('1'!$B$17)*_xlfn.NORM.S.INV(RAND())</f>
        <v>4.1845813985629185E-2</v>
      </c>
      <c r="BJ1124" s="5">
        <f ca="1">BI1124+'1'!$B$13*('1'!$B$14-'2'!BI1124)*'1'!$B$17+'1'!$B$15*SQRT('1'!$B$17)*_xlfn.NORM.S.INV(RAND())</f>
        <v>4.6593517431341644E-2</v>
      </c>
      <c r="BK1124" s="5">
        <f ca="1">BJ1124+'1'!$B$13*('1'!$B$14-'2'!BJ1124)*'1'!$B$17+'1'!$B$15*SQRT('1'!$B$17)*_xlfn.NORM.S.INV(RAND())</f>
        <v>3.930457778322094E-2</v>
      </c>
      <c r="BL1124" s="5">
        <f ca="1">BK1124+'1'!$B$13*('1'!$B$14-'2'!BK1124)*'1'!$B$17+'1'!$B$15*SQRT('1'!$B$17)*_xlfn.NORM.S.INV(RAND())</f>
        <v>4.277261133379099E-2</v>
      </c>
      <c r="BM1124" s="5">
        <f ca="1">BL1124+'1'!$B$13*('1'!$B$14-'2'!BL1124)*'1'!$B$17+'1'!$B$15*SQRT('1'!$B$17)*_xlfn.NORM.S.INV(RAND())</f>
        <v>4.3642828818737156E-2</v>
      </c>
    </row>
    <row r="1125" spans="1:65" x14ac:dyDescent="0.25">
      <c r="A1125">
        <v>1114</v>
      </c>
      <c r="B1125">
        <f ca="1">EXP(-SUM(E1125:P1125)*'1'!$B$17)</f>
        <v>0.95679377318907921</v>
      </c>
      <c r="C1125">
        <f ca="1">EXP(-SUM(E1125:AN1125)*'1'!$B$17)</f>
        <v>0.86195757303532816</v>
      </c>
      <c r="D1125">
        <f ca="1">EXP(-SUM(E1125:BL1125)*'1'!$B$17)</f>
        <v>0.81048473137051991</v>
      </c>
      <c r="E1125" s="4">
        <v>0.05</v>
      </c>
      <c r="F1125" s="5">
        <f ca="1">E1125+'1'!$B$13*('1'!$B$14-'2'!E1125)*'1'!$B$17+'1'!$B$15*SQRT('1'!$B$17)*_xlfn.NORM.S.INV(RAND())</f>
        <v>4.3417178369163083E-2</v>
      </c>
      <c r="G1125" s="5">
        <f ca="1">F1125+'1'!$B$13*('1'!$B$14-'2'!F1125)*'1'!$B$17+'1'!$B$15*SQRT('1'!$B$17)*_xlfn.NORM.S.INV(RAND())</f>
        <v>4.2542874049407951E-2</v>
      </c>
      <c r="H1125" s="5">
        <f ca="1">G1125+'1'!$B$13*('1'!$B$14-'2'!G1125)*'1'!$B$17+'1'!$B$15*SQRT('1'!$B$17)*_xlfn.NORM.S.INV(RAND())</f>
        <v>4.1516673539046055E-2</v>
      </c>
      <c r="I1125" s="5">
        <f ca="1">H1125+'1'!$B$13*('1'!$B$14-'2'!H1125)*'1'!$B$17+'1'!$B$15*SQRT('1'!$B$17)*_xlfn.NORM.S.INV(RAND())</f>
        <v>3.2252406921429465E-2</v>
      </c>
      <c r="J1125" s="5">
        <f ca="1">I1125+'1'!$B$13*('1'!$B$14-'2'!I1125)*'1'!$B$17+'1'!$B$15*SQRT('1'!$B$17)*_xlfn.NORM.S.INV(RAND())</f>
        <v>4.0407721679320011E-2</v>
      </c>
      <c r="K1125" s="5">
        <f ca="1">J1125+'1'!$B$13*('1'!$B$14-'2'!J1125)*'1'!$B$17+'1'!$B$15*SQRT('1'!$B$17)*_xlfn.NORM.S.INV(RAND())</f>
        <v>3.4545158005421586E-2</v>
      </c>
      <c r="L1125" s="5">
        <f ca="1">K1125+'1'!$B$13*('1'!$B$14-'2'!K1125)*'1'!$B$17+'1'!$B$15*SQRT('1'!$B$17)*_xlfn.NORM.S.INV(RAND())</f>
        <v>4.7174562881955616E-2</v>
      </c>
      <c r="M1125" s="5">
        <f ca="1">L1125+'1'!$B$13*('1'!$B$14-'2'!L1125)*'1'!$B$17+'1'!$B$15*SQRT('1'!$B$17)*_xlfn.NORM.S.INV(RAND())</f>
        <v>3.6960678855831167E-2</v>
      </c>
      <c r="N1125" s="5">
        <f ca="1">M1125+'1'!$B$13*('1'!$B$14-'2'!M1125)*'1'!$B$17+'1'!$B$15*SQRT('1'!$B$17)*_xlfn.NORM.S.INV(RAND())</f>
        <v>5.124129784380986E-2</v>
      </c>
      <c r="O1125" s="5">
        <f ca="1">N1125+'1'!$B$13*('1'!$B$14-'2'!N1125)*'1'!$B$17+'1'!$B$15*SQRT('1'!$B$17)*_xlfn.NORM.S.INV(RAND())</f>
        <v>5.4170621607851223E-2</v>
      </c>
      <c r="P1125" s="5">
        <f ca="1">O1125+'1'!$B$13*('1'!$B$14-'2'!O1125)*'1'!$B$17+'1'!$B$15*SQRT('1'!$B$17)*_xlfn.NORM.S.INV(RAND())</f>
        <v>5.5779671384814898E-2</v>
      </c>
      <c r="Q1125" s="5">
        <f ca="1">P1125+'1'!$B$13*('1'!$B$14-'2'!P1125)*'1'!$B$17+'1'!$B$15*SQRT('1'!$B$17)*_xlfn.NORM.S.INV(RAND())</f>
        <v>6.1631336888970954E-2</v>
      </c>
      <c r="R1125" s="5">
        <f ca="1">Q1125+'1'!$B$13*('1'!$B$14-'2'!Q1125)*'1'!$B$17+'1'!$B$15*SQRT('1'!$B$17)*_xlfn.NORM.S.INV(RAND())</f>
        <v>5.0793288232328669E-2</v>
      </c>
      <c r="S1125" s="5">
        <f ca="1">R1125+'1'!$B$13*('1'!$B$14-'2'!R1125)*'1'!$B$17+'1'!$B$15*SQRT('1'!$B$17)*_xlfn.NORM.S.INV(RAND())</f>
        <v>5.5508793041433142E-2</v>
      </c>
      <c r="T1125" s="5">
        <f ca="1">S1125+'1'!$B$13*('1'!$B$14-'2'!S1125)*'1'!$B$17+'1'!$B$15*SQRT('1'!$B$17)*_xlfn.NORM.S.INV(RAND())</f>
        <v>5.536007928075154E-2</v>
      </c>
      <c r="U1125" s="5">
        <f ca="1">T1125+'1'!$B$13*('1'!$B$14-'2'!T1125)*'1'!$B$17+'1'!$B$15*SQRT('1'!$B$17)*_xlfn.NORM.S.INV(RAND())</f>
        <v>5.4056758171229832E-2</v>
      </c>
      <c r="V1125" s="5">
        <f ca="1">U1125+'1'!$B$13*('1'!$B$14-'2'!U1125)*'1'!$B$17+'1'!$B$15*SQRT('1'!$B$17)*_xlfn.NORM.S.INV(RAND())</f>
        <v>5.9845509558633915E-2</v>
      </c>
      <c r="W1125" s="5">
        <f ca="1">V1125+'1'!$B$13*('1'!$B$14-'2'!V1125)*'1'!$B$17+'1'!$B$15*SQRT('1'!$B$17)*_xlfn.NORM.S.INV(RAND())</f>
        <v>5.1432749764393534E-2</v>
      </c>
      <c r="X1125" s="5">
        <f ca="1">W1125+'1'!$B$13*('1'!$B$14-'2'!W1125)*'1'!$B$17+'1'!$B$15*SQRT('1'!$B$17)*_xlfn.NORM.S.INV(RAND())</f>
        <v>4.9668966795627219E-2</v>
      </c>
      <c r="Y1125" s="5">
        <f ca="1">X1125+'1'!$B$13*('1'!$B$14-'2'!X1125)*'1'!$B$17+'1'!$B$15*SQRT('1'!$B$17)*_xlfn.NORM.S.INV(RAND())</f>
        <v>4.6951001319809546E-2</v>
      </c>
      <c r="Z1125" s="5">
        <f ca="1">Y1125+'1'!$B$13*('1'!$B$14-'2'!Y1125)*'1'!$B$17+'1'!$B$15*SQRT('1'!$B$17)*_xlfn.NORM.S.INV(RAND())</f>
        <v>4.8526108348830962E-2</v>
      </c>
      <c r="AA1125" s="5">
        <f ca="1">Z1125+'1'!$B$13*('1'!$B$14-'2'!Z1125)*'1'!$B$17+'1'!$B$15*SQRT('1'!$B$17)*_xlfn.NORM.S.INV(RAND())</f>
        <v>4.7561827786179151E-2</v>
      </c>
      <c r="AB1125" s="5">
        <f ca="1">AA1125+'1'!$B$13*('1'!$B$14-'2'!AA1125)*'1'!$B$17+'1'!$B$15*SQRT('1'!$B$17)*_xlfn.NORM.S.INV(RAND())</f>
        <v>4.8095458332041686E-2</v>
      </c>
      <c r="AC1125" s="5">
        <f ca="1">AB1125+'1'!$B$13*('1'!$B$14-'2'!AB1125)*'1'!$B$17+'1'!$B$15*SQRT('1'!$B$17)*_xlfn.NORM.S.INV(RAND())</f>
        <v>5.8030508079392584E-2</v>
      </c>
      <c r="AD1125" s="5">
        <f ca="1">AC1125+'1'!$B$13*('1'!$B$14-'2'!AC1125)*'1'!$B$17+'1'!$B$15*SQRT('1'!$B$17)*_xlfn.NORM.S.INV(RAND())</f>
        <v>4.8363750372238182E-2</v>
      </c>
      <c r="AE1125" s="5">
        <f ca="1">AD1125+'1'!$B$13*('1'!$B$14-'2'!AD1125)*'1'!$B$17+'1'!$B$15*SQRT('1'!$B$17)*_xlfn.NORM.S.INV(RAND())</f>
        <v>4.7673498120375461E-2</v>
      </c>
      <c r="AF1125" s="5">
        <f ca="1">AE1125+'1'!$B$13*('1'!$B$14-'2'!AE1125)*'1'!$B$17+'1'!$B$15*SQRT('1'!$B$17)*_xlfn.NORM.S.INV(RAND())</f>
        <v>4.4091047413404937E-2</v>
      </c>
      <c r="AG1125" s="5">
        <f ca="1">AF1125+'1'!$B$13*('1'!$B$14-'2'!AF1125)*'1'!$B$17+'1'!$B$15*SQRT('1'!$B$17)*_xlfn.NORM.S.INV(RAND())</f>
        <v>4.8081417525176591E-2</v>
      </c>
      <c r="AH1125" s="5">
        <f ca="1">AG1125+'1'!$B$13*('1'!$B$14-'2'!AG1125)*'1'!$B$17+'1'!$B$15*SQRT('1'!$B$17)*_xlfn.NORM.S.INV(RAND())</f>
        <v>5.4749387195272101E-2</v>
      </c>
      <c r="AI1125" s="5">
        <f ca="1">AH1125+'1'!$B$13*('1'!$B$14-'2'!AH1125)*'1'!$B$17+'1'!$B$15*SQRT('1'!$B$17)*_xlfn.NORM.S.INV(RAND())</f>
        <v>6.1074517413248472E-2</v>
      </c>
      <c r="AJ1125" s="5">
        <f ca="1">AI1125+'1'!$B$13*('1'!$B$14-'2'!AI1125)*'1'!$B$17+'1'!$B$15*SQRT('1'!$B$17)*_xlfn.NORM.S.INV(RAND())</f>
        <v>5.4772693998207299E-2</v>
      </c>
      <c r="AK1125" s="5">
        <f ca="1">AJ1125+'1'!$B$13*('1'!$B$14-'2'!AJ1125)*'1'!$B$17+'1'!$B$15*SQRT('1'!$B$17)*_xlfn.NORM.S.INV(RAND())</f>
        <v>6.0062238194908919E-2</v>
      </c>
      <c r="AL1125" s="5">
        <f ca="1">AK1125+'1'!$B$13*('1'!$B$14-'2'!AK1125)*'1'!$B$17+'1'!$B$15*SQRT('1'!$B$17)*_xlfn.NORM.S.INV(RAND())</f>
        <v>5.4791500821575273E-2</v>
      </c>
      <c r="AM1125" s="5">
        <f ca="1">AL1125+'1'!$B$13*('1'!$B$14-'2'!AL1125)*'1'!$B$17+'1'!$B$15*SQRT('1'!$B$17)*_xlfn.NORM.S.INV(RAND())</f>
        <v>4.3844533755053129E-2</v>
      </c>
      <c r="AN1125" s="5">
        <f ca="1">AM1125+'1'!$B$13*('1'!$B$14-'2'!AM1125)*'1'!$B$17+'1'!$B$15*SQRT('1'!$B$17)*_xlfn.NORM.S.INV(RAND())</f>
        <v>4.7614929408537801E-2</v>
      </c>
      <c r="AO1125" s="5">
        <f ca="1">AN1125+'1'!$B$13*('1'!$B$14-'2'!AN1125)*'1'!$B$17+'1'!$B$15*SQRT('1'!$B$17)*_xlfn.NORM.S.INV(RAND())</f>
        <v>4.604102198236848E-2</v>
      </c>
      <c r="AP1125" s="5">
        <f ca="1">AO1125+'1'!$B$13*('1'!$B$14-'2'!AO1125)*'1'!$B$17+'1'!$B$15*SQRT('1'!$B$17)*_xlfn.NORM.S.INV(RAND())</f>
        <v>5.4905973409159495E-2</v>
      </c>
      <c r="AQ1125" s="5">
        <f ca="1">AP1125+'1'!$B$13*('1'!$B$14-'2'!AP1125)*'1'!$B$17+'1'!$B$15*SQRT('1'!$B$17)*_xlfn.NORM.S.INV(RAND())</f>
        <v>5.848862890026197E-2</v>
      </c>
      <c r="AR1125" s="5">
        <f ca="1">AQ1125+'1'!$B$13*('1'!$B$14-'2'!AQ1125)*'1'!$B$17+'1'!$B$15*SQRT('1'!$B$17)*_xlfn.NORM.S.INV(RAND())</f>
        <v>4.4040916459310742E-2</v>
      </c>
      <c r="AS1125" s="5">
        <f ca="1">AR1125+'1'!$B$13*('1'!$B$14-'2'!AR1125)*'1'!$B$17+'1'!$B$15*SQRT('1'!$B$17)*_xlfn.NORM.S.INV(RAND())</f>
        <v>4.7552807215911715E-2</v>
      </c>
      <c r="AT1125" s="5">
        <f ca="1">AS1125+'1'!$B$13*('1'!$B$14-'2'!AS1125)*'1'!$B$17+'1'!$B$15*SQRT('1'!$B$17)*_xlfn.NORM.S.INV(RAND())</f>
        <v>4.917695037718469E-2</v>
      </c>
      <c r="AU1125" s="5">
        <f ca="1">AT1125+'1'!$B$13*('1'!$B$14-'2'!AT1125)*'1'!$B$17+'1'!$B$15*SQRT('1'!$B$17)*_xlfn.NORM.S.INV(RAND())</f>
        <v>3.8479296473156649E-2</v>
      </c>
      <c r="AV1125" s="5">
        <f ca="1">AU1125+'1'!$B$13*('1'!$B$14-'2'!AU1125)*'1'!$B$17+'1'!$B$15*SQRT('1'!$B$17)*_xlfn.NORM.S.INV(RAND())</f>
        <v>3.5257214468344261E-2</v>
      </c>
      <c r="AW1125" s="5">
        <f ca="1">AV1125+'1'!$B$13*('1'!$B$14-'2'!AV1125)*'1'!$B$17+'1'!$B$15*SQRT('1'!$B$17)*_xlfn.NORM.S.INV(RAND())</f>
        <v>3.5226187029112954E-2</v>
      </c>
      <c r="AX1125" s="5">
        <f ca="1">AW1125+'1'!$B$13*('1'!$B$14-'2'!AW1125)*'1'!$B$17+'1'!$B$15*SQRT('1'!$B$17)*_xlfn.NORM.S.INV(RAND())</f>
        <v>3.5788249632588622E-2</v>
      </c>
      <c r="AY1125" s="5">
        <f ca="1">AX1125+'1'!$B$13*('1'!$B$14-'2'!AX1125)*'1'!$B$17+'1'!$B$15*SQRT('1'!$B$17)*_xlfn.NORM.S.INV(RAND())</f>
        <v>3.8994062124151213E-2</v>
      </c>
      <c r="AZ1125" s="5">
        <f ca="1">AY1125+'1'!$B$13*('1'!$B$14-'2'!AY1125)*'1'!$B$17+'1'!$B$15*SQRT('1'!$B$17)*_xlfn.NORM.S.INV(RAND())</f>
        <v>3.5023398175404279E-2</v>
      </c>
      <c r="BA1125" s="5">
        <f ca="1">AZ1125+'1'!$B$13*('1'!$B$14-'2'!AZ1125)*'1'!$B$17+'1'!$B$15*SQRT('1'!$B$17)*_xlfn.NORM.S.INV(RAND())</f>
        <v>2.1060170063594223E-2</v>
      </c>
      <c r="BB1125" s="5">
        <f ca="1">BA1125+'1'!$B$13*('1'!$B$14-'2'!BA1125)*'1'!$B$17+'1'!$B$15*SQRT('1'!$B$17)*_xlfn.NORM.S.INV(RAND())</f>
        <v>1.6918592720338799E-2</v>
      </c>
      <c r="BC1125" s="5">
        <f ca="1">BB1125+'1'!$B$13*('1'!$B$14-'2'!BB1125)*'1'!$B$17+'1'!$B$15*SQRT('1'!$B$17)*_xlfn.NORM.S.INV(RAND())</f>
        <v>1.6775028588930707E-2</v>
      </c>
      <c r="BD1125" s="5">
        <f ca="1">BC1125+'1'!$B$13*('1'!$B$14-'2'!BC1125)*'1'!$B$17+'1'!$B$15*SQRT('1'!$B$17)*_xlfn.NORM.S.INV(RAND())</f>
        <v>2.2349060704471607E-2</v>
      </c>
      <c r="BE1125" s="5">
        <f ca="1">BD1125+'1'!$B$13*('1'!$B$14-'2'!BD1125)*'1'!$B$17+'1'!$B$15*SQRT('1'!$B$17)*_xlfn.NORM.S.INV(RAND())</f>
        <v>1.750260544847565E-2</v>
      </c>
      <c r="BF1125" s="5">
        <f ca="1">BE1125+'1'!$B$13*('1'!$B$14-'2'!BE1125)*'1'!$B$17+'1'!$B$15*SQRT('1'!$B$17)*_xlfn.NORM.S.INV(RAND())</f>
        <v>6.6098295128059845E-3</v>
      </c>
      <c r="BG1125" s="5">
        <f ca="1">BF1125+'1'!$B$13*('1'!$B$14-'2'!BF1125)*'1'!$B$17+'1'!$B$15*SQRT('1'!$B$17)*_xlfn.NORM.S.INV(RAND())</f>
        <v>1.2745199911751055E-2</v>
      </c>
      <c r="BH1125" s="5">
        <f ca="1">BG1125+'1'!$B$13*('1'!$B$14-'2'!BG1125)*'1'!$B$17+'1'!$B$15*SQRT('1'!$B$17)*_xlfn.NORM.S.INV(RAND())</f>
        <v>1.9442718185883761E-2</v>
      </c>
      <c r="BI1125" s="5">
        <f ca="1">BH1125+'1'!$B$13*('1'!$B$14-'2'!BH1125)*'1'!$B$17+'1'!$B$15*SQRT('1'!$B$17)*_xlfn.NORM.S.INV(RAND())</f>
        <v>1.7643173479471561E-2</v>
      </c>
      <c r="BJ1125" s="5">
        <f ca="1">BI1125+'1'!$B$13*('1'!$B$14-'2'!BI1125)*'1'!$B$17+'1'!$B$15*SQRT('1'!$B$17)*_xlfn.NORM.S.INV(RAND())</f>
        <v>2.1919695180629313E-2</v>
      </c>
      <c r="BK1125" s="5">
        <f ca="1">BJ1125+'1'!$B$13*('1'!$B$14-'2'!BJ1125)*'1'!$B$17+'1'!$B$15*SQRT('1'!$B$17)*_xlfn.NORM.S.INV(RAND())</f>
        <v>2.3140847908007026E-2</v>
      </c>
      <c r="BL1125" s="5">
        <f ca="1">BK1125+'1'!$B$13*('1'!$B$14-'2'!BK1125)*'1'!$B$17+'1'!$B$15*SQRT('1'!$B$17)*_xlfn.NORM.S.INV(RAND())</f>
        <v>2.3800945272804401E-2</v>
      </c>
      <c r="BM1125" s="5">
        <f ca="1">BL1125+'1'!$B$13*('1'!$B$14-'2'!BL1125)*'1'!$B$17+'1'!$B$15*SQRT('1'!$B$17)*_xlfn.NORM.S.INV(RAND())</f>
        <v>2.3651264321365637E-2</v>
      </c>
    </row>
    <row r="1126" spans="1:65" x14ac:dyDescent="0.25">
      <c r="A1126">
        <v>1115</v>
      </c>
      <c r="B1126">
        <f ca="1">EXP(-SUM(E1126:P1126)*'1'!$B$17)</f>
        <v>0.95819541891650084</v>
      </c>
      <c r="C1126">
        <f ca="1">EXP(-SUM(E1126:AN1126)*'1'!$B$17)</f>
        <v>0.89910703154761462</v>
      </c>
      <c r="D1126">
        <f ca="1">EXP(-SUM(E1126:BL1126)*'1'!$B$17)</f>
        <v>0.85390487575849927</v>
      </c>
      <c r="E1126" s="4">
        <v>0.05</v>
      </c>
      <c r="F1126" s="5">
        <f ca="1">E1126+'1'!$B$13*('1'!$B$14-'2'!E1126)*'1'!$B$17+'1'!$B$15*SQRT('1'!$B$17)*_xlfn.NORM.S.INV(RAND())</f>
        <v>4.6231346688062364E-2</v>
      </c>
      <c r="G1126" s="5">
        <f ca="1">F1126+'1'!$B$13*('1'!$B$14-'2'!F1126)*'1'!$B$17+'1'!$B$15*SQRT('1'!$B$17)*_xlfn.NORM.S.INV(RAND())</f>
        <v>4.1253124590936434E-2</v>
      </c>
      <c r="H1126" s="5">
        <f ca="1">G1126+'1'!$B$13*('1'!$B$14-'2'!G1126)*'1'!$B$17+'1'!$B$15*SQRT('1'!$B$17)*_xlfn.NORM.S.INV(RAND())</f>
        <v>3.6365461316734661E-2</v>
      </c>
      <c r="I1126" s="5">
        <f ca="1">H1126+'1'!$B$13*('1'!$B$14-'2'!H1126)*'1'!$B$17+'1'!$B$15*SQRT('1'!$B$17)*_xlfn.NORM.S.INV(RAND())</f>
        <v>3.8660430073015971E-2</v>
      </c>
      <c r="J1126" s="5">
        <f ca="1">I1126+'1'!$B$13*('1'!$B$14-'2'!I1126)*'1'!$B$17+'1'!$B$15*SQRT('1'!$B$17)*_xlfn.NORM.S.INV(RAND())</f>
        <v>3.4390540401254846E-2</v>
      </c>
      <c r="K1126" s="5">
        <f ca="1">J1126+'1'!$B$13*('1'!$B$14-'2'!J1126)*'1'!$B$17+'1'!$B$15*SQRT('1'!$B$17)*_xlfn.NORM.S.INV(RAND())</f>
        <v>4.3172230478874758E-2</v>
      </c>
      <c r="L1126" s="5">
        <f ca="1">K1126+'1'!$B$13*('1'!$B$14-'2'!K1126)*'1'!$B$17+'1'!$B$15*SQRT('1'!$B$17)*_xlfn.NORM.S.INV(RAND())</f>
        <v>4.7635516264484742E-2</v>
      </c>
      <c r="M1126" s="5">
        <f ca="1">L1126+'1'!$B$13*('1'!$B$14-'2'!L1126)*'1'!$B$17+'1'!$B$15*SQRT('1'!$B$17)*_xlfn.NORM.S.INV(RAND())</f>
        <v>3.4919211010975088E-2</v>
      </c>
      <c r="N1126" s="5">
        <f ca="1">M1126+'1'!$B$13*('1'!$B$14-'2'!M1126)*'1'!$B$17+'1'!$B$15*SQRT('1'!$B$17)*_xlfn.NORM.S.INV(RAND())</f>
        <v>4.4032247142583344E-2</v>
      </c>
      <c r="O1126" s="5">
        <f ca="1">N1126+'1'!$B$13*('1'!$B$14-'2'!N1126)*'1'!$B$17+'1'!$B$15*SQRT('1'!$B$17)*_xlfn.NORM.S.INV(RAND())</f>
        <v>4.8085322767861274E-2</v>
      </c>
      <c r="P1126" s="5">
        <f ca="1">O1126+'1'!$B$13*('1'!$B$14-'2'!O1126)*'1'!$B$17+'1'!$B$15*SQRT('1'!$B$17)*_xlfn.NORM.S.INV(RAND())</f>
        <v>4.7696994914324074E-2</v>
      </c>
      <c r="Q1126" s="5">
        <f ca="1">P1126+'1'!$B$13*('1'!$B$14-'2'!P1126)*'1'!$B$17+'1'!$B$15*SQRT('1'!$B$17)*_xlfn.NORM.S.INV(RAND())</f>
        <v>3.9191674036056459E-2</v>
      </c>
      <c r="R1126" s="5">
        <f ca="1">Q1126+'1'!$B$13*('1'!$B$14-'2'!Q1126)*'1'!$B$17+'1'!$B$15*SQRT('1'!$B$17)*_xlfn.NORM.S.INV(RAND())</f>
        <v>4.7601141283690813E-2</v>
      </c>
      <c r="S1126" s="5">
        <f ca="1">R1126+'1'!$B$13*('1'!$B$14-'2'!R1126)*'1'!$B$17+'1'!$B$15*SQRT('1'!$B$17)*_xlfn.NORM.S.INV(RAND())</f>
        <v>4.0556018483767414E-2</v>
      </c>
      <c r="T1126" s="5">
        <f ca="1">S1126+'1'!$B$13*('1'!$B$14-'2'!S1126)*'1'!$B$17+'1'!$B$15*SQRT('1'!$B$17)*_xlfn.NORM.S.INV(RAND())</f>
        <v>4.9861675037798342E-2</v>
      </c>
      <c r="U1126" s="5">
        <f ca="1">T1126+'1'!$B$13*('1'!$B$14-'2'!T1126)*'1'!$B$17+'1'!$B$15*SQRT('1'!$B$17)*_xlfn.NORM.S.INV(RAND())</f>
        <v>4.9194154347852369E-2</v>
      </c>
      <c r="V1126" s="5">
        <f ca="1">U1126+'1'!$B$13*('1'!$B$14-'2'!U1126)*'1'!$B$17+'1'!$B$15*SQRT('1'!$B$17)*_xlfn.NORM.S.INV(RAND())</f>
        <v>4.1080720092805112E-2</v>
      </c>
      <c r="W1126" s="5">
        <f ca="1">V1126+'1'!$B$13*('1'!$B$14-'2'!V1126)*'1'!$B$17+'1'!$B$15*SQRT('1'!$B$17)*_xlfn.NORM.S.INV(RAND())</f>
        <v>3.8528356338312954E-2</v>
      </c>
      <c r="X1126" s="5">
        <f ca="1">W1126+'1'!$B$13*('1'!$B$14-'2'!W1126)*'1'!$B$17+'1'!$B$15*SQRT('1'!$B$17)*_xlfn.NORM.S.INV(RAND())</f>
        <v>3.5320451498386696E-2</v>
      </c>
      <c r="Y1126" s="5">
        <f ca="1">X1126+'1'!$B$13*('1'!$B$14-'2'!X1126)*'1'!$B$17+'1'!$B$15*SQRT('1'!$B$17)*_xlfn.NORM.S.INV(RAND())</f>
        <v>3.6445714212722191E-2</v>
      </c>
      <c r="Z1126" s="5">
        <f ca="1">Y1126+'1'!$B$13*('1'!$B$14-'2'!Y1126)*'1'!$B$17+'1'!$B$15*SQRT('1'!$B$17)*_xlfn.NORM.S.INV(RAND())</f>
        <v>4.2870953396088381E-2</v>
      </c>
      <c r="AA1126" s="5">
        <f ca="1">Z1126+'1'!$B$13*('1'!$B$14-'2'!Z1126)*'1'!$B$17+'1'!$B$15*SQRT('1'!$B$17)*_xlfn.NORM.S.INV(RAND())</f>
        <v>4.1589608540715979E-2</v>
      </c>
      <c r="AB1126" s="5">
        <f ca="1">AA1126+'1'!$B$13*('1'!$B$14-'2'!AA1126)*'1'!$B$17+'1'!$B$15*SQRT('1'!$B$17)*_xlfn.NORM.S.INV(RAND())</f>
        <v>3.9472891481820579E-2</v>
      </c>
      <c r="AC1126" s="5">
        <f ca="1">AB1126+'1'!$B$13*('1'!$B$14-'2'!AB1126)*'1'!$B$17+'1'!$B$15*SQRT('1'!$B$17)*_xlfn.NORM.S.INV(RAND())</f>
        <v>3.7004527081901328E-2</v>
      </c>
      <c r="AD1126" s="5">
        <f ca="1">AC1126+'1'!$B$13*('1'!$B$14-'2'!AC1126)*'1'!$B$17+'1'!$B$15*SQRT('1'!$B$17)*_xlfn.NORM.S.INV(RAND())</f>
        <v>3.4829858096656528E-2</v>
      </c>
      <c r="AE1126" s="5">
        <f ca="1">AD1126+'1'!$B$13*('1'!$B$14-'2'!AD1126)*'1'!$B$17+'1'!$B$15*SQRT('1'!$B$17)*_xlfn.NORM.S.INV(RAND())</f>
        <v>3.3340562806264087E-2</v>
      </c>
      <c r="AF1126" s="5">
        <f ca="1">AE1126+'1'!$B$13*('1'!$B$14-'2'!AE1126)*'1'!$B$17+'1'!$B$15*SQRT('1'!$B$17)*_xlfn.NORM.S.INV(RAND())</f>
        <v>3.3143075111184549E-2</v>
      </c>
      <c r="AG1126" s="5">
        <f ca="1">AF1126+'1'!$B$13*('1'!$B$14-'2'!AF1126)*'1'!$B$17+'1'!$B$15*SQRT('1'!$B$17)*_xlfn.NORM.S.INV(RAND())</f>
        <v>3.6389240203026779E-2</v>
      </c>
      <c r="AH1126" s="5">
        <f ca="1">AG1126+'1'!$B$13*('1'!$B$14-'2'!AG1126)*'1'!$B$17+'1'!$B$15*SQRT('1'!$B$17)*_xlfn.NORM.S.INV(RAND())</f>
        <v>1.8675361984320883E-2</v>
      </c>
      <c r="AI1126" s="5">
        <f ca="1">AH1126+'1'!$B$13*('1'!$B$14-'2'!AH1126)*'1'!$B$17+'1'!$B$15*SQRT('1'!$B$17)*_xlfn.NORM.S.INV(RAND())</f>
        <v>1.9120811360443274E-2</v>
      </c>
      <c r="AJ1126" s="5">
        <f ca="1">AI1126+'1'!$B$13*('1'!$B$14-'2'!AI1126)*'1'!$B$17+'1'!$B$15*SQRT('1'!$B$17)*_xlfn.NORM.S.INV(RAND())</f>
        <v>1.8960016109440675E-2</v>
      </c>
      <c r="AK1126" s="5">
        <f ca="1">AJ1126+'1'!$B$13*('1'!$B$14-'2'!AJ1126)*'1'!$B$17+'1'!$B$15*SQRT('1'!$B$17)*_xlfn.NORM.S.INV(RAND())</f>
        <v>8.4543588208098007E-3</v>
      </c>
      <c r="AL1126" s="5">
        <f ca="1">AK1126+'1'!$B$13*('1'!$B$14-'2'!AK1126)*'1'!$B$17+'1'!$B$15*SQRT('1'!$B$17)*_xlfn.NORM.S.INV(RAND())</f>
        <v>9.3593686889964951E-3</v>
      </c>
      <c r="AM1126" s="5">
        <f ca="1">AL1126+'1'!$B$13*('1'!$B$14-'2'!AL1126)*'1'!$B$17+'1'!$B$15*SQRT('1'!$B$17)*_xlfn.NORM.S.INV(RAND())</f>
        <v>4.4750169806961927E-3</v>
      </c>
      <c r="AN1126" s="5">
        <f ca="1">AM1126+'1'!$B$13*('1'!$B$14-'2'!AM1126)*'1'!$B$17+'1'!$B$15*SQRT('1'!$B$17)*_xlfn.NORM.S.INV(RAND())</f>
        <v>8.3303628050152186E-3</v>
      </c>
      <c r="AO1126" s="5">
        <f ca="1">AN1126+'1'!$B$13*('1'!$B$14-'2'!AN1126)*'1'!$B$17+'1'!$B$15*SQRT('1'!$B$17)*_xlfn.NORM.S.INV(RAND())</f>
        <v>1.812196781147794E-2</v>
      </c>
      <c r="AP1126" s="5">
        <f ca="1">AO1126+'1'!$B$13*('1'!$B$14-'2'!AO1126)*'1'!$B$17+'1'!$B$15*SQRT('1'!$B$17)*_xlfn.NORM.S.INV(RAND())</f>
        <v>1.7218832984097942E-2</v>
      </c>
      <c r="AQ1126" s="5">
        <f ca="1">AP1126+'1'!$B$13*('1'!$B$14-'2'!AP1126)*'1'!$B$17+'1'!$B$15*SQRT('1'!$B$17)*_xlfn.NORM.S.INV(RAND())</f>
        <v>8.0680353648538185E-3</v>
      </c>
      <c r="AR1126" s="5">
        <f ca="1">AQ1126+'1'!$B$13*('1'!$B$14-'2'!AQ1126)*'1'!$B$17+'1'!$B$15*SQRT('1'!$B$17)*_xlfn.NORM.S.INV(RAND())</f>
        <v>1.0654838566430971E-2</v>
      </c>
      <c r="AS1126" s="5">
        <f ca="1">AR1126+'1'!$B$13*('1'!$B$14-'2'!AR1126)*'1'!$B$17+'1'!$B$15*SQRT('1'!$B$17)*_xlfn.NORM.S.INV(RAND())</f>
        <v>2.2166043174285183E-2</v>
      </c>
      <c r="AT1126" s="5">
        <f ca="1">AS1126+'1'!$B$13*('1'!$B$14-'2'!AS1126)*'1'!$B$17+'1'!$B$15*SQRT('1'!$B$17)*_xlfn.NORM.S.INV(RAND())</f>
        <v>2.8052400056083122E-2</v>
      </c>
      <c r="AU1126" s="5">
        <f ca="1">AT1126+'1'!$B$13*('1'!$B$14-'2'!AT1126)*'1'!$B$17+'1'!$B$15*SQRT('1'!$B$17)*_xlfn.NORM.S.INV(RAND())</f>
        <v>3.0116888293394803E-2</v>
      </c>
      <c r="AV1126" s="5">
        <f ca="1">AU1126+'1'!$B$13*('1'!$B$14-'2'!AU1126)*'1'!$B$17+'1'!$B$15*SQRT('1'!$B$17)*_xlfn.NORM.S.INV(RAND())</f>
        <v>3.0210848047429278E-2</v>
      </c>
      <c r="AW1126" s="5">
        <f ca="1">AV1126+'1'!$B$13*('1'!$B$14-'2'!AV1126)*'1'!$B$17+'1'!$B$15*SQRT('1'!$B$17)*_xlfn.NORM.S.INV(RAND())</f>
        <v>2.6276591987544874E-2</v>
      </c>
      <c r="AX1126" s="5">
        <f ca="1">AW1126+'1'!$B$13*('1'!$B$14-'2'!AW1126)*'1'!$B$17+'1'!$B$15*SQRT('1'!$B$17)*_xlfn.NORM.S.INV(RAND())</f>
        <v>2.3533863525548131E-2</v>
      </c>
      <c r="AY1126" s="5">
        <f ca="1">AX1126+'1'!$B$13*('1'!$B$14-'2'!AX1126)*'1'!$B$17+'1'!$B$15*SQRT('1'!$B$17)*_xlfn.NORM.S.INV(RAND())</f>
        <v>2.7913311079388825E-2</v>
      </c>
      <c r="AZ1126" s="5">
        <f ca="1">AY1126+'1'!$B$13*('1'!$B$14-'2'!AY1126)*'1'!$B$17+'1'!$B$15*SQRT('1'!$B$17)*_xlfn.NORM.S.INV(RAND())</f>
        <v>2.5429519157515817E-2</v>
      </c>
      <c r="BA1126" s="5">
        <f ca="1">AZ1126+'1'!$B$13*('1'!$B$14-'2'!AZ1126)*'1'!$B$17+'1'!$B$15*SQRT('1'!$B$17)*_xlfn.NORM.S.INV(RAND())</f>
        <v>1.9132496258834775E-2</v>
      </c>
      <c r="BB1126" s="5">
        <f ca="1">BA1126+'1'!$B$13*('1'!$B$14-'2'!BA1126)*'1'!$B$17+'1'!$B$15*SQRT('1'!$B$17)*_xlfn.NORM.S.INV(RAND())</f>
        <v>1.8951105878049955E-2</v>
      </c>
      <c r="BC1126" s="5">
        <f ca="1">BB1126+'1'!$B$13*('1'!$B$14-'2'!BB1126)*'1'!$B$17+'1'!$B$15*SQRT('1'!$B$17)*_xlfn.NORM.S.INV(RAND())</f>
        <v>1.9653315236503092E-2</v>
      </c>
      <c r="BD1126" s="5">
        <f ca="1">BC1126+'1'!$B$13*('1'!$B$14-'2'!BC1126)*'1'!$B$17+'1'!$B$15*SQRT('1'!$B$17)*_xlfn.NORM.S.INV(RAND())</f>
        <v>2.3841930899704229E-2</v>
      </c>
      <c r="BE1126" s="5">
        <f ca="1">BD1126+'1'!$B$13*('1'!$B$14-'2'!BD1126)*'1'!$B$17+'1'!$B$15*SQRT('1'!$B$17)*_xlfn.NORM.S.INV(RAND())</f>
        <v>3.4818748101251684E-2</v>
      </c>
      <c r="BF1126" s="5">
        <f ca="1">BE1126+'1'!$B$13*('1'!$B$14-'2'!BE1126)*'1'!$B$17+'1'!$B$15*SQRT('1'!$B$17)*_xlfn.NORM.S.INV(RAND())</f>
        <v>3.1087165620632011E-2</v>
      </c>
      <c r="BG1126" s="5">
        <f ca="1">BF1126+'1'!$B$13*('1'!$B$14-'2'!BF1126)*'1'!$B$17+'1'!$B$15*SQRT('1'!$B$17)*_xlfn.NORM.S.INV(RAND())</f>
        <v>2.9581875500900717E-2</v>
      </c>
      <c r="BH1126" s="5">
        <f ca="1">BG1126+'1'!$B$13*('1'!$B$14-'2'!BG1126)*'1'!$B$17+'1'!$B$15*SQRT('1'!$B$17)*_xlfn.NORM.S.INV(RAND())</f>
        <v>2.8382898195601261E-2</v>
      </c>
      <c r="BI1126" s="5">
        <f ca="1">BH1126+'1'!$B$13*('1'!$B$14-'2'!BH1126)*'1'!$B$17+'1'!$B$15*SQRT('1'!$B$17)*_xlfn.NORM.S.INV(RAND())</f>
        <v>3.3287246848054508E-2</v>
      </c>
      <c r="BJ1126" s="5">
        <f ca="1">BI1126+'1'!$B$13*('1'!$B$14-'2'!BI1126)*'1'!$B$17+'1'!$B$15*SQRT('1'!$B$17)*_xlfn.NORM.S.INV(RAND())</f>
        <v>4.3380437108802579E-2</v>
      </c>
      <c r="BK1126" s="5">
        <f ca="1">BJ1126+'1'!$B$13*('1'!$B$14-'2'!BJ1126)*'1'!$B$17+'1'!$B$15*SQRT('1'!$B$17)*_xlfn.NORM.S.INV(RAND())</f>
        <v>2.9461997344777453E-2</v>
      </c>
      <c r="BL1126" s="5">
        <f ca="1">BK1126+'1'!$B$13*('1'!$B$14-'2'!BK1126)*'1'!$B$17+'1'!$B$15*SQRT('1'!$B$17)*_xlfn.NORM.S.INV(RAND())</f>
        <v>3.9645035677066315E-2</v>
      </c>
      <c r="BM1126" s="5">
        <f ca="1">BL1126+'1'!$B$13*('1'!$B$14-'2'!BL1126)*'1'!$B$17+'1'!$B$15*SQRT('1'!$B$17)*_xlfn.NORM.S.INV(RAND())</f>
        <v>4.6817118769015877E-2</v>
      </c>
    </row>
    <row r="1127" spans="1:65" x14ac:dyDescent="0.25">
      <c r="A1127">
        <v>1116</v>
      </c>
      <c r="B1127">
        <f ca="1">EXP(-SUM(E1127:P1127)*'1'!$B$17)</f>
        <v>0.93522366916650257</v>
      </c>
      <c r="C1127">
        <f ca="1">EXP(-SUM(E1127:AN1127)*'1'!$B$17)</f>
        <v>0.80317754896669979</v>
      </c>
      <c r="D1127">
        <f ca="1">EXP(-SUM(E1127:BL1127)*'1'!$B$17)</f>
        <v>0.70533535177879259</v>
      </c>
      <c r="E1127" s="4">
        <v>0.05</v>
      </c>
      <c r="F1127" s="5">
        <f ca="1">E1127+'1'!$B$13*('1'!$B$14-'2'!E1127)*'1'!$B$17+'1'!$B$15*SQRT('1'!$B$17)*_xlfn.NORM.S.INV(RAND())</f>
        <v>5.703308703636599E-2</v>
      </c>
      <c r="G1127" s="5">
        <f ca="1">F1127+'1'!$B$13*('1'!$B$14-'2'!F1127)*'1'!$B$17+'1'!$B$15*SQRT('1'!$B$17)*_xlfn.NORM.S.INV(RAND())</f>
        <v>5.7782763160398473E-2</v>
      </c>
      <c r="H1127" s="5">
        <f ca="1">G1127+'1'!$B$13*('1'!$B$14-'2'!G1127)*'1'!$B$17+'1'!$B$15*SQRT('1'!$B$17)*_xlfn.NORM.S.INV(RAND())</f>
        <v>6.3469419471885183E-2</v>
      </c>
      <c r="I1127" s="5">
        <f ca="1">H1127+'1'!$B$13*('1'!$B$14-'2'!H1127)*'1'!$B$17+'1'!$B$15*SQRT('1'!$B$17)*_xlfn.NORM.S.INV(RAND())</f>
        <v>7.0055497434898653E-2</v>
      </c>
      <c r="J1127" s="5">
        <f ca="1">I1127+'1'!$B$13*('1'!$B$14-'2'!I1127)*'1'!$B$17+'1'!$B$15*SQRT('1'!$B$17)*_xlfn.NORM.S.INV(RAND())</f>
        <v>6.7581107709155305E-2</v>
      </c>
      <c r="K1127" s="5">
        <f ca="1">J1127+'1'!$B$13*('1'!$B$14-'2'!J1127)*'1'!$B$17+'1'!$B$15*SQRT('1'!$B$17)*_xlfn.NORM.S.INV(RAND())</f>
        <v>6.2519667455634087E-2</v>
      </c>
      <c r="L1127" s="5">
        <f ca="1">K1127+'1'!$B$13*('1'!$B$14-'2'!K1127)*'1'!$B$17+'1'!$B$15*SQRT('1'!$B$17)*_xlfn.NORM.S.INV(RAND())</f>
        <v>7.536394010725124E-2</v>
      </c>
      <c r="M1127" s="5">
        <f ca="1">L1127+'1'!$B$13*('1'!$B$14-'2'!L1127)*'1'!$B$17+'1'!$B$15*SQRT('1'!$B$17)*_xlfn.NORM.S.INV(RAND())</f>
        <v>7.6211352497050383E-2</v>
      </c>
      <c r="N1127" s="5">
        <f ca="1">M1127+'1'!$B$13*('1'!$B$14-'2'!M1127)*'1'!$B$17+'1'!$B$15*SQRT('1'!$B$17)*_xlfn.NORM.S.INV(RAND())</f>
        <v>8.0302290612800517E-2</v>
      </c>
      <c r="O1127" s="5">
        <f ca="1">N1127+'1'!$B$13*('1'!$B$14-'2'!N1127)*'1'!$B$17+'1'!$B$15*SQRT('1'!$B$17)*_xlfn.NORM.S.INV(RAND())</f>
        <v>7.4739688670666771E-2</v>
      </c>
      <c r="P1127" s="5">
        <f ca="1">O1127+'1'!$B$13*('1'!$B$14-'2'!O1127)*'1'!$B$17+'1'!$B$15*SQRT('1'!$B$17)*_xlfn.NORM.S.INV(RAND())</f>
        <v>6.8575905144339158E-2</v>
      </c>
      <c r="Q1127" s="5">
        <f ca="1">P1127+'1'!$B$13*('1'!$B$14-'2'!P1127)*'1'!$B$17+'1'!$B$15*SQRT('1'!$B$17)*_xlfn.NORM.S.INV(RAND())</f>
        <v>6.8676401495411557E-2</v>
      </c>
      <c r="R1127" s="5">
        <f ca="1">Q1127+'1'!$B$13*('1'!$B$14-'2'!Q1127)*'1'!$B$17+'1'!$B$15*SQRT('1'!$B$17)*_xlfn.NORM.S.INV(RAND())</f>
        <v>7.6392047666391211E-2</v>
      </c>
      <c r="S1127" s="5">
        <f ca="1">R1127+'1'!$B$13*('1'!$B$14-'2'!R1127)*'1'!$B$17+'1'!$B$15*SQRT('1'!$B$17)*_xlfn.NORM.S.INV(RAND())</f>
        <v>8.3757500911683908E-2</v>
      </c>
      <c r="T1127" s="5">
        <f ca="1">S1127+'1'!$B$13*('1'!$B$14-'2'!S1127)*'1'!$B$17+'1'!$B$15*SQRT('1'!$B$17)*_xlfn.NORM.S.INV(RAND())</f>
        <v>8.8164584574384974E-2</v>
      </c>
      <c r="U1127" s="5">
        <f ca="1">T1127+'1'!$B$13*('1'!$B$14-'2'!T1127)*'1'!$B$17+'1'!$B$15*SQRT('1'!$B$17)*_xlfn.NORM.S.INV(RAND())</f>
        <v>8.1955435977544205E-2</v>
      </c>
      <c r="V1127" s="5">
        <f ca="1">U1127+'1'!$B$13*('1'!$B$14-'2'!U1127)*'1'!$B$17+'1'!$B$15*SQRT('1'!$B$17)*_xlfn.NORM.S.INV(RAND())</f>
        <v>7.5193097466655173E-2</v>
      </c>
      <c r="W1127" s="5">
        <f ca="1">V1127+'1'!$B$13*('1'!$B$14-'2'!V1127)*'1'!$B$17+'1'!$B$15*SQRT('1'!$B$17)*_xlfn.NORM.S.INV(RAND())</f>
        <v>7.3252713846390968E-2</v>
      </c>
      <c r="X1127" s="5">
        <f ca="1">W1127+'1'!$B$13*('1'!$B$14-'2'!W1127)*'1'!$B$17+'1'!$B$15*SQRT('1'!$B$17)*_xlfn.NORM.S.INV(RAND())</f>
        <v>6.9607756282218505E-2</v>
      </c>
      <c r="Y1127" s="5">
        <f ca="1">X1127+'1'!$B$13*('1'!$B$14-'2'!X1127)*'1'!$B$17+'1'!$B$15*SQRT('1'!$B$17)*_xlfn.NORM.S.INV(RAND())</f>
        <v>7.5589823804546236E-2</v>
      </c>
      <c r="Z1127" s="5">
        <f ca="1">Y1127+'1'!$B$13*('1'!$B$14-'2'!Y1127)*'1'!$B$17+'1'!$B$15*SQRT('1'!$B$17)*_xlfn.NORM.S.INV(RAND())</f>
        <v>7.2620931459243504E-2</v>
      </c>
      <c r="AA1127" s="5">
        <f ca="1">Z1127+'1'!$B$13*('1'!$B$14-'2'!Z1127)*'1'!$B$17+'1'!$B$15*SQRT('1'!$B$17)*_xlfn.NORM.S.INV(RAND())</f>
        <v>6.8207689087337514E-2</v>
      </c>
      <c r="AB1127" s="5">
        <f ca="1">AA1127+'1'!$B$13*('1'!$B$14-'2'!AA1127)*'1'!$B$17+'1'!$B$15*SQRT('1'!$B$17)*_xlfn.NORM.S.INV(RAND())</f>
        <v>6.3575515590363701E-2</v>
      </c>
      <c r="AC1127" s="5">
        <f ca="1">AB1127+'1'!$B$13*('1'!$B$14-'2'!AB1127)*'1'!$B$17+'1'!$B$15*SQRT('1'!$B$17)*_xlfn.NORM.S.INV(RAND())</f>
        <v>6.689573706802758E-2</v>
      </c>
      <c r="AD1127" s="5">
        <f ca="1">AC1127+'1'!$B$13*('1'!$B$14-'2'!AC1127)*'1'!$B$17+'1'!$B$15*SQRT('1'!$B$17)*_xlfn.NORM.S.INV(RAND())</f>
        <v>7.7124155773219419E-2</v>
      </c>
      <c r="AE1127" s="5">
        <f ca="1">AD1127+'1'!$B$13*('1'!$B$14-'2'!AD1127)*'1'!$B$17+'1'!$B$15*SQRT('1'!$B$17)*_xlfn.NORM.S.INV(RAND())</f>
        <v>7.6429322933344424E-2</v>
      </c>
      <c r="AF1127" s="5">
        <f ca="1">AE1127+'1'!$B$13*('1'!$B$14-'2'!AE1127)*'1'!$B$17+'1'!$B$15*SQRT('1'!$B$17)*_xlfn.NORM.S.INV(RAND())</f>
        <v>8.2475380000473067E-2</v>
      </c>
      <c r="AG1127" s="5">
        <f ca="1">AF1127+'1'!$B$13*('1'!$B$14-'2'!AF1127)*'1'!$B$17+'1'!$B$15*SQRT('1'!$B$17)*_xlfn.NORM.S.INV(RAND())</f>
        <v>8.7774421916586562E-2</v>
      </c>
      <c r="AH1127" s="5">
        <f ca="1">AG1127+'1'!$B$13*('1'!$B$14-'2'!AG1127)*'1'!$B$17+'1'!$B$15*SQRT('1'!$B$17)*_xlfn.NORM.S.INV(RAND())</f>
        <v>8.4673062433184343E-2</v>
      </c>
      <c r="AI1127" s="5">
        <f ca="1">AH1127+'1'!$B$13*('1'!$B$14-'2'!AH1127)*'1'!$B$17+'1'!$B$15*SQRT('1'!$B$17)*_xlfn.NORM.S.INV(RAND())</f>
        <v>8.6196736494372345E-2</v>
      </c>
      <c r="AJ1127" s="5">
        <f ca="1">AI1127+'1'!$B$13*('1'!$B$14-'2'!AI1127)*'1'!$B$17+'1'!$B$15*SQRT('1'!$B$17)*_xlfn.NORM.S.INV(RAND())</f>
        <v>8.1120152160031281E-2</v>
      </c>
      <c r="AK1127" s="5">
        <f ca="1">AJ1127+'1'!$B$13*('1'!$B$14-'2'!AJ1127)*'1'!$B$17+'1'!$B$15*SQRT('1'!$B$17)*_xlfn.NORM.S.INV(RAND())</f>
        <v>8.3932102778066148E-2</v>
      </c>
      <c r="AL1127" s="5">
        <f ca="1">AK1127+'1'!$B$13*('1'!$B$14-'2'!AK1127)*'1'!$B$17+'1'!$B$15*SQRT('1'!$B$17)*_xlfn.NORM.S.INV(RAND())</f>
        <v>7.096810505883884E-2</v>
      </c>
      <c r="AM1127" s="5">
        <f ca="1">AL1127+'1'!$B$13*('1'!$B$14-'2'!AL1127)*'1'!$B$17+'1'!$B$15*SQRT('1'!$B$17)*_xlfn.NORM.S.INV(RAND())</f>
        <v>6.889628272465681E-2</v>
      </c>
      <c r="AN1127" s="5">
        <f ca="1">AM1127+'1'!$B$13*('1'!$B$14-'2'!AM1127)*'1'!$B$17+'1'!$B$15*SQRT('1'!$B$17)*_xlfn.NORM.S.INV(RAND())</f>
        <v>6.3040112224903785E-2</v>
      </c>
      <c r="AO1127" s="5">
        <f ca="1">AN1127+'1'!$B$13*('1'!$B$14-'2'!AN1127)*'1'!$B$17+'1'!$B$15*SQRT('1'!$B$17)*_xlfn.NORM.S.INV(RAND())</f>
        <v>6.6911171007685136E-2</v>
      </c>
      <c r="AP1127" s="5">
        <f ca="1">AO1127+'1'!$B$13*('1'!$B$14-'2'!AO1127)*'1'!$B$17+'1'!$B$15*SQRT('1'!$B$17)*_xlfn.NORM.S.INV(RAND())</f>
        <v>6.4003015048200051E-2</v>
      </c>
      <c r="AQ1127" s="5">
        <f ca="1">AP1127+'1'!$B$13*('1'!$B$14-'2'!AP1127)*'1'!$B$17+'1'!$B$15*SQRT('1'!$B$17)*_xlfn.NORM.S.INV(RAND())</f>
        <v>6.2074176739782924E-2</v>
      </c>
      <c r="AR1127" s="5">
        <f ca="1">AQ1127+'1'!$B$13*('1'!$B$14-'2'!AQ1127)*'1'!$B$17+'1'!$B$15*SQRT('1'!$B$17)*_xlfn.NORM.S.INV(RAND())</f>
        <v>5.8491673648763544E-2</v>
      </c>
      <c r="AS1127" s="5">
        <f ca="1">AR1127+'1'!$B$13*('1'!$B$14-'2'!AR1127)*'1'!$B$17+'1'!$B$15*SQRT('1'!$B$17)*_xlfn.NORM.S.INV(RAND())</f>
        <v>5.1259956250098659E-2</v>
      </c>
      <c r="AT1127" s="5">
        <f ca="1">AS1127+'1'!$B$13*('1'!$B$14-'2'!AS1127)*'1'!$B$17+'1'!$B$15*SQRT('1'!$B$17)*_xlfn.NORM.S.INV(RAND())</f>
        <v>4.997870972838997E-2</v>
      </c>
      <c r="AU1127" s="5">
        <f ca="1">AT1127+'1'!$B$13*('1'!$B$14-'2'!AT1127)*'1'!$B$17+'1'!$B$15*SQRT('1'!$B$17)*_xlfn.NORM.S.INV(RAND())</f>
        <v>4.5977556288630893E-2</v>
      </c>
      <c r="AV1127" s="5">
        <f ca="1">AU1127+'1'!$B$13*('1'!$B$14-'2'!AU1127)*'1'!$B$17+'1'!$B$15*SQRT('1'!$B$17)*_xlfn.NORM.S.INV(RAND())</f>
        <v>4.5103502675412056E-2</v>
      </c>
      <c r="AW1127" s="5">
        <f ca="1">AV1127+'1'!$B$13*('1'!$B$14-'2'!AV1127)*'1'!$B$17+'1'!$B$15*SQRT('1'!$B$17)*_xlfn.NORM.S.INV(RAND())</f>
        <v>5.2173854688780788E-2</v>
      </c>
      <c r="AX1127" s="5">
        <f ca="1">AW1127+'1'!$B$13*('1'!$B$14-'2'!AW1127)*'1'!$B$17+'1'!$B$15*SQRT('1'!$B$17)*_xlfn.NORM.S.INV(RAND())</f>
        <v>5.7141084835041163E-2</v>
      </c>
      <c r="AY1127" s="5">
        <f ca="1">AX1127+'1'!$B$13*('1'!$B$14-'2'!AX1127)*'1'!$B$17+'1'!$B$15*SQRT('1'!$B$17)*_xlfn.NORM.S.INV(RAND())</f>
        <v>5.8782920924146824E-2</v>
      </c>
      <c r="AZ1127" s="5">
        <f ca="1">AY1127+'1'!$B$13*('1'!$B$14-'2'!AY1127)*'1'!$B$17+'1'!$B$15*SQRT('1'!$B$17)*_xlfn.NORM.S.INV(RAND())</f>
        <v>4.9828336846182465E-2</v>
      </c>
      <c r="BA1127" s="5">
        <f ca="1">AZ1127+'1'!$B$13*('1'!$B$14-'2'!AZ1127)*'1'!$B$17+'1'!$B$15*SQRT('1'!$B$17)*_xlfn.NORM.S.INV(RAND())</f>
        <v>6.2710779964239696E-2</v>
      </c>
      <c r="BB1127" s="5">
        <f ca="1">BA1127+'1'!$B$13*('1'!$B$14-'2'!BA1127)*'1'!$B$17+'1'!$B$15*SQRT('1'!$B$17)*_xlfn.NORM.S.INV(RAND())</f>
        <v>6.3815534692079692E-2</v>
      </c>
      <c r="BC1127" s="5">
        <f ca="1">BB1127+'1'!$B$13*('1'!$B$14-'2'!BB1127)*'1'!$B$17+'1'!$B$15*SQRT('1'!$B$17)*_xlfn.NORM.S.INV(RAND())</f>
        <v>6.7223734128352503E-2</v>
      </c>
      <c r="BD1127" s="5">
        <f ca="1">BC1127+'1'!$B$13*('1'!$B$14-'2'!BC1127)*'1'!$B$17+'1'!$B$15*SQRT('1'!$B$17)*_xlfn.NORM.S.INV(RAND())</f>
        <v>6.9096173964322674E-2</v>
      </c>
      <c r="BE1127" s="5">
        <f ca="1">BD1127+'1'!$B$13*('1'!$B$14-'2'!BD1127)*'1'!$B$17+'1'!$B$15*SQRT('1'!$B$17)*_xlfn.NORM.S.INV(RAND())</f>
        <v>6.6325613514332971E-2</v>
      </c>
      <c r="BF1127" s="5">
        <f ca="1">BE1127+'1'!$B$13*('1'!$B$14-'2'!BE1127)*'1'!$B$17+'1'!$B$15*SQRT('1'!$B$17)*_xlfn.NORM.S.INV(RAND())</f>
        <v>6.7195813331738241E-2</v>
      </c>
      <c r="BG1127" s="5">
        <f ca="1">BF1127+'1'!$B$13*('1'!$B$14-'2'!BF1127)*'1'!$B$17+'1'!$B$15*SQRT('1'!$B$17)*_xlfn.NORM.S.INV(RAND())</f>
        <v>7.7565130092139251E-2</v>
      </c>
      <c r="BH1127" s="5">
        <f ca="1">BG1127+'1'!$B$13*('1'!$B$14-'2'!BG1127)*'1'!$B$17+'1'!$B$15*SQRT('1'!$B$17)*_xlfn.NORM.S.INV(RAND())</f>
        <v>7.5611553873975404E-2</v>
      </c>
      <c r="BI1127" s="5">
        <f ca="1">BH1127+'1'!$B$13*('1'!$B$14-'2'!BH1127)*'1'!$B$17+'1'!$B$15*SQRT('1'!$B$17)*_xlfn.NORM.S.INV(RAND())</f>
        <v>8.4551149612811252E-2</v>
      </c>
      <c r="BJ1127" s="5">
        <f ca="1">BI1127+'1'!$B$13*('1'!$B$14-'2'!BI1127)*'1'!$B$17+'1'!$B$15*SQRT('1'!$B$17)*_xlfn.NORM.S.INV(RAND())</f>
        <v>8.597799052334068E-2</v>
      </c>
      <c r="BK1127" s="5">
        <f ca="1">BJ1127+'1'!$B$13*('1'!$B$14-'2'!BJ1127)*'1'!$B$17+'1'!$B$15*SQRT('1'!$B$17)*_xlfn.NORM.S.INV(RAND())</f>
        <v>8.785830186215661E-2</v>
      </c>
      <c r="BL1127" s="5">
        <f ca="1">BK1127+'1'!$B$13*('1'!$B$14-'2'!BK1127)*'1'!$B$17+'1'!$B$15*SQRT('1'!$B$17)*_xlfn.NORM.S.INV(RAND())</f>
        <v>8.9171432562977326E-2</v>
      </c>
      <c r="BM1127" s="5">
        <f ca="1">BL1127+'1'!$B$13*('1'!$B$14-'2'!BL1127)*'1'!$B$17+'1'!$B$15*SQRT('1'!$B$17)*_xlfn.NORM.S.INV(RAND())</f>
        <v>9.1350401179028318E-2</v>
      </c>
    </row>
    <row r="1128" spans="1:65" x14ac:dyDescent="0.25">
      <c r="A1128">
        <v>1117</v>
      </c>
      <c r="B1128">
        <f ca="1">EXP(-SUM(E1128:P1128)*'1'!$B$17)</f>
        <v>0.94146345390809483</v>
      </c>
      <c r="C1128">
        <f ca="1">EXP(-SUM(E1128:AN1128)*'1'!$B$17)</f>
        <v>0.81527375628312904</v>
      </c>
      <c r="D1128">
        <f ca="1">EXP(-SUM(E1128:BL1128)*'1'!$B$17)</f>
        <v>0.68434225360588863</v>
      </c>
      <c r="E1128" s="4">
        <v>0.05</v>
      </c>
      <c r="F1128" s="5">
        <f ca="1">E1128+'1'!$B$13*('1'!$B$14-'2'!E1128)*'1'!$B$17+'1'!$B$15*SQRT('1'!$B$17)*_xlfn.NORM.S.INV(RAND())</f>
        <v>5.6298659539457591E-2</v>
      </c>
      <c r="G1128" s="5">
        <f ca="1">F1128+'1'!$B$13*('1'!$B$14-'2'!F1128)*'1'!$B$17+'1'!$B$15*SQRT('1'!$B$17)*_xlfn.NORM.S.INV(RAND())</f>
        <v>6.0860159124807287E-2</v>
      </c>
      <c r="H1128" s="5">
        <f ca="1">G1128+'1'!$B$13*('1'!$B$14-'2'!G1128)*'1'!$B$17+'1'!$B$15*SQRT('1'!$B$17)*_xlfn.NORM.S.INV(RAND())</f>
        <v>5.7935644057244676E-2</v>
      </c>
      <c r="I1128" s="5">
        <f ca="1">H1128+'1'!$B$13*('1'!$B$14-'2'!H1128)*'1'!$B$17+'1'!$B$15*SQRT('1'!$B$17)*_xlfn.NORM.S.INV(RAND())</f>
        <v>6.0992262351390748E-2</v>
      </c>
      <c r="J1128" s="5">
        <f ca="1">I1128+'1'!$B$13*('1'!$B$14-'2'!I1128)*'1'!$B$17+'1'!$B$15*SQRT('1'!$B$17)*_xlfn.NORM.S.INV(RAND())</f>
        <v>6.4655847711374129E-2</v>
      </c>
      <c r="K1128" s="5">
        <f ca="1">J1128+'1'!$B$13*('1'!$B$14-'2'!J1128)*'1'!$B$17+'1'!$B$15*SQRT('1'!$B$17)*_xlfn.NORM.S.INV(RAND())</f>
        <v>6.1640476745286138E-2</v>
      </c>
      <c r="L1128" s="5">
        <f ca="1">K1128+'1'!$B$13*('1'!$B$14-'2'!K1128)*'1'!$B$17+'1'!$B$15*SQRT('1'!$B$17)*_xlfn.NORM.S.INV(RAND())</f>
        <v>6.2457528626099094E-2</v>
      </c>
      <c r="M1128" s="5">
        <f ca="1">L1128+'1'!$B$13*('1'!$B$14-'2'!L1128)*'1'!$B$17+'1'!$B$15*SQRT('1'!$B$17)*_xlfn.NORM.S.INV(RAND())</f>
        <v>6.1564374278191503E-2</v>
      </c>
      <c r="N1128" s="5">
        <f ca="1">M1128+'1'!$B$13*('1'!$B$14-'2'!M1128)*'1'!$B$17+'1'!$B$15*SQRT('1'!$B$17)*_xlfn.NORM.S.INV(RAND())</f>
        <v>6.5168081031446223E-2</v>
      </c>
      <c r="O1128" s="5">
        <f ca="1">N1128+'1'!$B$13*('1'!$B$14-'2'!N1128)*'1'!$B$17+'1'!$B$15*SQRT('1'!$B$17)*_xlfn.NORM.S.INV(RAND())</f>
        <v>6.3890351659610586E-2</v>
      </c>
      <c r="P1128" s="5">
        <f ca="1">O1128+'1'!$B$13*('1'!$B$14-'2'!O1128)*'1'!$B$17+'1'!$B$15*SQRT('1'!$B$17)*_xlfn.NORM.S.INV(RAND())</f>
        <v>5.8373597087150418E-2</v>
      </c>
      <c r="Q1128" s="5">
        <f ca="1">P1128+'1'!$B$13*('1'!$B$14-'2'!P1128)*'1'!$B$17+'1'!$B$15*SQRT('1'!$B$17)*_xlfn.NORM.S.INV(RAND())</f>
        <v>5.524553291279316E-2</v>
      </c>
      <c r="R1128" s="5">
        <f ca="1">Q1128+'1'!$B$13*('1'!$B$14-'2'!Q1128)*'1'!$B$17+'1'!$B$15*SQRT('1'!$B$17)*_xlfn.NORM.S.INV(RAND())</f>
        <v>6.0256136737433907E-2</v>
      </c>
      <c r="S1128" s="5">
        <f ca="1">R1128+'1'!$B$13*('1'!$B$14-'2'!R1128)*'1'!$B$17+'1'!$B$15*SQRT('1'!$B$17)*_xlfn.NORM.S.INV(RAND())</f>
        <v>5.991425967651183E-2</v>
      </c>
      <c r="T1128" s="5">
        <f ca="1">S1128+'1'!$B$13*('1'!$B$14-'2'!S1128)*'1'!$B$17+'1'!$B$15*SQRT('1'!$B$17)*_xlfn.NORM.S.INV(RAND())</f>
        <v>6.6845810731929828E-2</v>
      </c>
      <c r="U1128" s="5">
        <f ca="1">T1128+'1'!$B$13*('1'!$B$14-'2'!T1128)*'1'!$B$17+'1'!$B$15*SQRT('1'!$B$17)*_xlfn.NORM.S.INV(RAND())</f>
        <v>6.822971205302357E-2</v>
      </c>
      <c r="V1128" s="5">
        <f ca="1">U1128+'1'!$B$13*('1'!$B$14-'2'!U1128)*'1'!$B$17+'1'!$B$15*SQRT('1'!$B$17)*_xlfn.NORM.S.INV(RAND())</f>
        <v>6.7625989028483394E-2</v>
      </c>
      <c r="W1128" s="5">
        <f ca="1">V1128+'1'!$B$13*('1'!$B$14-'2'!V1128)*'1'!$B$17+'1'!$B$15*SQRT('1'!$B$17)*_xlfn.NORM.S.INV(RAND())</f>
        <v>5.5869224903249547E-2</v>
      </c>
      <c r="X1128" s="5">
        <f ca="1">W1128+'1'!$B$13*('1'!$B$14-'2'!W1128)*'1'!$B$17+'1'!$B$15*SQRT('1'!$B$17)*_xlfn.NORM.S.INV(RAND())</f>
        <v>4.99336229586681E-2</v>
      </c>
      <c r="Y1128" s="5">
        <f ca="1">X1128+'1'!$B$13*('1'!$B$14-'2'!X1128)*'1'!$B$17+'1'!$B$15*SQRT('1'!$B$17)*_xlfn.NORM.S.INV(RAND())</f>
        <v>5.5485992210585214E-2</v>
      </c>
      <c r="Z1128" s="5">
        <f ca="1">Y1128+'1'!$B$13*('1'!$B$14-'2'!Y1128)*'1'!$B$17+'1'!$B$15*SQRT('1'!$B$17)*_xlfn.NORM.S.INV(RAND())</f>
        <v>5.6441060444321664E-2</v>
      </c>
      <c r="AA1128" s="5">
        <f ca="1">Z1128+'1'!$B$13*('1'!$B$14-'2'!Z1128)*'1'!$B$17+'1'!$B$15*SQRT('1'!$B$17)*_xlfn.NORM.S.INV(RAND())</f>
        <v>5.9977560798198291E-2</v>
      </c>
      <c r="AB1128" s="5">
        <f ca="1">AA1128+'1'!$B$13*('1'!$B$14-'2'!AA1128)*'1'!$B$17+'1'!$B$15*SQRT('1'!$B$17)*_xlfn.NORM.S.INV(RAND())</f>
        <v>6.1844712339004806E-2</v>
      </c>
      <c r="AC1128" s="5">
        <f ca="1">AB1128+'1'!$B$13*('1'!$B$14-'2'!AB1128)*'1'!$B$17+'1'!$B$15*SQRT('1'!$B$17)*_xlfn.NORM.S.INV(RAND())</f>
        <v>7.2017962910097821E-2</v>
      </c>
      <c r="AD1128" s="5">
        <f ca="1">AC1128+'1'!$B$13*('1'!$B$14-'2'!AC1128)*'1'!$B$17+'1'!$B$15*SQRT('1'!$B$17)*_xlfn.NORM.S.INV(RAND())</f>
        <v>7.3391590314470359E-2</v>
      </c>
      <c r="AE1128" s="5">
        <f ca="1">AD1128+'1'!$B$13*('1'!$B$14-'2'!AD1128)*'1'!$B$17+'1'!$B$15*SQRT('1'!$B$17)*_xlfn.NORM.S.INV(RAND())</f>
        <v>7.9282859698302829E-2</v>
      </c>
      <c r="AF1128" s="5">
        <f ca="1">AE1128+'1'!$B$13*('1'!$B$14-'2'!AE1128)*'1'!$B$17+'1'!$B$15*SQRT('1'!$B$17)*_xlfn.NORM.S.INV(RAND())</f>
        <v>6.8220238927089255E-2</v>
      </c>
      <c r="AG1128" s="5">
        <f ca="1">AF1128+'1'!$B$13*('1'!$B$14-'2'!AF1128)*'1'!$B$17+'1'!$B$15*SQRT('1'!$B$17)*_xlfn.NORM.S.INV(RAND())</f>
        <v>7.4343706117802555E-2</v>
      </c>
      <c r="AH1128" s="5">
        <f ca="1">AG1128+'1'!$B$13*('1'!$B$14-'2'!AG1128)*'1'!$B$17+'1'!$B$15*SQRT('1'!$B$17)*_xlfn.NORM.S.INV(RAND())</f>
        <v>7.7625583875904625E-2</v>
      </c>
      <c r="AI1128" s="5">
        <f ca="1">AH1128+'1'!$B$13*('1'!$B$14-'2'!AH1128)*'1'!$B$17+'1'!$B$15*SQRT('1'!$B$17)*_xlfn.NORM.S.INV(RAND())</f>
        <v>8.8526191627277664E-2</v>
      </c>
      <c r="AJ1128" s="5">
        <f ca="1">AI1128+'1'!$B$13*('1'!$B$14-'2'!AI1128)*'1'!$B$17+'1'!$B$15*SQRT('1'!$B$17)*_xlfn.NORM.S.INV(RAND())</f>
        <v>8.8513915051730382E-2</v>
      </c>
      <c r="AK1128" s="5">
        <f ca="1">AJ1128+'1'!$B$13*('1'!$B$14-'2'!AJ1128)*'1'!$B$17+'1'!$B$15*SQRT('1'!$B$17)*_xlfn.NORM.S.INV(RAND())</f>
        <v>9.5639386619708833E-2</v>
      </c>
      <c r="AL1128" s="5">
        <f ca="1">AK1128+'1'!$B$13*('1'!$B$14-'2'!AK1128)*'1'!$B$17+'1'!$B$15*SQRT('1'!$B$17)*_xlfn.NORM.S.INV(RAND())</f>
        <v>9.893681646291716E-2</v>
      </c>
      <c r="AM1128" s="5">
        <f ca="1">AL1128+'1'!$B$13*('1'!$B$14-'2'!AL1128)*'1'!$B$17+'1'!$B$15*SQRT('1'!$B$17)*_xlfn.NORM.S.INV(RAND())</f>
        <v>9.42110543607875E-2</v>
      </c>
      <c r="AN1128" s="5">
        <f ca="1">AM1128+'1'!$B$13*('1'!$B$14-'2'!AM1128)*'1'!$B$17+'1'!$B$15*SQRT('1'!$B$17)*_xlfn.NORM.S.INV(RAND())</f>
        <v>9.8559995374327081E-2</v>
      </c>
      <c r="AO1128" s="5">
        <f ca="1">AN1128+'1'!$B$13*('1'!$B$14-'2'!AN1128)*'1'!$B$17+'1'!$B$15*SQRT('1'!$B$17)*_xlfn.NORM.S.INV(RAND())</f>
        <v>9.0007584905192575E-2</v>
      </c>
      <c r="AP1128" s="5">
        <f ca="1">AO1128+'1'!$B$13*('1'!$B$14-'2'!AO1128)*'1'!$B$17+'1'!$B$15*SQRT('1'!$B$17)*_xlfn.NORM.S.INV(RAND())</f>
        <v>8.9986801872969716E-2</v>
      </c>
      <c r="AQ1128" s="5">
        <f ca="1">AP1128+'1'!$B$13*('1'!$B$14-'2'!AP1128)*'1'!$B$17+'1'!$B$15*SQRT('1'!$B$17)*_xlfn.NORM.S.INV(RAND())</f>
        <v>9.3585354288094655E-2</v>
      </c>
      <c r="AR1128" s="5">
        <f ca="1">AQ1128+'1'!$B$13*('1'!$B$14-'2'!AQ1128)*'1'!$B$17+'1'!$B$15*SQRT('1'!$B$17)*_xlfn.NORM.S.INV(RAND())</f>
        <v>8.9940696884547686E-2</v>
      </c>
      <c r="AS1128" s="5">
        <f ca="1">AR1128+'1'!$B$13*('1'!$B$14-'2'!AR1128)*'1'!$B$17+'1'!$B$15*SQRT('1'!$B$17)*_xlfn.NORM.S.INV(RAND())</f>
        <v>9.6092915611814836E-2</v>
      </c>
      <c r="AT1128" s="5">
        <f ca="1">AS1128+'1'!$B$13*('1'!$B$14-'2'!AS1128)*'1'!$B$17+'1'!$B$15*SQRT('1'!$B$17)*_xlfn.NORM.S.INV(RAND())</f>
        <v>9.5748432596457517E-2</v>
      </c>
      <c r="AU1128" s="5">
        <f ca="1">AT1128+'1'!$B$13*('1'!$B$14-'2'!AT1128)*'1'!$B$17+'1'!$B$15*SQRT('1'!$B$17)*_xlfn.NORM.S.INV(RAND())</f>
        <v>8.8078433770268999E-2</v>
      </c>
      <c r="AV1128" s="5">
        <f ca="1">AU1128+'1'!$B$13*('1'!$B$14-'2'!AU1128)*'1'!$B$17+'1'!$B$15*SQRT('1'!$B$17)*_xlfn.NORM.S.INV(RAND())</f>
        <v>8.8501144339131282E-2</v>
      </c>
      <c r="AW1128" s="5">
        <f ca="1">AV1128+'1'!$B$13*('1'!$B$14-'2'!AV1128)*'1'!$B$17+'1'!$B$15*SQRT('1'!$B$17)*_xlfn.NORM.S.INV(RAND())</f>
        <v>8.9191474049011996E-2</v>
      </c>
      <c r="AX1128" s="5">
        <f ca="1">AW1128+'1'!$B$13*('1'!$B$14-'2'!AW1128)*'1'!$B$17+'1'!$B$15*SQRT('1'!$B$17)*_xlfn.NORM.S.INV(RAND())</f>
        <v>8.7527972193783943E-2</v>
      </c>
      <c r="AY1128" s="5">
        <f ca="1">AX1128+'1'!$B$13*('1'!$B$14-'2'!AX1128)*'1'!$B$17+'1'!$B$15*SQRT('1'!$B$17)*_xlfn.NORM.S.INV(RAND())</f>
        <v>8.3696976121046943E-2</v>
      </c>
      <c r="AZ1128" s="5">
        <f ca="1">AY1128+'1'!$B$13*('1'!$B$14-'2'!AY1128)*'1'!$B$17+'1'!$B$15*SQRT('1'!$B$17)*_xlfn.NORM.S.INV(RAND())</f>
        <v>8.2503994850403703E-2</v>
      </c>
      <c r="BA1128" s="5">
        <f ca="1">AZ1128+'1'!$B$13*('1'!$B$14-'2'!AZ1128)*'1'!$B$17+'1'!$B$15*SQRT('1'!$B$17)*_xlfn.NORM.S.INV(RAND())</f>
        <v>8.8054429830401876E-2</v>
      </c>
      <c r="BB1128" s="5">
        <f ca="1">BA1128+'1'!$B$13*('1'!$B$14-'2'!BA1128)*'1'!$B$17+'1'!$B$15*SQRT('1'!$B$17)*_xlfn.NORM.S.INV(RAND())</f>
        <v>9.2754562317547626E-2</v>
      </c>
      <c r="BC1128" s="5">
        <f ca="1">BB1128+'1'!$B$13*('1'!$B$14-'2'!BB1128)*'1'!$B$17+'1'!$B$15*SQRT('1'!$B$17)*_xlfn.NORM.S.INV(RAND())</f>
        <v>9.1999752009579147E-2</v>
      </c>
      <c r="BD1128" s="5">
        <f ca="1">BC1128+'1'!$B$13*('1'!$B$14-'2'!BC1128)*'1'!$B$17+'1'!$B$15*SQRT('1'!$B$17)*_xlfn.NORM.S.INV(RAND())</f>
        <v>8.871613541884367E-2</v>
      </c>
      <c r="BE1128" s="5">
        <f ca="1">BD1128+'1'!$B$13*('1'!$B$14-'2'!BD1128)*'1'!$B$17+'1'!$B$15*SQRT('1'!$B$17)*_xlfn.NORM.S.INV(RAND())</f>
        <v>8.3979155146020945E-2</v>
      </c>
      <c r="BF1128" s="5">
        <f ca="1">BE1128+'1'!$B$13*('1'!$B$14-'2'!BE1128)*'1'!$B$17+'1'!$B$15*SQRT('1'!$B$17)*_xlfn.NORM.S.INV(RAND())</f>
        <v>8.9283923226773684E-2</v>
      </c>
      <c r="BG1128" s="5">
        <f ca="1">BF1128+'1'!$B$13*('1'!$B$14-'2'!BF1128)*'1'!$B$17+'1'!$B$15*SQRT('1'!$B$17)*_xlfn.NORM.S.INV(RAND())</f>
        <v>9.0756870663930053E-2</v>
      </c>
      <c r="BH1128" s="5">
        <f ca="1">BG1128+'1'!$B$13*('1'!$B$14-'2'!BG1128)*'1'!$B$17+'1'!$B$15*SQRT('1'!$B$17)*_xlfn.NORM.S.INV(RAND())</f>
        <v>8.0884225902561308E-2</v>
      </c>
      <c r="BI1128" s="5">
        <f ca="1">BH1128+'1'!$B$13*('1'!$B$14-'2'!BH1128)*'1'!$B$17+'1'!$B$15*SQRT('1'!$B$17)*_xlfn.NORM.S.INV(RAND())</f>
        <v>7.6768095494860744E-2</v>
      </c>
      <c r="BJ1128" s="5">
        <f ca="1">BI1128+'1'!$B$13*('1'!$B$14-'2'!BI1128)*'1'!$B$17+'1'!$B$15*SQRT('1'!$B$17)*_xlfn.NORM.S.INV(RAND())</f>
        <v>7.8797636473498647E-2</v>
      </c>
      <c r="BK1128" s="5">
        <f ca="1">BJ1128+'1'!$B$13*('1'!$B$14-'2'!BJ1128)*'1'!$B$17+'1'!$B$15*SQRT('1'!$B$17)*_xlfn.NORM.S.INV(RAND())</f>
        <v>8.3118626576442325E-2</v>
      </c>
      <c r="BL1128" s="5">
        <f ca="1">BK1128+'1'!$B$13*('1'!$B$14-'2'!BK1128)*'1'!$B$17+'1'!$B$15*SQRT('1'!$B$17)*_xlfn.NORM.S.INV(RAND())</f>
        <v>8.0814295923574198E-2</v>
      </c>
      <c r="BM1128" s="5">
        <f ca="1">BL1128+'1'!$B$13*('1'!$B$14-'2'!BL1128)*'1'!$B$17+'1'!$B$15*SQRT('1'!$B$17)*_xlfn.NORM.S.INV(RAND())</f>
        <v>7.5732044485892561E-2</v>
      </c>
    </row>
    <row r="1129" spans="1:65" x14ac:dyDescent="0.25">
      <c r="A1129">
        <v>1118</v>
      </c>
      <c r="B1129">
        <f ca="1">EXP(-SUM(E1129:P1129)*'1'!$B$17)</f>
        <v>0.96395165616239531</v>
      </c>
      <c r="C1129">
        <f ca="1">EXP(-SUM(E1129:AN1129)*'1'!$B$17)</f>
        <v>0.86429932208895277</v>
      </c>
      <c r="D1129">
        <f ca="1">EXP(-SUM(E1129:BL1129)*'1'!$B$17)</f>
        <v>0.78008235523715097</v>
      </c>
      <c r="E1129" s="4">
        <v>0.05</v>
      </c>
      <c r="F1129" s="5">
        <f ca="1">E1129+'1'!$B$13*('1'!$B$14-'2'!E1129)*'1'!$B$17+'1'!$B$15*SQRT('1'!$B$17)*_xlfn.NORM.S.INV(RAND())</f>
        <v>3.7876315049230766E-2</v>
      </c>
      <c r="G1129" s="5">
        <f ca="1">F1129+'1'!$B$13*('1'!$B$14-'2'!F1129)*'1'!$B$17+'1'!$B$15*SQRT('1'!$B$17)*_xlfn.NORM.S.INV(RAND())</f>
        <v>4.1787789873061372E-2</v>
      </c>
      <c r="H1129" s="5">
        <f ca="1">G1129+'1'!$B$13*('1'!$B$14-'2'!G1129)*'1'!$B$17+'1'!$B$15*SQRT('1'!$B$17)*_xlfn.NORM.S.INV(RAND())</f>
        <v>3.9842012380485764E-2</v>
      </c>
      <c r="I1129" s="5">
        <f ca="1">H1129+'1'!$B$13*('1'!$B$14-'2'!H1129)*'1'!$B$17+'1'!$B$15*SQRT('1'!$B$17)*_xlfn.NORM.S.INV(RAND())</f>
        <v>2.6925348661725881E-2</v>
      </c>
      <c r="J1129" s="5">
        <f ca="1">I1129+'1'!$B$13*('1'!$B$14-'2'!I1129)*'1'!$B$17+'1'!$B$15*SQRT('1'!$B$17)*_xlfn.NORM.S.INV(RAND())</f>
        <v>3.1975067060865364E-2</v>
      </c>
      <c r="K1129" s="5">
        <f ca="1">J1129+'1'!$B$13*('1'!$B$14-'2'!J1129)*'1'!$B$17+'1'!$B$15*SQRT('1'!$B$17)*_xlfn.NORM.S.INV(RAND())</f>
        <v>3.174637688332297E-2</v>
      </c>
      <c r="L1129" s="5">
        <f ca="1">K1129+'1'!$B$13*('1'!$B$14-'2'!K1129)*'1'!$B$17+'1'!$B$15*SQRT('1'!$B$17)*_xlfn.NORM.S.INV(RAND())</f>
        <v>3.3238405337412527E-2</v>
      </c>
      <c r="M1129" s="5">
        <f ca="1">L1129+'1'!$B$13*('1'!$B$14-'2'!L1129)*'1'!$B$17+'1'!$B$15*SQRT('1'!$B$17)*_xlfn.NORM.S.INV(RAND())</f>
        <v>3.7868820179114346E-2</v>
      </c>
      <c r="N1129" s="5">
        <f ca="1">M1129+'1'!$B$13*('1'!$B$14-'2'!M1129)*'1'!$B$17+'1'!$B$15*SQRT('1'!$B$17)*_xlfn.NORM.S.INV(RAND())</f>
        <v>3.7935030795119451E-2</v>
      </c>
      <c r="O1129" s="5">
        <f ca="1">N1129+'1'!$B$13*('1'!$B$14-'2'!N1129)*'1'!$B$17+'1'!$B$15*SQRT('1'!$B$17)*_xlfn.NORM.S.INV(RAND())</f>
        <v>3.357147714529661E-2</v>
      </c>
      <c r="P1129" s="5">
        <f ca="1">O1129+'1'!$B$13*('1'!$B$14-'2'!O1129)*'1'!$B$17+'1'!$B$15*SQRT('1'!$B$17)*_xlfn.NORM.S.INV(RAND())</f>
        <v>3.7802974693228256E-2</v>
      </c>
      <c r="Q1129" s="5">
        <f ca="1">P1129+'1'!$B$13*('1'!$B$14-'2'!P1129)*'1'!$B$17+'1'!$B$15*SQRT('1'!$B$17)*_xlfn.NORM.S.INV(RAND())</f>
        <v>4.2341023820141085E-2</v>
      </c>
      <c r="R1129" s="5">
        <f ca="1">Q1129+'1'!$B$13*('1'!$B$14-'2'!Q1129)*'1'!$B$17+'1'!$B$15*SQRT('1'!$B$17)*_xlfn.NORM.S.INV(RAND())</f>
        <v>4.6854370377192346E-2</v>
      </c>
      <c r="S1129" s="5">
        <f ca="1">R1129+'1'!$B$13*('1'!$B$14-'2'!R1129)*'1'!$B$17+'1'!$B$15*SQRT('1'!$B$17)*_xlfn.NORM.S.INV(RAND())</f>
        <v>5.6096552464265037E-2</v>
      </c>
      <c r="T1129" s="5">
        <f ca="1">S1129+'1'!$B$13*('1'!$B$14-'2'!S1129)*'1'!$B$17+'1'!$B$15*SQRT('1'!$B$17)*_xlfn.NORM.S.INV(RAND())</f>
        <v>5.6768171705004249E-2</v>
      </c>
      <c r="U1129" s="5">
        <f ca="1">T1129+'1'!$B$13*('1'!$B$14-'2'!T1129)*'1'!$B$17+'1'!$B$15*SQRT('1'!$B$17)*_xlfn.NORM.S.INV(RAND())</f>
        <v>5.5782489715577872E-2</v>
      </c>
      <c r="V1129" s="5">
        <f ca="1">U1129+'1'!$B$13*('1'!$B$14-'2'!U1129)*'1'!$B$17+'1'!$B$15*SQRT('1'!$B$17)*_xlfn.NORM.S.INV(RAND())</f>
        <v>5.0001694415177704E-2</v>
      </c>
      <c r="W1129" s="5">
        <f ca="1">V1129+'1'!$B$13*('1'!$B$14-'2'!V1129)*'1'!$B$17+'1'!$B$15*SQRT('1'!$B$17)*_xlfn.NORM.S.INV(RAND())</f>
        <v>4.4957966570851909E-2</v>
      </c>
      <c r="X1129" s="5">
        <f ca="1">W1129+'1'!$B$13*('1'!$B$14-'2'!W1129)*'1'!$B$17+'1'!$B$15*SQRT('1'!$B$17)*_xlfn.NORM.S.INV(RAND())</f>
        <v>4.6790875617309054E-2</v>
      </c>
      <c r="Y1129" s="5">
        <f ca="1">X1129+'1'!$B$13*('1'!$B$14-'2'!X1129)*'1'!$B$17+'1'!$B$15*SQRT('1'!$B$17)*_xlfn.NORM.S.INV(RAND())</f>
        <v>5.56480449615048E-2</v>
      </c>
      <c r="Z1129" s="5">
        <f ca="1">Y1129+'1'!$B$13*('1'!$B$14-'2'!Y1129)*'1'!$B$17+'1'!$B$15*SQRT('1'!$B$17)*_xlfn.NORM.S.INV(RAND())</f>
        <v>4.3562203929897181E-2</v>
      </c>
      <c r="AA1129" s="5">
        <f ca="1">Z1129+'1'!$B$13*('1'!$B$14-'2'!Z1129)*'1'!$B$17+'1'!$B$15*SQRT('1'!$B$17)*_xlfn.NORM.S.INV(RAND())</f>
        <v>4.8524317558937283E-2</v>
      </c>
      <c r="AB1129" s="5">
        <f ca="1">AA1129+'1'!$B$13*('1'!$B$14-'2'!AA1129)*'1'!$B$17+'1'!$B$15*SQRT('1'!$B$17)*_xlfn.NORM.S.INV(RAND())</f>
        <v>5.5194629196139273E-2</v>
      </c>
      <c r="AC1129" s="5">
        <f ca="1">AB1129+'1'!$B$13*('1'!$B$14-'2'!AB1129)*'1'!$B$17+'1'!$B$15*SQRT('1'!$B$17)*_xlfn.NORM.S.INV(RAND())</f>
        <v>5.0454339526718413E-2</v>
      </c>
      <c r="AD1129" s="5">
        <f ca="1">AC1129+'1'!$B$13*('1'!$B$14-'2'!AC1129)*'1'!$B$17+'1'!$B$15*SQRT('1'!$B$17)*_xlfn.NORM.S.INV(RAND())</f>
        <v>4.8533601081787142E-2</v>
      </c>
      <c r="AE1129" s="5">
        <f ca="1">AD1129+'1'!$B$13*('1'!$B$14-'2'!AD1129)*'1'!$B$17+'1'!$B$15*SQRT('1'!$B$17)*_xlfn.NORM.S.INV(RAND())</f>
        <v>5.7671062679069879E-2</v>
      </c>
      <c r="AF1129" s="5">
        <f ca="1">AE1129+'1'!$B$13*('1'!$B$14-'2'!AE1129)*'1'!$B$17+'1'!$B$15*SQRT('1'!$B$17)*_xlfn.NORM.S.INV(RAND())</f>
        <v>6.5803763665661597E-2</v>
      </c>
      <c r="AG1129" s="5">
        <f ca="1">AF1129+'1'!$B$13*('1'!$B$14-'2'!AF1129)*'1'!$B$17+'1'!$B$15*SQRT('1'!$B$17)*_xlfn.NORM.S.INV(RAND())</f>
        <v>6.5355652456141514E-2</v>
      </c>
      <c r="AH1129" s="5">
        <f ca="1">AG1129+'1'!$B$13*('1'!$B$14-'2'!AG1129)*'1'!$B$17+'1'!$B$15*SQRT('1'!$B$17)*_xlfn.NORM.S.INV(RAND())</f>
        <v>5.9031369054758039E-2</v>
      </c>
      <c r="AI1129" s="5">
        <f ca="1">AH1129+'1'!$B$13*('1'!$B$14-'2'!AH1129)*'1'!$B$17+'1'!$B$15*SQRT('1'!$B$17)*_xlfn.NORM.S.INV(RAND())</f>
        <v>7.0647714766182174E-2</v>
      </c>
      <c r="AJ1129" s="5">
        <f ca="1">AI1129+'1'!$B$13*('1'!$B$14-'2'!AI1129)*'1'!$B$17+'1'!$B$15*SQRT('1'!$B$17)*_xlfn.NORM.S.INV(RAND())</f>
        <v>5.9590911275697565E-2</v>
      </c>
      <c r="AK1129" s="5">
        <f ca="1">AJ1129+'1'!$B$13*('1'!$B$14-'2'!AJ1129)*'1'!$B$17+'1'!$B$15*SQRT('1'!$B$17)*_xlfn.NORM.S.INV(RAND())</f>
        <v>5.8456174712238497E-2</v>
      </c>
      <c r="AL1129" s="5">
        <f ca="1">AK1129+'1'!$B$13*('1'!$B$14-'2'!AK1129)*'1'!$B$17+'1'!$B$15*SQRT('1'!$B$17)*_xlfn.NORM.S.INV(RAND())</f>
        <v>5.7742686223869119E-2</v>
      </c>
      <c r="AM1129" s="5">
        <f ca="1">AL1129+'1'!$B$13*('1'!$B$14-'2'!AL1129)*'1'!$B$17+'1'!$B$15*SQRT('1'!$B$17)*_xlfn.NORM.S.INV(RAND())</f>
        <v>5.9546126540257913E-2</v>
      </c>
      <c r="AN1129" s="5">
        <f ca="1">AM1129+'1'!$B$13*('1'!$B$14-'2'!AM1129)*'1'!$B$17+'1'!$B$15*SQRT('1'!$B$17)*_xlfn.NORM.S.INV(RAND())</f>
        <v>5.4108230476081057E-2</v>
      </c>
      <c r="AO1129" s="5">
        <f ca="1">AN1129+'1'!$B$13*('1'!$B$14-'2'!AN1129)*'1'!$B$17+'1'!$B$15*SQRT('1'!$B$17)*_xlfn.NORM.S.INV(RAND())</f>
        <v>5.5611199996202072E-2</v>
      </c>
      <c r="AP1129" s="5">
        <f ca="1">AO1129+'1'!$B$13*('1'!$B$14-'2'!AO1129)*'1'!$B$17+'1'!$B$15*SQRT('1'!$B$17)*_xlfn.NORM.S.INV(RAND())</f>
        <v>6.243616618934883E-2</v>
      </c>
      <c r="AQ1129" s="5">
        <f ca="1">AP1129+'1'!$B$13*('1'!$B$14-'2'!AP1129)*'1'!$B$17+'1'!$B$15*SQRT('1'!$B$17)*_xlfn.NORM.S.INV(RAND())</f>
        <v>5.6100295050130485E-2</v>
      </c>
      <c r="AR1129" s="5">
        <f ca="1">AQ1129+'1'!$B$13*('1'!$B$14-'2'!AQ1129)*'1'!$B$17+'1'!$B$15*SQRT('1'!$B$17)*_xlfn.NORM.S.INV(RAND())</f>
        <v>5.8641686968249417E-2</v>
      </c>
      <c r="AS1129" s="5">
        <f ca="1">AR1129+'1'!$B$13*('1'!$B$14-'2'!AR1129)*'1'!$B$17+'1'!$B$15*SQRT('1'!$B$17)*_xlfn.NORM.S.INV(RAND())</f>
        <v>6.5601341865478113E-2</v>
      </c>
      <c r="AT1129" s="5">
        <f ca="1">AS1129+'1'!$B$13*('1'!$B$14-'2'!AS1129)*'1'!$B$17+'1'!$B$15*SQRT('1'!$B$17)*_xlfn.NORM.S.INV(RAND())</f>
        <v>5.8241429746820478E-2</v>
      </c>
      <c r="AU1129" s="5">
        <f ca="1">AT1129+'1'!$B$13*('1'!$B$14-'2'!AT1129)*'1'!$B$17+'1'!$B$15*SQRT('1'!$B$17)*_xlfn.NORM.S.INV(RAND())</f>
        <v>5.5300560157837783E-2</v>
      </c>
      <c r="AV1129" s="5">
        <f ca="1">AU1129+'1'!$B$13*('1'!$B$14-'2'!AU1129)*'1'!$B$17+'1'!$B$15*SQRT('1'!$B$17)*_xlfn.NORM.S.INV(RAND())</f>
        <v>5.1104712123527726E-2</v>
      </c>
      <c r="AW1129" s="5">
        <f ca="1">AV1129+'1'!$B$13*('1'!$B$14-'2'!AV1129)*'1'!$B$17+'1'!$B$15*SQRT('1'!$B$17)*_xlfn.NORM.S.INV(RAND())</f>
        <v>5.001479903464448E-2</v>
      </c>
      <c r="AX1129" s="5">
        <f ca="1">AW1129+'1'!$B$13*('1'!$B$14-'2'!AW1129)*'1'!$B$17+'1'!$B$15*SQRT('1'!$B$17)*_xlfn.NORM.S.INV(RAND())</f>
        <v>4.5313409051592139E-2</v>
      </c>
      <c r="AY1129" s="5">
        <f ca="1">AX1129+'1'!$B$13*('1'!$B$14-'2'!AX1129)*'1'!$B$17+'1'!$B$15*SQRT('1'!$B$17)*_xlfn.NORM.S.INV(RAND())</f>
        <v>4.4122896666112785E-2</v>
      </c>
      <c r="AZ1129" s="5">
        <f ca="1">AY1129+'1'!$B$13*('1'!$B$14-'2'!AY1129)*'1'!$B$17+'1'!$B$15*SQRT('1'!$B$17)*_xlfn.NORM.S.INV(RAND())</f>
        <v>4.9947028946841748E-2</v>
      </c>
      <c r="BA1129" s="5">
        <f ca="1">AZ1129+'1'!$B$13*('1'!$B$14-'2'!AZ1129)*'1'!$B$17+'1'!$B$15*SQRT('1'!$B$17)*_xlfn.NORM.S.INV(RAND())</f>
        <v>5.1969550916412692E-2</v>
      </c>
      <c r="BB1129" s="5">
        <f ca="1">BA1129+'1'!$B$13*('1'!$B$14-'2'!BA1129)*'1'!$B$17+'1'!$B$15*SQRT('1'!$B$17)*_xlfn.NORM.S.INV(RAND())</f>
        <v>4.6762419371997641E-2</v>
      </c>
      <c r="BC1129" s="5">
        <f ca="1">BB1129+'1'!$B$13*('1'!$B$14-'2'!BB1129)*'1'!$B$17+'1'!$B$15*SQRT('1'!$B$17)*_xlfn.NORM.S.INV(RAND())</f>
        <v>4.3991880109135899E-2</v>
      </c>
      <c r="BD1129" s="5">
        <f ca="1">BC1129+'1'!$B$13*('1'!$B$14-'2'!BC1129)*'1'!$B$17+'1'!$B$15*SQRT('1'!$B$17)*_xlfn.NORM.S.INV(RAND())</f>
        <v>4.2717856456714699E-2</v>
      </c>
      <c r="BE1129" s="5">
        <f ca="1">BD1129+'1'!$B$13*('1'!$B$14-'2'!BD1129)*'1'!$B$17+'1'!$B$15*SQRT('1'!$B$17)*_xlfn.NORM.S.INV(RAND())</f>
        <v>5.0895275088575269E-2</v>
      </c>
      <c r="BF1129" s="5">
        <f ca="1">BE1129+'1'!$B$13*('1'!$B$14-'2'!BE1129)*'1'!$B$17+'1'!$B$15*SQRT('1'!$B$17)*_xlfn.NORM.S.INV(RAND())</f>
        <v>4.7117313793598362E-2</v>
      </c>
      <c r="BG1129" s="5">
        <f ca="1">BF1129+'1'!$B$13*('1'!$B$14-'2'!BF1129)*'1'!$B$17+'1'!$B$15*SQRT('1'!$B$17)*_xlfn.NORM.S.INV(RAND())</f>
        <v>5.4238129184332129E-2</v>
      </c>
      <c r="BH1129" s="5">
        <f ca="1">BG1129+'1'!$B$13*('1'!$B$14-'2'!BG1129)*'1'!$B$17+'1'!$B$15*SQRT('1'!$B$17)*_xlfn.NORM.S.INV(RAND())</f>
        <v>5.3538787608332104E-2</v>
      </c>
      <c r="BI1129" s="5">
        <f ca="1">BH1129+'1'!$B$13*('1'!$B$14-'2'!BH1129)*'1'!$B$17+'1'!$B$15*SQRT('1'!$B$17)*_xlfn.NORM.S.INV(RAND())</f>
        <v>5.0520727005924942E-2</v>
      </c>
      <c r="BJ1129" s="5">
        <f ca="1">BI1129+'1'!$B$13*('1'!$B$14-'2'!BI1129)*'1'!$B$17+'1'!$B$15*SQRT('1'!$B$17)*_xlfn.NORM.S.INV(RAND())</f>
        <v>4.9429567111642196E-2</v>
      </c>
      <c r="BK1129" s="5">
        <f ca="1">BJ1129+'1'!$B$13*('1'!$B$14-'2'!BJ1129)*'1'!$B$17+'1'!$B$15*SQRT('1'!$B$17)*_xlfn.NORM.S.INV(RAND())</f>
        <v>4.3938980363974631E-2</v>
      </c>
      <c r="BL1129" s="5">
        <f ca="1">BK1129+'1'!$B$13*('1'!$B$14-'2'!BK1129)*'1'!$B$17+'1'!$B$15*SQRT('1'!$B$17)*_xlfn.NORM.S.INV(RAND())</f>
        <v>4.2679771159487345E-2</v>
      </c>
      <c r="BM1129" s="5">
        <f ca="1">BL1129+'1'!$B$13*('1'!$B$14-'2'!BL1129)*'1'!$B$17+'1'!$B$15*SQRT('1'!$B$17)*_xlfn.NORM.S.INV(RAND())</f>
        <v>3.6568122507514463E-2</v>
      </c>
    </row>
    <row r="1130" spans="1:65" x14ac:dyDescent="0.25">
      <c r="A1130">
        <v>1119</v>
      </c>
      <c r="B1130">
        <f ca="1">EXP(-SUM(E1130:P1130)*'1'!$B$17)</f>
        <v>0.93478761044765346</v>
      </c>
      <c r="C1130">
        <f ca="1">EXP(-SUM(E1130:AN1130)*'1'!$B$17)</f>
        <v>0.80418826221774631</v>
      </c>
      <c r="D1130">
        <f ca="1">EXP(-SUM(E1130:BL1130)*'1'!$B$17)</f>
        <v>0.67630785283207029</v>
      </c>
      <c r="E1130" s="4">
        <v>0.05</v>
      </c>
      <c r="F1130" s="5">
        <f ca="1">E1130+'1'!$B$13*('1'!$B$14-'2'!E1130)*'1'!$B$17+'1'!$B$15*SQRT('1'!$B$17)*_xlfn.NORM.S.INV(RAND())</f>
        <v>5.4525548460771546E-2</v>
      </c>
      <c r="G1130" s="5">
        <f ca="1">F1130+'1'!$B$13*('1'!$B$14-'2'!F1130)*'1'!$B$17+'1'!$B$15*SQRT('1'!$B$17)*_xlfn.NORM.S.INV(RAND())</f>
        <v>5.7526370176731595E-2</v>
      </c>
      <c r="H1130" s="5">
        <f ca="1">G1130+'1'!$B$13*('1'!$B$14-'2'!G1130)*'1'!$B$17+'1'!$B$15*SQRT('1'!$B$17)*_xlfn.NORM.S.INV(RAND())</f>
        <v>6.1030108715617024E-2</v>
      </c>
      <c r="I1130" s="5">
        <f ca="1">H1130+'1'!$B$13*('1'!$B$14-'2'!H1130)*'1'!$B$17+'1'!$B$15*SQRT('1'!$B$17)*_xlfn.NORM.S.INV(RAND())</f>
        <v>5.7265004957038207E-2</v>
      </c>
      <c r="J1130" s="5">
        <f ca="1">I1130+'1'!$B$13*('1'!$B$14-'2'!I1130)*'1'!$B$17+'1'!$B$15*SQRT('1'!$B$17)*_xlfn.NORM.S.INV(RAND())</f>
        <v>6.6657025592141525E-2</v>
      </c>
      <c r="K1130" s="5">
        <f ca="1">J1130+'1'!$B$13*('1'!$B$14-'2'!J1130)*'1'!$B$17+'1'!$B$15*SQRT('1'!$B$17)*_xlfn.NORM.S.INV(RAND())</f>
        <v>6.6988915226020546E-2</v>
      </c>
      <c r="L1130" s="5">
        <f ca="1">K1130+'1'!$B$13*('1'!$B$14-'2'!K1130)*'1'!$B$17+'1'!$B$15*SQRT('1'!$B$17)*_xlfn.NORM.S.INV(RAND())</f>
        <v>7.0137225818425478E-2</v>
      </c>
      <c r="M1130" s="5">
        <f ca="1">L1130+'1'!$B$13*('1'!$B$14-'2'!L1130)*'1'!$B$17+'1'!$B$15*SQRT('1'!$B$17)*_xlfn.NORM.S.INV(RAND())</f>
        <v>7.1696554119926328E-2</v>
      </c>
      <c r="N1130" s="5">
        <f ca="1">M1130+'1'!$B$13*('1'!$B$14-'2'!M1130)*'1'!$B$17+'1'!$B$15*SQRT('1'!$B$17)*_xlfn.NORM.S.INV(RAND())</f>
        <v>8.4609766597693981E-2</v>
      </c>
      <c r="O1130" s="5">
        <f ca="1">N1130+'1'!$B$13*('1'!$B$14-'2'!N1130)*'1'!$B$17+'1'!$B$15*SQRT('1'!$B$17)*_xlfn.NORM.S.INV(RAND())</f>
        <v>8.6713913019137209E-2</v>
      </c>
      <c r="P1130" s="5">
        <f ca="1">O1130+'1'!$B$13*('1'!$B$14-'2'!O1130)*'1'!$B$17+'1'!$B$15*SQRT('1'!$B$17)*_xlfn.NORM.S.INV(RAND())</f>
        <v>8.2080728497348002E-2</v>
      </c>
      <c r="Q1130" s="5">
        <f ca="1">P1130+'1'!$B$13*('1'!$B$14-'2'!P1130)*'1'!$B$17+'1'!$B$15*SQRT('1'!$B$17)*_xlfn.NORM.S.INV(RAND())</f>
        <v>8.250567712315722E-2</v>
      </c>
      <c r="R1130" s="5">
        <f ca="1">Q1130+'1'!$B$13*('1'!$B$14-'2'!Q1130)*'1'!$B$17+'1'!$B$15*SQRT('1'!$B$17)*_xlfn.NORM.S.INV(RAND())</f>
        <v>6.9658791952046384E-2</v>
      </c>
      <c r="S1130" s="5">
        <f ca="1">R1130+'1'!$B$13*('1'!$B$14-'2'!R1130)*'1'!$B$17+'1'!$B$15*SQRT('1'!$B$17)*_xlfn.NORM.S.INV(RAND())</f>
        <v>6.6531809276432125E-2</v>
      </c>
      <c r="T1130" s="5">
        <f ca="1">S1130+'1'!$B$13*('1'!$B$14-'2'!S1130)*'1'!$B$17+'1'!$B$15*SQRT('1'!$B$17)*_xlfn.NORM.S.INV(RAND())</f>
        <v>7.4020666921073591E-2</v>
      </c>
      <c r="U1130" s="5">
        <f ca="1">T1130+'1'!$B$13*('1'!$B$14-'2'!T1130)*'1'!$B$17+'1'!$B$15*SQRT('1'!$B$17)*_xlfn.NORM.S.INV(RAND())</f>
        <v>7.7063507476600512E-2</v>
      </c>
      <c r="V1130" s="5">
        <f ca="1">U1130+'1'!$B$13*('1'!$B$14-'2'!U1130)*'1'!$B$17+'1'!$B$15*SQRT('1'!$B$17)*_xlfn.NORM.S.INV(RAND())</f>
        <v>8.5910572030257856E-2</v>
      </c>
      <c r="W1130" s="5">
        <f ca="1">V1130+'1'!$B$13*('1'!$B$14-'2'!V1130)*'1'!$B$17+'1'!$B$15*SQRT('1'!$B$17)*_xlfn.NORM.S.INV(RAND())</f>
        <v>9.1369855964016977E-2</v>
      </c>
      <c r="X1130" s="5">
        <f ca="1">W1130+'1'!$B$13*('1'!$B$14-'2'!W1130)*'1'!$B$17+'1'!$B$15*SQRT('1'!$B$17)*_xlfn.NORM.S.INV(RAND())</f>
        <v>9.2565065045019365E-2</v>
      </c>
      <c r="Y1130" s="5">
        <f ca="1">X1130+'1'!$B$13*('1'!$B$14-'2'!X1130)*'1'!$B$17+'1'!$B$15*SQRT('1'!$B$17)*_xlfn.NORM.S.INV(RAND())</f>
        <v>8.3571487418602194E-2</v>
      </c>
      <c r="Z1130" s="5">
        <f ca="1">Y1130+'1'!$B$13*('1'!$B$14-'2'!Y1130)*'1'!$B$17+'1'!$B$15*SQRT('1'!$B$17)*_xlfn.NORM.S.INV(RAND())</f>
        <v>9.1880595190298037E-2</v>
      </c>
      <c r="AA1130" s="5">
        <f ca="1">Z1130+'1'!$B$13*('1'!$B$14-'2'!Z1130)*'1'!$B$17+'1'!$B$15*SQRT('1'!$B$17)*_xlfn.NORM.S.INV(RAND())</f>
        <v>9.2419842442584027E-2</v>
      </c>
      <c r="AB1130" s="5">
        <f ca="1">AA1130+'1'!$B$13*('1'!$B$14-'2'!AA1130)*'1'!$B$17+'1'!$B$15*SQRT('1'!$B$17)*_xlfn.NORM.S.INV(RAND())</f>
        <v>8.2286546450162423E-2</v>
      </c>
      <c r="AC1130" s="5">
        <f ca="1">AB1130+'1'!$B$13*('1'!$B$14-'2'!AB1130)*'1'!$B$17+'1'!$B$15*SQRT('1'!$B$17)*_xlfn.NORM.S.INV(RAND())</f>
        <v>7.5748095349888647E-2</v>
      </c>
      <c r="AD1130" s="5">
        <f ca="1">AC1130+'1'!$B$13*('1'!$B$14-'2'!AC1130)*'1'!$B$17+'1'!$B$15*SQRT('1'!$B$17)*_xlfn.NORM.S.INV(RAND())</f>
        <v>7.6072941606190395E-2</v>
      </c>
      <c r="AE1130" s="5">
        <f ca="1">AD1130+'1'!$B$13*('1'!$B$14-'2'!AD1130)*'1'!$B$17+'1'!$B$15*SQRT('1'!$B$17)*_xlfn.NORM.S.INV(RAND())</f>
        <v>6.9169588491426126E-2</v>
      </c>
      <c r="AF1130" s="5">
        <f ca="1">AE1130+'1'!$B$13*('1'!$B$14-'2'!AE1130)*'1'!$B$17+'1'!$B$15*SQRT('1'!$B$17)*_xlfn.NORM.S.INV(RAND())</f>
        <v>6.6525449075971244E-2</v>
      </c>
      <c r="AG1130" s="5">
        <f ca="1">AF1130+'1'!$B$13*('1'!$B$14-'2'!AF1130)*'1'!$B$17+'1'!$B$15*SQRT('1'!$B$17)*_xlfn.NORM.S.INV(RAND())</f>
        <v>6.4830703794026834E-2</v>
      </c>
      <c r="AH1130" s="5">
        <f ca="1">AG1130+'1'!$B$13*('1'!$B$14-'2'!AG1130)*'1'!$B$17+'1'!$B$15*SQRT('1'!$B$17)*_xlfn.NORM.S.INV(RAND())</f>
        <v>5.900421998846065E-2</v>
      </c>
      <c r="AI1130" s="5">
        <f ca="1">AH1130+'1'!$B$13*('1'!$B$14-'2'!AH1130)*'1'!$B$17+'1'!$B$15*SQRT('1'!$B$17)*_xlfn.NORM.S.INV(RAND())</f>
        <v>6.3281627038809268E-2</v>
      </c>
      <c r="AJ1130" s="5">
        <f ca="1">AI1130+'1'!$B$13*('1'!$B$14-'2'!AI1130)*'1'!$B$17+'1'!$B$15*SQRT('1'!$B$17)*_xlfn.NORM.S.INV(RAND())</f>
        <v>6.7216575765140577E-2</v>
      </c>
      <c r="AK1130" s="5">
        <f ca="1">AJ1130+'1'!$B$13*('1'!$B$14-'2'!AJ1130)*'1'!$B$17+'1'!$B$15*SQRT('1'!$B$17)*_xlfn.NORM.S.INV(RAND())</f>
        <v>6.2686254916056089E-2</v>
      </c>
      <c r="AL1130" s="5">
        <f ca="1">AK1130+'1'!$B$13*('1'!$B$14-'2'!AK1130)*'1'!$B$17+'1'!$B$15*SQRT('1'!$B$17)*_xlfn.NORM.S.INV(RAND())</f>
        <v>7.0123609476114249E-2</v>
      </c>
      <c r="AM1130" s="5">
        <f ca="1">AL1130+'1'!$B$13*('1'!$B$14-'2'!AL1130)*'1'!$B$17+'1'!$B$15*SQRT('1'!$B$17)*_xlfn.NORM.S.INV(RAND())</f>
        <v>7.1791868685912738E-2</v>
      </c>
      <c r="AN1130" s="5">
        <f ca="1">AM1130+'1'!$B$13*('1'!$B$14-'2'!AM1130)*'1'!$B$17+'1'!$B$15*SQRT('1'!$B$17)*_xlfn.NORM.S.INV(RAND())</f>
        <v>6.9596050057610562E-2</v>
      </c>
      <c r="AO1130" s="5">
        <f ca="1">AN1130+'1'!$B$13*('1'!$B$14-'2'!AN1130)*'1'!$B$17+'1'!$B$15*SQRT('1'!$B$17)*_xlfn.NORM.S.INV(RAND())</f>
        <v>7.2070061624218154E-2</v>
      </c>
      <c r="AP1130" s="5">
        <f ca="1">AO1130+'1'!$B$13*('1'!$B$14-'2'!AO1130)*'1'!$B$17+'1'!$B$15*SQRT('1'!$B$17)*_xlfn.NORM.S.INV(RAND())</f>
        <v>7.008647648870768E-2</v>
      </c>
      <c r="AQ1130" s="5">
        <f ca="1">AP1130+'1'!$B$13*('1'!$B$14-'2'!AP1130)*'1'!$B$17+'1'!$B$15*SQRT('1'!$B$17)*_xlfn.NORM.S.INV(RAND())</f>
        <v>7.344180327008093E-2</v>
      </c>
      <c r="AR1130" s="5">
        <f ca="1">AQ1130+'1'!$B$13*('1'!$B$14-'2'!AQ1130)*'1'!$B$17+'1'!$B$15*SQRT('1'!$B$17)*_xlfn.NORM.S.INV(RAND())</f>
        <v>7.6170035974661904E-2</v>
      </c>
      <c r="AS1130" s="5">
        <f ca="1">AR1130+'1'!$B$13*('1'!$B$14-'2'!AR1130)*'1'!$B$17+'1'!$B$15*SQRT('1'!$B$17)*_xlfn.NORM.S.INV(RAND())</f>
        <v>7.8440210225675142E-2</v>
      </c>
      <c r="AT1130" s="5">
        <f ca="1">AS1130+'1'!$B$13*('1'!$B$14-'2'!AS1130)*'1'!$B$17+'1'!$B$15*SQRT('1'!$B$17)*_xlfn.NORM.S.INV(RAND())</f>
        <v>8.0839614364947174E-2</v>
      </c>
      <c r="AU1130" s="5">
        <f ca="1">AT1130+'1'!$B$13*('1'!$B$14-'2'!AT1130)*'1'!$B$17+'1'!$B$15*SQRT('1'!$B$17)*_xlfn.NORM.S.INV(RAND())</f>
        <v>8.4696787920884406E-2</v>
      </c>
      <c r="AV1130" s="5">
        <f ca="1">AU1130+'1'!$B$13*('1'!$B$14-'2'!AU1130)*'1'!$B$17+'1'!$B$15*SQRT('1'!$B$17)*_xlfn.NORM.S.INV(RAND())</f>
        <v>9.0715840199445189E-2</v>
      </c>
      <c r="AW1130" s="5">
        <f ca="1">AV1130+'1'!$B$13*('1'!$B$14-'2'!AV1130)*'1'!$B$17+'1'!$B$15*SQRT('1'!$B$17)*_xlfn.NORM.S.INV(RAND())</f>
        <v>8.6529270313317572E-2</v>
      </c>
      <c r="AX1130" s="5">
        <f ca="1">AW1130+'1'!$B$13*('1'!$B$14-'2'!AW1130)*'1'!$B$17+'1'!$B$15*SQRT('1'!$B$17)*_xlfn.NORM.S.INV(RAND())</f>
        <v>8.1830164744297898E-2</v>
      </c>
      <c r="AY1130" s="5">
        <f ca="1">AX1130+'1'!$B$13*('1'!$B$14-'2'!AX1130)*'1'!$B$17+'1'!$B$15*SQRT('1'!$B$17)*_xlfn.NORM.S.INV(RAND())</f>
        <v>8.9579807067213801E-2</v>
      </c>
      <c r="AZ1130" s="5">
        <f ca="1">AY1130+'1'!$B$13*('1'!$B$14-'2'!AY1130)*'1'!$B$17+'1'!$B$15*SQRT('1'!$B$17)*_xlfn.NORM.S.INV(RAND())</f>
        <v>9.2142889152160665E-2</v>
      </c>
      <c r="BA1130" s="5">
        <f ca="1">AZ1130+'1'!$B$13*('1'!$B$14-'2'!AZ1130)*'1'!$B$17+'1'!$B$15*SQRT('1'!$B$17)*_xlfn.NORM.S.INV(RAND())</f>
        <v>9.3808545801777568E-2</v>
      </c>
      <c r="BB1130" s="5">
        <f ca="1">BA1130+'1'!$B$13*('1'!$B$14-'2'!BA1130)*'1'!$B$17+'1'!$B$15*SQRT('1'!$B$17)*_xlfn.NORM.S.INV(RAND())</f>
        <v>8.9802571638481821E-2</v>
      </c>
      <c r="BC1130" s="5">
        <f ca="1">BB1130+'1'!$B$13*('1'!$B$14-'2'!BB1130)*'1'!$B$17+'1'!$B$15*SQRT('1'!$B$17)*_xlfn.NORM.S.INV(RAND())</f>
        <v>9.0831129338526051E-2</v>
      </c>
      <c r="BD1130" s="5">
        <f ca="1">BC1130+'1'!$B$13*('1'!$B$14-'2'!BC1130)*'1'!$B$17+'1'!$B$15*SQRT('1'!$B$17)*_xlfn.NORM.S.INV(RAND())</f>
        <v>9.5206603587241589E-2</v>
      </c>
      <c r="BE1130" s="5">
        <f ca="1">BD1130+'1'!$B$13*('1'!$B$14-'2'!BD1130)*'1'!$B$17+'1'!$B$15*SQRT('1'!$B$17)*_xlfn.NORM.S.INV(RAND())</f>
        <v>9.2342066434613249E-2</v>
      </c>
      <c r="BF1130" s="5">
        <f ca="1">BE1130+'1'!$B$13*('1'!$B$14-'2'!BE1130)*'1'!$B$17+'1'!$B$15*SQRT('1'!$B$17)*_xlfn.NORM.S.INV(RAND())</f>
        <v>9.4784450484179536E-2</v>
      </c>
      <c r="BG1130" s="5">
        <f ca="1">BF1130+'1'!$B$13*('1'!$B$14-'2'!BF1130)*'1'!$B$17+'1'!$B$15*SQRT('1'!$B$17)*_xlfn.NORM.S.INV(RAND())</f>
        <v>9.7286691315222593E-2</v>
      </c>
      <c r="BH1130" s="5">
        <f ca="1">BG1130+'1'!$B$13*('1'!$B$14-'2'!BG1130)*'1'!$B$17+'1'!$B$15*SQRT('1'!$B$17)*_xlfn.NORM.S.INV(RAND())</f>
        <v>9.9567768648928828E-2</v>
      </c>
      <c r="BI1130" s="5">
        <f ca="1">BH1130+'1'!$B$13*('1'!$B$14-'2'!BH1130)*'1'!$B$17+'1'!$B$15*SQRT('1'!$B$17)*_xlfn.NORM.S.INV(RAND())</f>
        <v>9.4279487562711206E-2</v>
      </c>
      <c r="BJ1130" s="5">
        <f ca="1">BI1130+'1'!$B$13*('1'!$B$14-'2'!BI1130)*'1'!$B$17+'1'!$B$15*SQRT('1'!$B$17)*_xlfn.NORM.S.INV(RAND())</f>
        <v>8.5950830319952057E-2</v>
      </c>
      <c r="BK1130" s="5">
        <f ca="1">BJ1130+'1'!$B$13*('1'!$B$14-'2'!BJ1130)*'1'!$B$17+'1'!$B$15*SQRT('1'!$B$17)*_xlfn.NORM.S.INV(RAND())</f>
        <v>8.6956785904867467E-2</v>
      </c>
      <c r="BL1130" s="5">
        <f ca="1">BK1130+'1'!$B$13*('1'!$B$14-'2'!BK1130)*'1'!$B$17+'1'!$B$15*SQRT('1'!$B$17)*_xlfn.NORM.S.INV(RAND())</f>
        <v>8.0860380975369739E-2</v>
      </c>
      <c r="BM1130" s="5">
        <f ca="1">BL1130+'1'!$B$13*('1'!$B$14-'2'!BL1130)*'1'!$B$17+'1'!$B$15*SQRT('1'!$B$17)*_xlfn.NORM.S.INV(RAND())</f>
        <v>7.1736307908548166E-2</v>
      </c>
    </row>
    <row r="1131" spans="1:65" x14ac:dyDescent="0.25">
      <c r="A1131">
        <v>1120</v>
      </c>
      <c r="B1131">
        <f ca="1">EXP(-SUM(E1131:P1131)*'1'!$B$17)</f>
        <v>0.93872873937856915</v>
      </c>
      <c r="C1131">
        <f ca="1">EXP(-SUM(E1131:AN1131)*'1'!$B$17)</f>
        <v>0.79012890679292314</v>
      </c>
      <c r="D1131">
        <f ca="1">EXP(-SUM(E1131:BL1131)*'1'!$B$17)</f>
        <v>0.61548981576843309</v>
      </c>
      <c r="E1131" s="4">
        <v>0.05</v>
      </c>
      <c r="F1131" s="5">
        <f ca="1">E1131+'1'!$B$13*('1'!$B$14-'2'!E1131)*'1'!$B$17+'1'!$B$15*SQRT('1'!$B$17)*_xlfn.NORM.S.INV(RAND())</f>
        <v>5.3933077648150966E-2</v>
      </c>
      <c r="G1131" s="5">
        <f ca="1">F1131+'1'!$B$13*('1'!$B$14-'2'!F1131)*'1'!$B$17+'1'!$B$15*SQRT('1'!$B$17)*_xlfn.NORM.S.INV(RAND())</f>
        <v>5.8961836439393955E-2</v>
      </c>
      <c r="H1131" s="5">
        <f ca="1">G1131+'1'!$B$13*('1'!$B$14-'2'!G1131)*'1'!$B$17+'1'!$B$15*SQRT('1'!$B$17)*_xlfn.NORM.S.INV(RAND())</f>
        <v>6.7729377982483421E-2</v>
      </c>
      <c r="I1131" s="5">
        <f ca="1">H1131+'1'!$B$13*('1'!$B$14-'2'!H1131)*'1'!$B$17+'1'!$B$15*SQRT('1'!$B$17)*_xlfn.NORM.S.INV(RAND())</f>
        <v>7.311492627669039E-2</v>
      </c>
      <c r="J1131" s="5">
        <f ca="1">I1131+'1'!$B$13*('1'!$B$14-'2'!I1131)*'1'!$B$17+'1'!$B$15*SQRT('1'!$B$17)*_xlfn.NORM.S.INV(RAND())</f>
        <v>6.5405514704244785E-2</v>
      </c>
      <c r="K1131" s="5">
        <f ca="1">J1131+'1'!$B$13*('1'!$B$14-'2'!J1131)*'1'!$B$17+'1'!$B$15*SQRT('1'!$B$17)*_xlfn.NORM.S.INV(RAND())</f>
        <v>6.7965395524991201E-2</v>
      </c>
      <c r="L1131" s="5">
        <f ca="1">K1131+'1'!$B$13*('1'!$B$14-'2'!K1131)*'1'!$B$17+'1'!$B$15*SQRT('1'!$B$17)*_xlfn.NORM.S.INV(RAND())</f>
        <v>6.6177461235423202E-2</v>
      </c>
      <c r="M1131" s="5">
        <f ca="1">L1131+'1'!$B$13*('1'!$B$14-'2'!L1131)*'1'!$B$17+'1'!$B$15*SQRT('1'!$B$17)*_xlfn.NORM.S.INV(RAND())</f>
        <v>6.7014570270245002E-2</v>
      </c>
      <c r="N1131" s="5">
        <f ca="1">M1131+'1'!$B$13*('1'!$B$14-'2'!M1131)*'1'!$B$17+'1'!$B$15*SQRT('1'!$B$17)*_xlfn.NORM.S.INV(RAND())</f>
        <v>6.1509946279340588E-2</v>
      </c>
      <c r="O1131" s="5">
        <f ca="1">N1131+'1'!$B$13*('1'!$B$14-'2'!N1131)*'1'!$B$17+'1'!$B$15*SQRT('1'!$B$17)*_xlfn.NORM.S.INV(RAND())</f>
        <v>6.5695250264196134E-2</v>
      </c>
      <c r="P1131" s="5">
        <f ca="1">O1131+'1'!$B$13*('1'!$B$14-'2'!O1131)*'1'!$B$17+'1'!$B$15*SQRT('1'!$B$17)*_xlfn.NORM.S.INV(RAND())</f>
        <v>6.1237330887463019E-2</v>
      </c>
      <c r="Q1131" s="5">
        <f ca="1">P1131+'1'!$B$13*('1'!$B$14-'2'!P1131)*'1'!$B$17+'1'!$B$15*SQRT('1'!$B$17)*_xlfn.NORM.S.INV(RAND())</f>
        <v>5.6087355646725241E-2</v>
      </c>
      <c r="R1131" s="5">
        <f ca="1">Q1131+'1'!$B$13*('1'!$B$14-'2'!Q1131)*'1'!$B$17+'1'!$B$15*SQRT('1'!$B$17)*_xlfn.NORM.S.INV(RAND())</f>
        <v>6.1764401770823513E-2</v>
      </c>
      <c r="S1131" s="5">
        <f ca="1">R1131+'1'!$B$13*('1'!$B$14-'2'!R1131)*'1'!$B$17+'1'!$B$15*SQRT('1'!$B$17)*_xlfn.NORM.S.INV(RAND())</f>
        <v>6.8428894961219885E-2</v>
      </c>
      <c r="T1131" s="5">
        <f ca="1">S1131+'1'!$B$13*('1'!$B$14-'2'!S1131)*'1'!$B$17+'1'!$B$15*SQRT('1'!$B$17)*_xlfn.NORM.S.INV(RAND())</f>
        <v>7.4710565846805646E-2</v>
      </c>
      <c r="U1131" s="5">
        <f ca="1">T1131+'1'!$B$13*('1'!$B$14-'2'!T1131)*'1'!$B$17+'1'!$B$15*SQRT('1'!$B$17)*_xlfn.NORM.S.INV(RAND())</f>
        <v>7.1264094775317505E-2</v>
      </c>
      <c r="V1131" s="5">
        <f ca="1">U1131+'1'!$B$13*('1'!$B$14-'2'!U1131)*'1'!$B$17+'1'!$B$15*SQRT('1'!$B$17)*_xlfn.NORM.S.INV(RAND())</f>
        <v>6.5732733133427673E-2</v>
      </c>
      <c r="W1131" s="5">
        <f ca="1">V1131+'1'!$B$13*('1'!$B$14-'2'!V1131)*'1'!$B$17+'1'!$B$15*SQRT('1'!$B$17)*_xlfn.NORM.S.INV(RAND())</f>
        <v>7.207226621619954E-2</v>
      </c>
      <c r="X1131" s="5">
        <f ca="1">W1131+'1'!$B$13*('1'!$B$14-'2'!W1131)*'1'!$B$17+'1'!$B$15*SQRT('1'!$B$17)*_xlfn.NORM.S.INV(RAND())</f>
        <v>7.4252648985112524E-2</v>
      </c>
      <c r="Y1131" s="5">
        <f ca="1">X1131+'1'!$B$13*('1'!$B$14-'2'!X1131)*'1'!$B$17+'1'!$B$15*SQRT('1'!$B$17)*_xlfn.NORM.S.INV(RAND())</f>
        <v>7.2765644153145001E-2</v>
      </c>
      <c r="Z1131" s="5">
        <f ca="1">Y1131+'1'!$B$13*('1'!$B$14-'2'!Y1131)*'1'!$B$17+'1'!$B$15*SQRT('1'!$B$17)*_xlfn.NORM.S.INV(RAND())</f>
        <v>7.1034823321598231E-2</v>
      </c>
      <c r="AA1131" s="5">
        <f ca="1">Z1131+'1'!$B$13*('1'!$B$14-'2'!Z1131)*'1'!$B$17+'1'!$B$15*SQRT('1'!$B$17)*_xlfn.NORM.S.INV(RAND())</f>
        <v>7.9617667780043172E-2</v>
      </c>
      <c r="AB1131" s="5">
        <f ca="1">AA1131+'1'!$B$13*('1'!$B$14-'2'!AA1131)*'1'!$B$17+'1'!$B$15*SQRT('1'!$B$17)*_xlfn.NORM.S.INV(RAND())</f>
        <v>7.4217225506272563E-2</v>
      </c>
      <c r="AC1131" s="5">
        <f ca="1">AB1131+'1'!$B$13*('1'!$B$14-'2'!AB1131)*'1'!$B$17+'1'!$B$15*SQRT('1'!$B$17)*_xlfn.NORM.S.INV(RAND())</f>
        <v>8.4342245127005847E-2</v>
      </c>
      <c r="AD1131" s="5">
        <f ca="1">AC1131+'1'!$B$13*('1'!$B$14-'2'!AC1131)*'1'!$B$17+'1'!$B$15*SQRT('1'!$B$17)*_xlfn.NORM.S.INV(RAND())</f>
        <v>8.5029546803479877E-2</v>
      </c>
      <c r="AE1131" s="5">
        <f ca="1">AD1131+'1'!$B$13*('1'!$B$14-'2'!AD1131)*'1'!$B$17+'1'!$B$15*SQRT('1'!$B$17)*_xlfn.NORM.S.INV(RAND())</f>
        <v>9.0598066964575605E-2</v>
      </c>
      <c r="AF1131" s="5">
        <f ca="1">AE1131+'1'!$B$13*('1'!$B$14-'2'!AE1131)*'1'!$B$17+'1'!$B$15*SQRT('1'!$B$17)*_xlfn.NORM.S.INV(RAND())</f>
        <v>8.9537852646095109E-2</v>
      </c>
      <c r="AG1131" s="5">
        <f ca="1">AF1131+'1'!$B$13*('1'!$B$14-'2'!AF1131)*'1'!$B$17+'1'!$B$15*SQRT('1'!$B$17)*_xlfn.NORM.S.INV(RAND())</f>
        <v>9.8792969018029905E-2</v>
      </c>
      <c r="AH1131" s="5">
        <f ca="1">AG1131+'1'!$B$13*('1'!$B$14-'2'!AG1131)*'1'!$B$17+'1'!$B$15*SQRT('1'!$B$17)*_xlfn.NORM.S.INV(RAND())</f>
        <v>9.1773109664280011E-2</v>
      </c>
      <c r="AI1131" s="5">
        <f ca="1">AH1131+'1'!$B$13*('1'!$B$14-'2'!AH1131)*'1'!$B$17+'1'!$B$15*SQRT('1'!$B$17)*_xlfn.NORM.S.INV(RAND())</f>
        <v>0.10102567334179038</v>
      </c>
      <c r="AJ1131" s="5">
        <f ca="1">AI1131+'1'!$B$13*('1'!$B$14-'2'!AI1131)*'1'!$B$17+'1'!$B$15*SQRT('1'!$B$17)*_xlfn.NORM.S.INV(RAND())</f>
        <v>0.10411767723238674</v>
      </c>
      <c r="AK1131" s="5">
        <f ca="1">AJ1131+'1'!$B$13*('1'!$B$14-'2'!AJ1131)*'1'!$B$17+'1'!$B$15*SQRT('1'!$B$17)*_xlfn.NORM.S.INV(RAND())</f>
        <v>0.10958282765312412</v>
      </c>
      <c r="AL1131" s="5">
        <f ca="1">AK1131+'1'!$B$13*('1'!$B$14-'2'!AK1131)*'1'!$B$17+'1'!$B$15*SQRT('1'!$B$17)*_xlfn.NORM.S.INV(RAND())</f>
        <v>0.11748659175099448</v>
      </c>
      <c r="AM1131" s="5">
        <f ca="1">AL1131+'1'!$B$13*('1'!$B$14-'2'!AL1131)*'1'!$B$17+'1'!$B$15*SQRT('1'!$B$17)*_xlfn.NORM.S.INV(RAND())</f>
        <v>0.12346976436242199</v>
      </c>
      <c r="AN1131" s="5">
        <f ca="1">AM1131+'1'!$B$13*('1'!$B$14-'2'!AM1131)*'1'!$B$17+'1'!$B$15*SQRT('1'!$B$17)*_xlfn.NORM.S.INV(RAND())</f>
        <v>0.13026074994765058</v>
      </c>
      <c r="AO1131" s="5">
        <f ca="1">AN1131+'1'!$B$13*('1'!$B$14-'2'!AN1131)*'1'!$B$17+'1'!$B$15*SQRT('1'!$B$17)*_xlfn.NORM.S.INV(RAND())</f>
        <v>0.12782673084949633</v>
      </c>
      <c r="AP1131" s="5">
        <f ca="1">AO1131+'1'!$B$13*('1'!$B$14-'2'!AO1131)*'1'!$B$17+'1'!$B$15*SQRT('1'!$B$17)*_xlfn.NORM.S.INV(RAND())</f>
        <v>0.12955413070080132</v>
      </c>
      <c r="AQ1131" s="5">
        <f ca="1">AP1131+'1'!$B$13*('1'!$B$14-'2'!AP1131)*'1'!$B$17+'1'!$B$15*SQRT('1'!$B$17)*_xlfn.NORM.S.INV(RAND())</f>
        <v>0.12790507117970815</v>
      </c>
      <c r="AR1131" s="5">
        <f ca="1">AQ1131+'1'!$B$13*('1'!$B$14-'2'!AQ1131)*'1'!$B$17+'1'!$B$15*SQRT('1'!$B$17)*_xlfn.NORM.S.INV(RAND())</f>
        <v>0.13820982895310177</v>
      </c>
      <c r="AS1131" s="5">
        <f ca="1">AR1131+'1'!$B$13*('1'!$B$14-'2'!AR1131)*'1'!$B$17+'1'!$B$15*SQRT('1'!$B$17)*_xlfn.NORM.S.INV(RAND())</f>
        <v>0.14416118953876672</v>
      </c>
      <c r="AT1131" s="5">
        <f ca="1">AS1131+'1'!$B$13*('1'!$B$14-'2'!AS1131)*'1'!$B$17+'1'!$B$15*SQRT('1'!$B$17)*_xlfn.NORM.S.INV(RAND())</f>
        <v>0.14361525722290569</v>
      </c>
      <c r="AU1131" s="5">
        <f ca="1">AT1131+'1'!$B$13*('1'!$B$14-'2'!AT1131)*'1'!$B$17+'1'!$B$15*SQRT('1'!$B$17)*_xlfn.NORM.S.INV(RAND())</f>
        <v>0.14422815912929715</v>
      </c>
      <c r="AV1131" s="5">
        <f ca="1">AU1131+'1'!$B$13*('1'!$B$14-'2'!AU1131)*'1'!$B$17+'1'!$B$15*SQRT('1'!$B$17)*_xlfn.NORM.S.INV(RAND())</f>
        <v>0.13656474800122981</v>
      </c>
      <c r="AW1131" s="5">
        <f ca="1">AV1131+'1'!$B$13*('1'!$B$14-'2'!AV1131)*'1'!$B$17+'1'!$B$15*SQRT('1'!$B$17)*_xlfn.NORM.S.INV(RAND())</f>
        <v>0.13723676105230739</v>
      </c>
      <c r="AX1131" s="5">
        <f ca="1">AW1131+'1'!$B$13*('1'!$B$14-'2'!AW1131)*'1'!$B$17+'1'!$B$15*SQRT('1'!$B$17)*_xlfn.NORM.S.INV(RAND())</f>
        <v>0.13639035239636607</v>
      </c>
      <c r="AY1131" s="5">
        <f ca="1">AX1131+'1'!$B$13*('1'!$B$14-'2'!AX1131)*'1'!$B$17+'1'!$B$15*SQRT('1'!$B$17)*_xlfn.NORM.S.INV(RAND())</f>
        <v>0.13182084413586148</v>
      </c>
      <c r="AZ1131" s="5">
        <f ca="1">AY1131+'1'!$B$13*('1'!$B$14-'2'!AY1131)*'1'!$B$17+'1'!$B$15*SQRT('1'!$B$17)*_xlfn.NORM.S.INV(RAND())</f>
        <v>0.13759933286273862</v>
      </c>
      <c r="BA1131" s="5">
        <f ca="1">AZ1131+'1'!$B$13*('1'!$B$14-'2'!AZ1131)*'1'!$B$17+'1'!$B$15*SQRT('1'!$B$17)*_xlfn.NORM.S.INV(RAND())</f>
        <v>0.12754026017461681</v>
      </c>
      <c r="BB1131" s="5">
        <f ca="1">BA1131+'1'!$B$13*('1'!$B$14-'2'!BA1131)*'1'!$B$17+'1'!$B$15*SQRT('1'!$B$17)*_xlfn.NORM.S.INV(RAND())</f>
        <v>0.11942928423922827</v>
      </c>
      <c r="BC1131" s="5">
        <f ca="1">BB1131+'1'!$B$13*('1'!$B$14-'2'!BB1131)*'1'!$B$17+'1'!$B$15*SQRT('1'!$B$17)*_xlfn.NORM.S.INV(RAND())</f>
        <v>0.10908011188401263</v>
      </c>
      <c r="BD1131" s="5">
        <f ca="1">BC1131+'1'!$B$13*('1'!$B$14-'2'!BC1131)*'1'!$B$17+'1'!$B$15*SQRT('1'!$B$17)*_xlfn.NORM.S.INV(RAND())</f>
        <v>9.8952051230068491E-2</v>
      </c>
      <c r="BE1131" s="5">
        <f ca="1">BD1131+'1'!$B$13*('1'!$B$14-'2'!BD1131)*'1'!$B$17+'1'!$B$15*SQRT('1'!$B$17)*_xlfn.NORM.S.INV(RAND())</f>
        <v>0.11003582893121171</v>
      </c>
      <c r="BF1131" s="5">
        <f ca="1">BE1131+'1'!$B$13*('1'!$B$14-'2'!BE1131)*'1'!$B$17+'1'!$B$15*SQRT('1'!$B$17)*_xlfn.NORM.S.INV(RAND())</f>
        <v>0.11407909957026138</v>
      </c>
      <c r="BG1131" s="5">
        <f ca="1">BF1131+'1'!$B$13*('1'!$B$14-'2'!BF1131)*'1'!$B$17+'1'!$B$15*SQRT('1'!$B$17)*_xlfn.NORM.S.INV(RAND())</f>
        <v>0.12268273024409648</v>
      </c>
      <c r="BH1131" s="5">
        <f ca="1">BG1131+'1'!$B$13*('1'!$B$14-'2'!BG1131)*'1'!$B$17+'1'!$B$15*SQRT('1'!$B$17)*_xlfn.NORM.S.INV(RAND())</f>
        <v>0.11490691489378585</v>
      </c>
      <c r="BI1131" s="5">
        <f ca="1">BH1131+'1'!$B$13*('1'!$B$14-'2'!BH1131)*'1'!$B$17+'1'!$B$15*SQRT('1'!$B$17)*_xlfn.NORM.S.INV(RAND())</f>
        <v>0.11176410071156909</v>
      </c>
      <c r="BJ1131" s="5">
        <f ca="1">BI1131+'1'!$B$13*('1'!$B$14-'2'!BI1131)*'1'!$B$17+'1'!$B$15*SQRT('1'!$B$17)*_xlfn.NORM.S.INV(RAND())</f>
        <v>0.11506610390010709</v>
      </c>
      <c r="BK1131" s="5">
        <f ca="1">BJ1131+'1'!$B$13*('1'!$B$14-'2'!BJ1131)*'1'!$B$17+'1'!$B$15*SQRT('1'!$B$17)*_xlfn.NORM.S.INV(RAND())</f>
        <v>0.11291270106619483</v>
      </c>
      <c r="BL1131" s="5">
        <f ca="1">BK1131+'1'!$B$13*('1'!$B$14-'2'!BK1131)*'1'!$B$17+'1'!$B$15*SQRT('1'!$B$17)*_xlfn.NORM.S.INV(RAND())</f>
        <v>0.10577088023179737</v>
      </c>
      <c r="BM1131" s="5">
        <f ca="1">BL1131+'1'!$B$13*('1'!$B$14-'2'!BL1131)*'1'!$B$17+'1'!$B$15*SQRT('1'!$B$17)*_xlfn.NORM.S.INV(RAND())</f>
        <v>0.11234814638182793</v>
      </c>
    </row>
    <row r="1132" spans="1:65" x14ac:dyDescent="0.25">
      <c r="A1132">
        <v>1121</v>
      </c>
      <c r="B1132">
        <f ca="1">EXP(-SUM(E1132:P1132)*'1'!$B$17)</f>
        <v>0.94634163390034376</v>
      </c>
      <c r="C1132">
        <f ca="1">EXP(-SUM(E1132:AN1132)*'1'!$B$17)</f>
        <v>0.80700778690044539</v>
      </c>
      <c r="D1132">
        <f ca="1">EXP(-SUM(E1132:BL1132)*'1'!$B$17)</f>
        <v>0.66817385572234156</v>
      </c>
      <c r="E1132" s="4">
        <v>0.05</v>
      </c>
      <c r="F1132" s="5">
        <f ca="1">E1132+'1'!$B$13*('1'!$B$14-'2'!E1132)*'1'!$B$17+'1'!$B$15*SQRT('1'!$B$17)*_xlfn.NORM.S.INV(RAND())</f>
        <v>5.5887398502661535E-2</v>
      </c>
      <c r="G1132" s="5">
        <f ca="1">F1132+'1'!$B$13*('1'!$B$14-'2'!F1132)*'1'!$B$17+'1'!$B$15*SQRT('1'!$B$17)*_xlfn.NORM.S.INV(RAND())</f>
        <v>5.1022467467635411E-2</v>
      </c>
      <c r="H1132" s="5">
        <f ca="1">G1132+'1'!$B$13*('1'!$B$14-'2'!G1132)*'1'!$B$17+'1'!$B$15*SQRT('1'!$B$17)*_xlfn.NORM.S.INV(RAND())</f>
        <v>5.2495213772669302E-2</v>
      </c>
      <c r="I1132" s="5">
        <f ca="1">H1132+'1'!$B$13*('1'!$B$14-'2'!H1132)*'1'!$B$17+'1'!$B$15*SQRT('1'!$B$17)*_xlfn.NORM.S.INV(RAND())</f>
        <v>6.0591250453771686E-2</v>
      </c>
      <c r="J1132" s="5">
        <f ca="1">I1132+'1'!$B$13*('1'!$B$14-'2'!I1132)*'1'!$B$17+'1'!$B$15*SQRT('1'!$B$17)*_xlfn.NORM.S.INV(RAND())</f>
        <v>5.2856031120369365E-2</v>
      </c>
      <c r="K1132" s="5">
        <f ca="1">J1132+'1'!$B$13*('1'!$B$14-'2'!J1132)*'1'!$B$17+'1'!$B$15*SQRT('1'!$B$17)*_xlfn.NORM.S.INV(RAND())</f>
        <v>4.8056047190962563E-2</v>
      </c>
      <c r="L1132" s="5">
        <f ca="1">K1132+'1'!$B$13*('1'!$B$14-'2'!K1132)*'1'!$B$17+'1'!$B$15*SQRT('1'!$B$17)*_xlfn.NORM.S.INV(RAND())</f>
        <v>5.6010198111793738E-2</v>
      </c>
      <c r="M1132" s="5">
        <f ca="1">L1132+'1'!$B$13*('1'!$B$14-'2'!L1132)*'1'!$B$17+'1'!$B$15*SQRT('1'!$B$17)*_xlfn.NORM.S.INV(RAND())</f>
        <v>5.3635849729338256E-2</v>
      </c>
      <c r="N1132" s="5">
        <f ca="1">M1132+'1'!$B$13*('1'!$B$14-'2'!M1132)*'1'!$B$17+'1'!$B$15*SQRT('1'!$B$17)*_xlfn.NORM.S.INV(RAND())</f>
        <v>5.7489272952831523E-2</v>
      </c>
      <c r="O1132" s="5">
        <f ca="1">N1132+'1'!$B$13*('1'!$B$14-'2'!N1132)*'1'!$B$17+'1'!$B$15*SQRT('1'!$B$17)*_xlfn.NORM.S.INV(RAND())</f>
        <v>5.7076942949743241E-2</v>
      </c>
      <c r="P1132" s="5">
        <f ca="1">O1132+'1'!$B$13*('1'!$B$14-'2'!O1132)*'1'!$B$17+'1'!$B$15*SQRT('1'!$B$17)*_xlfn.NORM.S.INV(RAND())</f>
        <v>6.6699006820277282E-2</v>
      </c>
      <c r="Q1132" s="5">
        <f ca="1">P1132+'1'!$B$13*('1'!$B$14-'2'!P1132)*'1'!$B$17+'1'!$B$15*SQRT('1'!$B$17)*_xlfn.NORM.S.INV(RAND())</f>
        <v>5.6506422657935429E-2</v>
      </c>
      <c r="R1132" s="5">
        <f ca="1">Q1132+'1'!$B$13*('1'!$B$14-'2'!Q1132)*'1'!$B$17+'1'!$B$15*SQRT('1'!$B$17)*_xlfn.NORM.S.INV(RAND())</f>
        <v>4.9942629495969615E-2</v>
      </c>
      <c r="S1132" s="5">
        <f ca="1">R1132+'1'!$B$13*('1'!$B$14-'2'!R1132)*'1'!$B$17+'1'!$B$15*SQRT('1'!$B$17)*_xlfn.NORM.S.INV(RAND())</f>
        <v>6.2346723340187357E-2</v>
      </c>
      <c r="T1132" s="5">
        <f ca="1">S1132+'1'!$B$13*('1'!$B$14-'2'!S1132)*'1'!$B$17+'1'!$B$15*SQRT('1'!$B$17)*_xlfn.NORM.S.INV(RAND())</f>
        <v>6.7322586481690677E-2</v>
      </c>
      <c r="U1132" s="5">
        <f ca="1">T1132+'1'!$B$13*('1'!$B$14-'2'!T1132)*'1'!$B$17+'1'!$B$15*SQRT('1'!$B$17)*_xlfn.NORM.S.INV(RAND())</f>
        <v>6.8331598069963084E-2</v>
      </c>
      <c r="V1132" s="5">
        <f ca="1">U1132+'1'!$B$13*('1'!$B$14-'2'!U1132)*'1'!$B$17+'1'!$B$15*SQRT('1'!$B$17)*_xlfn.NORM.S.INV(RAND())</f>
        <v>6.0665531215472898E-2</v>
      </c>
      <c r="W1132" s="5">
        <f ca="1">V1132+'1'!$B$13*('1'!$B$14-'2'!V1132)*'1'!$B$17+'1'!$B$15*SQRT('1'!$B$17)*_xlfn.NORM.S.INV(RAND())</f>
        <v>7.2558879151744859E-2</v>
      </c>
      <c r="X1132" s="5">
        <f ca="1">W1132+'1'!$B$13*('1'!$B$14-'2'!W1132)*'1'!$B$17+'1'!$B$15*SQRT('1'!$B$17)*_xlfn.NORM.S.INV(RAND())</f>
        <v>6.8257781838729173E-2</v>
      </c>
      <c r="Y1132" s="5">
        <f ca="1">X1132+'1'!$B$13*('1'!$B$14-'2'!X1132)*'1'!$B$17+'1'!$B$15*SQRT('1'!$B$17)*_xlfn.NORM.S.INV(RAND())</f>
        <v>6.4651594803787835E-2</v>
      </c>
      <c r="Z1132" s="5">
        <f ca="1">Y1132+'1'!$B$13*('1'!$B$14-'2'!Y1132)*'1'!$B$17+'1'!$B$15*SQRT('1'!$B$17)*_xlfn.NORM.S.INV(RAND())</f>
        <v>7.0013384300076767E-2</v>
      </c>
      <c r="AA1132" s="5">
        <f ca="1">Z1132+'1'!$B$13*('1'!$B$14-'2'!Z1132)*'1'!$B$17+'1'!$B$15*SQRT('1'!$B$17)*_xlfn.NORM.S.INV(RAND())</f>
        <v>6.9840226999672878E-2</v>
      </c>
      <c r="AB1132" s="5">
        <f ca="1">AA1132+'1'!$B$13*('1'!$B$14-'2'!AA1132)*'1'!$B$17+'1'!$B$15*SQRT('1'!$B$17)*_xlfn.NORM.S.INV(RAND())</f>
        <v>7.2865405622099547E-2</v>
      </c>
      <c r="AC1132" s="5">
        <f ca="1">AB1132+'1'!$B$13*('1'!$B$14-'2'!AB1132)*'1'!$B$17+'1'!$B$15*SQRT('1'!$B$17)*_xlfn.NORM.S.INV(RAND())</f>
        <v>8.5069896339355716E-2</v>
      </c>
      <c r="AD1132" s="5">
        <f ca="1">AC1132+'1'!$B$13*('1'!$B$14-'2'!AC1132)*'1'!$B$17+'1'!$B$15*SQRT('1'!$B$17)*_xlfn.NORM.S.INV(RAND())</f>
        <v>8.9188883942875316E-2</v>
      </c>
      <c r="AE1132" s="5">
        <f ca="1">AD1132+'1'!$B$13*('1'!$B$14-'2'!AD1132)*'1'!$B$17+'1'!$B$15*SQRT('1'!$B$17)*_xlfn.NORM.S.INV(RAND())</f>
        <v>9.8403726002537023E-2</v>
      </c>
      <c r="AF1132" s="5">
        <f ca="1">AE1132+'1'!$B$13*('1'!$B$14-'2'!AE1132)*'1'!$B$17+'1'!$B$15*SQRT('1'!$B$17)*_xlfn.NORM.S.INV(RAND())</f>
        <v>9.0003573256084851E-2</v>
      </c>
      <c r="AG1132" s="5">
        <f ca="1">AF1132+'1'!$B$13*('1'!$B$14-'2'!AF1132)*'1'!$B$17+'1'!$B$15*SQRT('1'!$B$17)*_xlfn.NORM.S.INV(RAND())</f>
        <v>9.5880121801207405E-2</v>
      </c>
      <c r="AH1132" s="5">
        <f ca="1">AG1132+'1'!$B$13*('1'!$B$14-'2'!AG1132)*'1'!$B$17+'1'!$B$15*SQRT('1'!$B$17)*_xlfn.NORM.S.INV(RAND())</f>
        <v>9.3168501563059364E-2</v>
      </c>
      <c r="AI1132" s="5">
        <f ca="1">AH1132+'1'!$B$13*('1'!$B$14-'2'!AH1132)*'1'!$B$17+'1'!$B$15*SQRT('1'!$B$17)*_xlfn.NORM.S.INV(RAND())</f>
        <v>9.5525672518140869E-2</v>
      </c>
      <c r="AJ1132" s="5">
        <f ca="1">AI1132+'1'!$B$13*('1'!$B$14-'2'!AI1132)*'1'!$B$17+'1'!$B$15*SQRT('1'!$B$17)*_xlfn.NORM.S.INV(RAND())</f>
        <v>0.10270522262591865</v>
      </c>
      <c r="AK1132" s="5">
        <f ca="1">AJ1132+'1'!$B$13*('1'!$B$14-'2'!AJ1132)*'1'!$B$17+'1'!$B$15*SQRT('1'!$B$17)*_xlfn.NORM.S.INV(RAND())</f>
        <v>9.7210143931041618E-2</v>
      </c>
      <c r="AL1132" s="5">
        <f ca="1">AK1132+'1'!$B$13*('1'!$B$14-'2'!AK1132)*'1'!$B$17+'1'!$B$15*SQRT('1'!$B$17)*_xlfn.NORM.S.INV(RAND())</f>
        <v>9.719448352924466E-2</v>
      </c>
      <c r="AM1132" s="5">
        <f ca="1">AL1132+'1'!$B$13*('1'!$B$14-'2'!AL1132)*'1'!$B$17+'1'!$B$15*SQRT('1'!$B$17)*_xlfn.NORM.S.INV(RAND())</f>
        <v>9.8014463357873879E-2</v>
      </c>
      <c r="AN1132" s="5">
        <f ca="1">AM1132+'1'!$B$13*('1'!$B$14-'2'!AM1132)*'1'!$B$17+'1'!$B$15*SQRT('1'!$B$17)*_xlfn.NORM.S.INV(RAND())</f>
        <v>8.5576406846977787E-2</v>
      </c>
      <c r="AO1132" s="5">
        <f ca="1">AN1132+'1'!$B$13*('1'!$B$14-'2'!AN1132)*'1'!$B$17+'1'!$B$15*SQRT('1'!$B$17)*_xlfn.NORM.S.INV(RAND())</f>
        <v>8.3513829955772889E-2</v>
      </c>
      <c r="AP1132" s="5">
        <f ca="1">AO1132+'1'!$B$13*('1'!$B$14-'2'!AO1132)*'1'!$B$17+'1'!$B$15*SQRT('1'!$B$17)*_xlfn.NORM.S.INV(RAND())</f>
        <v>8.1376125281969691E-2</v>
      </c>
      <c r="AQ1132" s="5">
        <f ca="1">AP1132+'1'!$B$13*('1'!$B$14-'2'!AP1132)*'1'!$B$17+'1'!$B$15*SQRT('1'!$B$17)*_xlfn.NORM.S.INV(RAND())</f>
        <v>9.0557191904140841E-2</v>
      </c>
      <c r="AR1132" s="5">
        <f ca="1">AQ1132+'1'!$B$13*('1'!$B$14-'2'!AQ1132)*'1'!$B$17+'1'!$B$15*SQRT('1'!$B$17)*_xlfn.NORM.S.INV(RAND())</f>
        <v>9.1761087696619406E-2</v>
      </c>
      <c r="AS1132" s="5">
        <f ca="1">AR1132+'1'!$B$13*('1'!$B$14-'2'!AR1132)*'1'!$B$17+'1'!$B$15*SQRT('1'!$B$17)*_xlfn.NORM.S.INV(RAND())</f>
        <v>9.2847042495594057E-2</v>
      </c>
      <c r="AT1132" s="5">
        <f ca="1">AS1132+'1'!$B$13*('1'!$B$14-'2'!AS1132)*'1'!$B$17+'1'!$B$15*SQRT('1'!$B$17)*_xlfn.NORM.S.INV(RAND())</f>
        <v>8.7598130185780526E-2</v>
      </c>
      <c r="AU1132" s="5">
        <f ca="1">AT1132+'1'!$B$13*('1'!$B$14-'2'!AT1132)*'1'!$B$17+'1'!$B$15*SQRT('1'!$B$17)*_xlfn.NORM.S.INV(RAND())</f>
        <v>9.1748465152375461E-2</v>
      </c>
      <c r="AV1132" s="5">
        <f ca="1">AU1132+'1'!$B$13*('1'!$B$14-'2'!AU1132)*'1'!$B$17+'1'!$B$15*SQRT('1'!$B$17)*_xlfn.NORM.S.INV(RAND())</f>
        <v>9.4666617329027869E-2</v>
      </c>
      <c r="AW1132" s="5">
        <f ca="1">AV1132+'1'!$B$13*('1'!$B$14-'2'!AV1132)*'1'!$B$17+'1'!$B$15*SQRT('1'!$B$17)*_xlfn.NORM.S.INV(RAND())</f>
        <v>9.9871235227914856E-2</v>
      </c>
      <c r="AX1132" s="5">
        <f ca="1">AW1132+'1'!$B$13*('1'!$B$14-'2'!AW1132)*'1'!$B$17+'1'!$B$15*SQRT('1'!$B$17)*_xlfn.NORM.S.INV(RAND())</f>
        <v>0.10385867839525516</v>
      </c>
      <c r="AY1132" s="5">
        <f ca="1">AX1132+'1'!$B$13*('1'!$B$14-'2'!AX1132)*'1'!$B$17+'1'!$B$15*SQRT('1'!$B$17)*_xlfn.NORM.S.INV(RAND())</f>
        <v>9.7645247708873339E-2</v>
      </c>
      <c r="AZ1132" s="5">
        <f ca="1">AY1132+'1'!$B$13*('1'!$B$14-'2'!AY1132)*'1'!$B$17+'1'!$B$15*SQRT('1'!$B$17)*_xlfn.NORM.S.INV(RAND())</f>
        <v>0.10970865810457656</v>
      </c>
      <c r="BA1132" s="5">
        <f ca="1">AZ1132+'1'!$B$13*('1'!$B$14-'2'!AZ1132)*'1'!$B$17+'1'!$B$15*SQRT('1'!$B$17)*_xlfn.NORM.S.INV(RAND())</f>
        <v>0.10695852995435119</v>
      </c>
      <c r="BB1132" s="5">
        <f ca="1">BA1132+'1'!$B$13*('1'!$B$14-'2'!BA1132)*'1'!$B$17+'1'!$B$15*SQRT('1'!$B$17)*_xlfn.NORM.S.INV(RAND())</f>
        <v>9.6539985375043158E-2</v>
      </c>
      <c r="BC1132" s="5">
        <f ca="1">BB1132+'1'!$B$13*('1'!$B$14-'2'!BB1132)*'1'!$B$17+'1'!$B$15*SQRT('1'!$B$17)*_xlfn.NORM.S.INV(RAND())</f>
        <v>8.9887211027462846E-2</v>
      </c>
      <c r="BD1132" s="5">
        <f ca="1">BC1132+'1'!$B$13*('1'!$B$14-'2'!BC1132)*'1'!$B$17+'1'!$B$15*SQRT('1'!$B$17)*_xlfn.NORM.S.INV(RAND())</f>
        <v>9.6044678800442318E-2</v>
      </c>
      <c r="BE1132" s="5">
        <f ca="1">BD1132+'1'!$B$13*('1'!$B$14-'2'!BD1132)*'1'!$B$17+'1'!$B$15*SQRT('1'!$B$17)*_xlfn.NORM.S.INV(RAND())</f>
        <v>9.2831112801896556E-2</v>
      </c>
      <c r="BF1132" s="5">
        <f ca="1">BE1132+'1'!$B$13*('1'!$B$14-'2'!BE1132)*'1'!$B$17+'1'!$B$15*SQRT('1'!$B$17)*_xlfn.NORM.S.INV(RAND())</f>
        <v>8.5587527896145418E-2</v>
      </c>
      <c r="BG1132" s="5">
        <f ca="1">BF1132+'1'!$B$13*('1'!$B$14-'2'!BF1132)*'1'!$B$17+'1'!$B$15*SQRT('1'!$B$17)*_xlfn.NORM.S.INV(RAND())</f>
        <v>9.1837580341110309E-2</v>
      </c>
      <c r="BH1132" s="5">
        <f ca="1">BG1132+'1'!$B$13*('1'!$B$14-'2'!BG1132)*'1'!$B$17+'1'!$B$15*SQRT('1'!$B$17)*_xlfn.NORM.S.INV(RAND())</f>
        <v>9.3360689832482399E-2</v>
      </c>
      <c r="BI1132" s="5">
        <f ca="1">BH1132+'1'!$B$13*('1'!$B$14-'2'!BH1132)*'1'!$B$17+'1'!$B$15*SQRT('1'!$B$17)*_xlfn.NORM.S.INV(RAND())</f>
        <v>9.4631011323109526E-2</v>
      </c>
      <c r="BJ1132" s="5">
        <f ca="1">BI1132+'1'!$B$13*('1'!$B$14-'2'!BI1132)*'1'!$B$17+'1'!$B$15*SQRT('1'!$B$17)*_xlfn.NORM.S.INV(RAND())</f>
        <v>0.10462750721875871</v>
      </c>
      <c r="BK1132" s="5">
        <f ca="1">BJ1132+'1'!$B$13*('1'!$B$14-'2'!BJ1132)*'1'!$B$17+'1'!$B$15*SQRT('1'!$B$17)*_xlfn.NORM.S.INV(RAND())</f>
        <v>9.5982829586723217E-2</v>
      </c>
      <c r="BL1132" s="5">
        <f ca="1">BK1132+'1'!$B$13*('1'!$B$14-'2'!BK1132)*'1'!$B$17+'1'!$B$15*SQRT('1'!$B$17)*_xlfn.NORM.S.INV(RAND())</f>
        <v>9.1978002648647722E-2</v>
      </c>
      <c r="BM1132" s="5">
        <f ca="1">BL1132+'1'!$B$13*('1'!$B$14-'2'!BL1132)*'1'!$B$17+'1'!$B$15*SQRT('1'!$B$17)*_xlfn.NORM.S.INV(RAND())</f>
        <v>8.4130271993081207E-2</v>
      </c>
    </row>
    <row r="1133" spans="1:65" x14ac:dyDescent="0.25">
      <c r="A1133">
        <v>1122</v>
      </c>
      <c r="B1133">
        <f ca="1">EXP(-SUM(E1133:P1133)*'1'!$B$17)</f>
        <v>0.95273872502569612</v>
      </c>
      <c r="C1133">
        <f ca="1">EXP(-SUM(E1133:AN1133)*'1'!$B$17)</f>
        <v>0.87061289928549457</v>
      </c>
      <c r="D1133">
        <f ca="1">EXP(-SUM(E1133:BL1133)*'1'!$B$17)</f>
        <v>0.82533194478536498</v>
      </c>
      <c r="E1133" s="4">
        <v>0.05</v>
      </c>
      <c r="F1133" s="5">
        <f ca="1">E1133+'1'!$B$13*('1'!$B$14-'2'!E1133)*'1'!$B$17+'1'!$B$15*SQRT('1'!$B$17)*_xlfn.NORM.S.INV(RAND())</f>
        <v>4.2473410595814512E-2</v>
      </c>
      <c r="G1133" s="5">
        <f ca="1">F1133+'1'!$B$13*('1'!$B$14-'2'!F1133)*'1'!$B$17+'1'!$B$15*SQRT('1'!$B$17)*_xlfn.NORM.S.INV(RAND())</f>
        <v>3.9261965556570723E-2</v>
      </c>
      <c r="H1133" s="5">
        <f ca="1">G1133+'1'!$B$13*('1'!$B$14-'2'!G1133)*'1'!$B$17+'1'!$B$15*SQRT('1'!$B$17)*_xlfn.NORM.S.INV(RAND())</f>
        <v>4.1483751074282475E-2</v>
      </c>
      <c r="I1133" s="5">
        <f ca="1">H1133+'1'!$B$13*('1'!$B$14-'2'!H1133)*'1'!$B$17+'1'!$B$15*SQRT('1'!$B$17)*_xlfn.NORM.S.INV(RAND())</f>
        <v>4.7524682957434942E-2</v>
      </c>
      <c r="J1133" s="5">
        <f ca="1">I1133+'1'!$B$13*('1'!$B$14-'2'!I1133)*'1'!$B$17+'1'!$B$15*SQRT('1'!$B$17)*_xlfn.NORM.S.INV(RAND())</f>
        <v>4.9148801206196649E-2</v>
      </c>
      <c r="K1133" s="5">
        <f ca="1">J1133+'1'!$B$13*('1'!$B$14-'2'!J1133)*'1'!$B$17+'1'!$B$15*SQRT('1'!$B$17)*_xlfn.NORM.S.INV(RAND())</f>
        <v>4.8877317906277286E-2</v>
      </c>
      <c r="L1133" s="5">
        <f ca="1">K1133+'1'!$B$13*('1'!$B$14-'2'!K1133)*'1'!$B$17+'1'!$B$15*SQRT('1'!$B$17)*_xlfn.NORM.S.INV(RAND())</f>
        <v>5.2321284543428589E-2</v>
      </c>
      <c r="M1133" s="5">
        <f ca="1">L1133+'1'!$B$13*('1'!$B$14-'2'!L1133)*'1'!$B$17+'1'!$B$15*SQRT('1'!$B$17)*_xlfn.NORM.S.INV(RAND())</f>
        <v>5.2710515540565259E-2</v>
      </c>
      <c r="N1133" s="5">
        <f ca="1">M1133+'1'!$B$13*('1'!$B$14-'2'!M1133)*'1'!$B$17+'1'!$B$15*SQRT('1'!$B$17)*_xlfn.NORM.S.INV(RAND())</f>
        <v>5.6779915780503502E-2</v>
      </c>
      <c r="O1133" s="5">
        <f ca="1">N1133+'1'!$B$13*('1'!$B$14-'2'!N1133)*'1'!$B$17+'1'!$B$15*SQRT('1'!$B$17)*_xlfn.NORM.S.INV(RAND())</f>
        <v>4.972889867488315E-2</v>
      </c>
      <c r="P1133" s="5">
        <f ca="1">O1133+'1'!$B$13*('1'!$B$14-'2'!O1133)*'1'!$B$17+'1'!$B$15*SQRT('1'!$B$17)*_xlfn.NORM.S.INV(RAND())</f>
        <v>5.0664337389829631E-2</v>
      </c>
      <c r="Q1133" s="5">
        <f ca="1">P1133+'1'!$B$13*('1'!$B$14-'2'!P1133)*'1'!$B$17+'1'!$B$15*SQRT('1'!$B$17)*_xlfn.NORM.S.INV(RAND())</f>
        <v>5.8579091219452227E-2</v>
      </c>
      <c r="R1133" s="5">
        <f ca="1">Q1133+'1'!$B$13*('1'!$B$14-'2'!Q1133)*'1'!$B$17+'1'!$B$15*SQRT('1'!$B$17)*_xlfn.NORM.S.INV(RAND())</f>
        <v>5.1897060824099506E-2</v>
      </c>
      <c r="S1133" s="5">
        <f ca="1">R1133+'1'!$B$13*('1'!$B$14-'2'!R1133)*'1'!$B$17+'1'!$B$15*SQRT('1'!$B$17)*_xlfn.NORM.S.INV(RAND())</f>
        <v>5.1371251028583448E-2</v>
      </c>
      <c r="T1133" s="5">
        <f ca="1">S1133+'1'!$B$13*('1'!$B$14-'2'!S1133)*'1'!$B$17+'1'!$B$15*SQRT('1'!$B$17)*_xlfn.NORM.S.INV(RAND())</f>
        <v>4.1513071767859608E-2</v>
      </c>
      <c r="U1133" s="5">
        <f ca="1">T1133+'1'!$B$13*('1'!$B$14-'2'!T1133)*'1'!$B$17+'1'!$B$15*SQRT('1'!$B$17)*_xlfn.NORM.S.INV(RAND())</f>
        <v>4.6171596324964856E-2</v>
      </c>
      <c r="V1133" s="5">
        <f ca="1">U1133+'1'!$B$13*('1'!$B$14-'2'!U1133)*'1'!$B$17+'1'!$B$15*SQRT('1'!$B$17)*_xlfn.NORM.S.INV(RAND())</f>
        <v>4.6237534304930751E-2</v>
      </c>
      <c r="W1133" s="5">
        <f ca="1">V1133+'1'!$B$13*('1'!$B$14-'2'!V1133)*'1'!$B$17+'1'!$B$15*SQRT('1'!$B$17)*_xlfn.NORM.S.INV(RAND())</f>
        <v>4.4900380661030102E-2</v>
      </c>
      <c r="X1133" s="5">
        <f ca="1">W1133+'1'!$B$13*('1'!$B$14-'2'!W1133)*'1'!$B$17+'1'!$B$15*SQRT('1'!$B$17)*_xlfn.NORM.S.INV(RAND())</f>
        <v>5.59615938156207E-2</v>
      </c>
      <c r="Y1133" s="5">
        <f ca="1">X1133+'1'!$B$13*('1'!$B$14-'2'!X1133)*'1'!$B$17+'1'!$B$15*SQRT('1'!$B$17)*_xlfn.NORM.S.INV(RAND())</f>
        <v>5.9285123633622198E-2</v>
      </c>
      <c r="Z1133" s="5">
        <f ca="1">Y1133+'1'!$B$13*('1'!$B$14-'2'!Y1133)*'1'!$B$17+'1'!$B$15*SQRT('1'!$B$17)*_xlfn.NORM.S.INV(RAND())</f>
        <v>5.6066899800539999E-2</v>
      </c>
      <c r="AA1133" s="5">
        <f ca="1">Z1133+'1'!$B$13*('1'!$B$14-'2'!Z1133)*'1'!$B$17+'1'!$B$15*SQRT('1'!$B$17)*_xlfn.NORM.S.INV(RAND())</f>
        <v>5.7336753695715038E-2</v>
      </c>
      <c r="AB1133" s="5">
        <f ca="1">AA1133+'1'!$B$13*('1'!$B$14-'2'!AA1133)*'1'!$B$17+'1'!$B$15*SQRT('1'!$B$17)*_xlfn.NORM.S.INV(RAND())</f>
        <v>4.3165320320450756E-2</v>
      </c>
      <c r="AC1133" s="5">
        <f ca="1">AB1133+'1'!$B$13*('1'!$B$14-'2'!AB1133)*'1'!$B$17+'1'!$B$15*SQRT('1'!$B$17)*_xlfn.NORM.S.INV(RAND())</f>
        <v>3.5680719056024476E-2</v>
      </c>
      <c r="AD1133" s="5">
        <f ca="1">AC1133+'1'!$B$13*('1'!$B$14-'2'!AC1133)*'1'!$B$17+'1'!$B$15*SQRT('1'!$B$17)*_xlfn.NORM.S.INV(RAND())</f>
        <v>4.4867092473364394E-2</v>
      </c>
      <c r="AE1133" s="5">
        <f ca="1">AD1133+'1'!$B$13*('1'!$B$14-'2'!AD1133)*'1'!$B$17+'1'!$B$15*SQRT('1'!$B$17)*_xlfn.NORM.S.INV(RAND())</f>
        <v>5.2434981309236392E-2</v>
      </c>
      <c r="AF1133" s="5">
        <f ca="1">AE1133+'1'!$B$13*('1'!$B$14-'2'!AE1133)*'1'!$B$17+'1'!$B$15*SQRT('1'!$B$17)*_xlfn.NORM.S.INV(RAND())</f>
        <v>4.6613959014462705E-2</v>
      </c>
      <c r="AG1133" s="5">
        <f ca="1">AF1133+'1'!$B$13*('1'!$B$14-'2'!AF1133)*'1'!$B$17+'1'!$B$15*SQRT('1'!$B$17)*_xlfn.NORM.S.INV(RAND())</f>
        <v>3.8314653667437942E-2</v>
      </c>
      <c r="AH1133" s="5">
        <f ca="1">AG1133+'1'!$B$13*('1'!$B$14-'2'!AG1133)*'1'!$B$17+'1'!$B$15*SQRT('1'!$B$17)*_xlfn.NORM.S.INV(RAND())</f>
        <v>3.8889424126941595E-2</v>
      </c>
      <c r="AI1133" s="5">
        <f ca="1">AH1133+'1'!$B$13*('1'!$B$14-'2'!AH1133)*'1'!$B$17+'1'!$B$15*SQRT('1'!$B$17)*_xlfn.NORM.S.INV(RAND())</f>
        <v>3.0496831092327481E-2</v>
      </c>
      <c r="AJ1133" s="5">
        <f ca="1">AI1133+'1'!$B$13*('1'!$B$14-'2'!AI1133)*'1'!$B$17+'1'!$B$15*SQRT('1'!$B$17)*_xlfn.NORM.S.INV(RAND())</f>
        <v>3.6043217734884017E-2</v>
      </c>
      <c r="AK1133" s="5">
        <f ca="1">AJ1133+'1'!$B$13*('1'!$B$14-'2'!AJ1133)*'1'!$B$17+'1'!$B$15*SQRT('1'!$B$17)*_xlfn.NORM.S.INV(RAND())</f>
        <v>3.445194522415141E-2</v>
      </c>
      <c r="AL1133" s="5">
        <f ca="1">AK1133+'1'!$B$13*('1'!$B$14-'2'!AK1133)*'1'!$B$17+'1'!$B$15*SQRT('1'!$B$17)*_xlfn.NORM.S.INV(RAND())</f>
        <v>3.6046144911869318E-2</v>
      </c>
      <c r="AM1133" s="5">
        <f ca="1">AL1133+'1'!$B$13*('1'!$B$14-'2'!AL1133)*'1'!$B$17+'1'!$B$15*SQRT('1'!$B$17)*_xlfn.NORM.S.INV(RAND())</f>
        <v>3.6654824673488018E-2</v>
      </c>
      <c r="AN1133" s="5">
        <f ca="1">AM1133+'1'!$B$13*('1'!$B$14-'2'!AM1133)*'1'!$B$17+'1'!$B$15*SQRT('1'!$B$17)*_xlfn.NORM.S.INV(RAND())</f>
        <v>3.8739649218063908E-2</v>
      </c>
      <c r="AO1133" s="5">
        <f ca="1">AN1133+'1'!$B$13*('1'!$B$14-'2'!AN1133)*'1'!$B$17+'1'!$B$15*SQRT('1'!$B$17)*_xlfn.NORM.S.INV(RAND())</f>
        <v>3.3503963484748746E-2</v>
      </c>
      <c r="AP1133" s="5">
        <f ca="1">AO1133+'1'!$B$13*('1'!$B$14-'2'!AO1133)*'1'!$B$17+'1'!$B$15*SQRT('1'!$B$17)*_xlfn.NORM.S.INV(RAND())</f>
        <v>3.7437959640084756E-2</v>
      </c>
      <c r="AQ1133" s="5">
        <f ca="1">AP1133+'1'!$B$13*('1'!$B$14-'2'!AP1133)*'1'!$B$17+'1'!$B$15*SQRT('1'!$B$17)*_xlfn.NORM.S.INV(RAND())</f>
        <v>2.9976983291562571E-2</v>
      </c>
      <c r="AR1133" s="5">
        <f ca="1">AQ1133+'1'!$B$13*('1'!$B$14-'2'!AQ1133)*'1'!$B$17+'1'!$B$15*SQRT('1'!$B$17)*_xlfn.NORM.S.INV(RAND())</f>
        <v>3.0349390441036874E-2</v>
      </c>
      <c r="AS1133" s="5">
        <f ca="1">AR1133+'1'!$B$13*('1'!$B$14-'2'!AR1133)*'1'!$B$17+'1'!$B$15*SQRT('1'!$B$17)*_xlfn.NORM.S.INV(RAND())</f>
        <v>2.3165856839825055E-2</v>
      </c>
      <c r="AT1133" s="5">
        <f ca="1">AS1133+'1'!$B$13*('1'!$B$14-'2'!AS1133)*'1'!$B$17+'1'!$B$15*SQRT('1'!$B$17)*_xlfn.NORM.S.INV(RAND())</f>
        <v>2.7997409459375365E-2</v>
      </c>
      <c r="AU1133" s="5">
        <f ca="1">AT1133+'1'!$B$13*('1'!$B$14-'2'!AT1133)*'1'!$B$17+'1'!$B$15*SQRT('1'!$B$17)*_xlfn.NORM.S.INV(RAND())</f>
        <v>3.0534067146689898E-2</v>
      </c>
      <c r="AV1133" s="5">
        <f ca="1">AU1133+'1'!$B$13*('1'!$B$14-'2'!AU1133)*'1'!$B$17+'1'!$B$15*SQRT('1'!$B$17)*_xlfn.NORM.S.INV(RAND())</f>
        <v>3.1602245423674832E-2</v>
      </c>
      <c r="AW1133" s="5">
        <f ca="1">AV1133+'1'!$B$13*('1'!$B$14-'2'!AV1133)*'1'!$B$17+'1'!$B$15*SQRT('1'!$B$17)*_xlfn.NORM.S.INV(RAND())</f>
        <v>1.8542506436496433E-2</v>
      </c>
      <c r="AX1133" s="5">
        <f ca="1">AW1133+'1'!$B$13*('1'!$B$14-'2'!AW1133)*'1'!$B$17+'1'!$B$15*SQRT('1'!$B$17)*_xlfn.NORM.S.INV(RAND())</f>
        <v>2.7687362223007481E-2</v>
      </c>
      <c r="AY1133" s="5">
        <f ca="1">AX1133+'1'!$B$13*('1'!$B$14-'2'!AX1133)*'1'!$B$17+'1'!$B$15*SQRT('1'!$B$17)*_xlfn.NORM.S.INV(RAND())</f>
        <v>1.9148276354936464E-2</v>
      </c>
      <c r="AZ1133" s="5">
        <f ca="1">AY1133+'1'!$B$13*('1'!$B$14-'2'!AY1133)*'1'!$B$17+'1'!$B$15*SQRT('1'!$B$17)*_xlfn.NORM.S.INV(RAND())</f>
        <v>2.3228199817129452E-2</v>
      </c>
      <c r="BA1133" s="5">
        <f ca="1">AZ1133+'1'!$B$13*('1'!$B$14-'2'!AZ1133)*'1'!$B$17+'1'!$B$15*SQRT('1'!$B$17)*_xlfn.NORM.S.INV(RAND())</f>
        <v>2.5208362501003719E-2</v>
      </c>
      <c r="BB1133" s="5">
        <f ca="1">BA1133+'1'!$B$13*('1'!$B$14-'2'!BA1133)*'1'!$B$17+'1'!$B$15*SQRT('1'!$B$17)*_xlfn.NORM.S.INV(RAND())</f>
        <v>3.0367842331223846E-2</v>
      </c>
      <c r="BC1133" s="5">
        <f ca="1">BB1133+'1'!$B$13*('1'!$B$14-'2'!BB1133)*'1'!$B$17+'1'!$B$15*SQRT('1'!$B$17)*_xlfn.NORM.S.INV(RAND())</f>
        <v>3.981240275338397E-2</v>
      </c>
      <c r="BD1133" s="5">
        <f ca="1">BC1133+'1'!$B$13*('1'!$B$14-'2'!BC1133)*'1'!$B$17+'1'!$B$15*SQRT('1'!$B$17)*_xlfn.NORM.S.INV(RAND())</f>
        <v>3.3506643737292341E-2</v>
      </c>
      <c r="BE1133" s="5">
        <f ca="1">BD1133+'1'!$B$13*('1'!$B$14-'2'!BD1133)*'1'!$B$17+'1'!$B$15*SQRT('1'!$B$17)*_xlfn.NORM.S.INV(RAND())</f>
        <v>3.3787586610531495E-2</v>
      </c>
      <c r="BF1133" s="5">
        <f ca="1">BE1133+'1'!$B$13*('1'!$B$14-'2'!BE1133)*'1'!$B$17+'1'!$B$15*SQRT('1'!$B$17)*_xlfn.NORM.S.INV(RAND())</f>
        <v>2.2196651475107999E-2</v>
      </c>
      <c r="BG1133" s="5">
        <f ca="1">BF1133+'1'!$B$13*('1'!$B$14-'2'!BF1133)*'1'!$B$17+'1'!$B$15*SQRT('1'!$B$17)*_xlfn.NORM.S.INV(RAND())</f>
        <v>1.188420392353701E-2</v>
      </c>
      <c r="BH1133" s="5">
        <f ca="1">BG1133+'1'!$B$13*('1'!$B$14-'2'!BG1133)*'1'!$B$17+'1'!$B$15*SQRT('1'!$B$17)*_xlfn.NORM.S.INV(RAND())</f>
        <v>2.0073316832277026E-2</v>
      </c>
      <c r="BI1133" s="5">
        <f ca="1">BH1133+'1'!$B$13*('1'!$B$14-'2'!BH1133)*'1'!$B$17+'1'!$B$15*SQRT('1'!$B$17)*_xlfn.NORM.S.INV(RAND())</f>
        <v>1.5967511885587163E-2</v>
      </c>
      <c r="BJ1133" s="5">
        <f ca="1">BI1133+'1'!$B$13*('1'!$B$14-'2'!BI1133)*'1'!$B$17+'1'!$B$15*SQRT('1'!$B$17)*_xlfn.NORM.S.INV(RAND())</f>
        <v>1.812762370236538E-2</v>
      </c>
      <c r="BK1133" s="5">
        <f ca="1">BJ1133+'1'!$B$13*('1'!$B$14-'2'!BJ1133)*'1'!$B$17+'1'!$B$15*SQRT('1'!$B$17)*_xlfn.NORM.S.INV(RAND())</f>
        <v>2.2662042916056727E-2</v>
      </c>
      <c r="BL1133" s="5">
        <f ca="1">BK1133+'1'!$B$13*('1'!$B$14-'2'!BK1133)*'1'!$B$17+'1'!$B$15*SQRT('1'!$B$17)*_xlfn.NORM.S.INV(RAND())</f>
        <v>3.4172984718485892E-2</v>
      </c>
      <c r="BM1133" s="5">
        <f ca="1">BL1133+'1'!$B$13*('1'!$B$14-'2'!BL1133)*'1'!$B$17+'1'!$B$15*SQRT('1'!$B$17)*_xlfn.NORM.S.INV(RAND())</f>
        <v>3.9414755542881243E-2</v>
      </c>
    </row>
    <row r="1134" spans="1:65" x14ac:dyDescent="0.25">
      <c r="A1134">
        <v>1123</v>
      </c>
      <c r="B1134">
        <f ca="1">EXP(-SUM(E1134:P1134)*'1'!$B$17)</f>
        <v>0.95014090954634867</v>
      </c>
      <c r="C1134">
        <f ca="1">EXP(-SUM(E1134:AN1134)*'1'!$B$17)</f>
        <v>0.79640979530262113</v>
      </c>
      <c r="D1134">
        <f ca="1">EXP(-SUM(E1134:BL1134)*'1'!$B$17)</f>
        <v>0.64028172588765442</v>
      </c>
      <c r="E1134" s="4">
        <v>0.05</v>
      </c>
      <c r="F1134" s="5">
        <f ca="1">E1134+'1'!$B$13*('1'!$B$14-'2'!E1134)*'1'!$B$17+'1'!$B$15*SQRT('1'!$B$17)*_xlfn.NORM.S.INV(RAND())</f>
        <v>5.3623903649077966E-2</v>
      </c>
      <c r="G1134" s="5">
        <f ca="1">F1134+'1'!$B$13*('1'!$B$14-'2'!F1134)*'1'!$B$17+'1'!$B$15*SQRT('1'!$B$17)*_xlfn.NORM.S.INV(RAND())</f>
        <v>4.6782003356904189E-2</v>
      </c>
      <c r="H1134" s="5">
        <f ca="1">G1134+'1'!$B$13*('1'!$B$14-'2'!G1134)*'1'!$B$17+'1'!$B$15*SQRT('1'!$B$17)*_xlfn.NORM.S.INV(RAND())</f>
        <v>5.1405664271891693E-2</v>
      </c>
      <c r="I1134" s="5">
        <f ca="1">H1134+'1'!$B$13*('1'!$B$14-'2'!H1134)*'1'!$B$17+'1'!$B$15*SQRT('1'!$B$17)*_xlfn.NORM.S.INV(RAND())</f>
        <v>4.0619155914558558E-2</v>
      </c>
      <c r="J1134" s="5">
        <f ca="1">I1134+'1'!$B$13*('1'!$B$14-'2'!I1134)*'1'!$B$17+'1'!$B$15*SQRT('1'!$B$17)*_xlfn.NORM.S.INV(RAND())</f>
        <v>4.8944880212367842E-2</v>
      </c>
      <c r="K1134" s="5">
        <f ca="1">J1134+'1'!$B$13*('1'!$B$14-'2'!J1134)*'1'!$B$17+'1'!$B$15*SQRT('1'!$B$17)*_xlfn.NORM.S.INV(RAND())</f>
        <v>3.7504276434029711E-2</v>
      </c>
      <c r="L1134" s="5">
        <f ca="1">K1134+'1'!$B$13*('1'!$B$14-'2'!K1134)*'1'!$B$17+'1'!$B$15*SQRT('1'!$B$17)*_xlfn.NORM.S.INV(RAND())</f>
        <v>4.0754632683579539E-2</v>
      </c>
      <c r="M1134" s="5">
        <f ca="1">L1134+'1'!$B$13*('1'!$B$14-'2'!L1134)*'1'!$B$17+'1'!$B$15*SQRT('1'!$B$17)*_xlfn.NORM.S.INV(RAND())</f>
        <v>5.2904578501911666E-2</v>
      </c>
      <c r="N1134" s="5">
        <f ca="1">M1134+'1'!$B$13*('1'!$B$14-'2'!M1134)*'1'!$B$17+'1'!$B$15*SQRT('1'!$B$17)*_xlfn.NORM.S.INV(RAND())</f>
        <v>5.9908977459570065E-2</v>
      </c>
      <c r="O1134" s="5">
        <f ca="1">N1134+'1'!$B$13*('1'!$B$14-'2'!N1134)*'1'!$B$17+'1'!$B$15*SQRT('1'!$B$17)*_xlfn.NORM.S.INV(RAND())</f>
        <v>6.4165973546110547E-2</v>
      </c>
      <c r="P1134" s="5">
        <f ca="1">O1134+'1'!$B$13*('1'!$B$14-'2'!O1134)*'1'!$B$17+'1'!$B$15*SQRT('1'!$B$17)*_xlfn.NORM.S.INV(RAND())</f>
        <v>6.7125708551738369E-2</v>
      </c>
      <c r="Q1134" s="5">
        <f ca="1">P1134+'1'!$B$13*('1'!$B$14-'2'!P1134)*'1'!$B$17+'1'!$B$15*SQRT('1'!$B$17)*_xlfn.NORM.S.INV(RAND())</f>
        <v>6.2034628861283983E-2</v>
      </c>
      <c r="R1134" s="5">
        <f ca="1">Q1134+'1'!$B$13*('1'!$B$14-'2'!Q1134)*'1'!$B$17+'1'!$B$15*SQRT('1'!$B$17)*_xlfn.NORM.S.INV(RAND())</f>
        <v>6.6573756174073212E-2</v>
      </c>
      <c r="S1134" s="5">
        <f ca="1">R1134+'1'!$B$13*('1'!$B$14-'2'!R1134)*'1'!$B$17+'1'!$B$15*SQRT('1'!$B$17)*_xlfn.NORM.S.INV(RAND())</f>
        <v>7.7748076858183357E-2</v>
      </c>
      <c r="T1134" s="5">
        <f ca="1">S1134+'1'!$B$13*('1'!$B$14-'2'!S1134)*'1'!$B$17+'1'!$B$15*SQRT('1'!$B$17)*_xlfn.NORM.S.INV(RAND())</f>
        <v>7.4424448207876442E-2</v>
      </c>
      <c r="U1134" s="5">
        <f ca="1">T1134+'1'!$B$13*('1'!$B$14-'2'!T1134)*'1'!$B$17+'1'!$B$15*SQRT('1'!$B$17)*_xlfn.NORM.S.INV(RAND())</f>
        <v>8.0947889981537666E-2</v>
      </c>
      <c r="V1134" s="5">
        <f ca="1">U1134+'1'!$B$13*('1'!$B$14-'2'!U1134)*'1'!$B$17+'1'!$B$15*SQRT('1'!$B$17)*_xlfn.NORM.S.INV(RAND())</f>
        <v>7.8621747357743701E-2</v>
      </c>
      <c r="W1134" s="5">
        <f ca="1">V1134+'1'!$B$13*('1'!$B$14-'2'!V1134)*'1'!$B$17+'1'!$B$15*SQRT('1'!$B$17)*_xlfn.NORM.S.INV(RAND())</f>
        <v>7.2876477917371688E-2</v>
      </c>
      <c r="X1134" s="5">
        <f ca="1">W1134+'1'!$B$13*('1'!$B$14-'2'!W1134)*'1'!$B$17+'1'!$B$15*SQRT('1'!$B$17)*_xlfn.NORM.S.INV(RAND())</f>
        <v>6.7492792940631985E-2</v>
      </c>
      <c r="Y1134" s="5">
        <f ca="1">X1134+'1'!$B$13*('1'!$B$14-'2'!X1134)*'1'!$B$17+'1'!$B$15*SQRT('1'!$B$17)*_xlfn.NORM.S.INV(RAND())</f>
        <v>6.4097785789564599E-2</v>
      </c>
      <c r="Z1134" s="5">
        <f ca="1">Y1134+'1'!$B$13*('1'!$B$14-'2'!Y1134)*'1'!$B$17+'1'!$B$15*SQRT('1'!$B$17)*_xlfn.NORM.S.INV(RAND())</f>
        <v>8.1856666053958443E-2</v>
      </c>
      <c r="AA1134" s="5">
        <f ca="1">Z1134+'1'!$B$13*('1'!$B$14-'2'!Z1134)*'1'!$B$17+'1'!$B$15*SQRT('1'!$B$17)*_xlfn.NORM.S.INV(RAND())</f>
        <v>9.2443033054719362E-2</v>
      </c>
      <c r="AB1134" s="5">
        <f ca="1">AA1134+'1'!$B$13*('1'!$B$14-'2'!AA1134)*'1'!$B$17+'1'!$B$15*SQRT('1'!$B$17)*_xlfn.NORM.S.INV(RAND())</f>
        <v>8.7795606951173846E-2</v>
      </c>
      <c r="AC1134" s="5">
        <f ca="1">AB1134+'1'!$B$13*('1'!$B$14-'2'!AB1134)*'1'!$B$17+'1'!$B$15*SQRT('1'!$B$17)*_xlfn.NORM.S.INV(RAND())</f>
        <v>8.5860930549226278E-2</v>
      </c>
      <c r="AD1134" s="5">
        <f ca="1">AC1134+'1'!$B$13*('1'!$B$14-'2'!AC1134)*'1'!$B$17+'1'!$B$15*SQRT('1'!$B$17)*_xlfn.NORM.S.INV(RAND())</f>
        <v>8.6796093129701782E-2</v>
      </c>
      <c r="AE1134" s="5">
        <f ca="1">AD1134+'1'!$B$13*('1'!$B$14-'2'!AD1134)*'1'!$B$17+'1'!$B$15*SQRT('1'!$B$17)*_xlfn.NORM.S.INV(RAND())</f>
        <v>9.2705171645756576E-2</v>
      </c>
      <c r="AF1134" s="5">
        <f ca="1">AE1134+'1'!$B$13*('1'!$B$14-'2'!AE1134)*'1'!$B$17+'1'!$B$15*SQRT('1'!$B$17)*_xlfn.NORM.S.INV(RAND())</f>
        <v>9.5186284396370016E-2</v>
      </c>
      <c r="AG1134" s="5">
        <f ca="1">AF1134+'1'!$B$13*('1'!$B$14-'2'!AF1134)*'1'!$B$17+'1'!$B$15*SQRT('1'!$B$17)*_xlfn.NORM.S.INV(RAND())</f>
        <v>0.10519060258997502</v>
      </c>
      <c r="AH1134" s="5">
        <f ca="1">AG1134+'1'!$B$13*('1'!$B$14-'2'!AG1134)*'1'!$B$17+'1'!$B$15*SQRT('1'!$B$17)*_xlfn.NORM.S.INV(RAND())</f>
        <v>0.10014967456294843</v>
      </c>
      <c r="AI1134" s="5">
        <f ca="1">AH1134+'1'!$B$13*('1'!$B$14-'2'!AH1134)*'1'!$B$17+'1'!$B$15*SQRT('1'!$B$17)*_xlfn.NORM.S.INV(RAND())</f>
        <v>9.842329965371488E-2</v>
      </c>
      <c r="AJ1134" s="5">
        <f ca="1">AI1134+'1'!$B$13*('1'!$B$14-'2'!AI1134)*'1'!$B$17+'1'!$B$15*SQRT('1'!$B$17)*_xlfn.NORM.S.INV(RAND())</f>
        <v>9.7075528213641085E-2</v>
      </c>
      <c r="AK1134" s="5">
        <f ca="1">AJ1134+'1'!$B$13*('1'!$B$14-'2'!AJ1134)*'1'!$B$17+'1'!$B$15*SQRT('1'!$B$17)*_xlfn.NORM.S.INV(RAND())</f>
        <v>0.10578862724261329</v>
      </c>
      <c r="AL1134" s="5">
        <f ca="1">AK1134+'1'!$B$13*('1'!$B$14-'2'!AK1134)*'1'!$B$17+'1'!$B$15*SQRT('1'!$B$17)*_xlfn.NORM.S.INV(RAND())</f>
        <v>0.11161214026255974</v>
      </c>
      <c r="AM1134" s="5">
        <f ca="1">AL1134+'1'!$B$13*('1'!$B$14-'2'!AL1134)*'1'!$B$17+'1'!$B$15*SQRT('1'!$B$17)*_xlfn.NORM.S.INV(RAND())</f>
        <v>0.11436324432076775</v>
      </c>
      <c r="AN1134" s="5">
        <f ca="1">AM1134+'1'!$B$13*('1'!$B$14-'2'!AM1134)*'1'!$B$17+'1'!$B$15*SQRT('1'!$B$17)*_xlfn.NORM.S.INV(RAND())</f>
        <v>0.11789262740465607</v>
      </c>
      <c r="AO1134" s="5">
        <f ca="1">AN1134+'1'!$B$13*('1'!$B$14-'2'!AN1134)*'1'!$B$17+'1'!$B$15*SQRT('1'!$B$17)*_xlfn.NORM.S.INV(RAND())</f>
        <v>0.10407153704914909</v>
      </c>
      <c r="AP1134" s="5">
        <f ca="1">AO1134+'1'!$B$13*('1'!$B$14-'2'!AO1134)*'1'!$B$17+'1'!$B$15*SQRT('1'!$B$17)*_xlfn.NORM.S.INV(RAND())</f>
        <v>0.1054409547989502</v>
      </c>
      <c r="AQ1134" s="5">
        <f ca="1">AP1134+'1'!$B$13*('1'!$B$14-'2'!AP1134)*'1'!$B$17+'1'!$B$15*SQRT('1'!$B$17)*_xlfn.NORM.S.INV(RAND())</f>
        <v>0.11765876683984472</v>
      </c>
      <c r="AR1134" s="5">
        <f ca="1">AQ1134+'1'!$B$13*('1'!$B$14-'2'!AQ1134)*'1'!$B$17+'1'!$B$15*SQRT('1'!$B$17)*_xlfn.NORM.S.INV(RAND())</f>
        <v>0.1219725166247521</v>
      </c>
      <c r="AS1134" s="5">
        <f ca="1">AR1134+'1'!$B$13*('1'!$B$14-'2'!AR1134)*'1'!$B$17+'1'!$B$15*SQRT('1'!$B$17)*_xlfn.NORM.S.INV(RAND())</f>
        <v>0.12095964908907571</v>
      </c>
      <c r="AT1134" s="5">
        <f ca="1">AS1134+'1'!$B$13*('1'!$B$14-'2'!AS1134)*'1'!$B$17+'1'!$B$15*SQRT('1'!$B$17)*_xlfn.NORM.S.INV(RAND())</f>
        <v>0.1212035876098904</v>
      </c>
      <c r="AU1134" s="5">
        <f ca="1">AT1134+'1'!$B$13*('1'!$B$14-'2'!AT1134)*'1'!$B$17+'1'!$B$15*SQRT('1'!$B$17)*_xlfn.NORM.S.INV(RAND())</f>
        <v>0.10032008248525376</v>
      </c>
      <c r="AV1134" s="5">
        <f ca="1">AU1134+'1'!$B$13*('1'!$B$14-'2'!AU1134)*'1'!$B$17+'1'!$B$15*SQRT('1'!$B$17)*_xlfn.NORM.S.INV(RAND())</f>
        <v>0.10929181970587473</v>
      </c>
      <c r="AW1134" s="5">
        <f ca="1">AV1134+'1'!$B$13*('1'!$B$14-'2'!AV1134)*'1'!$B$17+'1'!$B$15*SQRT('1'!$B$17)*_xlfn.NORM.S.INV(RAND())</f>
        <v>0.10492295916566276</v>
      </c>
      <c r="AX1134" s="5">
        <f ca="1">AW1134+'1'!$B$13*('1'!$B$14-'2'!AW1134)*'1'!$B$17+'1'!$B$15*SQRT('1'!$B$17)*_xlfn.NORM.S.INV(RAND())</f>
        <v>9.7313869773976158E-2</v>
      </c>
      <c r="AY1134" s="5">
        <f ca="1">AX1134+'1'!$B$13*('1'!$B$14-'2'!AX1134)*'1'!$B$17+'1'!$B$15*SQRT('1'!$B$17)*_xlfn.NORM.S.INV(RAND())</f>
        <v>0.10236376142183652</v>
      </c>
      <c r="AZ1134" s="5">
        <f ca="1">AY1134+'1'!$B$13*('1'!$B$14-'2'!AY1134)*'1'!$B$17+'1'!$B$15*SQRT('1'!$B$17)*_xlfn.NORM.S.INV(RAND())</f>
        <v>0.10486004983634893</v>
      </c>
      <c r="BA1134" s="5">
        <f ca="1">AZ1134+'1'!$B$13*('1'!$B$14-'2'!AZ1134)*'1'!$B$17+'1'!$B$15*SQRT('1'!$B$17)*_xlfn.NORM.S.INV(RAND())</f>
        <v>0.10317205070809572</v>
      </c>
      <c r="BB1134" s="5">
        <f ca="1">BA1134+'1'!$B$13*('1'!$B$14-'2'!BA1134)*'1'!$B$17+'1'!$B$15*SQRT('1'!$B$17)*_xlfn.NORM.S.INV(RAND())</f>
        <v>0.10485471841921752</v>
      </c>
      <c r="BC1134" s="5">
        <f ca="1">BB1134+'1'!$B$13*('1'!$B$14-'2'!BB1134)*'1'!$B$17+'1'!$B$15*SQRT('1'!$B$17)*_xlfn.NORM.S.INV(RAND())</f>
        <v>0.11171457051698039</v>
      </c>
      <c r="BD1134" s="5">
        <f ca="1">BC1134+'1'!$B$13*('1'!$B$14-'2'!BC1134)*'1'!$B$17+'1'!$B$15*SQRT('1'!$B$17)*_xlfn.NORM.S.INV(RAND())</f>
        <v>0.1160330899033338</v>
      </c>
      <c r="BE1134" s="5">
        <f ca="1">BD1134+'1'!$B$13*('1'!$B$14-'2'!BD1134)*'1'!$B$17+'1'!$B$15*SQRT('1'!$B$17)*_xlfn.NORM.S.INV(RAND())</f>
        <v>0.10608381332726947</v>
      </c>
      <c r="BF1134" s="5">
        <f ca="1">BE1134+'1'!$B$13*('1'!$B$14-'2'!BE1134)*'1'!$B$17+'1'!$B$15*SQRT('1'!$B$17)*_xlfn.NORM.S.INV(RAND())</f>
        <v>0.11086006644467399</v>
      </c>
      <c r="BG1134" s="5">
        <f ca="1">BF1134+'1'!$B$13*('1'!$B$14-'2'!BF1134)*'1'!$B$17+'1'!$B$15*SQRT('1'!$B$17)*_xlfn.NORM.S.INV(RAND())</f>
        <v>0.10873131147401291</v>
      </c>
      <c r="BH1134" s="5">
        <f ca="1">BG1134+'1'!$B$13*('1'!$B$14-'2'!BG1134)*'1'!$B$17+'1'!$B$15*SQRT('1'!$B$17)*_xlfn.NORM.S.INV(RAND())</f>
        <v>0.11680219727995719</v>
      </c>
      <c r="BI1134" s="5">
        <f ca="1">BH1134+'1'!$B$13*('1'!$B$14-'2'!BH1134)*'1'!$B$17+'1'!$B$15*SQRT('1'!$B$17)*_xlfn.NORM.S.INV(RAND())</f>
        <v>0.11451975788912284</v>
      </c>
      <c r="BJ1134" s="5">
        <f ca="1">BI1134+'1'!$B$13*('1'!$B$14-'2'!BI1134)*'1'!$B$17+'1'!$B$15*SQRT('1'!$B$17)*_xlfn.NORM.S.INV(RAND())</f>
        <v>0.11494672674992071</v>
      </c>
      <c r="BK1134" s="5">
        <f ca="1">BJ1134+'1'!$B$13*('1'!$B$14-'2'!BJ1134)*'1'!$B$17+'1'!$B$15*SQRT('1'!$B$17)*_xlfn.NORM.S.INV(RAND())</f>
        <v>0.10152608709682179</v>
      </c>
      <c r="BL1134" s="5">
        <f ca="1">BK1134+'1'!$B$13*('1'!$B$14-'2'!BK1134)*'1'!$B$17+'1'!$B$15*SQRT('1'!$B$17)*_xlfn.NORM.S.INV(RAND())</f>
        <v>9.8843200533428613E-2</v>
      </c>
      <c r="BM1134" s="5">
        <f ca="1">BL1134+'1'!$B$13*('1'!$B$14-'2'!BL1134)*'1'!$B$17+'1'!$B$15*SQRT('1'!$B$17)*_xlfn.NORM.S.INV(RAND())</f>
        <v>9.7463736972544096E-2</v>
      </c>
    </row>
    <row r="1135" spans="1:65" x14ac:dyDescent="0.25">
      <c r="A1135">
        <v>1124</v>
      </c>
      <c r="B1135">
        <f ca="1">EXP(-SUM(E1135:P1135)*'1'!$B$17)</f>
        <v>0.95176062603931699</v>
      </c>
      <c r="C1135">
        <f ca="1">EXP(-SUM(E1135:AN1135)*'1'!$B$17)</f>
        <v>0.82848415505229889</v>
      </c>
      <c r="D1135">
        <f ca="1">EXP(-SUM(E1135:BL1135)*'1'!$B$17)</f>
        <v>0.69953006367203474</v>
      </c>
      <c r="E1135" s="4">
        <v>0.05</v>
      </c>
      <c r="F1135" s="5">
        <f ca="1">E1135+'1'!$B$13*('1'!$B$14-'2'!E1135)*'1'!$B$17+'1'!$B$15*SQRT('1'!$B$17)*_xlfn.NORM.S.INV(RAND())</f>
        <v>5.9827232308604823E-2</v>
      </c>
      <c r="G1135" s="5">
        <f ca="1">F1135+'1'!$B$13*('1'!$B$14-'2'!F1135)*'1'!$B$17+'1'!$B$15*SQRT('1'!$B$17)*_xlfn.NORM.S.INV(RAND())</f>
        <v>5.2692659837728167E-2</v>
      </c>
      <c r="H1135" s="5">
        <f ca="1">G1135+'1'!$B$13*('1'!$B$14-'2'!G1135)*'1'!$B$17+'1'!$B$15*SQRT('1'!$B$17)*_xlfn.NORM.S.INV(RAND())</f>
        <v>5.5033431756327626E-2</v>
      </c>
      <c r="I1135" s="5">
        <f ca="1">H1135+'1'!$B$13*('1'!$B$14-'2'!H1135)*'1'!$B$17+'1'!$B$15*SQRT('1'!$B$17)*_xlfn.NORM.S.INV(RAND())</f>
        <v>5.1401555551989289E-2</v>
      </c>
      <c r="J1135" s="5">
        <f ca="1">I1135+'1'!$B$13*('1'!$B$14-'2'!I1135)*'1'!$B$17+'1'!$B$15*SQRT('1'!$B$17)*_xlfn.NORM.S.INV(RAND())</f>
        <v>4.7123552657926476E-2</v>
      </c>
      <c r="K1135" s="5">
        <f ca="1">J1135+'1'!$B$13*('1'!$B$14-'2'!J1135)*'1'!$B$17+'1'!$B$15*SQRT('1'!$B$17)*_xlfn.NORM.S.INV(RAND())</f>
        <v>4.2306151922443622E-2</v>
      </c>
      <c r="L1135" s="5">
        <f ca="1">K1135+'1'!$B$13*('1'!$B$14-'2'!K1135)*'1'!$B$17+'1'!$B$15*SQRT('1'!$B$17)*_xlfn.NORM.S.INV(RAND())</f>
        <v>4.7192343733496296E-2</v>
      </c>
      <c r="M1135" s="5">
        <f ca="1">L1135+'1'!$B$13*('1'!$B$14-'2'!L1135)*'1'!$B$17+'1'!$B$15*SQRT('1'!$B$17)*_xlfn.NORM.S.INV(RAND())</f>
        <v>3.9766761284814198E-2</v>
      </c>
      <c r="N1135" s="5">
        <f ca="1">M1135+'1'!$B$13*('1'!$B$14-'2'!M1135)*'1'!$B$17+'1'!$B$15*SQRT('1'!$B$17)*_xlfn.NORM.S.INV(RAND())</f>
        <v>4.9435100375514469E-2</v>
      </c>
      <c r="O1135" s="5">
        <f ca="1">N1135+'1'!$B$13*('1'!$B$14-'2'!N1135)*'1'!$B$17+'1'!$B$15*SQRT('1'!$B$17)*_xlfn.NORM.S.INV(RAND())</f>
        <v>5.0671131622495834E-2</v>
      </c>
      <c r="P1135" s="5">
        <f ca="1">O1135+'1'!$B$13*('1'!$B$14-'2'!O1135)*'1'!$B$17+'1'!$B$15*SQRT('1'!$B$17)*_xlfn.NORM.S.INV(RAND())</f>
        <v>4.7850707475865749E-2</v>
      </c>
      <c r="Q1135" s="5">
        <f ca="1">P1135+'1'!$B$13*('1'!$B$14-'2'!P1135)*'1'!$B$17+'1'!$B$15*SQRT('1'!$B$17)*_xlfn.NORM.S.INV(RAND())</f>
        <v>4.9836620527368584E-2</v>
      </c>
      <c r="R1135" s="5">
        <f ca="1">Q1135+'1'!$B$13*('1'!$B$14-'2'!Q1135)*'1'!$B$17+'1'!$B$15*SQRT('1'!$B$17)*_xlfn.NORM.S.INV(RAND())</f>
        <v>5.6227844306603166E-2</v>
      </c>
      <c r="S1135" s="5">
        <f ca="1">R1135+'1'!$B$13*('1'!$B$14-'2'!R1135)*'1'!$B$17+'1'!$B$15*SQRT('1'!$B$17)*_xlfn.NORM.S.INV(RAND())</f>
        <v>5.869710312187832E-2</v>
      </c>
      <c r="T1135" s="5">
        <f ca="1">S1135+'1'!$B$13*('1'!$B$14-'2'!S1135)*'1'!$B$17+'1'!$B$15*SQRT('1'!$B$17)*_xlfn.NORM.S.INV(RAND())</f>
        <v>6.3935427343385171E-2</v>
      </c>
      <c r="U1135" s="5">
        <f ca="1">T1135+'1'!$B$13*('1'!$B$14-'2'!T1135)*'1'!$B$17+'1'!$B$15*SQRT('1'!$B$17)*_xlfn.NORM.S.INV(RAND())</f>
        <v>7.9826174801706132E-2</v>
      </c>
      <c r="V1135" s="5">
        <f ca="1">U1135+'1'!$B$13*('1'!$B$14-'2'!U1135)*'1'!$B$17+'1'!$B$15*SQRT('1'!$B$17)*_xlfn.NORM.S.INV(RAND())</f>
        <v>8.2641828322252642E-2</v>
      </c>
      <c r="W1135" s="5">
        <f ca="1">V1135+'1'!$B$13*('1'!$B$14-'2'!V1135)*'1'!$B$17+'1'!$B$15*SQRT('1'!$B$17)*_xlfn.NORM.S.INV(RAND())</f>
        <v>7.1982087935269515E-2</v>
      </c>
      <c r="X1135" s="5">
        <f ca="1">W1135+'1'!$B$13*('1'!$B$14-'2'!W1135)*'1'!$B$17+'1'!$B$15*SQRT('1'!$B$17)*_xlfn.NORM.S.INV(RAND())</f>
        <v>6.8489325650229291E-2</v>
      </c>
      <c r="Y1135" s="5">
        <f ca="1">X1135+'1'!$B$13*('1'!$B$14-'2'!X1135)*'1'!$B$17+'1'!$B$15*SQRT('1'!$B$17)*_xlfn.NORM.S.INV(RAND())</f>
        <v>7.4389523499320612E-2</v>
      </c>
      <c r="Z1135" s="5">
        <f ca="1">Y1135+'1'!$B$13*('1'!$B$14-'2'!Y1135)*'1'!$B$17+'1'!$B$15*SQRT('1'!$B$17)*_xlfn.NORM.S.INV(RAND())</f>
        <v>8.6309065594941586E-2</v>
      </c>
      <c r="AA1135" s="5">
        <f ca="1">Z1135+'1'!$B$13*('1'!$B$14-'2'!Z1135)*'1'!$B$17+'1'!$B$15*SQRT('1'!$B$17)*_xlfn.NORM.S.INV(RAND())</f>
        <v>8.3255299183593548E-2</v>
      </c>
      <c r="AB1135" s="5">
        <f ca="1">AA1135+'1'!$B$13*('1'!$B$14-'2'!AA1135)*'1'!$B$17+'1'!$B$15*SQRT('1'!$B$17)*_xlfn.NORM.S.INV(RAND())</f>
        <v>7.7366924236947826E-2</v>
      </c>
      <c r="AC1135" s="5">
        <f ca="1">AB1135+'1'!$B$13*('1'!$B$14-'2'!AB1135)*'1'!$B$17+'1'!$B$15*SQRT('1'!$B$17)*_xlfn.NORM.S.INV(RAND())</f>
        <v>7.7482473429996659E-2</v>
      </c>
      <c r="AD1135" s="5">
        <f ca="1">AC1135+'1'!$B$13*('1'!$B$14-'2'!AC1135)*'1'!$B$17+'1'!$B$15*SQRT('1'!$B$17)*_xlfn.NORM.S.INV(RAND())</f>
        <v>7.6741762299111491E-2</v>
      </c>
      <c r="AE1135" s="5">
        <f ca="1">AD1135+'1'!$B$13*('1'!$B$14-'2'!AD1135)*'1'!$B$17+'1'!$B$15*SQRT('1'!$B$17)*_xlfn.NORM.S.INV(RAND())</f>
        <v>7.2184785482222472E-2</v>
      </c>
      <c r="AF1135" s="5">
        <f ca="1">AE1135+'1'!$B$13*('1'!$B$14-'2'!AE1135)*'1'!$B$17+'1'!$B$15*SQRT('1'!$B$17)*_xlfn.NORM.S.INV(RAND())</f>
        <v>6.7839576715050559E-2</v>
      </c>
      <c r="AG1135" s="5">
        <f ca="1">AF1135+'1'!$B$13*('1'!$B$14-'2'!AF1135)*'1'!$B$17+'1'!$B$15*SQRT('1'!$B$17)*_xlfn.NORM.S.INV(RAND())</f>
        <v>6.9441960967907737E-2</v>
      </c>
      <c r="AH1135" s="5">
        <f ca="1">AG1135+'1'!$B$13*('1'!$B$14-'2'!AG1135)*'1'!$B$17+'1'!$B$15*SQRT('1'!$B$17)*_xlfn.NORM.S.INV(RAND())</f>
        <v>6.461146045784974E-2</v>
      </c>
      <c r="AI1135" s="5">
        <f ca="1">AH1135+'1'!$B$13*('1'!$B$14-'2'!AH1135)*'1'!$B$17+'1'!$B$15*SQRT('1'!$B$17)*_xlfn.NORM.S.INV(RAND())</f>
        <v>6.9384985006914382E-2</v>
      </c>
      <c r="AJ1135" s="5">
        <f ca="1">AI1135+'1'!$B$13*('1'!$B$14-'2'!AI1135)*'1'!$B$17+'1'!$B$15*SQRT('1'!$B$17)*_xlfn.NORM.S.INV(RAND())</f>
        <v>6.7753171569248496E-2</v>
      </c>
      <c r="AK1135" s="5">
        <f ca="1">AJ1135+'1'!$B$13*('1'!$B$14-'2'!AJ1135)*'1'!$B$17+'1'!$B$15*SQRT('1'!$B$17)*_xlfn.NORM.S.INV(RAND())</f>
        <v>6.9945169956245404E-2</v>
      </c>
      <c r="AL1135" s="5">
        <f ca="1">AK1135+'1'!$B$13*('1'!$B$14-'2'!AK1135)*'1'!$B$17+'1'!$B$15*SQRT('1'!$B$17)*_xlfn.NORM.S.INV(RAND())</f>
        <v>6.4254576329931923E-2</v>
      </c>
      <c r="AM1135" s="5">
        <f ca="1">AL1135+'1'!$B$13*('1'!$B$14-'2'!AL1135)*'1'!$B$17+'1'!$B$15*SQRT('1'!$B$17)*_xlfn.NORM.S.INV(RAND())</f>
        <v>5.4166812708804857E-2</v>
      </c>
      <c r="AN1135" s="5">
        <f ca="1">AM1135+'1'!$B$13*('1'!$B$14-'2'!AM1135)*'1'!$B$17+'1'!$B$15*SQRT('1'!$B$17)*_xlfn.NORM.S.INV(RAND())</f>
        <v>5.7826217944088203E-2</v>
      </c>
      <c r="AO1135" s="5">
        <f ca="1">AN1135+'1'!$B$13*('1'!$B$14-'2'!AN1135)*'1'!$B$17+'1'!$B$15*SQRT('1'!$B$17)*_xlfn.NORM.S.INV(RAND())</f>
        <v>5.8419166454872877E-2</v>
      </c>
      <c r="AP1135" s="5">
        <f ca="1">AO1135+'1'!$B$13*('1'!$B$14-'2'!AO1135)*'1'!$B$17+'1'!$B$15*SQRT('1'!$B$17)*_xlfn.NORM.S.INV(RAND())</f>
        <v>7.0756396740738262E-2</v>
      </c>
      <c r="AQ1135" s="5">
        <f ca="1">AP1135+'1'!$B$13*('1'!$B$14-'2'!AP1135)*'1'!$B$17+'1'!$B$15*SQRT('1'!$B$17)*_xlfn.NORM.S.INV(RAND())</f>
        <v>7.7537952513169209E-2</v>
      </c>
      <c r="AR1135" s="5">
        <f ca="1">AQ1135+'1'!$B$13*('1'!$B$14-'2'!AQ1135)*'1'!$B$17+'1'!$B$15*SQRT('1'!$B$17)*_xlfn.NORM.S.INV(RAND())</f>
        <v>7.0507898290826196E-2</v>
      </c>
      <c r="AS1135" s="5">
        <f ca="1">AR1135+'1'!$B$13*('1'!$B$14-'2'!AR1135)*'1'!$B$17+'1'!$B$15*SQRT('1'!$B$17)*_xlfn.NORM.S.INV(RAND())</f>
        <v>6.4676197725285434E-2</v>
      </c>
      <c r="AT1135" s="5">
        <f ca="1">AS1135+'1'!$B$13*('1'!$B$14-'2'!AS1135)*'1'!$B$17+'1'!$B$15*SQRT('1'!$B$17)*_xlfn.NORM.S.INV(RAND())</f>
        <v>6.6567835507840178E-2</v>
      </c>
      <c r="AU1135" s="5">
        <f ca="1">AT1135+'1'!$B$13*('1'!$B$14-'2'!AT1135)*'1'!$B$17+'1'!$B$15*SQRT('1'!$B$17)*_xlfn.NORM.S.INV(RAND())</f>
        <v>7.3087663291135349E-2</v>
      </c>
      <c r="AV1135" s="5">
        <f ca="1">AU1135+'1'!$B$13*('1'!$B$14-'2'!AU1135)*'1'!$B$17+'1'!$B$15*SQRT('1'!$B$17)*_xlfn.NORM.S.INV(RAND())</f>
        <v>7.9563212447625944E-2</v>
      </c>
      <c r="AW1135" s="5">
        <f ca="1">AV1135+'1'!$B$13*('1'!$B$14-'2'!AV1135)*'1'!$B$17+'1'!$B$15*SQRT('1'!$B$17)*_xlfn.NORM.S.INV(RAND())</f>
        <v>7.4925615508304497E-2</v>
      </c>
      <c r="AX1135" s="5">
        <f ca="1">AW1135+'1'!$B$13*('1'!$B$14-'2'!AW1135)*'1'!$B$17+'1'!$B$15*SQRT('1'!$B$17)*_xlfn.NORM.S.INV(RAND())</f>
        <v>7.2380414994310791E-2</v>
      </c>
      <c r="AY1135" s="5">
        <f ca="1">AX1135+'1'!$B$13*('1'!$B$14-'2'!AX1135)*'1'!$B$17+'1'!$B$15*SQRT('1'!$B$17)*_xlfn.NORM.S.INV(RAND())</f>
        <v>7.1767029799856899E-2</v>
      </c>
      <c r="AZ1135" s="5">
        <f ca="1">AY1135+'1'!$B$13*('1'!$B$14-'2'!AY1135)*'1'!$B$17+'1'!$B$15*SQRT('1'!$B$17)*_xlfn.NORM.S.INV(RAND())</f>
        <v>7.72110778577451E-2</v>
      </c>
      <c r="BA1135" s="5">
        <f ca="1">AZ1135+'1'!$B$13*('1'!$B$14-'2'!AZ1135)*'1'!$B$17+'1'!$B$15*SQRT('1'!$B$17)*_xlfn.NORM.S.INV(RAND())</f>
        <v>7.8475643522750022E-2</v>
      </c>
      <c r="BB1135" s="5">
        <f ca="1">BA1135+'1'!$B$13*('1'!$B$14-'2'!BA1135)*'1'!$B$17+'1'!$B$15*SQRT('1'!$B$17)*_xlfn.NORM.S.INV(RAND())</f>
        <v>8.2017137781849186E-2</v>
      </c>
      <c r="BC1135" s="5">
        <f ca="1">BB1135+'1'!$B$13*('1'!$B$14-'2'!BB1135)*'1'!$B$17+'1'!$B$15*SQRT('1'!$B$17)*_xlfn.NORM.S.INV(RAND())</f>
        <v>7.9793553225582486E-2</v>
      </c>
      <c r="BD1135" s="5">
        <f ca="1">BC1135+'1'!$B$13*('1'!$B$14-'2'!BC1135)*'1'!$B$17+'1'!$B$15*SQRT('1'!$B$17)*_xlfn.NORM.S.INV(RAND())</f>
        <v>9.1467055108086517E-2</v>
      </c>
      <c r="BE1135" s="5">
        <f ca="1">BD1135+'1'!$B$13*('1'!$B$14-'2'!BD1135)*'1'!$B$17+'1'!$B$15*SQRT('1'!$B$17)*_xlfn.NORM.S.INV(RAND())</f>
        <v>9.2613895135567462E-2</v>
      </c>
      <c r="BF1135" s="5">
        <f ca="1">BE1135+'1'!$B$13*('1'!$B$14-'2'!BE1135)*'1'!$B$17+'1'!$B$15*SQRT('1'!$B$17)*_xlfn.NORM.S.INV(RAND())</f>
        <v>0.10483997422765666</v>
      </c>
      <c r="BG1135" s="5">
        <f ca="1">BF1135+'1'!$B$13*('1'!$B$14-'2'!BF1135)*'1'!$B$17+'1'!$B$15*SQRT('1'!$B$17)*_xlfn.NORM.S.INV(RAND())</f>
        <v>0.10411513172478933</v>
      </c>
      <c r="BH1135" s="5">
        <f ca="1">BG1135+'1'!$B$13*('1'!$B$14-'2'!BG1135)*'1'!$B$17+'1'!$B$15*SQRT('1'!$B$17)*_xlfn.NORM.S.INV(RAND())</f>
        <v>0.11014009588585491</v>
      </c>
      <c r="BI1135" s="5">
        <f ca="1">BH1135+'1'!$B$13*('1'!$B$14-'2'!BH1135)*'1'!$B$17+'1'!$B$15*SQRT('1'!$B$17)*_xlfn.NORM.S.INV(RAND())</f>
        <v>0.10566570287532474</v>
      </c>
      <c r="BJ1135" s="5">
        <f ca="1">BI1135+'1'!$B$13*('1'!$B$14-'2'!BI1135)*'1'!$B$17+'1'!$B$15*SQRT('1'!$B$17)*_xlfn.NORM.S.INV(RAND())</f>
        <v>0.10873442519987889</v>
      </c>
      <c r="BK1135" s="5">
        <f ca="1">BJ1135+'1'!$B$13*('1'!$B$14-'2'!BJ1135)*'1'!$B$17+'1'!$B$15*SQRT('1'!$B$17)*_xlfn.NORM.S.INV(RAND())</f>
        <v>0.10831953960193123</v>
      </c>
      <c r="BL1135" s="5">
        <f ca="1">BK1135+'1'!$B$13*('1'!$B$14-'2'!BK1135)*'1'!$B$17+'1'!$B$15*SQRT('1'!$B$17)*_xlfn.NORM.S.INV(RAND())</f>
        <v>0.10668466263829111</v>
      </c>
      <c r="BM1135" s="5">
        <f ca="1">BL1135+'1'!$B$13*('1'!$B$14-'2'!BL1135)*'1'!$B$17+'1'!$B$15*SQRT('1'!$B$17)*_xlfn.NORM.S.INV(RAND())</f>
        <v>0.10329995144277891</v>
      </c>
    </row>
    <row r="1136" spans="1:65" x14ac:dyDescent="0.25">
      <c r="A1136">
        <v>1125</v>
      </c>
      <c r="B1136">
        <f ca="1">EXP(-SUM(E1136:P1136)*'1'!$B$17)</f>
        <v>0.94374292239304369</v>
      </c>
      <c r="C1136">
        <f ca="1">EXP(-SUM(E1136:AN1136)*'1'!$B$17)</f>
        <v>0.80459614716005201</v>
      </c>
      <c r="D1136">
        <f ca="1">EXP(-SUM(E1136:BL1136)*'1'!$B$17)</f>
        <v>0.73648303993407438</v>
      </c>
      <c r="E1136" s="4">
        <v>0.05</v>
      </c>
      <c r="F1136" s="5">
        <f ca="1">E1136+'1'!$B$13*('1'!$B$14-'2'!E1136)*'1'!$B$17+'1'!$B$15*SQRT('1'!$B$17)*_xlfn.NORM.S.INV(RAND())</f>
        <v>4.274363998723639E-2</v>
      </c>
      <c r="G1136" s="5">
        <f ca="1">F1136+'1'!$B$13*('1'!$B$14-'2'!F1136)*'1'!$B$17+'1'!$B$15*SQRT('1'!$B$17)*_xlfn.NORM.S.INV(RAND())</f>
        <v>4.9110458972962262E-2</v>
      </c>
      <c r="H1136" s="5">
        <f ca="1">G1136+'1'!$B$13*('1'!$B$14-'2'!G1136)*'1'!$B$17+'1'!$B$15*SQRT('1'!$B$17)*_xlfn.NORM.S.INV(RAND())</f>
        <v>4.8176875284017678E-2</v>
      </c>
      <c r="I1136" s="5">
        <f ca="1">H1136+'1'!$B$13*('1'!$B$14-'2'!H1136)*'1'!$B$17+'1'!$B$15*SQRT('1'!$B$17)*_xlfn.NORM.S.INV(RAND())</f>
        <v>6.3112565028173986E-2</v>
      </c>
      <c r="J1136" s="5">
        <f ca="1">I1136+'1'!$B$13*('1'!$B$14-'2'!I1136)*'1'!$B$17+'1'!$B$15*SQRT('1'!$B$17)*_xlfn.NORM.S.INV(RAND())</f>
        <v>6.7129942759307337E-2</v>
      </c>
      <c r="K1136" s="5">
        <f ca="1">J1136+'1'!$B$13*('1'!$B$14-'2'!J1136)*'1'!$B$17+'1'!$B$15*SQRT('1'!$B$17)*_xlfn.NORM.S.INV(RAND())</f>
        <v>6.8534842506426469E-2</v>
      </c>
      <c r="L1136" s="5">
        <f ca="1">K1136+'1'!$B$13*('1'!$B$14-'2'!K1136)*'1'!$B$17+'1'!$B$15*SQRT('1'!$B$17)*_xlfn.NORM.S.INV(RAND())</f>
        <v>5.2349813670023504E-2</v>
      </c>
      <c r="M1136" s="5">
        <f ca="1">L1136+'1'!$B$13*('1'!$B$14-'2'!L1136)*'1'!$B$17+'1'!$B$15*SQRT('1'!$B$17)*_xlfn.NORM.S.INV(RAND())</f>
        <v>5.5566042270944985E-2</v>
      </c>
      <c r="N1136" s="5">
        <f ca="1">M1136+'1'!$B$13*('1'!$B$14-'2'!M1136)*'1'!$B$17+'1'!$B$15*SQRT('1'!$B$17)*_xlfn.NORM.S.INV(RAND())</f>
        <v>6.1758756203148107E-2</v>
      </c>
      <c r="O1136" s="5">
        <f ca="1">N1136+'1'!$B$13*('1'!$B$14-'2'!N1136)*'1'!$B$17+'1'!$B$15*SQRT('1'!$B$17)*_xlfn.NORM.S.INV(RAND())</f>
        <v>6.2858379795662264E-2</v>
      </c>
      <c r="P1136" s="5">
        <f ca="1">O1136+'1'!$B$13*('1'!$B$14-'2'!O1136)*'1'!$B$17+'1'!$B$15*SQRT('1'!$B$17)*_xlfn.NORM.S.INV(RAND())</f>
        <v>7.3476418299335516E-2</v>
      </c>
      <c r="Q1136" s="5">
        <f ca="1">P1136+'1'!$B$13*('1'!$B$14-'2'!P1136)*'1'!$B$17+'1'!$B$15*SQRT('1'!$B$17)*_xlfn.NORM.S.INV(RAND())</f>
        <v>7.6060290224592389E-2</v>
      </c>
      <c r="R1136" s="5">
        <f ca="1">Q1136+'1'!$B$13*('1'!$B$14-'2'!Q1136)*'1'!$B$17+'1'!$B$15*SQRT('1'!$B$17)*_xlfn.NORM.S.INV(RAND())</f>
        <v>7.6158720842456742E-2</v>
      </c>
      <c r="S1136" s="5">
        <f ca="1">R1136+'1'!$B$13*('1'!$B$14-'2'!R1136)*'1'!$B$17+'1'!$B$15*SQRT('1'!$B$17)*_xlfn.NORM.S.INV(RAND())</f>
        <v>7.6009505385336615E-2</v>
      </c>
      <c r="T1136" s="5">
        <f ca="1">S1136+'1'!$B$13*('1'!$B$14-'2'!S1136)*'1'!$B$17+'1'!$B$15*SQRT('1'!$B$17)*_xlfn.NORM.S.INV(RAND())</f>
        <v>7.3324300663848027E-2</v>
      </c>
      <c r="U1136" s="5">
        <f ca="1">T1136+'1'!$B$13*('1'!$B$14-'2'!T1136)*'1'!$B$17+'1'!$B$15*SQRT('1'!$B$17)*_xlfn.NORM.S.INV(RAND())</f>
        <v>7.9288380164318814E-2</v>
      </c>
      <c r="V1136" s="5">
        <f ca="1">U1136+'1'!$B$13*('1'!$B$14-'2'!U1136)*'1'!$B$17+'1'!$B$15*SQRT('1'!$B$17)*_xlfn.NORM.S.INV(RAND())</f>
        <v>7.6217315300298197E-2</v>
      </c>
      <c r="W1136" s="5">
        <f ca="1">V1136+'1'!$B$13*('1'!$B$14-'2'!V1136)*'1'!$B$17+'1'!$B$15*SQRT('1'!$B$17)*_xlfn.NORM.S.INV(RAND())</f>
        <v>7.7052789771086636E-2</v>
      </c>
      <c r="X1136" s="5">
        <f ca="1">W1136+'1'!$B$13*('1'!$B$14-'2'!W1136)*'1'!$B$17+'1'!$B$15*SQRT('1'!$B$17)*_xlfn.NORM.S.INV(RAND())</f>
        <v>8.5251181502373721E-2</v>
      </c>
      <c r="Y1136" s="5">
        <f ca="1">X1136+'1'!$B$13*('1'!$B$14-'2'!X1136)*'1'!$B$17+'1'!$B$15*SQRT('1'!$B$17)*_xlfn.NORM.S.INV(RAND())</f>
        <v>8.2715182441178661E-2</v>
      </c>
      <c r="Z1136" s="5">
        <f ca="1">Y1136+'1'!$B$13*('1'!$B$14-'2'!Y1136)*'1'!$B$17+'1'!$B$15*SQRT('1'!$B$17)*_xlfn.NORM.S.INV(RAND())</f>
        <v>8.4474052578440983E-2</v>
      </c>
      <c r="AA1136" s="5">
        <f ca="1">Z1136+'1'!$B$13*('1'!$B$14-'2'!Z1136)*'1'!$B$17+'1'!$B$15*SQRT('1'!$B$17)*_xlfn.NORM.S.INV(RAND())</f>
        <v>8.9217419520064706E-2</v>
      </c>
      <c r="AB1136" s="5">
        <f ca="1">AA1136+'1'!$B$13*('1'!$B$14-'2'!AA1136)*'1'!$B$17+'1'!$B$15*SQRT('1'!$B$17)*_xlfn.NORM.S.INV(RAND())</f>
        <v>9.3661357924872693E-2</v>
      </c>
      <c r="AC1136" s="5">
        <f ca="1">AB1136+'1'!$B$13*('1'!$B$14-'2'!AB1136)*'1'!$B$17+'1'!$B$15*SQRT('1'!$B$17)*_xlfn.NORM.S.INV(RAND())</f>
        <v>9.217555217531509E-2</v>
      </c>
      <c r="AD1136" s="5">
        <f ca="1">AC1136+'1'!$B$13*('1'!$B$14-'2'!AC1136)*'1'!$B$17+'1'!$B$15*SQRT('1'!$B$17)*_xlfn.NORM.S.INV(RAND())</f>
        <v>8.0901533806315942E-2</v>
      </c>
      <c r="AE1136" s="5">
        <f ca="1">AD1136+'1'!$B$13*('1'!$B$14-'2'!AD1136)*'1'!$B$17+'1'!$B$15*SQRT('1'!$B$17)*_xlfn.NORM.S.INV(RAND())</f>
        <v>8.4720632104167803E-2</v>
      </c>
      <c r="AF1136" s="5">
        <f ca="1">AE1136+'1'!$B$13*('1'!$B$14-'2'!AE1136)*'1'!$B$17+'1'!$B$15*SQRT('1'!$B$17)*_xlfn.NORM.S.INV(RAND())</f>
        <v>8.7221225066476782E-2</v>
      </c>
      <c r="AG1136" s="5">
        <f ca="1">AF1136+'1'!$B$13*('1'!$B$14-'2'!AF1136)*'1'!$B$17+'1'!$B$15*SQRT('1'!$B$17)*_xlfn.NORM.S.INV(RAND())</f>
        <v>8.3825064312371481E-2</v>
      </c>
      <c r="AH1136" s="5">
        <f ca="1">AG1136+'1'!$B$13*('1'!$B$14-'2'!AG1136)*'1'!$B$17+'1'!$B$15*SQRT('1'!$B$17)*_xlfn.NORM.S.INV(RAND())</f>
        <v>8.6803681882158035E-2</v>
      </c>
      <c r="AI1136" s="5">
        <f ca="1">AH1136+'1'!$B$13*('1'!$B$14-'2'!AH1136)*'1'!$B$17+'1'!$B$15*SQRT('1'!$B$17)*_xlfn.NORM.S.INV(RAND())</f>
        <v>8.5348659389529305E-2</v>
      </c>
      <c r="AJ1136" s="5">
        <f ca="1">AI1136+'1'!$B$13*('1'!$B$14-'2'!AI1136)*'1'!$B$17+'1'!$B$15*SQRT('1'!$B$17)*_xlfn.NORM.S.INV(RAND())</f>
        <v>8.6112424218249786E-2</v>
      </c>
      <c r="AK1136" s="5">
        <f ca="1">AJ1136+'1'!$B$13*('1'!$B$14-'2'!AJ1136)*'1'!$B$17+'1'!$B$15*SQRT('1'!$B$17)*_xlfn.NORM.S.INV(RAND())</f>
        <v>7.4358521693228583E-2</v>
      </c>
      <c r="AL1136" s="5">
        <f ca="1">AK1136+'1'!$B$13*('1'!$B$14-'2'!AK1136)*'1'!$B$17+'1'!$B$15*SQRT('1'!$B$17)*_xlfn.NORM.S.INV(RAND())</f>
        <v>6.7290503211899388E-2</v>
      </c>
      <c r="AM1136" s="5">
        <f ca="1">AL1136+'1'!$B$13*('1'!$B$14-'2'!AL1136)*'1'!$B$17+'1'!$B$15*SQRT('1'!$B$17)*_xlfn.NORM.S.INV(RAND())</f>
        <v>6.3218763089501903E-2</v>
      </c>
      <c r="AN1136" s="5">
        <f ca="1">AM1136+'1'!$B$13*('1'!$B$14-'2'!AM1136)*'1'!$B$17+'1'!$B$15*SQRT('1'!$B$17)*_xlfn.NORM.S.INV(RAND())</f>
        <v>5.275290388126691E-2</v>
      </c>
      <c r="AO1136" s="5">
        <f ca="1">AN1136+'1'!$B$13*('1'!$B$14-'2'!AN1136)*'1'!$B$17+'1'!$B$15*SQRT('1'!$B$17)*_xlfn.NORM.S.INV(RAND())</f>
        <v>5.2441266196775443E-2</v>
      </c>
      <c r="AP1136" s="5">
        <f ca="1">AO1136+'1'!$B$13*('1'!$B$14-'2'!AO1136)*'1'!$B$17+'1'!$B$15*SQRT('1'!$B$17)*_xlfn.NORM.S.INV(RAND())</f>
        <v>4.4133041907834285E-2</v>
      </c>
      <c r="AQ1136" s="5">
        <f ca="1">AP1136+'1'!$B$13*('1'!$B$14-'2'!AP1136)*'1'!$B$17+'1'!$B$15*SQRT('1'!$B$17)*_xlfn.NORM.S.INV(RAND())</f>
        <v>4.5374490619807653E-2</v>
      </c>
      <c r="AR1136" s="5">
        <f ca="1">AQ1136+'1'!$B$13*('1'!$B$14-'2'!AQ1136)*'1'!$B$17+'1'!$B$15*SQRT('1'!$B$17)*_xlfn.NORM.S.INV(RAND())</f>
        <v>4.2826234438751734E-2</v>
      </c>
      <c r="AS1136" s="5">
        <f ca="1">AR1136+'1'!$B$13*('1'!$B$14-'2'!AR1136)*'1'!$B$17+'1'!$B$15*SQRT('1'!$B$17)*_xlfn.NORM.S.INV(RAND())</f>
        <v>4.067663751230155E-2</v>
      </c>
      <c r="AT1136" s="5">
        <f ca="1">AS1136+'1'!$B$13*('1'!$B$14-'2'!AS1136)*'1'!$B$17+'1'!$B$15*SQRT('1'!$B$17)*_xlfn.NORM.S.INV(RAND())</f>
        <v>4.2431186802261114E-2</v>
      </c>
      <c r="AU1136" s="5">
        <f ca="1">AT1136+'1'!$B$13*('1'!$B$14-'2'!AT1136)*'1'!$B$17+'1'!$B$15*SQRT('1'!$B$17)*_xlfn.NORM.S.INV(RAND())</f>
        <v>4.0394846702713878E-2</v>
      </c>
      <c r="AV1136" s="5">
        <f ca="1">AU1136+'1'!$B$13*('1'!$B$14-'2'!AU1136)*'1'!$B$17+'1'!$B$15*SQRT('1'!$B$17)*_xlfn.NORM.S.INV(RAND())</f>
        <v>3.4232126961576279E-2</v>
      </c>
      <c r="AW1136" s="5">
        <f ca="1">AV1136+'1'!$B$13*('1'!$B$14-'2'!AV1136)*'1'!$B$17+'1'!$B$15*SQRT('1'!$B$17)*_xlfn.NORM.S.INV(RAND())</f>
        <v>3.0380491992187016E-2</v>
      </c>
      <c r="AX1136" s="5">
        <f ca="1">AW1136+'1'!$B$13*('1'!$B$14-'2'!AW1136)*'1'!$B$17+'1'!$B$15*SQRT('1'!$B$17)*_xlfn.NORM.S.INV(RAND())</f>
        <v>3.2259375828979364E-2</v>
      </c>
      <c r="AY1136" s="5">
        <f ca="1">AX1136+'1'!$B$13*('1'!$B$14-'2'!AX1136)*'1'!$B$17+'1'!$B$15*SQRT('1'!$B$17)*_xlfn.NORM.S.INV(RAND())</f>
        <v>3.8408700932212679E-2</v>
      </c>
      <c r="AZ1136" s="5">
        <f ca="1">AY1136+'1'!$B$13*('1'!$B$14-'2'!AY1136)*'1'!$B$17+'1'!$B$15*SQRT('1'!$B$17)*_xlfn.NORM.S.INV(RAND())</f>
        <v>3.7409727812114428E-2</v>
      </c>
      <c r="BA1136" s="5">
        <f ca="1">AZ1136+'1'!$B$13*('1'!$B$14-'2'!AZ1136)*'1'!$B$17+'1'!$B$15*SQRT('1'!$B$17)*_xlfn.NORM.S.INV(RAND())</f>
        <v>3.554217104184109E-2</v>
      </c>
      <c r="BB1136" s="5">
        <f ca="1">BA1136+'1'!$B$13*('1'!$B$14-'2'!BA1136)*'1'!$B$17+'1'!$B$15*SQRT('1'!$B$17)*_xlfn.NORM.S.INV(RAND())</f>
        <v>4.4637803916197906E-2</v>
      </c>
      <c r="BC1136" s="5">
        <f ca="1">BB1136+'1'!$B$13*('1'!$B$14-'2'!BB1136)*'1'!$B$17+'1'!$B$15*SQRT('1'!$B$17)*_xlfn.NORM.S.INV(RAND())</f>
        <v>4.8057061060755711E-2</v>
      </c>
      <c r="BD1136" s="5">
        <f ca="1">BC1136+'1'!$B$13*('1'!$B$14-'2'!BC1136)*'1'!$B$17+'1'!$B$15*SQRT('1'!$B$17)*_xlfn.NORM.S.INV(RAND())</f>
        <v>4.9769681259347248E-2</v>
      </c>
      <c r="BE1136" s="5">
        <f ca="1">BD1136+'1'!$B$13*('1'!$B$14-'2'!BD1136)*'1'!$B$17+'1'!$B$15*SQRT('1'!$B$17)*_xlfn.NORM.S.INV(RAND())</f>
        <v>5.4779508455483149E-2</v>
      </c>
      <c r="BF1136" s="5">
        <f ca="1">BE1136+'1'!$B$13*('1'!$B$14-'2'!BE1136)*'1'!$B$17+'1'!$B$15*SQRT('1'!$B$17)*_xlfn.NORM.S.INV(RAND())</f>
        <v>6.2093693868210724E-2</v>
      </c>
      <c r="BG1136" s="5">
        <f ca="1">BF1136+'1'!$B$13*('1'!$B$14-'2'!BF1136)*'1'!$B$17+'1'!$B$15*SQRT('1'!$B$17)*_xlfn.NORM.S.INV(RAND())</f>
        <v>5.7098878342551132E-2</v>
      </c>
      <c r="BH1136" s="5">
        <f ca="1">BG1136+'1'!$B$13*('1'!$B$14-'2'!BG1136)*'1'!$B$17+'1'!$B$15*SQRT('1'!$B$17)*_xlfn.NORM.S.INV(RAND())</f>
        <v>5.1302632439277976E-2</v>
      </c>
      <c r="BI1136" s="5">
        <f ca="1">BH1136+'1'!$B$13*('1'!$B$14-'2'!BH1136)*'1'!$B$17+'1'!$B$15*SQRT('1'!$B$17)*_xlfn.NORM.S.INV(RAND())</f>
        <v>4.8221236932280274E-2</v>
      </c>
      <c r="BJ1136" s="5">
        <f ca="1">BI1136+'1'!$B$13*('1'!$B$14-'2'!BI1136)*'1'!$B$17+'1'!$B$15*SQRT('1'!$B$17)*_xlfn.NORM.S.INV(RAND())</f>
        <v>4.8006889018966985E-2</v>
      </c>
      <c r="BK1136" s="5">
        <f ca="1">BJ1136+'1'!$B$13*('1'!$B$14-'2'!BJ1136)*'1'!$B$17+'1'!$B$15*SQRT('1'!$B$17)*_xlfn.NORM.S.INV(RAND())</f>
        <v>3.8647489896237279E-2</v>
      </c>
      <c r="BL1136" s="5">
        <f ca="1">BK1136+'1'!$B$13*('1'!$B$14-'2'!BK1136)*'1'!$B$17+'1'!$B$15*SQRT('1'!$B$17)*_xlfn.NORM.S.INV(RAND())</f>
        <v>4.2325985356297217E-2</v>
      </c>
      <c r="BM1136" s="5">
        <f ca="1">BL1136+'1'!$B$13*('1'!$B$14-'2'!BL1136)*'1'!$B$17+'1'!$B$15*SQRT('1'!$B$17)*_xlfn.NORM.S.INV(RAND())</f>
        <v>3.3994541374900447E-2</v>
      </c>
    </row>
    <row r="1137" spans="1:65" x14ac:dyDescent="0.25">
      <c r="A1137">
        <v>1126</v>
      </c>
      <c r="B1137">
        <f ca="1">EXP(-SUM(E1137:P1137)*'1'!$B$17)</f>
        <v>0.95402293285533635</v>
      </c>
      <c r="C1137">
        <f ca="1">EXP(-SUM(E1137:AN1137)*'1'!$B$17)</f>
        <v>0.91779254435993307</v>
      </c>
      <c r="D1137">
        <f ca="1">EXP(-SUM(E1137:BL1137)*'1'!$B$17)</f>
        <v>0.84615524298725642</v>
      </c>
      <c r="E1137" s="4">
        <v>0.05</v>
      </c>
      <c r="F1137" s="5">
        <f ca="1">E1137+'1'!$B$13*('1'!$B$14-'2'!E1137)*'1'!$B$17+'1'!$B$15*SQRT('1'!$B$17)*_xlfn.NORM.S.INV(RAND())</f>
        <v>5.0836150987279068E-2</v>
      </c>
      <c r="G1137" s="5">
        <f ca="1">F1137+'1'!$B$13*('1'!$B$14-'2'!F1137)*'1'!$B$17+'1'!$B$15*SQRT('1'!$B$17)*_xlfn.NORM.S.INV(RAND())</f>
        <v>5.9957134565033557E-2</v>
      </c>
      <c r="H1137" s="5">
        <f ca="1">G1137+'1'!$B$13*('1'!$B$14-'2'!G1137)*'1'!$B$17+'1'!$B$15*SQRT('1'!$B$17)*_xlfn.NORM.S.INV(RAND())</f>
        <v>5.8357080983347145E-2</v>
      </c>
      <c r="I1137" s="5">
        <f ca="1">H1137+'1'!$B$13*('1'!$B$14-'2'!H1137)*'1'!$B$17+'1'!$B$15*SQRT('1'!$B$17)*_xlfn.NORM.S.INV(RAND())</f>
        <v>5.3168777971938294E-2</v>
      </c>
      <c r="J1137" s="5">
        <f ca="1">I1137+'1'!$B$13*('1'!$B$14-'2'!I1137)*'1'!$B$17+'1'!$B$15*SQRT('1'!$B$17)*_xlfn.NORM.S.INV(RAND())</f>
        <v>4.9002650891444913E-2</v>
      </c>
      <c r="K1137" s="5">
        <f ca="1">J1137+'1'!$B$13*('1'!$B$14-'2'!J1137)*'1'!$B$17+'1'!$B$15*SQRT('1'!$B$17)*_xlfn.NORM.S.INV(RAND())</f>
        <v>5.2695078889677838E-2</v>
      </c>
      <c r="L1137" s="5">
        <f ca="1">K1137+'1'!$B$13*('1'!$B$14-'2'!K1137)*'1'!$B$17+'1'!$B$15*SQRT('1'!$B$17)*_xlfn.NORM.S.INV(RAND())</f>
        <v>4.2780370259023433E-2</v>
      </c>
      <c r="M1137" s="5">
        <f ca="1">L1137+'1'!$B$13*('1'!$B$14-'2'!L1137)*'1'!$B$17+'1'!$B$15*SQRT('1'!$B$17)*_xlfn.NORM.S.INV(RAND())</f>
        <v>4.0403877606463162E-2</v>
      </c>
      <c r="N1137" s="5">
        <f ca="1">M1137+'1'!$B$13*('1'!$B$14-'2'!M1137)*'1'!$B$17+'1'!$B$15*SQRT('1'!$B$17)*_xlfn.NORM.S.INV(RAND())</f>
        <v>4.2920790385764164E-2</v>
      </c>
      <c r="O1137" s="5">
        <f ca="1">N1137+'1'!$B$13*('1'!$B$14-'2'!N1137)*'1'!$B$17+'1'!$B$15*SQRT('1'!$B$17)*_xlfn.NORM.S.INV(RAND())</f>
        <v>3.5908525425698772E-2</v>
      </c>
      <c r="P1137" s="5">
        <f ca="1">O1137+'1'!$B$13*('1'!$B$14-'2'!O1137)*'1'!$B$17+'1'!$B$15*SQRT('1'!$B$17)*_xlfn.NORM.S.INV(RAND())</f>
        <v>2.8780392318479286E-2</v>
      </c>
      <c r="Q1137" s="5">
        <f ca="1">P1137+'1'!$B$13*('1'!$B$14-'2'!P1137)*'1'!$B$17+'1'!$B$15*SQRT('1'!$B$17)*_xlfn.NORM.S.INV(RAND())</f>
        <v>2.3672934591422515E-2</v>
      </c>
      <c r="R1137" s="5">
        <f ca="1">Q1137+'1'!$B$13*('1'!$B$14-'2'!Q1137)*'1'!$B$17+'1'!$B$15*SQRT('1'!$B$17)*_xlfn.NORM.S.INV(RAND())</f>
        <v>2.0547722804417967E-2</v>
      </c>
      <c r="S1137" s="5">
        <f ca="1">R1137+'1'!$B$13*('1'!$B$14-'2'!R1137)*'1'!$B$17+'1'!$B$15*SQRT('1'!$B$17)*_xlfn.NORM.S.INV(RAND())</f>
        <v>2.3941813310447688E-2</v>
      </c>
      <c r="T1137" s="5">
        <f ca="1">S1137+'1'!$B$13*('1'!$B$14-'2'!S1137)*'1'!$B$17+'1'!$B$15*SQRT('1'!$B$17)*_xlfn.NORM.S.INV(RAND())</f>
        <v>2.2350332319765003E-2</v>
      </c>
      <c r="U1137" s="5">
        <f ca="1">T1137+'1'!$B$13*('1'!$B$14-'2'!T1137)*'1'!$B$17+'1'!$B$15*SQRT('1'!$B$17)*_xlfn.NORM.S.INV(RAND())</f>
        <v>2.6058753716796248E-2</v>
      </c>
      <c r="V1137" s="5">
        <f ca="1">U1137+'1'!$B$13*('1'!$B$14-'2'!U1137)*'1'!$B$17+'1'!$B$15*SQRT('1'!$B$17)*_xlfn.NORM.S.INV(RAND())</f>
        <v>2.308288104080938E-2</v>
      </c>
      <c r="W1137" s="5">
        <f ca="1">V1137+'1'!$B$13*('1'!$B$14-'2'!V1137)*'1'!$B$17+'1'!$B$15*SQRT('1'!$B$17)*_xlfn.NORM.S.INV(RAND())</f>
        <v>1.3265335157663665E-2</v>
      </c>
      <c r="X1137" s="5">
        <f ca="1">W1137+'1'!$B$13*('1'!$B$14-'2'!W1137)*'1'!$B$17+'1'!$B$15*SQRT('1'!$B$17)*_xlfn.NORM.S.INV(RAND())</f>
        <v>1.698195492528979E-2</v>
      </c>
      <c r="Y1137" s="5">
        <f ca="1">X1137+'1'!$B$13*('1'!$B$14-'2'!X1137)*'1'!$B$17+'1'!$B$15*SQRT('1'!$B$17)*_xlfn.NORM.S.INV(RAND())</f>
        <v>2.3109358377581039E-2</v>
      </c>
      <c r="Z1137" s="5">
        <f ca="1">Y1137+'1'!$B$13*('1'!$B$14-'2'!Y1137)*'1'!$B$17+'1'!$B$15*SQRT('1'!$B$17)*_xlfn.NORM.S.INV(RAND())</f>
        <v>2.1844626811888587E-2</v>
      </c>
      <c r="AA1137" s="5">
        <f ca="1">Z1137+'1'!$B$13*('1'!$B$14-'2'!Z1137)*'1'!$B$17+'1'!$B$15*SQRT('1'!$B$17)*_xlfn.NORM.S.INV(RAND())</f>
        <v>2.4345074391302637E-2</v>
      </c>
      <c r="AB1137" s="5">
        <f ca="1">AA1137+'1'!$B$13*('1'!$B$14-'2'!AA1137)*'1'!$B$17+'1'!$B$15*SQRT('1'!$B$17)*_xlfn.NORM.S.INV(RAND())</f>
        <v>2.4074561656533253E-2</v>
      </c>
      <c r="AC1137" s="5">
        <f ca="1">AB1137+'1'!$B$13*('1'!$B$14-'2'!AB1137)*'1'!$B$17+'1'!$B$15*SQRT('1'!$B$17)*_xlfn.NORM.S.INV(RAND())</f>
        <v>2.3004873318386982E-2</v>
      </c>
      <c r="AD1137" s="5">
        <f ca="1">AC1137+'1'!$B$13*('1'!$B$14-'2'!AC1137)*'1'!$B$17+'1'!$B$15*SQRT('1'!$B$17)*_xlfn.NORM.S.INV(RAND())</f>
        <v>2.1964989461576941E-2</v>
      </c>
      <c r="AE1137" s="5">
        <f ca="1">AD1137+'1'!$B$13*('1'!$B$14-'2'!AD1137)*'1'!$B$17+'1'!$B$15*SQRT('1'!$B$17)*_xlfn.NORM.S.INV(RAND())</f>
        <v>1.6232794281586319E-2</v>
      </c>
      <c r="AF1137" s="5">
        <f ca="1">AE1137+'1'!$B$13*('1'!$B$14-'2'!AE1137)*'1'!$B$17+'1'!$B$15*SQRT('1'!$B$17)*_xlfn.NORM.S.INV(RAND())</f>
        <v>1.6041957046871679E-2</v>
      </c>
      <c r="AG1137" s="5">
        <f ca="1">AF1137+'1'!$B$13*('1'!$B$14-'2'!AF1137)*'1'!$B$17+'1'!$B$15*SQRT('1'!$B$17)*_xlfn.NORM.S.INV(RAND())</f>
        <v>1.1561468317089355E-2</v>
      </c>
      <c r="AH1137" s="5">
        <f ca="1">AG1137+'1'!$B$13*('1'!$B$14-'2'!AG1137)*'1'!$B$17+'1'!$B$15*SQRT('1'!$B$17)*_xlfn.NORM.S.INV(RAND())</f>
        <v>1.903702174516415E-2</v>
      </c>
      <c r="AI1137" s="5">
        <f ca="1">AH1137+'1'!$B$13*('1'!$B$14-'2'!AH1137)*'1'!$B$17+'1'!$B$15*SQRT('1'!$B$17)*_xlfn.NORM.S.INV(RAND())</f>
        <v>1.191883592388115E-2</v>
      </c>
      <c r="AJ1137" s="5">
        <f ca="1">AI1137+'1'!$B$13*('1'!$B$14-'2'!AI1137)*'1'!$B$17+'1'!$B$15*SQRT('1'!$B$17)*_xlfn.NORM.S.INV(RAND())</f>
        <v>1.1959799115061008E-2</v>
      </c>
      <c r="AK1137" s="5">
        <f ca="1">AJ1137+'1'!$B$13*('1'!$B$14-'2'!AJ1137)*'1'!$B$17+'1'!$B$15*SQRT('1'!$B$17)*_xlfn.NORM.S.INV(RAND())</f>
        <v>1.6757444242877853E-2</v>
      </c>
      <c r="AL1137" s="5">
        <f ca="1">AK1137+'1'!$B$13*('1'!$B$14-'2'!AK1137)*'1'!$B$17+'1'!$B$15*SQRT('1'!$B$17)*_xlfn.NORM.S.INV(RAND())</f>
        <v>1.5401208366609322E-2</v>
      </c>
      <c r="AM1137" s="5">
        <f ca="1">AL1137+'1'!$B$13*('1'!$B$14-'2'!AL1137)*'1'!$B$17+'1'!$B$15*SQRT('1'!$B$17)*_xlfn.NORM.S.INV(RAND())</f>
        <v>1.4997820134792143E-2</v>
      </c>
      <c r="AN1137" s="5">
        <f ca="1">AM1137+'1'!$B$13*('1'!$B$14-'2'!AM1137)*'1'!$B$17+'1'!$B$15*SQRT('1'!$B$17)*_xlfn.NORM.S.INV(RAND())</f>
        <v>2.244241389570124E-2</v>
      </c>
      <c r="AO1137" s="5">
        <f ca="1">AN1137+'1'!$B$13*('1'!$B$14-'2'!AN1137)*'1'!$B$17+'1'!$B$15*SQRT('1'!$B$17)*_xlfn.NORM.S.INV(RAND())</f>
        <v>2.5207341220095093E-2</v>
      </c>
      <c r="AP1137" s="5">
        <f ca="1">AO1137+'1'!$B$13*('1'!$B$14-'2'!AO1137)*'1'!$B$17+'1'!$B$15*SQRT('1'!$B$17)*_xlfn.NORM.S.INV(RAND())</f>
        <v>4.0147315491039955E-2</v>
      </c>
      <c r="AQ1137" s="5">
        <f ca="1">AP1137+'1'!$B$13*('1'!$B$14-'2'!AP1137)*'1'!$B$17+'1'!$B$15*SQRT('1'!$B$17)*_xlfn.NORM.S.INV(RAND())</f>
        <v>4.0944710708849301E-2</v>
      </c>
      <c r="AR1137" s="5">
        <f ca="1">AQ1137+'1'!$B$13*('1'!$B$14-'2'!AQ1137)*'1'!$B$17+'1'!$B$15*SQRT('1'!$B$17)*_xlfn.NORM.S.INV(RAND())</f>
        <v>3.5691815602374909E-2</v>
      </c>
      <c r="AS1137" s="5">
        <f ca="1">AR1137+'1'!$B$13*('1'!$B$14-'2'!AR1137)*'1'!$B$17+'1'!$B$15*SQRT('1'!$B$17)*_xlfn.NORM.S.INV(RAND())</f>
        <v>3.1223938495293892E-2</v>
      </c>
      <c r="AT1137" s="5">
        <f ca="1">AS1137+'1'!$B$13*('1'!$B$14-'2'!AS1137)*'1'!$B$17+'1'!$B$15*SQRT('1'!$B$17)*_xlfn.NORM.S.INV(RAND())</f>
        <v>3.1990390763438084E-2</v>
      </c>
      <c r="AU1137" s="5">
        <f ca="1">AT1137+'1'!$B$13*('1'!$B$14-'2'!AT1137)*'1'!$B$17+'1'!$B$15*SQRT('1'!$B$17)*_xlfn.NORM.S.INV(RAND())</f>
        <v>3.5449711256886132E-2</v>
      </c>
      <c r="AV1137" s="5">
        <f ca="1">AU1137+'1'!$B$13*('1'!$B$14-'2'!AU1137)*'1'!$B$17+'1'!$B$15*SQRT('1'!$B$17)*_xlfn.NORM.S.INV(RAND())</f>
        <v>2.6669307966241531E-2</v>
      </c>
      <c r="AW1137" s="5">
        <f ca="1">AV1137+'1'!$B$13*('1'!$B$14-'2'!AV1137)*'1'!$B$17+'1'!$B$15*SQRT('1'!$B$17)*_xlfn.NORM.S.INV(RAND())</f>
        <v>3.7132416510562309E-2</v>
      </c>
      <c r="AX1137" s="5">
        <f ca="1">AW1137+'1'!$B$13*('1'!$B$14-'2'!AW1137)*'1'!$B$17+'1'!$B$15*SQRT('1'!$B$17)*_xlfn.NORM.S.INV(RAND())</f>
        <v>3.3176411086270369E-2</v>
      </c>
      <c r="AY1137" s="5">
        <f ca="1">AX1137+'1'!$B$13*('1'!$B$14-'2'!AX1137)*'1'!$B$17+'1'!$B$15*SQRT('1'!$B$17)*_xlfn.NORM.S.INV(RAND())</f>
        <v>3.5430465866154795E-2</v>
      </c>
      <c r="AZ1137" s="5">
        <f ca="1">AY1137+'1'!$B$13*('1'!$B$14-'2'!AY1137)*'1'!$B$17+'1'!$B$15*SQRT('1'!$B$17)*_xlfn.NORM.S.INV(RAND())</f>
        <v>3.5460491509076784E-2</v>
      </c>
      <c r="BA1137" s="5">
        <f ca="1">AZ1137+'1'!$B$13*('1'!$B$14-'2'!AZ1137)*'1'!$B$17+'1'!$B$15*SQRT('1'!$B$17)*_xlfn.NORM.S.INV(RAND())</f>
        <v>3.2361527374220621E-2</v>
      </c>
      <c r="BB1137" s="5">
        <f ca="1">BA1137+'1'!$B$13*('1'!$B$14-'2'!BA1137)*'1'!$B$17+'1'!$B$15*SQRT('1'!$B$17)*_xlfn.NORM.S.INV(RAND())</f>
        <v>3.8495981647600715E-2</v>
      </c>
      <c r="BC1137" s="5">
        <f ca="1">BB1137+'1'!$B$13*('1'!$B$14-'2'!BB1137)*'1'!$B$17+'1'!$B$15*SQRT('1'!$B$17)*_xlfn.NORM.S.INV(RAND())</f>
        <v>4.1491669774080517E-2</v>
      </c>
      <c r="BD1137" s="5">
        <f ca="1">BC1137+'1'!$B$13*('1'!$B$14-'2'!BC1137)*'1'!$B$17+'1'!$B$15*SQRT('1'!$B$17)*_xlfn.NORM.S.INV(RAND())</f>
        <v>4.4891168776909199E-2</v>
      </c>
      <c r="BE1137" s="5">
        <f ca="1">BD1137+'1'!$B$13*('1'!$B$14-'2'!BD1137)*'1'!$B$17+'1'!$B$15*SQRT('1'!$B$17)*_xlfn.NORM.S.INV(RAND())</f>
        <v>5.5110259622650239E-2</v>
      </c>
      <c r="BF1137" s="5">
        <f ca="1">BE1137+'1'!$B$13*('1'!$B$14-'2'!BE1137)*'1'!$B$17+'1'!$B$15*SQRT('1'!$B$17)*_xlfn.NORM.S.INV(RAND())</f>
        <v>5.9977501167483932E-2</v>
      </c>
      <c r="BG1137" s="5">
        <f ca="1">BF1137+'1'!$B$13*('1'!$B$14-'2'!BF1137)*'1'!$B$17+'1'!$B$15*SQRT('1'!$B$17)*_xlfn.NORM.S.INV(RAND())</f>
        <v>5.8171646914706422E-2</v>
      </c>
      <c r="BH1137" s="5">
        <f ca="1">BG1137+'1'!$B$13*('1'!$B$14-'2'!BG1137)*'1'!$B$17+'1'!$B$15*SQRT('1'!$B$17)*_xlfn.NORM.S.INV(RAND())</f>
        <v>5.5083415820282207E-2</v>
      </c>
      <c r="BI1137" s="5">
        <f ca="1">BH1137+'1'!$B$13*('1'!$B$14-'2'!BH1137)*'1'!$B$17+'1'!$B$15*SQRT('1'!$B$17)*_xlfn.NORM.S.INV(RAND())</f>
        <v>4.9583329227468088E-2</v>
      </c>
      <c r="BJ1137" s="5">
        <f ca="1">BI1137+'1'!$B$13*('1'!$B$14-'2'!BI1137)*'1'!$B$17+'1'!$B$15*SQRT('1'!$B$17)*_xlfn.NORM.S.INV(RAND())</f>
        <v>4.9324346839988771E-2</v>
      </c>
      <c r="BK1137" s="5">
        <f ca="1">BJ1137+'1'!$B$13*('1'!$B$14-'2'!BJ1137)*'1'!$B$17+'1'!$B$15*SQRT('1'!$B$17)*_xlfn.NORM.S.INV(RAND())</f>
        <v>4.4116018130376529E-2</v>
      </c>
      <c r="BL1137" s="5">
        <f ca="1">BK1137+'1'!$B$13*('1'!$B$14-'2'!BK1137)*'1'!$B$17+'1'!$B$15*SQRT('1'!$B$17)*_xlfn.NORM.S.INV(RAND())</f>
        <v>3.8091219327174741E-2</v>
      </c>
      <c r="BM1137" s="5">
        <f ca="1">BL1137+'1'!$B$13*('1'!$B$14-'2'!BL1137)*'1'!$B$17+'1'!$B$15*SQRT('1'!$B$17)*_xlfn.NORM.S.INV(RAND())</f>
        <v>4.0607953207541368E-2</v>
      </c>
    </row>
    <row r="1138" spans="1:65" x14ac:dyDescent="0.25">
      <c r="A1138">
        <v>1127</v>
      </c>
      <c r="B1138">
        <f ca="1">EXP(-SUM(E1138:P1138)*'1'!$B$17)</f>
        <v>0.96429491314421967</v>
      </c>
      <c r="C1138">
        <f ca="1">EXP(-SUM(E1138:AN1138)*'1'!$B$17)</f>
        <v>0.88911318023237118</v>
      </c>
      <c r="D1138">
        <f ca="1">EXP(-SUM(E1138:BL1138)*'1'!$B$17)</f>
        <v>0.80984610570475646</v>
      </c>
      <c r="E1138" s="4">
        <v>0.05</v>
      </c>
      <c r="F1138" s="5">
        <f ca="1">E1138+'1'!$B$13*('1'!$B$14-'2'!E1138)*'1'!$B$17+'1'!$B$15*SQRT('1'!$B$17)*_xlfn.NORM.S.INV(RAND())</f>
        <v>6.2450118249141921E-2</v>
      </c>
      <c r="G1138" s="5">
        <f ca="1">F1138+'1'!$B$13*('1'!$B$14-'2'!F1138)*'1'!$B$17+'1'!$B$15*SQRT('1'!$B$17)*_xlfn.NORM.S.INV(RAND())</f>
        <v>5.0447248801688702E-2</v>
      </c>
      <c r="H1138" s="5">
        <f ca="1">G1138+'1'!$B$13*('1'!$B$14-'2'!G1138)*'1'!$B$17+'1'!$B$15*SQRT('1'!$B$17)*_xlfn.NORM.S.INV(RAND())</f>
        <v>5.2351880767656532E-2</v>
      </c>
      <c r="I1138" s="5">
        <f ca="1">H1138+'1'!$B$13*('1'!$B$14-'2'!H1138)*'1'!$B$17+'1'!$B$15*SQRT('1'!$B$17)*_xlfn.NORM.S.INV(RAND())</f>
        <v>4.2620392556914223E-2</v>
      </c>
      <c r="J1138" s="5">
        <f ca="1">I1138+'1'!$B$13*('1'!$B$14-'2'!I1138)*'1'!$B$17+'1'!$B$15*SQRT('1'!$B$17)*_xlfn.NORM.S.INV(RAND())</f>
        <v>3.4787152479839559E-2</v>
      </c>
      <c r="K1138" s="5">
        <f ca="1">J1138+'1'!$B$13*('1'!$B$14-'2'!J1138)*'1'!$B$17+'1'!$B$15*SQRT('1'!$B$17)*_xlfn.NORM.S.INV(RAND())</f>
        <v>2.4531560028878435E-2</v>
      </c>
      <c r="L1138" s="5">
        <f ca="1">K1138+'1'!$B$13*('1'!$B$14-'2'!K1138)*'1'!$B$17+'1'!$B$15*SQRT('1'!$B$17)*_xlfn.NORM.S.INV(RAND())</f>
        <v>2.326889407957564E-2</v>
      </c>
      <c r="M1138" s="5">
        <f ca="1">L1138+'1'!$B$13*('1'!$B$14-'2'!L1138)*'1'!$B$17+'1'!$B$15*SQRT('1'!$B$17)*_xlfn.NORM.S.INV(RAND())</f>
        <v>1.7923270711946621E-2</v>
      </c>
      <c r="N1138" s="5">
        <f ca="1">M1138+'1'!$B$13*('1'!$B$14-'2'!M1138)*'1'!$B$17+'1'!$B$15*SQRT('1'!$B$17)*_xlfn.NORM.S.INV(RAND())</f>
        <v>2.244967854145994E-2</v>
      </c>
      <c r="O1138" s="5">
        <f ca="1">N1138+'1'!$B$13*('1'!$B$14-'2'!N1138)*'1'!$B$17+'1'!$B$15*SQRT('1'!$B$17)*_xlfn.NORM.S.INV(RAND())</f>
        <v>2.4853805751325033E-2</v>
      </c>
      <c r="P1138" s="5">
        <f ca="1">O1138+'1'!$B$13*('1'!$B$14-'2'!O1138)*'1'!$B$17+'1'!$B$15*SQRT('1'!$B$17)*_xlfn.NORM.S.INV(RAND())</f>
        <v>3.0613253944464798E-2</v>
      </c>
      <c r="Q1138" s="5">
        <f ca="1">P1138+'1'!$B$13*('1'!$B$14-'2'!P1138)*'1'!$B$17+'1'!$B$15*SQRT('1'!$B$17)*_xlfn.NORM.S.INV(RAND())</f>
        <v>3.1080143242359529E-2</v>
      </c>
      <c r="R1138" s="5">
        <f ca="1">Q1138+'1'!$B$13*('1'!$B$14-'2'!Q1138)*'1'!$B$17+'1'!$B$15*SQRT('1'!$B$17)*_xlfn.NORM.S.INV(RAND())</f>
        <v>3.21639278479873E-2</v>
      </c>
      <c r="S1138" s="5">
        <f ca="1">R1138+'1'!$B$13*('1'!$B$14-'2'!R1138)*'1'!$B$17+'1'!$B$15*SQRT('1'!$B$17)*_xlfn.NORM.S.INV(RAND())</f>
        <v>3.7079622556159327E-2</v>
      </c>
      <c r="T1138" s="5">
        <f ca="1">S1138+'1'!$B$13*('1'!$B$14-'2'!S1138)*'1'!$B$17+'1'!$B$15*SQRT('1'!$B$17)*_xlfn.NORM.S.INV(RAND())</f>
        <v>3.7520008590307338E-2</v>
      </c>
      <c r="U1138" s="5">
        <f ca="1">T1138+'1'!$B$13*('1'!$B$14-'2'!T1138)*'1'!$B$17+'1'!$B$15*SQRT('1'!$B$17)*_xlfn.NORM.S.INV(RAND())</f>
        <v>3.7882444822676539E-2</v>
      </c>
      <c r="V1138" s="5">
        <f ca="1">U1138+'1'!$B$13*('1'!$B$14-'2'!U1138)*'1'!$B$17+'1'!$B$15*SQRT('1'!$B$17)*_xlfn.NORM.S.INV(RAND())</f>
        <v>3.5926878596529543E-2</v>
      </c>
      <c r="W1138" s="5">
        <f ca="1">V1138+'1'!$B$13*('1'!$B$14-'2'!V1138)*'1'!$B$17+'1'!$B$15*SQRT('1'!$B$17)*_xlfn.NORM.S.INV(RAND())</f>
        <v>4.0451893781424102E-2</v>
      </c>
      <c r="X1138" s="5">
        <f ca="1">W1138+'1'!$B$13*('1'!$B$14-'2'!W1138)*'1'!$B$17+'1'!$B$15*SQRT('1'!$B$17)*_xlfn.NORM.S.INV(RAND())</f>
        <v>3.6048141581304385E-2</v>
      </c>
      <c r="Y1138" s="5">
        <f ca="1">X1138+'1'!$B$13*('1'!$B$14-'2'!X1138)*'1'!$B$17+'1'!$B$15*SQRT('1'!$B$17)*_xlfn.NORM.S.INV(RAND())</f>
        <v>3.8449220307172072E-2</v>
      </c>
      <c r="Z1138" s="5">
        <f ca="1">Y1138+'1'!$B$13*('1'!$B$14-'2'!Y1138)*'1'!$B$17+'1'!$B$15*SQRT('1'!$B$17)*_xlfn.NORM.S.INV(RAND())</f>
        <v>3.6249172815034654E-2</v>
      </c>
      <c r="AA1138" s="5">
        <f ca="1">Z1138+'1'!$B$13*('1'!$B$14-'2'!Z1138)*'1'!$B$17+'1'!$B$15*SQRT('1'!$B$17)*_xlfn.NORM.S.INV(RAND())</f>
        <v>4.8019147941569189E-2</v>
      </c>
      <c r="AB1138" s="5">
        <f ca="1">AA1138+'1'!$B$13*('1'!$B$14-'2'!AA1138)*'1'!$B$17+'1'!$B$15*SQRT('1'!$B$17)*_xlfn.NORM.S.INV(RAND())</f>
        <v>4.975259773014773E-2</v>
      </c>
      <c r="AC1138" s="5">
        <f ca="1">AB1138+'1'!$B$13*('1'!$B$14-'2'!AB1138)*'1'!$B$17+'1'!$B$15*SQRT('1'!$B$17)*_xlfn.NORM.S.INV(RAND())</f>
        <v>4.6739509757749043E-2</v>
      </c>
      <c r="AD1138" s="5">
        <f ca="1">AC1138+'1'!$B$13*('1'!$B$14-'2'!AC1138)*'1'!$B$17+'1'!$B$15*SQRT('1'!$B$17)*_xlfn.NORM.S.INV(RAND())</f>
        <v>4.6898264544719008E-2</v>
      </c>
      <c r="AE1138" s="5">
        <f ca="1">AD1138+'1'!$B$13*('1'!$B$14-'2'!AD1138)*'1'!$B$17+'1'!$B$15*SQRT('1'!$B$17)*_xlfn.NORM.S.INV(RAND())</f>
        <v>4.5252442668597022E-2</v>
      </c>
      <c r="AF1138" s="5">
        <f ca="1">AE1138+'1'!$B$13*('1'!$B$14-'2'!AE1138)*'1'!$B$17+'1'!$B$15*SQRT('1'!$B$17)*_xlfn.NORM.S.INV(RAND())</f>
        <v>5.0041290813265943E-2</v>
      </c>
      <c r="AG1138" s="5">
        <f ca="1">AF1138+'1'!$B$13*('1'!$B$14-'2'!AF1138)*'1'!$B$17+'1'!$B$15*SQRT('1'!$B$17)*_xlfn.NORM.S.INV(RAND())</f>
        <v>4.663483822004201E-2</v>
      </c>
      <c r="AH1138" s="5">
        <f ca="1">AG1138+'1'!$B$13*('1'!$B$14-'2'!AG1138)*'1'!$B$17+'1'!$B$15*SQRT('1'!$B$17)*_xlfn.NORM.S.INV(RAND())</f>
        <v>5.0842548183462032E-2</v>
      </c>
      <c r="AI1138" s="5">
        <f ca="1">AH1138+'1'!$B$13*('1'!$B$14-'2'!AH1138)*'1'!$B$17+'1'!$B$15*SQRT('1'!$B$17)*_xlfn.NORM.S.INV(RAND())</f>
        <v>4.5891941316666893E-2</v>
      </c>
      <c r="AJ1138" s="5">
        <f ca="1">AI1138+'1'!$B$13*('1'!$B$14-'2'!AI1138)*'1'!$B$17+'1'!$B$15*SQRT('1'!$B$17)*_xlfn.NORM.S.INV(RAND())</f>
        <v>4.5626103939642032E-2</v>
      </c>
      <c r="AK1138" s="5">
        <f ca="1">AJ1138+'1'!$B$13*('1'!$B$14-'2'!AJ1138)*'1'!$B$17+'1'!$B$15*SQRT('1'!$B$17)*_xlfn.NORM.S.INV(RAND())</f>
        <v>3.8606953625106653E-2</v>
      </c>
      <c r="AL1138" s="5">
        <f ca="1">AK1138+'1'!$B$13*('1'!$B$14-'2'!AK1138)*'1'!$B$17+'1'!$B$15*SQRT('1'!$B$17)*_xlfn.NORM.S.INV(RAND())</f>
        <v>3.682909411067882E-2</v>
      </c>
      <c r="AM1138" s="5">
        <f ca="1">AL1138+'1'!$B$13*('1'!$B$14-'2'!AL1138)*'1'!$B$17+'1'!$B$15*SQRT('1'!$B$17)*_xlfn.NORM.S.INV(RAND())</f>
        <v>2.9290641586731843E-2</v>
      </c>
      <c r="AN1138" s="5">
        <f ca="1">AM1138+'1'!$B$13*('1'!$B$14-'2'!AM1138)*'1'!$B$17+'1'!$B$15*SQRT('1'!$B$17)*_xlfn.NORM.S.INV(RAND())</f>
        <v>3.0794792198911715E-2</v>
      </c>
      <c r="AO1138" s="5">
        <f ca="1">AN1138+'1'!$B$13*('1'!$B$14-'2'!AN1138)*'1'!$B$17+'1'!$B$15*SQRT('1'!$B$17)*_xlfn.NORM.S.INV(RAND())</f>
        <v>3.0938321544438104E-2</v>
      </c>
      <c r="AP1138" s="5">
        <f ca="1">AO1138+'1'!$B$13*('1'!$B$14-'2'!AO1138)*'1'!$B$17+'1'!$B$15*SQRT('1'!$B$17)*_xlfn.NORM.S.INV(RAND())</f>
        <v>3.7563602209562119E-2</v>
      </c>
      <c r="AQ1138" s="5">
        <f ca="1">AP1138+'1'!$B$13*('1'!$B$14-'2'!AP1138)*'1'!$B$17+'1'!$B$15*SQRT('1'!$B$17)*_xlfn.NORM.S.INV(RAND())</f>
        <v>3.1585300945100842E-2</v>
      </c>
      <c r="AR1138" s="5">
        <f ca="1">AQ1138+'1'!$B$13*('1'!$B$14-'2'!AQ1138)*'1'!$B$17+'1'!$B$15*SQRT('1'!$B$17)*_xlfn.NORM.S.INV(RAND())</f>
        <v>3.763338317956428E-2</v>
      </c>
      <c r="AS1138" s="5">
        <f ca="1">AR1138+'1'!$B$13*('1'!$B$14-'2'!AR1138)*'1'!$B$17+'1'!$B$15*SQRT('1'!$B$17)*_xlfn.NORM.S.INV(RAND())</f>
        <v>4.619833482683626E-2</v>
      </c>
      <c r="AT1138" s="5">
        <f ca="1">AS1138+'1'!$B$13*('1'!$B$14-'2'!AS1138)*'1'!$B$17+'1'!$B$15*SQRT('1'!$B$17)*_xlfn.NORM.S.INV(RAND())</f>
        <v>4.9648952050934843E-2</v>
      </c>
      <c r="AU1138" s="5">
        <f ca="1">AT1138+'1'!$B$13*('1'!$B$14-'2'!AT1138)*'1'!$B$17+'1'!$B$15*SQRT('1'!$B$17)*_xlfn.NORM.S.INV(RAND())</f>
        <v>4.2316187364995456E-2</v>
      </c>
      <c r="AV1138" s="5">
        <f ca="1">AU1138+'1'!$B$13*('1'!$B$14-'2'!AU1138)*'1'!$B$17+'1'!$B$15*SQRT('1'!$B$17)*_xlfn.NORM.S.INV(RAND())</f>
        <v>4.1941257684605236E-2</v>
      </c>
      <c r="AW1138" s="5">
        <f ca="1">AV1138+'1'!$B$13*('1'!$B$14-'2'!AV1138)*'1'!$B$17+'1'!$B$15*SQRT('1'!$B$17)*_xlfn.NORM.S.INV(RAND())</f>
        <v>4.7548469106216587E-2</v>
      </c>
      <c r="AX1138" s="5">
        <f ca="1">AW1138+'1'!$B$13*('1'!$B$14-'2'!AW1138)*'1'!$B$17+'1'!$B$15*SQRT('1'!$B$17)*_xlfn.NORM.S.INV(RAND())</f>
        <v>5.5646223858687699E-2</v>
      </c>
      <c r="AY1138" s="5">
        <f ca="1">AX1138+'1'!$B$13*('1'!$B$14-'2'!AX1138)*'1'!$B$17+'1'!$B$15*SQRT('1'!$B$17)*_xlfn.NORM.S.INV(RAND())</f>
        <v>4.9981431636828541E-2</v>
      </c>
      <c r="AZ1138" s="5">
        <f ca="1">AY1138+'1'!$B$13*('1'!$B$14-'2'!AY1138)*'1'!$B$17+'1'!$B$15*SQRT('1'!$B$17)*_xlfn.NORM.S.INV(RAND())</f>
        <v>5.4683430710062181E-2</v>
      </c>
      <c r="BA1138" s="5">
        <f ca="1">AZ1138+'1'!$B$13*('1'!$B$14-'2'!AZ1138)*'1'!$B$17+'1'!$B$15*SQRT('1'!$B$17)*_xlfn.NORM.S.INV(RAND())</f>
        <v>5.1672080613755993E-2</v>
      </c>
      <c r="BB1138" s="5">
        <f ca="1">BA1138+'1'!$B$13*('1'!$B$14-'2'!BA1138)*'1'!$B$17+'1'!$B$15*SQRT('1'!$B$17)*_xlfn.NORM.S.INV(RAND())</f>
        <v>3.7908887322923857E-2</v>
      </c>
      <c r="BC1138" s="5">
        <f ca="1">BB1138+'1'!$B$13*('1'!$B$14-'2'!BB1138)*'1'!$B$17+'1'!$B$15*SQRT('1'!$B$17)*_xlfn.NORM.S.INV(RAND())</f>
        <v>4.0367140623082096E-2</v>
      </c>
      <c r="BD1138" s="5">
        <f ca="1">BC1138+'1'!$B$13*('1'!$B$14-'2'!BC1138)*'1'!$B$17+'1'!$B$15*SQRT('1'!$B$17)*_xlfn.NORM.S.INV(RAND())</f>
        <v>4.7037985718797921E-2</v>
      </c>
      <c r="BE1138" s="5">
        <f ca="1">BD1138+'1'!$B$13*('1'!$B$14-'2'!BD1138)*'1'!$B$17+'1'!$B$15*SQRT('1'!$B$17)*_xlfn.NORM.S.INV(RAND())</f>
        <v>5.1104460005211627E-2</v>
      </c>
      <c r="BF1138" s="5">
        <f ca="1">BE1138+'1'!$B$13*('1'!$B$14-'2'!BE1138)*'1'!$B$17+'1'!$B$15*SQRT('1'!$B$17)*_xlfn.NORM.S.INV(RAND())</f>
        <v>5.2138021661776369E-2</v>
      </c>
      <c r="BG1138" s="5">
        <f ca="1">BF1138+'1'!$B$13*('1'!$B$14-'2'!BF1138)*'1'!$B$17+'1'!$B$15*SQRT('1'!$B$17)*_xlfn.NORM.S.INV(RAND())</f>
        <v>4.7722424158537113E-2</v>
      </c>
      <c r="BH1138" s="5">
        <f ca="1">BG1138+'1'!$B$13*('1'!$B$14-'2'!BG1138)*'1'!$B$17+'1'!$B$15*SQRT('1'!$B$17)*_xlfn.NORM.S.INV(RAND())</f>
        <v>3.9953681620711286E-2</v>
      </c>
      <c r="BI1138" s="5">
        <f ca="1">BH1138+'1'!$B$13*('1'!$B$14-'2'!BH1138)*'1'!$B$17+'1'!$B$15*SQRT('1'!$B$17)*_xlfn.NORM.S.INV(RAND())</f>
        <v>4.3766348329884928E-2</v>
      </c>
      <c r="BJ1138" s="5">
        <f ca="1">BI1138+'1'!$B$13*('1'!$B$14-'2'!BI1138)*'1'!$B$17+'1'!$B$15*SQRT('1'!$B$17)*_xlfn.NORM.S.INV(RAND())</f>
        <v>5.4026927095049769E-2</v>
      </c>
      <c r="BK1138" s="5">
        <f ca="1">BJ1138+'1'!$B$13*('1'!$B$14-'2'!BJ1138)*'1'!$B$17+'1'!$B$15*SQRT('1'!$B$17)*_xlfn.NORM.S.INV(RAND())</f>
        <v>6.4420355943236279E-2</v>
      </c>
      <c r="BL1138" s="5">
        <f ca="1">BK1138+'1'!$B$13*('1'!$B$14-'2'!BK1138)*'1'!$B$17+'1'!$B$15*SQRT('1'!$B$17)*_xlfn.NORM.S.INV(RAND())</f>
        <v>6.4760422982363661E-2</v>
      </c>
      <c r="BM1138" s="5">
        <f ca="1">BL1138+'1'!$B$13*('1'!$B$14-'2'!BL1138)*'1'!$B$17+'1'!$B$15*SQRT('1'!$B$17)*_xlfn.NORM.S.INV(RAND())</f>
        <v>6.8535551399650368E-2</v>
      </c>
    </row>
    <row r="1139" spans="1:65" x14ac:dyDescent="0.25">
      <c r="A1139">
        <v>1128</v>
      </c>
      <c r="B1139">
        <f ca="1">EXP(-SUM(E1139:P1139)*'1'!$B$17)</f>
        <v>0.94142553165052045</v>
      </c>
      <c r="C1139">
        <f ca="1">EXP(-SUM(E1139:AN1139)*'1'!$B$17)</f>
        <v>0.77440937032840618</v>
      </c>
      <c r="D1139">
        <f ca="1">EXP(-SUM(E1139:BL1139)*'1'!$B$17)</f>
        <v>0.66555496699105055</v>
      </c>
      <c r="E1139" s="4">
        <v>0.05</v>
      </c>
      <c r="F1139" s="5">
        <f ca="1">E1139+'1'!$B$13*('1'!$B$14-'2'!E1139)*'1'!$B$17+'1'!$B$15*SQRT('1'!$B$17)*_xlfn.NORM.S.INV(RAND())</f>
        <v>4.4878216173207287E-2</v>
      </c>
      <c r="G1139" s="5">
        <f ca="1">F1139+'1'!$B$13*('1'!$B$14-'2'!F1139)*'1'!$B$17+'1'!$B$15*SQRT('1'!$B$17)*_xlfn.NORM.S.INV(RAND())</f>
        <v>5.0163481262957055E-2</v>
      </c>
      <c r="H1139" s="5">
        <f ca="1">G1139+'1'!$B$13*('1'!$B$14-'2'!G1139)*'1'!$B$17+'1'!$B$15*SQRT('1'!$B$17)*_xlfn.NORM.S.INV(RAND())</f>
        <v>5.1601009183589751E-2</v>
      </c>
      <c r="I1139" s="5">
        <f ca="1">H1139+'1'!$B$13*('1'!$B$14-'2'!H1139)*'1'!$B$17+'1'!$B$15*SQRT('1'!$B$17)*_xlfn.NORM.S.INV(RAND())</f>
        <v>5.9544396246039383E-2</v>
      </c>
      <c r="J1139" s="5">
        <f ca="1">I1139+'1'!$B$13*('1'!$B$14-'2'!I1139)*'1'!$B$17+'1'!$B$15*SQRT('1'!$B$17)*_xlfn.NORM.S.INV(RAND())</f>
        <v>6.1226818769647112E-2</v>
      </c>
      <c r="K1139" s="5">
        <f ca="1">J1139+'1'!$B$13*('1'!$B$14-'2'!J1139)*'1'!$B$17+'1'!$B$15*SQRT('1'!$B$17)*_xlfn.NORM.S.INV(RAND())</f>
        <v>6.8874063310122566E-2</v>
      </c>
      <c r="L1139" s="5">
        <f ca="1">K1139+'1'!$B$13*('1'!$B$14-'2'!K1139)*'1'!$B$17+'1'!$B$15*SQRT('1'!$B$17)*_xlfn.NORM.S.INV(RAND())</f>
        <v>6.9707052044724063E-2</v>
      </c>
      <c r="M1139" s="5">
        <f ca="1">L1139+'1'!$B$13*('1'!$B$14-'2'!L1139)*'1'!$B$17+'1'!$B$15*SQRT('1'!$B$17)*_xlfn.NORM.S.INV(RAND())</f>
        <v>6.2774284161373234E-2</v>
      </c>
      <c r="N1139" s="5">
        <f ca="1">M1139+'1'!$B$13*('1'!$B$14-'2'!M1139)*'1'!$B$17+'1'!$B$15*SQRT('1'!$B$17)*_xlfn.NORM.S.INV(RAND())</f>
        <v>6.9290187106348766E-2</v>
      </c>
      <c r="O1139" s="5">
        <f ca="1">N1139+'1'!$B$13*('1'!$B$14-'2'!N1139)*'1'!$B$17+'1'!$B$15*SQRT('1'!$B$17)*_xlfn.NORM.S.INV(RAND())</f>
        <v>7.0744336412741179E-2</v>
      </c>
      <c r="P1139" s="5">
        <f ca="1">O1139+'1'!$B$13*('1'!$B$14-'2'!O1139)*'1'!$B$17+'1'!$B$15*SQRT('1'!$B$17)*_xlfn.NORM.S.INV(RAND())</f>
        <v>6.5516508674118706E-2</v>
      </c>
      <c r="Q1139" s="5">
        <f ca="1">P1139+'1'!$B$13*('1'!$B$14-'2'!P1139)*'1'!$B$17+'1'!$B$15*SQRT('1'!$B$17)*_xlfn.NORM.S.INV(RAND())</f>
        <v>6.3848728321768522E-2</v>
      </c>
      <c r="R1139" s="5">
        <f ca="1">Q1139+'1'!$B$13*('1'!$B$14-'2'!Q1139)*'1'!$B$17+'1'!$B$15*SQRT('1'!$B$17)*_xlfn.NORM.S.INV(RAND())</f>
        <v>6.230802328884804E-2</v>
      </c>
      <c r="S1139" s="5">
        <f ca="1">R1139+'1'!$B$13*('1'!$B$14-'2'!R1139)*'1'!$B$17+'1'!$B$15*SQRT('1'!$B$17)*_xlfn.NORM.S.INV(RAND())</f>
        <v>7.6462053409916145E-2</v>
      </c>
      <c r="T1139" s="5">
        <f ca="1">S1139+'1'!$B$13*('1'!$B$14-'2'!S1139)*'1'!$B$17+'1'!$B$15*SQRT('1'!$B$17)*_xlfn.NORM.S.INV(RAND())</f>
        <v>8.6485815752736186E-2</v>
      </c>
      <c r="U1139" s="5">
        <f ca="1">T1139+'1'!$B$13*('1'!$B$14-'2'!T1139)*'1'!$B$17+'1'!$B$15*SQRT('1'!$B$17)*_xlfn.NORM.S.INV(RAND())</f>
        <v>9.3890694679663017E-2</v>
      </c>
      <c r="V1139" s="5">
        <f ca="1">U1139+'1'!$B$13*('1'!$B$14-'2'!U1139)*'1'!$B$17+'1'!$B$15*SQRT('1'!$B$17)*_xlfn.NORM.S.INV(RAND())</f>
        <v>9.9351234900749194E-2</v>
      </c>
      <c r="W1139" s="5">
        <f ca="1">V1139+'1'!$B$13*('1'!$B$14-'2'!V1139)*'1'!$B$17+'1'!$B$15*SQRT('1'!$B$17)*_xlfn.NORM.S.INV(RAND())</f>
        <v>0.10785765773043141</v>
      </c>
      <c r="X1139" s="5">
        <f ca="1">W1139+'1'!$B$13*('1'!$B$14-'2'!W1139)*'1'!$B$17+'1'!$B$15*SQRT('1'!$B$17)*_xlfn.NORM.S.INV(RAND())</f>
        <v>0.10864406436485649</v>
      </c>
      <c r="Y1139" s="5">
        <f ca="1">X1139+'1'!$B$13*('1'!$B$14-'2'!X1139)*'1'!$B$17+'1'!$B$15*SQRT('1'!$B$17)*_xlfn.NORM.S.INV(RAND())</f>
        <v>9.9065954891939756E-2</v>
      </c>
      <c r="Z1139" s="5">
        <f ca="1">Y1139+'1'!$B$13*('1'!$B$14-'2'!Y1139)*'1'!$B$17+'1'!$B$15*SQRT('1'!$B$17)*_xlfn.NORM.S.INV(RAND())</f>
        <v>9.8802978637849453E-2</v>
      </c>
      <c r="AA1139" s="5">
        <f ca="1">Z1139+'1'!$B$13*('1'!$B$14-'2'!Z1139)*'1'!$B$17+'1'!$B$15*SQRT('1'!$B$17)*_xlfn.NORM.S.INV(RAND())</f>
        <v>0.10012186722530181</v>
      </c>
      <c r="AB1139" s="5">
        <f ca="1">AA1139+'1'!$B$13*('1'!$B$14-'2'!AA1139)*'1'!$B$17+'1'!$B$15*SQRT('1'!$B$17)*_xlfn.NORM.S.INV(RAND())</f>
        <v>0.10102447369986496</v>
      </c>
      <c r="AC1139" s="5">
        <f ca="1">AB1139+'1'!$B$13*('1'!$B$14-'2'!AB1139)*'1'!$B$17+'1'!$B$15*SQRT('1'!$B$17)*_xlfn.NORM.S.INV(RAND())</f>
        <v>0.10661767619885554</v>
      </c>
      <c r="AD1139" s="5">
        <f ca="1">AC1139+'1'!$B$13*('1'!$B$14-'2'!AC1139)*'1'!$B$17+'1'!$B$15*SQRT('1'!$B$17)*_xlfn.NORM.S.INV(RAND())</f>
        <v>0.1097981866105079</v>
      </c>
      <c r="AE1139" s="5">
        <f ca="1">AD1139+'1'!$B$13*('1'!$B$14-'2'!AD1139)*'1'!$B$17+'1'!$B$15*SQRT('1'!$B$17)*_xlfn.NORM.S.INV(RAND())</f>
        <v>0.1038397569090866</v>
      </c>
      <c r="AF1139" s="5">
        <f ca="1">AE1139+'1'!$B$13*('1'!$B$14-'2'!AE1139)*'1'!$B$17+'1'!$B$15*SQRT('1'!$B$17)*_xlfn.NORM.S.INV(RAND())</f>
        <v>0.10175383015193915</v>
      </c>
      <c r="AG1139" s="5">
        <f ca="1">AF1139+'1'!$B$13*('1'!$B$14-'2'!AF1139)*'1'!$B$17+'1'!$B$15*SQRT('1'!$B$17)*_xlfn.NORM.S.INV(RAND())</f>
        <v>0.10337366860401637</v>
      </c>
      <c r="AH1139" s="5">
        <f ca="1">AG1139+'1'!$B$13*('1'!$B$14-'2'!AG1139)*'1'!$B$17+'1'!$B$15*SQRT('1'!$B$17)*_xlfn.NORM.S.INV(RAND())</f>
        <v>9.8338464234851805E-2</v>
      </c>
      <c r="AI1139" s="5">
        <f ca="1">AH1139+'1'!$B$13*('1'!$B$14-'2'!AH1139)*'1'!$B$17+'1'!$B$15*SQRT('1'!$B$17)*_xlfn.NORM.S.INV(RAND())</f>
        <v>0.10150454770041399</v>
      </c>
      <c r="AJ1139" s="5">
        <f ca="1">AI1139+'1'!$B$13*('1'!$B$14-'2'!AI1139)*'1'!$B$17+'1'!$B$15*SQRT('1'!$B$17)*_xlfn.NORM.S.INV(RAND())</f>
        <v>0.10302511099917692</v>
      </c>
      <c r="AK1139" s="5">
        <f ca="1">AJ1139+'1'!$B$13*('1'!$B$14-'2'!AJ1139)*'1'!$B$17+'1'!$B$15*SQRT('1'!$B$17)*_xlfn.NORM.S.INV(RAND())</f>
        <v>0.11118341058068999</v>
      </c>
      <c r="AL1139" s="5">
        <f ca="1">AK1139+'1'!$B$13*('1'!$B$14-'2'!AK1139)*'1'!$B$17+'1'!$B$15*SQRT('1'!$B$17)*_xlfn.NORM.S.INV(RAND())</f>
        <v>0.11308400493761778</v>
      </c>
      <c r="AM1139" s="5">
        <f ca="1">AL1139+'1'!$B$13*('1'!$B$14-'2'!AL1139)*'1'!$B$17+'1'!$B$15*SQRT('1'!$B$17)*_xlfn.NORM.S.INV(RAND())</f>
        <v>9.9088641147573348E-2</v>
      </c>
      <c r="AN1139" s="5">
        <f ca="1">AM1139+'1'!$B$13*('1'!$B$14-'2'!AM1139)*'1'!$B$17+'1'!$B$15*SQRT('1'!$B$17)*_xlfn.NORM.S.INV(RAND())</f>
        <v>9.4064517422252997E-2</v>
      </c>
      <c r="AO1139" s="5">
        <f ca="1">AN1139+'1'!$B$13*('1'!$B$14-'2'!AN1139)*'1'!$B$17+'1'!$B$15*SQRT('1'!$B$17)*_xlfn.NORM.S.INV(RAND())</f>
        <v>9.3001981096124037E-2</v>
      </c>
      <c r="AP1139" s="5">
        <f ca="1">AO1139+'1'!$B$13*('1'!$B$14-'2'!AO1139)*'1'!$B$17+'1'!$B$15*SQRT('1'!$B$17)*_xlfn.NORM.S.INV(RAND())</f>
        <v>9.1156444511489909E-2</v>
      </c>
      <c r="AQ1139" s="5">
        <f ca="1">AP1139+'1'!$B$13*('1'!$B$14-'2'!AP1139)*'1'!$B$17+'1'!$B$15*SQRT('1'!$B$17)*_xlfn.NORM.S.INV(RAND())</f>
        <v>8.7528646976582955E-2</v>
      </c>
      <c r="AR1139" s="5">
        <f ca="1">AQ1139+'1'!$B$13*('1'!$B$14-'2'!AQ1139)*'1'!$B$17+'1'!$B$15*SQRT('1'!$B$17)*_xlfn.NORM.S.INV(RAND())</f>
        <v>9.551392552467898E-2</v>
      </c>
      <c r="AS1139" s="5">
        <f ca="1">AR1139+'1'!$B$13*('1'!$B$14-'2'!AR1139)*'1'!$B$17+'1'!$B$15*SQRT('1'!$B$17)*_xlfn.NORM.S.INV(RAND())</f>
        <v>9.0648829151758425E-2</v>
      </c>
      <c r="AT1139" s="5">
        <f ca="1">AS1139+'1'!$B$13*('1'!$B$14-'2'!AS1139)*'1'!$B$17+'1'!$B$15*SQRT('1'!$B$17)*_xlfn.NORM.S.INV(RAND())</f>
        <v>9.6303775168375627E-2</v>
      </c>
      <c r="AU1139" s="5">
        <f ca="1">AT1139+'1'!$B$13*('1'!$B$14-'2'!AT1139)*'1'!$B$17+'1'!$B$15*SQRT('1'!$B$17)*_xlfn.NORM.S.INV(RAND())</f>
        <v>0.10147028805822973</v>
      </c>
      <c r="AV1139" s="5">
        <f ca="1">AU1139+'1'!$B$13*('1'!$B$14-'2'!AU1139)*'1'!$B$17+'1'!$B$15*SQRT('1'!$B$17)*_xlfn.NORM.S.INV(RAND())</f>
        <v>9.0709577837126187E-2</v>
      </c>
      <c r="AW1139" s="5">
        <f ca="1">AV1139+'1'!$B$13*('1'!$B$14-'2'!AV1139)*'1'!$B$17+'1'!$B$15*SQRT('1'!$B$17)*_xlfn.NORM.S.INV(RAND())</f>
        <v>7.6193295860996005E-2</v>
      </c>
      <c r="AX1139" s="5">
        <f ca="1">AW1139+'1'!$B$13*('1'!$B$14-'2'!AW1139)*'1'!$B$17+'1'!$B$15*SQRT('1'!$B$17)*_xlfn.NORM.S.INV(RAND())</f>
        <v>7.1274810190715784E-2</v>
      </c>
      <c r="AY1139" s="5">
        <f ca="1">AX1139+'1'!$B$13*('1'!$B$14-'2'!AX1139)*'1'!$B$17+'1'!$B$15*SQRT('1'!$B$17)*_xlfn.NORM.S.INV(RAND())</f>
        <v>6.9268779413570444E-2</v>
      </c>
      <c r="AZ1139" s="5">
        <f ca="1">AY1139+'1'!$B$13*('1'!$B$14-'2'!AY1139)*'1'!$B$17+'1'!$B$15*SQRT('1'!$B$17)*_xlfn.NORM.S.INV(RAND())</f>
        <v>8.3703080195476898E-2</v>
      </c>
      <c r="BA1139" s="5">
        <f ca="1">AZ1139+'1'!$B$13*('1'!$B$14-'2'!AZ1139)*'1'!$B$17+'1'!$B$15*SQRT('1'!$B$17)*_xlfn.NORM.S.INV(RAND())</f>
        <v>7.6949065090779034E-2</v>
      </c>
      <c r="BB1139" s="5">
        <f ca="1">BA1139+'1'!$B$13*('1'!$B$14-'2'!BA1139)*'1'!$B$17+'1'!$B$15*SQRT('1'!$B$17)*_xlfn.NORM.S.INV(RAND())</f>
        <v>7.503983121551977E-2</v>
      </c>
      <c r="BC1139" s="5">
        <f ca="1">BB1139+'1'!$B$13*('1'!$B$14-'2'!BB1139)*'1'!$B$17+'1'!$B$15*SQRT('1'!$B$17)*_xlfn.NORM.S.INV(RAND())</f>
        <v>6.9922807786322067E-2</v>
      </c>
      <c r="BD1139" s="5">
        <f ca="1">BC1139+'1'!$B$13*('1'!$B$14-'2'!BC1139)*'1'!$B$17+'1'!$B$15*SQRT('1'!$B$17)*_xlfn.NORM.S.INV(RAND())</f>
        <v>7.0018351711261723E-2</v>
      </c>
      <c r="BE1139" s="5">
        <f ca="1">BD1139+'1'!$B$13*('1'!$B$14-'2'!BD1139)*'1'!$B$17+'1'!$B$15*SQRT('1'!$B$17)*_xlfn.NORM.S.INV(RAND())</f>
        <v>6.4307154496082361E-2</v>
      </c>
      <c r="BF1139" s="5">
        <f ca="1">BE1139+'1'!$B$13*('1'!$B$14-'2'!BE1139)*'1'!$B$17+'1'!$B$15*SQRT('1'!$B$17)*_xlfn.NORM.S.INV(RAND())</f>
        <v>6.1737955410900089E-2</v>
      </c>
      <c r="BG1139" s="5">
        <f ca="1">BF1139+'1'!$B$13*('1'!$B$14-'2'!BF1139)*'1'!$B$17+'1'!$B$15*SQRT('1'!$B$17)*_xlfn.NORM.S.INV(RAND())</f>
        <v>6.2852362049355598E-2</v>
      </c>
      <c r="BH1139" s="5">
        <f ca="1">BG1139+'1'!$B$13*('1'!$B$14-'2'!BG1139)*'1'!$B$17+'1'!$B$15*SQRT('1'!$B$17)*_xlfn.NORM.S.INV(RAND())</f>
        <v>5.8049643630354961E-2</v>
      </c>
      <c r="BI1139" s="5">
        <f ca="1">BH1139+'1'!$B$13*('1'!$B$14-'2'!BH1139)*'1'!$B$17+'1'!$B$15*SQRT('1'!$B$17)*_xlfn.NORM.S.INV(RAND())</f>
        <v>5.9402071170997273E-2</v>
      </c>
      <c r="BJ1139" s="5">
        <f ca="1">BI1139+'1'!$B$13*('1'!$B$14-'2'!BI1139)*'1'!$B$17+'1'!$B$15*SQRT('1'!$B$17)*_xlfn.NORM.S.INV(RAND())</f>
        <v>6.2945408846447531E-2</v>
      </c>
      <c r="BK1139" s="5">
        <f ca="1">BJ1139+'1'!$B$13*('1'!$B$14-'2'!BJ1139)*'1'!$B$17+'1'!$B$15*SQRT('1'!$B$17)*_xlfn.NORM.S.INV(RAND())</f>
        <v>5.4900220415636324E-2</v>
      </c>
      <c r="BL1139" s="5">
        <f ca="1">BK1139+'1'!$B$13*('1'!$B$14-'2'!BK1139)*'1'!$B$17+'1'!$B$15*SQRT('1'!$B$17)*_xlfn.NORM.S.INV(RAND())</f>
        <v>5.4854572803973413E-2</v>
      </c>
      <c r="BM1139" s="5">
        <f ca="1">BL1139+'1'!$B$13*('1'!$B$14-'2'!BL1139)*'1'!$B$17+'1'!$B$15*SQRT('1'!$B$17)*_xlfn.NORM.S.INV(RAND())</f>
        <v>5.6527450162598109E-2</v>
      </c>
    </row>
    <row r="1140" spans="1:65" x14ac:dyDescent="0.25">
      <c r="A1140">
        <v>1129</v>
      </c>
      <c r="B1140">
        <f ca="1">EXP(-SUM(E1140:P1140)*'1'!$B$17)</f>
        <v>0.9475429373740949</v>
      </c>
      <c r="C1140">
        <f ca="1">EXP(-SUM(E1140:AN1140)*'1'!$B$17)</f>
        <v>0.8792400840379252</v>
      </c>
      <c r="D1140">
        <f ca="1">EXP(-SUM(E1140:BL1140)*'1'!$B$17)</f>
        <v>0.82726677884622091</v>
      </c>
      <c r="E1140" s="4">
        <v>0.05</v>
      </c>
      <c r="F1140" s="5">
        <f ca="1">E1140+'1'!$B$13*('1'!$B$14-'2'!E1140)*'1'!$B$17+'1'!$B$15*SQRT('1'!$B$17)*_xlfn.NORM.S.INV(RAND())</f>
        <v>5.9467748381393265E-2</v>
      </c>
      <c r="G1140" s="5">
        <f ca="1">F1140+'1'!$B$13*('1'!$B$14-'2'!F1140)*'1'!$B$17+'1'!$B$15*SQRT('1'!$B$17)*_xlfn.NORM.S.INV(RAND())</f>
        <v>6.6552607820508008E-2</v>
      </c>
      <c r="H1140" s="5">
        <f ca="1">G1140+'1'!$B$13*('1'!$B$14-'2'!G1140)*'1'!$B$17+'1'!$B$15*SQRT('1'!$B$17)*_xlfn.NORM.S.INV(RAND())</f>
        <v>5.8271259988946805E-2</v>
      </c>
      <c r="I1140" s="5">
        <f ca="1">H1140+'1'!$B$13*('1'!$B$14-'2'!H1140)*'1'!$B$17+'1'!$B$15*SQRT('1'!$B$17)*_xlfn.NORM.S.INV(RAND())</f>
        <v>4.6534930825227798E-2</v>
      </c>
      <c r="J1140" s="5">
        <f ca="1">I1140+'1'!$B$13*('1'!$B$14-'2'!I1140)*'1'!$B$17+'1'!$B$15*SQRT('1'!$B$17)*_xlfn.NORM.S.INV(RAND())</f>
        <v>4.9592856917688159E-2</v>
      </c>
      <c r="K1140" s="5">
        <f ca="1">J1140+'1'!$B$13*('1'!$B$14-'2'!J1140)*'1'!$B$17+'1'!$B$15*SQRT('1'!$B$17)*_xlfn.NORM.S.INV(RAND())</f>
        <v>5.1934327998829327E-2</v>
      </c>
      <c r="L1140" s="5">
        <f ca="1">K1140+'1'!$B$13*('1'!$B$14-'2'!K1140)*'1'!$B$17+'1'!$B$15*SQRT('1'!$B$17)*_xlfn.NORM.S.INV(RAND())</f>
        <v>5.6945576275208874E-2</v>
      </c>
      <c r="M1140" s="5">
        <f ca="1">L1140+'1'!$B$13*('1'!$B$14-'2'!L1140)*'1'!$B$17+'1'!$B$15*SQRT('1'!$B$17)*_xlfn.NORM.S.INV(RAND())</f>
        <v>6.0224029716781306E-2</v>
      </c>
      <c r="N1140" s="5">
        <f ca="1">M1140+'1'!$B$13*('1'!$B$14-'2'!M1140)*'1'!$B$17+'1'!$B$15*SQRT('1'!$B$17)*_xlfn.NORM.S.INV(RAND())</f>
        <v>5.5357320892732036E-2</v>
      </c>
      <c r="O1140" s="5">
        <f ca="1">N1140+'1'!$B$13*('1'!$B$14-'2'!N1140)*'1'!$B$17+'1'!$B$15*SQRT('1'!$B$17)*_xlfn.NORM.S.INV(RAND())</f>
        <v>5.0587636678838838E-2</v>
      </c>
      <c r="P1140" s="5">
        <f ca="1">O1140+'1'!$B$13*('1'!$B$14-'2'!O1140)*'1'!$B$17+'1'!$B$15*SQRT('1'!$B$17)*_xlfn.NORM.S.INV(RAND())</f>
        <v>4.1128023253927566E-2</v>
      </c>
      <c r="Q1140" s="5">
        <f ca="1">P1140+'1'!$B$13*('1'!$B$14-'2'!P1140)*'1'!$B$17+'1'!$B$15*SQRT('1'!$B$17)*_xlfn.NORM.S.INV(RAND())</f>
        <v>3.3877280468141056E-2</v>
      </c>
      <c r="R1140" s="5">
        <f ca="1">Q1140+'1'!$B$13*('1'!$B$14-'2'!Q1140)*'1'!$B$17+'1'!$B$15*SQRT('1'!$B$17)*_xlfn.NORM.S.INV(RAND())</f>
        <v>3.3783530673587581E-2</v>
      </c>
      <c r="S1140" s="5">
        <f ca="1">R1140+'1'!$B$13*('1'!$B$14-'2'!R1140)*'1'!$B$17+'1'!$B$15*SQRT('1'!$B$17)*_xlfn.NORM.S.INV(RAND())</f>
        <v>3.8894537663388407E-2</v>
      </c>
      <c r="T1140" s="5">
        <f ca="1">S1140+'1'!$B$13*('1'!$B$14-'2'!S1140)*'1'!$B$17+'1'!$B$15*SQRT('1'!$B$17)*_xlfn.NORM.S.INV(RAND())</f>
        <v>3.6431066527164296E-2</v>
      </c>
      <c r="U1140" s="5">
        <f ca="1">T1140+'1'!$B$13*('1'!$B$14-'2'!T1140)*'1'!$B$17+'1'!$B$15*SQRT('1'!$B$17)*_xlfn.NORM.S.INV(RAND())</f>
        <v>2.5136028469912086E-2</v>
      </c>
      <c r="V1140" s="5">
        <f ca="1">U1140+'1'!$B$13*('1'!$B$14-'2'!U1140)*'1'!$B$17+'1'!$B$15*SQRT('1'!$B$17)*_xlfn.NORM.S.INV(RAND())</f>
        <v>3.0049472242254106E-2</v>
      </c>
      <c r="W1140" s="5">
        <f ca="1">V1140+'1'!$B$13*('1'!$B$14-'2'!V1140)*'1'!$B$17+'1'!$B$15*SQRT('1'!$B$17)*_xlfn.NORM.S.INV(RAND())</f>
        <v>2.9479795695146555E-2</v>
      </c>
      <c r="X1140" s="5">
        <f ca="1">W1140+'1'!$B$13*('1'!$B$14-'2'!W1140)*'1'!$B$17+'1'!$B$15*SQRT('1'!$B$17)*_xlfn.NORM.S.INV(RAND())</f>
        <v>3.9704932735849345E-2</v>
      </c>
      <c r="Y1140" s="5">
        <f ca="1">X1140+'1'!$B$13*('1'!$B$14-'2'!X1140)*'1'!$B$17+'1'!$B$15*SQRT('1'!$B$17)*_xlfn.NORM.S.INV(RAND())</f>
        <v>3.5307348128414295E-2</v>
      </c>
      <c r="Z1140" s="5">
        <f ca="1">Y1140+'1'!$B$13*('1'!$B$14-'2'!Y1140)*'1'!$B$17+'1'!$B$15*SQRT('1'!$B$17)*_xlfn.NORM.S.INV(RAND())</f>
        <v>3.4471698643994984E-2</v>
      </c>
      <c r="AA1140" s="5">
        <f ca="1">Z1140+'1'!$B$13*('1'!$B$14-'2'!Z1140)*'1'!$B$17+'1'!$B$15*SQRT('1'!$B$17)*_xlfn.NORM.S.INV(RAND())</f>
        <v>3.6917723936392283E-2</v>
      </c>
      <c r="AB1140" s="5">
        <f ca="1">AA1140+'1'!$B$13*('1'!$B$14-'2'!AA1140)*'1'!$B$17+'1'!$B$15*SQRT('1'!$B$17)*_xlfn.NORM.S.INV(RAND())</f>
        <v>4.065690213699704E-2</v>
      </c>
      <c r="AC1140" s="5">
        <f ca="1">AB1140+'1'!$B$13*('1'!$B$14-'2'!AB1140)*'1'!$B$17+'1'!$B$15*SQRT('1'!$B$17)*_xlfn.NORM.S.INV(RAND())</f>
        <v>5.0024943436780087E-2</v>
      </c>
      <c r="AD1140" s="5">
        <f ca="1">AC1140+'1'!$B$13*('1'!$B$14-'2'!AC1140)*'1'!$B$17+'1'!$B$15*SQRT('1'!$B$17)*_xlfn.NORM.S.INV(RAND())</f>
        <v>4.3524332005445976E-2</v>
      </c>
      <c r="AE1140" s="5">
        <f ca="1">AD1140+'1'!$B$13*('1'!$B$14-'2'!AD1140)*'1'!$B$17+'1'!$B$15*SQRT('1'!$B$17)*_xlfn.NORM.S.INV(RAND())</f>
        <v>5.1327569395272478E-2</v>
      </c>
      <c r="AF1140" s="5">
        <f ca="1">AE1140+'1'!$B$13*('1'!$B$14-'2'!AE1140)*'1'!$B$17+'1'!$B$15*SQRT('1'!$B$17)*_xlfn.NORM.S.INV(RAND())</f>
        <v>4.6074969241863439E-2</v>
      </c>
      <c r="AG1140" s="5">
        <f ca="1">AF1140+'1'!$B$13*('1'!$B$14-'2'!AF1140)*'1'!$B$17+'1'!$B$15*SQRT('1'!$B$17)*_xlfn.NORM.S.INV(RAND())</f>
        <v>4.3844234712968833E-2</v>
      </c>
      <c r="AH1140" s="5">
        <f ca="1">AG1140+'1'!$B$13*('1'!$B$14-'2'!AG1140)*'1'!$B$17+'1'!$B$15*SQRT('1'!$B$17)*_xlfn.NORM.S.INV(RAND())</f>
        <v>3.7411697394460978E-2</v>
      </c>
      <c r="AI1140" s="5">
        <f ca="1">AH1140+'1'!$B$13*('1'!$B$14-'2'!AH1140)*'1'!$B$17+'1'!$B$15*SQRT('1'!$B$17)*_xlfn.NORM.S.INV(RAND())</f>
        <v>3.4059923496031645E-2</v>
      </c>
      <c r="AJ1140" s="5">
        <f ca="1">AI1140+'1'!$B$13*('1'!$B$14-'2'!AI1140)*'1'!$B$17+'1'!$B$15*SQRT('1'!$B$17)*_xlfn.NORM.S.INV(RAND())</f>
        <v>3.3459561281648086E-2</v>
      </c>
      <c r="AK1140" s="5">
        <f ca="1">AJ1140+'1'!$B$13*('1'!$B$14-'2'!AJ1140)*'1'!$B$17+'1'!$B$15*SQRT('1'!$B$17)*_xlfn.NORM.S.INV(RAND())</f>
        <v>2.9158843121080674E-2</v>
      </c>
      <c r="AL1140" s="5">
        <f ca="1">AK1140+'1'!$B$13*('1'!$B$14-'2'!AK1140)*'1'!$B$17+'1'!$B$15*SQRT('1'!$B$17)*_xlfn.NORM.S.INV(RAND())</f>
        <v>3.5248040704783143E-2</v>
      </c>
      <c r="AM1140" s="5">
        <f ca="1">AL1140+'1'!$B$13*('1'!$B$14-'2'!AL1140)*'1'!$B$17+'1'!$B$15*SQRT('1'!$B$17)*_xlfn.NORM.S.INV(RAND())</f>
        <v>3.9535412388743925E-2</v>
      </c>
      <c r="AN1140" s="5">
        <f ca="1">AM1140+'1'!$B$13*('1'!$B$14-'2'!AM1140)*'1'!$B$17+'1'!$B$15*SQRT('1'!$B$17)*_xlfn.NORM.S.INV(RAND())</f>
        <v>3.9391262054557577E-2</v>
      </c>
      <c r="AO1140" s="5">
        <f ca="1">AN1140+'1'!$B$13*('1'!$B$14-'2'!AN1140)*'1'!$B$17+'1'!$B$15*SQRT('1'!$B$17)*_xlfn.NORM.S.INV(RAND())</f>
        <v>4.6742623890374618E-2</v>
      </c>
      <c r="AP1140" s="5">
        <f ca="1">AO1140+'1'!$B$13*('1'!$B$14-'2'!AO1140)*'1'!$B$17+'1'!$B$15*SQRT('1'!$B$17)*_xlfn.NORM.S.INV(RAND())</f>
        <v>4.919567167434867E-2</v>
      </c>
      <c r="AQ1140" s="5">
        <f ca="1">AP1140+'1'!$B$13*('1'!$B$14-'2'!AP1140)*'1'!$B$17+'1'!$B$15*SQRT('1'!$B$17)*_xlfn.NORM.S.INV(RAND())</f>
        <v>5.2186926180478321E-2</v>
      </c>
      <c r="AR1140" s="5">
        <f ca="1">AQ1140+'1'!$B$13*('1'!$B$14-'2'!AQ1140)*'1'!$B$17+'1'!$B$15*SQRT('1'!$B$17)*_xlfn.NORM.S.INV(RAND())</f>
        <v>5.0640285436111009E-2</v>
      </c>
      <c r="AS1140" s="5">
        <f ca="1">AR1140+'1'!$B$13*('1'!$B$14-'2'!AR1140)*'1'!$B$17+'1'!$B$15*SQRT('1'!$B$17)*_xlfn.NORM.S.INV(RAND())</f>
        <v>4.3486094117925422E-2</v>
      </c>
      <c r="AT1140" s="5">
        <f ca="1">AS1140+'1'!$B$13*('1'!$B$14-'2'!AS1140)*'1'!$B$17+'1'!$B$15*SQRT('1'!$B$17)*_xlfn.NORM.S.INV(RAND())</f>
        <v>3.6377147244011698E-2</v>
      </c>
      <c r="AU1140" s="5">
        <f ca="1">AT1140+'1'!$B$13*('1'!$B$14-'2'!AT1140)*'1'!$B$17+'1'!$B$15*SQRT('1'!$B$17)*_xlfn.NORM.S.INV(RAND())</f>
        <v>3.413344177367255E-2</v>
      </c>
      <c r="AV1140" s="5">
        <f ca="1">AU1140+'1'!$B$13*('1'!$B$14-'2'!AU1140)*'1'!$B$17+'1'!$B$15*SQRT('1'!$B$17)*_xlfn.NORM.S.INV(RAND())</f>
        <v>3.6792539236325805E-2</v>
      </c>
      <c r="AW1140" s="5">
        <f ca="1">AV1140+'1'!$B$13*('1'!$B$14-'2'!AV1140)*'1'!$B$17+'1'!$B$15*SQRT('1'!$B$17)*_xlfn.NORM.S.INV(RAND())</f>
        <v>4.104777055272766E-2</v>
      </c>
      <c r="AX1140" s="5">
        <f ca="1">AW1140+'1'!$B$13*('1'!$B$14-'2'!AW1140)*'1'!$B$17+'1'!$B$15*SQRT('1'!$B$17)*_xlfn.NORM.S.INV(RAND())</f>
        <v>3.4304995788517201E-2</v>
      </c>
      <c r="AY1140" s="5">
        <f ca="1">AX1140+'1'!$B$13*('1'!$B$14-'2'!AX1140)*'1'!$B$17+'1'!$B$15*SQRT('1'!$B$17)*_xlfn.NORM.S.INV(RAND())</f>
        <v>2.835055500480365E-2</v>
      </c>
      <c r="AZ1140" s="5">
        <f ca="1">AY1140+'1'!$B$13*('1'!$B$14-'2'!AY1140)*'1'!$B$17+'1'!$B$15*SQRT('1'!$B$17)*_xlfn.NORM.S.INV(RAND())</f>
        <v>3.0860566131786674E-2</v>
      </c>
      <c r="BA1140" s="5">
        <f ca="1">AZ1140+'1'!$B$13*('1'!$B$14-'2'!AZ1140)*'1'!$B$17+'1'!$B$15*SQRT('1'!$B$17)*_xlfn.NORM.S.INV(RAND())</f>
        <v>3.4406337530284749E-2</v>
      </c>
      <c r="BB1140" s="5">
        <f ca="1">BA1140+'1'!$B$13*('1'!$B$14-'2'!BA1140)*'1'!$B$17+'1'!$B$15*SQRT('1'!$B$17)*_xlfn.NORM.S.INV(RAND())</f>
        <v>4.1623569519793326E-2</v>
      </c>
      <c r="BC1140" s="5">
        <f ca="1">BB1140+'1'!$B$13*('1'!$B$14-'2'!BB1140)*'1'!$B$17+'1'!$B$15*SQRT('1'!$B$17)*_xlfn.NORM.S.INV(RAND())</f>
        <v>3.0587620850705682E-2</v>
      </c>
      <c r="BD1140" s="5">
        <f ca="1">BC1140+'1'!$B$13*('1'!$B$14-'2'!BC1140)*'1'!$B$17+'1'!$B$15*SQRT('1'!$B$17)*_xlfn.NORM.S.INV(RAND())</f>
        <v>2.5806379969083314E-2</v>
      </c>
      <c r="BE1140" s="5">
        <f ca="1">BD1140+'1'!$B$13*('1'!$B$14-'2'!BD1140)*'1'!$B$17+'1'!$B$15*SQRT('1'!$B$17)*_xlfn.NORM.S.INV(RAND())</f>
        <v>2.8218295784202922E-2</v>
      </c>
      <c r="BF1140" s="5">
        <f ca="1">BE1140+'1'!$B$13*('1'!$B$14-'2'!BE1140)*'1'!$B$17+'1'!$B$15*SQRT('1'!$B$17)*_xlfn.NORM.S.INV(RAND())</f>
        <v>2.7873546276085827E-2</v>
      </c>
      <c r="BG1140" s="5">
        <f ca="1">BF1140+'1'!$B$13*('1'!$B$14-'2'!BF1140)*'1'!$B$17+'1'!$B$15*SQRT('1'!$B$17)*_xlfn.NORM.S.INV(RAND())</f>
        <v>2.576742245048786E-2</v>
      </c>
      <c r="BH1140" s="5">
        <f ca="1">BG1140+'1'!$B$13*('1'!$B$14-'2'!BG1140)*'1'!$B$17+'1'!$B$15*SQRT('1'!$B$17)*_xlfn.NORM.S.INV(RAND())</f>
        <v>1.5646839093053637E-2</v>
      </c>
      <c r="BI1140" s="5">
        <f ca="1">BH1140+'1'!$B$13*('1'!$B$14-'2'!BH1140)*'1'!$B$17+'1'!$B$15*SQRT('1'!$B$17)*_xlfn.NORM.S.INV(RAND())</f>
        <v>1.4132788957995546E-2</v>
      </c>
      <c r="BJ1140" s="5">
        <f ca="1">BI1140+'1'!$B$13*('1'!$B$14-'2'!BI1140)*'1'!$B$17+'1'!$B$15*SQRT('1'!$B$17)*_xlfn.NORM.S.INV(RAND())</f>
        <v>2.3335543084471427E-3</v>
      </c>
      <c r="BK1140" s="5">
        <f ca="1">BJ1140+'1'!$B$13*('1'!$B$14-'2'!BJ1140)*'1'!$B$17+'1'!$B$15*SQRT('1'!$B$17)*_xlfn.NORM.S.INV(RAND())</f>
        <v>4.129300090174582E-3</v>
      </c>
      <c r="BL1140" s="5">
        <f ca="1">BK1140+'1'!$B$13*('1'!$B$14-'2'!BK1140)*'1'!$B$17+'1'!$B$15*SQRT('1'!$B$17)*_xlfn.NORM.S.INV(RAND())</f>
        <v>-3.4751006813474247E-3</v>
      </c>
      <c r="BM1140" s="5">
        <f ca="1">BL1140+'1'!$B$13*('1'!$B$14-'2'!BL1140)*'1'!$B$17+'1'!$B$15*SQRT('1'!$B$17)*_xlfn.NORM.S.INV(RAND())</f>
        <v>2.030048497291981E-3</v>
      </c>
    </row>
    <row r="1141" spans="1:65" x14ac:dyDescent="0.25">
      <c r="A1141">
        <v>1130</v>
      </c>
      <c r="B1141">
        <f ca="1">EXP(-SUM(E1141:P1141)*'1'!$B$17)</f>
        <v>0.95981958757174857</v>
      </c>
      <c r="C1141">
        <f ca="1">EXP(-SUM(E1141:AN1141)*'1'!$B$17)</f>
        <v>0.83201467431072695</v>
      </c>
      <c r="D1141">
        <f ca="1">EXP(-SUM(E1141:BL1141)*'1'!$B$17)</f>
        <v>0.71363264543346605</v>
      </c>
      <c r="E1141" s="4">
        <v>0.05</v>
      </c>
      <c r="F1141" s="5">
        <f ca="1">E1141+'1'!$B$13*('1'!$B$14-'2'!E1141)*'1'!$B$17+'1'!$B$15*SQRT('1'!$B$17)*_xlfn.NORM.S.INV(RAND())</f>
        <v>4.6338629199122149E-2</v>
      </c>
      <c r="G1141" s="5">
        <f ca="1">F1141+'1'!$B$13*('1'!$B$14-'2'!F1141)*'1'!$B$17+'1'!$B$15*SQRT('1'!$B$17)*_xlfn.NORM.S.INV(RAND())</f>
        <v>4.8035819376728274E-2</v>
      </c>
      <c r="H1141" s="5">
        <f ca="1">G1141+'1'!$B$13*('1'!$B$14-'2'!G1141)*'1'!$B$17+'1'!$B$15*SQRT('1'!$B$17)*_xlfn.NORM.S.INV(RAND())</f>
        <v>3.552737806136172E-2</v>
      </c>
      <c r="I1141" s="5">
        <f ca="1">H1141+'1'!$B$13*('1'!$B$14-'2'!H1141)*'1'!$B$17+'1'!$B$15*SQRT('1'!$B$17)*_xlfn.NORM.S.INV(RAND())</f>
        <v>3.203345750921989E-2</v>
      </c>
      <c r="J1141" s="5">
        <f ca="1">I1141+'1'!$B$13*('1'!$B$14-'2'!I1141)*'1'!$B$17+'1'!$B$15*SQRT('1'!$B$17)*_xlfn.NORM.S.INV(RAND())</f>
        <v>3.7060420410000829E-2</v>
      </c>
      <c r="K1141" s="5">
        <f ca="1">J1141+'1'!$B$13*('1'!$B$14-'2'!J1141)*'1'!$B$17+'1'!$B$15*SQRT('1'!$B$17)*_xlfn.NORM.S.INV(RAND())</f>
        <v>3.6873881616691327E-2</v>
      </c>
      <c r="L1141" s="5">
        <f ca="1">K1141+'1'!$B$13*('1'!$B$14-'2'!K1141)*'1'!$B$17+'1'!$B$15*SQRT('1'!$B$17)*_xlfn.NORM.S.INV(RAND())</f>
        <v>3.7798452684793343E-2</v>
      </c>
      <c r="M1141" s="5">
        <f ca="1">L1141+'1'!$B$13*('1'!$B$14-'2'!L1141)*'1'!$B$17+'1'!$B$15*SQRT('1'!$B$17)*_xlfn.NORM.S.INV(RAND())</f>
        <v>4.2270661969182527E-2</v>
      </c>
      <c r="N1141" s="5">
        <f ca="1">M1141+'1'!$B$13*('1'!$B$14-'2'!M1141)*'1'!$B$17+'1'!$B$15*SQRT('1'!$B$17)*_xlfn.NORM.S.INV(RAND())</f>
        <v>3.6327054844997417E-2</v>
      </c>
      <c r="O1141" s="5">
        <f ca="1">N1141+'1'!$B$13*('1'!$B$14-'2'!N1141)*'1'!$B$17+'1'!$B$15*SQRT('1'!$B$17)*_xlfn.NORM.S.INV(RAND())</f>
        <v>4.1372094602010967E-2</v>
      </c>
      <c r="P1141" s="5">
        <f ca="1">O1141+'1'!$B$13*('1'!$B$14-'2'!O1141)*'1'!$B$17+'1'!$B$15*SQRT('1'!$B$17)*_xlfn.NORM.S.INV(RAND())</f>
        <v>4.8481451253884186E-2</v>
      </c>
      <c r="Q1141" s="5">
        <f ca="1">P1141+'1'!$B$13*('1'!$B$14-'2'!P1141)*'1'!$B$17+'1'!$B$15*SQRT('1'!$B$17)*_xlfn.NORM.S.INV(RAND())</f>
        <v>4.3543069132508744E-2</v>
      </c>
      <c r="R1141" s="5">
        <f ca="1">Q1141+'1'!$B$13*('1'!$B$14-'2'!Q1141)*'1'!$B$17+'1'!$B$15*SQRT('1'!$B$17)*_xlfn.NORM.S.INV(RAND())</f>
        <v>5.637460327429307E-2</v>
      </c>
      <c r="S1141" s="5">
        <f ca="1">R1141+'1'!$B$13*('1'!$B$14-'2'!R1141)*'1'!$B$17+'1'!$B$15*SQRT('1'!$B$17)*_xlfn.NORM.S.INV(RAND())</f>
        <v>5.0709734784043309E-2</v>
      </c>
      <c r="T1141" s="5">
        <f ca="1">S1141+'1'!$B$13*('1'!$B$14-'2'!S1141)*'1'!$B$17+'1'!$B$15*SQRT('1'!$B$17)*_xlfn.NORM.S.INV(RAND())</f>
        <v>4.6895912204964987E-2</v>
      </c>
      <c r="U1141" s="5">
        <f ca="1">T1141+'1'!$B$13*('1'!$B$14-'2'!T1141)*'1'!$B$17+'1'!$B$15*SQRT('1'!$B$17)*_xlfn.NORM.S.INV(RAND())</f>
        <v>5.1989009520703941E-2</v>
      </c>
      <c r="V1141" s="5">
        <f ca="1">U1141+'1'!$B$13*('1'!$B$14-'2'!U1141)*'1'!$B$17+'1'!$B$15*SQRT('1'!$B$17)*_xlfn.NORM.S.INV(RAND())</f>
        <v>5.904373956804241E-2</v>
      </c>
      <c r="W1141" s="5">
        <f ca="1">V1141+'1'!$B$13*('1'!$B$14-'2'!V1141)*'1'!$B$17+'1'!$B$15*SQRT('1'!$B$17)*_xlfn.NORM.S.INV(RAND())</f>
        <v>6.6526491258979498E-2</v>
      </c>
      <c r="X1141" s="5">
        <f ca="1">W1141+'1'!$B$13*('1'!$B$14-'2'!W1141)*'1'!$B$17+'1'!$B$15*SQRT('1'!$B$17)*_xlfn.NORM.S.INV(RAND())</f>
        <v>6.8503032380477571E-2</v>
      </c>
      <c r="Y1141" s="5">
        <f ca="1">X1141+'1'!$B$13*('1'!$B$14-'2'!X1141)*'1'!$B$17+'1'!$B$15*SQRT('1'!$B$17)*_xlfn.NORM.S.INV(RAND())</f>
        <v>6.3525676584358842E-2</v>
      </c>
      <c r="Z1141" s="5">
        <f ca="1">Y1141+'1'!$B$13*('1'!$B$14-'2'!Y1141)*'1'!$B$17+'1'!$B$15*SQRT('1'!$B$17)*_xlfn.NORM.S.INV(RAND())</f>
        <v>6.9636260611294895E-2</v>
      </c>
      <c r="AA1141" s="5">
        <f ca="1">Z1141+'1'!$B$13*('1'!$B$14-'2'!Z1141)*'1'!$B$17+'1'!$B$15*SQRT('1'!$B$17)*_xlfn.NORM.S.INV(RAND())</f>
        <v>7.6922987537453469E-2</v>
      </c>
      <c r="AB1141" s="5">
        <f ca="1">AA1141+'1'!$B$13*('1'!$B$14-'2'!AA1141)*'1'!$B$17+'1'!$B$15*SQRT('1'!$B$17)*_xlfn.NORM.S.INV(RAND())</f>
        <v>7.4630140722196966E-2</v>
      </c>
      <c r="AC1141" s="5">
        <f ca="1">AB1141+'1'!$B$13*('1'!$B$14-'2'!AB1141)*'1'!$B$17+'1'!$B$15*SQRT('1'!$B$17)*_xlfn.NORM.S.INV(RAND())</f>
        <v>7.6413805597120521E-2</v>
      </c>
      <c r="AD1141" s="5">
        <f ca="1">AC1141+'1'!$B$13*('1'!$B$14-'2'!AC1141)*'1'!$B$17+'1'!$B$15*SQRT('1'!$B$17)*_xlfn.NORM.S.INV(RAND())</f>
        <v>8.7370921251501726E-2</v>
      </c>
      <c r="AE1141" s="5">
        <f ca="1">AD1141+'1'!$B$13*('1'!$B$14-'2'!AD1141)*'1'!$B$17+'1'!$B$15*SQRT('1'!$B$17)*_xlfn.NORM.S.INV(RAND())</f>
        <v>8.1811437531618181E-2</v>
      </c>
      <c r="AF1141" s="5">
        <f ca="1">AE1141+'1'!$B$13*('1'!$B$14-'2'!AE1141)*'1'!$B$17+'1'!$B$15*SQRT('1'!$B$17)*_xlfn.NORM.S.INV(RAND())</f>
        <v>8.6537672934246454E-2</v>
      </c>
      <c r="AG1141" s="5">
        <f ca="1">AF1141+'1'!$B$13*('1'!$B$14-'2'!AF1141)*'1'!$B$17+'1'!$B$15*SQRT('1'!$B$17)*_xlfn.NORM.S.INV(RAND())</f>
        <v>8.3942538624195817E-2</v>
      </c>
      <c r="AH1141" s="5">
        <f ca="1">AG1141+'1'!$B$13*('1'!$B$14-'2'!AG1141)*'1'!$B$17+'1'!$B$15*SQRT('1'!$B$17)*_xlfn.NORM.S.INV(RAND())</f>
        <v>9.1054975801347873E-2</v>
      </c>
      <c r="AI1141" s="5">
        <f ca="1">AH1141+'1'!$B$13*('1'!$B$14-'2'!AH1141)*'1'!$B$17+'1'!$B$15*SQRT('1'!$B$17)*_xlfn.NORM.S.INV(RAND())</f>
        <v>8.6865799096260007E-2</v>
      </c>
      <c r="AJ1141" s="5">
        <f ca="1">AI1141+'1'!$B$13*('1'!$B$14-'2'!AI1141)*'1'!$B$17+'1'!$B$15*SQRT('1'!$B$17)*_xlfn.NORM.S.INV(RAND())</f>
        <v>7.9160681320250351E-2</v>
      </c>
      <c r="AK1141" s="5">
        <f ca="1">AJ1141+'1'!$B$13*('1'!$B$14-'2'!AJ1141)*'1'!$B$17+'1'!$B$15*SQRT('1'!$B$17)*_xlfn.NORM.S.INV(RAND())</f>
        <v>8.0945306072282563E-2</v>
      </c>
      <c r="AL1141" s="5">
        <f ca="1">AK1141+'1'!$B$13*('1'!$B$14-'2'!AK1141)*'1'!$B$17+'1'!$B$15*SQRT('1'!$B$17)*_xlfn.NORM.S.INV(RAND())</f>
        <v>8.4002875926857123E-2</v>
      </c>
      <c r="AM1141" s="5">
        <f ca="1">AL1141+'1'!$B$13*('1'!$B$14-'2'!AL1141)*'1'!$B$17+'1'!$B$15*SQRT('1'!$B$17)*_xlfn.NORM.S.INV(RAND())</f>
        <v>7.6085313679645938E-2</v>
      </c>
      <c r="AN1141" s="5">
        <f ca="1">AM1141+'1'!$B$13*('1'!$B$14-'2'!AM1141)*'1'!$B$17+'1'!$B$15*SQRT('1'!$B$17)*_xlfn.NORM.S.INV(RAND())</f>
        <v>7.2251124142541243E-2</v>
      </c>
      <c r="AO1141" s="5">
        <f ca="1">AN1141+'1'!$B$13*('1'!$B$14-'2'!AN1141)*'1'!$B$17+'1'!$B$15*SQRT('1'!$B$17)*_xlfn.NORM.S.INV(RAND())</f>
        <v>6.7506126904229663E-2</v>
      </c>
      <c r="AP1141" s="5">
        <f ca="1">AO1141+'1'!$B$13*('1'!$B$14-'2'!AO1141)*'1'!$B$17+'1'!$B$15*SQRT('1'!$B$17)*_xlfn.NORM.S.INV(RAND())</f>
        <v>6.8734329200304811E-2</v>
      </c>
      <c r="AQ1141" s="5">
        <f ca="1">AP1141+'1'!$B$13*('1'!$B$14-'2'!AP1141)*'1'!$B$17+'1'!$B$15*SQRT('1'!$B$17)*_xlfn.NORM.S.INV(RAND())</f>
        <v>6.658504867042446E-2</v>
      </c>
      <c r="AR1141" s="5">
        <f ca="1">AQ1141+'1'!$B$13*('1'!$B$14-'2'!AQ1141)*'1'!$B$17+'1'!$B$15*SQRT('1'!$B$17)*_xlfn.NORM.S.INV(RAND())</f>
        <v>8.0626468640877511E-2</v>
      </c>
      <c r="AS1141" s="5">
        <f ca="1">AR1141+'1'!$B$13*('1'!$B$14-'2'!AR1141)*'1'!$B$17+'1'!$B$15*SQRT('1'!$B$17)*_xlfn.NORM.S.INV(RAND())</f>
        <v>8.609140308402996E-2</v>
      </c>
      <c r="AT1141" s="5">
        <f ca="1">AS1141+'1'!$B$13*('1'!$B$14-'2'!AS1141)*'1'!$B$17+'1'!$B$15*SQRT('1'!$B$17)*_xlfn.NORM.S.INV(RAND())</f>
        <v>8.6564979846031814E-2</v>
      </c>
      <c r="AU1141" s="5">
        <f ca="1">AT1141+'1'!$B$13*('1'!$B$14-'2'!AT1141)*'1'!$B$17+'1'!$B$15*SQRT('1'!$B$17)*_xlfn.NORM.S.INV(RAND())</f>
        <v>8.5413053516165724E-2</v>
      </c>
      <c r="AV1141" s="5">
        <f ca="1">AU1141+'1'!$B$13*('1'!$B$14-'2'!AU1141)*'1'!$B$17+'1'!$B$15*SQRT('1'!$B$17)*_xlfn.NORM.S.INV(RAND())</f>
        <v>8.7717814276343439E-2</v>
      </c>
      <c r="AW1141" s="5">
        <f ca="1">AV1141+'1'!$B$13*('1'!$B$14-'2'!AV1141)*'1'!$B$17+'1'!$B$15*SQRT('1'!$B$17)*_xlfn.NORM.S.INV(RAND())</f>
        <v>8.1070233974616046E-2</v>
      </c>
      <c r="AX1141" s="5">
        <f ca="1">AW1141+'1'!$B$13*('1'!$B$14-'2'!AW1141)*'1'!$B$17+'1'!$B$15*SQRT('1'!$B$17)*_xlfn.NORM.S.INV(RAND())</f>
        <v>8.7075752340832285E-2</v>
      </c>
      <c r="AY1141" s="5">
        <f ca="1">AX1141+'1'!$B$13*('1'!$B$14-'2'!AX1141)*'1'!$B$17+'1'!$B$15*SQRT('1'!$B$17)*_xlfn.NORM.S.INV(RAND())</f>
        <v>8.0988449609030233E-2</v>
      </c>
      <c r="AZ1141" s="5">
        <f ca="1">AY1141+'1'!$B$13*('1'!$B$14-'2'!AY1141)*'1'!$B$17+'1'!$B$15*SQRT('1'!$B$17)*_xlfn.NORM.S.INV(RAND())</f>
        <v>8.2687561234720763E-2</v>
      </c>
      <c r="BA1141" s="5">
        <f ca="1">AZ1141+'1'!$B$13*('1'!$B$14-'2'!AZ1141)*'1'!$B$17+'1'!$B$15*SQRT('1'!$B$17)*_xlfn.NORM.S.INV(RAND())</f>
        <v>8.6741670871720022E-2</v>
      </c>
      <c r="BB1141" s="5">
        <f ca="1">BA1141+'1'!$B$13*('1'!$B$14-'2'!BA1141)*'1'!$B$17+'1'!$B$15*SQRT('1'!$B$17)*_xlfn.NORM.S.INV(RAND())</f>
        <v>8.6465095856180826E-2</v>
      </c>
      <c r="BC1141" s="5">
        <f ca="1">BB1141+'1'!$B$13*('1'!$B$14-'2'!BB1141)*'1'!$B$17+'1'!$B$15*SQRT('1'!$B$17)*_xlfn.NORM.S.INV(RAND())</f>
        <v>7.7603225941640916E-2</v>
      </c>
      <c r="BD1141" s="5">
        <f ca="1">BC1141+'1'!$B$13*('1'!$B$14-'2'!BC1141)*'1'!$B$17+'1'!$B$15*SQRT('1'!$B$17)*_xlfn.NORM.S.INV(RAND())</f>
        <v>6.9510163955681159E-2</v>
      </c>
      <c r="BE1141" s="5">
        <f ca="1">BD1141+'1'!$B$13*('1'!$B$14-'2'!BD1141)*'1'!$B$17+'1'!$B$15*SQRT('1'!$B$17)*_xlfn.NORM.S.INV(RAND())</f>
        <v>6.191070953828124E-2</v>
      </c>
      <c r="BF1141" s="5">
        <f ca="1">BE1141+'1'!$B$13*('1'!$B$14-'2'!BE1141)*'1'!$B$17+'1'!$B$15*SQRT('1'!$B$17)*_xlfn.NORM.S.INV(RAND())</f>
        <v>6.2157195469210225E-2</v>
      </c>
      <c r="BG1141" s="5">
        <f ca="1">BF1141+'1'!$B$13*('1'!$B$14-'2'!BF1141)*'1'!$B$17+'1'!$B$15*SQRT('1'!$B$17)*_xlfn.NORM.S.INV(RAND())</f>
        <v>6.8710190310847907E-2</v>
      </c>
      <c r="BH1141" s="5">
        <f ca="1">BG1141+'1'!$B$13*('1'!$B$14-'2'!BG1141)*'1'!$B$17+'1'!$B$15*SQRT('1'!$B$17)*_xlfn.NORM.S.INV(RAND())</f>
        <v>6.3679255282838826E-2</v>
      </c>
      <c r="BI1141" s="5">
        <f ca="1">BH1141+'1'!$B$13*('1'!$B$14-'2'!BH1141)*'1'!$B$17+'1'!$B$15*SQRT('1'!$B$17)*_xlfn.NORM.S.INV(RAND())</f>
        <v>7.3264047071953969E-2</v>
      </c>
      <c r="BJ1141" s="5">
        <f ca="1">BI1141+'1'!$B$13*('1'!$B$14-'2'!BI1141)*'1'!$B$17+'1'!$B$15*SQRT('1'!$B$17)*_xlfn.NORM.S.INV(RAND())</f>
        <v>7.6841878041253989E-2</v>
      </c>
      <c r="BK1141" s="5">
        <f ca="1">BJ1141+'1'!$B$13*('1'!$B$14-'2'!BJ1141)*'1'!$B$17+'1'!$B$15*SQRT('1'!$B$17)*_xlfn.NORM.S.INV(RAND())</f>
        <v>7.2494426139688969E-2</v>
      </c>
      <c r="BL1141" s="5">
        <f ca="1">BK1141+'1'!$B$13*('1'!$B$14-'2'!BK1141)*'1'!$B$17+'1'!$B$15*SQRT('1'!$B$17)*_xlfn.NORM.S.INV(RAND())</f>
        <v>8.134192399688836E-2</v>
      </c>
      <c r="BM1141" s="5">
        <f ca="1">BL1141+'1'!$B$13*('1'!$B$14-'2'!BL1141)*'1'!$B$17+'1'!$B$15*SQRT('1'!$B$17)*_xlfn.NORM.S.INV(RAND())</f>
        <v>7.9041342261010825E-2</v>
      </c>
    </row>
    <row r="1142" spans="1:65" x14ac:dyDescent="0.25">
      <c r="A1142">
        <v>1131</v>
      </c>
      <c r="B1142">
        <f ca="1">EXP(-SUM(E1142:P1142)*'1'!$B$17)</f>
        <v>0.92044193728237322</v>
      </c>
      <c r="C1142">
        <f ca="1">EXP(-SUM(E1142:AN1142)*'1'!$B$17)</f>
        <v>0.72802122752540577</v>
      </c>
      <c r="D1142">
        <f ca="1">EXP(-SUM(E1142:BL1142)*'1'!$B$17)</f>
        <v>0.57955427052958797</v>
      </c>
      <c r="E1142" s="4">
        <v>0.05</v>
      </c>
      <c r="F1142" s="5">
        <f ca="1">E1142+'1'!$B$13*('1'!$B$14-'2'!E1142)*'1'!$B$17+'1'!$B$15*SQRT('1'!$B$17)*_xlfn.NORM.S.INV(RAND())</f>
        <v>5.4633720846313488E-2</v>
      </c>
      <c r="G1142" s="5">
        <f ca="1">F1142+'1'!$B$13*('1'!$B$14-'2'!F1142)*'1'!$B$17+'1'!$B$15*SQRT('1'!$B$17)*_xlfn.NORM.S.INV(RAND())</f>
        <v>5.611225943299239E-2</v>
      </c>
      <c r="H1142" s="5">
        <f ca="1">G1142+'1'!$B$13*('1'!$B$14-'2'!G1142)*'1'!$B$17+'1'!$B$15*SQRT('1'!$B$17)*_xlfn.NORM.S.INV(RAND())</f>
        <v>7.1068723488684912E-2</v>
      </c>
      <c r="I1142" s="5">
        <f ca="1">H1142+'1'!$B$13*('1'!$B$14-'2'!H1142)*'1'!$B$17+'1'!$B$15*SQRT('1'!$B$17)*_xlfn.NORM.S.INV(RAND())</f>
        <v>8.0693012968896291E-2</v>
      </c>
      <c r="J1142" s="5">
        <f ca="1">I1142+'1'!$B$13*('1'!$B$14-'2'!I1142)*'1'!$B$17+'1'!$B$15*SQRT('1'!$B$17)*_xlfn.NORM.S.INV(RAND())</f>
        <v>8.1215535286089977E-2</v>
      </c>
      <c r="K1142" s="5">
        <f ca="1">J1142+'1'!$B$13*('1'!$B$14-'2'!J1142)*'1'!$B$17+'1'!$B$15*SQRT('1'!$B$17)*_xlfn.NORM.S.INV(RAND())</f>
        <v>8.7067532151815619E-2</v>
      </c>
      <c r="L1142" s="5">
        <f ca="1">K1142+'1'!$B$13*('1'!$B$14-'2'!K1142)*'1'!$B$17+'1'!$B$15*SQRT('1'!$B$17)*_xlfn.NORM.S.INV(RAND())</f>
        <v>9.8480820914579839E-2</v>
      </c>
      <c r="M1142" s="5">
        <f ca="1">L1142+'1'!$B$13*('1'!$B$14-'2'!L1142)*'1'!$B$17+'1'!$B$15*SQRT('1'!$B$17)*_xlfn.NORM.S.INV(RAND())</f>
        <v>9.7732356035084664E-2</v>
      </c>
      <c r="N1142" s="5">
        <f ca="1">M1142+'1'!$B$13*('1'!$B$14-'2'!M1142)*'1'!$B$17+'1'!$B$15*SQRT('1'!$B$17)*_xlfn.NORM.S.INV(RAND())</f>
        <v>0.10451136499318252</v>
      </c>
      <c r="O1142" s="5">
        <f ca="1">N1142+'1'!$B$13*('1'!$B$14-'2'!N1142)*'1'!$B$17+'1'!$B$15*SQRT('1'!$B$17)*_xlfn.NORM.S.INV(RAND())</f>
        <v>0.10479383889554653</v>
      </c>
      <c r="P1142" s="5">
        <f ca="1">O1142+'1'!$B$13*('1'!$B$14-'2'!O1142)*'1'!$B$17+'1'!$B$15*SQRT('1'!$B$17)*_xlfn.NORM.S.INV(RAND())</f>
        <v>0.1085071269893889</v>
      </c>
      <c r="Q1142" s="5">
        <f ca="1">P1142+'1'!$B$13*('1'!$B$14-'2'!P1142)*'1'!$B$17+'1'!$B$15*SQRT('1'!$B$17)*_xlfn.NORM.S.INV(RAND())</f>
        <v>0.10376643628844069</v>
      </c>
      <c r="R1142" s="5">
        <f ca="1">Q1142+'1'!$B$13*('1'!$B$14-'2'!Q1142)*'1'!$B$17+'1'!$B$15*SQRT('1'!$B$17)*_xlfn.NORM.S.INV(RAND())</f>
        <v>0.10727091391505449</v>
      </c>
      <c r="S1142" s="5">
        <f ca="1">R1142+'1'!$B$13*('1'!$B$14-'2'!R1142)*'1'!$B$17+'1'!$B$15*SQRT('1'!$B$17)*_xlfn.NORM.S.INV(RAND())</f>
        <v>0.11128243446652944</v>
      </c>
      <c r="T1142" s="5">
        <f ca="1">S1142+'1'!$B$13*('1'!$B$14-'2'!S1142)*'1'!$B$17+'1'!$B$15*SQRT('1'!$B$17)*_xlfn.NORM.S.INV(RAND())</f>
        <v>0.10241737865805048</v>
      </c>
      <c r="U1142" s="5">
        <f ca="1">T1142+'1'!$B$13*('1'!$B$14-'2'!T1142)*'1'!$B$17+'1'!$B$15*SQRT('1'!$B$17)*_xlfn.NORM.S.INV(RAND())</f>
        <v>9.6319362690957672E-2</v>
      </c>
      <c r="V1142" s="5">
        <f ca="1">U1142+'1'!$B$13*('1'!$B$14-'2'!U1142)*'1'!$B$17+'1'!$B$15*SQRT('1'!$B$17)*_xlfn.NORM.S.INV(RAND())</f>
        <v>9.9839301749769765E-2</v>
      </c>
      <c r="W1142" s="5">
        <f ca="1">V1142+'1'!$B$13*('1'!$B$14-'2'!V1142)*'1'!$B$17+'1'!$B$15*SQRT('1'!$B$17)*_xlfn.NORM.S.INV(RAND())</f>
        <v>0.10491502437146499</v>
      </c>
      <c r="X1142" s="5">
        <f ca="1">W1142+'1'!$B$13*('1'!$B$14-'2'!W1142)*'1'!$B$17+'1'!$B$15*SQRT('1'!$B$17)*_xlfn.NORM.S.INV(RAND())</f>
        <v>0.10324115331037885</v>
      </c>
      <c r="Y1142" s="5">
        <f ca="1">X1142+'1'!$B$13*('1'!$B$14-'2'!X1142)*'1'!$B$17+'1'!$B$15*SQRT('1'!$B$17)*_xlfn.NORM.S.INV(RAND())</f>
        <v>0.10623074796880806</v>
      </c>
      <c r="Z1142" s="5">
        <f ca="1">Y1142+'1'!$B$13*('1'!$B$14-'2'!Y1142)*'1'!$B$17+'1'!$B$15*SQRT('1'!$B$17)*_xlfn.NORM.S.INV(RAND())</f>
        <v>0.10704260665779078</v>
      </c>
      <c r="AA1142" s="5">
        <f ca="1">Z1142+'1'!$B$13*('1'!$B$14-'2'!Z1142)*'1'!$B$17+'1'!$B$15*SQRT('1'!$B$17)*_xlfn.NORM.S.INV(RAND())</f>
        <v>0.10401988890887502</v>
      </c>
      <c r="AB1142" s="5">
        <f ca="1">AA1142+'1'!$B$13*('1'!$B$14-'2'!AA1142)*'1'!$B$17+'1'!$B$15*SQRT('1'!$B$17)*_xlfn.NORM.S.INV(RAND())</f>
        <v>0.1033713313986948</v>
      </c>
      <c r="AC1142" s="5">
        <f ca="1">AB1142+'1'!$B$13*('1'!$B$14-'2'!AB1142)*'1'!$B$17+'1'!$B$15*SQRT('1'!$B$17)*_xlfn.NORM.S.INV(RAND())</f>
        <v>0.10766125129155316</v>
      </c>
      <c r="AD1142" s="5">
        <f ca="1">AC1142+'1'!$B$13*('1'!$B$14-'2'!AC1142)*'1'!$B$17+'1'!$B$15*SQRT('1'!$B$17)*_xlfn.NORM.S.INV(RAND())</f>
        <v>0.12242291667768482</v>
      </c>
      <c r="AE1142" s="5">
        <f ca="1">AD1142+'1'!$B$13*('1'!$B$14-'2'!AD1142)*'1'!$B$17+'1'!$B$15*SQRT('1'!$B$17)*_xlfn.NORM.S.INV(RAND())</f>
        <v>0.12749283338827597</v>
      </c>
      <c r="AF1142" s="5">
        <f ca="1">AE1142+'1'!$B$13*('1'!$B$14-'2'!AE1142)*'1'!$B$17+'1'!$B$15*SQRT('1'!$B$17)*_xlfn.NORM.S.INV(RAND())</f>
        <v>0.14274911065161733</v>
      </c>
      <c r="AG1142" s="5">
        <f ca="1">AF1142+'1'!$B$13*('1'!$B$14-'2'!AF1142)*'1'!$B$17+'1'!$B$15*SQRT('1'!$B$17)*_xlfn.NORM.S.INV(RAND())</f>
        <v>0.13188618870306862</v>
      </c>
      <c r="AH1142" s="5">
        <f ca="1">AG1142+'1'!$B$13*('1'!$B$14-'2'!AG1142)*'1'!$B$17+'1'!$B$15*SQRT('1'!$B$17)*_xlfn.NORM.S.INV(RAND())</f>
        <v>0.13538959645008386</v>
      </c>
      <c r="AI1142" s="5">
        <f ca="1">AH1142+'1'!$B$13*('1'!$B$14-'2'!AH1142)*'1'!$B$17+'1'!$B$15*SQRT('1'!$B$17)*_xlfn.NORM.S.INV(RAND())</f>
        <v>0.13943368213453358</v>
      </c>
      <c r="AJ1142" s="5">
        <f ca="1">AI1142+'1'!$B$13*('1'!$B$14-'2'!AI1142)*'1'!$B$17+'1'!$B$15*SQRT('1'!$B$17)*_xlfn.NORM.S.INV(RAND())</f>
        <v>0.14513495653379271</v>
      </c>
      <c r="AK1142" s="5">
        <f ca="1">AJ1142+'1'!$B$13*('1'!$B$14-'2'!AJ1142)*'1'!$B$17+'1'!$B$15*SQRT('1'!$B$17)*_xlfn.NORM.S.INV(RAND())</f>
        <v>0.13598696475492172</v>
      </c>
      <c r="AL1142" s="5">
        <f ca="1">AK1142+'1'!$B$13*('1'!$B$14-'2'!AK1142)*'1'!$B$17+'1'!$B$15*SQRT('1'!$B$17)*_xlfn.NORM.S.INV(RAND())</f>
        <v>0.12798005413864336</v>
      </c>
      <c r="AM1142" s="5">
        <f ca="1">AL1142+'1'!$B$13*('1'!$B$14-'2'!AL1142)*'1'!$B$17+'1'!$B$15*SQRT('1'!$B$17)*_xlfn.NORM.S.INV(RAND())</f>
        <v>0.12750736061837159</v>
      </c>
      <c r="AN1142" s="5">
        <f ca="1">AM1142+'1'!$B$13*('1'!$B$14-'2'!AM1142)*'1'!$B$17+'1'!$B$15*SQRT('1'!$B$17)*_xlfn.NORM.S.INV(RAND())</f>
        <v>0.1209230825318222</v>
      </c>
      <c r="AO1142" s="5">
        <f ca="1">AN1142+'1'!$B$13*('1'!$B$14-'2'!AN1142)*'1'!$B$17+'1'!$B$15*SQRT('1'!$B$17)*_xlfn.NORM.S.INV(RAND())</f>
        <v>0.11977409519685155</v>
      </c>
      <c r="AP1142" s="5">
        <f ca="1">AO1142+'1'!$B$13*('1'!$B$14-'2'!AO1142)*'1'!$B$17+'1'!$B$15*SQRT('1'!$B$17)*_xlfn.NORM.S.INV(RAND())</f>
        <v>0.11376655598068673</v>
      </c>
      <c r="AQ1142" s="5">
        <f ca="1">AP1142+'1'!$B$13*('1'!$B$14-'2'!AP1142)*'1'!$B$17+'1'!$B$15*SQRT('1'!$B$17)*_xlfn.NORM.S.INV(RAND())</f>
        <v>0.11175148550182468</v>
      </c>
      <c r="AR1142" s="5">
        <f ca="1">AQ1142+'1'!$B$13*('1'!$B$14-'2'!AQ1142)*'1'!$B$17+'1'!$B$15*SQRT('1'!$B$17)*_xlfn.NORM.S.INV(RAND())</f>
        <v>0.11090375728389076</v>
      </c>
      <c r="AS1142" s="5">
        <f ca="1">AR1142+'1'!$B$13*('1'!$B$14-'2'!AR1142)*'1'!$B$17+'1'!$B$15*SQRT('1'!$B$17)*_xlfn.NORM.S.INV(RAND())</f>
        <v>0.10483443267943882</v>
      </c>
      <c r="AT1142" s="5">
        <f ca="1">AS1142+'1'!$B$13*('1'!$B$14-'2'!AS1142)*'1'!$B$17+'1'!$B$15*SQRT('1'!$B$17)*_xlfn.NORM.S.INV(RAND())</f>
        <v>0.11445564204041443</v>
      </c>
      <c r="AU1142" s="5">
        <f ca="1">AT1142+'1'!$B$13*('1'!$B$14-'2'!AT1142)*'1'!$B$17+'1'!$B$15*SQRT('1'!$B$17)*_xlfn.NORM.S.INV(RAND())</f>
        <v>0.10311434876077642</v>
      </c>
      <c r="AV1142" s="5">
        <f ca="1">AU1142+'1'!$B$13*('1'!$B$14-'2'!AU1142)*'1'!$B$17+'1'!$B$15*SQRT('1'!$B$17)*_xlfn.NORM.S.INV(RAND())</f>
        <v>0.10238658351865536</v>
      </c>
      <c r="AW1142" s="5">
        <f ca="1">AV1142+'1'!$B$13*('1'!$B$14-'2'!AV1142)*'1'!$B$17+'1'!$B$15*SQRT('1'!$B$17)*_xlfn.NORM.S.INV(RAND())</f>
        <v>9.7755742671529505E-2</v>
      </c>
      <c r="AX1142" s="5">
        <f ca="1">AW1142+'1'!$B$13*('1'!$B$14-'2'!AW1142)*'1'!$B$17+'1'!$B$15*SQRT('1'!$B$17)*_xlfn.NORM.S.INV(RAND())</f>
        <v>0.10673946852426902</v>
      </c>
      <c r="AY1142" s="5">
        <f ca="1">AX1142+'1'!$B$13*('1'!$B$14-'2'!AX1142)*'1'!$B$17+'1'!$B$15*SQRT('1'!$B$17)*_xlfn.NORM.S.INV(RAND())</f>
        <v>0.10876237634594962</v>
      </c>
      <c r="AZ1142" s="5">
        <f ca="1">AY1142+'1'!$B$13*('1'!$B$14-'2'!AY1142)*'1'!$B$17+'1'!$B$15*SQRT('1'!$B$17)*_xlfn.NORM.S.INV(RAND())</f>
        <v>0.10171954556247033</v>
      </c>
      <c r="BA1142" s="5">
        <f ca="1">AZ1142+'1'!$B$13*('1'!$B$14-'2'!AZ1142)*'1'!$B$17+'1'!$B$15*SQRT('1'!$B$17)*_xlfn.NORM.S.INV(RAND())</f>
        <v>0.10811890309021327</v>
      </c>
      <c r="BB1142" s="5">
        <f ca="1">BA1142+'1'!$B$13*('1'!$B$14-'2'!BA1142)*'1'!$B$17+'1'!$B$15*SQRT('1'!$B$17)*_xlfn.NORM.S.INV(RAND())</f>
        <v>0.11357611751857559</v>
      </c>
      <c r="BC1142" s="5">
        <f ca="1">BB1142+'1'!$B$13*('1'!$B$14-'2'!BB1142)*'1'!$B$17+'1'!$B$15*SQRT('1'!$B$17)*_xlfn.NORM.S.INV(RAND())</f>
        <v>0.11479307599021615</v>
      </c>
      <c r="BD1142" s="5">
        <f ca="1">BC1142+'1'!$B$13*('1'!$B$14-'2'!BC1142)*'1'!$B$17+'1'!$B$15*SQRT('1'!$B$17)*_xlfn.NORM.S.INV(RAND())</f>
        <v>0.11567250767072425</v>
      </c>
      <c r="BE1142" s="5">
        <f ca="1">BD1142+'1'!$B$13*('1'!$B$14-'2'!BD1142)*'1'!$B$17+'1'!$B$15*SQRT('1'!$B$17)*_xlfn.NORM.S.INV(RAND())</f>
        <v>0.11307867237382745</v>
      </c>
      <c r="BF1142" s="5">
        <f ca="1">BE1142+'1'!$B$13*('1'!$B$14-'2'!BE1142)*'1'!$B$17+'1'!$B$15*SQRT('1'!$B$17)*_xlfn.NORM.S.INV(RAND())</f>
        <v>0.11562978258009862</v>
      </c>
      <c r="BG1142" s="5">
        <f ca="1">BF1142+'1'!$B$13*('1'!$B$14-'2'!BF1142)*'1'!$B$17+'1'!$B$15*SQRT('1'!$B$17)*_xlfn.NORM.S.INV(RAND())</f>
        <v>0.11429836348842348</v>
      </c>
      <c r="BH1142" s="5">
        <f ca="1">BG1142+'1'!$B$13*('1'!$B$14-'2'!BG1142)*'1'!$B$17+'1'!$B$15*SQRT('1'!$B$17)*_xlfn.NORM.S.INV(RAND())</f>
        <v>0.12680678947954513</v>
      </c>
      <c r="BI1142" s="5">
        <f ca="1">BH1142+'1'!$B$13*('1'!$B$14-'2'!BH1142)*'1'!$B$17+'1'!$B$15*SQRT('1'!$B$17)*_xlfn.NORM.S.INV(RAND())</f>
        <v>0.12398879601225211</v>
      </c>
      <c r="BJ1142" s="5">
        <f ca="1">BI1142+'1'!$B$13*('1'!$B$14-'2'!BI1142)*'1'!$B$17+'1'!$B$15*SQRT('1'!$B$17)*_xlfn.NORM.S.INV(RAND())</f>
        <v>0.12858865906686251</v>
      </c>
      <c r="BK1142" s="5">
        <f ca="1">BJ1142+'1'!$B$13*('1'!$B$14-'2'!BJ1142)*'1'!$B$17+'1'!$B$15*SQRT('1'!$B$17)*_xlfn.NORM.S.INV(RAND())</f>
        <v>0.13820940639737464</v>
      </c>
      <c r="BL1142" s="5">
        <f ca="1">BK1142+'1'!$B$13*('1'!$B$14-'2'!BK1142)*'1'!$B$17+'1'!$B$15*SQRT('1'!$B$17)*_xlfn.NORM.S.INV(RAND())</f>
        <v>0.12812566170804579</v>
      </c>
      <c r="BM1142" s="5">
        <f ca="1">BL1142+'1'!$B$13*('1'!$B$14-'2'!BL1142)*'1'!$B$17+'1'!$B$15*SQRT('1'!$B$17)*_xlfn.NORM.S.INV(RAND())</f>
        <v>0.12669417779178793</v>
      </c>
    </row>
    <row r="1143" spans="1:65" x14ac:dyDescent="0.25">
      <c r="A1143">
        <v>1132</v>
      </c>
      <c r="B1143">
        <f ca="1">EXP(-SUM(E1143:P1143)*'1'!$B$17)</f>
        <v>0.95783847442072323</v>
      </c>
      <c r="C1143">
        <f ca="1">EXP(-SUM(E1143:AN1143)*'1'!$B$17)</f>
        <v>0.85892422614711905</v>
      </c>
      <c r="D1143">
        <f ca="1">EXP(-SUM(E1143:BL1143)*'1'!$B$17)</f>
        <v>0.75138898751254601</v>
      </c>
      <c r="E1143" s="4">
        <v>0.05</v>
      </c>
      <c r="F1143" s="5">
        <f ca="1">E1143+'1'!$B$13*('1'!$B$14-'2'!E1143)*'1'!$B$17+'1'!$B$15*SQRT('1'!$B$17)*_xlfn.NORM.S.INV(RAND())</f>
        <v>4.3604018080933976E-2</v>
      </c>
      <c r="G1143" s="5">
        <f ca="1">F1143+'1'!$B$13*('1'!$B$14-'2'!F1143)*'1'!$B$17+'1'!$B$15*SQRT('1'!$B$17)*_xlfn.NORM.S.INV(RAND())</f>
        <v>4.5945787921384137E-2</v>
      </c>
      <c r="H1143" s="5">
        <f ca="1">G1143+'1'!$B$13*('1'!$B$14-'2'!G1143)*'1'!$B$17+'1'!$B$15*SQRT('1'!$B$17)*_xlfn.NORM.S.INV(RAND())</f>
        <v>4.7460382341957638E-2</v>
      </c>
      <c r="I1143" s="5">
        <f ca="1">H1143+'1'!$B$13*('1'!$B$14-'2'!H1143)*'1'!$B$17+'1'!$B$15*SQRT('1'!$B$17)*_xlfn.NORM.S.INV(RAND())</f>
        <v>5.0201873813260425E-2</v>
      </c>
      <c r="J1143" s="5">
        <f ca="1">I1143+'1'!$B$13*('1'!$B$14-'2'!I1143)*'1'!$B$17+'1'!$B$15*SQRT('1'!$B$17)*_xlfn.NORM.S.INV(RAND())</f>
        <v>4.6184778973345338E-2</v>
      </c>
      <c r="K1143" s="5">
        <f ca="1">J1143+'1'!$B$13*('1'!$B$14-'2'!J1143)*'1'!$B$17+'1'!$B$15*SQRT('1'!$B$17)*_xlfn.NORM.S.INV(RAND())</f>
        <v>4.3086339243283089E-2</v>
      </c>
      <c r="L1143" s="5">
        <f ca="1">K1143+'1'!$B$13*('1'!$B$14-'2'!K1143)*'1'!$B$17+'1'!$B$15*SQRT('1'!$B$17)*_xlfn.NORM.S.INV(RAND())</f>
        <v>3.9804099152880072E-2</v>
      </c>
      <c r="M1143" s="5">
        <f ca="1">L1143+'1'!$B$13*('1'!$B$14-'2'!L1143)*'1'!$B$17+'1'!$B$15*SQRT('1'!$B$17)*_xlfn.NORM.S.INV(RAND())</f>
        <v>3.7248296485252748E-2</v>
      </c>
      <c r="N1143" s="5">
        <f ca="1">M1143+'1'!$B$13*('1'!$B$14-'2'!M1143)*'1'!$B$17+'1'!$B$15*SQRT('1'!$B$17)*_xlfn.NORM.S.INV(RAND())</f>
        <v>3.5258777312485667E-2</v>
      </c>
      <c r="O1143" s="5">
        <f ca="1">N1143+'1'!$B$13*('1'!$B$14-'2'!N1143)*'1'!$B$17+'1'!$B$15*SQRT('1'!$B$17)*_xlfn.NORM.S.INV(RAND())</f>
        <v>3.2461025470279112E-2</v>
      </c>
      <c r="P1143" s="5">
        <f ca="1">O1143+'1'!$B$13*('1'!$B$14-'2'!O1143)*'1'!$B$17+'1'!$B$15*SQRT('1'!$B$17)*_xlfn.NORM.S.INV(RAND())</f>
        <v>4.5658088847380103E-2</v>
      </c>
      <c r="Q1143" s="5">
        <f ca="1">P1143+'1'!$B$13*('1'!$B$14-'2'!P1143)*'1'!$B$17+'1'!$B$15*SQRT('1'!$B$17)*_xlfn.NORM.S.INV(RAND())</f>
        <v>4.8828546557483449E-2</v>
      </c>
      <c r="R1143" s="5">
        <f ca="1">Q1143+'1'!$B$13*('1'!$B$14-'2'!Q1143)*'1'!$B$17+'1'!$B$15*SQRT('1'!$B$17)*_xlfn.NORM.S.INV(RAND())</f>
        <v>4.8014101037197568E-2</v>
      </c>
      <c r="S1143" s="5">
        <f ca="1">R1143+'1'!$B$13*('1'!$B$14-'2'!R1143)*'1'!$B$17+'1'!$B$15*SQRT('1'!$B$17)*_xlfn.NORM.S.INV(RAND())</f>
        <v>5.0744661063442616E-2</v>
      </c>
      <c r="T1143" s="5">
        <f ca="1">S1143+'1'!$B$13*('1'!$B$14-'2'!S1143)*'1'!$B$17+'1'!$B$15*SQRT('1'!$B$17)*_xlfn.NORM.S.INV(RAND())</f>
        <v>4.8967709810033601E-2</v>
      </c>
      <c r="U1143" s="5">
        <f ca="1">T1143+'1'!$B$13*('1'!$B$14-'2'!T1143)*'1'!$B$17+'1'!$B$15*SQRT('1'!$B$17)*_xlfn.NORM.S.INV(RAND())</f>
        <v>4.5590001157259689E-2</v>
      </c>
      <c r="V1143" s="5">
        <f ca="1">U1143+'1'!$B$13*('1'!$B$14-'2'!U1143)*'1'!$B$17+'1'!$B$15*SQRT('1'!$B$17)*_xlfn.NORM.S.INV(RAND())</f>
        <v>4.6682914794381893E-2</v>
      </c>
      <c r="W1143" s="5">
        <f ca="1">V1143+'1'!$B$13*('1'!$B$14-'2'!V1143)*'1'!$B$17+'1'!$B$15*SQRT('1'!$B$17)*_xlfn.NORM.S.INV(RAND())</f>
        <v>5.4240281512915461E-2</v>
      </c>
      <c r="X1143" s="5">
        <f ca="1">W1143+'1'!$B$13*('1'!$B$14-'2'!W1143)*'1'!$B$17+'1'!$B$15*SQRT('1'!$B$17)*_xlfn.NORM.S.INV(RAND())</f>
        <v>4.7055919726417095E-2</v>
      </c>
      <c r="Y1143" s="5">
        <f ca="1">X1143+'1'!$B$13*('1'!$B$14-'2'!X1143)*'1'!$B$17+'1'!$B$15*SQRT('1'!$B$17)*_xlfn.NORM.S.INV(RAND())</f>
        <v>5.7418769165331965E-2</v>
      </c>
      <c r="Z1143" s="5">
        <f ca="1">Y1143+'1'!$B$13*('1'!$B$14-'2'!Y1143)*'1'!$B$17+'1'!$B$15*SQRT('1'!$B$17)*_xlfn.NORM.S.INV(RAND())</f>
        <v>5.1832972275235659E-2</v>
      </c>
      <c r="AA1143" s="5">
        <f ca="1">Z1143+'1'!$B$13*('1'!$B$14-'2'!Z1143)*'1'!$B$17+'1'!$B$15*SQRT('1'!$B$17)*_xlfn.NORM.S.INV(RAND())</f>
        <v>6.2209813467463036E-2</v>
      </c>
      <c r="AB1143" s="5">
        <f ca="1">AA1143+'1'!$B$13*('1'!$B$14-'2'!AA1143)*'1'!$B$17+'1'!$B$15*SQRT('1'!$B$17)*_xlfn.NORM.S.INV(RAND())</f>
        <v>5.3439794456645026E-2</v>
      </c>
      <c r="AC1143" s="5">
        <f ca="1">AB1143+'1'!$B$13*('1'!$B$14-'2'!AB1143)*'1'!$B$17+'1'!$B$15*SQRT('1'!$B$17)*_xlfn.NORM.S.INV(RAND())</f>
        <v>5.1979042735140327E-2</v>
      </c>
      <c r="AD1143" s="5">
        <f ca="1">AC1143+'1'!$B$13*('1'!$B$14-'2'!AC1143)*'1'!$B$17+'1'!$B$15*SQRT('1'!$B$17)*_xlfn.NORM.S.INV(RAND())</f>
        <v>5.3908417493557258E-2</v>
      </c>
      <c r="AE1143" s="5">
        <f ca="1">AD1143+'1'!$B$13*('1'!$B$14-'2'!AD1143)*'1'!$B$17+'1'!$B$15*SQRT('1'!$B$17)*_xlfn.NORM.S.INV(RAND())</f>
        <v>5.2756228690906307E-2</v>
      </c>
      <c r="AF1143" s="5">
        <f ca="1">AE1143+'1'!$B$13*('1'!$B$14-'2'!AE1143)*'1'!$B$17+'1'!$B$15*SQRT('1'!$B$17)*_xlfn.NORM.S.INV(RAND())</f>
        <v>6.6343906786751436E-2</v>
      </c>
      <c r="AG1143" s="5">
        <f ca="1">AF1143+'1'!$B$13*('1'!$B$14-'2'!AF1143)*'1'!$B$17+'1'!$B$15*SQRT('1'!$B$17)*_xlfn.NORM.S.INV(RAND())</f>
        <v>6.8540395720248254E-2</v>
      </c>
      <c r="AH1143" s="5">
        <f ca="1">AG1143+'1'!$B$13*('1'!$B$14-'2'!AG1143)*'1'!$B$17+'1'!$B$15*SQRT('1'!$B$17)*_xlfn.NORM.S.INV(RAND())</f>
        <v>5.7207582154345356E-2</v>
      </c>
      <c r="AI1143" s="5">
        <f ca="1">AH1143+'1'!$B$13*('1'!$B$14-'2'!AH1143)*'1'!$B$17+'1'!$B$15*SQRT('1'!$B$17)*_xlfn.NORM.S.INV(RAND())</f>
        <v>5.4941466067589449E-2</v>
      </c>
      <c r="AJ1143" s="5">
        <f ca="1">AI1143+'1'!$B$13*('1'!$B$14-'2'!AI1143)*'1'!$B$17+'1'!$B$15*SQRT('1'!$B$17)*_xlfn.NORM.S.INV(RAND())</f>
        <v>5.9433590762002747E-2</v>
      </c>
      <c r="AK1143" s="5">
        <f ca="1">AJ1143+'1'!$B$13*('1'!$B$14-'2'!AJ1143)*'1'!$B$17+'1'!$B$15*SQRT('1'!$B$17)*_xlfn.NORM.S.INV(RAND())</f>
        <v>5.6060209761107142E-2</v>
      </c>
      <c r="AL1143" s="5">
        <f ca="1">AK1143+'1'!$B$13*('1'!$B$14-'2'!AK1143)*'1'!$B$17+'1'!$B$15*SQRT('1'!$B$17)*_xlfn.NORM.S.INV(RAND())</f>
        <v>6.069687886745332E-2</v>
      </c>
      <c r="AM1143" s="5">
        <f ca="1">AL1143+'1'!$B$13*('1'!$B$14-'2'!AL1143)*'1'!$B$17+'1'!$B$15*SQRT('1'!$B$17)*_xlfn.NORM.S.INV(RAND())</f>
        <v>5.2787120554376114E-2</v>
      </c>
      <c r="AN1143" s="5">
        <f ca="1">AM1143+'1'!$B$13*('1'!$B$14-'2'!AM1143)*'1'!$B$17+'1'!$B$15*SQRT('1'!$B$17)*_xlfn.NORM.S.INV(RAND())</f>
        <v>5.8301078841481523E-2</v>
      </c>
      <c r="AO1143" s="5">
        <f ca="1">AN1143+'1'!$B$13*('1'!$B$14-'2'!AN1143)*'1'!$B$17+'1'!$B$15*SQRT('1'!$B$17)*_xlfn.NORM.S.INV(RAND())</f>
        <v>5.6164921137199508E-2</v>
      </c>
      <c r="AP1143" s="5">
        <f ca="1">AO1143+'1'!$B$13*('1'!$B$14-'2'!AO1143)*'1'!$B$17+'1'!$B$15*SQRT('1'!$B$17)*_xlfn.NORM.S.INV(RAND())</f>
        <v>5.449075167897429E-2</v>
      </c>
      <c r="AQ1143" s="5">
        <f ca="1">AP1143+'1'!$B$13*('1'!$B$14-'2'!AP1143)*'1'!$B$17+'1'!$B$15*SQRT('1'!$B$17)*_xlfn.NORM.S.INV(RAND())</f>
        <v>6.1873504616235718E-2</v>
      </c>
      <c r="AR1143" s="5">
        <f ca="1">AQ1143+'1'!$B$13*('1'!$B$14-'2'!AQ1143)*'1'!$B$17+'1'!$B$15*SQRT('1'!$B$17)*_xlfn.NORM.S.INV(RAND())</f>
        <v>5.7085940748307286E-2</v>
      </c>
      <c r="AS1143" s="5">
        <f ca="1">AR1143+'1'!$B$13*('1'!$B$14-'2'!AR1143)*'1'!$B$17+'1'!$B$15*SQRT('1'!$B$17)*_xlfn.NORM.S.INV(RAND())</f>
        <v>5.8486563244504332E-2</v>
      </c>
      <c r="AT1143" s="5">
        <f ca="1">AS1143+'1'!$B$13*('1'!$B$14-'2'!AS1143)*'1'!$B$17+'1'!$B$15*SQRT('1'!$B$17)*_xlfn.NORM.S.INV(RAND())</f>
        <v>6.1206633010738545E-2</v>
      </c>
      <c r="AU1143" s="5">
        <f ca="1">AT1143+'1'!$B$13*('1'!$B$14-'2'!AT1143)*'1'!$B$17+'1'!$B$15*SQRT('1'!$B$17)*_xlfn.NORM.S.INV(RAND())</f>
        <v>6.4994570468763571E-2</v>
      </c>
      <c r="AV1143" s="5">
        <f ca="1">AU1143+'1'!$B$13*('1'!$B$14-'2'!AU1143)*'1'!$B$17+'1'!$B$15*SQRT('1'!$B$17)*_xlfn.NORM.S.INV(RAND())</f>
        <v>6.0643941537838128E-2</v>
      </c>
      <c r="AW1143" s="5">
        <f ca="1">AV1143+'1'!$B$13*('1'!$B$14-'2'!AV1143)*'1'!$B$17+'1'!$B$15*SQRT('1'!$B$17)*_xlfn.NORM.S.INV(RAND())</f>
        <v>6.19674898294141E-2</v>
      </c>
      <c r="AX1143" s="5">
        <f ca="1">AW1143+'1'!$B$13*('1'!$B$14-'2'!AW1143)*'1'!$B$17+'1'!$B$15*SQRT('1'!$B$17)*_xlfn.NORM.S.INV(RAND())</f>
        <v>6.1903371242339453E-2</v>
      </c>
      <c r="AY1143" s="5">
        <f ca="1">AX1143+'1'!$B$13*('1'!$B$14-'2'!AX1143)*'1'!$B$17+'1'!$B$15*SQRT('1'!$B$17)*_xlfn.NORM.S.INV(RAND())</f>
        <v>6.3702981545018189E-2</v>
      </c>
      <c r="AZ1143" s="5">
        <f ca="1">AY1143+'1'!$B$13*('1'!$B$14-'2'!AY1143)*'1'!$B$17+'1'!$B$15*SQRT('1'!$B$17)*_xlfn.NORM.S.INV(RAND())</f>
        <v>6.4575708828343889E-2</v>
      </c>
      <c r="BA1143" s="5">
        <f ca="1">AZ1143+'1'!$B$13*('1'!$B$14-'2'!AZ1143)*'1'!$B$17+'1'!$B$15*SQRT('1'!$B$17)*_xlfn.NORM.S.INV(RAND())</f>
        <v>5.8713059255346242E-2</v>
      </c>
      <c r="BB1143" s="5">
        <f ca="1">BA1143+'1'!$B$13*('1'!$B$14-'2'!BA1143)*'1'!$B$17+'1'!$B$15*SQRT('1'!$B$17)*_xlfn.NORM.S.INV(RAND())</f>
        <v>6.0271855975583523E-2</v>
      </c>
      <c r="BC1143" s="5">
        <f ca="1">BB1143+'1'!$B$13*('1'!$B$14-'2'!BB1143)*'1'!$B$17+'1'!$B$15*SQRT('1'!$B$17)*_xlfn.NORM.S.INV(RAND())</f>
        <v>6.4610753373686811E-2</v>
      </c>
      <c r="BD1143" s="5">
        <f ca="1">BC1143+'1'!$B$13*('1'!$B$14-'2'!BC1143)*'1'!$B$17+'1'!$B$15*SQRT('1'!$B$17)*_xlfn.NORM.S.INV(RAND())</f>
        <v>6.867672898534663E-2</v>
      </c>
      <c r="BE1143" s="5">
        <f ca="1">BD1143+'1'!$B$13*('1'!$B$14-'2'!BD1143)*'1'!$B$17+'1'!$B$15*SQRT('1'!$B$17)*_xlfn.NORM.S.INV(RAND())</f>
        <v>7.3653003393726851E-2</v>
      </c>
      <c r="BF1143" s="5">
        <f ca="1">BE1143+'1'!$B$13*('1'!$B$14-'2'!BE1143)*'1'!$B$17+'1'!$B$15*SQRT('1'!$B$17)*_xlfn.NORM.S.INV(RAND())</f>
        <v>7.8251091808371948E-2</v>
      </c>
      <c r="BG1143" s="5">
        <f ca="1">BF1143+'1'!$B$13*('1'!$B$14-'2'!BF1143)*'1'!$B$17+'1'!$B$15*SQRT('1'!$B$17)*_xlfn.NORM.S.INV(RAND())</f>
        <v>7.9331600897635648E-2</v>
      </c>
      <c r="BH1143" s="5">
        <f ca="1">BG1143+'1'!$B$13*('1'!$B$14-'2'!BG1143)*'1'!$B$17+'1'!$B$15*SQRT('1'!$B$17)*_xlfn.NORM.S.INV(RAND())</f>
        <v>8.3611220825699523E-2</v>
      </c>
      <c r="BI1143" s="5">
        <f ca="1">BH1143+'1'!$B$13*('1'!$B$14-'2'!BH1143)*'1'!$B$17+'1'!$B$15*SQRT('1'!$B$17)*_xlfn.NORM.S.INV(RAND())</f>
        <v>8.0146214628664628E-2</v>
      </c>
      <c r="BJ1143" s="5">
        <f ca="1">BI1143+'1'!$B$13*('1'!$B$14-'2'!BI1143)*'1'!$B$17+'1'!$B$15*SQRT('1'!$B$17)*_xlfn.NORM.S.INV(RAND())</f>
        <v>7.2646410361569352E-2</v>
      </c>
      <c r="BK1143" s="5">
        <f ca="1">BJ1143+'1'!$B$13*('1'!$B$14-'2'!BJ1143)*'1'!$B$17+'1'!$B$15*SQRT('1'!$B$17)*_xlfn.NORM.S.INV(RAND())</f>
        <v>7.7669960112445119E-2</v>
      </c>
      <c r="BL1143" s="5">
        <f ca="1">BK1143+'1'!$B$13*('1'!$B$14-'2'!BK1143)*'1'!$B$17+'1'!$B$15*SQRT('1'!$B$17)*_xlfn.NORM.S.INV(RAND())</f>
        <v>8.0408474294841215E-2</v>
      </c>
      <c r="BM1143" s="5">
        <f ca="1">BL1143+'1'!$B$13*('1'!$B$14-'2'!BL1143)*'1'!$B$17+'1'!$B$15*SQRT('1'!$B$17)*_xlfn.NORM.S.INV(RAND())</f>
        <v>8.3526967376173308E-2</v>
      </c>
    </row>
    <row r="1144" spans="1:65" x14ac:dyDescent="0.25">
      <c r="A1144">
        <v>1133</v>
      </c>
      <c r="B1144">
        <f ca="1">EXP(-SUM(E1144:P1144)*'1'!$B$17)</f>
        <v>0.95261015305479091</v>
      </c>
      <c r="C1144">
        <f ca="1">EXP(-SUM(E1144:AN1144)*'1'!$B$17)</f>
        <v>0.84284264279445786</v>
      </c>
      <c r="D1144">
        <f ca="1">EXP(-SUM(E1144:BL1144)*'1'!$B$17)</f>
        <v>0.74764082961643052</v>
      </c>
      <c r="E1144" s="4">
        <v>0.05</v>
      </c>
      <c r="F1144" s="5">
        <f ca="1">E1144+'1'!$B$13*('1'!$B$14-'2'!E1144)*'1'!$B$17+'1'!$B$15*SQRT('1'!$B$17)*_xlfn.NORM.S.INV(RAND())</f>
        <v>4.6627024372997393E-2</v>
      </c>
      <c r="G1144" s="5">
        <f ca="1">F1144+'1'!$B$13*('1'!$B$14-'2'!F1144)*'1'!$B$17+'1'!$B$15*SQRT('1'!$B$17)*_xlfn.NORM.S.INV(RAND())</f>
        <v>6.0832135510054716E-2</v>
      </c>
      <c r="H1144" s="5">
        <f ca="1">G1144+'1'!$B$13*('1'!$B$14-'2'!G1144)*'1'!$B$17+'1'!$B$15*SQRT('1'!$B$17)*_xlfn.NORM.S.INV(RAND())</f>
        <v>5.7894360634851059E-2</v>
      </c>
      <c r="I1144" s="5">
        <f ca="1">H1144+'1'!$B$13*('1'!$B$14-'2'!H1144)*'1'!$B$17+'1'!$B$15*SQRT('1'!$B$17)*_xlfn.NORM.S.INV(RAND())</f>
        <v>5.790482817298348E-2</v>
      </c>
      <c r="J1144" s="5">
        <f ca="1">I1144+'1'!$B$13*('1'!$B$14-'2'!I1144)*'1'!$B$17+'1'!$B$15*SQRT('1'!$B$17)*_xlfn.NORM.S.INV(RAND())</f>
        <v>5.7144253048683993E-2</v>
      </c>
      <c r="K1144" s="5">
        <f ca="1">J1144+'1'!$B$13*('1'!$B$14-'2'!J1144)*'1'!$B$17+'1'!$B$15*SQRT('1'!$B$17)*_xlfn.NORM.S.INV(RAND())</f>
        <v>5.3726757919134512E-2</v>
      </c>
      <c r="L1144" s="5">
        <f ca="1">K1144+'1'!$B$13*('1'!$B$14-'2'!K1144)*'1'!$B$17+'1'!$B$15*SQRT('1'!$B$17)*_xlfn.NORM.S.INV(RAND())</f>
        <v>4.532373405128487E-2</v>
      </c>
      <c r="M1144" s="5">
        <f ca="1">L1144+'1'!$B$13*('1'!$B$14-'2'!L1144)*'1'!$B$17+'1'!$B$15*SQRT('1'!$B$17)*_xlfn.NORM.S.INV(RAND())</f>
        <v>3.628035951913177E-2</v>
      </c>
      <c r="N1144" s="5">
        <f ca="1">M1144+'1'!$B$13*('1'!$B$14-'2'!M1144)*'1'!$B$17+'1'!$B$15*SQRT('1'!$B$17)*_xlfn.NORM.S.INV(RAND())</f>
        <v>3.5532558503960428E-2</v>
      </c>
      <c r="O1144" s="5">
        <f ca="1">N1144+'1'!$B$13*('1'!$B$14-'2'!N1144)*'1'!$B$17+'1'!$B$15*SQRT('1'!$B$17)*_xlfn.NORM.S.INV(RAND())</f>
        <v>3.5057781375993663E-2</v>
      </c>
      <c r="P1144" s="5">
        <f ca="1">O1144+'1'!$B$13*('1'!$B$14-'2'!O1144)*'1'!$B$17+'1'!$B$15*SQRT('1'!$B$17)*_xlfn.NORM.S.INV(RAND())</f>
        <v>4.6270595883456014E-2</v>
      </c>
      <c r="Q1144" s="5">
        <f ca="1">P1144+'1'!$B$13*('1'!$B$14-'2'!P1144)*'1'!$B$17+'1'!$B$15*SQRT('1'!$B$17)*_xlfn.NORM.S.INV(RAND())</f>
        <v>3.7196379703607715E-2</v>
      </c>
      <c r="R1144" s="5">
        <f ca="1">Q1144+'1'!$B$13*('1'!$B$14-'2'!Q1144)*'1'!$B$17+'1'!$B$15*SQRT('1'!$B$17)*_xlfn.NORM.S.INV(RAND())</f>
        <v>4.3116202590919001E-2</v>
      </c>
      <c r="S1144" s="5">
        <f ca="1">R1144+'1'!$B$13*('1'!$B$14-'2'!R1144)*'1'!$B$17+'1'!$B$15*SQRT('1'!$B$17)*_xlfn.NORM.S.INV(RAND())</f>
        <v>5.0486946822311328E-2</v>
      </c>
      <c r="T1144" s="5">
        <f ca="1">S1144+'1'!$B$13*('1'!$B$14-'2'!S1144)*'1'!$B$17+'1'!$B$15*SQRT('1'!$B$17)*_xlfn.NORM.S.INV(RAND())</f>
        <v>4.0810645781340027E-2</v>
      </c>
      <c r="U1144" s="5">
        <f ca="1">T1144+'1'!$B$13*('1'!$B$14-'2'!T1144)*'1'!$B$17+'1'!$B$15*SQRT('1'!$B$17)*_xlfn.NORM.S.INV(RAND())</f>
        <v>5.019493499767072E-2</v>
      </c>
      <c r="V1144" s="5">
        <f ca="1">U1144+'1'!$B$13*('1'!$B$14-'2'!U1144)*'1'!$B$17+'1'!$B$15*SQRT('1'!$B$17)*_xlfn.NORM.S.INV(RAND())</f>
        <v>5.0574219730017689E-2</v>
      </c>
      <c r="W1144" s="5">
        <f ca="1">V1144+'1'!$B$13*('1'!$B$14-'2'!V1144)*'1'!$B$17+'1'!$B$15*SQRT('1'!$B$17)*_xlfn.NORM.S.INV(RAND())</f>
        <v>5.2673315858313571E-2</v>
      </c>
      <c r="X1144" s="5">
        <f ca="1">W1144+'1'!$B$13*('1'!$B$14-'2'!W1144)*'1'!$B$17+'1'!$B$15*SQRT('1'!$B$17)*_xlfn.NORM.S.INV(RAND())</f>
        <v>5.47456385584758E-2</v>
      </c>
      <c r="Y1144" s="5">
        <f ca="1">X1144+'1'!$B$13*('1'!$B$14-'2'!X1144)*'1'!$B$17+'1'!$B$15*SQRT('1'!$B$17)*_xlfn.NORM.S.INV(RAND())</f>
        <v>4.5225856182700024E-2</v>
      </c>
      <c r="Z1144" s="5">
        <f ca="1">Y1144+'1'!$B$13*('1'!$B$14-'2'!Y1144)*'1'!$B$17+'1'!$B$15*SQRT('1'!$B$17)*_xlfn.NORM.S.INV(RAND())</f>
        <v>5.3705878730532897E-2</v>
      </c>
      <c r="AA1144" s="5">
        <f ca="1">Z1144+'1'!$B$13*('1'!$B$14-'2'!Z1144)*'1'!$B$17+'1'!$B$15*SQRT('1'!$B$17)*_xlfn.NORM.S.INV(RAND())</f>
        <v>5.5313875753789252E-2</v>
      </c>
      <c r="AB1144" s="5">
        <f ca="1">AA1144+'1'!$B$13*('1'!$B$14-'2'!AA1144)*'1'!$B$17+'1'!$B$15*SQRT('1'!$B$17)*_xlfn.NORM.S.INV(RAND())</f>
        <v>6.0002252525896811E-2</v>
      </c>
      <c r="AC1144" s="5">
        <f ca="1">AB1144+'1'!$B$13*('1'!$B$14-'2'!AB1144)*'1'!$B$17+'1'!$B$15*SQRT('1'!$B$17)*_xlfn.NORM.S.INV(RAND())</f>
        <v>6.870157153716569E-2</v>
      </c>
      <c r="AD1144" s="5">
        <f ca="1">AC1144+'1'!$B$13*('1'!$B$14-'2'!AC1144)*'1'!$B$17+'1'!$B$15*SQRT('1'!$B$17)*_xlfn.NORM.S.INV(RAND())</f>
        <v>7.0171969143042454E-2</v>
      </c>
      <c r="AE1144" s="5">
        <f ca="1">AD1144+'1'!$B$13*('1'!$B$14-'2'!AD1144)*'1'!$B$17+'1'!$B$15*SQRT('1'!$B$17)*_xlfn.NORM.S.INV(RAND())</f>
        <v>7.7152564962572653E-2</v>
      </c>
      <c r="AF1144" s="5">
        <f ca="1">AE1144+'1'!$B$13*('1'!$B$14-'2'!AE1144)*'1'!$B$17+'1'!$B$15*SQRT('1'!$B$17)*_xlfn.NORM.S.INV(RAND())</f>
        <v>7.5600943760119554E-2</v>
      </c>
      <c r="AG1144" s="5">
        <f ca="1">AF1144+'1'!$B$13*('1'!$B$14-'2'!AF1144)*'1'!$B$17+'1'!$B$15*SQRT('1'!$B$17)*_xlfn.NORM.S.INV(RAND())</f>
        <v>7.3322718918846758E-2</v>
      </c>
      <c r="AH1144" s="5">
        <f ca="1">AG1144+'1'!$B$13*('1'!$B$14-'2'!AG1144)*'1'!$B$17+'1'!$B$15*SQRT('1'!$B$17)*_xlfn.NORM.S.INV(RAND())</f>
        <v>6.930368189678171E-2</v>
      </c>
      <c r="AI1144" s="5">
        <f ca="1">AH1144+'1'!$B$13*('1'!$B$14-'2'!AH1144)*'1'!$B$17+'1'!$B$15*SQRT('1'!$B$17)*_xlfn.NORM.S.INV(RAND())</f>
        <v>6.2689780699625081E-2</v>
      </c>
      <c r="AJ1144" s="5">
        <f ca="1">AI1144+'1'!$B$13*('1'!$B$14-'2'!AI1144)*'1'!$B$17+'1'!$B$15*SQRT('1'!$B$17)*_xlfn.NORM.S.INV(RAND())</f>
        <v>6.8332316534310211E-2</v>
      </c>
      <c r="AK1144" s="5">
        <f ca="1">AJ1144+'1'!$B$13*('1'!$B$14-'2'!AJ1144)*'1'!$B$17+'1'!$B$15*SQRT('1'!$B$17)*_xlfn.NORM.S.INV(RAND())</f>
        <v>7.609089506840655E-2</v>
      </c>
      <c r="AL1144" s="5">
        <f ca="1">AK1144+'1'!$B$13*('1'!$B$14-'2'!AK1144)*'1'!$B$17+'1'!$B$15*SQRT('1'!$B$17)*_xlfn.NORM.S.INV(RAND())</f>
        <v>7.412208358243641E-2</v>
      </c>
      <c r="AM1144" s="5">
        <f ca="1">AL1144+'1'!$B$13*('1'!$B$14-'2'!AL1144)*'1'!$B$17+'1'!$B$15*SQRT('1'!$B$17)*_xlfn.NORM.S.INV(RAND())</f>
        <v>7.4697580524352408E-2</v>
      </c>
      <c r="AN1144" s="5">
        <f ca="1">AM1144+'1'!$B$13*('1'!$B$14-'2'!AM1144)*'1'!$B$17+'1'!$B$15*SQRT('1'!$B$17)*_xlfn.NORM.S.INV(RAND())</f>
        <v>8.4873378214115502E-2</v>
      </c>
      <c r="AO1144" s="5">
        <f ca="1">AN1144+'1'!$B$13*('1'!$B$14-'2'!AN1144)*'1'!$B$17+'1'!$B$15*SQRT('1'!$B$17)*_xlfn.NORM.S.INV(RAND())</f>
        <v>8.6405116956157171E-2</v>
      </c>
      <c r="AP1144" s="5">
        <f ca="1">AO1144+'1'!$B$13*('1'!$B$14-'2'!AO1144)*'1'!$B$17+'1'!$B$15*SQRT('1'!$B$17)*_xlfn.NORM.S.INV(RAND())</f>
        <v>9.128535387762006E-2</v>
      </c>
      <c r="AQ1144" s="5">
        <f ca="1">AP1144+'1'!$B$13*('1'!$B$14-'2'!AP1144)*'1'!$B$17+'1'!$B$15*SQRT('1'!$B$17)*_xlfn.NORM.S.INV(RAND())</f>
        <v>8.5890749690289731E-2</v>
      </c>
      <c r="AR1144" s="5">
        <f ca="1">AQ1144+'1'!$B$13*('1'!$B$14-'2'!AQ1144)*'1'!$B$17+'1'!$B$15*SQRT('1'!$B$17)*_xlfn.NORM.S.INV(RAND())</f>
        <v>8.6683212775624408E-2</v>
      </c>
      <c r="AS1144" s="5">
        <f ca="1">AR1144+'1'!$B$13*('1'!$B$14-'2'!AR1144)*'1'!$B$17+'1'!$B$15*SQRT('1'!$B$17)*_xlfn.NORM.S.INV(RAND())</f>
        <v>7.1715576739783016E-2</v>
      </c>
      <c r="AT1144" s="5">
        <f ca="1">AS1144+'1'!$B$13*('1'!$B$14-'2'!AS1144)*'1'!$B$17+'1'!$B$15*SQRT('1'!$B$17)*_xlfn.NORM.S.INV(RAND())</f>
        <v>6.1919229268315924E-2</v>
      </c>
      <c r="AU1144" s="5">
        <f ca="1">AT1144+'1'!$B$13*('1'!$B$14-'2'!AT1144)*'1'!$B$17+'1'!$B$15*SQRT('1'!$B$17)*_xlfn.NORM.S.INV(RAND())</f>
        <v>6.3187147333448143E-2</v>
      </c>
      <c r="AV1144" s="5">
        <f ca="1">AU1144+'1'!$B$13*('1'!$B$14-'2'!AU1144)*'1'!$B$17+'1'!$B$15*SQRT('1'!$B$17)*_xlfn.NORM.S.INV(RAND())</f>
        <v>5.1331977081726737E-2</v>
      </c>
      <c r="AW1144" s="5">
        <f ca="1">AV1144+'1'!$B$13*('1'!$B$14-'2'!AV1144)*'1'!$B$17+'1'!$B$15*SQRT('1'!$B$17)*_xlfn.NORM.S.INV(RAND())</f>
        <v>4.7689667731801312E-2</v>
      </c>
      <c r="AX1144" s="5">
        <f ca="1">AW1144+'1'!$B$13*('1'!$B$14-'2'!AW1144)*'1'!$B$17+'1'!$B$15*SQRT('1'!$B$17)*_xlfn.NORM.S.INV(RAND())</f>
        <v>4.3972994927152433E-2</v>
      </c>
      <c r="AY1144" s="5">
        <f ca="1">AX1144+'1'!$B$13*('1'!$B$14-'2'!AX1144)*'1'!$B$17+'1'!$B$15*SQRT('1'!$B$17)*_xlfn.NORM.S.INV(RAND())</f>
        <v>4.3237387812374059E-2</v>
      </c>
      <c r="AZ1144" s="5">
        <f ca="1">AY1144+'1'!$B$13*('1'!$B$14-'2'!AY1144)*'1'!$B$17+'1'!$B$15*SQRT('1'!$B$17)*_xlfn.NORM.S.INV(RAND())</f>
        <v>4.419091645887812E-2</v>
      </c>
      <c r="BA1144" s="5">
        <f ca="1">AZ1144+'1'!$B$13*('1'!$B$14-'2'!AZ1144)*'1'!$B$17+'1'!$B$15*SQRT('1'!$B$17)*_xlfn.NORM.S.INV(RAND())</f>
        <v>4.8130252854326115E-2</v>
      </c>
      <c r="BB1144" s="5">
        <f ca="1">BA1144+'1'!$B$13*('1'!$B$14-'2'!BA1144)*'1'!$B$17+'1'!$B$15*SQRT('1'!$B$17)*_xlfn.NORM.S.INV(RAND())</f>
        <v>4.3791467776284516E-2</v>
      </c>
      <c r="BC1144" s="5">
        <f ca="1">BB1144+'1'!$B$13*('1'!$B$14-'2'!BB1144)*'1'!$B$17+'1'!$B$15*SQRT('1'!$B$17)*_xlfn.NORM.S.INV(RAND())</f>
        <v>5.8818859408118651E-2</v>
      </c>
      <c r="BD1144" s="5">
        <f ca="1">BC1144+'1'!$B$13*('1'!$B$14-'2'!BC1144)*'1'!$B$17+'1'!$B$15*SQRT('1'!$B$17)*_xlfn.NORM.S.INV(RAND())</f>
        <v>5.9599139660151269E-2</v>
      </c>
      <c r="BE1144" s="5">
        <f ca="1">BD1144+'1'!$B$13*('1'!$B$14-'2'!BD1144)*'1'!$B$17+'1'!$B$15*SQRT('1'!$B$17)*_xlfn.NORM.S.INV(RAND())</f>
        <v>5.2888534992348933E-2</v>
      </c>
      <c r="BF1144" s="5">
        <f ca="1">BE1144+'1'!$B$13*('1'!$B$14-'2'!BE1144)*'1'!$B$17+'1'!$B$15*SQRT('1'!$B$17)*_xlfn.NORM.S.INV(RAND())</f>
        <v>5.3331471444341992E-2</v>
      </c>
      <c r="BG1144" s="5">
        <f ca="1">BF1144+'1'!$B$13*('1'!$B$14-'2'!BF1144)*'1'!$B$17+'1'!$B$15*SQRT('1'!$B$17)*_xlfn.NORM.S.INV(RAND())</f>
        <v>5.1328486613548829E-2</v>
      </c>
      <c r="BH1144" s="5">
        <f ca="1">BG1144+'1'!$B$13*('1'!$B$14-'2'!BG1144)*'1'!$B$17+'1'!$B$15*SQRT('1'!$B$17)*_xlfn.NORM.S.INV(RAND())</f>
        <v>5.5307617459855317E-2</v>
      </c>
      <c r="BI1144" s="5">
        <f ca="1">BH1144+'1'!$B$13*('1'!$B$14-'2'!BH1144)*'1'!$B$17+'1'!$B$15*SQRT('1'!$B$17)*_xlfn.NORM.S.INV(RAND())</f>
        <v>5.8514698370282545E-2</v>
      </c>
      <c r="BJ1144" s="5">
        <f ca="1">BI1144+'1'!$B$13*('1'!$B$14-'2'!BI1144)*'1'!$B$17+'1'!$B$15*SQRT('1'!$B$17)*_xlfn.NORM.S.INV(RAND())</f>
        <v>5.8642076929200461E-2</v>
      </c>
      <c r="BK1144" s="5">
        <f ca="1">BJ1144+'1'!$B$13*('1'!$B$14-'2'!BJ1144)*'1'!$B$17+'1'!$B$15*SQRT('1'!$B$17)*_xlfn.NORM.S.INV(RAND())</f>
        <v>6.0563437596019717E-2</v>
      </c>
      <c r="BL1144" s="5">
        <f ca="1">BK1144+'1'!$B$13*('1'!$B$14-'2'!BK1144)*'1'!$B$17+'1'!$B$15*SQRT('1'!$B$17)*_xlfn.NORM.S.INV(RAND())</f>
        <v>5.9865692826619979E-2</v>
      </c>
      <c r="BM1144" s="5">
        <f ca="1">BL1144+'1'!$B$13*('1'!$B$14-'2'!BL1144)*'1'!$B$17+'1'!$B$15*SQRT('1'!$B$17)*_xlfn.NORM.S.INV(RAND())</f>
        <v>5.7740312390248461E-2</v>
      </c>
    </row>
    <row r="1145" spans="1:65" x14ac:dyDescent="0.25">
      <c r="A1145">
        <v>1134</v>
      </c>
      <c r="B1145">
        <f ca="1">EXP(-SUM(E1145:P1145)*'1'!$B$17)</f>
        <v>0.93337662792372866</v>
      </c>
      <c r="C1145">
        <f ca="1">EXP(-SUM(E1145:AN1145)*'1'!$B$17)</f>
        <v>0.81520359250224828</v>
      </c>
      <c r="D1145">
        <f ca="1">EXP(-SUM(E1145:BL1145)*'1'!$B$17)</f>
        <v>0.74561967023579689</v>
      </c>
      <c r="E1145" s="4">
        <v>0.05</v>
      </c>
      <c r="F1145" s="5">
        <f ca="1">E1145+'1'!$B$13*('1'!$B$14-'2'!E1145)*'1'!$B$17+'1'!$B$15*SQRT('1'!$B$17)*_xlfn.NORM.S.INV(RAND())</f>
        <v>4.5299246540174046E-2</v>
      </c>
      <c r="G1145" s="5">
        <f ca="1">F1145+'1'!$B$13*('1'!$B$14-'2'!F1145)*'1'!$B$17+'1'!$B$15*SQRT('1'!$B$17)*_xlfn.NORM.S.INV(RAND())</f>
        <v>5.7960808799098956E-2</v>
      </c>
      <c r="H1145" s="5">
        <f ca="1">G1145+'1'!$B$13*('1'!$B$14-'2'!G1145)*'1'!$B$17+'1'!$B$15*SQRT('1'!$B$17)*_xlfn.NORM.S.INV(RAND())</f>
        <v>6.3339985642148683E-2</v>
      </c>
      <c r="I1145" s="5">
        <f ca="1">H1145+'1'!$B$13*('1'!$B$14-'2'!H1145)*'1'!$B$17+'1'!$B$15*SQRT('1'!$B$17)*_xlfn.NORM.S.INV(RAND())</f>
        <v>7.1341666979081203E-2</v>
      </c>
      <c r="J1145" s="5">
        <f ca="1">I1145+'1'!$B$13*('1'!$B$14-'2'!I1145)*'1'!$B$17+'1'!$B$15*SQRT('1'!$B$17)*_xlfn.NORM.S.INV(RAND())</f>
        <v>7.9339201998598979E-2</v>
      </c>
      <c r="K1145" s="5">
        <f ca="1">J1145+'1'!$B$13*('1'!$B$14-'2'!J1145)*'1'!$B$17+'1'!$B$15*SQRT('1'!$B$17)*_xlfn.NORM.S.INV(RAND())</f>
        <v>7.3351326266686639E-2</v>
      </c>
      <c r="L1145" s="5">
        <f ca="1">K1145+'1'!$B$13*('1'!$B$14-'2'!K1145)*'1'!$B$17+'1'!$B$15*SQRT('1'!$B$17)*_xlfn.NORM.S.INV(RAND())</f>
        <v>7.4500773254220443E-2</v>
      </c>
      <c r="M1145" s="5">
        <f ca="1">L1145+'1'!$B$13*('1'!$B$14-'2'!L1145)*'1'!$B$17+'1'!$B$15*SQRT('1'!$B$17)*_xlfn.NORM.S.INV(RAND())</f>
        <v>8.4557420967106292E-2</v>
      </c>
      <c r="N1145" s="5">
        <f ca="1">M1145+'1'!$B$13*('1'!$B$14-'2'!M1145)*'1'!$B$17+'1'!$B$15*SQRT('1'!$B$17)*_xlfn.NORM.S.INV(RAND())</f>
        <v>7.8454588585521221E-2</v>
      </c>
      <c r="O1145" s="5">
        <f ca="1">N1145+'1'!$B$13*('1'!$B$14-'2'!N1145)*'1'!$B$17+'1'!$B$15*SQRT('1'!$B$17)*_xlfn.NORM.S.INV(RAND())</f>
        <v>7.3884003766535533E-2</v>
      </c>
      <c r="P1145" s="5">
        <f ca="1">O1145+'1'!$B$13*('1'!$B$14-'2'!O1145)*'1'!$B$17+'1'!$B$15*SQRT('1'!$B$17)*_xlfn.NORM.S.INV(RAND())</f>
        <v>7.5328803220747961E-2</v>
      </c>
      <c r="Q1145" s="5">
        <f ca="1">P1145+'1'!$B$13*('1'!$B$14-'2'!P1145)*'1'!$B$17+'1'!$B$15*SQRT('1'!$B$17)*_xlfn.NORM.S.INV(RAND())</f>
        <v>8.1369780761764543E-2</v>
      </c>
      <c r="R1145" s="5">
        <f ca="1">Q1145+'1'!$B$13*('1'!$B$14-'2'!Q1145)*'1'!$B$17+'1'!$B$15*SQRT('1'!$B$17)*_xlfn.NORM.S.INV(RAND())</f>
        <v>6.5602715262353423E-2</v>
      </c>
      <c r="S1145" s="5">
        <f ca="1">R1145+'1'!$B$13*('1'!$B$14-'2'!R1145)*'1'!$B$17+'1'!$B$15*SQRT('1'!$B$17)*_xlfn.NORM.S.INV(RAND())</f>
        <v>6.7265619424230538E-2</v>
      </c>
      <c r="T1145" s="5">
        <f ca="1">S1145+'1'!$B$13*('1'!$B$14-'2'!S1145)*'1'!$B$17+'1'!$B$15*SQRT('1'!$B$17)*_xlfn.NORM.S.INV(RAND())</f>
        <v>6.2807148584560768E-2</v>
      </c>
      <c r="U1145" s="5">
        <f ca="1">T1145+'1'!$B$13*('1'!$B$14-'2'!T1145)*'1'!$B$17+'1'!$B$15*SQRT('1'!$B$17)*_xlfn.NORM.S.INV(RAND())</f>
        <v>7.0191506129606451E-2</v>
      </c>
      <c r="V1145" s="5">
        <f ca="1">U1145+'1'!$B$13*('1'!$B$14-'2'!U1145)*'1'!$B$17+'1'!$B$15*SQRT('1'!$B$17)*_xlfn.NORM.S.INV(RAND())</f>
        <v>6.6503168062984314E-2</v>
      </c>
      <c r="W1145" s="5">
        <f ca="1">V1145+'1'!$B$13*('1'!$B$14-'2'!V1145)*'1'!$B$17+'1'!$B$15*SQRT('1'!$B$17)*_xlfn.NORM.S.INV(RAND())</f>
        <v>7.2181145496604676E-2</v>
      </c>
      <c r="X1145" s="5">
        <f ca="1">W1145+'1'!$B$13*('1'!$B$14-'2'!W1145)*'1'!$B$17+'1'!$B$15*SQRT('1'!$B$17)*_xlfn.NORM.S.INV(RAND())</f>
        <v>7.1170709598623219E-2</v>
      </c>
      <c r="Y1145" s="5">
        <f ca="1">X1145+'1'!$B$13*('1'!$B$14-'2'!X1145)*'1'!$B$17+'1'!$B$15*SQRT('1'!$B$17)*_xlfn.NORM.S.INV(RAND())</f>
        <v>8.3650925639777413E-2</v>
      </c>
      <c r="Z1145" s="5">
        <f ca="1">Y1145+'1'!$B$13*('1'!$B$14-'2'!Y1145)*'1'!$B$17+'1'!$B$15*SQRT('1'!$B$17)*_xlfn.NORM.S.INV(RAND())</f>
        <v>7.9027882474554861E-2</v>
      </c>
      <c r="AA1145" s="5">
        <f ca="1">Z1145+'1'!$B$13*('1'!$B$14-'2'!Z1145)*'1'!$B$17+'1'!$B$15*SQRT('1'!$B$17)*_xlfn.NORM.S.INV(RAND())</f>
        <v>8.1267811200841839E-2</v>
      </c>
      <c r="AB1145" s="5">
        <f ca="1">AA1145+'1'!$B$13*('1'!$B$14-'2'!AA1145)*'1'!$B$17+'1'!$B$15*SQRT('1'!$B$17)*_xlfn.NORM.S.INV(RAND())</f>
        <v>7.9189355957522869E-2</v>
      </c>
      <c r="AC1145" s="5">
        <f ca="1">AB1145+'1'!$B$13*('1'!$B$14-'2'!AB1145)*'1'!$B$17+'1'!$B$15*SQRT('1'!$B$17)*_xlfn.NORM.S.INV(RAND())</f>
        <v>7.4029868803651117E-2</v>
      </c>
      <c r="AD1145" s="5">
        <f ca="1">AC1145+'1'!$B$13*('1'!$B$14-'2'!AC1145)*'1'!$B$17+'1'!$B$15*SQRT('1'!$B$17)*_xlfn.NORM.S.INV(RAND())</f>
        <v>7.4770532479889532E-2</v>
      </c>
      <c r="AE1145" s="5">
        <f ca="1">AD1145+'1'!$B$13*('1'!$B$14-'2'!AD1145)*'1'!$B$17+'1'!$B$15*SQRT('1'!$B$17)*_xlfn.NORM.S.INV(RAND())</f>
        <v>7.123675013208576E-2</v>
      </c>
      <c r="AF1145" s="5">
        <f ca="1">AE1145+'1'!$B$13*('1'!$B$14-'2'!AE1145)*'1'!$B$17+'1'!$B$15*SQRT('1'!$B$17)*_xlfn.NORM.S.INV(RAND())</f>
        <v>7.2269929110579112E-2</v>
      </c>
      <c r="AG1145" s="5">
        <f ca="1">AF1145+'1'!$B$13*('1'!$B$14-'2'!AF1145)*'1'!$B$17+'1'!$B$15*SQRT('1'!$B$17)*_xlfn.NORM.S.INV(RAND())</f>
        <v>6.5839587303105074E-2</v>
      </c>
      <c r="AH1145" s="5">
        <f ca="1">AG1145+'1'!$B$13*('1'!$B$14-'2'!AG1145)*'1'!$B$17+'1'!$B$15*SQRT('1'!$B$17)*_xlfn.NORM.S.INV(RAND())</f>
        <v>6.3204053251441142E-2</v>
      </c>
      <c r="AI1145" s="5">
        <f ca="1">AH1145+'1'!$B$13*('1'!$B$14-'2'!AH1145)*'1'!$B$17+'1'!$B$15*SQRT('1'!$B$17)*_xlfn.NORM.S.INV(RAND())</f>
        <v>6.1258534473264556E-2</v>
      </c>
      <c r="AJ1145" s="5">
        <f ca="1">AI1145+'1'!$B$13*('1'!$B$14-'2'!AI1145)*'1'!$B$17+'1'!$B$15*SQRT('1'!$B$17)*_xlfn.NORM.S.INV(RAND())</f>
        <v>5.1358944652172743E-2</v>
      </c>
      <c r="AK1145" s="5">
        <f ca="1">AJ1145+'1'!$B$13*('1'!$B$14-'2'!AJ1145)*'1'!$B$17+'1'!$B$15*SQRT('1'!$B$17)*_xlfn.NORM.S.INV(RAND())</f>
        <v>5.1108548043483436E-2</v>
      </c>
      <c r="AL1145" s="5">
        <f ca="1">AK1145+'1'!$B$13*('1'!$B$14-'2'!AK1145)*'1'!$B$17+'1'!$B$15*SQRT('1'!$B$17)*_xlfn.NORM.S.INV(RAND())</f>
        <v>4.6452320852512614E-2</v>
      </c>
      <c r="AM1145" s="5">
        <f ca="1">AL1145+'1'!$B$13*('1'!$B$14-'2'!AL1145)*'1'!$B$17+'1'!$B$15*SQRT('1'!$B$17)*_xlfn.NORM.S.INV(RAND())</f>
        <v>5.2298743554712895E-2</v>
      </c>
      <c r="AN1145" s="5">
        <f ca="1">AM1145+'1'!$B$13*('1'!$B$14-'2'!AM1145)*'1'!$B$17+'1'!$B$15*SQRT('1'!$B$17)*_xlfn.NORM.S.INV(RAND())</f>
        <v>6.0395274968484333E-2</v>
      </c>
      <c r="AO1145" s="5">
        <f ca="1">AN1145+'1'!$B$13*('1'!$B$14-'2'!AN1145)*'1'!$B$17+'1'!$B$15*SQRT('1'!$B$17)*_xlfn.NORM.S.INV(RAND())</f>
        <v>7.3813483004881664E-2</v>
      </c>
      <c r="AP1145" s="5">
        <f ca="1">AO1145+'1'!$B$13*('1'!$B$14-'2'!AO1145)*'1'!$B$17+'1'!$B$15*SQRT('1'!$B$17)*_xlfn.NORM.S.INV(RAND())</f>
        <v>6.9330382390508885E-2</v>
      </c>
      <c r="AQ1145" s="5">
        <f ca="1">AP1145+'1'!$B$13*('1'!$B$14-'2'!AP1145)*'1'!$B$17+'1'!$B$15*SQRT('1'!$B$17)*_xlfn.NORM.S.INV(RAND())</f>
        <v>6.6980716520097461E-2</v>
      </c>
      <c r="AR1145" s="5">
        <f ca="1">AQ1145+'1'!$B$13*('1'!$B$14-'2'!AQ1145)*'1'!$B$17+'1'!$B$15*SQRT('1'!$B$17)*_xlfn.NORM.S.INV(RAND())</f>
        <v>6.2634301325659156E-2</v>
      </c>
      <c r="AS1145" s="5">
        <f ca="1">AR1145+'1'!$B$13*('1'!$B$14-'2'!AR1145)*'1'!$B$17+'1'!$B$15*SQRT('1'!$B$17)*_xlfn.NORM.S.INV(RAND())</f>
        <v>6.1367455080999132E-2</v>
      </c>
      <c r="AT1145" s="5">
        <f ca="1">AS1145+'1'!$B$13*('1'!$B$14-'2'!AS1145)*'1'!$B$17+'1'!$B$15*SQRT('1'!$B$17)*_xlfn.NORM.S.INV(RAND())</f>
        <v>5.7081205473604707E-2</v>
      </c>
      <c r="AU1145" s="5">
        <f ca="1">AT1145+'1'!$B$13*('1'!$B$14-'2'!AT1145)*'1'!$B$17+'1'!$B$15*SQRT('1'!$B$17)*_xlfn.NORM.S.INV(RAND())</f>
        <v>5.1559214270572376E-2</v>
      </c>
      <c r="AV1145" s="5">
        <f ca="1">AU1145+'1'!$B$13*('1'!$B$14-'2'!AU1145)*'1'!$B$17+'1'!$B$15*SQRT('1'!$B$17)*_xlfn.NORM.S.INV(RAND())</f>
        <v>5.2315961425490456E-2</v>
      </c>
      <c r="AW1145" s="5">
        <f ca="1">AV1145+'1'!$B$13*('1'!$B$14-'2'!AV1145)*'1'!$B$17+'1'!$B$15*SQRT('1'!$B$17)*_xlfn.NORM.S.INV(RAND())</f>
        <v>4.61743997631439E-2</v>
      </c>
      <c r="AX1145" s="5">
        <f ca="1">AW1145+'1'!$B$13*('1'!$B$14-'2'!AW1145)*'1'!$B$17+'1'!$B$15*SQRT('1'!$B$17)*_xlfn.NORM.S.INV(RAND())</f>
        <v>3.4256773531485159E-2</v>
      </c>
      <c r="AY1145" s="5">
        <f ca="1">AX1145+'1'!$B$13*('1'!$B$14-'2'!AX1145)*'1'!$B$17+'1'!$B$15*SQRT('1'!$B$17)*_xlfn.NORM.S.INV(RAND())</f>
        <v>3.3650668718950956E-2</v>
      </c>
      <c r="AZ1145" s="5">
        <f ca="1">AY1145+'1'!$B$13*('1'!$B$14-'2'!AY1145)*'1'!$B$17+'1'!$B$15*SQRT('1'!$B$17)*_xlfn.NORM.S.INV(RAND())</f>
        <v>2.7565635880663228E-2</v>
      </c>
      <c r="BA1145" s="5">
        <f ca="1">AZ1145+'1'!$B$13*('1'!$B$14-'2'!AZ1145)*'1'!$B$17+'1'!$B$15*SQRT('1'!$B$17)*_xlfn.NORM.S.INV(RAND())</f>
        <v>3.4208582015815954E-2</v>
      </c>
      <c r="BB1145" s="5">
        <f ca="1">BA1145+'1'!$B$13*('1'!$B$14-'2'!BA1145)*'1'!$B$17+'1'!$B$15*SQRT('1'!$B$17)*_xlfn.NORM.S.INV(RAND())</f>
        <v>2.725801929060322E-2</v>
      </c>
      <c r="BC1145" s="5">
        <f ca="1">BB1145+'1'!$B$13*('1'!$B$14-'2'!BB1145)*'1'!$B$17+'1'!$B$15*SQRT('1'!$B$17)*_xlfn.NORM.S.INV(RAND())</f>
        <v>3.3769839549885015E-2</v>
      </c>
      <c r="BD1145" s="5">
        <f ca="1">BC1145+'1'!$B$13*('1'!$B$14-'2'!BC1145)*'1'!$B$17+'1'!$B$15*SQRT('1'!$B$17)*_xlfn.NORM.S.INV(RAND())</f>
        <v>3.4085343801494236E-2</v>
      </c>
      <c r="BE1145" s="5">
        <f ca="1">BD1145+'1'!$B$13*('1'!$B$14-'2'!BD1145)*'1'!$B$17+'1'!$B$15*SQRT('1'!$B$17)*_xlfn.NORM.S.INV(RAND())</f>
        <v>3.6915141067076926E-2</v>
      </c>
      <c r="BF1145" s="5">
        <f ca="1">BE1145+'1'!$B$13*('1'!$B$14-'2'!BE1145)*'1'!$B$17+'1'!$B$15*SQRT('1'!$B$17)*_xlfn.NORM.S.INV(RAND())</f>
        <v>5.2365815368267052E-2</v>
      </c>
      <c r="BG1145" s="5">
        <f ca="1">BF1145+'1'!$B$13*('1'!$B$14-'2'!BF1145)*'1'!$B$17+'1'!$B$15*SQRT('1'!$B$17)*_xlfn.NORM.S.INV(RAND())</f>
        <v>4.7216616061742656E-2</v>
      </c>
      <c r="BH1145" s="5">
        <f ca="1">BG1145+'1'!$B$13*('1'!$B$14-'2'!BG1145)*'1'!$B$17+'1'!$B$15*SQRT('1'!$B$17)*_xlfn.NORM.S.INV(RAND())</f>
        <v>4.294715458392119E-2</v>
      </c>
      <c r="BI1145" s="5">
        <f ca="1">BH1145+'1'!$B$13*('1'!$B$14-'2'!BH1145)*'1'!$B$17+'1'!$B$15*SQRT('1'!$B$17)*_xlfn.NORM.S.INV(RAND())</f>
        <v>4.4026838571499985E-2</v>
      </c>
      <c r="BJ1145" s="5">
        <f ca="1">BI1145+'1'!$B$13*('1'!$B$14-'2'!BI1145)*'1'!$B$17+'1'!$B$15*SQRT('1'!$B$17)*_xlfn.NORM.S.INV(RAND())</f>
        <v>3.5415563971785975E-2</v>
      </c>
      <c r="BK1145" s="5">
        <f ca="1">BJ1145+'1'!$B$13*('1'!$B$14-'2'!BJ1145)*'1'!$B$17+'1'!$B$15*SQRT('1'!$B$17)*_xlfn.NORM.S.INV(RAND())</f>
        <v>2.7442108458041591E-2</v>
      </c>
      <c r="BL1145" s="5">
        <f ca="1">BK1145+'1'!$B$13*('1'!$B$14-'2'!BK1145)*'1'!$B$17+'1'!$B$15*SQRT('1'!$B$17)*_xlfn.NORM.S.INV(RAND())</f>
        <v>1.8285708091823942E-2</v>
      </c>
      <c r="BM1145" s="5">
        <f ca="1">BL1145+'1'!$B$13*('1'!$B$14-'2'!BL1145)*'1'!$B$17+'1'!$B$15*SQRT('1'!$B$17)*_xlfn.NORM.S.INV(RAND())</f>
        <v>2.7934949754369748E-2</v>
      </c>
    </row>
    <row r="1146" spans="1:65" x14ac:dyDescent="0.25">
      <c r="A1146">
        <v>1135</v>
      </c>
      <c r="B1146">
        <f ca="1">EXP(-SUM(E1146:P1146)*'1'!$B$17)</f>
        <v>0.95592532875664626</v>
      </c>
      <c r="C1146">
        <f ca="1">EXP(-SUM(E1146:AN1146)*'1'!$B$17)</f>
        <v>0.82696508694084114</v>
      </c>
      <c r="D1146">
        <f ca="1">EXP(-SUM(E1146:BL1146)*'1'!$B$17)</f>
        <v>0.70454769185521571</v>
      </c>
      <c r="E1146" s="4">
        <v>0.05</v>
      </c>
      <c r="F1146" s="5">
        <f ca="1">E1146+'1'!$B$13*('1'!$B$14-'2'!E1146)*'1'!$B$17+'1'!$B$15*SQRT('1'!$B$17)*_xlfn.NORM.S.INV(RAND())</f>
        <v>4.790051972194969E-2</v>
      </c>
      <c r="G1146" s="5">
        <f ca="1">F1146+'1'!$B$13*('1'!$B$14-'2'!F1146)*'1'!$B$17+'1'!$B$15*SQRT('1'!$B$17)*_xlfn.NORM.S.INV(RAND())</f>
        <v>3.319825614871897E-2</v>
      </c>
      <c r="H1146" s="5">
        <f ca="1">G1146+'1'!$B$13*('1'!$B$14-'2'!G1146)*'1'!$B$17+'1'!$B$15*SQRT('1'!$B$17)*_xlfn.NORM.S.INV(RAND())</f>
        <v>3.9205124145314484E-2</v>
      </c>
      <c r="I1146" s="5">
        <f ca="1">H1146+'1'!$B$13*('1'!$B$14-'2'!H1146)*'1'!$B$17+'1'!$B$15*SQRT('1'!$B$17)*_xlfn.NORM.S.INV(RAND())</f>
        <v>4.4877029131669167E-2</v>
      </c>
      <c r="J1146" s="5">
        <f ca="1">I1146+'1'!$B$13*('1'!$B$14-'2'!I1146)*'1'!$B$17+'1'!$B$15*SQRT('1'!$B$17)*_xlfn.NORM.S.INV(RAND())</f>
        <v>4.133419933947946E-2</v>
      </c>
      <c r="K1146" s="5">
        <f ca="1">J1146+'1'!$B$13*('1'!$B$14-'2'!J1146)*'1'!$B$17+'1'!$B$15*SQRT('1'!$B$17)*_xlfn.NORM.S.INV(RAND())</f>
        <v>5.0376694160502382E-2</v>
      </c>
      <c r="L1146" s="5">
        <f ca="1">K1146+'1'!$B$13*('1'!$B$14-'2'!K1146)*'1'!$B$17+'1'!$B$15*SQRT('1'!$B$17)*_xlfn.NORM.S.INV(RAND())</f>
        <v>4.3739751055165844E-2</v>
      </c>
      <c r="M1146" s="5">
        <f ca="1">L1146+'1'!$B$13*('1'!$B$14-'2'!L1146)*'1'!$B$17+'1'!$B$15*SQRT('1'!$B$17)*_xlfn.NORM.S.INV(RAND())</f>
        <v>4.6000968059783466E-2</v>
      </c>
      <c r="N1146" s="5">
        <f ca="1">M1146+'1'!$B$13*('1'!$B$14-'2'!M1146)*'1'!$B$17+'1'!$B$15*SQRT('1'!$B$17)*_xlfn.NORM.S.INV(RAND())</f>
        <v>4.3807335277207378E-2</v>
      </c>
      <c r="O1146" s="5">
        <f ca="1">N1146+'1'!$B$13*('1'!$B$14-'2'!N1146)*'1'!$B$17+'1'!$B$15*SQRT('1'!$B$17)*_xlfn.NORM.S.INV(RAND())</f>
        <v>4.7808338911303726E-2</v>
      </c>
      <c r="P1146" s="5">
        <f ca="1">O1146+'1'!$B$13*('1'!$B$14-'2'!O1146)*'1'!$B$17+'1'!$B$15*SQRT('1'!$B$17)*_xlfn.NORM.S.INV(RAND())</f>
        <v>5.2657507766472385E-2</v>
      </c>
      <c r="Q1146" s="5">
        <f ca="1">P1146+'1'!$B$13*('1'!$B$14-'2'!P1146)*'1'!$B$17+'1'!$B$15*SQRT('1'!$B$17)*_xlfn.NORM.S.INV(RAND())</f>
        <v>5.4463057308982259E-2</v>
      </c>
      <c r="R1146" s="5">
        <f ca="1">Q1146+'1'!$B$13*('1'!$B$14-'2'!Q1146)*'1'!$B$17+'1'!$B$15*SQRT('1'!$B$17)*_xlfn.NORM.S.INV(RAND())</f>
        <v>6.3062532753470277E-2</v>
      </c>
      <c r="S1146" s="5">
        <f ca="1">R1146+'1'!$B$13*('1'!$B$14-'2'!R1146)*'1'!$B$17+'1'!$B$15*SQRT('1'!$B$17)*_xlfn.NORM.S.INV(RAND())</f>
        <v>5.789805772863707E-2</v>
      </c>
      <c r="T1146" s="5">
        <f ca="1">S1146+'1'!$B$13*('1'!$B$14-'2'!S1146)*'1'!$B$17+'1'!$B$15*SQRT('1'!$B$17)*_xlfn.NORM.S.INV(RAND())</f>
        <v>6.097918255029966E-2</v>
      </c>
      <c r="U1146" s="5">
        <f ca="1">T1146+'1'!$B$13*('1'!$B$14-'2'!T1146)*'1'!$B$17+'1'!$B$15*SQRT('1'!$B$17)*_xlfn.NORM.S.INV(RAND())</f>
        <v>6.1867328873090273E-2</v>
      </c>
      <c r="V1146" s="5">
        <f ca="1">U1146+'1'!$B$13*('1'!$B$14-'2'!U1146)*'1'!$B$17+'1'!$B$15*SQRT('1'!$B$17)*_xlfn.NORM.S.INV(RAND())</f>
        <v>5.5729253368844857E-2</v>
      </c>
      <c r="W1146" s="5">
        <f ca="1">V1146+'1'!$B$13*('1'!$B$14-'2'!V1146)*'1'!$B$17+'1'!$B$15*SQRT('1'!$B$17)*_xlfn.NORM.S.INV(RAND())</f>
        <v>6.5752797494357904E-2</v>
      </c>
      <c r="X1146" s="5">
        <f ca="1">W1146+'1'!$B$13*('1'!$B$14-'2'!W1146)*'1'!$B$17+'1'!$B$15*SQRT('1'!$B$17)*_xlfn.NORM.S.INV(RAND())</f>
        <v>5.8991751381578438E-2</v>
      </c>
      <c r="Y1146" s="5">
        <f ca="1">X1146+'1'!$B$13*('1'!$B$14-'2'!X1146)*'1'!$B$17+'1'!$B$15*SQRT('1'!$B$17)*_xlfn.NORM.S.INV(RAND())</f>
        <v>6.9997414002984135E-2</v>
      </c>
      <c r="Z1146" s="5">
        <f ca="1">Y1146+'1'!$B$13*('1'!$B$14-'2'!Y1146)*'1'!$B$17+'1'!$B$15*SQRT('1'!$B$17)*_xlfn.NORM.S.INV(RAND())</f>
        <v>8.291924572973175E-2</v>
      </c>
      <c r="AA1146" s="5">
        <f ca="1">Z1146+'1'!$B$13*('1'!$B$14-'2'!Z1146)*'1'!$B$17+'1'!$B$15*SQRT('1'!$B$17)*_xlfn.NORM.S.INV(RAND())</f>
        <v>7.4976629731101418E-2</v>
      </c>
      <c r="AB1146" s="5">
        <f ca="1">AA1146+'1'!$B$13*('1'!$B$14-'2'!AA1146)*'1'!$B$17+'1'!$B$15*SQRT('1'!$B$17)*_xlfn.NORM.S.INV(RAND())</f>
        <v>6.9388081689326447E-2</v>
      </c>
      <c r="AC1146" s="5">
        <f ca="1">AB1146+'1'!$B$13*('1'!$B$14-'2'!AB1146)*'1'!$B$17+'1'!$B$15*SQRT('1'!$B$17)*_xlfn.NORM.S.INV(RAND())</f>
        <v>7.3801455211685227E-2</v>
      </c>
      <c r="AD1146" s="5">
        <f ca="1">AC1146+'1'!$B$13*('1'!$B$14-'2'!AC1146)*'1'!$B$17+'1'!$B$15*SQRT('1'!$B$17)*_xlfn.NORM.S.INV(RAND())</f>
        <v>7.4780770401894195E-2</v>
      </c>
      <c r="AE1146" s="5">
        <f ca="1">AD1146+'1'!$B$13*('1'!$B$14-'2'!AD1146)*'1'!$B$17+'1'!$B$15*SQRT('1'!$B$17)*_xlfn.NORM.S.INV(RAND())</f>
        <v>7.1875119182010894E-2</v>
      </c>
      <c r="AF1146" s="5">
        <f ca="1">AE1146+'1'!$B$13*('1'!$B$14-'2'!AE1146)*'1'!$B$17+'1'!$B$15*SQRT('1'!$B$17)*_xlfn.NORM.S.INV(RAND())</f>
        <v>7.9959013729897971E-2</v>
      </c>
      <c r="AG1146" s="5">
        <f ca="1">AF1146+'1'!$B$13*('1'!$B$14-'2'!AF1146)*'1'!$B$17+'1'!$B$15*SQRT('1'!$B$17)*_xlfn.NORM.S.INV(RAND())</f>
        <v>8.3334367267709722E-2</v>
      </c>
      <c r="AH1146" s="5">
        <f ca="1">AG1146+'1'!$B$13*('1'!$B$14-'2'!AG1146)*'1'!$B$17+'1'!$B$15*SQRT('1'!$B$17)*_xlfn.NORM.S.INV(RAND())</f>
        <v>8.1478245777476074E-2</v>
      </c>
      <c r="AI1146" s="5">
        <f ca="1">AH1146+'1'!$B$13*('1'!$B$14-'2'!AH1146)*'1'!$B$17+'1'!$B$15*SQRT('1'!$B$17)*_xlfn.NORM.S.INV(RAND())</f>
        <v>8.7568034712073084E-2</v>
      </c>
      <c r="AJ1146" s="5">
        <f ca="1">AI1146+'1'!$B$13*('1'!$B$14-'2'!AI1146)*'1'!$B$17+'1'!$B$15*SQRT('1'!$B$17)*_xlfn.NORM.S.INV(RAND())</f>
        <v>7.9348280522127695E-2</v>
      </c>
      <c r="AK1146" s="5">
        <f ca="1">AJ1146+'1'!$B$13*('1'!$B$14-'2'!AJ1146)*'1'!$B$17+'1'!$B$15*SQRT('1'!$B$17)*_xlfn.NORM.S.INV(RAND())</f>
        <v>7.2586036248138183E-2</v>
      </c>
      <c r="AL1146" s="5">
        <f ca="1">AK1146+'1'!$B$13*('1'!$B$14-'2'!AK1146)*'1'!$B$17+'1'!$B$15*SQRT('1'!$B$17)*_xlfn.NORM.S.INV(RAND())</f>
        <v>8.2283649129701097E-2</v>
      </c>
      <c r="AM1146" s="5">
        <f ca="1">AL1146+'1'!$B$13*('1'!$B$14-'2'!AL1146)*'1'!$B$17+'1'!$B$15*SQRT('1'!$B$17)*_xlfn.NORM.S.INV(RAND())</f>
        <v>8.8381720312726675E-2</v>
      </c>
      <c r="AN1146" s="5">
        <f ca="1">AM1146+'1'!$B$13*('1'!$B$14-'2'!AM1146)*'1'!$B$17+'1'!$B$15*SQRT('1'!$B$17)*_xlfn.NORM.S.INV(RAND())</f>
        <v>8.7585867567837469E-2</v>
      </c>
      <c r="AO1146" s="5">
        <f ca="1">AN1146+'1'!$B$13*('1'!$B$14-'2'!AN1146)*'1'!$B$17+'1'!$B$15*SQRT('1'!$B$17)*_xlfn.NORM.S.INV(RAND())</f>
        <v>7.950828134924938E-2</v>
      </c>
      <c r="AP1146" s="5">
        <f ca="1">AO1146+'1'!$B$13*('1'!$B$14-'2'!AO1146)*'1'!$B$17+'1'!$B$15*SQRT('1'!$B$17)*_xlfn.NORM.S.INV(RAND())</f>
        <v>8.1823796333990534E-2</v>
      </c>
      <c r="AQ1146" s="5">
        <f ca="1">AP1146+'1'!$B$13*('1'!$B$14-'2'!AP1146)*'1'!$B$17+'1'!$B$15*SQRT('1'!$B$17)*_xlfn.NORM.S.INV(RAND())</f>
        <v>7.5420591537852841E-2</v>
      </c>
      <c r="AR1146" s="5">
        <f ca="1">AQ1146+'1'!$B$13*('1'!$B$14-'2'!AQ1146)*'1'!$B$17+'1'!$B$15*SQRT('1'!$B$17)*_xlfn.NORM.S.INV(RAND())</f>
        <v>7.7610497420739083E-2</v>
      </c>
      <c r="AS1146" s="5">
        <f ca="1">AR1146+'1'!$B$13*('1'!$B$14-'2'!AR1146)*'1'!$B$17+'1'!$B$15*SQRT('1'!$B$17)*_xlfn.NORM.S.INV(RAND())</f>
        <v>7.7918319394673974E-2</v>
      </c>
      <c r="AT1146" s="5">
        <f ca="1">AS1146+'1'!$B$13*('1'!$B$14-'2'!AS1146)*'1'!$B$17+'1'!$B$15*SQRT('1'!$B$17)*_xlfn.NORM.S.INV(RAND())</f>
        <v>7.4403885466577085E-2</v>
      </c>
      <c r="AU1146" s="5">
        <f ca="1">AT1146+'1'!$B$13*('1'!$B$14-'2'!AT1146)*'1'!$B$17+'1'!$B$15*SQRT('1'!$B$17)*_xlfn.NORM.S.INV(RAND())</f>
        <v>6.5303734917256717E-2</v>
      </c>
      <c r="AV1146" s="5">
        <f ca="1">AU1146+'1'!$B$13*('1'!$B$14-'2'!AU1146)*'1'!$B$17+'1'!$B$15*SQRT('1'!$B$17)*_xlfn.NORM.S.INV(RAND())</f>
        <v>6.8775035738030815E-2</v>
      </c>
      <c r="AW1146" s="5">
        <f ca="1">AV1146+'1'!$B$13*('1'!$B$14-'2'!AV1146)*'1'!$B$17+'1'!$B$15*SQRT('1'!$B$17)*_xlfn.NORM.S.INV(RAND())</f>
        <v>7.1291202261983377E-2</v>
      </c>
      <c r="AX1146" s="5">
        <f ca="1">AW1146+'1'!$B$13*('1'!$B$14-'2'!AW1146)*'1'!$B$17+'1'!$B$15*SQRT('1'!$B$17)*_xlfn.NORM.S.INV(RAND())</f>
        <v>6.3217604474199829E-2</v>
      </c>
      <c r="AY1146" s="5">
        <f ca="1">AX1146+'1'!$B$13*('1'!$B$14-'2'!AX1146)*'1'!$B$17+'1'!$B$15*SQRT('1'!$B$17)*_xlfn.NORM.S.INV(RAND())</f>
        <v>7.0784508080408176E-2</v>
      </c>
      <c r="AZ1146" s="5">
        <f ca="1">AY1146+'1'!$B$13*('1'!$B$14-'2'!AY1146)*'1'!$B$17+'1'!$B$15*SQRT('1'!$B$17)*_xlfn.NORM.S.INV(RAND())</f>
        <v>7.4959300743634286E-2</v>
      </c>
      <c r="BA1146" s="5">
        <f ca="1">AZ1146+'1'!$B$13*('1'!$B$14-'2'!AZ1146)*'1'!$B$17+'1'!$B$15*SQRT('1'!$B$17)*_xlfn.NORM.S.INV(RAND())</f>
        <v>7.3841168083303807E-2</v>
      </c>
      <c r="BB1146" s="5">
        <f ca="1">BA1146+'1'!$B$13*('1'!$B$14-'2'!BA1146)*'1'!$B$17+'1'!$B$15*SQRT('1'!$B$17)*_xlfn.NORM.S.INV(RAND())</f>
        <v>7.7080873475363951E-2</v>
      </c>
      <c r="BC1146" s="5">
        <f ca="1">BB1146+'1'!$B$13*('1'!$B$14-'2'!BB1146)*'1'!$B$17+'1'!$B$15*SQRT('1'!$B$17)*_xlfn.NORM.S.INV(RAND())</f>
        <v>7.7618752788326723E-2</v>
      </c>
      <c r="BD1146" s="5">
        <f ca="1">BC1146+'1'!$B$13*('1'!$B$14-'2'!BC1146)*'1'!$B$17+'1'!$B$15*SQRT('1'!$B$17)*_xlfn.NORM.S.INV(RAND())</f>
        <v>7.9298655773654261E-2</v>
      </c>
      <c r="BE1146" s="5">
        <f ca="1">BD1146+'1'!$B$13*('1'!$B$14-'2'!BD1146)*'1'!$B$17+'1'!$B$15*SQRT('1'!$B$17)*_xlfn.NORM.S.INV(RAND())</f>
        <v>8.5547428418846563E-2</v>
      </c>
      <c r="BF1146" s="5">
        <f ca="1">BE1146+'1'!$B$13*('1'!$B$14-'2'!BE1146)*'1'!$B$17+'1'!$B$15*SQRT('1'!$B$17)*_xlfn.NORM.S.INV(RAND())</f>
        <v>8.6011622908522586E-2</v>
      </c>
      <c r="BG1146" s="5">
        <f ca="1">BF1146+'1'!$B$13*('1'!$B$14-'2'!BF1146)*'1'!$B$17+'1'!$B$15*SQRT('1'!$B$17)*_xlfn.NORM.S.INV(RAND())</f>
        <v>9.2300309313278137E-2</v>
      </c>
      <c r="BH1146" s="5">
        <f ca="1">BG1146+'1'!$B$13*('1'!$B$14-'2'!BG1146)*'1'!$B$17+'1'!$B$15*SQRT('1'!$B$17)*_xlfn.NORM.S.INV(RAND())</f>
        <v>9.1022980729850378E-2</v>
      </c>
      <c r="BI1146" s="5">
        <f ca="1">BH1146+'1'!$B$13*('1'!$B$14-'2'!BH1146)*'1'!$B$17+'1'!$B$15*SQRT('1'!$B$17)*_xlfn.NORM.S.INV(RAND())</f>
        <v>8.9833903812556848E-2</v>
      </c>
      <c r="BJ1146" s="5">
        <f ca="1">BI1146+'1'!$B$13*('1'!$B$14-'2'!BI1146)*'1'!$B$17+'1'!$B$15*SQRT('1'!$B$17)*_xlfn.NORM.S.INV(RAND())</f>
        <v>9.7593129349885135E-2</v>
      </c>
      <c r="BK1146" s="5">
        <f ca="1">BJ1146+'1'!$B$13*('1'!$B$14-'2'!BJ1146)*'1'!$B$17+'1'!$B$15*SQRT('1'!$B$17)*_xlfn.NORM.S.INV(RAND())</f>
        <v>9.4032082313082008E-2</v>
      </c>
      <c r="BL1146" s="5">
        <f ca="1">BK1146+'1'!$B$13*('1'!$B$14-'2'!BK1146)*'1'!$B$17+'1'!$B$15*SQRT('1'!$B$17)*_xlfn.NORM.S.INV(RAND())</f>
        <v>9.7279765742144544E-2</v>
      </c>
      <c r="BM1146" s="5">
        <f ca="1">BL1146+'1'!$B$13*('1'!$B$14-'2'!BL1146)*'1'!$B$17+'1'!$B$15*SQRT('1'!$B$17)*_xlfn.NORM.S.INV(RAND())</f>
        <v>9.1133960903383326E-2</v>
      </c>
    </row>
    <row r="1147" spans="1:65" x14ac:dyDescent="0.25">
      <c r="A1147">
        <v>1136</v>
      </c>
      <c r="B1147">
        <f ca="1">EXP(-SUM(E1147:P1147)*'1'!$B$17)</f>
        <v>0.94353601412661803</v>
      </c>
      <c r="C1147">
        <f ca="1">EXP(-SUM(E1147:AN1147)*'1'!$B$17)</f>
        <v>0.78603443165202136</v>
      </c>
      <c r="D1147">
        <f ca="1">EXP(-SUM(E1147:BL1147)*'1'!$B$17)</f>
        <v>0.64981338618291873</v>
      </c>
      <c r="E1147" s="4">
        <v>0.05</v>
      </c>
      <c r="F1147" s="5">
        <f ca="1">E1147+'1'!$B$13*('1'!$B$14-'2'!E1147)*'1'!$B$17+'1'!$B$15*SQRT('1'!$B$17)*_xlfn.NORM.S.INV(RAND())</f>
        <v>4.198088886973865E-2</v>
      </c>
      <c r="G1147" s="5">
        <f ca="1">F1147+'1'!$B$13*('1'!$B$14-'2'!F1147)*'1'!$B$17+'1'!$B$15*SQRT('1'!$B$17)*_xlfn.NORM.S.INV(RAND())</f>
        <v>4.4787925072667469E-2</v>
      </c>
      <c r="H1147" s="5">
        <f ca="1">G1147+'1'!$B$13*('1'!$B$14-'2'!G1147)*'1'!$B$17+'1'!$B$15*SQRT('1'!$B$17)*_xlfn.NORM.S.INV(RAND())</f>
        <v>5.4289573535724465E-2</v>
      </c>
      <c r="I1147" s="5">
        <f ca="1">H1147+'1'!$B$13*('1'!$B$14-'2'!H1147)*'1'!$B$17+'1'!$B$15*SQRT('1'!$B$17)*_xlfn.NORM.S.INV(RAND())</f>
        <v>5.7828660118967902E-2</v>
      </c>
      <c r="J1147" s="5">
        <f ca="1">I1147+'1'!$B$13*('1'!$B$14-'2'!I1147)*'1'!$B$17+'1'!$B$15*SQRT('1'!$B$17)*_xlfn.NORM.S.INV(RAND())</f>
        <v>5.6892298121669051E-2</v>
      </c>
      <c r="K1147" s="5">
        <f ca="1">J1147+'1'!$B$13*('1'!$B$14-'2'!J1147)*'1'!$B$17+'1'!$B$15*SQRT('1'!$B$17)*_xlfn.NORM.S.INV(RAND())</f>
        <v>5.6115264201244824E-2</v>
      </c>
      <c r="L1147" s="5">
        <f ca="1">K1147+'1'!$B$13*('1'!$B$14-'2'!K1147)*'1'!$B$17+'1'!$B$15*SQRT('1'!$B$17)*_xlfn.NORM.S.INV(RAND())</f>
        <v>5.3758214610857259E-2</v>
      </c>
      <c r="M1147" s="5">
        <f ca="1">L1147+'1'!$B$13*('1'!$B$14-'2'!L1147)*'1'!$B$17+'1'!$B$15*SQRT('1'!$B$17)*_xlfn.NORM.S.INV(RAND())</f>
        <v>6.9328443582843666E-2</v>
      </c>
      <c r="N1147" s="5">
        <f ca="1">M1147+'1'!$B$13*('1'!$B$14-'2'!M1147)*'1'!$B$17+'1'!$B$15*SQRT('1'!$B$17)*_xlfn.NORM.S.INV(RAND())</f>
        <v>6.9168613940672211E-2</v>
      </c>
      <c r="O1147" s="5">
        <f ca="1">N1147+'1'!$B$13*('1'!$B$14-'2'!N1147)*'1'!$B$17+'1'!$B$15*SQRT('1'!$B$17)*_xlfn.NORM.S.INV(RAND())</f>
        <v>7.2856027816724872E-2</v>
      </c>
      <c r="P1147" s="5">
        <f ca="1">O1147+'1'!$B$13*('1'!$B$14-'2'!O1147)*'1'!$B$17+'1'!$B$15*SQRT('1'!$B$17)*_xlfn.NORM.S.INV(RAND())</f>
        <v>7.0443019647943361E-2</v>
      </c>
      <c r="Q1147" s="5">
        <f ca="1">P1147+'1'!$B$13*('1'!$B$14-'2'!P1147)*'1'!$B$17+'1'!$B$15*SQRT('1'!$B$17)*_xlfn.NORM.S.INV(RAND())</f>
        <v>7.888592194374712E-2</v>
      </c>
      <c r="R1147" s="5">
        <f ca="1">Q1147+'1'!$B$13*('1'!$B$14-'2'!Q1147)*'1'!$B$17+'1'!$B$15*SQRT('1'!$B$17)*_xlfn.NORM.S.INV(RAND())</f>
        <v>7.7171908884375598E-2</v>
      </c>
      <c r="S1147" s="5">
        <f ca="1">R1147+'1'!$B$13*('1'!$B$14-'2'!R1147)*'1'!$B$17+'1'!$B$15*SQRT('1'!$B$17)*_xlfn.NORM.S.INV(RAND())</f>
        <v>7.9387449889202447E-2</v>
      </c>
      <c r="T1147" s="5">
        <f ca="1">S1147+'1'!$B$13*('1'!$B$14-'2'!S1147)*'1'!$B$17+'1'!$B$15*SQRT('1'!$B$17)*_xlfn.NORM.S.INV(RAND())</f>
        <v>8.759283633247808E-2</v>
      </c>
      <c r="U1147" s="5">
        <f ca="1">T1147+'1'!$B$13*('1'!$B$14-'2'!T1147)*'1'!$B$17+'1'!$B$15*SQRT('1'!$B$17)*_xlfn.NORM.S.INV(RAND())</f>
        <v>9.0584554411491089E-2</v>
      </c>
      <c r="V1147" s="5">
        <f ca="1">U1147+'1'!$B$13*('1'!$B$14-'2'!U1147)*'1'!$B$17+'1'!$B$15*SQRT('1'!$B$17)*_xlfn.NORM.S.INV(RAND())</f>
        <v>8.0954276043265411E-2</v>
      </c>
      <c r="W1147" s="5">
        <f ca="1">V1147+'1'!$B$13*('1'!$B$14-'2'!V1147)*'1'!$B$17+'1'!$B$15*SQRT('1'!$B$17)*_xlfn.NORM.S.INV(RAND())</f>
        <v>8.3932329094838568E-2</v>
      </c>
      <c r="X1147" s="5">
        <f ca="1">W1147+'1'!$B$13*('1'!$B$14-'2'!W1147)*'1'!$B$17+'1'!$B$15*SQRT('1'!$B$17)*_xlfn.NORM.S.INV(RAND())</f>
        <v>7.8453562674515975E-2</v>
      </c>
      <c r="Y1147" s="5">
        <f ca="1">X1147+'1'!$B$13*('1'!$B$14-'2'!X1147)*'1'!$B$17+'1'!$B$15*SQRT('1'!$B$17)*_xlfn.NORM.S.INV(RAND())</f>
        <v>8.6616176200658312E-2</v>
      </c>
      <c r="Z1147" s="5">
        <f ca="1">Y1147+'1'!$B$13*('1'!$B$14-'2'!Y1147)*'1'!$B$17+'1'!$B$15*SQRT('1'!$B$17)*_xlfn.NORM.S.INV(RAND())</f>
        <v>8.4967845530145233E-2</v>
      </c>
      <c r="AA1147" s="5">
        <f ca="1">Z1147+'1'!$B$13*('1'!$B$14-'2'!Z1147)*'1'!$B$17+'1'!$B$15*SQRT('1'!$B$17)*_xlfn.NORM.S.INV(RAND())</f>
        <v>8.403933016568213E-2</v>
      </c>
      <c r="AB1147" s="5">
        <f ca="1">AA1147+'1'!$B$13*('1'!$B$14-'2'!AA1147)*'1'!$B$17+'1'!$B$15*SQRT('1'!$B$17)*_xlfn.NORM.S.INV(RAND())</f>
        <v>8.3566304261181792E-2</v>
      </c>
      <c r="AC1147" s="5">
        <f ca="1">AB1147+'1'!$B$13*('1'!$B$14-'2'!AB1147)*'1'!$B$17+'1'!$B$15*SQRT('1'!$B$17)*_xlfn.NORM.S.INV(RAND())</f>
        <v>8.0207604598615825E-2</v>
      </c>
      <c r="AD1147" s="5">
        <f ca="1">AC1147+'1'!$B$13*('1'!$B$14-'2'!AC1147)*'1'!$B$17+'1'!$B$15*SQRT('1'!$B$17)*_xlfn.NORM.S.INV(RAND())</f>
        <v>9.0911052029413852E-2</v>
      </c>
      <c r="AE1147" s="5">
        <f ca="1">AD1147+'1'!$B$13*('1'!$B$14-'2'!AD1147)*'1'!$B$17+'1'!$B$15*SQRT('1'!$B$17)*_xlfn.NORM.S.INV(RAND())</f>
        <v>8.6298158660809088E-2</v>
      </c>
      <c r="AF1147" s="5">
        <f ca="1">AE1147+'1'!$B$13*('1'!$B$14-'2'!AE1147)*'1'!$B$17+'1'!$B$15*SQRT('1'!$B$17)*_xlfn.NORM.S.INV(RAND())</f>
        <v>9.4056174323411387E-2</v>
      </c>
      <c r="AG1147" s="5">
        <f ca="1">AF1147+'1'!$B$13*('1'!$B$14-'2'!AF1147)*'1'!$B$17+'1'!$B$15*SQRT('1'!$B$17)*_xlfn.NORM.S.INV(RAND())</f>
        <v>9.9530501551124265E-2</v>
      </c>
      <c r="AH1147" s="5">
        <f ca="1">AG1147+'1'!$B$13*('1'!$B$14-'2'!AG1147)*'1'!$B$17+'1'!$B$15*SQRT('1'!$B$17)*_xlfn.NORM.S.INV(RAND())</f>
        <v>0.1034120123941791</v>
      </c>
      <c r="AI1147" s="5">
        <f ca="1">AH1147+'1'!$B$13*('1'!$B$14-'2'!AH1147)*'1'!$B$17+'1'!$B$15*SQRT('1'!$B$17)*_xlfn.NORM.S.INV(RAND())</f>
        <v>0.10513256745969528</v>
      </c>
      <c r="AJ1147" s="5">
        <f ca="1">AI1147+'1'!$B$13*('1'!$B$14-'2'!AI1147)*'1'!$B$17+'1'!$B$15*SQRT('1'!$B$17)*_xlfn.NORM.S.INV(RAND())</f>
        <v>0.1021844549026486</v>
      </c>
      <c r="AK1147" s="5">
        <f ca="1">AJ1147+'1'!$B$13*('1'!$B$14-'2'!AJ1147)*'1'!$B$17+'1'!$B$15*SQRT('1'!$B$17)*_xlfn.NORM.S.INV(RAND())</f>
        <v>0.10480519936719568</v>
      </c>
      <c r="AL1147" s="5">
        <f ca="1">AK1147+'1'!$B$13*('1'!$B$14-'2'!AK1147)*'1'!$B$17+'1'!$B$15*SQRT('1'!$B$17)*_xlfn.NORM.S.INV(RAND())</f>
        <v>0.10765650466361923</v>
      </c>
      <c r="AM1147" s="5">
        <f ca="1">AL1147+'1'!$B$13*('1'!$B$14-'2'!AL1147)*'1'!$B$17+'1'!$B$15*SQRT('1'!$B$17)*_xlfn.NORM.S.INV(RAND())</f>
        <v>0.10298696953439636</v>
      </c>
      <c r="AN1147" s="5">
        <f ca="1">AM1147+'1'!$B$13*('1'!$B$14-'2'!AM1147)*'1'!$B$17+'1'!$B$15*SQRT('1'!$B$17)*_xlfn.NORM.S.INV(RAND())</f>
        <v>0.11827355163630712</v>
      </c>
      <c r="AO1147" s="5">
        <f ca="1">AN1147+'1'!$B$13*('1'!$B$14-'2'!AN1147)*'1'!$B$17+'1'!$B$15*SQRT('1'!$B$17)*_xlfn.NORM.S.INV(RAND())</f>
        <v>0.11523294901187281</v>
      </c>
      <c r="AP1147" s="5">
        <f ca="1">AO1147+'1'!$B$13*('1'!$B$14-'2'!AO1147)*'1'!$B$17+'1'!$B$15*SQRT('1'!$B$17)*_xlfn.NORM.S.INV(RAND())</f>
        <v>0.11422000521649557</v>
      </c>
      <c r="AQ1147" s="5">
        <f ca="1">AP1147+'1'!$B$13*('1'!$B$14-'2'!AP1147)*'1'!$B$17+'1'!$B$15*SQRT('1'!$B$17)*_xlfn.NORM.S.INV(RAND())</f>
        <v>0.10418827156391959</v>
      </c>
      <c r="AR1147" s="5">
        <f ca="1">AQ1147+'1'!$B$13*('1'!$B$14-'2'!AQ1147)*'1'!$B$17+'1'!$B$15*SQRT('1'!$B$17)*_xlfn.NORM.S.INV(RAND())</f>
        <v>0.10428164253578964</v>
      </c>
      <c r="AS1147" s="5">
        <f ca="1">AR1147+'1'!$B$13*('1'!$B$14-'2'!AR1147)*'1'!$B$17+'1'!$B$15*SQRT('1'!$B$17)*_xlfn.NORM.S.INV(RAND())</f>
        <v>0.10130924651025056</v>
      </c>
      <c r="AT1147" s="5">
        <f ca="1">AS1147+'1'!$B$13*('1'!$B$14-'2'!AS1147)*'1'!$B$17+'1'!$B$15*SQRT('1'!$B$17)*_xlfn.NORM.S.INV(RAND())</f>
        <v>0.10461436616243064</v>
      </c>
      <c r="AU1147" s="5">
        <f ca="1">AT1147+'1'!$B$13*('1'!$B$14-'2'!AT1147)*'1'!$B$17+'1'!$B$15*SQRT('1'!$B$17)*_xlfn.NORM.S.INV(RAND())</f>
        <v>0.10422483241751432</v>
      </c>
      <c r="AV1147" s="5">
        <f ca="1">AU1147+'1'!$B$13*('1'!$B$14-'2'!AU1147)*'1'!$B$17+'1'!$B$15*SQRT('1'!$B$17)*_xlfn.NORM.S.INV(RAND())</f>
        <v>9.683360796993476E-2</v>
      </c>
      <c r="AW1147" s="5">
        <f ca="1">AV1147+'1'!$B$13*('1'!$B$14-'2'!AV1147)*'1'!$B$17+'1'!$B$15*SQRT('1'!$B$17)*_xlfn.NORM.S.INV(RAND())</f>
        <v>9.4384143891387717E-2</v>
      </c>
      <c r="AX1147" s="5">
        <f ca="1">AW1147+'1'!$B$13*('1'!$B$14-'2'!AW1147)*'1'!$B$17+'1'!$B$15*SQRT('1'!$B$17)*_xlfn.NORM.S.INV(RAND())</f>
        <v>9.5665784179863794E-2</v>
      </c>
      <c r="AY1147" s="5">
        <f ca="1">AX1147+'1'!$B$13*('1'!$B$14-'2'!AX1147)*'1'!$B$17+'1'!$B$15*SQRT('1'!$B$17)*_xlfn.NORM.S.INV(RAND())</f>
        <v>8.1865834501847673E-2</v>
      </c>
      <c r="AZ1147" s="5">
        <f ca="1">AY1147+'1'!$B$13*('1'!$B$14-'2'!AY1147)*'1'!$B$17+'1'!$B$15*SQRT('1'!$B$17)*_xlfn.NORM.S.INV(RAND())</f>
        <v>9.400856736707966E-2</v>
      </c>
      <c r="BA1147" s="5">
        <f ca="1">AZ1147+'1'!$B$13*('1'!$B$14-'2'!AZ1147)*'1'!$B$17+'1'!$B$15*SQRT('1'!$B$17)*_xlfn.NORM.S.INV(RAND())</f>
        <v>8.7924386304878546E-2</v>
      </c>
      <c r="BB1147" s="5">
        <f ca="1">BA1147+'1'!$B$13*('1'!$B$14-'2'!BA1147)*'1'!$B$17+'1'!$B$15*SQRT('1'!$B$17)*_xlfn.NORM.S.INV(RAND())</f>
        <v>8.964899132561073E-2</v>
      </c>
      <c r="BC1147" s="5">
        <f ca="1">BB1147+'1'!$B$13*('1'!$B$14-'2'!BB1147)*'1'!$B$17+'1'!$B$15*SQRT('1'!$B$17)*_xlfn.NORM.S.INV(RAND())</f>
        <v>8.2306956624897593E-2</v>
      </c>
      <c r="BD1147" s="5">
        <f ca="1">BC1147+'1'!$B$13*('1'!$B$14-'2'!BC1147)*'1'!$B$17+'1'!$B$15*SQRT('1'!$B$17)*_xlfn.NORM.S.INV(RAND())</f>
        <v>8.4670873492791607E-2</v>
      </c>
      <c r="BE1147" s="5">
        <f ca="1">BD1147+'1'!$B$13*('1'!$B$14-'2'!BD1147)*'1'!$B$17+'1'!$B$15*SQRT('1'!$B$17)*_xlfn.NORM.S.INV(RAND())</f>
        <v>8.8491469404682027E-2</v>
      </c>
      <c r="BF1147" s="5">
        <f ca="1">BE1147+'1'!$B$13*('1'!$B$14-'2'!BE1147)*'1'!$B$17+'1'!$B$15*SQRT('1'!$B$17)*_xlfn.NORM.S.INV(RAND())</f>
        <v>9.2399552985600167E-2</v>
      </c>
      <c r="BG1147" s="5">
        <f ca="1">BF1147+'1'!$B$13*('1'!$B$14-'2'!BF1147)*'1'!$B$17+'1'!$B$15*SQRT('1'!$B$17)*_xlfn.NORM.S.INV(RAND())</f>
        <v>8.9799812370079904E-2</v>
      </c>
      <c r="BH1147" s="5">
        <f ca="1">BG1147+'1'!$B$13*('1'!$B$14-'2'!BG1147)*'1'!$B$17+'1'!$B$15*SQRT('1'!$B$17)*_xlfn.NORM.S.INV(RAND())</f>
        <v>9.5362138808347791E-2</v>
      </c>
      <c r="BI1147" s="5">
        <f ca="1">BH1147+'1'!$B$13*('1'!$B$14-'2'!BH1147)*'1'!$B$17+'1'!$B$15*SQRT('1'!$B$17)*_xlfn.NORM.S.INV(RAND())</f>
        <v>9.9924206632136109E-2</v>
      </c>
      <c r="BJ1147" s="5">
        <f ca="1">BI1147+'1'!$B$13*('1'!$B$14-'2'!BI1147)*'1'!$B$17+'1'!$B$15*SQRT('1'!$B$17)*_xlfn.NORM.S.INV(RAND())</f>
        <v>9.1163354211990913E-2</v>
      </c>
      <c r="BK1147" s="5">
        <f ca="1">BJ1147+'1'!$B$13*('1'!$B$14-'2'!BJ1147)*'1'!$B$17+'1'!$B$15*SQRT('1'!$B$17)*_xlfn.NORM.S.INV(RAND())</f>
        <v>8.4311880276147236E-2</v>
      </c>
      <c r="BL1147" s="5">
        <f ca="1">BK1147+'1'!$B$13*('1'!$B$14-'2'!BK1147)*'1'!$B$17+'1'!$B$15*SQRT('1'!$B$17)*_xlfn.NORM.S.INV(RAND())</f>
        <v>8.6951616080217758E-2</v>
      </c>
      <c r="BM1147" s="5">
        <f ca="1">BL1147+'1'!$B$13*('1'!$B$14-'2'!BL1147)*'1'!$B$17+'1'!$B$15*SQRT('1'!$B$17)*_xlfn.NORM.S.INV(RAND())</f>
        <v>8.3494131384661302E-2</v>
      </c>
    </row>
    <row r="1148" spans="1:65" x14ac:dyDescent="0.25">
      <c r="A1148">
        <v>1137</v>
      </c>
      <c r="B1148">
        <f ca="1">EXP(-SUM(E1148:P1148)*'1'!$B$17)</f>
        <v>0.93682073842857383</v>
      </c>
      <c r="C1148">
        <f ca="1">EXP(-SUM(E1148:AN1148)*'1'!$B$17)</f>
        <v>0.80888677079590954</v>
      </c>
      <c r="D1148">
        <f ca="1">EXP(-SUM(E1148:BL1148)*'1'!$B$17)</f>
        <v>0.73880372099912772</v>
      </c>
      <c r="E1148" s="4">
        <v>0.05</v>
      </c>
      <c r="F1148" s="5">
        <f ca="1">E1148+'1'!$B$13*('1'!$B$14-'2'!E1148)*'1'!$B$17+'1'!$B$15*SQRT('1'!$B$17)*_xlfn.NORM.S.INV(RAND())</f>
        <v>5.8660090714132175E-2</v>
      </c>
      <c r="G1148" s="5">
        <f ca="1">F1148+'1'!$B$13*('1'!$B$14-'2'!F1148)*'1'!$B$17+'1'!$B$15*SQRT('1'!$B$17)*_xlfn.NORM.S.INV(RAND())</f>
        <v>6.0610655523297453E-2</v>
      </c>
      <c r="H1148" s="5">
        <f ca="1">G1148+'1'!$B$13*('1'!$B$14-'2'!G1148)*'1'!$B$17+'1'!$B$15*SQRT('1'!$B$17)*_xlfn.NORM.S.INV(RAND())</f>
        <v>6.1085526005127386E-2</v>
      </c>
      <c r="I1148" s="5">
        <f ca="1">H1148+'1'!$B$13*('1'!$B$14-'2'!H1148)*'1'!$B$17+'1'!$B$15*SQRT('1'!$B$17)*_xlfn.NORM.S.INV(RAND())</f>
        <v>6.9236596826778074E-2</v>
      </c>
      <c r="J1148" s="5">
        <f ca="1">I1148+'1'!$B$13*('1'!$B$14-'2'!I1148)*'1'!$B$17+'1'!$B$15*SQRT('1'!$B$17)*_xlfn.NORM.S.INV(RAND())</f>
        <v>7.9487944281997847E-2</v>
      </c>
      <c r="K1148" s="5">
        <f ca="1">J1148+'1'!$B$13*('1'!$B$14-'2'!J1148)*'1'!$B$17+'1'!$B$15*SQRT('1'!$B$17)*_xlfn.NORM.S.INV(RAND())</f>
        <v>7.8835394400246325E-2</v>
      </c>
      <c r="L1148" s="5">
        <f ca="1">K1148+'1'!$B$13*('1'!$B$14-'2'!K1148)*'1'!$B$17+'1'!$B$15*SQRT('1'!$B$17)*_xlfn.NORM.S.INV(RAND())</f>
        <v>6.9808603021228058E-2</v>
      </c>
      <c r="M1148" s="5">
        <f ca="1">L1148+'1'!$B$13*('1'!$B$14-'2'!L1148)*'1'!$B$17+'1'!$B$15*SQRT('1'!$B$17)*_xlfn.NORM.S.INV(RAND())</f>
        <v>5.9422669466755777E-2</v>
      </c>
      <c r="N1148" s="5">
        <f ca="1">M1148+'1'!$B$13*('1'!$B$14-'2'!M1148)*'1'!$B$17+'1'!$B$15*SQRT('1'!$B$17)*_xlfn.NORM.S.INV(RAND())</f>
        <v>6.2829463025834753E-2</v>
      </c>
      <c r="O1148" s="5">
        <f ca="1">N1148+'1'!$B$13*('1'!$B$14-'2'!N1148)*'1'!$B$17+'1'!$B$15*SQRT('1'!$B$17)*_xlfn.NORM.S.INV(RAND())</f>
        <v>6.7026440295648998E-2</v>
      </c>
      <c r="P1148" s="5">
        <f ca="1">O1148+'1'!$B$13*('1'!$B$14-'2'!O1148)*'1'!$B$17+'1'!$B$15*SQRT('1'!$B$17)*_xlfn.NORM.S.INV(RAND())</f>
        <v>6.615656952495963E-2</v>
      </c>
      <c r="Q1148" s="5">
        <f ca="1">P1148+'1'!$B$13*('1'!$B$14-'2'!P1148)*'1'!$B$17+'1'!$B$15*SQRT('1'!$B$17)*_xlfn.NORM.S.INV(RAND())</f>
        <v>6.988444160591234E-2</v>
      </c>
      <c r="R1148" s="5">
        <f ca="1">Q1148+'1'!$B$13*('1'!$B$14-'2'!Q1148)*'1'!$B$17+'1'!$B$15*SQRT('1'!$B$17)*_xlfn.NORM.S.INV(RAND())</f>
        <v>6.8917197715586243E-2</v>
      </c>
      <c r="S1148" s="5">
        <f ca="1">R1148+'1'!$B$13*('1'!$B$14-'2'!R1148)*'1'!$B$17+'1'!$B$15*SQRT('1'!$B$17)*_xlfn.NORM.S.INV(RAND())</f>
        <v>7.3648017202132751E-2</v>
      </c>
      <c r="T1148" s="5">
        <f ca="1">S1148+'1'!$B$13*('1'!$B$14-'2'!S1148)*'1'!$B$17+'1'!$B$15*SQRT('1'!$B$17)*_xlfn.NORM.S.INV(RAND())</f>
        <v>7.6289026569873908E-2</v>
      </c>
      <c r="U1148" s="5">
        <f ca="1">T1148+'1'!$B$13*('1'!$B$14-'2'!T1148)*'1'!$B$17+'1'!$B$15*SQRT('1'!$B$17)*_xlfn.NORM.S.INV(RAND())</f>
        <v>7.2519005104120668E-2</v>
      </c>
      <c r="V1148" s="5">
        <f ca="1">U1148+'1'!$B$13*('1'!$B$14-'2'!U1148)*'1'!$B$17+'1'!$B$15*SQRT('1'!$B$17)*_xlfn.NORM.S.INV(RAND())</f>
        <v>7.0447193560655277E-2</v>
      </c>
      <c r="W1148" s="5">
        <f ca="1">V1148+'1'!$B$13*('1'!$B$14-'2'!V1148)*'1'!$B$17+'1'!$B$15*SQRT('1'!$B$17)*_xlfn.NORM.S.INV(RAND())</f>
        <v>6.7273327088590296E-2</v>
      </c>
      <c r="X1148" s="5">
        <f ca="1">W1148+'1'!$B$13*('1'!$B$14-'2'!W1148)*'1'!$B$17+'1'!$B$15*SQRT('1'!$B$17)*_xlfn.NORM.S.INV(RAND())</f>
        <v>7.7419861451072131E-2</v>
      </c>
      <c r="Y1148" s="5">
        <f ca="1">X1148+'1'!$B$13*('1'!$B$14-'2'!X1148)*'1'!$B$17+'1'!$B$15*SQRT('1'!$B$17)*_xlfn.NORM.S.INV(RAND())</f>
        <v>7.5776938590918275E-2</v>
      </c>
      <c r="Z1148" s="5">
        <f ca="1">Y1148+'1'!$B$13*('1'!$B$14-'2'!Y1148)*'1'!$B$17+'1'!$B$15*SQRT('1'!$B$17)*_xlfn.NORM.S.INV(RAND())</f>
        <v>6.8683972383325062E-2</v>
      </c>
      <c r="AA1148" s="5">
        <f ca="1">Z1148+'1'!$B$13*('1'!$B$14-'2'!Z1148)*'1'!$B$17+'1'!$B$15*SQRT('1'!$B$17)*_xlfn.NORM.S.INV(RAND())</f>
        <v>6.9540697829607465E-2</v>
      </c>
      <c r="AB1148" s="5">
        <f ca="1">AA1148+'1'!$B$13*('1'!$B$14-'2'!AA1148)*'1'!$B$17+'1'!$B$15*SQRT('1'!$B$17)*_xlfn.NORM.S.INV(RAND())</f>
        <v>6.9672779894091222E-2</v>
      </c>
      <c r="AC1148" s="5">
        <f ca="1">AB1148+'1'!$B$13*('1'!$B$14-'2'!AB1148)*'1'!$B$17+'1'!$B$15*SQRT('1'!$B$17)*_xlfn.NORM.S.INV(RAND())</f>
        <v>7.6927997076762331E-2</v>
      </c>
      <c r="AD1148" s="5">
        <f ca="1">AC1148+'1'!$B$13*('1'!$B$14-'2'!AC1148)*'1'!$B$17+'1'!$B$15*SQRT('1'!$B$17)*_xlfn.NORM.S.INV(RAND())</f>
        <v>6.8682853634726107E-2</v>
      </c>
      <c r="AE1148" s="5">
        <f ca="1">AD1148+'1'!$B$13*('1'!$B$14-'2'!AD1148)*'1'!$B$17+'1'!$B$15*SQRT('1'!$B$17)*_xlfn.NORM.S.INV(RAND())</f>
        <v>6.1480366382893281E-2</v>
      </c>
      <c r="AF1148" s="5">
        <f ca="1">AE1148+'1'!$B$13*('1'!$B$14-'2'!AE1148)*'1'!$B$17+'1'!$B$15*SQRT('1'!$B$17)*_xlfn.NORM.S.INV(RAND())</f>
        <v>7.180923226533982E-2</v>
      </c>
      <c r="AG1148" s="5">
        <f ca="1">AF1148+'1'!$B$13*('1'!$B$14-'2'!AF1148)*'1'!$B$17+'1'!$B$15*SQRT('1'!$B$17)*_xlfn.NORM.S.INV(RAND())</f>
        <v>8.0566755564100576E-2</v>
      </c>
      <c r="AH1148" s="5">
        <f ca="1">AG1148+'1'!$B$13*('1'!$B$14-'2'!AG1148)*'1'!$B$17+'1'!$B$15*SQRT('1'!$B$17)*_xlfn.NORM.S.INV(RAND())</f>
        <v>7.6447660120498862E-2</v>
      </c>
      <c r="AI1148" s="5">
        <f ca="1">AH1148+'1'!$B$13*('1'!$B$14-'2'!AH1148)*'1'!$B$17+'1'!$B$15*SQRT('1'!$B$17)*_xlfn.NORM.S.INV(RAND())</f>
        <v>7.9251578943297096E-2</v>
      </c>
      <c r="AJ1148" s="5">
        <f ca="1">AI1148+'1'!$B$13*('1'!$B$14-'2'!AI1148)*'1'!$B$17+'1'!$B$15*SQRT('1'!$B$17)*_xlfn.NORM.S.INV(RAND())</f>
        <v>7.8495812895922876E-2</v>
      </c>
      <c r="AK1148" s="5">
        <f ca="1">AJ1148+'1'!$B$13*('1'!$B$14-'2'!AJ1148)*'1'!$B$17+'1'!$B$15*SQRT('1'!$B$17)*_xlfn.NORM.S.INV(RAND())</f>
        <v>7.5432000555646805E-2</v>
      </c>
      <c r="AL1148" s="5">
        <f ca="1">AK1148+'1'!$B$13*('1'!$B$14-'2'!AK1148)*'1'!$B$17+'1'!$B$15*SQRT('1'!$B$17)*_xlfn.NORM.S.INV(RAND())</f>
        <v>7.6079996572826269E-2</v>
      </c>
      <c r="AM1148" s="5">
        <f ca="1">AL1148+'1'!$B$13*('1'!$B$14-'2'!AL1148)*'1'!$B$17+'1'!$B$15*SQRT('1'!$B$17)*_xlfn.NORM.S.INV(RAND())</f>
        <v>7.6084406171616839E-2</v>
      </c>
      <c r="AN1148" s="5">
        <f ca="1">AM1148+'1'!$B$13*('1'!$B$14-'2'!AM1148)*'1'!$B$17+'1'!$B$15*SQRT('1'!$B$17)*_xlfn.NORM.S.INV(RAND())</f>
        <v>8.0664931565599771E-2</v>
      </c>
      <c r="AO1148" s="5">
        <f ca="1">AN1148+'1'!$B$13*('1'!$B$14-'2'!AN1148)*'1'!$B$17+'1'!$B$15*SQRT('1'!$B$17)*_xlfn.NORM.S.INV(RAND())</f>
        <v>7.5894778810090893E-2</v>
      </c>
      <c r="AP1148" s="5">
        <f ca="1">AO1148+'1'!$B$13*('1'!$B$14-'2'!AO1148)*'1'!$B$17+'1'!$B$15*SQRT('1'!$B$17)*_xlfn.NORM.S.INV(RAND())</f>
        <v>7.1745004045438168E-2</v>
      </c>
      <c r="AQ1148" s="5">
        <f ca="1">AP1148+'1'!$B$13*('1'!$B$14-'2'!AP1148)*'1'!$B$17+'1'!$B$15*SQRT('1'!$B$17)*_xlfn.NORM.S.INV(RAND())</f>
        <v>5.385413241327619E-2</v>
      </c>
      <c r="AR1148" s="5">
        <f ca="1">AQ1148+'1'!$B$13*('1'!$B$14-'2'!AQ1148)*'1'!$B$17+'1'!$B$15*SQRT('1'!$B$17)*_xlfn.NORM.S.INV(RAND())</f>
        <v>5.2491041795125336E-2</v>
      </c>
      <c r="AS1148" s="5">
        <f ca="1">AR1148+'1'!$B$13*('1'!$B$14-'2'!AR1148)*'1'!$B$17+'1'!$B$15*SQRT('1'!$B$17)*_xlfn.NORM.S.INV(RAND())</f>
        <v>5.2155846326110034E-2</v>
      </c>
      <c r="AT1148" s="5">
        <f ca="1">AS1148+'1'!$B$13*('1'!$B$14-'2'!AS1148)*'1'!$B$17+'1'!$B$15*SQRT('1'!$B$17)*_xlfn.NORM.S.INV(RAND())</f>
        <v>4.3451058083470571E-2</v>
      </c>
      <c r="AU1148" s="5">
        <f ca="1">AT1148+'1'!$B$13*('1'!$B$14-'2'!AT1148)*'1'!$B$17+'1'!$B$15*SQRT('1'!$B$17)*_xlfn.NORM.S.INV(RAND())</f>
        <v>4.321655594844729E-2</v>
      </c>
      <c r="AV1148" s="5">
        <f ca="1">AU1148+'1'!$B$13*('1'!$B$14-'2'!AU1148)*'1'!$B$17+'1'!$B$15*SQRT('1'!$B$17)*_xlfn.NORM.S.INV(RAND())</f>
        <v>4.5876962143332367E-2</v>
      </c>
      <c r="AW1148" s="5">
        <f ca="1">AV1148+'1'!$B$13*('1'!$B$14-'2'!AV1148)*'1'!$B$17+'1'!$B$15*SQRT('1'!$B$17)*_xlfn.NORM.S.INV(RAND())</f>
        <v>4.6059292964991345E-2</v>
      </c>
      <c r="AX1148" s="5">
        <f ca="1">AW1148+'1'!$B$13*('1'!$B$14-'2'!AW1148)*'1'!$B$17+'1'!$B$15*SQRT('1'!$B$17)*_xlfn.NORM.S.INV(RAND())</f>
        <v>4.3005093134707462E-2</v>
      </c>
      <c r="AY1148" s="5">
        <f ca="1">AX1148+'1'!$B$13*('1'!$B$14-'2'!AX1148)*'1'!$B$17+'1'!$B$15*SQRT('1'!$B$17)*_xlfn.NORM.S.INV(RAND())</f>
        <v>3.8067128524925567E-2</v>
      </c>
      <c r="AZ1148" s="5">
        <f ca="1">AY1148+'1'!$B$13*('1'!$B$14-'2'!AY1148)*'1'!$B$17+'1'!$B$15*SQRT('1'!$B$17)*_xlfn.NORM.S.INV(RAND())</f>
        <v>4.5868142034948968E-2</v>
      </c>
      <c r="BA1148" s="5">
        <f ca="1">AZ1148+'1'!$B$13*('1'!$B$14-'2'!AZ1148)*'1'!$B$17+'1'!$B$15*SQRT('1'!$B$17)*_xlfn.NORM.S.INV(RAND())</f>
        <v>5.0048391485658573E-2</v>
      </c>
      <c r="BB1148" s="5">
        <f ca="1">BA1148+'1'!$B$13*('1'!$B$14-'2'!BA1148)*'1'!$B$17+'1'!$B$15*SQRT('1'!$B$17)*_xlfn.NORM.S.INV(RAND())</f>
        <v>5.0760739949198268E-2</v>
      </c>
      <c r="BC1148" s="5">
        <f ca="1">BB1148+'1'!$B$13*('1'!$B$14-'2'!BB1148)*'1'!$B$17+'1'!$B$15*SQRT('1'!$B$17)*_xlfn.NORM.S.INV(RAND())</f>
        <v>3.7058124220765536E-2</v>
      </c>
      <c r="BD1148" s="5">
        <f ca="1">BC1148+'1'!$B$13*('1'!$B$14-'2'!BC1148)*'1'!$B$17+'1'!$B$15*SQRT('1'!$B$17)*_xlfn.NORM.S.INV(RAND())</f>
        <v>3.4341225364298206E-2</v>
      </c>
      <c r="BE1148" s="5">
        <f ca="1">BD1148+'1'!$B$13*('1'!$B$14-'2'!BD1148)*'1'!$B$17+'1'!$B$15*SQRT('1'!$B$17)*_xlfn.NORM.S.INV(RAND())</f>
        <v>3.6430762466477924E-2</v>
      </c>
      <c r="BF1148" s="5">
        <f ca="1">BE1148+'1'!$B$13*('1'!$B$14-'2'!BE1148)*'1'!$B$17+'1'!$B$15*SQRT('1'!$B$17)*_xlfn.NORM.S.INV(RAND())</f>
        <v>3.7770762001930309E-2</v>
      </c>
      <c r="BG1148" s="5">
        <f ca="1">BF1148+'1'!$B$13*('1'!$B$14-'2'!BF1148)*'1'!$B$17+'1'!$B$15*SQRT('1'!$B$17)*_xlfn.NORM.S.INV(RAND())</f>
        <v>3.9484861939183789E-2</v>
      </c>
      <c r="BH1148" s="5">
        <f ca="1">BG1148+'1'!$B$13*('1'!$B$14-'2'!BG1148)*'1'!$B$17+'1'!$B$15*SQRT('1'!$B$17)*_xlfn.NORM.S.INV(RAND())</f>
        <v>3.7906887742428633E-2</v>
      </c>
      <c r="BI1148" s="5">
        <f ca="1">BH1148+'1'!$B$13*('1'!$B$14-'2'!BH1148)*'1'!$B$17+'1'!$B$15*SQRT('1'!$B$17)*_xlfn.NORM.S.INV(RAND())</f>
        <v>3.9274295326282092E-2</v>
      </c>
      <c r="BJ1148" s="5">
        <f ca="1">BI1148+'1'!$B$13*('1'!$B$14-'2'!BI1148)*'1'!$B$17+'1'!$B$15*SQRT('1'!$B$17)*_xlfn.NORM.S.INV(RAND())</f>
        <v>4.8940790653224375E-2</v>
      </c>
      <c r="BK1148" s="5">
        <f ca="1">BJ1148+'1'!$B$13*('1'!$B$14-'2'!BJ1148)*'1'!$B$17+'1'!$B$15*SQRT('1'!$B$17)*_xlfn.NORM.S.INV(RAND())</f>
        <v>3.8257119987263576E-2</v>
      </c>
      <c r="BL1148" s="5">
        <f ca="1">BK1148+'1'!$B$13*('1'!$B$14-'2'!BK1148)*'1'!$B$17+'1'!$B$15*SQRT('1'!$B$17)*_xlfn.NORM.S.INV(RAND())</f>
        <v>2.5560928309296758E-2</v>
      </c>
      <c r="BM1148" s="5">
        <f ca="1">BL1148+'1'!$B$13*('1'!$B$14-'2'!BL1148)*'1'!$B$17+'1'!$B$15*SQRT('1'!$B$17)*_xlfn.NORM.S.INV(RAND())</f>
        <v>2.3758491359778231E-2</v>
      </c>
    </row>
    <row r="1149" spans="1:65" x14ac:dyDescent="0.25">
      <c r="A1149">
        <v>1138</v>
      </c>
      <c r="B1149">
        <f ca="1">EXP(-SUM(E1149:P1149)*'1'!$B$17)</f>
        <v>0.94765590732439409</v>
      </c>
      <c r="C1149">
        <f ca="1">EXP(-SUM(E1149:AN1149)*'1'!$B$17)</f>
        <v>0.85987471526684589</v>
      </c>
      <c r="D1149">
        <f ca="1">EXP(-SUM(E1149:BL1149)*'1'!$B$17)</f>
        <v>0.79597349717038857</v>
      </c>
      <c r="E1149" s="4">
        <v>0.05</v>
      </c>
      <c r="F1149" s="5">
        <f ca="1">E1149+'1'!$B$13*('1'!$B$14-'2'!E1149)*'1'!$B$17+'1'!$B$15*SQRT('1'!$B$17)*_xlfn.NORM.S.INV(RAND())</f>
        <v>4.8084956028288876E-2</v>
      </c>
      <c r="G1149" s="5">
        <f ca="1">F1149+'1'!$B$13*('1'!$B$14-'2'!F1149)*'1'!$B$17+'1'!$B$15*SQRT('1'!$B$17)*_xlfn.NORM.S.INV(RAND())</f>
        <v>5.6722769789758327E-2</v>
      </c>
      <c r="H1149" s="5">
        <f ca="1">G1149+'1'!$B$13*('1'!$B$14-'2'!G1149)*'1'!$B$17+'1'!$B$15*SQRT('1'!$B$17)*_xlfn.NORM.S.INV(RAND())</f>
        <v>4.465328437823303E-2</v>
      </c>
      <c r="I1149" s="5">
        <f ca="1">H1149+'1'!$B$13*('1'!$B$14-'2'!H1149)*'1'!$B$17+'1'!$B$15*SQRT('1'!$B$17)*_xlfn.NORM.S.INV(RAND())</f>
        <v>4.6117175009499599E-2</v>
      </c>
      <c r="J1149" s="5">
        <f ca="1">I1149+'1'!$B$13*('1'!$B$14-'2'!I1149)*'1'!$B$17+'1'!$B$15*SQRT('1'!$B$17)*_xlfn.NORM.S.INV(RAND())</f>
        <v>4.7135736264660652E-2</v>
      </c>
      <c r="K1149" s="5">
        <f ca="1">J1149+'1'!$B$13*('1'!$B$14-'2'!J1149)*'1'!$B$17+'1'!$B$15*SQRT('1'!$B$17)*_xlfn.NORM.S.INV(RAND())</f>
        <v>4.4285281692971093E-2</v>
      </c>
      <c r="L1149" s="5">
        <f ca="1">K1149+'1'!$B$13*('1'!$B$14-'2'!K1149)*'1'!$B$17+'1'!$B$15*SQRT('1'!$B$17)*_xlfn.NORM.S.INV(RAND())</f>
        <v>5.3600039695642331E-2</v>
      </c>
      <c r="M1149" s="5">
        <f ca="1">L1149+'1'!$B$13*('1'!$B$14-'2'!L1149)*'1'!$B$17+'1'!$B$15*SQRT('1'!$B$17)*_xlfn.NORM.S.INV(RAND())</f>
        <v>5.7838941738247614E-2</v>
      </c>
      <c r="N1149" s="5">
        <f ca="1">M1149+'1'!$B$13*('1'!$B$14-'2'!M1149)*'1'!$B$17+'1'!$B$15*SQRT('1'!$B$17)*_xlfn.NORM.S.INV(RAND())</f>
        <v>5.6134636452490852E-2</v>
      </c>
      <c r="O1149" s="5">
        <f ca="1">N1149+'1'!$B$13*('1'!$B$14-'2'!N1149)*'1'!$B$17+'1'!$B$15*SQRT('1'!$B$17)*_xlfn.NORM.S.INV(RAND())</f>
        <v>6.4080899441718672E-2</v>
      </c>
      <c r="P1149" s="5">
        <f ca="1">O1149+'1'!$B$13*('1'!$B$14-'2'!O1149)*'1'!$B$17+'1'!$B$15*SQRT('1'!$B$17)*_xlfn.NORM.S.INV(RAND())</f>
        <v>7.6511994383956144E-2</v>
      </c>
      <c r="Q1149" s="5">
        <f ca="1">P1149+'1'!$B$13*('1'!$B$14-'2'!P1149)*'1'!$B$17+'1'!$B$15*SQRT('1'!$B$17)*_xlfn.NORM.S.INV(RAND())</f>
        <v>7.4032447687087236E-2</v>
      </c>
      <c r="R1149" s="5">
        <f ca="1">Q1149+'1'!$B$13*('1'!$B$14-'2'!Q1149)*'1'!$B$17+'1'!$B$15*SQRT('1'!$B$17)*_xlfn.NORM.S.INV(RAND())</f>
        <v>7.1628019274503199E-2</v>
      </c>
      <c r="S1149" s="5">
        <f ca="1">R1149+'1'!$B$13*('1'!$B$14-'2'!R1149)*'1'!$B$17+'1'!$B$15*SQRT('1'!$B$17)*_xlfn.NORM.S.INV(RAND())</f>
        <v>7.1701845882023024E-2</v>
      </c>
      <c r="T1149" s="5">
        <f ca="1">S1149+'1'!$B$13*('1'!$B$14-'2'!S1149)*'1'!$B$17+'1'!$B$15*SQRT('1'!$B$17)*_xlfn.NORM.S.INV(RAND())</f>
        <v>7.115607001495089E-2</v>
      </c>
      <c r="U1149" s="5">
        <f ca="1">T1149+'1'!$B$13*('1'!$B$14-'2'!T1149)*'1'!$B$17+'1'!$B$15*SQRT('1'!$B$17)*_xlfn.NORM.S.INV(RAND())</f>
        <v>6.5172316948643491E-2</v>
      </c>
      <c r="V1149" s="5">
        <f ca="1">U1149+'1'!$B$13*('1'!$B$14-'2'!U1149)*'1'!$B$17+'1'!$B$15*SQRT('1'!$B$17)*_xlfn.NORM.S.INV(RAND())</f>
        <v>6.6892971436399717E-2</v>
      </c>
      <c r="W1149" s="5">
        <f ca="1">V1149+'1'!$B$13*('1'!$B$14-'2'!V1149)*'1'!$B$17+'1'!$B$15*SQRT('1'!$B$17)*_xlfn.NORM.S.INV(RAND())</f>
        <v>5.9766727601954492E-2</v>
      </c>
      <c r="X1149" s="5">
        <f ca="1">W1149+'1'!$B$13*('1'!$B$14-'2'!W1149)*'1'!$B$17+'1'!$B$15*SQRT('1'!$B$17)*_xlfn.NORM.S.INV(RAND())</f>
        <v>5.8591062365495036E-2</v>
      </c>
      <c r="Y1149" s="5">
        <f ca="1">X1149+'1'!$B$13*('1'!$B$14-'2'!X1149)*'1'!$B$17+'1'!$B$15*SQRT('1'!$B$17)*_xlfn.NORM.S.INV(RAND())</f>
        <v>5.9625164505427361E-2</v>
      </c>
      <c r="Z1149" s="5">
        <f ca="1">Y1149+'1'!$B$13*('1'!$B$14-'2'!Y1149)*'1'!$B$17+'1'!$B$15*SQRT('1'!$B$17)*_xlfn.NORM.S.INV(RAND())</f>
        <v>5.2992055703770774E-2</v>
      </c>
      <c r="AA1149" s="5">
        <f ca="1">Z1149+'1'!$B$13*('1'!$B$14-'2'!Z1149)*'1'!$B$17+'1'!$B$15*SQRT('1'!$B$17)*_xlfn.NORM.S.INV(RAND())</f>
        <v>3.3659700410692217E-2</v>
      </c>
      <c r="AB1149" s="5">
        <f ca="1">AA1149+'1'!$B$13*('1'!$B$14-'2'!AA1149)*'1'!$B$17+'1'!$B$15*SQRT('1'!$B$17)*_xlfn.NORM.S.INV(RAND())</f>
        <v>2.744762148038055E-2</v>
      </c>
      <c r="AC1149" s="5">
        <f ca="1">AB1149+'1'!$B$13*('1'!$B$14-'2'!AB1149)*'1'!$B$17+'1'!$B$15*SQRT('1'!$B$17)*_xlfn.NORM.S.INV(RAND())</f>
        <v>2.4297001586791291E-2</v>
      </c>
      <c r="AD1149" s="5">
        <f ca="1">AC1149+'1'!$B$13*('1'!$B$14-'2'!AC1149)*'1'!$B$17+'1'!$B$15*SQRT('1'!$B$17)*_xlfn.NORM.S.INV(RAND())</f>
        <v>2.3233403025852205E-2</v>
      </c>
      <c r="AE1149" s="5">
        <f ca="1">AD1149+'1'!$B$13*('1'!$B$14-'2'!AD1149)*'1'!$B$17+'1'!$B$15*SQRT('1'!$B$17)*_xlfn.NORM.S.INV(RAND())</f>
        <v>2.3878195205860757E-2</v>
      </c>
      <c r="AF1149" s="5">
        <f ca="1">AE1149+'1'!$B$13*('1'!$B$14-'2'!AE1149)*'1'!$B$17+'1'!$B$15*SQRT('1'!$B$17)*_xlfn.NORM.S.INV(RAND())</f>
        <v>3.0870126250246217E-2</v>
      </c>
      <c r="AG1149" s="5">
        <f ca="1">AF1149+'1'!$B$13*('1'!$B$14-'2'!AF1149)*'1'!$B$17+'1'!$B$15*SQRT('1'!$B$17)*_xlfn.NORM.S.INV(RAND())</f>
        <v>3.5124029645689822E-2</v>
      </c>
      <c r="AH1149" s="5">
        <f ca="1">AG1149+'1'!$B$13*('1'!$B$14-'2'!AG1149)*'1'!$B$17+'1'!$B$15*SQRT('1'!$B$17)*_xlfn.NORM.S.INV(RAND())</f>
        <v>4.0189597835862234E-2</v>
      </c>
      <c r="AI1149" s="5">
        <f ca="1">AH1149+'1'!$B$13*('1'!$B$14-'2'!AH1149)*'1'!$B$17+'1'!$B$15*SQRT('1'!$B$17)*_xlfn.NORM.S.INV(RAND())</f>
        <v>4.2636749363156042E-2</v>
      </c>
      <c r="AJ1149" s="5">
        <f ca="1">AI1149+'1'!$B$13*('1'!$B$14-'2'!AI1149)*'1'!$B$17+'1'!$B$15*SQRT('1'!$B$17)*_xlfn.NORM.S.INV(RAND())</f>
        <v>4.1557910556608672E-2</v>
      </c>
      <c r="AK1149" s="5">
        <f ca="1">AJ1149+'1'!$B$13*('1'!$B$14-'2'!AJ1149)*'1'!$B$17+'1'!$B$15*SQRT('1'!$B$17)*_xlfn.NORM.S.INV(RAND())</f>
        <v>3.9074480438090878E-2</v>
      </c>
      <c r="AL1149" s="5">
        <f ca="1">AK1149+'1'!$B$13*('1'!$B$14-'2'!AK1149)*'1'!$B$17+'1'!$B$15*SQRT('1'!$B$17)*_xlfn.NORM.S.INV(RAND())</f>
        <v>4.4008443639030857E-2</v>
      </c>
      <c r="AM1149" s="5">
        <f ca="1">AL1149+'1'!$B$13*('1'!$B$14-'2'!AL1149)*'1'!$B$17+'1'!$B$15*SQRT('1'!$B$17)*_xlfn.NORM.S.INV(RAND())</f>
        <v>5.1346929226611444E-2</v>
      </c>
      <c r="AN1149" s="5">
        <f ca="1">AM1149+'1'!$B$13*('1'!$B$14-'2'!AM1149)*'1'!$B$17+'1'!$B$15*SQRT('1'!$B$17)*_xlfn.NORM.S.INV(RAND())</f>
        <v>5.7574378269881023E-2</v>
      </c>
      <c r="AO1149" s="5">
        <f ca="1">AN1149+'1'!$B$13*('1'!$B$14-'2'!AN1149)*'1'!$B$17+'1'!$B$15*SQRT('1'!$B$17)*_xlfn.NORM.S.INV(RAND())</f>
        <v>5.2381985944353483E-2</v>
      </c>
      <c r="AP1149" s="5">
        <f ca="1">AO1149+'1'!$B$13*('1'!$B$14-'2'!AO1149)*'1'!$B$17+'1'!$B$15*SQRT('1'!$B$17)*_xlfn.NORM.S.INV(RAND())</f>
        <v>5.5857865747424823E-2</v>
      </c>
      <c r="AQ1149" s="5">
        <f ca="1">AP1149+'1'!$B$13*('1'!$B$14-'2'!AP1149)*'1'!$B$17+'1'!$B$15*SQRT('1'!$B$17)*_xlfn.NORM.S.INV(RAND())</f>
        <v>5.3216564310792532E-2</v>
      </c>
      <c r="AR1149" s="5">
        <f ca="1">AQ1149+'1'!$B$13*('1'!$B$14-'2'!AQ1149)*'1'!$B$17+'1'!$B$15*SQRT('1'!$B$17)*_xlfn.NORM.S.INV(RAND())</f>
        <v>4.0168969485719963E-2</v>
      </c>
      <c r="AS1149" s="5">
        <f ca="1">AR1149+'1'!$B$13*('1'!$B$14-'2'!AR1149)*'1'!$B$17+'1'!$B$15*SQRT('1'!$B$17)*_xlfn.NORM.S.INV(RAND())</f>
        <v>4.1522559495889538E-2</v>
      </c>
      <c r="AT1149" s="5">
        <f ca="1">AS1149+'1'!$B$13*('1'!$B$14-'2'!AS1149)*'1'!$B$17+'1'!$B$15*SQRT('1'!$B$17)*_xlfn.NORM.S.INV(RAND())</f>
        <v>4.8068035477865083E-2</v>
      </c>
      <c r="AU1149" s="5">
        <f ca="1">AT1149+'1'!$B$13*('1'!$B$14-'2'!AT1149)*'1'!$B$17+'1'!$B$15*SQRT('1'!$B$17)*_xlfn.NORM.S.INV(RAND())</f>
        <v>4.3930060678791648E-2</v>
      </c>
      <c r="AV1149" s="5">
        <f ca="1">AU1149+'1'!$B$13*('1'!$B$14-'2'!AU1149)*'1'!$B$17+'1'!$B$15*SQRT('1'!$B$17)*_xlfn.NORM.S.INV(RAND())</f>
        <v>3.8550493126895347E-2</v>
      </c>
      <c r="AW1149" s="5">
        <f ca="1">AV1149+'1'!$B$13*('1'!$B$14-'2'!AV1149)*'1'!$B$17+'1'!$B$15*SQRT('1'!$B$17)*_xlfn.NORM.S.INV(RAND())</f>
        <v>4.2768338644286752E-2</v>
      </c>
      <c r="AX1149" s="5">
        <f ca="1">AW1149+'1'!$B$13*('1'!$B$14-'2'!AW1149)*'1'!$B$17+'1'!$B$15*SQRT('1'!$B$17)*_xlfn.NORM.S.INV(RAND())</f>
        <v>4.3017777301370505E-2</v>
      </c>
      <c r="AY1149" s="5">
        <f ca="1">AX1149+'1'!$B$13*('1'!$B$14-'2'!AX1149)*'1'!$B$17+'1'!$B$15*SQRT('1'!$B$17)*_xlfn.NORM.S.INV(RAND())</f>
        <v>4.0146862957396674E-2</v>
      </c>
      <c r="AZ1149" s="5">
        <f ca="1">AY1149+'1'!$B$13*('1'!$B$14-'2'!AY1149)*'1'!$B$17+'1'!$B$15*SQRT('1'!$B$17)*_xlfn.NORM.S.INV(RAND())</f>
        <v>3.7150789744325771E-2</v>
      </c>
      <c r="BA1149" s="5">
        <f ca="1">AZ1149+'1'!$B$13*('1'!$B$14-'2'!AZ1149)*'1'!$B$17+'1'!$B$15*SQRT('1'!$B$17)*_xlfn.NORM.S.INV(RAND())</f>
        <v>3.490807898689062E-2</v>
      </c>
      <c r="BB1149" s="5">
        <f ca="1">BA1149+'1'!$B$13*('1'!$B$14-'2'!BA1149)*'1'!$B$17+'1'!$B$15*SQRT('1'!$B$17)*_xlfn.NORM.S.INV(RAND())</f>
        <v>4.185716651860899E-2</v>
      </c>
      <c r="BC1149" s="5">
        <f ca="1">BB1149+'1'!$B$13*('1'!$B$14-'2'!BB1149)*'1'!$B$17+'1'!$B$15*SQRT('1'!$B$17)*_xlfn.NORM.S.INV(RAND())</f>
        <v>4.8509993388682796E-2</v>
      </c>
      <c r="BD1149" s="5">
        <f ca="1">BC1149+'1'!$B$13*('1'!$B$14-'2'!BC1149)*'1'!$B$17+'1'!$B$15*SQRT('1'!$B$17)*_xlfn.NORM.S.INV(RAND())</f>
        <v>3.2800431297002615E-2</v>
      </c>
      <c r="BE1149" s="5">
        <f ca="1">BD1149+'1'!$B$13*('1'!$B$14-'2'!BD1149)*'1'!$B$17+'1'!$B$15*SQRT('1'!$B$17)*_xlfn.NORM.S.INV(RAND())</f>
        <v>3.6231609830392059E-2</v>
      </c>
      <c r="BF1149" s="5">
        <f ca="1">BE1149+'1'!$B$13*('1'!$B$14-'2'!BE1149)*'1'!$B$17+'1'!$B$15*SQRT('1'!$B$17)*_xlfn.NORM.S.INV(RAND())</f>
        <v>3.1110907743502874E-2</v>
      </c>
      <c r="BG1149" s="5">
        <f ca="1">BF1149+'1'!$B$13*('1'!$B$14-'2'!BF1149)*'1'!$B$17+'1'!$B$15*SQRT('1'!$B$17)*_xlfn.NORM.S.INV(RAND())</f>
        <v>2.3486965670471323E-2</v>
      </c>
      <c r="BH1149" s="5">
        <f ca="1">BG1149+'1'!$B$13*('1'!$B$14-'2'!BG1149)*'1'!$B$17+'1'!$B$15*SQRT('1'!$B$17)*_xlfn.NORM.S.INV(RAND())</f>
        <v>2.6962474598617177E-2</v>
      </c>
      <c r="BI1149" s="5">
        <f ca="1">BH1149+'1'!$B$13*('1'!$B$14-'2'!BH1149)*'1'!$B$17+'1'!$B$15*SQRT('1'!$B$17)*_xlfn.NORM.S.INV(RAND())</f>
        <v>2.0472228905874162E-2</v>
      </c>
      <c r="BJ1149" s="5">
        <f ca="1">BI1149+'1'!$B$13*('1'!$B$14-'2'!BI1149)*'1'!$B$17+'1'!$B$15*SQRT('1'!$B$17)*_xlfn.NORM.S.INV(RAND())</f>
        <v>2.6104474676121411E-2</v>
      </c>
      <c r="BK1149" s="5">
        <f ca="1">BJ1149+'1'!$B$13*('1'!$B$14-'2'!BJ1149)*'1'!$B$17+'1'!$B$15*SQRT('1'!$B$17)*_xlfn.NORM.S.INV(RAND())</f>
        <v>3.4570500486229366E-2</v>
      </c>
      <c r="BL1149" s="5">
        <f ca="1">BK1149+'1'!$B$13*('1'!$B$14-'2'!BK1149)*'1'!$B$17+'1'!$B$15*SQRT('1'!$B$17)*_xlfn.NORM.S.INV(RAND())</f>
        <v>3.2854566201456922E-2</v>
      </c>
      <c r="BM1149" s="5">
        <f ca="1">BL1149+'1'!$B$13*('1'!$B$14-'2'!BL1149)*'1'!$B$17+'1'!$B$15*SQRT('1'!$B$17)*_xlfn.NORM.S.INV(RAND())</f>
        <v>4.2481310726621757E-2</v>
      </c>
    </row>
    <row r="1150" spans="1:65" x14ac:dyDescent="0.25">
      <c r="A1150">
        <v>1139</v>
      </c>
      <c r="B1150">
        <f ca="1">EXP(-SUM(E1150:P1150)*'1'!$B$17)</f>
        <v>0.95758018908411335</v>
      </c>
      <c r="C1150">
        <f ca="1">EXP(-SUM(E1150:AN1150)*'1'!$B$17)</f>
        <v>0.86731267169259418</v>
      </c>
      <c r="D1150">
        <f ca="1">EXP(-SUM(E1150:BL1150)*'1'!$B$17)</f>
        <v>0.79262767041013582</v>
      </c>
      <c r="E1150" s="4">
        <v>0.05</v>
      </c>
      <c r="F1150" s="5">
        <f ca="1">E1150+'1'!$B$13*('1'!$B$14-'2'!E1150)*'1'!$B$17+'1'!$B$15*SQRT('1'!$B$17)*_xlfn.NORM.S.INV(RAND())</f>
        <v>5.9802942806722825E-2</v>
      </c>
      <c r="G1150" s="5">
        <f ca="1">F1150+'1'!$B$13*('1'!$B$14-'2'!F1150)*'1'!$B$17+'1'!$B$15*SQRT('1'!$B$17)*_xlfn.NORM.S.INV(RAND())</f>
        <v>5.4752354472642456E-2</v>
      </c>
      <c r="H1150" s="5">
        <f ca="1">G1150+'1'!$B$13*('1'!$B$14-'2'!G1150)*'1'!$B$17+'1'!$B$15*SQRT('1'!$B$17)*_xlfn.NORM.S.INV(RAND())</f>
        <v>5.2713736694108157E-2</v>
      </c>
      <c r="I1150" s="5">
        <f ca="1">H1150+'1'!$B$13*('1'!$B$14-'2'!H1150)*'1'!$B$17+'1'!$B$15*SQRT('1'!$B$17)*_xlfn.NORM.S.INV(RAND())</f>
        <v>4.5527471425624577E-2</v>
      </c>
      <c r="J1150" s="5">
        <f ca="1">I1150+'1'!$B$13*('1'!$B$14-'2'!I1150)*'1'!$B$17+'1'!$B$15*SQRT('1'!$B$17)*_xlfn.NORM.S.INV(RAND())</f>
        <v>4.511493816895297E-2</v>
      </c>
      <c r="K1150" s="5">
        <f ca="1">J1150+'1'!$B$13*('1'!$B$14-'2'!J1150)*'1'!$B$17+'1'!$B$15*SQRT('1'!$B$17)*_xlfn.NORM.S.INV(RAND())</f>
        <v>4.3675763865681234E-2</v>
      </c>
      <c r="L1150" s="5">
        <f ca="1">K1150+'1'!$B$13*('1'!$B$14-'2'!K1150)*'1'!$B$17+'1'!$B$15*SQRT('1'!$B$17)*_xlfn.NORM.S.INV(RAND())</f>
        <v>3.7625195639966025E-2</v>
      </c>
      <c r="M1150" s="5">
        <f ca="1">L1150+'1'!$B$13*('1'!$B$14-'2'!L1150)*'1'!$B$17+'1'!$B$15*SQRT('1'!$B$17)*_xlfn.NORM.S.INV(RAND())</f>
        <v>4.1878427075814885E-2</v>
      </c>
      <c r="N1150" s="5">
        <f ca="1">M1150+'1'!$B$13*('1'!$B$14-'2'!M1150)*'1'!$B$17+'1'!$B$15*SQRT('1'!$B$17)*_xlfn.NORM.S.INV(RAND())</f>
        <v>3.3378622042986139E-2</v>
      </c>
      <c r="O1150" s="5">
        <f ca="1">N1150+'1'!$B$13*('1'!$B$14-'2'!N1150)*'1'!$B$17+'1'!$B$15*SQRT('1'!$B$17)*_xlfn.NORM.S.INV(RAND())</f>
        <v>2.378686764563161E-2</v>
      </c>
      <c r="P1150" s="5">
        <f ca="1">O1150+'1'!$B$13*('1'!$B$14-'2'!O1150)*'1'!$B$17+'1'!$B$15*SQRT('1'!$B$17)*_xlfn.NORM.S.INV(RAND())</f>
        <v>3.1893436681682048E-2</v>
      </c>
      <c r="Q1150" s="5">
        <f ca="1">P1150+'1'!$B$13*('1'!$B$14-'2'!P1150)*'1'!$B$17+'1'!$B$15*SQRT('1'!$B$17)*_xlfn.NORM.S.INV(RAND())</f>
        <v>3.290141609421459E-2</v>
      </c>
      <c r="R1150" s="5">
        <f ca="1">Q1150+'1'!$B$13*('1'!$B$14-'2'!Q1150)*'1'!$B$17+'1'!$B$15*SQRT('1'!$B$17)*_xlfn.NORM.S.INV(RAND())</f>
        <v>2.6810044182108157E-2</v>
      </c>
      <c r="S1150" s="5">
        <f ca="1">R1150+'1'!$B$13*('1'!$B$14-'2'!R1150)*'1'!$B$17+'1'!$B$15*SQRT('1'!$B$17)*_xlfn.NORM.S.INV(RAND())</f>
        <v>3.5219117742157136E-2</v>
      </c>
      <c r="T1150" s="5">
        <f ca="1">S1150+'1'!$B$13*('1'!$B$14-'2'!S1150)*'1'!$B$17+'1'!$B$15*SQRT('1'!$B$17)*_xlfn.NORM.S.INV(RAND())</f>
        <v>3.8703380183874266E-2</v>
      </c>
      <c r="U1150" s="5">
        <f ca="1">T1150+'1'!$B$13*('1'!$B$14-'2'!T1150)*'1'!$B$17+'1'!$B$15*SQRT('1'!$B$17)*_xlfn.NORM.S.INV(RAND())</f>
        <v>3.713440299099894E-2</v>
      </c>
      <c r="V1150" s="5">
        <f ca="1">U1150+'1'!$B$13*('1'!$B$14-'2'!U1150)*'1'!$B$17+'1'!$B$15*SQRT('1'!$B$17)*_xlfn.NORM.S.INV(RAND())</f>
        <v>4.3667801131038075E-2</v>
      </c>
      <c r="W1150" s="5">
        <f ca="1">V1150+'1'!$B$13*('1'!$B$14-'2'!V1150)*'1'!$B$17+'1'!$B$15*SQRT('1'!$B$17)*_xlfn.NORM.S.INV(RAND())</f>
        <v>4.7587723108625045E-2</v>
      </c>
      <c r="X1150" s="5">
        <f ca="1">W1150+'1'!$B$13*('1'!$B$14-'2'!W1150)*'1'!$B$17+'1'!$B$15*SQRT('1'!$B$17)*_xlfn.NORM.S.INV(RAND())</f>
        <v>4.2661255822476415E-2</v>
      </c>
      <c r="Y1150" s="5">
        <f ca="1">X1150+'1'!$B$13*('1'!$B$14-'2'!X1150)*'1'!$B$17+'1'!$B$15*SQRT('1'!$B$17)*_xlfn.NORM.S.INV(RAND())</f>
        <v>4.4886423197102267E-2</v>
      </c>
      <c r="Z1150" s="5">
        <f ca="1">Y1150+'1'!$B$13*('1'!$B$14-'2'!Y1150)*'1'!$B$17+'1'!$B$15*SQRT('1'!$B$17)*_xlfn.NORM.S.INV(RAND())</f>
        <v>4.6880913593521964E-2</v>
      </c>
      <c r="AA1150" s="5">
        <f ca="1">Z1150+'1'!$B$13*('1'!$B$14-'2'!Z1150)*'1'!$B$17+'1'!$B$15*SQRT('1'!$B$17)*_xlfn.NORM.S.INV(RAND())</f>
        <v>5.1412808409618163E-2</v>
      </c>
      <c r="AB1150" s="5">
        <f ca="1">AA1150+'1'!$B$13*('1'!$B$14-'2'!AA1150)*'1'!$B$17+'1'!$B$15*SQRT('1'!$B$17)*_xlfn.NORM.S.INV(RAND())</f>
        <v>5.9743853192481183E-2</v>
      </c>
      <c r="AC1150" s="5">
        <f ca="1">AB1150+'1'!$B$13*('1'!$B$14-'2'!AB1150)*'1'!$B$17+'1'!$B$15*SQRT('1'!$B$17)*_xlfn.NORM.S.INV(RAND())</f>
        <v>5.4738558417983502E-2</v>
      </c>
      <c r="AD1150" s="5">
        <f ca="1">AC1150+'1'!$B$13*('1'!$B$14-'2'!AC1150)*'1'!$B$17+'1'!$B$15*SQRT('1'!$B$17)*_xlfn.NORM.S.INV(RAND())</f>
        <v>5.8092242413028232E-2</v>
      </c>
      <c r="AE1150" s="5">
        <f ca="1">AD1150+'1'!$B$13*('1'!$B$14-'2'!AD1150)*'1'!$B$17+'1'!$B$15*SQRT('1'!$B$17)*_xlfn.NORM.S.INV(RAND())</f>
        <v>5.9720995520974492E-2</v>
      </c>
      <c r="AF1150" s="5">
        <f ca="1">AE1150+'1'!$B$13*('1'!$B$14-'2'!AE1150)*'1'!$B$17+'1'!$B$15*SQRT('1'!$B$17)*_xlfn.NORM.S.INV(RAND())</f>
        <v>6.0749764838162648E-2</v>
      </c>
      <c r="AG1150" s="5">
        <f ca="1">AF1150+'1'!$B$13*('1'!$B$14-'2'!AF1150)*'1'!$B$17+'1'!$B$15*SQRT('1'!$B$17)*_xlfn.NORM.S.INV(RAND())</f>
        <v>6.3795990411107617E-2</v>
      </c>
      <c r="AH1150" s="5">
        <f ca="1">AG1150+'1'!$B$13*('1'!$B$14-'2'!AG1150)*'1'!$B$17+'1'!$B$15*SQRT('1'!$B$17)*_xlfn.NORM.S.INV(RAND())</f>
        <v>6.3513473060517606E-2</v>
      </c>
      <c r="AI1150" s="5">
        <f ca="1">AH1150+'1'!$B$13*('1'!$B$14-'2'!AH1150)*'1'!$B$17+'1'!$B$15*SQRT('1'!$B$17)*_xlfn.NORM.S.INV(RAND())</f>
        <v>5.7802004678951129E-2</v>
      </c>
      <c r="AJ1150" s="5">
        <f ca="1">AI1150+'1'!$B$13*('1'!$B$14-'2'!AI1150)*'1'!$B$17+'1'!$B$15*SQRT('1'!$B$17)*_xlfn.NORM.S.INV(RAND())</f>
        <v>5.566841910492018E-2</v>
      </c>
      <c r="AK1150" s="5">
        <f ca="1">AJ1150+'1'!$B$13*('1'!$B$14-'2'!AJ1150)*'1'!$B$17+'1'!$B$15*SQRT('1'!$B$17)*_xlfn.NORM.S.INV(RAND())</f>
        <v>4.9747129246072802E-2</v>
      </c>
      <c r="AL1150" s="5">
        <f ca="1">AK1150+'1'!$B$13*('1'!$B$14-'2'!AK1150)*'1'!$B$17+'1'!$B$15*SQRT('1'!$B$17)*_xlfn.NORM.S.INV(RAND())</f>
        <v>4.384468332724982E-2</v>
      </c>
      <c r="AM1150" s="5">
        <f ca="1">AL1150+'1'!$B$13*('1'!$B$14-'2'!AL1150)*'1'!$B$17+'1'!$B$15*SQRT('1'!$B$17)*_xlfn.NORM.S.INV(RAND())</f>
        <v>5.4094620279133393E-2</v>
      </c>
      <c r="AN1150" s="5">
        <f ca="1">AM1150+'1'!$B$13*('1'!$B$14-'2'!AM1150)*'1'!$B$17+'1'!$B$15*SQRT('1'!$B$17)*_xlfn.NORM.S.INV(RAND())</f>
        <v>5.8741993233138251E-2</v>
      </c>
      <c r="AO1150" s="5">
        <f ca="1">AN1150+'1'!$B$13*('1'!$B$14-'2'!AN1150)*'1'!$B$17+'1'!$B$15*SQRT('1'!$B$17)*_xlfn.NORM.S.INV(RAND())</f>
        <v>5.9356382618730226E-2</v>
      </c>
      <c r="AP1150" s="5">
        <f ca="1">AO1150+'1'!$B$13*('1'!$B$14-'2'!AO1150)*'1'!$B$17+'1'!$B$15*SQRT('1'!$B$17)*_xlfn.NORM.S.INV(RAND())</f>
        <v>5.9099360463734422E-2</v>
      </c>
      <c r="AQ1150" s="5">
        <f ca="1">AP1150+'1'!$B$13*('1'!$B$14-'2'!AP1150)*'1'!$B$17+'1'!$B$15*SQRT('1'!$B$17)*_xlfn.NORM.S.INV(RAND())</f>
        <v>5.2127401659857922E-2</v>
      </c>
      <c r="AR1150" s="5">
        <f ca="1">AQ1150+'1'!$B$13*('1'!$B$14-'2'!AQ1150)*'1'!$B$17+'1'!$B$15*SQRT('1'!$B$17)*_xlfn.NORM.S.INV(RAND())</f>
        <v>5.8361273212701979E-2</v>
      </c>
      <c r="AS1150" s="5">
        <f ca="1">AR1150+'1'!$B$13*('1'!$B$14-'2'!AR1150)*'1'!$B$17+'1'!$B$15*SQRT('1'!$B$17)*_xlfn.NORM.S.INV(RAND())</f>
        <v>6.3083103547245847E-2</v>
      </c>
      <c r="AT1150" s="5">
        <f ca="1">AS1150+'1'!$B$13*('1'!$B$14-'2'!AS1150)*'1'!$B$17+'1'!$B$15*SQRT('1'!$B$17)*_xlfn.NORM.S.INV(RAND())</f>
        <v>6.0228805030511624E-2</v>
      </c>
      <c r="AU1150" s="5">
        <f ca="1">AT1150+'1'!$B$13*('1'!$B$14-'2'!AT1150)*'1'!$B$17+'1'!$B$15*SQRT('1'!$B$17)*_xlfn.NORM.S.INV(RAND())</f>
        <v>5.6165474111231545E-2</v>
      </c>
      <c r="AV1150" s="5">
        <f ca="1">AU1150+'1'!$B$13*('1'!$B$14-'2'!AU1150)*'1'!$B$17+'1'!$B$15*SQRT('1'!$B$17)*_xlfn.NORM.S.INV(RAND())</f>
        <v>5.0745602382389579E-2</v>
      </c>
      <c r="AW1150" s="5">
        <f ca="1">AV1150+'1'!$B$13*('1'!$B$14-'2'!AV1150)*'1'!$B$17+'1'!$B$15*SQRT('1'!$B$17)*_xlfn.NORM.S.INV(RAND())</f>
        <v>4.6104337050688962E-2</v>
      </c>
      <c r="AX1150" s="5">
        <f ca="1">AW1150+'1'!$B$13*('1'!$B$14-'2'!AW1150)*'1'!$B$17+'1'!$B$15*SQRT('1'!$B$17)*_xlfn.NORM.S.INV(RAND())</f>
        <v>3.361964180478675E-2</v>
      </c>
      <c r="AY1150" s="5">
        <f ca="1">AX1150+'1'!$B$13*('1'!$B$14-'2'!AX1150)*'1'!$B$17+'1'!$B$15*SQRT('1'!$B$17)*_xlfn.NORM.S.INV(RAND())</f>
        <v>4.2462983001063374E-2</v>
      </c>
      <c r="AZ1150" s="5">
        <f ca="1">AY1150+'1'!$B$13*('1'!$B$14-'2'!AY1150)*'1'!$B$17+'1'!$B$15*SQRT('1'!$B$17)*_xlfn.NORM.S.INV(RAND())</f>
        <v>3.822592392665794E-2</v>
      </c>
      <c r="BA1150" s="5">
        <f ca="1">AZ1150+'1'!$B$13*('1'!$B$14-'2'!AZ1150)*'1'!$B$17+'1'!$B$15*SQRT('1'!$B$17)*_xlfn.NORM.S.INV(RAND())</f>
        <v>3.6578480104705692E-2</v>
      </c>
      <c r="BB1150" s="5">
        <f ca="1">BA1150+'1'!$B$13*('1'!$B$14-'2'!BA1150)*'1'!$B$17+'1'!$B$15*SQRT('1'!$B$17)*_xlfn.NORM.S.INV(RAND())</f>
        <v>4.1898437463567084E-2</v>
      </c>
      <c r="BC1150" s="5">
        <f ca="1">BB1150+'1'!$B$13*('1'!$B$14-'2'!BB1150)*'1'!$B$17+'1'!$B$15*SQRT('1'!$B$17)*_xlfn.NORM.S.INV(RAND())</f>
        <v>4.2277103419219288E-2</v>
      </c>
      <c r="BD1150" s="5">
        <f ca="1">BC1150+'1'!$B$13*('1'!$B$14-'2'!BC1150)*'1'!$B$17+'1'!$B$15*SQRT('1'!$B$17)*_xlfn.NORM.S.INV(RAND())</f>
        <v>5.0794880524343125E-2</v>
      </c>
      <c r="BE1150" s="5">
        <f ca="1">BD1150+'1'!$B$13*('1'!$B$14-'2'!BD1150)*'1'!$B$17+'1'!$B$15*SQRT('1'!$B$17)*_xlfn.NORM.S.INV(RAND())</f>
        <v>4.5217484370128465E-2</v>
      </c>
      <c r="BF1150" s="5">
        <f ca="1">BE1150+'1'!$B$13*('1'!$B$14-'2'!BE1150)*'1'!$B$17+'1'!$B$15*SQRT('1'!$B$17)*_xlfn.NORM.S.INV(RAND())</f>
        <v>4.3492397288987281E-2</v>
      </c>
      <c r="BG1150" s="5">
        <f ca="1">BF1150+'1'!$B$13*('1'!$B$14-'2'!BF1150)*'1'!$B$17+'1'!$B$15*SQRT('1'!$B$17)*_xlfn.NORM.S.INV(RAND())</f>
        <v>3.6697686260863858E-2</v>
      </c>
      <c r="BH1150" s="5">
        <f ca="1">BG1150+'1'!$B$13*('1'!$B$14-'2'!BG1150)*'1'!$B$17+'1'!$B$15*SQRT('1'!$B$17)*_xlfn.NORM.S.INV(RAND())</f>
        <v>3.4964106232163561E-2</v>
      </c>
      <c r="BI1150" s="5">
        <f ca="1">BH1150+'1'!$B$13*('1'!$B$14-'2'!BH1150)*'1'!$B$17+'1'!$B$15*SQRT('1'!$B$17)*_xlfn.NORM.S.INV(RAND())</f>
        <v>3.1336678502419897E-2</v>
      </c>
      <c r="BJ1150" s="5">
        <f ca="1">BI1150+'1'!$B$13*('1'!$B$14-'2'!BI1150)*'1'!$B$17+'1'!$B$15*SQRT('1'!$B$17)*_xlfn.NORM.S.INV(RAND())</f>
        <v>3.2838965821674553E-2</v>
      </c>
      <c r="BK1150" s="5">
        <f ca="1">BJ1150+'1'!$B$13*('1'!$B$14-'2'!BJ1150)*'1'!$B$17+'1'!$B$15*SQRT('1'!$B$17)*_xlfn.NORM.S.INV(RAND())</f>
        <v>2.575467304923041E-2</v>
      </c>
      <c r="BL1150" s="5">
        <f ca="1">BK1150+'1'!$B$13*('1'!$B$14-'2'!BK1150)*'1'!$B$17+'1'!$B$15*SQRT('1'!$B$17)*_xlfn.NORM.S.INV(RAND())</f>
        <v>3.9120302209678555E-2</v>
      </c>
      <c r="BM1150" s="5">
        <f ca="1">BL1150+'1'!$B$13*('1'!$B$14-'2'!BL1150)*'1'!$B$17+'1'!$B$15*SQRT('1'!$B$17)*_xlfn.NORM.S.INV(RAND())</f>
        <v>3.769282610807765E-2</v>
      </c>
    </row>
    <row r="1151" spans="1:65" x14ac:dyDescent="0.25">
      <c r="A1151">
        <v>1140</v>
      </c>
      <c r="B1151">
        <f ca="1">EXP(-SUM(E1151:P1151)*'1'!$B$17)</f>
        <v>0.94616822258932587</v>
      </c>
      <c r="C1151">
        <f ca="1">EXP(-SUM(E1151:AN1151)*'1'!$B$17)</f>
        <v>0.76865552273175575</v>
      </c>
      <c r="D1151">
        <f ca="1">EXP(-SUM(E1151:BL1151)*'1'!$B$17)</f>
        <v>0.59257103894059471</v>
      </c>
      <c r="E1151" s="4">
        <v>0.05</v>
      </c>
      <c r="F1151" s="5">
        <f ca="1">E1151+'1'!$B$13*('1'!$B$14-'2'!E1151)*'1'!$B$17+'1'!$B$15*SQRT('1'!$B$17)*_xlfn.NORM.S.INV(RAND())</f>
        <v>5.3203275745576421E-2</v>
      </c>
      <c r="G1151" s="5">
        <f ca="1">F1151+'1'!$B$13*('1'!$B$14-'2'!F1151)*'1'!$B$17+'1'!$B$15*SQRT('1'!$B$17)*_xlfn.NORM.S.INV(RAND())</f>
        <v>5.3679889538258314E-2</v>
      </c>
      <c r="H1151" s="5">
        <f ca="1">G1151+'1'!$B$13*('1'!$B$14-'2'!G1151)*'1'!$B$17+'1'!$B$15*SQRT('1'!$B$17)*_xlfn.NORM.S.INV(RAND())</f>
        <v>5.9754683103632689E-2</v>
      </c>
      <c r="I1151" s="5">
        <f ca="1">H1151+'1'!$B$13*('1'!$B$14-'2'!H1151)*'1'!$B$17+'1'!$B$15*SQRT('1'!$B$17)*_xlfn.NORM.S.INV(RAND())</f>
        <v>5.6572013809706438E-2</v>
      </c>
      <c r="J1151" s="5">
        <f ca="1">I1151+'1'!$B$13*('1'!$B$14-'2'!I1151)*'1'!$B$17+'1'!$B$15*SQRT('1'!$B$17)*_xlfn.NORM.S.INV(RAND())</f>
        <v>5.9931466730848044E-2</v>
      </c>
      <c r="K1151" s="5">
        <f ca="1">J1151+'1'!$B$13*('1'!$B$14-'2'!J1151)*'1'!$B$17+'1'!$B$15*SQRT('1'!$B$17)*_xlfn.NORM.S.INV(RAND())</f>
        <v>6.1612374993032175E-2</v>
      </c>
      <c r="L1151" s="5">
        <f ca="1">K1151+'1'!$B$13*('1'!$B$14-'2'!K1151)*'1'!$B$17+'1'!$B$15*SQRT('1'!$B$17)*_xlfn.NORM.S.INV(RAND())</f>
        <v>5.5013961963520645E-2</v>
      </c>
      <c r="M1151" s="5">
        <f ca="1">L1151+'1'!$B$13*('1'!$B$14-'2'!L1151)*'1'!$B$17+'1'!$B$15*SQRT('1'!$B$17)*_xlfn.NORM.S.INV(RAND())</f>
        <v>5.4051805493476955E-2</v>
      </c>
      <c r="N1151" s="5">
        <f ca="1">M1151+'1'!$B$13*('1'!$B$14-'2'!M1151)*'1'!$B$17+'1'!$B$15*SQRT('1'!$B$17)*_xlfn.NORM.S.INV(RAND())</f>
        <v>5.1568023165062718E-2</v>
      </c>
      <c r="O1151" s="5">
        <f ca="1">N1151+'1'!$B$13*('1'!$B$14-'2'!N1151)*'1'!$B$17+'1'!$B$15*SQRT('1'!$B$17)*_xlfn.NORM.S.INV(RAND())</f>
        <v>5.0949602531676241E-2</v>
      </c>
      <c r="P1151" s="5">
        <f ca="1">O1151+'1'!$B$13*('1'!$B$14-'2'!O1151)*'1'!$B$17+'1'!$B$15*SQRT('1'!$B$17)*_xlfn.NORM.S.INV(RAND())</f>
        <v>5.7681710029176401E-2</v>
      </c>
      <c r="Q1151" s="5">
        <f ca="1">P1151+'1'!$B$13*('1'!$B$14-'2'!P1151)*'1'!$B$17+'1'!$B$15*SQRT('1'!$B$17)*_xlfn.NORM.S.INV(RAND())</f>
        <v>6.1450926099687692E-2</v>
      </c>
      <c r="R1151" s="5">
        <f ca="1">Q1151+'1'!$B$13*('1'!$B$14-'2'!Q1151)*'1'!$B$17+'1'!$B$15*SQRT('1'!$B$17)*_xlfn.NORM.S.INV(RAND())</f>
        <v>7.188124328718333E-2</v>
      </c>
      <c r="S1151" s="5">
        <f ca="1">R1151+'1'!$B$13*('1'!$B$14-'2'!R1151)*'1'!$B$17+'1'!$B$15*SQRT('1'!$B$17)*_xlfn.NORM.S.INV(RAND())</f>
        <v>8.1251406674656676E-2</v>
      </c>
      <c r="T1151" s="5">
        <f ca="1">S1151+'1'!$B$13*('1'!$B$14-'2'!S1151)*'1'!$B$17+'1'!$B$15*SQRT('1'!$B$17)*_xlfn.NORM.S.INV(RAND())</f>
        <v>8.4148767698764088E-2</v>
      </c>
      <c r="U1151" s="5">
        <f ca="1">T1151+'1'!$B$13*('1'!$B$14-'2'!T1151)*'1'!$B$17+'1'!$B$15*SQRT('1'!$B$17)*_xlfn.NORM.S.INV(RAND())</f>
        <v>0.10045467290216503</v>
      </c>
      <c r="V1151" s="5">
        <f ca="1">U1151+'1'!$B$13*('1'!$B$14-'2'!U1151)*'1'!$B$17+'1'!$B$15*SQRT('1'!$B$17)*_xlfn.NORM.S.INV(RAND())</f>
        <v>0.10827656424920422</v>
      </c>
      <c r="W1151" s="5">
        <f ca="1">V1151+'1'!$B$13*('1'!$B$14-'2'!V1151)*'1'!$B$17+'1'!$B$15*SQRT('1'!$B$17)*_xlfn.NORM.S.INV(RAND())</f>
        <v>9.9769772746337249E-2</v>
      </c>
      <c r="X1151" s="5">
        <f ca="1">W1151+'1'!$B$13*('1'!$B$14-'2'!W1151)*'1'!$B$17+'1'!$B$15*SQRT('1'!$B$17)*_xlfn.NORM.S.INV(RAND())</f>
        <v>9.4692539585723642E-2</v>
      </c>
      <c r="Y1151" s="5">
        <f ca="1">X1151+'1'!$B$13*('1'!$B$14-'2'!X1151)*'1'!$B$17+'1'!$B$15*SQRT('1'!$B$17)*_xlfn.NORM.S.INV(RAND())</f>
        <v>8.9840475943828019E-2</v>
      </c>
      <c r="Z1151" s="5">
        <f ca="1">Y1151+'1'!$B$13*('1'!$B$14-'2'!Y1151)*'1'!$B$17+'1'!$B$15*SQRT('1'!$B$17)*_xlfn.NORM.S.INV(RAND())</f>
        <v>9.2273698569815973E-2</v>
      </c>
      <c r="AA1151" s="5">
        <f ca="1">Z1151+'1'!$B$13*('1'!$B$14-'2'!Z1151)*'1'!$B$17+'1'!$B$15*SQRT('1'!$B$17)*_xlfn.NORM.S.INV(RAND())</f>
        <v>9.2240939980808276E-2</v>
      </c>
      <c r="AB1151" s="5">
        <f ca="1">AA1151+'1'!$B$13*('1'!$B$14-'2'!AA1151)*'1'!$B$17+'1'!$B$15*SQRT('1'!$B$17)*_xlfn.NORM.S.INV(RAND())</f>
        <v>8.8197401097668257E-2</v>
      </c>
      <c r="AC1151" s="5">
        <f ca="1">AB1151+'1'!$B$13*('1'!$B$14-'2'!AB1151)*'1'!$B$17+'1'!$B$15*SQRT('1'!$B$17)*_xlfn.NORM.S.INV(RAND())</f>
        <v>9.3930232841211297E-2</v>
      </c>
      <c r="AD1151" s="5">
        <f ca="1">AC1151+'1'!$B$13*('1'!$B$14-'2'!AC1151)*'1'!$B$17+'1'!$B$15*SQRT('1'!$B$17)*_xlfn.NORM.S.INV(RAND())</f>
        <v>9.2107737994130717E-2</v>
      </c>
      <c r="AE1151" s="5">
        <f ca="1">AD1151+'1'!$B$13*('1'!$B$14-'2'!AD1151)*'1'!$B$17+'1'!$B$15*SQRT('1'!$B$17)*_xlfn.NORM.S.INV(RAND())</f>
        <v>9.6354933741776505E-2</v>
      </c>
      <c r="AF1151" s="5">
        <f ca="1">AE1151+'1'!$B$13*('1'!$B$14-'2'!AE1151)*'1'!$B$17+'1'!$B$15*SQRT('1'!$B$17)*_xlfn.NORM.S.INV(RAND())</f>
        <v>0.10117604578700044</v>
      </c>
      <c r="AG1151" s="5">
        <f ca="1">AF1151+'1'!$B$13*('1'!$B$14-'2'!AF1151)*'1'!$B$17+'1'!$B$15*SQRT('1'!$B$17)*_xlfn.NORM.S.INV(RAND())</f>
        <v>0.10940128870581133</v>
      </c>
      <c r="AH1151" s="5">
        <f ca="1">AG1151+'1'!$B$13*('1'!$B$14-'2'!AG1151)*'1'!$B$17+'1'!$B$15*SQRT('1'!$B$17)*_xlfn.NORM.S.INV(RAND())</f>
        <v>0.1218323380151988</v>
      </c>
      <c r="AI1151" s="5">
        <f ca="1">AH1151+'1'!$B$13*('1'!$B$14-'2'!AH1151)*'1'!$B$17+'1'!$B$15*SQRT('1'!$B$17)*_xlfn.NORM.S.INV(RAND())</f>
        <v>0.12616996163782587</v>
      </c>
      <c r="AJ1151" s="5">
        <f ca="1">AI1151+'1'!$B$13*('1'!$B$14-'2'!AI1151)*'1'!$B$17+'1'!$B$15*SQRT('1'!$B$17)*_xlfn.NORM.S.INV(RAND())</f>
        <v>0.13119878343524669</v>
      </c>
      <c r="AK1151" s="5">
        <f ca="1">AJ1151+'1'!$B$13*('1'!$B$14-'2'!AJ1151)*'1'!$B$17+'1'!$B$15*SQRT('1'!$B$17)*_xlfn.NORM.S.INV(RAND())</f>
        <v>0.13579813491098708</v>
      </c>
      <c r="AL1151" s="5">
        <f ca="1">AK1151+'1'!$B$13*('1'!$B$14-'2'!AK1151)*'1'!$B$17+'1'!$B$15*SQRT('1'!$B$17)*_xlfn.NORM.S.INV(RAND())</f>
        <v>0.13305606913488796</v>
      </c>
      <c r="AM1151" s="5">
        <f ca="1">AL1151+'1'!$B$13*('1'!$B$14-'2'!AL1151)*'1'!$B$17+'1'!$B$15*SQRT('1'!$B$17)*_xlfn.NORM.S.INV(RAND())</f>
        <v>0.14158148216342076</v>
      </c>
      <c r="AN1151" s="5">
        <f ca="1">AM1151+'1'!$B$13*('1'!$B$14-'2'!AM1151)*'1'!$B$17+'1'!$B$15*SQRT('1'!$B$17)*_xlfn.NORM.S.INV(RAND())</f>
        <v>0.14624415177350666</v>
      </c>
      <c r="AO1151" s="5">
        <f ca="1">AN1151+'1'!$B$13*('1'!$B$14-'2'!AN1151)*'1'!$B$17+'1'!$B$15*SQRT('1'!$B$17)*_xlfn.NORM.S.INV(RAND())</f>
        <v>0.13689957640378719</v>
      </c>
      <c r="AP1151" s="5">
        <f ca="1">AO1151+'1'!$B$13*('1'!$B$14-'2'!AO1151)*'1'!$B$17+'1'!$B$15*SQRT('1'!$B$17)*_xlfn.NORM.S.INV(RAND())</f>
        <v>0.1283680028340167</v>
      </c>
      <c r="AQ1151" s="5">
        <f ca="1">AP1151+'1'!$B$13*('1'!$B$14-'2'!AP1151)*'1'!$B$17+'1'!$B$15*SQRT('1'!$B$17)*_xlfn.NORM.S.INV(RAND())</f>
        <v>0.12424312040848284</v>
      </c>
      <c r="AR1151" s="5">
        <f ca="1">AQ1151+'1'!$B$13*('1'!$B$14-'2'!AQ1151)*'1'!$B$17+'1'!$B$15*SQRT('1'!$B$17)*_xlfn.NORM.S.INV(RAND())</f>
        <v>0.13102424615702662</v>
      </c>
      <c r="AS1151" s="5">
        <f ca="1">AR1151+'1'!$B$13*('1'!$B$14-'2'!AR1151)*'1'!$B$17+'1'!$B$15*SQRT('1'!$B$17)*_xlfn.NORM.S.INV(RAND())</f>
        <v>0.14009593590311167</v>
      </c>
      <c r="AT1151" s="5">
        <f ca="1">AS1151+'1'!$B$13*('1'!$B$14-'2'!AS1151)*'1'!$B$17+'1'!$B$15*SQRT('1'!$B$17)*_xlfn.NORM.S.INV(RAND())</f>
        <v>0.13519240736652477</v>
      </c>
      <c r="AU1151" s="5">
        <f ca="1">AT1151+'1'!$B$13*('1'!$B$14-'2'!AT1151)*'1'!$B$17+'1'!$B$15*SQRT('1'!$B$17)*_xlfn.NORM.S.INV(RAND())</f>
        <v>0.13546265945440458</v>
      </c>
      <c r="AV1151" s="5">
        <f ca="1">AU1151+'1'!$B$13*('1'!$B$14-'2'!AU1151)*'1'!$B$17+'1'!$B$15*SQRT('1'!$B$17)*_xlfn.NORM.S.INV(RAND())</f>
        <v>0.1348891507241842</v>
      </c>
      <c r="AW1151" s="5">
        <f ca="1">AV1151+'1'!$B$13*('1'!$B$14-'2'!AV1151)*'1'!$B$17+'1'!$B$15*SQRT('1'!$B$17)*_xlfn.NORM.S.INV(RAND())</f>
        <v>0.13932581715379902</v>
      </c>
      <c r="AX1151" s="5">
        <f ca="1">AW1151+'1'!$B$13*('1'!$B$14-'2'!AW1151)*'1'!$B$17+'1'!$B$15*SQRT('1'!$B$17)*_xlfn.NORM.S.INV(RAND())</f>
        <v>0.13606210905138685</v>
      </c>
      <c r="AY1151" s="5">
        <f ca="1">AX1151+'1'!$B$13*('1'!$B$14-'2'!AX1151)*'1'!$B$17+'1'!$B$15*SQRT('1'!$B$17)*_xlfn.NORM.S.INV(RAND())</f>
        <v>0.1257355298362598</v>
      </c>
      <c r="AZ1151" s="5">
        <f ca="1">AY1151+'1'!$B$13*('1'!$B$14-'2'!AY1151)*'1'!$B$17+'1'!$B$15*SQRT('1'!$B$17)*_xlfn.NORM.S.INV(RAND())</f>
        <v>0.11648220696517345</v>
      </c>
      <c r="BA1151" s="5">
        <f ca="1">AZ1151+'1'!$B$13*('1'!$B$14-'2'!AZ1151)*'1'!$B$17+'1'!$B$15*SQRT('1'!$B$17)*_xlfn.NORM.S.INV(RAND())</f>
        <v>0.1164740347266342</v>
      </c>
      <c r="BB1151" s="5">
        <f ca="1">BA1151+'1'!$B$13*('1'!$B$14-'2'!BA1151)*'1'!$B$17+'1'!$B$15*SQRT('1'!$B$17)*_xlfn.NORM.S.INV(RAND())</f>
        <v>0.11774892433734049</v>
      </c>
      <c r="BC1151" s="5">
        <f ca="1">BB1151+'1'!$B$13*('1'!$B$14-'2'!BB1151)*'1'!$B$17+'1'!$B$15*SQRT('1'!$B$17)*_xlfn.NORM.S.INV(RAND())</f>
        <v>0.13074286484040051</v>
      </c>
      <c r="BD1151" s="5">
        <f ca="1">BC1151+'1'!$B$13*('1'!$B$14-'2'!BC1151)*'1'!$B$17+'1'!$B$15*SQRT('1'!$B$17)*_xlfn.NORM.S.INV(RAND())</f>
        <v>0.12250184506895022</v>
      </c>
      <c r="BE1151" s="5">
        <f ca="1">BD1151+'1'!$B$13*('1'!$B$14-'2'!BD1151)*'1'!$B$17+'1'!$B$15*SQRT('1'!$B$17)*_xlfn.NORM.S.INV(RAND())</f>
        <v>0.12863337483600124</v>
      </c>
      <c r="BF1151" s="5">
        <f ca="1">BE1151+'1'!$B$13*('1'!$B$14-'2'!BE1151)*'1'!$B$17+'1'!$B$15*SQRT('1'!$B$17)*_xlfn.NORM.S.INV(RAND())</f>
        <v>0.12105064240279652</v>
      </c>
      <c r="BG1151" s="5">
        <f ca="1">BF1151+'1'!$B$13*('1'!$B$14-'2'!BF1151)*'1'!$B$17+'1'!$B$15*SQRT('1'!$B$17)*_xlfn.NORM.S.INV(RAND())</f>
        <v>0.12864582021670901</v>
      </c>
      <c r="BH1151" s="5">
        <f ca="1">BG1151+'1'!$B$13*('1'!$B$14-'2'!BG1151)*'1'!$B$17+'1'!$B$15*SQRT('1'!$B$17)*_xlfn.NORM.S.INV(RAND())</f>
        <v>0.12815273090850096</v>
      </c>
      <c r="BI1151" s="5">
        <f ca="1">BH1151+'1'!$B$13*('1'!$B$14-'2'!BH1151)*'1'!$B$17+'1'!$B$15*SQRT('1'!$B$17)*_xlfn.NORM.S.INV(RAND())</f>
        <v>0.13811290130651072</v>
      </c>
      <c r="BJ1151" s="5">
        <f ca="1">BI1151+'1'!$B$13*('1'!$B$14-'2'!BI1151)*'1'!$B$17+'1'!$B$15*SQRT('1'!$B$17)*_xlfn.NORM.S.INV(RAND())</f>
        <v>0.13683919232987482</v>
      </c>
      <c r="BK1151" s="5">
        <f ca="1">BJ1151+'1'!$B$13*('1'!$B$14-'2'!BJ1151)*'1'!$B$17+'1'!$B$15*SQRT('1'!$B$17)*_xlfn.NORM.S.INV(RAND())</f>
        <v>0.13193592303862209</v>
      </c>
      <c r="BL1151" s="5">
        <f ca="1">BK1151+'1'!$B$13*('1'!$B$14-'2'!BK1151)*'1'!$B$17+'1'!$B$15*SQRT('1'!$B$17)*_xlfn.NORM.S.INV(RAND())</f>
        <v>0.13744680221385117</v>
      </c>
      <c r="BM1151" s="5">
        <f ca="1">BL1151+'1'!$B$13*('1'!$B$14-'2'!BL1151)*'1'!$B$17+'1'!$B$15*SQRT('1'!$B$17)*_xlfn.NORM.S.INV(RAND())</f>
        <v>0.14389590213392955</v>
      </c>
    </row>
    <row r="1152" spans="1:65" x14ac:dyDescent="0.25">
      <c r="A1152">
        <v>1141</v>
      </c>
      <c r="B1152">
        <f ca="1">EXP(-SUM(E1152:P1152)*'1'!$B$17)</f>
        <v>0.96333203132448564</v>
      </c>
      <c r="C1152">
        <f ca="1">EXP(-SUM(E1152:AN1152)*'1'!$B$17)</f>
        <v>0.85769230865925339</v>
      </c>
      <c r="D1152">
        <f ca="1">EXP(-SUM(E1152:BL1152)*'1'!$B$17)</f>
        <v>0.71864207326597984</v>
      </c>
      <c r="E1152" s="4">
        <v>0.05</v>
      </c>
      <c r="F1152" s="5">
        <f ca="1">E1152+'1'!$B$13*('1'!$B$14-'2'!E1152)*'1'!$B$17+'1'!$B$15*SQRT('1'!$B$17)*_xlfn.NORM.S.INV(RAND())</f>
        <v>4.0924008408435311E-2</v>
      </c>
      <c r="G1152" s="5">
        <f ca="1">F1152+'1'!$B$13*('1'!$B$14-'2'!F1152)*'1'!$B$17+'1'!$B$15*SQRT('1'!$B$17)*_xlfn.NORM.S.INV(RAND())</f>
        <v>3.6158899963200167E-2</v>
      </c>
      <c r="H1152" s="5">
        <f ca="1">G1152+'1'!$B$13*('1'!$B$14-'2'!G1152)*'1'!$B$17+'1'!$B$15*SQRT('1'!$B$17)*_xlfn.NORM.S.INV(RAND())</f>
        <v>2.4396751761514401E-2</v>
      </c>
      <c r="I1152" s="5">
        <f ca="1">H1152+'1'!$B$13*('1'!$B$14-'2'!H1152)*'1'!$B$17+'1'!$B$15*SQRT('1'!$B$17)*_xlfn.NORM.S.INV(RAND())</f>
        <v>3.0268935206965462E-2</v>
      </c>
      <c r="J1152" s="5">
        <f ca="1">I1152+'1'!$B$13*('1'!$B$14-'2'!I1152)*'1'!$B$17+'1'!$B$15*SQRT('1'!$B$17)*_xlfn.NORM.S.INV(RAND())</f>
        <v>2.5889762004467541E-2</v>
      </c>
      <c r="K1152" s="5">
        <f ca="1">J1152+'1'!$B$13*('1'!$B$14-'2'!J1152)*'1'!$B$17+'1'!$B$15*SQRT('1'!$B$17)*_xlfn.NORM.S.INV(RAND())</f>
        <v>4.016467080066867E-2</v>
      </c>
      <c r="L1152" s="5">
        <f ca="1">K1152+'1'!$B$13*('1'!$B$14-'2'!K1152)*'1'!$B$17+'1'!$B$15*SQRT('1'!$B$17)*_xlfn.NORM.S.INV(RAND())</f>
        <v>3.9081106115949477E-2</v>
      </c>
      <c r="M1152" s="5">
        <f ca="1">L1152+'1'!$B$13*('1'!$B$14-'2'!L1152)*'1'!$B$17+'1'!$B$15*SQRT('1'!$B$17)*_xlfn.NORM.S.INV(RAND())</f>
        <v>4.480918118152695E-2</v>
      </c>
      <c r="N1152" s="5">
        <f ca="1">M1152+'1'!$B$13*('1'!$B$14-'2'!M1152)*'1'!$B$17+'1'!$B$15*SQRT('1'!$B$17)*_xlfn.NORM.S.INV(RAND())</f>
        <v>4.0435509214356971E-2</v>
      </c>
      <c r="O1152" s="5">
        <f ca="1">N1152+'1'!$B$13*('1'!$B$14-'2'!N1152)*'1'!$B$17+'1'!$B$15*SQRT('1'!$B$17)*_xlfn.NORM.S.INV(RAND())</f>
        <v>3.7945943317140615E-2</v>
      </c>
      <c r="P1152" s="5">
        <f ca="1">O1152+'1'!$B$13*('1'!$B$14-'2'!O1152)*'1'!$B$17+'1'!$B$15*SQRT('1'!$B$17)*_xlfn.NORM.S.INV(RAND())</f>
        <v>3.8210889357295622E-2</v>
      </c>
      <c r="Q1152" s="5">
        <f ca="1">P1152+'1'!$B$13*('1'!$B$14-'2'!P1152)*'1'!$B$17+'1'!$B$15*SQRT('1'!$B$17)*_xlfn.NORM.S.INV(RAND())</f>
        <v>3.7569436008929626E-2</v>
      </c>
      <c r="R1152" s="5">
        <f ca="1">Q1152+'1'!$B$13*('1'!$B$14-'2'!Q1152)*'1'!$B$17+'1'!$B$15*SQRT('1'!$B$17)*_xlfn.NORM.S.INV(RAND())</f>
        <v>3.7698123345586032E-2</v>
      </c>
      <c r="S1152" s="5">
        <f ca="1">R1152+'1'!$B$13*('1'!$B$14-'2'!R1152)*'1'!$B$17+'1'!$B$15*SQRT('1'!$B$17)*_xlfn.NORM.S.INV(RAND())</f>
        <v>3.5974686934387004E-2</v>
      </c>
      <c r="T1152" s="5">
        <f ca="1">S1152+'1'!$B$13*('1'!$B$14-'2'!S1152)*'1'!$B$17+'1'!$B$15*SQRT('1'!$B$17)*_xlfn.NORM.S.INV(RAND())</f>
        <v>3.8311664545812425E-2</v>
      </c>
      <c r="U1152" s="5">
        <f ca="1">T1152+'1'!$B$13*('1'!$B$14-'2'!T1152)*'1'!$B$17+'1'!$B$15*SQRT('1'!$B$17)*_xlfn.NORM.S.INV(RAND())</f>
        <v>3.9449179012764207E-2</v>
      </c>
      <c r="V1152" s="5">
        <f ca="1">U1152+'1'!$B$13*('1'!$B$14-'2'!U1152)*'1'!$B$17+'1'!$B$15*SQRT('1'!$B$17)*_xlfn.NORM.S.INV(RAND())</f>
        <v>4.4960151503104215E-2</v>
      </c>
      <c r="W1152" s="5">
        <f ca="1">V1152+'1'!$B$13*('1'!$B$14-'2'!V1152)*'1'!$B$17+'1'!$B$15*SQRT('1'!$B$17)*_xlfn.NORM.S.INV(RAND())</f>
        <v>4.0493748451076582E-2</v>
      </c>
      <c r="X1152" s="5">
        <f ca="1">W1152+'1'!$B$13*('1'!$B$14-'2'!W1152)*'1'!$B$17+'1'!$B$15*SQRT('1'!$B$17)*_xlfn.NORM.S.INV(RAND())</f>
        <v>3.7773645209958545E-2</v>
      </c>
      <c r="Y1152" s="5">
        <f ca="1">X1152+'1'!$B$13*('1'!$B$14-'2'!X1152)*'1'!$B$17+'1'!$B$15*SQRT('1'!$B$17)*_xlfn.NORM.S.INV(RAND())</f>
        <v>3.855021151041544E-2</v>
      </c>
      <c r="Z1152" s="5">
        <f ca="1">Y1152+'1'!$B$13*('1'!$B$14-'2'!Y1152)*'1'!$B$17+'1'!$B$15*SQRT('1'!$B$17)*_xlfn.NORM.S.INV(RAND())</f>
        <v>4.1463318344909177E-2</v>
      </c>
      <c r="AA1152" s="5">
        <f ca="1">Z1152+'1'!$B$13*('1'!$B$14-'2'!Z1152)*'1'!$B$17+'1'!$B$15*SQRT('1'!$B$17)*_xlfn.NORM.S.INV(RAND())</f>
        <v>4.9341877054979846E-2</v>
      </c>
      <c r="AB1152" s="5">
        <f ca="1">AA1152+'1'!$B$13*('1'!$B$14-'2'!AA1152)*'1'!$B$17+'1'!$B$15*SQRT('1'!$B$17)*_xlfn.NORM.S.INV(RAND())</f>
        <v>5.4084836725013179E-2</v>
      </c>
      <c r="AC1152" s="5">
        <f ca="1">AB1152+'1'!$B$13*('1'!$B$14-'2'!AB1152)*'1'!$B$17+'1'!$B$15*SQRT('1'!$B$17)*_xlfn.NORM.S.INV(RAND())</f>
        <v>6.0656420464751747E-2</v>
      </c>
      <c r="AD1152" s="5">
        <f ca="1">AC1152+'1'!$B$13*('1'!$B$14-'2'!AC1152)*'1'!$B$17+'1'!$B$15*SQRT('1'!$B$17)*_xlfn.NORM.S.INV(RAND())</f>
        <v>5.9533388371164252E-2</v>
      </c>
      <c r="AE1152" s="5">
        <f ca="1">AD1152+'1'!$B$13*('1'!$B$14-'2'!AD1152)*'1'!$B$17+'1'!$B$15*SQRT('1'!$B$17)*_xlfn.NORM.S.INV(RAND())</f>
        <v>5.8490875920282299E-2</v>
      </c>
      <c r="AF1152" s="5">
        <f ca="1">AE1152+'1'!$B$13*('1'!$B$14-'2'!AE1152)*'1'!$B$17+'1'!$B$15*SQRT('1'!$B$17)*_xlfn.NORM.S.INV(RAND())</f>
        <v>5.6496268070956313E-2</v>
      </c>
      <c r="AG1152" s="5">
        <f ca="1">AF1152+'1'!$B$13*('1'!$B$14-'2'!AF1152)*'1'!$B$17+'1'!$B$15*SQRT('1'!$B$17)*_xlfn.NORM.S.INV(RAND())</f>
        <v>6.26955908904967E-2</v>
      </c>
      <c r="AH1152" s="5">
        <f ca="1">AG1152+'1'!$B$13*('1'!$B$14-'2'!AG1152)*'1'!$B$17+'1'!$B$15*SQRT('1'!$B$17)*_xlfn.NORM.S.INV(RAND())</f>
        <v>6.6166764011962975E-2</v>
      </c>
      <c r="AI1152" s="5">
        <f ca="1">AH1152+'1'!$B$13*('1'!$B$14-'2'!AH1152)*'1'!$B$17+'1'!$B$15*SQRT('1'!$B$17)*_xlfn.NORM.S.INV(RAND())</f>
        <v>8.3359014198091969E-2</v>
      </c>
      <c r="AJ1152" s="5">
        <f ca="1">AI1152+'1'!$B$13*('1'!$B$14-'2'!AI1152)*'1'!$B$17+'1'!$B$15*SQRT('1'!$B$17)*_xlfn.NORM.S.INV(RAND())</f>
        <v>8.3955253566607935E-2</v>
      </c>
      <c r="AK1152" s="5">
        <f ca="1">AJ1152+'1'!$B$13*('1'!$B$14-'2'!AJ1152)*'1'!$B$17+'1'!$B$15*SQRT('1'!$B$17)*_xlfn.NORM.S.INV(RAND())</f>
        <v>8.7021308193591856E-2</v>
      </c>
      <c r="AL1152" s="5">
        <f ca="1">AK1152+'1'!$B$13*('1'!$B$14-'2'!AK1152)*'1'!$B$17+'1'!$B$15*SQRT('1'!$B$17)*_xlfn.NORM.S.INV(RAND())</f>
        <v>9.0697382348886177E-2</v>
      </c>
      <c r="AM1152" s="5">
        <f ca="1">AL1152+'1'!$B$13*('1'!$B$14-'2'!AL1152)*'1'!$B$17+'1'!$B$15*SQRT('1'!$B$17)*_xlfn.NORM.S.INV(RAND())</f>
        <v>9.5739435760341829E-2</v>
      </c>
      <c r="AN1152" s="5">
        <f ca="1">AM1152+'1'!$B$13*('1'!$B$14-'2'!AM1152)*'1'!$B$17+'1'!$B$15*SQRT('1'!$B$17)*_xlfn.NORM.S.INV(RAND())</f>
        <v>9.3350063360749427E-2</v>
      </c>
      <c r="AO1152" s="5">
        <f ca="1">AN1152+'1'!$B$13*('1'!$B$14-'2'!AN1152)*'1'!$B$17+'1'!$B$15*SQRT('1'!$B$17)*_xlfn.NORM.S.INV(RAND())</f>
        <v>9.243234809449255E-2</v>
      </c>
      <c r="AP1152" s="5">
        <f ca="1">AO1152+'1'!$B$13*('1'!$B$14-'2'!AO1152)*'1'!$B$17+'1'!$B$15*SQRT('1'!$B$17)*_xlfn.NORM.S.INV(RAND())</f>
        <v>9.6771098750887324E-2</v>
      </c>
      <c r="AQ1152" s="5">
        <f ca="1">AP1152+'1'!$B$13*('1'!$B$14-'2'!AP1152)*'1'!$B$17+'1'!$B$15*SQRT('1'!$B$17)*_xlfn.NORM.S.INV(RAND())</f>
        <v>8.9823335018410583E-2</v>
      </c>
      <c r="AR1152" s="5">
        <f ca="1">AQ1152+'1'!$B$13*('1'!$B$14-'2'!AQ1152)*'1'!$B$17+'1'!$B$15*SQRT('1'!$B$17)*_xlfn.NORM.S.INV(RAND())</f>
        <v>9.5337087266209611E-2</v>
      </c>
      <c r="AS1152" s="5">
        <f ca="1">AR1152+'1'!$B$13*('1'!$B$14-'2'!AR1152)*'1'!$B$17+'1'!$B$15*SQRT('1'!$B$17)*_xlfn.NORM.S.INV(RAND())</f>
        <v>9.6962219390831245E-2</v>
      </c>
      <c r="AT1152" s="5">
        <f ca="1">AS1152+'1'!$B$13*('1'!$B$14-'2'!AS1152)*'1'!$B$17+'1'!$B$15*SQRT('1'!$B$17)*_xlfn.NORM.S.INV(RAND())</f>
        <v>0.10166903070625119</v>
      </c>
      <c r="AU1152" s="5">
        <f ca="1">AT1152+'1'!$B$13*('1'!$B$14-'2'!AT1152)*'1'!$B$17+'1'!$B$15*SQRT('1'!$B$17)*_xlfn.NORM.S.INV(RAND())</f>
        <v>9.7312635519006194E-2</v>
      </c>
      <c r="AV1152" s="5">
        <f ca="1">AU1152+'1'!$B$13*('1'!$B$14-'2'!AU1152)*'1'!$B$17+'1'!$B$15*SQRT('1'!$B$17)*_xlfn.NORM.S.INV(RAND())</f>
        <v>9.9097389751663559E-2</v>
      </c>
      <c r="AW1152" s="5">
        <f ca="1">AV1152+'1'!$B$13*('1'!$B$14-'2'!AV1152)*'1'!$B$17+'1'!$B$15*SQRT('1'!$B$17)*_xlfn.NORM.S.INV(RAND())</f>
        <v>9.518200082020474E-2</v>
      </c>
      <c r="AX1152" s="5">
        <f ca="1">AW1152+'1'!$B$13*('1'!$B$14-'2'!AW1152)*'1'!$B$17+'1'!$B$15*SQRT('1'!$B$17)*_xlfn.NORM.S.INV(RAND())</f>
        <v>9.6501965391444025E-2</v>
      </c>
      <c r="AY1152" s="5">
        <f ca="1">AX1152+'1'!$B$13*('1'!$B$14-'2'!AX1152)*'1'!$B$17+'1'!$B$15*SQRT('1'!$B$17)*_xlfn.NORM.S.INV(RAND())</f>
        <v>9.6737287962656751E-2</v>
      </c>
      <c r="AZ1152" s="5">
        <f ca="1">AY1152+'1'!$B$13*('1'!$B$14-'2'!AY1152)*'1'!$B$17+'1'!$B$15*SQRT('1'!$B$17)*_xlfn.NORM.S.INV(RAND())</f>
        <v>9.3819813919732251E-2</v>
      </c>
      <c r="BA1152" s="5">
        <f ca="1">AZ1152+'1'!$B$13*('1'!$B$14-'2'!AZ1152)*'1'!$B$17+'1'!$B$15*SQRT('1'!$B$17)*_xlfn.NORM.S.INV(RAND())</f>
        <v>8.6122008284123849E-2</v>
      </c>
      <c r="BB1152" s="5">
        <f ca="1">BA1152+'1'!$B$13*('1'!$B$14-'2'!BA1152)*'1'!$B$17+'1'!$B$15*SQRT('1'!$B$17)*_xlfn.NORM.S.INV(RAND())</f>
        <v>8.7174037276794361E-2</v>
      </c>
      <c r="BC1152" s="5">
        <f ca="1">BB1152+'1'!$B$13*('1'!$B$14-'2'!BB1152)*'1'!$B$17+'1'!$B$15*SQRT('1'!$B$17)*_xlfn.NORM.S.INV(RAND())</f>
        <v>8.164534307747072E-2</v>
      </c>
      <c r="BD1152" s="5">
        <f ca="1">BC1152+'1'!$B$13*('1'!$B$14-'2'!BC1152)*'1'!$B$17+'1'!$B$15*SQRT('1'!$B$17)*_xlfn.NORM.S.INV(RAND())</f>
        <v>8.2465893742247276E-2</v>
      </c>
      <c r="BE1152" s="5">
        <f ca="1">BD1152+'1'!$B$13*('1'!$B$14-'2'!BD1152)*'1'!$B$17+'1'!$B$15*SQRT('1'!$B$17)*_xlfn.NORM.S.INV(RAND())</f>
        <v>8.3764822301857514E-2</v>
      </c>
      <c r="BF1152" s="5">
        <f ca="1">BE1152+'1'!$B$13*('1'!$B$14-'2'!BE1152)*'1'!$B$17+'1'!$B$15*SQRT('1'!$B$17)*_xlfn.NORM.S.INV(RAND())</f>
        <v>7.5146264955573652E-2</v>
      </c>
      <c r="BG1152" s="5">
        <f ca="1">BF1152+'1'!$B$13*('1'!$B$14-'2'!BF1152)*'1'!$B$17+'1'!$B$15*SQRT('1'!$B$17)*_xlfn.NORM.S.INV(RAND())</f>
        <v>6.8102476681697235E-2</v>
      </c>
      <c r="BH1152" s="5">
        <f ca="1">BG1152+'1'!$B$13*('1'!$B$14-'2'!BG1152)*'1'!$B$17+'1'!$B$15*SQRT('1'!$B$17)*_xlfn.NORM.S.INV(RAND())</f>
        <v>8.2722244886700935E-2</v>
      </c>
      <c r="BI1152" s="5">
        <f ca="1">BH1152+'1'!$B$13*('1'!$B$14-'2'!BH1152)*'1'!$B$17+'1'!$B$15*SQRT('1'!$B$17)*_xlfn.NORM.S.INV(RAND())</f>
        <v>8.4839381471120537E-2</v>
      </c>
      <c r="BJ1152" s="5">
        <f ca="1">BI1152+'1'!$B$13*('1'!$B$14-'2'!BI1152)*'1'!$B$17+'1'!$B$15*SQRT('1'!$B$17)*_xlfn.NORM.S.INV(RAND())</f>
        <v>8.2173414346478305E-2</v>
      </c>
      <c r="BK1152" s="5">
        <f ca="1">BJ1152+'1'!$B$13*('1'!$B$14-'2'!BJ1152)*'1'!$B$17+'1'!$B$15*SQRT('1'!$B$17)*_xlfn.NORM.S.INV(RAND())</f>
        <v>7.8548034209526843E-2</v>
      </c>
      <c r="BL1152" s="5">
        <f ca="1">BK1152+'1'!$B$13*('1'!$B$14-'2'!BK1152)*'1'!$B$17+'1'!$B$15*SQRT('1'!$B$17)*_xlfn.NORM.S.INV(RAND())</f>
        <v>7.8233849996443755E-2</v>
      </c>
      <c r="BM1152" s="5">
        <f ca="1">BL1152+'1'!$B$13*('1'!$B$14-'2'!BL1152)*'1'!$B$17+'1'!$B$15*SQRT('1'!$B$17)*_xlfn.NORM.S.INV(RAND())</f>
        <v>7.1516576715940583E-2</v>
      </c>
    </row>
    <row r="1153" spans="1:65" x14ac:dyDescent="0.25">
      <c r="A1153">
        <v>1142</v>
      </c>
      <c r="B1153">
        <f ca="1">EXP(-SUM(E1153:P1153)*'1'!$B$17)</f>
        <v>0.93534472705540816</v>
      </c>
      <c r="C1153">
        <f ca="1">EXP(-SUM(E1153:AN1153)*'1'!$B$17)</f>
        <v>0.76583179542130919</v>
      </c>
      <c r="D1153">
        <f ca="1">EXP(-SUM(E1153:BL1153)*'1'!$B$17)</f>
        <v>0.62060384991058215</v>
      </c>
      <c r="E1153" s="4">
        <v>0.05</v>
      </c>
      <c r="F1153" s="5">
        <f ca="1">E1153+'1'!$B$13*('1'!$B$14-'2'!E1153)*'1'!$B$17+'1'!$B$15*SQRT('1'!$B$17)*_xlfn.NORM.S.INV(RAND())</f>
        <v>4.6826107693535082E-2</v>
      </c>
      <c r="G1153" s="5">
        <f ca="1">F1153+'1'!$B$13*('1'!$B$14-'2'!F1153)*'1'!$B$17+'1'!$B$15*SQRT('1'!$B$17)*_xlfn.NORM.S.INV(RAND())</f>
        <v>4.945962303201349E-2</v>
      </c>
      <c r="H1153" s="5">
        <f ca="1">G1153+'1'!$B$13*('1'!$B$14-'2'!G1153)*'1'!$B$17+'1'!$B$15*SQRT('1'!$B$17)*_xlfn.NORM.S.INV(RAND())</f>
        <v>5.4017214654415294E-2</v>
      </c>
      <c r="I1153" s="5">
        <f ca="1">H1153+'1'!$B$13*('1'!$B$14-'2'!H1153)*'1'!$B$17+'1'!$B$15*SQRT('1'!$B$17)*_xlfn.NORM.S.INV(RAND())</f>
        <v>6.2320523088558163E-2</v>
      </c>
      <c r="J1153" s="5">
        <f ca="1">I1153+'1'!$B$13*('1'!$B$14-'2'!I1153)*'1'!$B$17+'1'!$B$15*SQRT('1'!$B$17)*_xlfn.NORM.S.INV(RAND())</f>
        <v>6.6355704439951785E-2</v>
      </c>
      <c r="K1153" s="5">
        <f ca="1">J1153+'1'!$B$13*('1'!$B$14-'2'!J1153)*'1'!$B$17+'1'!$B$15*SQRT('1'!$B$17)*_xlfn.NORM.S.INV(RAND())</f>
        <v>7.6183121663088757E-2</v>
      </c>
      <c r="L1153" s="5">
        <f ca="1">K1153+'1'!$B$13*('1'!$B$14-'2'!K1153)*'1'!$B$17+'1'!$B$15*SQRT('1'!$B$17)*_xlfn.NORM.S.INV(RAND())</f>
        <v>8.135502993989141E-2</v>
      </c>
      <c r="M1153" s="5">
        <f ca="1">L1153+'1'!$B$13*('1'!$B$14-'2'!L1153)*'1'!$B$17+'1'!$B$15*SQRT('1'!$B$17)*_xlfn.NORM.S.INV(RAND())</f>
        <v>7.7896537752636344E-2</v>
      </c>
      <c r="N1153" s="5">
        <f ca="1">M1153+'1'!$B$13*('1'!$B$14-'2'!M1153)*'1'!$B$17+'1'!$B$15*SQRT('1'!$B$17)*_xlfn.NORM.S.INV(RAND())</f>
        <v>7.7927697752554814E-2</v>
      </c>
      <c r="O1153" s="5">
        <f ca="1">N1153+'1'!$B$13*('1'!$B$14-'2'!N1153)*'1'!$B$17+'1'!$B$15*SQRT('1'!$B$17)*_xlfn.NORM.S.INV(RAND())</f>
        <v>7.9777374184827526E-2</v>
      </c>
      <c r="P1153" s="5">
        <f ca="1">O1153+'1'!$B$13*('1'!$B$14-'2'!O1153)*'1'!$B$17+'1'!$B$15*SQRT('1'!$B$17)*_xlfn.NORM.S.INV(RAND())</f>
        <v>7.9962573067988416E-2</v>
      </c>
      <c r="Q1153" s="5">
        <f ca="1">P1153+'1'!$B$13*('1'!$B$14-'2'!P1153)*'1'!$B$17+'1'!$B$15*SQRT('1'!$B$17)*_xlfn.NORM.S.INV(RAND())</f>
        <v>8.3357812165864159E-2</v>
      </c>
      <c r="R1153" s="5">
        <f ca="1">Q1153+'1'!$B$13*('1'!$B$14-'2'!Q1153)*'1'!$B$17+'1'!$B$15*SQRT('1'!$B$17)*_xlfn.NORM.S.INV(RAND())</f>
        <v>8.352781066277197E-2</v>
      </c>
      <c r="S1153" s="5">
        <f ca="1">R1153+'1'!$B$13*('1'!$B$14-'2'!R1153)*'1'!$B$17+'1'!$B$15*SQRT('1'!$B$17)*_xlfn.NORM.S.INV(RAND())</f>
        <v>9.1437906844323028E-2</v>
      </c>
      <c r="T1153" s="5">
        <f ca="1">S1153+'1'!$B$13*('1'!$B$14-'2'!S1153)*'1'!$B$17+'1'!$B$15*SQRT('1'!$B$17)*_xlfn.NORM.S.INV(RAND())</f>
        <v>9.745335387845136E-2</v>
      </c>
      <c r="U1153" s="5">
        <f ca="1">T1153+'1'!$B$13*('1'!$B$14-'2'!T1153)*'1'!$B$17+'1'!$B$15*SQRT('1'!$B$17)*_xlfn.NORM.S.INV(RAND())</f>
        <v>0.10143054245515842</v>
      </c>
      <c r="V1153" s="5">
        <f ca="1">U1153+'1'!$B$13*('1'!$B$14-'2'!U1153)*'1'!$B$17+'1'!$B$15*SQRT('1'!$B$17)*_xlfn.NORM.S.INV(RAND())</f>
        <v>0.10002625592628482</v>
      </c>
      <c r="W1153" s="5">
        <f ca="1">V1153+'1'!$B$13*('1'!$B$14-'2'!V1153)*'1'!$B$17+'1'!$B$15*SQRT('1'!$B$17)*_xlfn.NORM.S.INV(RAND())</f>
        <v>0.1035055375613638</v>
      </c>
      <c r="X1153" s="5">
        <f ca="1">W1153+'1'!$B$13*('1'!$B$14-'2'!W1153)*'1'!$B$17+'1'!$B$15*SQRT('1'!$B$17)*_xlfn.NORM.S.INV(RAND())</f>
        <v>0.10678203719268527</v>
      </c>
      <c r="Y1153" s="5">
        <f ca="1">X1153+'1'!$B$13*('1'!$B$14-'2'!X1153)*'1'!$B$17+'1'!$B$15*SQRT('1'!$B$17)*_xlfn.NORM.S.INV(RAND())</f>
        <v>0.10505976230877911</v>
      </c>
      <c r="Z1153" s="5">
        <f ca="1">Y1153+'1'!$B$13*('1'!$B$14-'2'!Y1153)*'1'!$B$17+'1'!$B$15*SQRT('1'!$B$17)*_xlfn.NORM.S.INV(RAND())</f>
        <v>0.10577132838672705</v>
      </c>
      <c r="AA1153" s="5">
        <f ca="1">Z1153+'1'!$B$13*('1'!$B$14-'2'!Z1153)*'1'!$B$17+'1'!$B$15*SQRT('1'!$B$17)*_xlfn.NORM.S.INV(RAND())</f>
        <v>0.10556356931163066</v>
      </c>
      <c r="AB1153" s="5">
        <f ca="1">AA1153+'1'!$B$13*('1'!$B$14-'2'!AA1153)*'1'!$B$17+'1'!$B$15*SQRT('1'!$B$17)*_xlfn.NORM.S.INV(RAND())</f>
        <v>0.10469643392868963</v>
      </c>
      <c r="AC1153" s="5">
        <f ca="1">AB1153+'1'!$B$13*('1'!$B$14-'2'!AB1153)*'1'!$B$17+'1'!$B$15*SQRT('1'!$B$17)*_xlfn.NORM.S.INV(RAND())</f>
        <v>9.7117112103502781E-2</v>
      </c>
      <c r="AD1153" s="5">
        <f ca="1">AC1153+'1'!$B$13*('1'!$B$14-'2'!AC1153)*'1'!$B$17+'1'!$B$15*SQRT('1'!$B$17)*_xlfn.NORM.S.INV(RAND())</f>
        <v>9.8776636712427465E-2</v>
      </c>
      <c r="AE1153" s="5">
        <f ca="1">AD1153+'1'!$B$13*('1'!$B$14-'2'!AD1153)*'1'!$B$17+'1'!$B$15*SQRT('1'!$B$17)*_xlfn.NORM.S.INV(RAND())</f>
        <v>9.6813697623571587E-2</v>
      </c>
      <c r="AF1153" s="5">
        <f ca="1">AE1153+'1'!$B$13*('1'!$B$14-'2'!AE1153)*'1'!$B$17+'1'!$B$15*SQRT('1'!$B$17)*_xlfn.NORM.S.INV(RAND())</f>
        <v>9.7619889948967767E-2</v>
      </c>
      <c r="AG1153" s="5">
        <f ca="1">AF1153+'1'!$B$13*('1'!$B$14-'2'!AF1153)*'1'!$B$17+'1'!$B$15*SQRT('1'!$B$17)*_xlfn.NORM.S.INV(RAND())</f>
        <v>0.10084361683133373</v>
      </c>
      <c r="AH1153" s="5">
        <f ca="1">AG1153+'1'!$B$13*('1'!$B$14-'2'!AG1153)*'1'!$B$17+'1'!$B$15*SQRT('1'!$B$17)*_xlfn.NORM.S.INV(RAND())</f>
        <v>0.10178683432087801</v>
      </c>
      <c r="AI1153" s="5">
        <f ca="1">AH1153+'1'!$B$13*('1'!$B$14-'2'!AH1153)*'1'!$B$17+'1'!$B$15*SQRT('1'!$B$17)*_xlfn.NORM.S.INV(RAND())</f>
        <v>9.9701250135469044E-2</v>
      </c>
      <c r="AJ1153" s="5">
        <f ca="1">AI1153+'1'!$B$13*('1'!$B$14-'2'!AI1153)*'1'!$B$17+'1'!$B$15*SQRT('1'!$B$17)*_xlfn.NORM.S.INV(RAND())</f>
        <v>9.7739381671914885E-2</v>
      </c>
      <c r="AK1153" s="5">
        <f ca="1">AJ1153+'1'!$B$13*('1'!$B$14-'2'!AJ1153)*'1'!$B$17+'1'!$B$15*SQRT('1'!$B$17)*_xlfn.NORM.S.INV(RAND())</f>
        <v>0.10342384208275844</v>
      </c>
      <c r="AL1153" s="5">
        <f ca="1">AK1153+'1'!$B$13*('1'!$B$14-'2'!AK1153)*'1'!$B$17+'1'!$B$15*SQRT('1'!$B$17)*_xlfn.NORM.S.INV(RAND())</f>
        <v>0.10318513706853072</v>
      </c>
      <c r="AM1153" s="5">
        <f ca="1">AL1153+'1'!$B$13*('1'!$B$14-'2'!AL1153)*'1'!$B$17+'1'!$B$15*SQRT('1'!$B$17)*_xlfn.NORM.S.INV(RAND())</f>
        <v>0.10516243591021948</v>
      </c>
      <c r="AN1153" s="5">
        <f ca="1">AM1153+'1'!$B$13*('1'!$B$14-'2'!AM1153)*'1'!$B$17+'1'!$B$15*SQRT('1'!$B$17)*_xlfn.NORM.S.INV(RAND())</f>
        <v>0.10864896662707872</v>
      </c>
      <c r="AO1153" s="5">
        <f ca="1">AN1153+'1'!$B$13*('1'!$B$14-'2'!AN1153)*'1'!$B$17+'1'!$B$15*SQRT('1'!$B$17)*_xlfn.NORM.S.INV(RAND())</f>
        <v>0.11220338392594978</v>
      </c>
      <c r="AP1153" s="5">
        <f ca="1">AO1153+'1'!$B$13*('1'!$B$14-'2'!AO1153)*'1'!$B$17+'1'!$B$15*SQRT('1'!$B$17)*_xlfn.NORM.S.INV(RAND())</f>
        <v>0.10758937568570809</v>
      </c>
      <c r="AQ1153" s="5">
        <f ca="1">AP1153+'1'!$B$13*('1'!$B$14-'2'!AP1153)*'1'!$B$17+'1'!$B$15*SQRT('1'!$B$17)*_xlfn.NORM.S.INV(RAND())</f>
        <v>9.8478362400359898E-2</v>
      </c>
      <c r="AR1153" s="5">
        <f ca="1">AQ1153+'1'!$B$13*('1'!$B$14-'2'!AQ1153)*'1'!$B$17+'1'!$B$15*SQRT('1'!$B$17)*_xlfn.NORM.S.INV(RAND())</f>
        <v>9.9703551838613583E-2</v>
      </c>
      <c r="AS1153" s="5">
        <f ca="1">AR1153+'1'!$B$13*('1'!$B$14-'2'!AR1153)*'1'!$B$17+'1'!$B$15*SQRT('1'!$B$17)*_xlfn.NORM.S.INV(RAND())</f>
        <v>0.101093454456066</v>
      </c>
      <c r="AT1153" s="5">
        <f ca="1">AS1153+'1'!$B$13*('1'!$B$14-'2'!AS1153)*'1'!$B$17+'1'!$B$15*SQRT('1'!$B$17)*_xlfn.NORM.S.INV(RAND())</f>
        <v>9.8973436205599077E-2</v>
      </c>
      <c r="AU1153" s="5">
        <f ca="1">AT1153+'1'!$B$13*('1'!$B$14-'2'!AT1153)*'1'!$B$17+'1'!$B$15*SQRT('1'!$B$17)*_xlfn.NORM.S.INV(RAND())</f>
        <v>0.10074610081945519</v>
      </c>
      <c r="AV1153" s="5">
        <f ca="1">AU1153+'1'!$B$13*('1'!$B$14-'2'!AU1153)*'1'!$B$17+'1'!$B$15*SQRT('1'!$B$17)*_xlfn.NORM.S.INV(RAND())</f>
        <v>0.1075530972568803</v>
      </c>
      <c r="AW1153" s="5">
        <f ca="1">AV1153+'1'!$B$13*('1'!$B$14-'2'!AV1153)*'1'!$B$17+'1'!$B$15*SQRT('1'!$B$17)*_xlfn.NORM.S.INV(RAND())</f>
        <v>9.856790711200647E-2</v>
      </c>
      <c r="AX1153" s="5">
        <f ca="1">AW1153+'1'!$B$13*('1'!$B$14-'2'!AW1153)*'1'!$B$17+'1'!$B$15*SQRT('1'!$B$17)*_xlfn.NORM.S.INV(RAND())</f>
        <v>0.10208958323969659</v>
      </c>
      <c r="AY1153" s="5">
        <f ca="1">AX1153+'1'!$B$13*('1'!$B$14-'2'!AX1153)*'1'!$B$17+'1'!$B$15*SQRT('1'!$B$17)*_xlfn.NORM.S.INV(RAND())</f>
        <v>9.9413140511942832E-2</v>
      </c>
      <c r="AZ1153" s="5">
        <f ca="1">AY1153+'1'!$B$13*('1'!$B$14-'2'!AY1153)*'1'!$B$17+'1'!$B$15*SQRT('1'!$B$17)*_xlfn.NORM.S.INV(RAND())</f>
        <v>0.1090025225381925</v>
      </c>
      <c r="BA1153" s="5">
        <f ca="1">AZ1153+'1'!$B$13*('1'!$B$14-'2'!AZ1153)*'1'!$B$17+'1'!$B$15*SQRT('1'!$B$17)*_xlfn.NORM.S.INV(RAND())</f>
        <v>0.11038467954415915</v>
      </c>
      <c r="BB1153" s="5">
        <f ca="1">BA1153+'1'!$B$13*('1'!$B$14-'2'!BA1153)*'1'!$B$17+'1'!$B$15*SQRT('1'!$B$17)*_xlfn.NORM.S.INV(RAND())</f>
        <v>0.1100255373473963</v>
      </c>
      <c r="BC1153" s="5">
        <f ca="1">BB1153+'1'!$B$13*('1'!$B$14-'2'!BB1153)*'1'!$B$17+'1'!$B$15*SQRT('1'!$B$17)*_xlfn.NORM.S.INV(RAND())</f>
        <v>0.10818259079166362</v>
      </c>
      <c r="BD1153" s="5">
        <f ca="1">BC1153+'1'!$B$13*('1'!$B$14-'2'!BC1153)*'1'!$B$17+'1'!$B$15*SQRT('1'!$B$17)*_xlfn.NORM.S.INV(RAND())</f>
        <v>0.10320711573688116</v>
      </c>
      <c r="BE1153" s="5">
        <f ca="1">BD1153+'1'!$B$13*('1'!$B$14-'2'!BD1153)*'1'!$B$17+'1'!$B$15*SQRT('1'!$B$17)*_xlfn.NORM.S.INV(RAND())</f>
        <v>0.10257644803725625</v>
      </c>
      <c r="BF1153" s="5">
        <f ca="1">BE1153+'1'!$B$13*('1'!$B$14-'2'!BE1153)*'1'!$B$17+'1'!$B$15*SQRT('1'!$B$17)*_xlfn.NORM.S.INV(RAND())</f>
        <v>0.10402696121817581</v>
      </c>
      <c r="BG1153" s="5">
        <f ca="1">BF1153+'1'!$B$13*('1'!$B$14-'2'!BF1153)*'1'!$B$17+'1'!$B$15*SQRT('1'!$B$17)*_xlfn.NORM.S.INV(RAND())</f>
        <v>0.10835858580129737</v>
      </c>
      <c r="BH1153" s="5">
        <f ca="1">BG1153+'1'!$B$13*('1'!$B$14-'2'!BG1153)*'1'!$B$17+'1'!$B$15*SQRT('1'!$B$17)*_xlfn.NORM.S.INV(RAND())</f>
        <v>0.11561930657464085</v>
      </c>
      <c r="BI1153" s="5">
        <f ca="1">BH1153+'1'!$B$13*('1'!$B$14-'2'!BH1153)*'1'!$B$17+'1'!$B$15*SQRT('1'!$B$17)*_xlfn.NORM.S.INV(RAND())</f>
        <v>0.1181706694210429</v>
      </c>
      <c r="BJ1153" s="5">
        <f ca="1">BI1153+'1'!$B$13*('1'!$B$14-'2'!BI1153)*'1'!$B$17+'1'!$B$15*SQRT('1'!$B$17)*_xlfn.NORM.S.INV(RAND())</f>
        <v>0.10937675823710202</v>
      </c>
      <c r="BK1153" s="5">
        <f ca="1">BJ1153+'1'!$B$13*('1'!$B$14-'2'!BJ1153)*'1'!$B$17+'1'!$B$15*SQRT('1'!$B$17)*_xlfn.NORM.S.INV(RAND())</f>
        <v>0.10054594914264724</v>
      </c>
      <c r="BL1153" s="5">
        <f ca="1">BK1153+'1'!$B$13*('1'!$B$14-'2'!BK1153)*'1'!$B$17+'1'!$B$15*SQRT('1'!$B$17)*_xlfn.NORM.S.INV(RAND())</f>
        <v>9.7346704716241239E-2</v>
      </c>
      <c r="BM1153" s="5">
        <f ca="1">BL1153+'1'!$B$13*('1'!$B$14-'2'!BL1153)*'1'!$B$17+'1'!$B$15*SQRT('1'!$B$17)*_xlfn.NORM.S.INV(RAND())</f>
        <v>9.4409533935124731E-2</v>
      </c>
    </row>
    <row r="1154" spans="1:65" x14ac:dyDescent="0.25">
      <c r="A1154">
        <v>1143</v>
      </c>
      <c r="B1154">
        <f ca="1">EXP(-SUM(E1154:P1154)*'1'!$B$17)</f>
        <v>0.94023316801236645</v>
      </c>
      <c r="C1154">
        <f ca="1">EXP(-SUM(E1154:AN1154)*'1'!$B$17)</f>
        <v>0.7920220623109433</v>
      </c>
      <c r="D1154">
        <f ca="1">EXP(-SUM(E1154:BL1154)*'1'!$B$17)</f>
        <v>0.69243196338497992</v>
      </c>
      <c r="E1154" s="4">
        <v>0.05</v>
      </c>
      <c r="F1154" s="5">
        <f ca="1">E1154+'1'!$B$13*('1'!$B$14-'2'!E1154)*'1'!$B$17+'1'!$B$15*SQRT('1'!$B$17)*_xlfn.NORM.S.INV(RAND())</f>
        <v>5.8979154932871654E-2</v>
      </c>
      <c r="G1154" s="5">
        <f ca="1">F1154+'1'!$B$13*('1'!$B$14-'2'!F1154)*'1'!$B$17+'1'!$B$15*SQRT('1'!$B$17)*_xlfn.NORM.S.INV(RAND())</f>
        <v>5.8516248228878708E-2</v>
      </c>
      <c r="H1154" s="5">
        <f ca="1">G1154+'1'!$B$13*('1'!$B$14-'2'!G1154)*'1'!$B$17+'1'!$B$15*SQRT('1'!$B$17)*_xlfn.NORM.S.INV(RAND())</f>
        <v>5.1150957998054511E-2</v>
      </c>
      <c r="I1154" s="5">
        <f ca="1">H1154+'1'!$B$13*('1'!$B$14-'2'!H1154)*'1'!$B$17+'1'!$B$15*SQRT('1'!$B$17)*_xlfn.NORM.S.INV(RAND())</f>
        <v>4.8861135665209762E-2</v>
      </c>
      <c r="J1154" s="5">
        <f ca="1">I1154+'1'!$B$13*('1'!$B$14-'2'!I1154)*'1'!$B$17+'1'!$B$15*SQRT('1'!$B$17)*_xlfn.NORM.S.INV(RAND())</f>
        <v>5.9984577496032698E-2</v>
      </c>
      <c r="K1154" s="5">
        <f ca="1">J1154+'1'!$B$13*('1'!$B$14-'2'!J1154)*'1'!$B$17+'1'!$B$15*SQRT('1'!$B$17)*_xlfn.NORM.S.INV(RAND())</f>
        <v>5.8352827161036763E-2</v>
      </c>
      <c r="L1154" s="5">
        <f ca="1">K1154+'1'!$B$13*('1'!$B$14-'2'!K1154)*'1'!$B$17+'1'!$B$15*SQRT('1'!$B$17)*_xlfn.NORM.S.INV(RAND())</f>
        <v>6.453371222722204E-2</v>
      </c>
      <c r="M1154" s="5">
        <f ca="1">L1154+'1'!$B$13*('1'!$B$14-'2'!L1154)*'1'!$B$17+'1'!$B$15*SQRT('1'!$B$17)*_xlfn.NORM.S.INV(RAND())</f>
        <v>6.567773293177806E-2</v>
      </c>
      <c r="N1154" s="5">
        <f ca="1">M1154+'1'!$B$13*('1'!$B$14-'2'!M1154)*'1'!$B$17+'1'!$B$15*SQRT('1'!$B$17)*_xlfn.NORM.S.INV(RAND())</f>
        <v>6.8556200449550089E-2</v>
      </c>
      <c r="O1154" s="5">
        <f ca="1">N1154+'1'!$B$13*('1'!$B$14-'2'!N1154)*'1'!$B$17+'1'!$B$15*SQRT('1'!$B$17)*_xlfn.NORM.S.INV(RAND())</f>
        <v>6.8678729992100812E-2</v>
      </c>
      <c r="P1154" s="5">
        <f ca="1">O1154+'1'!$B$13*('1'!$B$14-'2'!O1154)*'1'!$B$17+'1'!$B$15*SQRT('1'!$B$17)*_xlfn.NORM.S.INV(RAND())</f>
        <v>8.6237323725470522E-2</v>
      </c>
      <c r="Q1154" s="5">
        <f ca="1">P1154+'1'!$B$13*('1'!$B$14-'2'!P1154)*'1'!$B$17+'1'!$B$15*SQRT('1'!$B$17)*_xlfn.NORM.S.INV(RAND())</f>
        <v>9.6958070441491934E-2</v>
      </c>
      <c r="R1154" s="5">
        <f ca="1">Q1154+'1'!$B$13*('1'!$B$14-'2'!Q1154)*'1'!$B$17+'1'!$B$15*SQRT('1'!$B$17)*_xlfn.NORM.S.INV(RAND())</f>
        <v>9.6466621541275874E-2</v>
      </c>
      <c r="S1154" s="5">
        <f ca="1">R1154+'1'!$B$13*('1'!$B$14-'2'!R1154)*'1'!$B$17+'1'!$B$15*SQRT('1'!$B$17)*_xlfn.NORM.S.INV(RAND())</f>
        <v>9.8477903646808071E-2</v>
      </c>
      <c r="T1154" s="5">
        <f ca="1">S1154+'1'!$B$13*('1'!$B$14-'2'!S1154)*'1'!$B$17+'1'!$B$15*SQRT('1'!$B$17)*_xlfn.NORM.S.INV(RAND())</f>
        <v>9.6085148290486103E-2</v>
      </c>
      <c r="U1154" s="5">
        <f ca="1">T1154+'1'!$B$13*('1'!$B$14-'2'!T1154)*'1'!$B$17+'1'!$B$15*SQRT('1'!$B$17)*_xlfn.NORM.S.INV(RAND())</f>
        <v>9.6385630363366781E-2</v>
      </c>
      <c r="V1154" s="5">
        <f ca="1">U1154+'1'!$B$13*('1'!$B$14-'2'!U1154)*'1'!$B$17+'1'!$B$15*SQRT('1'!$B$17)*_xlfn.NORM.S.INV(RAND())</f>
        <v>9.8952113306588374E-2</v>
      </c>
      <c r="W1154" s="5">
        <f ca="1">V1154+'1'!$B$13*('1'!$B$14-'2'!V1154)*'1'!$B$17+'1'!$B$15*SQRT('1'!$B$17)*_xlfn.NORM.S.INV(RAND())</f>
        <v>9.9000147542581851E-2</v>
      </c>
      <c r="X1154" s="5">
        <f ca="1">W1154+'1'!$B$13*('1'!$B$14-'2'!W1154)*'1'!$B$17+'1'!$B$15*SQRT('1'!$B$17)*_xlfn.NORM.S.INV(RAND())</f>
        <v>9.6280695245433423E-2</v>
      </c>
      <c r="Y1154" s="5">
        <f ca="1">X1154+'1'!$B$13*('1'!$B$14-'2'!X1154)*'1'!$B$17+'1'!$B$15*SQRT('1'!$B$17)*_xlfn.NORM.S.INV(RAND())</f>
        <v>9.2072843175474248E-2</v>
      </c>
      <c r="Z1154" s="5">
        <f ca="1">Y1154+'1'!$B$13*('1'!$B$14-'2'!Y1154)*'1'!$B$17+'1'!$B$15*SQRT('1'!$B$17)*_xlfn.NORM.S.INV(RAND())</f>
        <v>8.8212583410661807E-2</v>
      </c>
      <c r="AA1154" s="5">
        <f ca="1">Z1154+'1'!$B$13*('1'!$B$14-'2'!Z1154)*'1'!$B$17+'1'!$B$15*SQRT('1'!$B$17)*_xlfn.NORM.S.INV(RAND())</f>
        <v>8.6918406744640339E-2</v>
      </c>
      <c r="AB1154" s="5">
        <f ca="1">AA1154+'1'!$B$13*('1'!$B$14-'2'!AA1154)*'1'!$B$17+'1'!$B$15*SQRT('1'!$B$17)*_xlfn.NORM.S.INV(RAND())</f>
        <v>7.7955423075480312E-2</v>
      </c>
      <c r="AC1154" s="5">
        <f ca="1">AB1154+'1'!$B$13*('1'!$B$14-'2'!AB1154)*'1'!$B$17+'1'!$B$15*SQRT('1'!$B$17)*_xlfn.NORM.S.INV(RAND())</f>
        <v>7.0410713018203716E-2</v>
      </c>
      <c r="AD1154" s="5">
        <f ca="1">AC1154+'1'!$B$13*('1'!$B$14-'2'!AC1154)*'1'!$B$17+'1'!$B$15*SQRT('1'!$B$17)*_xlfn.NORM.S.INV(RAND())</f>
        <v>7.0554269963096494E-2</v>
      </c>
      <c r="AE1154" s="5">
        <f ca="1">AD1154+'1'!$B$13*('1'!$B$14-'2'!AD1154)*'1'!$B$17+'1'!$B$15*SQRT('1'!$B$17)*_xlfn.NORM.S.INV(RAND())</f>
        <v>7.6031240709111672E-2</v>
      </c>
      <c r="AF1154" s="5">
        <f ca="1">AE1154+'1'!$B$13*('1'!$B$14-'2'!AE1154)*'1'!$B$17+'1'!$B$15*SQRT('1'!$B$17)*_xlfn.NORM.S.INV(RAND())</f>
        <v>7.9655008622293355E-2</v>
      </c>
      <c r="AG1154" s="5">
        <f ca="1">AF1154+'1'!$B$13*('1'!$B$14-'2'!AF1154)*'1'!$B$17+'1'!$B$15*SQRT('1'!$B$17)*_xlfn.NORM.S.INV(RAND())</f>
        <v>7.7179680147646076E-2</v>
      </c>
      <c r="AH1154" s="5">
        <f ca="1">AG1154+'1'!$B$13*('1'!$B$14-'2'!AG1154)*'1'!$B$17+'1'!$B$15*SQRT('1'!$B$17)*_xlfn.NORM.S.INV(RAND())</f>
        <v>7.7776145199559374E-2</v>
      </c>
      <c r="AI1154" s="5">
        <f ca="1">AH1154+'1'!$B$13*('1'!$B$14-'2'!AH1154)*'1'!$B$17+'1'!$B$15*SQRT('1'!$B$17)*_xlfn.NORM.S.INV(RAND())</f>
        <v>7.7376006208425899E-2</v>
      </c>
      <c r="AJ1154" s="5">
        <f ca="1">AI1154+'1'!$B$13*('1'!$B$14-'2'!AI1154)*'1'!$B$17+'1'!$B$15*SQRT('1'!$B$17)*_xlfn.NORM.S.INV(RAND())</f>
        <v>8.8385100128762786E-2</v>
      </c>
      <c r="AK1154" s="5">
        <f ca="1">AJ1154+'1'!$B$13*('1'!$B$14-'2'!AJ1154)*'1'!$B$17+'1'!$B$15*SQRT('1'!$B$17)*_xlfn.NORM.S.INV(RAND())</f>
        <v>7.8624085769888732E-2</v>
      </c>
      <c r="AL1154" s="5">
        <f ca="1">AK1154+'1'!$B$13*('1'!$B$14-'2'!AK1154)*'1'!$B$17+'1'!$B$15*SQRT('1'!$B$17)*_xlfn.NORM.S.INV(RAND())</f>
        <v>7.423338814190017E-2</v>
      </c>
      <c r="AM1154" s="5">
        <f ca="1">AL1154+'1'!$B$13*('1'!$B$14-'2'!AL1154)*'1'!$B$17+'1'!$B$15*SQRT('1'!$B$17)*_xlfn.NORM.S.INV(RAND())</f>
        <v>8.4321104230101196E-2</v>
      </c>
      <c r="AN1154" s="5">
        <f ca="1">AM1154+'1'!$B$13*('1'!$B$14-'2'!AM1154)*'1'!$B$17+'1'!$B$15*SQRT('1'!$B$17)*_xlfn.NORM.S.INV(RAND())</f>
        <v>8.0151443498321609E-2</v>
      </c>
      <c r="AO1154" s="5">
        <f ca="1">AN1154+'1'!$B$13*('1'!$B$14-'2'!AN1154)*'1'!$B$17+'1'!$B$15*SQRT('1'!$B$17)*_xlfn.NORM.S.INV(RAND())</f>
        <v>7.4391483699783087E-2</v>
      </c>
      <c r="AP1154" s="5">
        <f ca="1">AO1154+'1'!$B$13*('1'!$B$14-'2'!AO1154)*'1'!$B$17+'1'!$B$15*SQRT('1'!$B$17)*_xlfn.NORM.S.INV(RAND())</f>
        <v>7.1905663089799884E-2</v>
      </c>
      <c r="AQ1154" s="5">
        <f ca="1">AP1154+'1'!$B$13*('1'!$B$14-'2'!AP1154)*'1'!$B$17+'1'!$B$15*SQRT('1'!$B$17)*_xlfn.NORM.S.INV(RAND())</f>
        <v>7.1988969887946883E-2</v>
      </c>
      <c r="AR1154" s="5">
        <f ca="1">AQ1154+'1'!$B$13*('1'!$B$14-'2'!AQ1154)*'1'!$B$17+'1'!$B$15*SQRT('1'!$B$17)*_xlfn.NORM.S.INV(RAND())</f>
        <v>7.2057461720594268E-2</v>
      </c>
      <c r="AS1154" s="5">
        <f ca="1">AR1154+'1'!$B$13*('1'!$B$14-'2'!AR1154)*'1'!$B$17+'1'!$B$15*SQRT('1'!$B$17)*_xlfn.NORM.S.INV(RAND())</f>
        <v>6.8804142331769763E-2</v>
      </c>
      <c r="AT1154" s="5">
        <f ca="1">AS1154+'1'!$B$13*('1'!$B$14-'2'!AS1154)*'1'!$B$17+'1'!$B$15*SQRT('1'!$B$17)*_xlfn.NORM.S.INV(RAND())</f>
        <v>7.3196541298735429E-2</v>
      </c>
      <c r="AU1154" s="5">
        <f ca="1">AT1154+'1'!$B$13*('1'!$B$14-'2'!AT1154)*'1'!$B$17+'1'!$B$15*SQRT('1'!$B$17)*_xlfn.NORM.S.INV(RAND())</f>
        <v>7.4718667216664578E-2</v>
      </c>
      <c r="AV1154" s="5">
        <f ca="1">AU1154+'1'!$B$13*('1'!$B$14-'2'!AU1154)*'1'!$B$17+'1'!$B$15*SQRT('1'!$B$17)*_xlfn.NORM.S.INV(RAND())</f>
        <v>7.3023985008412395E-2</v>
      </c>
      <c r="AW1154" s="5">
        <f ca="1">AV1154+'1'!$B$13*('1'!$B$14-'2'!AV1154)*'1'!$B$17+'1'!$B$15*SQRT('1'!$B$17)*_xlfn.NORM.S.INV(RAND())</f>
        <v>7.6649427034430395E-2</v>
      </c>
      <c r="AX1154" s="5">
        <f ca="1">AW1154+'1'!$B$13*('1'!$B$14-'2'!AW1154)*'1'!$B$17+'1'!$B$15*SQRT('1'!$B$17)*_xlfn.NORM.S.INV(RAND())</f>
        <v>7.0221543119829768E-2</v>
      </c>
      <c r="AY1154" s="5">
        <f ca="1">AX1154+'1'!$B$13*('1'!$B$14-'2'!AX1154)*'1'!$B$17+'1'!$B$15*SQRT('1'!$B$17)*_xlfn.NORM.S.INV(RAND())</f>
        <v>6.8972621164629072E-2</v>
      </c>
      <c r="AZ1154" s="5">
        <f ca="1">AY1154+'1'!$B$13*('1'!$B$14-'2'!AY1154)*'1'!$B$17+'1'!$B$15*SQRT('1'!$B$17)*_xlfn.NORM.S.INV(RAND())</f>
        <v>6.6115335716145293E-2</v>
      </c>
      <c r="BA1154" s="5">
        <f ca="1">AZ1154+'1'!$B$13*('1'!$B$14-'2'!AZ1154)*'1'!$B$17+'1'!$B$15*SQRT('1'!$B$17)*_xlfn.NORM.S.INV(RAND())</f>
        <v>7.2297552934893664E-2</v>
      </c>
      <c r="BB1154" s="5">
        <f ca="1">BA1154+'1'!$B$13*('1'!$B$14-'2'!BA1154)*'1'!$B$17+'1'!$B$15*SQRT('1'!$B$17)*_xlfn.NORM.S.INV(RAND())</f>
        <v>6.997043289774238E-2</v>
      </c>
      <c r="BC1154" s="5">
        <f ca="1">BB1154+'1'!$B$13*('1'!$B$14-'2'!BB1154)*'1'!$B$17+'1'!$B$15*SQRT('1'!$B$17)*_xlfn.NORM.S.INV(RAND())</f>
        <v>6.8677391921841441E-2</v>
      </c>
      <c r="BD1154" s="5">
        <f ca="1">BC1154+'1'!$B$13*('1'!$B$14-'2'!BC1154)*'1'!$B$17+'1'!$B$15*SQRT('1'!$B$17)*_xlfn.NORM.S.INV(RAND())</f>
        <v>6.6871820850292724E-2</v>
      </c>
      <c r="BE1154" s="5">
        <f ca="1">BD1154+'1'!$B$13*('1'!$B$14-'2'!BD1154)*'1'!$B$17+'1'!$B$15*SQRT('1'!$B$17)*_xlfn.NORM.S.INV(RAND())</f>
        <v>6.3728893479645776E-2</v>
      </c>
      <c r="BF1154" s="5">
        <f ca="1">BE1154+'1'!$B$13*('1'!$B$14-'2'!BE1154)*'1'!$B$17+'1'!$B$15*SQRT('1'!$B$17)*_xlfn.NORM.S.INV(RAND())</f>
        <v>5.6433813897968761E-2</v>
      </c>
      <c r="BG1154" s="5">
        <f ca="1">BF1154+'1'!$B$13*('1'!$B$14-'2'!BF1154)*'1'!$B$17+'1'!$B$15*SQRT('1'!$B$17)*_xlfn.NORM.S.INV(RAND())</f>
        <v>6.5615884630568083E-2</v>
      </c>
      <c r="BH1154" s="5">
        <f ca="1">BG1154+'1'!$B$13*('1'!$B$14-'2'!BG1154)*'1'!$B$17+'1'!$B$15*SQRT('1'!$B$17)*_xlfn.NORM.S.INV(RAND())</f>
        <v>6.5643923428900727E-2</v>
      </c>
      <c r="BI1154" s="5">
        <f ca="1">BH1154+'1'!$B$13*('1'!$B$14-'2'!BH1154)*'1'!$B$17+'1'!$B$15*SQRT('1'!$B$17)*_xlfn.NORM.S.INV(RAND())</f>
        <v>5.6366491336823581E-2</v>
      </c>
      <c r="BJ1154" s="5">
        <f ca="1">BI1154+'1'!$B$13*('1'!$B$14-'2'!BI1154)*'1'!$B$17+'1'!$B$15*SQRT('1'!$B$17)*_xlfn.NORM.S.INV(RAND())</f>
        <v>5.7391088124083507E-2</v>
      </c>
      <c r="BK1154" s="5">
        <f ca="1">BJ1154+'1'!$B$13*('1'!$B$14-'2'!BJ1154)*'1'!$B$17+'1'!$B$15*SQRT('1'!$B$17)*_xlfn.NORM.S.INV(RAND())</f>
        <v>4.8944649306570068E-2</v>
      </c>
      <c r="BL1154" s="5">
        <f ca="1">BK1154+'1'!$B$13*('1'!$B$14-'2'!BK1154)*'1'!$B$17+'1'!$B$15*SQRT('1'!$B$17)*_xlfn.NORM.S.INV(RAND())</f>
        <v>5.8563365473726994E-2</v>
      </c>
      <c r="BM1154" s="5">
        <f ca="1">BL1154+'1'!$B$13*('1'!$B$14-'2'!BL1154)*'1'!$B$17+'1'!$B$15*SQRT('1'!$B$17)*_xlfn.NORM.S.INV(RAND())</f>
        <v>5.9758667258381311E-2</v>
      </c>
    </row>
    <row r="1155" spans="1:65" x14ac:dyDescent="0.25">
      <c r="A1155">
        <v>1144</v>
      </c>
      <c r="B1155">
        <f ca="1">EXP(-SUM(E1155:P1155)*'1'!$B$17)</f>
        <v>0.94143586002939994</v>
      </c>
      <c r="C1155">
        <f ca="1">EXP(-SUM(E1155:AN1155)*'1'!$B$17)</f>
        <v>0.83446435912611949</v>
      </c>
      <c r="D1155">
        <f ca="1">EXP(-SUM(E1155:BL1155)*'1'!$B$17)</f>
        <v>0.73134835321958946</v>
      </c>
      <c r="E1155" s="4">
        <v>0.05</v>
      </c>
      <c r="F1155" s="5">
        <f ca="1">E1155+'1'!$B$13*('1'!$B$14-'2'!E1155)*'1'!$B$17+'1'!$B$15*SQRT('1'!$B$17)*_xlfn.NORM.S.INV(RAND())</f>
        <v>5.285090554439608E-2</v>
      </c>
      <c r="G1155" s="5">
        <f ca="1">F1155+'1'!$B$13*('1'!$B$14-'2'!F1155)*'1'!$B$17+'1'!$B$15*SQRT('1'!$B$17)*_xlfn.NORM.S.INV(RAND())</f>
        <v>4.9642605016165652E-2</v>
      </c>
      <c r="H1155" s="5">
        <f ca="1">G1155+'1'!$B$13*('1'!$B$14-'2'!G1155)*'1'!$B$17+'1'!$B$15*SQRT('1'!$B$17)*_xlfn.NORM.S.INV(RAND())</f>
        <v>6.7784963714646901E-2</v>
      </c>
      <c r="I1155" s="5">
        <f ca="1">H1155+'1'!$B$13*('1'!$B$14-'2'!H1155)*'1'!$B$17+'1'!$B$15*SQRT('1'!$B$17)*_xlfn.NORM.S.INV(RAND())</f>
        <v>6.9168143616235606E-2</v>
      </c>
      <c r="J1155" s="5">
        <f ca="1">I1155+'1'!$B$13*('1'!$B$14-'2'!I1155)*'1'!$B$17+'1'!$B$15*SQRT('1'!$B$17)*_xlfn.NORM.S.INV(RAND())</f>
        <v>6.9810786816754636E-2</v>
      </c>
      <c r="K1155" s="5">
        <f ca="1">J1155+'1'!$B$13*('1'!$B$14-'2'!J1155)*'1'!$B$17+'1'!$B$15*SQRT('1'!$B$17)*_xlfn.NORM.S.INV(RAND())</f>
        <v>6.6081271367763636E-2</v>
      </c>
      <c r="L1155" s="5">
        <f ca="1">K1155+'1'!$B$13*('1'!$B$14-'2'!K1155)*'1'!$B$17+'1'!$B$15*SQRT('1'!$B$17)*_xlfn.NORM.S.INV(RAND())</f>
        <v>6.5631394304259807E-2</v>
      </c>
      <c r="M1155" s="5">
        <f ca="1">L1155+'1'!$B$13*('1'!$B$14-'2'!L1155)*'1'!$B$17+'1'!$B$15*SQRT('1'!$B$17)*_xlfn.NORM.S.INV(RAND())</f>
        <v>6.1007208888237539E-2</v>
      </c>
      <c r="N1155" s="5">
        <f ca="1">M1155+'1'!$B$13*('1'!$B$14-'2'!M1155)*'1'!$B$17+'1'!$B$15*SQRT('1'!$B$17)*_xlfn.NORM.S.INV(RAND())</f>
        <v>5.4377185237541842E-2</v>
      </c>
      <c r="O1155" s="5">
        <f ca="1">N1155+'1'!$B$13*('1'!$B$14-'2'!N1155)*'1'!$B$17+'1'!$B$15*SQRT('1'!$B$17)*_xlfn.NORM.S.INV(RAND())</f>
        <v>5.9884560542293991E-2</v>
      </c>
      <c r="P1155" s="5">
        <f ca="1">O1155+'1'!$B$13*('1'!$B$14-'2'!O1155)*'1'!$B$17+'1'!$B$15*SQRT('1'!$B$17)*_xlfn.NORM.S.INV(RAND())</f>
        <v>5.7949677026752883E-2</v>
      </c>
      <c r="Q1155" s="5">
        <f ca="1">P1155+'1'!$B$13*('1'!$B$14-'2'!P1155)*'1'!$B$17+'1'!$B$15*SQRT('1'!$B$17)*_xlfn.NORM.S.INV(RAND())</f>
        <v>5.2107111906147301E-2</v>
      </c>
      <c r="R1155" s="5">
        <f ca="1">Q1155+'1'!$B$13*('1'!$B$14-'2'!Q1155)*'1'!$B$17+'1'!$B$15*SQRT('1'!$B$17)*_xlfn.NORM.S.INV(RAND())</f>
        <v>5.1951822930024219E-2</v>
      </c>
      <c r="S1155" s="5">
        <f ca="1">R1155+'1'!$B$13*('1'!$B$14-'2'!R1155)*'1'!$B$17+'1'!$B$15*SQRT('1'!$B$17)*_xlfn.NORM.S.INV(RAND())</f>
        <v>5.5837287341712206E-2</v>
      </c>
      <c r="T1155" s="5">
        <f ca="1">S1155+'1'!$B$13*('1'!$B$14-'2'!S1155)*'1'!$B$17+'1'!$B$15*SQRT('1'!$B$17)*_xlfn.NORM.S.INV(RAND())</f>
        <v>6.3627227843365844E-2</v>
      </c>
      <c r="U1155" s="5">
        <f ca="1">T1155+'1'!$B$13*('1'!$B$14-'2'!T1155)*'1'!$B$17+'1'!$B$15*SQRT('1'!$B$17)*_xlfn.NORM.S.INV(RAND())</f>
        <v>6.634051653578979E-2</v>
      </c>
      <c r="V1155" s="5">
        <f ca="1">U1155+'1'!$B$13*('1'!$B$14-'2'!U1155)*'1'!$B$17+'1'!$B$15*SQRT('1'!$B$17)*_xlfn.NORM.S.INV(RAND())</f>
        <v>6.9972780416923314E-2</v>
      </c>
      <c r="W1155" s="5">
        <f ca="1">V1155+'1'!$B$13*('1'!$B$14-'2'!V1155)*'1'!$B$17+'1'!$B$15*SQRT('1'!$B$17)*_xlfn.NORM.S.INV(RAND())</f>
        <v>6.6313986687690521E-2</v>
      </c>
      <c r="X1155" s="5">
        <f ca="1">W1155+'1'!$B$13*('1'!$B$14-'2'!W1155)*'1'!$B$17+'1'!$B$15*SQRT('1'!$B$17)*_xlfn.NORM.S.INV(RAND())</f>
        <v>7.5130815369716664E-2</v>
      </c>
      <c r="Y1155" s="5">
        <f ca="1">X1155+'1'!$B$13*('1'!$B$14-'2'!X1155)*'1'!$B$17+'1'!$B$15*SQRT('1'!$B$17)*_xlfn.NORM.S.INV(RAND())</f>
        <v>7.0636470810881341E-2</v>
      </c>
      <c r="Z1155" s="5">
        <f ca="1">Y1155+'1'!$B$13*('1'!$B$14-'2'!Y1155)*'1'!$B$17+'1'!$B$15*SQRT('1'!$B$17)*_xlfn.NORM.S.INV(RAND())</f>
        <v>6.196598831377402E-2</v>
      </c>
      <c r="AA1155" s="5">
        <f ca="1">Z1155+'1'!$B$13*('1'!$B$14-'2'!Z1155)*'1'!$B$17+'1'!$B$15*SQRT('1'!$B$17)*_xlfn.NORM.S.INV(RAND())</f>
        <v>5.6381341289078041E-2</v>
      </c>
      <c r="AB1155" s="5">
        <f ca="1">AA1155+'1'!$B$13*('1'!$B$14-'2'!AA1155)*'1'!$B$17+'1'!$B$15*SQRT('1'!$B$17)*_xlfn.NORM.S.INV(RAND())</f>
        <v>5.4055810939963887E-2</v>
      </c>
      <c r="AC1155" s="5">
        <f ca="1">AB1155+'1'!$B$13*('1'!$B$14-'2'!AB1155)*'1'!$B$17+'1'!$B$15*SQRT('1'!$B$17)*_xlfn.NORM.S.INV(RAND())</f>
        <v>6.1172227796183351E-2</v>
      </c>
      <c r="AD1155" s="5">
        <f ca="1">AC1155+'1'!$B$13*('1'!$B$14-'2'!AC1155)*'1'!$B$17+'1'!$B$15*SQRT('1'!$B$17)*_xlfn.NORM.S.INV(RAND())</f>
        <v>6.3552117178354267E-2</v>
      </c>
      <c r="AE1155" s="5">
        <f ca="1">AD1155+'1'!$B$13*('1'!$B$14-'2'!AD1155)*'1'!$B$17+'1'!$B$15*SQRT('1'!$B$17)*_xlfn.NORM.S.INV(RAND())</f>
        <v>7.0555721043114639E-2</v>
      </c>
      <c r="AF1155" s="5">
        <f ca="1">AE1155+'1'!$B$13*('1'!$B$14-'2'!AE1155)*'1'!$B$17+'1'!$B$15*SQRT('1'!$B$17)*_xlfn.NORM.S.INV(RAND())</f>
        <v>6.9784281378346108E-2</v>
      </c>
      <c r="AG1155" s="5">
        <f ca="1">AF1155+'1'!$B$13*('1'!$B$14-'2'!AF1155)*'1'!$B$17+'1'!$B$15*SQRT('1'!$B$17)*_xlfn.NORM.S.INV(RAND())</f>
        <v>7.2146887348184793E-2</v>
      </c>
      <c r="AH1155" s="5">
        <f ca="1">AG1155+'1'!$B$13*('1'!$B$14-'2'!AG1155)*'1'!$B$17+'1'!$B$15*SQRT('1'!$B$17)*_xlfn.NORM.S.INV(RAND())</f>
        <v>6.5931493180533804E-2</v>
      </c>
      <c r="AI1155" s="5">
        <f ca="1">AH1155+'1'!$B$13*('1'!$B$14-'2'!AH1155)*'1'!$B$17+'1'!$B$15*SQRT('1'!$B$17)*_xlfn.NORM.S.INV(RAND())</f>
        <v>5.9975072682938821E-2</v>
      </c>
      <c r="AJ1155" s="5">
        <f ca="1">AI1155+'1'!$B$13*('1'!$B$14-'2'!AI1155)*'1'!$B$17+'1'!$B$15*SQRT('1'!$B$17)*_xlfn.NORM.S.INV(RAND())</f>
        <v>4.9604429099146426E-2</v>
      </c>
      <c r="AK1155" s="5">
        <f ca="1">AJ1155+'1'!$B$13*('1'!$B$14-'2'!AJ1155)*'1'!$B$17+'1'!$B$15*SQRT('1'!$B$17)*_xlfn.NORM.S.INV(RAND())</f>
        <v>4.7608620686138345E-2</v>
      </c>
      <c r="AL1155" s="5">
        <f ca="1">AK1155+'1'!$B$13*('1'!$B$14-'2'!AK1155)*'1'!$B$17+'1'!$B$15*SQRT('1'!$B$17)*_xlfn.NORM.S.INV(RAND())</f>
        <v>4.7756199199890839E-2</v>
      </c>
      <c r="AM1155" s="5">
        <f ca="1">AL1155+'1'!$B$13*('1'!$B$14-'2'!AL1155)*'1'!$B$17+'1'!$B$15*SQRT('1'!$B$17)*_xlfn.NORM.S.INV(RAND())</f>
        <v>4.9564187656212733E-2</v>
      </c>
      <c r="AN1155" s="5">
        <f ca="1">AM1155+'1'!$B$13*('1'!$B$14-'2'!AM1155)*'1'!$B$17+'1'!$B$15*SQRT('1'!$B$17)*_xlfn.NORM.S.INV(RAND())</f>
        <v>4.5421852866986689E-2</v>
      </c>
      <c r="AO1155" s="5">
        <f ca="1">AN1155+'1'!$B$13*('1'!$B$14-'2'!AN1155)*'1'!$B$17+'1'!$B$15*SQRT('1'!$B$17)*_xlfn.NORM.S.INV(RAND())</f>
        <v>5.2949089063153987E-2</v>
      </c>
      <c r="AP1155" s="5">
        <f ca="1">AO1155+'1'!$B$13*('1'!$B$14-'2'!AO1155)*'1'!$B$17+'1'!$B$15*SQRT('1'!$B$17)*_xlfn.NORM.S.INV(RAND())</f>
        <v>5.0587234093409726E-2</v>
      </c>
      <c r="AQ1155" s="5">
        <f ca="1">AP1155+'1'!$B$13*('1'!$B$14-'2'!AP1155)*'1'!$B$17+'1'!$B$15*SQRT('1'!$B$17)*_xlfn.NORM.S.INV(RAND())</f>
        <v>4.8659715303040127E-2</v>
      </c>
      <c r="AR1155" s="5">
        <f ca="1">AQ1155+'1'!$B$13*('1'!$B$14-'2'!AQ1155)*'1'!$B$17+'1'!$B$15*SQRT('1'!$B$17)*_xlfn.NORM.S.INV(RAND())</f>
        <v>5.5339859603149744E-2</v>
      </c>
      <c r="AS1155" s="5">
        <f ca="1">AR1155+'1'!$B$13*('1'!$B$14-'2'!AR1155)*'1'!$B$17+'1'!$B$15*SQRT('1'!$B$17)*_xlfn.NORM.S.INV(RAND())</f>
        <v>5.2570974453638689E-2</v>
      </c>
      <c r="AT1155" s="5">
        <f ca="1">AS1155+'1'!$B$13*('1'!$B$14-'2'!AS1155)*'1'!$B$17+'1'!$B$15*SQRT('1'!$B$17)*_xlfn.NORM.S.INV(RAND())</f>
        <v>5.6548739269479599E-2</v>
      </c>
      <c r="AU1155" s="5">
        <f ca="1">AT1155+'1'!$B$13*('1'!$B$14-'2'!AT1155)*'1'!$B$17+'1'!$B$15*SQRT('1'!$B$17)*_xlfn.NORM.S.INV(RAND())</f>
        <v>5.3117268846970961E-2</v>
      </c>
      <c r="AV1155" s="5">
        <f ca="1">AU1155+'1'!$B$13*('1'!$B$14-'2'!AU1155)*'1'!$B$17+'1'!$B$15*SQRT('1'!$B$17)*_xlfn.NORM.S.INV(RAND())</f>
        <v>5.4448143850309577E-2</v>
      </c>
      <c r="AW1155" s="5">
        <f ca="1">AV1155+'1'!$B$13*('1'!$B$14-'2'!AV1155)*'1'!$B$17+'1'!$B$15*SQRT('1'!$B$17)*_xlfn.NORM.S.INV(RAND())</f>
        <v>5.8442112218308341E-2</v>
      </c>
      <c r="AX1155" s="5">
        <f ca="1">AW1155+'1'!$B$13*('1'!$B$14-'2'!AW1155)*'1'!$B$17+'1'!$B$15*SQRT('1'!$B$17)*_xlfn.NORM.S.INV(RAND())</f>
        <v>5.3735072693323768E-2</v>
      </c>
      <c r="AY1155" s="5">
        <f ca="1">AX1155+'1'!$B$13*('1'!$B$14-'2'!AX1155)*'1'!$B$17+'1'!$B$15*SQRT('1'!$B$17)*_xlfn.NORM.S.INV(RAND())</f>
        <v>5.5961347612855858E-2</v>
      </c>
      <c r="AZ1155" s="5">
        <f ca="1">AY1155+'1'!$B$13*('1'!$B$14-'2'!AY1155)*'1'!$B$17+'1'!$B$15*SQRT('1'!$B$17)*_xlfn.NORM.S.INV(RAND())</f>
        <v>6.6810987219883239E-2</v>
      </c>
      <c r="BA1155" s="5">
        <f ca="1">AZ1155+'1'!$B$13*('1'!$B$14-'2'!AZ1155)*'1'!$B$17+'1'!$B$15*SQRT('1'!$B$17)*_xlfn.NORM.S.INV(RAND())</f>
        <v>6.9465433265176263E-2</v>
      </c>
      <c r="BB1155" s="5">
        <f ca="1">BA1155+'1'!$B$13*('1'!$B$14-'2'!BA1155)*'1'!$B$17+'1'!$B$15*SQRT('1'!$B$17)*_xlfn.NORM.S.INV(RAND())</f>
        <v>7.6038476541080674E-2</v>
      </c>
      <c r="BC1155" s="5">
        <f ca="1">BB1155+'1'!$B$13*('1'!$B$14-'2'!BB1155)*'1'!$B$17+'1'!$B$15*SQRT('1'!$B$17)*_xlfn.NORM.S.INV(RAND())</f>
        <v>8.0670670583657261E-2</v>
      </c>
      <c r="BD1155" s="5">
        <f ca="1">BC1155+'1'!$B$13*('1'!$B$14-'2'!BC1155)*'1'!$B$17+'1'!$B$15*SQRT('1'!$B$17)*_xlfn.NORM.S.INV(RAND())</f>
        <v>8.0763953255835796E-2</v>
      </c>
      <c r="BE1155" s="5">
        <f ca="1">BD1155+'1'!$B$13*('1'!$B$14-'2'!BD1155)*'1'!$B$17+'1'!$B$15*SQRT('1'!$B$17)*_xlfn.NORM.S.INV(RAND())</f>
        <v>7.8400563564736833E-2</v>
      </c>
      <c r="BF1155" s="5">
        <f ca="1">BE1155+'1'!$B$13*('1'!$B$14-'2'!BE1155)*'1'!$B$17+'1'!$B$15*SQRT('1'!$B$17)*_xlfn.NORM.S.INV(RAND())</f>
        <v>7.4333472254938401E-2</v>
      </c>
      <c r="BG1155" s="5">
        <f ca="1">BF1155+'1'!$B$13*('1'!$B$14-'2'!BF1155)*'1'!$B$17+'1'!$B$15*SQRT('1'!$B$17)*_xlfn.NORM.S.INV(RAND())</f>
        <v>7.6836068454618198E-2</v>
      </c>
      <c r="BH1155" s="5">
        <f ca="1">BG1155+'1'!$B$13*('1'!$B$14-'2'!BG1155)*'1'!$B$17+'1'!$B$15*SQRT('1'!$B$17)*_xlfn.NORM.S.INV(RAND())</f>
        <v>8.205021905251457E-2</v>
      </c>
      <c r="BI1155" s="5">
        <f ca="1">BH1155+'1'!$B$13*('1'!$B$14-'2'!BH1155)*'1'!$B$17+'1'!$B$15*SQRT('1'!$B$17)*_xlfn.NORM.S.INV(RAND())</f>
        <v>8.5363094508121212E-2</v>
      </c>
      <c r="BJ1155" s="5">
        <f ca="1">BI1155+'1'!$B$13*('1'!$B$14-'2'!BI1155)*'1'!$B$17+'1'!$B$15*SQRT('1'!$B$17)*_xlfn.NORM.S.INV(RAND())</f>
        <v>7.8563263992694171E-2</v>
      </c>
      <c r="BK1155" s="5">
        <f ca="1">BJ1155+'1'!$B$13*('1'!$B$14-'2'!BJ1155)*'1'!$B$17+'1'!$B$15*SQRT('1'!$B$17)*_xlfn.NORM.S.INV(RAND())</f>
        <v>7.6505232777662163E-2</v>
      </c>
      <c r="BL1155" s="5">
        <f ca="1">BK1155+'1'!$B$13*('1'!$B$14-'2'!BK1155)*'1'!$B$17+'1'!$B$15*SQRT('1'!$B$17)*_xlfn.NORM.S.INV(RAND())</f>
        <v>6.4640727157884131E-2</v>
      </c>
      <c r="BM1155" s="5">
        <f ca="1">BL1155+'1'!$B$13*('1'!$B$14-'2'!BL1155)*'1'!$B$17+'1'!$B$15*SQRT('1'!$B$17)*_xlfn.NORM.S.INV(RAND())</f>
        <v>6.9818875573593925E-2</v>
      </c>
    </row>
    <row r="1156" spans="1:65" x14ac:dyDescent="0.25">
      <c r="A1156">
        <v>1145</v>
      </c>
      <c r="B1156">
        <f ca="1">EXP(-SUM(E1156:P1156)*'1'!$B$17)</f>
        <v>0.9549972493562161</v>
      </c>
      <c r="C1156">
        <f ca="1">EXP(-SUM(E1156:AN1156)*'1'!$B$17)</f>
        <v>0.84503165160622074</v>
      </c>
      <c r="D1156">
        <f ca="1">EXP(-SUM(E1156:BL1156)*'1'!$B$17)</f>
        <v>0.72830577232042659</v>
      </c>
      <c r="E1156" s="4">
        <v>0.05</v>
      </c>
      <c r="F1156" s="5">
        <f ca="1">E1156+'1'!$B$13*('1'!$B$14-'2'!E1156)*'1'!$B$17+'1'!$B$15*SQRT('1'!$B$17)*_xlfn.NORM.S.INV(RAND())</f>
        <v>6.5067498356327941E-2</v>
      </c>
      <c r="G1156" s="5">
        <f ca="1">F1156+'1'!$B$13*('1'!$B$14-'2'!F1156)*'1'!$B$17+'1'!$B$15*SQRT('1'!$B$17)*_xlfn.NORM.S.INV(RAND())</f>
        <v>6.6865670236935126E-2</v>
      </c>
      <c r="H1156" s="5">
        <f ca="1">G1156+'1'!$B$13*('1'!$B$14-'2'!G1156)*'1'!$B$17+'1'!$B$15*SQRT('1'!$B$17)*_xlfn.NORM.S.INV(RAND())</f>
        <v>6.1563118691136128E-2</v>
      </c>
      <c r="I1156" s="5">
        <f ca="1">H1156+'1'!$B$13*('1'!$B$14-'2'!H1156)*'1'!$B$17+'1'!$B$15*SQRT('1'!$B$17)*_xlfn.NORM.S.INV(RAND())</f>
        <v>5.230926886209411E-2</v>
      </c>
      <c r="J1156" s="5">
        <f ca="1">I1156+'1'!$B$13*('1'!$B$14-'2'!I1156)*'1'!$B$17+'1'!$B$15*SQRT('1'!$B$17)*_xlfn.NORM.S.INV(RAND())</f>
        <v>4.317772751977652E-2</v>
      </c>
      <c r="K1156" s="5">
        <f ca="1">J1156+'1'!$B$13*('1'!$B$14-'2'!J1156)*'1'!$B$17+'1'!$B$15*SQRT('1'!$B$17)*_xlfn.NORM.S.INV(RAND())</f>
        <v>4.0535336106631278E-2</v>
      </c>
      <c r="L1156" s="5">
        <f ca="1">K1156+'1'!$B$13*('1'!$B$14-'2'!K1156)*'1'!$B$17+'1'!$B$15*SQRT('1'!$B$17)*_xlfn.NORM.S.INV(RAND())</f>
        <v>2.8594432359937055E-2</v>
      </c>
      <c r="M1156" s="5">
        <f ca="1">L1156+'1'!$B$13*('1'!$B$14-'2'!L1156)*'1'!$B$17+'1'!$B$15*SQRT('1'!$B$17)*_xlfn.NORM.S.INV(RAND())</f>
        <v>2.5976882017939282E-2</v>
      </c>
      <c r="N1156" s="5">
        <f ca="1">M1156+'1'!$B$13*('1'!$B$14-'2'!M1156)*'1'!$B$17+'1'!$B$15*SQRT('1'!$B$17)*_xlfn.NORM.S.INV(RAND())</f>
        <v>3.4391519041817878E-2</v>
      </c>
      <c r="O1156" s="5">
        <f ca="1">N1156+'1'!$B$13*('1'!$B$14-'2'!N1156)*'1'!$B$17+'1'!$B$15*SQRT('1'!$B$17)*_xlfn.NORM.S.INV(RAND())</f>
        <v>3.7156684697093177E-2</v>
      </c>
      <c r="P1156" s="5">
        <f ca="1">O1156+'1'!$B$13*('1'!$B$14-'2'!O1156)*'1'!$B$17+'1'!$B$15*SQRT('1'!$B$17)*_xlfn.NORM.S.INV(RAND())</f>
        <v>4.6923687240221341E-2</v>
      </c>
      <c r="Q1156" s="5">
        <f ca="1">P1156+'1'!$B$13*('1'!$B$14-'2'!P1156)*'1'!$B$17+'1'!$B$15*SQRT('1'!$B$17)*_xlfn.NORM.S.INV(RAND())</f>
        <v>4.1937816643744984E-2</v>
      </c>
      <c r="R1156" s="5">
        <f ca="1">Q1156+'1'!$B$13*('1'!$B$14-'2'!Q1156)*'1'!$B$17+'1'!$B$15*SQRT('1'!$B$17)*_xlfn.NORM.S.INV(RAND())</f>
        <v>4.5784371944377997E-2</v>
      </c>
      <c r="S1156" s="5">
        <f ca="1">R1156+'1'!$B$13*('1'!$B$14-'2'!R1156)*'1'!$B$17+'1'!$B$15*SQRT('1'!$B$17)*_xlfn.NORM.S.INV(RAND())</f>
        <v>3.8975104228536339E-2</v>
      </c>
      <c r="T1156" s="5">
        <f ca="1">S1156+'1'!$B$13*('1'!$B$14-'2'!S1156)*'1'!$B$17+'1'!$B$15*SQRT('1'!$B$17)*_xlfn.NORM.S.INV(RAND())</f>
        <v>4.3650916658325371E-2</v>
      </c>
      <c r="U1156" s="5">
        <f ca="1">T1156+'1'!$B$13*('1'!$B$14-'2'!T1156)*'1'!$B$17+'1'!$B$15*SQRT('1'!$B$17)*_xlfn.NORM.S.INV(RAND())</f>
        <v>4.492982351791068E-2</v>
      </c>
      <c r="V1156" s="5">
        <f ca="1">U1156+'1'!$B$13*('1'!$B$14-'2'!U1156)*'1'!$B$17+'1'!$B$15*SQRT('1'!$B$17)*_xlfn.NORM.S.INV(RAND())</f>
        <v>4.9513516490411441E-2</v>
      </c>
      <c r="W1156" s="5">
        <f ca="1">V1156+'1'!$B$13*('1'!$B$14-'2'!V1156)*'1'!$B$17+'1'!$B$15*SQRT('1'!$B$17)*_xlfn.NORM.S.INV(RAND())</f>
        <v>3.6047078298040304E-2</v>
      </c>
      <c r="X1156" s="5">
        <f ca="1">W1156+'1'!$B$13*('1'!$B$14-'2'!W1156)*'1'!$B$17+'1'!$B$15*SQRT('1'!$B$17)*_xlfn.NORM.S.INV(RAND())</f>
        <v>3.7000600954048654E-2</v>
      </c>
      <c r="Y1156" s="5">
        <f ca="1">X1156+'1'!$B$13*('1'!$B$14-'2'!X1156)*'1'!$B$17+'1'!$B$15*SQRT('1'!$B$17)*_xlfn.NORM.S.INV(RAND())</f>
        <v>4.5141852550229698E-2</v>
      </c>
      <c r="Z1156" s="5">
        <f ca="1">Y1156+'1'!$B$13*('1'!$B$14-'2'!Y1156)*'1'!$B$17+'1'!$B$15*SQRT('1'!$B$17)*_xlfn.NORM.S.INV(RAND())</f>
        <v>5.1850541361489012E-2</v>
      </c>
      <c r="AA1156" s="5">
        <f ca="1">Z1156+'1'!$B$13*('1'!$B$14-'2'!Z1156)*'1'!$B$17+'1'!$B$15*SQRT('1'!$B$17)*_xlfn.NORM.S.INV(RAND())</f>
        <v>5.2958097136033208E-2</v>
      </c>
      <c r="AB1156" s="5">
        <f ca="1">AA1156+'1'!$B$13*('1'!$B$14-'2'!AA1156)*'1'!$B$17+'1'!$B$15*SQRT('1'!$B$17)*_xlfn.NORM.S.INV(RAND())</f>
        <v>6.9131693018684479E-2</v>
      </c>
      <c r="AC1156" s="5">
        <f ca="1">AB1156+'1'!$B$13*('1'!$B$14-'2'!AB1156)*'1'!$B$17+'1'!$B$15*SQRT('1'!$B$17)*_xlfn.NORM.S.INV(RAND())</f>
        <v>7.2022930299926763E-2</v>
      </c>
      <c r="AD1156" s="5">
        <f ca="1">AC1156+'1'!$B$13*('1'!$B$14-'2'!AC1156)*'1'!$B$17+'1'!$B$15*SQRT('1'!$B$17)*_xlfn.NORM.S.INV(RAND())</f>
        <v>7.9059007615427862E-2</v>
      </c>
      <c r="AE1156" s="5">
        <f ca="1">AD1156+'1'!$B$13*('1'!$B$14-'2'!AD1156)*'1'!$B$17+'1'!$B$15*SQRT('1'!$B$17)*_xlfn.NORM.S.INV(RAND())</f>
        <v>7.4925426739633483E-2</v>
      </c>
      <c r="AF1156" s="5">
        <f ca="1">AE1156+'1'!$B$13*('1'!$B$14-'2'!AE1156)*'1'!$B$17+'1'!$B$15*SQRT('1'!$B$17)*_xlfn.NORM.S.INV(RAND())</f>
        <v>7.2809960367005308E-2</v>
      </c>
      <c r="AG1156" s="5">
        <f ca="1">AF1156+'1'!$B$13*('1'!$B$14-'2'!AF1156)*'1'!$B$17+'1'!$B$15*SQRT('1'!$B$17)*_xlfn.NORM.S.INV(RAND())</f>
        <v>7.7315224865246307E-2</v>
      </c>
      <c r="AH1156" s="5">
        <f ca="1">AG1156+'1'!$B$13*('1'!$B$14-'2'!AG1156)*'1'!$B$17+'1'!$B$15*SQRT('1'!$B$17)*_xlfn.NORM.S.INV(RAND())</f>
        <v>7.5587063112096939E-2</v>
      </c>
      <c r="AI1156" s="5">
        <f ca="1">AH1156+'1'!$B$13*('1'!$B$14-'2'!AH1156)*'1'!$B$17+'1'!$B$15*SQRT('1'!$B$17)*_xlfn.NORM.S.INV(RAND())</f>
        <v>8.306969963716819E-2</v>
      </c>
      <c r="AJ1156" s="5">
        <f ca="1">AI1156+'1'!$B$13*('1'!$B$14-'2'!AI1156)*'1'!$B$17+'1'!$B$15*SQRT('1'!$B$17)*_xlfn.NORM.S.INV(RAND())</f>
        <v>7.7972437608378617E-2</v>
      </c>
      <c r="AK1156" s="5">
        <f ca="1">AJ1156+'1'!$B$13*('1'!$B$14-'2'!AJ1156)*'1'!$B$17+'1'!$B$15*SQRT('1'!$B$17)*_xlfn.NORM.S.INV(RAND())</f>
        <v>7.8142675696723563E-2</v>
      </c>
      <c r="AL1156" s="5">
        <f ca="1">AK1156+'1'!$B$13*('1'!$B$14-'2'!AK1156)*'1'!$B$17+'1'!$B$15*SQRT('1'!$B$17)*_xlfn.NORM.S.INV(RAND())</f>
        <v>7.6550888999008262E-2</v>
      </c>
      <c r="AM1156" s="5">
        <f ca="1">AL1156+'1'!$B$13*('1'!$B$14-'2'!AL1156)*'1'!$B$17+'1'!$B$15*SQRT('1'!$B$17)*_xlfn.NORM.S.INV(RAND())</f>
        <v>7.5438434798912893E-2</v>
      </c>
      <c r="AN1156" s="5">
        <f ca="1">AM1156+'1'!$B$13*('1'!$B$14-'2'!AM1156)*'1'!$B$17+'1'!$B$15*SQRT('1'!$B$17)*_xlfn.NORM.S.INV(RAND())</f>
        <v>6.8197349980617675E-2</v>
      </c>
      <c r="AO1156" s="5">
        <f ca="1">AN1156+'1'!$B$13*('1'!$B$14-'2'!AN1156)*'1'!$B$17+'1'!$B$15*SQRT('1'!$B$17)*_xlfn.NORM.S.INV(RAND())</f>
        <v>6.5352388884580156E-2</v>
      </c>
      <c r="AP1156" s="5">
        <f ca="1">AO1156+'1'!$B$13*('1'!$B$14-'2'!AO1156)*'1'!$B$17+'1'!$B$15*SQRT('1'!$B$17)*_xlfn.NORM.S.INV(RAND())</f>
        <v>7.1475226939735181E-2</v>
      </c>
      <c r="AQ1156" s="5">
        <f ca="1">AP1156+'1'!$B$13*('1'!$B$14-'2'!AP1156)*'1'!$B$17+'1'!$B$15*SQRT('1'!$B$17)*_xlfn.NORM.S.INV(RAND())</f>
        <v>7.823840945508416E-2</v>
      </c>
      <c r="AR1156" s="5">
        <f ca="1">AQ1156+'1'!$B$13*('1'!$B$14-'2'!AQ1156)*'1'!$B$17+'1'!$B$15*SQRT('1'!$B$17)*_xlfn.NORM.S.INV(RAND())</f>
        <v>7.1695283089191042E-2</v>
      </c>
      <c r="AS1156" s="5">
        <f ca="1">AR1156+'1'!$B$13*('1'!$B$14-'2'!AR1156)*'1'!$B$17+'1'!$B$15*SQRT('1'!$B$17)*_xlfn.NORM.S.INV(RAND())</f>
        <v>7.8272746565783091E-2</v>
      </c>
      <c r="AT1156" s="5">
        <f ca="1">AS1156+'1'!$B$13*('1'!$B$14-'2'!AS1156)*'1'!$B$17+'1'!$B$15*SQRT('1'!$B$17)*_xlfn.NORM.S.INV(RAND())</f>
        <v>7.7228531200632639E-2</v>
      </c>
      <c r="AU1156" s="5">
        <f ca="1">AT1156+'1'!$B$13*('1'!$B$14-'2'!AT1156)*'1'!$B$17+'1'!$B$15*SQRT('1'!$B$17)*_xlfn.NORM.S.INV(RAND())</f>
        <v>7.0570173932013036E-2</v>
      </c>
      <c r="AV1156" s="5">
        <f ca="1">AU1156+'1'!$B$13*('1'!$B$14-'2'!AU1156)*'1'!$B$17+'1'!$B$15*SQRT('1'!$B$17)*_xlfn.NORM.S.INV(RAND())</f>
        <v>7.7909703810985192E-2</v>
      </c>
      <c r="AW1156" s="5">
        <f ca="1">AV1156+'1'!$B$13*('1'!$B$14-'2'!AV1156)*'1'!$B$17+'1'!$B$15*SQRT('1'!$B$17)*_xlfn.NORM.S.INV(RAND())</f>
        <v>8.5044474211800059E-2</v>
      </c>
      <c r="AX1156" s="5">
        <f ca="1">AW1156+'1'!$B$13*('1'!$B$14-'2'!AW1156)*'1'!$B$17+'1'!$B$15*SQRT('1'!$B$17)*_xlfn.NORM.S.INV(RAND())</f>
        <v>9.1583228779044304E-2</v>
      </c>
      <c r="AY1156" s="5">
        <f ca="1">AX1156+'1'!$B$13*('1'!$B$14-'2'!AX1156)*'1'!$B$17+'1'!$B$15*SQRT('1'!$B$17)*_xlfn.NORM.S.INV(RAND())</f>
        <v>8.8937289695632527E-2</v>
      </c>
      <c r="AZ1156" s="5">
        <f ca="1">AY1156+'1'!$B$13*('1'!$B$14-'2'!AY1156)*'1'!$B$17+'1'!$B$15*SQRT('1'!$B$17)*_xlfn.NORM.S.INV(RAND())</f>
        <v>8.8980105455539735E-2</v>
      </c>
      <c r="BA1156" s="5">
        <f ca="1">AZ1156+'1'!$B$13*('1'!$B$14-'2'!AZ1156)*'1'!$B$17+'1'!$B$15*SQRT('1'!$B$17)*_xlfn.NORM.S.INV(RAND())</f>
        <v>8.7452977509519414E-2</v>
      </c>
      <c r="BB1156" s="5">
        <f ca="1">BA1156+'1'!$B$13*('1'!$B$14-'2'!BA1156)*'1'!$B$17+'1'!$B$15*SQRT('1'!$B$17)*_xlfn.NORM.S.INV(RAND())</f>
        <v>9.0029625274365227E-2</v>
      </c>
      <c r="BC1156" s="5">
        <f ca="1">BB1156+'1'!$B$13*('1'!$B$14-'2'!BB1156)*'1'!$B$17+'1'!$B$15*SQRT('1'!$B$17)*_xlfn.NORM.S.INV(RAND())</f>
        <v>8.8770366759276034E-2</v>
      </c>
      <c r="BD1156" s="5">
        <f ca="1">BC1156+'1'!$B$13*('1'!$B$14-'2'!BC1156)*'1'!$B$17+'1'!$B$15*SQRT('1'!$B$17)*_xlfn.NORM.S.INV(RAND())</f>
        <v>9.0543326681121805E-2</v>
      </c>
      <c r="BE1156" s="5">
        <f ca="1">BD1156+'1'!$B$13*('1'!$B$14-'2'!BD1156)*'1'!$B$17+'1'!$B$15*SQRT('1'!$B$17)*_xlfn.NORM.S.INV(RAND())</f>
        <v>9.3970110793495154E-2</v>
      </c>
      <c r="BF1156" s="5">
        <f ca="1">BE1156+'1'!$B$13*('1'!$B$14-'2'!BE1156)*'1'!$B$17+'1'!$B$15*SQRT('1'!$B$17)*_xlfn.NORM.S.INV(RAND())</f>
        <v>8.2693191877094258E-2</v>
      </c>
      <c r="BG1156" s="5">
        <f ca="1">BF1156+'1'!$B$13*('1'!$B$14-'2'!BF1156)*'1'!$B$17+'1'!$B$15*SQRT('1'!$B$17)*_xlfn.NORM.S.INV(RAND())</f>
        <v>6.8525288277041116E-2</v>
      </c>
      <c r="BH1156" s="5">
        <f ca="1">BG1156+'1'!$B$13*('1'!$B$14-'2'!BG1156)*'1'!$B$17+'1'!$B$15*SQRT('1'!$B$17)*_xlfn.NORM.S.INV(RAND())</f>
        <v>5.0093021365823436E-2</v>
      </c>
      <c r="BI1156" s="5">
        <f ca="1">BH1156+'1'!$B$13*('1'!$B$14-'2'!BH1156)*'1'!$B$17+'1'!$B$15*SQRT('1'!$B$17)*_xlfn.NORM.S.INV(RAND())</f>
        <v>4.8285275230996155E-2</v>
      </c>
      <c r="BJ1156" s="5">
        <f ca="1">BI1156+'1'!$B$13*('1'!$B$14-'2'!BI1156)*'1'!$B$17+'1'!$B$15*SQRT('1'!$B$17)*_xlfn.NORM.S.INV(RAND())</f>
        <v>4.8865540540666649E-2</v>
      </c>
      <c r="BK1156" s="5">
        <f ca="1">BJ1156+'1'!$B$13*('1'!$B$14-'2'!BJ1156)*'1'!$B$17+'1'!$B$15*SQRT('1'!$B$17)*_xlfn.NORM.S.INV(RAND())</f>
        <v>4.8464699527471247E-2</v>
      </c>
      <c r="BL1156" s="5">
        <f ca="1">BK1156+'1'!$B$13*('1'!$B$14-'2'!BK1156)*'1'!$B$17+'1'!$B$15*SQRT('1'!$B$17)*_xlfn.NORM.S.INV(RAND())</f>
        <v>4.085630102168198E-2</v>
      </c>
      <c r="BM1156" s="5">
        <f ca="1">BL1156+'1'!$B$13*('1'!$B$14-'2'!BL1156)*'1'!$B$17+'1'!$B$15*SQRT('1'!$B$17)*_xlfn.NORM.S.INV(RAND())</f>
        <v>4.2898829003378158E-2</v>
      </c>
    </row>
    <row r="1157" spans="1:65" x14ac:dyDescent="0.25">
      <c r="A1157">
        <v>1146</v>
      </c>
      <c r="B1157">
        <f ca="1">EXP(-SUM(E1157:P1157)*'1'!$B$17)</f>
        <v>0.94580890289019448</v>
      </c>
      <c r="C1157">
        <f ca="1">EXP(-SUM(E1157:AN1157)*'1'!$B$17)</f>
        <v>0.82176021763326246</v>
      </c>
      <c r="D1157">
        <f ca="1">EXP(-SUM(E1157:BL1157)*'1'!$B$17)</f>
        <v>0.69096990927424895</v>
      </c>
      <c r="E1157" s="4">
        <v>0.05</v>
      </c>
      <c r="F1157" s="5">
        <f ca="1">E1157+'1'!$B$13*('1'!$B$14-'2'!E1157)*'1'!$B$17+'1'!$B$15*SQRT('1'!$B$17)*_xlfn.NORM.S.INV(RAND())</f>
        <v>5.3789109642844619E-2</v>
      </c>
      <c r="G1157" s="5">
        <f ca="1">F1157+'1'!$B$13*('1'!$B$14-'2'!F1157)*'1'!$B$17+'1'!$B$15*SQRT('1'!$B$17)*_xlfn.NORM.S.INV(RAND())</f>
        <v>6.3274471620720002E-2</v>
      </c>
      <c r="H1157" s="5">
        <f ca="1">G1157+'1'!$B$13*('1'!$B$14-'2'!G1157)*'1'!$B$17+'1'!$B$15*SQRT('1'!$B$17)*_xlfn.NORM.S.INV(RAND())</f>
        <v>6.1385515580247872E-2</v>
      </c>
      <c r="I1157" s="5">
        <f ca="1">H1157+'1'!$B$13*('1'!$B$14-'2'!H1157)*'1'!$B$17+'1'!$B$15*SQRT('1'!$B$17)*_xlfn.NORM.S.INV(RAND())</f>
        <v>5.9676819628014847E-2</v>
      </c>
      <c r="J1157" s="5">
        <f ca="1">I1157+'1'!$B$13*('1'!$B$14-'2'!I1157)*'1'!$B$17+'1'!$B$15*SQRT('1'!$B$17)*_xlfn.NORM.S.INV(RAND())</f>
        <v>6.4377072486206013E-2</v>
      </c>
      <c r="K1157" s="5">
        <f ca="1">J1157+'1'!$B$13*('1'!$B$14-'2'!J1157)*'1'!$B$17+'1'!$B$15*SQRT('1'!$B$17)*_xlfn.NORM.S.INV(RAND())</f>
        <v>6.510428443459812E-2</v>
      </c>
      <c r="L1157" s="5">
        <f ca="1">K1157+'1'!$B$13*('1'!$B$14-'2'!K1157)*'1'!$B$17+'1'!$B$15*SQRT('1'!$B$17)*_xlfn.NORM.S.INV(RAND())</f>
        <v>6.0470914769005658E-2</v>
      </c>
      <c r="M1157" s="5">
        <f ca="1">L1157+'1'!$B$13*('1'!$B$14-'2'!L1157)*'1'!$B$17+'1'!$B$15*SQRT('1'!$B$17)*_xlfn.NORM.S.INV(RAND())</f>
        <v>5.8733406716241311E-2</v>
      </c>
      <c r="N1157" s="5">
        <f ca="1">M1157+'1'!$B$13*('1'!$B$14-'2'!M1157)*'1'!$B$17+'1'!$B$15*SQRT('1'!$B$17)*_xlfn.NORM.S.INV(RAND())</f>
        <v>4.2464049043201169E-2</v>
      </c>
      <c r="O1157" s="5">
        <f ca="1">N1157+'1'!$B$13*('1'!$B$14-'2'!N1157)*'1'!$B$17+'1'!$B$15*SQRT('1'!$B$17)*_xlfn.NORM.S.INV(RAND())</f>
        <v>4.5173030969842105E-2</v>
      </c>
      <c r="P1157" s="5">
        <f ca="1">O1157+'1'!$B$13*('1'!$B$14-'2'!O1157)*'1'!$B$17+'1'!$B$15*SQRT('1'!$B$17)*_xlfn.NORM.S.INV(RAND())</f>
        <v>4.4128153960082683E-2</v>
      </c>
      <c r="Q1157" s="5">
        <f ca="1">P1157+'1'!$B$13*('1'!$B$14-'2'!P1157)*'1'!$B$17+'1'!$B$15*SQRT('1'!$B$17)*_xlfn.NORM.S.INV(RAND())</f>
        <v>4.4053451764039964E-2</v>
      </c>
      <c r="R1157" s="5">
        <f ca="1">Q1157+'1'!$B$13*('1'!$B$14-'2'!Q1157)*'1'!$B$17+'1'!$B$15*SQRT('1'!$B$17)*_xlfn.NORM.S.INV(RAND())</f>
        <v>5.3682853959415737E-2</v>
      </c>
      <c r="S1157" s="5">
        <f ca="1">R1157+'1'!$B$13*('1'!$B$14-'2'!R1157)*'1'!$B$17+'1'!$B$15*SQRT('1'!$B$17)*_xlfn.NORM.S.INV(RAND())</f>
        <v>4.763985702529222E-2</v>
      </c>
      <c r="T1157" s="5">
        <f ca="1">S1157+'1'!$B$13*('1'!$B$14-'2'!S1157)*'1'!$B$17+'1'!$B$15*SQRT('1'!$B$17)*_xlfn.NORM.S.INV(RAND())</f>
        <v>5.7052738293626129E-2</v>
      </c>
      <c r="U1157" s="5">
        <f ca="1">T1157+'1'!$B$13*('1'!$B$14-'2'!T1157)*'1'!$B$17+'1'!$B$15*SQRT('1'!$B$17)*_xlfn.NORM.S.INV(RAND())</f>
        <v>5.7854968164080131E-2</v>
      </c>
      <c r="V1157" s="5">
        <f ca="1">U1157+'1'!$B$13*('1'!$B$14-'2'!U1157)*'1'!$B$17+'1'!$B$15*SQRT('1'!$B$17)*_xlfn.NORM.S.INV(RAND())</f>
        <v>5.8122475581538019E-2</v>
      </c>
      <c r="W1157" s="5">
        <f ca="1">V1157+'1'!$B$13*('1'!$B$14-'2'!V1157)*'1'!$B$17+'1'!$B$15*SQRT('1'!$B$17)*_xlfn.NORM.S.INV(RAND())</f>
        <v>7.5218659746185856E-2</v>
      </c>
      <c r="X1157" s="5">
        <f ca="1">W1157+'1'!$B$13*('1'!$B$14-'2'!W1157)*'1'!$B$17+'1'!$B$15*SQRT('1'!$B$17)*_xlfn.NORM.S.INV(RAND())</f>
        <v>7.2036146483811292E-2</v>
      </c>
      <c r="Y1157" s="5">
        <f ca="1">X1157+'1'!$B$13*('1'!$B$14-'2'!X1157)*'1'!$B$17+'1'!$B$15*SQRT('1'!$B$17)*_xlfn.NORM.S.INV(RAND())</f>
        <v>7.0830645077490026E-2</v>
      </c>
      <c r="Z1157" s="5">
        <f ca="1">Y1157+'1'!$B$13*('1'!$B$14-'2'!Y1157)*'1'!$B$17+'1'!$B$15*SQRT('1'!$B$17)*_xlfn.NORM.S.INV(RAND())</f>
        <v>6.5101039254130452E-2</v>
      </c>
      <c r="AA1157" s="5">
        <f ca="1">Z1157+'1'!$B$13*('1'!$B$14-'2'!Z1157)*'1'!$B$17+'1'!$B$15*SQRT('1'!$B$17)*_xlfn.NORM.S.INV(RAND())</f>
        <v>6.917882759176712E-2</v>
      </c>
      <c r="AB1157" s="5">
        <f ca="1">AA1157+'1'!$B$13*('1'!$B$14-'2'!AA1157)*'1'!$B$17+'1'!$B$15*SQRT('1'!$B$17)*_xlfn.NORM.S.INV(RAND())</f>
        <v>6.8903802688045995E-2</v>
      </c>
      <c r="AC1157" s="5">
        <f ca="1">AB1157+'1'!$B$13*('1'!$B$14-'2'!AB1157)*'1'!$B$17+'1'!$B$15*SQRT('1'!$B$17)*_xlfn.NORM.S.INV(RAND())</f>
        <v>6.6663585640678619E-2</v>
      </c>
      <c r="AD1157" s="5">
        <f ca="1">AC1157+'1'!$B$13*('1'!$B$14-'2'!AC1157)*'1'!$B$17+'1'!$B$15*SQRT('1'!$B$17)*_xlfn.NORM.S.INV(RAND())</f>
        <v>6.2289055414461038E-2</v>
      </c>
      <c r="AE1157" s="5">
        <f ca="1">AD1157+'1'!$B$13*('1'!$B$14-'2'!AD1157)*'1'!$B$17+'1'!$B$15*SQRT('1'!$B$17)*_xlfn.NORM.S.INV(RAND())</f>
        <v>6.4199376234800418E-2</v>
      </c>
      <c r="AF1157" s="5">
        <f ca="1">AE1157+'1'!$B$13*('1'!$B$14-'2'!AE1157)*'1'!$B$17+'1'!$B$15*SQRT('1'!$B$17)*_xlfn.NORM.S.INV(RAND())</f>
        <v>7.9096187258637776E-2</v>
      </c>
      <c r="AG1157" s="5">
        <f ca="1">AF1157+'1'!$B$13*('1'!$B$14-'2'!AF1157)*'1'!$B$17+'1'!$B$15*SQRT('1'!$B$17)*_xlfn.NORM.S.INV(RAND())</f>
        <v>7.8288515684187196E-2</v>
      </c>
      <c r="AH1157" s="5">
        <f ca="1">AG1157+'1'!$B$13*('1'!$B$14-'2'!AG1157)*'1'!$B$17+'1'!$B$15*SQRT('1'!$B$17)*_xlfn.NORM.S.INV(RAND())</f>
        <v>8.0751426971598372E-2</v>
      </c>
      <c r="AI1157" s="5">
        <f ca="1">AH1157+'1'!$B$13*('1'!$B$14-'2'!AH1157)*'1'!$B$17+'1'!$B$15*SQRT('1'!$B$17)*_xlfn.NORM.S.INV(RAND())</f>
        <v>7.8047740745347829E-2</v>
      </c>
      <c r="AJ1157" s="5">
        <f ca="1">AI1157+'1'!$B$13*('1'!$B$14-'2'!AI1157)*'1'!$B$17+'1'!$B$15*SQRT('1'!$B$17)*_xlfn.NORM.S.INV(RAND())</f>
        <v>7.8323634236289116E-2</v>
      </c>
      <c r="AK1157" s="5">
        <f ca="1">AJ1157+'1'!$B$13*('1'!$B$14-'2'!AJ1157)*'1'!$B$17+'1'!$B$15*SQRT('1'!$B$17)*_xlfn.NORM.S.INV(RAND())</f>
        <v>9.0011342674974404E-2</v>
      </c>
      <c r="AL1157" s="5">
        <f ca="1">AK1157+'1'!$B$13*('1'!$B$14-'2'!AK1157)*'1'!$B$17+'1'!$B$15*SQRT('1'!$B$17)*_xlfn.NORM.S.INV(RAND())</f>
        <v>8.8199391421312029E-2</v>
      </c>
      <c r="AM1157" s="5">
        <f ca="1">AL1157+'1'!$B$13*('1'!$B$14-'2'!AL1157)*'1'!$B$17+'1'!$B$15*SQRT('1'!$B$17)*_xlfn.NORM.S.INV(RAND())</f>
        <v>9.3943705874377503E-2</v>
      </c>
      <c r="AN1157" s="5">
        <f ca="1">AM1157+'1'!$B$13*('1'!$B$14-'2'!AM1157)*'1'!$B$17+'1'!$B$15*SQRT('1'!$B$17)*_xlfn.NORM.S.INV(RAND())</f>
        <v>8.7613333635311569E-2</v>
      </c>
      <c r="AO1157" s="5">
        <f ca="1">AN1157+'1'!$B$13*('1'!$B$14-'2'!AN1157)*'1'!$B$17+'1'!$B$15*SQRT('1'!$B$17)*_xlfn.NORM.S.INV(RAND())</f>
        <v>8.3080807748360908E-2</v>
      </c>
      <c r="AP1157" s="5">
        <f ca="1">AO1157+'1'!$B$13*('1'!$B$14-'2'!AO1157)*'1'!$B$17+'1'!$B$15*SQRT('1'!$B$17)*_xlfn.NORM.S.INV(RAND())</f>
        <v>8.0579943856074407E-2</v>
      </c>
      <c r="AQ1157" s="5">
        <f ca="1">AP1157+'1'!$B$13*('1'!$B$14-'2'!AP1157)*'1'!$B$17+'1'!$B$15*SQRT('1'!$B$17)*_xlfn.NORM.S.INV(RAND())</f>
        <v>7.612319105799685E-2</v>
      </c>
      <c r="AR1157" s="5">
        <f ca="1">AQ1157+'1'!$B$13*('1'!$B$14-'2'!AQ1157)*'1'!$B$17+'1'!$B$15*SQRT('1'!$B$17)*_xlfn.NORM.S.INV(RAND())</f>
        <v>8.5542289200610688E-2</v>
      </c>
      <c r="AS1157" s="5">
        <f ca="1">AR1157+'1'!$B$13*('1'!$B$14-'2'!AR1157)*'1'!$B$17+'1'!$B$15*SQRT('1'!$B$17)*_xlfn.NORM.S.INV(RAND())</f>
        <v>8.5346181739917815E-2</v>
      </c>
      <c r="AT1157" s="5">
        <f ca="1">AS1157+'1'!$B$13*('1'!$B$14-'2'!AS1157)*'1'!$B$17+'1'!$B$15*SQRT('1'!$B$17)*_xlfn.NORM.S.INV(RAND())</f>
        <v>8.9124112078679124E-2</v>
      </c>
      <c r="AU1157" s="5">
        <f ca="1">AT1157+'1'!$B$13*('1'!$B$14-'2'!AT1157)*'1'!$B$17+'1'!$B$15*SQRT('1'!$B$17)*_xlfn.NORM.S.INV(RAND())</f>
        <v>9.5263383110051447E-2</v>
      </c>
      <c r="AV1157" s="5">
        <f ca="1">AU1157+'1'!$B$13*('1'!$B$14-'2'!AU1157)*'1'!$B$17+'1'!$B$15*SQRT('1'!$B$17)*_xlfn.NORM.S.INV(RAND())</f>
        <v>8.629367841746724E-2</v>
      </c>
      <c r="AW1157" s="5">
        <f ca="1">AV1157+'1'!$B$13*('1'!$B$14-'2'!AV1157)*'1'!$B$17+'1'!$B$15*SQRT('1'!$B$17)*_xlfn.NORM.S.INV(RAND())</f>
        <v>8.8153419771943936E-2</v>
      </c>
      <c r="AX1157" s="5">
        <f ca="1">AW1157+'1'!$B$13*('1'!$B$14-'2'!AW1157)*'1'!$B$17+'1'!$B$15*SQRT('1'!$B$17)*_xlfn.NORM.S.INV(RAND())</f>
        <v>9.489169584204192E-2</v>
      </c>
      <c r="AY1157" s="5">
        <f ca="1">AX1157+'1'!$B$13*('1'!$B$14-'2'!AX1157)*'1'!$B$17+'1'!$B$15*SQRT('1'!$B$17)*_xlfn.NORM.S.INV(RAND())</f>
        <v>9.328684419541157E-2</v>
      </c>
      <c r="AZ1157" s="5">
        <f ca="1">AY1157+'1'!$B$13*('1'!$B$14-'2'!AY1157)*'1'!$B$17+'1'!$B$15*SQRT('1'!$B$17)*_xlfn.NORM.S.INV(RAND())</f>
        <v>8.5243658289259838E-2</v>
      </c>
      <c r="BA1157" s="5">
        <f ca="1">AZ1157+'1'!$B$13*('1'!$B$14-'2'!AZ1157)*'1'!$B$17+'1'!$B$15*SQRT('1'!$B$17)*_xlfn.NORM.S.INV(RAND())</f>
        <v>8.8064256625128262E-2</v>
      </c>
      <c r="BB1157" s="5">
        <f ca="1">BA1157+'1'!$B$13*('1'!$B$14-'2'!BA1157)*'1'!$B$17+'1'!$B$15*SQRT('1'!$B$17)*_xlfn.NORM.S.INV(RAND())</f>
        <v>8.4650291644941283E-2</v>
      </c>
      <c r="BC1157" s="5">
        <f ca="1">BB1157+'1'!$B$13*('1'!$B$14-'2'!BB1157)*'1'!$B$17+'1'!$B$15*SQRT('1'!$B$17)*_xlfn.NORM.S.INV(RAND())</f>
        <v>9.0907820024321823E-2</v>
      </c>
      <c r="BD1157" s="5">
        <f ca="1">BC1157+'1'!$B$13*('1'!$B$14-'2'!BC1157)*'1'!$B$17+'1'!$B$15*SQRT('1'!$B$17)*_xlfn.NORM.S.INV(RAND())</f>
        <v>9.5628488218062621E-2</v>
      </c>
      <c r="BE1157" s="5">
        <f ca="1">BD1157+'1'!$B$13*('1'!$B$14-'2'!BD1157)*'1'!$B$17+'1'!$B$15*SQRT('1'!$B$17)*_xlfn.NORM.S.INV(RAND())</f>
        <v>8.7707100774951655E-2</v>
      </c>
      <c r="BF1157" s="5">
        <f ca="1">BE1157+'1'!$B$13*('1'!$B$14-'2'!BE1157)*'1'!$B$17+'1'!$B$15*SQRT('1'!$B$17)*_xlfn.NORM.S.INV(RAND())</f>
        <v>8.7275292474262814E-2</v>
      </c>
      <c r="BG1157" s="5">
        <f ca="1">BF1157+'1'!$B$13*('1'!$B$14-'2'!BF1157)*'1'!$B$17+'1'!$B$15*SQRT('1'!$B$17)*_xlfn.NORM.S.INV(RAND())</f>
        <v>9.0202951310682761E-2</v>
      </c>
      <c r="BH1157" s="5">
        <f ca="1">BG1157+'1'!$B$13*('1'!$B$14-'2'!BG1157)*'1'!$B$17+'1'!$B$15*SQRT('1'!$B$17)*_xlfn.NORM.S.INV(RAND())</f>
        <v>8.7173021979002313E-2</v>
      </c>
      <c r="BI1157" s="5">
        <f ca="1">BH1157+'1'!$B$13*('1'!$B$14-'2'!BH1157)*'1'!$B$17+'1'!$B$15*SQRT('1'!$B$17)*_xlfn.NORM.S.INV(RAND())</f>
        <v>8.7564181608219605E-2</v>
      </c>
      <c r="BJ1157" s="5">
        <f ca="1">BI1157+'1'!$B$13*('1'!$B$14-'2'!BI1157)*'1'!$B$17+'1'!$B$15*SQRT('1'!$B$17)*_xlfn.NORM.S.INV(RAND())</f>
        <v>8.0147558504688715E-2</v>
      </c>
      <c r="BK1157" s="5">
        <f ca="1">BJ1157+'1'!$B$13*('1'!$B$14-'2'!BJ1157)*'1'!$B$17+'1'!$B$15*SQRT('1'!$B$17)*_xlfn.NORM.S.INV(RAND())</f>
        <v>7.7687166214605696E-2</v>
      </c>
      <c r="BL1157" s="5">
        <f ca="1">BK1157+'1'!$B$13*('1'!$B$14-'2'!BK1157)*'1'!$B$17+'1'!$B$15*SQRT('1'!$B$17)*_xlfn.NORM.S.INV(RAND())</f>
        <v>8.0291108629483965E-2</v>
      </c>
      <c r="BM1157" s="5">
        <f ca="1">BL1157+'1'!$B$13*('1'!$B$14-'2'!BL1157)*'1'!$B$17+'1'!$B$15*SQRT('1'!$B$17)*_xlfn.NORM.S.INV(RAND())</f>
        <v>7.8094669645848172E-2</v>
      </c>
    </row>
    <row r="1158" spans="1:65" x14ac:dyDescent="0.25">
      <c r="A1158">
        <v>1147</v>
      </c>
      <c r="B1158">
        <f ca="1">EXP(-SUM(E1158:P1158)*'1'!$B$17)</f>
        <v>0.94695995268915634</v>
      </c>
      <c r="C1158">
        <f ca="1">EXP(-SUM(E1158:AN1158)*'1'!$B$17)</f>
        <v>0.80639090242205147</v>
      </c>
      <c r="D1158">
        <f ca="1">EXP(-SUM(E1158:BL1158)*'1'!$B$17)</f>
        <v>0.65265277231227348</v>
      </c>
      <c r="E1158" s="4">
        <v>0.05</v>
      </c>
      <c r="F1158" s="5">
        <f ca="1">E1158+'1'!$B$13*('1'!$B$14-'2'!E1158)*'1'!$B$17+'1'!$B$15*SQRT('1'!$B$17)*_xlfn.NORM.S.INV(RAND())</f>
        <v>4.9098773511825816E-2</v>
      </c>
      <c r="G1158" s="5">
        <f ca="1">F1158+'1'!$B$13*('1'!$B$14-'2'!F1158)*'1'!$B$17+'1'!$B$15*SQRT('1'!$B$17)*_xlfn.NORM.S.INV(RAND())</f>
        <v>4.4521340164345023E-2</v>
      </c>
      <c r="H1158" s="5">
        <f ca="1">G1158+'1'!$B$13*('1'!$B$14-'2'!G1158)*'1'!$B$17+'1'!$B$15*SQRT('1'!$B$17)*_xlfn.NORM.S.INV(RAND())</f>
        <v>4.7133665613494233E-2</v>
      </c>
      <c r="I1158" s="5">
        <f ca="1">H1158+'1'!$B$13*('1'!$B$14-'2'!H1158)*'1'!$B$17+'1'!$B$15*SQRT('1'!$B$17)*_xlfn.NORM.S.INV(RAND())</f>
        <v>5.2991199529502597E-2</v>
      </c>
      <c r="J1158" s="5">
        <f ca="1">I1158+'1'!$B$13*('1'!$B$14-'2'!I1158)*'1'!$B$17+'1'!$B$15*SQRT('1'!$B$17)*_xlfn.NORM.S.INV(RAND())</f>
        <v>5.6384794153107376E-2</v>
      </c>
      <c r="K1158" s="5">
        <f ca="1">J1158+'1'!$B$13*('1'!$B$14-'2'!J1158)*'1'!$B$17+'1'!$B$15*SQRT('1'!$B$17)*_xlfn.NORM.S.INV(RAND())</f>
        <v>5.2847623597197066E-2</v>
      </c>
      <c r="L1158" s="5">
        <f ca="1">K1158+'1'!$B$13*('1'!$B$14-'2'!K1158)*'1'!$B$17+'1'!$B$15*SQRT('1'!$B$17)*_xlfn.NORM.S.INV(RAND())</f>
        <v>5.9996594290265264E-2</v>
      </c>
      <c r="M1158" s="5">
        <f ca="1">L1158+'1'!$B$13*('1'!$B$14-'2'!L1158)*'1'!$B$17+'1'!$B$15*SQRT('1'!$B$17)*_xlfn.NORM.S.INV(RAND())</f>
        <v>6.5088757864005573E-2</v>
      </c>
      <c r="N1158" s="5">
        <f ca="1">M1158+'1'!$B$13*('1'!$B$14-'2'!M1158)*'1'!$B$17+'1'!$B$15*SQRT('1'!$B$17)*_xlfn.NORM.S.INV(RAND())</f>
        <v>6.46830697093322E-2</v>
      </c>
      <c r="O1158" s="5">
        <f ca="1">N1158+'1'!$B$13*('1'!$B$14-'2'!N1158)*'1'!$B$17+'1'!$B$15*SQRT('1'!$B$17)*_xlfn.NORM.S.INV(RAND())</f>
        <v>5.5847852284949762E-2</v>
      </c>
      <c r="P1158" s="5">
        <f ca="1">O1158+'1'!$B$13*('1'!$B$14-'2'!O1158)*'1'!$B$17+'1'!$B$15*SQRT('1'!$B$17)*_xlfn.NORM.S.INV(RAND())</f>
        <v>5.5388032849127022E-2</v>
      </c>
      <c r="Q1158" s="5">
        <f ca="1">P1158+'1'!$B$13*('1'!$B$14-'2'!P1158)*'1'!$B$17+'1'!$B$15*SQRT('1'!$B$17)*_xlfn.NORM.S.INV(RAND())</f>
        <v>5.68003513338316E-2</v>
      </c>
      <c r="R1158" s="5">
        <f ca="1">Q1158+'1'!$B$13*('1'!$B$14-'2'!Q1158)*'1'!$B$17+'1'!$B$15*SQRT('1'!$B$17)*_xlfn.NORM.S.INV(RAND())</f>
        <v>6.5716421383766321E-2</v>
      </c>
      <c r="S1158" s="5">
        <f ca="1">R1158+'1'!$B$13*('1'!$B$14-'2'!R1158)*'1'!$B$17+'1'!$B$15*SQRT('1'!$B$17)*_xlfn.NORM.S.INV(RAND())</f>
        <v>6.6041424691111072E-2</v>
      </c>
      <c r="T1158" s="5">
        <f ca="1">S1158+'1'!$B$13*('1'!$B$14-'2'!S1158)*'1'!$B$17+'1'!$B$15*SQRT('1'!$B$17)*_xlfn.NORM.S.INV(RAND())</f>
        <v>6.7995922817965224E-2</v>
      </c>
      <c r="U1158" s="5">
        <f ca="1">T1158+'1'!$B$13*('1'!$B$14-'2'!T1158)*'1'!$B$17+'1'!$B$15*SQRT('1'!$B$17)*_xlfn.NORM.S.INV(RAND())</f>
        <v>7.7041221432892507E-2</v>
      </c>
      <c r="V1158" s="5">
        <f ca="1">U1158+'1'!$B$13*('1'!$B$14-'2'!U1158)*'1'!$B$17+'1'!$B$15*SQRT('1'!$B$17)*_xlfn.NORM.S.INV(RAND())</f>
        <v>8.0086607952568278E-2</v>
      </c>
      <c r="W1158" s="5">
        <f ca="1">V1158+'1'!$B$13*('1'!$B$14-'2'!V1158)*'1'!$B$17+'1'!$B$15*SQRT('1'!$B$17)*_xlfn.NORM.S.INV(RAND())</f>
        <v>8.1230190361764598E-2</v>
      </c>
      <c r="X1158" s="5">
        <f ca="1">W1158+'1'!$B$13*('1'!$B$14-'2'!W1158)*'1'!$B$17+'1'!$B$15*SQRT('1'!$B$17)*_xlfn.NORM.S.INV(RAND())</f>
        <v>8.326629693320535E-2</v>
      </c>
      <c r="Y1158" s="5">
        <f ca="1">X1158+'1'!$B$13*('1'!$B$14-'2'!X1158)*'1'!$B$17+'1'!$B$15*SQRT('1'!$B$17)*_xlfn.NORM.S.INV(RAND())</f>
        <v>8.2182434117442887E-2</v>
      </c>
      <c r="Z1158" s="5">
        <f ca="1">Y1158+'1'!$B$13*('1'!$B$14-'2'!Y1158)*'1'!$B$17+'1'!$B$15*SQRT('1'!$B$17)*_xlfn.NORM.S.INV(RAND())</f>
        <v>7.4962672780486322E-2</v>
      </c>
      <c r="AA1158" s="5">
        <f ca="1">Z1158+'1'!$B$13*('1'!$B$14-'2'!Z1158)*'1'!$B$17+'1'!$B$15*SQRT('1'!$B$17)*_xlfn.NORM.S.INV(RAND())</f>
        <v>6.7512343745583972E-2</v>
      </c>
      <c r="AB1158" s="5">
        <f ca="1">AA1158+'1'!$B$13*('1'!$B$14-'2'!AA1158)*'1'!$B$17+'1'!$B$15*SQRT('1'!$B$17)*_xlfn.NORM.S.INV(RAND())</f>
        <v>7.6220548156679724E-2</v>
      </c>
      <c r="AC1158" s="5">
        <f ca="1">AB1158+'1'!$B$13*('1'!$B$14-'2'!AB1158)*'1'!$B$17+'1'!$B$15*SQRT('1'!$B$17)*_xlfn.NORM.S.INV(RAND())</f>
        <v>7.0960060576518602E-2</v>
      </c>
      <c r="AD1158" s="5">
        <f ca="1">AC1158+'1'!$B$13*('1'!$B$14-'2'!AC1158)*'1'!$B$17+'1'!$B$15*SQRT('1'!$B$17)*_xlfn.NORM.S.INV(RAND())</f>
        <v>8.1460401590843515E-2</v>
      </c>
      <c r="AE1158" s="5">
        <f ca="1">AD1158+'1'!$B$13*('1'!$B$14-'2'!AD1158)*'1'!$B$17+'1'!$B$15*SQRT('1'!$B$17)*_xlfn.NORM.S.INV(RAND())</f>
        <v>8.9241720019269791E-2</v>
      </c>
      <c r="AF1158" s="5">
        <f ca="1">AE1158+'1'!$B$13*('1'!$B$14-'2'!AE1158)*'1'!$B$17+'1'!$B$15*SQRT('1'!$B$17)*_xlfn.NORM.S.INV(RAND())</f>
        <v>8.0151545438426036E-2</v>
      </c>
      <c r="AG1158" s="5">
        <f ca="1">AF1158+'1'!$B$13*('1'!$B$14-'2'!AF1158)*'1'!$B$17+'1'!$B$15*SQRT('1'!$B$17)*_xlfn.NORM.S.INV(RAND())</f>
        <v>8.5334858126115826E-2</v>
      </c>
      <c r="AH1158" s="5">
        <f ca="1">AG1158+'1'!$B$13*('1'!$B$14-'2'!AG1158)*'1'!$B$17+'1'!$B$15*SQRT('1'!$B$17)*_xlfn.NORM.S.INV(RAND())</f>
        <v>7.8797370627302937E-2</v>
      </c>
      <c r="AI1158" s="5">
        <f ca="1">AH1158+'1'!$B$13*('1'!$B$14-'2'!AH1158)*'1'!$B$17+'1'!$B$15*SQRT('1'!$B$17)*_xlfn.NORM.S.INV(RAND())</f>
        <v>8.5128114977507996E-2</v>
      </c>
      <c r="AJ1158" s="5">
        <f ca="1">AI1158+'1'!$B$13*('1'!$B$14-'2'!AI1158)*'1'!$B$17+'1'!$B$15*SQRT('1'!$B$17)*_xlfn.NORM.S.INV(RAND())</f>
        <v>9.2560571341613565E-2</v>
      </c>
      <c r="AK1158" s="5">
        <f ca="1">AJ1158+'1'!$B$13*('1'!$B$14-'2'!AJ1158)*'1'!$B$17+'1'!$B$15*SQRT('1'!$B$17)*_xlfn.NORM.S.INV(RAND())</f>
        <v>9.7384326899993975E-2</v>
      </c>
      <c r="AL1158" s="5">
        <f ca="1">AK1158+'1'!$B$13*('1'!$B$14-'2'!AK1158)*'1'!$B$17+'1'!$B$15*SQRT('1'!$B$17)*_xlfn.NORM.S.INV(RAND())</f>
        <v>9.4194006312174797E-2</v>
      </c>
      <c r="AM1158" s="5">
        <f ca="1">AL1158+'1'!$B$13*('1'!$B$14-'2'!AL1158)*'1'!$B$17+'1'!$B$15*SQRT('1'!$B$17)*_xlfn.NORM.S.INV(RAND())</f>
        <v>9.9294380403696259E-2</v>
      </c>
      <c r="AN1158" s="5">
        <f ca="1">AM1158+'1'!$B$13*('1'!$B$14-'2'!AM1158)*'1'!$B$17+'1'!$B$15*SQRT('1'!$B$17)*_xlfn.NORM.S.INV(RAND())</f>
        <v>9.4694465780385095E-2</v>
      </c>
      <c r="AO1158" s="5">
        <f ca="1">AN1158+'1'!$B$13*('1'!$B$14-'2'!AN1158)*'1'!$B$17+'1'!$B$15*SQRT('1'!$B$17)*_xlfn.NORM.S.INV(RAND())</f>
        <v>8.8214367430300283E-2</v>
      </c>
      <c r="AP1158" s="5">
        <f ca="1">AO1158+'1'!$B$13*('1'!$B$14-'2'!AO1158)*'1'!$B$17+'1'!$B$15*SQRT('1'!$B$17)*_xlfn.NORM.S.INV(RAND())</f>
        <v>9.3542731332615092E-2</v>
      </c>
      <c r="AQ1158" s="5">
        <f ca="1">AP1158+'1'!$B$13*('1'!$B$14-'2'!AP1158)*'1'!$B$17+'1'!$B$15*SQRT('1'!$B$17)*_xlfn.NORM.S.INV(RAND())</f>
        <v>9.9087582236517868E-2</v>
      </c>
      <c r="AR1158" s="5">
        <f ca="1">AQ1158+'1'!$B$13*('1'!$B$14-'2'!AQ1158)*'1'!$B$17+'1'!$B$15*SQRT('1'!$B$17)*_xlfn.NORM.S.INV(RAND())</f>
        <v>9.7977998358241641E-2</v>
      </c>
      <c r="AS1158" s="5">
        <f ca="1">AR1158+'1'!$B$13*('1'!$B$14-'2'!AR1158)*'1'!$B$17+'1'!$B$15*SQRT('1'!$B$17)*_xlfn.NORM.S.INV(RAND())</f>
        <v>9.2308082631980828E-2</v>
      </c>
      <c r="AT1158" s="5">
        <f ca="1">AS1158+'1'!$B$13*('1'!$B$14-'2'!AS1158)*'1'!$B$17+'1'!$B$15*SQRT('1'!$B$17)*_xlfn.NORM.S.INV(RAND())</f>
        <v>9.3788175721860476E-2</v>
      </c>
      <c r="AU1158" s="5">
        <f ca="1">AT1158+'1'!$B$13*('1'!$B$14-'2'!AT1158)*'1'!$B$17+'1'!$B$15*SQRT('1'!$B$17)*_xlfn.NORM.S.INV(RAND())</f>
        <v>9.3262141149438413E-2</v>
      </c>
      <c r="AV1158" s="5">
        <f ca="1">AU1158+'1'!$B$13*('1'!$B$14-'2'!AU1158)*'1'!$B$17+'1'!$B$15*SQRT('1'!$B$17)*_xlfn.NORM.S.INV(RAND())</f>
        <v>0.10161013466213939</v>
      </c>
      <c r="AW1158" s="5">
        <f ca="1">AV1158+'1'!$B$13*('1'!$B$14-'2'!AV1158)*'1'!$B$17+'1'!$B$15*SQRT('1'!$B$17)*_xlfn.NORM.S.INV(RAND())</f>
        <v>0.10143043730186957</v>
      </c>
      <c r="AX1158" s="5">
        <f ca="1">AW1158+'1'!$B$13*('1'!$B$14-'2'!AW1158)*'1'!$B$17+'1'!$B$15*SQRT('1'!$B$17)*_xlfn.NORM.S.INV(RAND())</f>
        <v>0.10054944463366437</v>
      </c>
      <c r="AY1158" s="5">
        <f ca="1">AX1158+'1'!$B$13*('1'!$B$14-'2'!AX1158)*'1'!$B$17+'1'!$B$15*SQRT('1'!$B$17)*_xlfn.NORM.S.INV(RAND())</f>
        <v>0.10684722012536148</v>
      </c>
      <c r="AZ1158" s="5">
        <f ca="1">AY1158+'1'!$B$13*('1'!$B$14-'2'!AY1158)*'1'!$B$17+'1'!$B$15*SQRT('1'!$B$17)*_xlfn.NORM.S.INV(RAND())</f>
        <v>0.10823159448825811</v>
      </c>
      <c r="BA1158" s="5">
        <f ca="1">AZ1158+'1'!$B$13*('1'!$B$14-'2'!AZ1158)*'1'!$B$17+'1'!$B$15*SQRT('1'!$B$17)*_xlfn.NORM.S.INV(RAND())</f>
        <v>0.10720840581195175</v>
      </c>
      <c r="BB1158" s="5">
        <f ca="1">BA1158+'1'!$B$13*('1'!$B$14-'2'!BA1158)*'1'!$B$17+'1'!$B$15*SQRT('1'!$B$17)*_xlfn.NORM.S.INV(RAND())</f>
        <v>9.9757268051260492E-2</v>
      </c>
      <c r="BC1158" s="5">
        <f ca="1">BB1158+'1'!$B$13*('1'!$B$14-'2'!BB1158)*'1'!$B$17+'1'!$B$15*SQRT('1'!$B$17)*_xlfn.NORM.S.INV(RAND())</f>
        <v>0.11019621810831159</v>
      </c>
      <c r="BD1158" s="5">
        <f ca="1">BC1158+'1'!$B$13*('1'!$B$14-'2'!BC1158)*'1'!$B$17+'1'!$B$15*SQRT('1'!$B$17)*_xlfn.NORM.S.INV(RAND())</f>
        <v>0.1165034274027193</v>
      </c>
      <c r="BE1158" s="5">
        <f ca="1">BD1158+'1'!$B$13*('1'!$B$14-'2'!BD1158)*'1'!$B$17+'1'!$B$15*SQRT('1'!$B$17)*_xlfn.NORM.S.INV(RAND())</f>
        <v>0.11942067636096423</v>
      </c>
      <c r="BF1158" s="5">
        <f ca="1">BE1158+'1'!$B$13*('1'!$B$14-'2'!BE1158)*'1'!$B$17+'1'!$B$15*SQRT('1'!$B$17)*_xlfn.NORM.S.INV(RAND())</f>
        <v>0.12035480523365248</v>
      </c>
      <c r="BG1158" s="5">
        <f ca="1">BF1158+'1'!$B$13*('1'!$B$14-'2'!BF1158)*'1'!$B$17+'1'!$B$15*SQRT('1'!$B$17)*_xlfn.NORM.S.INV(RAND())</f>
        <v>0.11824829366245802</v>
      </c>
      <c r="BH1158" s="5">
        <f ca="1">BG1158+'1'!$B$13*('1'!$B$14-'2'!BG1158)*'1'!$B$17+'1'!$B$15*SQRT('1'!$B$17)*_xlfn.NORM.S.INV(RAND())</f>
        <v>0.11844970177099906</v>
      </c>
      <c r="BI1158" s="5">
        <f ca="1">BH1158+'1'!$B$13*('1'!$B$14-'2'!BH1158)*'1'!$B$17+'1'!$B$15*SQRT('1'!$B$17)*_xlfn.NORM.S.INV(RAND())</f>
        <v>0.11106399660090618</v>
      </c>
      <c r="BJ1158" s="5">
        <f ca="1">BI1158+'1'!$B$13*('1'!$B$14-'2'!BI1158)*'1'!$B$17+'1'!$B$15*SQRT('1'!$B$17)*_xlfn.NORM.S.INV(RAND())</f>
        <v>0.11690440121850112</v>
      </c>
      <c r="BK1158" s="5">
        <f ca="1">BJ1158+'1'!$B$13*('1'!$B$14-'2'!BJ1158)*'1'!$B$17+'1'!$B$15*SQRT('1'!$B$17)*_xlfn.NORM.S.INV(RAND())</f>
        <v>0.11248045367512542</v>
      </c>
      <c r="BL1158" s="5">
        <f ca="1">BK1158+'1'!$B$13*('1'!$B$14-'2'!BK1158)*'1'!$B$17+'1'!$B$15*SQRT('1'!$B$17)*_xlfn.NORM.S.INV(RAND())</f>
        <v>0.11084288120362723</v>
      </c>
      <c r="BM1158" s="5">
        <f ca="1">BL1158+'1'!$B$13*('1'!$B$14-'2'!BL1158)*'1'!$B$17+'1'!$B$15*SQRT('1'!$B$17)*_xlfn.NORM.S.INV(RAND())</f>
        <v>0.11972039429177497</v>
      </c>
    </row>
    <row r="1159" spans="1:65" x14ac:dyDescent="0.25">
      <c r="A1159">
        <v>1148</v>
      </c>
      <c r="B1159">
        <f ca="1">EXP(-SUM(E1159:P1159)*'1'!$B$17)</f>
        <v>0.92803585981329506</v>
      </c>
      <c r="C1159">
        <f ca="1">EXP(-SUM(E1159:AN1159)*'1'!$B$17)</f>
        <v>0.77454948318118733</v>
      </c>
      <c r="D1159">
        <f ca="1">EXP(-SUM(E1159:BL1159)*'1'!$B$17)</f>
        <v>0.64122962846944154</v>
      </c>
      <c r="E1159" s="4">
        <v>0.05</v>
      </c>
      <c r="F1159" s="5">
        <f ca="1">E1159+'1'!$B$13*('1'!$B$14-'2'!E1159)*'1'!$B$17+'1'!$B$15*SQRT('1'!$B$17)*_xlfn.NORM.S.INV(RAND())</f>
        <v>5.5628703021890893E-2</v>
      </c>
      <c r="G1159" s="5">
        <f ca="1">F1159+'1'!$B$13*('1'!$B$14-'2'!F1159)*'1'!$B$17+'1'!$B$15*SQRT('1'!$B$17)*_xlfn.NORM.S.INV(RAND())</f>
        <v>6.4022113077380982E-2</v>
      </c>
      <c r="H1159" s="5">
        <f ca="1">G1159+'1'!$B$13*('1'!$B$14-'2'!G1159)*'1'!$B$17+'1'!$B$15*SQRT('1'!$B$17)*_xlfn.NORM.S.INV(RAND())</f>
        <v>6.8296660615151633E-2</v>
      </c>
      <c r="I1159" s="5">
        <f ca="1">H1159+'1'!$B$13*('1'!$B$14-'2'!H1159)*'1'!$B$17+'1'!$B$15*SQRT('1'!$B$17)*_xlfn.NORM.S.INV(RAND())</f>
        <v>8.0552821691940488E-2</v>
      </c>
      <c r="J1159" s="5">
        <f ca="1">I1159+'1'!$B$13*('1'!$B$14-'2'!I1159)*'1'!$B$17+'1'!$B$15*SQRT('1'!$B$17)*_xlfn.NORM.S.INV(RAND())</f>
        <v>8.2791372845938696E-2</v>
      </c>
      <c r="K1159" s="5">
        <f ca="1">J1159+'1'!$B$13*('1'!$B$14-'2'!J1159)*'1'!$B$17+'1'!$B$15*SQRT('1'!$B$17)*_xlfn.NORM.S.INV(RAND())</f>
        <v>8.1634019054614954E-2</v>
      </c>
      <c r="L1159" s="5">
        <f ca="1">K1159+'1'!$B$13*('1'!$B$14-'2'!K1159)*'1'!$B$17+'1'!$B$15*SQRT('1'!$B$17)*_xlfn.NORM.S.INV(RAND())</f>
        <v>8.612792152448788E-2</v>
      </c>
      <c r="M1159" s="5">
        <f ca="1">L1159+'1'!$B$13*('1'!$B$14-'2'!L1159)*'1'!$B$17+'1'!$B$15*SQRT('1'!$B$17)*_xlfn.NORM.S.INV(RAND())</f>
        <v>8.6222434502039966E-2</v>
      </c>
      <c r="N1159" s="5">
        <f ca="1">M1159+'1'!$B$13*('1'!$B$14-'2'!M1159)*'1'!$B$17+'1'!$B$15*SQRT('1'!$B$17)*_xlfn.NORM.S.INV(RAND())</f>
        <v>8.3339049536429191E-2</v>
      </c>
      <c r="O1159" s="5">
        <f ca="1">N1159+'1'!$B$13*('1'!$B$14-'2'!N1159)*'1'!$B$17+'1'!$B$15*SQRT('1'!$B$17)*_xlfn.NORM.S.INV(RAND())</f>
        <v>7.8936228169432396E-2</v>
      </c>
      <c r="P1159" s="5">
        <f ca="1">O1159+'1'!$B$13*('1'!$B$14-'2'!O1159)*'1'!$B$17+'1'!$B$15*SQRT('1'!$B$17)*_xlfn.NORM.S.INV(RAND())</f>
        <v>7.866753478867998E-2</v>
      </c>
      <c r="Q1159" s="5">
        <f ca="1">P1159+'1'!$B$13*('1'!$B$14-'2'!P1159)*'1'!$B$17+'1'!$B$15*SQRT('1'!$B$17)*_xlfn.NORM.S.INV(RAND())</f>
        <v>6.8574274519713166E-2</v>
      </c>
      <c r="R1159" s="5">
        <f ca="1">Q1159+'1'!$B$13*('1'!$B$14-'2'!Q1159)*'1'!$B$17+'1'!$B$15*SQRT('1'!$B$17)*_xlfn.NORM.S.INV(RAND())</f>
        <v>6.7007840819257328E-2</v>
      </c>
      <c r="S1159" s="5">
        <f ca="1">R1159+'1'!$B$13*('1'!$B$14-'2'!R1159)*'1'!$B$17+'1'!$B$15*SQRT('1'!$B$17)*_xlfn.NORM.S.INV(RAND())</f>
        <v>7.5283836615888555E-2</v>
      </c>
      <c r="T1159" s="5">
        <f ca="1">S1159+'1'!$B$13*('1'!$B$14-'2'!S1159)*'1'!$B$17+'1'!$B$15*SQRT('1'!$B$17)*_xlfn.NORM.S.INV(RAND())</f>
        <v>7.8582445634084591E-2</v>
      </c>
      <c r="U1159" s="5">
        <f ca="1">T1159+'1'!$B$13*('1'!$B$14-'2'!T1159)*'1'!$B$17+'1'!$B$15*SQRT('1'!$B$17)*_xlfn.NORM.S.INV(RAND())</f>
        <v>8.5562810851809071E-2</v>
      </c>
      <c r="V1159" s="5">
        <f ca="1">U1159+'1'!$B$13*('1'!$B$14-'2'!U1159)*'1'!$B$17+'1'!$B$15*SQRT('1'!$B$17)*_xlfn.NORM.S.INV(RAND())</f>
        <v>8.3857432223983217E-2</v>
      </c>
      <c r="W1159" s="5">
        <f ca="1">V1159+'1'!$B$13*('1'!$B$14-'2'!V1159)*'1'!$B$17+'1'!$B$15*SQRT('1'!$B$17)*_xlfn.NORM.S.INV(RAND())</f>
        <v>8.0654697056018285E-2</v>
      </c>
      <c r="X1159" s="5">
        <f ca="1">W1159+'1'!$B$13*('1'!$B$14-'2'!W1159)*'1'!$B$17+'1'!$B$15*SQRT('1'!$B$17)*_xlfn.NORM.S.INV(RAND())</f>
        <v>7.8468807087649223E-2</v>
      </c>
      <c r="Y1159" s="5">
        <f ca="1">X1159+'1'!$B$13*('1'!$B$14-'2'!X1159)*'1'!$B$17+'1'!$B$15*SQRT('1'!$B$17)*_xlfn.NORM.S.INV(RAND())</f>
        <v>8.432090475664783E-2</v>
      </c>
      <c r="Z1159" s="5">
        <f ca="1">Y1159+'1'!$B$13*('1'!$B$14-'2'!Y1159)*'1'!$B$17+'1'!$B$15*SQRT('1'!$B$17)*_xlfn.NORM.S.INV(RAND())</f>
        <v>8.1430970935980979E-2</v>
      </c>
      <c r="AA1159" s="5">
        <f ca="1">Z1159+'1'!$B$13*('1'!$B$14-'2'!Z1159)*'1'!$B$17+'1'!$B$15*SQRT('1'!$B$17)*_xlfn.NORM.S.INV(RAND())</f>
        <v>8.7173300653874991E-2</v>
      </c>
      <c r="AB1159" s="5">
        <f ca="1">AA1159+'1'!$B$13*('1'!$B$14-'2'!AA1159)*'1'!$B$17+'1'!$B$15*SQRT('1'!$B$17)*_xlfn.NORM.S.INV(RAND())</f>
        <v>9.7000233140096259E-2</v>
      </c>
      <c r="AC1159" s="5">
        <f ca="1">AB1159+'1'!$B$13*('1'!$B$14-'2'!AB1159)*'1'!$B$17+'1'!$B$15*SQRT('1'!$B$17)*_xlfn.NORM.S.INV(RAND())</f>
        <v>9.5174361181243186E-2</v>
      </c>
      <c r="AD1159" s="5">
        <f ca="1">AC1159+'1'!$B$13*('1'!$B$14-'2'!AC1159)*'1'!$B$17+'1'!$B$15*SQRT('1'!$B$17)*_xlfn.NORM.S.INV(RAND())</f>
        <v>9.2952441947370124E-2</v>
      </c>
      <c r="AE1159" s="5">
        <f ca="1">AD1159+'1'!$B$13*('1'!$B$14-'2'!AD1159)*'1'!$B$17+'1'!$B$15*SQRT('1'!$B$17)*_xlfn.NORM.S.INV(RAND())</f>
        <v>9.4683753251627562E-2</v>
      </c>
      <c r="AF1159" s="5">
        <f ca="1">AE1159+'1'!$B$13*('1'!$B$14-'2'!AE1159)*'1'!$B$17+'1'!$B$15*SQRT('1'!$B$17)*_xlfn.NORM.S.INV(RAND())</f>
        <v>9.8517103061118952E-2</v>
      </c>
      <c r="AG1159" s="5">
        <f ca="1">AF1159+'1'!$B$13*('1'!$B$14-'2'!AF1159)*'1'!$B$17+'1'!$B$15*SQRT('1'!$B$17)*_xlfn.NORM.S.INV(RAND())</f>
        <v>0.1003231086976698</v>
      </c>
      <c r="AH1159" s="5">
        <f ca="1">AG1159+'1'!$B$13*('1'!$B$14-'2'!AG1159)*'1'!$B$17+'1'!$B$15*SQRT('1'!$B$17)*_xlfn.NORM.S.INV(RAND())</f>
        <v>9.9755400824522097E-2</v>
      </c>
      <c r="AI1159" s="5">
        <f ca="1">AH1159+'1'!$B$13*('1'!$B$14-'2'!AH1159)*'1'!$B$17+'1'!$B$15*SQRT('1'!$B$17)*_xlfn.NORM.S.INV(RAND())</f>
        <v>0.10531041312892979</v>
      </c>
      <c r="AJ1159" s="5">
        <f ca="1">AI1159+'1'!$B$13*('1'!$B$14-'2'!AI1159)*'1'!$B$17+'1'!$B$15*SQRT('1'!$B$17)*_xlfn.NORM.S.INV(RAND())</f>
        <v>9.9904538029535722E-2</v>
      </c>
      <c r="AK1159" s="5">
        <f ca="1">AJ1159+'1'!$B$13*('1'!$B$14-'2'!AJ1159)*'1'!$B$17+'1'!$B$15*SQRT('1'!$B$17)*_xlfn.NORM.S.INV(RAND())</f>
        <v>0.1025792345978897</v>
      </c>
      <c r="AL1159" s="5">
        <f ca="1">AK1159+'1'!$B$13*('1'!$B$14-'2'!AK1159)*'1'!$B$17+'1'!$B$15*SQRT('1'!$B$17)*_xlfn.NORM.S.INV(RAND())</f>
        <v>0.10601177520404986</v>
      </c>
      <c r="AM1159" s="5">
        <f ca="1">AL1159+'1'!$B$13*('1'!$B$14-'2'!AL1159)*'1'!$B$17+'1'!$B$15*SQRT('1'!$B$17)*_xlfn.NORM.S.INV(RAND())</f>
        <v>0.10261264134063469</v>
      </c>
      <c r="AN1159" s="5">
        <f ca="1">AM1159+'1'!$B$13*('1'!$B$14-'2'!AM1159)*'1'!$B$17+'1'!$B$15*SQRT('1'!$B$17)*_xlfn.NORM.S.INV(RAND())</f>
        <v>0.10372358377730764</v>
      </c>
      <c r="AO1159" s="5">
        <f ca="1">AN1159+'1'!$B$13*('1'!$B$14-'2'!AN1159)*'1'!$B$17+'1'!$B$15*SQRT('1'!$B$17)*_xlfn.NORM.S.INV(RAND())</f>
        <v>9.8727313703545427E-2</v>
      </c>
      <c r="AP1159" s="5">
        <f ca="1">AO1159+'1'!$B$13*('1'!$B$14-'2'!AO1159)*'1'!$B$17+'1'!$B$15*SQRT('1'!$B$17)*_xlfn.NORM.S.INV(RAND())</f>
        <v>9.6628330519082165E-2</v>
      </c>
      <c r="AQ1159" s="5">
        <f ca="1">AP1159+'1'!$B$13*('1'!$B$14-'2'!AP1159)*'1'!$B$17+'1'!$B$15*SQRT('1'!$B$17)*_xlfn.NORM.S.INV(RAND())</f>
        <v>0.10555555057538983</v>
      </c>
      <c r="AR1159" s="5">
        <f ca="1">AQ1159+'1'!$B$13*('1'!$B$14-'2'!AQ1159)*'1'!$B$17+'1'!$B$15*SQRT('1'!$B$17)*_xlfn.NORM.S.INV(RAND())</f>
        <v>0.10264906138286062</v>
      </c>
      <c r="AS1159" s="5">
        <f ca="1">AR1159+'1'!$B$13*('1'!$B$14-'2'!AR1159)*'1'!$B$17+'1'!$B$15*SQRT('1'!$B$17)*_xlfn.NORM.S.INV(RAND())</f>
        <v>9.360667499089205E-2</v>
      </c>
      <c r="AT1159" s="5">
        <f ca="1">AS1159+'1'!$B$13*('1'!$B$14-'2'!AS1159)*'1'!$B$17+'1'!$B$15*SQRT('1'!$B$17)*_xlfn.NORM.S.INV(RAND())</f>
        <v>9.3854389033625488E-2</v>
      </c>
      <c r="AU1159" s="5">
        <f ca="1">AT1159+'1'!$B$13*('1'!$B$14-'2'!AT1159)*'1'!$B$17+'1'!$B$15*SQRT('1'!$B$17)*_xlfn.NORM.S.INV(RAND())</f>
        <v>0.10206777788151175</v>
      </c>
      <c r="AV1159" s="5">
        <f ca="1">AU1159+'1'!$B$13*('1'!$B$14-'2'!AU1159)*'1'!$B$17+'1'!$B$15*SQRT('1'!$B$17)*_xlfn.NORM.S.INV(RAND())</f>
        <v>9.5644867175658954E-2</v>
      </c>
      <c r="AW1159" s="5">
        <f ca="1">AV1159+'1'!$B$13*('1'!$B$14-'2'!AV1159)*'1'!$B$17+'1'!$B$15*SQRT('1'!$B$17)*_xlfn.NORM.S.INV(RAND())</f>
        <v>0.10294972363573342</v>
      </c>
      <c r="AX1159" s="5">
        <f ca="1">AW1159+'1'!$B$13*('1'!$B$14-'2'!AW1159)*'1'!$B$17+'1'!$B$15*SQRT('1'!$B$17)*_xlfn.NORM.S.INV(RAND())</f>
        <v>0.10188731492969733</v>
      </c>
      <c r="AY1159" s="5">
        <f ca="1">AX1159+'1'!$B$13*('1'!$B$14-'2'!AX1159)*'1'!$B$17+'1'!$B$15*SQRT('1'!$B$17)*_xlfn.NORM.S.INV(RAND())</f>
        <v>0.10624773651489221</v>
      </c>
      <c r="AZ1159" s="5">
        <f ca="1">AY1159+'1'!$B$13*('1'!$B$14-'2'!AY1159)*'1'!$B$17+'1'!$B$15*SQRT('1'!$B$17)*_xlfn.NORM.S.INV(RAND())</f>
        <v>0.10764731196469936</v>
      </c>
      <c r="BA1159" s="5">
        <f ca="1">AZ1159+'1'!$B$13*('1'!$B$14-'2'!AZ1159)*'1'!$B$17+'1'!$B$15*SQRT('1'!$B$17)*_xlfn.NORM.S.INV(RAND())</f>
        <v>0.11030151771773662</v>
      </c>
      <c r="BB1159" s="5">
        <f ca="1">BA1159+'1'!$B$13*('1'!$B$14-'2'!BA1159)*'1'!$B$17+'1'!$B$15*SQRT('1'!$B$17)*_xlfn.NORM.S.INV(RAND())</f>
        <v>0.10951744709065378</v>
      </c>
      <c r="BC1159" s="5">
        <f ca="1">BB1159+'1'!$B$13*('1'!$B$14-'2'!BB1159)*'1'!$B$17+'1'!$B$15*SQRT('1'!$B$17)*_xlfn.NORM.S.INV(RAND())</f>
        <v>0.10536476000880939</v>
      </c>
      <c r="BD1159" s="5">
        <f ca="1">BC1159+'1'!$B$13*('1'!$B$14-'2'!BC1159)*'1'!$B$17+'1'!$B$15*SQRT('1'!$B$17)*_xlfn.NORM.S.INV(RAND())</f>
        <v>9.3963780195708793E-2</v>
      </c>
      <c r="BE1159" s="5">
        <f ca="1">BD1159+'1'!$B$13*('1'!$B$14-'2'!BD1159)*'1'!$B$17+'1'!$B$15*SQRT('1'!$B$17)*_xlfn.NORM.S.INV(RAND())</f>
        <v>8.4256874837176865E-2</v>
      </c>
      <c r="BF1159" s="5">
        <f ca="1">BE1159+'1'!$B$13*('1'!$B$14-'2'!BE1159)*'1'!$B$17+'1'!$B$15*SQRT('1'!$B$17)*_xlfn.NORM.S.INV(RAND())</f>
        <v>8.1231203614562514E-2</v>
      </c>
      <c r="BG1159" s="5">
        <f ca="1">BF1159+'1'!$B$13*('1'!$B$14-'2'!BF1159)*'1'!$B$17+'1'!$B$15*SQRT('1'!$B$17)*_xlfn.NORM.S.INV(RAND())</f>
        <v>8.2338164042146333E-2</v>
      </c>
      <c r="BH1159" s="5">
        <f ca="1">BG1159+'1'!$B$13*('1'!$B$14-'2'!BG1159)*'1'!$B$17+'1'!$B$15*SQRT('1'!$B$17)*_xlfn.NORM.S.INV(RAND())</f>
        <v>8.7053307623793291E-2</v>
      </c>
      <c r="BI1159" s="5">
        <f ca="1">BH1159+'1'!$B$13*('1'!$B$14-'2'!BH1159)*'1'!$B$17+'1'!$B$15*SQRT('1'!$B$17)*_xlfn.NORM.S.INV(RAND())</f>
        <v>8.5047777883014417E-2</v>
      </c>
      <c r="BJ1159" s="5">
        <f ca="1">BI1159+'1'!$B$13*('1'!$B$14-'2'!BI1159)*'1'!$B$17+'1'!$B$15*SQRT('1'!$B$17)*_xlfn.NORM.S.INV(RAND())</f>
        <v>7.8198554877023013E-2</v>
      </c>
      <c r="BK1159" s="5">
        <f ca="1">BJ1159+'1'!$B$13*('1'!$B$14-'2'!BJ1159)*'1'!$B$17+'1'!$B$15*SQRT('1'!$B$17)*_xlfn.NORM.S.INV(RAND())</f>
        <v>7.0508015327531148E-2</v>
      </c>
      <c r="BL1159" s="5">
        <f ca="1">BK1159+'1'!$B$13*('1'!$B$14-'2'!BK1159)*'1'!$B$17+'1'!$B$15*SQRT('1'!$B$17)*_xlfn.NORM.S.INV(RAND())</f>
        <v>7.1479593955286053E-2</v>
      </c>
      <c r="BM1159" s="5">
        <f ca="1">BL1159+'1'!$B$13*('1'!$B$14-'2'!BL1159)*'1'!$B$17+'1'!$B$15*SQRT('1'!$B$17)*_xlfn.NORM.S.INV(RAND())</f>
        <v>6.795923233574519E-2</v>
      </c>
    </row>
    <row r="1160" spans="1:65" x14ac:dyDescent="0.25">
      <c r="A1160">
        <v>1149</v>
      </c>
      <c r="B1160">
        <f ca="1">EXP(-SUM(E1160:P1160)*'1'!$B$17)</f>
        <v>0.94130751198054341</v>
      </c>
      <c r="C1160">
        <f ca="1">EXP(-SUM(E1160:AN1160)*'1'!$B$17)</f>
        <v>0.85775287558468216</v>
      </c>
      <c r="D1160">
        <f ca="1">EXP(-SUM(E1160:BL1160)*'1'!$B$17)</f>
        <v>0.77043966005802367</v>
      </c>
      <c r="E1160" s="4">
        <v>0.05</v>
      </c>
      <c r="F1160" s="5">
        <f ca="1">E1160+'1'!$B$13*('1'!$B$14-'2'!E1160)*'1'!$B$17+'1'!$B$15*SQRT('1'!$B$17)*_xlfn.NORM.S.INV(RAND())</f>
        <v>4.5667512392669501E-2</v>
      </c>
      <c r="G1160" s="5">
        <f ca="1">F1160+'1'!$B$13*('1'!$B$14-'2'!F1160)*'1'!$B$17+'1'!$B$15*SQRT('1'!$B$17)*_xlfn.NORM.S.INV(RAND())</f>
        <v>5.8469039548494958E-2</v>
      </c>
      <c r="H1160" s="5">
        <f ca="1">G1160+'1'!$B$13*('1'!$B$14-'2'!G1160)*'1'!$B$17+'1'!$B$15*SQRT('1'!$B$17)*_xlfn.NORM.S.INV(RAND())</f>
        <v>6.445305412697433E-2</v>
      </c>
      <c r="I1160" s="5">
        <f ca="1">H1160+'1'!$B$13*('1'!$B$14-'2'!H1160)*'1'!$B$17+'1'!$B$15*SQRT('1'!$B$17)*_xlfn.NORM.S.INV(RAND())</f>
        <v>7.6009004268068989E-2</v>
      </c>
      <c r="J1160" s="5">
        <f ca="1">I1160+'1'!$B$13*('1'!$B$14-'2'!I1160)*'1'!$B$17+'1'!$B$15*SQRT('1'!$B$17)*_xlfn.NORM.S.INV(RAND())</f>
        <v>6.1572216151864444E-2</v>
      </c>
      <c r="K1160" s="5">
        <f ca="1">J1160+'1'!$B$13*('1'!$B$14-'2'!J1160)*'1'!$B$17+'1'!$B$15*SQRT('1'!$B$17)*_xlfn.NORM.S.INV(RAND())</f>
        <v>6.1332030031466339E-2</v>
      </c>
      <c r="L1160" s="5">
        <f ca="1">K1160+'1'!$B$13*('1'!$B$14-'2'!K1160)*'1'!$B$17+'1'!$B$15*SQRT('1'!$B$17)*_xlfn.NORM.S.INV(RAND())</f>
        <v>5.9124868094507663E-2</v>
      </c>
      <c r="M1160" s="5">
        <f ca="1">L1160+'1'!$B$13*('1'!$B$14-'2'!L1160)*'1'!$B$17+'1'!$B$15*SQRT('1'!$B$17)*_xlfn.NORM.S.INV(RAND())</f>
        <v>6.4404996318405947E-2</v>
      </c>
      <c r="N1160" s="5">
        <f ca="1">M1160+'1'!$B$13*('1'!$B$14-'2'!M1160)*'1'!$B$17+'1'!$B$15*SQRT('1'!$B$17)*_xlfn.NORM.S.INV(RAND())</f>
        <v>6.6644203971542915E-2</v>
      </c>
      <c r="O1160" s="5">
        <f ca="1">N1160+'1'!$B$13*('1'!$B$14-'2'!N1160)*'1'!$B$17+'1'!$B$15*SQRT('1'!$B$17)*_xlfn.NORM.S.INV(RAND())</f>
        <v>6.2093151415923038E-2</v>
      </c>
      <c r="P1160" s="5">
        <f ca="1">O1160+'1'!$B$13*('1'!$B$14-'2'!O1160)*'1'!$B$17+'1'!$B$15*SQRT('1'!$B$17)*_xlfn.NORM.S.INV(RAND())</f>
        <v>5.6054724027005481E-2</v>
      </c>
      <c r="Q1160" s="5">
        <f ca="1">P1160+'1'!$B$13*('1'!$B$14-'2'!P1160)*'1'!$B$17+'1'!$B$15*SQRT('1'!$B$17)*_xlfn.NORM.S.INV(RAND())</f>
        <v>4.9182646095744825E-2</v>
      </c>
      <c r="R1160" s="5">
        <f ca="1">Q1160+'1'!$B$13*('1'!$B$14-'2'!Q1160)*'1'!$B$17+'1'!$B$15*SQRT('1'!$B$17)*_xlfn.NORM.S.INV(RAND())</f>
        <v>4.8697222571844681E-2</v>
      </c>
      <c r="S1160" s="5">
        <f ca="1">R1160+'1'!$B$13*('1'!$B$14-'2'!R1160)*'1'!$B$17+'1'!$B$15*SQRT('1'!$B$17)*_xlfn.NORM.S.INV(RAND())</f>
        <v>3.7625904010900581E-2</v>
      </c>
      <c r="T1160" s="5">
        <f ca="1">S1160+'1'!$B$13*('1'!$B$14-'2'!S1160)*'1'!$B$17+'1'!$B$15*SQRT('1'!$B$17)*_xlfn.NORM.S.INV(RAND())</f>
        <v>4.6161017446526786E-2</v>
      </c>
      <c r="U1160" s="5">
        <f ca="1">T1160+'1'!$B$13*('1'!$B$14-'2'!T1160)*'1'!$B$17+'1'!$B$15*SQRT('1'!$B$17)*_xlfn.NORM.S.INV(RAND())</f>
        <v>5.4745567195377889E-2</v>
      </c>
      <c r="V1160" s="5">
        <f ca="1">U1160+'1'!$B$13*('1'!$B$14-'2'!U1160)*'1'!$B$17+'1'!$B$15*SQRT('1'!$B$17)*_xlfn.NORM.S.INV(RAND())</f>
        <v>5.0323852788531208E-2</v>
      </c>
      <c r="W1160" s="5">
        <f ca="1">V1160+'1'!$B$13*('1'!$B$14-'2'!V1160)*'1'!$B$17+'1'!$B$15*SQRT('1'!$B$17)*_xlfn.NORM.S.INV(RAND())</f>
        <v>5.8323872756288586E-2</v>
      </c>
      <c r="X1160" s="5">
        <f ca="1">W1160+'1'!$B$13*('1'!$B$14-'2'!W1160)*'1'!$B$17+'1'!$B$15*SQRT('1'!$B$17)*_xlfn.NORM.S.INV(RAND())</f>
        <v>4.9711607287876408E-2</v>
      </c>
      <c r="Y1160" s="5">
        <f ca="1">X1160+'1'!$B$13*('1'!$B$14-'2'!X1160)*'1'!$B$17+'1'!$B$15*SQRT('1'!$B$17)*_xlfn.NORM.S.INV(RAND())</f>
        <v>4.6213241912114102E-2</v>
      </c>
      <c r="Z1160" s="5">
        <f ca="1">Y1160+'1'!$B$13*('1'!$B$14-'2'!Y1160)*'1'!$B$17+'1'!$B$15*SQRT('1'!$B$17)*_xlfn.NORM.S.INV(RAND())</f>
        <v>4.9703987670400324E-2</v>
      </c>
      <c r="AA1160" s="5">
        <f ca="1">Z1160+'1'!$B$13*('1'!$B$14-'2'!Z1160)*'1'!$B$17+'1'!$B$15*SQRT('1'!$B$17)*_xlfn.NORM.S.INV(RAND())</f>
        <v>5.1644114683965216E-2</v>
      </c>
      <c r="AB1160" s="5">
        <f ca="1">AA1160+'1'!$B$13*('1'!$B$14-'2'!AA1160)*'1'!$B$17+'1'!$B$15*SQRT('1'!$B$17)*_xlfn.NORM.S.INV(RAND())</f>
        <v>5.2390235905626338E-2</v>
      </c>
      <c r="AC1160" s="5">
        <f ca="1">AB1160+'1'!$B$13*('1'!$B$14-'2'!AB1160)*'1'!$B$17+'1'!$B$15*SQRT('1'!$B$17)*_xlfn.NORM.S.INV(RAND())</f>
        <v>4.9920092520698747E-2</v>
      </c>
      <c r="AD1160" s="5">
        <f ca="1">AC1160+'1'!$B$13*('1'!$B$14-'2'!AC1160)*'1'!$B$17+'1'!$B$15*SQRT('1'!$B$17)*_xlfn.NORM.S.INV(RAND())</f>
        <v>6.0275117245725054E-2</v>
      </c>
      <c r="AE1160" s="5">
        <f ca="1">AD1160+'1'!$B$13*('1'!$B$14-'2'!AD1160)*'1'!$B$17+'1'!$B$15*SQRT('1'!$B$17)*_xlfn.NORM.S.INV(RAND())</f>
        <v>5.8614132122416257E-2</v>
      </c>
      <c r="AF1160" s="5">
        <f ca="1">AE1160+'1'!$B$13*('1'!$B$14-'2'!AE1160)*'1'!$B$17+'1'!$B$15*SQRT('1'!$B$17)*_xlfn.NORM.S.INV(RAND())</f>
        <v>5.7263951161601524E-2</v>
      </c>
      <c r="AG1160" s="5">
        <f ca="1">AF1160+'1'!$B$13*('1'!$B$14-'2'!AF1160)*'1'!$B$17+'1'!$B$15*SQRT('1'!$B$17)*_xlfn.NORM.S.INV(RAND())</f>
        <v>4.5887226507299581E-2</v>
      </c>
      <c r="AH1160" s="5">
        <f ca="1">AG1160+'1'!$B$13*('1'!$B$14-'2'!AG1160)*'1'!$B$17+'1'!$B$15*SQRT('1'!$B$17)*_xlfn.NORM.S.INV(RAND())</f>
        <v>3.301754247197293E-2</v>
      </c>
      <c r="AI1160" s="5">
        <f ca="1">AH1160+'1'!$B$13*('1'!$B$14-'2'!AH1160)*'1'!$B$17+'1'!$B$15*SQRT('1'!$B$17)*_xlfn.NORM.S.INV(RAND())</f>
        <v>3.464570129039482E-2</v>
      </c>
      <c r="AJ1160" s="5">
        <f ca="1">AI1160+'1'!$B$13*('1'!$B$14-'2'!AI1160)*'1'!$B$17+'1'!$B$15*SQRT('1'!$B$17)*_xlfn.NORM.S.INV(RAND())</f>
        <v>3.3184841680774235E-2</v>
      </c>
      <c r="AK1160" s="5">
        <f ca="1">AJ1160+'1'!$B$13*('1'!$B$14-'2'!AJ1160)*'1'!$B$17+'1'!$B$15*SQRT('1'!$B$17)*_xlfn.NORM.S.INV(RAND())</f>
        <v>3.1191059958013072E-2</v>
      </c>
      <c r="AL1160" s="5">
        <f ca="1">AK1160+'1'!$B$13*('1'!$B$14-'2'!AK1160)*'1'!$B$17+'1'!$B$15*SQRT('1'!$B$17)*_xlfn.NORM.S.INV(RAND())</f>
        <v>4.0980874595499414E-2</v>
      </c>
      <c r="AM1160" s="5">
        <f ca="1">AL1160+'1'!$B$13*('1'!$B$14-'2'!AL1160)*'1'!$B$17+'1'!$B$15*SQRT('1'!$B$17)*_xlfn.NORM.S.INV(RAND())</f>
        <v>3.6208273157708797E-2</v>
      </c>
      <c r="AN1160" s="5">
        <f ca="1">AM1160+'1'!$B$13*('1'!$B$14-'2'!AM1160)*'1'!$B$17+'1'!$B$15*SQRT('1'!$B$17)*_xlfn.NORM.S.INV(RAND())</f>
        <v>3.9534053916624526E-2</v>
      </c>
      <c r="AO1160" s="5">
        <f ca="1">AN1160+'1'!$B$13*('1'!$B$14-'2'!AN1160)*'1'!$B$17+'1'!$B$15*SQRT('1'!$B$17)*_xlfn.NORM.S.INV(RAND())</f>
        <v>4.995899618854438E-2</v>
      </c>
      <c r="AP1160" s="5">
        <f ca="1">AO1160+'1'!$B$13*('1'!$B$14-'2'!AO1160)*'1'!$B$17+'1'!$B$15*SQRT('1'!$B$17)*_xlfn.NORM.S.INV(RAND())</f>
        <v>4.1215365047204286E-2</v>
      </c>
      <c r="AQ1160" s="5">
        <f ca="1">AP1160+'1'!$B$13*('1'!$B$14-'2'!AP1160)*'1'!$B$17+'1'!$B$15*SQRT('1'!$B$17)*_xlfn.NORM.S.INV(RAND())</f>
        <v>4.3826909515021377E-2</v>
      </c>
      <c r="AR1160" s="5">
        <f ca="1">AQ1160+'1'!$B$13*('1'!$B$14-'2'!AQ1160)*'1'!$B$17+'1'!$B$15*SQRT('1'!$B$17)*_xlfn.NORM.S.INV(RAND())</f>
        <v>4.340234128854132E-2</v>
      </c>
      <c r="AS1160" s="5">
        <f ca="1">AR1160+'1'!$B$13*('1'!$B$14-'2'!AR1160)*'1'!$B$17+'1'!$B$15*SQRT('1'!$B$17)*_xlfn.NORM.S.INV(RAND())</f>
        <v>5.3988385455183079E-2</v>
      </c>
      <c r="AT1160" s="5">
        <f ca="1">AS1160+'1'!$B$13*('1'!$B$14-'2'!AS1160)*'1'!$B$17+'1'!$B$15*SQRT('1'!$B$17)*_xlfn.NORM.S.INV(RAND())</f>
        <v>5.5140516681644276E-2</v>
      </c>
      <c r="AU1160" s="5">
        <f ca="1">AT1160+'1'!$B$13*('1'!$B$14-'2'!AT1160)*'1'!$B$17+'1'!$B$15*SQRT('1'!$B$17)*_xlfn.NORM.S.INV(RAND())</f>
        <v>5.5084396547587601E-2</v>
      </c>
      <c r="AV1160" s="5">
        <f ca="1">AU1160+'1'!$B$13*('1'!$B$14-'2'!AU1160)*'1'!$B$17+'1'!$B$15*SQRT('1'!$B$17)*_xlfn.NORM.S.INV(RAND())</f>
        <v>5.0067535045310745E-2</v>
      </c>
      <c r="AW1160" s="5">
        <f ca="1">AV1160+'1'!$B$13*('1'!$B$14-'2'!AV1160)*'1'!$B$17+'1'!$B$15*SQRT('1'!$B$17)*_xlfn.NORM.S.INV(RAND())</f>
        <v>6.0454181173861352E-2</v>
      </c>
      <c r="AX1160" s="5">
        <f ca="1">AW1160+'1'!$B$13*('1'!$B$14-'2'!AW1160)*'1'!$B$17+'1'!$B$15*SQRT('1'!$B$17)*_xlfn.NORM.S.INV(RAND())</f>
        <v>6.5196436264496879E-2</v>
      </c>
      <c r="AY1160" s="5">
        <f ca="1">AX1160+'1'!$B$13*('1'!$B$14-'2'!AX1160)*'1'!$B$17+'1'!$B$15*SQRT('1'!$B$17)*_xlfn.NORM.S.INV(RAND())</f>
        <v>6.4382158429906466E-2</v>
      </c>
      <c r="AZ1160" s="5">
        <f ca="1">AY1160+'1'!$B$13*('1'!$B$14-'2'!AY1160)*'1'!$B$17+'1'!$B$15*SQRT('1'!$B$17)*_xlfn.NORM.S.INV(RAND())</f>
        <v>6.8473941604245442E-2</v>
      </c>
      <c r="BA1160" s="5">
        <f ca="1">AZ1160+'1'!$B$13*('1'!$B$14-'2'!AZ1160)*'1'!$B$17+'1'!$B$15*SQRT('1'!$B$17)*_xlfn.NORM.S.INV(RAND())</f>
        <v>7.1114040983336999E-2</v>
      </c>
      <c r="BB1160" s="5">
        <f ca="1">BA1160+'1'!$B$13*('1'!$B$14-'2'!BA1160)*'1'!$B$17+'1'!$B$15*SQRT('1'!$B$17)*_xlfn.NORM.S.INV(RAND())</f>
        <v>6.2598086492053034E-2</v>
      </c>
      <c r="BC1160" s="5">
        <f ca="1">BB1160+'1'!$B$13*('1'!$B$14-'2'!BB1160)*'1'!$B$17+'1'!$B$15*SQRT('1'!$B$17)*_xlfn.NORM.S.INV(RAND())</f>
        <v>5.8128078149231509E-2</v>
      </c>
      <c r="BD1160" s="5">
        <f ca="1">BC1160+'1'!$B$13*('1'!$B$14-'2'!BC1160)*'1'!$B$17+'1'!$B$15*SQRT('1'!$B$17)*_xlfn.NORM.S.INV(RAND())</f>
        <v>5.9044328630796311E-2</v>
      </c>
      <c r="BE1160" s="5">
        <f ca="1">BD1160+'1'!$B$13*('1'!$B$14-'2'!BD1160)*'1'!$B$17+'1'!$B$15*SQRT('1'!$B$17)*_xlfn.NORM.S.INV(RAND())</f>
        <v>6.3079933355625575E-2</v>
      </c>
      <c r="BF1160" s="5">
        <f ca="1">BE1160+'1'!$B$13*('1'!$B$14-'2'!BE1160)*'1'!$B$17+'1'!$B$15*SQRT('1'!$B$17)*_xlfn.NORM.S.INV(RAND())</f>
        <v>6.8220930828581217E-2</v>
      </c>
      <c r="BG1160" s="5">
        <f ca="1">BF1160+'1'!$B$13*('1'!$B$14-'2'!BF1160)*'1'!$B$17+'1'!$B$15*SQRT('1'!$B$17)*_xlfn.NORM.S.INV(RAND())</f>
        <v>6.1952070123559133E-2</v>
      </c>
      <c r="BH1160" s="5">
        <f ca="1">BG1160+'1'!$B$13*('1'!$B$14-'2'!BG1160)*'1'!$B$17+'1'!$B$15*SQRT('1'!$B$17)*_xlfn.NORM.S.INV(RAND())</f>
        <v>5.0052153273455552E-2</v>
      </c>
      <c r="BI1160" s="5">
        <f ca="1">BH1160+'1'!$B$13*('1'!$B$14-'2'!BH1160)*'1'!$B$17+'1'!$B$15*SQRT('1'!$B$17)*_xlfn.NORM.S.INV(RAND())</f>
        <v>4.2108180373644499E-2</v>
      </c>
      <c r="BJ1160" s="5">
        <f ca="1">BI1160+'1'!$B$13*('1'!$B$14-'2'!BI1160)*'1'!$B$17+'1'!$B$15*SQRT('1'!$B$17)*_xlfn.NORM.S.INV(RAND())</f>
        <v>3.5228383592180806E-2</v>
      </c>
      <c r="BK1160" s="5">
        <f ca="1">BJ1160+'1'!$B$13*('1'!$B$14-'2'!BJ1160)*'1'!$B$17+'1'!$B$15*SQRT('1'!$B$17)*_xlfn.NORM.S.INV(RAND())</f>
        <v>3.6127615844786527E-2</v>
      </c>
      <c r="BL1160" s="5">
        <f ca="1">BK1160+'1'!$B$13*('1'!$B$14-'2'!BK1160)*'1'!$B$17+'1'!$B$15*SQRT('1'!$B$17)*_xlfn.NORM.S.INV(RAND())</f>
        <v>2.9411377776354677E-2</v>
      </c>
      <c r="BM1160" s="5">
        <f ca="1">BL1160+'1'!$B$13*('1'!$B$14-'2'!BL1160)*'1'!$B$17+'1'!$B$15*SQRT('1'!$B$17)*_xlfn.NORM.S.INV(RAND())</f>
        <v>3.1372429231619731E-2</v>
      </c>
    </row>
    <row r="1161" spans="1:65" x14ac:dyDescent="0.25">
      <c r="A1161">
        <v>1150</v>
      </c>
      <c r="B1161">
        <f ca="1">EXP(-SUM(E1161:P1161)*'1'!$B$17)</f>
        <v>0.93857406581213887</v>
      </c>
      <c r="C1161">
        <f ca="1">EXP(-SUM(E1161:AN1161)*'1'!$B$17)</f>
        <v>0.77011229873260079</v>
      </c>
      <c r="D1161">
        <f ca="1">EXP(-SUM(E1161:BL1161)*'1'!$B$17)</f>
        <v>0.66594136612197186</v>
      </c>
      <c r="E1161" s="4">
        <v>0.05</v>
      </c>
      <c r="F1161" s="5">
        <f ca="1">E1161+'1'!$B$13*('1'!$B$14-'2'!E1161)*'1'!$B$17+'1'!$B$15*SQRT('1'!$B$17)*_xlfn.NORM.S.INV(RAND())</f>
        <v>4.707809025493849E-2</v>
      </c>
      <c r="G1161" s="5">
        <f ca="1">F1161+'1'!$B$13*('1'!$B$14-'2'!F1161)*'1'!$B$17+'1'!$B$15*SQRT('1'!$B$17)*_xlfn.NORM.S.INV(RAND())</f>
        <v>5.2693923074323495E-2</v>
      </c>
      <c r="H1161" s="5">
        <f ca="1">G1161+'1'!$B$13*('1'!$B$14-'2'!G1161)*'1'!$B$17+'1'!$B$15*SQRT('1'!$B$17)*_xlfn.NORM.S.INV(RAND())</f>
        <v>5.0758737002136449E-2</v>
      </c>
      <c r="I1161" s="5">
        <f ca="1">H1161+'1'!$B$13*('1'!$B$14-'2'!H1161)*'1'!$B$17+'1'!$B$15*SQRT('1'!$B$17)*_xlfn.NORM.S.INV(RAND())</f>
        <v>5.8453421850937687E-2</v>
      </c>
      <c r="J1161" s="5">
        <f ca="1">I1161+'1'!$B$13*('1'!$B$14-'2'!I1161)*'1'!$B$17+'1'!$B$15*SQRT('1'!$B$17)*_xlfn.NORM.S.INV(RAND())</f>
        <v>5.9484313242223655E-2</v>
      </c>
      <c r="K1161" s="5">
        <f ca="1">J1161+'1'!$B$13*('1'!$B$14-'2'!J1161)*'1'!$B$17+'1'!$B$15*SQRT('1'!$B$17)*_xlfn.NORM.S.INV(RAND())</f>
        <v>6.4313524709590772E-2</v>
      </c>
      <c r="L1161" s="5">
        <f ca="1">K1161+'1'!$B$13*('1'!$B$14-'2'!K1161)*'1'!$B$17+'1'!$B$15*SQRT('1'!$B$17)*_xlfn.NORM.S.INV(RAND())</f>
        <v>6.7982091095681901E-2</v>
      </c>
      <c r="M1161" s="5">
        <f ca="1">L1161+'1'!$B$13*('1'!$B$14-'2'!L1161)*'1'!$B$17+'1'!$B$15*SQRT('1'!$B$17)*_xlfn.NORM.S.INV(RAND())</f>
        <v>7.4896435666030867E-2</v>
      </c>
      <c r="N1161" s="5">
        <f ca="1">M1161+'1'!$B$13*('1'!$B$14-'2'!M1161)*'1'!$B$17+'1'!$B$15*SQRT('1'!$B$17)*_xlfn.NORM.S.INV(RAND())</f>
        <v>8.280800630416936E-2</v>
      </c>
      <c r="O1161" s="5">
        <f ca="1">N1161+'1'!$B$13*('1'!$B$14-'2'!N1161)*'1'!$B$17+'1'!$B$15*SQRT('1'!$B$17)*_xlfn.NORM.S.INV(RAND())</f>
        <v>7.7788194294441462E-2</v>
      </c>
      <c r="P1161" s="5">
        <f ca="1">O1161+'1'!$B$13*('1'!$B$14-'2'!O1161)*'1'!$B$17+'1'!$B$15*SQRT('1'!$B$17)*_xlfn.NORM.S.INV(RAND())</f>
        <v>7.4465343112358751E-2</v>
      </c>
      <c r="Q1161" s="5">
        <f ca="1">P1161+'1'!$B$13*('1'!$B$14-'2'!P1161)*'1'!$B$17+'1'!$B$15*SQRT('1'!$B$17)*_xlfn.NORM.S.INV(RAND())</f>
        <v>7.9181398641825301E-2</v>
      </c>
      <c r="R1161" s="5">
        <f ca="1">Q1161+'1'!$B$13*('1'!$B$14-'2'!Q1161)*'1'!$B$17+'1'!$B$15*SQRT('1'!$B$17)*_xlfn.NORM.S.INV(RAND())</f>
        <v>7.1480637835437677E-2</v>
      </c>
      <c r="S1161" s="5">
        <f ca="1">R1161+'1'!$B$13*('1'!$B$14-'2'!R1161)*'1'!$B$17+'1'!$B$15*SQRT('1'!$B$17)*_xlfn.NORM.S.INV(RAND())</f>
        <v>7.4319075083962113E-2</v>
      </c>
      <c r="T1161" s="5">
        <f ca="1">S1161+'1'!$B$13*('1'!$B$14-'2'!S1161)*'1'!$B$17+'1'!$B$15*SQRT('1'!$B$17)*_xlfn.NORM.S.INV(RAND())</f>
        <v>8.3748125220781428E-2</v>
      </c>
      <c r="U1161" s="5">
        <f ca="1">T1161+'1'!$B$13*('1'!$B$14-'2'!T1161)*'1'!$B$17+'1'!$B$15*SQRT('1'!$B$17)*_xlfn.NORM.S.INV(RAND())</f>
        <v>8.531483604537482E-2</v>
      </c>
      <c r="V1161" s="5">
        <f ca="1">U1161+'1'!$B$13*('1'!$B$14-'2'!U1161)*'1'!$B$17+'1'!$B$15*SQRT('1'!$B$17)*_xlfn.NORM.S.INV(RAND())</f>
        <v>9.6610330140858777E-2</v>
      </c>
      <c r="W1161" s="5">
        <f ca="1">V1161+'1'!$B$13*('1'!$B$14-'2'!V1161)*'1'!$B$17+'1'!$B$15*SQRT('1'!$B$17)*_xlfn.NORM.S.INV(RAND())</f>
        <v>0.10635844620630674</v>
      </c>
      <c r="X1161" s="5">
        <f ca="1">W1161+'1'!$B$13*('1'!$B$14-'2'!W1161)*'1'!$B$17+'1'!$B$15*SQRT('1'!$B$17)*_xlfn.NORM.S.INV(RAND())</f>
        <v>0.10532931400671951</v>
      </c>
      <c r="Y1161" s="5">
        <f ca="1">X1161+'1'!$B$13*('1'!$B$14-'2'!X1161)*'1'!$B$17+'1'!$B$15*SQRT('1'!$B$17)*_xlfn.NORM.S.INV(RAND())</f>
        <v>0.10286747995994026</v>
      </c>
      <c r="Z1161" s="5">
        <f ca="1">Y1161+'1'!$B$13*('1'!$B$14-'2'!Y1161)*'1'!$B$17+'1'!$B$15*SQRT('1'!$B$17)*_xlfn.NORM.S.INV(RAND())</f>
        <v>0.10357558979234795</v>
      </c>
      <c r="AA1161" s="5">
        <f ca="1">Z1161+'1'!$B$13*('1'!$B$14-'2'!Z1161)*'1'!$B$17+'1'!$B$15*SQRT('1'!$B$17)*_xlfn.NORM.S.INV(RAND())</f>
        <v>0.10287996561139591</v>
      </c>
      <c r="AB1161" s="5">
        <f ca="1">AA1161+'1'!$B$13*('1'!$B$14-'2'!AA1161)*'1'!$B$17+'1'!$B$15*SQRT('1'!$B$17)*_xlfn.NORM.S.INV(RAND())</f>
        <v>0.10682088865303115</v>
      </c>
      <c r="AC1161" s="5">
        <f ca="1">AB1161+'1'!$B$13*('1'!$B$14-'2'!AB1161)*'1'!$B$17+'1'!$B$15*SQRT('1'!$B$17)*_xlfn.NORM.S.INV(RAND())</f>
        <v>0.10891212288186476</v>
      </c>
      <c r="AD1161" s="5">
        <f ca="1">AC1161+'1'!$B$13*('1'!$B$14-'2'!AC1161)*'1'!$B$17+'1'!$B$15*SQRT('1'!$B$17)*_xlfn.NORM.S.INV(RAND())</f>
        <v>0.11139401751913466</v>
      </c>
      <c r="AE1161" s="5">
        <f ca="1">AD1161+'1'!$B$13*('1'!$B$14-'2'!AD1161)*'1'!$B$17+'1'!$B$15*SQRT('1'!$B$17)*_xlfn.NORM.S.INV(RAND())</f>
        <v>0.10717364481367687</v>
      </c>
      <c r="AF1161" s="5">
        <f ca="1">AE1161+'1'!$B$13*('1'!$B$14-'2'!AE1161)*'1'!$B$17+'1'!$B$15*SQRT('1'!$B$17)*_xlfn.NORM.S.INV(RAND())</f>
        <v>0.11164948635572119</v>
      </c>
      <c r="AG1161" s="5">
        <f ca="1">AF1161+'1'!$B$13*('1'!$B$14-'2'!AF1161)*'1'!$B$17+'1'!$B$15*SQRT('1'!$B$17)*_xlfn.NORM.S.INV(RAND())</f>
        <v>0.10676858469793417</v>
      </c>
      <c r="AH1161" s="5">
        <f ca="1">AG1161+'1'!$B$13*('1'!$B$14-'2'!AG1161)*'1'!$B$17+'1'!$B$15*SQRT('1'!$B$17)*_xlfn.NORM.S.INV(RAND())</f>
        <v>0.10296683900130876</v>
      </c>
      <c r="AI1161" s="5">
        <f ca="1">AH1161+'1'!$B$13*('1'!$B$14-'2'!AH1161)*'1'!$B$17+'1'!$B$15*SQRT('1'!$B$17)*_xlfn.NORM.S.INV(RAND())</f>
        <v>0.1067501544938949</v>
      </c>
      <c r="AJ1161" s="5">
        <f ca="1">AI1161+'1'!$B$13*('1'!$B$14-'2'!AI1161)*'1'!$B$17+'1'!$B$15*SQRT('1'!$B$17)*_xlfn.NORM.S.INV(RAND())</f>
        <v>0.10532966256455469</v>
      </c>
      <c r="AK1161" s="5">
        <f ca="1">AJ1161+'1'!$B$13*('1'!$B$14-'2'!AJ1161)*'1'!$B$17+'1'!$B$15*SQRT('1'!$B$17)*_xlfn.NORM.S.INV(RAND())</f>
        <v>0.10846933919883786</v>
      </c>
      <c r="AL1161" s="5">
        <f ca="1">AK1161+'1'!$B$13*('1'!$B$14-'2'!AK1161)*'1'!$B$17+'1'!$B$15*SQRT('1'!$B$17)*_xlfn.NORM.S.INV(RAND())</f>
        <v>0.10379634684584156</v>
      </c>
      <c r="AM1161" s="5">
        <f ca="1">AL1161+'1'!$B$13*('1'!$B$14-'2'!AL1161)*'1'!$B$17+'1'!$B$15*SQRT('1'!$B$17)*_xlfn.NORM.S.INV(RAND())</f>
        <v>9.5512905255941069E-2</v>
      </c>
      <c r="AN1161" s="5">
        <f ca="1">AM1161+'1'!$B$13*('1'!$B$14-'2'!AM1161)*'1'!$B$17+'1'!$B$15*SQRT('1'!$B$17)*_xlfn.NORM.S.INV(RAND())</f>
        <v>8.6695915668730333E-2</v>
      </c>
      <c r="AO1161" s="5">
        <f ca="1">AN1161+'1'!$B$13*('1'!$B$14-'2'!AN1161)*'1'!$B$17+'1'!$B$15*SQRT('1'!$B$17)*_xlfn.NORM.S.INV(RAND())</f>
        <v>9.0547538008597869E-2</v>
      </c>
      <c r="AP1161" s="5">
        <f ca="1">AO1161+'1'!$B$13*('1'!$B$14-'2'!AO1161)*'1'!$B$17+'1'!$B$15*SQRT('1'!$B$17)*_xlfn.NORM.S.INV(RAND())</f>
        <v>8.7457393253048687E-2</v>
      </c>
      <c r="AQ1161" s="5">
        <f ca="1">AP1161+'1'!$B$13*('1'!$B$14-'2'!AP1161)*'1'!$B$17+'1'!$B$15*SQRT('1'!$B$17)*_xlfn.NORM.S.INV(RAND())</f>
        <v>8.3698430749649499E-2</v>
      </c>
      <c r="AR1161" s="5">
        <f ca="1">AQ1161+'1'!$B$13*('1'!$B$14-'2'!AQ1161)*'1'!$B$17+'1'!$B$15*SQRT('1'!$B$17)*_xlfn.NORM.S.INV(RAND())</f>
        <v>8.0766605101373179E-2</v>
      </c>
      <c r="AS1161" s="5">
        <f ca="1">AR1161+'1'!$B$13*('1'!$B$14-'2'!AR1161)*'1'!$B$17+'1'!$B$15*SQRT('1'!$B$17)*_xlfn.NORM.S.INV(RAND())</f>
        <v>7.6448503042727683E-2</v>
      </c>
      <c r="AT1161" s="5">
        <f ca="1">AS1161+'1'!$B$13*('1'!$B$14-'2'!AS1161)*'1'!$B$17+'1'!$B$15*SQRT('1'!$B$17)*_xlfn.NORM.S.INV(RAND())</f>
        <v>7.1271909675810097E-2</v>
      </c>
      <c r="AU1161" s="5">
        <f ca="1">AT1161+'1'!$B$13*('1'!$B$14-'2'!AT1161)*'1'!$B$17+'1'!$B$15*SQRT('1'!$B$17)*_xlfn.NORM.S.INV(RAND())</f>
        <v>8.2331034191926097E-2</v>
      </c>
      <c r="AV1161" s="5">
        <f ca="1">AU1161+'1'!$B$13*('1'!$B$14-'2'!AU1161)*'1'!$B$17+'1'!$B$15*SQRT('1'!$B$17)*_xlfn.NORM.S.INV(RAND())</f>
        <v>7.109711725143307E-2</v>
      </c>
      <c r="AW1161" s="5">
        <f ca="1">AV1161+'1'!$B$13*('1'!$B$14-'2'!AV1161)*'1'!$B$17+'1'!$B$15*SQRT('1'!$B$17)*_xlfn.NORM.S.INV(RAND())</f>
        <v>7.4197449977551233E-2</v>
      </c>
      <c r="AX1161" s="5">
        <f ca="1">AW1161+'1'!$B$13*('1'!$B$14-'2'!AW1161)*'1'!$B$17+'1'!$B$15*SQRT('1'!$B$17)*_xlfn.NORM.S.INV(RAND())</f>
        <v>7.6065413636953946E-2</v>
      </c>
      <c r="AY1161" s="5">
        <f ca="1">AX1161+'1'!$B$13*('1'!$B$14-'2'!AX1161)*'1'!$B$17+'1'!$B$15*SQRT('1'!$B$17)*_xlfn.NORM.S.INV(RAND())</f>
        <v>6.9726383065699671E-2</v>
      </c>
      <c r="AZ1161" s="5">
        <f ca="1">AY1161+'1'!$B$13*('1'!$B$14-'2'!AY1161)*'1'!$B$17+'1'!$B$15*SQRT('1'!$B$17)*_xlfn.NORM.S.INV(RAND())</f>
        <v>6.483675213452722E-2</v>
      </c>
      <c r="BA1161" s="5">
        <f ca="1">AZ1161+'1'!$B$13*('1'!$B$14-'2'!AZ1161)*'1'!$B$17+'1'!$B$15*SQRT('1'!$B$17)*_xlfn.NORM.S.INV(RAND())</f>
        <v>5.7711590953174907E-2</v>
      </c>
      <c r="BB1161" s="5">
        <f ca="1">BA1161+'1'!$B$13*('1'!$B$14-'2'!BA1161)*'1'!$B$17+'1'!$B$15*SQRT('1'!$B$17)*_xlfn.NORM.S.INV(RAND())</f>
        <v>5.8938606148959322E-2</v>
      </c>
      <c r="BC1161" s="5">
        <f ca="1">BB1161+'1'!$B$13*('1'!$B$14-'2'!BB1161)*'1'!$B$17+'1'!$B$15*SQRT('1'!$B$17)*_xlfn.NORM.S.INV(RAND())</f>
        <v>7.1248293555305653E-2</v>
      </c>
      <c r="BD1161" s="5">
        <f ca="1">BC1161+'1'!$B$13*('1'!$B$14-'2'!BC1161)*'1'!$B$17+'1'!$B$15*SQRT('1'!$B$17)*_xlfn.NORM.S.INV(RAND())</f>
        <v>7.1133663464657854E-2</v>
      </c>
      <c r="BE1161" s="5">
        <f ca="1">BD1161+'1'!$B$13*('1'!$B$14-'2'!BD1161)*'1'!$B$17+'1'!$B$15*SQRT('1'!$B$17)*_xlfn.NORM.S.INV(RAND())</f>
        <v>6.57379508241831E-2</v>
      </c>
      <c r="BF1161" s="5">
        <f ca="1">BE1161+'1'!$B$13*('1'!$B$14-'2'!BE1161)*'1'!$B$17+'1'!$B$15*SQRT('1'!$B$17)*_xlfn.NORM.S.INV(RAND())</f>
        <v>6.393853241024737E-2</v>
      </c>
      <c r="BG1161" s="5">
        <f ca="1">BF1161+'1'!$B$13*('1'!$B$14-'2'!BF1161)*'1'!$B$17+'1'!$B$15*SQRT('1'!$B$17)*_xlfn.NORM.S.INV(RAND())</f>
        <v>7.0142125267252567E-2</v>
      </c>
      <c r="BH1161" s="5">
        <f ca="1">BG1161+'1'!$B$13*('1'!$B$14-'2'!BG1161)*'1'!$B$17+'1'!$B$15*SQRT('1'!$B$17)*_xlfn.NORM.S.INV(RAND())</f>
        <v>7.3796866691269281E-2</v>
      </c>
      <c r="BI1161" s="5">
        <f ca="1">BH1161+'1'!$B$13*('1'!$B$14-'2'!BH1161)*'1'!$B$17+'1'!$B$15*SQRT('1'!$B$17)*_xlfn.NORM.S.INV(RAND())</f>
        <v>6.9121354134684898E-2</v>
      </c>
      <c r="BJ1161" s="5">
        <f ca="1">BI1161+'1'!$B$13*('1'!$B$14-'2'!BI1161)*'1'!$B$17+'1'!$B$15*SQRT('1'!$B$17)*_xlfn.NORM.S.INV(RAND())</f>
        <v>6.8022418406615534E-2</v>
      </c>
      <c r="BK1161" s="5">
        <f ca="1">BJ1161+'1'!$B$13*('1'!$B$14-'2'!BJ1161)*'1'!$B$17+'1'!$B$15*SQRT('1'!$B$17)*_xlfn.NORM.S.INV(RAND())</f>
        <v>7.3759202291567363E-2</v>
      </c>
      <c r="BL1161" s="5">
        <f ca="1">BK1161+'1'!$B$13*('1'!$B$14-'2'!BK1161)*'1'!$B$17+'1'!$B$15*SQRT('1'!$B$17)*_xlfn.NORM.S.INV(RAND())</f>
        <v>7.2021492740050444E-2</v>
      </c>
      <c r="BM1161" s="5">
        <f ca="1">BL1161+'1'!$B$13*('1'!$B$14-'2'!BL1161)*'1'!$B$17+'1'!$B$15*SQRT('1'!$B$17)*_xlfn.NORM.S.INV(RAND())</f>
        <v>7.5025773197638396E-2</v>
      </c>
    </row>
    <row r="1162" spans="1:65" x14ac:dyDescent="0.25">
      <c r="A1162">
        <v>1151</v>
      </c>
      <c r="B1162">
        <f ca="1">EXP(-SUM(E1162:P1162)*'1'!$B$17)</f>
        <v>0.96300071548623722</v>
      </c>
      <c r="C1162">
        <f ca="1">EXP(-SUM(E1162:AN1162)*'1'!$B$17)</f>
        <v>0.87947705031011791</v>
      </c>
      <c r="D1162">
        <f ca="1">EXP(-SUM(E1162:BL1162)*'1'!$B$17)</f>
        <v>0.73095767529048017</v>
      </c>
      <c r="E1162" s="4">
        <v>0.05</v>
      </c>
      <c r="F1162" s="5">
        <f ca="1">E1162+'1'!$B$13*('1'!$B$14-'2'!E1162)*'1'!$B$17+'1'!$B$15*SQRT('1'!$B$17)*_xlfn.NORM.S.INV(RAND())</f>
        <v>4.2256574486110296E-2</v>
      </c>
      <c r="G1162" s="5">
        <f ca="1">F1162+'1'!$B$13*('1'!$B$14-'2'!F1162)*'1'!$B$17+'1'!$B$15*SQRT('1'!$B$17)*_xlfn.NORM.S.INV(RAND())</f>
        <v>3.8815805054888672E-2</v>
      </c>
      <c r="H1162" s="5">
        <f ca="1">G1162+'1'!$B$13*('1'!$B$14-'2'!G1162)*'1'!$B$17+'1'!$B$15*SQRT('1'!$B$17)*_xlfn.NORM.S.INV(RAND())</f>
        <v>3.5064559663803473E-2</v>
      </c>
      <c r="I1162" s="5">
        <f ca="1">H1162+'1'!$B$13*('1'!$B$14-'2'!H1162)*'1'!$B$17+'1'!$B$15*SQRT('1'!$B$17)*_xlfn.NORM.S.INV(RAND())</f>
        <v>3.9223323517349369E-2</v>
      </c>
      <c r="J1162" s="5">
        <f ca="1">I1162+'1'!$B$13*('1'!$B$14-'2'!I1162)*'1'!$B$17+'1'!$B$15*SQRT('1'!$B$17)*_xlfn.NORM.S.INV(RAND())</f>
        <v>3.8942709701778891E-2</v>
      </c>
      <c r="K1162" s="5">
        <f ca="1">J1162+'1'!$B$13*('1'!$B$14-'2'!J1162)*'1'!$B$17+'1'!$B$15*SQRT('1'!$B$17)*_xlfn.NORM.S.INV(RAND())</f>
        <v>4.4293964820172102E-2</v>
      </c>
      <c r="L1162" s="5">
        <f ca="1">K1162+'1'!$B$13*('1'!$B$14-'2'!K1162)*'1'!$B$17+'1'!$B$15*SQRT('1'!$B$17)*_xlfn.NORM.S.INV(RAND())</f>
        <v>4.0929705555480485E-2</v>
      </c>
      <c r="M1162" s="5">
        <f ca="1">L1162+'1'!$B$13*('1'!$B$14-'2'!L1162)*'1'!$B$17+'1'!$B$15*SQRT('1'!$B$17)*_xlfn.NORM.S.INV(RAND())</f>
        <v>3.7296582034182658E-2</v>
      </c>
      <c r="N1162" s="5">
        <f ca="1">M1162+'1'!$B$13*('1'!$B$14-'2'!M1162)*'1'!$B$17+'1'!$B$15*SQRT('1'!$B$17)*_xlfn.NORM.S.INV(RAND())</f>
        <v>3.258460091555903E-2</v>
      </c>
      <c r="O1162" s="5">
        <f ca="1">N1162+'1'!$B$13*('1'!$B$14-'2'!N1162)*'1'!$B$17+'1'!$B$15*SQRT('1'!$B$17)*_xlfn.NORM.S.INV(RAND())</f>
        <v>2.5585242612139316E-2</v>
      </c>
      <c r="P1162" s="5">
        <f ca="1">O1162+'1'!$B$13*('1'!$B$14-'2'!O1162)*'1'!$B$17+'1'!$B$15*SQRT('1'!$B$17)*_xlfn.NORM.S.INV(RAND())</f>
        <v>2.7420422133634704E-2</v>
      </c>
      <c r="Q1162" s="5">
        <f ca="1">P1162+'1'!$B$13*('1'!$B$14-'2'!P1162)*'1'!$B$17+'1'!$B$15*SQRT('1'!$B$17)*_xlfn.NORM.S.INV(RAND())</f>
        <v>3.1150548078073735E-2</v>
      </c>
      <c r="R1162" s="5">
        <f ca="1">Q1162+'1'!$B$13*('1'!$B$14-'2'!Q1162)*'1'!$B$17+'1'!$B$15*SQRT('1'!$B$17)*_xlfn.NORM.S.INV(RAND())</f>
        <v>3.4372673799728366E-2</v>
      </c>
      <c r="S1162" s="5">
        <f ca="1">R1162+'1'!$B$13*('1'!$B$14-'2'!R1162)*'1'!$B$17+'1'!$B$15*SQRT('1'!$B$17)*_xlfn.NORM.S.INV(RAND())</f>
        <v>2.3619787569824302E-2</v>
      </c>
      <c r="T1162" s="5">
        <f ca="1">S1162+'1'!$B$13*('1'!$B$14-'2'!S1162)*'1'!$B$17+'1'!$B$15*SQRT('1'!$B$17)*_xlfn.NORM.S.INV(RAND())</f>
        <v>2.4470765199037979E-2</v>
      </c>
      <c r="U1162" s="5">
        <f ca="1">T1162+'1'!$B$13*('1'!$B$14-'2'!T1162)*'1'!$B$17+'1'!$B$15*SQRT('1'!$B$17)*_xlfn.NORM.S.INV(RAND())</f>
        <v>3.5994872772644057E-2</v>
      </c>
      <c r="V1162" s="5">
        <f ca="1">U1162+'1'!$B$13*('1'!$B$14-'2'!U1162)*'1'!$B$17+'1'!$B$15*SQRT('1'!$B$17)*_xlfn.NORM.S.INV(RAND())</f>
        <v>4.0618769697557143E-2</v>
      </c>
      <c r="W1162" s="5">
        <f ca="1">V1162+'1'!$B$13*('1'!$B$14-'2'!V1162)*'1'!$B$17+'1'!$B$15*SQRT('1'!$B$17)*_xlfn.NORM.S.INV(RAND())</f>
        <v>3.935607553239423E-2</v>
      </c>
      <c r="X1162" s="5">
        <f ca="1">W1162+'1'!$B$13*('1'!$B$14-'2'!W1162)*'1'!$B$17+'1'!$B$15*SQRT('1'!$B$17)*_xlfn.NORM.S.INV(RAND())</f>
        <v>4.2171071559361006E-2</v>
      </c>
      <c r="Y1162" s="5">
        <f ca="1">X1162+'1'!$B$13*('1'!$B$14-'2'!X1162)*'1'!$B$17+'1'!$B$15*SQRT('1'!$B$17)*_xlfn.NORM.S.INV(RAND())</f>
        <v>4.3049127648425042E-2</v>
      </c>
      <c r="Z1162" s="5">
        <f ca="1">Y1162+'1'!$B$13*('1'!$B$14-'2'!Y1162)*'1'!$B$17+'1'!$B$15*SQRT('1'!$B$17)*_xlfn.NORM.S.INV(RAND())</f>
        <v>4.6069284701592626E-2</v>
      </c>
      <c r="AA1162" s="5">
        <f ca="1">Z1162+'1'!$B$13*('1'!$B$14-'2'!Z1162)*'1'!$B$17+'1'!$B$15*SQRT('1'!$B$17)*_xlfn.NORM.S.INV(RAND())</f>
        <v>4.6198230551742603E-2</v>
      </c>
      <c r="AB1162" s="5">
        <f ca="1">AA1162+'1'!$B$13*('1'!$B$14-'2'!AA1162)*'1'!$B$17+'1'!$B$15*SQRT('1'!$B$17)*_xlfn.NORM.S.INV(RAND())</f>
        <v>4.1823750524556398E-2</v>
      </c>
      <c r="AC1162" s="5">
        <f ca="1">AB1162+'1'!$B$13*('1'!$B$14-'2'!AB1162)*'1'!$B$17+'1'!$B$15*SQRT('1'!$B$17)*_xlfn.NORM.S.INV(RAND())</f>
        <v>4.7500037886410003E-2</v>
      </c>
      <c r="AD1162" s="5">
        <f ca="1">AC1162+'1'!$B$13*('1'!$B$14-'2'!AC1162)*'1'!$B$17+'1'!$B$15*SQRT('1'!$B$17)*_xlfn.NORM.S.INV(RAND())</f>
        <v>4.1661866000876006E-2</v>
      </c>
      <c r="AE1162" s="5">
        <f ca="1">AD1162+'1'!$B$13*('1'!$B$14-'2'!AD1162)*'1'!$B$17+'1'!$B$15*SQRT('1'!$B$17)*_xlfn.NORM.S.INV(RAND())</f>
        <v>4.4536791998592215E-2</v>
      </c>
      <c r="AF1162" s="5">
        <f ca="1">AE1162+'1'!$B$13*('1'!$B$14-'2'!AE1162)*'1'!$B$17+'1'!$B$15*SQRT('1'!$B$17)*_xlfn.NORM.S.INV(RAND())</f>
        <v>4.242413210463597E-2</v>
      </c>
      <c r="AG1162" s="5">
        <f ca="1">AF1162+'1'!$B$13*('1'!$B$14-'2'!AF1162)*'1'!$B$17+'1'!$B$15*SQRT('1'!$B$17)*_xlfn.NORM.S.INV(RAND())</f>
        <v>5.9165241998285018E-2</v>
      </c>
      <c r="AH1162" s="5">
        <f ca="1">AG1162+'1'!$B$13*('1'!$B$14-'2'!AG1162)*'1'!$B$17+'1'!$B$15*SQRT('1'!$B$17)*_xlfn.NORM.S.INV(RAND())</f>
        <v>5.8811244384359661E-2</v>
      </c>
      <c r="AI1162" s="5">
        <f ca="1">AH1162+'1'!$B$13*('1'!$B$14-'2'!AH1162)*'1'!$B$17+'1'!$B$15*SQRT('1'!$B$17)*_xlfn.NORM.S.INV(RAND())</f>
        <v>4.5747160331079548E-2</v>
      </c>
      <c r="AJ1162" s="5">
        <f ca="1">AI1162+'1'!$B$13*('1'!$B$14-'2'!AI1162)*'1'!$B$17+'1'!$B$15*SQRT('1'!$B$17)*_xlfn.NORM.S.INV(RAND())</f>
        <v>4.9538685804266756E-2</v>
      </c>
      <c r="AK1162" s="5">
        <f ca="1">AJ1162+'1'!$B$13*('1'!$B$14-'2'!AJ1162)*'1'!$B$17+'1'!$B$15*SQRT('1'!$B$17)*_xlfn.NORM.S.INV(RAND())</f>
        <v>5.4549798563004057E-2</v>
      </c>
      <c r="AL1162" s="5">
        <f ca="1">AK1162+'1'!$B$13*('1'!$B$14-'2'!AK1162)*'1'!$B$17+'1'!$B$15*SQRT('1'!$B$17)*_xlfn.NORM.S.INV(RAND())</f>
        <v>5.9256698696412903E-2</v>
      </c>
      <c r="AM1162" s="5">
        <f ca="1">AL1162+'1'!$B$13*('1'!$B$14-'2'!AL1162)*'1'!$B$17+'1'!$B$15*SQRT('1'!$B$17)*_xlfn.NORM.S.INV(RAND())</f>
        <v>6.9168729110387989E-2</v>
      </c>
      <c r="AN1162" s="5">
        <f ca="1">AM1162+'1'!$B$13*('1'!$B$14-'2'!AM1162)*'1'!$B$17+'1'!$B$15*SQRT('1'!$B$17)*_xlfn.NORM.S.INV(RAND())</f>
        <v>6.7464874961742305E-2</v>
      </c>
      <c r="AO1162" s="5">
        <f ca="1">AN1162+'1'!$B$13*('1'!$B$14-'2'!AN1162)*'1'!$B$17+'1'!$B$15*SQRT('1'!$B$17)*_xlfn.NORM.S.INV(RAND())</f>
        <v>7.2882426928366356E-2</v>
      </c>
      <c r="AP1162" s="5">
        <f ca="1">AO1162+'1'!$B$13*('1'!$B$14-'2'!AO1162)*'1'!$B$17+'1'!$B$15*SQRT('1'!$B$17)*_xlfn.NORM.S.INV(RAND())</f>
        <v>6.7517350068995341E-2</v>
      </c>
      <c r="AQ1162" s="5">
        <f ca="1">AP1162+'1'!$B$13*('1'!$B$14-'2'!AP1162)*'1'!$B$17+'1'!$B$15*SQRT('1'!$B$17)*_xlfn.NORM.S.INV(RAND())</f>
        <v>6.8295205084151392E-2</v>
      </c>
      <c r="AR1162" s="5">
        <f ca="1">AQ1162+'1'!$B$13*('1'!$B$14-'2'!AQ1162)*'1'!$B$17+'1'!$B$15*SQRT('1'!$B$17)*_xlfn.NORM.S.INV(RAND())</f>
        <v>7.646531553780847E-2</v>
      </c>
      <c r="AS1162" s="5">
        <f ca="1">AR1162+'1'!$B$13*('1'!$B$14-'2'!AR1162)*'1'!$B$17+'1'!$B$15*SQRT('1'!$B$17)*_xlfn.NORM.S.INV(RAND())</f>
        <v>8.0406356543641019E-2</v>
      </c>
      <c r="AT1162" s="5">
        <f ca="1">AS1162+'1'!$B$13*('1'!$B$14-'2'!AS1162)*'1'!$B$17+'1'!$B$15*SQRT('1'!$B$17)*_xlfn.NORM.S.INV(RAND())</f>
        <v>8.9959919623731052E-2</v>
      </c>
      <c r="AU1162" s="5">
        <f ca="1">AT1162+'1'!$B$13*('1'!$B$14-'2'!AT1162)*'1'!$B$17+'1'!$B$15*SQRT('1'!$B$17)*_xlfn.NORM.S.INV(RAND())</f>
        <v>7.5644500474721238E-2</v>
      </c>
      <c r="AV1162" s="5">
        <f ca="1">AU1162+'1'!$B$13*('1'!$B$14-'2'!AU1162)*'1'!$B$17+'1'!$B$15*SQRT('1'!$B$17)*_xlfn.NORM.S.INV(RAND())</f>
        <v>8.2522912475325144E-2</v>
      </c>
      <c r="AW1162" s="5">
        <f ca="1">AV1162+'1'!$B$13*('1'!$B$14-'2'!AV1162)*'1'!$B$17+'1'!$B$15*SQRT('1'!$B$17)*_xlfn.NORM.S.INV(RAND())</f>
        <v>8.9332680156592958E-2</v>
      </c>
      <c r="AX1162" s="5">
        <f ca="1">AW1162+'1'!$B$13*('1'!$B$14-'2'!AW1162)*'1'!$B$17+'1'!$B$15*SQRT('1'!$B$17)*_xlfn.NORM.S.INV(RAND())</f>
        <v>9.478953413465005E-2</v>
      </c>
      <c r="AY1162" s="5">
        <f ca="1">AX1162+'1'!$B$13*('1'!$B$14-'2'!AX1162)*'1'!$B$17+'1'!$B$15*SQRT('1'!$B$17)*_xlfn.NORM.S.INV(RAND())</f>
        <v>0.10502017729735655</v>
      </c>
      <c r="AZ1162" s="5">
        <f ca="1">AY1162+'1'!$B$13*('1'!$B$14-'2'!AY1162)*'1'!$B$17+'1'!$B$15*SQRT('1'!$B$17)*_xlfn.NORM.S.INV(RAND())</f>
        <v>0.10034979727823969</v>
      </c>
      <c r="BA1162" s="5">
        <f ca="1">AZ1162+'1'!$B$13*('1'!$B$14-'2'!AZ1162)*'1'!$B$17+'1'!$B$15*SQRT('1'!$B$17)*_xlfn.NORM.S.INV(RAND())</f>
        <v>9.9798156414414155E-2</v>
      </c>
      <c r="BB1162" s="5">
        <f ca="1">BA1162+'1'!$B$13*('1'!$B$14-'2'!BA1162)*'1'!$B$17+'1'!$B$15*SQRT('1'!$B$17)*_xlfn.NORM.S.INV(RAND())</f>
        <v>0.10104019736100783</v>
      </c>
      <c r="BC1162" s="5">
        <f ca="1">BB1162+'1'!$B$13*('1'!$B$14-'2'!BB1162)*'1'!$B$17+'1'!$B$15*SQRT('1'!$B$17)*_xlfn.NORM.S.INV(RAND())</f>
        <v>0.10792321162937157</v>
      </c>
      <c r="BD1162" s="5">
        <f ca="1">BC1162+'1'!$B$13*('1'!$B$14-'2'!BC1162)*'1'!$B$17+'1'!$B$15*SQRT('1'!$B$17)*_xlfn.NORM.S.INV(RAND())</f>
        <v>0.10583477049202465</v>
      </c>
      <c r="BE1162" s="5">
        <f ca="1">BD1162+'1'!$B$13*('1'!$B$14-'2'!BD1162)*'1'!$B$17+'1'!$B$15*SQRT('1'!$B$17)*_xlfn.NORM.S.INV(RAND())</f>
        <v>0.10316205134104164</v>
      </c>
      <c r="BF1162" s="5">
        <f ca="1">BE1162+'1'!$B$13*('1'!$B$14-'2'!BE1162)*'1'!$B$17+'1'!$B$15*SQRT('1'!$B$17)*_xlfn.NORM.S.INV(RAND())</f>
        <v>0.10372888177369063</v>
      </c>
      <c r="BG1162" s="5">
        <f ca="1">BF1162+'1'!$B$13*('1'!$B$14-'2'!BF1162)*'1'!$B$17+'1'!$B$15*SQRT('1'!$B$17)*_xlfn.NORM.S.INV(RAND())</f>
        <v>0.11144127497461485</v>
      </c>
      <c r="BH1162" s="5">
        <f ca="1">BG1162+'1'!$B$13*('1'!$B$14-'2'!BG1162)*'1'!$B$17+'1'!$B$15*SQRT('1'!$B$17)*_xlfn.NORM.S.INV(RAND())</f>
        <v>9.8976213458062609E-2</v>
      </c>
      <c r="BI1162" s="5">
        <f ca="1">BH1162+'1'!$B$13*('1'!$B$14-'2'!BH1162)*'1'!$B$17+'1'!$B$15*SQRT('1'!$B$17)*_xlfn.NORM.S.INV(RAND())</f>
        <v>0.10120391917557517</v>
      </c>
      <c r="BJ1162" s="5">
        <f ca="1">BI1162+'1'!$B$13*('1'!$B$14-'2'!BI1162)*'1'!$B$17+'1'!$B$15*SQRT('1'!$B$17)*_xlfn.NORM.S.INV(RAND())</f>
        <v>8.7490907169981078E-2</v>
      </c>
      <c r="BK1162" s="5">
        <f ca="1">BJ1162+'1'!$B$13*('1'!$B$14-'2'!BJ1162)*'1'!$B$17+'1'!$B$15*SQRT('1'!$B$17)*_xlfn.NORM.S.INV(RAND())</f>
        <v>9.330045115849378E-2</v>
      </c>
      <c r="BL1162" s="5">
        <f ca="1">BK1162+'1'!$B$13*('1'!$B$14-'2'!BK1162)*'1'!$B$17+'1'!$B$15*SQRT('1'!$B$17)*_xlfn.NORM.S.INV(RAND())</f>
        <v>0.10257672725451428</v>
      </c>
      <c r="BM1162" s="5">
        <f ca="1">BL1162+'1'!$B$13*('1'!$B$14-'2'!BL1162)*'1'!$B$17+'1'!$B$15*SQRT('1'!$B$17)*_xlfn.NORM.S.INV(RAND())</f>
        <v>0.10917305619970151</v>
      </c>
    </row>
    <row r="1163" spans="1:65" x14ac:dyDescent="0.25">
      <c r="A1163">
        <v>1152</v>
      </c>
      <c r="B1163">
        <f ca="1">EXP(-SUM(E1163:P1163)*'1'!$B$17)</f>
        <v>0.92580342714092079</v>
      </c>
      <c r="C1163">
        <f ca="1">EXP(-SUM(E1163:AN1163)*'1'!$B$17)</f>
        <v>0.75667927961488735</v>
      </c>
      <c r="D1163">
        <f ca="1">EXP(-SUM(E1163:BL1163)*'1'!$B$17)</f>
        <v>0.5836549396889813</v>
      </c>
      <c r="E1163" s="4">
        <v>0.05</v>
      </c>
      <c r="F1163" s="5">
        <f ca="1">E1163+'1'!$B$13*('1'!$B$14-'2'!E1163)*'1'!$B$17+'1'!$B$15*SQRT('1'!$B$17)*_xlfn.NORM.S.INV(RAND())</f>
        <v>6.3320468439050065E-2</v>
      </c>
      <c r="G1163" s="5">
        <f ca="1">F1163+'1'!$B$13*('1'!$B$14-'2'!F1163)*'1'!$B$17+'1'!$B$15*SQRT('1'!$B$17)*_xlfn.NORM.S.INV(RAND())</f>
        <v>6.9768371605886115E-2</v>
      </c>
      <c r="H1163" s="5">
        <f ca="1">G1163+'1'!$B$13*('1'!$B$14-'2'!G1163)*'1'!$B$17+'1'!$B$15*SQRT('1'!$B$17)*_xlfn.NORM.S.INV(RAND())</f>
        <v>6.7311169156216169E-2</v>
      </c>
      <c r="I1163" s="5">
        <f ca="1">H1163+'1'!$B$13*('1'!$B$14-'2'!H1163)*'1'!$B$17+'1'!$B$15*SQRT('1'!$B$17)*_xlfn.NORM.S.INV(RAND())</f>
        <v>7.274501426754354E-2</v>
      </c>
      <c r="J1163" s="5">
        <f ca="1">I1163+'1'!$B$13*('1'!$B$14-'2'!I1163)*'1'!$B$17+'1'!$B$15*SQRT('1'!$B$17)*_xlfn.NORM.S.INV(RAND())</f>
        <v>7.9948056546459728E-2</v>
      </c>
      <c r="K1163" s="5">
        <f ca="1">J1163+'1'!$B$13*('1'!$B$14-'2'!J1163)*'1'!$B$17+'1'!$B$15*SQRT('1'!$B$17)*_xlfn.NORM.S.INV(RAND())</f>
        <v>8.6683202283873217E-2</v>
      </c>
      <c r="L1163" s="5">
        <f ca="1">K1163+'1'!$B$13*('1'!$B$14-'2'!K1163)*'1'!$B$17+'1'!$B$15*SQRT('1'!$B$17)*_xlfn.NORM.S.INV(RAND())</f>
        <v>9.1791311510864282E-2</v>
      </c>
      <c r="M1163" s="5">
        <f ca="1">L1163+'1'!$B$13*('1'!$B$14-'2'!L1163)*'1'!$B$17+'1'!$B$15*SQRT('1'!$B$17)*_xlfn.NORM.S.INV(RAND())</f>
        <v>8.5930116758431721E-2</v>
      </c>
      <c r="N1163" s="5">
        <f ca="1">M1163+'1'!$B$13*('1'!$B$14-'2'!M1163)*'1'!$B$17+'1'!$B$15*SQRT('1'!$B$17)*_xlfn.NORM.S.INV(RAND())</f>
        <v>8.5949870690718438E-2</v>
      </c>
      <c r="O1163" s="5">
        <f ca="1">N1163+'1'!$B$13*('1'!$B$14-'2'!N1163)*'1'!$B$17+'1'!$B$15*SQRT('1'!$B$17)*_xlfn.NORM.S.INV(RAND())</f>
        <v>9.050397960661051E-2</v>
      </c>
      <c r="P1163" s="5">
        <f ca="1">O1163+'1'!$B$13*('1'!$B$14-'2'!O1163)*'1'!$B$17+'1'!$B$15*SQRT('1'!$B$17)*_xlfn.NORM.S.INV(RAND())</f>
        <v>8.1168622048472555E-2</v>
      </c>
      <c r="Q1163" s="5">
        <f ca="1">P1163+'1'!$B$13*('1'!$B$14-'2'!P1163)*'1'!$B$17+'1'!$B$15*SQRT('1'!$B$17)*_xlfn.NORM.S.INV(RAND())</f>
        <v>7.9088673594001332E-2</v>
      </c>
      <c r="R1163" s="5">
        <f ca="1">Q1163+'1'!$B$13*('1'!$B$14-'2'!Q1163)*'1'!$B$17+'1'!$B$15*SQRT('1'!$B$17)*_xlfn.NORM.S.INV(RAND())</f>
        <v>8.1275182280881514E-2</v>
      </c>
      <c r="S1163" s="5">
        <f ca="1">R1163+'1'!$B$13*('1'!$B$14-'2'!R1163)*'1'!$B$17+'1'!$B$15*SQRT('1'!$B$17)*_xlfn.NORM.S.INV(RAND())</f>
        <v>8.1499751194660547E-2</v>
      </c>
      <c r="T1163" s="5">
        <f ca="1">S1163+'1'!$B$13*('1'!$B$14-'2'!S1163)*'1'!$B$17+'1'!$B$15*SQRT('1'!$B$17)*_xlfn.NORM.S.INV(RAND())</f>
        <v>7.4878227130010092E-2</v>
      </c>
      <c r="U1163" s="5">
        <f ca="1">T1163+'1'!$B$13*('1'!$B$14-'2'!T1163)*'1'!$B$17+'1'!$B$15*SQRT('1'!$B$17)*_xlfn.NORM.S.INV(RAND())</f>
        <v>7.5896074753345269E-2</v>
      </c>
      <c r="V1163" s="5">
        <f ca="1">U1163+'1'!$B$13*('1'!$B$14-'2'!U1163)*'1'!$B$17+'1'!$B$15*SQRT('1'!$B$17)*_xlfn.NORM.S.INV(RAND())</f>
        <v>8.1312114891482795E-2</v>
      </c>
      <c r="W1163" s="5">
        <f ca="1">V1163+'1'!$B$13*('1'!$B$14-'2'!V1163)*'1'!$B$17+'1'!$B$15*SQRT('1'!$B$17)*_xlfn.NORM.S.INV(RAND())</f>
        <v>8.8483236888069611E-2</v>
      </c>
      <c r="X1163" s="5">
        <f ca="1">W1163+'1'!$B$13*('1'!$B$14-'2'!W1163)*'1'!$B$17+'1'!$B$15*SQRT('1'!$B$17)*_xlfn.NORM.S.INV(RAND())</f>
        <v>8.7357481247431895E-2</v>
      </c>
      <c r="Y1163" s="5">
        <f ca="1">X1163+'1'!$B$13*('1'!$B$14-'2'!X1163)*'1'!$B$17+'1'!$B$15*SQRT('1'!$B$17)*_xlfn.NORM.S.INV(RAND())</f>
        <v>8.6667636089334477E-2</v>
      </c>
      <c r="Z1163" s="5">
        <f ca="1">Y1163+'1'!$B$13*('1'!$B$14-'2'!Y1163)*'1'!$B$17+'1'!$B$15*SQRT('1'!$B$17)*_xlfn.NORM.S.INV(RAND())</f>
        <v>9.4778033716639273E-2</v>
      </c>
      <c r="AA1163" s="5">
        <f ca="1">Z1163+'1'!$B$13*('1'!$B$14-'2'!Z1163)*'1'!$B$17+'1'!$B$15*SQRT('1'!$B$17)*_xlfn.NORM.S.INV(RAND())</f>
        <v>0.1095730122553869</v>
      </c>
      <c r="AB1163" s="5">
        <f ca="1">AA1163+'1'!$B$13*('1'!$B$14-'2'!AA1163)*'1'!$B$17+'1'!$B$15*SQRT('1'!$B$17)*_xlfn.NORM.S.INV(RAND())</f>
        <v>0.10437184441313049</v>
      </c>
      <c r="AC1163" s="5">
        <f ca="1">AB1163+'1'!$B$13*('1'!$B$14-'2'!AB1163)*'1'!$B$17+'1'!$B$15*SQRT('1'!$B$17)*_xlfn.NORM.S.INV(RAND())</f>
        <v>0.11087351707826618</v>
      </c>
      <c r="AD1163" s="5">
        <f ca="1">AC1163+'1'!$B$13*('1'!$B$14-'2'!AC1163)*'1'!$B$17+'1'!$B$15*SQRT('1'!$B$17)*_xlfn.NORM.S.INV(RAND())</f>
        <v>0.10814212697601371</v>
      </c>
      <c r="AE1163" s="5">
        <f ca="1">AD1163+'1'!$B$13*('1'!$B$14-'2'!AD1163)*'1'!$B$17+'1'!$B$15*SQRT('1'!$B$17)*_xlfn.NORM.S.INV(RAND())</f>
        <v>0.1135570858268652</v>
      </c>
      <c r="AF1163" s="5">
        <f ca="1">AE1163+'1'!$B$13*('1'!$B$14-'2'!AE1163)*'1'!$B$17+'1'!$B$15*SQRT('1'!$B$17)*_xlfn.NORM.S.INV(RAND())</f>
        <v>0.11447307037661977</v>
      </c>
      <c r="AG1163" s="5">
        <f ca="1">AF1163+'1'!$B$13*('1'!$B$14-'2'!AF1163)*'1'!$B$17+'1'!$B$15*SQRT('1'!$B$17)*_xlfn.NORM.S.INV(RAND())</f>
        <v>0.10725992674478224</v>
      </c>
      <c r="AH1163" s="5">
        <f ca="1">AG1163+'1'!$B$13*('1'!$B$14-'2'!AG1163)*'1'!$B$17+'1'!$B$15*SQRT('1'!$B$17)*_xlfn.NORM.S.INV(RAND())</f>
        <v>0.1162663049293247</v>
      </c>
      <c r="AI1163" s="5">
        <f ca="1">AH1163+'1'!$B$13*('1'!$B$14-'2'!AH1163)*'1'!$B$17+'1'!$B$15*SQRT('1'!$B$17)*_xlfn.NORM.S.INV(RAND())</f>
        <v>0.12282414171021211</v>
      </c>
      <c r="AJ1163" s="5">
        <f ca="1">AI1163+'1'!$B$13*('1'!$B$14-'2'!AI1163)*'1'!$B$17+'1'!$B$15*SQRT('1'!$B$17)*_xlfn.NORM.S.INV(RAND())</f>
        <v>0.1208425451952575</v>
      </c>
      <c r="AK1163" s="5">
        <f ca="1">AJ1163+'1'!$B$13*('1'!$B$14-'2'!AJ1163)*'1'!$B$17+'1'!$B$15*SQRT('1'!$B$17)*_xlfn.NORM.S.INV(RAND())</f>
        <v>0.11047683323010191</v>
      </c>
      <c r="AL1163" s="5">
        <f ca="1">AK1163+'1'!$B$13*('1'!$B$14-'2'!AK1163)*'1'!$B$17+'1'!$B$15*SQRT('1'!$B$17)*_xlfn.NORM.S.INV(RAND())</f>
        <v>0.11438752108322756</v>
      </c>
      <c r="AM1163" s="5">
        <f ca="1">AL1163+'1'!$B$13*('1'!$B$14-'2'!AL1163)*'1'!$B$17+'1'!$B$15*SQRT('1'!$B$17)*_xlfn.NORM.S.INV(RAND())</f>
        <v>0.11822658538275826</v>
      </c>
      <c r="AN1163" s="5">
        <f ca="1">AM1163+'1'!$B$13*('1'!$B$14-'2'!AM1163)*'1'!$B$17+'1'!$B$15*SQRT('1'!$B$17)*_xlfn.NORM.S.INV(RAND())</f>
        <v>0.11815834872800657</v>
      </c>
      <c r="AO1163" s="5">
        <f ca="1">AN1163+'1'!$B$13*('1'!$B$14-'2'!AN1163)*'1'!$B$17+'1'!$B$15*SQRT('1'!$B$17)*_xlfn.NORM.S.INV(RAND())</f>
        <v>0.11706724812999431</v>
      </c>
      <c r="AP1163" s="5">
        <f ca="1">AO1163+'1'!$B$13*('1'!$B$14-'2'!AO1163)*'1'!$B$17+'1'!$B$15*SQRT('1'!$B$17)*_xlfn.NORM.S.INV(RAND())</f>
        <v>0.11945863742919106</v>
      </c>
      <c r="AQ1163" s="5">
        <f ca="1">AP1163+'1'!$B$13*('1'!$B$14-'2'!AP1163)*'1'!$B$17+'1'!$B$15*SQRT('1'!$B$17)*_xlfn.NORM.S.INV(RAND())</f>
        <v>0.10765805973069334</v>
      </c>
      <c r="AR1163" s="5">
        <f ca="1">AQ1163+'1'!$B$13*('1'!$B$14-'2'!AQ1163)*'1'!$B$17+'1'!$B$15*SQRT('1'!$B$17)*_xlfn.NORM.S.INV(RAND())</f>
        <v>0.10907645196345091</v>
      </c>
      <c r="AS1163" s="5">
        <f ca="1">AR1163+'1'!$B$13*('1'!$B$14-'2'!AR1163)*'1'!$B$17+'1'!$B$15*SQRT('1'!$B$17)*_xlfn.NORM.S.INV(RAND())</f>
        <v>0.11465827400655362</v>
      </c>
      <c r="AT1163" s="5">
        <f ca="1">AS1163+'1'!$B$13*('1'!$B$14-'2'!AS1163)*'1'!$B$17+'1'!$B$15*SQRT('1'!$B$17)*_xlfn.NORM.S.INV(RAND())</f>
        <v>0.12170435603788764</v>
      </c>
      <c r="AU1163" s="5">
        <f ca="1">AT1163+'1'!$B$13*('1'!$B$14-'2'!AT1163)*'1'!$B$17+'1'!$B$15*SQRT('1'!$B$17)*_xlfn.NORM.S.INV(RAND())</f>
        <v>0.12313343507918065</v>
      </c>
      <c r="AV1163" s="5">
        <f ca="1">AU1163+'1'!$B$13*('1'!$B$14-'2'!AU1163)*'1'!$B$17+'1'!$B$15*SQRT('1'!$B$17)*_xlfn.NORM.S.INV(RAND())</f>
        <v>0.1242932375429639</v>
      </c>
      <c r="AW1163" s="5">
        <f ca="1">AV1163+'1'!$B$13*('1'!$B$14-'2'!AV1163)*'1'!$B$17+'1'!$B$15*SQRT('1'!$B$17)*_xlfn.NORM.S.INV(RAND())</f>
        <v>0.12611727252998894</v>
      </c>
      <c r="AX1163" s="5">
        <f ca="1">AW1163+'1'!$B$13*('1'!$B$14-'2'!AW1163)*'1'!$B$17+'1'!$B$15*SQRT('1'!$B$17)*_xlfn.NORM.S.INV(RAND())</f>
        <v>0.13901640682001626</v>
      </c>
      <c r="AY1163" s="5">
        <f ca="1">AX1163+'1'!$B$13*('1'!$B$14-'2'!AX1163)*'1'!$B$17+'1'!$B$15*SQRT('1'!$B$17)*_xlfn.NORM.S.INV(RAND())</f>
        <v>0.14402339951321741</v>
      </c>
      <c r="AZ1163" s="5">
        <f ca="1">AY1163+'1'!$B$13*('1'!$B$14-'2'!AY1163)*'1'!$B$17+'1'!$B$15*SQRT('1'!$B$17)*_xlfn.NORM.S.INV(RAND())</f>
        <v>0.13715271057573411</v>
      </c>
      <c r="BA1163" s="5">
        <f ca="1">AZ1163+'1'!$B$13*('1'!$B$14-'2'!AZ1163)*'1'!$B$17+'1'!$B$15*SQRT('1'!$B$17)*_xlfn.NORM.S.INV(RAND())</f>
        <v>0.13379629919690716</v>
      </c>
      <c r="BB1163" s="5">
        <f ca="1">BA1163+'1'!$B$13*('1'!$B$14-'2'!BA1163)*'1'!$B$17+'1'!$B$15*SQRT('1'!$B$17)*_xlfn.NORM.S.INV(RAND())</f>
        <v>0.14188234412466819</v>
      </c>
      <c r="BC1163" s="5">
        <f ca="1">BB1163+'1'!$B$13*('1'!$B$14-'2'!BB1163)*'1'!$B$17+'1'!$B$15*SQRT('1'!$B$17)*_xlfn.NORM.S.INV(RAND())</f>
        <v>0.14358335293325322</v>
      </c>
      <c r="BD1163" s="5">
        <f ca="1">BC1163+'1'!$B$13*('1'!$B$14-'2'!BC1163)*'1'!$B$17+'1'!$B$15*SQRT('1'!$B$17)*_xlfn.NORM.S.INV(RAND())</f>
        <v>0.1369258331810031</v>
      </c>
      <c r="BE1163" s="5">
        <f ca="1">BD1163+'1'!$B$13*('1'!$B$14-'2'!BD1163)*'1'!$B$17+'1'!$B$15*SQRT('1'!$B$17)*_xlfn.NORM.S.INV(RAND())</f>
        <v>0.13661268498157758</v>
      </c>
      <c r="BF1163" s="5">
        <f ca="1">BE1163+'1'!$B$13*('1'!$B$14-'2'!BE1163)*'1'!$B$17+'1'!$B$15*SQRT('1'!$B$17)*_xlfn.NORM.S.INV(RAND())</f>
        <v>0.13837790291962618</v>
      </c>
      <c r="BG1163" s="5">
        <f ca="1">BF1163+'1'!$B$13*('1'!$B$14-'2'!BF1163)*'1'!$B$17+'1'!$B$15*SQRT('1'!$B$17)*_xlfn.NORM.S.INV(RAND())</f>
        <v>0.13731908087627495</v>
      </c>
      <c r="BH1163" s="5">
        <f ca="1">BG1163+'1'!$B$13*('1'!$B$14-'2'!BG1163)*'1'!$B$17+'1'!$B$15*SQRT('1'!$B$17)*_xlfn.NORM.S.INV(RAND())</f>
        <v>0.1371606060421115</v>
      </c>
      <c r="BI1163" s="5">
        <f ca="1">BH1163+'1'!$B$13*('1'!$B$14-'2'!BH1163)*'1'!$B$17+'1'!$B$15*SQRT('1'!$B$17)*_xlfn.NORM.S.INV(RAND())</f>
        <v>0.13242047707451626</v>
      </c>
      <c r="BJ1163" s="5">
        <f ca="1">BI1163+'1'!$B$13*('1'!$B$14-'2'!BI1163)*'1'!$B$17+'1'!$B$15*SQRT('1'!$B$17)*_xlfn.NORM.S.INV(RAND())</f>
        <v>0.13398066922303151</v>
      </c>
      <c r="BK1163" s="5">
        <f ca="1">BJ1163+'1'!$B$13*('1'!$B$14-'2'!BJ1163)*'1'!$B$17+'1'!$B$15*SQRT('1'!$B$17)*_xlfn.NORM.S.INV(RAND())</f>
        <v>0.13246269957987725</v>
      </c>
      <c r="BL1163" s="5">
        <f ca="1">BK1163+'1'!$B$13*('1'!$B$14-'2'!BK1163)*'1'!$B$17+'1'!$B$15*SQRT('1'!$B$17)*_xlfn.NORM.S.INV(RAND())</f>
        <v>0.12767303158394461</v>
      </c>
      <c r="BM1163" s="5">
        <f ca="1">BL1163+'1'!$B$13*('1'!$B$14-'2'!BL1163)*'1'!$B$17+'1'!$B$15*SQRT('1'!$B$17)*_xlfn.NORM.S.INV(RAND())</f>
        <v>0.12295411783468964</v>
      </c>
    </row>
    <row r="1164" spans="1:65" x14ac:dyDescent="0.25">
      <c r="A1164">
        <v>1153</v>
      </c>
      <c r="B1164">
        <f ca="1">EXP(-SUM(E1164:P1164)*'1'!$B$17)</f>
        <v>0.9638710583563822</v>
      </c>
      <c r="C1164">
        <f ca="1">EXP(-SUM(E1164:AN1164)*'1'!$B$17)</f>
        <v>0.89410295058114331</v>
      </c>
      <c r="D1164">
        <f ca="1">EXP(-SUM(E1164:BL1164)*'1'!$B$17)</f>
        <v>0.82686793247345725</v>
      </c>
      <c r="E1164" s="4">
        <v>0.05</v>
      </c>
      <c r="F1164" s="5">
        <f ca="1">E1164+'1'!$B$13*('1'!$B$14-'2'!E1164)*'1'!$B$17+'1'!$B$15*SQRT('1'!$B$17)*_xlfn.NORM.S.INV(RAND())</f>
        <v>4.7765374354510531E-2</v>
      </c>
      <c r="G1164" s="5">
        <f ca="1">F1164+'1'!$B$13*('1'!$B$14-'2'!F1164)*'1'!$B$17+'1'!$B$15*SQRT('1'!$B$17)*_xlfn.NORM.S.INV(RAND())</f>
        <v>3.942952181075763E-2</v>
      </c>
      <c r="H1164" s="5">
        <f ca="1">G1164+'1'!$B$13*('1'!$B$14-'2'!G1164)*'1'!$B$17+'1'!$B$15*SQRT('1'!$B$17)*_xlfn.NORM.S.INV(RAND())</f>
        <v>4.0081436309048257E-2</v>
      </c>
      <c r="I1164" s="5">
        <f ca="1">H1164+'1'!$B$13*('1'!$B$14-'2'!H1164)*'1'!$B$17+'1'!$B$15*SQRT('1'!$B$17)*_xlfn.NORM.S.INV(RAND())</f>
        <v>4.0264414267832581E-2</v>
      </c>
      <c r="J1164" s="5">
        <f ca="1">I1164+'1'!$B$13*('1'!$B$14-'2'!I1164)*'1'!$B$17+'1'!$B$15*SQRT('1'!$B$17)*_xlfn.NORM.S.INV(RAND())</f>
        <v>2.4119639616886308E-2</v>
      </c>
      <c r="K1164" s="5">
        <f ca="1">J1164+'1'!$B$13*('1'!$B$14-'2'!J1164)*'1'!$B$17+'1'!$B$15*SQRT('1'!$B$17)*_xlfn.NORM.S.INV(RAND())</f>
        <v>3.0009233587070347E-2</v>
      </c>
      <c r="L1164" s="5">
        <f ca="1">K1164+'1'!$B$13*('1'!$B$14-'2'!K1164)*'1'!$B$17+'1'!$B$15*SQRT('1'!$B$17)*_xlfn.NORM.S.INV(RAND())</f>
        <v>3.9845559782573592E-2</v>
      </c>
      <c r="M1164" s="5">
        <f ca="1">L1164+'1'!$B$13*('1'!$B$14-'2'!L1164)*'1'!$B$17+'1'!$B$15*SQRT('1'!$B$17)*_xlfn.NORM.S.INV(RAND())</f>
        <v>3.8099160763733021E-2</v>
      </c>
      <c r="N1164" s="5">
        <f ca="1">M1164+'1'!$B$13*('1'!$B$14-'2'!M1164)*'1'!$B$17+'1'!$B$15*SQRT('1'!$B$17)*_xlfn.NORM.S.INV(RAND())</f>
        <v>2.7183452794115878E-2</v>
      </c>
      <c r="O1164" s="5">
        <f ca="1">N1164+'1'!$B$13*('1'!$B$14-'2'!N1164)*'1'!$B$17+'1'!$B$15*SQRT('1'!$B$17)*_xlfn.NORM.S.INV(RAND())</f>
        <v>3.2295589039847299E-2</v>
      </c>
      <c r="P1164" s="5">
        <f ca="1">O1164+'1'!$B$13*('1'!$B$14-'2'!O1164)*'1'!$B$17+'1'!$B$15*SQRT('1'!$B$17)*_xlfn.NORM.S.INV(RAND())</f>
        <v>3.2479620188367891E-2</v>
      </c>
      <c r="Q1164" s="5">
        <f ca="1">P1164+'1'!$B$13*('1'!$B$14-'2'!P1164)*'1'!$B$17+'1'!$B$15*SQRT('1'!$B$17)*_xlfn.NORM.S.INV(RAND())</f>
        <v>3.200460087619951E-2</v>
      </c>
      <c r="R1164" s="5">
        <f ca="1">Q1164+'1'!$B$13*('1'!$B$14-'2'!Q1164)*'1'!$B$17+'1'!$B$15*SQRT('1'!$B$17)*_xlfn.NORM.S.INV(RAND())</f>
        <v>3.0712493460841723E-2</v>
      </c>
      <c r="S1164" s="5">
        <f ca="1">R1164+'1'!$B$13*('1'!$B$14-'2'!R1164)*'1'!$B$17+'1'!$B$15*SQRT('1'!$B$17)*_xlfn.NORM.S.INV(RAND())</f>
        <v>3.1464595950539791E-2</v>
      </c>
      <c r="T1164" s="5">
        <f ca="1">S1164+'1'!$B$13*('1'!$B$14-'2'!S1164)*'1'!$B$17+'1'!$B$15*SQRT('1'!$B$17)*_xlfn.NORM.S.INV(RAND())</f>
        <v>2.8977988416278997E-2</v>
      </c>
      <c r="U1164" s="5">
        <f ca="1">T1164+'1'!$B$13*('1'!$B$14-'2'!T1164)*'1'!$B$17+'1'!$B$15*SQRT('1'!$B$17)*_xlfn.NORM.S.INV(RAND())</f>
        <v>3.0678935426129213E-2</v>
      </c>
      <c r="V1164" s="5">
        <f ca="1">U1164+'1'!$B$13*('1'!$B$14-'2'!U1164)*'1'!$B$17+'1'!$B$15*SQRT('1'!$B$17)*_xlfn.NORM.S.INV(RAND())</f>
        <v>2.9685498916268708E-2</v>
      </c>
      <c r="W1164" s="5">
        <f ca="1">V1164+'1'!$B$13*('1'!$B$14-'2'!V1164)*'1'!$B$17+'1'!$B$15*SQRT('1'!$B$17)*_xlfn.NORM.S.INV(RAND())</f>
        <v>3.8110339872193401E-2</v>
      </c>
      <c r="X1164" s="5">
        <f ca="1">W1164+'1'!$B$13*('1'!$B$14-'2'!W1164)*'1'!$B$17+'1'!$B$15*SQRT('1'!$B$17)*_xlfn.NORM.S.INV(RAND())</f>
        <v>3.9919731029356781E-2</v>
      </c>
      <c r="Y1164" s="5">
        <f ca="1">X1164+'1'!$B$13*('1'!$B$14-'2'!X1164)*'1'!$B$17+'1'!$B$15*SQRT('1'!$B$17)*_xlfn.NORM.S.INV(RAND())</f>
        <v>4.3067116902094915E-2</v>
      </c>
      <c r="Z1164" s="5">
        <f ca="1">Y1164+'1'!$B$13*('1'!$B$14-'2'!Y1164)*'1'!$B$17+'1'!$B$15*SQRT('1'!$B$17)*_xlfn.NORM.S.INV(RAND())</f>
        <v>4.1643651769598937E-2</v>
      </c>
      <c r="AA1164" s="5">
        <f ca="1">Z1164+'1'!$B$13*('1'!$B$14-'2'!Z1164)*'1'!$B$17+'1'!$B$15*SQRT('1'!$B$17)*_xlfn.NORM.S.INV(RAND())</f>
        <v>3.8007947363164381E-2</v>
      </c>
      <c r="AB1164" s="5">
        <f ca="1">AA1164+'1'!$B$13*('1'!$B$14-'2'!AA1164)*'1'!$B$17+'1'!$B$15*SQRT('1'!$B$17)*_xlfn.NORM.S.INV(RAND())</f>
        <v>4.948637277389812E-2</v>
      </c>
      <c r="AC1164" s="5">
        <f ca="1">AB1164+'1'!$B$13*('1'!$B$14-'2'!AB1164)*'1'!$B$17+'1'!$B$15*SQRT('1'!$B$17)*_xlfn.NORM.S.INV(RAND())</f>
        <v>3.5866691181917543E-2</v>
      </c>
      <c r="AD1164" s="5">
        <f ca="1">AC1164+'1'!$B$13*('1'!$B$14-'2'!AC1164)*'1'!$B$17+'1'!$B$15*SQRT('1'!$B$17)*_xlfn.NORM.S.INV(RAND())</f>
        <v>3.2355083693353721E-2</v>
      </c>
      <c r="AE1164" s="5">
        <f ca="1">AD1164+'1'!$B$13*('1'!$B$14-'2'!AD1164)*'1'!$B$17+'1'!$B$15*SQRT('1'!$B$17)*_xlfn.NORM.S.INV(RAND())</f>
        <v>2.8477352829779864E-2</v>
      </c>
      <c r="AF1164" s="5">
        <f ca="1">AE1164+'1'!$B$13*('1'!$B$14-'2'!AE1164)*'1'!$B$17+'1'!$B$15*SQRT('1'!$B$17)*_xlfn.NORM.S.INV(RAND())</f>
        <v>2.5971674330180512E-2</v>
      </c>
      <c r="AG1164" s="5">
        <f ca="1">AF1164+'1'!$B$13*('1'!$B$14-'2'!AF1164)*'1'!$B$17+'1'!$B$15*SQRT('1'!$B$17)*_xlfn.NORM.S.INV(RAND())</f>
        <v>2.5864403051141863E-2</v>
      </c>
      <c r="AH1164" s="5">
        <f ca="1">AG1164+'1'!$B$13*('1'!$B$14-'2'!AG1164)*'1'!$B$17+'1'!$B$15*SQRT('1'!$B$17)*_xlfn.NORM.S.INV(RAND())</f>
        <v>2.9085232754460604E-2</v>
      </c>
      <c r="AI1164" s="5">
        <f ca="1">AH1164+'1'!$B$13*('1'!$B$14-'2'!AH1164)*'1'!$B$17+'1'!$B$15*SQRT('1'!$B$17)*_xlfn.NORM.S.INV(RAND())</f>
        <v>4.6674714917885197E-2</v>
      </c>
      <c r="AJ1164" s="5">
        <f ca="1">AI1164+'1'!$B$13*('1'!$B$14-'2'!AI1164)*'1'!$B$17+'1'!$B$15*SQRT('1'!$B$17)*_xlfn.NORM.S.INV(RAND())</f>
        <v>4.8243772035304208E-2</v>
      </c>
      <c r="AK1164" s="5">
        <f ca="1">AJ1164+'1'!$B$13*('1'!$B$14-'2'!AJ1164)*'1'!$B$17+'1'!$B$15*SQRT('1'!$B$17)*_xlfn.NORM.S.INV(RAND())</f>
        <v>4.790086187468369E-2</v>
      </c>
      <c r="AL1164" s="5">
        <f ca="1">AK1164+'1'!$B$13*('1'!$B$14-'2'!AK1164)*'1'!$B$17+'1'!$B$15*SQRT('1'!$B$17)*_xlfn.NORM.S.INV(RAND())</f>
        <v>4.4607831108897822E-2</v>
      </c>
      <c r="AM1164" s="5">
        <f ca="1">AL1164+'1'!$B$13*('1'!$B$14-'2'!AL1164)*'1'!$B$17+'1'!$B$15*SQRT('1'!$B$17)*_xlfn.NORM.S.INV(RAND())</f>
        <v>4.8953187529017894E-2</v>
      </c>
      <c r="AN1164" s="5">
        <f ca="1">AM1164+'1'!$B$13*('1'!$B$14-'2'!AM1164)*'1'!$B$17+'1'!$B$15*SQRT('1'!$B$17)*_xlfn.NORM.S.INV(RAND())</f>
        <v>5.3879157691377313E-2</v>
      </c>
      <c r="AO1164" s="5">
        <f ca="1">AN1164+'1'!$B$13*('1'!$B$14-'2'!AN1164)*'1'!$B$17+'1'!$B$15*SQRT('1'!$B$17)*_xlfn.NORM.S.INV(RAND())</f>
        <v>4.9850131600175679E-2</v>
      </c>
      <c r="AP1164" s="5">
        <f ca="1">AO1164+'1'!$B$13*('1'!$B$14-'2'!AO1164)*'1'!$B$17+'1'!$B$15*SQRT('1'!$B$17)*_xlfn.NORM.S.INV(RAND())</f>
        <v>4.6174927364610804E-2</v>
      </c>
      <c r="AQ1164" s="5">
        <f ca="1">AP1164+'1'!$B$13*('1'!$B$14-'2'!AP1164)*'1'!$B$17+'1'!$B$15*SQRT('1'!$B$17)*_xlfn.NORM.S.INV(RAND())</f>
        <v>4.3064732170540472E-2</v>
      </c>
      <c r="AR1164" s="5">
        <f ca="1">AQ1164+'1'!$B$13*('1'!$B$14-'2'!AQ1164)*'1'!$B$17+'1'!$B$15*SQRT('1'!$B$17)*_xlfn.NORM.S.INV(RAND())</f>
        <v>4.1281724603138947E-2</v>
      </c>
      <c r="AS1164" s="5">
        <f ca="1">AR1164+'1'!$B$13*('1'!$B$14-'2'!AR1164)*'1'!$B$17+'1'!$B$15*SQRT('1'!$B$17)*_xlfn.NORM.S.INV(RAND())</f>
        <v>4.5201790901558993E-2</v>
      </c>
      <c r="AT1164" s="5">
        <f ca="1">AS1164+'1'!$B$13*('1'!$B$14-'2'!AS1164)*'1'!$B$17+'1'!$B$15*SQRT('1'!$B$17)*_xlfn.NORM.S.INV(RAND())</f>
        <v>4.1842146769891696E-2</v>
      </c>
      <c r="AU1164" s="5">
        <f ca="1">AT1164+'1'!$B$13*('1'!$B$14-'2'!AT1164)*'1'!$B$17+'1'!$B$15*SQRT('1'!$B$17)*_xlfn.NORM.S.INV(RAND())</f>
        <v>4.3785816332588136E-2</v>
      </c>
      <c r="AV1164" s="5">
        <f ca="1">AU1164+'1'!$B$13*('1'!$B$14-'2'!AU1164)*'1'!$B$17+'1'!$B$15*SQRT('1'!$B$17)*_xlfn.NORM.S.INV(RAND())</f>
        <v>3.7358765373114861E-2</v>
      </c>
      <c r="AW1164" s="5">
        <f ca="1">AV1164+'1'!$B$13*('1'!$B$14-'2'!AV1164)*'1'!$B$17+'1'!$B$15*SQRT('1'!$B$17)*_xlfn.NORM.S.INV(RAND())</f>
        <v>3.7810009132552586E-2</v>
      </c>
      <c r="AX1164" s="5">
        <f ca="1">AW1164+'1'!$B$13*('1'!$B$14-'2'!AW1164)*'1'!$B$17+'1'!$B$15*SQRT('1'!$B$17)*_xlfn.NORM.S.INV(RAND())</f>
        <v>3.6255295375559819E-2</v>
      </c>
      <c r="AY1164" s="5">
        <f ca="1">AX1164+'1'!$B$13*('1'!$B$14-'2'!AX1164)*'1'!$B$17+'1'!$B$15*SQRT('1'!$B$17)*_xlfn.NORM.S.INV(RAND())</f>
        <v>3.5299768397592475E-2</v>
      </c>
      <c r="AZ1164" s="5">
        <f ca="1">AY1164+'1'!$B$13*('1'!$B$14-'2'!AY1164)*'1'!$B$17+'1'!$B$15*SQRT('1'!$B$17)*_xlfn.NORM.S.INV(RAND())</f>
        <v>3.0951689478733196E-2</v>
      </c>
      <c r="BA1164" s="5">
        <f ca="1">AZ1164+'1'!$B$13*('1'!$B$14-'2'!AZ1164)*'1'!$B$17+'1'!$B$15*SQRT('1'!$B$17)*_xlfn.NORM.S.INV(RAND())</f>
        <v>3.8682564094503047E-2</v>
      </c>
      <c r="BB1164" s="5">
        <f ca="1">BA1164+'1'!$B$13*('1'!$B$14-'2'!BA1164)*'1'!$B$17+'1'!$B$15*SQRT('1'!$B$17)*_xlfn.NORM.S.INV(RAND())</f>
        <v>3.5187905997522764E-2</v>
      </c>
      <c r="BC1164" s="5">
        <f ca="1">BB1164+'1'!$B$13*('1'!$B$14-'2'!BB1164)*'1'!$B$17+'1'!$B$15*SQRT('1'!$B$17)*_xlfn.NORM.S.INV(RAND())</f>
        <v>3.6002377989070064E-2</v>
      </c>
      <c r="BD1164" s="5">
        <f ca="1">BC1164+'1'!$B$13*('1'!$B$14-'2'!BC1164)*'1'!$B$17+'1'!$B$15*SQRT('1'!$B$17)*_xlfn.NORM.S.INV(RAND())</f>
        <v>3.0392523186722302E-2</v>
      </c>
      <c r="BE1164" s="5">
        <f ca="1">BD1164+'1'!$B$13*('1'!$B$14-'2'!BD1164)*'1'!$B$17+'1'!$B$15*SQRT('1'!$B$17)*_xlfn.NORM.S.INV(RAND())</f>
        <v>3.0350725545827583E-2</v>
      </c>
      <c r="BF1164" s="5">
        <f ca="1">BE1164+'1'!$B$13*('1'!$B$14-'2'!BE1164)*'1'!$B$17+'1'!$B$15*SQRT('1'!$B$17)*_xlfn.NORM.S.INV(RAND())</f>
        <v>2.8681799887501983E-2</v>
      </c>
      <c r="BG1164" s="5">
        <f ca="1">BF1164+'1'!$B$13*('1'!$B$14-'2'!BF1164)*'1'!$B$17+'1'!$B$15*SQRT('1'!$B$17)*_xlfn.NORM.S.INV(RAND())</f>
        <v>3.373287937549823E-2</v>
      </c>
      <c r="BH1164" s="5">
        <f ca="1">BG1164+'1'!$B$13*('1'!$B$14-'2'!BG1164)*'1'!$B$17+'1'!$B$15*SQRT('1'!$B$17)*_xlfn.NORM.S.INV(RAND())</f>
        <v>3.6345577359040294E-2</v>
      </c>
      <c r="BI1164" s="5">
        <f ca="1">BH1164+'1'!$B$13*('1'!$B$14-'2'!BH1164)*'1'!$B$17+'1'!$B$15*SQRT('1'!$B$17)*_xlfn.NORM.S.INV(RAND())</f>
        <v>3.6099379923229771E-2</v>
      </c>
      <c r="BJ1164" s="5">
        <f ca="1">BI1164+'1'!$B$13*('1'!$B$14-'2'!BI1164)*'1'!$B$17+'1'!$B$15*SQRT('1'!$B$17)*_xlfn.NORM.S.INV(RAND())</f>
        <v>4.5700033781219909E-2</v>
      </c>
      <c r="BK1164" s="5">
        <f ca="1">BJ1164+'1'!$B$13*('1'!$B$14-'2'!BJ1164)*'1'!$B$17+'1'!$B$15*SQRT('1'!$B$17)*_xlfn.NORM.S.INV(RAND())</f>
        <v>5.5208059867430444E-2</v>
      </c>
      <c r="BL1164" s="5">
        <f ca="1">BK1164+'1'!$B$13*('1'!$B$14-'2'!BK1164)*'1'!$B$17+'1'!$B$15*SQRT('1'!$B$17)*_xlfn.NORM.S.INV(RAND())</f>
        <v>4.2850634295033593E-2</v>
      </c>
      <c r="BM1164" s="5">
        <f ca="1">BL1164+'1'!$B$13*('1'!$B$14-'2'!BL1164)*'1'!$B$17+'1'!$B$15*SQRT('1'!$B$17)*_xlfn.NORM.S.INV(RAND())</f>
        <v>4.3138072989934176E-2</v>
      </c>
    </row>
    <row r="1165" spans="1:65" x14ac:dyDescent="0.25">
      <c r="A1165">
        <v>1154</v>
      </c>
      <c r="B1165">
        <f ca="1">EXP(-SUM(E1165:P1165)*'1'!$B$17)</f>
        <v>0.94942210552046979</v>
      </c>
      <c r="C1165">
        <f ca="1">EXP(-SUM(E1165:AN1165)*'1'!$B$17)</f>
        <v>0.85851325541762169</v>
      </c>
      <c r="D1165">
        <f ca="1">EXP(-SUM(E1165:BL1165)*'1'!$B$17)</f>
        <v>0.76421802482695256</v>
      </c>
      <c r="E1165" s="4">
        <v>0.05</v>
      </c>
      <c r="F1165" s="5">
        <f ca="1">E1165+'1'!$B$13*('1'!$B$14-'2'!E1165)*'1'!$B$17+'1'!$B$15*SQRT('1'!$B$17)*_xlfn.NORM.S.INV(RAND())</f>
        <v>5.5331718185981579E-2</v>
      </c>
      <c r="G1165" s="5">
        <f ca="1">F1165+'1'!$B$13*('1'!$B$14-'2'!F1165)*'1'!$B$17+'1'!$B$15*SQRT('1'!$B$17)*_xlfn.NORM.S.INV(RAND())</f>
        <v>5.1554017014884462E-2</v>
      </c>
      <c r="H1165" s="5">
        <f ca="1">G1165+'1'!$B$13*('1'!$B$14-'2'!G1165)*'1'!$B$17+'1'!$B$15*SQRT('1'!$B$17)*_xlfn.NORM.S.INV(RAND())</f>
        <v>4.4689280621956123E-2</v>
      </c>
      <c r="I1165" s="5">
        <f ca="1">H1165+'1'!$B$13*('1'!$B$14-'2'!H1165)*'1'!$B$17+'1'!$B$15*SQRT('1'!$B$17)*_xlfn.NORM.S.INV(RAND())</f>
        <v>3.8660818700085059E-2</v>
      </c>
      <c r="J1165" s="5">
        <f ca="1">I1165+'1'!$B$13*('1'!$B$14-'2'!I1165)*'1'!$B$17+'1'!$B$15*SQRT('1'!$B$17)*_xlfn.NORM.S.INV(RAND())</f>
        <v>4.5463455374218684E-2</v>
      </c>
      <c r="K1165" s="5">
        <f ca="1">J1165+'1'!$B$13*('1'!$B$14-'2'!J1165)*'1'!$B$17+'1'!$B$15*SQRT('1'!$B$17)*_xlfn.NORM.S.INV(RAND())</f>
        <v>4.8510852469154507E-2</v>
      </c>
      <c r="L1165" s="5">
        <f ca="1">K1165+'1'!$B$13*('1'!$B$14-'2'!K1165)*'1'!$B$17+'1'!$B$15*SQRT('1'!$B$17)*_xlfn.NORM.S.INV(RAND())</f>
        <v>5.1075339286199804E-2</v>
      </c>
      <c r="M1165" s="5">
        <f ca="1">L1165+'1'!$B$13*('1'!$B$14-'2'!L1165)*'1'!$B$17+'1'!$B$15*SQRT('1'!$B$17)*_xlfn.NORM.S.INV(RAND())</f>
        <v>5.9586685552743893E-2</v>
      </c>
      <c r="N1165" s="5">
        <f ca="1">M1165+'1'!$B$13*('1'!$B$14-'2'!M1165)*'1'!$B$17+'1'!$B$15*SQRT('1'!$B$17)*_xlfn.NORM.S.INV(RAND())</f>
        <v>5.8329266568062824E-2</v>
      </c>
      <c r="O1165" s="5">
        <f ca="1">N1165+'1'!$B$13*('1'!$B$14-'2'!N1165)*'1'!$B$17+'1'!$B$15*SQRT('1'!$B$17)*_xlfn.NORM.S.INV(RAND())</f>
        <v>5.7798788394819486E-2</v>
      </c>
      <c r="P1165" s="5">
        <f ca="1">O1165+'1'!$B$13*('1'!$B$14-'2'!O1165)*'1'!$B$17+'1'!$B$15*SQRT('1'!$B$17)*_xlfn.NORM.S.INV(RAND())</f>
        <v>6.1821251370923126E-2</v>
      </c>
      <c r="Q1165" s="5">
        <f ca="1">P1165+'1'!$B$13*('1'!$B$14-'2'!P1165)*'1'!$B$17+'1'!$B$15*SQRT('1'!$B$17)*_xlfn.NORM.S.INV(RAND())</f>
        <v>5.7461971322707001E-2</v>
      </c>
      <c r="R1165" s="5">
        <f ca="1">Q1165+'1'!$B$13*('1'!$B$14-'2'!Q1165)*'1'!$B$17+'1'!$B$15*SQRT('1'!$B$17)*_xlfn.NORM.S.INV(RAND())</f>
        <v>5.9974874399413437E-2</v>
      </c>
      <c r="S1165" s="5">
        <f ca="1">R1165+'1'!$B$13*('1'!$B$14-'2'!R1165)*'1'!$B$17+'1'!$B$15*SQRT('1'!$B$17)*_xlfn.NORM.S.INV(RAND())</f>
        <v>6.1656269959682986E-2</v>
      </c>
      <c r="T1165" s="5">
        <f ca="1">S1165+'1'!$B$13*('1'!$B$14-'2'!S1165)*'1'!$B$17+'1'!$B$15*SQRT('1'!$B$17)*_xlfn.NORM.S.INV(RAND())</f>
        <v>5.5239063382078922E-2</v>
      </c>
      <c r="U1165" s="5">
        <f ca="1">T1165+'1'!$B$13*('1'!$B$14-'2'!T1165)*'1'!$B$17+'1'!$B$15*SQRT('1'!$B$17)*_xlfn.NORM.S.INV(RAND())</f>
        <v>4.3799917785552228E-2</v>
      </c>
      <c r="V1165" s="5">
        <f ca="1">U1165+'1'!$B$13*('1'!$B$14-'2'!U1165)*'1'!$B$17+'1'!$B$15*SQRT('1'!$B$17)*_xlfn.NORM.S.INV(RAND())</f>
        <v>4.2819703771027742E-2</v>
      </c>
      <c r="W1165" s="5">
        <f ca="1">V1165+'1'!$B$13*('1'!$B$14-'2'!V1165)*'1'!$B$17+'1'!$B$15*SQRT('1'!$B$17)*_xlfn.NORM.S.INV(RAND())</f>
        <v>3.8128134671434083E-2</v>
      </c>
      <c r="X1165" s="5">
        <f ca="1">W1165+'1'!$B$13*('1'!$B$14-'2'!W1165)*'1'!$B$17+'1'!$B$15*SQRT('1'!$B$17)*_xlfn.NORM.S.INV(RAND())</f>
        <v>4.0513976532056947E-2</v>
      </c>
      <c r="Y1165" s="5">
        <f ca="1">X1165+'1'!$B$13*('1'!$B$14-'2'!X1165)*'1'!$B$17+'1'!$B$15*SQRT('1'!$B$17)*_xlfn.NORM.S.INV(RAND())</f>
        <v>3.5656030811834945E-2</v>
      </c>
      <c r="Z1165" s="5">
        <f ca="1">Y1165+'1'!$B$13*('1'!$B$14-'2'!Y1165)*'1'!$B$17+'1'!$B$15*SQRT('1'!$B$17)*_xlfn.NORM.S.INV(RAND())</f>
        <v>3.9359282039207105E-2</v>
      </c>
      <c r="AA1165" s="5">
        <f ca="1">Z1165+'1'!$B$13*('1'!$B$14-'2'!Z1165)*'1'!$B$17+'1'!$B$15*SQRT('1'!$B$17)*_xlfn.NORM.S.INV(RAND())</f>
        <v>3.8211514157462545E-2</v>
      </c>
      <c r="AB1165" s="5">
        <f ca="1">AA1165+'1'!$B$13*('1'!$B$14-'2'!AA1165)*'1'!$B$17+'1'!$B$15*SQRT('1'!$B$17)*_xlfn.NORM.S.INV(RAND())</f>
        <v>3.9600622152265126E-2</v>
      </c>
      <c r="AC1165" s="5">
        <f ca="1">AB1165+'1'!$B$13*('1'!$B$14-'2'!AB1165)*'1'!$B$17+'1'!$B$15*SQRT('1'!$B$17)*_xlfn.NORM.S.INV(RAND())</f>
        <v>4.371146358214098E-2</v>
      </c>
      <c r="AD1165" s="5">
        <f ca="1">AC1165+'1'!$B$13*('1'!$B$14-'2'!AC1165)*'1'!$B$17+'1'!$B$15*SQRT('1'!$B$17)*_xlfn.NORM.S.INV(RAND())</f>
        <v>4.7235197351113922E-2</v>
      </c>
      <c r="AE1165" s="5">
        <f ca="1">AD1165+'1'!$B$13*('1'!$B$14-'2'!AD1165)*'1'!$B$17+'1'!$B$15*SQRT('1'!$B$17)*_xlfn.NORM.S.INV(RAND())</f>
        <v>4.975253197636325E-2</v>
      </c>
      <c r="AF1165" s="5">
        <f ca="1">AE1165+'1'!$B$13*('1'!$B$14-'2'!AE1165)*'1'!$B$17+'1'!$B$15*SQRT('1'!$B$17)*_xlfn.NORM.S.INV(RAND())</f>
        <v>4.8892673663477784E-2</v>
      </c>
      <c r="AG1165" s="5">
        <f ca="1">AF1165+'1'!$B$13*('1'!$B$14-'2'!AF1165)*'1'!$B$17+'1'!$B$15*SQRT('1'!$B$17)*_xlfn.NORM.S.INV(RAND())</f>
        <v>5.2816553259378785E-2</v>
      </c>
      <c r="AH1165" s="5">
        <f ca="1">AG1165+'1'!$B$13*('1'!$B$14-'2'!AG1165)*'1'!$B$17+'1'!$B$15*SQRT('1'!$B$17)*_xlfn.NORM.S.INV(RAND())</f>
        <v>5.8419959203906059E-2</v>
      </c>
      <c r="AI1165" s="5">
        <f ca="1">AH1165+'1'!$B$13*('1'!$B$14-'2'!AH1165)*'1'!$B$17+'1'!$B$15*SQRT('1'!$B$17)*_xlfn.NORM.S.INV(RAND())</f>
        <v>5.3241185868653854E-2</v>
      </c>
      <c r="AJ1165" s="5">
        <f ca="1">AI1165+'1'!$B$13*('1'!$B$14-'2'!AI1165)*'1'!$B$17+'1'!$B$15*SQRT('1'!$B$17)*_xlfn.NORM.S.INV(RAND())</f>
        <v>5.8015291412071748E-2</v>
      </c>
      <c r="AK1165" s="5">
        <f ca="1">AJ1165+'1'!$B$13*('1'!$B$14-'2'!AJ1165)*'1'!$B$17+'1'!$B$15*SQRT('1'!$B$17)*_xlfn.NORM.S.INV(RAND())</f>
        <v>6.2189751294179266E-2</v>
      </c>
      <c r="AL1165" s="5">
        <f ca="1">AK1165+'1'!$B$13*('1'!$B$14-'2'!AK1165)*'1'!$B$17+'1'!$B$15*SQRT('1'!$B$17)*_xlfn.NORM.S.INV(RAND())</f>
        <v>5.345580603208637E-2</v>
      </c>
      <c r="AM1165" s="5">
        <f ca="1">AL1165+'1'!$B$13*('1'!$B$14-'2'!AL1165)*'1'!$B$17+'1'!$B$15*SQRT('1'!$B$17)*_xlfn.NORM.S.INV(RAND())</f>
        <v>6.3245456800184341E-2</v>
      </c>
      <c r="AN1165" s="5">
        <f ca="1">AM1165+'1'!$B$13*('1'!$B$14-'2'!AM1165)*'1'!$B$17+'1'!$B$15*SQRT('1'!$B$17)*_xlfn.NORM.S.INV(RAND())</f>
        <v>6.4419197715585796E-2</v>
      </c>
      <c r="AO1165" s="5">
        <f ca="1">AN1165+'1'!$B$13*('1'!$B$14-'2'!AN1165)*'1'!$B$17+'1'!$B$15*SQRT('1'!$B$17)*_xlfn.NORM.S.INV(RAND())</f>
        <v>6.4881543477075795E-2</v>
      </c>
      <c r="AP1165" s="5">
        <f ca="1">AO1165+'1'!$B$13*('1'!$B$14-'2'!AO1165)*'1'!$B$17+'1'!$B$15*SQRT('1'!$B$17)*_xlfn.NORM.S.INV(RAND())</f>
        <v>7.4288710038091593E-2</v>
      </c>
      <c r="AQ1165" s="5">
        <f ca="1">AP1165+'1'!$B$13*('1'!$B$14-'2'!AP1165)*'1'!$B$17+'1'!$B$15*SQRT('1'!$B$17)*_xlfn.NORM.S.INV(RAND())</f>
        <v>7.7783249032242457E-2</v>
      </c>
      <c r="AR1165" s="5">
        <f ca="1">AQ1165+'1'!$B$13*('1'!$B$14-'2'!AQ1165)*'1'!$B$17+'1'!$B$15*SQRT('1'!$B$17)*_xlfn.NORM.S.INV(RAND())</f>
        <v>7.1552294075003492E-2</v>
      </c>
      <c r="AS1165" s="5">
        <f ca="1">AR1165+'1'!$B$13*('1'!$B$14-'2'!AR1165)*'1'!$B$17+'1'!$B$15*SQRT('1'!$B$17)*_xlfn.NORM.S.INV(RAND())</f>
        <v>7.6836752171394018E-2</v>
      </c>
      <c r="AT1165" s="5">
        <f ca="1">AS1165+'1'!$B$13*('1'!$B$14-'2'!AS1165)*'1'!$B$17+'1'!$B$15*SQRT('1'!$B$17)*_xlfn.NORM.S.INV(RAND())</f>
        <v>6.6899019262339335E-2</v>
      </c>
      <c r="AU1165" s="5">
        <f ca="1">AT1165+'1'!$B$13*('1'!$B$14-'2'!AT1165)*'1'!$B$17+'1'!$B$15*SQRT('1'!$B$17)*_xlfn.NORM.S.INV(RAND())</f>
        <v>7.2210809204152335E-2</v>
      </c>
      <c r="AV1165" s="5">
        <f ca="1">AU1165+'1'!$B$13*('1'!$B$14-'2'!AU1165)*'1'!$B$17+'1'!$B$15*SQRT('1'!$B$17)*_xlfn.NORM.S.INV(RAND())</f>
        <v>6.4844064466144505E-2</v>
      </c>
      <c r="AW1165" s="5">
        <f ca="1">AV1165+'1'!$B$13*('1'!$B$14-'2'!AV1165)*'1'!$B$17+'1'!$B$15*SQRT('1'!$B$17)*_xlfn.NORM.S.INV(RAND())</f>
        <v>6.4159294200349548E-2</v>
      </c>
      <c r="AX1165" s="5">
        <f ca="1">AW1165+'1'!$B$13*('1'!$B$14-'2'!AW1165)*'1'!$B$17+'1'!$B$15*SQRT('1'!$B$17)*_xlfn.NORM.S.INV(RAND())</f>
        <v>5.7095566032916524E-2</v>
      </c>
      <c r="AY1165" s="5">
        <f ca="1">AX1165+'1'!$B$13*('1'!$B$14-'2'!AX1165)*'1'!$B$17+'1'!$B$15*SQRT('1'!$B$17)*_xlfn.NORM.S.INV(RAND())</f>
        <v>4.5459614135240752E-2</v>
      </c>
      <c r="AZ1165" s="5">
        <f ca="1">AY1165+'1'!$B$13*('1'!$B$14-'2'!AY1165)*'1'!$B$17+'1'!$B$15*SQRT('1'!$B$17)*_xlfn.NORM.S.INV(RAND())</f>
        <v>3.698277434157049E-2</v>
      </c>
      <c r="BA1165" s="5">
        <f ca="1">AZ1165+'1'!$B$13*('1'!$B$14-'2'!AZ1165)*'1'!$B$17+'1'!$B$15*SQRT('1'!$B$17)*_xlfn.NORM.S.INV(RAND())</f>
        <v>4.8386049934435654E-2</v>
      </c>
      <c r="BB1165" s="5">
        <f ca="1">BA1165+'1'!$B$13*('1'!$B$14-'2'!BA1165)*'1'!$B$17+'1'!$B$15*SQRT('1'!$B$17)*_xlfn.NORM.S.INV(RAND())</f>
        <v>4.6402143169717344E-2</v>
      </c>
      <c r="BC1165" s="5">
        <f ca="1">BB1165+'1'!$B$13*('1'!$B$14-'2'!BB1165)*'1'!$B$17+'1'!$B$15*SQRT('1'!$B$17)*_xlfn.NORM.S.INV(RAND())</f>
        <v>4.5133683550000823E-2</v>
      </c>
      <c r="BD1165" s="5">
        <f ca="1">BC1165+'1'!$B$13*('1'!$B$14-'2'!BC1165)*'1'!$B$17+'1'!$B$15*SQRT('1'!$B$17)*_xlfn.NORM.S.INV(RAND())</f>
        <v>5.948836995250719E-2</v>
      </c>
      <c r="BE1165" s="5">
        <f ca="1">BD1165+'1'!$B$13*('1'!$B$14-'2'!BD1165)*'1'!$B$17+'1'!$B$15*SQRT('1'!$B$17)*_xlfn.NORM.S.INV(RAND())</f>
        <v>6.4896285863635605E-2</v>
      </c>
      <c r="BF1165" s="5">
        <f ca="1">BE1165+'1'!$B$13*('1'!$B$14-'2'!BE1165)*'1'!$B$17+'1'!$B$15*SQRT('1'!$B$17)*_xlfn.NORM.S.INV(RAND())</f>
        <v>7.4121524727135915E-2</v>
      </c>
      <c r="BG1165" s="5">
        <f ca="1">BF1165+'1'!$B$13*('1'!$B$14-'2'!BF1165)*'1'!$B$17+'1'!$B$15*SQRT('1'!$B$17)*_xlfn.NORM.S.INV(RAND())</f>
        <v>6.097476620460112E-2</v>
      </c>
      <c r="BH1165" s="5">
        <f ca="1">BG1165+'1'!$B$13*('1'!$B$14-'2'!BG1165)*'1'!$B$17+'1'!$B$15*SQRT('1'!$B$17)*_xlfn.NORM.S.INV(RAND())</f>
        <v>5.7495849739238838E-2</v>
      </c>
      <c r="BI1165" s="5">
        <f ca="1">BH1165+'1'!$B$13*('1'!$B$14-'2'!BH1165)*'1'!$B$17+'1'!$B$15*SQRT('1'!$B$17)*_xlfn.NORM.S.INV(RAND())</f>
        <v>4.5823282199507417E-2</v>
      </c>
      <c r="BJ1165" s="5">
        <f ca="1">BI1165+'1'!$B$13*('1'!$B$14-'2'!BI1165)*'1'!$B$17+'1'!$B$15*SQRT('1'!$B$17)*_xlfn.NORM.S.INV(RAND())</f>
        <v>3.9227491142074002E-2</v>
      </c>
      <c r="BK1165" s="5">
        <f ca="1">BJ1165+'1'!$B$13*('1'!$B$14-'2'!BJ1165)*'1'!$B$17+'1'!$B$15*SQRT('1'!$B$17)*_xlfn.NORM.S.INV(RAND())</f>
        <v>4.1751073899907232E-2</v>
      </c>
      <c r="BL1165" s="5">
        <f ca="1">BK1165+'1'!$B$13*('1'!$B$14-'2'!BK1165)*'1'!$B$17+'1'!$B$15*SQRT('1'!$B$17)*_xlfn.NORM.S.INV(RAND())</f>
        <v>3.949377909635967E-2</v>
      </c>
      <c r="BM1165" s="5">
        <f ca="1">BL1165+'1'!$B$13*('1'!$B$14-'2'!BL1165)*'1'!$B$17+'1'!$B$15*SQRT('1'!$B$17)*_xlfn.NORM.S.INV(RAND())</f>
        <v>3.5890648851001315E-2</v>
      </c>
    </row>
    <row r="1166" spans="1:65" x14ac:dyDescent="0.25">
      <c r="A1166">
        <v>1155</v>
      </c>
      <c r="B1166">
        <f ca="1">EXP(-SUM(E1166:P1166)*'1'!$B$17)</f>
        <v>0.9445135011271526</v>
      </c>
      <c r="C1166">
        <f ca="1">EXP(-SUM(E1166:AN1166)*'1'!$B$17)</f>
        <v>0.82772019521549012</v>
      </c>
      <c r="D1166">
        <f ca="1">EXP(-SUM(E1166:BL1166)*'1'!$B$17)</f>
        <v>0.69099207980890465</v>
      </c>
      <c r="E1166" s="4">
        <v>0.05</v>
      </c>
      <c r="F1166" s="5">
        <f ca="1">E1166+'1'!$B$13*('1'!$B$14-'2'!E1166)*'1'!$B$17+'1'!$B$15*SQRT('1'!$B$17)*_xlfn.NORM.S.INV(RAND())</f>
        <v>5.5794304682803532E-2</v>
      </c>
      <c r="G1166" s="5">
        <f ca="1">F1166+'1'!$B$13*('1'!$B$14-'2'!F1166)*'1'!$B$17+'1'!$B$15*SQRT('1'!$B$17)*_xlfn.NORM.S.INV(RAND())</f>
        <v>5.7498454909898279E-2</v>
      </c>
      <c r="H1166" s="5">
        <f ca="1">G1166+'1'!$B$13*('1'!$B$14-'2'!G1166)*'1'!$B$17+'1'!$B$15*SQRT('1'!$B$17)*_xlfn.NORM.S.INV(RAND())</f>
        <v>6.3178934120292199E-2</v>
      </c>
      <c r="I1166" s="5">
        <f ca="1">H1166+'1'!$B$13*('1'!$B$14-'2'!H1166)*'1'!$B$17+'1'!$B$15*SQRT('1'!$B$17)*_xlfn.NORM.S.INV(RAND())</f>
        <v>5.9279037844470188E-2</v>
      </c>
      <c r="J1166" s="5">
        <f ca="1">I1166+'1'!$B$13*('1'!$B$14-'2'!I1166)*'1'!$B$17+'1'!$B$15*SQRT('1'!$B$17)*_xlfn.NORM.S.INV(RAND())</f>
        <v>5.1828703382353659E-2</v>
      </c>
      <c r="K1166" s="5">
        <f ca="1">J1166+'1'!$B$13*('1'!$B$14-'2'!J1166)*'1'!$B$17+'1'!$B$15*SQRT('1'!$B$17)*_xlfn.NORM.S.INV(RAND())</f>
        <v>5.5826689493792915E-2</v>
      </c>
      <c r="L1166" s="5">
        <f ca="1">K1166+'1'!$B$13*('1'!$B$14-'2'!K1166)*'1'!$B$17+'1'!$B$15*SQRT('1'!$B$17)*_xlfn.NORM.S.INV(RAND())</f>
        <v>5.643833716608284E-2</v>
      </c>
      <c r="M1166" s="5">
        <f ca="1">L1166+'1'!$B$13*('1'!$B$14-'2'!L1166)*'1'!$B$17+'1'!$B$15*SQRT('1'!$B$17)*_xlfn.NORM.S.INV(RAND())</f>
        <v>6.39319142472492E-2</v>
      </c>
      <c r="N1166" s="5">
        <f ca="1">M1166+'1'!$B$13*('1'!$B$14-'2'!M1166)*'1'!$B$17+'1'!$B$15*SQRT('1'!$B$17)*_xlfn.NORM.S.INV(RAND())</f>
        <v>6.2092870319790466E-2</v>
      </c>
      <c r="O1166" s="5">
        <f ca="1">N1166+'1'!$B$13*('1'!$B$14-'2'!N1166)*'1'!$B$17+'1'!$B$15*SQRT('1'!$B$17)*_xlfn.NORM.S.INV(RAND())</f>
        <v>5.7070324313945694E-2</v>
      </c>
      <c r="P1166" s="5">
        <f ca="1">O1166+'1'!$B$13*('1'!$B$14-'2'!O1166)*'1'!$B$17+'1'!$B$15*SQRT('1'!$B$17)*_xlfn.NORM.S.INV(RAND())</f>
        <v>5.2084001589155368E-2</v>
      </c>
      <c r="Q1166" s="5">
        <f ca="1">P1166+'1'!$B$13*('1'!$B$14-'2'!P1166)*'1'!$B$17+'1'!$B$15*SQRT('1'!$B$17)*_xlfn.NORM.S.INV(RAND())</f>
        <v>5.3458677768839113E-2</v>
      </c>
      <c r="R1166" s="5">
        <f ca="1">Q1166+'1'!$B$13*('1'!$B$14-'2'!Q1166)*'1'!$B$17+'1'!$B$15*SQRT('1'!$B$17)*_xlfn.NORM.S.INV(RAND())</f>
        <v>5.1862693326222946E-2</v>
      </c>
      <c r="S1166" s="5">
        <f ca="1">R1166+'1'!$B$13*('1'!$B$14-'2'!R1166)*'1'!$B$17+'1'!$B$15*SQRT('1'!$B$17)*_xlfn.NORM.S.INV(RAND())</f>
        <v>4.3016831687357968E-2</v>
      </c>
      <c r="T1166" s="5">
        <f ca="1">S1166+'1'!$B$13*('1'!$B$14-'2'!S1166)*'1'!$B$17+'1'!$B$15*SQRT('1'!$B$17)*_xlfn.NORM.S.INV(RAND())</f>
        <v>4.3804835462357632E-2</v>
      </c>
      <c r="U1166" s="5">
        <f ca="1">T1166+'1'!$B$13*('1'!$B$14-'2'!T1166)*'1'!$B$17+'1'!$B$15*SQRT('1'!$B$17)*_xlfn.NORM.S.INV(RAND())</f>
        <v>3.8034112701787935E-2</v>
      </c>
      <c r="V1166" s="5">
        <f ca="1">U1166+'1'!$B$13*('1'!$B$14-'2'!U1166)*'1'!$B$17+'1'!$B$15*SQRT('1'!$B$17)*_xlfn.NORM.S.INV(RAND())</f>
        <v>4.3630551467999247E-2</v>
      </c>
      <c r="W1166" s="5">
        <f ca="1">V1166+'1'!$B$13*('1'!$B$14-'2'!V1166)*'1'!$B$17+'1'!$B$15*SQRT('1'!$B$17)*_xlfn.NORM.S.INV(RAND())</f>
        <v>5.1862507506337668E-2</v>
      </c>
      <c r="X1166" s="5">
        <f ca="1">W1166+'1'!$B$13*('1'!$B$14-'2'!W1166)*'1'!$B$17+'1'!$B$15*SQRT('1'!$B$17)*_xlfn.NORM.S.INV(RAND())</f>
        <v>5.3322694913998221E-2</v>
      </c>
      <c r="Y1166" s="5">
        <f ca="1">X1166+'1'!$B$13*('1'!$B$14-'2'!X1166)*'1'!$B$17+'1'!$B$15*SQRT('1'!$B$17)*_xlfn.NORM.S.INV(RAND())</f>
        <v>5.7510825820248565E-2</v>
      </c>
      <c r="Z1166" s="5">
        <f ca="1">Y1166+'1'!$B$13*('1'!$B$14-'2'!Y1166)*'1'!$B$17+'1'!$B$15*SQRT('1'!$B$17)*_xlfn.NORM.S.INV(RAND())</f>
        <v>6.3270801650093481E-2</v>
      </c>
      <c r="AA1166" s="5">
        <f ca="1">Z1166+'1'!$B$13*('1'!$B$14-'2'!Z1166)*'1'!$B$17+'1'!$B$15*SQRT('1'!$B$17)*_xlfn.NORM.S.INV(RAND())</f>
        <v>7.3955904990971336E-2</v>
      </c>
      <c r="AB1166" s="5">
        <f ca="1">AA1166+'1'!$B$13*('1'!$B$14-'2'!AA1166)*'1'!$B$17+'1'!$B$15*SQRT('1'!$B$17)*_xlfn.NORM.S.INV(RAND())</f>
        <v>5.9501333138957571E-2</v>
      </c>
      <c r="AC1166" s="5">
        <f ca="1">AB1166+'1'!$B$13*('1'!$B$14-'2'!AB1166)*'1'!$B$17+'1'!$B$15*SQRT('1'!$B$17)*_xlfn.NORM.S.INV(RAND())</f>
        <v>6.5453857576620755E-2</v>
      </c>
      <c r="AD1166" s="5">
        <f ca="1">AC1166+'1'!$B$13*('1'!$B$14-'2'!AC1166)*'1'!$B$17+'1'!$B$15*SQRT('1'!$B$17)*_xlfn.NORM.S.INV(RAND())</f>
        <v>7.1954762021505067E-2</v>
      </c>
      <c r="AE1166" s="5">
        <f ca="1">AD1166+'1'!$B$13*('1'!$B$14-'2'!AD1166)*'1'!$B$17+'1'!$B$15*SQRT('1'!$B$17)*_xlfn.NORM.S.INV(RAND())</f>
        <v>7.7648990741371951E-2</v>
      </c>
      <c r="AF1166" s="5">
        <f ca="1">AE1166+'1'!$B$13*('1'!$B$14-'2'!AE1166)*'1'!$B$17+'1'!$B$15*SQRT('1'!$B$17)*_xlfn.NORM.S.INV(RAND())</f>
        <v>6.2437798099379396E-2</v>
      </c>
      <c r="AG1166" s="5">
        <f ca="1">AF1166+'1'!$B$13*('1'!$B$14-'2'!AF1166)*'1'!$B$17+'1'!$B$15*SQRT('1'!$B$17)*_xlfn.NORM.S.INV(RAND())</f>
        <v>7.7606020065258435E-2</v>
      </c>
      <c r="AH1166" s="5">
        <f ca="1">AG1166+'1'!$B$13*('1'!$B$14-'2'!AG1166)*'1'!$B$17+'1'!$B$15*SQRT('1'!$B$17)*_xlfn.NORM.S.INV(RAND())</f>
        <v>8.0264365276655328E-2</v>
      </c>
      <c r="AI1166" s="5">
        <f ca="1">AH1166+'1'!$B$13*('1'!$B$14-'2'!AH1166)*'1'!$B$17+'1'!$B$15*SQRT('1'!$B$17)*_xlfn.NORM.S.INV(RAND())</f>
        <v>9.3435190000410784E-2</v>
      </c>
      <c r="AJ1166" s="5">
        <f ca="1">AI1166+'1'!$B$13*('1'!$B$14-'2'!AI1166)*'1'!$B$17+'1'!$B$15*SQRT('1'!$B$17)*_xlfn.NORM.S.INV(RAND())</f>
        <v>8.5790418492740272E-2</v>
      </c>
      <c r="AK1166" s="5">
        <f ca="1">AJ1166+'1'!$B$13*('1'!$B$14-'2'!AJ1166)*'1'!$B$17+'1'!$B$15*SQRT('1'!$B$17)*_xlfn.NORM.S.INV(RAND())</f>
        <v>8.5932463831091752E-2</v>
      </c>
      <c r="AL1166" s="5">
        <f ca="1">AK1166+'1'!$B$13*('1'!$B$14-'2'!AK1166)*'1'!$B$17+'1'!$B$15*SQRT('1'!$B$17)*_xlfn.NORM.S.INV(RAND())</f>
        <v>8.3986055032393994E-2</v>
      </c>
      <c r="AM1166" s="5">
        <f ca="1">AL1166+'1'!$B$13*('1'!$B$14-'2'!AL1166)*'1'!$B$17+'1'!$B$15*SQRT('1'!$B$17)*_xlfn.NORM.S.INV(RAND())</f>
        <v>8.5117964333930762E-2</v>
      </c>
      <c r="AN1166" s="5">
        <f ca="1">AM1166+'1'!$B$13*('1'!$B$14-'2'!AM1166)*'1'!$B$17+'1'!$B$15*SQRT('1'!$B$17)*_xlfn.NORM.S.INV(RAND())</f>
        <v>8.1078094319015054E-2</v>
      </c>
      <c r="AO1166" s="5">
        <f ca="1">AN1166+'1'!$B$13*('1'!$B$14-'2'!AN1166)*'1'!$B$17+'1'!$B$15*SQRT('1'!$B$17)*_xlfn.NORM.S.INV(RAND())</f>
        <v>7.7467393073485463E-2</v>
      </c>
      <c r="AP1166" s="5">
        <f ca="1">AO1166+'1'!$B$13*('1'!$B$14-'2'!AO1166)*'1'!$B$17+'1'!$B$15*SQRT('1'!$B$17)*_xlfn.NORM.S.INV(RAND())</f>
        <v>8.0027667354306012E-2</v>
      </c>
      <c r="AQ1166" s="5">
        <f ca="1">AP1166+'1'!$B$13*('1'!$B$14-'2'!AP1166)*'1'!$B$17+'1'!$B$15*SQRT('1'!$B$17)*_xlfn.NORM.S.INV(RAND())</f>
        <v>8.9161528954195796E-2</v>
      </c>
      <c r="AR1166" s="5">
        <f ca="1">AQ1166+'1'!$B$13*('1'!$B$14-'2'!AQ1166)*'1'!$B$17+'1'!$B$15*SQRT('1'!$B$17)*_xlfn.NORM.S.INV(RAND())</f>
        <v>9.1525044290483415E-2</v>
      </c>
      <c r="AS1166" s="5">
        <f ca="1">AR1166+'1'!$B$13*('1'!$B$14-'2'!AR1166)*'1'!$B$17+'1'!$B$15*SQRT('1'!$B$17)*_xlfn.NORM.S.INV(RAND())</f>
        <v>9.4489240175302247E-2</v>
      </c>
      <c r="AT1166" s="5">
        <f ca="1">AS1166+'1'!$B$13*('1'!$B$14-'2'!AS1166)*'1'!$B$17+'1'!$B$15*SQRT('1'!$B$17)*_xlfn.NORM.S.INV(RAND())</f>
        <v>9.8967823574984293E-2</v>
      </c>
      <c r="AU1166" s="5">
        <f ca="1">AT1166+'1'!$B$13*('1'!$B$14-'2'!AT1166)*'1'!$B$17+'1'!$B$15*SQRT('1'!$B$17)*_xlfn.NORM.S.INV(RAND())</f>
        <v>8.9382620281781316E-2</v>
      </c>
      <c r="AV1166" s="5">
        <f ca="1">AU1166+'1'!$B$13*('1'!$B$14-'2'!AU1166)*'1'!$B$17+'1'!$B$15*SQRT('1'!$B$17)*_xlfn.NORM.S.INV(RAND())</f>
        <v>9.0109979031268328E-2</v>
      </c>
      <c r="AW1166" s="5">
        <f ca="1">AV1166+'1'!$B$13*('1'!$B$14-'2'!AV1166)*'1'!$B$17+'1'!$B$15*SQRT('1'!$B$17)*_xlfn.NORM.S.INV(RAND())</f>
        <v>8.9631334738450016E-2</v>
      </c>
      <c r="AX1166" s="5">
        <f ca="1">AW1166+'1'!$B$13*('1'!$B$14-'2'!AW1166)*'1'!$B$17+'1'!$B$15*SQRT('1'!$B$17)*_xlfn.NORM.S.INV(RAND())</f>
        <v>8.7263006478053809E-2</v>
      </c>
      <c r="AY1166" s="5">
        <f ca="1">AX1166+'1'!$B$13*('1'!$B$14-'2'!AX1166)*'1'!$B$17+'1'!$B$15*SQRT('1'!$B$17)*_xlfn.NORM.S.INV(RAND())</f>
        <v>8.4813881060360141E-2</v>
      </c>
      <c r="AZ1166" s="5">
        <f ca="1">AY1166+'1'!$B$13*('1'!$B$14-'2'!AY1166)*'1'!$B$17+'1'!$B$15*SQRT('1'!$B$17)*_xlfn.NORM.S.INV(RAND())</f>
        <v>8.3786314222989072E-2</v>
      </c>
      <c r="BA1166" s="5">
        <f ca="1">AZ1166+'1'!$B$13*('1'!$B$14-'2'!AZ1166)*'1'!$B$17+'1'!$B$15*SQRT('1'!$B$17)*_xlfn.NORM.S.INV(RAND())</f>
        <v>8.7742965191149727E-2</v>
      </c>
      <c r="BB1166" s="5">
        <f ca="1">BA1166+'1'!$B$13*('1'!$B$14-'2'!BA1166)*'1'!$B$17+'1'!$B$15*SQRT('1'!$B$17)*_xlfn.NORM.S.INV(RAND())</f>
        <v>8.8563213560765242E-2</v>
      </c>
      <c r="BC1166" s="5">
        <f ca="1">BB1166+'1'!$B$13*('1'!$B$14-'2'!BB1166)*'1'!$B$17+'1'!$B$15*SQRT('1'!$B$17)*_xlfn.NORM.S.INV(RAND())</f>
        <v>9.1717774555322068E-2</v>
      </c>
      <c r="BD1166" s="5">
        <f ca="1">BC1166+'1'!$B$13*('1'!$B$14-'2'!BC1166)*'1'!$B$17+'1'!$B$15*SQRT('1'!$B$17)*_xlfn.NORM.S.INV(RAND())</f>
        <v>8.8221788938169537E-2</v>
      </c>
      <c r="BE1166" s="5">
        <f ca="1">BD1166+'1'!$B$13*('1'!$B$14-'2'!BD1166)*'1'!$B$17+'1'!$B$15*SQRT('1'!$B$17)*_xlfn.NORM.S.INV(RAND())</f>
        <v>9.3465588129979488E-2</v>
      </c>
      <c r="BF1166" s="5">
        <f ca="1">BE1166+'1'!$B$13*('1'!$B$14-'2'!BE1166)*'1'!$B$17+'1'!$B$15*SQRT('1'!$B$17)*_xlfn.NORM.S.INV(RAND())</f>
        <v>0.10007856771711134</v>
      </c>
      <c r="BG1166" s="5">
        <f ca="1">BF1166+'1'!$B$13*('1'!$B$14-'2'!BF1166)*'1'!$B$17+'1'!$B$15*SQRT('1'!$B$17)*_xlfn.NORM.S.INV(RAND())</f>
        <v>9.1446320402257919E-2</v>
      </c>
      <c r="BH1166" s="5">
        <f ca="1">BG1166+'1'!$B$13*('1'!$B$14-'2'!BG1166)*'1'!$B$17+'1'!$B$15*SQRT('1'!$B$17)*_xlfn.NORM.S.INV(RAND())</f>
        <v>9.1915372037943782E-2</v>
      </c>
      <c r="BI1166" s="5">
        <f ca="1">BH1166+'1'!$B$13*('1'!$B$14-'2'!BH1166)*'1'!$B$17+'1'!$B$15*SQRT('1'!$B$17)*_xlfn.NORM.S.INV(RAND())</f>
        <v>8.2985426388945738E-2</v>
      </c>
      <c r="BJ1166" s="5">
        <f ca="1">BI1166+'1'!$B$13*('1'!$B$14-'2'!BI1166)*'1'!$B$17+'1'!$B$15*SQRT('1'!$B$17)*_xlfn.NORM.S.INV(RAND())</f>
        <v>8.571521512642595E-2</v>
      </c>
      <c r="BK1166" s="5">
        <f ca="1">BJ1166+'1'!$B$13*('1'!$B$14-'2'!BJ1166)*'1'!$B$17+'1'!$B$15*SQRT('1'!$B$17)*_xlfn.NORM.S.INV(RAND())</f>
        <v>0.10428856885694829</v>
      </c>
      <c r="BL1166" s="5">
        <f ca="1">BK1166+'1'!$B$13*('1'!$B$14-'2'!BK1166)*'1'!$B$17+'1'!$B$15*SQRT('1'!$B$17)*_xlfn.NORM.S.INV(RAND())</f>
        <v>0.10379505004179219</v>
      </c>
      <c r="BM1166" s="5">
        <f ca="1">BL1166+'1'!$B$13*('1'!$B$14-'2'!BL1166)*'1'!$B$17+'1'!$B$15*SQRT('1'!$B$17)*_xlfn.NORM.S.INV(RAND())</f>
        <v>9.8070604506969486E-2</v>
      </c>
    </row>
    <row r="1167" spans="1:65" x14ac:dyDescent="0.25">
      <c r="A1167">
        <v>1156</v>
      </c>
      <c r="B1167">
        <f ca="1">EXP(-SUM(E1167:P1167)*'1'!$B$17)</f>
        <v>0.94421359460330712</v>
      </c>
      <c r="C1167">
        <f ca="1">EXP(-SUM(E1167:AN1167)*'1'!$B$17)</f>
        <v>0.81650035335464977</v>
      </c>
      <c r="D1167">
        <f ca="1">EXP(-SUM(E1167:BL1167)*'1'!$B$17)</f>
        <v>0.73232604141969759</v>
      </c>
      <c r="E1167" s="4">
        <v>0.05</v>
      </c>
      <c r="F1167" s="5">
        <f ca="1">E1167+'1'!$B$13*('1'!$B$14-'2'!E1167)*'1'!$B$17+'1'!$B$15*SQRT('1'!$B$17)*_xlfn.NORM.S.INV(RAND())</f>
        <v>4.9433654967587864E-2</v>
      </c>
      <c r="G1167" s="5">
        <f ca="1">F1167+'1'!$B$13*('1'!$B$14-'2'!F1167)*'1'!$B$17+'1'!$B$15*SQRT('1'!$B$17)*_xlfn.NORM.S.INV(RAND())</f>
        <v>5.4369529036440857E-2</v>
      </c>
      <c r="H1167" s="5">
        <f ca="1">G1167+'1'!$B$13*('1'!$B$14-'2'!G1167)*'1'!$B$17+'1'!$B$15*SQRT('1'!$B$17)*_xlfn.NORM.S.INV(RAND())</f>
        <v>5.3837775082739805E-2</v>
      </c>
      <c r="I1167" s="5">
        <f ca="1">H1167+'1'!$B$13*('1'!$B$14-'2'!H1167)*'1'!$B$17+'1'!$B$15*SQRT('1'!$B$17)*_xlfn.NORM.S.INV(RAND())</f>
        <v>5.2369533947852293E-2</v>
      </c>
      <c r="J1167" s="5">
        <f ca="1">I1167+'1'!$B$13*('1'!$B$14-'2'!I1167)*'1'!$B$17+'1'!$B$15*SQRT('1'!$B$17)*_xlfn.NORM.S.INV(RAND())</f>
        <v>5.8529681711235931E-2</v>
      </c>
      <c r="K1167" s="5">
        <f ca="1">J1167+'1'!$B$13*('1'!$B$14-'2'!J1167)*'1'!$B$17+'1'!$B$15*SQRT('1'!$B$17)*_xlfn.NORM.S.INV(RAND())</f>
        <v>5.7975719634955104E-2</v>
      </c>
      <c r="L1167" s="5">
        <f ca="1">K1167+'1'!$B$13*('1'!$B$14-'2'!K1167)*'1'!$B$17+'1'!$B$15*SQRT('1'!$B$17)*_xlfn.NORM.S.INV(RAND())</f>
        <v>5.8770591666005269E-2</v>
      </c>
      <c r="M1167" s="5">
        <f ca="1">L1167+'1'!$B$13*('1'!$B$14-'2'!L1167)*'1'!$B$17+'1'!$B$15*SQRT('1'!$B$17)*_xlfn.NORM.S.INV(RAND())</f>
        <v>5.9512956148398286E-2</v>
      </c>
      <c r="N1167" s="5">
        <f ca="1">M1167+'1'!$B$13*('1'!$B$14-'2'!M1167)*'1'!$B$17+'1'!$B$15*SQRT('1'!$B$17)*_xlfn.NORM.S.INV(RAND())</f>
        <v>6.2935063135031902E-2</v>
      </c>
      <c r="O1167" s="5">
        <f ca="1">N1167+'1'!$B$13*('1'!$B$14-'2'!N1167)*'1'!$B$17+'1'!$B$15*SQRT('1'!$B$17)*_xlfn.NORM.S.INV(RAND())</f>
        <v>6.5628636986420977E-2</v>
      </c>
      <c r="P1167" s="5">
        <f ca="1">O1167+'1'!$B$13*('1'!$B$14-'2'!O1167)*'1'!$B$17+'1'!$B$15*SQRT('1'!$B$17)*_xlfn.NORM.S.INV(RAND())</f>
        <v>6.5471333217756528E-2</v>
      </c>
      <c r="Q1167" s="5">
        <f ca="1">P1167+'1'!$B$13*('1'!$B$14-'2'!P1167)*'1'!$B$17+'1'!$B$15*SQRT('1'!$B$17)*_xlfn.NORM.S.INV(RAND())</f>
        <v>7.7089204843325973E-2</v>
      </c>
      <c r="R1167" s="5">
        <f ca="1">Q1167+'1'!$B$13*('1'!$B$14-'2'!Q1167)*'1'!$B$17+'1'!$B$15*SQRT('1'!$B$17)*_xlfn.NORM.S.INV(RAND())</f>
        <v>7.6895436731012567E-2</v>
      </c>
      <c r="S1167" s="5">
        <f ca="1">R1167+'1'!$B$13*('1'!$B$14-'2'!R1167)*'1'!$B$17+'1'!$B$15*SQRT('1'!$B$17)*_xlfn.NORM.S.INV(RAND())</f>
        <v>7.9256432064803373E-2</v>
      </c>
      <c r="T1167" s="5">
        <f ca="1">S1167+'1'!$B$13*('1'!$B$14-'2'!S1167)*'1'!$B$17+'1'!$B$15*SQRT('1'!$B$17)*_xlfn.NORM.S.INV(RAND())</f>
        <v>7.3459832493079635E-2</v>
      </c>
      <c r="U1167" s="5">
        <f ca="1">T1167+'1'!$B$13*('1'!$B$14-'2'!T1167)*'1'!$B$17+'1'!$B$15*SQRT('1'!$B$17)*_xlfn.NORM.S.INV(RAND())</f>
        <v>7.5492665104516729E-2</v>
      </c>
      <c r="V1167" s="5">
        <f ca="1">U1167+'1'!$B$13*('1'!$B$14-'2'!U1167)*'1'!$B$17+'1'!$B$15*SQRT('1'!$B$17)*_xlfn.NORM.S.INV(RAND())</f>
        <v>7.5898747289535398E-2</v>
      </c>
      <c r="W1167" s="5">
        <f ca="1">V1167+'1'!$B$13*('1'!$B$14-'2'!V1167)*'1'!$B$17+'1'!$B$15*SQRT('1'!$B$17)*_xlfn.NORM.S.INV(RAND())</f>
        <v>7.6888904892202653E-2</v>
      </c>
      <c r="X1167" s="5">
        <f ca="1">W1167+'1'!$B$13*('1'!$B$14-'2'!W1167)*'1'!$B$17+'1'!$B$15*SQRT('1'!$B$17)*_xlfn.NORM.S.INV(RAND())</f>
        <v>8.1845619003586348E-2</v>
      </c>
      <c r="Y1167" s="5">
        <f ca="1">X1167+'1'!$B$13*('1'!$B$14-'2'!X1167)*'1'!$B$17+'1'!$B$15*SQRT('1'!$B$17)*_xlfn.NORM.S.INV(RAND())</f>
        <v>7.6225668964247581E-2</v>
      </c>
      <c r="Z1167" s="5">
        <f ca="1">Y1167+'1'!$B$13*('1'!$B$14-'2'!Y1167)*'1'!$B$17+'1'!$B$15*SQRT('1'!$B$17)*_xlfn.NORM.S.INV(RAND())</f>
        <v>7.4663472494791425E-2</v>
      </c>
      <c r="AA1167" s="5">
        <f ca="1">Z1167+'1'!$B$13*('1'!$B$14-'2'!Z1167)*'1'!$B$17+'1'!$B$15*SQRT('1'!$B$17)*_xlfn.NORM.S.INV(RAND())</f>
        <v>6.9730934966031707E-2</v>
      </c>
      <c r="AB1167" s="5">
        <f ca="1">AA1167+'1'!$B$13*('1'!$B$14-'2'!AA1167)*'1'!$B$17+'1'!$B$15*SQRT('1'!$B$17)*_xlfn.NORM.S.INV(RAND())</f>
        <v>6.6697845693465249E-2</v>
      </c>
      <c r="AC1167" s="5">
        <f ca="1">AB1167+'1'!$B$13*('1'!$B$14-'2'!AB1167)*'1'!$B$17+'1'!$B$15*SQRT('1'!$B$17)*_xlfn.NORM.S.INV(RAND())</f>
        <v>7.1032322449736437E-2</v>
      </c>
      <c r="AD1167" s="5">
        <f ca="1">AC1167+'1'!$B$13*('1'!$B$14-'2'!AC1167)*'1'!$B$17+'1'!$B$15*SQRT('1'!$B$17)*_xlfn.NORM.S.INV(RAND())</f>
        <v>7.554215671324481E-2</v>
      </c>
      <c r="AE1167" s="5">
        <f ca="1">AD1167+'1'!$B$13*('1'!$B$14-'2'!AD1167)*'1'!$B$17+'1'!$B$15*SQRT('1'!$B$17)*_xlfn.NORM.S.INV(RAND())</f>
        <v>7.9763372175218575E-2</v>
      </c>
      <c r="AF1167" s="5">
        <f ca="1">AE1167+'1'!$B$13*('1'!$B$14-'2'!AE1167)*'1'!$B$17+'1'!$B$15*SQRT('1'!$B$17)*_xlfn.NORM.S.INV(RAND())</f>
        <v>7.4117418032193044E-2</v>
      </c>
      <c r="AG1167" s="5">
        <f ca="1">AF1167+'1'!$B$13*('1'!$B$14-'2'!AF1167)*'1'!$B$17+'1'!$B$15*SQRT('1'!$B$17)*_xlfn.NORM.S.INV(RAND())</f>
        <v>6.1125861537663077E-2</v>
      </c>
      <c r="AH1167" s="5">
        <f ca="1">AG1167+'1'!$B$13*('1'!$B$14-'2'!AG1167)*'1'!$B$17+'1'!$B$15*SQRT('1'!$B$17)*_xlfn.NORM.S.INV(RAND())</f>
        <v>6.3472342502431181E-2</v>
      </c>
      <c r="AI1167" s="5">
        <f ca="1">AH1167+'1'!$B$13*('1'!$B$14-'2'!AH1167)*'1'!$B$17+'1'!$B$15*SQRT('1'!$B$17)*_xlfn.NORM.S.INV(RAND())</f>
        <v>6.9846789425495617E-2</v>
      </c>
      <c r="AJ1167" s="5">
        <f ca="1">AI1167+'1'!$B$13*('1'!$B$14-'2'!AI1167)*'1'!$B$17+'1'!$B$15*SQRT('1'!$B$17)*_xlfn.NORM.S.INV(RAND())</f>
        <v>6.9019036284939467E-2</v>
      </c>
      <c r="AK1167" s="5">
        <f ca="1">AJ1167+'1'!$B$13*('1'!$B$14-'2'!AJ1167)*'1'!$B$17+'1'!$B$15*SQRT('1'!$B$17)*_xlfn.NORM.S.INV(RAND())</f>
        <v>7.51992350122105E-2</v>
      </c>
      <c r="AL1167" s="5">
        <f ca="1">AK1167+'1'!$B$13*('1'!$B$14-'2'!AK1167)*'1'!$B$17+'1'!$B$15*SQRT('1'!$B$17)*_xlfn.NORM.S.INV(RAND())</f>
        <v>6.8002304437906044E-2</v>
      </c>
      <c r="AM1167" s="5">
        <f ca="1">AL1167+'1'!$B$13*('1'!$B$14-'2'!AL1167)*'1'!$B$17+'1'!$B$15*SQRT('1'!$B$17)*_xlfn.NORM.S.INV(RAND())</f>
        <v>6.8424001662405864E-2</v>
      </c>
      <c r="AN1167" s="5">
        <f ca="1">AM1167+'1'!$B$13*('1'!$B$14-'2'!AM1167)*'1'!$B$17+'1'!$B$15*SQRT('1'!$B$17)*_xlfn.NORM.S.INV(RAND())</f>
        <v>6.4211125342267195E-2</v>
      </c>
      <c r="AO1167" s="5">
        <f ca="1">AN1167+'1'!$B$13*('1'!$B$14-'2'!AN1167)*'1'!$B$17+'1'!$B$15*SQRT('1'!$B$17)*_xlfn.NORM.S.INV(RAND())</f>
        <v>6.9790094884338169E-2</v>
      </c>
      <c r="AP1167" s="5">
        <f ca="1">AO1167+'1'!$B$13*('1'!$B$14-'2'!AO1167)*'1'!$B$17+'1'!$B$15*SQRT('1'!$B$17)*_xlfn.NORM.S.INV(RAND())</f>
        <v>6.8421614697652164E-2</v>
      </c>
      <c r="AQ1167" s="5">
        <f ca="1">AP1167+'1'!$B$13*('1'!$B$14-'2'!AP1167)*'1'!$B$17+'1'!$B$15*SQRT('1'!$B$17)*_xlfn.NORM.S.INV(RAND())</f>
        <v>7.3789872301498499E-2</v>
      </c>
      <c r="AR1167" s="5">
        <f ca="1">AQ1167+'1'!$B$13*('1'!$B$14-'2'!AQ1167)*'1'!$B$17+'1'!$B$15*SQRT('1'!$B$17)*_xlfn.NORM.S.INV(RAND())</f>
        <v>8.1940051297316227E-2</v>
      </c>
      <c r="AS1167" s="5">
        <f ca="1">AR1167+'1'!$B$13*('1'!$B$14-'2'!AR1167)*'1'!$B$17+'1'!$B$15*SQRT('1'!$B$17)*_xlfn.NORM.S.INV(RAND())</f>
        <v>8.3883016187616663E-2</v>
      </c>
      <c r="AT1167" s="5">
        <f ca="1">AS1167+'1'!$B$13*('1'!$B$14-'2'!AS1167)*'1'!$B$17+'1'!$B$15*SQRT('1'!$B$17)*_xlfn.NORM.S.INV(RAND())</f>
        <v>7.885905675693701E-2</v>
      </c>
      <c r="AU1167" s="5">
        <f ca="1">AT1167+'1'!$B$13*('1'!$B$14-'2'!AT1167)*'1'!$B$17+'1'!$B$15*SQRT('1'!$B$17)*_xlfn.NORM.S.INV(RAND())</f>
        <v>8.3495186166391469E-2</v>
      </c>
      <c r="AV1167" s="5">
        <f ca="1">AU1167+'1'!$B$13*('1'!$B$14-'2'!AU1167)*'1'!$B$17+'1'!$B$15*SQRT('1'!$B$17)*_xlfn.NORM.S.INV(RAND())</f>
        <v>7.2076238576503637E-2</v>
      </c>
      <c r="AW1167" s="5">
        <f ca="1">AV1167+'1'!$B$13*('1'!$B$14-'2'!AV1167)*'1'!$B$17+'1'!$B$15*SQRT('1'!$B$17)*_xlfn.NORM.S.INV(RAND())</f>
        <v>7.2183744885998477E-2</v>
      </c>
      <c r="AX1167" s="5">
        <f ca="1">AW1167+'1'!$B$13*('1'!$B$14-'2'!AW1167)*'1'!$B$17+'1'!$B$15*SQRT('1'!$B$17)*_xlfn.NORM.S.INV(RAND())</f>
        <v>6.7244969356571288E-2</v>
      </c>
      <c r="AY1167" s="5">
        <f ca="1">AX1167+'1'!$B$13*('1'!$B$14-'2'!AX1167)*'1'!$B$17+'1'!$B$15*SQRT('1'!$B$17)*_xlfn.NORM.S.INV(RAND())</f>
        <v>6.2928611598331893E-2</v>
      </c>
      <c r="AZ1167" s="5">
        <f ca="1">AY1167+'1'!$B$13*('1'!$B$14-'2'!AY1167)*'1'!$B$17+'1'!$B$15*SQRT('1'!$B$17)*_xlfn.NORM.S.INV(RAND())</f>
        <v>5.8641801029664375E-2</v>
      </c>
      <c r="BA1167" s="5">
        <f ca="1">AZ1167+'1'!$B$13*('1'!$B$14-'2'!AZ1167)*'1'!$B$17+'1'!$B$15*SQRT('1'!$B$17)*_xlfn.NORM.S.INV(RAND())</f>
        <v>6.1888239031904664E-2</v>
      </c>
      <c r="BB1167" s="5">
        <f ca="1">BA1167+'1'!$B$13*('1'!$B$14-'2'!BA1167)*'1'!$B$17+'1'!$B$15*SQRT('1'!$B$17)*_xlfn.NORM.S.INV(RAND())</f>
        <v>5.2808150532379292E-2</v>
      </c>
      <c r="BC1167" s="5">
        <f ca="1">BB1167+'1'!$B$13*('1'!$B$14-'2'!BB1167)*'1'!$B$17+'1'!$B$15*SQRT('1'!$B$17)*_xlfn.NORM.S.INV(RAND())</f>
        <v>4.8429128087469402E-2</v>
      </c>
      <c r="BD1167" s="5">
        <f ca="1">BC1167+'1'!$B$13*('1'!$B$14-'2'!BC1167)*'1'!$B$17+'1'!$B$15*SQRT('1'!$B$17)*_xlfn.NORM.S.INV(RAND())</f>
        <v>4.567078508405148E-2</v>
      </c>
      <c r="BE1167" s="5">
        <f ca="1">BD1167+'1'!$B$13*('1'!$B$14-'2'!BD1167)*'1'!$B$17+'1'!$B$15*SQRT('1'!$B$17)*_xlfn.NORM.S.INV(RAND())</f>
        <v>3.7781542800183185E-2</v>
      </c>
      <c r="BF1167" s="5">
        <f ca="1">BE1167+'1'!$B$13*('1'!$B$14-'2'!BE1167)*'1'!$B$17+'1'!$B$15*SQRT('1'!$B$17)*_xlfn.NORM.S.INV(RAND())</f>
        <v>1.7681838845573662E-2</v>
      </c>
      <c r="BG1167" s="5">
        <f ca="1">BF1167+'1'!$B$13*('1'!$B$14-'2'!BF1167)*'1'!$B$17+'1'!$B$15*SQRT('1'!$B$17)*_xlfn.NORM.S.INV(RAND())</f>
        <v>1.9112628858885771E-2</v>
      </c>
      <c r="BH1167" s="5">
        <f ca="1">BG1167+'1'!$B$13*('1'!$B$14-'2'!BG1167)*'1'!$B$17+'1'!$B$15*SQRT('1'!$B$17)*_xlfn.NORM.S.INV(RAND())</f>
        <v>2.6152050468263188E-2</v>
      </c>
      <c r="BI1167" s="5">
        <f ca="1">BH1167+'1'!$B$13*('1'!$B$14-'2'!BH1167)*'1'!$B$17+'1'!$B$15*SQRT('1'!$B$17)*_xlfn.NORM.S.INV(RAND())</f>
        <v>3.3193545877183706E-2</v>
      </c>
      <c r="BJ1167" s="5">
        <f ca="1">BI1167+'1'!$B$13*('1'!$B$14-'2'!BI1167)*'1'!$B$17+'1'!$B$15*SQRT('1'!$B$17)*_xlfn.NORM.S.INV(RAND())</f>
        <v>3.3804243990565405E-2</v>
      </c>
      <c r="BK1167" s="5">
        <f ca="1">BJ1167+'1'!$B$13*('1'!$B$14-'2'!BJ1167)*'1'!$B$17+'1'!$B$15*SQRT('1'!$B$17)*_xlfn.NORM.S.INV(RAND())</f>
        <v>2.9440703003268006E-2</v>
      </c>
      <c r="BL1167" s="5">
        <f ca="1">BK1167+'1'!$B$13*('1'!$B$14-'2'!BK1167)*'1'!$B$17+'1'!$B$15*SQRT('1'!$B$17)*_xlfn.NORM.S.INV(RAND())</f>
        <v>2.6401108970658026E-2</v>
      </c>
      <c r="BM1167" s="5">
        <f ca="1">BL1167+'1'!$B$13*('1'!$B$14-'2'!BL1167)*'1'!$B$17+'1'!$B$15*SQRT('1'!$B$17)*_xlfn.NORM.S.INV(RAND())</f>
        <v>2.769669869995682E-2</v>
      </c>
    </row>
    <row r="1168" spans="1:65" x14ac:dyDescent="0.25">
      <c r="A1168">
        <v>1157</v>
      </c>
      <c r="B1168">
        <f ca="1">EXP(-SUM(E1168:P1168)*'1'!$B$17)</f>
        <v>0.94415032694007028</v>
      </c>
      <c r="C1168">
        <f ca="1">EXP(-SUM(E1168:AN1168)*'1'!$B$17)</f>
        <v>0.82315426469005026</v>
      </c>
      <c r="D1168">
        <f ca="1">EXP(-SUM(E1168:BL1168)*'1'!$B$17)</f>
        <v>0.6735377078791297</v>
      </c>
      <c r="E1168" s="4">
        <v>0.05</v>
      </c>
      <c r="F1168" s="5">
        <f ca="1">E1168+'1'!$B$13*('1'!$B$14-'2'!E1168)*'1'!$B$17+'1'!$B$15*SQRT('1'!$B$17)*_xlfn.NORM.S.INV(RAND())</f>
        <v>5.0867270713324163E-2</v>
      </c>
      <c r="G1168" s="5">
        <f ca="1">F1168+'1'!$B$13*('1'!$B$14-'2'!F1168)*'1'!$B$17+'1'!$B$15*SQRT('1'!$B$17)*_xlfn.NORM.S.INV(RAND())</f>
        <v>6.6287029962533175E-2</v>
      </c>
      <c r="H1168" s="5">
        <f ca="1">G1168+'1'!$B$13*('1'!$B$14-'2'!G1168)*'1'!$B$17+'1'!$B$15*SQRT('1'!$B$17)*_xlfn.NORM.S.INV(RAND())</f>
        <v>5.8768222014152799E-2</v>
      </c>
      <c r="I1168" s="5">
        <f ca="1">H1168+'1'!$B$13*('1'!$B$14-'2'!H1168)*'1'!$B$17+'1'!$B$15*SQRT('1'!$B$17)*_xlfn.NORM.S.INV(RAND())</f>
        <v>5.8672766745931609E-2</v>
      </c>
      <c r="J1168" s="5">
        <f ca="1">I1168+'1'!$B$13*('1'!$B$14-'2'!I1168)*'1'!$B$17+'1'!$B$15*SQRT('1'!$B$17)*_xlfn.NORM.S.INV(RAND())</f>
        <v>6.4943150784476364E-2</v>
      </c>
      <c r="K1168" s="5">
        <f ca="1">J1168+'1'!$B$13*('1'!$B$14-'2'!J1168)*'1'!$B$17+'1'!$B$15*SQRT('1'!$B$17)*_xlfn.NORM.S.INV(RAND())</f>
        <v>5.637529317512549E-2</v>
      </c>
      <c r="L1168" s="5">
        <f ca="1">K1168+'1'!$B$13*('1'!$B$14-'2'!K1168)*'1'!$B$17+'1'!$B$15*SQRT('1'!$B$17)*_xlfn.NORM.S.INV(RAND())</f>
        <v>5.8349077654963097E-2</v>
      </c>
      <c r="M1168" s="5">
        <f ca="1">L1168+'1'!$B$13*('1'!$B$14-'2'!L1168)*'1'!$B$17+'1'!$B$15*SQRT('1'!$B$17)*_xlfn.NORM.S.INV(RAND())</f>
        <v>5.5736393282587608E-2</v>
      </c>
      <c r="N1168" s="5">
        <f ca="1">M1168+'1'!$B$13*('1'!$B$14-'2'!M1168)*'1'!$B$17+'1'!$B$15*SQRT('1'!$B$17)*_xlfn.NORM.S.INV(RAND())</f>
        <v>5.1620395864993722E-2</v>
      </c>
      <c r="O1168" s="5">
        <f ca="1">N1168+'1'!$B$13*('1'!$B$14-'2'!N1168)*'1'!$B$17+'1'!$B$15*SQRT('1'!$B$17)*_xlfn.NORM.S.INV(RAND())</f>
        <v>5.6595807214173621E-2</v>
      </c>
      <c r="P1168" s="5">
        <f ca="1">O1168+'1'!$B$13*('1'!$B$14-'2'!O1168)*'1'!$B$17+'1'!$B$15*SQRT('1'!$B$17)*_xlfn.NORM.S.INV(RAND())</f>
        <v>6.1423163085495981E-2</v>
      </c>
      <c r="Q1168" s="5">
        <f ca="1">P1168+'1'!$B$13*('1'!$B$14-'2'!P1168)*'1'!$B$17+'1'!$B$15*SQRT('1'!$B$17)*_xlfn.NORM.S.INV(RAND())</f>
        <v>6.2005429785482069E-2</v>
      </c>
      <c r="R1168" s="5">
        <f ca="1">Q1168+'1'!$B$13*('1'!$B$14-'2'!Q1168)*'1'!$B$17+'1'!$B$15*SQRT('1'!$B$17)*_xlfn.NORM.S.INV(RAND())</f>
        <v>5.9288603957557293E-2</v>
      </c>
      <c r="S1168" s="5">
        <f ca="1">R1168+'1'!$B$13*('1'!$B$14-'2'!R1168)*'1'!$B$17+'1'!$B$15*SQRT('1'!$B$17)*_xlfn.NORM.S.INV(RAND())</f>
        <v>6.2227584933749143E-2</v>
      </c>
      <c r="T1168" s="5">
        <f ca="1">S1168+'1'!$B$13*('1'!$B$14-'2'!S1168)*'1'!$B$17+'1'!$B$15*SQRT('1'!$B$17)*_xlfn.NORM.S.INV(RAND())</f>
        <v>6.5657365993625774E-2</v>
      </c>
      <c r="U1168" s="5">
        <f ca="1">T1168+'1'!$B$13*('1'!$B$14-'2'!T1168)*'1'!$B$17+'1'!$B$15*SQRT('1'!$B$17)*_xlfn.NORM.S.INV(RAND())</f>
        <v>6.5682715664547198E-2</v>
      </c>
      <c r="V1168" s="5">
        <f ca="1">U1168+'1'!$B$13*('1'!$B$14-'2'!U1168)*'1'!$B$17+'1'!$B$15*SQRT('1'!$B$17)*_xlfn.NORM.S.INV(RAND())</f>
        <v>7.4682458645794744E-2</v>
      </c>
      <c r="W1168" s="5">
        <f ca="1">V1168+'1'!$B$13*('1'!$B$14-'2'!V1168)*'1'!$B$17+'1'!$B$15*SQRT('1'!$B$17)*_xlfn.NORM.S.INV(RAND())</f>
        <v>8.2658940392148578E-2</v>
      </c>
      <c r="X1168" s="5">
        <f ca="1">W1168+'1'!$B$13*('1'!$B$14-'2'!W1168)*'1'!$B$17+'1'!$B$15*SQRT('1'!$B$17)*_xlfn.NORM.S.INV(RAND())</f>
        <v>8.4739541539082475E-2</v>
      </c>
      <c r="Y1168" s="5">
        <f ca="1">X1168+'1'!$B$13*('1'!$B$14-'2'!X1168)*'1'!$B$17+'1'!$B$15*SQRT('1'!$B$17)*_xlfn.NORM.S.INV(RAND())</f>
        <v>8.2626022067543103E-2</v>
      </c>
      <c r="Z1168" s="5">
        <f ca="1">Y1168+'1'!$B$13*('1'!$B$14-'2'!Y1168)*'1'!$B$17+'1'!$B$15*SQRT('1'!$B$17)*_xlfn.NORM.S.INV(RAND())</f>
        <v>7.3529648923310473E-2</v>
      </c>
      <c r="AA1168" s="5">
        <f ca="1">Z1168+'1'!$B$13*('1'!$B$14-'2'!Z1168)*'1'!$B$17+'1'!$B$15*SQRT('1'!$B$17)*_xlfn.NORM.S.INV(RAND())</f>
        <v>7.6485925179178765E-2</v>
      </c>
      <c r="AB1168" s="5">
        <f ca="1">AA1168+'1'!$B$13*('1'!$B$14-'2'!AA1168)*'1'!$B$17+'1'!$B$15*SQRT('1'!$B$17)*_xlfn.NORM.S.INV(RAND())</f>
        <v>6.7316606848551661E-2</v>
      </c>
      <c r="AC1168" s="5">
        <f ca="1">AB1168+'1'!$B$13*('1'!$B$14-'2'!AB1168)*'1'!$B$17+'1'!$B$15*SQRT('1'!$B$17)*_xlfn.NORM.S.INV(RAND())</f>
        <v>6.7441745465949096E-2</v>
      </c>
      <c r="AD1168" s="5">
        <f ca="1">AC1168+'1'!$B$13*('1'!$B$14-'2'!AC1168)*'1'!$B$17+'1'!$B$15*SQRT('1'!$B$17)*_xlfn.NORM.S.INV(RAND())</f>
        <v>6.3557034844123242E-2</v>
      </c>
      <c r="AE1168" s="5">
        <f ca="1">AD1168+'1'!$B$13*('1'!$B$14-'2'!AD1168)*'1'!$B$17+'1'!$B$15*SQRT('1'!$B$17)*_xlfn.NORM.S.INV(RAND())</f>
        <v>6.5590538789061958E-2</v>
      </c>
      <c r="AF1168" s="5">
        <f ca="1">AE1168+'1'!$B$13*('1'!$B$14-'2'!AE1168)*'1'!$B$17+'1'!$B$15*SQRT('1'!$B$17)*_xlfn.NORM.S.INV(RAND())</f>
        <v>6.4658046304555988E-2</v>
      </c>
      <c r="AG1168" s="5">
        <f ca="1">AF1168+'1'!$B$13*('1'!$B$14-'2'!AF1168)*'1'!$B$17+'1'!$B$15*SQRT('1'!$B$17)*_xlfn.NORM.S.INV(RAND())</f>
        <v>5.0827133570920821E-2</v>
      </c>
      <c r="AH1168" s="5">
        <f ca="1">AG1168+'1'!$B$13*('1'!$B$14-'2'!AG1168)*'1'!$B$17+'1'!$B$15*SQRT('1'!$B$17)*_xlfn.NORM.S.INV(RAND())</f>
        <v>6.2876814194075786E-2</v>
      </c>
      <c r="AI1168" s="5">
        <f ca="1">AH1168+'1'!$B$13*('1'!$B$14-'2'!AH1168)*'1'!$B$17+'1'!$B$15*SQRT('1'!$B$17)*_xlfn.NORM.S.INV(RAND())</f>
        <v>5.9682442515170395E-2</v>
      </c>
      <c r="AJ1168" s="5">
        <f ca="1">AI1168+'1'!$B$13*('1'!$B$14-'2'!AI1168)*'1'!$B$17+'1'!$B$15*SQRT('1'!$B$17)*_xlfn.NORM.S.INV(RAND())</f>
        <v>6.4245145815276516E-2</v>
      </c>
      <c r="AK1168" s="5">
        <f ca="1">AJ1168+'1'!$B$13*('1'!$B$14-'2'!AJ1168)*'1'!$B$17+'1'!$B$15*SQRT('1'!$B$17)*_xlfn.NORM.S.INV(RAND())</f>
        <v>6.821857786057324E-2</v>
      </c>
      <c r="AL1168" s="5">
        <f ca="1">AK1168+'1'!$B$13*('1'!$B$14-'2'!AK1168)*'1'!$B$17+'1'!$B$15*SQRT('1'!$B$17)*_xlfn.NORM.S.INV(RAND())</f>
        <v>7.2355595646650575E-2</v>
      </c>
      <c r="AM1168" s="5">
        <f ca="1">AL1168+'1'!$B$13*('1'!$B$14-'2'!AL1168)*'1'!$B$17+'1'!$B$15*SQRT('1'!$B$17)*_xlfn.NORM.S.INV(RAND())</f>
        <v>7.5951241257061999E-2</v>
      </c>
      <c r="AN1168" s="5">
        <f ca="1">AM1168+'1'!$B$13*('1'!$B$14-'2'!AM1168)*'1'!$B$17+'1'!$B$15*SQRT('1'!$B$17)*_xlfn.NORM.S.INV(RAND())</f>
        <v>7.3396116856941473E-2</v>
      </c>
      <c r="AO1168" s="5">
        <f ca="1">AN1168+'1'!$B$13*('1'!$B$14-'2'!AN1168)*'1'!$B$17+'1'!$B$15*SQRT('1'!$B$17)*_xlfn.NORM.S.INV(RAND())</f>
        <v>7.5816369349396256E-2</v>
      </c>
      <c r="AP1168" s="5">
        <f ca="1">AO1168+'1'!$B$13*('1'!$B$14-'2'!AO1168)*'1'!$B$17+'1'!$B$15*SQRT('1'!$B$17)*_xlfn.NORM.S.INV(RAND())</f>
        <v>8.3642412157521662E-2</v>
      </c>
      <c r="AQ1168" s="5">
        <f ca="1">AP1168+'1'!$B$13*('1'!$B$14-'2'!AP1168)*'1'!$B$17+'1'!$B$15*SQRT('1'!$B$17)*_xlfn.NORM.S.INV(RAND())</f>
        <v>8.7264845425081033E-2</v>
      </c>
      <c r="AR1168" s="5">
        <f ca="1">AQ1168+'1'!$B$13*('1'!$B$14-'2'!AQ1168)*'1'!$B$17+'1'!$B$15*SQRT('1'!$B$17)*_xlfn.NORM.S.INV(RAND())</f>
        <v>0.10043746392204225</v>
      </c>
      <c r="AS1168" s="5">
        <f ca="1">AR1168+'1'!$B$13*('1'!$B$14-'2'!AR1168)*'1'!$B$17+'1'!$B$15*SQRT('1'!$B$17)*_xlfn.NORM.S.INV(RAND())</f>
        <v>9.5113202543548658E-2</v>
      </c>
      <c r="AT1168" s="5">
        <f ca="1">AS1168+'1'!$B$13*('1'!$B$14-'2'!AS1168)*'1'!$B$17+'1'!$B$15*SQRT('1'!$B$17)*_xlfn.NORM.S.INV(RAND())</f>
        <v>0.10067968066259206</v>
      </c>
      <c r="AU1168" s="5">
        <f ca="1">AT1168+'1'!$B$13*('1'!$B$14-'2'!AT1168)*'1'!$B$17+'1'!$B$15*SQRT('1'!$B$17)*_xlfn.NORM.S.INV(RAND())</f>
        <v>0.10652289346376348</v>
      </c>
      <c r="AV1168" s="5">
        <f ca="1">AU1168+'1'!$B$13*('1'!$B$14-'2'!AU1168)*'1'!$B$17+'1'!$B$15*SQRT('1'!$B$17)*_xlfn.NORM.S.INV(RAND())</f>
        <v>0.10217831037793682</v>
      </c>
      <c r="AW1168" s="5">
        <f ca="1">AV1168+'1'!$B$13*('1'!$B$14-'2'!AV1168)*'1'!$B$17+'1'!$B$15*SQRT('1'!$B$17)*_xlfn.NORM.S.INV(RAND())</f>
        <v>0.10340119805087951</v>
      </c>
      <c r="AX1168" s="5">
        <f ca="1">AW1168+'1'!$B$13*('1'!$B$14-'2'!AW1168)*'1'!$B$17+'1'!$B$15*SQRT('1'!$B$17)*_xlfn.NORM.S.INV(RAND())</f>
        <v>0.10656696645332636</v>
      </c>
      <c r="AY1168" s="5">
        <f ca="1">AX1168+'1'!$B$13*('1'!$B$14-'2'!AX1168)*'1'!$B$17+'1'!$B$15*SQRT('1'!$B$17)*_xlfn.NORM.S.INV(RAND())</f>
        <v>0.10261873405614934</v>
      </c>
      <c r="AZ1168" s="5">
        <f ca="1">AY1168+'1'!$B$13*('1'!$B$14-'2'!AY1168)*'1'!$B$17+'1'!$B$15*SQRT('1'!$B$17)*_xlfn.NORM.S.INV(RAND())</f>
        <v>0.10169160343639216</v>
      </c>
      <c r="BA1168" s="5">
        <f ca="1">AZ1168+'1'!$B$13*('1'!$B$14-'2'!AZ1168)*'1'!$B$17+'1'!$B$15*SQRT('1'!$B$17)*_xlfn.NORM.S.INV(RAND())</f>
        <v>0.10354845901085262</v>
      </c>
      <c r="BB1168" s="5">
        <f ca="1">BA1168+'1'!$B$13*('1'!$B$14-'2'!BA1168)*'1'!$B$17+'1'!$B$15*SQRT('1'!$B$17)*_xlfn.NORM.S.INV(RAND())</f>
        <v>0.10315524843212273</v>
      </c>
      <c r="BC1168" s="5">
        <f ca="1">BB1168+'1'!$B$13*('1'!$B$14-'2'!BB1168)*'1'!$B$17+'1'!$B$15*SQRT('1'!$B$17)*_xlfn.NORM.S.INV(RAND())</f>
        <v>0.1009158273670822</v>
      </c>
      <c r="BD1168" s="5">
        <f ca="1">BC1168+'1'!$B$13*('1'!$B$14-'2'!BC1168)*'1'!$B$17+'1'!$B$15*SQRT('1'!$B$17)*_xlfn.NORM.S.INV(RAND())</f>
        <v>0.10486195972209536</v>
      </c>
      <c r="BE1168" s="5">
        <f ca="1">BD1168+'1'!$B$13*('1'!$B$14-'2'!BD1168)*'1'!$B$17+'1'!$B$15*SQRT('1'!$B$17)*_xlfn.NORM.S.INV(RAND())</f>
        <v>0.10827767131582294</v>
      </c>
      <c r="BF1168" s="5">
        <f ca="1">BE1168+'1'!$B$13*('1'!$B$14-'2'!BE1168)*'1'!$B$17+'1'!$B$15*SQRT('1'!$B$17)*_xlfn.NORM.S.INV(RAND())</f>
        <v>0.11084664394403951</v>
      </c>
      <c r="BG1168" s="5">
        <f ca="1">BF1168+'1'!$B$13*('1'!$B$14-'2'!BF1168)*'1'!$B$17+'1'!$B$15*SQRT('1'!$B$17)*_xlfn.NORM.S.INV(RAND())</f>
        <v>0.11630939819825449</v>
      </c>
      <c r="BH1168" s="5">
        <f ca="1">BG1168+'1'!$B$13*('1'!$B$14-'2'!BG1168)*'1'!$B$17+'1'!$B$15*SQRT('1'!$B$17)*_xlfn.NORM.S.INV(RAND())</f>
        <v>0.10910099304478205</v>
      </c>
      <c r="BI1168" s="5">
        <f ca="1">BH1168+'1'!$B$13*('1'!$B$14-'2'!BH1168)*'1'!$B$17+'1'!$B$15*SQRT('1'!$B$17)*_xlfn.NORM.S.INV(RAND())</f>
        <v>0.10623832322949338</v>
      </c>
      <c r="BJ1168" s="5">
        <f ca="1">BI1168+'1'!$B$13*('1'!$B$14-'2'!BI1168)*'1'!$B$17+'1'!$B$15*SQRT('1'!$B$17)*_xlfn.NORM.S.INV(RAND())</f>
        <v>0.10445165163162456</v>
      </c>
      <c r="BK1168" s="5">
        <f ca="1">BJ1168+'1'!$B$13*('1'!$B$14-'2'!BJ1168)*'1'!$B$17+'1'!$B$15*SQRT('1'!$B$17)*_xlfn.NORM.S.INV(RAND())</f>
        <v>8.9075433790495068E-2</v>
      </c>
      <c r="BL1168" s="5">
        <f ca="1">BK1168+'1'!$B$13*('1'!$B$14-'2'!BK1168)*'1'!$B$17+'1'!$B$15*SQRT('1'!$B$17)*_xlfn.NORM.S.INV(RAND())</f>
        <v>8.4480423946399874E-2</v>
      </c>
      <c r="BM1168" s="5">
        <f ca="1">BL1168+'1'!$B$13*('1'!$B$14-'2'!BL1168)*'1'!$B$17+'1'!$B$15*SQRT('1'!$B$17)*_xlfn.NORM.S.INV(RAND())</f>
        <v>8.5695838641135627E-2</v>
      </c>
    </row>
    <row r="1169" spans="1:65" x14ac:dyDescent="0.25">
      <c r="A1169">
        <v>1158</v>
      </c>
      <c r="B1169">
        <f ca="1">EXP(-SUM(E1169:P1169)*'1'!$B$17)</f>
        <v>0.93981226841367937</v>
      </c>
      <c r="C1169">
        <f ca="1">EXP(-SUM(E1169:AN1169)*'1'!$B$17)</f>
        <v>0.79714588977608158</v>
      </c>
      <c r="D1169">
        <f ca="1">EXP(-SUM(E1169:BL1169)*'1'!$B$17)</f>
        <v>0.67151880849246304</v>
      </c>
      <c r="E1169" s="4">
        <v>0.05</v>
      </c>
      <c r="F1169" s="5">
        <f ca="1">E1169+'1'!$B$13*('1'!$B$14-'2'!E1169)*'1'!$B$17+'1'!$B$15*SQRT('1'!$B$17)*_xlfn.NORM.S.INV(RAND())</f>
        <v>6.0621922387607705E-2</v>
      </c>
      <c r="G1169" s="5">
        <f ca="1">F1169+'1'!$B$13*('1'!$B$14-'2'!F1169)*'1'!$B$17+'1'!$B$15*SQRT('1'!$B$17)*_xlfn.NORM.S.INV(RAND())</f>
        <v>6.3324567056692219E-2</v>
      </c>
      <c r="H1169" s="5">
        <f ca="1">G1169+'1'!$B$13*('1'!$B$14-'2'!G1169)*'1'!$B$17+'1'!$B$15*SQRT('1'!$B$17)*_xlfn.NORM.S.INV(RAND())</f>
        <v>6.2502605239643697E-2</v>
      </c>
      <c r="I1169" s="5">
        <f ca="1">H1169+'1'!$B$13*('1'!$B$14-'2'!H1169)*'1'!$B$17+'1'!$B$15*SQRT('1'!$B$17)*_xlfn.NORM.S.INV(RAND())</f>
        <v>6.3661825824304047E-2</v>
      </c>
      <c r="J1169" s="5">
        <f ca="1">I1169+'1'!$B$13*('1'!$B$14-'2'!I1169)*'1'!$B$17+'1'!$B$15*SQRT('1'!$B$17)*_xlfn.NORM.S.INV(RAND())</f>
        <v>6.3127755092228718E-2</v>
      </c>
      <c r="K1169" s="5">
        <f ca="1">J1169+'1'!$B$13*('1'!$B$14-'2'!J1169)*'1'!$B$17+'1'!$B$15*SQRT('1'!$B$17)*_xlfn.NORM.S.INV(RAND())</f>
        <v>5.8973458290635682E-2</v>
      </c>
      <c r="L1169" s="5">
        <f ca="1">K1169+'1'!$B$13*('1'!$B$14-'2'!K1169)*'1'!$B$17+'1'!$B$15*SQRT('1'!$B$17)*_xlfn.NORM.S.INV(RAND())</f>
        <v>6.0273009638417044E-2</v>
      </c>
      <c r="M1169" s="5">
        <f ca="1">L1169+'1'!$B$13*('1'!$B$14-'2'!L1169)*'1'!$B$17+'1'!$B$15*SQRT('1'!$B$17)*_xlfn.NORM.S.INV(RAND())</f>
        <v>6.7477346881969033E-2</v>
      </c>
      <c r="N1169" s="5">
        <f ca="1">M1169+'1'!$B$13*('1'!$B$14-'2'!M1169)*'1'!$B$17+'1'!$B$15*SQRT('1'!$B$17)*_xlfn.NORM.S.INV(RAND())</f>
        <v>6.1751280361953223E-2</v>
      </c>
      <c r="O1169" s="5">
        <f ca="1">N1169+'1'!$B$13*('1'!$B$14-'2'!N1169)*'1'!$B$17+'1'!$B$15*SQRT('1'!$B$17)*_xlfn.NORM.S.INV(RAND())</f>
        <v>6.2652998823200551E-2</v>
      </c>
      <c r="P1169" s="5">
        <f ca="1">O1169+'1'!$B$13*('1'!$B$14-'2'!O1169)*'1'!$B$17+'1'!$B$15*SQRT('1'!$B$17)*_xlfn.NORM.S.INV(RAND())</f>
        <v>7.0534887809834135E-2</v>
      </c>
      <c r="Q1169" s="5">
        <f ca="1">P1169+'1'!$B$13*('1'!$B$14-'2'!P1169)*'1'!$B$17+'1'!$B$15*SQRT('1'!$B$17)*_xlfn.NORM.S.INV(RAND())</f>
        <v>7.4254707624229546E-2</v>
      </c>
      <c r="R1169" s="5">
        <f ca="1">Q1169+'1'!$B$13*('1'!$B$14-'2'!Q1169)*'1'!$B$17+'1'!$B$15*SQRT('1'!$B$17)*_xlfn.NORM.S.INV(RAND())</f>
        <v>7.9475818039358631E-2</v>
      </c>
      <c r="S1169" s="5">
        <f ca="1">R1169+'1'!$B$13*('1'!$B$14-'2'!R1169)*'1'!$B$17+'1'!$B$15*SQRT('1'!$B$17)*_xlfn.NORM.S.INV(RAND())</f>
        <v>7.9958687146076637E-2</v>
      </c>
      <c r="T1169" s="5">
        <f ca="1">S1169+'1'!$B$13*('1'!$B$14-'2'!S1169)*'1'!$B$17+'1'!$B$15*SQRT('1'!$B$17)*_xlfn.NORM.S.INV(RAND())</f>
        <v>7.8892644086062336E-2</v>
      </c>
      <c r="U1169" s="5">
        <f ca="1">T1169+'1'!$B$13*('1'!$B$14-'2'!T1169)*'1'!$B$17+'1'!$B$15*SQRT('1'!$B$17)*_xlfn.NORM.S.INV(RAND())</f>
        <v>8.1952704852437955E-2</v>
      </c>
      <c r="V1169" s="5">
        <f ca="1">U1169+'1'!$B$13*('1'!$B$14-'2'!U1169)*'1'!$B$17+'1'!$B$15*SQRT('1'!$B$17)*_xlfn.NORM.S.INV(RAND())</f>
        <v>8.4894852630355108E-2</v>
      </c>
      <c r="W1169" s="5">
        <f ca="1">V1169+'1'!$B$13*('1'!$B$14-'2'!V1169)*'1'!$B$17+'1'!$B$15*SQRT('1'!$B$17)*_xlfn.NORM.S.INV(RAND())</f>
        <v>9.2658979954310994E-2</v>
      </c>
      <c r="X1169" s="5">
        <f ca="1">W1169+'1'!$B$13*('1'!$B$14-'2'!W1169)*'1'!$B$17+'1'!$B$15*SQRT('1'!$B$17)*_xlfn.NORM.S.INV(RAND())</f>
        <v>9.5912281517941636E-2</v>
      </c>
      <c r="Y1169" s="5">
        <f ca="1">X1169+'1'!$B$13*('1'!$B$14-'2'!X1169)*'1'!$B$17+'1'!$B$15*SQRT('1'!$B$17)*_xlfn.NORM.S.INV(RAND())</f>
        <v>9.5908872824311292E-2</v>
      </c>
      <c r="Z1169" s="5">
        <f ca="1">Y1169+'1'!$B$13*('1'!$B$14-'2'!Y1169)*'1'!$B$17+'1'!$B$15*SQRT('1'!$B$17)*_xlfn.NORM.S.INV(RAND())</f>
        <v>9.0329433555946942E-2</v>
      </c>
      <c r="AA1169" s="5">
        <f ca="1">Z1169+'1'!$B$13*('1'!$B$14-'2'!Z1169)*'1'!$B$17+'1'!$B$15*SQRT('1'!$B$17)*_xlfn.NORM.S.INV(RAND())</f>
        <v>8.5969661639296077E-2</v>
      </c>
      <c r="AB1169" s="5">
        <f ca="1">AA1169+'1'!$B$13*('1'!$B$14-'2'!AA1169)*'1'!$B$17+'1'!$B$15*SQRT('1'!$B$17)*_xlfn.NORM.S.INV(RAND())</f>
        <v>8.7018922256501485E-2</v>
      </c>
      <c r="AC1169" s="5">
        <f ca="1">AB1169+'1'!$B$13*('1'!$B$14-'2'!AB1169)*'1'!$B$17+'1'!$B$15*SQRT('1'!$B$17)*_xlfn.NORM.S.INV(RAND())</f>
        <v>8.062957341989832E-2</v>
      </c>
      <c r="AD1169" s="5">
        <f ca="1">AC1169+'1'!$B$13*('1'!$B$14-'2'!AC1169)*'1'!$B$17+'1'!$B$15*SQRT('1'!$B$17)*_xlfn.NORM.S.INV(RAND())</f>
        <v>8.1823228270561363E-2</v>
      </c>
      <c r="AE1169" s="5">
        <f ca="1">AD1169+'1'!$B$13*('1'!$B$14-'2'!AD1169)*'1'!$B$17+'1'!$B$15*SQRT('1'!$B$17)*_xlfn.NORM.S.INV(RAND())</f>
        <v>8.3185723092208147E-2</v>
      </c>
      <c r="AF1169" s="5">
        <f ca="1">AE1169+'1'!$B$13*('1'!$B$14-'2'!AE1169)*'1'!$B$17+'1'!$B$15*SQRT('1'!$B$17)*_xlfn.NORM.S.INV(RAND())</f>
        <v>7.9575056735414471E-2</v>
      </c>
      <c r="AG1169" s="5">
        <f ca="1">AF1169+'1'!$B$13*('1'!$B$14-'2'!AF1169)*'1'!$B$17+'1'!$B$15*SQRT('1'!$B$17)*_xlfn.NORM.S.INV(RAND())</f>
        <v>8.2514528183804059E-2</v>
      </c>
      <c r="AH1169" s="5">
        <f ca="1">AG1169+'1'!$B$13*('1'!$B$14-'2'!AG1169)*'1'!$B$17+'1'!$B$15*SQRT('1'!$B$17)*_xlfn.NORM.S.INV(RAND())</f>
        <v>7.553233637356993E-2</v>
      </c>
      <c r="AI1169" s="5">
        <f ca="1">AH1169+'1'!$B$13*('1'!$B$14-'2'!AH1169)*'1'!$B$17+'1'!$B$15*SQRT('1'!$B$17)*_xlfn.NORM.S.INV(RAND())</f>
        <v>7.3292076612240312E-2</v>
      </c>
      <c r="AJ1169" s="5">
        <f ca="1">AI1169+'1'!$B$13*('1'!$B$14-'2'!AI1169)*'1'!$B$17+'1'!$B$15*SQRT('1'!$B$17)*_xlfn.NORM.S.INV(RAND())</f>
        <v>7.4460028787042193E-2</v>
      </c>
      <c r="AK1169" s="5">
        <f ca="1">AJ1169+'1'!$B$13*('1'!$B$14-'2'!AJ1169)*'1'!$B$17+'1'!$B$15*SQRT('1'!$B$17)*_xlfn.NORM.S.INV(RAND())</f>
        <v>7.5803717574003712E-2</v>
      </c>
      <c r="AL1169" s="5">
        <f ca="1">AK1169+'1'!$B$13*('1'!$B$14-'2'!AK1169)*'1'!$B$17+'1'!$B$15*SQRT('1'!$B$17)*_xlfn.NORM.S.INV(RAND())</f>
        <v>7.7461565262404677E-2</v>
      </c>
      <c r="AM1169" s="5">
        <f ca="1">AL1169+'1'!$B$13*('1'!$B$14-'2'!AL1169)*'1'!$B$17+'1'!$B$15*SQRT('1'!$B$17)*_xlfn.NORM.S.INV(RAND())</f>
        <v>7.7381169448746456E-2</v>
      </c>
      <c r="AN1169" s="5">
        <f ca="1">AM1169+'1'!$B$13*('1'!$B$14-'2'!AM1169)*'1'!$B$17+'1'!$B$15*SQRT('1'!$B$17)*_xlfn.NORM.S.INV(RAND())</f>
        <v>8.682259219559324E-2</v>
      </c>
      <c r="AO1169" s="5">
        <f ca="1">AN1169+'1'!$B$13*('1'!$B$14-'2'!AN1169)*'1'!$B$17+'1'!$B$15*SQRT('1'!$B$17)*_xlfn.NORM.S.INV(RAND())</f>
        <v>8.8582946699859749E-2</v>
      </c>
      <c r="AP1169" s="5">
        <f ca="1">AO1169+'1'!$B$13*('1'!$B$14-'2'!AO1169)*'1'!$B$17+'1'!$B$15*SQRT('1'!$B$17)*_xlfn.NORM.S.INV(RAND())</f>
        <v>8.6461036284445569E-2</v>
      </c>
      <c r="AQ1169" s="5">
        <f ca="1">AP1169+'1'!$B$13*('1'!$B$14-'2'!AP1169)*'1'!$B$17+'1'!$B$15*SQRT('1'!$B$17)*_xlfn.NORM.S.INV(RAND())</f>
        <v>8.8566301140411252E-2</v>
      </c>
      <c r="AR1169" s="5">
        <f ca="1">AQ1169+'1'!$B$13*('1'!$B$14-'2'!AQ1169)*'1'!$B$17+'1'!$B$15*SQRT('1'!$B$17)*_xlfn.NORM.S.INV(RAND())</f>
        <v>9.0998880658336154E-2</v>
      </c>
      <c r="AS1169" s="5">
        <f ca="1">AR1169+'1'!$B$13*('1'!$B$14-'2'!AR1169)*'1'!$B$17+'1'!$B$15*SQRT('1'!$B$17)*_xlfn.NORM.S.INV(RAND())</f>
        <v>8.463499705608564E-2</v>
      </c>
      <c r="AT1169" s="5">
        <f ca="1">AS1169+'1'!$B$13*('1'!$B$14-'2'!AS1169)*'1'!$B$17+'1'!$B$15*SQRT('1'!$B$17)*_xlfn.NORM.S.INV(RAND())</f>
        <v>8.8066279230313502E-2</v>
      </c>
      <c r="AU1169" s="5">
        <f ca="1">AT1169+'1'!$B$13*('1'!$B$14-'2'!AT1169)*'1'!$B$17+'1'!$B$15*SQRT('1'!$B$17)*_xlfn.NORM.S.INV(RAND())</f>
        <v>8.6318648113441213E-2</v>
      </c>
      <c r="AV1169" s="5">
        <f ca="1">AU1169+'1'!$B$13*('1'!$B$14-'2'!AU1169)*'1'!$B$17+'1'!$B$15*SQRT('1'!$B$17)*_xlfn.NORM.S.INV(RAND())</f>
        <v>8.770827985456342E-2</v>
      </c>
      <c r="AW1169" s="5">
        <f ca="1">AV1169+'1'!$B$13*('1'!$B$14-'2'!AV1169)*'1'!$B$17+'1'!$B$15*SQRT('1'!$B$17)*_xlfn.NORM.S.INV(RAND())</f>
        <v>8.9750003556183428E-2</v>
      </c>
      <c r="AX1169" s="5">
        <f ca="1">AW1169+'1'!$B$13*('1'!$B$14-'2'!AW1169)*'1'!$B$17+'1'!$B$15*SQRT('1'!$B$17)*_xlfn.NORM.S.INV(RAND())</f>
        <v>9.2570925444546273E-2</v>
      </c>
      <c r="AY1169" s="5">
        <f ca="1">AX1169+'1'!$B$13*('1'!$B$14-'2'!AX1169)*'1'!$B$17+'1'!$B$15*SQRT('1'!$B$17)*_xlfn.NORM.S.INV(RAND())</f>
        <v>9.6413207066954817E-2</v>
      </c>
      <c r="AZ1169" s="5">
        <f ca="1">AY1169+'1'!$B$13*('1'!$B$14-'2'!AY1169)*'1'!$B$17+'1'!$B$15*SQRT('1'!$B$17)*_xlfn.NORM.S.INV(RAND())</f>
        <v>9.429831952006576E-2</v>
      </c>
      <c r="BA1169" s="5">
        <f ca="1">AZ1169+'1'!$B$13*('1'!$B$14-'2'!AZ1169)*'1'!$B$17+'1'!$B$15*SQRT('1'!$B$17)*_xlfn.NORM.S.INV(RAND())</f>
        <v>9.0584871919741572E-2</v>
      </c>
      <c r="BB1169" s="5">
        <f ca="1">BA1169+'1'!$B$13*('1'!$B$14-'2'!BA1169)*'1'!$B$17+'1'!$B$15*SQRT('1'!$B$17)*_xlfn.NORM.S.INV(RAND())</f>
        <v>9.46901621570546E-2</v>
      </c>
      <c r="BC1169" s="5">
        <f ca="1">BB1169+'1'!$B$13*('1'!$B$14-'2'!BB1169)*'1'!$B$17+'1'!$B$15*SQRT('1'!$B$17)*_xlfn.NORM.S.INV(RAND())</f>
        <v>9.2018614563366616E-2</v>
      </c>
      <c r="BD1169" s="5">
        <f ca="1">BC1169+'1'!$B$13*('1'!$B$14-'2'!BC1169)*'1'!$B$17+'1'!$B$15*SQRT('1'!$B$17)*_xlfn.NORM.S.INV(RAND())</f>
        <v>8.388010682157461E-2</v>
      </c>
      <c r="BE1169" s="5">
        <f ca="1">BD1169+'1'!$B$13*('1'!$B$14-'2'!BD1169)*'1'!$B$17+'1'!$B$15*SQRT('1'!$B$17)*_xlfn.NORM.S.INV(RAND())</f>
        <v>7.5866750784533074E-2</v>
      </c>
      <c r="BF1169" s="5">
        <f ca="1">BE1169+'1'!$B$13*('1'!$B$14-'2'!BE1169)*'1'!$B$17+'1'!$B$15*SQRT('1'!$B$17)*_xlfn.NORM.S.INV(RAND())</f>
        <v>7.6846593921737538E-2</v>
      </c>
      <c r="BG1169" s="5">
        <f ca="1">BF1169+'1'!$B$13*('1'!$B$14-'2'!BF1169)*'1'!$B$17+'1'!$B$15*SQRT('1'!$B$17)*_xlfn.NORM.S.INV(RAND())</f>
        <v>8.3325467287236249E-2</v>
      </c>
      <c r="BH1169" s="5">
        <f ca="1">BG1169+'1'!$B$13*('1'!$B$14-'2'!BG1169)*'1'!$B$17+'1'!$B$15*SQRT('1'!$B$17)*_xlfn.NORM.S.INV(RAND())</f>
        <v>7.3464696325123938E-2</v>
      </c>
      <c r="BI1169" s="5">
        <f ca="1">BH1169+'1'!$B$13*('1'!$B$14-'2'!BH1169)*'1'!$B$17+'1'!$B$15*SQRT('1'!$B$17)*_xlfn.NORM.S.INV(RAND())</f>
        <v>8.6913376057719538E-2</v>
      </c>
      <c r="BJ1169" s="5">
        <f ca="1">BI1169+'1'!$B$13*('1'!$B$14-'2'!BI1169)*'1'!$B$17+'1'!$B$15*SQRT('1'!$B$17)*_xlfn.NORM.S.INV(RAND())</f>
        <v>8.4826338221337949E-2</v>
      </c>
      <c r="BK1169" s="5">
        <f ca="1">BJ1169+'1'!$B$13*('1'!$B$14-'2'!BJ1169)*'1'!$B$17+'1'!$B$15*SQRT('1'!$B$17)*_xlfn.NORM.S.INV(RAND())</f>
        <v>7.213618403210692E-2</v>
      </c>
      <c r="BL1169" s="5">
        <f ca="1">BK1169+'1'!$B$13*('1'!$B$14-'2'!BK1169)*'1'!$B$17+'1'!$B$15*SQRT('1'!$B$17)*_xlfn.NORM.S.INV(RAND())</f>
        <v>6.9025238704594677E-2</v>
      </c>
      <c r="BM1169" s="5">
        <f ca="1">BL1169+'1'!$B$13*('1'!$B$14-'2'!BL1169)*'1'!$B$17+'1'!$B$15*SQRT('1'!$B$17)*_xlfn.NORM.S.INV(RAND())</f>
        <v>7.2666306913479028E-2</v>
      </c>
    </row>
    <row r="1170" spans="1:65" x14ac:dyDescent="0.25">
      <c r="A1170">
        <v>1159</v>
      </c>
      <c r="B1170">
        <f ca="1">EXP(-SUM(E1170:P1170)*'1'!$B$17)</f>
        <v>0.94222850981448403</v>
      </c>
      <c r="C1170">
        <f ca="1">EXP(-SUM(E1170:AN1170)*'1'!$B$17)</f>
        <v>0.87291800845615819</v>
      </c>
      <c r="D1170">
        <f ca="1">EXP(-SUM(E1170:BL1170)*'1'!$B$17)</f>
        <v>0.84241823079693934</v>
      </c>
      <c r="E1170" s="4">
        <v>0.05</v>
      </c>
      <c r="F1170" s="5">
        <f ca="1">E1170+'1'!$B$13*('1'!$B$14-'2'!E1170)*'1'!$B$17+'1'!$B$15*SQRT('1'!$B$17)*_xlfn.NORM.S.INV(RAND())</f>
        <v>4.9608035324213297E-2</v>
      </c>
      <c r="G1170" s="5">
        <f ca="1">F1170+'1'!$B$13*('1'!$B$14-'2'!F1170)*'1'!$B$17+'1'!$B$15*SQRT('1'!$B$17)*_xlfn.NORM.S.INV(RAND())</f>
        <v>5.4552218546767693E-2</v>
      </c>
      <c r="H1170" s="5">
        <f ca="1">G1170+'1'!$B$13*('1'!$B$14-'2'!G1170)*'1'!$B$17+'1'!$B$15*SQRT('1'!$B$17)*_xlfn.NORM.S.INV(RAND())</f>
        <v>5.7911351498149299E-2</v>
      </c>
      <c r="I1170" s="5">
        <f ca="1">H1170+'1'!$B$13*('1'!$B$14-'2'!H1170)*'1'!$B$17+'1'!$B$15*SQRT('1'!$B$17)*_xlfn.NORM.S.INV(RAND())</f>
        <v>6.193097844296E-2</v>
      </c>
      <c r="J1170" s="5">
        <f ca="1">I1170+'1'!$B$13*('1'!$B$14-'2'!I1170)*'1'!$B$17+'1'!$B$15*SQRT('1'!$B$17)*_xlfn.NORM.S.INV(RAND())</f>
        <v>5.8802330900805021E-2</v>
      </c>
      <c r="K1170" s="5">
        <f ca="1">J1170+'1'!$B$13*('1'!$B$14-'2'!J1170)*'1'!$B$17+'1'!$B$15*SQRT('1'!$B$17)*_xlfn.NORM.S.INV(RAND())</f>
        <v>5.4432215044570048E-2</v>
      </c>
      <c r="L1170" s="5">
        <f ca="1">K1170+'1'!$B$13*('1'!$B$14-'2'!K1170)*'1'!$B$17+'1'!$B$15*SQRT('1'!$B$17)*_xlfn.NORM.S.INV(RAND())</f>
        <v>6.2526994385235971E-2</v>
      </c>
      <c r="M1170" s="5">
        <f ca="1">L1170+'1'!$B$13*('1'!$B$14-'2'!L1170)*'1'!$B$17+'1'!$B$15*SQRT('1'!$B$17)*_xlfn.NORM.S.INV(RAND())</f>
        <v>6.9454074958528095E-2</v>
      </c>
      <c r="N1170" s="5">
        <f ca="1">M1170+'1'!$B$13*('1'!$B$14-'2'!M1170)*'1'!$B$17+'1'!$B$15*SQRT('1'!$B$17)*_xlfn.NORM.S.INV(RAND())</f>
        <v>6.4994759882118239E-2</v>
      </c>
      <c r="O1170" s="5">
        <f ca="1">N1170+'1'!$B$13*('1'!$B$14-'2'!N1170)*'1'!$B$17+'1'!$B$15*SQRT('1'!$B$17)*_xlfn.NORM.S.INV(RAND())</f>
        <v>6.208251636662257E-2</v>
      </c>
      <c r="P1170" s="5">
        <f ca="1">O1170+'1'!$B$13*('1'!$B$14-'2'!O1170)*'1'!$B$17+'1'!$B$15*SQRT('1'!$B$17)*_xlfn.NORM.S.INV(RAND())</f>
        <v>6.7793977480130718E-2</v>
      </c>
      <c r="Q1170" s="5">
        <f ca="1">P1170+'1'!$B$13*('1'!$B$14-'2'!P1170)*'1'!$B$17+'1'!$B$15*SQRT('1'!$B$17)*_xlfn.NORM.S.INV(RAND())</f>
        <v>7.264822318223195E-2</v>
      </c>
      <c r="R1170" s="5">
        <f ca="1">Q1170+'1'!$B$13*('1'!$B$14-'2'!Q1170)*'1'!$B$17+'1'!$B$15*SQRT('1'!$B$17)*_xlfn.NORM.S.INV(RAND())</f>
        <v>5.9148172867255114E-2</v>
      </c>
      <c r="S1170" s="5">
        <f ca="1">R1170+'1'!$B$13*('1'!$B$14-'2'!R1170)*'1'!$B$17+'1'!$B$15*SQRT('1'!$B$17)*_xlfn.NORM.S.INV(RAND())</f>
        <v>6.099623909186324E-2</v>
      </c>
      <c r="T1170" s="5">
        <f ca="1">S1170+'1'!$B$13*('1'!$B$14-'2'!S1170)*'1'!$B$17+'1'!$B$15*SQRT('1'!$B$17)*_xlfn.NORM.S.INV(RAND())</f>
        <v>6.466248634480444E-2</v>
      </c>
      <c r="U1170" s="5">
        <f ca="1">T1170+'1'!$B$13*('1'!$B$14-'2'!T1170)*'1'!$B$17+'1'!$B$15*SQRT('1'!$B$17)*_xlfn.NORM.S.INV(RAND())</f>
        <v>6.0553451911488851E-2</v>
      </c>
      <c r="V1170" s="5">
        <f ca="1">U1170+'1'!$B$13*('1'!$B$14-'2'!U1170)*'1'!$B$17+'1'!$B$15*SQRT('1'!$B$17)*_xlfn.NORM.S.INV(RAND())</f>
        <v>5.1275344480021551E-2</v>
      </c>
      <c r="W1170" s="5">
        <f ca="1">V1170+'1'!$B$13*('1'!$B$14-'2'!V1170)*'1'!$B$17+'1'!$B$15*SQRT('1'!$B$17)*_xlfn.NORM.S.INV(RAND())</f>
        <v>4.1415753810006603E-2</v>
      </c>
      <c r="X1170" s="5">
        <f ca="1">W1170+'1'!$B$13*('1'!$B$14-'2'!W1170)*'1'!$B$17+'1'!$B$15*SQRT('1'!$B$17)*_xlfn.NORM.S.INV(RAND())</f>
        <v>4.5042102563770801E-2</v>
      </c>
      <c r="Y1170" s="5">
        <f ca="1">X1170+'1'!$B$13*('1'!$B$14-'2'!X1170)*'1'!$B$17+'1'!$B$15*SQRT('1'!$B$17)*_xlfn.NORM.S.INV(RAND())</f>
        <v>3.6146198347923715E-2</v>
      </c>
      <c r="Z1170" s="5">
        <f ca="1">Y1170+'1'!$B$13*('1'!$B$14-'2'!Y1170)*'1'!$B$17+'1'!$B$15*SQRT('1'!$B$17)*_xlfn.NORM.S.INV(RAND())</f>
        <v>4.3954461749919078E-2</v>
      </c>
      <c r="AA1170" s="5">
        <f ca="1">Z1170+'1'!$B$13*('1'!$B$14-'2'!Z1170)*'1'!$B$17+'1'!$B$15*SQRT('1'!$B$17)*_xlfn.NORM.S.INV(RAND())</f>
        <v>3.8451744040531616E-2</v>
      </c>
      <c r="AB1170" s="5">
        <f ca="1">AA1170+'1'!$B$13*('1'!$B$14-'2'!AA1170)*'1'!$B$17+'1'!$B$15*SQRT('1'!$B$17)*_xlfn.NORM.S.INV(RAND())</f>
        <v>3.8913067244973697E-2</v>
      </c>
      <c r="AC1170" s="5">
        <f ca="1">AB1170+'1'!$B$13*('1'!$B$14-'2'!AB1170)*'1'!$B$17+'1'!$B$15*SQRT('1'!$B$17)*_xlfn.NORM.S.INV(RAND())</f>
        <v>3.9890565267670944E-2</v>
      </c>
      <c r="AD1170" s="5">
        <f ca="1">AC1170+'1'!$B$13*('1'!$B$14-'2'!AC1170)*'1'!$B$17+'1'!$B$15*SQRT('1'!$B$17)*_xlfn.NORM.S.INV(RAND())</f>
        <v>4.7282946662588025E-2</v>
      </c>
      <c r="AE1170" s="5">
        <f ca="1">AD1170+'1'!$B$13*('1'!$B$14-'2'!AD1170)*'1'!$B$17+'1'!$B$15*SQRT('1'!$B$17)*_xlfn.NORM.S.INV(RAND())</f>
        <v>3.558496633610353E-2</v>
      </c>
      <c r="AF1170" s="5">
        <f ca="1">AE1170+'1'!$B$13*('1'!$B$14-'2'!AE1170)*'1'!$B$17+'1'!$B$15*SQRT('1'!$B$17)*_xlfn.NORM.S.INV(RAND())</f>
        <v>2.7774493794318747E-2</v>
      </c>
      <c r="AG1170" s="5">
        <f ca="1">AF1170+'1'!$B$13*('1'!$B$14-'2'!AF1170)*'1'!$B$17+'1'!$B$15*SQRT('1'!$B$17)*_xlfn.NORM.S.INV(RAND())</f>
        <v>2.5428422620059728E-2</v>
      </c>
      <c r="AH1170" s="5">
        <f ca="1">AG1170+'1'!$B$13*('1'!$B$14-'2'!AG1170)*'1'!$B$17+'1'!$B$15*SQRT('1'!$B$17)*_xlfn.NORM.S.INV(RAND())</f>
        <v>2.2343643326407689E-2</v>
      </c>
      <c r="AI1170" s="5">
        <f ca="1">AH1170+'1'!$B$13*('1'!$B$14-'2'!AH1170)*'1'!$B$17+'1'!$B$15*SQRT('1'!$B$17)*_xlfn.NORM.S.INV(RAND())</f>
        <v>2.4420541859460326E-2</v>
      </c>
      <c r="AJ1170" s="5">
        <f ca="1">AI1170+'1'!$B$13*('1'!$B$14-'2'!AI1170)*'1'!$B$17+'1'!$B$15*SQRT('1'!$B$17)*_xlfn.NORM.S.INV(RAND())</f>
        <v>2.3580759658854134E-2</v>
      </c>
      <c r="AK1170" s="5">
        <f ca="1">AJ1170+'1'!$B$13*('1'!$B$14-'2'!AJ1170)*'1'!$B$17+'1'!$B$15*SQRT('1'!$B$17)*_xlfn.NORM.S.INV(RAND())</f>
        <v>2.119215272716474E-2</v>
      </c>
      <c r="AL1170" s="5">
        <f ca="1">AK1170+'1'!$B$13*('1'!$B$14-'2'!AK1170)*'1'!$B$17+'1'!$B$15*SQRT('1'!$B$17)*_xlfn.NORM.S.INV(RAND())</f>
        <v>1.8598126133033729E-2</v>
      </c>
      <c r="AM1170" s="5">
        <f ca="1">AL1170+'1'!$B$13*('1'!$B$14-'2'!AL1170)*'1'!$B$17+'1'!$B$15*SQRT('1'!$B$17)*_xlfn.NORM.S.INV(RAND())</f>
        <v>9.6836532561136932E-3</v>
      </c>
      <c r="AN1170" s="5">
        <f ca="1">AM1170+'1'!$B$13*('1'!$B$14-'2'!AM1170)*'1'!$B$17+'1'!$B$15*SQRT('1'!$B$17)*_xlfn.NORM.S.INV(RAND())</f>
        <v>7.8867920625408632E-3</v>
      </c>
      <c r="AO1170" s="5">
        <f ca="1">AN1170+'1'!$B$13*('1'!$B$14-'2'!AN1170)*'1'!$B$17+'1'!$B$15*SQRT('1'!$B$17)*_xlfn.NORM.S.INV(RAND())</f>
        <v>2.0324364746674005E-2</v>
      </c>
      <c r="AP1170" s="5">
        <f ca="1">AO1170+'1'!$B$13*('1'!$B$14-'2'!AO1170)*'1'!$B$17+'1'!$B$15*SQRT('1'!$B$17)*_xlfn.NORM.S.INV(RAND())</f>
        <v>2.1931748176793858E-2</v>
      </c>
      <c r="AQ1170" s="5">
        <f ca="1">AP1170+'1'!$B$13*('1'!$B$14-'2'!AP1170)*'1'!$B$17+'1'!$B$15*SQRT('1'!$B$17)*_xlfn.NORM.S.INV(RAND())</f>
        <v>1.9112792316039427E-2</v>
      </c>
      <c r="AR1170" s="5">
        <f ca="1">AQ1170+'1'!$B$13*('1'!$B$14-'2'!AQ1170)*'1'!$B$17+'1'!$B$15*SQRT('1'!$B$17)*_xlfn.NORM.S.INV(RAND())</f>
        <v>1.7799720352437376E-2</v>
      </c>
      <c r="AS1170" s="5">
        <f ca="1">AR1170+'1'!$B$13*('1'!$B$14-'2'!AR1170)*'1'!$B$17+'1'!$B$15*SQRT('1'!$B$17)*_xlfn.NORM.S.INV(RAND())</f>
        <v>7.1862235295834555E-3</v>
      </c>
      <c r="AT1170" s="5">
        <f ca="1">AS1170+'1'!$B$13*('1'!$B$14-'2'!AS1170)*'1'!$B$17+'1'!$B$15*SQRT('1'!$B$17)*_xlfn.NORM.S.INV(RAND())</f>
        <v>6.2364006997850559E-3</v>
      </c>
      <c r="AU1170" s="5">
        <f ca="1">AT1170+'1'!$B$13*('1'!$B$14-'2'!AT1170)*'1'!$B$17+'1'!$B$15*SQRT('1'!$B$17)*_xlfn.NORM.S.INV(RAND())</f>
        <v>4.0661068719232592E-3</v>
      </c>
      <c r="AV1170" s="5">
        <f ca="1">AU1170+'1'!$B$13*('1'!$B$14-'2'!AU1170)*'1'!$B$17+'1'!$B$15*SQRT('1'!$B$17)*_xlfn.NORM.S.INV(RAND())</f>
        <v>2.5393966844523379E-3</v>
      </c>
      <c r="AW1170" s="5">
        <f ca="1">AV1170+'1'!$B$13*('1'!$B$14-'2'!AV1170)*'1'!$B$17+'1'!$B$15*SQRT('1'!$B$17)*_xlfn.NORM.S.INV(RAND())</f>
        <v>9.6864334014882224E-3</v>
      </c>
      <c r="AX1170" s="5">
        <f ca="1">AW1170+'1'!$B$13*('1'!$B$14-'2'!AW1170)*'1'!$B$17+'1'!$B$15*SQRT('1'!$B$17)*_xlfn.NORM.S.INV(RAND())</f>
        <v>9.1072717685073811E-3</v>
      </c>
      <c r="AY1170" s="5">
        <f ca="1">AX1170+'1'!$B$13*('1'!$B$14-'2'!AX1170)*'1'!$B$17+'1'!$B$15*SQRT('1'!$B$17)*_xlfn.NORM.S.INV(RAND())</f>
        <v>1.7423399644503502E-2</v>
      </c>
      <c r="AZ1170" s="5">
        <f ca="1">AY1170+'1'!$B$13*('1'!$B$14-'2'!AY1170)*'1'!$B$17+'1'!$B$15*SQRT('1'!$B$17)*_xlfn.NORM.S.INV(RAND())</f>
        <v>2.2895509489926132E-2</v>
      </c>
      <c r="BA1170" s="5">
        <f ca="1">AZ1170+'1'!$B$13*('1'!$B$14-'2'!AZ1170)*'1'!$B$17+'1'!$B$15*SQRT('1'!$B$17)*_xlfn.NORM.S.INV(RAND())</f>
        <v>1.065856739128019E-2</v>
      </c>
      <c r="BB1170" s="5">
        <f ca="1">BA1170+'1'!$B$13*('1'!$B$14-'2'!BA1170)*'1'!$B$17+'1'!$B$15*SQRT('1'!$B$17)*_xlfn.NORM.S.INV(RAND())</f>
        <v>8.074678508133995E-3</v>
      </c>
      <c r="BC1170" s="5">
        <f ca="1">BB1170+'1'!$B$13*('1'!$B$14-'2'!BB1170)*'1'!$B$17+'1'!$B$15*SQRT('1'!$B$17)*_xlfn.NORM.S.INV(RAND())</f>
        <v>9.226927706052589E-3</v>
      </c>
      <c r="BD1170" s="5">
        <f ca="1">BC1170+'1'!$B$13*('1'!$B$14-'2'!BC1170)*'1'!$B$17+'1'!$B$15*SQRT('1'!$B$17)*_xlfn.NORM.S.INV(RAND())</f>
        <v>2.4008125404348296E-2</v>
      </c>
      <c r="BE1170" s="5">
        <f ca="1">BD1170+'1'!$B$13*('1'!$B$14-'2'!BD1170)*'1'!$B$17+'1'!$B$15*SQRT('1'!$B$17)*_xlfn.NORM.S.INV(RAND())</f>
        <v>2.7215589387967858E-2</v>
      </c>
      <c r="BF1170" s="5">
        <f ca="1">BE1170+'1'!$B$13*('1'!$B$14-'2'!BE1170)*'1'!$B$17+'1'!$B$15*SQRT('1'!$B$17)*_xlfn.NORM.S.INV(RAND())</f>
        <v>1.9842558958716346E-2</v>
      </c>
      <c r="BG1170" s="5">
        <f ca="1">BF1170+'1'!$B$13*('1'!$B$14-'2'!BF1170)*'1'!$B$17+'1'!$B$15*SQRT('1'!$B$17)*_xlfn.NORM.S.INV(RAND())</f>
        <v>2.2909419984847832E-2</v>
      </c>
      <c r="BH1170" s="5">
        <f ca="1">BG1170+'1'!$B$13*('1'!$B$14-'2'!BG1170)*'1'!$B$17+'1'!$B$15*SQRT('1'!$B$17)*_xlfn.NORM.S.INV(RAND())</f>
        <v>3.3352745604148137E-2</v>
      </c>
      <c r="BI1170" s="5">
        <f ca="1">BH1170+'1'!$B$13*('1'!$B$14-'2'!BH1170)*'1'!$B$17+'1'!$B$15*SQRT('1'!$B$17)*_xlfn.NORM.S.INV(RAND())</f>
        <v>3.208453810536252E-2</v>
      </c>
      <c r="BJ1170" s="5">
        <f ca="1">BI1170+'1'!$B$13*('1'!$B$14-'2'!BI1170)*'1'!$B$17+'1'!$B$15*SQRT('1'!$B$17)*_xlfn.NORM.S.INV(RAND())</f>
        <v>3.2606957955598578E-2</v>
      </c>
      <c r="BK1170" s="5">
        <f ca="1">BJ1170+'1'!$B$13*('1'!$B$14-'2'!BJ1170)*'1'!$B$17+'1'!$B$15*SQRT('1'!$B$17)*_xlfn.NORM.S.INV(RAND())</f>
        <v>2.0570381046693773E-2</v>
      </c>
      <c r="BL1170" s="5">
        <f ca="1">BK1170+'1'!$B$13*('1'!$B$14-'2'!BK1170)*'1'!$B$17+'1'!$B$15*SQRT('1'!$B$17)*_xlfn.NORM.S.INV(RAND())</f>
        <v>2.7920502891971601E-2</v>
      </c>
      <c r="BM1170" s="5">
        <f ca="1">BL1170+'1'!$B$13*('1'!$B$14-'2'!BL1170)*'1'!$B$17+'1'!$B$15*SQRT('1'!$B$17)*_xlfn.NORM.S.INV(RAND())</f>
        <v>2.7041535330658863E-2</v>
      </c>
    </row>
    <row r="1171" spans="1:65" x14ac:dyDescent="0.25">
      <c r="A1171">
        <v>1160</v>
      </c>
      <c r="B1171">
        <f ca="1">EXP(-SUM(E1171:P1171)*'1'!$B$17)</f>
        <v>0.96429146714182157</v>
      </c>
      <c r="C1171">
        <f ca="1">EXP(-SUM(E1171:AN1171)*'1'!$B$17)</f>
        <v>0.91625882585239937</v>
      </c>
      <c r="D1171">
        <f ca="1">EXP(-SUM(E1171:BL1171)*'1'!$B$17)</f>
        <v>0.83359584346320925</v>
      </c>
      <c r="E1171" s="4">
        <v>0.05</v>
      </c>
      <c r="F1171" s="5">
        <f ca="1">E1171+'1'!$B$13*('1'!$B$14-'2'!E1171)*'1'!$B$17+'1'!$B$15*SQRT('1'!$B$17)*_xlfn.NORM.S.INV(RAND())</f>
        <v>4.2373210193133413E-2</v>
      </c>
      <c r="G1171" s="5">
        <f ca="1">F1171+'1'!$B$13*('1'!$B$14-'2'!F1171)*'1'!$B$17+'1'!$B$15*SQRT('1'!$B$17)*_xlfn.NORM.S.INV(RAND())</f>
        <v>4.0803654263043193E-2</v>
      </c>
      <c r="H1171" s="5">
        <f ca="1">G1171+'1'!$B$13*('1'!$B$14-'2'!G1171)*'1'!$B$17+'1'!$B$15*SQRT('1'!$B$17)*_xlfn.NORM.S.INV(RAND())</f>
        <v>4.0565025379614733E-2</v>
      </c>
      <c r="I1171" s="5">
        <f ca="1">H1171+'1'!$B$13*('1'!$B$14-'2'!H1171)*'1'!$B$17+'1'!$B$15*SQRT('1'!$B$17)*_xlfn.NORM.S.INV(RAND())</f>
        <v>4.0928079858261003E-2</v>
      </c>
      <c r="J1171" s="5">
        <f ca="1">I1171+'1'!$B$13*('1'!$B$14-'2'!I1171)*'1'!$B$17+'1'!$B$15*SQRT('1'!$B$17)*_xlfn.NORM.S.INV(RAND())</f>
        <v>3.1950429559325054E-2</v>
      </c>
      <c r="K1171" s="5">
        <f ca="1">J1171+'1'!$B$13*('1'!$B$14-'2'!J1171)*'1'!$B$17+'1'!$B$15*SQRT('1'!$B$17)*_xlfn.NORM.S.INV(RAND())</f>
        <v>2.3220950611741294E-2</v>
      </c>
      <c r="L1171" s="5">
        <f ca="1">K1171+'1'!$B$13*('1'!$B$14-'2'!K1171)*'1'!$B$17+'1'!$B$15*SQRT('1'!$B$17)*_xlfn.NORM.S.INV(RAND())</f>
        <v>2.1008436951841559E-2</v>
      </c>
      <c r="M1171" s="5">
        <f ca="1">L1171+'1'!$B$13*('1'!$B$14-'2'!L1171)*'1'!$B$17+'1'!$B$15*SQRT('1'!$B$17)*_xlfn.NORM.S.INV(RAND())</f>
        <v>2.8165125096057959E-2</v>
      </c>
      <c r="N1171" s="5">
        <f ca="1">M1171+'1'!$B$13*('1'!$B$14-'2'!M1171)*'1'!$B$17+'1'!$B$15*SQRT('1'!$B$17)*_xlfn.NORM.S.INV(RAND())</f>
        <v>3.827520000063251E-2</v>
      </c>
      <c r="O1171" s="5">
        <f ca="1">N1171+'1'!$B$13*('1'!$B$14-'2'!N1171)*'1'!$B$17+'1'!$B$15*SQRT('1'!$B$17)*_xlfn.NORM.S.INV(RAND())</f>
        <v>3.9266629542037523E-2</v>
      </c>
      <c r="P1171" s="5">
        <f ca="1">O1171+'1'!$B$13*('1'!$B$14-'2'!O1171)*'1'!$B$17+'1'!$B$15*SQRT('1'!$B$17)*_xlfn.NORM.S.INV(RAND())</f>
        <v>3.9783397710139154E-2</v>
      </c>
      <c r="Q1171" s="5">
        <f ca="1">P1171+'1'!$B$13*('1'!$B$14-'2'!P1171)*'1'!$B$17+'1'!$B$15*SQRT('1'!$B$17)*_xlfn.NORM.S.INV(RAND())</f>
        <v>3.9449341194897868E-2</v>
      </c>
      <c r="R1171" s="5">
        <f ca="1">Q1171+'1'!$B$13*('1'!$B$14-'2'!Q1171)*'1'!$B$17+'1'!$B$15*SQRT('1'!$B$17)*_xlfn.NORM.S.INV(RAND())</f>
        <v>3.2373046158686851E-2</v>
      </c>
      <c r="S1171" s="5">
        <f ca="1">R1171+'1'!$B$13*('1'!$B$14-'2'!R1171)*'1'!$B$17+'1'!$B$15*SQRT('1'!$B$17)*_xlfn.NORM.S.INV(RAND())</f>
        <v>2.6026098294995935E-2</v>
      </c>
      <c r="T1171" s="5">
        <f ca="1">S1171+'1'!$B$13*('1'!$B$14-'2'!S1171)*'1'!$B$17+'1'!$B$15*SQRT('1'!$B$17)*_xlfn.NORM.S.INV(RAND())</f>
        <v>2.8770167335595356E-2</v>
      </c>
      <c r="U1171" s="5">
        <f ca="1">T1171+'1'!$B$13*('1'!$B$14-'2'!T1171)*'1'!$B$17+'1'!$B$15*SQRT('1'!$B$17)*_xlfn.NORM.S.INV(RAND())</f>
        <v>2.160711186331811E-2</v>
      </c>
      <c r="V1171" s="5">
        <f ca="1">U1171+'1'!$B$13*('1'!$B$14-'2'!U1171)*'1'!$B$17+'1'!$B$15*SQRT('1'!$B$17)*_xlfn.NORM.S.INV(RAND())</f>
        <v>2.0236271104045033E-2</v>
      </c>
      <c r="W1171" s="5">
        <f ca="1">V1171+'1'!$B$13*('1'!$B$14-'2'!V1171)*'1'!$B$17+'1'!$B$15*SQRT('1'!$B$17)*_xlfn.NORM.S.INV(RAND())</f>
        <v>1.9035552729037945E-2</v>
      </c>
      <c r="X1171" s="5">
        <f ca="1">W1171+'1'!$B$13*('1'!$B$14-'2'!W1171)*'1'!$B$17+'1'!$B$15*SQRT('1'!$B$17)*_xlfn.NORM.S.INV(RAND())</f>
        <v>2.1600121604538829E-2</v>
      </c>
      <c r="Y1171" s="5">
        <f ca="1">X1171+'1'!$B$13*('1'!$B$14-'2'!X1171)*'1'!$B$17+'1'!$B$15*SQRT('1'!$B$17)*_xlfn.NORM.S.INV(RAND())</f>
        <v>1.8805650465639537E-2</v>
      </c>
      <c r="Z1171" s="5">
        <f ca="1">Y1171+'1'!$B$13*('1'!$B$14-'2'!Y1171)*'1'!$B$17+'1'!$B$15*SQRT('1'!$B$17)*_xlfn.NORM.S.INV(RAND())</f>
        <v>1.1978381413744828E-2</v>
      </c>
      <c r="AA1171" s="5">
        <f ca="1">Z1171+'1'!$B$13*('1'!$B$14-'2'!Z1171)*'1'!$B$17+'1'!$B$15*SQRT('1'!$B$17)*_xlfn.NORM.S.INV(RAND())</f>
        <v>1.1872417258731144E-2</v>
      </c>
      <c r="AB1171" s="5">
        <f ca="1">AA1171+'1'!$B$13*('1'!$B$14-'2'!AA1171)*'1'!$B$17+'1'!$B$15*SQRT('1'!$B$17)*_xlfn.NORM.S.INV(RAND())</f>
        <v>1.4389910030775183E-2</v>
      </c>
      <c r="AC1171" s="5">
        <f ca="1">AB1171+'1'!$B$13*('1'!$B$14-'2'!AB1171)*'1'!$B$17+'1'!$B$15*SQRT('1'!$B$17)*_xlfn.NORM.S.INV(RAND())</f>
        <v>1.4886239116162462E-2</v>
      </c>
      <c r="AD1171" s="5">
        <f ca="1">AC1171+'1'!$B$13*('1'!$B$14-'2'!AC1171)*'1'!$B$17+'1'!$B$15*SQRT('1'!$B$17)*_xlfn.NORM.S.INV(RAND())</f>
        <v>1.9506145417305814E-2</v>
      </c>
      <c r="AE1171" s="5">
        <f ca="1">AD1171+'1'!$B$13*('1'!$B$14-'2'!AD1171)*'1'!$B$17+'1'!$B$15*SQRT('1'!$B$17)*_xlfn.NORM.S.INV(RAND())</f>
        <v>1.3111824973109878E-2</v>
      </c>
      <c r="AF1171" s="5">
        <f ca="1">AE1171+'1'!$B$13*('1'!$B$14-'2'!AE1171)*'1'!$B$17+'1'!$B$15*SQRT('1'!$B$17)*_xlfn.NORM.S.INV(RAND())</f>
        <v>2.179301163551392E-2</v>
      </c>
      <c r="AG1171" s="5">
        <f ca="1">AF1171+'1'!$B$13*('1'!$B$14-'2'!AF1171)*'1'!$B$17+'1'!$B$15*SQRT('1'!$B$17)*_xlfn.NORM.S.INV(RAND())</f>
        <v>2.318780361704656E-2</v>
      </c>
      <c r="AH1171" s="5">
        <f ca="1">AG1171+'1'!$B$13*('1'!$B$14-'2'!AG1171)*'1'!$B$17+'1'!$B$15*SQRT('1'!$B$17)*_xlfn.NORM.S.INV(RAND())</f>
        <v>3.2621283418513572E-2</v>
      </c>
      <c r="AI1171" s="5">
        <f ca="1">AH1171+'1'!$B$13*('1'!$B$14-'2'!AH1171)*'1'!$B$17+'1'!$B$15*SQRT('1'!$B$17)*_xlfn.NORM.S.INV(RAND())</f>
        <v>3.2194831455984119E-2</v>
      </c>
      <c r="AJ1171" s="5">
        <f ca="1">AI1171+'1'!$B$13*('1'!$B$14-'2'!AI1171)*'1'!$B$17+'1'!$B$15*SQRT('1'!$B$17)*_xlfn.NORM.S.INV(RAND())</f>
        <v>3.2768147224837167E-2</v>
      </c>
      <c r="AK1171" s="5">
        <f ca="1">AJ1171+'1'!$B$13*('1'!$B$14-'2'!AJ1171)*'1'!$B$17+'1'!$B$15*SQRT('1'!$B$17)*_xlfn.NORM.S.INV(RAND())</f>
        <v>3.7939330434303649E-2</v>
      </c>
      <c r="AL1171" s="5">
        <f ca="1">AK1171+'1'!$B$13*('1'!$B$14-'2'!AK1171)*'1'!$B$17+'1'!$B$15*SQRT('1'!$B$17)*_xlfn.NORM.S.INV(RAND())</f>
        <v>3.9789115644404779E-2</v>
      </c>
      <c r="AM1171" s="5">
        <f ca="1">AL1171+'1'!$B$13*('1'!$B$14-'2'!AL1171)*'1'!$B$17+'1'!$B$15*SQRT('1'!$B$17)*_xlfn.NORM.S.INV(RAND())</f>
        <v>4.3507237577173556E-2</v>
      </c>
      <c r="AN1171" s="5">
        <f ca="1">AM1171+'1'!$B$13*('1'!$B$14-'2'!AM1171)*'1'!$B$17+'1'!$B$15*SQRT('1'!$B$17)*_xlfn.NORM.S.INV(RAND())</f>
        <v>3.5687539825075693E-2</v>
      </c>
      <c r="AO1171" s="5">
        <f ca="1">AN1171+'1'!$B$13*('1'!$B$14-'2'!AN1171)*'1'!$B$17+'1'!$B$15*SQRT('1'!$B$17)*_xlfn.NORM.S.INV(RAND())</f>
        <v>3.6724873026613661E-2</v>
      </c>
      <c r="AP1171" s="5">
        <f ca="1">AO1171+'1'!$B$13*('1'!$B$14-'2'!AO1171)*'1'!$B$17+'1'!$B$15*SQRT('1'!$B$17)*_xlfn.NORM.S.INV(RAND())</f>
        <v>2.6211391724935609E-2</v>
      </c>
      <c r="AQ1171" s="5">
        <f ca="1">AP1171+'1'!$B$13*('1'!$B$14-'2'!AP1171)*'1'!$B$17+'1'!$B$15*SQRT('1'!$B$17)*_xlfn.NORM.S.INV(RAND())</f>
        <v>2.5695160038326725E-2</v>
      </c>
      <c r="AR1171" s="5">
        <f ca="1">AQ1171+'1'!$B$13*('1'!$B$14-'2'!AQ1171)*'1'!$B$17+'1'!$B$15*SQRT('1'!$B$17)*_xlfn.NORM.S.INV(RAND())</f>
        <v>2.7630030142883844E-2</v>
      </c>
      <c r="AS1171" s="5">
        <f ca="1">AR1171+'1'!$B$13*('1'!$B$14-'2'!AR1171)*'1'!$B$17+'1'!$B$15*SQRT('1'!$B$17)*_xlfn.NORM.S.INV(RAND())</f>
        <v>2.2920491662814898E-2</v>
      </c>
      <c r="AT1171" s="5">
        <f ca="1">AS1171+'1'!$B$13*('1'!$B$14-'2'!AS1171)*'1'!$B$17+'1'!$B$15*SQRT('1'!$B$17)*_xlfn.NORM.S.INV(RAND())</f>
        <v>2.1366851479678862E-2</v>
      </c>
      <c r="AU1171" s="5">
        <f ca="1">AT1171+'1'!$B$13*('1'!$B$14-'2'!AT1171)*'1'!$B$17+'1'!$B$15*SQRT('1'!$B$17)*_xlfn.NORM.S.INV(RAND())</f>
        <v>2.9100962472291159E-2</v>
      </c>
      <c r="AV1171" s="5">
        <f ca="1">AU1171+'1'!$B$13*('1'!$B$14-'2'!AU1171)*'1'!$B$17+'1'!$B$15*SQRT('1'!$B$17)*_xlfn.NORM.S.INV(RAND())</f>
        <v>3.6944098262748262E-2</v>
      </c>
      <c r="AW1171" s="5">
        <f ca="1">AV1171+'1'!$B$13*('1'!$B$14-'2'!AV1171)*'1'!$B$17+'1'!$B$15*SQRT('1'!$B$17)*_xlfn.NORM.S.INV(RAND())</f>
        <v>3.4005188149400047E-2</v>
      </c>
      <c r="AX1171" s="5">
        <f ca="1">AW1171+'1'!$B$13*('1'!$B$14-'2'!AW1171)*'1'!$B$17+'1'!$B$15*SQRT('1'!$B$17)*_xlfn.NORM.S.INV(RAND())</f>
        <v>4.1465354354505088E-2</v>
      </c>
      <c r="AY1171" s="5">
        <f ca="1">AX1171+'1'!$B$13*('1'!$B$14-'2'!AX1171)*'1'!$B$17+'1'!$B$15*SQRT('1'!$B$17)*_xlfn.NORM.S.INV(RAND())</f>
        <v>3.9988901300097857E-2</v>
      </c>
      <c r="AZ1171" s="5">
        <f ca="1">AY1171+'1'!$B$13*('1'!$B$14-'2'!AY1171)*'1'!$B$17+'1'!$B$15*SQRT('1'!$B$17)*_xlfn.NORM.S.INV(RAND())</f>
        <v>5.0475754533297217E-2</v>
      </c>
      <c r="BA1171" s="5">
        <f ca="1">AZ1171+'1'!$B$13*('1'!$B$14-'2'!AZ1171)*'1'!$B$17+'1'!$B$15*SQRT('1'!$B$17)*_xlfn.NORM.S.INV(RAND())</f>
        <v>5.8966678330273338E-2</v>
      </c>
      <c r="BB1171" s="5">
        <f ca="1">BA1171+'1'!$B$13*('1'!$B$14-'2'!BA1171)*'1'!$B$17+'1'!$B$15*SQRT('1'!$B$17)*_xlfn.NORM.S.INV(RAND())</f>
        <v>5.8444532095406829E-2</v>
      </c>
      <c r="BC1171" s="5">
        <f ca="1">BB1171+'1'!$B$13*('1'!$B$14-'2'!BB1171)*'1'!$B$17+'1'!$B$15*SQRT('1'!$B$17)*_xlfn.NORM.S.INV(RAND())</f>
        <v>6.1067593098168955E-2</v>
      </c>
      <c r="BD1171" s="5">
        <f ca="1">BC1171+'1'!$B$13*('1'!$B$14-'2'!BC1171)*'1'!$B$17+'1'!$B$15*SQRT('1'!$B$17)*_xlfn.NORM.S.INV(RAND())</f>
        <v>5.6775722953856606E-2</v>
      </c>
      <c r="BE1171" s="5">
        <f ca="1">BD1171+'1'!$B$13*('1'!$B$14-'2'!BD1171)*'1'!$B$17+'1'!$B$15*SQRT('1'!$B$17)*_xlfn.NORM.S.INV(RAND())</f>
        <v>6.4831582048185926E-2</v>
      </c>
      <c r="BF1171" s="5">
        <f ca="1">BE1171+'1'!$B$13*('1'!$B$14-'2'!BE1171)*'1'!$B$17+'1'!$B$15*SQRT('1'!$B$17)*_xlfn.NORM.S.INV(RAND())</f>
        <v>6.6048337482990882E-2</v>
      </c>
      <c r="BG1171" s="5">
        <f ca="1">BF1171+'1'!$B$13*('1'!$B$14-'2'!BF1171)*'1'!$B$17+'1'!$B$15*SQRT('1'!$B$17)*_xlfn.NORM.S.INV(RAND())</f>
        <v>6.6717189019944112E-2</v>
      </c>
      <c r="BH1171" s="5">
        <f ca="1">BG1171+'1'!$B$13*('1'!$B$14-'2'!BG1171)*'1'!$B$17+'1'!$B$15*SQRT('1'!$B$17)*_xlfn.NORM.S.INV(RAND())</f>
        <v>6.4654959194560602E-2</v>
      </c>
      <c r="BI1171" s="5">
        <f ca="1">BH1171+'1'!$B$13*('1'!$B$14-'2'!BH1171)*'1'!$B$17+'1'!$B$15*SQRT('1'!$B$17)*_xlfn.NORM.S.INV(RAND())</f>
        <v>6.8700811710859941E-2</v>
      </c>
      <c r="BJ1171" s="5">
        <f ca="1">BI1171+'1'!$B$13*('1'!$B$14-'2'!BI1171)*'1'!$B$17+'1'!$B$15*SQRT('1'!$B$17)*_xlfn.NORM.S.INV(RAND())</f>
        <v>6.3031667865792423E-2</v>
      </c>
      <c r="BK1171" s="5">
        <f ca="1">BJ1171+'1'!$B$13*('1'!$B$14-'2'!BJ1171)*'1'!$B$17+'1'!$B$15*SQRT('1'!$B$17)*_xlfn.NORM.S.INV(RAND())</f>
        <v>5.5085198480182153E-2</v>
      </c>
      <c r="BL1171" s="5">
        <f ca="1">BK1171+'1'!$B$13*('1'!$B$14-'2'!BK1171)*'1'!$B$17+'1'!$B$15*SQRT('1'!$B$17)*_xlfn.NORM.S.INV(RAND())</f>
        <v>5.774908254110446E-2</v>
      </c>
      <c r="BM1171" s="5">
        <f ca="1">BL1171+'1'!$B$13*('1'!$B$14-'2'!BL1171)*'1'!$B$17+'1'!$B$15*SQRT('1'!$B$17)*_xlfn.NORM.S.INV(RAND())</f>
        <v>5.3009964036288042E-2</v>
      </c>
    </row>
    <row r="1172" spans="1:65" x14ac:dyDescent="0.25">
      <c r="A1172">
        <v>1161</v>
      </c>
      <c r="B1172">
        <f ca="1">EXP(-SUM(E1172:P1172)*'1'!$B$17)</f>
        <v>0.94903926120756921</v>
      </c>
      <c r="C1172">
        <f ca="1">EXP(-SUM(E1172:AN1172)*'1'!$B$17)</f>
        <v>0.87041169614599689</v>
      </c>
      <c r="D1172">
        <f ca="1">EXP(-SUM(E1172:BL1172)*'1'!$B$17)</f>
        <v>0.75760410693773261</v>
      </c>
      <c r="E1172" s="4">
        <v>0.05</v>
      </c>
      <c r="F1172" s="5">
        <f ca="1">E1172+'1'!$B$13*('1'!$B$14-'2'!E1172)*'1'!$B$17+'1'!$B$15*SQRT('1'!$B$17)*_xlfn.NORM.S.INV(RAND())</f>
        <v>4.3009404900070727E-2</v>
      </c>
      <c r="G1172" s="5">
        <f ca="1">F1172+'1'!$B$13*('1'!$B$14-'2'!F1172)*'1'!$B$17+'1'!$B$15*SQRT('1'!$B$17)*_xlfn.NORM.S.INV(RAND())</f>
        <v>4.6180524840788453E-2</v>
      </c>
      <c r="H1172" s="5">
        <f ca="1">G1172+'1'!$B$13*('1'!$B$14-'2'!G1172)*'1'!$B$17+'1'!$B$15*SQRT('1'!$B$17)*_xlfn.NORM.S.INV(RAND())</f>
        <v>4.9537368939931284E-2</v>
      </c>
      <c r="I1172" s="5">
        <f ca="1">H1172+'1'!$B$13*('1'!$B$14-'2'!H1172)*'1'!$B$17+'1'!$B$15*SQRT('1'!$B$17)*_xlfn.NORM.S.INV(RAND())</f>
        <v>5.3755552534744518E-2</v>
      </c>
      <c r="J1172" s="5">
        <f ca="1">I1172+'1'!$B$13*('1'!$B$14-'2'!I1172)*'1'!$B$17+'1'!$B$15*SQRT('1'!$B$17)*_xlfn.NORM.S.INV(RAND())</f>
        <v>3.994084884901547E-2</v>
      </c>
      <c r="K1172" s="5">
        <f ca="1">J1172+'1'!$B$13*('1'!$B$14-'2'!J1172)*'1'!$B$17+'1'!$B$15*SQRT('1'!$B$17)*_xlfn.NORM.S.INV(RAND())</f>
        <v>4.827366696370658E-2</v>
      </c>
      <c r="L1172" s="5">
        <f ca="1">K1172+'1'!$B$13*('1'!$B$14-'2'!K1172)*'1'!$B$17+'1'!$B$15*SQRT('1'!$B$17)*_xlfn.NORM.S.INV(RAND())</f>
        <v>5.7787415907500819E-2</v>
      </c>
      <c r="M1172" s="5">
        <f ca="1">L1172+'1'!$B$13*('1'!$B$14-'2'!L1172)*'1'!$B$17+'1'!$B$15*SQRT('1'!$B$17)*_xlfn.NORM.S.INV(RAND())</f>
        <v>6.2834678427896987E-2</v>
      </c>
      <c r="N1172" s="5">
        <f ca="1">M1172+'1'!$B$13*('1'!$B$14-'2'!M1172)*'1'!$B$17+'1'!$B$15*SQRT('1'!$B$17)*_xlfn.NORM.S.INV(RAND())</f>
        <v>6.5195008203596486E-2</v>
      </c>
      <c r="O1172" s="5">
        <f ca="1">N1172+'1'!$B$13*('1'!$B$14-'2'!N1172)*'1'!$B$17+'1'!$B$15*SQRT('1'!$B$17)*_xlfn.NORM.S.INV(RAND())</f>
        <v>5.669272571562204E-2</v>
      </c>
      <c r="P1172" s="5">
        <f ca="1">O1172+'1'!$B$13*('1'!$B$14-'2'!O1172)*'1'!$B$17+'1'!$B$15*SQRT('1'!$B$17)*_xlfn.NORM.S.INV(RAND())</f>
        <v>5.4454125827035876E-2</v>
      </c>
      <c r="Q1172" s="5">
        <f ca="1">P1172+'1'!$B$13*('1'!$B$14-'2'!P1172)*'1'!$B$17+'1'!$B$15*SQRT('1'!$B$17)*_xlfn.NORM.S.INV(RAND())</f>
        <v>4.0102254066149458E-2</v>
      </c>
      <c r="R1172" s="5">
        <f ca="1">Q1172+'1'!$B$13*('1'!$B$14-'2'!Q1172)*'1'!$B$17+'1'!$B$15*SQRT('1'!$B$17)*_xlfn.NORM.S.INV(RAND())</f>
        <v>3.5773824451357628E-2</v>
      </c>
      <c r="S1172" s="5">
        <f ca="1">R1172+'1'!$B$13*('1'!$B$14-'2'!R1172)*'1'!$B$17+'1'!$B$15*SQRT('1'!$B$17)*_xlfn.NORM.S.INV(RAND())</f>
        <v>5.0356450781344188E-2</v>
      </c>
      <c r="T1172" s="5">
        <f ca="1">S1172+'1'!$B$13*('1'!$B$14-'2'!S1172)*'1'!$B$17+'1'!$B$15*SQRT('1'!$B$17)*_xlfn.NORM.S.INV(RAND())</f>
        <v>3.7471055323357427E-2</v>
      </c>
      <c r="U1172" s="5">
        <f ca="1">T1172+'1'!$B$13*('1'!$B$14-'2'!T1172)*'1'!$B$17+'1'!$B$15*SQRT('1'!$B$17)*_xlfn.NORM.S.INV(RAND())</f>
        <v>4.0038906145613826E-2</v>
      </c>
      <c r="V1172" s="5">
        <f ca="1">U1172+'1'!$B$13*('1'!$B$14-'2'!U1172)*'1'!$B$17+'1'!$B$15*SQRT('1'!$B$17)*_xlfn.NORM.S.INV(RAND())</f>
        <v>4.4662573230112572E-2</v>
      </c>
      <c r="W1172" s="5">
        <f ca="1">V1172+'1'!$B$13*('1'!$B$14-'2'!V1172)*'1'!$B$17+'1'!$B$15*SQRT('1'!$B$17)*_xlfn.NORM.S.INV(RAND())</f>
        <v>4.8510891831428503E-2</v>
      </c>
      <c r="X1172" s="5">
        <f ca="1">W1172+'1'!$B$13*('1'!$B$14-'2'!W1172)*'1'!$B$17+'1'!$B$15*SQRT('1'!$B$17)*_xlfn.NORM.S.INV(RAND())</f>
        <v>4.6738868835199877E-2</v>
      </c>
      <c r="Y1172" s="5">
        <f ca="1">X1172+'1'!$B$13*('1'!$B$14-'2'!X1172)*'1'!$B$17+'1'!$B$15*SQRT('1'!$B$17)*_xlfn.NORM.S.INV(RAND())</f>
        <v>4.7445028668256235E-2</v>
      </c>
      <c r="Z1172" s="5">
        <f ca="1">Y1172+'1'!$B$13*('1'!$B$14-'2'!Y1172)*'1'!$B$17+'1'!$B$15*SQRT('1'!$B$17)*_xlfn.NORM.S.INV(RAND())</f>
        <v>4.1737573867028394E-2</v>
      </c>
      <c r="AA1172" s="5">
        <f ca="1">Z1172+'1'!$B$13*('1'!$B$14-'2'!Z1172)*'1'!$B$17+'1'!$B$15*SQRT('1'!$B$17)*_xlfn.NORM.S.INV(RAND())</f>
        <v>3.8050342407358967E-2</v>
      </c>
      <c r="AB1172" s="5">
        <f ca="1">AA1172+'1'!$B$13*('1'!$B$14-'2'!AA1172)*'1'!$B$17+'1'!$B$15*SQRT('1'!$B$17)*_xlfn.NORM.S.INV(RAND())</f>
        <v>3.2852396274421006E-2</v>
      </c>
      <c r="AC1172" s="5">
        <f ca="1">AB1172+'1'!$B$13*('1'!$B$14-'2'!AB1172)*'1'!$B$17+'1'!$B$15*SQRT('1'!$B$17)*_xlfn.NORM.S.INV(RAND())</f>
        <v>3.9337777271243594E-2</v>
      </c>
      <c r="AD1172" s="5">
        <f ca="1">AC1172+'1'!$B$13*('1'!$B$14-'2'!AC1172)*'1'!$B$17+'1'!$B$15*SQRT('1'!$B$17)*_xlfn.NORM.S.INV(RAND())</f>
        <v>4.2749201693824797E-2</v>
      </c>
      <c r="AE1172" s="5">
        <f ca="1">AD1172+'1'!$B$13*('1'!$B$14-'2'!AD1172)*'1'!$B$17+'1'!$B$15*SQRT('1'!$B$17)*_xlfn.NORM.S.INV(RAND())</f>
        <v>3.8097692205731913E-2</v>
      </c>
      <c r="AF1172" s="5">
        <f ca="1">AE1172+'1'!$B$13*('1'!$B$14-'2'!AE1172)*'1'!$B$17+'1'!$B$15*SQRT('1'!$B$17)*_xlfn.NORM.S.INV(RAND())</f>
        <v>4.1393033924973378E-2</v>
      </c>
      <c r="AG1172" s="5">
        <f ca="1">AF1172+'1'!$B$13*('1'!$B$14-'2'!AF1172)*'1'!$B$17+'1'!$B$15*SQRT('1'!$B$17)*_xlfn.NORM.S.INV(RAND())</f>
        <v>4.0764159505980717E-2</v>
      </c>
      <c r="AH1172" s="5">
        <f ca="1">AG1172+'1'!$B$13*('1'!$B$14-'2'!AG1172)*'1'!$B$17+'1'!$B$15*SQRT('1'!$B$17)*_xlfn.NORM.S.INV(RAND())</f>
        <v>4.1102900211151913E-2</v>
      </c>
      <c r="AI1172" s="5">
        <f ca="1">AH1172+'1'!$B$13*('1'!$B$14-'2'!AH1172)*'1'!$B$17+'1'!$B$15*SQRT('1'!$B$17)*_xlfn.NORM.S.INV(RAND())</f>
        <v>3.2205002159142293E-2</v>
      </c>
      <c r="AJ1172" s="5">
        <f ca="1">AI1172+'1'!$B$13*('1'!$B$14-'2'!AI1172)*'1'!$B$17+'1'!$B$15*SQRT('1'!$B$17)*_xlfn.NORM.S.INV(RAND())</f>
        <v>3.8784165141291481E-2</v>
      </c>
      <c r="AK1172" s="5">
        <f ca="1">AJ1172+'1'!$B$13*('1'!$B$14-'2'!AJ1172)*'1'!$B$17+'1'!$B$15*SQRT('1'!$B$17)*_xlfn.NORM.S.INV(RAND())</f>
        <v>4.2335570394255922E-2</v>
      </c>
      <c r="AL1172" s="5">
        <f ca="1">AK1172+'1'!$B$13*('1'!$B$14-'2'!AK1172)*'1'!$B$17+'1'!$B$15*SQRT('1'!$B$17)*_xlfn.NORM.S.INV(RAND())</f>
        <v>5.0948152444405141E-2</v>
      </c>
      <c r="AM1172" s="5">
        <f ca="1">AL1172+'1'!$B$13*('1'!$B$14-'2'!AL1172)*'1'!$B$17+'1'!$B$15*SQRT('1'!$B$17)*_xlfn.NORM.S.INV(RAND())</f>
        <v>5.9688917991195037E-2</v>
      </c>
      <c r="AN1172" s="5">
        <f ca="1">AM1172+'1'!$B$13*('1'!$B$14-'2'!AM1172)*'1'!$B$17+'1'!$B$15*SQRT('1'!$B$17)*_xlfn.NORM.S.INV(RAND())</f>
        <v>6.6659523701364784E-2</v>
      </c>
      <c r="AO1172" s="5">
        <f ca="1">AN1172+'1'!$B$13*('1'!$B$14-'2'!AN1172)*'1'!$B$17+'1'!$B$15*SQRT('1'!$B$17)*_xlfn.NORM.S.INV(RAND())</f>
        <v>7.0008586629318859E-2</v>
      </c>
      <c r="AP1172" s="5">
        <f ca="1">AO1172+'1'!$B$13*('1'!$B$14-'2'!AO1172)*'1'!$B$17+'1'!$B$15*SQRT('1'!$B$17)*_xlfn.NORM.S.INV(RAND())</f>
        <v>7.8213562270093795E-2</v>
      </c>
      <c r="AQ1172" s="5">
        <f ca="1">AP1172+'1'!$B$13*('1'!$B$14-'2'!AP1172)*'1'!$B$17+'1'!$B$15*SQRT('1'!$B$17)*_xlfn.NORM.S.INV(RAND())</f>
        <v>8.4828490466394901E-2</v>
      </c>
      <c r="AR1172" s="5">
        <f ca="1">AQ1172+'1'!$B$13*('1'!$B$14-'2'!AQ1172)*'1'!$B$17+'1'!$B$15*SQRT('1'!$B$17)*_xlfn.NORM.S.INV(RAND())</f>
        <v>8.4901558137143243E-2</v>
      </c>
      <c r="AS1172" s="5">
        <f ca="1">AR1172+'1'!$B$13*('1'!$B$14-'2'!AR1172)*'1'!$B$17+'1'!$B$15*SQRT('1'!$B$17)*_xlfn.NORM.S.INV(RAND())</f>
        <v>8.6835380958645403E-2</v>
      </c>
      <c r="AT1172" s="5">
        <f ca="1">AS1172+'1'!$B$13*('1'!$B$14-'2'!AS1172)*'1'!$B$17+'1'!$B$15*SQRT('1'!$B$17)*_xlfn.NORM.S.INV(RAND())</f>
        <v>8.3180379396445417E-2</v>
      </c>
      <c r="AU1172" s="5">
        <f ca="1">AT1172+'1'!$B$13*('1'!$B$14-'2'!AT1172)*'1'!$B$17+'1'!$B$15*SQRT('1'!$B$17)*_xlfn.NORM.S.INV(RAND())</f>
        <v>7.8081308210411038E-2</v>
      </c>
      <c r="AV1172" s="5">
        <f ca="1">AU1172+'1'!$B$13*('1'!$B$14-'2'!AU1172)*'1'!$B$17+'1'!$B$15*SQRT('1'!$B$17)*_xlfn.NORM.S.INV(RAND())</f>
        <v>6.9539326431063281E-2</v>
      </c>
      <c r="AW1172" s="5">
        <f ca="1">AV1172+'1'!$B$13*('1'!$B$14-'2'!AV1172)*'1'!$B$17+'1'!$B$15*SQRT('1'!$B$17)*_xlfn.NORM.S.INV(RAND())</f>
        <v>6.8678859790540683E-2</v>
      </c>
      <c r="AX1172" s="5">
        <f ca="1">AW1172+'1'!$B$13*('1'!$B$14-'2'!AW1172)*'1'!$B$17+'1'!$B$15*SQRT('1'!$B$17)*_xlfn.NORM.S.INV(RAND())</f>
        <v>6.3721352933216374E-2</v>
      </c>
      <c r="AY1172" s="5">
        <f ca="1">AX1172+'1'!$B$13*('1'!$B$14-'2'!AX1172)*'1'!$B$17+'1'!$B$15*SQRT('1'!$B$17)*_xlfn.NORM.S.INV(RAND())</f>
        <v>6.5201174898664241E-2</v>
      </c>
      <c r="AZ1172" s="5">
        <f ca="1">AY1172+'1'!$B$13*('1'!$B$14-'2'!AY1172)*'1'!$B$17+'1'!$B$15*SQRT('1'!$B$17)*_xlfn.NORM.S.INV(RAND())</f>
        <v>5.978783517273463E-2</v>
      </c>
      <c r="BA1172" s="5">
        <f ca="1">AZ1172+'1'!$B$13*('1'!$B$14-'2'!AZ1172)*'1'!$B$17+'1'!$B$15*SQRT('1'!$B$17)*_xlfn.NORM.S.INV(RAND())</f>
        <v>5.6911370870112242E-2</v>
      </c>
      <c r="BB1172" s="5">
        <f ca="1">BA1172+'1'!$B$13*('1'!$B$14-'2'!BA1172)*'1'!$B$17+'1'!$B$15*SQRT('1'!$B$17)*_xlfn.NORM.S.INV(RAND())</f>
        <v>6.2203671601971669E-2</v>
      </c>
      <c r="BC1172" s="5">
        <f ca="1">BB1172+'1'!$B$13*('1'!$B$14-'2'!BB1172)*'1'!$B$17+'1'!$B$15*SQRT('1'!$B$17)*_xlfn.NORM.S.INV(RAND())</f>
        <v>5.8779898914653794E-2</v>
      </c>
      <c r="BD1172" s="5">
        <f ca="1">BC1172+'1'!$B$13*('1'!$B$14-'2'!BC1172)*'1'!$B$17+'1'!$B$15*SQRT('1'!$B$17)*_xlfn.NORM.S.INV(RAND())</f>
        <v>5.4119756691138096E-2</v>
      </c>
      <c r="BE1172" s="5">
        <f ca="1">BD1172+'1'!$B$13*('1'!$B$14-'2'!BD1172)*'1'!$B$17+'1'!$B$15*SQRT('1'!$B$17)*_xlfn.NORM.S.INV(RAND())</f>
        <v>5.9574232023171247E-2</v>
      </c>
      <c r="BF1172" s="5">
        <f ca="1">BE1172+'1'!$B$13*('1'!$B$14-'2'!BE1172)*'1'!$B$17+'1'!$B$15*SQRT('1'!$B$17)*_xlfn.NORM.S.INV(RAND())</f>
        <v>7.0897322998884307E-2</v>
      </c>
      <c r="BG1172" s="5">
        <f ca="1">BF1172+'1'!$B$13*('1'!$B$14-'2'!BF1172)*'1'!$B$17+'1'!$B$15*SQRT('1'!$B$17)*_xlfn.NORM.S.INV(RAND())</f>
        <v>7.0502760445422322E-2</v>
      </c>
      <c r="BH1172" s="5">
        <f ca="1">BG1172+'1'!$B$13*('1'!$B$14-'2'!BG1172)*'1'!$B$17+'1'!$B$15*SQRT('1'!$B$17)*_xlfn.NORM.S.INV(RAND())</f>
        <v>6.4831182292535483E-2</v>
      </c>
      <c r="BI1172" s="5">
        <f ca="1">BH1172+'1'!$B$13*('1'!$B$14-'2'!BH1172)*'1'!$B$17+'1'!$B$15*SQRT('1'!$B$17)*_xlfn.NORM.S.INV(RAND())</f>
        <v>6.5959708931037683E-2</v>
      </c>
      <c r="BJ1172" s="5">
        <f ca="1">BI1172+'1'!$B$13*('1'!$B$14-'2'!BI1172)*'1'!$B$17+'1'!$B$15*SQRT('1'!$B$17)*_xlfn.NORM.S.INV(RAND())</f>
        <v>7.1996194263778013E-2</v>
      </c>
      <c r="BK1172" s="5">
        <f ca="1">BJ1172+'1'!$B$13*('1'!$B$14-'2'!BJ1172)*'1'!$B$17+'1'!$B$15*SQRT('1'!$B$17)*_xlfn.NORM.S.INV(RAND())</f>
        <v>6.7587986138373093E-2</v>
      </c>
      <c r="BL1172" s="5">
        <f ca="1">BK1172+'1'!$B$13*('1'!$B$14-'2'!BK1172)*'1'!$B$17+'1'!$B$15*SQRT('1'!$B$17)*_xlfn.NORM.S.INV(RAND())</f>
        <v>6.9322309585668929E-2</v>
      </c>
      <c r="BM1172" s="5">
        <f ca="1">BL1172+'1'!$B$13*('1'!$B$14-'2'!BL1172)*'1'!$B$17+'1'!$B$15*SQRT('1'!$B$17)*_xlfn.NORM.S.INV(RAND())</f>
        <v>6.8389932614706397E-2</v>
      </c>
    </row>
    <row r="1173" spans="1:65" x14ac:dyDescent="0.25">
      <c r="A1173">
        <v>1162</v>
      </c>
      <c r="B1173">
        <f ca="1">EXP(-SUM(E1173:P1173)*'1'!$B$17)</f>
        <v>0.95012062378241746</v>
      </c>
      <c r="C1173">
        <f ca="1">EXP(-SUM(E1173:AN1173)*'1'!$B$17)</f>
        <v>0.8657542203641948</v>
      </c>
      <c r="D1173">
        <f ca="1">EXP(-SUM(E1173:BL1173)*'1'!$B$17)</f>
        <v>0.77992446628469092</v>
      </c>
      <c r="E1173" s="4">
        <v>0.05</v>
      </c>
      <c r="F1173" s="5">
        <f ca="1">E1173+'1'!$B$13*('1'!$B$14-'2'!E1173)*'1'!$B$17+'1'!$B$15*SQRT('1'!$B$17)*_xlfn.NORM.S.INV(RAND())</f>
        <v>5.5646888006621126E-2</v>
      </c>
      <c r="G1173" s="5">
        <f ca="1">F1173+'1'!$B$13*('1'!$B$14-'2'!F1173)*'1'!$B$17+'1'!$B$15*SQRT('1'!$B$17)*_xlfn.NORM.S.INV(RAND())</f>
        <v>6.0290917687595945E-2</v>
      </c>
      <c r="H1173" s="5">
        <f ca="1">G1173+'1'!$B$13*('1'!$B$14-'2'!G1173)*'1'!$B$17+'1'!$B$15*SQRT('1'!$B$17)*_xlfn.NORM.S.INV(RAND())</f>
        <v>5.2580845603226803E-2</v>
      </c>
      <c r="I1173" s="5">
        <f ca="1">H1173+'1'!$B$13*('1'!$B$14-'2'!H1173)*'1'!$B$17+'1'!$B$15*SQRT('1'!$B$17)*_xlfn.NORM.S.INV(RAND())</f>
        <v>5.028816667645488E-2</v>
      </c>
      <c r="J1173" s="5">
        <f ca="1">I1173+'1'!$B$13*('1'!$B$14-'2'!I1173)*'1'!$B$17+'1'!$B$15*SQRT('1'!$B$17)*_xlfn.NORM.S.INV(RAND())</f>
        <v>5.3977544603464676E-2</v>
      </c>
      <c r="K1173" s="5">
        <f ca="1">J1173+'1'!$B$13*('1'!$B$14-'2'!J1173)*'1'!$B$17+'1'!$B$15*SQRT('1'!$B$17)*_xlfn.NORM.S.INV(RAND())</f>
        <v>5.6062674352096706E-2</v>
      </c>
      <c r="L1173" s="5">
        <f ca="1">K1173+'1'!$B$13*('1'!$B$14-'2'!K1173)*'1'!$B$17+'1'!$B$15*SQRT('1'!$B$17)*_xlfn.NORM.S.INV(RAND())</f>
        <v>5.5514307399302812E-2</v>
      </c>
      <c r="M1173" s="5">
        <f ca="1">L1173+'1'!$B$13*('1'!$B$14-'2'!L1173)*'1'!$B$17+'1'!$B$15*SQRT('1'!$B$17)*_xlfn.NORM.S.INV(RAND())</f>
        <v>5.1706590771135028E-2</v>
      </c>
      <c r="N1173" s="5">
        <f ca="1">M1173+'1'!$B$13*('1'!$B$14-'2'!M1173)*'1'!$B$17+'1'!$B$15*SQRT('1'!$B$17)*_xlfn.NORM.S.INV(RAND())</f>
        <v>4.6670431630985068E-2</v>
      </c>
      <c r="O1173" s="5">
        <f ca="1">N1173+'1'!$B$13*('1'!$B$14-'2'!N1173)*'1'!$B$17+'1'!$B$15*SQRT('1'!$B$17)*_xlfn.NORM.S.INV(RAND())</f>
        <v>4.1001802897915364E-2</v>
      </c>
      <c r="P1173" s="5">
        <f ca="1">O1173+'1'!$B$13*('1'!$B$14-'2'!O1173)*'1'!$B$17+'1'!$B$15*SQRT('1'!$B$17)*_xlfn.NORM.S.INV(RAND())</f>
        <v>4.0255790915029808E-2</v>
      </c>
      <c r="Q1173" s="5">
        <f ca="1">P1173+'1'!$B$13*('1'!$B$14-'2'!P1173)*'1'!$B$17+'1'!$B$15*SQRT('1'!$B$17)*_xlfn.NORM.S.INV(RAND())</f>
        <v>4.2040047978578646E-2</v>
      </c>
      <c r="R1173" s="5">
        <f ca="1">Q1173+'1'!$B$13*('1'!$B$14-'2'!Q1173)*'1'!$B$17+'1'!$B$15*SQRT('1'!$B$17)*_xlfn.NORM.S.INV(RAND())</f>
        <v>4.5998438406143462E-2</v>
      </c>
      <c r="S1173" s="5">
        <f ca="1">R1173+'1'!$B$13*('1'!$B$14-'2'!R1173)*'1'!$B$17+'1'!$B$15*SQRT('1'!$B$17)*_xlfn.NORM.S.INV(RAND())</f>
        <v>4.7209725065161169E-2</v>
      </c>
      <c r="T1173" s="5">
        <f ca="1">S1173+'1'!$B$13*('1'!$B$14-'2'!S1173)*'1'!$B$17+'1'!$B$15*SQRT('1'!$B$17)*_xlfn.NORM.S.INV(RAND())</f>
        <v>4.7387486788152682E-2</v>
      </c>
      <c r="U1173" s="5">
        <f ca="1">T1173+'1'!$B$13*('1'!$B$14-'2'!T1173)*'1'!$B$17+'1'!$B$15*SQRT('1'!$B$17)*_xlfn.NORM.S.INV(RAND())</f>
        <v>3.7036404718761233E-2</v>
      </c>
      <c r="V1173" s="5">
        <f ca="1">U1173+'1'!$B$13*('1'!$B$14-'2'!U1173)*'1'!$B$17+'1'!$B$15*SQRT('1'!$B$17)*_xlfn.NORM.S.INV(RAND())</f>
        <v>4.391638611029286E-2</v>
      </c>
      <c r="W1173" s="5">
        <f ca="1">V1173+'1'!$B$13*('1'!$B$14-'2'!V1173)*'1'!$B$17+'1'!$B$15*SQRT('1'!$B$17)*_xlfn.NORM.S.INV(RAND())</f>
        <v>3.3712504281735944E-2</v>
      </c>
      <c r="X1173" s="5">
        <f ca="1">W1173+'1'!$B$13*('1'!$B$14-'2'!W1173)*'1'!$B$17+'1'!$B$15*SQRT('1'!$B$17)*_xlfn.NORM.S.INV(RAND())</f>
        <v>3.2594229256503481E-2</v>
      </c>
      <c r="Y1173" s="5">
        <f ca="1">X1173+'1'!$B$13*('1'!$B$14-'2'!X1173)*'1'!$B$17+'1'!$B$15*SQRT('1'!$B$17)*_xlfn.NORM.S.INV(RAND())</f>
        <v>4.3799706485945167E-2</v>
      </c>
      <c r="Z1173" s="5">
        <f ca="1">Y1173+'1'!$B$13*('1'!$B$14-'2'!Y1173)*'1'!$B$17+'1'!$B$15*SQRT('1'!$B$17)*_xlfn.NORM.S.INV(RAND())</f>
        <v>4.719173687536065E-2</v>
      </c>
      <c r="AA1173" s="5">
        <f ca="1">Z1173+'1'!$B$13*('1'!$B$14-'2'!Z1173)*'1'!$B$17+'1'!$B$15*SQRT('1'!$B$17)*_xlfn.NORM.S.INV(RAND())</f>
        <v>4.3344027649788612E-2</v>
      </c>
      <c r="AB1173" s="5">
        <f ca="1">AA1173+'1'!$B$13*('1'!$B$14-'2'!AA1173)*'1'!$B$17+'1'!$B$15*SQRT('1'!$B$17)*_xlfn.NORM.S.INV(RAND())</f>
        <v>4.3414886321563123E-2</v>
      </c>
      <c r="AC1173" s="5">
        <f ca="1">AB1173+'1'!$B$13*('1'!$B$14-'2'!AB1173)*'1'!$B$17+'1'!$B$15*SQRT('1'!$B$17)*_xlfn.NORM.S.INV(RAND())</f>
        <v>5.354582989893733E-2</v>
      </c>
      <c r="AD1173" s="5">
        <f ca="1">AC1173+'1'!$B$13*('1'!$B$14-'2'!AC1173)*'1'!$B$17+'1'!$B$15*SQRT('1'!$B$17)*_xlfn.NORM.S.INV(RAND())</f>
        <v>5.3148143276238624E-2</v>
      </c>
      <c r="AE1173" s="5">
        <f ca="1">AD1173+'1'!$B$13*('1'!$B$14-'2'!AD1173)*'1'!$B$17+'1'!$B$15*SQRT('1'!$B$17)*_xlfn.NORM.S.INV(RAND())</f>
        <v>4.5844492512899536E-2</v>
      </c>
      <c r="AF1173" s="5">
        <f ca="1">AE1173+'1'!$B$13*('1'!$B$14-'2'!AE1173)*'1'!$B$17+'1'!$B$15*SQRT('1'!$B$17)*_xlfn.NORM.S.INV(RAND())</f>
        <v>4.3667997892049122E-2</v>
      </c>
      <c r="AG1173" s="5">
        <f ca="1">AF1173+'1'!$B$13*('1'!$B$14-'2'!AF1173)*'1'!$B$17+'1'!$B$15*SQRT('1'!$B$17)*_xlfn.NORM.S.INV(RAND())</f>
        <v>4.165010449159344E-2</v>
      </c>
      <c r="AH1173" s="5">
        <f ca="1">AG1173+'1'!$B$13*('1'!$B$14-'2'!AG1173)*'1'!$B$17+'1'!$B$15*SQRT('1'!$B$17)*_xlfn.NORM.S.INV(RAND())</f>
        <v>5.1546358179311066E-2</v>
      </c>
      <c r="AI1173" s="5">
        <f ca="1">AH1173+'1'!$B$13*('1'!$B$14-'2'!AH1173)*'1'!$B$17+'1'!$B$15*SQRT('1'!$B$17)*_xlfn.NORM.S.INV(RAND())</f>
        <v>5.3611440569058991E-2</v>
      </c>
      <c r="AJ1173" s="5">
        <f ca="1">AI1173+'1'!$B$13*('1'!$B$14-'2'!AI1173)*'1'!$B$17+'1'!$B$15*SQRT('1'!$B$17)*_xlfn.NORM.S.INV(RAND())</f>
        <v>4.8623560328567128E-2</v>
      </c>
      <c r="AK1173" s="5">
        <f ca="1">AJ1173+'1'!$B$13*('1'!$B$14-'2'!AJ1173)*'1'!$B$17+'1'!$B$15*SQRT('1'!$B$17)*_xlfn.NORM.S.INV(RAND())</f>
        <v>5.3223976425944307E-2</v>
      </c>
      <c r="AL1173" s="5">
        <f ca="1">AK1173+'1'!$B$13*('1'!$B$14-'2'!AK1173)*'1'!$B$17+'1'!$B$15*SQRT('1'!$B$17)*_xlfn.NORM.S.INV(RAND())</f>
        <v>5.3015229470379635E-2</v>
      </c>
      <c r="AM1173" s="5">
        <f ca="1">AL1173+'1'!$B$13*('1'!$B$14-'2'!AL1173)*'1'!$B$17+'1'!$B$15*SQRT('1'!$B$17)*_xlfn.NORM.S.INV(RAND())</f>
        <v>5.2041720408025571E-2</v>
      </c>
      <c r="AN1173" s="5">
        <f ca="1">AM1173+'1'!$B$13*('1'!$B$14-'2'!AM1173)*'1'!$B$17+'1'!$B$15*SQRT('1'!$B$17)*_xlfn.NORM.S.INV(RAND())</f>
        <v>5.8290256918552275E-2</v>
      </c>
      <c r="AO1173" s="5">
        <f ca="1">AN1173+'1'!$B$13*('1'!$B$14-'2'!AN1173)*'1'!$B$17+'1'!$B$15*SQRT('1'!$B$17)*_xlfn.NORM.S.INV(RAND())</f>
        <v>5.6207267966800777E-2</v>
      </c>
      <c r="AP1173" s="5">
        <f ca="1">AO1173+'1'!$B$13*('1'!$B$14-'2'!AO1173)*'1'!$B$17+'1'!$B$15*SQRT('1'!$B$17)*_xlfn.NORM.S.INV(RAND())</f>
        <v>5.9215714608514075E-2</v>
      </c>
      <c r="AQ1173" s="5">
        <f ca="1">AP1173+'1'!$B$13*('1'!$B$14-'2'!AP1173)*'1'!$B$17+'1'!$B$15*SQRT('1'!$B$17)*_xlfn.NORM.S.INV(RAND())</f>
        <v>6.1850699396432292E-2</v>
      </c>
      <c r="AR1173" s="5">
        <f ca="1">AQ1173+'1'!$B$13*('1'!$B$14-'2'!AQ1173)*'1'!$B$17+'1'!$B$15*SQRT('1'!$B$17)*_xlfn.NORM.S.INV(RAND())</f>
        <v>5.9668339248164559E-2</v>
      </c>
      <c r="AS1173" s="5">
        <f ca="1">AR1173+'1'!$B$13*('1'!$B$14-'2'!AR1173)*'1'!$B$17+'1'!$B$15*SQRT('1'!$B$17)*_xlfn.NORM.S.INV(RAND())</f>
        <v>5.1694002355792704E-2</v>
      </c>
      <c r="AT1173" s="5">
        <f ca="1">AS1173+'1'!$B$13*('1'!$B$14-'2'!AS1173)*'1'!$B$17+'1'!$B$15*SQRT('1'!$B$17)*_xlfn.NORM.S.INV(RAND())</f>
        <v>5.4072389135056159E-2</v>
      </c>
      <c r="AU1173" s="5">
        <f ca="1">AT1173+'1'!$B$13*('1'!$B$14-'2'!AT1173)*'1'!$B$17+'1'!$B$15*SQRT('1'!$B$17)*_xlfn.NORM.S.INV(RAND())</f>
        <v>5.1299361709078881E-2</v>
      </c>
      <c r="AV1173" s="5">
        <f ca="1">AU1173+'1'!$B$13*('1'!$B$14-'2'!AU1173)*'1'!$B$17+'1'!$B$15*SQRT('1'!$B$17)*_xlfn.NORM.S.INV(RAND())</f>
        <v>5.2248556242989991E-2</v>
      </c>
      <c r="AW1173" s="5">
        <f ca="1">AV1173+'1'!$B$13*('1'!$B$14-'2'!AV1173)*'1'!$B$17+'1'!$B$15*SQRT('1'!$B$17)*_xlfn.NORM.S.INV(RAND())</f>
        <v>4.6414218946368192E-2</v>
      </c>
      <c r="AX1173" s="5">
        <f ca="1">AW1173+'1'!$B$13*('1'!$B$14-'2'!AW1173)*'1'!$B$17+'1'!$B$15*SQRT('1'!$B$17)*_xlfn.NORM.S.INV(RAND())</f>
        <v>4.7838679598249743E-2</v>
      </c>
      <c r="AY1173" s="5">
        <f ca="1">AX1173+'1'!$B$13*('1'!$B$14-'2'!AX1173)*'1'!$B$17+'1'!$B$15*SQRT('1'!$B$17)*_xlfn.NORM.S.INV(RAND())</f>
        <v>3.6639424248770883E-2</v>
      </c>
      <c r="AZ1173" s="5">
        <f ca="1">AY1173+'1'!$B$13*('1'!$B$14-'2'!AY1173)*'1'!$B$17+'1'!$B$15*SQRT('1'!$B$17)*_xlfn.NORM.S.INV(RAND())</f>
        <v>4.7929379533684133E-2</v>
      </c>
      <c r="BA1173" s="5">
        <f ca="1">AZ1173+'1'!$B$13*('1'!$B$14-'2'!AZ1173)*'1'!$B$17+'1'!$B$15*SQRT('1'!$B$17)*_xlfn.NORM.S.INV(RAND())</f>
        <v>5.1454490741107861E-2</v>
      </c>
      <c r="BB1173" s="5">
        <f ca="1">BA1173+'1'!$B$13*('1'!$B$14-'2'!BA1173)*'1'!$B$17+'1'!$B$15*SQRT('1'!$B$17)*_xlfn.NORM.S.INV(RAND())</f>
        <v>5.0846348485813458E-2</v>
      </c>
      <c r="BC1173" s="5">
        <f ca="1">BB1173+'1'!$B$13*('1'!$B$14-'2'!BB1173)*'1'!$B$17+'1'!$B$15*SQRT('1'!$B$17)*_xlfn.NORM.S.INV(RAND())</f>
        <v>4.8586136023830634E-2</v>
      </c>
      <c r="BD1173" s="5">
        <f ca="1">BC1173+'1'!$B$13*('1'!$B$14-'2'!BC1173)*'1'!$B$17+'1'!$B$15*SQRT('1'!$B$17)*_xlfn.NORM.S.INV(RAND())</f>
        <v>5.4364724025759155E-2</v>
      </c>
      <c r="BE1173" s="5">
        <f ca="1">BD1173+'1'!$B$13*('1'!$B$14-'2'!BD1173)*'1'!$B$17+'1'!$B$15*SQRT('1'!$B$17)*_xlfn.NORM.S.INV(RAND())</f>
        <v>5.1189696835757026E-2</v>
      </c>
      <c r="BF1173" s="5">
        <f ca="1">BE1173+'1'!$B$13*('1'!$B$14-'2'!BE1173)*'1'!$B$17+'1'!$B$15*SQRT('1'!$B$17)*_xlfn.NORM.S.INV(RAND())</f>
        <v>4.6176149403081346E-2</v>
      </c>
      <c r="BG1173" s="5">
        <f ca="1">BF1173+'1'!$B$13*('1'!$B$14-'2'!BF1173)*'1'!$B$17+'1'!$B$15*SQRT('1'!$B$17)*_xlfn.NORM.S.INV(RAND())</f>
        <v>3.7038816495469071E-2</v>
      </c>
      <c r="BH1173" s="5">
        <f ca="1">BG1173+'1'!$B$13*('1'!$B$14-'2'!BG1173)*'1'!$B$17+'1'!$B$15*SQRT('1'!$B$17)*_xlfn.NORM.S.INV(RAND())</f>
        <v>5.2700642330576475E-2</v>
      </c>
      <c r="BI1173" s="5">
        <f ca="1">BH1173+'1'!$B$13*('1'!$B$14-'2'!BH1173)*'1'!$B$17+'1'!$B$15*SQRT('1'!$B$17)*_xlfn.NORM.S.INV(RAND())</f>
        <v>5.232289430538993E-2</v>
      </c>
      <c r="BJ1173" s="5">
        <f ca="1">BI1173+'1'!$B$13*('1'!$B$14-'2'!BI1173)*'1'!$B$17+'1'!$B$15*SQRT('1'!$B$17)*_xlfn.NORM.S.INV(RAND())</f>
        <v>5.2008346562478873E-2</v>
      </c>
      <c r="BK1173" s="5">
        <f ca="1">BJ1173+'1'!$B$13*('1'!$B$14-'2'!BJ1173)*'1'!$B$17+'1'!$B$15*SQRT('1'!$B$17)*_xlfn.NORM.S.INV(RAND())</f>
        <v>6.1970597175190559E-2</v>
      </c>
      <c r="BL1173" s="5">
        <f ca="1">BK1173+'1'!$B$13*('1'!$B$14-'2'!BK1173)*'1'!$B$17+'1'!$B$15*SQRT('1'!$B$17)*_xlfn.NORM.S.INV(RAND())</f>
        <v>6.911089878220282E-2</v>
      </c>
      <c r="BM1173" s="5">
        <f ca="1">BL1173+'1'!$B$13*('1'!$B$14-'2'!BL1173)*'1'!$B$17+'1'!$B$15*SQRT('1'!$B$17)*_xlfn.NORM.S.INV(RAND())</f>
        <v>5.1584813095004123E-2</v>
      </c>
    </row>
    <row r="1174" spans="1:65" x14ac:dyDescent="0.25">
      <c r="A1174">
        <v>1163</v>
      </c>
      <c r="B1174">
        <f ca="1">EXP(-SUM(E1174:P1174)*'1'!$B$17)</f>
        <v>0.93773833686107855</v>
      </c>
      <c r="C1174">
        <f ca="1">EXP(-SUM(E1174:AN1174)*'1'!$B$17)</f>
        <v>0.77692856843803615</v>
      </c>
      <c r="D1174">
        <f ca="1">EXP(-SUM(E1174:BL1174)*'1'!$B$17)</f>
        <v>0.64060146372595095</v>
      </c>
      <c r="E1174" s="4">
        <v>0.05</v>
      </c>
      <c r="F1174" s="5">
        <f ca="1">E1174+'1'!$B$13*('1'!$B$14-'2'!E1174)*'1'!$B$17+'1'!$B$15*SQRT('1'!$B$17)*_xlfn.NORM.S.INV(RAND())</f>
        <v>6.2414220858488613E-2</v>
      </c>
      <c r="G1174" s="5">
        <f ca="1">F1174+'1'!$B$13*('1'!$B$14-'2'!F1174)*'1'!$B$17+'1'!$B$15*SQRT('1'!$B$17)*_xlfn.NORM.S.INV(RAND())</f>
        <v>6.8376460826570534E-2</v>
      </c>
      <c r="H1174" s="5">
        <f ca="1">G1174+'1'!$B$13*('1'!$B$14-'2'!G1174)*'1'!$B$17+'1'!$B$15*SQRT('1'!$B$17)*_xlfn.NORM.S.INV(RAND())</f>
        <v>7.3902909086951601E-2</v>
      </c>
      <c r="I1174" s="5">
        <f ca="1">H1174+'1'!$B$13*('1'!$B$14-'2'!H1174)*'1'!$B$17+'1'!$B$15*SQRT('1'!$B$17)*_xlfn.NORM.S.INV(RAND())</f>
        <v>6.3833107363255537E-2</v>
      </c>
      <c r="J1174" s="5">
        <f ca="1">I1174+'1'!$B$13*('1'!$B$14-'2'!I1174)*'1'!$B$17+'1'!$B$15*SQRT('1'!$B$17)*_xlfn.NORM.S.INV(RAND())</f>
        <v>6.631586875029602E-2</v>
      </c>
      <c r="K1174" s="5">
        <f ca="1">J1174+'1'!$B$13*('1'!$B$14-'2'!J1174)*'1'!$B$17+'1'!$B$15*SQRT('1'!$B$17)*_xlfn.NORM.S.INV(RAND())</f>
        <v>5.4964803701442876E-2</v>
      </c>
      <c r="L1174" s="5">
        <f ca="1">K1174+'1'!$B$13*('1'!$B$14-'2'!K1174)*'1'!$B$17+'1'!$B$15*SQRT('1'!$B$17)*_xlfn.NORM.S.INV(RAND())</f>
        <v>6.3803338304320764E-2</v>
      </c>
      <c r="M1174" s="5">
        <f ca="1">L1174+'1'!$B$13*('1'!$B$14-'2'!L1174)*'1'!$B$17+'1'!$B$15*SQRT('1'!$B$17)*_xlfn.NORM.S.INV(RAND())</f>
        <v>6.6598485790595116E-2</v>
      </c>
      <c r="N1174" s="5">
        <f ca="1">M1174+'1'!$B$13*('1'!$B$14-'2'!M1174)*'1'!$B$17+'1'!$B$15*SQRT('1'!$B$17)*_xlfn.NORM.S.INV(RAND())</f>
        <v>6.1562542881387329E-2</v>
      </c>
      <c r="O1174" s="5">
        <f ca="1">N1174+'1'!$B$13*('1'!$B$14-'2'!N1174)*'1'!$B$17+'1'!$B$15*SQRT('1'!$B$17)*_xlfn.NORM.S.INV(RAND())</f>
        <v>6.5076880752301489E-2</v>
      </c>
      <c r="P1174" s="5">
        <f ca="1">O1174+'1'!$B$13*('1'!$B$14-'2'!O1174)*'1'!$B$17+'1'!$B$15*SQRT('1'!$B$17)*_xlfn.NORM.S.INV(RAND())</f>
        <v>7.4563311232837062E-2</v>
      </c>
      <c r="Q1174" s="5">
        <f ca="1">P1174+'1'!$B$13*('1'!$B$14-'2'!P1174)*'1'!$B$17+'1'!$B$15*SQRT('1'!$B$17)*_xlfn.NORM.S.INV(RAND())</f>
        <v>8.7829252684185899E-2</v>
      </c>
      <c r="R1174" s="5">
        <f ca="1">Q1174+'1'!$B$13*('1'!$B$14-'2'!Q1174)*'1'!$B$17+'1'!$B$15*SQRT('1'!$B$17)*_xlfn.NORM.S.INV(RAND())</f>
        <v>8.2868885815343546E-2</v>
      </c>
      <c r="S1174" s="5">
        <f ca="1">R1174+'1'!$B$13*('1'!$B$14-'2'!R1174)*'1'!$B$17+'1'!$B$15*SQRT('1'!$B$17)*_xlfn.NORM.S.INV(RAND())</f>
        <v>8.1213253133370605E-2</v>
      </c>
      <c r="T1174" s="5">
        <f ca="1">S1174+'1'!$B$13*('1'!$B$14-'2'!S1174)*'1'!$B$17+'1'!$B$15*SQRT('1'!$B$17)*_xlfn.NORM.S.INV(RAND())</f>
        <v>9.047629501971173E-2</v>
      </c>
      <c r="U1174" s="5">
        <f ca="1">T1174+'1'!$B$13*('1'!$B$14-'2'!T1174)*'1'!$B$17+'1'!$B$15*SQRT('1'!$B$17)*_xlfn.NORM.S.INV(RAND())</f>
        <v>8.7166311039933872E-2</v>
      </c>
      <c r="V1174" s="5">
        <f ca="1">U1174+'1'!$B$13*('1'!$B$14-'2'!U1174)*'1'!$B$17+'1'!$B$15*SQRT('1'!$B$17)*_xlfn.NORM.S.INV(RAND())</f>
        <v>8.9286890928197596E-2</v>
      </c>
      <c r="W1174" s="5">
        <f ca="1">V1174+'1'!$B$13*('1'!$B$14-'2'!V1174)*'1'!$B$17+'1'!$B$15*SQRT('1'!$B$17)*_xlfn.NORM.S.INV(RAND())</f>
        <v>8.5246154989177605E-2</v>
      </c>
      <c r="X1174" s="5">
        <f ca="1">W1174+'1'!$B$13*('1'!$B$14-'2'!W1174)*'1'!$B$17+'1'!$B$15*SQRT('1'!$B$17)*_xlfn.NORM.S.INV(RAND())</f>
        <v>9.5978265957282163E-2</v>
      </c>
      <c r="Y1174" s="5">
        <f ca="1">X1174+'1'!$B$13*('1'!$B$14-'2'!X1174)*'1'!$B$17+'1'!$B$15*SQRT('1'!$B$17)*_xlfn.NORM.S.INV(RAND())</f>
        <v>9.5619956834225597E-2</v>
      </c>
      <c r="Z1174" s="5">
        <f ca="1">Y1174+'1'!$B$13*('1'!$B$14-'2'!Y1174)*'1'!$B$17+'1'!$B$15*SQRT('1'!$B$17)*_xlfn.NORM.S.INV(RAND())</f>
        <v>9.1461286864082031E-2</v>
      </c>
      <c r="AA1174" s="5">
        <f ca="1">Z1174+'1'!$B$13*('1'!$B$14-'2'!Z1174)*'1'!$B$17+'1'!$B$15*SQRT('1'!$B$17)*_xlfn.NORM.S.INV(RAND())</f>
        <v>8.3215892666618649E-2</v>
      </c>
      <c r="AB1174" s="5">
        <f ca="1">AA1174+'1'!$B$13*('1'!$B$14-'2'!AA1174)*'1'!$B$17+'1'!$B$15*SQRT('1'!$B$17)*_xlfn.NORM.S.INV(RAND())</f>
        <v>8.7464806750374741E-2</v>
      </c>
      <c r="AC1174" s="5">
        <f ca="1">AB1174+'1'!$B$13*('1'!$B$14-'2'!AB1174)*'1'!$B$17+'1'!$B$15*SQRT('1'!$B$17)*_xlfn.NORM.S.INV(RAND())</f>
        <v>9.0271700742477964E-2</v>
      </c>
      <c r="AD1174" s="5">
        <f ca="1">AC1174+'1'!$B$13*('1'!$B$14-'2'!AC1174)*'1'!$B$17+'1'!$B$15*SQRT('1'!$B$17)*_xlfn.NORM.S.INV(RAND())</f>
        <v>9.2473638403336181E-2</v>
      </c>
      <c r="AE1174" s="5">
        <f ca="1">AD1174+'1'!$B$13*('1'!$B$14-'2'!AD1174)*'1'!$B$17+'1'!$B$15*SQRT('1'!$B$17)*_xlfn.NORM.S.INV(RAND())</f>
        <v>0.1009333998533405</v>
      </c>
      <c r="AF1174" s="5">
        <f ca="1">AE1174+'1'!$B$13*('1'!$B$14-'2'!AE1174)*'1'!$B$17+'1'!$B$15*SQRT('1'!$B$17)*_xlfn.NORM.S.INV(RAND())</f>
        <v>9.6727463224784593E-2</v>
      </c>
      <c r="AG1174" s="5">
        <f ca="1">AF1174+'1'!$B$13*('1'!$B$14-'2'!AF1174)*'1'!$B$17+'1'!$B$15*SQRT('1'!$B$17)*_xlfn.NORM.S.INV(RAND())</f>
        <v>9.1822908461993577E-2</v>
      </c>
      <c r="AH1174" s="5">
        <f ca="1">AG1174+'1'!$B$13*('1'!$B$14-'2'!AG1174)*'1'!$B$17+'1'!$B$15*SQRT('1'!$B$17)*_xlfn.NORM.S.INV(RAND())</f>
        <v>9.5334849875967811E-2</v>
      </c>
      <c r="AI1174" s="5">
        <f ca="1">AH1174+'1'!$B$13*('1'!$B$14-'2'!AH1174)*'1'!$B$17+'1'!$B$15*SQRT('1'!$B$17)*_xlfn.NORM.S.INV(RAND())</f>
        <v>9.218995406647193E-2</v>
      </c>
      <c r="AJ1174" s="5">
        <f ca="1">AI1174+'1'!$B$13*('1'!$B$14-'2'!AI1174)*'1'!$B$17+'1'!$B$15*SQRT('1'!$B$17)*_xlfn.NORM.S.INV(RAND())</f>
        <v>0.10207321377032734</v>
      </c>
      <c r="AK1174" s="5">
        <f ca="1">AJ1174+'1'!$B$13*('1'!$B$14-'2'!AJ1174)*'1'!$B$17+'1'!$B$15*SQRT('1'!$B$17)*_xlfn.NORM.S.INV(RAND())</f>
        <v>0.10394235086820793</v>
      </c>
      <c r="AL1174" s="5">
        <f ca="1">AK1174+'1'!$B$13*('1'!$B$14-'2'!AK1174)*'1'!$B$17+'1'!$B$15*SQRT('1'!$B$17)*_xlfn.NORM.S.INV(RAND())</f>
        <v>0.11653110144237319</v>
      </c>
      <c r="AM1174" s="5">
        <f ca="1">AL1174+'1'!$B$13*('1'!$B$14-'2'!AL1174)*'1'!$B$17+'1'!$B$15*SQRT('1'!$B$17)*_xlfn.NORM.S.INV(RAND())</f>
        <v>0.10469164841412178</v>
      </c>
      <c r="AN1174" s="5">
        <f ca="1">AM1174+'1'!$B$13*('1'!$B$14-'2'!AM1174)*'1'!$B$17+'1'!$B$15*SQRT('1'!$B$17)*_xlfn.NORM.S.INV(RAND())</f>
        <v>0.11265097287831136</v>
      </c>
      <c r="AO1174" s="5">
        <f ca="1">AN1174+'1'!$B$13*('1'!$B$14-'2'!AN1174)*'1'!$B$17+'1'!$B$15*SQRT('1'!$B$17)*_xlfn.NORM.S.INV(RAND())</f>
        <v>0.11179781416726643</v>
      </c>
      <c r="AP1174" s="5">
        <f ca="1">AO1174+'1'!$B$13*('1'!$B$14-'2'!AO1174)*'1'!$B$17+'1'!$B$15*SQRT('1'!$B$17)*_xlfn.NORM.S.INV(RAND())</f>
        <v>0.10826678270162317</v>
      </c>
      <c r="AQ1174" s="5">
        <f ca="1">AP1174+'1'!$B$13*('1'!$B$14-'2'!AP1174)*'1'!$B$17+'1'!$B$15*SQRT('1'!$B$17)*_xlfn.NORM.S.INV(RAND())</f>
        <v>9.3054391133382264E-2</v>
      </c>
      <c r="AR1174" s="5">
        <f ca="1">AQ1174+'1'!$B$13*('1'!$B$14-'2'!AQ1174)*'1'!$B$17+'1'!$B$15*SQRT('1'!$B$17)*_xlfn.NORM.S.INV(RAND())</f>
        <v>9.4998549495195525E-2</v>
      </c>
      <c r="AS1174" s="5">
        <f ca="1">AR1174+'1'!$B$13*('1'!$B$14-'2'!AR1174)*'1'!$B$17+'1'!$B$15*SQRT('1'!$B$17)*_xlfn.NORM.S.INV(RAND())</f>
        <v>9.2971043790146701E-2</v>
      </c>
      <c r="AT1174" s="5">
        <f ca="1">AS1174+'1'!$B$13*('1'!$B$14-'2'!AS1174)*'1'!$B$17+'1'!$B$15*SQRT('1'!$B$17)*_xlfn.NORM.S.INV(RAND())</f>
        <v>8.885581372857633E-2</v>
      </c>
      <c r="AU1174" s="5">
        <f ca="1">AT1174+'1'!$B$13*('1'!$B$14-'2'!AT1174)*'1'!$B$17+'1'!$B$15*SQRT('1'!$B$17)*_xlfn.NORM.S.INV(RAND())</f>
        <v>9.2105336149822484E-2</v>
      </c>
      <c r="AV1174" s="5">
        <f ca="1">AU1174+'1'!$B$13*('1'!$B$14-'2'!AU1174)*'1'!$B$17+'1'!$B$15*SQRT('1'!$B$17)*_xlfn.NORM.S.INV(RAND())</f>
        <v>9.9833240952660746E-2</v>
      </c>
      <c r="AW1174" s="5">
        <f ca="1">AV1174+'1'!$B$13*('1'!$B$14-'2'!AV1174)*'1'!$B$17+'1'!$B$15*SQRT('1'!$B$17)*_xlfn.NORM.S.INV(RAND())</f>
        <v>0.10068946712795927</v>
      </c>
      <c r="AX1174" s="5">
        <f ca="1">AW1174+'1'!$B$13*('1'!$B$14-'2'!AW1174)*'1'!$B$17+'1'!$B$15*SQRT('1'!$B$17)*_xlfn.NORM.S.INV(RAND())</f>
        <v>8.7513778965807337E-2</v>
      </c>
      <c r="AY1174" s="5">
        <f ca="1">AX1174+'1'!$B$13*('1'!$B$14-'2'!AX1174)*'1'!$B$17+'1'!$B$15*SQRT('1'!$B$17)*_xlfn.NORM.S.INV(RAND())</f>
        <v>9.2144969518624456E-2</v>
      </c>
      <c r="AZ1174" s="5">
        <f ca="1">AY1174+'1'!$B$13*('1'!$B$14-'2'!AY1174)*'1'!$B$17+'1'!$B$15*SQRT('1'!$B$17)*_xlfn.NORM.S.INV(RAND())</f>
        <v>0.10188233401543914</v>
      </c>
      <c r="BA1174" s="5">
        <f ca="1">AZ1174+'1'!$B$13*('1'!$B$14-'2'!AZ1174)*'1'!$B$17+'1'!$B$15*SQRT('1'!$B$17)*_xlfn.NORM.S.INV(RAND())</f>
        <v>0.113757417987278</v>
      </c>
      <c r="BB1174" s="5">
        <f ca="1">BA1174+'1'!$B$13*('1'!$B$14-'2'!BA1174)*'1'!$B$17+'1'!$B$15*SQRT('1'!$B$17)*_xlfn.NORM.S.INV(RAND())</f>
        <v>0.1086094261331447</v>
      </c>
      <c r="BC1174" s="5">
        <f ca="1">BB1174+'1'!$B$13*('1'!$B$14-'2'!BB1174)*'1'!$B$17+'1'!$B$15*SQRT('1'!$B$17)*_xlfn.NORM.S.INV(RAND())</f>
        <v>0.10641823702507426</v>
      </c>
      <c r="BD1174" s="5">
        <f ca="1">BC1174+'1'!$B$13*('1'!$B$14-'2'!BC1174)*'1'!$B$17+'1'!$B$15*SQRT('1'!$B$17)*_xlfn.NORM.S.INV(RAND())</f>
        <v>0.105312421694544</v>
      </c>
      <c r="BE1174" s="5">
        <f ca="1">BD1174+'1'!$B$13*('1'!$B$14-'2'!BD1174)*'1'!$B$17+'1'!$B$15*SQRT('1'!$B$17)*_xlfn.NORM.S.INV(RAND())</f>
        <v>0.1015960562175223</v>
      </c>
      <c r="BF1174" s="5">
        <f ca="1">BE1174+'1'!$B$13*('1'!$B$14-'2'!BE1174)*'1'!$B$17+'1'!$B$15*SQRT('1'!$B$17)*_xlfn.NORM.S.INV(RAND())</f>
        <v>0.1005049098633639</v>
      </c>
      <c r="BG1174" s="5">
        <f ca="1">BF1174+'1'!$B$13*('1'!$B$14-'2'!BF1174)*'1'!$B$17+'1'!$B$15*SQRT('1'!$B$17)*_xlfn.NORM.S.INV(RAND())</f>
        <v>9.6738654728839302E-2</v>
      </c>
      <c r="BH1174" s="5">
        <f ca="1">BG1174+'1'!$B$13*('1'!$B$14-'2'!BG1174)*'1'!$B$17+'1'!$B$15*SQRT('1'!$B$17)*_xlfn.NORM.S.INV(RAND())</f>
        <v>9.3611101202669952E-2</v>
      </c>
      <c r="BI1174" s="5">
        <f ca="1">BH1174+'1'!$B$13*('1'!$B$14-'2'!BH1174)*'1'!$B$17+'1'!$B$15*SQRT('1'!$B$17)*_xlfn.NORM.S.INV(RAND())</f>
        <v>8.7414461590290024E-2</v>
      </c>
      <c r="BJ1174" s="5">
        <f ca="1">BI1174+'1'!$B$13*('1'!$B$14-'2'!BI1174)*'1'!$B$17+'1'!$B$15*SQRT('1'!$B$17)*_xlfn.NORM.S.INV(RAND())</f>
        <v>7.7062308857579545E-2</v>
      </c>
      <c r="BK1174" s="5">
        <f ca="1">BJ1174+'1'!$B$13*('1'!$B$14-'2'!BJ1174)*'1'!$B$17+'1'!$B$15*SQRT('1'!$B$17)*_xlfn.NORM.S.INV(RAND())</f>
        <v>7.8444363890399077E-2</v>
      </c>
      <c r="BL1174" s="5">
        <f ca="1">BK1174+'1'!$B$13*('1'!$B$14-'2'!BK1174)*'1'!$B$17+'1'!$B$15*SQRT('1'!$B$17)*_xlfn.NORM.S.INV(RAND())</f>
        <v>8.170781739028174E-2</v>
      </c>
      <c r="BM1174" s="5">
        <f ca="1">BL1174+'1'!$B$13*('1'!$B$14-'2'!BL1174)*'1'!$B$17+'1'!$B$15*SQRT('1'!$B$17)*_xlfn.NORM.S.INV(RAND())</f>
        <v>7.6733806024772741E-2</v>
      </c>
    </row>
    <row r="1175" spans="1:65" x14ac:dyDescent="0.25">
      <c r="A1175">
        <v>1164</v>
      </c>
      <c r="B1175">
        <f ca="1">EXP(-SUM(E1175:P1175)*'1'!$B$17)</f>
        <v>0.95828628149522144</v>
      </c>
      <c r="C1175">
        <f ca="1">EXP(-SUM(E1175:AN1175)*'1'!$B$17)</f>
        <v>0.87654837809113173</v>
      </c>
      <c r="D1175">
        <f ca="1">EXP(-SUM(E1175:BL1175)*'1'!$B$17)</f>
        <v>0.74811825638043605</v>
      </c>
      <c r="E1175" s="4">
        <v>0.05</v>
      </c>
      <c r="F1175" s="5">
        <f ca="1">E1175+'1'!$B$13*('1'!$B$14-'2'!E1175)*'1'!$B$17+'1'!$B$15*SQRT('1'!$B$17)*_xlfn.NORM.S.INV(RAND())</f>
        <v>4.4454085078671532E-2</v>
      </c>
      <c r="G1175" s="5">
        <f ca="1">F1175+'1'!$B$13*('1'!$B$14-'2'!F1175)*'1'!$B$17+'1'!$B$15*SQRT('1'!$B$17)*_xlfn.NORM.S.INV(RAND())</f>
        <v>3.5553784597805282E-2</v>
      </c>
      <c r="H1175" s="5">
        <f ca="1">G1175+'1'!$B$13*('1'!$B$14-'2'!G1175)*'1'!$B$17+'1'!$B$15*SQRT('1'!$B$17)*_xlfn.NORM.S.INV(RAND())</f>
        <v>3.9291900131738521E-2</v>
      </c>
      <c r="I1175" s="5">
        <f ca="1">H1175+'1'!$B$13*('1'!$B$14-'2'!H1175)*'1'!$B$17+'1'!$B$15*SQRT('1'!$B$17)*_xlfn.NORM.S.INV(RAND())</f>
        <v>4.0063111153399507E-2</v>
      </c>
      <c r="J1175" s="5">
        <f ca="1">I1175+'1'!$B$13*('1'!$B$14-'2'!I1175)*'1'!$B$17+'1'!$B$15*SQRT('1'!$B$17)*_xlfn.NORM.S.INV(RAND())</f>
        <v>4.0726976886994268E-2</v>
      </c>
      <c r="K1175" s="5">
        <f ca="1">J1175+'1'!$B$13*('1'!$B$14-'2'!J1175)*'1'!$B$17+'1'!$B$15*SQRT('1'!$B$17)*_xlfn.NORM.S.INV(RAND())</f>
        <v>4.1801257221283451E-2</v>
      </c>
      <c r="L1175" s="5">
        <f ca="1">K1175+'1'!$B$13*('1'!$B$14-'2'!K1175)*'1'!$B$17+'1'!$B$15*SQRT('1'!$B$17)*_xlfn.NORM.S.INV(RAND())</f>
        <v>4.2340760646368783E-2</v>
      </c>
      <c r="M1175" s="5">
        <f ca="1">L1175+'1'!$B$13*('1'!$B$14-'2'!L1175)*'1'!$B$17+'1'!$B$15*SQRT('1'!$B$17)*_xlfn.NORM.S.INV(RAND())</f>
        <v>4.5764886228906614E-2</v>
      </c>
      <c r="N1175" s="5">
        <f ca="1">M1175+'1'!$B$13*('1'!$B$14-'2'!M1175)*'1'!$B$17+'1'!$B$15*SQRT('1'!$B$17)*_xlfn.NORM.S.INV(RAND())</f>
        <v>4.2068715528166961E-2</v>
      </c>
      <c r="O1175" s="5">
        <f ca="1">N1175+'1'!$B$13*('1'!$B$14-'2'!N1175)*'1'!$B$17+'1'!$B$15*SQRT('1'!$B$17)*_xlfn.NORM.S.INV(RAND())</f>
        <v>3.9190834889543953E-2</v>
      </c>
      <c r="P1175" s="5">
        <f ca="1">O1175+'1'!$B$13*('1'!$B$14-'2'!O1175)*'1'!$B$17+'1'!$B$15*SQRT('1'!$B$17)*_xlfn.NORM.S.INV(RAND())</f>
        <v>5.0048245969018669E-2</v>
      </c>
      <c r="Q1175" s="5">
        <f ca="1">P1175+'1'!$B$13*('1'!$B$14-'2'!P1175)*'1'!$B$17+'1'!$B$15*SQRT('1'!$B$17)*_xlfn.NORM.S.INV(RAND())</f>
        <v>5.5840733658855446E-2</v>
      </c>
      <c r="R1175" s="5">
        <f ca="1">Q1175+'1'!$B$13*('1'!$B$14-'2'!Q1175)*'1'!$B$17+'1'!$B$15*SQRT('1'!$B$17)*_xlfn.NORM.S.INV(RAND())</f>
        <v>5.2493831679640467E-2</v>
      </c>
      <c r="S1175" s="5">
        <f ca="1">R1175+'1'!$B$13*('1'!$B$14-'2'!R1175)*'1'!$B$17+'1'!$B$15*SQRT('1'!$B$17)*_xlfn.NORM.S.INV(RAND())</f>
        <v>4.5139499729872225E-2</v>
      </c>
      <c r="T1175" s="5">
        <f ca="1">S1175+'1'!$B$13*('1'!$B$14-'2'!S1175)*'1'!$B$17+'1'!$B$15*SQRT('1'!$B$17)*_xlfn.NORM.S.INV(RAND())</f>
        <v>4.8002994861136974E-2</v>
      </c>
      <c r="U1175" s="5">
        <f ca="1">T1175+'1'!$B$13*('1'!$B$14-'2'!T1175)*'1'!$B$17+'1'!$B$15*SQRT('1'!$B$17)*_xlfn.NORM.S.INV(RAND())</f>
        <v>3.9618136926919845E-2</v>
      </c>
      <c r="V1175" s="5">
        <f ca="1">U1175+'1'!$B$13*('1'!$B$14-'2'!U1175)*'1'!$B$17+'1'!$B$15*SQRT('1'!$B$17)*_xlfn.NORM.S.INV(RAND())</f>
        <v>3.7434678732849315E-2</v>
      </c>
      <c r="W1175" s="5">
        <f ca="1">V1175+'1'!$B$13*('1'!$B$14-'2'!V1175)*'1'!$B$17+'1'!$B$15*SQRT('1'!$B$17)*_xlfn.NORM.S.INV(RAND())</f>
        <v>2.7138676685502502E-2</v>
      </c>
      <c r="X1175" s="5">
        <f ca="1">W1175+'1'!$B$13*('1'!$B$14-'2'!W1175)*'1'!$B$17+'1'!$B$15*SQRT('1'!$B$17)*_xlfn.NORM.S.INV(RAND())</f>
        <v>3.4909165769748375E-2</v>
      </c>
      <c r="Y1175" s="5">
        <f ca="1">X1175+'1'!$B$13*('1'!$B$14-'2'!X1175)*'1'!$B$17+'1'!$B$15*SQRT('1'!$B$17)*_xlfn.NORM.S.INV(RAND())</f>
        <v>3.0826535717491672E-2</v>
      </c>
      <c r="Z1175" s="5">
        <f ca="1">Y1175+'1'!$B$13*('1'!$B$14-'2'!Y1175)*'1'!$B$17+'1'!$B$15*SQRT('1'!$B$17)*_xlfn.NORM.S.INV(RAND())</f>
        <v>2.6264982835515538E-2</v>
      </c>
      <c r="AA1175" s="5">
        <f ca="1">Z1175+'1'!$B$13*('1'!$B$14-'2'!Z1175)*'1'!$B$17+'1'!$B$15*SQRT('1'!$B$17)*_xlfn.NORM.S.INV(RAND())</f>
        <v>2.642910012788981E-2</v>
      </c>
      <c r="AB1175" s="5">
        <f ca="1">AA1175+'1'!$B$13*('1'!$B$14-'2'!AA1175)*'1'!$B$17+'1'!$B$15*SQRT('1'!$B$17)*_xlfn.NORM.S.INV(RAND())</f>
        <v>3.8544850680033105E-2</v>
      </c>
      <c r="AC1175" s="5">
        <f ca="1">AB1175+'1'!$B$13*('1'!$B$14-'2'!AB1175)*'1'!$B$17+'1'!$B$15*SQRT('1'!$B$17)*_xlfn.NORM.S.INV(RAND())</f>
        <v>3.4772200037482534E-2</v>
      </c>
      <c r="AD1175" s="5">
        <f ca="1">AC1175+'1'!$B$13*('1'!$B$14-'2'!AC1175)*'1'!$B$17+'1'!$B$15*SQRT('1'!$B$17)*_xlfn.NORM.S.INV(RAND())</f>
        <v>3.8217364581294745E-2</v>
      </c>
      <c r="AE1175" s="5">
        <f ca="1">AD1175+'1'!$B$13*('1'!$B$14-'2'!AD1175)*'1'!$B$17+'1'!$B$15*SQRT('1'!$B$17)*_xlfn.NORM.S.INV(RAND())</f>
        <v>4.7767177109288426E-2</v>
      </c>
      <c r="AF1175" s="5">
        <f ca="1">AE1175+'1'!$B$13*('1'!$B$14-'2'!AE1175)*'1'!$B$17+'1'!$B$15*SQRT('1'!$B$17)*_xlfn.NORM.S.INV(RAND())</f>
        <v>4.8549803691218772E-2</v>
      </c>
      <c r="AG1175" s="5">
        <f ca="1">AF1175+'1'!$B$13*('1'!$B$14-'2'!AF1175)*'1'!$B$17+'1'!$B$15*SQRT('1'!$B$17)*_xlfn.NORM.S.INV(RAND())</f>
        <v>5.2511203354650607E-2</v>
      </c>
      <c r="AH1175" s="5">
        <f ca="1">AG1175+'1'!$B$13*('1'!$B$14-'2'!AG1175)*'1'!$B$17+'1'!$B$15*SQRT('1'!$B$17)*_xlfn.NORM.S.INV(RAND())</f>
        <v>4.8907614595968263E-2</v>
      </c>
      <c r="AI1175" s="5">
        <f ca="1">AH1175+'1'!$B$13*('1'!$B$14-'2'!AH1175)*'1'!$B$17+'1'!$B$15*SQRT('1'!$B$17)*_xlfn.NORM.S.INV(RAND())</f>
        <v>5.2994559340653287E-2</v>
      </c>
      <c r="AJ1175" s="5">
        <f ca="1">AI1175+'1'!$B$13*('1'!$B$14-'2'!AI1175)*'1'!$B$17+'1'!$B$15*SQRT('1'!$B$17)*_xlfn.NORM.S.INV(RAND())</f>
        <v>5.6752943012818274E-2</v>
      </c>
      <c r="AK1175" s="5">
        <f ca="1">AJ1175+'1'!$B$13*('1'!$B$14-'2'!AJ1175)*'1'!$B$17+'1'!$B$15*SQRT('1'!$B$17)*_xlfn.NORM.S.INV(RAND())</f>
        <v>5.5690697046510772E-2</v>
      </c>
      <c r="AL1175" s="5">
        <f ca="1">AK1175+'1'!$B$13*('1'!$B$14-'2'!AK1175)*'1'!$B$17+'1'!$B$15*SQRT('1'!$B$17)*_xlfn.NORM.S.INV(RAND())</f>
        <v>5.7196572345057928E-2</v>
      </c>
      <c r="AM1175" s="5">
        <f ca="1">AL1175+'1'!$B$13*('1'!$B$14-'2'!AL1175)*'1'!$B$17+'1'!$B$15*SQRT('1'!$B$17)*_xlfn.NORM.S.INV(RAND())</f>
        <v>5.8237708505809206E-2</v>
      </c>
      <c r="AN1175" s="5">
        <f ca="1">AM1175+'1'!$B$13*('1'!$B$14-'2'!AM1175)*'1'!$B$17+'1'!$B$15*SQRT('1'!$B$17)*_xlfn.NORM.S.INV(RAND())</f>
        <v>5.5614988838325399E-2</v>
      </c>
      <c r="AO1175" s="5">
        <f ca="1">AN1175+'1'!$B$13*('1'!$B$14-'2'!AN1175)*'1'!$B$17+'1'!$B$15*SQRT('1'!$B$17)*_xlfn.NORM.S.INV(RAND())</f>
        <v>5.0863021568787407E-2</v>
      </c>
      <c r="AP1175" s="5">
        <f ca="1">AO1175+'1'!$B$13*('1'!$B$14-'2'!AO1175)*'1'!$B$17+'1'!$B$15*SQRT('1'!$B$17)*_xlfn.NORM.S.INV(RAND())</f>
        <v>5.5317998058679166E-2</v>
      </c>
      <c r="AQ1175" s="5">
        <f ca="1">AP1175+'1'!$B$13*('1'!$B$14-'2'!AP1175)*'1'!$B$17+'1'!$B$15*SQRT('1'!$B$17)*_xlfn.NORM.S.INV(RAND())</f>
        <v>5.5928897023418508E-2</v>
      </c>
      <c r="AR1175" s="5">
        <f ca="1">AQ1175+'1'!$B$13*('1'!$B$14-'2'!AQ1175)*'1'!$B$17+'1'!$B$15*SQRT('1'!$B$17)*_xlfn.NORM.S.INV(RAND())</f>
        <v>6.3945930578204857E-2</v>
      </c>
      <c r="AS1175" s="5">
        <f ca="1">AR1175+'1'!$B$13*('1'!$B$14-'2'!AR1175)*'1'!$B$17+'1'!$B$15*SQRT('1'!$B$17)*_xlfn.NORM.S.INV(RAND())</f>
        <v>7.0993788618787565E-2</v>
      </c>
      <c r="AT1175" s="5">
        <f ca="1">AS1175+'1'!$B$13*('1'!$B$14-'2'!AS1175)*'1'!$B$17+'1'!$B$15*SQRT('1'!$B$17)*_xlfn.NORM.S.INV(RAND())</f>
        <v>7.9773395558697932E-2</v>
      </c>
      <c r="AU1175" s="5">
        <f ca="1">AT1175+'1'!$B$13*('1'!$B$14-'2'!AT1175)*'1'!$B$17+'1'!$B$15*SQRT('1'!$B$17)*_xlfn.NORM.S.INV(RAND())</f>
        <v>8.8118050221708891E-2</v>
      </c>
      <c r="AV1175" s="5">
        <f ca="1">AU1175+'1'!$B$13*('1'!$B$14-'2'!AU1175)*'1'!$B$17+'1'!$B$15*SQRT('1'!$B$17)*_xlfn.NORM.S.INV(RAND())</f>
        <v>9.0966856750666444E-2</v>
      </c>
      <c r="AW1175" s="5">
        <f ca="1">AV1175+'1'!$B$13*('1'!$B$14-'2'!AV1175)*'1'!$B$17+'1'!$B$15*SQRT('1'!$B$17)*_xlfn.NORM.S.INV(RAND())</f>
        <v>7.7300195053068718E-2</v>
      </c>
      <c r="AX1175" s="5">
        <f ca="1">AW1175+'1'!$B$13*('1'!$B$14-'2'!AW1175)*'1'!$B$17+'1'!$B$15*SQRT('1'!$B$17)*_xlfn.NORM.S.INV(RAND())</f>
        <v>7.3093741417311078E-2</v>
      </c>
      <c r="AY1175" s="5">
        <f ca="1">AX1175+'1'!$B$13*('1'!$B$14-'2'!AX1175)*'1'!$B$17+'1'!$B$15*SQRT('1'!$B$17)*_xlfn.NORM.S.INV(RAND())</f>
        <v>7.4256088388714017E-2</v>
      </c>
      <c r="AZ1175" s="5">
        <f ca="1">AY1175+'1'!$B$13*('1'!$B$14-'2'!AY1175)*'1'!$B$17+'1'!$B$15*SQRT('1'!$B$17)*_xlfn.NORM.S.INV(RAND())</f>
        <v>8.2703822270256494E-2</v>
      </c>
      <c r="BA1175" s="5">
        <f ca="1">AZ1175+'1'!$B$13*('1'!$B$14-'2'!AZ1175)*'1'!$B$17+'1'!$B$15*SQRT('1'!$B$17)*_xlfn.NORM.S.INV(RAND())</f>
        <v>8.0105131431185111E-2</v>
      </c>
      <c r="BB1175" s="5">
        <f ca="1">BA1175+'1'!$B$13*('1'!$B$14-'2'!BA1175)*'1'!$B$17+'1'!$B$15*SQRT('1'!$B$17)*_xlfn.NORM.S.INV(RAND())</f>
        <v>8.4194365107538E-2</v>
      </c>
      <c r="BC1175" s="5">
        <f ca="1">BB1175+'1'!$B$13*('1'!$B$14-'2'!BB1175)*'1'!$B$17+'1'!$B$15*SQRT('1'!$B$17)*_xlfn.NORM.S.INV(RAND())</f>
        <v>8.5809092194607944E-2</v>
      </c>
      <c r="BD1175" s="5">
        <f ca="1">BC1175+'1'!$B$13*('1'!$B$14-'2'!BC1175)*'1'!$B$17+'1'!$B$15*SQRT('1'!$B$17)*_xlfn.NORM.S.INV(RAND())</f>
        <v>8.1580021502254671E-2</v>
      </c>
      <c r="BE1175" s="5">
        <f ca="1">BD1175+'1'!$B$13*('1'!$B$14-'2'!BD1175)*'1'!$B$17+'1'!$B$15*SQRT('1'!$B$17)*_xlfn.NORM.S.INV(RAND())</f>
        <v>8.3779552115928038E-2</v>
      </c>
      <c r="BF1175" s="5">
        <f ca="1">BE1175+'1'!$B$13*('1'!$B$14-'2'!BE1175)*'1'!$B$17+'1'!$B$15*SQRT('1'!$B$17)*_xlfn.NORM.S.INV(RAND())</f>
        <v>8.8098789858051724E-2</v>
      </c>
      <c r="BG1175" s="5">
        <f ca="1">BF1175+'1'!$B$13*('1'!$B$14-'2'!BF1175)*'1'!$B$17+'1'!$B$15*SQRT('1'!$B$17)*_xlfn.NORM.S.INV(RAND())</f>
        <v>8.9240709349985417E-2</v>
      </c>
      <c r="BH1175" s="5">
        <f ca="1">BG1175+'1'!$B$13*('1'!$B$14-'2'!BG1175)*'1'!$B$17+'1'!$B$15*SQRT('1'!$B$17)*_xlfn.NORM.S.INV(RAND())</f>
        <v>8.2690253633261504E-2</v>
      </c>
      <c r="BI1175" s="5">
        <f ca="1">BH1175+'1'!$B$13*('1'!$B$14-'2'!BH1175)*'1'!$B$17+'1'!$B$15*SQRT('1'!$B$17)*_xlfn.NORM.S.INV(RAND())</f>
        <v>8.8578133865647085E-2</v>
      </c>
      <c r="BJ1175" s="5">
        <f ca="1">BI1175+'1'!$B$13*('1'!$B$14-'2'!BI1175)*'1'!$B$17+'1'!$B$15*SQRT('1'!$B$17)*_xlfn.NORM.S.INV(RAND())</f>
        <v>9.3100330607528176E-2</v>
      </c>
      <c r="BK1175" s="5">
        <f ca="1">BJ1175+'1'!$B$13*('1'!$B$14-'2'!BJ1175)*'1'!$B$17+'1'!$B$15*SQRT('1'!$B$17)*_xlfn.NORM.S.INV(RAND())</f>
        <v>8.7241943026801813E-2</v>
      </c>
      <c r="BL1175" s="5">
        <f ca="1">BK1175+'1'!$B$13*('1'!$B$14-'2'!BK1175)*'1'!$B$17+'1'!$B$15*SQRT('1'!$B$17)*_xlfn.NORM.S.INV(RAND())</f>
        <v>9.3489914462649218E-2</v>
      </c>
      <c r="BM1175" s="5">
        <f ca="1">BL1175+'1'!$B$13*('1'!$B$14-'2'!BL1175)*'1'!$B$17+'1'!$B$15*SQRT('1'!$B$17)*_xlfn.NORM.S.INV(RAND())</f>
        <v>9.5536104829045024E-2</v>
      </c>
    </row>
    <row r="1176" spans="1:65" x14ac:dyDescent="0.25">
      <c r="A1176">
        <v>1165</v>
      </c>
      <c r="B1176">
        <f ca="1">EXP(-SUM(E1176:P1176)*'1'!$B$17)</f>
        <v>0.96209454763903468</v>
      </c>
      <c r="C1176">
        <f ca="1">EXP(-SUM(E1176:AN1176)*'1'!$B$17)</f>
        <v>0.86471347264048837</v>
      </c>
      <c r="D1176">
        <f ca="1">EXP(-SUM(E1176:BL1176)*'1'!$B$17)</f>
        <v>0.75333028667013857</v>
      </c>
      <c r="E1176" s="4">
        <v>0.05</v>
      </c>
      <c r="F1176" s="5">
        <f ca="1">E1176+'1'!$B$13*('1'!$B$14-'2'!E1176)*'1'!$B$17+'1'!$B$15*SQRT('1'!$B$17)*_xlfn.NORM.S.INV(RAND())</f>
        <v>4.5435156462201191E-2</v>
      </c>
      <c r="G1176" s="5">
        <f ca="1">F1176+'1'!$B$13*('1'!$B$14-'2'!F1176)*'1'!$B$17+'1'!$B$15*SQRT('1'!$B$17)*_xlfn.NORM.S.INV(RAND())</f>
        <v>3.9636443232311074E-2</v>
      </c>
      <c r="H1176" s="5">
        <f ca="1">G1176+'1'!$B$13*('1'!$B$14-'2'!G1176)*'1'!$B$17+'1'!$B$15*SQRT('1'!$B$17)*_xlfn.NORM.S.INV(RAND())</f>
        <v>3.1667443122998545E-2</v>
      </c>
      <c r="I1176" s="5">
        <f ca="1">H1176+'1'!$B$13*('1'!$B$14-'2'!H1176)*'1'!$B$17+'1'!$B$15*SQRT('1'!$B$17)*_xlfn.NORM.S.INV(RAND())</f>
        <v>2.7520549563715184E-2</v>
      </c>
      <c r="J1176" s="5">
        <f ca="1">I1176+'1'!$B$13*('1'!$B$14-'2'!I1176)*'1'!$B$17+'1'!$B$15*SQRT('1'!$B$17)*_xlfn.NORM.S.INV(RAND())</f>
        <v>3.1455130157304903E-2</v>
      </c>
      <c r="K1176" s="5">
        <f ca="1">J1176+'1'!$B$13*('1'!$B$14-'2'!J1176)*'1'!$B$17+'1'!$B$15*SQRT('1'!$B$17)*_xlfn.NORM.S.INV(RAND())</f>
        <v>3.4760007567645961E-2</v>
      </c>
      <c r="L1176" s="5">
        <f ca="1">K1176+'1'!$B$13*('1'!$B$14-'2'!K1176)*'1'!$B$17+'1'!$B$15*SQRT('1'!$B$17)*_xlfn.NORM.S.INV(RAND())</f>
        <v>2.8949321995565883E-2</v>
      </c>
      <c r="M1176" s="5">
        <f ca="1">L1176+'1'!$B$13*('1'!$B$14-'2'!L1176)*'1'!$B$17+'1'!$B$15*SQRT('1'!$B$17)*_xlfn.NORM.S.INV(RAND())</f>
        <v>3.2389684031517089E-2</v>
      </c>
      <c r="N1176" s="5">
        <f ca="1">M1176+'1'!$B$13*('1'!$B$14-'2'!M1176)*'1'!$B$17+'1'!$B$15*SQRT('1'!$B$17)*_xlfn.NORM.S.INV(RAND())</f>
        <v>4.3095139785481955E-2</v>
      </c>
      <c r="O1176" s="5">
        <f ca="1">N1176+'1'!$B$13*('1'!$B$14-'2'!N1176)*'1'!$B$17+'1'!$B$15*SQRT('1'!$B$17)*_xlfn.NORM.S.INV(RAND())</f>
        <v>4.8012903872629381E-2</v>
      </c>
      <c r="P1176" s="5">
        <f ca="1">O1176+'1'!$B$13*('1'!$B$14-'2'!O1176)*'1'!$B$17+'1'!$B$15*SQRT('1'!$B$17)*_xlfn.NORM.S.INV(RAND())</f>
        <v>5.0788829529836411E-2</v>
      </c>
      <c r="Q1176" s="5">
        <f ca="1">P1176+'1'!$B$13*('1'!$B$14-'2'!P1176)*'1'!$B$17+'1'!$B$15*SQRT('1'!$B$17)*_xlfn.NORM.S.INV(RAND())</f>
        <v>5.1718495880598257E-2</v>
      </c>
      <c r="R1176" s="5">
        <f ca="1">Q1176+'1'!$B$13*('1'!$B$14-'2'!Q1176)*'1'!$B$17+'1'!$B$15*SQRT('1'!$B$17)*_xlfn.NORM.S.INV(RAND())</f>
        <v>6.1301876616320326E-2</v>
      </c>
      <c r="S1176" s="5">
        <f ca="1">R1176+'1'!$B$13*('1'!$B$14-'2'!R1176)*'1'!$B$17+'1'!$B$15*SQRT('1'!$B$17)*_xlfn.NORM.S.INV(RAND())</f>
        <v>6.219884127689055E-2</v>
      </c>
      <c r="T1176" s="5">
        <f ca="1">S1176+'1'!$B$13*('1'!$B$14-'2'!S1176)*'1'!$B$17+'1'!$B$15*SQRT('1'!$B$17)*_xlfn.NORM.S.INV(RAND())</f>
        <v>5.3211961608762792E-2</v>
      </c>
      <c r="U1176" s="5">
        <f ca="1">T1176+'1'!$B$13*('1'!$B$14-'2'!T1176)*'1'!$B$17+'1'!$B$15*SQRT('1'!$B$17)*_xlfn.NORM.S.INV(RAND())</f>
        <v>4.476915029750049E-2</v>
      </c>
      <c r="V1176" s="5">
        <f ca="1">U1176+'1'!$B$13*('1'!$B$14-'2'!U1176)*'1'!$B$17+'1'!$B$15*SQRT('1'!$B$17)*_xlfn.NORM.S.INV(RAND())</f>
        <v>4.1642276168993443E-2</v>
      </c>
      <c r="W1176" s="5">
        <f ca="1">V1176+'1'!$B$13*('1'!$B$14-'2'!V1176)*'1'!$B$17+'1'!$B$15*SQRT('1'!$B$17)*_xlfn.NORM.S.INV(RAND())</f>
        <v>4.2846609528913032E-2</v>
      </c>
      <c r="X1176" s="5">
        <f ca="1">W1176+'1'!$B$13*('1'!$B$14-'2'!W1176)*'1'!$B$17+'1'!$B$15*SQRT('1'!$B$17)*_xlfn.NORM.S.INV(RAND())</f>
        <v>5.5479078888113695E-2</v>
      </c>
      <c r="Y1176" s="5">
        <f ca="1">X1176+'1'!$B$13*('1'!$B$14-'2'!X1176)*'1'!$B$17+'1'!$B$15*SQRT('1'!$B$17)*_xlfn.NORM.S.INV(RAND())</f>
        <v>5.3583242461649951E-2</v>
      </c>
      <c r="Z1176" s="5">
        <f ca="1">Y1176+'1'!$B$13*('1'!$B$14-'2'!Y1176)*'1'!$B$17+'1'!$B$15*SQRT('1'!$B$17)*_xlfn.NORM.S.INV(RAND())</f>
        <v>5.1369984521035479E-2</v>
      </c>
      <c r="AA1176" s="5">
        <f ca="1">Z1176+'1'!$B$13*('1'!$B$14-'2'!Z1176)*'1'!$B$17+'1'!$B$15*SQRT('1'!$B$17)*_xlfn.NORM.S.INV(RAND())</f>
        <v>5.0627037718512499E-2</v>
      </c>
      <c r="AB1176" s="5">
        <f ca="1">AA1176+'1'!$B$13*('1'!$B$14-'2'!AA1176)*'1'!$B$17+'1'!$B$15*SQRT('1'!$B$17)*_xlfn.NORM.S.INV(RAND())</f>
        <v>6.2824665794842235E-2</v>
      </c>
      <c r="AC1176" s="5">
        <f ca="1">AB1176+'1'!$B$13*('1'!$B$14-'2'!AB1176)*'1'!$B$17+'1'!$B$15*SQRT('1'!$B$17)*_xlfn.NORM.S.INV(RAND())</f>
        <v>5.8624467798654933E-2</v>
      </c>
      <c r="AD1176" s="5">
        <f ca="1">AC1176+'1'!$B$13*('1'!$B$14-'2'!AC1176)*'1'!$B$17+'1'!$B$15*SQRT('1'!$B$17)*_xlfn.NORM.S.INV(RAND())</f>
        <v>5.5765786481594609E-2</v>
      </c>
      <c r="AE1176" s="5">
        <f ca="1">AD1176+'1'!$B$13*('1'!$B$14-'2'!AD1176)*'1'!$B$17+'1'!$B$15*SQRT('1'!$B$17)*_xlfn.NORM.S.INV(RAND())</f>
        <v>5.5564376608070828E-2</v>
      </c>
      <c r="AF1176" s="5">
        <f ca="1">AE1176+'1'!$B$13*('1'!$B$14-'2'!AE1176)*'1'!$B$17+'1'!$B$15*SQRT('1'!$B$17)*_xlfn.NORM.S.INV(RAND())</f>
        <v>6.7068146790680794E-2</v>
      </c>
      <c r="AG1176" s="5">
        <f ca="1">AF1176+'1'!$B$13*('1'!$B$14-'2'!AF1176)*'1'!$B$17+'1'!$B$15*SQRT('1'!$B$17)*_xlfn.NORM.S.INV(RAND())</f>
        <v>5.4507927504498642E-2</v>
      </c>
      <c r="AH1176" s="5">
        <f ca="1">AG1176+'1'!$B$13*('1'!$B$14-'2'!AG1176)*'1'!$B$17+'1'!$B$15*SQRT('1'!$B$17)*_xlfn.NORM.S.INV(RAND())</f>
        <v>5.5079559771810067E-2</v>
      </c>
      <c r="AI1176" s="5">
        <f ca="1">AH1176+'1'!$B$13*('1'!$B$14-'2'!AH1176)*'1'!$B$17+'1'!$B$15*SQRT('1'!$B$17)*_xlfn.NORM.S.INV(RAND())</f>
        <v>5.4074090804791031E-2</v>
      </c>
      <c r="AJ1176" s="5">
        <f ca="1">AI1176+'1'!$B$13*('1'!$B$14-'2'!AI1176)*'1'!$B$17+'1'!$B$15*SQRT('1'!$B$17)*_xlfn.NORM.S.INV(RAND())</f>
        <v>5.1117347211615635E-2</v>
      </c>
      <c r="AK1176" s="5">
        <f ca="1">AJ1176+'1'!$B$13*('1'!$B$14-'2'!AJ1176)*'1'!$B$17+'1'!$B$15*SQRT('1'!$B$17)*_xlfn.NORM.S.INV(RAND())</f>
        <v>4.8303996735131423E-2</v>
      </c>
      <c r="AL1176" s="5">
        <f ca="1">AK1176+'1'!$B$13*('1'!$B$14-'2'!AK1176)*'1'!$B$17+'1'!$B$15*SQRT('1'!$B$17)*_xlfn.NORM.S.INV(RAND())</f>
        <v>5.6477468108367353E-2</v>
      </c>
      <c r="AM1176" s="5">
        <f ca="1">AL1176+'1'!$B$13*('1'!$B$14-'2'!AL1176)*'1'!$B$17+'1'!$B$15*SQRT('1'!$B$17)*_xlfn.NORM.S.INV(RAND())</f>
        <v>5.133577253310917E-2</v>
      </c>
      <c r="AN1176" s="5">
        <f ca="1">AM1176+'1'!$B$13*('1'!$B$14-'2'!AM1176)*'1'!$B$17+'1'!$B$15*SQRT('1'!$B$17)*_xlfn.NORM.S.INV(RAND())</f>
        <v>4.108209868624936E-2</v>
      </c>
      <c r="AO1176" s="5">
        <f ca="1">AN1176+'1'!$B$13*('1'!$B$14-'2'!AN1176)*'1'!$B$17+'1'!$B$15*SQRT('1'!$B$17)*_xlfn.NORM.S.INV(RAND())</f>
        <v>4.5446625274440877E-2</v>
      </c>
      <c r="AP1176" s="5">
        <f ca="1">AO1176+'1'!$B$13*('1'!$B$14-'2'!AO1176)*'1'!$B$17+'1'!$B$15*SQRT('1'!$B$17)*_xlfn.NORM.S.INV(RAND())</f>
        <v>4.6576436967371584E-2</v>
      </c>
      <c r="AQ1176" s="5">
        <f ca="1">AP1176+'1'!$B$13*('1'!$B$14-'2'!AP1176)*'1'!$B$17+'1'!$B$15*SQRT('1'!$B$17)*_xlfn.NORM.S.INV(RAND())</f>
        <v>5.1034735078491357E-2</v>
      </c>
      <c r="AR1176" s="5">
        <f ca="1">AQ1176+'1'!$B$13*('1'!$B$14-'2'!AQ1176)*'1'!$B$17+'1'!$B$15*SQRT('1'!$B$17)*_xlfn.NORM.S.INV(RAND())</f>
        <v>6.6105534793406695E-2</v>
      </c>
      <c r="AS1176" s="5">
        <f ca="1">AR1176+'1'!$B$13*('1'!$B$14-'2'!AR1176)*'1'!$B$17+'1'!$B$15*SQRT('1'!$B$17)*_xlfn.NORM.S.INV(RAND())</f>
        <v>6.6029717943506705E-2</v>
      </c>
      <c r="AT1176" s="5">
        <f ca="1">AS1176+'1'!$B$13*('1'!$B$14-'2'!AS1176)*'1'!$B$17+'1'!$B$15*SQRT('1'!$B$17)*_xlfn.NORM.S.INV(RAND())</f>
        <v>5.9533632575973189E-2</v>
      </c>
      <c r="AU1176" s="5">
        <f ca="1">AT1176+'1'!$B$13*('1'!$B$14-'2'!AT1176)*'1'!$B$17+'1'!$B$15*SQRT('1'!$B$17)*_xlfn.NORM.S.INV(RAND())</f>
        <v>6.6032158312265873E-2</v>
      </c>
      <c r="AV1176" s="5">
        <f ca="1">AU1176+'1'!$B$13*('1'!$B$14-'2'!AU1176)*'1'!$B$17+'1'!$B$15*SQRT('1'!$B$17)*_xlfn.NORM.S.INV(RAND())</f>
        <v>7.508153698086209E-2</v>
      </c>
      <c r="AW1176" s="5">
        <f ca="1">AV1176+'1'!$B$13*('1'!$B$14-'2'!AV1176)*'1'!$B$17+'1'!$B$15*SQRT('1'!$B$17)*_xlfn.NORM.S.INV(RAND())</f>
        <v>7.6573532067244598E-2</v>
      </c>
      <c r="AX1176" s="5">
        <f ca="1">AW1176+'1'!$B$13*('1'!$B$14-'2'!AW1176)*'1'!$B$17+'1'!$B$15*SQRT('1'!$B$17)*_xlfn.NORM.S.INV(RAND())</f>
        <v>7.129036804273009E-2</v>
      </c>
      <c r="AY1176" s="5">
        <f ca="1">AX1176+'1'!$B$13*('1'!$B$14-'2'!AX1176)*'1'!$B$17+'1'!$B$15*SQRT('1'!$B$17)*_xlfn.NORM.S.INV(RAND())</f>
        <v>7.2851186089235506E-2</v>
      </c>
      <c r="AZ1176" s="5">
        <f ca="1">AY1176+'1'!$B$13*('1'!$B$14-'2'!AY1176)*'1'!$B$17+'1'!$B$15*SQRT('1'!$B$17)*_xlfn.NORM.S.INV(RAND())</f>
        <v>7.7894446171183282E-2</v>
      </c>
      <c r="BA1176" s="5">
        <f ca="1">AZ1176+'1'!$B$13*('1'!$B$14-'2'!AZ1176)*'1'!$B$17+'1'!$B$15*SQRT('1'!$B$17)*_xlfn.NORM.S.INV(RAND())</f>
        <v>7.6738927286917002E-2</v>
      </c>
      <c r="BB1176" s="5">
        <f ca="1">BA1176+'1'!$B$13*('1'!$B$14-'2'!BA1176)*'1'!$B$17+'1'!$B$15*SQRT('1'!$B$17)*_xlfn.NORM.S.INV(RAND())</f>
        <v>7.8292679440085625E-2</v>
      </c>
      <c r="BC1176" s="5">
        <f ca="1">BB1176+'1'!$B$13*('1'!$B$14-'2'!BB1176)*'1'!$B$17+'1'!$B$15*SQRT('1'!$B$17)*_xlfn.NORM.S.INV(RAND())</f>
        <v>7.2112583193532628E-2</v>
      </c>
      <c r="BD1176" s="5">
        <f ca="1">BC1176+'1'!$B$13*('1'!$B$14-'2'!BC1176)*'1'!$B$17+'1'!$B$15*SQRT('1'!$B$17)*_xlfn.NORM.S.INV(RAND())</f>
        <v>8.1612958553554216E-2</v>
      </c>
      <c r="BE1176" s="5">
        <f ca="1">BD1176+'1'!$B$13*('1'!$B$14-'2'!BD1176)*'1'!$B$17+'1'!$B$15*SQRT('1'!$B$17)*_xlfn.NORM.S.INV(RAND())</f>
        <v>7.7204806187819788E-2</v>
      </c>
      <c r="BF1176" s="5">
        <f ca="1">BE1176+'1'!$B$13*('1'!$B$14-'2'!BE1176)*'1'!$B$17+'1'!$B$15*SQRT('1'!$B$17)*_xlfn.NORM.S.INV(RAND())</f>
        <v>7.5120883825320853E-2</v>
      </c>
      <c r="BG1176" s="5">
        <f ca="1">BF1176+'1'!$B$13*('1'!$B$14-'2'!BF1176)*'1'!$B$17+'1'!$B$15*SQRT('1'!$B$17)*_xlfn.NORM.S.INV(RAND())</f>
        <v>7.3815324499729232E-2</v>
      </c>
      <c r="BH1176" s="5">
        <f ca="1">BG1176+'1'!$B$13*('1'!$B$14-'2'!BG1176)*'1'!$B$17+'1'!$B$15*SQRT('1'!$B$17)*_xlfn.NORM.S.INV(RAND())</f>
        <v>7.2156770747659318E-2</v>
      </c>
      <c r="BI1176" s="5">
        <f ca="1">BH1176+'1'!$B$13*('1'!$B$14-'2'!BH1176)*'1'!$B$17+'1'!$B$15*SQRT('1'!$B$17)*_xlfn.NORM.S.INV(RAND())</f>
        <v>7.0808267593998345E-2</v>
      </c>
      <c r="BJ1176" s="5">
        <f ca="1">BI1176+'1'!$B$13*('1'!$B$14-'2'!BI1176)*'1'!$B$17+'1'!$B$15*SQRT('1'!$B$17)*_xlfn.NORM.S.INV(RAND())</f>
        <v>7.0183825366509522E-2</v>
      </c>
      <c r="BK1176" s="5">
        <f ca="1">BJ1176+'1'!$B$13*('1'!$B$14-'2'!BJ1176)*'1'!$B$17+'1'!$B$15*SQRT('1'!$B$17)*_xlfn.NORM.S.INV(RAND())</f>
        <v>6.6348926043604553E-2</v>
      </c>
      <c r="BL1176" s="5">
        <f ca="1">BK1176+'1'!$B$13*('1'!$B$14-'2'!BK1176)*'1'!$B$17+'1'!$B$15*SQRT('1'!$B$17)*_xlfn.NORM.S.INV(RAND())</f>
        <v>6.588750346990857E-2</v>
      </c>
      <c r="BM1176" s="5">
        <f ca="1">BL1176+'1'!$B$13*('1'!$B$14-'2'!BL1176)*'1'!$B$17+'1'!$B$15*SQRT('1'!$B$17)*_xlfn.NORM.S.INV(RAND())</f>
        <v>6.6351349145913369E-2</v>
      </c>
    </row>
    <row r="1177" spans="1:65" x14ac:dyDescent="0.25">
      <c r="A1177">
        <v>1166</v>
      </c>
      <c r="B1177">
        <f ca="1">EXP(-SUM(E1177:P1177)*'1'!$B$17)</f>
        <v>0.94866749037204945</v>
      </c>
      <c r="C1177">
        <f ca="1">EXP(-SUM(E1177:AN1177)*'1'!$B$17)</f>
        <v>0.7954743922157046</v>
      </c>
      <c r="D1177">
        <f ca="1">EXP(-SUM(E1177:BL1177)*'1'!$B$17)</f>
        <v>0.64419251619183737</v>
      </c>
      <c r="E1177" s="4">
        <v>0.05</v>
      </c>
      <c r="F1177" s="5">
        <f ca="1">E1177+'1'!$B$13*('1'!$B$14-'2'!E1177)*'1'!$B$17+'1'!$B$15*SQRT('1'!$B$17)*_xlfn.NORM.S.INV(RAND())</f>
        <v>3.5713790301822188E-2</v>
      </c>
      <c r="G1177" s="5">
        <f ca="1">F1177+'1'!$B$13*('1'!$B$14-'2'!F1177)*'1'!$B$17+'1'!$B$15*SQRT('1'!$B$17)*_xlfn.NORM.S.INV(RAND())</f>
        <v>3.4081611559090924E-2</v>
      </c>
      <c r="H1177" s="5">
        <f ca="1">G1177+'1'!$B$13*('1'!$B$14-'2'!G1177)*'1'!$B$17+'1'!$B$15*SQRT('1'!$B$17)*_xlfn.NORM.S.INV(RAND())</f>
        <v>5.0225831907551893E-2</v>
      </c>
      <c r="I1177" s="5">
        <f ca="1">H1177+'1'!$B$13*('1'!$B$14-'2'!H1177)*'1'!$B$17+'1'!$B$15*SQRT('1'!$B$17)*_xlfn.NORM.S.INV(RAND())</f>
        <v>4.8964510685910775E-2</v>
      </c>
      <c r="J1177" s="5">
        <f ca="1">I1177+'1'!$B$13*('1'!$B$14-'2'!I1177)*'1'!$B$17+'1'!$B$15*SQRT('1'!$B$17)*_xlfn.NORM.S.INV(RAND())</f>
        <v>5.2560708828887401E-2</v>
      </c>
      <c r="K1177" s="5">
        <f ca="1">J1177+'1'!$B$13*('1'!$B$14-'2'!J1177)*'1'!$B$17+'1'!$B$15*SQRT('1'!$B$17)*_xlfn.NORM.S.INV(RAND())</f>
        <v>6.2190732528611722E-2</v>
      </c>
      <c r="L1177" s="5">
        <f ca="1">K1177+'1'!$B$13*('1'!$B$14-'2'!K1177)*'1'!$B$17+'1'!$B$15*SQRT('1'!$B$17)*_xlfn.NORM.S.INV(RAND())</f>
        <v>5.9981190884996934E-2</v>
      </c>
      <c r="M1177" s="5">
        <f ca="1">L1177+'1'!$B$13*('1'!$B$14-'2'!L1177)*'1'!$B$17+'1'!$B$15*SQRT('1'!$B$17)*_xlfn.NORM.S.INV(RAND())</f>
        <v>6.1341188233295825E-2</v>
      </c>
      <c r="N1177" s="5">
        <f ca="1">M1177+'1'!$B$13*('1'!$B$14-'2'!M1177)*'1'!$B$17+'1'!$B$15*SQRT('1'!$B$17)*_xlfn.NORM.S.INV(RAND())</f>
        <v>6.4205950052312652E-2</v>
      </c>
      <c r="O1177" s="5">
        <f ca="1">N1177+'1'!$B$13*('1'!$B$14-'2'!N1177)*'1'!$B$17+'1'!$B$15*SQRT('1'!$B$17)*_xlfn.NORM.S.INV(RAND())</f>
        <v>5.7943667051446546E-2</v>
      </c>
      <c r="P1177" s="5">
        <f ca="1">O1177+'1'!$B$13*('1'!$B$14-'2'!O1177)*'1'!$B$17+'1'!$B$15*SQRT('1'!$B$17)*_xlfn.NORM.S.INV(RAND())</f>
        <v>5.5153866652801253E-2</v>
      </c>
      <c r="Q1177" s="5">
        <f ca="1">P1177+'1'!$B$13*('1'!$B$14-'2'!P1177)*'1'!$B$17+'1'!$B$15*SQRT('1'!$B$17)*_xlfn.NORM.S.INV(RAND())</f>
        <v>5.5380267604840897E-2</v>
      </c>
      <c r="R1177" s="5">
        <f ca="1">Q1177+'1'!$B$13*('1'!$B$14-'2'!Q1177)*'1'!$B$17+'1'!$B$15*SQRT('1'!$B$17)*_xlfn.NORM.S.INV(RAND())</f>
        <v>6.2680123816760039E-2</v>
      </c>
      <c r="S1177" s="5">
        <f ca="1">R1177+'1'!$B$13*('1'!$B$14-'2'!R1177)*'1'!$B$17+'1'!$B$15*SQRT('1'!$B$17)*_xlfn.NORM.S.INV(RAND())</f>
        <v>6.7623239733251961E-2</v>
      </c>
      <c r="T1177" s="5">
        <f ca="1">S1177+'1'!$B$13*('1'!$B$14-'2'!S1177)*'1'!$B$17+'1'!$B$15*SQRT('1'!$B$17)*_xlfn.NORM.S.INV(RAND())</f>
        <v>7.4290590488291702E-2</v>
      </c>
      <c r="U1177" s="5">
        <f ca="1">T1177+'1'!$B$13*('1'!$B$14-'2'!T1177)*'1'!$B$17+'1'!$B$15*SQRT('1'!$B$17)*_xlfn.NORM.S.INV(RAND())</f>
        <v>7.5521484733635069E-2</v>
      </c>
      <c r="V1177" s="5">
        <f ca="1">U1177+'1'!$B$13*('1'!$B$14-'2'!U1177)*'1'!$B$17+'1'!$B$15*SQRT('1'!$B$17)*_xlfn.NORM.S.INV(RAND())</f>
        <v>7.4822345729818621E-2</v>
      </c>
      <c r="W1177" s="5">
        <f ca="1">V1177+'1'!$B$13*('1'!$B$14-'2'!V1177)*'1'!$B$17+'1'!$B$15*SQRT('1'!$B$17)*_xlfn.NORM.S.INV(RAND())</f>
        <v>7.8332334894664568E-2</v>
      </c>
      <c r="X1177" s="5">
        <f ca="1">W1177+'1'!$B$13*('1'!$B$14-'2'!W1177)*'1'!$B$17+'1'!$B$15*SQRT('1'!$B$17)*_xlfn.NORM.S.INV(RAND())</f>
        <v>8.5714845386406266E-2</v>
      </c>
      <c r="Y1177" s="5">
        <f ca="1">X1177+'1'!$B$13*('1'!$B$14-'2'!X1177)*'1'!$B$17+'1'!$B$15*SQRT('1'!$B$17)*_xlfn.NORM.S.INV(RAND())</f>
        <v>8.0146279669758305E-2</v>
      </c>
      <c r="Z1177" s="5">
        <f ca="1">Y1177+'1'!$B$13*('1'!$B$14-'2'!Y1177)*'1'!$B$17+'1'!$B$15*SQRT('1'!$B$17)*_xlfn.NORM.S.INV(RAND())</f>
        <v>7.6844273507800265E-2</v>
      </c>
      <c r="AA1177" s="5">
        <f ca="1">Z1177+'1'!$B$13*('1'!$B$14-'2'!Z1177)*'1'!$B$17+'1'!$B$15*SQRT('1'!$B$17)*_xlfn.NORM.S.INV(RAND())</f>
        <v>7.7348603630854385E-2</v>
      </c>
      <c r="AB1177" s="5">
        <f ca="1">AA1177+'1'!$B$13*('1'!$B$14-'2'!AA1177)*'1'!$B$17+'1'!$B$15*SQRT('1'!$B$17)*_xlfn.NORM.S.INV(RAND())</f>
        <v>8.4318833787439887E-2</v>
      </c>
      <c r="AC1177" s="5">
        <f ca="1">AB1177+'1'!$B$13*('1'!$B$14-'2'!AB1177)*'1'!$B$17+'1'!$B$15*SQRT('1'!$B$17)*_xlfn.NORM.S.INV(RAND())</f>
        <v>8.4615899010933179E-2</v>
      </c>
      <c r="AD1177" s="5">
        <f ca="1">AC1177+'1'!$B$13*('1'!$B$14-'2'!AC1177)*'1'!$B$17+'1'!$B$15*SQRT('1'!$B$17)*_xlfn.NORM.S.INV(RAND())</f>
        <v>8.9483849051259418E-2</v>
      </c>
      <c r="AE1177" s="5">
        <f ca="1">AD1177+'1'!$B$13*('1'!$B$14-'2'!AD1177)*'1'!$B$17+'1'!$B$15*SQRT('1'!$B$17)*_xlfn.NORM.S.INV(RAND())</f>
        <v>8.7434487692787319E-2</v>
      </c>
      <c r="AF1177" s="5">
        <f ca="1">AE1177+'1'!$B$13*('1'!$B$14-'2'!AE1177)*'1'!$B$17+'1'!$B$15*SQRT('1'!$B$17)*_xlfn.NORM.S.INV(RAND())</f>
        <v>9.7713157751126281E-2</v>
      </c>
      <c r="AG1177" s="5">
        <f ca="1">AF1177+'1'!$B$13*('1'!$B$14-'2'!AF1177)*'1'!$B$17+'1'!$B$15*SQRT('1'!$B$17)*_xlfn.NORM.S.INV(RAND())</f>
        <v>0.10080612571978285</v>
      </c>
      <c r="AH1177" s="5">
        <f ca="1">AG1177+'1'!$B$13*('1'!$B$14-'2'!AG1177)*'1'!$B$17+'1'!$B$15*SQRT('1'!$B$17)*_xlfn.NORM.S.INV(RAND())</f>
        <v>0.10346604574944093</v>
      </c>
      <c r="AI1177" s="5">
        <f ca="1">AH1177+'1'!$B$13*('1'!$B$14-'2'!AH1177)*'1'!$B$17+'1'!$B$15*SQRT('1'!$B$17)*_xlfn.NORM.S.INV(RAND())</f>
        <v>0.11281378525316106</v>
      </c>
      <c r="AJ1177" s="5">
        <f ca="1">AI1177+'1'!$B$13*('1'!$B$14-'2'!AI1177)*'1'!$B$17+'1'!$B$15*SQRT('1'!$B$17)*_xlfn.NORM.S.INV(RAND())</f>
        <v>0.11077765631733069</v>
      </c>
      <c r="AK1177" s="5">
        <f ca="1">AJ1177+'1'!$B$13*('1'!$B$14-'2'!AJ1177)*'1'!$B$17+'1'!$B$15*SQRT('1'!$B$17)*_xlfn.NORM.S.INV(RAND())</f>
        <v>0.11622991641602803</v>
      </c>
      <c r="AL1177" s="5">
        <f ca="1">AK1177+'1'!$B$13*('1'!$B$14-'2'!AK1177)*'1'!$B$17+'1'!$B$15*SQRT('1'!$B$17)*_xlfn.NORM.S.INV(RAND())</f>
        <v>0.11292508504308163</v>
      </c>
      <c r="AM1177" s="5">
        <f ca="1">AL1177+'1'!$B$13*('1'!$B$14-'2'!AL1177)*'1'!$B$17+'1'!$B$15*SQRT('1'!$B$17)*_xlfn.NORM.S.INV(RAND())</f>
        <v>0.10645410499585806</v>
      </c>
      <c r="AN1177" s="5">
        <f ca="1">AM1177+'1'!$B$13*('1'!$B$14-'2'!AM1177)*'1'!$B$17+'1'!$B$15*SQRT('1'!$B$17)*_xlfn.NORM.S.INV(RAND())</f>
        <v>9.7693085641803956E-2</v>
      </c>
      <c r="AO1177" s="5">
        <f ca="1">AN1177+'1'!$B$13*('1'!$B$14-'2'!AN1177)*'1'!$B$17+'1'!$B$15*SQRT('1'!$B$17)*_xlfn.NORM.S.INV(RAND())</f>
        <v>0.10028119419419602</v>
      </c>
      <c r="AP1177" s="5">
        <f ca="1">AO1177+'1'!$B$13*('1'!$B$14-'2'!AO1177)*'1'!$B$17+'1'!$B$15*SQRT('1'!$B$17)*_xlfn.NORM.S.INV(RAND())</f>
        <v>9.9377873641349646E-2</v>
      </c>
      <c r="AQ1177" s="5">
        <f ca="1">AP1177+'1'!$B$13*('1'!$B$14-'2'!AP1177)*'1'!$B$17+'1'!$B$15*SQRT('1'!$B$17)*_xlfn.NORM.S.INV(RAND())</f>
        <v>0.10241604747400827</v>
      </c>
      <c r="AR1177" s="5">
        <f ca="1">AQ1177+'1'!$B$13*('1'!$B$14-'2'!AQ1177)*'1'!$B$17+'1'!$B$15*SQRT('1'!$B$17)*_xlfn.NORM.S.INV(RAND())</f>
        <v>0.10573375920496414</v>
      </c>
      <c r="AS1177" s="5">
        <f ca="1">AR1177+'1'!$B$13*('1'!$B$14-'2'!AR1177)*'1'!$B$17+'1'!$B$15*SQRT('1'!$B$17)*_xlfn.NORM.S.INV(RAND())</f>
        <v>0.10038646785583805</v>
      </c>
      <c r="AT1177" s="5">
        <f ca="1">AS1177+'1'!$B$13*('1'!$B$14-'2'!AS1177)*'1'!$B$17+'1'!$B$15*SQRT('1'!$B$17)*_xlfn.NORM.S.INV(RAND())</f>
        <v>9.8522022467556175E-2</v>
      </c>
      <c r="AU1177" s="5">
        <f ca="1">AT1177+'1'!$B$13*('1'!$B$14-'2'!AT1177)*'1'!$B$17+'1'!$B$15*SQRT('1'!$B$17)*_xlfn.NORM.S.INV(RAND())</f>
        <v>9.9080618198483794E-2</v>
      </c>
      <c r="AV1177" s="5">
        <f ca="1">AU1177+'1'!$B$13*('1'!$B$14-'2'!AU1177)*'1'!$B$17+'1'!$B$15*SQRT('1'!$B$17)*_xlfn.NORM.S.INV(RAND())</f>
        <v>0.10197267350764422</v>
      </c>
      <c r="AW1177" s="5">
        <f ca="1">AV1177+'1'!$B$13*('1'!$B$14-'2'!AV1177)*'1'!$B$17+'1'!$B$15*SQRT('1'!$B$17)*_xlfn.NORM.S.INV(RAND())</f>
        <v>0.10203045659461152</v>
      </c>
      <c r="AX1177" s="5">
        <f ca="1">AW1177+'1'!$B$13*('1'!$B$14-'2'!AW1177)*'1'!$B$17+'1'!$B$15*SQRT('1'!$B$17)*_xlfn.NORM.S.INV(RAND())</f>
        <v>9.4775804791370905E-2</v>
      </c>
      <c r="AY1177" s="5">
        <f ca="1">AX1177+'1'!$B$13*('1'!$B$14-'2'!AX1177)*'1'!$B$17+'1'!$B$15*SQRT('1'!$B$17)*_xlfn.NORM.S.INV(RAND())</f>
        <v>9.6194903851366073E-2</v>
      </c>
      <c r="AZ1177" s="5">
        <f ca="1">AY1177+'1'!$B$13*('1'!$B$14-'2'!AY1177)*'1'!$B$17+'1'!$B$15*SQRT('1'!$B$17)*_xlfn.NORM.S.INV(RAND())</f>
        <v>9.5344585728018474E-2</v>
      </c>
      <c r="BA1177" s="5">
        <f ca="1">AZ1177+'1'!$B$13*('1'!$B$14-'2'!AZ1177)*'1'!$B$17+'1'!$B$15*SQRT('1'!$B$17)*_xlfn.NORM.S.INV(RAND())</f>
        <v>0.10884529695900902</v>
      </c>
      <c r="BB1177" s="5">
        <f ca="1">BA1177+'1'!$B$13*('1'!$B$14-'2'!BA1177)*'1'!$B$17+'1'!$B$15*SQRT('1'!$B$17)*_xlfn.NORM.S.INV(RAND())</f>
        <v>0.11555765587594054</v>
      </c>
      <c r="BC1177" s="5">
        <f ca="1">BB1177+'1'!$B$13*('1'!$B$14-'2'!BB1177)*'1'!$B$17+'1'!$B$15*SQRT('1'!$B$17)*_xlfn.NORM.S.INV(RAND())</f>
        <v>0.11429779364166753</v>
      </c>
      <c r="BD1177" s="5">
        <f ca="1">BC1177+'1'!$B$13*('1'!$B$14-'2'!BC1177)*'1'!$B$17+'1'!$B$15*SQRT('1'!$B$17)*_xlfn.NORM.S.INV(RAND())</f>
        <v>0.10867110303646191</v>
      </c>
      <c r="BE1177" s="5">
        <f ca="1">BD1177+'1'!$B$13*('1'!$B$14-'2'!BD1177)*'1'!$B$17+'1'!$B$15*SQRT('1'!$B$17)*_xlfn.NORM.S.INV(RAND())</f>
        <v>0.11013468284915177</v>
      </c>
      <c r="BF1177" s="5">
        <f ca="1">BE1177+'1'!$B$13*('1'!$B$14-'2'!BE1177)*'1'!$B$17+'1'!$B$15*SQRT('1'!$B$17)*_xlfn.NORM.S.INV(RAND())</f>
        <v>0.11514037164384833</v>
      </c>
      <c r="BG1177" s="5">
        <f ca="1">BF1177+'1'!$B$13*('1'!$B$14-'2'!BF1177)*'1'!$B$17+'1'!$B$15*SQRT('1'!$B$17)*_xlfn.NORM.S.INV(RAND())</f>
        <v>0.10746201435233654</v>
      </c>
      <c r="BH1177" s="5">
        <f ca="1">BG1177+'1'!$B$13*('1'!$B$14-'2'!BG1177)*'1'!$B$17+'1'!$B$15*SQRT('1'!$B$17)*_xlfn.NORM.S.INV(RAND())</f>
        <v>0.11321367729297678</v>
      </c>
      <c r="BI1177" s="5">
        <f ca="1">BH1177+'1'!$B$13*('1'!$B$14-'2'!BH1177)*'1'!$B$17+'1'!$B$15*SQRT('1'!$B$17)*_xlfn.NORM.S.INV(RAND())</f>
        <v>0.10864133299686868</v>
      </c>
      <c r="BJ1177" s="5">
        <f ca="1">BI1177+'1'!$B$13*('1'!$B$14-'2'!BI1177)*'1'!$B$17+'1'!$B$15*SQRT('1'!$B$17)*_xlfn.NORM.S.INV(RAND())</f>
        <v>0.10804475405336461</v>
      </c>
      <c r="BK1177" s="5">
        <f ca="1">BJ1177+'1'!$B$13*('1'!$B$14-'2'!BJ1177)*'1'!$B$17+'1'!$B$15*SQRT('1'!$B$17)*_xlfn.NORM.S.INV(RAND())</f>
        <v>0.11347915997833626</v>
      </c>
      <c r="BL1177" s="5">
        <f ca="1">BK1177+'1'!$B$13*('1'!$B$14-'2'!BK1177)*'1'!$B$17+'1'!$B$15*SQRT('1'!$B$17)*_xlfn.NORM.S.INV(RAND())</f>
        <v>0.11168819187559598</v>
      </c>
      <c r="BM1177" s="5">
        <f ca="1">BL1177+'1'!$B$13*('1'!$B$14-'2'!BL1177)*'1'!$B$17+'1'!$B$15*SQRT('1'!$B$17)*_xlfn.NORM.S.INV(RAND())</f>
        <v>0.10659812709502403</v>
      </c>
    </row>
    <row r="1178" spans="1:65" x14ac:dyDescent="0.25">
      <c r="A1178">
        <v>1167</v>
      </c>
      <c r="B1178">
        <f ca="1">EXP(-SUM(E1178:P1178)*'1'!$B$17)</f>
        <v>0.9476237618514336</v>
      </c>
      <c r="C1178">
        <f ca="1">EXP(-SUM(E1178:AN1178)*'1'!$B$17)</f>
        <v>0.84052988993267341</v>
      </c>
      <c r="D1178">
        <f ca="1">EXP(-SUM(E1178:BL1178)*'1'!$B$17)</f>
        <v>0.76304350607636695</v>
      </c>
      <c r="E1178" s="4">
        <v>0.05</v>
      </c>
      <c r="F1178" s="5">
        <f ca="1">E1178+'1'!$B$13*('1'!$B$14-'2'!E1178)*'1'!$B$17+'1'!$B$15*SQRT('1'!$B$17)*_xlfn.NORM.S.INV(RAND())</f>
        <v>5.3937040313973325E-2</v>
      </c>
      <c r="G1178" s="5">
        <f ca="1">F1178+'1'!$B$13*('1'!$B$14-'2'!F1178)*'1'!$B$17+'1'!$B$15*SQRT('1'!$B$17)*_xlfn.NORM.S.INV(RAND())</f>
        <v>5.3274488248843559E-2</v>
      </c>
      <c r="H1178" s="5">
        <f ca="1">G1178+'1'!$B$13*('1'!$B$14-'2'!G1178)*'1'!$B$17+'1'!$B$15*SQRT('1'!$B$17)*_xlfn.NORM.S.INV(RAND())</f>
        <v>4.9303393150744577E-2</v>
      </c>
      <c r="I1178" s="5">
        <f ca="1">H1178+'1'!$B$13*('1'!$B$14-'2'!H1178)*'1'!$B$17+'1'!$B$15*SQRT('1'!$B$17)*_xlfn.NORM.S.INV(RAND())</f>
        <v>5.6409595610181419E-2</v>
      </c>
      <c r="J1178" s="5">
        <f ca="1">I1178+'1'!$B$13*('1'!$B$14-'2'!I1178)*'1'!$B$17+'1'!$B$15*SQRT('1'!$B$17)*_xlfn.NORM.S.INV(RAND())</f>
        <v>5.7304984912896359E-2</v>
      </c>
      <c r="K1178" s="5">
        <f ca="1">J1178+'1'!$B$13*('1'!$B$14-'2'!J1178)*'1'!$B$17+'1'!$B$15*SQRT('1'!$B$17)*_xlfn.NORM.S.INV(RAND())</f>
        <v>5.4124661897657501E-2</v>
      </c>
      <c r="L1178" s="5">
        <f ca="1">K1178+'1'!$B$13*('1'!$B$14-'2'!K1178)*'1'!$B$17+'1'!$B$15*SQRT('1'!$B$17)*_xlfn.NORM.S.INV(RAND())</f>
        <v>5.1219211086319209E-2</v>
      </c>
      <c r="M1178" s="5">
        <f ca="1">L1178+'1'!$B$13*('1'!$B$14-'2'!L1178)*'1'!$B$17+'1'!$B$15*SQRT('1'!$B$17)*_xlfn.NORM.S.INV(RAND())</f>
        <v>5.2170576469936364E-2</v>
      </c>
      <c r="N1178" s="5">
        <f ca="1">M1178+'1'!$B$13*('1'!$B$14-'2'!M1178)*'1'!$B$17+'1'!$B$15*SQRT('1'!$B$17)*_xlfn.NORM.S.INV(RAND())</f>
        <v>5.144322498944201E-2</v>
      </c>
      <c r="O1178" s="5">
        <f ca="1">N1178+'1'!$B$13*('1'!$B$14-'2'!N1178)*'1'!$B$17+'1'!$B$15*SQRT('1'!$B$17)*_xlfn.NORM.S.INV(RAND())</f>
        <v>5.8488058437639739E-2</v>
      </c>
      <c r="P1178" s="5">
        <f ca="1">O1178+'1'!$B$13*('1'!$B$14-'2'!O1178)*'1'!$B$17+'1'!$B$15*SQRT('1'!$B$17)*_xlfn.NORM.S.INV(RAND())</f>
        <v>5.7897539129424039E-2</v>
      </c>
      <c r="Q1178" s="5">
        <f ca="1">P1178+'1'!$B$13*('1'!$B$14-'2'!P1178)*'1'!$B$17+'1'!$B$15*SQRT('1'!$B$17)*_xlfn.NORM.S.INV(RAND())</f>
        <v>6.4382892269903819E-2</v>
      </c>
      <c r="R1178" s="5">
        <f ca="1">Q1178+'1'!$B$13*('1'!$B$14-'2'!Q1178)*'1'!$B$17+'1'!$B$15*SQRT('1'!$B$17)*_xlfn.NORM.S.INV(RAND())</f>
        <v>5.6929794264493162E-2</v>
      </c>
      <c r="S1178" s="5">
        <f ca="1">R1178+'1'!$B$13*('1'!$B$14-'2'!R1178)*'1'!$B$17+'1'!$B$15*SQRT('1'!$B$17)*_xlfn.NORM.S.INV(RAND())</f>
        <v>6.2990027225044598E-2</v>
      </c>
      <c r="T1178" s="5">
        <f ca="1">S1178+'1'!$B$13*('1'!$B$14-'2'!S1178)*'1'!$B$17+'1'!$B$15*SQRT('1'!$B$17)*_xlfn.NORM.S.INV(RAND())</f>
        <v>6.7041988823856494E-2</v>
      </c>
      <c r="U1178" s="5">
        <f ca="1">T1178+'1'!$B$13*('1'!$B$14-'2'!T1178)*'1'!$B$17+'1'!$B$15*SQRT('1'!$B$17)*_xlfn.NORM.S.INV(RAND())</f>
        <v>6.3617856237069281E-2</v>
      </c>
      <c r="V1178" s="5">
        <f ca="1">U1178+'1'!$B$13*('1'!$B$14-'2'!U1178)*'1'!$B$17+'1'!$B$15*SQRT('1'!$B$17)*_xlfn.NORM.S.INV(RAND())</f>
        <v>6.8363793051798002E-2</v>
      </c>
      <c r="W1178" s="5">
        <f ca="1">V1178+'1'!$B$13*('1'!$B$14-'2'!V1178)*'1'!$B$17+'1'!$B$15*SQRT('1'!$B$17)*_xlfn.NORM.S.INV(RAND())</f>
        <v>6.7137789066264039E-2</v>
      </c>
      <c r="X1178" s="5">
        <f ca="1">W1178+'1'!$B$13*('1'!$B$14-'2'!W1178)*'1'!$B$17+'1'!$B$15*SQRT('1'!$B$17)*_xlfn.NORM.S.INV(RAND())</f>
        <v>7.1069981152182049E-2</v>
      </c>
      <c r="Y1178" s="5">
        <f ca="1">X1178+'1'!$B$13*('1'!$B$14-'2'!X1178)*'1'!$B$17+'1'!$B$15*SQRT('1'!$B$17)*_xlfn.NORM.S.INV(RAND())</f>
        <v>6.2317152225096484E-2</v>
      </c>
      <c r="Z1178" s="5">
        <f ca="1">Y1178+'1'!$B$13*('1'!$B$14-'2'!Y1178)*'1'!$B$17+'1'!$B$15*SQRT('1'!$B$17)*_xlfn.NORM.S.INV(RAND())</f>
        <v>5.9925818359367465E-2</v>
      </c>
      <c r="AA1178" s="5">
        <f ca="1">Z1178+'1'!$B$13*('1'!$B$14-'2'!Z1178)*'1'!$B$17+'1'!$B$15*SQRT('1'!$B$17)*_xlfn.NORM.S.INV(RAND())</f>
        <v>6.6866340456496351E-2</v>
      </c>
      <c r="AB1178" s="5">
        <f ca="1">AA1178+'1'!$B$13*('1'!$B$14-'2'!AA1178)*'1'!$B$17+'1'!$B$15*SQRT('1'!$B$17)*_xlfn.NORM.S.INV(RAND())</f>
        <v>6.1085091172031626E-2</v>
      </c>
      <c r="AC1178" s="5">
        <f ca="1">AB1178+'1'!$B$13*('1'!$B$14-'2'!AB1178)*'1'!$B$17+'1'!$B$15*SQRT('1'!$B$17)*_xlfn.NORM.S.INV(RAND())</f>
        <v>5.760120639324328E-2</v>
      </c>
      <c r="AD1178" s="5">
        <f ca="1">AC1178+'1'!$B$13*('1'!$B$14-'2'!AC1178)*'1'!$B$17+'1'!$B$15*SQRT('1'!$B$17)*_xlfn.NORM.S.INV(RAND())</f>
        <v>4.9220760476257522E-2</v>
      </c>
      <c r="AE1178" s="5">
        <f ca="1">AD1178+'1'!$B$13*('1'!$B$14-'2'!AD1178)*'1'!$B$17+'1'!$B$15*SQRT('1'!$B$17)*_xlfn.NORM.S.INV(RAND())</f>
        <v>5.4757679285120334E-2</v>
      </c>
      <c r="AF1178" s="5">
        <f ca="1">AE1178+'1'!$B$13*('1'!$B$14-'2'!AE1178)*'1'!$B$17+'1'!$B$15*SQRT('1'!$B$17)*_xlfn.NORM.S.INV(RAND())</f>
        <v>5.0542349362061312E-2</v>
      </c>
      <c r="AG1178" s="5">
        <f ca="1">AF1178+'1'!$B$13*('1'!$B$14-'2'!AF1178)*'1'!$B$17+'1'!$B$15*SQRT('1'!$B$17)*_xlfn.NORM.S.INV(RAND())</f>
        <v>6.2745874321241069E-2</v>
      </c>
      <c r="AH1178" s="5">
        <f ca="1">AG1178+'1'!$B$13*('1'!$B$14-'2'!AG1178)*'1'!$B$17+'1'!$B$15*SQRT('1'!$B$17)*_xlfn.NORM.S.INV(RAND())</f>
        <v>6.2203043282357685E-2</v>
      </c>
      <c r="AI1178" s="5">
        <f ca="1">AH1178+'1'!$B$13*('1'!$B$14-'2'!AH1178)*'1'!$B$17+'1'!$B$15*SQRT('1'!$B$17)*_xlfn.NORM.S.INV(RAND())</f>
        <v>5.6196330798669633E-2</v>
      </c>
      <c r="AJ1178" s="5">
        <f ca="1">AI1178+'1'!$B$13*('1'!$B$14-'2'!AI1178)*'1'!$B$17+'1'!$B$15*SQRT('1'!$B$17)*_xlfn.NORM.S.INV(RAND())</f>
        <v>5.7831393051722718E-2</v>
      </c>
      <c r="AK1178" s="5">
        <f ca="1">AJ1178+'1'!$B$13*('1'!$B$14-'2'!AJ1178)*'1'!$B$17+'1'!$B$15*SQRT('1'!$B$17)*_xlfn.NORM.S.INV(RAND())</f>
        <v>6.1225892826917809E-2</v>
      </c>
      <c r="AL1178" s="5">
        <f ca="1">AK1178+'1'!$B$13*('1'!$B$14-'2'!AK1178)*'1'!$B$17+'1'!$B$15*SQRT('1'!$B$17)*_xlfn.NORM.S.INV(RAND())</f>
        <v>5.6164702576811561E-2</v>
      </c>
      <c r="AM1178" s="5">
        <f ca="1">AL1178+'1'!$B$13*('1'!$B$14-'2'!AL1178)*'1'!$B$17+'1'!$B$15*SQRT('1'!$B$17)*_xlfn.NORM.S.INV(RAND())</f>
        <v>5.0739450425385274E-2</v>
      </c>
      <c r="AN1178" s="5">
        <f ca="1">AM1178+'1'!$B$13*('1'!$B$14-'2'!AM1178)*'1'!$B$17+'1'!$B$15*SQRT('1'!$B$17)*_xlfn.NORM.S.INV(RAND())</f>
        <v>4.8143194815646002E-2</v>
      </c>
      <c r="AO1178" s="5">
        <f ca="1">AN1178+'1'!$B$13*('1'!$B$14-'2'!AN1178)*'1'!$B$17+'1'!$B$15*SQRT('1'!$B$17)*_xlfn.NORM.S.INV(RAND())</f>
        <v>5.5259006933681368E-2</v>
      </c>
      <c r="AP1178" s="5">
        <f ca="1">AO1178+'1'!$B$13*('1'!$B$14-'2'!AO1178)*'1'!$B$17+'1'!$B$15*SQRT('1'!$B$17)*_xlfn.NORM.S.INV(RAND())</f>
        <v>5.5224340604581881E-2</v>
      </c>
      <c r="AQ1178" s="5">
        <f ca="1">AP1178+'1'!$B$13*('1'!$B$14-'2'!AP1178)*'1'!$B$17+'1'!$B$15*SQRT('1'!$B$17)*_xlfn.NORM.S.INV(RAND())</f>
        <v>4.8235686461796608E-2</v>
      </c>
      <c r="AR1178" s="5">
        <f ca="1">AQ1178+'1'!$B$13*('1'!$B$14-'2'!AQ1178)*'1'!$B$17+'1'!$B$15*SQRT('1'!$B$17)*_xlfn.NORM.S.INV(RAND())</f>
        <v>5.2116910753945686E-2</v>
      </c>
      <c r="AS1178" s="5">
        <f ca="1">AR1178+'1'!$B$13*('1'!$B$14-'2'!AR1178)*'1'!$B$17+'1'!$B$15*SQRT('1'!$B$17)*_xlfn.NORM.S.INV(RAND())</f>
        <v>5.019098003549697E-2</v>
      </c>
      <c r="AT1178" s="5">
        <f ca="1">AS1178+'1'!$B$13*('1'!$B$14-'2'!AS1178)*'1'!$B$17+'1'!$B$15*SQRT('1'!$B$17)*_xlfn.NORM.S.INV(RAND())</f>
        <v>6.091888866462547E-2</v>
      </c>
      <c r="AU1178" s="5">
        <f ca="1">AT1178+'1'!$B$13*('1'!$B$14-'2'!AT1178)*'1'!$B$17+'1'!$B$15*SQRT('1'!$B$17)*_xlfn.NORM.S.INV(RAND())</f>
        <v>5.0208774097453571E-2</v>
      </c>
      <c r="AV1178" s="5">
        <f ca="1">AU1178+'1'!$B$13*('1'!$B$14-'2'!AU1178)*'1'!$B$17+'1'!$B$15*SQRT('1'!$B$17)*_xlfn.NORM.S.INV(RAND())</f>
        <v>5.0473022573506658E-2</v>
      </c>
      <c r="AW1178" s="5">
        <f ca="1">AV1178+'1'!$B$13*('1'!$B$14-'2'!AV1178)*'1'!$B$17+'1'!$B$15*SQRT('1'!$B$17)*_xlfn.NORM.S.INV(RAND())</f>
        <v>5.2166232097073127E-2</v>
      </c>
      <c r="AX1178" s="5">
        <f ca="1">AW1178+'1'!$B$13*('1'!$B$14-'2'!AW1178)*'1'!$B$17+'1'!$B$15*SQRT('1'!$B$17)*_xlfn.NORM.S.INV(RAND())</f>
        <v>4.9936901875274498E-2</v>
      </c>
      <c r="AY1178" s="5">
        <f ca="1">AX1178+'1'!$B$13*('1'!$B$14-'2'!AX1178)*'1'!$B$17+'1'!$B$15*SQRT('1'!$B$17)*_xlfn.NORM.S.INV(RAND())</f>
        <v>4.8598016310130693E-2</v>
      </c>
      <c r="AZ1178" s="5">
        <f ca="1">AY1178+'1'!$B$13*('1'!$B$14-'2'!AY1178)*'1'!$B$17+'1'!$B$15*SQRT('1'!$B$17)*_xlfn.NORM.S.INV(RAND())</f>
        <v>4.4362232273803731E-2</v>
      </c>
      <c r="BA1178" s="5">
        <f ca="1">AZ1178+'1'!$B$13*('1'!$B$14-'2'!AZ1178)*'1'!$B$17+'1'!$B$15*SQRT('1'!$B$17)*_xlfn.NORM.S.INV(RAND())</f>
        <v>4.5947673600441413E-2</v>
      </c>
      <c r="BB1178" s="5">
        <f ca="1">BA1178+'1'!$B$13*('1'!$B$14-'2'!BA1178)*'1'!$B$17+'1'!$B$15*SQRT('1'!$B$17)*_xlfn.NORM.S.INV(RAND())</f>
        <v>4.5630717451447353E-2</v>
      </c>
      <c r="BC1178" s="5">
        <f ca="1">BB1178+'1'!$B$13*('1'!$B$14-'2'!BB1178)*'1'!$B$17+'1'!$B$15*SQRT('1'!$B$17)*_xlfn.NORM.S.INV(RAND())</f>
        <v>4.4895769923889169E-2</v>
      </c>
      <c r="BD1178" s="5">
        <f ca="1">BC1178+'1'!$B$13*('1'!$B$14-'2'!BC1178)*'1'!$B$17+'1'!$B$15*SQRT('1'!$B$17)*_xlfn.NORM.S.INV(RAND())</f>
        <v>4.8835827659137451E-2</v>
      </c>
      <c r="BE1178" s="5">
        <f ca="1">BD1178+'1'!$B$13*('1'!$B$14-'2'!BD1178)*'1'!$B$17+'1'!$B$15*SQRT('1'!$B$17)*_xlfn.NORM.S.INV(RAND())</f>
        <v>4.6268609910198918E-2</v>
      </c>
      <c r="BF1178" s="5">
        <f ca="1">BE1178+'1'!$B$13*('1'!$B$14-'2'!BE1178)*'1'!$B$17+'1'!$B$15*SQRT('1'!$B$17)*_xlfn.NORM.S.INV(RAND())</f>
        <v>5.3690529660676396E-2</v>
      </c>
      <c r="BG1178" s="5">
        <f ca="1">BF1178+'1'!$B$13*('1'!$B$14-'2'!BF1178)*'1'!$B$17+'1'!$B$15*SQRT('1'!$B$17)*_xlfn.NORM.S.INV(RAND())</f>
        <v>4.8717099603790157E-2</v>
      </c>
      <c r="BH1178" s="5">
        <f ca="1">BG1178+'1'!$B$13*('1'!$B$14-'2'!BG1178)*'1'!$B$17+'1'!$B$15*SQRT('1'!$B$17)*_xlfn.NORM.S.INV(RAND())</f>
        <v>4.7976006761143337E-2</v>
      </c>
      <c r="BI1178" s="5">
        <f ca="1">BH1178+'1'!$B$13*('1'!$B$14-'2'!BH1178)*'1'!$B$17+'1'!$B$15*SQRT('1'!$B$17)*_xlfn.NORM.S.INV(RAND())</f>
        <v>4.8434381572329439E-2</v>
      </c>
      <c r="BJ1178" s="5">
        <f ca="1">BI1178+'1'!$B$13*('1'!$B$14-'2'!BI1178)*'1'!$B$17+'1'!$B$15*SQRT('1'!$B$17)*_xlfn.NORM.S.INV(RAND())</f>
        <v>4.1010223550923243E-2</v>
      </c>
      <c r="BK1178" s="5">
        <f ca="1">BJ1178+'1'!$B$13*('1'!$B$14-'2'!BJ1178)*'1'!$B$17+'1'!$B$15*SQRT('1'!$B$17)*_xlfn.NORM.S.INV(RAND())</f>
        <v>3.9424467732633077E-2</v>
      </c>
      <c r="BL1178" s="5">
        <f ca="1">BK1178+'1'!$B$13*('1'!$B$14-'2'!BK1178)*'1'!$B$17+'1'!$B$15*SQRT('1'!$B$17)*_xlfn.NORM.S.INV(RAND())</f>
        <v>3.2087278492928972E-2</v>
      </c>
      <c r="BM1178" s="5">
        <f ca="1">BL1178+'1'!$B$13*('1'!$B$14-'2'!BL1178)*'1'!$B$17+'1'!$B$15*SQRT('1'!$B$17)*_xlfn.NORM.S.INV(RAND())</f>
        <v>3.1053031290016676E-2</v>
      </c>
    </row>
    <row r="1179" spans="1:65" x14ac:dyDescent="0.25">
      <c r="A1179">
        <v>1168</v>
      </c>
      <c r="B1179">
        <f ca="1">EXP(-SUM(E1179:P1179)*'1'!$B$17)</f>
        <v>0.93968794849534532</v>
      </c>
      <c r="C1179">
        <f ca="1">EXP(-SUM(E1179:AN1179)*'1'!$B$17)</f>
        <v>0.78966707472371889</v>
      </c>
      <c r="D1179">
        <f ca="1">EXP(-SUM(E1179:BL1179)*'1'!$B$17)</f>
        <v>0.60477463613504412</v>
      </c>
      <c r="E1179" s="4">
        <v>0.05</v>
      </c>
      <c r="F1179" s="5">
        <f ca="1">E1179+'1'!$B$13*('1'!$B$14-'2'!E1179)*'1'!$B$17+'1'!$B$15*SQRT('1'!$B$17)*_xlfn.NORM.S.INV(RAND())</f>
        <v>5.9001844138931274E-2</v>
      </c>
      <c r="G1179" s="5">
        <f ca="1">F1179+'1'!$B$13*('1'!$B$14-'2'!F1179)*'1'!$B$17+'1'!$B$15*SQRT('1'!$B$17)*_xlfn.NORM.S.INV(RAND())</f>
        <v>5.8194806735940213E-2</v>
      </c>
      <c r="H1179" s="5">
        <f ca="1">G1179+'1'!$B$13*('1'!$B$14-'2'!G1179)*'1'!$B$17+'1'!$B$15*SQRT('1'!$B$17)*_xlfn.NORM.S.INV(RAND())</f>
        <v>6.7094044527891833E-2</v>
      </c>
      <c r="I1179" s="5">
        <f ca="1">H1179+'1'!$B$13*('1'!$B$14-'2'!H1179)*'1'!$B$17+'1'!$B$15*SQRT('1'!$B$17)*_xlfn.NORM.S.INV(RAND())</f>
        <v>6.4385035253572601E-2</v>
      </c>
      <c r="J1179" s="5">
        <f ca="1">I1179+'1'!$B$13*('1'!$B$14-'2'!I1179)*'1'!$B$17+'1'!$B$15*SQRT('1'!$B$17)*_xlfn.NORM.S.INV(RAND())</f>
        <v>6.4124495454283462E-2</v>
      </c>
      <c r="K1179" s="5">
        <f ca="1">J1179+'1'!$B$13*('1'!$B$14-'2'!J1179)*'1'!$B$17+'1'!$B$15*SQRT('1'!$B$17)*_xlfn.NORM.S.INV(RAND())</f>
        <v>6.0096950012380135E-2</v>
      </c>
      <c r="L1179" s="5">
        <f ca="1">K1179+'1'!$B$13*('1'!$B$14-'2'!K1179)*'1'!$B$17+'1'!$B$15*SQRT('1'!$B$17)*_xlfn.NORM.S.INV(RAND())</f>
        <v>6.7964907505795841E-2</v>
      </c>
      <c r="M1179" s="5">
        <f ca="1">L1179+'1'!$B$13*('1'!$B$14-'2'!L1179)*'1'!$B$17+'1'!$B$15*SQRT('1'!$B$17)*_xlfn.NORM.S.INV(RAND())</f>
        <v>5.7867487906067223E-2</v>
      </c>
      <c r="N1179" s="5">
        <f ca="1">M1179+'1'!$B$13*('1'!$B$14-'2'!M1179)*'1'!$B$17+'1'!$B$15*SQRT('1'!$B$17)*_xlfn.NORM.S.INV(RAND())</f>
        <v>6.1784441840930925E-2</v>
      </c>
      <c r="O1179" s="5">
        <f ca="1">N1179+'1'!$B$13*('1'!$B$14-'2'!N1179)*'1'!$B$17+'1'!$B$15*SQRT('1'!$B$17)*_xlfn.NORM.S.INV(RAND())</f>
        <v>6.7045214842427009E-2</v>
      </c>
      <c r="P1179" s="5">
        <f ca="1">O1179+'1'!$B$13*('1'!$B$14-'2'!O1179)*'1'!$B$17+'1'!$B$15*SQRT('1'!$B$17)*_xlfn.NORM.S.INV(RAND())</f>
        <v>6.8929913998071288E-2</v>
      </c>
      <c r="Q1179" s="5">
        <f ca="1">P1179+'1'!$B$13*('1'!$B$14-'2'!P1179)*'1'!$B$17+'1'!$B$15*SQRT('1'!$B$17)*_xlfn.NORM.S.INV(RAND())</f>
        <v>6.6803190173630525E-2</v>
      </c>
      <c r="R1179" s="5">
        <f ca="1">Q1179+'1'!$B$13*('1'!$B$14-'2'!Q1179)*'1'!$B$17+'1'!$B$15*SQRT('1'!$B$17)*_xlfn.NORM.S.INV(RAND())</f>
        <v>7.4019574116389375E-2</v>
      </c>
      <c r="S1179" s="5">
        <f ca="1">R1179+'1'!$B$13*('1'!$B$14-'2'!R1179)*'1'!$B$17+'1'!$B$15*SQRT('1'!$B$17)*_xlfn.NORM.S.INV(RAND())</f>
        <v>7.556441883301919E-2</v>
      </c>
      <c r="T1179" s="5">
        <f ca="1">S1179+'1'!$B$13*('1'!$B$14-'2'!S1179)*'1'!$B$17+'1'!$B$15*SQRT('1'!$B$17)*_xlfn.NORM.S.INV(RAND())</f>
        <v>7.9896021042981449E-2</v>
      </c>
      <c r="U1179" s="5">
        <f ca="1">T1179+'1'!$B$13*('1'!$B$14-'2'!T1179)*'1'!$B$17+'1'!$B$15*SQRT('1'!$B$17)*_xlfn.NORM.S.INV(RAND())</f>
        <v>8.0623972176137676E-2</v>
      </c>
      <c r="V1179" s="5">
        <f ca="1">U1179+'1'!$B$13*('1'!$B$14-'2'!U1179)*'1'!$B$17+'1'!$B$15*SQRT('1'!$B$17)*_xlfn.NORM.S.INV(RAND())</f>
        <v>7.8210702529070669E-2</v>
      </c>
      <c r="W1179" s="5">
        <f ca="1">V1179+'1'!$B$13*('1'!$B$14-'2'!V1179)*'1'!$B$17+'1'!$B$15*SQRT('1'!$B$17)*_xlfn.NORM.S.INV(RAND())</f>
        <v>7.7538312498129397E-2</v>
      </c>
      <c r="X1179" s="5">
        <f ca="1">W1179+'1'!$B$13*('1'!$B$14-'2'!W1179)*'1'!$B$17+'1'!$B$15*SQRT('1'!$B$17)*_xlfn.NORM.S.INV(RAND())</f>
        <v>8.7526943348852485E-2</v>
      </c>
      <c r="Y1179" s="5">
        <f ca="1">X1179+'1'!$B$13*('1'!$B$14-'2'!X1179)*'1'!$B$17+'1'!$B$15*SQRT('1'!$B$17)*_xlfn.NORM.S.INV(RAND())</f>
        <v>8.8015636518856979E-2</v>
      </c>
      <c r="Z1179" s="5">
        <f ca="1">Y1179+'1'!$B$13*('1'!$B$14-'2'!Y1179)*'1'!$B$17+'1'!$B$15*SQRT('1'!$B$17)*_xlfn.NORM.S.INV(RAND())</f>
        <v>8.5054965764050347E-2</v>
      </c>
      <c r="AA1179" s="5">
        <f ca="1">Z1179+'1'!$B$13*('1'!$B$14-'2'!Z1179)*'1'!$B$17+'1'!$B$15*SQRT('1'!$B$17)*_xlfn.NORM.S.INV(RAND())</f>
        <v>7.9765248803048958E-2</v>
      </c>
      <c r="AB1179" s="5">
        <f ca="1">AA1179+'1'!$B$13*('1'!$B$14-'2'!AA1179)*'1'!$B$17+'1'!$B$15*SQRT('1'!$B$17)*_xlfn.NORM.S.INV(RAND())</f>
        <v>9.2404183663168493E-2</v>
      </c>
      <c r="AC1179" s="5">
        <f ca="1">AB1179+'1'!$B$13*('1'!$B$14-'2'!AB1179)*'1'!$B$17+'1'!$B$15*SQRT('1'!$B$17)*_xlfn.NORM.S.INV(RAND())</f>
        <v>8.5242025060877635E-2</v>
      </c>
      <c r="AD1179" s="5">
        <f ca="1">AC1179+'1'!$B$13*('1'!$B$14-'2'!AC1179)*'1'!$B$17+'1'!$B$15*SQRT('1'!$B$17)*_xlfn.NORM.S.INV(RAND())</f>
        <v>8.9006161333360312E-2</v>
      </c>
      <c r="AE1179" s="5">
        <f ca="1">AD1179+'1'!$B$13*('1'!$B$14-'2'!AD1179)*'1'!$B$17+'1'!$B$15*SQRT('1'!$B$17)*_xlfn.NORM.S.INV(RAND())</f>
        <v>8.4125027553418566E-2</v>
      </c>
      <c r="AF1179" s="5">
        <f ca="1">AE1179+'1'!$B$13*('1'!$B$14-'2'!AE1179)*'1'!$B$17+'1'!$B$15*SQRT('1'!$B$17)*_xlfn.NORM.S.INV(RAND())</f>
        <v>8.9348680938663244E-2</v>
      </c>
      <c r="AG1179" s="5">
        <f ca="1">AF1179+'1'!$B$13*('1'!$B$14-'2'!AF1179)*'1'!$B$17+'1'!$B$15*SQRT('1'!$B$17)*_xlfn.NORM.S.INV(RAND())</f>
        <v>9.4974389018635821E-2</v>
      </c>
      <c r="AH1179" s="5">
        <f ca="1">AG1179+'1'!$B$13*('1'!$B$14-'2'!AG1179)*'1'!$B$17+'1'!$B$15*SQRT('1'!$B$17)*_xlfn.NORM.S.INV(RAND())</f>
        <v>9.1886209364051064E-2</v>
      </c>
      <c r="AI1179" s="5">
        <f ca="1">AH1179+'1'!$B$13*('1'!$B$14-'2'!AH1179)*'1'!$B$17+'1'!$B$15*SQRT('1'!$B$17)*_xlfn.NORM.S.INV(RAND())</f>
        <v>8.4039484305975465E-2</v>
      </c>
      <c r="AJ1179" s="5">
        <f ca="1">AI1179+'1'!$B$13*('1'!$B$14-'2'!AI1179)*'1'!$B$17+'1'!$B$15*SQRT('1'!$B$17)*_xlfn.NORM.S.INV(RAND())</f>
        <v>9.1679876850349964E-2</v>
      </c>
      <c r="AK1179" s="5">
        <f ca="1">AJ1179+'1'!$B$13*('1'!$B$14-'2'!AJ1179)*'1'!$B$17+'1'!$B$15*SQRT('1'!$B$17)*_xlfn.NORM.S.INV(RAND())</f>
        <v>0.10701749703474346</v>
      </c>
      <c r="AL1179" s="5">
        <f ca="1">AK1179+'1'!$B$13*('1'!$B$14-'2'!AK1179)*'1'!$B$17+'1'!$B$15*SQRT('1'!$B$17)*_xlfn.NORM.S.INV(RAND())</f>
        <v>9.8439177023976421E-2</v>
      </c>
      <c r="AM1179" s="5">
        <f ca="1">AL1179+'1'!$B$13*('1'!$B$14-'2'!AL1179)*'1'!$B$17+'1'!$B$15*SQRT('1'!$B$17)*_xlfn.NORM.S.INV(RAND())</f>
        <v>0.10522614492359984</v>
      </c>
      <c r="AN1179" s="5">
        <f ca="1">AM1179+'1'!$B$13*('1'!$B$14-'2'!AM1179)*'1'!$B$17+'1'!$B$15*SQRT('1'!$B$17)*_xlfn.NORM.S.INV(RAND())</f>
        <v>0.10082917585645283</v>
      </c>
      <c r="AO1179" s="5">
        <f ca="1">AN1179+'1'!$B$13*('1'!$B$14-'2'!AN1179)*'1'!$B$17+'1'!$B$15*SQRT('1'!$B$17)*_xlfn.NORM.S.INV(RAND())</f>
        <v>0.10153089429349119</v>
      </c>
      <c r="AP1179" s="5">
        <f ca="1">AO1179+'1'!$B$13*('1'!$B$14-'2'!AO1179)*'1'!$B$17+'1'!$B$15*SQRT('1'!$B$17)*_xlfn.NORM.S.INV(RAND())</f>
        <v>0.10134831283163523</v>
      </c>
      <c r="AQ1179" s="5">
        <f ca="1">AP1179+'1'!$B$13*('1'!$B$14-'2'!AP1179)*'1'!$B$17+'1'!$B$15*SQRT('1'!$B$17)*_xlfn.NORM.S.INV(RAND())</f>
        <v>0.10763072264378837</v>
      </c>
      <c r="AR1179" s="5">
        <f ca="1">AQ1179+'1'!$B$13*('1'!$B$14-'2'!AQ1179)*'1'!$B$17+'1'!$B$15*SQRT('1'!$B$17)*_xlfn.NORM.S.INV(RAND())</f>
        <v>0.10863167242030182</v>
      </c>
      <c r="AS1179" s="5">
        <f ca="1">AR1179+'1'!$B$13*('1'!$B$14-'2'!AR1179)*'1'!$B$17+'1'!$B$15*SQRT('1'!$B$17)*_xlfn.NORM.S.INV(RAND())</f>
        <v>0.11318044893158719</v>
      </c>
      <c r="AT1179" s="5">
        <f ca="1">AS1179+'1'!$B$13*('1'!$B$14-'2'!AS1179)*'1'!$B$17+'1'!$B$15*SQRT('1'!$B$17)*_xlfn.NORM.S.INV(RAND())</f>
        <v>0.12223505403725168</v>
      </c>
      <c r="AU1179" s="5">
        <f ca="1">AT1179+'1'!$B$13*('1'!$B$14-'2'!AT1179)*'1'!$B$17+'1'!$B$15*SQRT('1'!$B$17)*_xlfn.NORM.S.INV(RAND())</f>
        <v>0.13259968370654279</v>
      </c>
      <c r="AV1179" s="5">
        <f ca="1">AU1179+'1'!$B$13*('1'!$B$14-'2'!AU1179)*'1'!$B$17+'1'!$B$15*SQRT('1'!$B$17)*_xlfn.NORM.S.INV(RAND())</f>
        <v>0.13333771385192084</v>
      </c>
      <c r="AW1179" s="5">
        <f ca="1">AV1179+'1'!$B$13*('1'!$B$14-'2'!AV1179)*'1'!$B$17+'1'!$B$15*SQRT('1'!$B$17)*_xlfn.NORM.S.INV(RAND())</f>
        <v>0.13368289137780309</v>
      </c>
      <c r="AX1179" s="5">
        <f ca="1">AW1179+'1'!$B$13*('1'!$B$14-'2'!AW1179)*'1'!$B$17+'1'!$B$15*SQRT('1'!$B$17)*_xlfn.NORM.S.INV(RAND())</f>
        <v>0.13439655154101687</v>
      </c>
      <c r="AY1179" s="5">
        <f ca="1">AX1179+'1'!$B$13*('1'!$B$14-'2'!AX1179)*'1'!$B$17+'1'!$B$15*SQRT('1'!$B$17)*_xlfn.NORM.S.INV(RAND())</f>
        <v>0.13591990821350566</v>
      </c>
      <c r="AZ1179" s="5">
        <f ca="1">AY1179+'1'!$B$13*('1'!$B$14-'2'!AY1179)*'1'!$B$17+'1'!$B$15*SQRT('1'!$B$17)*_xlfn.NORM.S.INV(RAND())</f>
        <v>0.14133814973951198</v>
      </c>
      <c r="BA1179" s="5">
        <f ca="1">AZ1179+'1'!$B$13*('1'!$B$14-'2'!AZ1179)*'1'!$B$17+'1'!$B$15*SQRT('1'!$B$17)*_xlfn.NORM.S.INV(RAND())</f>
        <v>0.14251198971345605</v>
      </c>
      <c r="BB1179" s="5">
        <f ca="1">BA1179+'1'!$B$13*('1'!$B$14-'2'!BA1179)*'1'!$B$17+'1'!$B$15*SQRT('1'!$B$17)*_xlfn.NORM.S.INV(RAND())</f>
        <v>0.14191811570428589</v>
      </c>
      <c r="BC1179" s="5">
        <f ca="1">BB1179+'1'!$B$13*('1'!$B$14-'2'!BB1179)*'1'!$B$17+'1'!$B$15*SQRT('1'!$B$17)*_xlfn.NORM.S.INV(RAND())</f>
        <v>0.14319905224625437</v>
      </c>
      <c r="BD1179" s="5">
        <f ca="1">BC1179+'1'!$B$13*('1'!$B$14-'2'!BC1179)*'1'!$B$17+'1'!$B$15*SQRT('1'!$B$17)*_xlfn.NORM.S.INV(RAND())</f>
        <v>0.13311277084849354</v>
      </c>
      <c r="BE1179" s="5">
        <f ca="1">BD1179+'1'!$B$13*('1'!$B$14-'2'!BD1179)*'1'!$B$17+'1'!$B$15*SQRT('1'!$B$17)*_xlfn.NORM.S.INV(RAND())</f>
        <v>0.14315964795069455</v>
      </c>
      <c r="BF1179" s="5">
        <f ca="1">BE1179+'1'!$B$13*('1'!$B$14-'2'!BE1179)*'1'!$B$17+'1'!$B$15*SQRT('1'!$B$17)*_xlfn.NORM.S.INV(RAND())</f>
        <v>0.14302055357585244</v>
      </c>
      <c r="BG1179" s="5">
        <f ca="1">BF1179+'1'!$B$13*('1'!$B$14-'2'!BF1179)*'1'!$B$17+'1'!$B$15*SQRT('1'!$B$17)*_xlfn.NORM.S.INV(RAND())</f>
        <v>0.13881458209746042</v>
      </c>
      <c r="BH1179" s="5">
        <f ca="1">BG1179+'1'!$B$13*('1'!$B$14-'2'!BG1179)*'1'!$B$17+'1'!$B$15*SQRT('1'!$B$17)*_xlfn.NORM.S.INV(RAND())</f>
        <v>0.14595864917585427</v>
      </c>
      <c r="BI1179" s="5">
        <f ca="1">BH1179+'1'!$B$13*('1'!$B$14-'2'!BH1179)*'1'!$B$17+'1'!$B$15*SQRT('1'!$B$17)*_xlfn.NORM.S.INV(RAND())</f>
        <v>0.15135171338620823</v>
      </c>
      <c r="BJ1179" s="5">
        <f ca="1">BI1179+'1'!$B$13*('1'!$B$14-'2'!BI1179)*'1'!$B$17+'1'!$B$15*SQRT('1'!$B$17)*_xlfn.NORM.S.INV(RAND())</f>
        <v>0.15272436910432333</v>
      </c>
      <c r="BK1179" s="5">
        <f ca="1">BJ1179+'1'!$B$13*('1'!$B$14-'2'!BJ1179)*'1'!$B$17+'1'!$B$15*SQRT('1'!$B$17)*_xlfn.NORM.S.INV(RAND())</f>
        <v>0.15248520146167155</v>
      </c>
      <c r="BL1179" s="5">
        <f ca="1">BK1179+'1'!$B$13*('1'!$B$14-'2'!BK1179)*'1'!$B$17+'1'!$B$15*SQRT('1'!$B$17)*_xlfn.NORM.S.INV(RAND())</f>
        <v>0.14697790144280362</v>
      </c>
      <c r="BM1179" s="5">
        <f ca="1">BL1179+'1'!$B$13*('1'!$B$14-'2'!BL1179)*'1'!$B$17+'1'!$B$15*SQRT('1'!$B$17)*_xlfn.NORM.S.INV(RAND())</f>
        <v>0.14537707066365835</v>
      </c>
    </row>
    <row r="1180" spans="1:65" x14ac:dyDescent="0.25">
      <c r="A1180">
        <v>1169</v>
      </c>
      <c r="B1180">
        <f ca="1">EXP(-SUM(E1180:P1180)*'1'!$B$17)</f>
        <v>0.94602282223301515</v>
      </c>
      <c r="C1180">
        <f ca="1">EXP(-SUM(E1180:AN1180)*'1'!$B$17)</f>
        <v>0.7756701860372246</v>
      </c>
      <c r="D1180">
        <f ca="1">EXP(-SUM(E1180:BL1180)*'1'!$B$17)</f>
        <v>0.63867613940550527</v>
      </c>
      <c r="E1180" s="4">
        <v>0.05</v>
      </c>
      <c r="F1180" s="5">
        <f ca="1">E1180+'1'!$B$13*('1'!$B$14-'2'!E1180)*'1'!$B$17+'1'!$B$15*SQRT('1'!$B$17)*_xlfn.NORM.S.INV(RAND())</f>
        <v>4.863821054501772E-2</v>
      </c>
      <c r="G1180" s="5">
        <f ca="1">F1180+'1'!$B$13*('1'!$B$14-'2'!F1180)*'1'!$B$17+'1'!$B$15*SQRT('1'!$B$17)*_xlfn.NORM.S.INV(RAND())</f>
        <v>5.0608495905440712E-2</v>
      </c>
      <c r="H1180" s="5">
        <f ca="1">G1180+'1'!$B$13*('1'!$B$14-'2'!G1180)*'1'!$B$17+'1'!$B$15*SQRT('1'!$B$17)*_xlfn.NORM.S.INV(RAND())</f>
        <v>5.2617092976031114E-2</v>
      </c>
      <c r="I1180" s="5">
        <f ca="1">H1180+'1'!$B$13*('1'!$B$14-'2'!H1180)*'1'!$B$17+'1'!$B$15*SQRT('1'!$B$17)*_xlfn.NORM.S.INV(RAND())</f>
        <v>5.2218514033010706E-2</v>
      </c>
      <c r="J1180" s="5">
        <f ca="1">I1180+'1'!$B$13*('1'!$B$14-'2'!I1180)*'1'!$B$17+'1'!$B$15*SQRT('1'!$B$17)*_xlfn.NORM.S.INV(RAND())</f>
        <v>5.9562367755557961E-2</v>
      </c>
      <c r="K1180" s="5">
        <f ca="1">J1180+'1'!$B$13*('1'!$B$14-'2'!J1180)*'1'!$B$17+'1'!$B$15*SQRT('1'!$B$17)*_xlfn.NORM.S.INV(RAND())</f>
        <v>4.8441243544781874E-2</v>
      </c>
      <c r="L1180" s="5">
        <f ca="1">K1180+'1'!$B$13*('1'!$B$14-'2'!K1180)*'1'!$B$17+'1'!$B$15*SQRT('1'!$B$17)*_xlfn.NORM.S.INV(RAND())</f>
        <v>5.6304595430511153E-2</v>
      </c>
      <c r="M1180" s="5">
        <f ca="1">L1180+'1'!$B$13*('1'!$B$14-'2'!L1180)*'1'!$B$17+'1'!$B$15*SQRT('1'!$B$17)*_xlfn.NORM.S.INV(RAND())</f>
        <v>5.3738998823848895E-2</v>
      </c>
      <c r="N1180" s="5">
        <f ca="1">M1180+'1'!$B$13*('1'!$B$14-'2'!M1180)*'1'!$B$17+'1'!$B$15*SQRT('1'!$B$17)*_xlfn.NORM.S.INV(RAND())</f>
        <v>5.8987544334981143E-2</v>
      </c>
      <c r="O1180" s="5">
        <f ca="1">N1180+'1'!$B$13*('1'!$B$14-'2'!N1180)*'1'!$B$17+'1'!$B$15*SQRT('1'!$B$17)*_xlfn.NORM.S.INV(RAND())</f>
        <v>6.3765275062229551E-2</v>
      </c>
      <c r="P1180" s="5">
        <f ca="1">O1180+'1'!$B$13*('1'!$B$14-'2'!O1180)*'1'!$B$17+'1'!$B$15*SQRT('1'!$B$17)*_xlfn.NORM.S.INV(RAND())</f>
        <v>7.0980684459179613E-2</v>
      </c>
      <c r="Q1180" s="5">
        <f ca="1">P1180+'1'!$B$13*('1'!$B$14-'2'!P1180)*'1'!$B$17+'1'!$B$15*SQRT('1'!$B$17)*_xlfn.NORM.S.INV(RAND())</f>
        <v>7.8342356231150614E-2</v>
      </c>
      <c r="R1180" s="5">
        <f ca="1">Q1180+'1'!$B$13*('1'!$B$14-'2'!Q1180)*'1'!$B$17+'1'!$B$15*SQRT('1'!$B$17)*_xlfn.NORM.S.INV(RAND())</f>
        <v>8.0279108417531705E-2</v>
      </c>
      <c r="S1180" s="5">
        <f ca="1">R1180+'1'!$B$13*('1'!$B$14-'2'!R1180)*'1'!$B$17+'1'!$B$15*SQRT('1'!$B$17)*_xlfn.NORM.S.INV(RAND())</f>
        <v>8.7756610873853197E-2</v>
      </c>
      <c r="T1180" s="5">
        <f ca="1">S1180+'1'!$B$13*('1'!$B$14-'2'!S1180)*'1'!$B$17+'1'!$B$15*SQRT('1'!$B$17)*_xlfn.NORM.S.INV(RAND())</f>
        <v>8.5139802260490546E-2</v>
      </c>
      <c r="U1180" s="5">
        <f ca="1">T1180+'1'!$B$13*('1'!$B$14-'2'!T1180)*'1'!$B$17+'1'!$B$15*SQRT('1'!$B$17)*_xlfn.NORM.S.INV(RAND())</f>
        <v>8.475136339621106E-2</v>
      </c>
      <c r="V1180" s="5">
        <f ca="1">U1180+'1'!$B$13*('1'!$B$14-'2'!U1180)*'1'!$B$17+'1'!$B$15*SQRT('1'!$B$17)*_xlfn.NORM.S.INV(RAND())</f>
        <v>9.2877095152703773E-2</v>
      </c>
      <c r="W1180" s="5">
        <f ca="1">V1180+'1'!$B$13*('1'!$B$14-'2'!V1180)*'1'!$B$17+'1'!$B$15*SQRT('1'!$B$17)*_xlfn.NORM.S.INV(RAND())</f>
        <v>8.9073363457374849E-2</v>
      </c>
      <c r="X1180" s="5">
        <f ca="1">W1180+'1'!$B$13*('1'!$B$14-'2'!W1180)*'1'!$B$17+'1'!$B$15*SQRT('1'!$B$17)*_xlfn.NORM.S.INV(RAND())</f>
        <v>9.4854716460289812E-2</v>
      </c>
      <c r="Y1180" s="5">
        <f ca="1">X1180+'1'!$B$13*('1'!$B$14-'2'!X1180)*'1'!$B$17+'1'!$B$15*SQRT('1'!$B$17)*_xlfn.NORM.S.INV(RAND())</f>
        <v>9.5950175596067735E-2</v>
      </c>
      <c r="Z1180" s="5">
        <f ca="1">Y1180+'1'!$B$13*('1'!$B$14-'2'!Y1180)*'1'!$B$17+'1'!$B$15*SQRT('1'!$B$17)*_xlfn.NORM.S.INV(RAND())</f>
        <v>9.7457540640105228E-2</v>
      </c>
      <c r="AA1180" s="5">
        <f ca="1">Z1180+'1'!$B$13*('1'!$B$14-'2'!Z1180)*'1'!$B$17+'1'!$B$15*SQRT('1'!$B$17)*_xlfn.NORM.S.INV(RAND())</f>
        <v>9.4402483792021291E-2</v>
      </c>
      <c r="AB1180" s="5">
        <f ca="1">AA1180+'1'!$B$13*('1'!$B$14-'2'!AA1180)*'1'!$B$17+'1'!$B$15*SQRT('1'!$B$17)*_xlfn.NORM.S.INV(RAND())</f>
        <v>9.9030579955854195E-2</v>
      </c>
      <c r="AC1180" s="5">
        <f ca="1">AB1180+'1'!$B$13*('1'!$B$14-'2'!AB1180)*'1'!$B$17+'1'!$B$15*SQRT('1'!$B$17)*_xlfn.NORM.S.INV(RAND())</f>
        <v>0.10775692763327051</v>
      </c>
      <c r="AD1180" s="5">
        <f ca="1">AC1180+'1'!$B$13*('1'!$B$14-'2'!AC1180)*'1'!$B$17+'1'!$B$15*SQRT('1'!$B$17)*_xlfn.NORM.S.INV(RAND())</f>
        <v>0.10433608550581375</v>
      </c>
      <c r="AE1180" s="5">
        <f ca="1">AD1180+'1'!$B$13*('1'!$B$14-'2'!AD1180)*'1'!$B$17+'1'!$B$15*SQRT('1'!$B$17)*_xlfn.NORM.S.INV(RAND())</f>
        <v>0.10068958732503198</v>
      </c>
      <c r="AF1180" s="5">
        <f ca="1">AE1180+'1'!$B$13*('1'!$B$14-'2'!AE1180)*'1'!$B$17+'1'!$B$15*SQRT('1'!$B$17)*_xlfn.NORM.S.INV(RAND())</f>
        <v>0.10102448774391413</v>
      </c>
      <c r="AG1180" s="5">
        <f ca="1">AF1180+'1'!$B$13*('1'!$B$14-'2'!AF1180)*'1'!$B$17+'1'!$B$15*SQRT('1'!$B$17)*_xlfn.NORM.S.INV(RAND())</f>
        <v>0.10311156748299538</v>
      </c>
      <c r="AH1180" s="5">
        <f ca="1">AG1180+'1'!$B$13*('1'!$B$14-'2'!AG1180)*'1'!$B$17+'1'!$B$15*SQRT('1'!$B$17)*_xlfn.NORM.S.INV(RAND())</f>
        <v>0.11589305139431963</v>
      </c>
      <c r="AI1180" s="5">
        <f ca="1">AH1180+'1'!$B$13*('1'!$B$14-'2'!AH1180)*'1'!$B$17+'1'!$B$15*SQRT('1'!$B$17)*_xlfn.NORM.S.INV(RAND())</f>
        <v>0.11637228089864826</v>
      </c>
      <c r="AJ1180" s="5">
        <f ca="1">AI1180+'1'!$B$13*('1'!$B$14-'2'!AI1180)*'1'!$B$17+'1'!$B$15*SQRT('1'!$B$17)*_xlfn.NORM.S.INV(RAND())</f>
        <v>0.11248298256890688</v>
      </c>
      <c r="AK1180" s="5">
        <f ca="1">AJ1180+'1'!$B$13*('1'!$B$14-'2'!AJ1180)*'1'!$B$17+'1'!$B$15*SQRT('1'!$B$17)*_xlfn.NORM.S.INV(RAND())</f>
        <v>0.11056884636720854</v>
      </c>
      <c r="AL1180" s="5">
        <f ca="1">AK1180+'1'!$B$13*('1'!$B$14-'2'!AK1180)*'1'!$B$17+'1'!$B$15*SQRT('1'!$B$17)*_xlfn.NORM.S.INV(RAND())</f>
        <v>0.1046730816595374</v>
      </c>
      <c r="AM1180" s="5">
        <f ca="1">AL1180+'1'!$B$13*('1'!$B$14-'2'!AL1180)*'1'!$B$17+'1'!$B$15*SQRT('1'!$B$17)*_xlfn.NORM.S.INV(RAND())</f>
        <v>0.11384655221186175</v>
      </c>
      <c r="AN1180" s="5">
        <f ca="1">AM1180+'1'!$B$13*('1'!$B$14-'2'!AM1180)*'1'!$B$17+'1'!$B$15*SQRT('1'!$B$17)*_xlfn.NORM.S.INV(RAND())</f>
        <v>0.11180073575944105</v>
      </c>
      <c r="AO1180" s="5">
        <f ca="1">AN1180+'1'!$B$13*('1'!$B$14-'2'!AN1180)*'1'!$B$17+'1'!$B$15*SQRT('1'!$B$17)*_xlfn.NORM.S.INV(RAND())</f>
        <v>0.10656559480673332</v>
      </c>
      <c r="AP1180" s="5">
        <f ca="1">AO1180+'1'!$B$13*('1'!$B$14-'2'!AO1180)*'1'!$B$17+'1'!$B$15*SQRT('1'!$B$17)*_xlfn.NORM.S.INV(RAND())</f>
        <v>0.10576565852898842</v>
      </c>
      <c r="AQ1180" s="5">
        <f ca="1">AP1180+'1'!$B$13*('1'!$B$14-'2'!AP1180)*'1'!$B$17+'1'!$B$15*SQRT('1'!$B$17)*_xlfn.NORM.S.INV(RAND())</f>
        <v>9.9490150643305242E-2</v>
      </c>
      <c r="AR1180" s="5">
        <f ca="1">AQ1180+'1'!$B$13*('1'!$B$14-'2'!AQ1180)*'1'!$B$17+'1'!$B$15*SQRT('1'!$B$17)*_xlfn.NORM.S.INV(RAND())</f>
        <v>9.6345318335832361E-2</v>
      </c>
      <c r="AS1180" s="5">
        <f ca="1">AR1180+'1'!$B$13*('1'!$B$14-'2'!AR1180)*'1'!$B$17+'1'!$B$15*SQRT('1'!$B$17)*_xlfn.NORM.S.INV(RAND())</f>
        <v>9.3800251735083898E-2</v>
      </c>
      <c r="AT1180" s="5">
        <f ca="1">AS1180+'1'!$B$13*('1'!$B$14-'2'!AS1180)*'1'!$B$17+'1'!$B$15*SQRT('1'!$B$17)*_xlfn.NORM.S.INV(RAND())</f>
        <v>8.5878169906517435E-2</v>
      </c>
      <c r="AU1180" s="5">
        <f ca="1">AT1180+'1'!$B$13*('1'!$B$14-'2'!AT1180)*'1'!$B$17+'1'!$B$15*SQRT('1'!$B$17)*_xlfn.NORM.S.INV(RAND())</f>
        <v>8.340423008052554E-2</v>
      </c>
      <c r="AV1180" s="5">
        <f ca="1">AU1180+'1'!$B$13*('1'!$B$14-'2'!AU1180)*'1'!$B$17+'1'!$B$15*SQRT('1'!$B$17)*_xlfn.NORM.S.INV(RAND())</f>
        <v>9.0513266449569918E-2</v>
      </c>
      <c r="AW1180" s="5">
        <f ca="1">AV1180+'1'!$B$13*('1'!$B$14-'2'!AV1180)*'1'!$B$17+'1'!$B$15*SQRT('1'!$B$17)*_xlfn.NORM.S.INV(RAND())</f>
        <v>9.1590325693612279E-2</v>
      </c>
      <c r="AX1180" s="5">
        <f ca="1">AW1180+'1'!$B$13*('1'!$B$14-'2'!AW1180)*'1'!$B$17+'1'!$B$15*SQRT('1'!$B$17)*_xlfn.NORM.S.INV(RAND())</f>
        <v>9.4441099795499708E-2</v>
      </c>
      <c r="AY1180" s="5">
        <f ca="1">AX1180+'1'!$B$13*('1'!$B$14-'2'!AX1180)*'1'!$B$17+'1'!$B$15*SQRT('1'!$B$17)*_xlfn.NORM.S.INV(RAND())</f>
        <v>9.9238808656455221E-2</v>
      </c>
      <c r="AZ1180" s="5">
        <f ca="1">AY1180+'1'!$B$13*('1'!$B$14-'2'!AY1180)*'1'!$B$17+'1'!$B$15*SQRT('1'!$B$17)*_xlfn.NORM.S.INV(RAND())</f>
        <v>9.2448051161390737E-2</v>
      </c>
      <c r="BA1180" s="5">
        <f ca="1">AZ1180+'1'!$B$13*('1'!$B$14-'2'!AZ1180)*'1'!$B$17+'1'!$B$15*SQRT('1'!$B$17)*_xlfn.NORM.S.INV(RAND())</f>
        <v>9.2708409344153114E-2</v>
      </c>
      <c r="BB1180" s="5">
        <f ca="1">BA1180+'1'!$B$13*('1'!$B$14-'2'!BA1180)*'1'!$B$17+'1'!$B$15*SQRT('1'!$B$17)*_xlfn.NORM.S.INV(RAND())</f>
        <v>8.5654009034463796E-2</v>
      </c>
      <c r="BC1180" s="5">
        <f ca="1">BB1180+'1'!$B$13*('1'!$B$14-'2'!BB1180)*'1'!$B$17+'1'!$B$15*SQRT('1'!$B$17)*_xlfn.NORM.S.INV(RAND())</f>
        <v>9.2059958847047832E-2</v>
      </c>
      <c r="BD1180" s="5">
        <f ca="1">BC1180+'1'!$B$13*('1'!$B$14-'2'!BC1180)*'1'!$B$17+'1'!$B$15*SQRT('1'!$B$17)*_xlfn.NORM.S.INV(RAND())</f>
        <v>0.10020222124576258</v>
      </c>
      <c r="BE1180" s="5">
        <f ca="1">BD1180+'1'!$B$13*('1'!$B$14-'2'!BD1180)*'1'!$B$17+'1'!$B$15*SQRT('1'!$B$17)*_xlfn.NORM.S.INV(RAND())</f>
        <v>9.963676806253563E-2</v>
      </c>
      <c r="BF1180" s="5">
        <f ca="1">BE1180+'1'!$B$13*('1'!$B$14-'2'!BE1180)*'1'!$B$17+'1'!$B$15*SQRT('1'!$B$17)*_xlfn.NORM.S.INV(RAND())</f>
        <v>9.753303354570049E-2</v>
      </c>
      <c r="BG1180" s="5">
        <f ca="1">BF1180+'1'!$B$13*('1'!$B$14-'2'!BF1180)*'1'!$B$17+'1'!$B$15*SQRT('1'!$B$17)*_xlfn.NORM.S.INV(RAND())</f>
        <v>0.10005925172214852</v>
      </c>
      <c r="BH1180" s="5">
        <f ca="1">BG1180+'1'!$B$13*('1'!$B$14-'2'!BG1180)*'1'!$B$17+'1'!$B$15*SQRT('1'!$B$17)*_xlfn.NORM.S.INV(RAND())</f>
        <v>9.9392707160508742E-2</v>
      </c>
      <c r="BI1180" s="5">
        <f ca="1">BH1180+'1'!$B$13*('1'!$B$14-'2'!BH1180)*'1'!$B$17+'1'!$B$15*SQRT('1'!$B$17)*_xlfn.NORM.S.INV(RAND())</f>
        <v>0.10759005288324253</v>
      </c>
      <c r="BJ1180" s="5">
        <f ca="1">BI1180+'1'!$B$13*('1'!$B$14-'2'!BI1180)*'1'!$B$17+'1'!$B$15*SQRT('1'!$B$17)*_xlfn.NORM.S.INV(RAND())</f>
        <v>0.10657106001119761</v>
      </c>
      <c r="BK1180" s="5">
        <f ca="1">BJ1180+'1'!$B$13*('1'!$B$14-'2'!BJ1180)*'1'!$B$17+'1'!$B$15*SQRT('1'!$B$17)*_xlfn.NORM.S.INV(RAND())</f>
        <v>0.10407849886078092</v>
      </c>
      <c r="BL1180" s="5">
        <f ca="1">BK1180+'1'!$B$13*('1'!$B$14-'2'!BK1180)*'1'!$B$17+'1'!$B$15*SQRT('1'!$B$17)*_xlfn.NORM.S.INV(RAND())</f>
        <v>0.106992023932378</v>
      </c>
      <c r="BM1180" s="5">
        <f ca="1">BL1180+'1'!$B$13*('1'!$B$14-'2'!BL1180)*'1'!$B$17+'1'!$B$15*SQRT('1'!$B$17)*_xlfn.NORM.S.INV(RAND())</f>
        <v>0.10813544406171018</v>
      </c>
    </row>
    <row r="1181" spans="1:65" x14ac:dyDescent="0.25">
      <c r="A1181">
        <v>1170</v>
      </c>
      <c r="B1181">
        <f ca="1">EXP(-SUM(E1181:P1181)*'1'!$B$17)</f>
        <v>0.95383773459745169</v>
      </c>
      <c r="C1181">
        <f ca="1">EXP(-SUM(E1181:AN1181)*'1'!$B$17)</f>
        <v>0.8643532491116741</v>
      </c>
      <c r="D1181">
        <f ca="1">EXP(-SUM(E1181:BL1181)*'1'!$B$17)</f>
        <v>0.7357374856941109</v>
      </c>
      <c r="E1181" s="4">
        <v>0.05</v>
      </c>
      <c r="F1181" s="5">
        <f ca="1">E1181+'1'!$B$13*('1'!$B$14-'2'!E1181)*'1'!$B$17+'1'!$B$15*SQRT('1'!$B$17)*_xlfn.NORM.S.INV(RAND())</f>
        <v>4.3888782645131609E-2</v>
      </c>
      <c r="G1181" s="5">
        <f ca="1">F1181+'1'!$B$13*('1'!$B$14-'2'!F1181)*'1'!$B$17+'1'!$B$15*SQRT('1'!$B$17)*_xlfn.NORM.S.INV(RAND())</f>
        <v>4.4444972434318122E-2</v>
      </c>
      <c r="H1181" s="5">
        <f ca="1">G1181+'1'!$B$13*('1'!$B$14-'2'!G1181)*'1'!$B$17+'1'!$B$15*SQRT('1'!$B$17)*_xlfn.NORM.S.INV(RAND())</f>
        <v>4.212273726217116E-2</v>
      </c>
      <c r="I1181" s="5">
        <f ca="1">H1181+'1'!$B$13*('1'!$B$14-'2'!H1181)*'1'!$B$17+'1'!$B$15*SQRT('1'!$B$17)*_xlfn.NORM.S.INV(RAND())</f>
        <v>4.9723971780140139E-2</v>
      </c>
      <c r="J1181" s="5">
        <f ca="1">I1181+'1'!$B$13*('1'!$B$14-'2'!I1181)*'1'!$B$17+'1'!$B$15*SQRT('1'!$B$17)*_xlfn.NORM.S.INV(RAND())</f>
        <v>4.826492395419571E-2</v>
      </c>
      <c r="K1181" s="5">
        <f ca="1">J1181+'1'!$B$13*('1'!$B$14-'2'!J1181)*'1'!$B$17+'1'!$B$15*SQRT('1'!$B$17)*_xlfn.NORM.S.INV(RAND())</f>
        <v>4.6728040637204447E-2</v>
      </c>
      <c r="L1181" s="5">
        <f ca="1">K1181+'1'!$B$13*('1'!$B$14-'2'!K1181)*'1'!$B$17+'1'!$B$15*SQRT('1'!$B$17)*_xlfn.NORM.S.INV(RAND())</f>
        <v>4.6806560209189621E-2</v>
      </c>
      <c r="M1181" s="5">
        <f ca="1">L1181+'1'!$B$13*('1'!$B$14-'2'!L1181)*'1'!$B$17+'1'!$B$15*SQRT('1'!$B$17)*_xlfn.NORM.S.INV(RAND())</f>
        <v>4.2813518810310459E-2</v>
      </c>
      <c r="N1181" s="5">
        <f ca="1">M1181+'1'!$B$13*('1'!$B$14-'2'!M1181)*'1'!$B$17+'1'!$B$15*SQRT('1'!$B$17)*_xlfn.NORM.S.INV(RAND())</f>
        <v>4.4107331586053442E-2</v>
      </c>
      <c r="O1181" s="5">
        <f ca="1">N1181+'1'!$B$13*('1'!$B$14-'2'!N1181)*'1'!$B$17+'1'!$B$15*SQRT('1'!$B$17)*_xlfn.NORM.S.INV(RAND())</f>
        <v>5.3043119877636713E-2</v>
      </c>
      <c r="P1181" s="5">
        <f ca="1">O1181+'1'!$B$13*('1'!$B$14-'2'!O1181)*'1'!$B$17+'1'!$B$15*SQRT('1'!$B$17)*_xlfn.NORM.S.INV(RAND())</f>
        <v>5.5196579058101221E-2</v>
      </c>
      <c r="Q1181" s="5">
        <f ca="1">P1181+'1'!$B$13*('1'!$B$14-'2'!P1181)*'1'!$B$17+'1'!$B$15*SQRT('1'!$B$17)*_xlfn.NORM.S.INV(RAND())</f>
        <v>5.239094001063474E-2</v>
      </c>
      <c r="R1181" s="5">
        <f ca="1">Q1181+'1'!$B$13*('1'!$B$14-'2'!Q1181)*'1'!$B$17+'1'!$B$15*SQRT('1'!$B$17)*_xlfn.NORM.S.INV(RAND())</f>
        <v>5.0367821904034625E-2</v>
      </c>
      <c r="S1181" s="5">
        <f ca="1">R1181+'1'!$B$13*('1'!$B$14-'2'!R1181)*'1'!$B$17+'1'!$B$15*SQRT('1'!$B$17)*_xlfn.NORM.S.INV(RAND())</f>
        <v>4.6256891303478043E-2</v>
      </c>
      <c r="T1181" s="5">
        <f ca="1">S1181+'1'!$B$13*('1'!$B$14-'2'!S1181)*'1'!$B$17+'1'!$B$15*SQRT('1'!$B$17)*_xlfn.NORM.S.INV(RAND())</f>
        <v>3.2455603547410679E-2</v>
      </c>
      <c r="U1181" s="5">
        <f ca="1">T1181+'1'!$B$13*('1'!$B$14-'2'!T1181)*'1'!$B$17+'1'!$B$15*SQRT('1'!$B$17)*_xlfn.NORM.S.INV(RAND())</f>
        <v>4.6510505090095265E-2</v>
      </c>
      <c r="V1181" s="5">
        <f ca="1">U1181+'1'!$B$13*('1'!$B$14-'2'!U1181)*'1'!$B$17+'1'!$B$15*SQRT('1'!$B$17)*_xlfn.NORM.S.INV(RAND())</f>
        <v>3.4342337593503691E-2</v>
      </c>
      <c r="W1181" s="5">
        <f ca="1">V1181+'1'!$B$13*('1'!$B$14-'2'!V1181)*'1'!$B$17+'1'!$B$15*SQRT('1'!$B$17)*_xlfn.NORM.S.INV(RAND())</f>
        <v>3.9928027961894041E-2</v>
      </c>
      <c r="X1181" s="5">
        <f ca="1">W1181+'1'!$B$13*('1'!$B$14-'2'!W1181)*'1'!$B$17+'1'!$B$15*SQRT('1'!$B$17)*_xlfn.NORM.S.INV(RAND())</f>
        <v>4.2183802073697201E-2</v>
      </c>
      <c r="Y1181" s="5">
        <f ca="1">X1181+'1'!$B$13*('1'!$B$14-'2'!X1181)*'1'!$B$17+'1'!$B$15*SQRT('1'!$B$17)*_xlfn.NORM.S.INV(RAND())</f>
        <v>4.5430168024142036E-2</v>
      </c>
      <c r="Z1181" s="5">
        <f ca="1">Y1181+'1'!$B$13*('1'!$B$14-'2'!Y1181)*'1'!$B$17+'1'!$B$15*SQRT('1'!$B$17)*_xlfn.NORM.S.INV(RAND())</f>
        <v>5.1269702384288719E-2</v>
      </c>
      <c r="AA1181" s="5">
        <f ca="1">Z1181+'1'!$B$13*('1'!$B$14-'2'!Z1181)*'1'!$B$17+'1'!$B$15*SQRT('1'!$B$17)*_xlfn.NORM.S.INV(RAND())</f>
        <v>6.0302518118627108E-2</v>
      </c>
      <c r="AB1181" s="5">
        <f ca="1">AA1181+'1'!$B$13*('1'!$B$14-'2'!AA1181)*'1'!$B$17+'1'!$B$15*SQRT('1'!$B$17)*_xlfn.NORM.S.INV(RAND())</f>
        <v>5.2073448437401075E-2</v>
      </c>
      <c r="AC1181" s="5">
        <f ca="1">AB1181+'1'!$B$13*('1'!$B$14-'2'!AB1181)*'1'!$B$17+'1'!$B$15*SQRT('1'!$B$17)*_xlfn.NORM.S.INV(RAND())</f>
        <v>5.1591502058376114E-2</v>
      </c>
      <c r="AD1181" s="5">
        <f ca="1">AC1181+'1'!$B$13*('1'!$B$14-'2'!AC1181)*'1'!$B$17+'1'!$B$15*SQRT('1'!$B$17)*_xlfn.NORM.S.INV(RAND())</f>
        <v>4.8218724666803978E-2</v>
      </c>
      <c r="AE1181" s="5">
        <f ca="1">AD1181+'1'!$B$13*('1'!$B$14-'2'!AD1181)*'1'!$B$17+'1'!$B$15*SQRT('1'!$B$17)*_xlfn.NORM.S.INV(RAND())</f>
        <v>4.8955447557263811E-2</v>
      </c>
      <c r="AF1181" s="5">
        <f ca="1">AE1181+'1'!$B$13*('1'!$B$14-'2'!AE1181)*'1'!$B$17+'1'!$B$15*SQRT('1'!$B$17)*_xlfn.NORM.S.INV(RAND())</f>
        <v>5.4380295236410019E-2</v>
      </c>
      <c r="AG1181" s="5">
        <f ca="1">AF1181+'1'!$B$13*('1'!$B$14-'2'!AF1181)*'1'!$B$17+'1'!$B$15*SQRT('1'!$B$17)*_xlfn.NORM.S.INV(RAND())</f>
        <v>5.7017018518347118E-2</v>
      </c>
      <c r="AH1181" s="5">
        <f ca="1">AG1181+'1'!$B$13*('1'!$B$14-'2'!AG1181)*'1'!$B$17+'1'!$B$15*SQRT('1'!$B$17)*_xlfn.NORM.S.INV(RAND())</f>
        <v>5.4082394550216899E-2</v>
      </c>
      <c r="AI1181" s="5">
        <f ca="1">AH1181+'1'!$B$13*('1'!$B$14-'2'!AH1181)*'1'!$B$17+'1'!$B$15*SQRT('1'!$B$17)*_xlfn.NORM.S.INV(RAND())</f>
        <v>5.8406226859730154E-2</v>
      </c>
      <c r="AJ1181" s="5">
        <f ca="1">AI1181+'1'!$B$13*('1'!$B$14-'2'!AI1181)*'1'!$B$17+'1'!$B$15*SQRT('1'!$B$17)*_xlfn.NORM.S.INV(RAND())</f>
        <v>4.9178088432888553E-2</v>
      </c>
      <c r="AK1181" s="5">
        <f ca="1">AJ1181+'1'!$B$13*('1'!$B$14-'2'!AJ1181)*'1'!$B$17+'1'!$B$15*SQRT('1'!$B$17)*_xlfn.NORM.S.INV(RAND())</f>
        <v>4.4203847180735334E-2</v>
      </c>
      <c r="AL1181" s="5">
        <f ca="1">AK1181+'1'!$B$13*('1'!$B$14-'2'!AK1181)*'1'!$B$17+'1'!$B$15*SQRT('1'!$B$17)*_xlfn.NORM.S.INV(RAND())</f>
        <v>5.1678319436269077E-2</v>
      </c>
      <c r="AM1181" s="5">
        <f ca="1">AL1181+'1'!$B$13*('1'!$B$14-'2'!AL1181)*'1'!$B$17+'1'!$B$15*SQRT('1'!$B$17)*_xlfn.NORM.S.INV(RAND())</f>
        <v>4.9897323874817115E-2</v>
      </c>
      <c r="AN1181" s="5">
        <f ca="1">AM1181+'1'!$B$13*('1'!$B$14-'2'!AM1181)*'1'!$B$17+'1'!$B$15*SQRT('1'!$B$17)*_xlfn.NORM.S.INV(RAND())</f>
        <v>6.1023394091359102E-2</v>
      </c>
      <c r="AO1181" s="5">
        <f ca="1">AN1181+'1'!$B$13*('1'!$B$14-'2'!AN1181)*'1'!$B$17+'1'!$B$15*SQRT('1'!$B$17)*_xlfn.NORM.S.INV(RAND())</f>
        <v>6.9949300700464373E-2</v>
      </c>
      <c r="AP1181" s="5">
        <f ca="1">AO1181+'1'!$B$13*('1'!$B$14-'2'!AO1181)*'1'!$B$17+'1'!$B$15*SQRT('1'!$B$17)*_xlfn.NORM.S.INV(RAND())</f>
        <v>7.5350418512363238E-2</v>
      </c>
      <c r="AQ1181" s="5">
        <f ca="1">AP1181+'1'!$B$13*('1'!$B$14-'2'!AP1181)*'1'!$B$17+'1'!$B$15*SQRT('1'!$B$17)*_xlfn.NORM.S.INV(RAND())</f>
        <v>8.2083710795738285E-2</v>
      </c>
      <c r="AR1181" s="5">
        <f ca="1">AQ1181+'1'!$B$13*('1'!$B$14-'2'!AQ1181)*'1'!$B$17+'1'!$B$15*SQRT('1'!$B$17)*_xlfn.NORM.S.INV(RAND())</f>
        <v>8.2469651969105884E-2</v>
      </c>
      <c r="AS1181" s="5">
        <f ca="1">AR1181+'1'!$B$13*('1'!$B$14-'2'!AR1181)*'1'!$B$17+'1'!$B$15*SQRT('1'!$B$17)*_xlfn.NORM.S.INV(RAND())</f>
        <v>9.0080014215282847E-2</v>
      </c>
      <c r="AT1181" s="5">
        <f ca="1">AS1181+'1'!$B$13*('1'!$B$14-'2'!AS1181)*'1'!$B$17+'1'!$B$15*SQRT('1'!$B$17)*_xlfn.NORM.S.INV(RAND())</f>
        <v>8.3309792239178115E-2</v>
      </c>
      <c r="AU1181" s="5">
        <f ca="1">AT1181+'1'!$B$13*('1'!$B$14-'2'!AT1181)*'1'!$B$17+'1'!$B$15*SQRT('1'!$B$17)*_xlfn.NORM.S.INV(RAND())</f>
        <v>8.4929655424418257E-2</v>
      </c>
      <c r="AV1181" s="5">
        <f ca="1">AU1181+'1'!$B$13*('1'!$B$14-'2'!AU1181)*'1'!$B$17+'1'!$B$15*SQRT('1'!$B$17)*_xlfn.NORM.S.INV(RAND())</f>
        <v>8.4289553106973336E-2</v>
      </c>
      <c r="AW1181" s="5">
        <f ca="1">AV1181+'1'!$B$13*('1'!$B$14-'2'!AV1181)*'1'!$B$17+'1'!$B$15*SQRT('1'!$B$17)*_xlfn.NORM.S.INV(RAND())</f>
        <v>8.497636113652618E-2</v>
      </c>
      <c r="AX1181" s="5">
        <f ca="1">AW1181+'1'!$B$13*('1'!$B$14-'2'!AW1181)*'1'!$B$17+'1'!$B$15*SQRT('1'!$B$17)*_xlfn.NORM.S.INV(RAND())</f>
        <v>8.9415135141176869E-2</v>
      </c>
      <c r="AY1181" s="5">
        <f ca="1">AX1181+'1'!$B$13*('1'!$B$14-'2'!AX1181)*'1'!$B$17+'1'!$B$15*SQRT('1'!$B$17)*_xlfn.NORM.S.INV(RAND())</f>
        <v>8.5282461232435353E-2</v>
      </c>
      <c r="AZ1181" s="5">
        <f ca="1">AY1181+'1'!$B$13*('1'!$B$14-'2'!AY1181)*'1'!$B$17+'1'!$B$15*SQRT('1'!$B$17)*_xlfn.NORM.S.INV(RAND())</f>
        <v>7.4282075751295945E-2</v>
      </c>
      <c r="BA1181" s="5">
        <f ca="1">AZ1181+'1'!$B$13*('1'!$B$14-'2'!AZ1181)*'1'!$B$17+'1'!$B$15*SQRT('1'!$B$17)*_xlfn.NORM.S.INV(RAND())</f>
        <v>7.9178952753122048E-2</v>
      </c>
      <c r="BB1181" s="5">
        <f ca="1">BA1181+'1'!$B$13*('1'!$B$14-'2'!BA1181)*'1'!$B$17+'1'!$B$15*SQRT('1'!$B$17)*_xlfn.NORM.S.INV(RAND())</f>
        <v>8.5751013683170466E-2</v>
      </c>
      <c r="BC1181" s="5">
        <f ca="1">BB1181+'1'!$B$13*('1'!$B$14-'2'!BB1181)*'1'!$B$17+'1'!$B$15*SQRT('1'!$B$17)*_xlfn.NORM.S.INV(RAND())</f>
        <v>9.4834441205398037E-2</v>
      </c>
      <c r="BD1181" s="5">
        <f ca="1">BC1181+'1'!$B$13*('1'!$B$14-'2'!BC1181)*'1'!$B$17+'1'!$B$15*SQRT('1'!$B$17)*_xlfn.NORM.S.INV(RAND())</f>
        <v>8.8137465920103117E-2</v>
      </c>
      <c r="BE1181" s="5">
        <f ca="1">BD1181+'1'!$B$13*('1'!$B$14-'2'!BD1181)*'1'!$B$17+'1'!$B$15*SQRT('1'!$B$17)*_xlfn.NORM.S.INV(RAND())</f>
        <v>8.9450573413458342E-2</v>
      </c>
      <c r="BF1181" s="5">
        <f ca="1">BE1181+'1'!$B$13*('1'!$B$14-'2'!BE1181)*'1'!$B$17+'1'!$B$15*SQRT('1'!$B$17)*_xlfn.NORM.S.INV(RAND())</f>
        <v>7.7836592276813221E-2</v>
      </c>
      <c r="BG1181" s="5">
        <f ca="1">BF1181+'1'!$B$13*('1'!$B$14-'2'!BF1181)*'1'!$B$17+'1'!$B$15*SQRT('1'!$B$17)*_xlfn.NORM.S.INV(RAND())</f>
        <v>7.312987800943524E-2</v>
      </c>
      <c r="BH1181" s="5">
        <f ca="1">BG1181+'1'!$B$13*('1'!$B$14-'2'!BG1181)*'1'!$B$17+'1'!$B$15*SQRT('1'!$B$17)*_xlfn.NORM.S.INV(RAND())</f>
        <v>7.3506093547678605E-2</v>
      </c>
      <c r="BI1181" s="5">
        <f ca="1">BH1181+'1'!$B$13*('1'!$B$14-'2'!BH1181)*'1'!$B$17+'1'!$B$15*SQRT('1'!$B$17)*_xlfn.NORM.S.INV(RAND())</f>
        <v>7.6945639063432936E-2</v>
      </c>
      <c r="BJ1181" s="5">
        <f ca="1">BI1181+'1'!$B$13*('1'!$B$14-'2'!BI1181)*'1'!$B$17+'1'!$B$15*SQRT('1'!$B$17)*_xlfn.NORM.S.INV(RAND())</f>
        <v>6.8634656512143233E-2</v>
      </c>
      <c r="BK1181" s="5">
        <f ca="1">BJ1181+'1'!$B$13*('1'!$B$14-'2'!BJ1181)*'1'!$B$17+'1'!$B$15*SQRT('1'!$B$17)*_xlfn.NORM.S.INV(RAND())</f>
        <v>7.0153265890197145E-2</v>
      </c>
      <c r="BL1181" s="5">
        <f ca="1">BK1181+'1'!$B$13*('1'!$B$14-'2'!BK1181)*'1'!$B$17+'1'!$B$15*SQRT('1'!$B$17)*_xlfn.NORM.S.INV(RAND())</f>
        <v>6.9321221417525586E-2</v>
      </c>
      <c r="BM1181" s="5">
        <f ca="1">BL1181+'1'!$B$13*('1'!$B$14-'2'!BL1181)*'1'!$B$17+'1'!$B$15*SQRT('1'!$B$17)*_xlfn.NORM.S.INV(RAND())</f>
        <v>6.4452056005786351E-2</v>
      </c>
    </row>
    <row r="1182" spans="1:65" x14ac:dyDescent="0.25">
      <c r="A1182">
        <v>1171</v>
      </c>
      <c r="B1182">
        <f ca="1">EXP(-SUM(E1182:P1182)*'1'!$B$17)</f>
        <v>0.93526252577462732</v>
      </c>
      <c r="C1182">
        <f ca="1">EXP(-SUM(E1182:AN1182)*'1'!$B$17)</f>
        <v>0.80290223791368831</v>
      </c>
      <c r="D1182">
        <f ca="1">EXP(-SUM(E1182:BL1182)*'1'!$B$17)</f>
        <v>0.6290179875370856</v>
      </c>
      <c r="E1182" s="4">
        <v>0.05</v>
      </c>
      <c r="F1182" s="5">
        <f ca="1">E1182+'1'!$B$13*('1'!$B$14-'2'!E1182)*'1'!$B$17+'1'!$B$15*SQRT('1'!$B$17)*_xlfn.NORM.S.INV(RAND())</f>
        <v>5.3978968646958461E-2</v>
      </c>
      <c r="G1182" s="5">
        <f ca="1">F1182+'1'!$B$13*('1'!$B$14-'2'!F1182)*'1'!$B$17+'1'!$B$15*SQRT('1'!$B$17)*_xlfn.NORM.S.INV(RAND())</f>
        <v>6.434839791479216E-2</v>
      </c>
      <c r="H1182" s="5">
        <f ca="1">G1182+'1'!$B$13*('1'!$B$14-'2'!G1182)*'1'!$B$17+'1'!$B$15*SQRT('1'!$B$17)*_xlfn.NORM.S.INV(RAND())</f>
        <v>6.3155383667626366E-2</v>
      </c>
      <c r="I1182" s="5">
        <f ca="1">H1182+'1'!$B$13*('1'!$B$14-'2'!H1182)*'1'!$B$17+'1'!$B$15*SQRT('1'!$B$17)*_xlfn.NORM.S.INV(RAND())</f>
        <v>6.3267767699351884E-2</v>
      </c>
      <c r="J1182" s="5">
        <f ca="1">I1182+'1'!$B$13*('1'!$B$14-'2'!I1182)*'1'!$B$17+'1'!$B$15*SQRT('1'!$B$17)*_xlfn.NORM.S.INV(RAND())</f>
        <v>6.6088950734646476E-2</v>
      </c>
      <c r="K1182" s="5">
        <f ca="1">J1182+'1'!$B$13*('1'!$B$14-'2'!J1182)*'1'!$B$17+'1'!$B$15*SQRT('1'!$B$17)*_xlfn.NORM.S.INV(RAND())</f>
        <v>7.6328576693108566E-2</v>
      </c>
      <c r="L1182" s="5">
        <f ca="1">K1182+'1'!$B$13*('1'!$B$14-'2'!K1182)*'1'!$B$17+'1'!$B$15*SQRT('1'!$B$17)*_xlfn.NORM.S.INV(RAND())</f>
        <v>7.8798185246084548E-2</v>
      </c>
      <c r="M1182" s="5">
        <f ca="1">L1182+'1'!$B$13*('1'!$B$14-'2'!L1182)*'1'!$B$17+'1'!$B$15*SQRT('1'!$B$17)*_xlfn.NORM.S.INV(RAND())</f>
        <v>7.3882614990503775E-2</v>
      </c>
      <c r="N1182" s="5">
        <f ca="1">M1182+'1'!$B$13*('1'!$B$14-'2'!M1182)*'1'!$B$17+'1'!$B$15*SQRT('1'!$B$17)*_xlfn.NORM.S.INV(RAND())</f>
        <v>7.6532046717569857E-2</v>
      </c>
      <c r="O1182" s="5">
        <f ca="1">N1182+'1'!$B$13*('1'!$B$14-'2'!N1182)*'1'!$B$17+'1'!$B$15*SQRT('1'!$B$17)*_xlfn.NORM.S.INV(RAND())</f>
        <v>7.0616572733525951E-2</v>
      </c>
      <c r="P1182" s="5">
        <f ca="1">O1182+'1'!$B$13*('1'!$B$14-'2'!O1182)*'1'!$B$17+'1'!$B$15*SQRT('1'!$B$17)*_xlfn.NORM.S.INV(RAND())</f>
        <v>6.6138689445881693E-2</v>
      </c>
      <c r="Q1182" s="5">
        <f ca="1">P1182+'1'!$B$13*('1'!$B$14-'2'!P1182)*'1'!$B$17+'1'!$B$15*SQRT('1'!$B$17)*_xlfn.NORM.S.INV(RAND())</f>
        <v>7.2403138707492404E-2</v>
      </c>
      <c r="R1182" s="5">
        <f ca="1">Q1182+'1'!$B$13*('1'!$B$14-'2'!Q1182)*'1'!$B$17+'1'!$B$15*SQRT('1'!$B$17)*_xlfn.NORM.S.INV(RAND())</f>
        <v>7.0693172416982891E-2</v>
      </c>
      <c r="S1182" s="5">
        <f ca="1">R1182+'1'!$B$13*('1'!$B$14-'2'!R1182)*'1'!$B$17+'1'!$B$15*SQRT('1'!$B$17)*_xlfn.NORM.S.INV(RAND())</f>
        <v>6.2762721654121278E-2</v>
      </c>
      <c r="T1182" s="5">
        <f ca="1">S1182+'1'!$B$13*('1'!$B$14-'2'!S1182)*'1'!$B$17+'1'!$B$15*SQRT('1'!$B$17)*_xlfn.NORM.S.INV(RAND())</f>
        <v>6.6416756551057637E-2</v>
      </c>
      <c r="U1182" s="5">
        <f ca="1">T1182+'1'!$B$13*('1'!$B$14-'2'!T1182)*'1'!$B$17+'1'!$B$15*SQRT('1'!$B$17)*_xlfn.NORM.S.INV(RAND())</f>
        <v>6.7315561692758957E-2</v>
      </c>
      <c r="V1182" s="5">
        <f ca="1">U1182+'1'!$B$13*('1'!$B$14-'2'!U1182)*'1'!$B$17+'1'!$B$15*SQRT('1'!$B$17)*_xlfn.NORM.S.INV(RAND())</f>
        <v>6.13765584907369E-2</v>
      </c>
      <c r="W1182" s="5">
        <f ca="1">V1182+'1'!$B$13*('1'!$B$14-'2'!V1182)*'1'!$B$17+'1'!$B$15*SQRT('1'!$B$17)*_xlfn.NORM.S.INV(RAND())</f>
        <v>6.3317982283025598E-2</v>
      </c>
      <c r="X1182" s="5">
        <f ca="1">W1182+'1'!$B$13*('1'!$B$14-'2'!W1182)*'1'!$B$17+'1'!$B$15*SQRT('1'!$B$17)*_xlfn.NORM.S.INV(RAND())</f>
        <v>6.3495508178502788E-2</v>
      </c>
      <c r="Y1182" s="5">
        <f ca="1">X1182+'1'!$B$13*('1'!$B$14-'2'!X1182)*'1'!$B$17+'1'!$B$15*SQRT('1'!$B$17)*_xlfn.NORM.S.INV(RAND())</f>
        <v>5.8218401884895514E-2</v>
      </c>
      <c r="Z1182" s="5">
        <f ca="1">Y1182+'1'!$B$13*('1'!$B$14-'2'!Y1182)*'1'!$B$17+'1'!$B$15*SQRT('1'!$B$17)*_xlfn.NORM.S.INV(RAND())</f>
        <v>6.249998275383898E-2</v>
      </c>
      <c r="AA1182" s="5">
        <f ca="1">Z1182+'1'!$B$13*('1'!$B$14-'2'!Z1182)*'1'!$B$17+'1'!$B$15*SQRT('1'!$B$17)*_xlfn.NORM.S.INV(RAND())</f>
        <v>5.7992288314353928E-2</v>
      </c>
      <c r="AB1182" s="5">
        <f ca="1">AA1182+'1'!$B$13*('1'!$B$14-'2'!AA1182)*'1'!$B$17+'1'!$B$15*SQRT('1'!$B$17)*_xlfn.NORM.S.INV(RAND())</f>
        <v>5.4959758138873528E-2</v>
      </c>
      <c r="AC1182" s="5">
        <f ca="1">AB1182+'1'!$B$13*('1'!$B$14-'2'!AB1182)*'1'!$B$17+'1'!$B$15*SQRT('1'!$B$17)*_xlfn.NORM.S.INV(RAND())</f>
        <v>6.3815345275972865E-2</v>
      </c>
      <c r="AD1182" s="5">
        <f ca="1">AC1182+'1'!$B$13*('1'!$B$14-'2'!AC1182)*'1'!$B$17+'1'!$B$15*SQRT('1'!$B$17)*_xlfn.NORM.S.INV(RAND())</f>
        <v>6.5478548310791543E-2</v>
      </c>
      <c r="AE1182" s="5">
        <f ca="1">AD1182+'1'!$B$13*('1'!$B$14-'2'!AD1182)*'1'!$B$17+'1'!$B$15*SQRT('1'!$B$17)*_xlfn.NORM.S.INV(RAND())</f>
        <v>6.400747288361526E-2</v>
      </c>
      <c r="AF1182" s="5">
        <f ca="1">AE1182+'1'!$B$13*('1'!$B$14-'2'!AE1182)*'1'!$B$17+'1'!$B$15*SQRT('1'!$B$17)*_xlfn.NORM.S.INV(RAND())</f>
        <v>7.7236832730106147E-2</v>
      </c>
      <c r="AG1182" s="5">
        <f ca="1">AF1182+'1'!$B$13*('1'!$B$14-'2'!AF1182)*'1'!$B$17+'1'!$B$15*SQRT('1'!$B$17)*_xlfn.NORM.S.INV(RAND())</f>
        <v>7.3429790188346014E-2</v>
      </c>
      <c r="AH1182" s="5">
        <f ca="1">AG1182+'1'!$B$13*('1'!$B$14-'2'!AG1182)*'1'!$B$17+'1'!$B$15*SQRT('1'!$B$17)*_xlfn.NORM.S.INV(RAND())</f>
        <v>8.1804758364598149E-2</v>
      </c>
      <c r="AI1182" s="5">
        <f ca="1">AH1182+'1'!$B$13*('1'!$B$14-'2'!AH1182)*'1'!$B$17+'1'!$B$15*SQRT('1'!$B$17)*_xlfn.NORM.S.INV(RAND())</f>
        <v>8.2599896211715665E-2</v>
      </c>
      <c r="AJ1182" s="5">
        <f ca="1">AI1182+'1'!$B$13*('1'!$B$14-'2'!AI1182)*'1'!$B$17+'1'!$B$15*SQRT('1'!$B$17)*_xlfn.NORM.S.INV(RAND())</f>
        <v>9.5385925427410506E-2</v>
      </c>
      <c r="AK1182" s="5">
        <f ca="1">AJ1182+'1'!$B$13*('1'!$B$14-'2'!AJ1182)*'1'!$B$17+'1'!$B$15*SQRT('1'!$B$17)*_xlfn.NORM.S.INV(RAND())</f>
        <v>0.10746834281989819</v>
      </c>
      <c r="AL1182" s="5">
        <f ca="1">AK1182+'1'!$B$13*('1'!$B$14-'2'!AK1182)*'1'!$B$17+'1'!$B$15*SQRT('1'!$B$17)*_xlfn.NORM.S.INV(RAND())</f>
        <v>0.11718503848497204</v>
      </c>
      <c r="AM1182" s="5">
        <f ca="1">AL1182+'1'!$B$13*('1'!$B$14-'2'!AL1182)*'1'!$B$17+'1'!$B$15*SQRT('1'!$B$17)*_xlfn.NORM.S.INV(RAND())</f>
        <v>0.12218787245809457</v>
      </c>
      <c r="AN1182" s="5">
        <f ca="1">AM1182+'1'!$B$13*('1'!$B$14-'2'!AM1182)*'1'!$B$17+'1'!$B$15*SQRT('1'!$B$17)*_xlfn.NORM.S.INV(RAND())</f>
        <v>0.11908001337409987</v>
      </c>
      <c r="AO1182" s="5">
        <f ca="1">AN1182+'1'!$B$13*('1'!$B$14-'2'!AN1182)*'1'!$B$17+'1'!$B$15*SQRT('1'!$B$17)*_xlfn.NORM.S.INV(RAND())</f>
        <v>0.11517854832468863</v>
      </c>
      <c r="AP1182" s="5">
        <f ca="1">AO1182+'1'!$B$13*('1'!$B$14-'2'!AO1182)*'1'!$B$17+'1'!$B$15*SQRT('1'!$B$17)*_xlfn.NORM.S.INV(RAND())</f>
        <v>0.1035364317951252</v>
      </c>
      <c r="AQ1182" s="5">
        <f ca="1">AP1182+'1'!$B$13*('1'!$B$14-'2'!AP1182)*'1'!$B$17+'1'!$B$15*SQRT('1'!$B$17)*_xlfn.NORM.S.INV(RAND())</f>
        <v>0.10408796021230593</v>
      </c>
      <c r="AR1182" s="5">
        <f ca="1">AQ1182+'1'!$B$13*('1'!$B$14-'2'!AQ1182)*'1'!$B$17+'1'!$B$15*SQRT('1'!$B$17)*_xlfn.NORM.S.INV(RAND())</f>
        <v>9.8998127621000215E-2</v>
      </c>
      <c r="AS1182" s="5">
        <f ca="1">AR1182+'1'!$B$13*('1'!$B$14-'2'!AR1182)*'1'!$B$17+'1'!$B$15*SQRT('1'!$B$17)*_xlfn.NORM.S.INV(RAND())</f>
        <v>0.10265099098062856</v>
      </c>
      <c r="AT1182" s="5">
        <f ca="1">AS1182+'1'!$B$13*('1'!$B$14-'2'!AS1182)*'1'!$B$17+'1'!$B$15*SQRT('1'!$B$17)*_xlfn.NORM.S.INV(RAND())</f>
        <v>9.9307945050850513E-2</v>
      </c>
      <c r="AU1182" s="5">
        <f ca="1">AT1182+'1'!$B$13*('1'!$B$14-'2'!AT1182)*'1'!$B$17+'1'!$B$15*SQRT('1'!$B$17)*_xlfn.NORM.S.INV(RAND())</f>
        <v>0.10475586059147526</v>
      </c>
      <c r="AV1182" s="5">
        <f ca="1">AU1182+'1'!$B$13*('1'!$B$14-'2'!AU1182)*'1'!$B$17+'1'!$B$15*SQRT('1'!$B$17)*_xlfn.NORM.S.INV(RAND())</f>
        <v>9.7971620205320534E-2</v>
      </c>
      <c r="AW1182" s="5">
        <f ca="1">AV1182+'1'!$B$13*('1'!$B$14-'2'!AV1182)*'1'!$B$17+'1'!$B$15*SQRT('1'!$B$17)*_xlfn.NORM.S.INV(RAND())</f>
        <v>0.10648772415717381</v>
      </c>
      <c r="AX1182" s="5">
        <f ca="1">AW1182+'1'!$B$13*('1'!$B$14-'2'!AW1182)*'1'!$B$17+'1'!$B$15*SQRT('1'!$B$17)*_xlfn.NORM.S.INV(RAND())</f>
        <v>0.11235872961620678</v>
      </c>
      <c r="AY1182" s="5">
        <f ca="1">AX1182+'1'!$B$13*('1'!$B$14-'2'!AX1182)*'1'!$B$17+'1'!$B$15*SQRT('1'!$B$17)*_xlfn.NORM.S.INV(RAND())</f>
        <v>0.11511263166058402</v>
      </c>
      <c r="AZ1182" s="5">
        <f ca="1">AY1182+'1'!$B$13*('1'!$B$14-'2'!AY1182)*'1'!$B$17+'1'!$B$15*SQRT('1'!$B$17)*_xlfn.NORM.S.INV(RAND())</f>
        <v>0.12124365699076731</v>
      </c>
      <c r="BA1182" s="5">
        <f ca="1">AZ1182+'1'!$B$13*('1'!$B$14-'2'!AZ1182)*'1'!$B$17+'1'!$B$15*SQRT('1'!$B$17)*_xlfn.NORM.S.INV(RAND())</f>
        <v>0.1251992633361986</v>
      </c>
      <c r="BB1182" s="5">
        <f ca="1">BA1182+'1'!$B$13*('1'!$B$14-'2'!BA1182)*'1'!$B$17+'1'!$B$15*SQRT('1'!$B$17)*_xlfn.NORM.S.INV(RAND())</f>
        <v>0.12825657783405839</v>
      </c>
      <c r="BC1182" s="5">
        <f ca="1">BB1182+'1'!$B$13*('1'!$B$14-'2'!BB1182)*'1'!$B$17+'1'!$B$15*SQRT('1'!$B$17)*_xlfn.NORM.S.INV(RAND())</f>
        <v>0.12600862598163648</v>
      </c>
      <c r="BD1182" s="5">
        <f ca="1">BC1182+'1'!$B$13*('1'!$B$14-'2'!BC1182)*'1'!$B$17+'1'!$B$15*SQRT('1'!$B$17)*_xlfn.NORM.S.INV(RAND())</f>
        <v>0.12763451922688149</v>
      </c>
      <c r="BE1182" s="5">
        <f ca="1">BD1182+'1'!$B$13*('1'!$B$14-'2'!BD1182)*'1'!$B$17+'1'!$B$15*SQRT('1'!$B$17)*_xlfn.NORM.S.INV(RAND())</f>
        <v>0.13929341061882825</v>
      </c>
      <c r="BF1182" s="5">
        <f ca="1">BE1182+'1'!$B$13*('1'!$B$14-'2'!BE1182)*'1'!$B$17+'1'!$B$15*SQRT('1'!$B$17)*_xlfn.NORM.S.INV(RAND())</f>
        <v>0.14332236080188429</v>
      </c>
      <c r="BG1182" s="5">
        <f ca="1">BF1182+'1'!$B$13*('1'!$B$14-'2'!BF1182)*'1'!$B$17+'1'!$B$15*SQRT('1'!$B$17)*_xlfn.NORM.S.INV(RAND())</f>
        <v>0.14685927096841625</v>
      </c>
      <c r="BH1182" s="5">
        <f ca="1">BG1182+'1'!$B$13*('1'!$B$14-'2'!BG1182)*'1'!$B$17+'1'!$B$15*SQRT('1'!$B$17)*_xlfn.NORM.S.INV(RAND())</f>
        <v>0.14206491508453092</v>
      </c>
      <c r="BI1182" s="5">
        <f ca="1">BH1182+'1'!$B$13*('1'!$B$14-'2'!BH1182)*'1'!$B$17+'1'!$B$15*SQRT('1'!$B$17)*_xlfn.NORM.S.INV(RAND())</f>
        <v>0.1422627663182145</v>
      </c>
      <c r="BJ1182" s="5">
        <f ca="1">BI1182+'1'!$B$13*('1'!$B$14-'2'!BI1182)*'1'!$B$17+'1'!$B$15*SQRT('1'!$B$17)*_xlfn.NORM.S.INV(RAND())</f>
        <v>0.14362685949505752</v>
      </c>
      <c r="BK1182" s="5">
        <f ca="1">BJ1182+'1'!$B$13*('1'!$B$14-'2'!BJ1182)*'1'!$B$17+'1'!$B$15*SQRT('1'!$B$17)*_xlfn.NORM.S.INV(RAND())</f>
        <v>0.13901648669874697</v>
      </c>
      <c r="BL1182" s="5">
        <f ca="1">BK1182+'1'!$B$13*('1'!$B$14-'2'!BK1182)*'1'!$B$17+'1'!$B$15*SQRT('1'!$B$17)*_xlfn.NORM.S.INV(RAND())</f>
        <v>0.14364200217061407</v>
      </c>
      <c r="BM1182" s="5">
        <f ca="1">BL1182+'1'!$B$13*('1'!$B$14-'2'!BL1182)*'1'!$B$17+'1'!$B$15*SQRT('1'!$B$17)*_xlfn.NORM.S.INV(RAND())</f>
        <v>0.13542349949113341</v>
      </c>
    </row>
    <row r="1183" spans="1:65" x14ac:dyDescent="0.25">
      <c r="A1183">
        <v>1172</v>
      </c>
      <c r="B1183">
        <f ca="1">EXP(-SUM(E1183:P1183)*'1'!$B$17)</f>
        <v>0.94236962612964492</v>
      </c>
      <c r="C1183">
        <f ca="1">EXP(-SUM(E1183:AN1183)*'1'!$B$17)</f>
        <v>0.79593361872044399</v>
      </c>
      <c r="D1183">
        <f ca="1">EXP(-SUM(E1183:BL1183)*'1'!$B$17)</f>
        <v>0.65954207968051259</v>
      </c>
      <c r="E1183" s="4">
        <v>0.05</v>
      </c>
      <c r="F1183" s="5">
        <f ca="1">E1183+'1'!$B$13*('1'!$B$14-'2'!E1183)*'1'!$B$17+'1'!$B$15*SQRT('1'!$B$17)*_xlfn.NORM.S.INV(RAND())</f>
        <v>4.665218292666401E-2</v>
      </c>
      <c r="G1183" s="5">
        <f ca="1">F1183+'1'!$B$13*('1'!$B$14-'2'!F1183)*'1'!$B$17+'1'!$B$15*SQRT('1'!$B$17)*_xlfn.NORM.S.INV(RAND())</f>
        <v>5.2036440969095189E-2</v>
      </c>
      <c r="H1183" s="5">
        <f ca="1">G1183+'1'!$B$13*('1'!$B$14-'2'!G1183)*'1'!$B$17+'1'!$B$15*SQRT('1'!$B$17)*_xlfn.NORM.S.INV(RAND())</f>
        <v>5.2359362837332064E-2</v>
      </c>
      <c r="I1183" s="5">
        <f ca="1">H1183+'1'!$B$13*('1'!$B$14-'2'!H1183)*'1'!$B$17+'1'!$B$15*SQRT('1'!$B$17)*_xlfn.NORM.S.INV(RAND())</f>
        <v>4.9119555901899065E-2</v>
      </c>
      <c r="J1183" s="5">
        <f ca="1">I1183+'1'!$B$13*('1'!$B$14-'2'!I1183)*'1'!$B$17+'1'!$B$15*SQRT('1'!$B$17)*_xlfn.NORM.S.INV(RAND())</f>
        <v>5.3261305037264443E-2</v>
      </c>
      <c r="K1183" s="5">
        <f ca="1">J1183+'1'!$B$13*('1'!$B$14-'2'!J1183)*'1'!$B$17+'1'!$B$15*SQRT('1'!$B$17)*_xlfn.NORM.S.INV(RAND())</f>
        <v>5.7787194954444315E-2</v>
      </c>
      <c r="L1183" s="5">
        <f ca="1">K1183+'1'!$B$13*('1'!$B$14-'2'!K1183)*'1'!$B$17+'1'!$B$15*SQRT('1'!$B$17)*_xlfn.NORM.S.INV(RAND())</f>
        <v>6.485255944703805E-2</v>
      </c>
      <c r="M1183" s="5">
        <f ca="1">L1183+'1'!$B$13*('1'!$B$14-'2'!L1183)*'1'!$B$17+'1'!$B$15*SQRT('1'!$B$17)*_xlfn.NORM.S.INV(RAND())</f>
        <v>7.5207158223889875E-2</v>
      </c>
      <c r="N1183" s="5">
        <f ca="1">M1183+'1'!$B$13*('1'!$B$14-'2'!M1183)*'1'!$B$17+'1'!$B$15*SQRT('1'!$B$17)*_xlfn.NORM.S.INV(RAND())</f>
        <v>6.3351695299515204E-2</v>
      </c>
      <c r="O1183" s="5">
        <f ca="1">N1183+'1'!$B$13*('1'!$B$14-'2'!N1183)*'1'!$B$17+'1'!$B$15*SQRT('1'!$B$17)*_xlfn.NORM.S.INV(RAND())</f>
        <v>7.4771172083951315E-2</v>
      </c>
      <c r="P1183" s="5">
        <f ca="1">O1183+'1'!$B$13*('1'!$B$14-'2'!O1183)*'1'!$B$17+'1'!$B$15*SQRT('1'!$B$17)*_xlfn.NORM.S.INV(RAND())</f>
        <v>7.2893735623343253E-2</v>
      </c>
      <c r="Q1183" s="5">
        <f ca="1">P1183+'1'!$B$13*('1'!$B$14-'2'!P1183)*'1'!$B$17+'1'!$B$15*SQRT('1'!$B$17)*_xlfn.NORM.S.INV(RAND())</f>
        <v>6.677023182297416E-2</v>
      </c>
      <c r="R1183" s="5">
        <f ca="1">Q1183+'1'!$B$13*('1'!$B$14-'2'!Q1183)*'1'!$B$17+'1'!$B$15*SQRT('1'!$B$17)*_xlfn.NORM.S.INV(RAND())</f>
        <v>6.4583088985769116E-2</v>
      </c>
      <c r="S1183" s="5">
        <f ca="1">R1183+'1'!$B$13*('1'!$B$14-'2'!R1183)*'1'!$B$17+'1'!$B$15*SQRT('1'!$B$17)*_xlfn.NORM.S.INV(RAND())</f>
        <v>6.4519340324622809E-2</v>
      </c>
      <c r="T1183" s="5">
        <f ca="1">S1183+'1'!$B$13*('1'!$B$14-'2'!S1183)*'1'!$B$17+'1'!$B$15*SQRT('1'!$B$17)*_xlfn.NORM.S.INV(RAND())</f>
        <v>7.0732224281608996E-2</v>
      </c>
      <c r="U1183" s="5">
        <f ca="1">T1183+'1'!$B$13*('1'!$B$14-'2'!T1183)*'1'!$B$17+'1'!$B$15*SQRT('1'!$B$17)*_xlfn.NORM.S.INV(RAND())</f>
        <v>7.6017187686848869E-2</v>
      </c>
      <c r="V1183" s="5">
        <f ca="1">U1183+'1'!$B$13*('1'!$B$14-'2'!U1183)*'1'!$B$17+'1'!$B$15*SQRT('1'!$B$17)*_xlfn.NORM.S.INV(RAND())</f>
        <v>7.957659536980477E-2</v>
      </c>
      <c r="W1183" s="5">
        <f ca="1">V1183+'1'!$B$13*('1'!$B$14-'2'!V1183)*'1'!$B$17+'1'!$B$15*SQRT('1'!$B$17)*_xlfn.NORM.S.INV(RAND())</f>
        <v>7.7078762227411737E-2</v>
      </c>
      <c r="X1183" s="5">
        <f ca="1">W1183+'1'!$B$13*('1'!$B$14-'2'!W1183)*'1'!$B$17+'1'!$B$15*SQRT('1'!$B$17)*_xlfn.NORM.S.INV(RAND())</f>
        <v>7.9924618554777241E-2</v>
      </c>
      <c r="Y1183" s="5">
        <f ca="1">X1183+'1'!$B$13*('1'!$B$14-'2'!X1183)*'1'!$B$17+'1'!$B$15*SQRT('1'!$B$17)*_xlfn.NORM.S.INV(RAND())</f>
        <v>9.0216870369337926E-2</v>
      </c>
      <c r="Z1183" s="5">
        <f ca="1">Y1183+'1'!$B$13*('1'!$B$14-'2'!Y1183)*'1'!$B$17+'1'!$B$15*SQRT('1'!$B$17)*_xlfn.NORM.S.INV(RAND())</f>
        <v>9.3273538994227967E-2</v>
      </c>
      <c r="AA1183" s="5">
        <f ca="1">Z1183+'1'!$B$13*('1'!$B$14-'2'!Z1183)*'1'!$B$17+'1'!$B$15*SQRT('1'!$B$17)*_xlfn.NORM.S.INV(RAND())</f>
        <v>9.5316125006904659E-2</v>
      </c>
      <c r="AB1183" s="5">
        <f ca="1">AA1183+'1'!$B$13*('1'!$B$14-'2'!AA1183)*'1'!$B$17+'1'!$B$15*SQRT('1'!$B$17)*_xlfn.NORM.S.INV(RAND())</f>
        <v>9.9664442478919715E-2</v>
      </c>
      <c r="AC1183" s="5">
        <f ca="1">AB1183+'1'!$B$13*('1'!$B$14-'2'!AB1183)*'1'!$B$17+'1'!$B$15*SQRT('1'!$B$17)*_xlfn.NORM.S.INV(RAND())</f>
        <v>9.4717530323007851E-2</v>
      </c>
      <c r="AD1183" s="5">
        <f ca="1">AC1183+'1'!$B$13*('1'!$B$14-'2'!AC1183)*'1'!$B$17+'1'!$B$15*SQRT('1'!$B$17)*_xlfn.NORM.S.INV(RAND())</f>
        <v>9.5390212342504124E-2</v>
      </c>
      <c r="AE1183" s="5">
        <f ca="1">AD1183+'1'!$B$13*('1'!$B$14-'2'!AD1183)*'1'!$B$17+'1'!$B$15*SQRT('1'!$B$17)*_xlfn.NORM.S.INV(RAND())</f>
        <v>9.1543782679716301E-2</v>
      </c>
      <c r="AF1183" s="5">
        <f ca="1">AE1183+'1'!$B$13*('1'!$B$14-'2'!AE1183)*'1'!$B$17+'1'!$B$15*SQRT('1'!$B$17)*_xlfn.NORM.S.INV(RAND())</f>
        <v>8.2187634485865135E-2</v>
      </c>
      <c r="AG1183" s="5">
        <f ca="1">AF1183+'1'!$B$13*('1'!$B$14-'2'!AF1183)*'1'!$B$17+'1'!$B$15*SQRT('1'!$B$17)*_xlfn.NORM.S.INV(RAND())</f>
        <v>8.9952195819999289E-2</v>
      </c>
      <c r="AH1183" s="5">
        <f ca="1">AG1183+'1'!$B$13*('1'!$B$14-'2'!AG1183)*'1'!$B$17+'1'!$B$15*SQRT('1'!$B$17)*_xlfn.NORM.S.INV(RAND())</f>
        <v>9.2079090786379034E-2</v>
      </c>
      <c r="AI1183" s="5">
        <f ca="1">AH1183+'1'!$B$13*('1'!$B$14-'2'!AH1183)*'1'!$B$17+'1'!$B$15*SQRT('1'!$B$17)*_xlfn.NORM.S.INV(RAND())</f>
        <v>8.1746035779366774E-2</v>
      </c>
      <c r="AJ1183" s="5">
        <f ca="1">AI1183+'1'!$B$13*('1'!$B$14-'2'!AI1183)*'1'!$B$17+'1'!$B$15*SQRT('1'!$B$17)*_xlfn.NORM.S.INV(RAND())</f>
        <v>7.9247969739092705E-2</v>
      </c>
      <c r="AK1183" s="5">
        <f ca="1">AJ1183+'1'!$B$13*('1'!$B$14-'2'!AJ1183)*'1'!$B$17+'1'!$B$15*SQRT('1'!$B$17)*_xlfn.NORM.S.INV(RAND())</f>
        <v>8.6878293634672338E-2</v>
      </c>
      <c r="AL1183" s="5">
        <f ca="1">AK1183+'1'!$B$13*('1'!$B$14-'2'!AK1183)*'1'!$B$17+'1'!$B$15*SQRT('1'!$B$17)*_xlfn.NORM.S.INV(RAND())</f>
        <v>9.0276878408124359E-2</v>
      </c>
      <c r="AM1183" s="5">
        <f ca="1">AL1183+'1'!$B$13*('1'!$B$14-'2'!AL1183)*'1'!$B$17+'1'!$B$15*SQRT('1'!$B$17)*_xlfn.NORM.S.INV(RAND())</f>
        <v>9.0001898595282237E-2</v>
      </c>
      <c r="AN1183" s="5">
        <f ca="1">AM1183+'1'!$B$13*('1'!$B$14-'2'!AM1183)*'1'!$B$17+'1'!$B$15*SQRT('1'!$B$17)*_xlfn.NORM.S.INV(RAND())</f>
        <v>9.4886970188014022E-2</v>
      </c>
      <c r="AO1183" s="5">
        <f ca="1">AN1183+'1'!$B$13*('1'!$B$14-'2'!AN1183)*'1'!$B$17+'1'!$B$15*SQRT('1'!$B$17)*_xlfn.NORM.S.INV(RAND())</f>
        <v>9.6011675275748123E-2</v>
      </c>
      <c r="AP1183" s="5">
        <f ca="1">AO1183+'1'!$B$13*('1'!$B$14-'2'!AO1183)*'1'!$B$17+'1'!$B$15*SQRT('1'!$B$17)*_xlfn.NORM.S.INV(RAND())</f>
        <v>9.908056334371812E-2</v>
      </c>
      <c r="AQ1183" s="5">
        <f ca="1">AP1183+'1'!$B$13*('1'!$B$14-'2'!AP1183)*'1'!$B$17+'1'!$B$15*SQRT('1'!$B$17)*_xlfn.NORM.S.INV(RAND())</f>
        <v>9.8946625597762322E-2</v>
      </c>
      <c r="AR1183" s="5">
        <f ca="1">AQ1183+'1'!$B$13*('1'!$B$14-'2'!AQ1183)*'1'!$B$17+'1'!$B$15*SQRT('1'!$B$17)*_xlfn.NORM.S.INV(RAND())</f>
        <v>9.9434303439373289E-2</v>
      </c>
      <c r="AS1183" s="5">
        <f ca="1">AR1183+'1'!$B$13*('1'!$B$14-'2'!AR1183)*'1'!$B$17+'1'!$B$15*SQRT('1'!$B$17)*_xlfn.NORM.S.INV(RAND())</f>
        <v>0.1000594791666997</v>
      </c>
      <c r="AT1183" s="5">
        <f ca="1">AS1183+'1'!$B$13*('1'!$B$14-'2'!AS1183)*'1'!$B$17+'1'!$B$15*SQRT('1'!$B$17)*_xlfn.NORM.S.INV(RAND())</f>
        <v>8.6241999702680192E-2</v>
      </c>
      <c r="AU1183" s="5">
        <f ca="1">AT1183+'1'!$B$13*('1'!$B$14-'2'!AT1183)*'1'!$B$17+'1'!$B$15*SQRT('1'!$B$17)*_xlfn.NORM.S.INV(RAND())</f>
        <v>8.3143463028655426E-2</v>
      </c>
      <c r="AV1183" s="5">
        <f ca="1">AU1183+'1'!$B$13*('1'!$B$14-'2'!AU1183)*'1'!$B$17+'1'!$B$15*SQRT('1'!$B$17)*_xlfn.NORM.S.INV(RAND())</f>
        <v>8.9000488528165514E-2</v>
      </c>
      <c r="AW1183" s="5">
        <f ca="1">AV1183+'1'!$B$13*('1'!$B$14-'2'!AV1183)*'1'!$B$17+'1'!$B$15*SQRT('1'!$B$17)*_xlfn.NORM.S.INV(RAND())</f>
        <v>9.7251601392547654E-2</v>
      </c>
      <c r="AX1183" s="5">
        <f ca="1">AW1183+'1'!$B$13*('1'!$B$14-'2'!AW1183)*'1'!$B$17+'1'!$B$15*SQRT('1'!$B$17)*_xlfn.NORM.S.INV(RAND())</f>
        <v>0.10979334256112708</v>
      </c>
      <c r="AY1183" s="5">
        <f ca="1">AX1183+'1'!$B$13*('1'!$B$14-'2'!AX1183)*'1'!$B$17+'1'!$B$15*SQRT('1'!$B$17)*_xlfn.NORM.S.INV(RAND())</f>
        <v>0.10762825247005474</v>
      </c>
      <c r="AZ1183" s="5">
        <f ca="1">AY1183+'1'!$B$13*('1'!$B$14-'2'!AY1183)*'1'!$B$17+'1'!$B$15*SQRT('1'!$B$17)*_xlfn.NORM.S.INV(RAND())</f>
        <v>0.1117791111934483</v>
      </c>
      <c r="BA1183" s="5">
        <f ca="1">AZ1183+'1'!$B$13*('1'!$B$14-'2'!AZ1183)*'1'!$B$17+'1'!$B$15*SQRT('1'!$B$17)*_xlfn.NORM.S.INV(RAND())</f>
        <v>0.11359593657404952</v>
      </c>
      <c r="BB1183" s="5">
        <f ca="1">BA1183+'1'!$B$13*('1'!$B$14-'2'!BA1183)*'1'!$B$17+'1'!$B$15*SQRT('1'!$B$17)*_xlfn.NORM.S.INV(RAND())</f>
        <v>0.10145534764153692</v>
      </c>
      <c r="BC1183" s="5">
        <f ca="1">BB1183+'1'!$B$13*('1'!$B$14-'2'!BB1183)*'1'!$B$17+'1'!$B$15*SQRT('1'!$B$17)*_xlfn.NORM.S.INV(RAND())</f>
        <v>0.10298959331029049</v>
      </c>
      <c r="BD1183" s="5">
        <f ca="1">BC1183+'1'!$B$13*('1'!$B$14-'2'!BC1183)*'1'!$B$17+'1'!$B$15*SQRT('1'!$B$17)*_xlfn.NORM.S.INV(RAND())</f>
        <v>0.10352100951358693</v>
      </c>
      <c r="BE1183" s="5">
        <f ca="1">BD1183+'1'!$B$13*('1'!$B$14-'2'!BD1183)*'1'!$B$17+'1'!$B$15*SQRT('1'!$B$17)*_xlfn.NORM.S.INV(RAND())</f>
        <v>0.10077713058528702</v>
      </c>
      <c r="BF1183" s="5">
        <f ca="1">BE1183+'1'!$B$13*('1'!$B$14-'2'!BE1183)*'1'!$B$17+'1'!$B$15*SQRT('1'!$B$17)*_xlfn.NORM.S.INV(RAND())</f>
        <v>9.3893027370464316E-2</v>
      </c>
      <c r="BG1183" s="5">
        <f ca="1">BF1183+'1'!$B$13*('1'!$B$14-'2'!BF1183)*'1'!$B$17+'1'!$B$15*SQRT('1'!$B$17)*_xlfn.NORM.S.INV(RAND())</f>
        <v>8.7270149842352818E-2</v>
      </c>
      <c r="BH1183" s="5">
        <f ca="1">BG1183+'1'!$B$13*('1'!$B$14-'2'!BG1183)*'1'!$B$17+'1'!$B$15*SQRT('1'!$B$17)*_xlfn.NORM.S.INV(RAND())</f>
        <v>8.6851341835626247E-2</v>
      </c>
      <c r="BI1183" s="5">
        <f ca="1">BH1183+'1'!$B$13*('1'!$B$14-'2'!BH1183)*'1'!$B$17+'1'!$B$15*SQRT('1'!$B$17)*_xlfn.NORM.S.INV(RAND())</f>
        <v>7.8260327417864969E-2</v>
      </c>
      <c r="BJ1183" s="5">
        <f ca="1">BI1183+'1'!$B$13*('1'!$B$14-'2'!BI1183)*'1'!$B$17+'1'!$B$15*SQRT('1'!$B$17)*_xlfn.NORM.S.INV(RAND())</f>
        <v>7.6024835017830264E-2</v>
      </c>
      <c r="BK1183" s="5">
        <f ca="1">BJ1183+'1'!$B$13*('1'!$B$14-'2'!BJ1183)*'1'!$B$17+'1'!$B$15*SQRT('1'!$B$17)*_xlfn.NORM.S.INV(RAND())</f>
        <v>6.834918789341099E-2</v>
      </c>
      <c r="BL1183" s="5">
        <f ca="1">BK1183+'1'!$B$13*('1'!$B$14-'2'!BK1183)*'1'!$B$17+'1'!$B$15*SQRT('1'!$B$17)*_xlfn.NORM.S.INV(RAND())</f>
        <v>6.4281366281438532E-2</v>
      </c>
      <c r="BM1183" s="5">
        <f ca="1">BL1183+'1'!$B$13*('1'!$B$14-'2'!BL1183)*'1'!$B$17+'1'!$B$15*SQRT('1'!$B$17)*_xlfn.NORM.S.INV(RAND())</f>
        <v>6.2757169970917709E-2</v>
      </c>
    </row>
    <row r="1184" spans="1:65" x14ac:dyDescent="0.25">
      <c r="A1184">
        <v>1173</v>
      </c>
      <c r="B1184">
        <f ca="1">EXP(-SUM(E1184:P1184)*'1'!$B$17)</f>
        <v>0.93244772532206377</v>
      </c>
      <c r="C1184">
        <f ca="1">EXP(-SUM(E1184:AN1184)*'1'!$B$17)</f>
        <v>0.77102140701889887</v>
      </c>
      <c r="D1184">
        <f ca="1">EXP(-SUM(E1184:BL1184)*'1'!$B$17)</f>
        <v>0.61800529239513891</v>
      </c>
      <c r="E1184" s="4">
        <v>0.05</v>
      </c>
      <c r="F1184" s="5">
        <f ca="1">E1184+'1'!$B$13*('1'!$B$14-'2'!E1184)*'1'!$B$17+'1'!$B$15*SQRT('1'!$B$17)*_xlfn.NORM.S.INV(RAND())</f>
        <v>5.522291257268868E-2</v>
      </c>
      <c r="G1184" s="5">
        <f ca="1">F1184+'1'!$B$13*('1'!$B$14-'2'!F1184)*'1'!$B$17+'1'!$B$15*SQRT('1'!$B$17)*_xlfn.NORM.S.INV(RAND())</f>
        <v>5.8187062055303017E-2</v>
      </c>
      <c r="H1184" s="5">
        <f ca="1">G1184+'1'!$B$13*('1'!$B$14-'2'!G1184)*'1'!$B$17+'1'!$B$15*SQRT('1'!$B$17)*_xlfn.NORM.S.INV(RAND())</f>
        <v>7.151544775751989E-2</v>
      </c>
      <c r="I1184" s="5">
        <f ca="1">H1184+'1'!$B$13*('1'!$B$14-'2'!H1184)*'1'!$B$17+'1'!$B$15*SQRT('1'!$B$17)*_xlfn.NORM.S.INV(RAND())</f>
        <v>7.3104662800737644E-2</v>
      </c>
      <c r="J1184" s="5">
        <f ca="1">I1184+'1'!$B$13*('1'!$B$14-'2'!I1184)*'1'!$B$17+'1'!$B$15*SQRT('1'!$B$17)*_xlfn.NORM.S.INV(RAND())</f>
        <v>7.2885158289859295E-2</v>
      </c>
      <c r="K1184" s="5">
        <f ca="1">J1184+'1'!$B$13*('1'!$B$14-'2'!J1184)*'1'!$B$17+'1'!$B$15*SQRT('1'!$B$17)*_xlfn.NORM.S.INV(RAND())</f>
        <v>7.562945137487305E-2</v>
      </c>
      <c r="L1184" s="5">
        <f ca="1">K1184+'1'!$B$13*('1'!$B$14-'2'!K1184)*'1'!$B$17+'1'!$B$15*SQRT('1'!$B$17)*_xlfn.NORM.S.INV(RAND())</f>
        <v>7.4612870397490899E-2</v>
      </c>
      <c r="M1184" s="5">
        <f ca="1">L1184+'1'!$B$13*('1'!$B$14-'2'!L1184)*'1'!$B$17+'1'!$B$15*SQRT('1'!$B$17)*_xlfn.NORM.S.INV(RAND())</f>
        <v>7.2683833100933917E-2</v>
      </c>
      <c r="N1184" s="5">
        <f ca="1">M1184+'1'!$B$13*('1'!$B$14-'2'!M1184)*'1'!$B$17+'1'!$B$15*SQRT('1'!$B$17)*_xlfn.NORM.S.INV(RAND())</f>
        <v>7.2469411463694136E-2</v>
      </c>
      <c r="O1184" s="5">
        <f ca="1">N1184+'1'!$B$13*('1'!$B$14-'2'!N1184)*'1'!$B$17+'1'!$B$15*SQRT('1'!$B$17)*_xlfn.NORM.S.INV(RAND())</f>
        <v>8.018278450175291E-2</v>
      </c>
      <c r="P1184" s="5">
        <f ca="1">O1184+'1'!$B$13*('1'!$B$14-'2'!O1184)*'1'!$B$17+'1'!$B$15*SQRT('1'!$B$17)*_xlfn.NORM.S.INV(RAND())</f>
        <v>8.2812657741550888E-2</v>
      </c>
      <c r="Q1184" s="5">
        <f ca="1">P1184+'1'!$B$13*('1'!$B$14-'2'!P1184)*'1'!$B$17+'1'!$B$15*SQRT('1'!$B$17)*_xlfn.NORM.S.INV(RAND())</f>
        <v>7.9475239704118336E-2</v>
      </c>
      <c r="R1184" s="5">
        <f ca="1">Q1184+'1'!$B$13*('1'!$B$14-'2'!Q1184)*'1'!$B$17+'1'!$B$15*SQRT('1'!$B$17)*_xlfn.NORM.S.INV(RAND())</f>
        <v>8.4330311120294821E-2</v>
      </c>
      <c r="S1184" s="5">
        <f ca="1">R1184+'1'!$B$13*('1'!$B$14-'2'!R1184)*'1'!$B$17+'1'!$B$15*SQRT('1'!$B$17)*_xlfn.NORM.S.INV(RAND())</f>
        <v>7.5899231660876809E-2</v>
      </c>
      <c r="T1184" s="5">
        <f ca="1">S1184+'1'!$B$13*('1'!$B$14-'2'!S1184)*'1'!$B$17+'1'!$B$15*SQRT('1'!$B$17)*_xlfn.NORM.S.INV(RAND())</f>
        <v>8.5367597623238256E-2</v>
      </c>
      <c r="U1184" s="5">
        <f ca="1">T1184+'1'!$B$13*('1'!$B$14-'2'!T1184)*'1'!$B$17+'1'!$B$15*SQRT('1'!$B$17)*_xlfn.NORM.S.INV(RAND())</f>
        <v>7.5705899913379393E-2</v>
      </c>
      <c r="V1184" s="5">
        <f ca="1">U1184+'1'!$B$13*('1'!$B$14-'2'!U1184)*'1'!$B$17+'1'!$B$15*SQRT('1'!$B$17)*_xlfn.NORM.S.INV(RAND())</f>
        <v>7.6166320275754013E-2</v>
      </c>
      <c r="W1184" s="5">
        <f ca="1">V1184+'1'!$B$13*('1'!$B$14-'2'!V1184)*'1'!$B$17+'1'!$B$15*SQRT('1'!$B$17)*_xlfn.NORM.S.INV(RAND())</f>
        <v>7.6762668519675961E-2</v>
      </c>
      <c r="X1184" s="5">
        <f ca="1">W1184+'1'!$B$13*('1'!$B$14-'2'!W1184)*'1'!$B$17+'1'!$B$15*SQRT('1'!$B$17)*_xlfn.NORM.S.INV(RAND())</f>
        <v>8.0230809899713873E-2</v>
      </c>
      <c r="Y1184" s="5">
        <f ca="1">X1184+'1'!$B$13*('1'!$B$14-'2'!X1184)*'1'!$B$17+'1'!$B$15*SQRT('1'!$B$17)*_xlfn.NORM.S.INV(RAND())</f>
        <v>8.5675406150377151E-2</v>
      </c>
      <c r="Z1184" s="5">
        <f ca="1">Y1184+'1'!$B$13*('1'!$B$14-'2'!Y1184)*'1'!$B$17+'1'!$B$15*SQRT('1'!$B$17)*_xlfn.NORM.S.INV(RAND())</f>
        <v>8.9160392085609816E-2</v>
      </c>
      <c r="AA1184" s="5">
        <f ca="1">Z1184+'1'!$B$13*('1'!$B$14-'2'!Z1184)*'1'!$B$17+'1'!$B$15*SQRT('1'!$B$17)*_xlfn.NORM.S.INV(RAND())</f>
        <v>8.8246222049127868E-2</v>
      </c>
      <c r="AB1184" s="5">
        <f ca="1">AA1184+'1'!$B$13*('1'!$B$14-'2'!AA1184)*'1'!$B$17+'1'!$B$15*SQRT('1'!$B$17)*_xlfn.NORM.S.INV(RAND())</f>
        <v>9.3201786264240236E-2</v>
      </c>
      <c r="AC1184" s="5">
        <f ca="1">AB1184+'1'!$B$13*('1'!$B$14-'2'!AB1184)*'1'!$B$17+'1'!$B$15*SQRT('1'!$B$17)*_xlfn.NORM.S.INV(RAND())</f>
        <v>9.3985574596145871E-2</v>
      </c>
      <c r="AD1184" s="5">
        <f ca="1">AC1184+'1'!$B$13*('1'!$B$14-'2'!AC1184)*'1'!$B$17+'1'!$B$15*SQRT('1'!$B$17)*_xlfn.NORM.S.INV(RAND())</f>
        <v>8.7256572633973642E-2</v>
      </c>
      <c r="AE1184" s="5">
        <f ca="1">AD1184+'1'!$B$13*('1'!$B$14-'2'!AD1184)*'1'!$B$17+'1'!$B$15*SQRT('1'!$B$17)*_xlfn.NORM.S.INV(RAND())</f>
        <v>9.3769500487110524E-2</v>
      </c>
      <c r="AF1184" s="5">
        <f ca="1">AE1184+'1'!$B$13*('1'!$B$14-'2'!AE1184)*'1'!$B$17+'1'!$B$15*SQRT('1'!$B$17)*_xlfn.NORM.S.INV(RAND())</f>
        <v>9.0706477427174526E-2</v>
      </c>
      <c r="AG1184" s="5">
        <f ca="1">AF1184+'1'!$B$13*('1'!$B$14-'2'!AF1184)*'1'!$B$17+'1'!$B$15*SQRT('1'!$B$17)*_xlfn.NORM.S.INV(RAND())</f>
        <v>9.4414782926025578E-2</v>
      </c>
      <c r="AH1184" s="5">
        <f ca="1">AG1184+'1'!$B$13*('1'!$B$14-'2'!AG1184)*'1'!$B$17+'1'!$B$15*SQRT('1'!$B$17)*_xlfn.NORM.S.INV(RAND())</f>
        <v>0.1046309619565951</v>
      </c>
      <c r="AI1184" s="5">
        <f ca="1">AH1184+'1'!$B$13*('1'!$B$14-'2'!AH1184)*'1'!$B$17+'1'!$B$15*SQRT('1'!$B$17)*_xlfn.NORM.S.INV(RAND())</f>
        <v>0.11249957764584533</v>
      </c>
      <c r="AJ1184" s="5">
        <f ca="1">AI1184+'1'!$B$13*('1'!$B$14-'2'!AI1184)*'1'!$B$17+'1'!$B$15*SQRT('1'!$B$17)*_xlfn.NORM.S.INV(RAND())</f>
        <v>0.11481342701760884</v>
      </c>
      <c r="AK1184" s="5">
        <f ca="1">AJ1184+'1'!$B$13*('1'!$B$14-'2'!AJ1184)*'1'!$B$17+'1'!$B$15*SQRT('1'!$B$17)*_xlfn.NORM.S.INV(RAND())</f>
        <v>0.1199360152567272</v>
      </c>
      <c r="AL1184" s="5">
        <f ca="1">AK1184+'1'!$B$13*('1'!$B$14-'2'!AK1184)*'1'!$B$17+'1'!$B$15*SQRT('1'!$B$17)*_xlfn.NORM.S.INV(RAND())</f>
        <v>0.12459741931464802</v>
      </c>
      <c r="AM1184" s="5">
        <f ca="1">AL1184+'1'!$B$13*('1'!$B$14-'2'!AL1184)*'1'!$B$17+'1'!$B$15*SQRT('1'!$B$17)*_xlfn.NORM.S.INV(RAND())</f>
        <v>0.12714640769995927</v>
      </c>
      <c r="AN1184" s="5">
        <f ca="1">AM1184+'1'!$B$13*('1'!$B$14-'2'!AM1184)*'1'!$B$17+'1'!$B$15*SQRT('1'!$B$17)*_xlfn.NORM.S.INV(RAND())</f>
        <v>0.12718483219291712</v>
      </c>
      <c r="AO1184" s="5">
        <f ca="1">AN1184+'1'!$B$13*('1'!$B$14-'2'!AN1184)*'1'!$B$17+'1'!$B$15*SQRT('1'!$B$17)*_xlfn.NORM.S.INV(RAND())</f>
        <v>0.12604774563689644</v>
      </c>
      <c r="AP1184" s="5">
        <f ca="1">AO1184+'1'!$B$13*('1'!$B$14-'2'!AO1184)*'1'!$B$17+'1'!$B$15*SQRT('1'!$B$17)*_xlfn.NORM.S.INV(RAND())</f>
        <v>0.13540383289054406</v>
      </c>
      <c r="AQ1184" s="5">
        <f ca="1">AP1184+'1'!$B$13*('1'!$B$14-'2'!AP1184)*'1'!$B$17+'1'!$B$15*SQRT('1'!$B$17)*_xlfn.NORM.S.INV(RAND())</f>
        <v>0.13078418460948829</v>
      </c>
      <c r="AR1184" s="5">
        <f ca="1">AQ1184+'1'!$B$13*('1'!$B$14-'2'!AQ1184)*'1'!$B$17+'1'!$B$15*SQRT('1'!$B$17)*_xlfn.NORM.S.INV(RAND())</f>
        <v>0.13043768252250462</v>
      </c>
      <c r="AS1184" s="5">
        <f ca="1">AR1184+'1'!$B$13*('1'!$B$14-'2'!AR1184)*'1'!$B$17+'1'!$B$15*SQRT('1'!$B$17)*_xlfn.NORM.S.INV(RAND())</f>
        <v>0.12951986998269618</v>
      </c>
      <c r="AT1184" s="5">
        <f ca="1">AS1184+'1'!$B$13*('1'!$B$14-'2'!AS1184)*'1'!$B$17+'1'!$B$15*SQRT('1'!$B$17)*_xlfn.NORM.S.INV(RAND())</f>
        <v>0.12587967586674531</v>
      </c>
      <c r="AU1184" s="5">
        <f ca="1">AT1184+'1'!$B$13*('1'!$B$14-'2'!AT1184)*'1'!$B$17+'1'!$B$15*SQRT('1'!$B$17)*_xlfn.NORM.S.INV(RAND())</f>
        <v>0.11921844634379951</v>
      </c>
      <c r="AV1184" s="5">
        <f ca="1">AU1184+'1'!$B$13*('1'!$B$14-'2'!AU1184)*'1'!$B$17+'1'!$B$15*SQRT('1'!$B$17)*_xlfn.NORM.S.INV(RAND())</f>
        <v>0.11660736807062907</v>
      </c>
      <c r="AW1184" s="5">
        <f ca="1">AV1184+'1'!$B$13*('1'!$B$14-'2'!AV1184)*'1'!$B$17+'1'!$B$15*SQRT('1'!$B$17)*_xlfn.NORM.S.INV(RAND())</f>
        <v>0.11616422793808891</v>
      </c>
      <c r="AX1184" s="5">
        <f ca="1">AW1184+'1'!$B$13*('1'!$B$14-'2'!AW1184)*'1'!$B$17+'1'!$B$15*SQRT('1'!$B$17)*_xlfn.NORM.S.INV(RAND())</f>
        <v>0.11409803376476055</v>
      </c>
      <c r="AY1184" s="5">
        <f ca="1">AX1184+'1'!$B$13*('1'!$B$14-'2'!AX1184)*'1'!$B$17+'1'!$B$15*SQRT('1'!$B$17)*_xlfn.NORM.S.INV(RAND())</f>
        <v>0.10870170991525034</v>
      </c>
      <c r="AZ1184" s="5">
        <f ca="1">AY1184+'1'!$B$13*('1'!$B$14-'2'!AY1184)*'1'!$B$17+'1'!$B$15*SQRT('1'!$B$17)*_xlfn.NORM.S.INV(RAND())</f>
        <v>0.11475052672845255</v>
      </c>
      <c r="BA1184" s="5">
        <f ca="1">AZ1184+'1'!$B$13*('1'!$B$14-'2'!AZ1184)*'1'!$B$17+'1'!$B$15*SQRT('1'!$B$17)*_xlfn.NORM.S.INV(RAND())</f>
        <v>0.1149625505581196</v>
      </c>
      <c r="BB1184" s="5">
        <f ca="1">BA1184+'1'!$B$13*('1'!$B$14-'2'!BA1184)*'1'!$B$17+'1'!$B$15*SQRT('1'!$B$17)*_xlfn.NORM.S.INV(RAND())</f>
        <v>0.10917960594243131</v>
      </c>
      <c r="BC1184" s="5">
        <f ca="1">BB1184+'1'!$B$13*('1'!$B$14-'2'!BB1184)*'1'!$B$17+'1'!$B$15*SQRT('1'!$B$17)*_xlfn.NORM.S.INV(RAND())</f>
        <v>9.6736369904111302E-2</v>
      </c>
      <c r="BD1184" s="5">
        <f ca="1">BC1184+'1'!$B$13*('1'!$B$14-'2'!BC1184)*'1'!$B$17+'1'!$B$15*SQRT('1'!$B$17)*_xlfn.NORM.S.INV(RAND())</f>
        <v>8.9180677415256898E-2</v>
      </c>
      <c r="BE1184" s="5">
        <f ca="1">BD1184+'1'!$B$13*('1'!$B$14-'2'!BD1184)*'1'!$B$17+'1'!$B$15*SQRT('1'!$B$17)*_xlfn.NORM.S.INV(RAND())</f>
        <v>8.5922181068770836E-2</v>
      </c>
      <c r="BF1184" s="5">
        <f ca="1">BE1184+'1'!$B$13*('1'!$B$14-'2'!BE1184)*'1'!$B$17+'1'!$B$15*SQRT('1'!$B$17)*_xlfn.NORM.S.INV(RAND())</f>
        <v>8.7759617858305328E-2</v>
      </c>
      <c r="BG1184" s="5">
        <f ca="1">BF1184+'1'!$B$13*('1'!$B$14-'2'!BF1184)*'1'!$B$17+'1'!$B$15*SQRT('1'!$B$17)*_xlfn.NORM.S.INV(RAND())</f>
        <v>8.8022936393942597E-2</v>
      </c>
      <c r="BH1184" s="5">
        <f ca="1">BG1184+'1'!$B$13*('1'!$B$14-'2'!BG1184)*'1'!$B$17+'1'!$B$15*SQRT('1'!$B$17)*_xlfn.NORM.S.INV(RAND())</f>
        <v>0.10178754906266387</v>
      </c>
      <c r="BI1184" s="5">
        <f ca="1">BH1184+'1'!$B$13*('1'!$B$14-'2'!BH1184)*'1'!$B$17+'1'!$B$15*SQRT('1'!$B$17)*_xlfn.NORM.S.INV(RAND())</f>
        <v>9.9532439924922778E-2</v>
      </c>
      <c r="BJ1184" s="5">
        <f ca="1">BI1184+'1'!$B$13*('1'!$B$14-'2'!BI1184)*'1'!$B$17+'1'!$B$15*SQRT('1'!$B$17)*_xlfn.NORM.S.INV(RAND())</f>
        <v>0.10271220991924179</v>
      </c>
      <c r="BK1184" s="5">
        <f ca="1">BJ1184+'1'!$B$13*('1'!$B$14-'2'!BJ1184)*'1'!$B$17+'1'!$B$15*SQRT('1'!$B$17)*_xlfn.NORM.S.INV(RAND())</f>
        <v>0.10522129970300068</v>
      </c>
      <c r="BL1184" s="5">
        <f ca="1">BK1184+'1'!$B$13*('1'!$B$14-'2'!BK1184)*'1'!$B$17+'1'!$B$15*SQRT('1'!$B$17)*_xlfn.NORM.S.INV(RAND())</f>
        <v>0.1059986652810619</v>
      </c>
      <c r="BM1184" s="5">
        <f ca="1">BL1184+'1'!$B$13*('1'!$B$14-'2'!BL1184)*'1'!$B$17+'1'!$B$15*SQRT('1'!$B$17)*_xlfn.NORM.S.INV(RAND())</f>
        <v>0.10331557688939613</v>
      </c>
    </row>
    <row r="1185" spans="1:65" x14ac:dyDescent="0.25">
      <c r="A1185">
        <v>1174</v>
      </c>
      <c r="B1185">
        <f ca="1">EXP(-SUM(E1185:P1185)*'1'!$B$17)</f>
        <v>0.94749818834872235</v>
      </c>
      <c r="C1185">
        <f ca="1">EXP(-SUM(E1185:AN1185)*'1'!$B$17)</f>
        <v>0.85128899308018879</v>
      </c>
      <c r="D1185">
        <f ca="1">EXP(-SUM(E1185:BL1185)*'1'!$B$17)</f>
        <v>0.78652956573823618</v>
      </c>
      <c r="E1185" s="4">
        <v>0.05</v>
      </c>
      <c r="F1185" s="5">
        <f ca="1">E1185+'1'!$B$13*('1'!$B$14-'2'!E1185)*'1'!$B$17+'1'!$B$15*SQRT('1'!$B$17)*_xlfn.NORM.S.INV(RAND())</f>
        <v>5.2434451859795721E-2</v>
      </c>
      <c r="G1185" s="5">
        <f ca="1">F1185+'1'!$B$13*('1'!$B$14-'2'!F1185)*'1'!$B$17+'1'!$B$15*SQRT('1'!$B$17)*_xlfn.NORM.S.INV(RAND())</f>
        <v>5.2255344400116435E-2</v>
      </c>
      <c r="H1185" s="5">
        <f ca="1">G1185+'1'!$B$13*('1'!$B$14-'2'!G1185)*'1'!$B$17+'1'!$B$15*SQRT('1'!$B$17)*_xlfn.NORM.S.INV(RAND())</f>
        <v>4.3107735314516227E-2</v>
      </c>
      <c r="I1185" s="5">
        <f ca="1">H1185+'1'!$B$13*('1'!$B$14-'2'!H1185)*'1'!$B$17+'1'!$B$15*SQRT('1'!$B$17)*_xlfn.NORM.S.INV(RAND())</f>
        <v>4.965199387693426E-2</v>
      </c>
      <c r="J1185" s="5">
        <f ca="1">I1185+'1'!$B$13*('1'!$B$14-'2'!I1185)*'1'!$B$17+'1'!$B$15*SQRT('1'!$B$17)*_xlfn.NORM.S.INV(RAND())</f>
        <v>5.7141893508147079E-2</v>
      </c>
      <c r="K1185" s="5">
        <f ca="1">J1185+'1'!$B$13*('1'!$B$14-'2'!J1185)*'1'!$B$17+'1'!$B$15*SQRT('1'!$B$17)*_xlfn.NORM.S.INV(RAND())</f>
        <v>5.2215737520963521E-2</v>
      </c>
      <c r="L1185" s="5">
        <f ca="1">K1185+'1'!$B$13*('1'!$B$14-'2'!K1185)*'1'!$B$17+'1'!$B$15*SQRT('1'!$B$17)*_xlfn.NORM.S.INV(RAND())</f>
        <v>5.2620467041372472E-2</v>
      </c>
      <c r="M1185" s="5">
        <f ca="1">L1185+'1'!$B$13*('1'!$B$14-'2'!L1185)*'1'!$B$17+'1'!$B$15*SQRT('1'!$B$17)*_xlfn.NORM.S.INV(RAND())</f>
        <v>5.2519998456043222E-2</v>
      </c>
      <c r="N1185" s="5">
        <f ca="1">M1185+'1'!$B$13*('1'!$B$14-'2'!M1185)*'1'!$B$17+'1'!$B$15*SQRT('1'!$B$17)*_xlfn.NORM.S.INV(RAND())</f>
        <v>6.130729603157508E-2</v>
      </c>
      <c r="O1185" s="5">
        <f ca="1">N1185+'1'!$B$13*('1'!$B$14-'2'!N1185)*'1'!$B$17+'1'!$B$15*SQRT('1'!$B$17)*_xlfn.NORM.S.INV(RAND())</f>
        <v>6.3556193605153299E-2</v>
      </c>
      <c r="P1185" s="5">
        <f ca="1">O1185+'1'!$B$13*('1'!$B$14-'2'!O1185)*'1'!$B$17+'1'!$B$15*SQRT('1'!$B$17)*_xlfn.NORM.S.INV(RAND())</f>
        <v>6.0351937110114433E-2</v>
      </c>
      <c r="Q1185" s="5">
        <f ca="1">P1185+'1'!$B$13*('1'!$B$14-'2'!P1185)*'1'!$B$17+'1'!$B$15*SQRT('1'!$B$17)*_xlfn.NORM.S.INV(RAND())</f>
        <v>5.691057230862949E-2</v>
      </c>
      <c r="R1185" s="5">
        <f ca="1">Q1185+'1'!$B$13*('1'!$B$14-'2'!Q1185)*'1'!$B$17+'1'!$B$15*SQRT('1'!$B$17)*_xlfn.NORM.S.INV(RAND())</f>
        <v>5.8211661167846381E-2</v>
      </c>
      <c r="S1185" s="5">
        <f ca="1">R1185+'1'!$B$13*('1'!$B$14-'2'!R1185)*'1'!$B$17+'1'!$B$15*SQRT('1'!$B$17)*_xlfn.NORM.S.INV(RAND())</f>
        <v>6.1356897243118526E-2</v>
      </c>
      <c r="T1185" s="5">
        <f ca="1">S1185+'1'!$B$13*('1'!$B$14-'2'!S1185)*'1'!$B$17+'1'!$B$15*SQRT('1'!$B$17)*_xlfn.NORM.S.INV(RAND())</f>
        <v>6.8302879055044369E-2</v>
      </c>
      <c r="U1185" s="5">
        <f ca="1">T1185+'1'!$B$13*('1'!$B$14-'2'!T1185)*'1'!$B$17+'1'!$B$15*SQRT('1'!$B$17)*_xlfn.NORM.S.INV(RAND())</f>
        <v>6.661547568702457E-2</v>
      </c>
      <c r="V1185" s="5">
        <f ca="1">U1185+'1'!$B$13*('1'!$B$14-'2'!U1185)*'1'!$B$17+'1'!$B$15*SQRT('1'!$B$17)*_xlfn.NORM.S.INV(RAND())</f>
        <v>7.0725970545036418E-2</v>
      </c>
      <c r="W1185" s="5">
        <f ca="1">V1185+'1'!$B$13*('1'!$B$14-'2'!V1185)*'1'!$B$17+'1'!$B$15*SQRT('1'!$B$17)*_xlfn.NORM.S.INV(RAND())</f>
        <v>6.7483131317921372E-2</v>
      </c>
      <c r="X1185" s="5">
        <f ca="1">W1185+'1'!$B$13*('1'!$B$14-'2'!W1185)*'1'!$B$17+'1'!$B$15*SQRT('1'!$B$17)*_xlfn.NORM.S.INV(RAND())</f>
        <v>6.3502839586008025E-2</v>
      </c>
      <c r="Y1185" s="5">
        <f ca="1">X1185+'1'!$B$13*('1'!$B$14-'2'!X1185)*'1'!$B$17+'1'!$B$15*SQRT('1'!$B$17)*_xlfn.NORM.S.INV(RAND())</f>
        <v>6.4703235235620646E-2</v>
      </c>
      <c r="Z1185" s="5">
        <f ca="1">Y1185+'1'!$B$13*('1'!$B$14-'2'!Y1185)*'1'!$B$17+'1'!$B$15*SQRT('1'!$B$17)*_xlfn.NORM.S.INV(RAND())</f>
        <v>6.0066766713093529E-2</v>
      </c>
      <c r="AA1185" s="5">
        <f ca="1">Z1185+'1'!$B$13*('1'!$B$14-'2'!Z1185)*'1'!$B$17+'1'!$B$15*SQRT('1'!$B$17)*_xlfn.NORM.S.INV(RAND())</f>
        <v>5.978138379176394E-2</v>
      </c>
      <c r="AB1185" s="5">
        <f ca="1">AA1185+'1'!$B$13*('1'!$B$14-'2'!AA1185)*'1'!$B$17+'1'!$B$15*SQRT('1'!$B$17)*_xlfn.NORM.S.INV(RAND())</f>
        <v>5.6654926660590993E-2</v>
      </c>
      <c r="AC1185" s="5">
        <f ca="1">AB1185+'1'!$B$13*('1'!$B$14-'2'!AB1185)*'1'!$B$17+'1'!$B$15*SQRT('1'!$B$17)*_xlfn.NORM.S.INV(RAND())</f>
        <v>5.2043199920736659E-2</v>
      </c>
      <c r="AD1185" s="5">
        <f ca="1">AC1185+'1'!$B$13*('1'!$B$14-'2'!AC1185)*'1'!$B$17+'1'!$B$15*SQRT('1'!$B$17)*_xlfn.NORM.S.INV(RAND())</f>
        <v>4.671947290380199E-2</v>
      </c>
      <c r="AE1185" s="5">
        <f ca="1">AD1185+'1'!$B$13*('1'!$B$14-'2'!AD1185)*'1'!$B$17+'1'!$B$15*SQRT('1'!$B$17)*_xlfn.NORM.S.INV(RAND())</f>
        <v>4.7024071786160943E-2</v>
      </c>
      <c r="AF1185" s="5">
        <f ca="1">AE1185+'1'!$B$13*('1'!$B$14-'2'!AE1185)*'1'!$B$17+'1'!$B$15*SQRT('1'!$B$17)*_xlfn.NORM.S.INV(RAND())</f>
        <v>4.5612646915023362E-2</v>
      </c>
      <c r="AG1185" s="5">
        <f ca="1">AF1185+'1'!$B$13*('1'!$B$14-'2'!AF1185)*'1'!$B$17+'1'!$B$15*SQRT('1'!$B$17)*_xlfn.NORM.S.INV(RAND())</f>
        <v>5.4311554087877113E-2</v>
      </c>
      <c r="AH1185" s="5">
        <f ca="1">AG1185+'1'!$B$13*('1'!$B$14-'2'!AG1185)*'1'!$B$17+'1'!$B$15*SQRT('1'!$B$17)*_xlfn.NORM.S.INV(RAND())</f>
        <v>5.2352782397710872E-2</v>
      </c>
      <c r="AI1185" s="5">
        <f ca="1">AH1185+'1'!$B$13*('1'!$B$14-'2'!AH1185)*'1'!$B$17+'1'!$B$15*SQRT('1'!$B$17)*_xlfn.NORM.S.INV(RAND())</f>
        <v>4.7549042855310426E-2</v>
      </c>
      <c r="AJ1185" s="5">
        <f ca="1">AI1185+'1'!$B$13*('1'!$B$14-'2'!AI1185)*'1'!$B$17+'1'!$B$15*SQRT('1'!$B$17)*_xlfn.NORM.S.INV(RAND())</f>
        <v>4.2194257637945987E-2</v>
      </c>
      <c r="AK1185" s="5">
        <f ca="1">AJ1185+'1'!$B$13*('1'!$B$14-'2'!AJ1185)*'1'!$B$17+'1'!$B$15*SQRT('1'!$B$17)*_xlfn.NORM.S.INV(RAND())</f>
        <v>3.8803713153343584E-2</v>
      </c>
      <c r="AL1185" s="5">
        <f ca="1">AK1185+'1'!$B$13*('1'!$B$14-'2'!AK1185)*'1'!$B$17+'1'!$B$15*SQRT('1'!$B$17)*_xlfn.NORM.S.INV(RAND())</f>
        <v>3.3884293557887614E-2</v>
      </c>
      <c r="AM1185" s="5">
        <f ca="1">AL1185+'1'!$B$13*('1'!$B$14-'2'!AL1185)*'1'!$B$17+'1'!$B$15*SQRT('1'!$B$17)*_xlfn.NORM.S.INV(RAND())</f>
        <v>3.2639936832845301E-2</v>
      </c>
      <c r="AN1185" s="5">
        <f ca="1">AM1185+'1'!$B$13*('1'!$B$14-'2'!AM1185)*'1'!$B$17+'1'!$B$15*SQRT('1'!$B$17)*_xlfn.NORM.S.INV(RAND())</f>
        <v>3.7429628537441292E-2</v>
      </c>
      <c r="AO1185" s="5">
        <f ca="1">AN1185+'1'!$B$13*('1'!$B$14-'2'!AN1185)*'1'!$B$17+'1'!$B$15*SQRT('1'!$B$17)*_xlfn.NORM.S.INV(RAND())</f>
        <v>4.112161623784806E-2</v>
      </c>
      <c r="AP1185" s="5">
        <f ca="1">AO1185+'1'!$B$13*('1'!$B$14-'2'!AO1185)*'1'!$B$17+'1'!$B$15*SQRT('1'!$B$17)*_xlfn.NORM.S.INV(RAND())</f>
        <v>3.6637679117979473E-2</v>
      </c>
      <c r="AQ1185" s="5">
        <f ca="1">AP1185+'1'!$B$13*('1'!$B$14-'2'!AP1185)*'1'!$B$17+'1'!$B$15*SQRT('1'!$B$17)*_xlfn.NORM.S.INV(RAND())</f>
        <v>2.9207673113650284E-2</v>
      </c>
      <c r="AR1185" s="5">
        <f ca="1">AQ1185+'1'!$B$13*('1'!$B$14-'2'!AQ1185)*'1'!$B$17+'1'!$B$15*SQRT('1'!$B$17)*_xlfn.NORM.S.INV(RAND())</f>
        <v>3.5607114322904157E-2</v>
      </c>
      <c r="AS1185" s="5">
        <f ca="1">AR1185+'1'!$B$13*('1'!$B$14-'2'!AR1185)*'1'!$B$17+'1'!$B$15*SQRT('1'!$B$17)*_xlfn.NORM.S.INV(RAND())</f>
        <v>3.762465337847163E-2</v>
      </c>
      <c r="AT1185" s="5">
        <f ca="1">AS1185+'1'!$B$13*('1'!$B$14-'2'!AS1185)*'1'!$B$17+'1'!$B$15*SQRT('1'!$B$17)*_xlfn.NORM.S.INV(RAND())</f>
        <v>3.9980629205167775E-2</v>
      </c>
      <c r="AU1185" s="5">
        <f ca="1">AT1185+'1'!$B$13*('1'!$B$14-'2'!AT1185)*'1'!$B$17+'1'!$B$15*SQRT('1'!$B$17)*_xlfn.NORM.S.INV(RAND())</f>
        <v>3.7455031333733867E-2</v>
      </c>
      <c r="AV1185" s="5">
        <f ca="1">AU1185+'1'!$B$13*('1'!$B$14-'2'!AU1185)*'1'!$B$17+'1'!$B$15*SQRT('1'!$B$17)*_xlfn.NORM.S.INV(RAND())</f>
        <v>2.4714221118841549E-2</v>
      </c>
      <c r="AW1185" s="5">
        <f ca="1">AV1185+'1'!$B$13*('1'!$B$14-'2'!AV1185)*'1'!$B$17+'1'!$B$15*SQRT('1'!$B$17)*_xlfn.NORM.S.INV(RAND())</f>
        <v>2.7856898567525441E-2</v>
      </c>
      <c r="AX1185" s="5">
        <f ca="1">AW1185+'1'!$B$13*('1'!$B$14-'2'!AW1185)*'1'!$B$17+'1'!$B$15*SQRT('1'!$B$17)*_xlfn.NORM.S.INV(RAND())</f>
        <v>3.1888027360115444E-2</v>
      </c>
      <c r="AY1185" s="5">
        <f ca="1">AX1185+'1'!$B$13*('1'!$B$14-'2'!AX1185)*'1'!$B$17+'1'!$B$15*SQRT('1'!$B$17)*_xlfn.NORM.S.INV(RAND())</f>
        <v>3.210231864923397E-2</v>
      </c>
      <c r="AZ1185" s="5">
        <f ca="1">AY1185+'1'!$B$13*('1'!$B$14-'2'!AY1185)*'1'!$B$17+'1'!$B$15*SQRT('1'!$B$17)*_xlfn.NORM.S.INV(RAND())</f>
        <v>3.4104460038316818E-2</v>
      </c>
      <c r="BA1185" s="5">
        <f ca="1">AZ1185+'1'!$B$13*('1'!$B$14-'2'!AZ1185)*'1'!$B$17+'1'!$B$15*SQRT('1'!$B$17)*_xlfn.NORM.S.INV(RAND())</f>
        <v>2.9779910530187338E-2</v>
      </c>
      <c r="BB1185" s="5">
        <f ca="1">BA1185+'1'!$B$13*('1'!$B$14-'2'!BA1185)*'1'!$B$17+'1'!$B$15*SQRT('1'!$B$17)*_xlfn.NORM.S.INV(RAND())</f>
        <v>3.0415367485749568E-2</v>
      </c>
      <c r="BC1185" s="5">
        <f ca="1">BB1185+'1'!$B$13*('1'!$B$14-'2'!BB1185)*'1'!$B$17+'1'!$B$15*SQRT('1'!$B$17)*_xlfn.NORM.S.INV(RAND())</f>
        <v>2.647678134071689E-2</v>
      </c>
      <c r="BD1185" s="5">
        <f ca="1">BC1185+'1'!$B$13*('1'!$B$14-'2'!BC1185)*'1'!$B$17+'1'!$B$15*SQRT('1'!$B$17)*_xlfn.NORM.S.INV(RAND())</f>
        <v>3.7078583313180168E-2</v>
      </c>
      <c r="BE1185" s="5">
        <f ca="1">BD1185+'1'!$B$13*('1'!$B$14-'2'!BD1185)*'1'!$B$17+'1'!$B$15*SQRT('1'!$B$17)*_xlfn.NORM.S.INV(RAND())</f>
        <v>3.8419312448833405E-2</v>
      </c>
      <c r="BF1185" s="5">
        <f ca="1">BE1185+'1'!$B$13*('1'!$B$14-'2'!BE1185)*'1'!$B$17+'1'!$B$15*SQRT('1'!$B$17)*_xlfn.NORM.S.INV(RAND())</f>
        <v>3.6129750917431314E-2</v>
      </c>
      <c r="BG1185" s="5">
        <f ca="1">BF1185+'1'!$B$13*('1'!$B$14-'2'!BF1185)*'1'!$B$17+'1'!$B$15*SQRT('1'!$B$17)*_xlfn.NORM.S.INV(RAND())</f>
        <v>4.6546655253297646E-2</v>
      </c>
      <c r="BH1185" s="5">
        <f ca="1">BG1185+'1'!$B$13*('1'!$B$14-'2'!BG1185)*'1'!$B$17+'1'!$B$15*SQRT('1'!$B$17)*_xlfn.NORM.S.INV(RAND())</f>
        <v>5.0317624517206797E-2</v>
      </c>
      <c r="BI1185" s="5">
        <f ca="1">BH1185+'1'!$B$13*('1'!$B$14-'2'!BH1185)*'1'!$B$17+'1'!$B$15*SQRT('1'!$B$17)*_xlfn.NORM.S.INV(RAND())</f>
        <v>5.6123310392288558E-2</v>
      </c>
      <c r="BJ1185" s="5">
        <f ca="1">BI1185+'1'!$B$13*('1'!$B$14-'2'!BI1185)*'1'!$B$17+'1'!$B$15*SQRT('1'!$B$17)*_xlfn.NORM.S.INV(RAND())</f>
        <v>5.8308565995469561E-2</v>
      </c>
      <c r="BK1185" s="5">
        <f ca="1">BJ1185+'1'!$B$13*('1'!$B$14-'2'!BJ1185)*'1'!$B$17+'1'!$B$15*SQRT('1'!$B$17)*_xlfn.NORM.S.INV(RAND())</f>
        <v>6.5789024225748394E-2</v>
      </c>
      <c r="BL1185" s="5">
        <f ca="1">BK1185+'1'!$B$13*('1'!$B$14-'2'!BK1185)*'1'!$B$17+'1'!$B$15*SQRT('1'!$B$17)*_xlfn.NORM.S.INV(RAND())</f>
        <v>6.5770990439428356E-2</v>
      </c>
      <c r="BM1185" s="5">
        <f ca="1">BL1185+'1'!$B$13*('1'!$B$14-'2'!BL1185)*'1'!$B$17+'1'!$B$15*SQRT('1'!$B$17)*_xlfn.NORM.S.INV(RAND())</f>
        <v>5.6690804981544246E-2</v>
      </c>
    </row>
    <row r="1186" spans="1:65" x14ac:dyDescent="0.25">
      <c r="A1186">
        <v>1175</v>
      </c>
      <c r="B1186">
        <f ca="1">EXP(-SUM(E1186:P1186)*'1'!$B$17)</f>
        <v>0.95093105154822699</v>
      </c>
      <c r="C1186">
        <f ca="1">EXP(-SUM(E1186:AN1186)*'1'!$B$17)</f>
        <v>0.81643031151394641</v>
      </c>
      <c r="D1186">
        <f ca="1">EXP(-SUM(E1186:BL1186)*'1'!$B$17)</f>
        <v>0.70871490468927412</v>
      </c>
      <c r="E1186" s="4">
        <v>0.05</v>
      </c>
      <c r="F1186" s="5">
        <f ca="1">E1186+'1'!$B$13*('1'!$B$14-'2'!E1186)*'1'!$B$17+'1'!$B$15*SQRT('1'!$B$17)*_xlfn.NORM.S.INV(RAND())</f>
        <v>4.8378285201388829E-2</v>
      </c>
      <c r="G1186" s="5">
        <f ca="1">F1186+'1'!$B$13*('1'!$B$14-'2'!F1186)*'1'!$B$17+'1'!$B$15*SQRT('1'!$B$17)*_xlfn.NORM.S.INV(RAND())</f>
        <v>4.8123503275062186E-2</v>
      </c>
      <c r="H1186" s="5">
        <f ca="1">G1186+'1'!$B$13*('1'!$B$14-'2'!G1186)*'1'!$B$17+'1'!$B$15*SQRT('1'!$B$17)*_xlfn.NORM.S.INV(RAND())</f>
        <v>3.874072190648619E-2</v>
      </c>
      <c r="I1186" s="5">
        <f ca="1">H1186+'1'!$B$13*('1'!$B$14-'2'!H1186)*'1'!$B$17+'1'!$B$15*SQRT('1'!$B$17)*_xlfn.NORM.S.INV(RAND())</f>
        <v>3.7405474115138025E-2</v>
      </c>
      <c r="J1186" s="5">
        <f ca="1">I1186+'1'!$B$13*('1'!$B$14-'2'!I1186)*'1'!$B$17+'1'!$B$15*SQRT('1'!$B$17)*_xlfn.NORM.S.INV(RAND())</f>
        <v>4.107032066928399E-2</v>
      </c>
      <c r="K1186" s="5">
        <f ca="1">J1186+'1'!$B$13*('1'!$B$14-'2'!J1186)*'1'!$B$17+'1'!$B$15*SQRT('1'!$B$17)*_xlfn.NORM.S.INV(RAND())</f>
        <v>4.8451109453396327E-2</v>
      </c>
      <c r="L1186" s="5">
        <f ca="1">K1186+'1'!$B$13*('1'!$B$14-'2'!K1186)*'1'!$B$17+'1'!$B$15*SQRT('1'!$B$17)*_xlfn.NORM.S.INV(RAND())</f>
        <v>4.2992365575602091E-2</v>
      </c>
      <c r="M1186" s="5">
        <f ca="1">L1186+'1'!$B$13*('1'!$B$14-'2'!L1186)*'1'!$B$17+'1'!$B$15*SQRT('1'!$B$17)*_xlfn.NORM.S.INV(RAND())</f>
        <v>4.5801024073811945E-2</v>
      </c>
      <c r="N1186" s="5">
        <f ca="1">M1186+'1'!$B$13*('1'!$B$14-'2'!M1186)*'1'!$B$17+'1'!$B$15*SQRT('1'!$B$17)*_xlfn.NORM.S.INV(RAND())</f>
        <v>6.0761037241128329E-2</v>
      </c>
      <c r="O1186" s="5">
        <f ca="1">N1186+'1'!$B$13*('1'!$B$14-'2'!N1186)*'1'!$B$17+'1'!$B$15*SQRT('1'!$B$17)*_xlfn.NORM.S.INV(RAND())</f>
        <v>7.2265591554338607E-2</v>
      </c>
      <c r="P1186" s="5">
        <f ca="1">O1186+'1'!$B$13*('1'!$B$14-'2'!O1186)*'1'!$B$17+'1'!$B$15*SQRT('1'!$B$17)*_xlfn.NORM.S.INV(RAND())</f>
        <v>6.9775207724974309E-2</v>
      </c>
      <c r="Q1186" s="5">
        <f ca="1">P1186+'1'!$B$13*('1'!$B$14-'2'!P1186)*'1'!$B$17+'1'!$B$15*SQRT('1'!$B$17)*_xlfn.NORM.S.INV(RAND())</f>
        <v>7.0804555459297633E-2</v>
      </c>
      <c r="R1186" s="5">
        <f ca="1">Q1186+'1'!$B$13*('1'!$B$14-'2'!Q1186)*'1'!$B$17+'1'!$B$15*SQRT('1'!$B$17)*_xlfn.NORM.S.INV(RAND())</f>
        <v>6.5810881903727803E-2</v>
      </c>
      <c r="S1186" s="5">
        <f ca="1">R1186+'1'!$B$13*('1'!$B$14-'2'!R1186)*'1'!$B$17+'1'!$B$15*SQRT('1'!$B$17)*_xlfn.NORM.S.INV(RAND())</f>
        <v>6.7497615420498341E-2</v>
      </c>
      <c r="T1186" s="5">
        <f ca="1">S1186+'1'!$B$13*('1'!$B$14-'2'!S1186)*'1'!$B$17+'1'!$B$15*SQRT('1'!$B$17)*_xlfn.NORM.S.INV(RAND())</f>
        <v>6.6031377893543464E-2</v>
      </c>
      <c r="U1186" s="5">
        <f ca="1">T1186+'1'!$B$13*('1'!$B$14-'2'!T1186)*'1'!$B$17+'1'!$B$15*SQRT('1'!$B$17)*_xlfn.NORM.S.INV(RAND())</f>
        <v>6.7321766928831808E-2</v>
      </c>
      <c r="V1186" s="5">
        <f ca="1">U1186+'1'!$B$13*('1'!$B$14-'2'!U1186)*'1'!$B$17+'1'!$B$15*SQRT('1'!$B$17)*_xlfn.NORM.S.INV(RAND())</f>
        <v>7.0373346973291354E-2</v>
      </c>
      <c r="W1186" s="5">
        <f ca="1">V1186+'1'!$B$13*('1'!$B$14-'2'!V1186)*'1'!$B$17+'1'!$B$15*SQRT('1'!$B$17)*_xlfn.NORM.S.INV(RAND())</f>
        <v>7.7316521552510342E-2</v>
      </c>
      <c r="X1186" s="5">
        <f ca="1">W1186+'1'!$B$13*('1'!$B$14-'2'!W1186)*'1'!$B$17+'1'!$B$15*SQRT('1'!$B$17)*_xlfn.NORM.S.INV(RAND())</f>
        <v>9.2229721119755692E-2</v>
      </c>
      <c r="Y1186" s="5">
        <f ca="1">X1186+'1'!$B$13*('1'!$B$14-'2'!X1186)*'1'!$B$17+'1'!$B$15*SQRT('1'!$B$17)*_xlfn.NORM.S.INV(RAND())</f>
        <v>9.8254517400489433E-2</v>
      </c>
      <c r="Z1186" s="5">
        <f ca="1">Y1186+'1'!$B$13*('1'!$B$14-'2'!Y1186)*'1'!$B$17+'1'!$B$15*SQRT('1'!$B$17)*_xlfn.NORM.S.INV(RAND())</f>
        <v>0.10857246035238438</v>
      </c>
      <c r="AA1186" s="5">
        <f ca="1">Z1186+'1'!$B$13*('1'!$B$14-'2'!Z1186)*'1'!$B$17+'1'!$B$15*SQRT('1'!$B$17)*_xlfn.NORM.S.INV(RAND())</f>
        <v>0.10610587082015732</v>
      </c>
      <c r="AB1186" s="5">
        <f ca="1">AA1186+'1'!$B$13*('1'!$B$14-'2'!AA1186)*'1'!$B$17+'1'!$B$15*SQRT('1'!$B$17)*_xlfn.NORM.S.INV(RAND())</f>
        <v>9.2375592767229647E-2</v>
      </c>
      <c r="AC1186" s="5">
        <f ca="1">AB1186+'1'!$B$13*('1'!$B$14-'2'!AB1186)*'1'!$B$17+'1'!$B$15*SQRT('1'!$B$17)*_xlfn.NORM.S.INV(RAND())</f>
        <v>0.10031998794177277</v>
      </c>
      <c r="AD1186" s="5">
        <f ca="1">AC1186+'1'!$B$13*('1'!$B$14-'2'!AC1186)*'1'!$B$17+'1'!$B$15*SQRT('1'!$B$17)*_xlfn.NORM.S.INV(RAND())</f>
        <v>9.2935774910722774E-2</v>
      </c>
      <c r="AE1186" s="5">
        <f ca="1">AD1186+'1'!$B$13*('1'!$B$14-'2'!AD1186)*'1'!$B$17+'1'!$B$15*SQRT('1'!$B$17)*_xlfn.NORM.S.INV(RAND())</f>
        <v>8.620176197152403E-2</v>
      </c>
      <c r="AF1186" s="5">
        <f ca="1">AE1186+'1'!$B$13*('1'!$B$14-'2'!AE1186)*'1'!$B$17+'1'!$B$15*SQRT('1'!$B$17)*_xlfn.NORM.S.INV(RAND())</f>
        <v>8.2583853777612445E-2</v>
      </c>
      <c r="AG1186" s="5">
        <f ca="1">AF1186+'1'!$B$13*('1'!$B$14-'2'!AF1186)*'1'!$B$17+'1'!$B$15*SQRT('1'!$B$17)*_xlfn.NORM.S.INV(RAND())</f>
        <v>6.9949075774441066E-2</v>
      </c>
      <c r="AH1186" s="5">
        <f ca="1">AG1186+'1'!$B$13*('1'!$B$14-'2'!AG1186)*'1'!$B$17+'1'!$B$15*SQRT('1'!$B$17)*_xlfn.NORM.S.INV(RAND())</f>
        <v>6.3223788992395016E-2</v>
      </c>
      <c r="AI1186" s="5">
        <f ca="1">AH1186+'1'!$B$13*('1'!$B$14-'2'!AH1186)*'1'!$B$17+'1'!$B$15*SQRT('1'!$B$17)*_xlfn.NORM.S.INV(RAND())</f>
        <v>5.8021842510575884E-2</v>
      </c>
      <c r="AJ1186" s="5">
        <f ca="1">AI1186+'1'!$B$13*('1'!$B$14-'2'!AI1186)*'1'!$B$17+'1'!$B$15*SQRT('1'!$B$17)*_xlfn.NORM.S.INV(RAND())</f>
        <v>6.0597794613592271E-2</v>
      </c>
      <c r="AK1186" s="5">
        <f ca="1">AJ1186+'1'!$B$13*('1'!$B$14-'2'!AJ1186)*'1'!$B$17+'1'!$B$15*SQRT('1'!$B$17)*_xlfn.NORM.S.INV(RAND())</f>
        <v>5.3687247968195927E-2</v>
      </c>
      <c r="AL1186" s="5">
        <f ca="1">AK1186+'1'!$B$13*('1'!$B$14-'2'!AK1186)*'1'!$B$17+'1'!$B$15*SQRT('1'!$B$17)*_xlfn.NORM.S.INV(RAND())</f>
        <v>5.543235384342058E-2</v>
      </c>
      <c r="AM1186" s="5">
        <f ca="1">AL1186+'1'!$B$13*('1'!$B$14-'2'!AL1186)*'1'!$B$17+'1'!$B$15*SQRT('1'!$B$17)*_xlfn.NORM.S.INV(RAND())</f>
        <v>6.1838101322055056E-2</v>
      </c>
      <c r="AN1186" s="5">
        <f ca="1">AM1186+'1'!$B$13*('1'!$B$14-'2'!AM1186)*'1'!$B$17+'1'!$B$15*SQRT('1'!$B$17)*_xlfn.NORM.S.INV(RAND())</f>
        <v>6.2514192663086596E-2</v>
      </c>
      <c r="AO1186" s="5">
        <f ca="1">AN1186+'1'!$B$13*('1'!$B$14-'2'!AN1186)*'1'!$B$17+'1'!$B$15*SQRT('1'!$B$17)*_xlfn.NORM.S.INV(RAND())</f>
        <v>5.9797408863715186E-2</v>
      </c>
      <c r="AP1186" s="5">
        <f ca="1">AO1186+'1'!$B$13*('1'!$B$14-'2'!AO1186)*'1'!$B$17+'1'!$B$15*SQRT('1'!$B$17)*_xlfn.NORM.S.INV(RAND())</f>
        <v>7.0644906433006638E-2</v>
      </c>
      <c r="AQ1186" s="5">
        <f ca="1">AP1186+'1'!$B$13*('1'!$B$14-'2'!AP1186)*'1'!$B$17+'1'!$B$15*SQRT('1'!$B$17)*_xlfn.NORM.S.INV(RAND())</f>
        <v>6.4756248365759814E-2</v>
      </c>
      <c r="AR1186" s="5">
        <f ca="1">AQ1186+'1'!$B$13*('1'!$B$14-'2'!AQ1186)*'1'!$B$17+'1'!$B$15*SQRT('1'!$B$17)*_xlfn.NORM.S.INV(RAND())</f>
        <v>7.0484672465977533E-2</v>
      </c>
      <c r="AS1186" s="5">
        <f ca="1">AR1186+'1'!$B$13*('1'!$B$14-'2'!AR1186)*'1'!$B$17+'1'!$B$15*SQRT('1'!$B$17)*_xlfn.NORM.S.INV(RAND())</f>
        <v>7.4514719901566412E-2</v>
      </c>
      <c r="AT1186" s="5">
        <f ca="1">AS1186+'1'!$B$13*('1'!$B$14-'2'!AS1186)*'1'!$B$17+'1'!$B$15*SQRT('1'!$B$17)*_xlfn.NORM.S.INV(RAND())</f>
        <v>7.4239459530271723E-2</v>
      </c>
      <c r="AU1186" s="5">
        <f ca="1">AT1186+'1'!$B$13*('1'!$B$14-'2'!AT1186)*'1'!$B$17+'1'!$B$15*SQRT('1'!$B$17)*_xlfn.NORM.S.INV(RAND())</f>
        <v>7.0030166448772538E-2</v>
      </c>
      <c r="AV1186" s="5">
        <f ca="1">AU1186+'1'!$B$13*('1'!$B$14-'2'!AU1186)*'1'!$B$17+'1'!$B$15*SQRT('1'!$B$17)*_xlfn.NORM.S.INV(RAND())</f>
        <v>6.2927632534210298E-2</v>
      </c>
      <c r="AW1186" s="5">
        <f ca="1">AV1186+'1'!$B$13*('1'!$B$14-'2'!AV1186)*'1'!$B$17+'1'!$B$15*SQRT('1'!$B$17)*_xlfn.NORM.S.INV(RAND())</f>
        <v>6.3946630302878268E-2</v>
      </c>
      <c r="AX1186" s="5">
        <f ca="1">AW1186+'1'!$B$13*('1'!$B$14-'2'!AW1186)*'1'!$B$17+'1'!$B$15*SQRT('1'!$B$17)*_xlfn.NORM.S.INV(RAND())</f>
        <v>6.8172798618367961E-2</v>
      </c>
      <c r="AY1186" s="5">
        <f ca="1">AX1186+'1'!$B$13*('1'!$B$14-'2'!AX1186)*'1'!$B$17+'1'!$B$15*SQRT('1'!$B$17)*_xlfn.NORM.S.INV(RAND())</f>
        <v>6.2281560782644532E-2</v>
      </c>
      <c r="AZ1186" s="5">
        <f ca="1">AY1186+'1'!$B$13*('1'!$B$14-'2'!AY1186)*'1'!$B$17+'1'!$B$15*SQRT('1'!$B$17)*_xlfn.NORM.S.INV(RAND())</f>
        <v>6.0094933924187535E-2</v>
      </c>
      <c r="BA1186" s="5">
        <f ca="1">AZ1186+'1'!$B$13*('1'!$B$14-'2'!AZ1186)*'1'!$B$17+'1'!$B$15*SQRT('1'!$B$17)*_xlfn.NORM.S.INV(RAND())</f>
        <v>5.6958636395849964E-2</v>
      </c>
      <c r="BB1186" s="5">
        <f ca="1">BA1186+'1'!$B$13*('1'!$B$14-'2'!BA1186)*'1'!$B$17+'1'!$B$15*SQRT('1'!$B$17)*_xlfn.NORM.S.INV(RAND())</f>
        <v>6.5932784996126717E-2</v>
      </c>
      <c r="BC1186" s="5">
        <f ca="1">BB1186+'1'!$B$13*('1'!$B$14-'2'!BB1186)*'1'!$B$17+'1'!$B$15*SQRT('1'!$B$17)*_xlfn.NORM.S.INV(RAND())</f>
        <v>7.3790857633372814E-2</v>
      </c>
      <c r="BD1186" s="5">
        <f ca="1">BC1186+'1'!$B$13*('1'!$B$14-'2'!BC1186)*'1'!$B$17+'1'!$B$15*SQRT('1'!$B$17)*_xlfn.NORM.S.INV(RAND())</f>
        <v>7.9731590810435043E-2</v>
      </c>
      <c r="BE1186" s="5">
        <f ca="1">BD1186+'1'!$B$13*('1'!$B$14-'2'!BD1186)*'1'!$B$17+'1'!$B$15*SQRT('1'!$B$17)*_xlfn.NORM.S.INV(RAND())</f>
        <v>8.3775940094512821E-2</v>
      </c>
      <c r="BF1186" s="5">
        <f ca="1">BE1186+'1'!$B$13*('1'!$B$14-'2'!BE1186)*'1'!$B$17+'1'!$B$15*SQRT('1'!$B$17)*_xlfn.NORM.S.INV(RAND())</f>
        <v>8.4746985693151686E-2</v>
      </c>
      <c r="BG1186" s="5">
        <f ca="1">BF1186+'1'!$B$13*('1'!$B$14-'2'!BF1186)*'1'!$B$17+'1'!$B$15*SQRT('1'!$B$17)*_xlfn.NORM.S.INV(RAND())</f>
        <v>8.2100601046965094E-2</v>
      </c>
      <c r="BH1186" s="5">
        <f ca="1">BG1186+'1'!$B$13*('1'!$B$14-'2'!BG1186)*'1'!$B$17+'1'!$B$15*SQRT('1'!$B$17)*_xlfn.NORM.S.INV(RAND())</f>
        <v>7.4490682887576778E-2</v>
      </c>
      <c r="BI1186" s="5">
        <f ca="1">BH1186+'1'!$B$13*('1'!$B$14-'2'!BH1186)*'1'!$B$17+'1'!$B$15*SQRT('1'!$B$17)*_xlfn.NORM.S.INV(RAND())</f>
        <v>7.0019359876185489E-2</v>
      </c>
      <c r="BJ1186" s="5">
        <f ca="1">BI1186+'1'!$B$13*('1'!$B$14-'2'!BI1186)*'1'!$B$17+'1'!$B$15*SQRT('1'!$B$17)*_xlfn.NORM.S.INV(RAND())</f>
        <v>6.8881465410600737E-2</v>
      </c>
      <c r="BK1186" s="5">
        <f ca="1">BJ1186+'1'!$B$13*('1'!$B$14-'2'!BJ1186)*'1'!$B$17+'1'!$B$15*SQRT('1'!$B$17)*_xlfn.NORM.S.INV(RAND())</f>
        <v>7.7543060559983529E-2</v>
      </c>
      <c r="BL1186" s="5">
        <f ca="1">BK1186+'1'!$B$13*('1'!$B$14-'2'!BK1186)*'1'!$B$17+'1'!$B$15*SQRT('1'!$B$17)*_xlfn.NORM.S.INV(RAND())</f>
        <v>7.7995559065629716E-2</v>
      </c>
      <c r="BM1186" s="5">
        <f ca="1">BL1186+'1'!$B$13*('1'!$B$14-'2'!BL1186)*'1'!$B$17+'1'!$B$15*SQRT('1'!$B$17)*_xlfn.NORM.S.INV(RAND())</f>
        <v>8.5638809440830924E-2</v>
      </c>
    </row>
    <row r="1187" spans="1:65" x14ac:dyDescent="0.25">
      <c r="A1187">
        <v>1176</v>
      </c>
      <c r="B1187">
        <f ca="1">EXP(-SUM(E1187:P1187)*'1'!$B$17)</f>
        <v>0.96819582493546585</v>
      </c>
      <c r="C1187">
        <f ca="1">EXP(-SUM(E1187:AN1187)*'1'!$B$17)</f>
        <v>0.89003818896406128</v>
      </c>
      <c r="D1187">
        <f ca="1">EXP(-SUM(E1187:BL1187)*'1'!$B$17)</f>
        <v>0.81038891881975417</v>
      </c>
      <c r="E1187" s="4">
        <v>0.05</v>
      </c>
      <c r="F1187" s="5">
        <f ca="1">E1187+'1'!$B$13*('1'!$B$14-'2'!E1187)*'1'!$B$17+'1'!$B$15*SQRT('1'!$B$17)*_xlfn.NORM.S.INV(RAND())</f>
        <v>4.7370056824730868E-2</v>
      </c>
      <c r="G1187" s="5">
        <f ca="1">F1187+'1'!$B$13*('1'!$B$14-'2'!F1187)*'1'!$B$17+'1'!$B$15*SQRT('1'!$B$17)*_xlfn.NORM.S.INV(RAND())</f>
        <v>3.9758599111573034E-2</v>
      </c>
      <c r="H1187" s="5">
        <f ca="1">G1187+'1'!$B$13*('1'!$B$14-'2'!G1187)*'1'!$B$17+'1'!$B$15*SQRT('1'!$B$17)*_xlfn.NORM.S.INV(RAND())</f>
        <v>3.2785194109238074E-2</v>
      </c>
      <c r="I1187" s="5">
        <f ca="1">H1187+'1'!$B$13*('1'!$B$14-'2'!H1187)*'1'!$B$17+'1'!$B$15*SQRT('1'!$B$17)*_xlfn.NORM.S.INV(RAND())</f>
        <v>2.3957606145510679E-2</v>
      </c>
      <c r="J1187" s="5">
        <f ca="1">I1187+'1'!$B$13*('1'!$B$14-'2'!I1187)*'1'!$B$17+'1'!$B$15*SQRT('1'!$B$17)*_xlfn.NORM.S.INV(RAND())</f>
        <v>2.2266095323583913E-2</v>
      </c>
      <c r="K1187" s="5">
        <f ca="1">J1187+'1'!$B$13*('1'!$B$14-'2'!J1187)*'1'!$B$17+'1'!$B$15*SQRT('1'!$B$17)*_xlfn.NORM.S.INV(RAND())</f>
        <v>2.2498874494826061E-2</v>
      </c>
      <c r="L1187" s="5">
        <f ca="1">K1187+'1'!$B$13*('1'!$B$14-'2'!K1187)*'1'!$B$17+'1'!$B$15*SQRT('1'!$B$17)*_xlfn.NORM.S.INV(RAND())</f>
        <v>2.6621994113769587E-2</v>
      </c>
      <c r="M1187" s="5">
        <f ca="1">L1187+'1'!$B$13*('1'!$B$14-'2'!L1187)*'1'!$B$17+'1'!$B$15*SQRT('1'!$B$17)*_xlfn.NORM.S.INV(RAND())</f>
        <v>2.7349532584391805E-2</v>
      </c>
      <c r="N1187" s="5">
        <f ca="1">M1187+'1'!$B$13*('1'!$B$14-'2'!M1187)*'1'!$B$17+'1'!$B$15*SQRT('1'!$B$17)*_xlfn.NORM.S.INV(RAND())</f>
        <v>3.3692120543003738E-2</v>
      </c>
      <c r="O1187" s="5">
        <f ca="1">N1187+'1'!$B$13*('1'!$B$14-'2'!N1187)*'1'!$B$17+'1'!$B$15*SQRT('1'!$B$17)*_xlfn.NORM.S.INV(RAND())</f>
        <v>2.8688036715315456E-2</v>
      </c>
      <c r="P1187" s="5">
        <f ca="1">O1187+'1'!$B$13*('1'!$B$14-'2'!O1187)*'1'!$B$17+'1'!$B$15*SQRT('1'!$B$17)*_xlfn.NORM.S.INV(RAND())</f>
        <v>3.2862854171114703E-2</v>
      </c>
      <c r="Q1187" s="5">
        <f ca="1">P1187+'1'!$B$13*('1'!$B$14-'2'!P1187)*'1'!$B$17+'1'!$B$15*SQRT('1'!$B$17)*_xlfn.NORM.S.INV(RAND())</f>
        <v>2.4249951938061211E-2</v>
      </c>
      <c r="R1187" s="5">
        <f ca="1">Q1187+'1'!$B$13*('1'!$B$14-'2'!Q1187)*'1'!$B$17+'1'!$B$15*SQRT('1'!$B$17)*_xlfn.NORM.S.INV(RAND())</f>
        <v>2.3881487761096363E-2</v>
      </c>
      <c r="S1187" s="5">
        <f ca="1">R1187+'1'!$B$13*('1'!$B$14-'2'!R1187)*'1'!$B$17+'1'!$B$15*SQRT('1'!$B$17)*_xlfn.NORM.S.INV(RAND())</f>
        <v>2.8866966278789648E-2</v>
      </c>
      <c r="T1187" s="5">
        <f ca="1">S1187+'1'!$B$13*('1'!$B$14-'2'!S1187)*'1'!$B$17+'1'!$B$15*SQRT('1'!$B$17)*_xlfn.NORM.S.INV(RAND())</f>
        <v>2.2568093977817005E-2</v>
      </c>
      <c r="U1187" s="5">
        <f ca="1">T1187+'1'!$B$13*('1'!$B$14-'2'!T1187)*'1'!$B$17+'1'!$B$15*SQRT('1'!$B$17)*_xlfn.NORM.S.INV(RAND())</f>
        <v>3.7641959139721931E-2</v>
      </c>
      <c r="V1187" s="5">
        <f ca="1">U1187+'1'!$B$13*('1'!$B$14-'2'!U1187)*'1'!$B$17+'1'!$B$15*SQRT('1'!$B$17)*_xlfn.NORM.S.INV(RAND())</f>
        <v>4.2988651730283566E-2</v>
      </c>
      <c r="W1187" s="5">
        <f ca="1">V1187+'1'!$B$13*('1'!$B$14-'2'!V1187)*'1'!$B$17+'1'!$B$15*SQRT('1'!$B$17)*_xlfn.NORM.S.INV(RAND())</f>
        <v>4.3532240407758167E-2</v>
      </c>
      <c r="X1187" s="5">
        <f ca="1">W1187+'1'!$B$13*('1'!$B$14-'2'!W1187)*'1'!$B$17+'1'!$B$15*SQRT('1'!$B$17)*_xlfn.NORM.S.INV(RAND())</f>
        <v>3.9638674835609969E-2</v>
      </c>
      <c r="Y1187" s="5">
        <f ca="1">X1187+'1'!$B$13*('1'!$B$14-'2'!X1187)*'1'!$B$17+'1'!$B$15*SQRT('1'!$B$17)*_xlfn.NORM.S.INV(RAND())</f>
        <v>4.4034377540114147E-2</v>
      </c>
      <c r="Z1187" s="5">
        <f ca="1">Y1187+'1'!$B$13*('1'!$B$14-'2'!Y1187)*'1'!$B$17+'1'!$B$15*SQRT('1'!$B$17)*_xlfn.NORM.S.INV(RAND())</f>
        <v>5.1867921444901481E-2</v>
      </c>
      <c r="AA1187" s="5">
        <f ca="1">Z1187+'1'!$B$13*('1'!$B$14-'2'!Z1187)*'1'!$B$17+'1'!$B$15*SQRT('1'!$B$17)*_xlfn.NORM.S.INV(RAND())</f>
        <v>3.1283580426517771E-2</v>
      </c>
      <c r="AB1187" s="5">
        <f ca="1">AA1187+'1'!$B$13*('1'!$B$14-'2'!AA1187)*'1'!$B$17+'1'!$B$15*SQRT('1'!$B$17)*_xlfn.NORM.S.INV(RAND())</f>
        <v>3.580172176104137E-2</v>
      </c>
      <c r="AC1187" s="5">
        <f ca="1">AB1187+'1'!$B$13*('1'!$B$14-'2'!AB1187)*'1'!$B$17+'1'!$B$15*SQRT('1'!$B$17)*_xlfn.NORM.S.INV(RAND())</f>
        <v>3.5339190703747581E-2</v>
      </c>
      <c r="AD1187" s="5">
        <f ca="1">AC1187+'1'!$B$13*('1'!$B$14-'2'!AC1187)*'1'!$B$17+'1'!$B$15*SQRT('1'!$B$17)*_xlfn.NORM.S.INV(RAND())</f>
        <v>4.1482308805230586E-2</v>
      </c>
      <c r="AE1187" s="5">
        <f ca="1">AD1187+'1'!$B$13*('1'!$B$14-'2'!AD1187)*'1'!$B$17+'1'!$B$15*SQRT('1'!$B$17)*_xlfn.NORM.S.INV(RAND())</f>
        <v>4.8517640098099543E-2</v>
      </c>
      <c r="AF1187" s="5">
        <f ca="1">AE1187+'1'!$B$13*('1'!$B$14-'2'!AE1187)*'1'!$B$17+'1'!$B$15*SQRT('1'!$B$17)*_xlfn.NORM.S.INV(RAND())</f>
        <v>5.7791726087928041E-2</v>
      </c>
      <c r="AG1187" s="5">
        <f ca="1">AF1187+'1'!$B$13*('1'!$B$14-'2'!AF1187)*'1'!$B$17+'1'!$B$15*SQRT('1'!$B$17)*_xlfn.NORM.S.INV(RAND())</f>
        <v>6.1476750616666583E-2</v>
      </c>
      <c r="AH1187" s="5">
        <f ca="1">AG1187+'1'!$B$13*('1'!$B$14-'2'!AG1187)*'1'!$B$17+'1'!$B$15*SQRT('1'!$B$17)*_xlfn.NORM.S.INV(RAND())</f>
        <v>5.0173416134370624E-2</v>
      </c>
      <c r="AI1187" s="5">
        <f ca="1">AH1187+'1'!$B$13*('1'!$B$14-'2'!AH1187)*'1'!$B$17+'1'!$B$15*SQRT('1'!$B$17)*_xlfn.NORM.S.INV(RAND())</f>
        <v>5.3490373328317867E-2</v>
      </c>
      <c r="AJ1187" s="5">
        <f ca="1">AI1187+'1'!$B$13*('1'!$B$14-'2'!AI1187)*'1'!$B$17+'1'!$B$15*SQRT('1'!$B$17)*_xlfn.NORM.S.INV(RAND())</f>
        <v>5.0709076136413712E-2</v>
      </c>
      <c r="AK1187" s="5">
        <f ca="1">AJ1187+'1'!$B$13*('1'!$B$14-'2'!AJ1187)*'1'!$B$17+'1'!$B$15*SQRT('1'!$B$17)*_xlfn.NORM.S.INV(RAND())</f>
        <v>4.8438224787077599E-2</v>
      </c>
      <c r="AL1187" s="5">
        <f ca="1">AK1187+'1'!$B$13*('1'!$B$14-'2'!AK1187)*'1'!$B$17+'1'!$B$15*SQRT('1'!$B$17)*_xlfn.NORM.S.INV(RAND())</f>
        <v>4.2607115482556461E-2</v>
      </c>
      <c r="AM1187" s="5">
        <f ca="1">AL1187+'1'!$B$13*('1'!$B$14-'2'!AL1187)*'1'!$B$17+'1'!$B$15*SQRT('1'!$B$17)*_xlfn.NORM.S.INV(RAND())</f>
        <v>4.8244548920744035E-2</v>
      </c>
      <c r="AN1187" s="5">
        <f ca="1">AM1187+'1'!$B$13*('1'!$B$14-'2'!AM1187)*'1'!$B$17+'1'!$B$15*SQRT('1'!$B$17)*_xlfn.NORM.S.INV(RAND())</f>
        <v>4.5413936257644845E-2</v>
      </c>
      <c r="AO1187" s="5">
        <f ca="1">AN1187+'1'!$B$13*('1'!$B$14-'2'!AN1187)*'1'!$B$17+'1'!$B$15*SQRT('1'!$B$17)*_xlfn.NORM.S.INV(RAND())</f>
        <v>4.519894744821866E-2</v>
      </c>
      <c r="AP1187" s="5">
        <f ca="1">AO1187+'1'!$B$13*('1'!$B$14-'2'!AO1187)*'1'!$B$17+'1'!$B$15*SQRT('1'!$B$17)*_xlfn.NORM.S.INV(RAND())</f>
        <v>4.8646409173510471E-2</v>
      </c>
      <c r="AQ1187" s="5">
        <f ca="1">AP1187+'1'!$B$13*('1'!$B$14-'2'!AP1187)*'1'!$B$17+'1'!$B$15*SQRT('1'!$B$17)*_xlfn.NORM.S.INV(RAND())</f>
        <v>4.5337501188351698E-2</v>
      </c>
      <c r="AR1187" s="5">
        <f ca="1">AQ1187+'1'!$B$13*('1'!$B$14-'2'!AQ1187)*'1'!$B$17+'1'!$B$15*SQRT('1'!$B$17)*_xlfn.NORM.S.INV(RAND())</f>
        <v>4.4106562304588461E-2</v>
      </c>
      <c r="AS1187" s="5">
        <f ca="1">AR1187+'1'!$B$13*('1'!$B$14-'2'!AR1187)*'1'!$B$17+'1'!$B$15*SQRT('1'!$B$17)*_xlfn.NORM.S.INV(RAND())</f>
        <v>4.413029432639877E-2</v>
      </c>
      <c r="AT1187" s="5">
        <f ca="1">AS1187+'1'!$B$13*('1'!$B$14-'2'!AS1187)*'1'!$B$17+'1'!$B$15*SQRT('1'!$B$17)*_xlfn.NORM.S.INV(RAND())</f>
        <v>3.8094025569239964E-2</v>
      </c>
      <c r="AU1187" s="5">
        <f ca="1">AT1187+'1'!$B$13*('1'!$B$14-'2'!AT1187)*'1'!$B$17+'1'!$B$15*SQRT('1'!$B$17)*_xlfn.NORM.S.INV(RAND())</f>
        <v>4.4472093907792991E-2</v>
      </c>
      <c r="AV1187" s="5">
        <f ca="1">AU1187+'1'!$B$13*('1'!$B$14-'2'!AU1187)*'1'!$B$17+'1'!$B$15*SQRT('1'!$B$17)*_xlfn.NORM.S.INV(RAND())</f>
        <v>3.9223017426290641E-2</v>
      </c>
      <c r="AW1187" s="5">
        <f ca="1">AV1187+'1'!$B$13*('1'!$B$14-'2'!AV1187)*'1'!$B$17+'1'!$B$15*SQRT('1'!$B$17)*_xlfn.NORM.S.INV(RAND())</f>
        <v>5.171092670915909E-2</v>
      </c>
      <c r="AX1187" s="5">
        <f ca="1">AW1187+'1'!$B$13*('1'!$B$14-'2'!AW1187)*'1'!$B$17+'1'!$B$15*SQRT('1'!$B$17)*_xlfn.NORM.S.INV(RAND())</f>
        <v>4.5328173760997077E-2</v>
      </c>
      <c r="AY1187" s="5">
        <f ca="1">AX1187+'1'!$B$13*('1'!$B$14-'2'!AX1187)*'1'!$B$17+'1'!$B$15*SQRT('1'!$B$17)*_xlfn.NORM.S.INV(RAND())</f>
        <v>4.7064929540559013E-2</v>
      </c>
      <c r="AZ1187" s="5">
        <f ca="1">AY1187+'1'!$B$13*('1'!$B$14-'2'!AY1187)*'1'!$B$17+'1'!$B$15*SQRT('1'!$B$17)*_xlfn.NORM.S.INV(RAND())</f>
        <v>5.1016591375753095E-2</v>
      </c>
      <c r="BA1187" s="5">
        <f ca="1">AZ1187+'1'!$B$13*('1'!$B$14-'2'!AZ1187)*'1'!$B$17+'1'!$B$15*SQRT('1'!$B$17)*_xlfn.NORM.S.INV(RAND())</f>
        <v>4.5435596996345945E-2</v>
      </c>
      <c r="BB1187" s="5">
        <f ca="1">BA1187+'1'!$B$13*('1'!$B$14-'2'!BA1187)*'1'!$B$17+'1'!$B$15*SQRT('1'!$B$17)*_xlfn.NORM.S.INV(RAND())</f>
        <v>5.4648184049276564E-2</v>
      </c>
      <c r="BC1187" s="5">
        <f ca="1">BB1187+'1'!$B$13*('1'!$B$14-'2'!BB1187)*'1'!$B$17+'1'!$B$15*SQRT('1'!$B$17)*_xlfn.NORM.S.INV(RAND())</f>
        <v>5.7001811467500635E-2</v>
      </c>
      <c r="BD1187" s="5">
        <f ca="1">BC1187+'1'!$B$13*('1'!$B$14-'2'!BC1187)*'1'!$B$17+'1'!$B$15*SQRT('1'!$B$17)*_xlfn.NORM.S.INV(RAND())</f>
        <v>5.3804703229100928E-2</v>
      </c>
      <c r="BE1187" s="5">
        <f ca="1">BD1187+'1'!$B$13*('1'!$B$14-'2'!BD1187)*'1'!$B$17+'1'!$B$15*SQRT('1'!$B$17)*_xlfn.NORM.S.INV(RAND())</f>
        <v>4.7990787077159709E-2</v>
      </c>
      <c r="BF1187" s="5">
        <f ca="1">BE1187+'1'!$B$13*('1'!$B$14-'2'!BE1187)*'1'!$B$17+'1'!$B$15*SQRT('1'!$B$17)*_xlfn.NORM.S.INV(RAND())</f>
        <v>4.507547781625728E-2</v>
      </c>
      <c r="BG1187" s="5">
        <f ca="1">BF1187+'1'!$B$13*('1'!$B$14-'2'!BF1187)*'1'!$B$17+'1'!$B$15*SQRT('1'!$B$17)*_xlfn.NORM.S.INV(RAND())</f>
        <v>5.6090973722449811E-2</v>
      </c>
      <c r="BH1187" s="5">
        <f ca="1">BG1187+'1'!$B$13*('1'!$B$14-'2'!BG1187)*'1'!$B$17+'1'!$B$15*SQRT('1'!$B$17)*_xlfn.NORM.S.INV(RAND())</f>
        <v>4.8627452319944517E-2</v>
      </c>
      <c r="BI1187" s="5">
        <f ca="1">BH1187+'1'!$B$13*('1'!$B$14-'2'!BH1187)*'1'!$B$17+'1'!$B$15*SQRT('1'!$B$17)*_xlfn.NORM.S.INV(RAND())</f>
        <v>4.6671973438163747E-2</v>
      </c>
      <c r="BJ1187" s="5">
        <f ca="1">BI1187+'1'!$B$13*('1'!$B$14-'2'!BI1187)*'1'!$B$17+'1'!$B$15*SQRT('1'!$B$17)*_xlfn.NORM.S.INV(RAND())</f>
        <v>4.8725293982246759E-2</v>
      </c>
      <c r="BK1187" s="5">
        <f ca="1">BJ1187+'1'!$B$13*('1'!$B$14-'2'!BJ1187)*'1'!$B$17+'1'!$B$15*SQRT('1'!$B$17)*_xlfn.NORM.S.INV(RAND())</f>
        <v>4.1022395447383432E-2</v>
      </c>
      <c r="BL1187" s="5">
        <f ca="1">BK1187+'1'!$B$13*('1'!$B$14-'2'!BK1187)*'1'!$B$17+'1'!$B$15*SQRT('1'!$B$17)*_xlfn.NORM.S.INV(RAND())</f>
        <v>3.5576977283373577E-2</v>
      </c>
      <c r="BM1187" s="5">
        <f ca="1">BL1187+'1'!$B$13*('1'!$B$14-'2'!BL1187)*'1'!$B$17+'1'!$B$15*SQRT('1'!$B$17)*_xlfn.NORM.S.INV(RAND())</f>
        <v>4.3448230211729194E-2</v>
      </c>
    </row>
    <row r="1188" spans="1:65" x14ac:dyDescent="0.25">
      <c r="A1188">
        <v>1177</v>
      </c>
      <c r="B1188">
        <f ca="1">EXP(-SUM(E1188:P1188)*'1'!$B$17)</f>
        <v>0.95769357277328093</v>
      </c>
      <c r="C1188">
        <f ca="1">EXP(-SUM(E1188:AN1188)*'1'!$B$17)</f>
        <v>0.91517312147256069</v>
      </c>
      <c r="D1188">
        <f ca="1">EXP(-SUM(E1188:BL1188)*'1'!$B$17)</f>
        <v>0.85568336726354122</v>
      </c>
      <c r="E1188" s="4">
        <v>0.05</v>
      </c>
      <c r="F1188" s="5">
        <f ca="1">E1188+'1'!$B$13*('1'!$B$14-'2'!E1188)*'1'!$B$17+'1'!$B$15*SQRT('1'!$B$17)*_xlfn.NORM.S.INV(RAND())</f>
        <v>4.5788006109411666E-2</v>
      </c>
      <c r="G1188" s="5">
        <f ca="1">F1188+'1'!$B$13*('1'!$B$14-'2'!F1188)*'1'!$B$17+'1'!$B$15*SQRT('1'!$B$17)*_xlfn.NORM.S.INV(RAND())</f>
        <v>4.1897048627081115E-2</v>
      </c>
      <c r="H1188" s="5">
        <f ca="1">G1188+'1'!$B$13*('1'!$B$14-'2'!G1188)*'1'!$B$17+'1'!$B$15*SQRT('1'!$B$17)*_xlfn.NORM.S.INV(RAND())</f>
        <v>4.964217546867393E-2</v>
      </c>
      <c r="I1188" s="5">
        <f ca="1">H1188+'1'!$B$13*('1'!$B$14-'2'!H1188)*'1'!$B$17+'1'!$B$15*SQRT('1'!$B$17)*_xlfn.NORM.S.INV(RAND())</f>
        <v>6.0090597667038094E-2</v>
      </c>
      <c r="J1188" s="5">
        <f ca="1">I1188+'1'!$B$13*('1'!$B$14-'2'!I1188)*'1'!$B$17+'1'!$B$15*SQRT('1'!$B$17)*_xlfn.NORM.S.INV(RAND())</f>
        <v>5.2827867821290266E-2</v>
      </c>
      <c r="K1188" s="5">
        <f ca="1">J1188+'1'!$B$13*('1'!$B$14-'2'!J1188)*'1'!$B$17+'1'!$B$15*SQRT('1'!$B$17)*_xlfn.NORM.S.INV(RAND())</f>
        <v>4.9130707774765102E-2</v>
      </c>
      <c r="L1188" s="5">
        <f ca="1">K1188+'1'!$B$13*('1'!$B$14-'2'!K1188)*'1'!$B$17+'1'!$B$15*SQRT('1'!$B$17)*_xlfn.NORM.S.INV(RAND())</f>
        <v>3.6572318272253518E-2</v>
      </c>
      <c r="M1188" s="5">
        <f ca="1">L1188+'1'!$B$13*('1'!$B$14-'2'!L1188)*'1'!$B$17+'1'!$B$15*SQRT('1'!$B$17)*_xlfn.NORM.S.INV(RAND())</f>
        <v>3.6936282691141638E-2</v>
      </c>
      <c r="N1188" s="5">
        <f ca="1">M1188+'1'!$B$13*('1'!$B$14-'2'!M1188)*'1'!$B$17+'1'!$B$15*SQRT('1'!$B$17)*_xlfn.NORM.S.INV(RAND())</f>
        <v>3.3683115343578041E-2</v>
      </c>
      <c r="O1188" s="5">
        <f ca="1">N1188+'1'!$B$13*('1'!$B$14-'2'!N1188)*'1'!$B$17+'1'!$B$15*SQRT('1'!$B$17)*_xlfn.NORM.S.INV(RAND())</f>
        <v>3.2552704370852038E-2</v>
      </c>
      <c r="P1188" s="5">
        <f ca="1">O1188+'1'!$B$13*('1'!$B$14-'2'!O1188)*'1'!$B$17+'1'!$B$15*SQRT('1'!$B$17)*_xlfn.NORM.S.INV(RAND())</f>
        <v>2.9608138857211752E-2</v>
      </c>
      <c r="Q1188" s="5">
        <f ca="1">P1188+'1'!$B$13*('1'!$B$14-'2'!P1188)*'1'!$B$17+'1'!$B$15*SQRT('1'!$B$17)*_xlfn.NORM.S.INV(RAND())</f>
        <v>2.8620983935320306E-2</v>
      </c>
      <c r="R1188" s="5">
        <f ca="1">Q1188+'1'!$B$13*('1'!$B$14-'2'!Q1188)*'1'!$B$17+'1'!$B$15*SQRT('1'!$B$17)*_xlfn.NORM.S.INV(RAND())</f>
        <v>2.5236546960217217E-2</v>
      </c>
      <c r="S1188" s="5">
        <f ca="1">R1188+'1'!$B$13*('1'!$B$14-'2'!R1188)*'1'!$B$17+'1'!$B$15*SQRT('1'!$B$17)*_xlfn.NORM.S.INV(RAND())</f>
        <v>2.6938637381875827E-2</v>
      </c>
      <c r="T1188" s="5">
        <f ca="1">S1188+'1'!$B$13*('1'!$B$14-'2'!S1188)*'1'!$B$17+'1'!$B$15*SQRT('1'!$B$17)*_xlfn.NORM.S.INV(RAND())</f>
        <v>2.398905252263309E-2</v>
      </c>
      <c r="U1188" s="5">
        <f ca="1">T1188+'1'!$B$13*('1'!$B$14-'2'!T1188)*'1'!$B$17+'1'!$B$15*SQRT('1'!$B$17)*_xlfn.NORM.S.INV(RAND())</f>
        <v>1.9325211502292557E-2</v>
      </c>
      <c r="V1188" s="5">
        <f ca="1">U1188+'1'!$B$13*('1'!$B$14-'2'!U1188)*'1'!$B$17+'1'!$B$15*SQRT('1'!$B$17)*_xlfn.NORM.S.INV(RAND())</f>
        <v>2.6348197994376002E-2</v>
      </c>
      <c r="W1188" s="5">
        <f ca="1">V1188+'1'!$B$13*('1'!$B$14-'2'!V1188)*'1'!$B$17+'1'!$B$15*SQRT('1'!$B$17)*_xlfn.NORM.S.INV(RAND())</f>
        <v>2.6062603777480677E-2</v>
      </c>
      <c r="X1188" s="5">
        <f ca="1">W1188+'1'!$B$13*('1'!$B$14-'2'!W1188)*'1'!$B$17+'1'!$B$15*SQRT('1'!$B$17)*_xlfn.NORM.S.INV(RAND())</f>
        <v>1.98497380519683E-2</v>
      </c>
      <c r="Y1188" s="5">
        <f ca="1">X1188+'1'!$B$13*('1'!$B$14-'2'!X1188)*'1'!$B$17+'1'!$B$15*SQRT('1'!$B$17)*_xlfn.NORM.S.INV(RAND())</f>
        <v>2.5333906183852038E-2</v>
      </c>
      <c r="Z1188" s="5">
        <f ca="1">Y1188+'1'!$B$13*('1'!$B$14-'2'!Y1188)*'1'!$B$17+'1'!$B$15*SQRT('1'!$B$17)*_xlfn.NORM.S.INV(RAND())</f>
        <v>3.0458683944680667E-2</v>
      </c>
      <c r="AA1188" s="5">
        <f ca="1">Z1188+'1'!$B$13*('1'!$B$14-'2'!Z1188)*'1'!$B$17+'1'!$B$15*SQRT('1'!$B$17)*_xlfn.NORM.S.INV(RAND())</f>
        <v>3.3747903871786875E-2</v>
      </c>
      <c r="AB1188" s="5">
        <f ca="1">AA1188+'1'!$B$13*('1'!$B$14-'2'!AA1188)*'1'!$B$17+'1'!$B$15*SQRT('1'!$B$17)*_xlfn.NORM.S.INV(RAND())</f>
        <v>3.1592627426343077E-2</v>
      </c>
      <c r="AC1188" s="5">
        <f ca="1">AB1188+'1'!$B$13*('1'!$B$14-'2'!AB1188)*'1'!$B$17+'1'!$B$15*SQRT('1'!$B$17)*_xlfn.NORM.S.INV(RAND())</f>
        <v>2.5012632880866609E-2</v>
      </c>
      <c r="AD1188" s="5">
        <f ca="1">AC1188+'1'!$B$13*('1'!$B$14-'2'!AC1188)*'1'!$B$17+'1'!$B$15*SQRT('1'!$B$17)*_xlfn.NORM.S.INV(RAND())</f>
        <v>2.0687290575415792E-2</v>
      </c>
      <c r="AE1188" s="5">
        <f ca="1">AD1188+'1'!$B$13*('1'!$B$14-'2'!AD1188)*'1'!$B$17+'1'!$B$15*SQRT('1'!$B$17)*_xlfn.NORM.S.INV(RAND())</f>
        <v>1.7942477574085701E-2</v>
      </c>
      <c r="AF1188" s="5">
        <f ca="1">AE1188+'1'!$B$13*('1'!$B$14-'2'!AE1188)*'1'!$B$17+'1'!$B$15*SQRT('1'!$B$17)*_xlfn.NORM.S.INV(RAND())</f>
        <v>1.4261787361239574E-2</v>
      </c>
      <c r="AG1188" s="5">
        <f ca="1">AF1188+'1'!$B$13*('1'!$B$14-'2'!AF1188)*'1'!$B$17+'1'!$B$15*SQRT('1'!$B$17)*_xlfn.NORM.S.INV(RAND())</f>
        <v>1.1470524570806117E-2</v>
      </c>
      <c r="AH1188" s="5">
        <f ca="1">AG1188+'1'!$B$13*('1'!$B$14-'2'!AG1188)*'1'!$B$17+'1'!$B$15*SQRT('1'!$B$17)*_xlfn.NORM.S.INV(RAND())</f>
        <v>1.0269459342703588E-2</v>
      </c>
      <c r="AI1188" s="5">
        <f ca="1">AH1188+'1'!$B$13*('1'!$B$14-'2'!AH1188)*'1'!$B$17+'1'!$B$15*SQRT('1'!$B$17)*_xlfn.NORM.S.INV(RAND())</f>
        <v>1.2983525712886352E-2</v>
      </c>
      <c r="AJ1188" s="5">
        <f ca="1">AI1188+'1'!$B$13*('1'!$B$14-'2'!AI1188)*'1'!$B$17+'1'!$B$15*SQRT('1'!$B$17)*_xlfn.NORM.S.INV(RAND())</f>
        <v>1.5948685551892969E-2</v>
      </c>
      <c r="AK1188" s="5">
        <f ca="1">AJ1188+'1'!$B$13*('1'!$B$14-'2'!AJ1188)*'1'!$B$17+'1'!$B$15*SQRT('1'!$B$17)*_xlfn.NORM.S.INV(RAND())</f>
        <v>1.2825818447344574E-2</v>
      </c>
      <c r="AL1188" s="5">
        <f ca="1">AK1188+'1'!$B$13*('1'!$B$14-'2'!AK1188)*'1'!$B$17+'1'!$B$15*SQRT('1'!$B$17)*_xlfn.NORM.S.INV(RAND())</f>
        <v>1.7969595158701196E-2</v>
      </c>
      <c r="AM1188" s="5">
        <f ca="1">AL1188+'1'!$B$13*('1'!$B$14-'2'!AL1188)*'1'!$B$17+'1'!$B$15*SQRT('1'!$B$17)*_xlfn.NORM.S.INV(RAND())</f>
        <v>3.1725885386880322E-2</v>
      </c>
      <c r="AN1188" s="5">
        <f ca="1">AM1188+'1'!$B$13*('1'!$B$14-'2'!AM1188)*'1'!$B$17+'1'!$B$15*SQRT('1'!$B$17)*_xlfn.NORM.S.INV(RAND())</f>
        <v>3.6373594580029769E-2</v>
      </c>
      <c r="AO1188" s="5">
        <f ca="1">AN1188+'1'!$B$13*('1'!$B$14-'2'!AN1188)*'1'!$B$17+'1'!$B$15*SQRT('1'!$B$17)*_xlfn.NORM.S.INV(RAND())</f>
        <v>3.7138444116415106E-2</v>
      </c>
      <c r="AP1188" s="5">
        <f ca="1">AO1188+'1'!$B$13*('1'!$B$14-'2'!AO1188)*'1'!$B$17+'1'!$B$15*SQRT('1'!$B$17)*_xlfn.NORM.S.INV(RAND())</f>
        <v>3.1797923980924896E-2</v>
      </c>
      <c r="AQ1188" s="5">
        <f ca="1">AP1188+'1'!$B$13*('1'!$B$14-'2'!AP1188)*'1'!$B$17+'1'!$B$15*SQRT('1'!$B$17)*_xlfn.NORM.S.INV(RAND())</f>
        <v>2.9525371565374599E-2</v>
      </c>
      <c r="AR1188" s="5">
        <f ca="1">AQ1188+'1'!$B$13*('1'!$B$14-'2'!AQ1188)*'1'!$B$17+'1'!$B$15*SQRT('1'!$B$17)*_xlfn.NORM.S.INV(RAND())</f>
        <v>2.490922050250691E-2</v>
      </c>
      <c r="AS1188" s="5">
        <f ca="1">AR1188+'1'!$B$13*('1'!$B$14-'2'!AR1188)*'1'!$B$17+'1'!$B$15*SQRT('1'!$B$17)*_xlfn.NORM.S.INV(RAND())</f>
        <v>3.4135506393976708E-2</v>
      </c>
      <c r="AT1188" s="5">
        <f ca="1">AS1188+'1'!$B$13*('1'!$B$14-'2'!AS1188)*'1'!$B$17+'1'!$B$15*SQRT('1'!$B$17)*_xlfn.NORM.S.INV(RAND())</f>
        <v>2.9924668078256722E-2</v>
      </c>
      <c r="AU1188" s="5">
        <f ca="1">AT1188+'1'!$B$13*('1'!$B$14-'2'!AT1188)*'1'!$B$17+'1'!$B$15*SQRT('1'!$B$17)*_xlfn.NORM.S.INV(RAND())</f>
        <v>3.5455834543778167E-2</v>
      </c>
      <c r="AV1188" s="5">
        <f ca="1">AU1188+'1'!$B$13*('1'!$B$14-'2'!AU1188)*'1'!$B$17+'1'!$B$15*SQRT('1'!$B$17)*_xlfn.NORM.S.INV(RAND())</f>
        <v>3.6445269246949713E-2</v>
      </c>
      <c r="AW1188" s="5">
        <f ca="1">AV1188+'1'!$B$13*('1'!$B$14-'2'!AV1188)*'1'!$B$17+'1'!$B$15*SQRT('1'!$B$17)*_xlfn.NORM.S.INV(RAND())</f>
        <v>3.9282085101322646E-2</v>
      </c>
      <c r="AX1188" s="5">
        <f ca="1">AW1188+'1'!$B$13*('1'!$B$14-'2'!AW1188)*'1'!$B$17+'1'!$B$15*SQRT('1'!$B$17)*_xlfn.NORM.S.INV(RAND())</f>
        <v>3.6612941626662822E-2</v>
      </c>
      <c r="AY1188" s="5">
        <f ca="1">AX1188+'1'!$B$13*('1'!$B$14-'2'!AX1188)*'1'!$B$17+'1'!$B$15*SQRT('1'!$B$17)*_xlfn.NORM.S.INV(RAND())</f>
        <v>3.501827560559579E-2</v>
      </c>
      <c r="AZ1188" s="5">
        <f ca="1">AY1188+'1'!$B$13*('1'!$B$14-'2'!AY1188)*'1'!$B$17+'1'!$B$15*SQRT('1'!$B$17)*_xlfn.NORM.S.INV(RAND())</f>
        <v>3.2053045455806922E-2</v>
      </c>
      <c r="BA1188" s="5">
        <f ca="1">AZ1188+'1'!$B$13*('1'!$B$14-'2'!AZ1188)*'1'!$B$17+'1'!$B$15*SQRT('1'!$B$17)*_xlfn.NORM.S.INV(RAND())</f>
        <v>3.5134578542868736E-2</v>
      </c>
      <c r="BB1188" s="5">
        <f ca="1">BA1188+'1'!$B$13*('1'!$B$14-'2'!BA1188)*'1'!$B$17+'1'!$B$15*SQRT('1'!$B$17)*_xlfn.NORM.S.INV(RAND())</f>
        <v>3.1235470095894717E-2</v>
      </c>
      <c r="BC1188" s="5">
        <f ca="1">BB1188+'1'!$B$13*('1'!$B$14-'2'!BB1188)*'1'!$B$17+'1'!$B$15*SQRT('1'!$B$17)*_xlfn.NORM.S.INV(RAND())</f>
        <v>2.7415338039614427E-2</v>
      </c>
      <c r="BD1188" s="5">
        <f ca="1">BC1188+'1'!$B$13*('1'!$B$14-'2'!BC1188)*'1'!$B$17+'1'!$B$15*SQRT('1'!$B$17)*_xlfn.NORM.S.INV(RAND())</f>
        <v>3.7943230484917871E-2</v>
      </c>
      <c r="BE1188" s="5">
        <f ca="1">BD1188+'1'!$B$13*('1'!$B$14-'2'!BD1188)*'1'!$B$17+'1'!$B$15*SQRT('1'!$B$17)*_xlfn.NORM.S.INV(RAND())</f>
        <v>3.0557310016671186E-2</v>
      </c>
      <c r="BF1188" s="5">
        <f ca="1">BE1188+'1'!$B$13*('1'!$B$14-'2'!BE1188)*'1'!$B$17+'1'!$B$15*SQRT('1'!$B$17)*_xlfn.NORM.S.INV(RAND())</f>
        <v>3.1096908469536964E-2</v>
      </c>
      <c r="BG1188" s="5">
        <f ca="1">BF1188+'1'!$B$13*('1'!$B$14-'2'!BF1188)*'1'!$B$17+'1'!$B$15*SQRT('1'!$B$17)*_xlfn.NORM.S.INV(RAND())</f>
        <v>3.2935917639677043E-2</v>
      </c>
      <c r="BH1188" s="5">
        <f ca="1">BG1188+'1'!$B$13*('1'!$B$14-'2'!BG1188)*'1'!$B$17+'1'!$B$15*SQRT('1'!$B$17)*_xlfn.NORM.S.INV(RAND())</f>
        <v>3.7021260852801247E-2</v>
      </c>
      <c r="BI1188" s="5">
        <f ca="1">BH1188+'1'!$B$13*('1'!$B$14-'2'!BH1188)*'1'!$B$17+'1'!$B$15*SQRT('1'!$B$17)*_xlfn.NORM.S.INV(RAND())</f>
        <v>3.2496643556361116E-2</v>
      </c>
      <c r="BJ1188" s="5">
        <f ca="1">BI1188+'1'!$B$13*('1'!$B$14-'2'!BI1188)*'1'!$B$17+'1'!$B$15*SQRT('1'!$B$17)*_xlfn.NORM.S.INV(RAND())</f>
        <v>3.5374928317692997E-2</v>
      </c>
      <c r="BK1188" s="5">
        <f ca="1">BJ1188+'1'!$B$13*('1'!$B$14-'2'!BJ1188)*'1'!$B$17+'1'!$B$15*SQRT('1'!$B$17)*_xlfn.NORM.S.INV(RAND())</f>
        <v>3.8007378558526074E-2</v>
      </c>
      <c r="BL1188" s="5">
        <f ca="1">BK1188+'1'!$B$13*('1'!$B$14-'2'!BK1188)*'1'!$B$17+'1'!$B$15*SQRT('1'!$B$17)*_xlfn.NORM.S.INV(RAND())</f>
        <v>3.5036547422892209E-2</v>
      </c>
      <c r="BM1188" s="5">
        <f ca="1">BL1188+'1'!$B$13*('1'!$B$14-'2'!BL1188)*'1'!$B$17+'1'!$B$15*SQRT('1'!$B$17)*_xlfn.NORM.S.INV(RAND())</f>
        <v>3.5695270385573151E-2</v>
      </c>
    </row>
    <row r="1189" spans="1:65" x14ac:dyDescent="0.25">
      <c r="A1189">
        <v>1178</v>
      </c>
      <c r="B1189">
        <f ca="1">EXP(-SUM(E1189:P1189)*'1'!$B$17)</f>
        <v>0.95026598709828647</v>
      </c>
      <c r="C1189">
        <f ca="1">EXP(-SUM(E1189:AN1189)*'1'!$B$17)</f>
        <v>0.8389690009776215</v>
      </c>
      <c r="D1189">
        <f ca="1">EXP(-SUM(E1189:BL1189)*'1'!$B$17)</f>
        <v>0.68682665809962062</v>
      </c>
      <c r="E1189" s="4">
        <v>0.05</v>
      </c>
      <c r="F1189" s="5">
        <f ca="1">E1189+'1'!$B$13*('1'!$B$14-'2'!E1189)*'1'!$B$17+'1'!$B$15*SQRT('1'!$B$17)*_xlfn.NORM.S.INV(RAND())</f>
        <v>4.9415620090720057E-2</v>
      </c>
      <c r="G1189" s="5">
        <f ca="1">F1189+'1'!$B$13*('1'!$B$14-'2'!F1189)*'1'!$B$17+'1'!$B$15*SQRT('1'!$B$17)*_xlfn.NORM.S.INV(RAND())</f>
        <v>4.2186847140586479E-2</v>
      </c>
      <c r="H1189" s="5">
        <f ca="1">G1189+'1'!$B$13*('1'!$B$14-'2'!G1189)*'1'!$B$17+'1'!$B$15*SQRT('1'!$B$17)*_xlfn.NORM.S.INV(RAND())</f>
        <v>3.9069074244054959E-2</v>
      </c>
      <c r="I1189" s="5">
        <f ca="1">H1189+'1'!$B$13*('1'!$B$14-'2'!H1189)*'1'!$B$17+'1'!$B$15*SQRT('1'!$B$17)*_xlfn.NORM.S.INV(RAND())</f>
        <v>3.8079586885007066E-2</v>
      </c>
      <c r="J1189" s="5">
        <f ca="1">I1189+'1'!$B$13*('1'!$B$14-'2'!I1189)*'1'!$B$17+'1'!$B$15*SQRT('1'!$B$17)*_xlfn.NORM.S.INV(RAND())</f>
        <v>4.8222772412883128E-2</v>
      </c>
      <c r="K1189" s="5">
        <f ca="1">J1189+'1'!$B$13*('1'!$B$14-'2'!J1189)*'1'!$B$17+'1'!$B$15*SQRT('1'!$B$17)*_xlfn.NORM.S.INV(RAND())</f>
        <v>5.0144472239113565E-2</v>
      </c>
      <c r="L1189" s="5">
        <f ca="1">K1189+'1'!$B$13*('1'!$B$14-'2'!K1189)*'1'!$B$17+'1'!$B$15*SQRT('1'!$B$17)*_xlfn.NORM.S.INV(RAND())</f>
        <v>4.682780924693164E-2</v>
      </c>
      <c r="M1189" s="5">
        <f ca="1">L1189+'1'!$B$13*('1'!$B$14-'2'!L1189)*'1'!$B$17+'1'!$B$15*SQRT('1'!$B$17)*_xlfn.NORM.S.INV(RAND())</f>
        <v>5.4865635147330546E-2</v>
      </c>
      <c r="N1189" s="5">
        <f ca="1">M1189+'1'!$B$13*('1'!$B$14-'2'!M1189)*'1'!$B$17+'1'!$B$15*SQRT('1'!$B$17)*_xlfn.NORM.S.INV(RAND())</f>
        <v>6.1123895380858592E-2</v>
      </c>
      <c r="O1189" s="5">
        <f ca="1">N1189+'1'!$B$13*('1'!$B$14-'2'!N1189)*'1'!$B$17+'1'!$B$15*SQRT('1'!$B$17)*_xlfn.NORM.S.INV(RAND())</f>
        <v>6.712223637590306E-2</v>
      </c>
      <c r="P1189" s="5">
        <f ca="1">O1189+'1'!$B$13*('1'!$B$14-'2'!O1189)*'1'!$B$17+'1'!$B$15*SQRT('1'!$B$17)*_xlfn.NORM.S.INV(RAND())</f>
        <v>6.5102216722823861E-2</v>
      </c>
      <c r="Q1189" s="5">
        <f ca="1">P1189+'1'!$B$13*('1'!$B$14-'2'!P1189)*'1'!$B$17+'1'!$B$15*SQRT('1'!$B$17)*_xlfn.NORM.S.INV(RAND())</f>
        <v>5.8809444290654551E-2</v>
      </c>
      <c r="R1189" s="5">
        <f ca="1">Q1189+'1'!$B$13*('1'!$B$14-'2'!Q1189)*'1'!$B$17+'1'!$B$15*SQRT('1'!$B$17)*_xlfn.NORM.S.INV(RAND())</f>
        <v>6.7090447182163532E-2</v>
      </c>
      <c r="S1189" s="5">
        <f ca="1">R1189+'1'!$B$13*('1'!$B$14-'2'!R1189)*'1'!$B$17+'1'!$B$15*SQRT('1'!$B$17)*_xlfn.NORM.S.INV(RAND())</f>
        <v>6.069000867708866E-2</v>
      </c>
      <c r="T1189" s="5">
        <f ca="1">S1189+'1'!$B$13*('1'!$B$14-'2'!S1189)*'1'!$B$17+'1'!$B$15*SQRT('1'!$B$17)*_xlfn.NORM.S.INV(RAND())</f>
        <v>6.3941347079081709E-2</v>
      </c>
      <c r="U1189" s="5">
        <f ca="1">T1189+'1'!$B$13*('1'!$B$14-'2'!T1189)*'1'!$B$17+'1'!$B$15*SQRT('1'!$B$17)*_xlfn.NORM.S.INV(RAND())</f>
        <v>6.5200863692730537E-2</v>
      </c>
      <c r="V1189" s="5">
        <f ca="1">U1189+'1'!$B$13*('1'!$B$14-'2'!U1189)*'1'!$B$17+'1'!$B$15*SQRT('1'!$B$17)*_xlfn.NORM.S.INV(RAND())</f>
        <v>8.2676470395336377E-2</v>
      </c>
      <c r="W1189" s="5">
        <f ca="1">V1189+'1'!$B$13*('1'!$B$14-'2'!V1189)*'1'!$B$17+'1'!$B$15*SQRT('1'!$B$17)*_xlfn.NORM.S.INV(RAND())</f>
        <v>8.0352289324747014E-2</v>
      </c>
      <c r="X1189" s="5">
        <f ca="1">W1189+'1'!$B$13*('1'!$B$14-'2'!W1189)*'1'!$B$17+'1'!$B$15*SQRT('1'!$B$17)*_xlfn.NORM.S.INV(RAND())</f>
        <v>8.40288558946648E-2</v>
      </c>
      <c r="Y1189" s="5">
        <f ca="1">X1189+'1'!$B$13*('1'!$B$14-'2'!X1189)*'1'!$B$17+'1'!$B$15*SQRT('1'!$B$17)*_xlfn.NORM.S.INV(RAND())</f>
        <v>7.98940842582892E-2</v>
      </c>
      <c r="Z1189" s="5">
        <f ca="1">Y1189+'1'!$B$13*('1'!$B$14-'2'!Y1189)*'1'!$B$17+'1'!$B$15*SQRT('1'!$B$17)*_xlfn.NORM.S.INV(RAND())</f>
        <v>7.1377712986619948E-2</v>
      </c>
      <c r="AA1189" s="5">
        <f ca="1">Z1189+'1'!$B$13*('1'!$B$14-'2'!Z1189)*'1'!$B$17+'1'!$B$15*SQRT('1'!$B$17)*_xlfn.NORM.S.INV(RAND())</f>
        <v>6.735774319911958E-2</v>
      </c>
      <c r="AB1189" s="5">
        <f ca="1">AA1189+'1'!$B$13*('1'!$B$14-'2'!AA1189)*'1'!$B$17+'1'!$B$15*SQRT('1'!$B$17)*_xlfn.NORM.S.INV(RAND())</f>
        <v>5.6027697489340091E-2</v>
      </c>
      <c r="AC1189" s="5">
        <f ca="1">AB1189+'1'!$B$13*('1'!$B$14-'2'!AB1189)*'1'!$B$17+'1'!$B$15*SQRT('1'!$B$17)*_xlfn.NORM.S.INV(RAND())</f>
        <v>5.3933092251187913E-2</v>
      </c>
      <c r="AD1189" s="5">
        <f ca="1">AC1189+'1'!$B$13*('1'!$B$14-'2'!AC1189)*'1'!$B$17+'1'!$B$15*SQRT('1'!$B$17)*_xlfn.NORM.S.INV(RAND())</f>
        <v>5.9278136531908533E-2</v>
      </c>
      <c r="AE1189" s="5">
        <f ca="1">AD1189+'1'!$B$13*('1'!$B$14-'2'!AD1189)*'1'!$B$17+'1'!$B$15*SQRT('1'!$B$17)*_xlfn.NORM.S.INV(RAND())</f>
        <v>5.1593761959820614E-2</v>
      </c>
      <c r="AF1189" s="5">
        <f ca="1">AE1189+'1'!$B$13*('1'!$B$14-'2'!AE1189)*'1'!$B$17+'1'!$B$15*SQRT('1'!$B$17)*_xlfn.NORM.S.INV(RAND())</f>
        <v>5.897138626325274E-2</v>
      </c>
      <c r="AG1189" s="5">
        <f ca="1">AF1189+'1'!$B$13*('1'!$B$14-'2'!AF1189)*'1'!$B$17+'1'!$B$15*SQRT('1'!$B$17)*_xlfn.NORM.S.INV(RAND())</f>
        <v>5.3897558572387594E-2</v>
      </c>
      <c r="AH1189" s="5">
        <f ca="1">AG1189+'1'!$B$13*('1'!$B$14-'2'!AG1189)*'1'!$B$17+'1'!$B$15*SQRT('1'!$B$17)*_xlfn.NORM.S.INV(RAND())</f>
        <v>5.2987652064330058E-2</v>
      </c>
      <c r="AI1189" s="5">
        <f ca="1">AH1189+'1'!$B$13*('1'!$B$14-'2'!AH1189)*'1'!$B$17+'1'!$B$15*SQRT('1'!$B$17)*_xlfn.NORM.S.INV(RAND())</f>
        <v>5.5001564851098785E-2</v>
      </c>
      <c r="AJ1189" s="5">
        <f ca="1">AI1189+'1'!$B$13*('1'!$B$14-'2'!AI1189)*'1'!$B$17+'1'!$B$15*SQRT('1'!$B$17)*_xlfn.NORM.S.INV(RAND())</f>
        <v>5.706900488844454E-2</v>
      </c>
      <c r="AK1189" s="5">
        <f ca="1">AJ1189+'1'!$B$13*('1'!$B$14-'2'!AJ1189)*'1'!$B$17+'1'!$B$15*SQRT('1'!$B$17)*_xlfn.NORM.S.INV(RAND())</f>
        <v>5.8007122784242207E-2</v>
      </c>
      <c r="AL1189" s="5">
        <f ca="1">AK1189+'1'!$B$13*('1'!$B$14-'2'!AK1189)*'1'!$B$17+'1'!$B$15*SQRT('1'!$B$17)*_xlfn.NORM.S.INV(RAND())</f>
        <v>5.531172682672815E-2</v>
      </c>
      <c r="AM1189" s="5">
        <f ca="1">AL1189+'1'!$B$13*('1'!$B$14-'2'!AL1189)*'1'!$B$17+'1'!$B$15*SQRT('1'!$B$17)*_xlfn.NORM.S.INV(RAND())</f>
        <v>5.15801039795898E-2</v>
      </c>
      <c r="AN1189" s="5">
        <f ca="1">AM1189+'1'!$B$13*('1'!$B$14-'2'!AM1189)*'1'!$B$17+'1'!$B$15*SQRT('1'!$B$17)*_xlfn.NORM.S.INV(RAND())</f>
        <v>4.9740008040529853E-2</v>
      </c>
      <c r="AO1189" s="5">
        <f ca="1">AN1189+'1'!$B$13*('1'!$B$14-'2'!AN1189)*'1'!$B$17+'1'!$B$15*SQRT('1'!$B$17)*_xlfn.NORM.S.INV(RAND())</f>
        <v>6.5535301513766325E-2</v>
      </c>
      <c r="AP1189" s="5">
        <f ca="1">AO1189+'1'!$B$13*('1'!$B$14-'2'!AO1189)*'1'!$B$17+'1'!$B$15*SQRT('1'!$B$17)*_xlfn.NORM.S.INV(RAND())</f>
        <v>7.1744272957851823E-2</v>
      </c>
      <c r="AQ1189" s="5">
        <f ca="1">AP1189+'1'!$B$13*('1'!$B$14-'2'!AP1189)*'1'!$B$17+'1'!$B$15*SQRT('1'!$B$17)*_xlfn.NORM.S.INV(RAND())</f>
        <v>6.4881126173930992E-2</v>
      </c>
      <c r="AR1189" s="5">
        <f ca="1">AQ1189+'1'!$B$13*('1'!$B$14-'2'!AQ1189)*'1'!$B$17+'1'!$B$15*SQRT('1'!$B$17)*_xlfn.NORM.S.INV(RAND())</f>
        <v>6.56105568748655E-2</v>
      </c>
      <c r="AS1189" s="5">
        <f ca="1">AR1189+'1'!$B$13*('1'!$B$14-'2'!AR1189)*'1'!$B$17+'1'!$B$15*SQRT('1'!$B$17)*_xlfn.NORM.S.INV(RAND())</f>
        <v>6.8862783370668187E-2</v>
      </c>
      <c r="AT1189" s="5">
        <f ca="1">AS1189+'1'!$B$13*('1'!$B$14-'2'!AS1189)*'1'!$B$17+'1'!$B$15*SQRT('1'!$B$17)*_xlfn.NORM.S.INV(RAND())</f>
        <v>8.5818715334184989E-2</v>
      </c>
      <c r="AU1189" s="5">
        <f ca="1">AT1189+'1'!$B$13*('1'!$B$14-'2'!AT1189)*'1'!$B$17+'1'!$B$15*SQRT('1'!$B$17)*_xlfn.NORM.S.INV(RAND())</f>
        <v>8.9669373853496839E-2</v>
      </c>
      <c r="AV1189" s="5">
        <f ca="1">AU1189+'1'!$B$13*('1'!$B$14-'2'!AU1189)*'1'!$B$17+'1'!$B$15*SQRT('1'!$B$17)*_xlfn.NORM.S.INV(RAND())</f>
        <v>9.8275107878565499E-2</v>
      </c>
      <c r="AW1189" s="5">
        <f ca="1">AV1189+'1'!$B$13*('1'!$B$14-'2'!AV1189)*'1'!$B$17+'1'!$B$15*SQRT('1'!$B$17)*_xlfn.NORM.S.INV(RAND())</f>
        <v>0.10198776681313841</v>
      </c>
      <c r="AX1189" s="5">
        <f ca="1">AW1189+'1'!$B$13*('1'!$B$14-'2'!AW1189)*'1'!$B$17+'1'!$B$15*SQRT('1'!$B$17)*_xlfn.NORM.S.INV(RAND())</f>
        <v>9.978854453299027E-2</v>
      </c>
      <c r="AY1189" s="5">
        <f ca="1">AX1189+'1'!$B$13*('1'!$B$14-'2'!AX1189)*'1'!$B$17+'1'!$B$15*SQRT('1'!$B$17)*_xlfn.NORM.S.INV(RAND())</f>
        <v>0.1045952655246436</v>
      </c>
      <c r="AZ1189" s="5">
        <f ca="1">AY1189+'1'!$B$13*('1'!$B$14-'2'!AY1189)*'1'!$B$17+'1'!$B$15*SQRT('1'!$B$17)*_xlfn.NORM.S.INV(RAND())</f>
        <v>0.10440420974478773</v>
      </c>
      <c r="BA1189" s="5">
        <f ca="1">AZ1189+'1'!$B$13*('1'!$B$14-'2'!AZ1189)*'1'!$B$17+'1'!$B$15*SQRT('1'!$B$17)*_xlfn.NORM.S.INV(RAND())</f>
        <v>0.10777870868184428</v>
      </c>
      <c r="BB1189" s="5">
        <f ca="1">BA1189+'1'!$B$13*('1'!$B$14-'2'!BA1189)*'1'!$B$17+'1'!$B$15*SQRT('1'!$B$17)*_xlfn.NORM.S.INV(RAND())</f>
        <v>0.11468217697003147</v>
      </c>
      <c r="BC1189" s="5">
        <f ca="1">BB1189+'1'!$B$13*('1'!$B$14-'2'!BB1189)*'1'!$B$17+'1'!$B$15*SQRT('1'!$B$17)*_xlfn.NORM.S.INV(RAND())</f>
        <v>0.1231533200114201</v>
      </c>
      <c r="BD1189" s="5">
        <f ca="1">BC1189+'1'!$B$13*('1'!$B$14-'2'!BC1189)*'1'!$B$17+'1'!$B$15*SQRT('1'!$B$17)*_xlfn.NORM.S.INV(RAND())</f>
        <v>0.11368536412319732</v>
      </c>
      <c r="BE1189" s="5">
        <f ca="1">BD1189+'1'!$B$13*('1'!$B$14-'2'!BD1189)*'1'!$B$17+'1'!$B$15*SQRT('1'!$B$17)*_xlfn.NORM.S.INV(RAND())</f>
        <v>0.10664427935981749</v>
      </c>
      <c r="BF1189" s="5">
        <f ca="1">BE1189+'1'!$B$13*('1'!$B$14-'2'!BE1189)*'1'!$B$17+'1'!$B$15*SQRT('1'!$B$17)*_xlfn.NORM.S.INV(RAND())</f>
        <v>0.11502733818101481</v>
      </c>
      <c r="BG1189" s="5">
        <f ca="1">BF1189+'1'!$B$13*('1'!$B$14-'2'!BF1189)*'1'!$B$17+'1'!$B$15*SQRT('1'!$B$17)*_xlfn.NORM.S.INV(RAND())</f>
        <v>0.1214404060184136</v>
      </c>
      <c r="BH1189" s="5">
        <f ca="1">BG1189+'1'!$B$13*('1'!$B$14-'2'!BG1189)*'1'!$B$17+'1'!$B$15*SQRT('1'!$B$17)*_xlfn.NORM.S.INV(RAND())</f>
        <v>0.13138379331272854</v>
      </c>
      <c r="BI1189" s="5">
        <f ca="1">BH1189+'1'!$B$13*('1'!$B$14-'2'!BH1189)*'1'!$B$17+'1'!$B$15*SQRT('1'!$B$17)*_xlfn.NORM.S.INV(RAND())</f>
        <v>0.12187913404423947</v>
      </c>
      <c r="BJ1189" s="5">
        <f ca="1">BI1189+'1'!$B$13*('1'!$B$14-'2'!BI1189)*'1'!$B$17+'1'!$B$15*SQRT('1'!$B$17)*_xlfn.NORM.S.INV(RAND())</f>
        <v>0.11714916030816153</v>
      </c>
      <c r="BK1189" s="5">
        <f ca="1">BJ1189+'1'!$B$13*('1'!$B$14-'2'!BJ1189)*'1'!$B$17+'1'!$B$15*SQRT('1'!$B$17)*_xlfn.NORM.S.INV(RAND())</f>
        <v>0.10514613467066956</v>
      </c>
      <c r="BL1189" s="5">
        <f ca="1">BK1189+'1'!$B$13*('1'!$B$14-'2'!BK1189)*'1'!$B$17+'1'!$B$15*SQRT('1'!$B$17)*_xlfn.NORM.S.INV(RAND())</f>
        <v>0.10195893966162796</v>
      </c>
      <c r="BM1189" s="5">
        <f ca="1">BL1189+'1'!$B$13*('1'!$B$14-'2'!BL1189)*'1'!$B$17+'1'!$B$15*SQRT('1'!$B$17)*_xlfn.NORM.S.INV(RAND())</f>
        <v>9.8829047118692753E-2</v>
      </c>
    </row>
    <row r="1190" spans="1:65" x14ac:dyDescent="0.25">
      <c r="A1190">
        <v>1179</v>
      </c>
      <c r="B1190">
        <f ca="1">EXP(-SUM(E1190:P1190)*'1'!$B$17)</f>
        <v>0.94688239579791</v>
      </c>
      <c r="C1190">
        <f ca="1">EXP(-SUM(E1190:AN1190)*'1'!$B$17)</f>
        <v>0.90068944071307155</v>
      </c>
      <c r="D1190">
        <f ca="1">EXP(-SUM(E1190:BL1190)*'1'!$B$17)</f>
        <v>0.84931050202660396</v>
      </c>
      <c r="E1190" s="4">
        <v>0.05</v>
      </c>
      <c r="F1190" s="5">
        <f ca="1">E1190+'1'!$B$13*('1'!$B$14-'2'!E1190)*'1'!$B$17+'1'!$B$15*SQRT('1'!$B$17)*_xlfn.NORM.S.INV(RAND())</f>
        <v>5.3752144082148207E-2</v>
      </c>
      <c r="G1190" s="5">
        <f ca="1">F1190+'1'!$B$13*('1'!$B$14-'2'!F1190)*'1'!$B$17+'1'!$B$15*SQRT('1'!$B$17)*_xlfn.NORM.S.INV(RAND())</f>
        <v>5.2929130714860981E-2</v>
      </c>
      <c r="H1190" s="5">
        <f ca="1">G1190+'1'!$B$13*('1'!$B$14-'2'!G1190)*'1'!$B$17+'1'!$B$15*SQRT('1'!$B$17)*_xlfn.NORM.S.INV(RAND())</f>
        <v>6.9147295158731414E-2</v>
      </c>
      <c r="I1190" s="5">
        <f ca="1">H1190+'1'!$B$13*('1'!$B$14-'2'!H1190)*'1'!$B$17+'1'!$B$15*SQRT('1'!$B$17)*_xlfn.NORM.S.INV(RAND())</f>
        <v>7.1024035541699726E-2</v>
      </c>
      <c r="J1190" s="5">
        <f ca="1">I1190+'1'!$B$13*('1'!$B$14-'2'!I1190)*'1'!$B$17+'1'!$B$15*SQRT('1'!$B$17)*_xlfn.NORM.S.INV(RAND())</f>
        <v>5.9710811832122013E-2</v>
      </c>
      <c r="K1190" s="5">
        <f ca="1">J1190+'1'!$B$13*('1'!$B$14-'2'!J1190)*'1'!$B$17+'1'!$B$15*SQRT('1'!$B$17)*_xlfn.NORM.S.INV(RAND())</f>
        <v>6.148233437844574E-2</v>
      </c>
      <c r="L1190" s="5">
        <f ca="1">K1190+'1'!$B$13*('1'!$B$14-'2'!K1190)*'1'!$B$17+'1'!$B$15*SQRT('1'!$B$17)*_xlfn.NORM.S.INV(RAND())</f>
        <v>4.7640454255970938E-2</v>
      </c>
      <c r="M1190" s="5">
        <f ca="1">L1190+'1'!$B$13*('1'!$B$14-'2'!L1190)*'1'!$B$17+'1'!$B$15*SQRT('1'!$B$17)*_xlfn.NORM.S.INV(RAND())</f>
        <v>4.4061829420636175E-2</v>
      </c>
      <c r="N1190" s="5">
        <f ca="1">M1190+'1'!$B$13*('1'!$B$14-'2'!M1190)*'1'!$B$17+'1'!$B$15*SQRT('1'!$B$17)*_xlfn.NORM.S.INV(RAND())</f>
        <v>4.446417860124173E-2</v>
      </c>
      <c r="O1190" s="5">
        <f ca="1">N1190+'1'!$B$13*('1'!$B$14-'2'!N1190)*'1'!$B$17+'1'!$B$15*SQRT('1'!$B$17)*_xlfn.NORM.S.INV(RAND())</f>
        <v>4.9499988417978966E-2</v>
      </c>
      <c r="P1190" s="5">
        <f ca="1">O1190+'1'!$B$13*('1'!$B$14-'2'!O1190)*'1'!$B$17+'1'!$B$15*SQRT('1'!$B$17)*_xlfn.NORM.S.INV(RAND())</f>
        <v>5.1252352451037049E-2</v>
      </c>
      <c r="Q1190" s="5">
        <f ca="1">P1190+'1'!$B$13*('1'!$B$14-'2'!P1190)*'1'!$B$17+'1'!$B$15*SQRT('1'!$B$17)*_xlfn.NORM.S.INV(RAND())</f>
        <v>4.1137711576601205E-2</v>
      </c>
      <c r="R1190" s="5">
        <f ca="1">Q1190+'1'!$B$13*('1'!$B$14-'2'!Q1190)*'1'!$B$17+'1'!$B$15*SQRT('1'!$B$17)*_xlfn.NORM.S.INV(RAND())</f>
        <v>3.4584212067904282E-2</v>
      </c>
      <c r="S1190" s="5">
        <f ca="1">R1190+'1'!$B$13*('1'!$B$14-'2'!R1190)*'1'!$B$17+'1'!$B$15*SQRT('1'!$B$17)*_xlfn.NORM.S.INV(RAND())</f>
        <v>3.1172003016165562E-2</v>
      </c>
      <c r="T1190" s="5">
        <f ca="1">S1190+'1'!$B$13*('1'!$B$14-'2'!S1190)*'1'!$B$17+'1'!$B$15*SQRT('1'!$B$17)*_xlfn.NORM.S.INV(RAND())</f>
        <v>3.4404197959781523E-2</v>
      </c>
      <c r="U1190" s="5">
        <f ca="1">T1190+'1'!$B$13*('1'!$B$14-'2'!T1190)*'1'!$B$17+'1'!$B$15*SQRT('1'!$B$17)*_xlfn.NORM.S.INV(RAND())</f>
        <v>3.2118892001252307E-2</v>
      </c>
      <c r="V1190" s="5">
        <f ca="1">U1190+'1'!$B$13*('1'!$B$14-'2'!U1190)*'1'!$B$17+'1'!$B$15*SQRT('1'!$B$17)*_xlfn.NORM.S.INV(RAND())</f>
        <v>3.5131150832324091E-2</v>
      </c>
      <c r="W1190" s="5">
        <f ca="1">V1190+'1'!$B$13*('1'!$B$14-'2'!V1190)*'1'!$B$17+'1'!$B$15*SQRT('1'!$B$17)*_xlfn.NORM.S.INV(RAND())</f>
        <v>2.796722054769047E-2</v>
      </c>
      <c r="X1190" s="5">
        <f ca="1">W1190+'1'!$B$13*('1'!$B$14-'2'!W1190)*'1'!$B$17+'1'!$B$15*SQRT('1'!$B$17)*_xlfn.NORM.S.INV(RAND())</f>
        <v>2.8951559211924178E-2</v>
      </c>
      <c r="Y1190" s="5">
        <f ca="1">X1190+'1'!$B$13*('1'!$B$14-'2'!X1190)*'1'!$B$17+'1'!$B$15*SQRT('1'!$B$17)*_xlfn.NORM.S.INV(RAND())</f>
        <v>2.6550589012343789E-2</v>
      </c>
      <c r="Z1190" s="5">
        <f ca="1">Y1190+'1'!$B$13*('1'!$B$14-'2'!Y1190)*'1'!$B$17+'1'!$B$15*SQRT('1'!$B$17)*_xlfn.NORM.S.INV(RAND())</f>
        <v>1.8113928290358156E-2</v>
      </c>
      <c r="AA1190" s="5">
        <f ca="1">Z1190+'1'!$B$13*('1'!$B$14-'2'!Z1190)*'1'!$B$17+'1'!$B$15*SQRT('1'!$B$17)*_xlfn.NORM.S.INV(RAND())</f>
        <v>1.4691391447563946E-2</v>
      </c>
      <c r="AB1190" s="5">
        <f ca="1">AA1190+'1'!$B$13*('1'!$B$14-'2'!AA1190)*'1'!$B$17+'1'!$B$15*SQRT('1'!$B$17)*_xlfn.NORM.S.INV(RAND())</f>
        <v>1.8341122679483485E-2</v>
      </c>
      <c r="AC1190" s="5">
        <f ca="1">AB1190+'1'!$B$13*('1'!$B$14-'2'!AB1190)*'1'!$B$17+'1'!$B$15*SQRT('1'!$B$17)*_xlfn.NORM.S.INV(RAND())</f>
        <v>2.109137364031843E-2</v>
      </c>
      <c r="AD1190" s="5">
        <f ca="1">AC1190+'1'!$B$13*('1'!$B$14-'2'!AC1190)*'1'!$B$17+'1'!$B$15*SQRT('1'!$B$17)*_xlfn.NORM.S.INV(RAND())</f>
        <v>1.8964396827093104E-2</v>
      </c>
      <c r="AE1190" s="5">
        <f ca="1">AD1190+'1'!$B$13*('1'!$B$14-'2'!AD1190)*'1'!$B$17+'1'!$B$15*SQRT('1'!$B$17)*_xlfn.NORM.S.INV(RAND())</f>
        <v>2.1334964715762423E-2</v>
      </c>
      <c r="AF1190" s="5">
        <f ca="1">AE1190+'1'!$B$13*('1'!$B$14-'2'!AE1190)*'1'!$B$17+'1'!$B$15*SQRT('1'!$B$17)*_xlfn.NORM.S.INV(RAND())</f>
        <v>1.469680401690843E-2</v>
      </c>
      <c r="AG1190" s="5">
        <f ca="1">AF1190+'1'!$B$13*('1'!$B$14-'2'!AF1190)*'1'!$B$17+'1'!$B$15*SQRT('1'!$B$17)*_xlfn.NORM.S.INV(RAND())</f>
        <v>1.9733362860647689E-2</v>
      </c>
      <c r="AH1190" s="5">
        <f ca="1">AG1190+'1'!$B$13*('1'!$B$14-'2'!AG1190)*'1'!$B$17+'1'!$B$15*SQRT('1'!$B$17)*_xlfn.NORM.S.INV(RAND())</f>
        <v>2.4850174603284994E-2</v>
      </c>
      <c r="AI1190" s="5">
        <f ca="1">AH1190+'1'!$B$13*('1'!$B$14-'2'!AH1190)*'1'!$B$17+'1'!$B$15*SQRT('1'!$B$17)*_xlfn.NORM.S.INV(RAND())</f>
        <v>3.4374898919725762E-2</v>
      </c>
      <c r="AJ1190" s="5">
        <f ca="1">AI1190+'1'!$B$13*('1'!$B$14-'2'!AI1190)*'1'!$B$17+'1'!$B$15*SQRT('1'!$B$17)*_xlfn.NORM.S.INV(RAND())</f>
        <v>3.3332596384112283E-2</v>
      </c>
      <c r="AK1190" s="5">
        <f ca="1">AJ1190+'1'!$B$13*('1'!$B$14-'2'!AJ1190)*'1'!$B$17+'1'!$B$15*SQRT('1'!$B$17)*_xlfn.NORM.S.INV(RAND())</f>
        <v>2.8720824889092677E-2</v>
      </c>
      <c r="AL1190" s="5">
        <f ca="1">AK1190+'1'!$B$13*('1'!$B$14-'2'!AK1190)*'1'!$B$17+'1'!$B$15*SQRT('1'!$B$17)*_xlfn.NORM.S.INV(RAND())</f>
        <v>2.2188047613159019E-2</v>
      </c>
      <c r="AM1190" s="5">
        <f ca="1">AL1190+'1'!$B$13*('1'!$B$14-'2'!AL1190)*'1'!$B$17+'1'!$B$15*SQRT('1'!$B$17)*_xlfn.NORM.S.INV(RAND())</f>
        <v>1.3261877873653924E-2</v>
      </c>
      <c r="AN1190" s="5">
        <f ca="1">AM1190+'1'!$B$13*('1'!$B$14-'2'!AM1190)*'1'!$B$17+'1'!$B$15*SQRT('1'!$B$17)*_xlfn.NORM.S.INV(RAND())</f>
        <v>4.4593083656594822E-3</v>
      </c>
      <c r="AO1190" s="5">
        <f ca="1">AN1190+'1'!$B$13*('1'!$B$14-'2'!AN1190)*'1'!$B$17+'1'!$B$15*SQRT('1'!$B$17)*_xlfn.NORM.S.INV(RAND())</f>
        <v>1.1751412609109045E-2</v>
      </c>
      <c r="AP1190" s="5">
        <f ca="1">AO1190+'1'!$B$13*('1'!$B$14-'2'!AO1190)*'1'!$B$17+'1'!$B$15*SQRT('1'!$B$17)*_xlfn.NORM.S.INV(RAND())</f>
        <v>2.1791431696553044E-2</v>
      </c>
      <c r="AQ1190" s="5">
        <f ca="1">AP1190+'1'!$B$13*('1'!$B$14-'2'!AP1190)*'1'!$B$17+'1'!$B$15*SQRT('1'!$B$17)*_xlfn.NORM.S.INV(RAND())</f>
        <v>2.2245310689151823E-2</v>
      </c>
      <c r="AR1190" s="5">
        <f ca="1">AQ1190+'1'!$B$13*('1'!$B$14-'2'!AQ1190)*'1'!$B$17+'1'!$B$15*SQRT('1'!$B$17)*_xlfn.NORM.S.INV(RAND())</f>
        <v>2.2580555700691198E-2</v>
      </c>
      <c r="AS1190" s="5">
        <f ca="1">AR1190+'1'!$B$13*('1'!$B$14-'2'!AR1190)*'1'!$B$17+'1'!$B$15*SQRT('1'!$B$17)*_xlfn.NORM.S.INV(RAND())</f>
        <v>2.4510470015659491E-2</v>
      </c>
      <c r="AT1190" s="5">
        <f ca="1">AS1190+'1'!$B$13*('1'!$B$14-'2'!AS1190)*'1'!$B$17+'1'!$B$15*SQRT('1'!$B$17)*_xlfn.NORM.S.INV(RAND())</f>
        <v>3.558148737978703E-2</v>
      </c>
      <c r="AU1190" s="5">
        <f ca="1">AT1190+'1'!$B$13*('1'!$B$14-'2'!AT1190)*'1'!$B$17+'1'!$B$15*SQRT('1'!$B$17)*_xlfn.NORM.S.INV(RAND())</f>
        <v>4.1307405810670439E-2</v>
      </c>
      <c r="AV1190" s="5">
        <f ca="1">AU1190+'1'!$B$13*('1'!$B$14-'2'!AU1190)*'1'!$B$17+'1'!$B$15*SQRT('1'!$B$17)*_xlfn.NORM.S.INV(RAND())</f>
        <v>4.5775858960832978E-2</v>
      </c>
      <c r="AW1190" s="5">
        <f ca="1">AV1190+'1'!$B$13*('1'!$B$14-'2'!AV1190)*'1'!$B$17+'1'!$B$15*SQRT('1'!$B$17)*_xlfn.NORM.S.INV(RAND())</f>
        <v>3.4831692854985288E-2</v>
      </c>
      <c r="AX1190" s="5">
        <f ca="1">AW1190+'1'!$B$13*('1'!$B$14-'2'!AW1190)*'1'!$B$17+'1'!$B$15*SQRT('1'!$B$17)*_xlfn.NORM.S.INV(RAND())</f>
        <v>3.8167838123445826E-2</v>
      </c>
      <c r="AY1190" s="5">
        <f ca="1">AX1190+'1'!$B$13*('1'!$B$14-'2'!AX1190)*'1'!$B$17+'1'!$B$15*SQRT('1'!$B$17)*_xlfn.NORM.S.INV(RAND())</f>
        <v>4.3956010264561224E-2</v>
      </c>
      <c r="AZ1190" s="5">
        <f ca="1">AY1190+'1'!$B$13*('1'!$B$14-'2'!AY1190)*'1'!$B$17+'1'!$B$15*SQRT('1'!$B$17)*_xlfn.NORM.S.INV(RAND())</f>
        <v>4.521287806688587E-2</v>
      </c>
      <c r="BA1190" s="5">
        <f ca="1">AZ1190+'1'!$B$13*('1'!$B$14-'2'!AZ1190)*'1'!$B$17+'1'!$B$15*SQRT('1'!$B$17)*_xlfn.NORM.S.INV(RAND())</f>
        <v>4.1872827456623733E-2</v>
      </c>
      <c r="BB1190" s="5">
        <f ca="1">BA1190+'1'!$B$13*('1'!$B$14-'2'!BA1190)*'1'!$B$17+'1'!$B$15*SQRT('1'!$B$17)*_xlfn.NORM.S.INV(RAND())</f>
        <v>3.5584422626308378E-2</v>
      </c>
      <c r="BC1190" s="5">
        <f ca="1">BB1190+'1'!$B$13*('1'!$B$14-'2'!BB1190)*'1'!$B$17+'1'!$B$15*SQRT('1'!$B$17)*_xlfn.NORM.S.INV(RAND())</f>
        <v>2.5072829712001449E-2</v>
      </c>
      <c r="BD1190" s="5">
        <f ca="1">BC1190+'1'!$B$13*('1'!$B$14-'2'!BC1190)*'1'!$B$17+'1'!$B$15*SQRT('1'!$B$17)*_xlfn.NORM.S.INV(RAND())</f>
        <v>3.2395714029865075E-2</v>
      </c>
      <c r="BE1190" s="5">
        <f ca="1">BD1190+'1'!$B$13*('1'!$B$14-'2'!BD1190)*'1'!$B$17+'1'!$B$15*SQRT('1'!$B$17)*_xlfn.NORM.S.INV(RAND())</f>
        <v>2.5622651657667687E-2</v>
      </c>
      <c r="BF1190" s="5">
        <f ca="1">BE1190+'1'!$B$13*('1'!$B$14-'2'!BE1190)*'1'!$B$17+'1'!$B$15*SQRT('1'!$B$17)*_xlfn.NORM.S.INV(RAND())</f>
        <v>3.1440007059507405E-2</v>
      </c>
      <c r="BG1190" s="5">
        <f ca="1">BF1190+'1'!$B$13*('1'!$B$14-'2'!BF1190)*'1'!$B$17+'1'!$B$15*SQRT('1'!$B$17)*_xlfn.NORM.S.INV(RAND())</f>
        <v>3.1238721724219452E-2</v>
      </c>
      <c r="BH1190" s="5">
        <f ca="1">BG1190+'1'!$B$13*('1'!$B$14-'2'!BG1190)*'1'!$B$17+'1'!$B$15*SQRT('1'!$B$17)*_xlfn.NORM.S.INV(RAND())</f>
        <v>2.2677665875768901E-2</v>
      </c>
      <c r="BI1190" s="5">
        <f ca="1">BH1190+'1'!$B$13*('1'!$B$14-'2'!BH1190)*'1'!$B$17+'1'!$B$15*SQRT('1'!$B$17)*_xlfn.NORM.S.INV(RAND())</f>
        <v>1.6022857736961785E-2</v>
      </c>
      <c r="BJ1190" s="5">
        <f ca="1">BI1190+'1'!$B$13*('1'!$B$14-'2'!BI1190)*'1'!$B$17+'1'!$B$15*SQRT('1'!$B$17)*_xlfn.NORM.S.INV(RAND())</f>
        <v>1.821035052922514E-2</v>
      </c>
      <c r="BK1190" s="5">
        <f ca="1">BJ1190+'1'!$B$13*('1'!$B$14-'2'!BJ1190)*'1'!$B$17+'1'!$B$15*SQRT('1'!$B$17)*_xlfn.NORM.S.INV(RAND())</f>
        <v>1.8442205094142575E-2</v>
      </c>
      <c r="BL1190" s="5">
        <f ca="1">BK1190+'1'!$B$13*('1'!$B$14-'2'!BK1190)*'1'!$B$17+'1'!$B$15*SQRT('1'!$B$17)*_xlfn.NORM.S.INV(RAND())</f>
        <v>1.8535423283880657E-2</v>
      </c>
      <c r="BM1190" s="5">
        <f ca="1">BL1190+'1'!$B$13*('1'!$B$14-'2'!BL1190)*'1'!$B$17+'1'!$B$15*SQRT('1'!$B$17)*_xlfn.NORM.S.INV(RAND())</f>
        <v>2.7525682106601765E-2</v>
      </c>
    </row>
    <row r="1191" spans="1:65" x14ac:dyDescent="0.25">
      <c r="A1191">
        <v>1180</v>
      </c>
      <c r="B1191">
        <f ca="1">EXP(-SUM(E1191:P1191)*'1'!$B$17)</f>
        <v>0.93672454674226502</v>
      </c>
      <c r="C1191">
        <f ca="1">EXP(-SUM(E1191:AN1191)*'1'!$B$17)</f>
        <v>0.84031768412907815</v>
      </c>
      <c r="D1191">
        <f ca="1">EXP(-SUM(E1191:BL1191)*'1'!$B$17)</f>
        <v>0.76434988132826465</v>
      </c>
      <c r="E1191" s="4">
        <v>0.05</v>
      </c>
      <c r="F1191" s="5">
        <f ca="1">E1191+'1'!$B$13*('1'!$B$14-'2'!E1191)*'1'!$B$17+'1'!$B$15*SQRT('1'!$B$17)*_xlfn.NORM.S.INV(RAND())</f>
        <v>4.9970959874254886E-2</v>
      </c>
      <c r="G1191" s="5">
        <f ca="1">F1191+'1'!$B$13*('1'!$B$14-'2'!F1191)*'1'!$B$17+'1'!$B$15*SQRT('1'!$B$17)*_xlfn.NORM.S.INV(RAND())</f>
        <v>5.6837128223832613E-2</v>
      </c>
      <c r="H1191" s="5">
        <f ca="1">G1191+'1'!$B$13*('1'!$B$14-'2'!G1191)*'1'!$B$17+'1'!$B$15*SQRT('1'!$B$17)*_xlfn.NORM.S.INV(RAND())</f>
        <v>6.0304283205920364E-2</v>
      </c>
      <c r="I1191" s="5">
        <f ca="1">H1191+'1'!$B$13*('1'!$B$14-'2'!H1191)*'1'!$B$17+'1'!$B$15*SQRT('1'!$B$17)*_xlfn.NORM.S.INV(RAND())</f>
        <v>5.8737706870619438E-2</v>
      </c>
      <c r="J1191" s="5">
        <f ca="1">I1191+'1'!$B$13*('1'!$B$14-'2'!I1191)*'1'!$B$17+'1'!$B$15*SQRT('1'!$B$17)*_xlfn.NORM.S.INV(RAND())</f>
        <v>6.5653470394018087E-2</v>
      </c>
      <c r="K1191" s="5">
        <f ca="1">J1191+'1'!$B$13*('1'!$B$14-'2'!J1191)*'1'!$B$17+'1'!$B$15*SQRT('1'!$B$17)*_xlfn.NORM.S.INV(RAND())</f>
        <v>7.3830905714900516E-2</v>
      </c>
      <c r="L1191" s="5">
        <f ca="1">K1191+'1'!$B$13*('1'!$B$14-'2'!K1191)*'1'!$B$17+'1'!$B$15*SQRT('1'!$B$17)*_xlfn.NORM.S.INV(RAND())</f>
        <v>7.3658625875827888E-2</v>
      </c>
      <c r="M1191" s="5">
        <f ca="1">L1191+'1'!$B$13*('1'!$B$14-'2'!L1191)*'1'!$B$17+'1'!$B$15*SQRT('1'!$B$17)*_xlfn.NORM.S.INV(RAND())</f>
        <v>7.6618349618492926E-2</v>
      </c>
      <c r="N1191" s="5">
        <f ca="1">M1191+'1'!$B$13*('1'!$B$14-'2'!M1191)*'1'!$B$17+'1'!$B$15*SQRT('1'!$B$17)*_xlfn.NORM.S.INV(RAND())</f>
        <v>7.0598561135107846E-2</v>
      </c>
      <c r="O1191" s="5">
        <f ca="1">N1191+'1'!$B$13*('1'!$B$14-'2'!N1191)*'1'!$B$17+'1'!$B$15*SQRT('1'!$B$17)*_xlfn.NORM.S.INV(RAND())</f>
        <v>7.7688108785753426E-2</v>
      </c>
      <c r="P1191" s="5">
        <f ca="1">O1191+'1'!$B$13*('1'!$B$14-'2'!O1191)*'1'!$B$17+'1'!$B$15*SQRT('1'!$B$17)*_xlfn.NORM.S.INV(RAND())</f>
        <v>7.049406298034884E-2</v>
      </c>
      <c r="Q1191" s="5">
        <f ca="1">P1191+'1'!$B$13*('1'!$B$14-'2'!P1191)*'1'!$B$17+'1'!$B$15*SQRT('1'!$B$17)*_xlfn.NORM.S.INV(RAND())</f>
        <v>6.8609602155614513E-2</v>
      </c>
      <c r="R1191" s="5">
        <f ca="1">Q1191+'1'!$B$13*('1'!$B$14-'2'!Q1191)*'1'!$B$17+'1'!$B$15*SQRT('1'!$B$17)*_xlfn.NORM.S.INV(RAND())</f>
        <v>6.1491619417968851E-2</v>
      </c>
      <c r="S1191" s="5">
        <f ca="1">R1191+'1'!$B$13*('1'!$B$14-'2'!R1191)*'1'!$B$17+'1'!$B$15*SQRT('1'!$B$17)*_xlfn.NORM.S.INV(RAND())</f>
        <v>6.2021166337640238E-2</v>
      </c>
      <c r="T1191" s="5">
        <f ca="1">S1191+'1'!$B$13*('1'!$B$14-'2'!S1191)*'1'!$B$17+'1'!$B$15*SQRT('1'!$B$17)*_xlfn.NORM.S.INV(RAND())</f>
        <v>6.2862493926463689E-2</v>
      </c>
      <c r="U1191" s="5">
        <f ca="1">T1191+'1'!$B$13*('1'!$B$14-'2'!T1191)*'1'!$B$17+'1'!$B$15*SQRT('1'!$B$17)*_xlfn.NORM.S.INV(RAND())</f>
        <v>6.0803635979852888E-2</v>
      </c>
      <c r="V1191" s="5">
        <f ca="1">U1191+'1'!$B$13*('1'!$B$14-'2'!U1191)*'1'!$B$17+'1'!$B$15*SQRT('1'!$B$17)*_xlfn.NORM.S.INV(RAND())</f>
        <v>6.6379395057018648E-2</v>
      </c>
      <c r="W1191" s="5">
        <f ca="1">V1191+'1'!$B$13*('1'!$B$14-'2'!V1191)*'1'!$B$17+'1'!$B$15*SQRT('1'!$B$17)*_xlfn.NORM.S.INV(RAND())</f>
        <v>6.3481140915983711E-2</v>
      </c>
      <c r="X1191" s="5">
        <f ca="1">W1191+'1'!$B$13*('1'!$B$14-'2'!W1191)*'1'!$B$17+'1'!$B$15*SQRT('1'!$B$17)*_xlfn.NORM.S.INV(RAND())</f>
        <v>5.3332232017978883E-2</v>
      </c>
      <c r="Y1191" s="5">
        <f ca="1">X1191+'1'!$B$13*('1'!$B$14-'2'!X1191)*'1'!$B$17+'1'!$B$15*SQRT('1'!$B$17)*_xlfn.NORM.S.INV(RAND())</f>
        <v>5.1880917427699416E-2</v>
      </c>
      <c r="Z1191" s="5">
        <f ca="1">Y1191+'1'!$B$13*('1'!$B$14-'2'!Y1191)*'1'!$B$17+'1'!$B$15*SQRT('1'!$B$17)*_xlfn.NORM.S.INV(RAND())</f>
        <v>5.0766796926086655E-2</v>
      </c>
      <c r="AA1191" s="5">
        <f ca="1">Z1191+'1'!$B$13*('1'!$B$14-'2'!Z1191)*'1'!$B$17+'1'!$B$15*SQRT('1'!$B$17)*_xlfn.NORM.S.INV(RAND())</f>
        <v>4.4368033906056613E-2</v>
      </c>
      <c r="AB1191" s="5">
        <f ca="1">AA1191+'1'!$B$13*('1'!$B$14-'2'!AA1191)*'1'!$B$17+'1'!$B$15*SQRT('1'!$B$17)*_xlfn.NORM.S.INV(RAND())</f>
        <v>5.5567606491839991E-2</v>
      </c>
      <c r="AC1191" s="5">
        <f ca="1">AB1191+'1'!$B$13*('1'!$B$14-'2'!AB1191)*'1'!$B$17+'1'!$B$15*SQRT('1'!$B$17)*_xlfn.NORM.S.INV(RAND())</f>
        <v>6.0648064235723546E-2</v>
      </c>
      <c r="AD1191" s="5">
        <f ca="1">AC1191+'1'!$B$13*('1'!$B$14-'2'!AC1191)*'1'!$B$17+'1'!$B$15*SQRT('1'!$B$17)*_xlfn.NORM.S.INV(RAND())</f>
        <v>5.870263457311739E-2</v>
      </c>
      <c r="AE1191" s="5">
        <f ca="1">AD1191+'1'!$B$13*('1'!$B$14-'2'!AD1191)*'1'!$B$17+'1'!$B$15*SQRT('1'!$B$17)*_xlfn.NORM.S.INV(RAND())</f>
        <v>6.0824857931097577E-2</v>
      </c>
      <c r="AF1191" s="5">
        <f ca="1">AE1191+'1'!$B$13*('1'!$B$14-'2'!AE1191)*'1'!$B$17+'1'!$B$15*SQRT('1'!$B$17)*_xlfn.NORM.S.INV(RAND())</f>
        <v>6.5648919327128227E-2</v>
      </c>
      <c r="AG1191" s="5">
        <f ca="1">AF1191+'1'!$B$13*('1'!$B$14-'2'!AF1191)*'1'!$B$17+'1'!$B$15*SQRT('1'!$B$17)*_xlfn.NORM.S.INV(RAND())</f>
        <v>5.3394336892231484E-2</v>
      </c>
      <c r="AH1191" s="5">
        <f ca="1">AG1191+'1'!$B$13*('1'!$B$14-'2'!AG1191)*'1'!$B$17+'1'!$B$15*SQRT('1'!$B$17)*_xlfn.NORM.S.INV(RAND())</f>
        <v>5.752646982139073E-2</v>
      </c>
      <c r="AI1191" s="5">
        <f ca="1">AH1191+'1'!$B$13*('1'!$B$14-'2'!AH1191)*'1'!$B$17+'1'!$B$15*SQRT('1'!$B$17)*_xlfn.NORM.S.INV(RAND())</f>
        <v>4.9104700866383494E-2</v>
      </c>
      <c r="AJ1191" s="5">
        <f ca="1">AI1191+'1'!$B$13*('1'!$B$14-'2'!AI1191)*'1'!$B$17+'1'!$B$15*SQRT('1'!$B$17)*_xlfn.NORM.S.INV(RAND())</f>
        <v>3.7934142261119741E-2</v>
      </c>
      <c r="AK1191" s="5">
        <f ca="1">AJ1191+'1'!$B$13*('1'!$B$14-'2'!AJ1191)*'1'!$B$17+'1'!$B$15*SQRT('1'!$B$17)*_xlfn.NORM.S.INV(RAND())</f>
        <v>4.0850209623318055E-2</v>
      </c>
      <c r="AL1191" s="5">
        <f ca="1">AK1191+'1'!$B$13*('1'!$B$14-'2'!AK1191)*'1'!$B$17+'1'!$B$15*SQRT('1'!$B$17)*_xlfn.NORM.S.INV(RAND())</f>
        <v>3.7165722731185603E-2</v>
      </c>
      <c r="AM1191" s="5">
        <f ca="1">AL1191+'1'!$B$13*('1'!$B$14-'2'!AL1191)*'1'!$B$17+'1'!$B$15*SQRT('1'!$B$17)*_xlfn.NORM.S.INV(RAND())</f>
        <v>4.0888883048195795E-2</v>
      </c>
      <c r="AN1191" s="5">
        <f ca="1">AM1191+'1'!$B$13*('1'!$B$14-'2'!AM1191)*'1'!$B$17+'1'!$B$15*SQRT('1'!$B$17)*_xlfn.NORM.S.INV(RAND())</f>
        <v>3.905741446025679E-2</v>
      </c>
      <c r="AO1191" s="5">
        <f ca="1">AN1191+'1'!$B$13*('1'!$B$14-'2'!AN1191)*'1'!$B$17+'1'!$B$15*SQRT('1'!$B$17)*_xlfn.NORM.S.INV(RAND())</f>
        <v>3.7525144467946685E-2</v>
      </c>
      <c r="AP1191" s="5">
        <f ca="1">AO1191+'1'!$B$13*('1'!$B$14-'2'!AO1191)*'1'!$B$17+'1'!$B$15*SQRT('1'!$B$17)*_xlfn.NORM.S.INV(RAND())</f>
        <v>4.4641841910258266E-2</v>
      </c>
      <c r="AQ1191" s="5">
        <f ca="1">AP1191+'1'!$B$13*('1'!$B$14-'2'!AP1191)*'1'!$B$17+'1'!$B$15*SQRT('1'!$B$17)*_xlfn.NORM.S.INV(RAND())</f>
        <v>4.9487070530498903E-2</v>
      </c>
      <c r="AR1191" s="5">
        <f ca="1">AQ1191+'1'!$B$13*('1'!$B$14-'2'!AQ1191)*'1'!$B$17+'1'!$B$15*SQRT('1'!$B$17)*_xlfn.NORM.S.INV(RAND())</f>
        <v>4.9949378293313314E-2</v>
      </c>
      <c r="AS1191" s="5">
        <f ca="1">AR1191+'1'!$B$13*('1'!$B$14-'2'!AR1191)*'1'!$B$17+'1'!$B$15*SQRT('1'!$B$17)*_xlfn.NORM.S.INV(RAND())</f>
        <v>5.1270312013938654E-2</v>
      </c>
      <c r="AT1191" s="5">
        <f ca="1">AS1191+'1'!$B$13*('1'!$B$14-'2'!AS1191)*'1'!$B$17+'1'!$B$15*SQRT('1'!$B$17)*_xlfn.NORM.S.INV(RAND())</f>
        <v>5.2401289410417905E-2</v>
      </c>
      <c r="AU1191" s="5">
        <f ca="1">AT1191+'1'!$B$13*('1'!$B$14-'2'!AT1191)*'1'!$B$17+'1'!$B$15*SQRT('1'!$B$17)*_xlfn.NORM.S.INV(RAND())</f>
        <v>5.135173716500465E-2</v>
      </c>
      <c r="AV1191" s="5">
        <f ca="1">AU1191+'1'!$B$13*('1'!$B$14-'2'!AU1191)*'1'!$B$17+'1'!$B$15*SQRT('1'!$B$17)*_xlfn.NORM.S.INV(RAND())</f>
        <v>5.4724887833096175E-2</v>
      </c>
      <c r="AW1191" s="5">
        <f ca="1">AV1191+'1'!$B$13*('1'!$B$14-'2'!AV1191)*'1'!$B$17+'1'!$B$15*SQRT('1'!$B$17)*_xlfn.NORM.S.INV(RAND())</f>
        <v>4.6058928142876862E-2</v>
      </c>
      <c r="AX1191" s="5">
        <f ca="1">AW1191+'1'!$B$13*('1'!$B$14-'2'!AW1191)*'1'!$B$17+'1'!$B$15*SQRT('1'!$B$17)*_xlfn.NORM.S.INV(RAND())</f>
        <v>5.0543742310158034E-2</v>
      </c>
      <c r="AY1191" s="5">
        <f ca="1">AX1191+'1'!$B$13*('1'!$B$14-'2'!AX1191)*'1'!$B$17+'1'!$B$15*SQRT('1'!$B$17)*_xlfn.NORM.S.INV(RAND())</f>
        <v>4.2274582900982766E-2</v>
      </c>
      <c r="AZ1191" s="5">
        <f ca="1">AY1191+'1'!$B$13*('1'!$B$14-'2'!AY1191)*'1'!$B$17+'1'!$B$15*SQRT('1'!$B$17)*_xlfn.NORM.S.INV(RAND())</f>
        <v>3.7369793056120801E-2</v>
      </c>
      <c r="BA1191" s="5">
        <f ca="1">AZ1191+'1'!$B$13*('1'!$B$14-'2'!AZ1191)*'1'!$B$17+'1'!$B$15*SQRT('1'!$B$17)*_xlfn.NORM.S.INV(RAND())</f>
        <v>3.8798818866820101E-2</v>
      </c>
      <c r="BB1191" s="5">
        <f ca="1">BA1191+'1'!$B$13*('1'!$B$14-'2'!BA1191)*'1'!$B$17+'1'!$B$15*SQRT('1'!$B$17)*_xlfn.NORM.S.INV(RAND())</f>
        <v>3.6414265594670953E-2</v>
      </c>
      <c r="BC1191" s="5">
        <f ca="1">BB1191+'1'!$B$13*('1'!$B$14-'2'!BB1191)*'1'!$B$17+'1'!$B$15*SQRT('1'!$B$17)*_xlfn.NORM.S.INV(RAND())</f>
        <v>3.6457241320057343E-2</v>
      </c>
      <c r="BD1191" s="5">
        <f ca="1">BC1191+'1'!$B$13*('1'!$B$14-'2'!BC1191)*'1'!$B$17+'1'!$B$15*SQRT('1'!$B$17)*_xlfn.NORM.S.INV(RAND())</f>
        <v>4.2419616802757833E-2</v>
      </c>
      <c r="BE1191" s="5">
        <f ca="1">BD1191+'1'!$B$13*('1'!$B$14-'2'!BD1191)*'1'!$B$17+'1'!$B$15*SQRT('1'!$B$17)*_xlfn.NORM.S.INV(RAND())</f>
        <v>4.4377451742435306E-2</v>
      </c>
      <c r="BF1191" s="5">
        <f ca="1">BE1191+'1'!$B$13*('1'!$B$14-'2'!BE1191)*'1'!$B$17+'1'!$B$15*SQRT('1'!$B$17)*_xlfn.NORM.S.INV(RAND())</f>
        <v>4.3664380670912092E-2</v>
      </c>
      <c r="BG1191" s="5">
        <f ca="1">BF1191+'1'!$B$13*('1'!$B$14-'2'!BF1191)*'1'!$B$17+'1'!$B$15*SQRT('1'!$B$17)*_xlfn.NORM.S.INV(RAND())</f>
        <v>4.9121144557706206E-2</v>
      </c>
      <c r="BH1191" s="5">
        <f ca="1">BG1191+'1'!$B$13*('1'!$B$14-'2'!BG1191)*'1'!$B$17+'1'!$B$15*SQRT('1'!$B$17)*_xlfn.NORM.S.INV(RAND())</f>
        <v>5.5161504036070057E-2</v>
      </c>
      <c r="BI1191" s="5">
        <f ca="1">BH1191+'1'!$B$13*('1'!$B$14-'2'!BH1191)*'1'!$B$17+'1'!$B$15*SQRT('1'!$B$17)*_xlfn.NORM.S.INV(RAND())</f>
        <v>5.5323032788714234E-2</v>
      </c>
      <c r="BJ1191" s="5">
        <f ca="1">BI1191+'1'!$B$13*('1'!$B$14-'2'!BI1191)*'1'!$B$17+'1'!$B$15*SQRT('1'!$B$17)*_xlfn.NORM.S.INV(RAND())</f>
        <v>4.9244596122200585E-2</v>
      </c>
      <c r="BK1191" s="5">
        <f ca="1">BJ1191+'1'!$B$13*('1'!$B$14-'2'!BJ1191)*'1'!$B$17+'1'!$B$15*SQRT('1'!$B$17)*_xlfn.NORM.S.INV(RAND())</f>
        <v>5.6474759604678591E-2</v>
      </c>
      <c r="BL1191" s="5">
        <f ca="1">BK1191+'1'!$B$13*('1'!$B$14-'2'!BK1191)*'1'!$B$17+'1'!$B$15*SQRT('1'!$B$17)*_xlfn.NORM.S.INV(RAND())</f>
        <v>6.1996938369649701E-2</v>
      </c>
      <c r="BM1191" s="5">
        <f ca="1">BL1191+'1'!$B$13*('1'!$B$14-'2'!BL1191)*'1'!$B$17+'1'!$B$15*SQRT('1'!$B$17)*_xlfn.NORM.S.INV(RAND())</f>
        <v>5.7366934701956349E-2</v>
      </c>
    </row>
    <row r="1192" spans="1:65" x14ac:dyDescent="0.25">
      <c r="A1192">
        <v>1181</v>
      </c>
      <c r="B1192">
        <f ca="1">EXP(-SUM(E1192:P1192)*'1'!$B$17)</f>
        <v>0.95283680037155383</v>
      </c>
      <c r="C1192">
        <f ca="1">EXP(-SUM(E1192:AN1192)*'1'!$B$17)</f>
        <v>0.78196790899228064</v>
      </c>
      <c r="D1192">
        <f ca="1">EXP(-SUM(E1192:BL1192)*'1'!$B$17)</f>
        <v>0.6784801921313659</v>
      </c>
      <c r="E1192" s="4">
        <v>0.05</v>
      </c>
      <c r="F1192" s="5">
        <f ca="1">E1192+'1'!$B$13*('1'!$B$14-'2'!E1192)*'1'!$B$17+'1'!$B$15*SQRT('1'!$B$17)*_xlfn.NORM.S.INV(RAND())</f>
        <v>4.4781144949685409E-2</v>
      </c>
      <c r="G1192" s="5">
        <f ca="1">F1192+'1'!$B$13*('1'!$B$14-'2'!F1192)*'1'!$B$17+'1'!$B$15*SQRT('1'!$B$17)*_xlfn.NORM.S.INV(RAND())</f>
        <v>3.8661768288952514E-2</v>
      </c>
      <c r="H1192" s="5">
        <f ca="1">G1192+'1'!$B$13*('1'!$B$14-'2'!G1192)*'1'!$B$17+'1'!$B$15*SQRT('1'!$B$17)*_xlfn.NORM.S.INV(RAND())</f>
        <v>4.1483967122391288E-2</v>
      </c>
      <c r="I1192" s="5">
        <f ca="1">H1192+'1'!$B$13*('1'!$B$14-'2'!H1192)*'1'!$B$17+'1'!$B$15*SQRT('1'!$B$17)*_xlfn.NORM.S.INV(RAND())</f>
        <v>4.7352305783105841E-2</v>
      </c>
      <c r="J1192" s="5">
        <f ca="1">I1192+'1'!$B$13*('1'!$B$14-'2'!I1192)*'1'!$B$17+'1'!$B$15*SQRT('1'!$B$17)*_xlfn.NORM.S.INV(RAND())</f>
        <v>4.3041187871075033E-2</v>
      </c>
      <c r="K1192" s="5">
        <f ca="1">J1192+'1'!$B$13*('1'!$B$14-'2'!J1192)*'1'!$B$17+'1'!$B$15*SQRT('1'!$B$17)*_xlfn.NORM.S.INV(RAND())</f>
        <v>4.1489932905914378E-2</v>
      </c>
      <c r="L1192" s="5">
        <f ca="1">K1192+'1'!$B$13*('1'!$B$14-'2'!K1192)*'1'!$B$17+'1'!$B$15*SQRT('1'!$B$17)*_xlfn.NORM.S.INV(RAND())</f>
        <v>5.4674983096220181E-2</v>
      </c>
      <c r="M1192" s="5">
        <f ca="1">L1192+'1'!$B$13*('1'!$B$14-'2'!L1192)*'1'!$B$17+'1'!$B$15*SQRT('1'!$B$17)*_xlfn.NORM.S.INV(RAND())</f>
        <v>5.603861829820727E-2</v>
      </c>
      <c r="N1192" s="5">
        <f ca="1">M1192+'1'!$B$13*('1'!$B$14-'2'!M1192)*'1'!$B$17+'1'!$B$15*SQRT('1'!$B$17)*_xlfn.NORM.S.INV(RAND())</f>
        <v>4.8614608917574964E-2</v>
      </c>
      <c r="O1192" s="5">
        <f ca="1">N1192+'1'!$B$13*('1'!$B$14-'2'!N1192)*'1'!$B$17+'1'!$B$15*SQRT('1'!$B$17)*_xlfn.NORM.S.INV(RAND())</f>
        <v>5.5706224965217141E-2</v>
      </c>
      <c r="P1192" s="5">
        <f ca="1">O1192+'1'!$B$13*('1'!$B$14-'2'!O1192)*'1'!$B$17+'1'!$B$15*SQRT('1'!$B$17)*_xlfn.NORM.S.INV(RAND())</f>
        <v>5.7894917294538155E-2</v>
      </c>
      <c r="Q1192" s="5">
        <f ca="1">P1192+'1'!$B$13*('1'!$B$14-'2'!P1192)*'1'!$B$17+'1'!$B$15*SQRT('1'!$B$17)*_xlfn.NORM.S.INV(RAND())</f>
        <v>6.9052757526505693E-2</v>
      </c>
      <c r="R1192" s="5">
        <f ca="1">Q1192+'1'!$B$13*('1'!$B$14-'2'!Q1192)*'1'!$B$17+'1'!$B$15*SQRT('1'!$B$17)*_xlfn.NORM.S.INV(RAND())</f>
        <v>7.2671538682255774E-2</v>
      </c>
      <c r="S1192" s="5">
        <f ca="1">R1192+'1'!$B$13*('1'!$B$14-'2'!R1192)*'1'!$B$17+'1'!$B$15*SQRT('1'!$B$17)*_xlfn.NORM.S.INV(RAND())</f>
        <v>7.7467096447336514E-2</v>
      </c>
      <c r="T1192" s="5">
        <f ca="1">S1192+'1'!$B$13*('1'!$B$14-'2'!S1192)*'1'!$B$17+'1'!$B$15*SQRT('1'!$B$17)*_xlfn.NORM.S.INV(RAND())</f>
        <v>8.6137723164514401E-2</v>
      </c>
      <c r="U1192" s="5">
        <f ca="1">T1192+'1'!$B$13*('1'!$B$14-'2'!T1192)*'1'!$B$17+'1'!$B$15*SQRT('1'!$B$17)*_xlfn.NORM.S.INV(RAND())</f>
        <v>8.881876832086362E-2</v>
      </c>
      <c r="V1192" s="5">
        <f ca="1">U1192+'1'!$B$13*('1'!$B$14-'2'!U1192)*'1'!$B$17+'1'!$B$15*SQRT('1'!$B$17)*_xlfn.NORM.S.INV(RAND())</f>
        <v>7.9726258018580909E-2</v>
      </c>
      <c r="W1192" s="5">
        <f ca="1">V1192+'1'!$B$13*('1'!$B$14-'2'!V1192)*'1'!$B$17+'1'!$B$15*SQRT('1'!$B$17)*_xlfn.NORM.S.INV(RAND())</f>
        <v>7.228575612502243E-2</v>
      </c>
      <c r="X1192" s="5">
        <f ca="1">W1192+'1'!$B$13*('1'!$B$14-'2'!W1192)*'1'!$B$17+'1'!$B$15*SQRT('1'!$B$17)*_xlfn.NORM.S.INV(RAND())</f>
        <v>8.8423027654830177E-2</v>
      </c>
      <c r="Y1192" s="5">
        <f ca="1">X1192+'1'!$B$13*('1'!$B$14-'2'!X1192)*'1'!$B$17+'1'!$B$15*SQRT('1'!$B$17)*_xlfn.NORM.S.INV(RAND())</f>
        <v>9.4729007105513977E-2</v>
      </c>
      <c r="Z1192" s="5">
        <f ca="1">Y1192+'1'!$B$13*('1'!$B$14-'2'!Y1192)*'1'!$B$17+'1'!$B$15*SQRT('1'!$B$17)*_xlfn.NORM.S.INV(RAND())</f>
        <v>0.10094400115451665</v>
      </c>
      <c r="AA1192" s="5">
        <f ca="1">Z1192+'1'!$B$13*('1'!$B$14-'2'!Z1192)*'1'!$B$17+'1'!$B$15*SQRT('1'!$B$17)*_xlfn.NORM.S.INV(RAND())</f>
        <v>0.10998792075521489</v>
      </c>
      <c r="AB1192" s="5">
        <f ca="1">AA1192+'1'!$B$13*('1'!$B$14-'2'!AA1192)*'1'!$B$17+'1'!$B$15*SQRT('1'!$B$17)*_xlfn.NORM.S.INV(RAND())</f>
        <v>0.11198648301946768</v>
      </c>
      <c r="AC1192" s="5">
        <f ca="1">AB1192+'1'!$B$13*('1'!$B$14-'2'!AB1192)*'1'!$B$17+'1'!$B$15*SQRT('1'!$B$17)*_xlfn.NORM.S.INV(RAND())</f>
        <v>0.11093238478298256</v>
      </c>
      <c r="AD1192" s="5">
        <f ca="1">AC1192+'1'!$B$13*('1'!$B$14-'2'!AC1192)*'1'!$B$17+'1'!$B$15*SQRT('1'!$B$17)*_xlfn.NORM.S.INV(RAND())</f>
        <v>0.10887498751052473</v>
      </c>
      <c r="AE1192" s="5">
        <f ca="1">AD1192+'1'!$B$13*('1'!$B$14-'2'!AD1192)*'1'!$B$17+'1'!$B$15*SQRT('1'!$B$17)*_xlfn.NORM.S.INV(RAND())</f>
        <v>0.10672896134000522</v>
      </c>
      <c r="AF1192" s="5">
        <f ca="1">AE1192+'1'!$B$13*('1'!$B$14-'2'!AE1192)*'1'!$B$17+'1'!$B$15*SQRT('1'!$B$17)*_xlfn.NORM.S.INV(RAND())</f>
        <v>0.11624638146169272</v>
      </c>
      <c r="AG1192" s="5">
        <f ca="1">AF1192+'1'!$B$13*('1'!$B$14-'2'!AF1192)*'1'!$B$17+'1'!$B$15*SQRT('1'!$B$17)*_xlfn.NORM.S.INV(RAND())</f>
        <v>0.11885371209996574</v>
      </c>
      <c r="AH1192" s="5">
        <f ca="1">AG1192+'1'!$B$13*('1'!$B$14-'2'!AG1192)*'1'!$B$17+'1'!$B$15*SQRT('1'!$B$17)*_xlfn.NORM.S.INV(RAND())</f>
        <v>0.11252621825063769</v>
      </c>
      <c r="AI1192" s="5">
        <f ca="1">AH1192+'1'!$B$13*('1'!$B$14-'2'!AH1192)*'1'!$B$17+'1'!$B$15*SQRT('1'!$B$17)*_xlfn.NORM.S.INV(RAND())</f>
        <v>0.11274978045173725</v>
      </c>
      <c r="AJ1192" s="5">
        <f ca="1">AI1192+'1'!$B$13*('1'!$B$14-'2'!AI1192)*'1'!$B$17+'1'!$B$15*SQRT('1'!$B$17)*_xlfn.NORM.S.INV(RAND())</f>
        <v>0.1169448189956048</v>
      </c>
      <c r="AK1192" s="5">
        <f ca="1">AJ1192+'1'!$B$13*('1'!$B$14-'2'!AJ1192)*'1'!$B$17+'1'!$B$15*SQRT('1'!$B$17)*_xlfn.NORM.S.INV(RAND())</f>
        <v>0.10655691842966555</v>
      </c>
      <c r="AL1192" s="5">
        <f ca="1">AK1192+'1'!$B$13*('1'!$B$14-'2'!AK1192)*'1'!$B$17+'1'!$B$15*SQRT('1'!$B$17)*_xlfn.NORM.S.INV(RAND())</f>
        <v>0.10180184036964599</v>
      </c>
      <c r="AM1192" s="5">
        <f ca="1">AL1192+'1'!$B$13*('1'!$B$14-'2'!AL1192)*'1'!$B$17+'1'!$B$15*SQRT('1'!$B$17)*_xlfn.NORM.S.INV(RAND())</f>
        <v>0.10660037498327762</v>
      </c>
      <c r="AN1192" s="5">
        <f ca="1">AM1192+'1'!$B$13*('1'!$B$14-'2'!AM1192)*'1'!$B$17+'1'!$B$15*SQRT('1'!$B$17)*_xlfn.NORM.S.INV(RAND())</f>
        <v>0.10051254033444544</v>
      </c>
      <c r="AO1192" s="5">
        <f ca="1">AN1192+'1'!$B$13*('1'!$B$14-'2'!AN1192)*'1'!$B$17+'1'!$B$15*SQRT('1'!$B$17)*_xlfn.NORM.S.INV(RAND())</f>
        <v>9.8500176739881526E-2</v>
      </c>
      <c r="AP1192" s="5">
        <f ca="1">AO1192+'1'!$B$13*('1'!$B$14-'2'!AO1192)*'1'!$B$17+'1'!$B$15*SQRT('1'!$B$17)*_xlfn.NORM.S.INV(RAND())</f>
        <v>8.1839201759047575E-2</v>
      </c>
      <c r="AQ1192" s="5">
        <f ca="1">AP1192+'1'!$B$13*('1'!$B$14-'2'!AP1192)*'1'!$B$17+'1'!$B$15*SQRT('1'!$B$17)*_xlfn.NORM.S.INV(RAND())</f>
        <v>7.7118072992974018E-2</v>
      </c>
      <c r="AR1192" s="5">
        <f ca="1">AQ1192+'1'!$B$13*('1'!$B$14-'2'!AQ1192)*'1'!$B$17+'1'!$B$15*SQRT('1'!$B$17)*_xlfn.NORM.S.INV(RAND())</f>
        <v>5.9655548790315996E-2</v>
      </c>
      <c r="AS1192" s="5">
        <f ca="1">AR1192+'1'!$B$13*('1'!$B$14-'2'!AR1192)*'1'!$B$17+'1'!$B$15*SQRT('1'!$B$17)*_xlfn.NORM.S.INV(RAND())</f>
        <v>5.9482505598400105E-2</v>
      </c>
      <c r="AT1192" s="5">
        <f ca="1">AS1192+'1'!$B$13*('1'!$B$14-'2'!AS1192)*'1'!$B$17+'1'!$B$15*SQRT('1'!$B$17)*_xlfn.NORM.S.INV(RAND())</f>
        <v>5.9137235403928269E-2</v>
      </c>
      <c r="AU1192" s="5">
        <f ca="1">AT1192+'1'!$B$13*('1'!$B$14-'2'!AT1192)*'1'!$B$17+'1'!$B$15*SQRT('1'!$B$17)*_xlfn.NORM.S.INV(RAND())</f>
        <v>6.5895511102674012E-2</v>
      </c>
      <c r="AV1192" s="5">
        <f ca="1">AU1192+'1'!$B$13*('1'!$B$14-'2'!AU1192)*'1'!$B$17+'1'!$B$15*SQRT('1'!$B$17)*_xlfn.NORM.S.INV(RAND())</f>
        <v>7.2517220179544664E-2</v>
      </c>
      <c r="AW1192" s="5">
        <f ca="1">AV1192+'1'!$B$13*('1'!$B$14-'2'!AV1192)*'1'!$B$17+'1'!$B$15*SQRT('1'!$B$17)*_xlfn.NORM.S.INV(RAND())</f>
        <v>7.1218659053888189E-2</v>
      </c>
      <c r="AX1192" s="5">
        <f ca="1">AW1192+'1'!$B$13*('1'!$B$14-'2'!AW1192)*'1'!$B$17+'1'!$B$15*SQRT('1'!$B$17)*_xlfn.NORM.S.INV(RAND())</f>
        <v>7.5169279138812398E-2</v>
      </c>
      <c r="AY1192" s="5">
        <f ca="1">AX1192+'1'!$B$13*('1'!$B$14-'2'!AX1192)*'1'!$B$17+'1'!$B$15*SQRT('1'!$B$17)*_xlfn.NORM.S.INV(RAND())</f>
        <v>7.8884135807595096E-2</v>
      </c>
      <c r="AZ1192" s="5">
        <f ca="1">AY1192+'1'!$B$13*('1'!$B$14-'2'!AY1192)*'1'!$B$17+'1'!$B$15*SQRT('1'!$B$17)*_xlfn.NORM.S.INV(RAND())</f>
        <v>7.4027142314980823E-2</v>
      </c>
      <c r="BA1192" s="5">
        <f ca="1">AZ1192+'1'!$B$13*('1'!$B$14-'2'!AZ1192)*'1'!$B$17+'1'!$B$15*SQRT('1'!$B$17)*_xlfn.NORM.S.INV(RAND())</f>
        <v>7.2409255075844295E-2</v>
      </c>
      <c r="BB1192" s="5">
        <f ca="1">BA1192+'1'!$B$13*('1'!$B$14-'2'!BA1192)*'1'!$B$17+'1'!$B$15*SQRT('1'!$B$17)*_xlfn.NORM.S.INV(RAND())</f>
        <v>7.1764473263740441E-2</v>
      </c>
      <c r="BC1192" s="5">
        <f ca="1">BB1192+'1'!$B$13*('1'!$B$14-'2'!BB1192)*'1'!$B$17+'1'!$B$15*SQRT('1'!$B$17)*_xlfn.NORM.S.INV(RAND())</f>
        <v>7.7305574184844655E-2</v>
      </c>
      <c r="BD1192" s="5">
        <f ca="1">BC1192+'1'!$B$13*('1'!$B$14-'2'!BC1192)*'1'!$B$17+'1'!$B$15*SQRT('1'!$B$17)*_xlfn.NORM.S.INV(RAND())</f>
        <v>7.3760043267396935E-2</v>
      </c>
      <c r="BE1192" s="5">
        <f ca="1">BD1192+'1'!$B$13*('1'!$B$14-'2'!BD1192)*'1'!$B$17+'1'!$B$15*SQRT('1'!$B$17)*_xlfn.NORM.S.INV(RAND())</f>
        <v>7.4801094760905809E-2</v>
      </c>
      <c r="BF1192" s="5">
        <f ca="1">BE1192+'1'!$B$13*('1'!$B$14-'2'!BE1192)*'1'!$B$17+'1'!$B$15*SQRT('1'!$B$17)*_xlfn.NORM.S.INV(RAND())</f>
        <v>7.6625161290709662E-2</v>
      </c>
      <c r="BG1192" s="5">
        <f ca="1">BF1192+'1'!$B$13*('1'!$B$14-'2'!BF1192)*'1'!$B$17+'1'!$B$15*SQRT('1'!$B$17)*_xlfn.NORM.S.INV(RAND())</f>
        <v>7.6169566230477062E-2</v>
      </c>
      <c r="BH1192" s="5">
        <f ca="1">BG1192+'1'!$B$13*('1'!$B$14-'2'!BG1192)*'1'!$B$17+'1'!$B$15*SQRT('1'!$B$17)*_xlfn.NORM.S.INV(RAND())</f>
        <v>6.8168341631468718E-2</v>
      </c>
      <c r="BI1192" s="5">
        <f ca="1">BH1192+'1'!$B$13*('1'!$B$14-'2'!BH1192)*'1'!$B$17+'1'!$B$15*SQRT('1'!$B$17)*_xlfn.NORM.S.INV(RAND())</f>
        <v>6.0371850457938706E-2</v>
      </c>
      <c r="BJ1192" s="5">
        <f ca="1">BI1192+'1'!$B$13*('1'!$B$14-'2'!BI1192)*'1'!$B$17+'1'!$B$15*SQRT('1'!$B$17)*_xlfn.NORM.S.INV(RAND())</f>
        <v>6.2267187679623373E-2</v>
      </c>
      <c r="BK1192" s="5">
        <f ca="1">BJ1192+'1'!$B$13*('1'!$B$14-'2'!BJ1192)*'1'!$B$17+'1'!$B$15*SQRT('1'!$B$17)*_xlfn.NORM.S.INV(RAND())</f>
        <v>5.6226041684697199E-2</v>
      </c>
      <c r="BL1192" s="5">
        <f ca="1">BK1192+'1'!$B$13*('1'!$B$14-'2'!BK1192)*'1'!$B$17+'1'!$B$15*SQRT('1'!$B$17)*_xlfn.NORM.S.INV(RAND())</f>
        <v>6.0187730108032231E-2</v>
      </c>
      <c r="BM1192" s="5">
        <f ca="1">BL1192+'1'!$B$13*('1'!$B$14-'2'!BL1192)*'1'!$B$17+'1'!$B$15*SQRT('1'!$B$17)*_xlfn.NORM.S.INV(RAND())</f>
        <v>4.928208997671376E-2</v>
      </c>
    </row>
    <row r="1193" spans="1:65" x14ac:dyDescent="0.25">
      <c r="A1193">
        <v>1182</v>
      </c>
      <c r="B1193">
        <f ca="1">EXP(-SUM(E1193:P1193)*'1'!$B$17)</f>
        <v>0.94313853609778431</v>
      </c>
      <c r="C1193">
        <f ca="1">EXP(-SUM(E1193:AN1193)*'1'!$B$17)</f>
        <v>0.86604241060528075</v>
      </c>
      <c r="D1193">
        <f ca="1">EXP(-SUM(E1193:BL1193)*'1'!$B$17)</f>
        <v>0.79355243856677293</v>
      </c>
      <c r="E1193" s="4">
        <v>0.05</v>
      </c>
      <c r="F1193" s="5">
        <f ca="1">E1193+'1'!$B$13*('1'!$B$14-'2'!E1193)*'1'!$B$17+'1'!$B$15*SQRT('1'!$B$17)*_xlfn.NORM.S.INV(RAND())</f>
        <v>5.0981455560743315E-2</v>
      </c>
      <c r="G1193" s="5">
        <f ca="1">F1193+'1'!$B$13*('1'!$B$14-'2'!F1193)*'1'!$B$17+'1'!$B$15*SQRT('1'!$B$17)*_xlfn.NORM.S.INV(RAND())</f>
        <v>4.8578610753555469E-2</v>
      </c>
      <c r="H1193" s="5">
        <f ca="1">G1193+'1'!$B$13*('1'!$B$14-'2'!G1193)*'1'!$B$17+'1'!$B$15*SQRT('1'!$B$17)*_xlfn.NORM.S.INV(RAND())</f>
        <v>5.9691490861925461E-2</v>
      </c>
      <c r="I1193" s="5">
        <f ca="1">H1193+'1'!$B$13*('1'!$B$14-'2'!H1193)*'1'!$B$17+'1'!$B$15*SQRT('1'!$B$17)*_xlfn.NORM.S.INV(RAND())</f>
        <v>6.1997047692355325E-2</v>
      </c>
      <c r="J1193" s="5">
        <f ca="1">I1193+'1'!$B$13*('1'!$B$14-'2'!I1193)*'1'!$B$17+'1'!$B$15*SQRT('1'!$B$17)*_xlfn.NORM.S.INV(RAND())</f>
        <v>6.2346918900644761E-2</v>
      </c>
      <c r="K1193" s="5">
        <f ca="1">J1193+'1'!$B$13*('1'!$B$14-'2'!J1193)*'1'!$B$17+'1'!$B$15*SQRT('1'!$B$17)*_xlfn.NORM.S.INV(RAND())</f>
        <v>6.0127902184593525E-2</v>
      </c>
      <c r="L1193" s="5">
        <f ca="1">K1193+'1'!$B$13*('1'!$B$14-'2'!K1193)*'1'!$B$17+'1'!$B$15*SQRT('1'!$B$17)*_xlfn.NORM.S.INV(RAND())</f>
        <v>6.667794516074399E-2</v>
      </c>
      <c r="M1193" s="5">
        <f ca="1">L1193+'1'!$B$13*('1'!$B$14-'2'!L1193)*'1'!$B$17+'1'!$B$15*SQRT('1'!$B$17)*_xlfn.NORM.S.INV(RAND())</f>
        <v>6.5072517257573612E-2</v>
      </c>
      <c r="N1193" s="5">
        <f ca="1">M1193+'1'!$B$13*('1'!$B$14-'2'!M1193)*'1'!$B$17+'1'!$B$15*SQRT('1'!$B$17)*_xlfn.NORM.S.INV(RAND())</f>
        <v>6.0218551590779504E-2</v>
      </c>
      <c r="O1193" s="5">
        <f ca="1">N1193+'1'!$B$13*('1'!$B$14-'2'!N1193)*'1'!$B$17+'1'!$B$15*SQRT('1'!$B$17)*_xlfn.NORM.S.INV(RAND())</f>
        <v>5.6338787192088985E-2</v>
      </c>
      <c r="P1193" s="5">
        <f ca="1">O1193+'1'!$B$13*('1'!$B$14-'2'!O1193)*'1'!$B$17+'1'!$B$15*SQRT('1'!$B$17)*_xlfn.NORM.S.INV(RAND())</f>
        <v>6.0473938921654015E-2</v>
      </c>
      <c r="Q1193" s="5">
        <f ca="1">P1193+'1'!$B$13*('1'!$B$14-'2'!P1193)*'1'!$B$17+'1'!$B$15*SQRT('1'!$B$17)*_xlfn.NORM.S.INV(RAND())</f>
        <v>6.2263921750590354E-2</v>
      </c>
      <c r="R1193" s="5">
        <f ca="1">Q1193+'1'!$B$13*('1'!$B$14-'2'!Q1193)*'1'!$B$17+'1'!$B$15*SQRT('1'!$B$17)*_xlfn.NORM.S.INV(RAND())</f>
        <v>6.143821327649613E-2</v>
      </c>
      <c r="S1193" s="5">
        <f ca="1">R1193+'1'!$B$13*('1'!$B$14-'2'!R1193)*'1'!$B$17+'1'!$B$15*SQRT('1'!$B$17)*_xlfn.NORM.S.INV(RAND())</f>
        <v>5.2295983282798345E-2</v>
      </c>
      <c r="T1193" s="5">
        <f ca="1">S1193+'1'!$B$13*('1'!$B$14-'2'!S1193)*'1'!$B$17+'1'!$B$15*SQRT('1'!$B$17)*_xlfn.NORM.S.INV(RAND())</f>
        <v>6.0957849578895246E-2</v>
      </c>
      <c r="U1193" s="5">
        <f ca="1">T1193+'1'!$B$13*('1'!$B$14-'2'!T1193)*'1'!$B$17+'1'!$B$15*SQRT('1'!$B$17)*_xlfn.NORM.S.INV(RAND())</f>
        <v>6.3055877604388327E-2</v>
      </c>
      <c r="V1193" s="5">
        <f ca="1">U1193+'1'!$B$13*('1'!$B$14-'2'!U1193)*'1'!$B$17+'1'!$B$15*SQRT('1'!$B$17)*_xlfn.NORM.S.INV(RAND())</f>
        <v>5.5199599309264942E-2</v>
      </c>
      <c r="W1193" s="5">
        <f ca="1">V1193+'1'!$B$13*('1'!$B$14-'2'!V1193)*'1'!$B$17+'1'!$B$15*SQRT('1'!$B$17)*_xlfn.NORM.S.INV(RAND())</f>
        <v>5.0481442239018168E-2</v>
      </c>
      <c r="X1193" s="5">
        <f ca="1">W1193+'1'!$B$13*('1'!$B$14-'2'!W1193)*'1'!$B$17+'1'!$B$15*SQRT('1'!$B$17)*_xlfn.NORM.S.INV(RAND())</f>
        <v>5.8540430692897244E-2</v>
      </c>
      <c r="Y1193" s="5">
        <f ca="1">X1193+'1'!$B$13*('1'!$B$14-'2'!X1193)*'1'!$B$17+'1'!$B$15*SQRT('1'!$B$17)*_xlfn.NORM.S.INV(RAND())</f>
        <v>5.3841727363550092E-2</v>
      </c>
      <c r="Z1193" s="5">
        <f ca="1">Y1193+'1'!$B$13*('1'!$B$14-'2'!Y1193)*'1'!$B$17+'1'!$B$15*SQRT('1'!$B$17)*_xlfn.NORM.S.INV(RAND())</f>
        <v>4.7935334225946438E-2</v>
      </c>
      <c r="AA1193" s="5">
        <f ca="1">Z1193+'1'!$B$13*('1'!$B$14-'2'!Z1193)*'1'!$B$17+'1'!$B$15*SQRT('1'!$B$17)*_xlfn.NORM.S.INV(RAND())</f>
        <v>4.1179492851262142E-2</v>
      </c>
      <c r="AB1193" s="5">
        <f ca="1">AA1193+'1'!$B$13*('1'!$B$14-'2'!AA1193)*'1'!$B$17+'1'!$B$15*SQRT('1'!$B$17)*_xlfn.NORM.S.INV(RAND())</f>
        <v>4.9107083939488594E-2</v>
      </c>
      <c r="AC1193" s="5">
        <f ca="1">AB1193+'1'!$B$13*('1'!$B$14-'2'!AB1193)*'1'!$B$17+'1'!$B$15*SQRT('1'!$B$17)*_xlfn.NORM.S.INV(RAND())</f>
        <v>5.8389279087477916E-2</v>
      </c>
      <c r="AD1193" s="5">
        <f ca="1">AC1193+'1'!$B$13*('1'!$B$14-'2'!AC1193)*'1'!$B$17+'1'!$B$15*SQRT('1'!$B$17)*_xlfn.NORM.S.INV(RAND())</f>
        <v>4.931044286961736E-2</v>
      </c>
      <c r="AE1193" s="5">
        <f ca="1">AD1193+'1'!$B$13*('1'!$B$14-'2'!AD1193)*'1'!$B$17+'1'!$B$15*SQRT('1'!$B$17)*_xlfn.NORM.S.INV(RAND())</f>
        <v>3.9233617596316404E-2</v>
      </c>
      <c r="AF1193" s="5">
        <f ca="1">AE1193+'1'!$B$13*('1'!$B$14-'2'!AE1193)*'1'!$B$17+'1'!$B$15*SQRT('1'!$B$17)*_xlfn.NORM.S.INV(RAND())</f>
        <v>3.625342287254333E-2</v>
      </c>
      <c r="AG1193" s="5">
        <f ca="1">AF1193+'1'!$B$13*('1'!$B$14-'2'!AF1193)*'1'!$B$17+'1'!$B$15*SQRT('1'!$B$17)*_xlfn.NORM.S.INV(RAND())</f>
        <v>3.2947296624090086E-2</v>
      </c>
      <c r="AH1193" s="5">
        <f ca="1">AG1193+'1'!$B$13*('1'!$B$14-'2'!AG1193)*'1'!$B$17+'1'!$B$15*SQRT('1'!$B$17)*_xlfn.NORM.S.INV(RAND())</f>
        <v>3.1167461381988771E-2</v>
      </c>
      <c r="AI1193" s="5">
        <f ca="1">AH1193+'1'!$B$13*('1'!$B$14-'2'!AH1193)*'1'!$B$17+'1'!$B$15*SQRT('1'!$B$17)*_xlfn.NORM.S.INV(RAND())</f>
        <v>3.2046182862586946E-2</v>
      </c>
      <c r="AJ1193" s="5">
        <f ca="1">AI1193+'1'!$B$13*('1'!$B$14-'2'!AI1193)*'1'!$B$17+'1'!$B$15*SQRT('1'!$B$17)*_xlfn.NORM.S.INV(RAND())</f>
        <v>2.4511178279623201E-2</v>
      </c>
      <c r="AK1193" s="5">
        <f ca="1">AJ1193+'1'!$B$13*('1'!$B$14-'2'!AJ1193)*'1'!$B$17+'1'!$B$15*SQRT('1'!$B$17)*_xlfn.NORM.S.INV(RAND())</f>
        <v>2.3696046815133091E-2</v>
      </c>
      <c r="AL1193" s="5">
        <f ca="1">AK1193+'1'!$B$13*('1'!$B$14-'2'!AK1193)*'1'!$B$17+'1'!$B$15*SQRT('1'!$B$17)*_xlfn.NORM.S.INV(RAND())</f>
        <v>2.2467324011817422E-2</v>
      </c>
      <c r="AM1193" s="5">
        <f ca="1">AL1193+'1'!$B$13*('1'!$B$14-'2'!AL1193)*'1'!$B$17+'1'!$B$15*SQRT('1'!$B$17)*_xlfn.NORM.S.INV(RAND())</f>
        <v>1.2053608351135323E-2</v>
      </c>
      <c r="AN1193" s="5">
        <f ca="1">AM1193+'1'!$B$13*('1'!$B$14-'2'!AM1193)*'1'!$B$17+'1'!$B$15*SQRT('1'!$B$17)*_xlfn.NORM.S.INV(RAND())</f>
        <v>4.9788006587383124E-3</v>
      </c>
      <c r="AO1193" s="5">
        <f ca="1">AN1193+'1'!$B$13*('1'!$B$14-'2'!AN1193)*'1'!$B$17+'1'!$B$15*SQRT('1'!$B$17)*_xlfn.NORM.S.INV(RAND())</f>
        <v>1.4352213646779874E-2</v>
      </c>
      <c r="AP1193" s="5">
        <f ca="1">AO1193+'1'!$B$13*('1'!$B$14-'2'!AO1193)*'1'!$B$17+'1'!$B$15*SQRT('1'!$B$17)*_xlfn.NORM.S.INV(RAND())</f>
        <v>1.5932062355119753E-2</v>
      </c>
      <c r="AQ1193" s="5">
        <f ca="1">AP1193+'1'!$B$13*('1'!$B$14-'2'!AP1193)*'1'!$B$17+'1'!$B$15*SQRT('1'!$B$17)*_xlfn.NORM.S.INV(RAND())</f>
        <v>2.1315333752414949E-2</v>
      </c>
      <c r="AR1193" s="5">
        <f ca="1">AQ1193+'1'!$B$13*('1'!$B$14-'2'!AQ1193)*'1'!$B$17+'1'!$B$15*SQRT('1'!$B$17)*_xlfn.NORM.S.INV(RAND())</f>
        <v>2.4674893721937433E-2</v>
      </c>
      <c r="AS1193" s="5">
        <f ca="1">AR1193+'1'!$B$13*('1'!$B$14-'2'!AR1193)*'1'!$B$17+'1'!$B$15*SQRT('1'!$B$17)*_xlfn.NORM.S.INV(RAND())</f>
        <v>2.6988281864821131E-2</v>
      </c>
      <c r="AT1193" s="5">
        <f ca="1">AS1193+'1'!$B$13*('1'!$B$14-'2'!AS1193)*'1'!$B$17+'1'!$B$15*SQRT('1'!$B$17)*_xlfn.NORM.S.INV(RAND())</f>
        <v>3.1868493310733562E-2</v>
      </c>
      <c r="AU1193" s="5">
        <f ca="1">AT1193+'1'!$B$13*('1'!$B$14-'2'!AT1193)*'1'!$B$17+'1'!$B$15*SQRT('1'!$B$17)*_xlfn.NORM.S.INV(RAND())</f>
        <v>3.7147626653581241E-2</v>
      </c>
      <c r="AV1193" s="5">
        <f ca="1">AU1193+'1'!$B$13*('1'!$B$14-'2'!AU1193)*'1'!$B$17+'1'!$B$15*SQRT('1'!$B$17)*_xlfn.NORM.S.INV(RAND())</f>
        <v>4.644057779568303E-2</v>
      </c>
      <c r="AW1193" s="5">
        <f ca="1">AV1193+'1'!$B$13*('1'!$B$14-'2'!AV1193)*'1'!$B$17+'1'!$B$15*SQRT('1'!$B$17)*_xlfn.NORM.S.INV(RAND())</f>
        <v>4.1389112543085249E-2</v>
      </c>
      <c r="AX1193" s="5">
        <f ca="1">AW1193+'1'!$B$13*('1'!$B$14-'2'!AW1193)*'1'!$B$17+'1'!$B$15*SQRT('1'!$B$17)*_xlfn.NORM.S.INV(RAND())</f>
        <v>4.8849595666452472E-2</v>
      </c>
      <c r="AY1193" s="5">
        <f ca="1">AX1193+'1'!$B$13*('1'!$B$14-'2'!AX1193)*'1'!$B$17+'1'!$B$15*SQRT('1'!$B$17)*_xlfn.NORM.S.INV(RAND())</f>
        <v>5.1425496250830718E-2</v>
      </c>
      <c r="AZ1193" s="5">
        <f ca="1">AY1193+'1'!$B$13*('1'!$B$14-'2'!AY1193)*'1'!$B$17+'1'!$B$15*SQRT('1'!$B$17)*_xlfn.NORM.S.INV(RAND())</f>
        <v>5.7032445451599099E-2</v>
      </c>
      <c r="BA1193" s="5">
        <f ca="1">AZ1193+'1'!$B$13*('1'!$B$14-'2'!AZ1193)*'1'!$B$17+'1'!$B$15*SQRT('1'!$B$17)*_xlfn.NORM.S.INV(RAND())</f>
        <v>4.658783913786E-2</v>
      </c>
      <c r="BB1193" s="5">
        <f ca="1">BA1193+'1'!$B$13*('1'!$B$14-'2'!BA1193)*'1'!$B$17+'1'!$B$15*SQRT('1'!$B$17)*_xlfn.NORM.S.INV(RAND())</f>
        <v>5.5476323519092832E-2</v>
      </c>
      <c r="BC1193" s="5">
        <f ca="1">BB1193+'1'!$B$13*('1'!$B$14-'2'!BB1193)*'1'!$B$17+'1'!$B$15*SQRT('1'!$B$17)*_xlfn.NORM.S.INV(RAND())</f>
        <v>6.2227578123858623E-2</v>
      </c>
      <c r="BD1193" s="5">
        <f ca="1">BC1193+'1'!$B$13*('1'!$B$14-'2'!BC1193)*'1'!$B$17+'1'!$B$15*SQRT('1'!$B$17)*_xlfn.NORM.S.INV(RAND())</f>
        <v>5.9130463465586827E-2</v>
      </c>
      <c r="BE1193" s="5">
        <f ca="1">BD1193+'1'!$B$13*('1'!$B$14-'2'!BD1193)*'1'!$B$17+'1'!$B$15*SQRT('1'!$B$17)*_xlfn.NORM.S.INV(RAND())</f>
        <v>6.7770283861990022E-2</v>
      </c>
      <c r="BF1193" s="5">
        <f ca="1">BE1193+'1'!$B$13*('1'!$B$14-'2'!BE1193)*'1'!$B$17+'1'!$B$15*SQRT('1'!$B$17)*_xlfn.NORM.S.INV(RAND())</f>
        <v>6.2280924638540111E-2</v>
      </c>
      <c r="BG1193" s="5">
        <f ca="1">BF1193+'1'!$B$13*('1'!$B$14-'2'!BF1193)*'1'!$B$17+'1'!$B$15*SQRT('1'!$B$17)*_xlfn.NORM.S.INV(RAND())</f>
        <v>5.6928645535477405E-2</v>
      </c>
      <c r="BH1193" s="5">
        <f ca="1">BG1193+'1'!$B$13*('1'!$B$14-'2'!BG1193)*'1'!$B$17+'1'!$B$15*SQRT('1'!$B$17)*_xlfn.NORM.S.INV(RAND())</f>
        <v>4.6108435467299244E-2</v>
      </c>
      <c r="BI1193" s="5">
        <f ca="1">BH1193+'1'!$B$13*('1'!$B$14-'2'!BH1193)*'1'!$B$17+'1'!$B$15*SQRT('1'!$B$17)*_xlfn.NORM.S.INV(RAND())</f>
        <v>3.5150722387799427E-2</v>
      </c>
      <c r="BJ1193" s="5">
        <f ca="1">BI1193+'1'!$B$13*('1'!$B$14-'2'!BI1193)*'1'!$B$17+'1'!$B$15*SQRT('1'!$B$17)*_xlfn.NORM.S.INV(RAND())</f>
        <v>3.698238672677228E-2</v>
      </c>
      <c r="BK1193" s="5">
        <f ca="1">BJ1193+'1'!$B$13*('1'!$B$14-'2'!BJ1193)*'1'!$B$17+'1'!$B$15*SQRT('1'!$B$17)*_xlfn.NORM.S.INV(RAND())</f>
        <v>4.9029571419012645E-2</v>
      </c>
      <c r="BL1193" s="5">
        <f ca="1">BK1193+'1'!$B$13*('1'!$B$14-'2'!BK1193)*'1'!$B$17+'1'!$B$15*SQRT('1'!$B$17)*_xlfn.NORM.S.INV(RAND())</f>
        <v>5.3881781688007037E-2</v>
      </c>
      <c r="BM1193" s="5">
        <f ca="1">BL1193+'1'!$B$13*('1'!$B$14-'2'!BL1193)*'1'!$B$17+'1'!$B$15*SQRT('1'!$B$17)*_xlfn.NORM.S.INV(RAND())</f>
        <v>6.2542518525152219E-2</v>
      </c>
    </row>
    <row r="1194" spans="1:65" x14ac:dyDescent="0.25">
      <c r="A1194">
        <v>1183</v>
      </c>
      <c r="B1194">
        <f ca="1">EXP(-SUM(E1194:P1194)*'1'!$B$17)</f>
        <v>0.95235763300393284</v>
      </c>
      <c r="C1194">
        <f ca="1">EXP(-SUM(E1194:AN1194)*'1'!$B$17)</f>
        <v>0.85005649505180192</v>
      </c>
      <c r="D1194">
        <f ca="1">EXP(-SUM(E1194:BL1194)*'1'!$B$17)</f>
        <v>0.81393502851888766</v>
      </c>
      <c r="E1194" s="4">
        <v>0.05</v>
      </c>
      <c r="F1194" s="5">
        <f ca="1">E1194+'1'!$B$13*('1'!$B$14-'2'!E1194)*'1'!$B$17+'1'!$B$15*SQRT('1'!$B$17)*_xlfn.NORM.S.INV(RAND())</f>
        <v>4.9294713450751128E-2</v>
      </c>
      <c r="G1194" s="5">
        <f ca="1">F1194+'1'!$B$13*('1'!$B$14-'2'!F1194)*'1'!$B$17+'1'!$B$15*SQRT('1'!$B$17)*_xlfn.NORM.S.INV(RAND())</f>
        <v>5.0693531085361766E-2</v>
      </c>
      <c r="H1194" s="5">
        <f ca="1">G1194+'1'!$B$13*('1'!$B$14-'2'!G1194)*'1'!$B$17+'1'!$B$15*SQRT('1'!$B$17)*_xlfn.NORM.S.INV(RAND())</f>
        <v>5.1316164635345642E-2</v>
      </c>
      <c r="I1194" s="5">
        <f ca="1">H1194+'1'!$B$13*('1'!$B$14-'2'!H1194)*'1'!$B$17+'1'!$B$15*SQRT('1'!$B$17)*_xlfn.NORM.S.INV(RAND())</f>
        <v>5.1582249344337847E-2</v>
      </c>
      <c r="J1194" s="5">
        <f ca="1">I1194+'1'!$B$13*('1'!$B$14-'2'!I1194)*'1'!$B$17+'1'!$B$15*SQRT('1'!$B$17)*_xlfn.NORM.S.INV(RAND())</f>
        <v>5.0258425735662686E-2</v>
      </c>
      <c r="K1194" s="5">
        <f ca="1">J1194+'1'!$B$13*('1'!$B$14-'2'!J1194)*'1'!$B$17+'1'!$B$15*SQRT('1'!$B$17)*_xlfn.NORM.S.INV(RAND())</f>
        <v>5.1567169333116919E-2</v>
      </c>
      <c r="L1194" s="5">
        <f ca="1">K1194+'1'!$B$13*('1'!$B$14-'2'!K1194)*'1'!$B$17+'1'!$B$15*SQRT('1'!$B$17)*_xlfn.NORM.S.INV(RAND())</f>
        <v>4.460545152250904E-2</v>
      </c>
      <c r="M1194" s="5">
        <f ca="1">L1194+'1'!$B$13*('1'!$B$14-'2'!L1194)*'1'!$B$17+'1'!$B$15*SQRT('1'!$B$17)*_xlfn.NORM.S.INV(RAND())</f>
        <v>5.1433358675298885E-2</v>
      </c>
      <c r="N1194" s="5">
        <f ca="1">M1194+'1'!$B$13*('1'!$B$14-'2'!M1194)*'1'!$B$17+'1'!$B$15*SQRT('1'!$B$17)*_xlfn.NORM.S.INV(RAND())</f>
        <v>4.0367795033327693E-2</v>
      </c>
      <c r="O1194" s="5">
        <f ca="1">N1194+'1'!$B$13*('1'!$B$14-'2'!N1194)*'1'!$B$17+'1'!$B$15*SQRT('1'!$B$17)*_xlfn.NORM.S.INV(RAND())</f>
        <v>4.4104373799428956E-2</v>
      </c>
      <c r="P1194" s="5">
        <f ca="1">O1194+'1'!$B$13*('1'!$B$14-'2'!O1194)*'1'!$B$17+'1'!$B$15*SQRT('1'!$B$17)*_xlfn.NORM.S.INV(RAND())</f>
        <v>5.0552565165740769E-2</v>
      </c>
      <c r="Q1194" s="5">
        <f ca="1">P1194+'1'!$B$13*('1'!$B$14-'2'!P1194)*'1'!$B$17+'1'!$B$15*SQRT('1'!$B$17)*_xlfn.NORM.S.INV(RAND())</f>
        <v>5.602815800542299E-2</v>
      </c>
      <c r="R1194" s="5">
        <f ca="1">Q1194+'1'!$B$13*('1'!$B$14-'2'!Q1194)*'1'!$B$17+'1'!$B$15*SQRT('1'!$B$17)*_xlfn.NORM.S.INV(RAND())</f>
        <v>5.4492476057349616E-2</v>
      </c>
      <c r="S1194" s="5">
        <f ca="1">R1194+'1'!$B$13*('1'!$B$14-'2'!R1194)*'1'!$B$17+'1'!$B$15*SQRT('1'!$B$17)*_xlfn.NORM.S.INV(RAND())</f>
        <v>4.8679524016503051E-2</v>
      </c>
      <c r="T1194" s="5">
        <f ca="1">S1194+'1'!$B$13*('1'!$B$14-'2'!S1194)*'1'!$B$17+'1'!$B$15*SQRT('1'!$B$17)*_xlfn.NORM.S.INV(RAND())</f>
        <v>4.9624207389183855E-2</v>
      </c>
      <c r="U1194" s="5">
        <f ca="1">T1194+'1'!$B$13*('1'!$B$14-'2'!T1194)*'1'!$B$17+'1'!$B$15*SQRT('1'!$B$17)*_xlfn.NORM.S.INV(RAND())</f>
        <v>4.9218656904444935E-2</v>
      </c>
      <c r="V1194" s="5">
        <f ca="1">U1194+'1'!$B$13*('1'!$B$14-'2'!U1194)*'1'!$B$17+'1'!$B$15*SQRT('1'!$B$17)*_xlfn.NORM.S.INV(RAND())</f>
        <v>4.8142151220913504E-2</v>
      </c>
      <c r="W1194" s="5">
        <f ca="1">V1194+'1'!$B$13*('1'!$B$14-'2'!V1194)*'1'!$B$17+'1'!$B$15*SQRT('1'!$B$17)*_xlfn.NORM.S.INV(RAND())</f>
        <v>5.6334144607288118E-2</v>
      </c>
      <c r="X1194" s="5">
        <f ca="1">W1194+'1'!$B$13*('1'!$B$14-'2'!W1194)*'1'!$B$17+'1'!$B$15*SQRT('1'!$B$17)*_xlfn.NORM.S.INV(RAND())</f>
        <v>5.6563261706282716E-2</v>
      </c>
      <c r="Y1194" s="5">
        <f ca="1">X1194+'1'!$B$13*('1'!$B$14-'2'!X1194)*'1'!$B$17+'1'!$B$15*SQRT('1'!$B$17)*_xlfn.NORM.S.INV(RAND())</f>
        <v>5.7839622661973879E-2</v>
      </c>
      <c r="Z1194" s="5">
        <f ca="1">Y1194+'1'!$B$13*('1'!$B$14-'2'!Y1194)*'1'!$B$17+'1'!$B$15*SQRT('1'!$B$17)*_xlfn.NORM.S.INV(RAND())</f>
        <v>5.6441872231776199E-2</v>
      </c>
      <c r="AA1194" s="5">
        <f ca="1">Z1194+'1'!$B$13*('1'!$B$14-'2'!Z1194)*'1'!$B$17+'1'!$B$15*SQRT('1'!$B$17)*_xlfn.NORM.S.INV(RAND())</f>
        <v>5.5423012392529905E-2</v>
      </c>
      <c r="AB1194" s="5">
        <f ca="1">AA1194+'1'!$B$13*('1'!$B$14-'2'!AA1194)*'1'!$B$17+'1'!$B$15*SQRT('1'!$B$17)*_xlfn.NORM.S.INV(RAND())</f>
        <v>5.7421465695784692E-2</v>
      </c>
      <c r="AC1194" s="5">
        <f ca="1">AB1194+'1'!$B$13*('1'!$B$14-'2'!AB1194)*'1'!$B$17+'1'!$B$15*SQRT('1'!$B$17)*_xlfn.NORM.S.INV(RAND())</f>
        <v>5.841744594356732E-2</v>
      </c>
      <c r="AD1194" s="5">
        <f ca="1">AC1194+'1'!$B$13*('1'!$B$14-'2'!AC1194)*'1'!$B$17+'1'!$B$15*SQRT('1'!$B$17)*_xlfn.NORM.S.INV(RAND())</f>
        <v>5.4607133279529325E-2</v>
      </c>
      <c r="AE1194" s="5">
        <f ca="1">AD1194+'1'!$B$13*('1'!$B$14-'2'!AD1194)*'1'!$B$17+'1'!$B$15*SQRT('1'!$B$17)*_xlfn.NORM.S.INV(RAND())</f>
        <v>5.9245488877279026E-2</v>
      </c>
      <c r="AF1194" s="5">
        <f ca="1">AE1194+'1'!$B$13*('1'!$B$14-'2'!AE1194)*'1'!$B$17+'1'!$B$15*SQRT('1'!$B$17)*_xlfn.NORM.S.INV(RAND())</f>
        <v>6.9771987351636616E-2</v>
      </c>
      <c r="AG1194" s="5">
        <f ca="1">AF1194+'1'!$B$13*('1'!$B$14-'2'!AF1194)*'1'!$B$17+'1'!$B$15*SQRT('1'!$B$17)*_xlfn.NORM.S.INV(RAND())</f>
        <v>6.6325265303513473E-2</v>
      </c>
      <c r="AH1194" s="5">
        <f ca="1">AG1194+'1'!$B$13*('1'!$B$14-'2'!AG1194)*'1'!$B$17+'1'!$B$15*SQRT('1'!$B$17)*_xlfn.NORM.S.INV(RAND())</f>
        <v>6.9183024757371286E-2</v>
      </c>
      <c r="AI1194" s="5">
        <f ca="1">AH1194+'1'!$B$13*('1'!$B$14-'2'!AH1194)*'1'!$B$17+'1'!$B$15*SQRT('1'!$B$17)*_xlfn.NORM.S.INV(RAND())</f>
        <v>6.453624142441268E-2</v>
      </c>
      <c r="AJ1194" s="5">
        <f ca="1">AI1194+'1'!$B$13*('1'!$B$14-'2'!AI1194)*'1'!$B$17+'1'!$B$15*SQRT('1'!$B$17)*_xlfn.NORM.S.INV(RAND())</f>
        <v>6.177997994082899E-2</v>
      </c>
      <c r="AK1194" s="5">
        <f ca="1">AJ1194+'1'!$B$13*('1'!$B$14-'2'!AJ1194)*'1'!$B$17+'1'!$B$15*SQRT('1'!$B$17)*_xlfn.NORM.S.INV(RAND())</f>
        <v>6.0137886211407407E-2</v>
      </c>
      <c r="AL1194" s="5">
        <f ca="1">AK1194+'1'!$B$13*('1'!$B$14-'2'!AK1194)*'1'!$B$17+'1'!$B$15*SQRT('1'!$B$17)*_xlfn.NORM.S.INV(RAND())</f>
        <v>5.3248187346640753E-2</v>
      </c>
      <c r="AM1194" s="5">
        <f ca="1">AL1194+'1'!$B$13*('1'!$B$14-'2'!AL1194)*'1'!$B$17+'1'!$B$15*SQRT('1'!$B$17)*_xlfn.NORM.S.INV(RAND())</f>
        <v>5.0122163948610431E-2</v>
      </c>
      <c r="AN1194" s="5">
        <f ca="1">AM1194+'1'!$B$13*('1'!$B$14-'2'!AM1194)*'1'!$B$17+'1'!$B$15*SQRT('1'!$B$17)*_xlfn.NORM.S.INV(RAND())</f>
        <v>5.0070448220473886E-2</v>
      </c>
      <c r="AO1194" s="5">
        <f ca="1">AN1194+'1'!$B$13*('1'!$B$14-'2'!AN1194)*'1'!$B$17+'1'!$B$15*SQRT('1'!$B$17)*_xlfn.NORM.S.INV(RAND())</f>
        <v>4.4091355591996395E-2</v>
      </c>
      <c r="AP1194" s="5">
        <f ca="1">AO1194+'1'!$B$13*('1'!$B$14-'2'!AO1194)*'1'!$B$17+'1'!$B$15*SQRT('1'!$B$17)*_xlfn.NORM.S.INV(RAND())</f>
        <v>4.221753118739871E-2</v>
      </c>
      <c r="AQ1194" s="5">
        <f ca="1">AP1194+'1'!$B$13*('1'!$B$14-'2'!AP1194)*'1'!$B$17+'1'!$B$15*SQRT('1'!$B$17)*_xlfn.NORM.S.INV(RAND())</f>
        <v>3.4135653909093316E-2</v>
      </c>
      <c r="AR1194" s="5">
        <f ca="1">AQ1194+'1'!$B$13*('1'!$B$14-'2'!AQ1194)*'1'!$B$17+'1'!$B$15*SQRT('1'!$B$17)*_xlfn.NORM.S.INV(RAND())</f>
        <v>3.1986548360604321E-2</v>
      </c>
      <c r="AS1194" s="5">
        <f ca="1">AR1194+'1'!$B$13*('1'!$B$14-'2'!AR1194)*'1'!$B$17+'1'!$B$15*SQRT('1'!$B$17)*_xlfn.NORM.S.INV(RAND())</f>
        <v>3.5800534294015501E-2</v>
      </c>
      <c r="AT1194" s="5">
        <f ca="1">AS1194+'1'!$B$13*('1'!$B$14-'2'!AS1194)*'1'!$B$17+'1'!$B$15*SQRT('1'!$B$17)*_xlfn.NORM.S.INV(RAND())</f>
        <v>3.5761468568689593E-2</v>
      </c>
      <c r="AU1194" s="5">
        <f ca="1">AT1194+'1'!$B$13*('1'!$B$14-'2'!AT1194)*'1'!$B$17+'1'!$B$15*SQRT('1'!$B$17)*_xlfn.NORM.S.INV(RAND())</f>
        <v>2.518802453812944E-2</v>
      </c>
      <c r="AV1194" s="5">
        <f ca="1">AU1194+'1'!$B$13*('1'!$B$14-'2'!AU1194)*'1'!$B$17+'1'!$B$15*SQRT('1'!$B$17)*_xlfn.NORM.S.INV(RAND())</f>
        <v>1.8901803776619323E-2</v>
      </c>
      <c r="AW1194" s="5">
        <f ca="1">AV1194+'1'!$B$13*('1'!$B$14-'2'!AV1194)*'1'!$B$17+'1'!$B$15*SQRT('1'!$B$17)*_xlfn.NORM.S.INV(RAND())</f>
        <v>1.2873598362967826E-2</v>
      </c>
      <c r="AX1194" s="5">
        <f ca="1">AW1194+'1'!$B$13*('1'!$B$14-'2'!AW1194)*'1'!$B$17+'1'!$B$15*SQRT('1'!$B$17)*_xlfn.NORM.S.INV(RAND())</f>
        <v>1.7108070818678246E-2</v>
      </c>
      <c r="AY1194" s="5">
        <f ca="1">AX1194+'1'!$B$13*('1'!$B$14-'2'!AX1194)*'1'!$B$17+'1'!$B$15*SQRT('1'!$B$17)*_xlfn.NORM.S.INV(RAND())</f>
        <v>2.2242447369890443E-2</v>
      </c>
      <c r="AZ1194" s="5">
        <f ca="1">AY1194+'1'!$B$13*('1'!$B$14-'2'!AY1194)*'1'!$B$17+'1'!$B$15*SQRT('1'!$B$17)*_xlfn.NORM.S.INV(RAND())</f>
        <v>2.7584841788821712E-2</v>
      </c>
      <c r="BA1194" s="5">
        <f ca="1">AZ1194+'1'!$B$13*('1'!$B$14-'2'!AZ1194)*'1'!$B$17+'1'!$B$15*SQRT('1'!$B$17)*_xlfn.NORM.S.INV(RAND())</f>
        <v>2.7996647430537779E-2</v>
      </c>
      <c r="BB1194" s="5">
        <f ca="1">BA1194+'1'!$B$13*('1'!$B$14-'2'!BA1194)*'1'!$B$17+'1'!$B$15*SQRT('1'!$B$17)*_xlfn.NORM.S.INV(RAND())</f>
        <v>2.2636381328219018E-2</v>
      </c>
      <c r="BC1194" s="5">
        <f ca="1">BB1194+'1'!$B$13*('1'!$B$14-'2'!BB1194)*'1'!$B$17+'1'!$B$15*SQRT('1'!$B$17)*_xlfn.NORM.S.INV(RAND())</f>
        <v>2.0455487079033993E-2</v>
      </c>
      <c r="BD1194" s="5">
        <f ca="1">BC1194+'1'!$B$13*('1'!$B$14-'2'!BC1194)*'1'!$B$17+'1'!$B$15*SQRT('1'!$B$17)*_xlfn.NORM.S.INV(RAND())</f>
        <v>1.4770515396513934E-2</v>
      </c>
      <c r="BE1194" s="5">
        <f ca="1">BD1194+'1'!$B$13*('1'!$B$14-'2'!BD1194)*'1'!$B$17+'1'!$B$15*SQRT('1'!$B$17)*_xlfn.NORM.S.INV(RAND())</f>
        <v>1.7214806061413013E-2</v>
      </c>
      <c r="BF1194" s="5">
        <f ca="1">BE1194+'1'!$B$13*('1'!$B$14-'2'!BE1194)*'1'!$B$17+'1'!$B$15*SQRT('1'!$B$17)*_xlfn.NORM.S.INV(RAND())</f>
        <v>1.8312267248307788E-2</v>
      </c>
      <c r="BG1194" s="5">
        <f ca="1">BF1194+'1'!$B$13*('1'!$B$14-'2'!BF1194)*'1'!$B$17+'1'!$B$15*SQRT('1'!$B$17)*_xlfn.NORM.S.INV(RAND())</f>
        <v>1.484075475137837E-2</v>
      </c>
      <c r="BH1194" s="5">
        <f ca="1">BG1194+'1'!$B$13*('1'!$B$14-'2'!BG1194)*'1'!$B$17+'1'!$B$15*SQRT('1'!$B$17)*_xlfn.NORM.S.INV(RAND())</f>
        <v>1.1560598240535049E-2</v>
      </c>
      <c r="BI1194" s="5">
        <f ca="1">BH1194+'1'!$B$13*('1'!$B$14-'2'!BH1194)*'1'!$B$17+'1'!$B$15*SQRT('1'!$B$17)*_xlfn.NORM.S.INV(RAND())</f>
        <v>1.1314606140257548E-2</v>
      </c>
      <c r="BJ1194" s="5">
        <f ca="1">BI1194+'1'!$B$13*('1'!$B$14-'2'!BI1194)*'1'!$B$17+'1'!$B$15*SQRT('1'!$B$17)*_xlfn.NORM.S.INV(RAND())</f>
        <v>8.3175502791768274E-3</v>
      </c>
      <c r="BK1194" s="5">
        <f ca="1">BJ1194+'1'!$B$13*('1'!$B$14-'2'!BJ1194)*'1'!$B$17+'1'!$B$15*SQRT('1'!$B$17)*_xlfn.NORM.S.INV(RAND())</f>
        <v>4.7148493665231826E-3</v>
      </c>
      <c r="BL1194" s="5">
        <f ca="1">BK1194+'1'!$B$13*('1'!$B$14-'2'!BK1194)*'1'!$B$17+'1'!$B$15*SQRT('1'!$B$17)*_xlfn.NORM.S.INV(RAND())</f>
        <v>1.0408593501971689E-3</v>
      </c>
      <c r="BM1194" s="5">
        <f ca="1">BL1194+'1'!$B$13*('1'!$B$14-'2'!BL1194)*'1'!$B$17+'1'!$B$15*SQRT('1'!$B$17)*_xlfn.NORM.S.INV(RAND())</f>
        <v>1.0986593124252689E-4</v>
      </c>
    </row>
    <row r="1195" spans="1:65" x14ac:dyDescent="0.25">
      <c r="A1195">
        <v>1184</v>
      </c>
      <c r="B1195">
        <f ca="1">EXP(-SUM(E1195:P1195)*'1'!$B$17)</f>
        <v>0.94957217138577643</v>
      </c>
      <c r="C1195">
        <f ca="1">EXP(-SUM(E1195:AN1195)*'1'!$B$17)</f>
        <v>0.90502252969495889</v>
      </c>
      <c r="D1195">
        <f ca="1">EXP(-SUM(E1195:BL1195)*'1'!$B$17)</f>
        <v>0.81580235476368634</v>
      </c>
      <c r="E1195" s="4">
        <v>0.05</v>
      </c>
      <c r="F1195" s="5">
        <f ca="1">E1195+'1'!$B$13*('1'!$B$14-'2'!E1195)*'1'!$B$17+'1'!$B$15*SQRT('1'!$B$17)*_xlfn.NORM.S.INV(RAND())</f>
        <v>5.2704143153337331E-2</v>
      </c>
      <c r="G1195" s="5">
        <f ca="1">F1195+'1'!$B$13*('1'!$B$14-'2'!F1195)*'1'!$B$17+'1'!$B$15*SQRT('1'!$B$17)*_xlfn.NORM.S.INV(RAND())</f>
        <v>6.2052017956832406E-2</v>
      </c>
      <c r="H1195" s="5">
        <f ca="1">G1195+'1'!$B$13*('1'!$B$14-'2'!G1195)*'1'!$B$17+'1'!$B$15*SQRT('1'!$B$17)*_xlfn.NORM.S.INV(RAND())</f>
        <v>6.2615963604025285E-2</v>
      </c>
      <c r="I1195" s="5">
        <f ca="1">H1195+'1'!$B$13*('1'!$B$14-'2'!H1195)*'1'!$B$17+'1'!$B$15*SQRT('1'!$B$17)*_xlfn.NORM.S.INV(RAND())</f>
        <v>5.2266149627125696E-2</v>
      </c>
      <c r="J1195" s="5">
        <f ca="1">I1195+'1'!$B$13*('1'!$B$14-'2'!I1195)*'1'!$B$17+'1'!$B$15*SQRT('1'!$B$17)*_xlfn.NORM.S.INV(RAND())</f>
        <v>5.6620033008541862E-2</v>
      </c>
      <c r="K1195" s="5">
        <f ca="1">J1195+'1'!$B$13*('1'!$B$14-'2'!J1195)*'1'!$B$17+'1'!$B$15*SQRT('1'!$B$17)*_xlfn.NORM.S.INV(RAND())</f>
        <v>5.4854540785642655E-2</v>
      </c>
      <c r="L1195" s="5">
        <f ca="1">K1195+'1'!$B$13*('1'!$B$14-'2'!K1195)*'1'!$B$17+'1'!$B$15*SQRT('1'!$B$17)*_xlfn.NORM.S.INV(RAND())</f>
        <v>5.0778712387317064E-2</v>
      </c>
      <c r="M1195" s="5">
        <f ca="1">L1195+'1'!$B$13*('1'!$B$14-'2'!L1195)*'1'!$B$17+'1'!$B$15*SQRT('1'!$B$17)*_xlfn.NORM.S.INV(RAND())</f>
        <v>5.146122504153125E-2</v>
      </c>
      <c r="N1195" s="5">
        <f ca="1">M1195+'1'!$B$13*('1'!$B$14-'2'!M1195)*'1'!$B$17+'1'!$B$15*SQRT('1'!$B$17)*_xlfn.NORM.S.INV(RAND())</f>
        <v>5.5021134126358007E-2</v>
      </c>
      <c r="O1195" s="5">
        <f ca="1">N1195+'1'!$B$13*('1'!$B$14-'2'!N1195)*'1'!$B$17+'1'!$B$15*SQRT('1'!$B$17)*_xlfn.NORM.S.INV(RAND())</f>
        <v>3.7355459432255197E-2</v>
      </c>
      <c r="P1195" s="5">
        <f ca="1">O1195+'1'!$B$13*('1'!$B$14-'2'!O1195)*'1'!$B$17+'1'!$B$15*SQRT('1'!$B$17)*_xlfn.NORM.S.INV(RAND())</f>
        <v>3.5195521678243129E-2</v>
      </c>
      <c r="Q1195" s="5">
        <f ca="1">P1195+'1'!$B$13*('1'!$B$14-'2'!P1195)*'1'!$B$17+'1'!$B$15*SQRT('1'!$B$17)*_xlfn.NORM.S.INV(RAND())</f>
        <v>2.0846727498582317E-2</v>
      </c>
      <c r="R1195" s="5">
        <f ca="1">Q1195+'1'!$B$13*('1'!$B$14-'2'!Q1195)*'1'!$B$17+'1'!$B$15*SQRT('1'!$B$17)*_xlfn.NORM.S.INV(RAND())</f>
        <v>1.4512465529091488E-2</v>
      </c>
      <c r="S1195" s="5">
        <f ca="1">R1195+'1'!$B$13*('1'!$B$14-'2'!R1195)*'1'!$B$17+'1'!$B$15*SQRT('1'!$B$17)*_xlfn.NORM.S.INV(RAND())</f>
        <v>1.5007788099413819E-2</v>
      </c>
      <c r="T1195" s="5">
        <f ca="1">S1195+'1'!$B$13*('1'!$B$14-'2'!S1195)*'1'!$B$17+'1'!$B$15*SQRT('1'!$B$17)*_xlfn.NORM.S.INV(RAND())</f>
        <v>1.0986346788556856E-2</v>
      </c>
      <c r="U1195" s="5">
        <f ca="1">T1195+'1'!$B$13*('1'!$B$14-'2'!T1195)*'1'!$B$17+'1'!$B$15*SQRT('1'!$B$17)*_xlfn.NORM.S.INV(RAND())</f>
        <v>1.1607311320852626E-2</v>
      </c>
      <c r="V1195" s="5">
        <f ca="1">U1195+'1'!$B$13*('1'!$B$14-'2'!U1195)*'1'!$B$17+'1'!$B$15*SQRT('1'!$B$17)*_xlfn.NORM.S.INV(RAND())</f>
        <v>1.8821573434473507E-2</v>
      </c>
      <c r="W1195" s="5">
        <f ca="1">V1195+'1'!$B$13*('1'!$B$14-'2'!V1195)*'1'!$B$17+'1'!$B$15*SQRT('1'!$B$17)*_xlfn.NORM.S.INV(RAND())</f>
        <v>2.4615432879467571E-2</v>
      </c>
      <c r="X1195" s="5">
        <f ca="1">W1195+'1'!$B$13*('1'!$B$14-'2'!W1195)*'1'!$B$17+'1'!$B$15*SQRT('1'!$B$17)*_xlfn.NORM.S.INV(RAND())</f>
        <v>3.250364447190373E-2</v>
      </c>
      <c r="Y1195" s="5">
        <f ca="1">X1195+'1'!$B$13*('1'!$B$14-'2'!X1195)*'1'!$B$17+'1'!$B$15*SQRT('1'!$B$17)*_xlfn.NORM.S.INV(RAND())</f>
        <v>3.0689568389887813E-2</v>
      </c>
      <c r="Z1195" s="5">
        <f ca="1">Y1195+'1'!$B$13*('1'!$B$14-'2'!Y1195)*'1'!$B$17+'1'!$B$15*SQRT('1'!$B$17)*_xlfn.NORM.S.INV(RAND())</f>
        <v>2.2030358198416637E-2</v>
      </c>
      <c r="AA1195" s="5">
        <f ca="1">Z1195+'1'!$B$13*('1'!$B$14-'2'!Z1195)*'1'!$B$17+'1'!$B$15*SQRT('1'!$B$17)*_xlfn.NORM.S.INV(RAND())</f>
        <v>2.155312447882787E-2</v>
      </c>
      <c r="AB1195" s="5">
        <f ca="1">AA1195+'1'!$B$13*('1'!$B$14-'2'!AA1195)*'1'!$B$17+'1'!$B$15*SQRT('1'!$B$17)*_xlfn.NORM.S.INV(RAND())</f>
        <v>1.7180403592042905E-2</v>
      </c>
      <c r="AC1195" s="5">
        <f ca="1">AB1195+'1'!$B$13*('1'!$B$14-'2'!AB1195)*'1'!$B$17+'1'!$B$15*SQRT('1'!$B$17)*_xlfn.NORM.S.INV(RAND())</f>
        <v>2.2935843629942568E-2</v>
      </c>
      <c r="AD1195" s="5">
        <f ca="1">AC1195+'1'!$B$13*('1'!$B$14-'2'!AC1195)*'1'!$B$17+'1'!$B$15*SQRT('1'!$B$17)*_xlfn.NORM.S.INV(RAND())</f>
        <v>2.5282881318792097E-2</v>
      </c>
      <c r="AE1195" s="5">
        <f ca="1">AD1195+'1'!$B$13*('1'!$B$14-'2'!AD1195)*'1'!$B$17+'1'!$B$15*SQRT('1'!$B$17)*_xlfn.NORM.S.INV(RAND())</f>
        <v>1.7633918402554558E-2</v>
      </c>
      <c r="AF1195" s="5">
        <f ca="1">AE1195+'1'!$B$13*('1'!$B$14-'2'!AE1195)*'1'!$B$17+'1'!$B$15*SQRT('1'!$B$17)*_xlfn.NORM.S.INV(RAND())</f>
        <v>2.4823347584215304E-2</v>
      </c>
      <c r="AG1195" s="5">
        <f ca="1">AF1195+'1'!$B$13*('1'!$B$14-'2'!AF1195)*'1'!$B$17+'1'!$B$15*SQRT('1'!$B$17)*_xlfn.NORM.S.INV(RAND())</f>
        <v>2.2799027361985948E-2</v>
      </c>
      <c r="AH1195" s="5">
        <f ca="1">AG1195+'1'!$B$13*('1'!$B$14-'2'!AG1195)*'1'!$B$17+'1'!$B$15*SQRT('1'!$B$17)*_xlfn.NORM.S.INV(RAND())</f>
        <v>2.8936369813120061E-2</v>
      </c>
      <c r="AI1195" s="5">
        <f ca="1">AH1195+'1'!$B$13*('1'!$B$14-'2'!AH1195)*'1'!$B$17+'1'!$B$15*SQRT('1'!$B$17)*_xlfn.NORM.S.INV(RAND())</f>
        <v>2.3621395342290914E-2</v>
      </c>
      <c r="AJ1195" s="5">
        <f ca="1">AI1195+'1'!$B$13*('1'!$B$14-'2'!AI1195)*'1'!$B$17+'1'!$B$15*SQRT('1'!$B$17)*_xlfn.NORM.S.INV(RAND())</f>
        <v>2.9559566562444434E-2</v>
      </c>
      <c r="AK1195" s="5">
        <f ca="1">AJ1195+'1'!$B$13*('1'!$B$14-'2'!AJ1195)*'1'!$B$17+'1'!$B$15*SQRT('1'!$B$17)*_xlfn.NORM.S.INV(RAND())</f>
        <v>3.2895100723919331E-2</v>
      </c>
      <c r="AL1195" s="5">
        <f ca="1">AK1195+'1'!$B$13*('1'!$B$14-'2'!AK1195)*'1'!$B$17+'1'!$B$15*SQRT('1'!$B$17)*_xlfn.NORM.S.INV(RAND())</f>
        <v>2.9172359098192907E-2</v>
      </c>
      <c r="AM1195" s="5">
        <f ca="1">AL1195+'1'!$B$13*('1'!$B$14-'2'!AL1195)*'1'!$B$17+'1'!$B$15*SQRT('1'!$B$17)*_xlfn.NORM.S.INV(RAND())</f>
        <v>3.7884764931042973E-2</v>
      </c>
      <c r="AN1195" s="5">
        <f ca="1">AM1195+'1'!$B$13*('1'!$B$14-'2'!AM1195)*'1'!$B$17+'1'!$B$15*SQRT('1'!$B$17)*_xlfn.NORM.S.INV(RAND())</f>
        <v>4.0721070566968366E-2</v>
      </c>
      <c r="AO1195" s="5">
        <f ca="1">AN1195+'1'!$B$13*('1'!$B$14-'2'!AN1195)*'1'!$B$17+'1'!$B$15*SQRT('1'!$B$17)*_xlfn.NORM.S.INV(RAND())</f>
        <v>3.9682782680425986E-2</v>
      </c>
      <c r="AP1195" s="5">
        <f ca="1">AO1195+'1'!$B$13*('1'!$B$14-'2'!AO1195)*'1'!$B$17+'1'!$B$15*SQRT('1'!$B$17)*_xlfn.NORM.S.INV(RAND())</f>
        <v>3.6178590908480426E-2</v>
      </c>
      <c r="AQ1195" s="5">
        <f ca="1">AP1195+'1'!$B$13*('1'!$B$14-'2'!AP1195)*'1'!$B$17+'1'!$B$15*SQRT('1'!$B$17)*_xlfn.NORM.S.INV(RAND())</f>
        <v>3.9313772492611983E-2</v>
      </c>
      <c r="AR1195" s="5">
        <f ca="1">AQ1195+'1'!$B$13*('1'!$B$14-'2'!AQ1195)*'1'!$B$17+'1'!$B$15*SQRT('1'!$B$17)*_xlfn.NORM.S.INV(RAND())</f>
        <v>4.6827522331572773E-2</v>
      </c>
      <c r="AS1195" s="5">
        <f ca="1">AR1195+'1'!$B$13*('1'!$B$14-'2'!AR1195)*'1'!$B$17+'1'!$B$15*SQRT('1'!$B$17)*_xlfn.NORM.S.INV(RAND())</f>
        <v>4.9527590320086176E-2</v>
      </c>
      <c r="AT1195" s="5">
        <f ca="1">AS1195+'1'!$B$13*('1'!$B$14-'2'!AS1195)*'1'!$B$17+'1'!$B$15*SQRT('1'!$B$17)*_xlfn.NORM.S.INV(RAND())</f>
        <v>3.862632462122817E-2</v>
      </c>
      <c r="AU1195" s="5">
        <f ca="1">AT1195+'1'!$B$13*('1'!$B$14-'2'!AT1195)*'1'!$B$17+'1'!$B$15*SQRT('1'!$B$17)*_xlfn.NORM.S.INV(RAND())</f>
        <v>4.7102261597936089E-2</v>
      </c>
      <c r="AV1195" s="5">
        <f ca="1">AU1195+'1'!$B$13*('1'!$B$14-'2'!AU1195)*'1'!$B$17+'1'!$B$15*SQRT('1'!$B$17)*_xlfn.NORM.S.INV(RAND())</f>
        <v>4.6256772463575457E-2</v>
      </c>
      <c r="AW1195" s="5">
        <f ca="1">AV1195+'1'!$B$13*('1'!$B$14-'2'!AV1195)*'1'!$B$17+'1'!$B$15*SQRT('1'!$B$17)*_xlfn.NORM.S.INV(RAND())</f>
        <v>4.4109816326832481E-2</v>
      </c>
      <c r="AX1195" s="5">
        <f ca="1">AW1195+'1'!$B$13*('1'!$B$14-'2'!AW1195)*'1'!$B$17+'1'!$B$15*SQRT('1'!$B$17)*_xlfn.NORM.S.INV(RAND())</f>
        <v>4.6108338859968775E-2</v>
      </c>
      <c r="AY1195" s="5">
        <f ca="1">AX1195+'1'!$B$13*('1'!$B$14-'2'!AX1195)*'1'!$B$17+'1'!$B$15*SQRT('1'!$B$17)*_xlfn.NORM.S.INV(RAND())</f>
        <v>4.1815767911526233E-2</v>
      </c>
      <c r="AZ1195" s="5">
        <f ca="1">AY1195+'1'!$B$13*('1'!$B$14-'2'!AY1195)*'1'!$B$17+'1'!$B$15*SQRT('1'!$B$17)*_xlfn.NORM.S.INV(RAND())</f>
        <v>3.8589000809092389E-2</v>
      </c>
      <c r="BA1195" s="5">
        <f ca="1">AZ1195+'1'!$B$13*('1'!$B$14-'2'!AZ1195)*'1'!$B$17+'1'!$B$15*SQRT('1'!$B$17)*_xlfn.NORM.S.INV(RAND())</f>
        <v>4.6929252723546741E-2</v>
      </c>
      <c r="BB1195" s="5">
        <f ca="1">BA1195+'1'!$B$13*('1'!$B$14-'2'!BA1195)*'1'!$B$17+'1'!$B$15*SQRT('1'!$B$17)*_xlfn.NORM.S.INV(RAND())</f>
        <v>4.4599243543105939E-2</v>
      </c>
      <c r="BC1195" s="5">
        <f ca="1">BB1195+'1'!$B$13*('1'!$B$14-'2'!BB1195)*'1'!$B$17+'1'!$B$15*SQRT('1'!$B$17)*_xlfn.NORM.S.INV(RAND())</f>
        <v>3.8887344562597542E-2</v>
      </c>
      <c r="BD1195" s="5">
        <f ca="1">BC1195+'1'!$B$13*('1'!$B$14-'2'!BC1195)*'1'!$B$17+'1'!$B$15*SQRT('1'!$B$17)*_xlfn.NORM.S.INV(RAND())</f>
        <v>4.5983330299584534E-2</v>
      </c>
      <c r="BE1195" s="5">
        <f ca="1">BD1195+'1'!$B$13*('1'!$B$14-'2'!BD1195)*'1'!$B$17+'1'!$B$15*SQRT('1'!$B$17)*_xlfn.NORM.S.INV(RAND())</f>
        <v>4.9684626828878607E-2</v>
      </c>
      <c r="BF1195" s="5">
        <f ca="1">BE1195+'1'!$B$13*('1'!$B$14-'2'!BE1195)*'1'!$B$17+'1'!$B$15*SQRT('1'!$B$17)*_xlfn.NORM.S.INV(RAND())</f>
        <v>5.7602984000058421E-2</v>
      </c>
      <c r="BG1195" s="5">
        <f ca="1">BF1195+'1'!$B$13*('1'!$B$14-'2'!BF1195)*'1'!$B$17+'1'!$B$15*SQRT('1'!$B$17)*_xlfn.NORM.S.INV(RAND())</f>
        <v>6.6127383119336483E-2</v>
      </c>
      <c r="BH1195" s="5">
        <f ca="1">BG1195+'1'!$B$13*('1'!$B$14-'2'!BG1195)*'1'!$B$17+'1'!$B$15*SQRT('1'!$B$17)*_xlfn.NORM.S.INV(RAND())</f>
        <v>6.3685982912840639E-2</v>
      </c>
      <c r="BI1195" s="5">
        <f ca="1">BH1195+'1'!$B$13*('1'!$B$14-'2'!BH1195)*'1'!$B$17+'1'!$B$15*SQRT('1'!$B$17)*_xlfn.NORM.S.INV(RAND())</f>
        <v>6.6139903003655756E-2</v>
      </c>
      <c r="BJ1195" s="5">
        <f ca="1">BI1195+'1'!$B$13*('1'!$B$14-'2'!BI1195)*'1'!$B$17+'1'!$B$15*SQRT('1'!$B$17)*_xlfn.NORM.S.INV(RAND())</f>
        <v>8.2255854478556323E-2</v>
      </c>
      <c r="BK1195" s="5">
        <f ca="1">BJ1195+'1'!$B$13*('1'!$B$14-'2'!BJ1195)*'1'!$B$17+'1'!$B$15*SQRT('1'!$B$17)*_xlfn.NORM.S.INV(RAND())</f>
        <v>8.5850811247746614E-2</v>
      </c>
      <c r="BL1195" s="5">
        <f ca="1">BK1195+'1'!$B$13*('1'!$B$14-'2'!BK1195)*'1'!$B$17+'1'!$B$15*SQRT('1'!$B$17)*_xlfn.NORM.S.INV(RAND())</f>
        <v>8.3567439005406211E-2</v>
      </c>
      <c r="BM1195" s="5">
        <f ca="1">BL1195+'1'!$B$13*('1'!$B$14-'2'!BL1195)*'1'!$B$17+'1'!$B$15*SQRT('1'!$B$17)*_xlfn.NORM.S.INV(RAND())</f>
        <v>7.5403332898100514E-2</v>
      </c>
    </row>
    <row r="1196" spans="1:65" x14ac:dyDescent="0.25">
      <c r="A1196">
        <v>1185</v>
      </c>
      <c r="B1196">
        <f ca="1">EXP(-SUM(E1196:P1196)*'1'!$B$17)</f>
        <v>0.94042260343284501</v>
      </c>
      <c r="C1196">
        <f ca="1">EXP(-SUM(E1196:AN1196)*'1'!$B$17)</f>
        <v>0.83373519432813037</v>
      </c>
      <c r="D1196">
        <f ca="1">EXP(-SUM(E1196:BL1196)*'1'!$B$17)</f>
        <v>0.76390148993332663</v>
      </c>
      <c r="E1196" s="4">
        <v>0.05</v>
      </c>
      <c r="F1196" s="5">
        <f ca="1">E1196+'1'!$B$13*('1'!$B$14-'2'!E1196)*'1'!$B$17+'1'!$B$15*SQRT('1'!$B$17)*_xlfn.NORM.S.INV(RAND())</f>
        <v>6.2432904633190664E-2</v>
      </c>
      <c r="G1196" s="5">
        <f ca="1">F1196+'1'!$B$13*('1'!$B$14-'2'!F1196)*'1'!$B$17+'1'!$B$15*SQRT('1'!$B$17)*_xlfn.NORM.S.INV(RAND())</f>
        <v>6.0698111721288424E-2</v>
      </c>
      <c r="H1196" s="5">
        <f ca="1">G1196+'1'!$B$13*('1'!$B$14-'2'!G1196)*'1'!$B$17+'1'!$B$15*SQRT('1'!$B$17)*_xlfn.NORM.S.INV(RAND())</f>
        <v>5.9559612490655847E-2</v>
      </c>
      <c r="I1196" s="5">
        <f ca="1">H1196+'1'!$B$13*('1'!$B$14-'2'!H1196)*'1'!$B$17+'1'!$B$15*SQRT('1'!$B$17)*_xlfn.NORM.S.INV(RAND())</f>
        <v>5.7943278777284127E-2</v>
      </c>
      <c r="J1196" s="5">
        <f ca="1">I1196+'1'!$B$13*('1'!$B$14-'2'!I1196)*'1'!$B$17+'1'!$B$15*SQRT('1'!$B$17)*_xlfn.NORM.S.INV(RAND())</f>
        <v>5.3151494046842752E-2</v>
      </c>
      <c r="K1196" s="5">
        <f ca="1">J1196+'1'!$B$13*('1'!$B$14-'2'!J1196)*'1'!$B$17+'1'!$B$15*SQRT('1'!$B$17)*_xlfn.NORM.S.INV(RAND())</f>
        <v>6.2084884573313862E-2</v>
      </c>
      <c r="L1196" s="5">
        <f ca="1">K1196+'1'!$B$13*('1'!$B$14-'2'!K1196)*'1'!$B$17+'1'!$B$15*SQRT('1'!$B$17)*_xlfn.NORM.S.INV(RAND())</f>
        <v>6.4618207785109863E-2</v>
      </c>
      <c r="M1196" s="5">
        <f ca="1">L1196+'1'!$B$13*('1'!$B$14-'2'!L1196)*'1'!$B$17+'1'!$B$15*SQRT('1'!$B$17)*_xlfn.NORM.S.INV(RAND())</f>
        <v>6.923015472646786E-2</v>
      </c>
      <c r="N1196" s="5">
        <f ca="1">M1196+'1'!$B$13*('1'!$B$14-'2'!M1196)*'1'!$B$17+'1'!$B$15*SQRT('1'!$B$17)*_xlfn.NORM.S.INV(RAND())</f>
        <v>6.3174916433392542E-2</v>
      </c>
      <c r="O1196" s="5">
        <f ca="1">N1196+'1'!$B$13*('1'!$B$14-'2'!N1196)*'1'!$B$17+'1'!$B$15*SQRT('1'!$B$17)*_xlfn.NORM.S.INV(RAND())</f>
        <v>6.4989766398472634E-2</v>
      </c>
      <c r="P1196" s="5">
        <f ca="1">O1196+'1'!$B$13*('1'!$B$14-'2'!O1196)*'1'!$B$17+'1'!$B$15*SQRT('1'!$B$17)*_xlfn.NORM.S.INV(RAND())</f>
        <v>6.9227787950019368E-2</v>
      </c>
      <c r="Q1196" s="5">
        <f ca="1">P1196+'1'!$B$13*('1'!$B$14-'2'!P1196)*'1'!$B$17+'1'!$B$15*SQRT('1'!$B$17)*_xlfn.NORM.S.INV(RAND())</f>
        <v>7.0216425788491937E-2</v>
      </c>
      <c r="R1196" s="5">
        <f ca="1">Q1196+'1'!$B$13*('1'!$B$14-'2'!Q1196)*'1'!$B$17+'1'!$B$15*SQRT('1'!$B$17)*_xlfn.NORM.S.INV(RAND())</f>
        <v>6.7972448699827367E-2</v>
      </c>
      <c r="S1196" s="5">
        <f ca="1">R1196+'1'!$B$13*('1'!$B$14-'2'!R1196)*'1'!$B$17+'1'!$B$15*SQRT('1'!$B$17)*_xlfn.NORM.S.INV(RAND())</f>
        <v>6.8446568515437151E-2</v>
      </c>
      <c r="T1196" s="5">
        <f ca="1">S1196+'1'!$B$13*('1'!$B$14-'2'!S1196)*'1'!$B$17+'1'!$B$15*SQRT('1'!$B$17)*_xlfn.NORM.S.INV(RAND())</f>
        <v>7.182287127795059E-2</v>
      </c>
      <c r="U1196" s="5">
        <f ca="1">T1196+'1'!$B$13*('1'!$B$14-'2'!T1196)*'1'!$B$17+'1'!$B$15*SQRT('1'!$B$17)*_xlfn.NORM.S.INV(RAND())</f>
        <v>7.6568599548632765E-2</v>
      </c>
      <c r="V1196" s="5">
        <f ca="1">U1196+'1'!$B$13*('1'!$B$14-'2'!U1196)*'1'!$B$17+'1'!$B$15*SQRT('1'!$B$17)*_xlfn.NORM.S.INV(RAND())</f>
        <v>6.5011228692668968E-2</v>
      </c>
      <c r="W1196" s="5">
        <f ca="1">V1196+'1'!$B$13*('1'!$B$14-'2'!V1196)*'1'!$B$17+'1'!$B$15*SQRT('1'!$B$17)*_xlfn.NORM.S.INV(RAND())</f>
        <v>6.2481693417499956E-2</v>
      </c>
      <c r="X1196" s="5">
        <f ca="1">W1196+'1'!$B$13*('1'!$B$14-'2'!W1196)*'1'!$B$17+'1'!$B$15*SQRT('1'!$B$17)*_xlfn.NORM.S.INV(RAND())</f>
        <v>5.3747577374848712E-2</v>
      </c>
      <c r="Y1196" s="5">
        <f ca="1">X1196+'1'!$B$13*('1'!$B$14-'2'!X1196)*'1'!$B$17+'1'!$B$15*SQRT('1'!$B$17)*_xlfn.NORM.S.INV(RAND())</f>
        <v>5.7210646244230806E-2</v>
      </c>
      <c r="Z1196" s="5">
        <f ca="1">Y1196+'1'!$B$13*('1'!$B$14-'2'!Y1196)*'1'!$B$17+'1'!$B$15*SQRT('1'!$B$17)*_xlfn.NORM.S.INV(RAND())</f>
        <v>5.1881299304185065E-2</v>
      </c>
      <c r="AA1196" s="5">
        <f ca="1">Z1196+'1'!$B$13*('1'!$B$14-'2'!Z1196)*'1'!$B$17+'1'!$B$15*SQRT('1'!$B$17)*_xlfn.NORM.S.INV(RAND())</f>
        <v>6.15022137343482E-2</v>
      </c>
      <c r="AB1196" s="5">
        <f ca="1">AA1196+'1'!$B$13*('1'!$B$14-'2'!AA1196)*'1'!$B$17+'1'!$B$15*SQRT('1'!$B$17)*_xlfn.NORM.S.INV(RAND())</f>
        <v>5.6506577698761079E-2</v>
      </c>
      <c r="AC1196" s="5">
        <f ca="1">AB1196+'1'!$B$13*('1'!$B$14-'2'!AB1196)*'1'!$B$17+'1'!$B$15*SQRT('1'!$B$17)*_xlfn.NORM.S.INV(RAND())</f>
        <v>5.8605799440173217E-2</v>
      </c>
      <c r="AD1196" s="5">
        <f ca="1">AC1196+'1'!$B$13*('1'!$B$14-'2'!AC1196)*'1'!$B$17+'1'!$B$15*SQRT('1'!$B$17)*_xlfn.NORM.S.INV(RAND())</f>
        <v>6.4266108683785086E-2</v>
      </c>
      <c r="AE1196" s="5">
        <f ca="1">AD1196+'1'!$B$13*('1'!$B$14-'2'!AD1196)*'1'!$B$17+'1'!$B$15*SQRT('1'!$B$17)*_xlfn.NORM.S.INV(RAND())</f>
        <v>5.3804948136879402E-2</v>
      </c>
      <c r="AF1196" s="5">
        <f ca="1">AE1196+'1'!$B$13*('1'!$B$14-'2'!AE1196)*'1'!$B$17+'1'!$B$15*SQRT('1'!$B$17)*_xlfn.NORM.S.INV(RAND())</f>
        <v>4.8387957889498914E-2</v>
      </c>
      <c r="AG1196" s="5">
        <f ca="1">AF1196+'1'!$B$13*('1'!$B$14-'2'!AF1196)*'1'!$B$17+'1'!$B$15*SQRT('1'!$B$17)*_xlfn.NORM.S.INV(RAND())</f>
        <v>5.5770024369681141E-2</v>
      </c>
      <c r="AH1196" s="5">
        <f ca="1">AG1196+'1'!$B$13*('1'!$B$14-'2'!AG1196)*'1'!$B$17+'1'!$B$15*SQRT('1'!$B$17)*_xlfn.NORM.S.INV(RAND())</f>
        <v>5.7436835898171543E-2</v>
      </c>
      <c r="AI1196" s="5">
        <f ca="1">AH1196+'1'!$B$13*('1'!$B$14-'2'!AH1196)*'1'!$B$17+'1'!$B$15*SQRT('1'!$B$17)*_xlfn.NORM.S.INV(RAND())</f>
        <v>5.4538808809438059E-2</v>
      </c>
      <c r="AJ1196" s="5">
        <f ca="1">AI1196+'1'!$B$13*('1'!$B$14-'2'!AI1196)*'1'!$B$17+'1'!$B$15*SQRT('1'!$B$17)*_xlfn.NORM.S.INV(RAND())</f>
        <v>5.6625725557511337E-2</v>
      </c>
      <c r="AK1196" s="5">
        <f ca="1">AJ1196+'1'!$B$13*('1'!$B$14-'2'!AJ1196)*'1'!$B$17+'1'!$B$15*SQRT('1'!$B$17)*_xlfn.NORM.S.INV(RAND())</f>
        <v>5.5410027083999086E-2</v>
      </c>
      <c r="AL1196" s="5">
        <f ca="1">AK1196+'1'!$B$13*('1'!$B$14-'2'!AK1196)*'1'!$B$17+'1'!$B$15*SQRT('1'!$B$17)*_xlfn.NORM.S.INV(RAND())</f>
        <v>5.4356531726423671E-2</v>
      </c>
      <c r="AM1196" s="5">
        <f ca="1">AL1196+'1'!$B$13*('1'!$B$14-'2'!AL1196)*'1'!$B$17+'1'!$B$15*SQRT('1'!$B$17)*_xlfn.NORM.S.INV(RAND())</f>
        <v>6.1373127359401508E-2</v>
      </c>
      <c r="AN1196" s="5">
        <f ca="1">AM1196+'1'!$B$13*('1'!$B$14-'2'!AM1196)*'1'!$B$17+'1'!$B$15*SQRT('1'!$B$17)*_xlfn.NORM.S.INV(RAND())</f>
        <v>6.1018113259205871E-2</v>
      </c>
      <c r="AO1196" s="5">
        <f ca="1">AN1196+'1'!$B$13*('1'!$B$14-'2'!AN1196)*'1'!$B$17+'1'!$B$15*SQRT('1'!$B$17)*_xlfn.NORM.S.INV(RAND())</f>
        <v>5.6040758120691231E-2</v>
      </c>
      <c r="AP1196" s="5">
        <f ca="1">AO1196+'1'!$B$13*('1'!$B$14-'2'!AO1196)*'1'!$B$17+'1'!$B$15*SQRT('1'!$B$17)*_xlfn.NORM.S.INV(RAND())</f>
        <v>6.1518355179225936E-2</v>
      </c>
      <c r="AQ1196" s="5">
        <f ca="1">AP1196+'1'!$B$13*('1'!$B$14-'2'!AP1196)*'1'!$B$17+'1'!$B$15*SQRT('1'!$B$17)*_xlfn.NORM.S.INV(RAND())</f>
        <v>4.925898325288508E-2</v>
      </c>
      <c r="AR1196" s="5">
        <f ca="1">AQ1196+'1'!$B$13*('1'!$B$14-'2'!AQ1196)*'1'!$B$17+'1'!$B$15*SQRT('1'!$B$17)*_xlfn.NORM.S.INV(RAND())</f>
        <v>4.2268854927532892E-2</v>
      </c>
      <c r="AS1196" s="5">
        <f ca="1">AR1196+'1'!$B$13*('1'!$B$14-'2'!AR1196)*'1'!$B$17+'1'!$B$15*SQRT('1'!$B$17)*_xlfn.NORM.S.INV(RAND())</f>
        <v>4.5820611020035172E-2</v>
      </c>
      <c r="AT1196" s="5">
        <f ca="1">AS1196+'1'!$B$13*('1'!$B$14-'2'!AS1196)*'1'!$B$17+'1'!$B$15*SQRT('1'!$B$17)*_xlfn.NORM.S.INV(RAND())</f>
        <v>4.0832501819546049E-2</v>
      </c>
      <c r="AU1196" s="5">
        <f ca="1">AT1196+'1'!$B$13*('1'!$B$14-'2'!AT1196)*'1'!$B$17+'1'!$B$15*SQRT('1'!$B$17)*_xlfn.NORM.S.INV(RAND())</f>
        <v>4.7063849722181701E-2</v>
      </c>
      <c r="AV1196" s="5">
        <f ca="1">AU1196+'1'!$B$13*('1'!$B$14-'2'!AU1196)*'1'!$B$17+'1'!$B$15*SQRT('1'!$B$17)*_xlfn.NORM.S.INV(RAND())</f>
        <v>4.4906318320553466E-2</v>
      </c>
      <c r="AW1196" s="5">
        <f ca="1">AV1196+'1'!$B$13*('1'!$B$14-'2'!AV1196)*'1'!$B$17+'1'!$B$15*SQRT('1'!$B$17)*_xlfn.NORM.S.INV(RAND())</f>
        <v>4.2067539547586644E-2</v>
      </c>
      <c r="AX1196" s="5">
        <f ca="1">AW1196+'1'!$B$13*('1'!$B$14-'2'!AW1196)*'1'!$B$17+'1'!$B$15*SQRT('1'!$B$17)*_xlfn.NORM.S.INV(RAND())</f>
        <v>4.4633242326016245E-2</v>
      </c>
      <c r="AY1196" s="5">
        <f ca="1">AX1196+'1'!$B$13*('1'!$B$14-'2'!AX1196)*'1'!$B$17+'1'!$B$15*SQRT('1'!$B$17)*_xlfn.NORM.S.INV(RAND())</f>
        <v>4.1812684744408649E-2</v>
      </c>
      <c r="AZ1196" s="5">
        <f ca="1">AY1196+'1'!$B$13*('1'!$B$14-'2'!AY1196)*'1'!$B$17+'1'!$B$15*SQRT('1'!$B$17)*_xlfn.NORM.S.INV(RAND())</f>
        <v>3.9519390058579719E-2</v>
      </c>
      <c r="BA1196" s="5">
        <f ca="1">AZ1196+'1'!$B$13*('1'!$B$14-'2'!AZ1196)*'1'!$B$17+'1'!$B$15*SQRT('1'!$B$17)*_xlfn.NORM.S.INV(RAND())</f>
        <v>4.3832728973395338E-2</v>
      </c>
      <c r="BB1196" s="5">
        <f ca="1">BA1196+'1'!$B$13*('1'!$B$14-'2'!BA1196)*'1'!$B$17+'1'!$B$15*SQRT('1'!$B$17)*_xlfn.NORM.S.INV(RAND())</f>
        <v>4.6753958731425474E-2</v>
      </c>
      <c r="BC1196" s="5">
        <f ca="1">BB1196+'1'!$B$13*('1'!$B$14-'2'!BB1196)*'1'!$B$17+'1'!$B$15*SQRT('1'!$B$17)*_xlfn.NORM.S.INV(RAND())</f>
        <v>5.0930340738620301E-2</v>
      </c>
      <c r="BD1196" s="5">
        <f ca="1">BC1196+'1'!$B$13*('1'!$B$14-'2'!BC1196)*'1'!$B$17+'1'!$B$15*SQRT('1'!$B$17)*_xlfn.NORM.S.INV(RAND())</f>
        <v>5.7352982856661849E-2</v>
      </c>
      <c r="BE1196" s="5">
        <f ca="1">BD1196+'1'!$B$13*('1'!$B$14-'2'!BD1196)*'1'!$B$17+'1'!$B$15*SQRT('1'!$B$17)*_xlfn.NORM.S.INV(RAND())</f>
        <v>4.5277854178160992E-2</v>
      </c>
      <c r="BF1196" s="5">
        <f ca="1">BE1196+'1'!$B$13*('1'!$B$14-'2'!BE1196)*'1'!$B$17+'1'!$B$15*SQRT('1'!$B$17)*_xlfn.NORM.S.INV(RAND())</f>
        <v>4.9140111376599363E-2</v>
      </c>
      <c r="BG1196" s="5">
        <f ca="1">BF1196+'1'!$B$13*('1'!$B$14-'2'!BF1196)*'1'!$B$17+'1'!$B$15*SQRT('1'!$B$17)*_xlfn.NORM.S.INV(RAND())</f>
        <v>4.3536040081088904E-2</v>
      </c>
      <c r="BH1196" s="5">
        <f ca="1">BG1196+'1'!$B$13*('1'!$B$14-'2'!BG1196)*'1'!$B$17+'1'!$B$15*SQRT('1'!$B$17)*_xlfn.NORM.S.INV(RAND())</f>
        <v>2.9991433588105097E-2</v>
      </c>
      <c r="BI1196" s="5">
        <f ca="1">BH1196+'1'!$B$13*('1'!$B$14-'2'!BH1196)*'1'!$B$17+'1'!$B$15*SQRT('1'!$B$17)*_xlfn.NORM.S.INV(RAND())</f>
        <v>3.039586963313759E-2</v>
      </c>
      <c r="BJ1196" s="5">
        <f ca="1">BI1196+'1'!$B$13*('1'!$B$14-'2'!BI1196)*'1'!$B$17+'1'!$B$15*SQRT('1'!$B$17)*_xlfn.NORM.S.INV(RAND())</f>
        <v>2.7273955486730471E-2</v>
      </c>
      <c r="BK1196" s="5">
        <f ca="1">BJ1196+'1'!$B$13*('1'!$B$14-'2'!BJ1196)*'1'!$B$17+'1'!$B$15*SQRT('1'!$B$17)*_xlfn.NORM.S.INV(RAND())</f>
        <v>3.3181929972142289E-2</v>
      </c>
      <c r="BL1196" s="5">
        <f ca="1">BK1196+'1'!$B$13*('1'!$B$14-'2'!BK1196)*'1'!$B$17+'1'!$B$15*SQRT('1'!$B$17)*_xlfn.NORM.S.INV(RAND())</f>
        <v>3.6313683380665936E-2</v>
      </c>
      <c r="BM1196" s="5">
        <f ca="1">BL1196+'1'!$B$13*('1'!$B$14-'2'!BL1196)*'1'!$B$17+'1'!$B$15*SQRT('1'!$B$17)*_xlfn.NORM.S.INV(RAND())</f>
        <v>4.6282715903041831E-2</v>
      </c>
    </row>
    <row r="1197" spans="1:65" x14ac:dyDescent="0.25">
      <c r="A1197">
        <v>1186</v>
      </c>
      <c r="B1197">
        <f ca="1">EXP(-SUM(E1197:P1197)*'1'!$B$17)</f>
        <v>0.94219937996139358</v>
      </c>
      <c r="C1197">
        <f ca="1">EXP(-SUM(E1197:AN1197)*'1'!$B$17)</f>
        <v>0.83939858671861212</v>
      </c>
      <c r="D1197">
        <f ca="1">EXP(-SUM(E1197:BL1197)*'1'!$B$17)</f>
        <v>0.74334943497967909</v>
      </c>
      <c r="E1197" s="4">
        <v>0.05</v>
      </c>
      <c r="F1197" s="5">
        <f ca="1">E1197+'1'!$B$13*('1'!$B$14-'2'!E1197)*'1'!$B$17+'1'!$B$15*SQRT('1'!$B$17)*_xlfn.NORM.S.INV(RAND())</f>
        <v>5.6618969757527324E-2</v>
      </c>
      <c r="G1197" s="5">
        <f ca="1">F1197+'1'!$B$13*('1'!$B$14-'2'!F1197)*'1'!$B$17+'1'!$B$15*SQRT('1'!$B$17)*_xlfn.NORM.S.INV(RAND())</f>
        <v>5.4647387285902307E-2</v>
      </c>
      <c r="H1197" s="5">
        <f ca="1">G1197+'1'!$B$13*('1'!$B$14-'2'!G1197)*'1'!$B$17+'1'!$B$15*SQRT('1'!$B$17)*_xlfn.NORM.S.INV(RAND())</f>
        <v>5.3752820547657537E-2</v>
      </c>
      <c r="I1197" s="5">
        <f ca="1">H1197+'1'!$B$13*('1'!$B$14-'2'!H1197)*'1'!$B$17+'1'!$B$15*SQRT('1'!$B$17)*_xlfn.NORM.S.INV(RAND())</f>
        <v>6.0733480375405859E-2</v>
      </c>
      <c r="J1197" s="5">
        <f ca="1">I1197+'1'!$B$13*('1'!$B$14-'2'!I1197)*'1'!$B$17+'1'!$B$15*SQRT('1'!$B$17)*_xlfn.NORM.S.INV(RAND())</f>
        <v>6.6248123861618435E-2</v>
      </c>
      <c r="K1197" s="5">
        <f ca="1">J1197+'1'!$B$13*('1'!$B$14-'2'!J1197)*'1'!$B$17+'1'!$B$15*SQRT('1'!$B$17)*_xlfn.NORM.S.INV(RAND())</f>
        <v>7.4662687927480612E-2</v>
      </c>
      <c r="L1197" s="5">
        <f ca="1">K1197+'1'!$B$13*('1'!$B$14-'2'!K1197)*'1'!$B$17+'1'!$B$15*SQRT('1'!$B$17)*_xlfn.NORM.S.INV(RAND())</f>
        <v>6.9508085593719751E-2</v>
      </c>
      <c r="M1197" s="5">
        <f ca="1">L1197+'1'!$B$13*('1'!$B$14-'2'!L1197)*'1'!$B$17+'1'!$B$15*SQRT('1'!$B$17)*_xlfn.NORM.S.INV(RAND())</f>
        <v>5.7159760623268233E-2</v>
      </c>
      <c r="N1197" s="5">
        <f ca="1">M1197+'1'!$B$13*('1'!$B$14-'2'!M1197)*'1'!$B$17+'1'!$B$15*SQRT('1'!$B$17)*_xlfn.NORM.S.INV(RAND())</f>
        <v>5.7099778471431641E-2</v>
      </c>
      <c r="O1197" s="5">
        <f ca="1">N1197+'1'!$B$13*('1'!$B$14-'2'!N1197)*'1'!$B$17+'1'!$B$15*SQRT('1'!$B$17)*_xlfn.NORM.S.INV(RAND())</f>
        <v>5.8690055877547651E-2</v>
      </c>
      <c r="P1197" s="5">
        <f ca="1">O1197+'1'!$B$13*('1'!$B$14-'2'!O1197)*'1'!$B$17+'1'!$B$15*SQRT('1'!$B$17)*_xlfn.NORM.S.INV(RAND())</f>
        <v>5.5339299179743409E-2</v>
      </c>
      <c r="Q1197" s="5">
        <f ca="1">P1197+'1'!$B$13*('1'!$B$14-'2'!P1197)*'1'!$B$17+'1'!$B$15*SQRT('1'!$B$17)*_xlfn.NORM.S.INV(RAND())</f>
        <v>5.3140494372562144E-2</v>
      </c>
      <c r="R1197" s="5">
        <f ca="1">Q1197+'1'!$B$13*('1'!$B$14-'2'!Q1197)*'1'!$B$17+'1'!$B$15*SQRT('1'!$B$17)*_xlfn.NORM.S.INV(RAND())</f>
        <v>6.3855265120688703E-2</v>
      </c>
      <c r="S1197" s="5">
        <f ca="1">R1197+'1'!$B$13*('1'!$B$14-'2'!R1197)*'1'!$B$17+'1'!$B$15*SQRT('1'!$B$17)*_xlfn.NORM.S.INV(RAND())</f>
        <v>5.9203910940977905E-2</v>
      </c>
      <c r="T1197" s="5">
        <f ca="1">S1197+'1'!$B$13*('1'!$B$14-'2'!S1197)*'1'!$B$17+'1'!$B$15*SQRT('1'!$B$17)*_xlfn.NORM.S.INV(RAND())</f>
        <v>5.722526675233737E-2</v>
      </c>
      <c r="U1197" s="5">
        <f ca="1">T1197+'1'!$B$13*('1'!$B$14-'2'!T1197)*'1'!$B$17+'1'!$B$15*SQRT('1'!$B$17)*_xlfn.NORM.S.INV(RAND())</f>
        <v>5.3064872364935227E-2</v>
      </c>
      <c r="V1197" s="5">
        <f ca="1">U1197+'1'!$B$13*('1'!$B$14-'2'!U1197)*'1'!$B$17+'1'!$B$15*SQRT('1'!$B$17)*_xlfn.NORM.S.INV(RAND())</f>
        <v>6.1269804912343809E-2</v>
      </c>
      <c r="W1197" s="5">
        <f ca="1">V1197+'1'!$B$13*('1'!$B$14-'2'!V1197)*'1'!$B$17+'1'!$B$15*SQRT('1'!$B$17)*_xlfn.NORM.S.INV(RAND())</f>
        <v>6.1205541344817448E-2</v>
      </c>
      <c r="X1197" s="5">
        <f ca="1">W1197+'1'!$B$13*('1'!$B$14-'2'!W1197)*'1'!$B$17+'1'!$B$15*SQRT('1'!$B$17)*_xlfn.NORM.S.INV(RAND())</f>
        <v>6.5360303150535468E-2</v>
      </c>
      <c r="Y1197" s="5">
        <f ca="1">X1197+'1'!$B$13*('1'!$B$14-'2'!X1197)*'1'!$B$17+'1'!$B$15*SQRT('1'!$B$17)*_xlfn.NORM.S.INV(RAND())</f>
        <v>7.4816841891662031E-2</v>
      </c>
      <c r="Z1197" s="5">
        <f ca="1">Y1197+'1'!$B$13*('1'!$B$14-'2'!Y1197)*'1'!$B$17+'1'!$B$15*SQRT('1'!$B$17)*_xlfn.NORM.S.INV(RAND())</f>
        <v>7.2957315761731825E-2</v>
      </c>
      <c r="AA1197" s="5">
        <f ca="1">Z1197+'1'!$B$13*('1'!$B$14-'2'!Z1197)*'1'!$B$17+'1'!$B$15*SQRT('1'!$B$17)*_xlfn.NORM.S.INV(RAND())</f>
        <v>6.471429354690672E-2</v>
      </c>
      <c r="AB1197" s="5">
        <f ca="1">AA1197+'1'!$B$13*('1'!$B$14-'2'!AA1197)*'1'!$B$17+'1'!$B$15*SQRT('1'!$B$17)*_xlfn.NORM.S.INV(RAND())</f>
        <v>5.7491782626462137E-2</v>
      </c>
      <c r="AC1197" s="5">
        <f ca="1">AB1197+'1'!$B$13*('1'!$B$14-'2'!AB1197)*'1'!$B$17+'1'!$B$15*SQRT('1'!$B$17)*_xlfn.NORM.S.INV(RAND())</f>
        <v>4.6512258620184578E-2</v>
      </c>
      <c r="AD1197" s="5">
        <f ca="1">AC1197+'1'!$B$13*('1'!$B$14-'2'!AC1197)*'1'!$B$17+'1'!$B$15*SQRT('1'!$B$17)*_xlfn.NORM.S.INV(RAND())</f>
        <v>5.0061984943396587E-2</v>
      </c>
      <c r="AE1197" s="5">
        <f ca="1">AD1197+'1'!$B$13*('1'!$B$14-'2'!AD1197)*'1'!$B$17+'1'!$B$15*SQRT('1'!$B$17)*_xlfn.NORM.S.INV(RAND())</f>
        <v>5.2449470595916259E-2</v>
      </c>
      <c r="AF1197" s="5">
        <f ca="1">AE1197+'1'!$B$13*('1'!$B$14-'2'!AE1197)*'1'!$B$17+'1'!$B$15*SQRT('1'!$B$17)*_xlfn.NORM.S.INV(RAND())</f>
        <v>5.5503704616941971E-2</v>
      </c>
      <c r="AG1197" s="5">
        <f ca="1">AF1197+'1'!$B$13*('1'!$B$14-'2'!AF1197)*'1'!$B$17+'1'!$B$15*SQRT('1'!$B$17)*_xlfn.NORM.S.INV(RAND())</f>
        <v>6.0766590850574412E-2</v>
      </c>
      <c r="AH1197" s="5">
        <f ca="1">AG1197+'1'!$B$13*('1'!$B$14-'2'!AG1197)*'1'!$B$17+'1'!$B$15*SQRT('1'!$B$17)*_xlfn.NORM.S.INV(RAND())</f>
        <v>6.3708313437498471E-2</v>
      </c>
      <c r="AI1197" s="5">
        <f ca="1">AH1197+'1'!$B$13*('1'!$B$14-'2'!AH1197)*'1'!$B$17+'1'!$B$15*SQRT('1'!$B$17)*_xlfn.NORM.S.INV(RAND())</f>
        <v>6.5131321446260534E-2</v>
      </c>
      <c r="AJ1197" s="5">
        <f ca="1">AI1197+'1'!$B$13*('1'!$B$14-'2'!AI1197)*'1'!$B$17+'1'!$B$15*SQRT('1'!$B$17)*_xlfn.NORM.S.INV(RAND())</f>
        <v>5.9043896268981558E-2</v>
      </c>
      <c r="AK1197" s="5">
        <f ca="1">AJ1197+'1'!$B$13*('1'!$B$14-'2'!AJ1197)*'1'!$B$17+'1'!$B$15*SQRT('1'!$B$17)*_xlfn.NORM.S.INV(RAND())</f>
        <v>5.6126973932468099E-2</v>
      </c>
      <c r="AL1197" s="5">
        <f ca="1">AK1197+'1'!$B$13*('1'!$B$14-'2'!AK1197)*'1'!$B$17+'1'!$B$15*SQRT('1'!$B$17)*_xlfn.NORM.S.INV(RAND())</f>
        <v>4.606334087781231E-2</v>
      </c>
      <c r="AM1197" s="5">
        <f ca="1">AL1197+'1'!$B$13*('1'!$B$14-'2'!AL1197)*'1'!$B$17+'1'!$B$15*SQRT('1'!$B$17)*_xlfn.NORM.S.INV(RAND())</f>
        <v>3.9713303669524531E-2</v>
      </c>
      <c r="AN1197" s="5">
        <f ca="1">AM1197+'1'!$B$13*('1'!$B$14-'2'!AM1197)*'1'!$B$17+'1'!$B$15*SQRT('1'!$B$17)*_xlfn.NORM.S.INV(RAND())</f>
        <v>4.698803962760395E-2</v>
      </c>
      <c r="AO1197" s="5">
        <f ca="1">AN1197+'1'!$B$13*('1'!$B$14-'2'!AN1197)*'1'!$B$17+'1'!$B$15*SQRT('1'!$B$17)*_xlfn.NORM.S.INV(RAND())</f>
        <v>5.0918709919983068E-2</v>
      </c>
      <c r="AP1197" s="5">
        <f ca="1">AO1197+'1'!$B$13*('1'!$B$14-'2'!AO1197)*'1'!$B$17+'1'!$B$15*SQRT('1'!$B$17)*_xlfn.NORM.S.INV(RAND())</f>
        <v>4.9356224202379367E-2</v>
      </c>
      <c r="AQ1197" s="5">
        <f ca="1">AP1197+'1'!$B$13*('1'!$B$14-'2'!AP1197)*'1'!$B$17+'1'!$B$15*SQRT('1'!$B$17)*_xlfn.NORM.S.INV(RAND())</f>
        <v>4.6082447143904116E-2</v>
      </c>
      <c r="AR1197" s="5">
        <f ca="1">AQ1197+'1'!$B$13*('1'!$B$14-'2'!AQ1197)*'1'!$B$17+'1'!$B$15*SQRT('1'!$B$17)*_xlfn.NORM.S.INV(RAND())</f>
        <v>5.0262243703000455E-2</v>
      </c>
      <c r="AS1197" s="5">
        <f ca="1">AR1197+'1'!$B$13*('1'!$B$14-'2'!AR1197)*'1'!$B$17+'1'!$B$15*SQRT('1'!$B$17)*_xlfn.NORM.S.INV(RAND())</f>
        <v>4.595969062655117E-2</v>
      </c>
      <c r="AT1197" s="5">
        <f ca="1">AS1197+'1'!$B$13*('1'!$B$14-'2'!AS1197)*'1'!$B$17+'1'!$B$15*SQRT('1'!$B$17)*_xlfn.NORM.S.INV(RAND())</f>
        <v>4.444027342227138E-2</v>
      </c>
      <c r="AU1197" s="5">
        <f ca="1">AT1197+'1'!$B$13*('1'!$B$14-'2'!AT1197)*'1'!$B$17+'1'!$B$15*SQRT('1'!$B$17)*_xlfn.NORM.S.INV(RAND())</f>
        <v>4.472414042244198E-2</v>
      </c>
      <c r="AV1197" s="5">
        <f ca="1">AU1197+'1'!$B$13*('1'!$B$14-'2'!AU1197)*'1'!$B$17+'1'!$B$15*SQRT('1'!$B$17)*_xlfn.NORM.S.INV(RAND())</f>
        <v>5.0111779814917837E-2</v>
      </c>
      <c r="AW1197" s="5">
        <f ca="1">AV1197+'1'!$B$13*('1'!$B$14-'2'!AV1197)*'1'!$B$17+'1'!$B$15*SQRT('1'!$B$17)*_xlfn.NORM.S.INV(RAND())</f>
        <v>5.6484003790416029E-2</v>
      </c>
      <c r="AX1197" s="5">
        <f ca="1">AW1197+'1'!$B$13*('1'!$B$14-'2'!AW1197)*'1'!$B$17+'1'!$B$15*SQRT('1'!$B$17)*_xlfn.NORM.S.INV(RAND())</f>
        <v>5.5418794690157896E-2</v>
      </c>
      <c r="AY1197" s="5">
        <f ca="1">AX1197+'1'!$B$13*('1'!$B$14-'2'!AX1197)*'1'!$B$17+'1'!$B$15*SQRT('1'!$B$17)*_xlfn.NORM.S.INV(RAND())</f>
        <v>6.8508980546459472E-2</v>
      </c>
      <c r="AZ1197" s="5">
        <f ca="1">AY1197+'1'!$B$13*('1'!$B$14-'2'!AY1197)*'1'!$B$17+'1'!$B$15*SQRT('1'!$B$17)*_xlfn.NORM.S.INV(RAND())</f>
        <v>8.0314062826546934E-2</v>
      </c>
      <c r="BA1197" s="5">
        <f ca="1">AZ1197+'1'!$B$13*('1'!$B$14-'2'!AZ1197)*'1'!$B$17+'1'!$B$15*SQRT('1'!$B$17)*_xlfn.NORM.S.INV(RAND())</f>
        <v>7.2635145776810739E-2</v>
      </c>
      <c r="BB1197" s="5">
        <f ca="1">BA1197+'1'!$B$13*('1'!$B$14-'2'!BA1197)*'1'!$B$17+'1'!$B$15*SQRT('1'!$B$17)*_xlfn.NORM.S.INV(RAND())</f>
        <v>7.0806809347513877E-2</v>
      </c>
      <c r="BC1197" s="5">
        <f ca="1">BB1197+'1'!$B$13*('1'!$B$14-'2'!BB1197)*'1'!$B$17+'1'!$B$15*SQRT('1'!$B$17)*_xlfn.NORM.S.INV(RAND())</f>
        <v>7.5474113409381982E-2</v>
      </c>
      <c r="BD1197" s="5">
        <f ca="1">BC1197+'1'!$B$13*('1'!$B$14-'2'!BC1197)*'1'!$B$17+'1'!$B$15*SQRT('1'!$B$17)*_xlfn.NORM.S.INV(RAND())</f>
        <v>7.3806384917185053E-2</v>
      </c>
      <c r="BE1197" s="5">
        <f ca="1">BD1197+'1'!$B$13*('1'!$B$14-'2'!BD1197)*'1'!$B$17+'1'!$B$15*SQRT('1'!$B$17)*_xlfn.NORM.S.INV(RAND())</f>
        <v>7.5174514846887405E-2</v>
      </c>
      <c r="BF1197" s="5">
        <f ca="1">BE1197+'1'!$B$13*('1'!$B$14-'2'!BE1197)*'1'!$B$17+'1'!$B$15*SQRT('1'!$B$17)*_xlfn.NORM.S.INV(RAND())</f>
        <v>7.8260115849010964E-2</v>
      </c>
      <c r="BG1197" s="5">
        <f ca="1">BF1197+'1'!$B$13*('1'!$B$14-'2'!BF1197)*'1'!$B$17+'1'!$B$15*SQRT('1'!$B$17)*_xlfn.NORM.S.INV(RAND())</f>
        <v>6.4148633104093217E-2</v>
      </c>
      <c r="BH1197" s="5">
        <f ca="1">BG1197+'1'!$B$13*('1'!$B$14-'2'!BG1197)*'1'!$B$17+'1'!$B$15*SQRT('1'!$B$17)*_xlfn.NORM.S.INV(RAND())</f>
        <v>6.4896898403263167E-2</v>
      </c>
      <c r="BI1197" s="5">
        <f ca="1">BH1197+'1'!$B$13*('1'!$B$14-'2'!BH1197)*'1'!$B$17+'1'!$B$15*SQRT('1'!$B$17)*_xlfn.NORM.S.INV(RAND())</f>
        <v>6.4030572163482458E-2</v>
      </c>
      <c r="BJ1197" s="5">
        <f ca="1">BI1197+'1'!$B$13*('1'!$B$14-'2'!BI1197)*'1'!$B$17+'1'!$B$15*SQRT('1'!$B$17)*_xlfn.NORM.S.INV(RAND())</f>
        <v>6.3609257298007982E-2</v>
      </c>
      <c r="BK1197" s="5">
        <f ca="1">BJ1197+'1'!$B$13*('1'!$B$14-'2'!BJ1197)*'1'!$B$17+'1'!$B$15*SQRT('1'!$B$17)*_xlfn.NORM.S.INV(RAND())</f>
        <v>6.0236126805833061E-2</v>
      </c>
      <c r="BL1197" s="5">
        <f ca="1">BK1197+'1'!$B$13*('1'!$B$14-'2'!BK1197)*'1'!$B$17+'1'!$B$15*SQRT('1'!$B$17)*_xlfn.NORM.S.INV(RAND())</f>
        <v>5.2573240071638966E-2</v>
      </c>
      <c r="BM1197" s="5">
        <f ca="1">BL1197+'1'!$B$13*('1'!$B$14-'2'!BL1197)*'1'!$B$17+'1'!$B$15*SQRT('1'!$B$17)*_xlfn.NORM.S.INV(RAND())</f>
        <v>5.2401924610291771E-2</v>
      </c>
    </row>
    <row r="1198" spans="1:65" x14ac:dyDescent="0.25">
      <c r="A1198">
        <v>1187</v>
      </c>
      <c r="B1198">
        <f ca="1">EXP(-SUM(E1198:P1198)*'1'!$B$17)</f>
        <v>0.94446662521555103</v>
      </c>
      <c r="C1198">
        <f ca="1">EXP(-SUM(E1198:AN1198)*'1'!$B$17)</f>
        <v>0.86242282367849299</v>
      </c>
      <c r="D1198">
        <f ca="1">EXP(-SUM(E1198:BL1198)*'1'!$B$17)</f>
        <v>0.77735791809697041</v>
      </c>
      <c r="E1198" s="4">
        <v>0.05</v>
      </c>
      <c r="F1198" s="5">
        <f ca="1">E1198+'1'!$B$13*('1'!$B$14-'2'!E1198)*'1'!$B$17+'1'!$B$15*SQRT('1'!$B$17)*_xlfn.NORM.S.INV(RAND())</f>
        <v>5.702285719338962E-2</v>
      </c>
      <c r="G1198" s="5">
        <f ca="1">F1198+'1'!$B$13*('1'!$B$14-'2'!F1198)*'1'!$B$17+'1'!$B$15*SQRT('1'!$B$17)*_xlfn.NORM.S.INV(RAND())</f>
        <v>5.4913425942397641E-2</v>
      </c>
      <c r="H1198" s="5">
        <f ca="1">G1198+'1'!$B$13*('1'!$B$14-'2'!G1198)*'1'!$B$17+'1'!$B$15*SQRT('1'!$B$17)*_xlfn.NORM.S.INV(RAND())</f>
        <v>4.7498813028160836E-2</v>
      </c>
      <c r="I1198" s="5">
        <f ca="1">H1198+'1'!$B$13*('1'!$B$14-'2'!H1198)*'1'!$B$17+'1'!$B$15*SQRT('1'!$B$17)*_xlfn.NORM.S.INV(RAND())</f>
        <v>5.140110190858279E-2</v>
      </c>
      <c r="J1198" s="5">
        <f ca="1">I1198+'1'!$B$13*('1'!$B$14-'2'!I1198)*'1'!$B$17+'1'!$B$15*SQRT('1'!$B$17)*_xlfn.NORM.S.INV(RAND())</f>
        <v>5.5235726527075396E-2</v>
      </c>
      <c r="K1198" s="5">
        <f ca="1">J1198+'1'!$B$13*('1'!$B$14-'2'!J1198)*'1'!$B$17+'1'!$B$15*SQRT('1'!$B$17)*_xlfn.NORM.S.INV(RAND())</f>
        <v>5.8011486716664201E-2</v>
      </c>
      <c r="L1198" s="5">
        <f ca="1">K1198+'1'!$B$13*('1'!$B$14-'2'!K1198)*'1'!$B$17+'1'!$B$15*SQRT('1'!$B$17)*_xlfn.NORM.S.INV(RAND())</f>
        <v>6.5337013546332617E-2</v>
      </c>
      <c r="M1198" s="5">
        <f ca="1">L1198+'1'!$B$13*('1'!$B$14-'2'!L1198)*'1'!$B$17+'1'!$B$15*SQRT('1'!$B$17)*_xlfn.NORM.S.INV(RAND())</f>
        <v>6.701145059369179E-2</v>
      </c>
      <c r="N1198" s="5">
        <f ca="1">M1198+'1'!$B$13*('1'!$B$14-'2'!M1198)*'1'!$B$17+'1'!$B$15*SQRT('1'!$B$17)*_xlfn.NORM.S.INV(RAND())</f>
        <v>5.7549277900672297E-2</v>
      </c>
      <c r="O1198" s="5">
        <f ca="1">N1198+'1'!$B$13*('1'!$B$14-'2'!N1198)*'1'!$B$17+'1'!$B$15*SQRT('1'!$B$17)*_xlfn.NORM.S.INV(RAND())</f>
        <v>6.1691982023877358E-2</v>
      </c>
      <c r="P1198" s="5">
        <f ca="1">O1198+'1'!$B$13*('1'!$B$14-'2'!O1198)*'1'!$B$17+'1'!$B$15*SQRT('1'!$B$17)*_xlfn.NORM.S.INV(RAND())</f>
        <v>5.9946007739727483E-2</v>
      </c>
      <c r="Q1198" s="5">
        <f ca="1">P1198+'1'!$B$13*('1'!$B$14-'2'!P1198)*'1'!$B$17+'1'!$B$15*SQRT('1'!$B$17)*_xlfn.NORM.S.INV(RAND())</f>
        <v>5.3255828552162959E-2</v>
      </c>
      <c r="R1198" s="5">
        <f ca="1">Q1198+'1'!$B$13*('1'!$B$14-'2'!Q1198)*'1'!$B$17+'1'!$B$15*SQRT('1'!$B$17)*_xlfn.NORM.S.INV(RAND())</f>
        <v>5.8471581507749879E-2</v>
      </c>
      <c r="S1198" s="5">
        <f ca="1">R1198+'1'!$B$13*('1'!$B$14-'2'!R1198)*'1'!$B$17+'1'!$B$15*SQRT('1'!$B$17)*_xlfn.NORM.S.INV(RAND())</f>
        <v>5.553299043679346E-2</v>
      </c>
      <c r="T1198" s="5">
        <f ca="1">S1198+'1'!$B$13*('1'!$B$14-'2'!S1198)*'1'!$B$17+'1'!$B$15*SQRT('1'!$B$17)*_xlfn.NORM.S.INV(RAND())</f>
        <v>4.319495996195085E-2</v>
      </c>
      <c r="U1198" s="5">
        <f ca="1">T1198+'1'!$B$13*('1'!$B$14-'2'!T1198)*'1'!$B$17+'1'!$B$15*SQRT('1'!$B$17)*_xlfn.NORM.S.INV(RAND())</f>
        <v>4.2525153313050977E-2</v>
      </c>
      <c r="V1198" s="5">
        <f ca="1">U1198+'1'!$B$13*('1'!$B$14-'2'!U1198)*'1'!$B$17+'1'!$B$15*SQRT('1'!$B$17)*_xlfn.NORM.S.INV(RAND())</f>
        <v>4.1498790166038545E-2</v>
      </c>
      <c r="W1198" s="5">
        <f ca="1">V1198+'1'!$B$13*('1'!$B$14-'2'!V1198)*'1'!$B$17+'1'!$B$15*SQRT('1'!$B$17)*_xlfn.NORM.S.INV(RAND())</f>
        <v>3.5536979055630073E-2</v>
      </c>
      <c r="X1198" s="5">
        <f ca="1">W1198+'1'!$B$13*('1'!$B$14-'2'!W1198)*'1'!$B$17+'1'!$B$15*SQRT('1'!$B$17)*_xlfn.NORM.S.INV(RAND())</f>
        <v>4.0325460212030539E-2</v>
      </c>
      <c r="Y1198" s="5">
        <f ca="1">X1198+'1'!$B$13*('1'!$B$14-'2'!X1198)*'1'!$B$17+'1'!$B$15*SQRT('1'!$B$17)*_xlfn.NORM.S.INV(RAND())</f>
        <v>3.7438145866000895E-2</v>
      </c>
      <c r="Z1198" s="5">
        <f ca="1">Y1198+'1'!$B$13*('1'!$B$14-'2'!Y1198)*'1'!$B$17+'1'!$B$15*SQRT('1'!$B$17)*_xlfn.NORM.S.INV(RAND())</f>
        <v>5.1093663605116274E-2</v>
      </c>
      <c r="AA1198" s="5">
        <f ca="1">Z1198+'1'!$B$13*('1'!$B$14-'2'!Z1198)*'1'!$B$17+'1'!$B$15*SQRT('1'!$B$17)*_xlfn.NORM.S.INV(RAND())</f>
        <v>5.387658675312882E-2</v>
      </c>
      <c r="AB1198" s="5">
        <f ca="1">AA1198+'1'!$B$13*('1'!$B$14-'2'!AA1198)*'1'!$B$17+'1'!$B$15*SQRT('1'!$B$17)*_xlfn.NORM.S.INV(RAND())</f>
        <v>5.1379972793222227E-2</v>
      </c>
      <c r="AC1198" s="5">
        <f ca="1">AB1198+'1'!$B$13*('1'!$B$14-'2'!AB1198)*'1'!$B$17+'1'!$B$15*SQRT('1'!$B$17)*_xlfn.NORM.S.INV(RAND())</f>
        <v>5.4765184385843858E-2</v>
      </c>
      <c r="AD1198" s="5">
        <f ca="1">AC1198+'1'!$B$13*('1'!$B$14-'2'!AC1198)*'1'!$B$17+'1'!$B$15*SQRT('1'!$B$17)*_xlfn.NORM.S.INV(RAND())</f>
        <v>6.2486445084746094E-2</v>
      </c>
      <c r="AE1198" s="5">
        <f ca="1">AD1198+'1'!$B$13*('1'!$B$14-'2'!AD1198)*'1'!$B$17+'1'!$B$15*SQRT('1'!$B$17)*_xlfn.NORM.S.INV(RAND())</f>
        <v>5.3190122237175126E-2</v>
      </c>
      <c r="AF1198" s="5">
        <f ca="1">AE1198+'1'!$B$13*('1'!$B$14-'2'!AE1198)*'1'!$B$17+'1'!$B$15*SQRT('1'!$B$17)*_xlfn.NORM.S.INV(RAND())</f>
        <v>5.5535639711842014E-2</v>
      </c>
      <c r="AG1198" s="5">
        <f ca="1">AF1198+'1'!$B$13*('1'!$B$14-'2'!AF1198)*'1'!$B$17+'1'!$B$15*SQRT('1'!$B$17)*_xlfn.NORM.S.INV(RAND())</f>
        <v>4.7961093142845301E-2</v>
      </c>
      <c r="AH1198" s="5">
        <f ca="1">AG1198+'1'!$B$13*('1'!$B$14-'2'!AG1198)*'1'!$B$17+'1'!$B$15*SQRT('1'!$B$17)*_xlfn.NORM.S.INV(RAND())</f>
        <v>4.7305133205868238E-2</v>
      </c>
      <c r="AI1198" s="5">
        <f ca="1">AH1198+'1'!$B$13*('1'!$B$14-'2'!AH1198)*'1'!$B$17+'1'!$B$15*SQRT('1'!$B$17)*_xlfn.NORM.S.INV(RAND())</f>
        <v>3.3655110728593514E-2</v>
      </c>
      <c r="AJ1198" s="5">
        <f ca="1">AI1198+'1'!$B$13*('1'!$B$14-'2'!AI1198)*'1'!$B$17+'1'!$B$15*SQRT('1'!$B$17)*_xlfn.NORM.S.INV(RAND())</f>
        <v>2.4264138063708279E-2</v>
      </c>
      <c r="AK1198" s="5">
        <f ca="1">AJ1198+'1'!$B$13*('1'!$B$14-'2'!AJ1198)*'1'!$B$17+'1'!$B$15*SQRT('1'!$B$17)*_xlfn.NORM.S.INV(RAND())</f>
        <v>2.6645098891168187E-2</v>
      </c>
      <c r="AL1198" s="5">
        <f ca="1">AK1198+'1'!$B$13*('1'!$B$14-'2'!AK1198)*'1'!$B$17+'1'!$B$15*SQRT('1'!$B$17)*_xlfn.NORM.S.INV(RAND())</f>
        <v>3.9001224938857056E-2</v>
      </c>
      <c r="AM1198" s="5">
        <f ca="1">AL1198+'1'!$B$13*('1'!$B$14-'2'!AL1198)*'1'!$B$17+'1'!$B$15*SQRT('1'!$B$17)*_xlfn.NORM.S.INV(RAND())</f>
        <v>3.9186823892898778E-2</v>
      </c>
      <c r="AN1198" s="5">
        <f ca="1">AM1198+'1'!$B$13*('1'!$B$14-'2'!AM1198)*'1'!$B$17+'1'!$B$15*SQRT('1'!$B$17)*_xlfn.NORM.S.INV(RAND())</f>
        <v>4.2370096851757334E-2</v>
      </c>
      <c r="AO1198" s="5">
        <f ca="1">AN1198+'1'!$B$13*('1'!$B$14-'2'!AN1198)*'1'!$B$17+'1'!$B$15*SQRT('1'!$B$17)*_xlfn.NORM.S.INV(RAND())</f>
        <v>3.4748191483305546E-2</v>
      </c>
      <c r="AP1198" s="5">
        <f ca="1">AO1198+'1'!$B$13*('1'!$B$14-'2'!AO1198)*'1'!$B$17+'1'!$B$15*SQRT('1'!$B$17)*_xlfn.NORM.S.INV(RAND())</f>
        <v>2.7181111638282532E-2</v>
      </c>
      <c r="AQ1198" s="5">
        <f ca="1">AP1198+'1'!$B$13*('1'!$B$14-'2'!AP1198)*'1'!$B$17+'1'!$B$15*SQRT('1'!$B$17)*_xlfn.NORM.S.INV(RAND())</f>
        <v>2.6847857410434987E-2</v>
      </c>
      <c r="AR1198" s="5">
        <f ca="1">AQ1198+'1'!$B$13*('1'!$B$14-'2'!AQ1198)*'1'!$B$17+'1'!$B$15*SQRT('1'!$B$17)*_xlfn.NORM.S.INV(RAND())</f>
        <v>3.0660818715086208E-2</v>
      </c>
      <c r="AS1198" s="5">
        <f ca="1">AR1198+'1'!$B$13*('1'!$B$14-'2'!AR1198)*'1'!$B$17+'1'!$B$15*SQRT('1'!$B$17)*_xlfn.NORM.S.INV(RAND())</f>
        <v>3.2169273686477214E-2</v>
      </c>
      <c r="AT1198" s="5">
        <f ca="1">AS1198+'1'!$B$13*('1'!$B$14-'2'!AS1198)*'1'!$B$17+'1'!$B$15*SQRT('1'!$B$17)*_xlfn.NORM.S.INV(RAND())</f>
        <v>4.1760254522881332E-2</v>
      </c>
      <c r="AU1198" s="5">
        <f ca="1">AT1198+'1'!$B$13*('1'!$B$14-'2'!AT1198)*'1'!$B$17+'1'!$B$15*SQRT('1'!$B$17)*_xlfn.NORM.S.INV(RAND())</f>
        <v>4.6970647244181908E-2</v>
      </c>
      <c r="AV1198" s="5">
        <f ca="1">AU1198+'1'!$B$13*('1'!$B$14-'2'!AU1198)*'1'!$B$17+'1'!$B$15*SQRT('1'!$B$17)*_xlfn.NORM.S.INV(RAND())</f>
        <v>5.2552492101833534E-2</v>
      </c>
      <c r="AW1198" s="5">
        <f ca="1">AV1198+'1'!$B$13*('1'!$B$14-'2'!AV1198)*'1'!$B$17+'1'!$B$15*SQRT('1'!$B$17)*_xlfn.NORM.S.INV(RAND())</f>
        <v>5.6410381717609925E-2</v>
      </c>
      <c r="AX1198" s="5">
        <f ca="1">AW1198+'1'!$B$13*('1'!$B$14-'2'!AW1198)*'1'!$B$17+'1'!$B$15*SQRT('1'!$B$17)*_xlfn.NORM.S.INV(RAND())</f>
        <v>5.4143986083222108E-2</v>
      </c>
      <c r="AY1198" s="5">
        <f ca="1">AX1198+'1'!$B$13*('1'!$B$14-'2'!AX1198)*'1'!$B$17+'1'!$B$15*SQRT('1'!$B$17)*_xlfn.NORM.S.INV(RAND())</f>
        <v>4.5977909649304406E-2</v>
      </c>
      <c r="AZ1198" s="5">
        <f ca="1">AY1198+'1'!$B$13*('1'!$B$14-'2'!AY1198)*'1'!$B$17+'1'!$B$15*SQRT('1'!$B$17)*_xlfn.NORM.S.INV(RAND())</f>
        <v>5.4648633230607778E-2</v>
      </c>
      <c r="BA1198" s="5">
        <f ca="1">AZ1198+'1'!$B$13*('1'!$B$14-'2'!AZ1198)*'1'!$B$17+'1'!$B$15*SQRT('1'!$B$17)*_xlfn.NORM.S.INV(RAND())</f>
        <v>5.4886155824903145E-2</v>
      </c>
      <c r="BB1198" s="5">
        <f ca="1">BA1198+'1'!$B$13*('1'!$B$14-'2'!BA1198)*'1'!$B$17+'1'!$B$15*SQRT('1'!$B$17)*_xlfn.NORM.S.INV(RAND())</f>
        <v>5.432354400143162E-2</v>
      </c>
      <c r="BC1198" s="5">
        <f ca="1">BB1198+'1'!$B$13*('1'!$B$14-'2'!BB1198)*'1'!$B$17+'1'!$B$15*SQRT('1'!$B$17)*_xlfn.NORM.S.INV(RAND())</f>
        <v>4.7943779483111806E-2</v>
      </c>
      <c r="BD1198" s="5">
        <f ca="1">BC1198+'1'!$B$13*('1'!$B$14-'2'!BC1198)*'1'!$B$17+'1'!$B$15*SQRT('1'!$B$17)*_xlfn.NORM.S.INV(RAND())</f>
        <v>5.4754069326891738E-2</v>
      </c>
      <c r="BE1198" s="5">
        <f ca="1">BD1198+'1'!$B$13*('1'!$B$14-'2'!BD1198)*'1'!$B$17+'1'!$B$15*SQRT('1'!$B$17)*_xlfn.NORM.S.INV(RAND())</f>
        <v>5.6189463394727857E-2</v>
      </c>
      <c r="BF1198" s="5">
        <f ca="1">BE1198+'1'!$B$13*('1'!$B$14-'2'!BE1198)*'1'!$B$17+'1'!$B$15*SQRT('1'!$B$17)*_xlfn.NORM.S.INV(RAND())</f>
        <v>6.5012163098574827E-2</v>
      </c>
      <c r="BG1198" s="5">
        <f ca="1">BF1198+'1'!$B$13*('1'!$B$14-'2'!BF1198)*'1'!$B$17+'1'!$B$15*SQRT('1'!$B$17)*_xlfn.NORM.S.INV(RAND())</f>
        <v>6.0433680045970196E-2</v>
      </c>
      <c r="BH1198" s="5">
        <f ca="1">BG1198+'1'!$B$13*('1'!$B$14-'2'!BG1198)*'1'!$B$17+'1'!$B$15*SQRT('1'!$B$17)*_xlfn.NORM.S.INV(RAND())</f>
        <v>6.795648406124899E-2</v>
      </c>
      <c r="BI1198" s="5">
        <f ca="1">BH1198+'1'!$B$13*('1'!$B$14-'2'!BH1198)*'1'!$B$17+'1'!$B$15*SQRT('1'!$B$17)*_xlfn.NORM.S.INV(RAND())</f>
        <v>6.8894889856214295E-2</v>
      </c>
      <c r="BJ1198" s="5">
        <f ca="1">BI1198+'1'!$B$13*('1'!$B$14-'2'!BI1198)*'1'!$B$17+'1'!$B$15*SQRT('1'!$B$17)*_xlfn.NORM.S.INV(RAND())</f>
        <v>6.7236266812269394E-2</v>
      </c>
      <c r="BK1198" s="5">
        <f ca="1">BJ1198+'1'!$B$13*('1'!$B$14-'2'!BJ1198)*'1'!$B$17+'1'!$B$15*SQRT('1'!$B$17)*_xlfn.NORM.S.INV(RAND())</f>
        <v>6.9932499303121481E-2</v>
      </c>
      <c r="BL1198" s="5">
        <f ca="1">BK1198+'1'!$B$13*('1'!$B$14-'2'!BK1198)*'1'!$B$17+'1'!$B$15*SQRT('1'!$B$17)*_xlfn.NORM.S.INV(RAND())</f>
        <v>7.4502804336357642E-2</v>
      </c>
      <c r="BM1198" s="5">
        <f ca="1">BL1198+'1'!$B$13*('1'!$B$14-'2'!BL1198)*'1'!$B$17+'1'!$B$15*SQRT('1'!$B$17)*_xlfn.NORM.S.INV(RAND())</f>
        <v>7.4711130887254354E-2</v>
      </c>
    </row>
    <row r="1199" spans="1:65" x14ac:dyDescent="0.25">
      <c r="A1199">
        <v>1188</v>
      </c>
      <c r="B1199">
        <f ca="1">EXP(-SUM(E1199:P1199)*'1'!$B$17)</f>
        <v>0.93183633519488207</v>
      </c>
      <c r="C1199">
        <f ca="1">EXP(-SUM(E1199:AN1199)*'1'!$B$17)</f>
        <v>0.75880660936467104</v>
      </c>
      <c r="D1199">
        <f ca="1">EXP(-SUM(E1199:BL1199)*'1'!$B$17)</f>
        <v>0.62502866475130303</v>
      </c>
      <c r="E1199" s="4">
        <v>0.05</v>
      </c>
      <c r="F1199" s="5">
        <f ca="1">E1199+'1'!$B$13*('1'!$B$14-'2'!E1199)*'1'!$B$17+'1'!$B$15*SQRT('1'!$B$17)*_xlfn.NORM.S.INV(RAND())</f>
        <v>4.9121775589899164E-2</v>
      </c>
      <c r="G1199" s="5">
        <f ca="1">F1199+'1'!$B$13*('1'!$B$14-'2'!F1199)*'1'!$B$17+'1'!$B$15*SQRT('1'!$B$17)*_xlfn.NORM.S.INV(RAND())</f>
        <v>6.6666343485368873E-2</v>
      </c>
      <c r="H1199" s="5">
        <f ca="1">G1199+'1'!$B$13*('1'!$B$14-'2'!G1199)*'1'!$B$17+'1'!$B$15*SQRT('1'!$B$17)*_xlfn.NORM.S.INV(RAND())</f>
        <v>5.1322573840141904E-2</v>
      </c>
      <c r="I1199" s="5">
        <f ca="1">H1199+'1'!$B$13*('1'!$B$14-'2'!H1199)*'1'!$B$17+'1'!$B$15*SQRT('1'!$B$17)*_xlfn.NORM.S.INV(RAND())</f>
        <v>5.7428207349026261E-2</v>
      </c>
      <c r="J1199" s="5">
        <f ca="1">I1199+'1'!$B$13*('1'!$B$14-'2'!I1199)*'1'!$B$17+'1'!$B$15*SQRT('1'!$B$17)*_xlfn.NORM.S.INV(RAND())</f>
        <v>6.9029454339571653E-2</v>
      </c>
      <c r="K1199" s="5">
        <f ca="1">J1199+'1'!$B$13*('1'!$B$14-'2'!J1199)*'1'!$B$17+'1'!$B$15*SQRT('1'!$B$17)*_xlfn.NORM.S.INV(RAND())</f>
        <v>8.0184058230359095E-2</v>
      </c>
      <c r="L1199" s="5">
        <f ca="1">K1199+'1'!$B$13*('1'!$B$14-'2'!K1199)*'1'!$B$17+'1'!$B$15*SQRT('1'!$B$17)*_xlfn.NORM.S.INV(RAND())</f>
        <v>8.0625940986115682E-2</v>
      </c>
      <c r="M1199" s="5">
        <f ca="1">L1199+'1'!$B$13*('1'!$B$14-'2'!L1199)*'1'!$B$17+'1'!$B$15*SQRT('1'!$B$17)*_xlfn.NORM.S.INV(RAND())</f>
        <v>8.6746039906657552E-2</v>
      </c>
      <c r="N1199" s="5">
        <f ca="1">M1199+'1'!$B$13*('1'!$B$14-'2'!M1199)*'1'!$B$17+'1'!$B$15*SQRT('1'!$B$17)*_xlfn.NORM.S.INV(RAND())</f>
        <v>8.6147105869132393E-2</v>
      </c>
      <c r="O1199" s="5">
        <f ca="1">N1199+'1'!$B$13*('1'!$B$14-'2'!N1199)*'1'!$B$17+'1'!$B$15*SQRT('1'!$B$17)*_xlfn.NORM.S.INV(RAND())</f>
        <v>8.2103547822119219E-2</v>
      </c>
      <c r="P1199" s="5">
        <f ca="1">O1199+'1'!$B$13*('1'!$B$14-'2'!O1199)*'1'!$B$17+'1'!$B$15*SQRT('1'!$B$17)*_xlfn.NORM.S.INV(RAND())</f>
        <v>8.7801981355556655E-2</v>
      </c>
      <c r="Q1199" s="5">
        <f ca="1">P1199+'1'!$B$13*('1'!$B$14-'2'!P1199)*'1'!$B$17+'1'!$B$15*SQRT('1'!$B$17)*_xlfn.NORM.S.INV(RAND())</f>
        <v>9.9478030013147103E-2</v>
      </c>
      <c r="R1199" s="5">
        <f ca="1">Q1199+'1'!$B$13*('1'!$B$14-'2'!Q1199)*'1'!$B$17+'1'!$B$15*SQRT('1'!$B$17)*_xlfn.NORM.S.INV(RAND())</f>
        <v>9.9113602588175073E-2</v>
      </c>
      <c r="S1199" s="5">
        <f ca="1">R1199+'1'!$B$13*('1'!$B$14-'2'!R1199)*'1'!$B$17+'1'!$B$15*SQRT('1'!$B$17)*_xlfn.NORM.S.INV(RAND())</f>
        <v>9.5867208882609634E-2</v>
      </c>
      <c r="T1199" s="5">
        <f ca="1">S1199+'1'!$B$13*('1'!$B$14-'2'!S1199)*'1'!$B$17+'1'!$B$15*SQRT('1'!$B$17)*_xlfn.NORM.S.INV(RAND())</f>
        <v>0.10040590660440192</v>
      </c>
      <c r="U1199" s="5">
        <f ca="1">T1199+'1'!$B$13*('1'!$B$14-'2'!T1199)*'1'!$B$17+'1'!$B$15*SQRT('1'!$B$17)*_xlfn.NORM.S.INV(RAND())</f>
        <v>0.10133135082782858</v>
      </c>
      <c r="V1199" s="5">
        <f ca="1">U1199+'1'!$B$13*('1'!$B$14-'2'!U1199)*'1'!$B$17+'1'!$B$15*SQRT('1'!$B$17)*_xlfn.NORM.S.INV(RAND())</f>
        <v>0.10255736743509397</v>
      </c>
      <c r="W1199" s="5">
        <f ca="1">V1199+'1'!$B$13*('1'!$B$14-'2'!V1199)*'1'!$B$17+'1'!$B$15*SQRT('1'!$B$17)*_xlfn.NORM.S.INV(RAND())</f>
        <v>0.10262487025609497</v>
      </c>
      <c r="X1199" s="5">
        <f ca="1">W1199+'1'!$B$13*('1'!$B$14-'2'!W1199)*'1'!$B$17+'1'!$B$15*SQRT('1'!$B$17)*_xlfn.NORM.S.INV(RAND())</f>
        <v>9.3821039062874645E-2</v>
      </c>
      <c r="Y1199" s="5">
        <f ca="1">X1199+'1'!$B$13*('1'!$B$14-'2'!X1199)*'1'!$B$17+'1'!$B$15*SQRT('1'!$B$17)*_xlfn.NORM.S.INV(RAND())</f>
        <v>9.6022667833088257E-2</v>
      </c>
      <c r="Z1199" s="5">
        <f ca="1">Y1199+'1'!$B$13*('1'!$B$14-'2'!Y1199)*'1'!$B$17+'1'!$B$15*SQRT('1'!$B$17)*_xlfn.NORM.S.INV(RAND())</f>
        <v>9.4392906071384258E-2</v>
      </c>
      <c r="AA1199" s="5">
        <f ca="1">Z1199+'1'!$B$13*('1'!$B$14-'2'!Z1199)*'1'!$B$17+'1'!$B$15*SQRT('1'!$B$17)*_xlfn.NORM.S.INV(RAND())</f>
        <v>9.4179558501623642E-2</v>
      </c>
      <c r="AB1199" s="5">
        <f ca="1">AA1199+'1'!$B$13*('1'!$B$14-'2'!AA1199)*'1'!$B$17+'1'!$B$15*SQRT('1'!$B$17)*_xlfn.NORM.S.INV(RAND())</f>
        <v>0.10192518311087359</v>
      </c>
      <c r="AC1199" s="5">
        <f ca="1">AB1199+'1'!$B$13*('1'!$B$14-'2'!AB1199)*'1'!$B$17+'1'!$B$15*SQRT('1'!$B$17)*_xlfn.NORM.S.INV(RAND())</f>
        <v>0.10164654472212352</v>
      </c>
      <c r="AD1199" s="5">
        <f ca="1">AC1199+'1'!$B$13*('1'!$B$14-'2'!AC1199)*'1'!$B$17+'1'!$B$15*SQRT('1'!$B$17)*_xlfn.NORM.S.INV(RAND())</f>
        <v>0.10226150416013445</v>
      </c>
      <c r="AE1199" s="5">
        <f ca="1">AD1199+'1'!$B$13*('1'!$B$14-'2'!AD1199)*'1'!$B$17+'1'!$B$15*SQRT('1'!$B$17)*_xlfn.NORM.S.INV(RAND())</f>
        <v>0.10620912799446013</v>
      </c>
      <c r="AF1199" s="5">
        <f ca="1">AE1199+'1'!$B$13*('1'!$B$14-'2'!AE1199)*'1'!$B$17+'1'!$B$15*SQRT('1'!$B$17)*_xlfn.NORM.S.INV(RAND())</f>
        <v>0.10408041331230815</v>
      </c>
      <c r="AG1199" s="5">
        <f ca="1">AF1199+'1'!$B$13*('1'!$B$14-'2'!AF1199)*'1'!$B$17+'1'!$B$15*SQRT('1'!$B$17)*_xlfn.NORM.S.INV(RAND())</f>
        <v>0.10552538443187119</v>
      </c>
      <c r="AH1199" s="5">
        <f ca="1">AG1199+'1'!$B$13*('1'!$B$14-'2'!AG1199)*'1'!$B$17+'1'!$B$15*SQRT('1'!$B$17)*_xlfn.NORM.S.INV(RAND())</f>
        <v>0.11413708400020388</v>
      </c>
      <c r="AI1199" s="5">
        <f ca="1">AH1199+'1'!$B$13*('1'!$B$14-'2'!AH1199)*'1'!$B$17+'1'!$B$15*SQRT('1'!$B$17)*_xlfn.NORM.S.INV(RAND())</f>
        <v>0.11421224508233259</v>
      </c>
      <c r="AJ1199" s="5">
        <f ca="1">AI1199+'1'!$B$13*('1'!$B$14-'2'!AI1199)*'1'!$B$17+'1'!$B$15*SQRT('1'!$B$17)*_xlfn.NORM.S.INV(RAND())</f>
        <v>0.1077989147701582</v>
      </c>
      <c r="AK1199" s="5">
        <f ca="1">AJ1199+'1'!$B$13*('1'!$B$14-'2'!AJ1199)*'1'!$B$17+'1'!$B$15*SQRT('1'!$B$17)*_xlfn.NORM.S.INV(RAND())</f>
        <v>0.1024961959705586</v>
      </c>
      <c r="AL1199" s="5">
        <f ca="1">AK1199+'1'!$B$13*('1'!$B$14-'2'!AK1199)*'1'!$B$17+'1'!$B$15*SQRT('1'!$B$17)*_xlfn.NORM.S.INV(RAND())</f>
        <v>0.10605475928801261</v>
      </c>
      <c r="AM1199" s="5">
        <f ca="1">AL1199+'1'!$B$13*('1'!$B$14-'2'!AL1199)*'1'!$B$17+'1'!$B$15*SQRT('1'!$B$17)*_xlfn.NORM.S.INV(RAND())</f>
        <v>0.10789666673188059</v>
      </c>
      <c r="AN1199" s="5">
        <f ca="1">AM1199+'1'!$B$13*('1'!$B$14-'2'!AM1199)*'1'!$B$17+'1'!$B$15*SQRT('1'!$B$17)*_xlfn.NORM.S.INV(RAND())</f>
        <v>0.11088440765882768</v>
      </c>
      <c r="AO1199" s="5">
        <f ca="1">AN1199+'1'!$B$13*('1'!$B$14-'2'!AN1199)*'1'!$B$17+'1'!$B$15*SQRT('1'!$B$17)*_xlfn.NORM.S.INV(RAND())</f>
        <v>0.10954996872166681</v>
      </c>
      <c r="AP1199" s="5">
        <f ca="1">AO1199+'1'!$B$13*('1'!$B$14-'2'!AO1199)*'1'!$B$17+'1'!$B$15*SQRT('1'!$B$17)*_xlfn.NORM.S.INV(RAND())</f>
        <v>0.10969697048825586</v>
      </c>
      <c r="AQ1199" s="5">
        <f ca="1">AP1199+'1'!$B$13*('1'!$B$14-'2'!AP1199)*'1'!$B$17+'1'!$B$15*SQRT('1'!$B$17)*_xlfn.NORM.S.INV(RAND())</f>
        <v>0.10659480306470642</v>
      </c>
      <c r="AR1199" s="5">
        <f ca="1">AQ1199+'1'!$B$13*('1'!$B$14-'2'!AQ1199)*'1'!$B$17+'1'!$B$15*SQRT('1'!$B$17)*_xlfn.NORM.S.INV(RAND())</f>
        <v>0.10432683680877503</v>
      </c>
      <c r="AS1199" s="5">
        <f ca="1">AR1199+'1'!$B$13*('1'!$B$14-'2'!AR1199)*'1'!$B$17+'1'!$B$15*SQRT('1'!$B$17)*_xlfn.NORM.S.INV(RAND())</f>
        <v>9.0548634934590103E-2</v>
      </c>
      <c r="AT1199" s="5">
        <f ca="1">AS1199+'1'!$B$13*('1'!$B$14-'2'!AS1199)*'1'!$B$17+'1'!$B$15*SQRT('1'!$B$17)*_xlfn.NORM.S.INV(RAND())</f>
        <v>8.401338534678332E-2</v>
      </c>
      <c r="AU1199" s="5">
        <f ca="1">AT1199+'1'!$B$13*('1'!$B$14-'2'!AT1199)*'1'!$B$17+'1'!$B$15*SQRT('1'!$B$17)*_xlfn.NORM.S.INV(RAND())</f>
        <v>8.0500439174440538E-2</v>
      </c>
      <c r="AV1199" s="5">
        <f ca="1">AU1199+'1'!$B$13*('1'!$B$14-'2'!AU1199)*'1'!$B$17+'1'!$B$15*SQRT('1'!$B$17)*_xlfn.NORM.S.INV(RAND())</f>
        <v>8.3655183079991161E-2</v>
      </c>
      <c r="AW1199" s="5">
        <f ca="1">AV1199+'1'!$B$13*('1'!$B$14-'2'!AV1199)*'1'!$B$17+'1'!$B$15*SQRT('1'!$B$17)*_xlfn.NORM.S.INV(RAND())</f>
        <v>9.012306160204861E-2</v>
      </c>
      <c r="AX1199" s="5">
        <f ca="1">AW1199+'1'!$B$13*('1'!$B$14-'2'!AW1199)*'1'!$B$17+'1'!$B$15*SQRT('1'!$B$17)*_xlfn.NORM.S.INV(RAND())</f>
        <v>9.3855995469572545E-2</v>
      </c>
      <c r="AY1199" s="5">
        <f ca="1">AX1199+'1'!$B$13*('1'!$B$14-'2'!AX1199)*'1'!$B$17+'1'!$B$15*SQRT('1'!$B$17)*_xlfn.NORM.S.INV(RAND())</f>
        <v>9.1413681743890543E-2</v>
      </c>
      <c r="AZ1199" s="5">
        <f ca="1">AY1199+'1'!$B$13*('1'!$B$14-'2'!AY1199)*'1'!$B$17+'1'!$B$15*SQRT('1'!$B$17)*_xlfn.NORM.S.INV(RAND())</f>
        <v>8.8092099096967344E-2</v>
      </c>
      <c r="BA1199" s="5">
        <f ca="1">AZ1199+'1'!$B$13*('1'!$B$14-'2'!AZ1199)*'1'!$B$17+'1'!$B$15*SQRT('1'!$B$17)*_xlfn.NORM.S.INV(RAND())</f>
        <v>8.804537105682525E-2</v>
      </c>
      <c r="BB1199" s="5">
        <f ca="1">BA1199+'1'!$B$13*('1'!$B$14-'2'!BA1199)*'1'!$B$17+'1'!$B$15*SQRT('1'!$B$17)*_xlfn.NORM.S.INV(RAND())</f>
        <v>8.8132609473247817E-2</v>
      </c>
      <c r="BC1199" s="5">
        <f ca="1">BB1199+'1'!$B$13*('1'!$B$14-'2'!BB1199)*'1'!$B$17+'1'!$B$15*SQRT('1'!$B$17)*_xlfn.NORM.S.INV(RAND())</f>
        <v>8.8664879230626756E-2</v>
      </c>
      <c r="BD1199" s="5">
        <f ca="1">BC1199+'1'!$B$13*('1'!$B$14-'2'!BC1199)*'1'!$B$17+'1'!$B$15*SQRT('1'!$B$17)*_xlfn.NORM.S.INV(RAND())</f>
        <v>9.0677401828639079E-2</v>
      </c>
      <c r="BE1199" s="5">
        <f ca="1">BD1199+'1'!$B$13*('1'!$B$14-'2'!BD1199)*'1'!$B$17+'1'!$B$15*SQRT('1'!$B$17)*_xlfn.NORM.S.INV(RAND())</f>
        <v>9.213366507547599E-2</v>
      </c>
      <c r="BF1199" s="5">
        <f ca="1">BE1199+'1'!$B$13*('1'!$B$14-'2'!BE1199)*'1'!$B$17+'1'!$B$15*SQRT('1'!$B$17)*_xlfn.NORM.S.INV(RAND())</f>
        <v>9.314946938251252E-2</v>
      </c>
      <c r="BG1199" s="5">
        <f ca="1">BF1199+'1'!$B$13*('1'!$B$14-'2'!BF1199)*'1'!$B$17+'1'!$B$15*SQRT('1'!$B$17)*_xlfn.NORM.S.INV(RAND())</f>
        <v>9.9685410000462424E-2</v>
      </c>
      <c r="BH1199" s="5">
        <f ca="1">BG1199+'1'!$B$13*('1'!$B$14-'2'!BG1199)*'1'!$B$17+'1'!$B$15*SQRT('1'!$B$17)*_xlfn.NORM.S.INV(RAND())</f>
        <v>9.9799047270958605E-2</v>
      </c>
      <c r="BI1199" s="5">
        <f ca="1">BH1199+'1'!$B$13*('1'!$B$14-'2'!BH1199)*'1'!$B$17+'1'!$B$15*SQRT('1'!$B$17)*_xlfn.NORM.S.INV(RAND())</f>
        <v>0.10845416495630976</v>
      </c>
      <c r="BJ1199" s="5">
        <f ca="1">BI1199+'1'!$B$13*('1'!$B$14-'2'!BI1199)*'1'!$B$17+'1'!$B$15*SQRT('1'!$B$17)*_xlfn.NORM.S.INV(RAND())</f>
        <v>0.10742871307662726</v>
      </c>
      <c r="BK1199" s="5">
        <f ca="1">BJ1199+'1'!$B$13*('1'!$B$14-'2'!BJ1199)*'1'!$B$17+'1'!$B$15*SQRT('1'!$B$17)*_xlfn.NORM.S.INV(RAND())</f>
        <v>0.11994810993321385</v>
      </c>
      <c r="BL1199" s="5">
        <f ca="1">BK1199+'1'!$B$13*('1'!$B$14-'2'!BK1199)*'1'!$B$17+'1'!$B$15*SQRT('1'!$B$17)*_xlfn.NORM.S.INV(RAND())</f>
        <v>0.118903331443638</v>
      </c>
      <c r="BM1199" s="5">
        <f ca="1">BL1199+'1'!$B$13*('1'!$B$14-'2'!BL1199)*'1'!$B$17+'1'!$B$15*SQRT('1'!$B$17)*_xlfn.NORM.S.INV(RAND())</f>
        <v>0.11484066276564769</v>
      </c>
    </row>
    <row r="1200" spans="1:65" x14ac:dyDescent="0.25">
      <c r="A1200">
        <v>1189</v>
      </c>
      <c r="B1200">
        <f ca="1">EXP(-SUM(E1200:P1200)*'1'!$B$17)</f>
        <v>0.95298485578511727</v>
      </c>
      <c r="C1200">
        <f ca="1">EXP(-SUM(E1200:AN1200)*'1'!$B$17)</f>
        <v>0.84714111923227542</v>
      </c>
      <c r="D1200">
        <f ca="1">EXP(-SUM(E1200:BL1200)*'1'!$B$17)</f>
        <v>0.69524436687927471</v>
      </c>
      <c r="E1200" s="4">
        <v>0.05</v>
      </c>
      <c r="F1200" s="5">
        <f ca="1">E1200+'1'!$B$13*('1'!$B$14-'2'!E1200)*'1'!$B$17+'1'!$B$15*SQRT('1'!$B$17)*_xlfn.NORM.S.INV(RAND())</f>
        <v>4.5207291055711141E-2</v>
      </c>
      <c r="G1200" s="5">
        <f ca="1">F1200+'1'!$B$13*('1'!$B$14-'2'!F1200)*'1'!$B$17+'1'!$B$15*SQRT('1'!$B$17)*_xlfn.NORM.S.INV(RAND())</f>
        <v>5.3253526039272969E-2</v>
      </c>
      <c r="H1200" s="5">
        <f ca="1">G1200+'1'!$B$13*('1'!$B$14-'2'!G1200)*'1'!$B$17+'1'!$B$15*SQRT('1'!$B$17)*_xlfn.NORM.S.INV(RAND())</f>
        <v>6.0530721798468641E-2</v>
      </c>
      <c r="I1200" s="5">
        <f ca="1">H1200+'1'!$B$13*('1'!$B$14-'2'!H1200)*'1'!$B$17+'1'!$B$15*SQRT('1'!$B$17)*_xlfn.NORM.S.INV(RAND())</f>
        <v>5.5589298166243403E-2</v>
      </c>
      <c r="J1200" s="5">
        <f ca="1">I1200+'1'!$B$13*('1'!$B$14-'2'!I1200)*'1'!$B$17+'1'!$B$15*SQRT('1'!$B$17)*_xlfn.NORM.S.INV(RAND())</f>
        <v>4.502909502135749E-2</v>
      </c>
      <c r="K1200" s="5">
        <f ca="1">J1200+'1'!$B$13*('1'!$B$14-'2'!J1200)*'1'!$B$17+'1'!$B$15*SQRT('1'!$B$17)*_xlfn.NORM.S.INV(RAND())</f>
        <v>3.9873610492844859E-2</v>
      </c>
      <c r="L1200" s="5">
        <f ca="1">K1200+'1'!$B$13*('1'!$B$14-'2'!K1200)*'1'!$B$17+'1'!$B$15*SQRT('1'!$B$17)*_xlfn.NORM.S.INV(RAND())</f>
        <v>4.9292353410571595E-2</v>
      </c>
      <c r="M1200" s="5">
        <f ca="1">L1200+'1'!$B$13*('1'!$B$14-'2'!L1200)*'1'!$B$17+'1'!$B$15*SQRT('1'!$B$17)*_xlfn.NORM.S.INV(RAND())</f>
        <v>5.2701458184713064E-2</v>
      </c>
      <c r="N1200" s="5">
        <f ca="1">M1200+'1'!$B$13*('1'!$B$14-'2'!M1200)*'1'!$B$17+'1'!$B$15*SQRT('1'!$B$17)*_xlfn.NORM.S.INV(RAND())</f>
        <v>4.9424897267501378E-2</v>
      </c>
      <c r="O1200" s="5">
        <f ca="1">N1200+'1'!$B$13*('1'!$B$14-'2'!N1200)*'1'!$B$17+'1'!$B$15*SQRT('1'!$B$17)*_xlfn.NORM.S.INV(RAND())</f>
        <v>4.1298759176317194E-2</v>
      </c>
      <c r="P1200" s="5">
        <f ca="1">O1200+'1'!$B$13*('1'!$B$14-'2'!O1200)*'1'!$B$17+'1'!$B$15*SQRT('1'!$B$17)*_xlfn.NORM.S.INV(RAND())</f>
        <v>3.5674187994366113E-2</v>
      </c>
      <c r="Q1200" s="5">
        <f ca="1">P1200+'1'!$B$13*('1'!$B$14-'2'!P1200)*'1'!$B$17+'1'!$B$15*SQRT('1'!$B$17)*_xlfn.NORM.S.INV(RAND())</f>
        <v>3.974856684228973E-2</v>
      </c>
      <c r="R1200" s="5">
        <f ca="1">Q1200+'1'!$B$13*('1'!$B$14-'2'!Q1200)*'1'!$B$17+'1'!$B$15*SQRT('1'!$B$17)*_xlfn.NORM.S.INV(RAND())</f>
        <v>5.129028078878195E-2</v>
      </c>
      <c r="S1200" s="5">
        <f ca="1">R1200+'1'!$B$13*('1'!$B$14-'2'!R1200)*'1'!$B$17+'1'!$B$15*SQRT('1'!$B$17)*_xlfn.NORM.S.INV(RAND())</f>
        <v>4.3188424251099047E-2</v>
      </c>
      <c r="T1200" s="5">
        <f ca="1">S1200+'1'!$B$13*('1'!$B$14-'2'!S1200)*'1'!$B$17+'1'!$B$15*SQRT('1'!$B$17)*_xlfn.NORM.S.INV(RAND())</f>
        <v>5.3895902563659906E-2</v>
      </c>
      <c r="U1200" s="5">
        <f ca="1">T1200+'1'!$B$13*('1'!$B$14-'2'!T1200)*'1'!$B$17+'1'!$B$15*SQRT('1'!$B$17)*_xlfn.NORM.S.INV(RAND())</f>
        <v>4.5496660397378333E-2</v>
      </c>
      <c r="V1200" s="5">
        <f ca="1">U1200+'1'!$B$13*('1'!$B$14-'2'!U1200)*'1'!$B$17+'1'!$B$15*SQRT('1'!$B$17)*_xlfn.NORM.S.INV(RAND())</f>
        <v>5.1169342290847075E-2</v>
      </c>
      <c r="W1200" s="5">
        <f ca="1">V1200+'1'!$B$13*('1'!$B$14-'2'!V1200)*'1'!$B$17+'1'!$B$15*SQRT('1'!$B$17)*_xlfn.NORM.S.INV(RAND())</f>
        <v>5.848058945430077E-2</v>
      </c>
      <c r="X1200" s="5">
        <f ca="1">W1200+'1'!$B$13*('1'!$B$14-'2'!W1200)*'1'!$B$17+'1'!$B$15*SQRT('1'!$B$17)*_xlfn.NORM.S.INV(RAND())</f>
        <v>6.2996842836581551E-2</v>
      </c>
      <c r="Y1200" s="5">
        <f ca="1">X1200+'1'!$B$13*('1'!$B$14-'2'!X1200)*'1'!$B$17+'1'!$B$15*SQRT('1'!$B$17)*_xlfn.NORM.S.INV(RAND())</f>
        <v>6.5358261169411611E-2</v>
      </c>
      <c r="Z1200" s="5">
        <f ca="1">Y1200+'1'!$B$13*('1'!$B$14-'2'!Y1200)*'1'!$B$17+'1'!$B$15*SQRT('1'!$B$17)*_xlfn.NORM.S.INV(RAND())</f>
        <v>4.5772311221200207E-2</v>
      </c>
      <c r="AA1200" s="5">
        <f ca="1">Z1200+'1'!$B$13*('1'!$B$14-'2'!Z1200)*'1'!$B$17+'1'!$B$15*SQRT('1'!$B$17)*_xlfn.NORM.S.INV(RAND())</f>
        <v>4.1517949658596398E-2</v>
      </c>
      <c r="AB1200" s="5">
        <f ca="1">AA1200+'1'!$B$13*('1'!$B$14-'2'!AA1200)*'1'!$B$17+'1'!$B$15*SQRT('1'!$B$17)*_xlfn.NORM.S.INV(RAND())</f>
        <v>4.4776095366058866E-2</v>
      </c>
      <c r="AC1200" s="5">
        <f ca="1">AB1200+'1'!$B$13*('1'!$B$14-'2'!AB1200)*'1'!$B$17+'1'!$B$15*SQRT('1'!$B$17)*_xlfn.NORM.S.INV(RAND())</f>
        <v>4.1518210365252023E-2</v>
      </c>
      <c r="AD1200" s="5">
        <f ca="1">AC1200+'1'!$B$13*('1'!$B$14-'2'!AC1200)*'1'!$B$17+'1'!$B$15*SQRT('1'!$B$17)*_xlfn.NORM.S.INV(RAND())</f>
        <v>4.6033948323754986E-2</v>
      </c>
      <c r="AE1200" s="5">
        <f ca="1">AD1200+'1'!$B$13*('1'!$B$14-'2'!AD1200)*'1'!$B$17+'1'!$B$15*SQRT('1'!$B$17)*_xlfn.NORM.S.INV(RAND())</f>
        <v>4.9813647212222568E-2</v>
      </c>
      <c r="AF1200" s="5">
        <f ca="1">AE1200+'1'!$B$13*('1'!$B$14-'2'!AE1200)*'1'!$B$17+'1'!$B$15*SQRT('1'!$B$17)*_xlfn.NORM.S.INV(RAND())</f>
        <v>5.8180548186017304E-2</v>
      </c>
      <c r="AG1200" s="5">
        <f ca="1">AF1200+'1'!$B$13*('1'!$B$14-'2'!AF1200)*'1'!$B$17+'1'!$B$15*SQRT('1'!$B$17)*_xlfn.NORM.S.INV(RAND())</f>
        <v>6.6803033297933245E-2</v>
      </c>
      <c r="AH1200" s="5">
        <f ca="1">AG1200+'1'!$B$13*('1'!$B$14-'2'!AG1200)*'1'!$B$17+'1'!$B$15*SQRT('1'!$B$17)*_xlfn.NORM.S.INV(RAND())</f>
        <v>8.2195723177902524E-2</v>
      </c>
      <c r="AI1200" s="5">
        <f ca="1">AH1200+'1'!$B$13*('1'!$B$14-'2'!AH1200)*'1'!$B$17+'1'!$B$15*SQRT('1'!$B$17)*_xlfn.NORM.S.INV(RAND())</f>
        <v>8.4006914229063909E-2</v>
      </c>
      <c r="AJ1200" s="5">
        <f ca="1">AI1200+'1'!$B$13*('1'!$B$14-'2'!AI1200)*'1'!$B$17+'1'!$B$15*SQRT('1'!$B$17)*_xlfn.NORM.S.INV(RAND())</f>
        <v>8.3775044458069367E-2</v>
      </c>
      <c r="AK1200" s="5">
        <f ca="1">AJ1200+'1'!$B$13*('1'!$B$14-'2'!AJ1200)*'1'!$B$17+'1'!$B$15*SQRT('1'!$B$17)*_xlfn.NORM.S.INV(RAND())</f>
        <v>8.1559072200810379E-2</v>
      </c>
      <c r="AL1200" s="5">
        <f ca="1">AK1200+'1'!$B$13*('1'!$B$14-'2'!AK1200)*'1'!$B$17+'1'!$B$15*SQRT('1'!$B$17)*_xlfn.NORM.S.INV(RAND())</f>
        <v>7.5991212258121166E-2</v>
      </c>
      <c r="AM1200" s="5">
        <f ca="1">AL1200+'1'!$B$13*('1'!$B$14-'2'!AL1200)*'1'!$B$17+'1'!$B$15*SQRT('1'!$B$17)*_xlfn.NORM.S.INV(RAND())</f>
        <v>6.6812346656994911E-2</v>
      </c>
      <c r="AN1200" s="5">
        <f ca="1">AM1200+'1'!$B$13*('1'!$B$14-'2'!AM1200)*'1'!$B$17+'1'!$B$15*SQRT('1'!$B$17)*_xlfn.NORM.S.INV(RAND())</f>
        <v>7.2399724717337272E-2</v>
      </c>
      <c r="AO1200" s="5">
        <f ca="1">AN1200+'1'!$B$13*('1'!$B$14-'2'!AN1200)*'1'!$B$17+'1'!$B$15*SQRT('1'!$B$17)*_xlfn.NORM.S.INV(RAND())</f>
        <v>8.5198280378315464E-2</v>
      </c>
      <c r="AP1200" s="5">
        <f ca="1">AO1200+'1'!$B$13*('1'!$B$14-'2'!AO1200)*'1'!$B$17+'1'!$B$15*SQRT('1'!$B$17)*_xlfn.NORM.S.INV(RAND())</f>
        <v>9.5019317084200028E-2</v>
      </c>
      <c r="AQ1200" s="5">
        <f ca="1">AP1200+'1'!$B$13*('1'!$B$14-'2'!AP1200)*'1'!$B$17+'1'!$B$15*SQRT('1'!$B$17)*_xlfn.NORM.S.INV(RAND())</f>
        <v>9.9359733935588765E-2</v>
      </c>
      <c r="AR1200" s="5">
        <f ca="1">AQ1200+'1'!$B$13*('1'!$B$14-'2'!AQ1200)*'1'!$B$17+'1'!$B$15*SQRT('1'!$B$17)*_xlfn.NORM.S.INV(RAND())</f>
        <v>0.10185672402738326</v>
      </c>
      <c r="AS1200" s="5">
        <f ca="1">AR1200+'1'!$B$13*('1'!$B$14-'2'!AR1200)*'1'!$B$17+'1'!$B$15*SQRT('1'!$B$17)*_xlfn.NORM.S.INV(RAND())</f>
        <v>0.1005581930330071</v>
      </c>
      <c r="AT1200" s="5">
        <f ca="1">AS1200+'1'!$B$13*('1'!$B$14-'2'!AS1200)*'1'!$B$17+'1'!$B$15*SQRT('1'!$B$17)*_xlfn.NORM.S.INV(RAND())</f>
        <v>9.5280153133693674E-2</v>
      </c>
      <c r="AU1200" s="5">
        <f ca="1">AT1200+'1'!$B$13*('1'!$B$14-'2'!AT1200)*'1'!$B$17+'1'!$B$15*SQRT('1'!$B$17)*_xlfn.NORM.S.INV(RAND())</f>
        <v>9.8557004632636488E-2</v>
      </c>
      <c r="AV1200" s="5">
        <f ca="1">AU1200+'1'!$B$13*('1'!$B$14-'2'!AU1200)*'1'!$B$17+'1'!$B$15*SQRT('1'!$B$17)*_xlfn.NORM.S.INV(RAND())</f>
        <v>9.2646862660846097E-2</v>
      </c>
      <c r="AW1200" s="5">
        <f ca="1">AV1200+'1'!$B$13*('1'!$B$14-'2'!AV1200)*'1'!$B$17+'1'!$B$15*SQRT('1'!$B$17)*_xlfn.NORM.S.INV(RAND())</f>
        <v>8.9098014927604219E-2</v>
      </c>
      <c r="AX1200" s="5">
        <f ca="1">AW1200+'1'!$B$13*('1'!$B$14-'2'!AW1200)*'1'!$B$17+'1'!$B$15*SQRT('1'!$B$17)*_xlfn.NORM.S.INV(RAND())</f>
        <v>9.5338583103789551E-2</v>
      </c>
      <c r="AY1200" s="5">
        <f ca="1">AX1200+'1'!$B$13*('1'!$B$14-'2'!AX1200)*'1'!$B$17+'1'!$B$15*SQRT('1'!$B$17)*_xlfn.NORM.S.INV(RAND())</f>
        <v>9.457805039947853E-2</v>
      </c>
      <c r="AZ1200" s="5">
        <f ca="1">AY1200+'1'!$B$13*('1'!$B$14-'2'!AY1200)*'1'!$B$17+'1'!$B$15*SQRT('1'!$B$17)*_xlfn.NORM.S.INV(RAND())</f>
        <v>0.10044940063336472</v>
      </c>
      <c r="BA1200" s="5">
        <f ca="1">AZ1200+'1'!$B$13*('1'!$B$14-'2'!AZ1200)*'1'!$B$17+'1'!$B$15*SQRT('1'!$B$17)*_xlfn.NORM.S.INV(RAND())</f>
        <v>0.10509561316638029</v>
      </c>
      <c r="BB1200" s="5">
        <f ca="1">BA1200+'1'!$B$13*('1'!$B$14-'2'!BA1200)*'1'!$B$17+'1'!$B$15*SQRT('1'!$B$17)*_xlfn.NORM.S.INV(RAND())</f>
        <v>0.10190298499645807</v>
      </c>
      <c r="BC1200" s="5">
        <f ca="1">BB1200+'1'!$B$13*('1'!$B$14-'2'!BB1200)*'1'!$B$17+'1'!$B$15*SQRT('1'!$B$17)*_xlfn.NORM.S.INV(RAND())</f>
        <v>9.5776645462172877E-2</v>
      </c>
      <c r="BD1200" s="5">
        <f ca="1">BC1200+'1'!$B$13*('1'!$B$14-'2'!BC1200)*'1'!$B$17+'1'!$B$15*SQRT('1'!$B$17)*_xlfn.NORM.S.INV(RAND())</f>
        <v>9.3454159537658857E-2</v>
      </c>
      <c r="BE1200" s="5">
        <f ca="1">BD1200+'1'!$B$13*('1'!$B$14-'2'!BD1200)*'1'!$B$17+'1'!$B$15*SQRT('1'!$B$17)*_xlfn.NORM.S.INV(RAND())</f>
        <v>0.10998266913107763</v>
      </c>
      <c r="BF1200" s="5">
        <f ca="1">BE1200+'1'!$B$13*('1'!$B$14-'2'!BE1200)*'1'!$B$17+'1'!$B$15*SQRT('1'!$B$17)*_xlfn.NORM.S.INV(RAND())</f>
        <v>0.11452130326629685</v>
      </c>
      <c r="BG1200" s="5">
        <f ca="1">BF1200+'1'!$B$13*('1'!$B$14-'2'!BF1200)*'1'!$B$17+'1'!$B$15*SQRT('1'!$B$17)*_xlfn.NORM.S.INV(RAND())</f>
        <v>0.11120652044751927</v>
      </c>
      <c r="BH1200" s="5">
        <f ca="1">BG1200+'1'!$B$13*('1'!$B$14-'2'!BG1200)*'1'!$B$17+'1'!$B$15*SQRT('1'!$B$17)*_xlfn.NORM.S.INV(RAND())</f>
        <v>0.10581934005786493</v>
      </c>
      <c r="BI1200" s="5">
        <f ca="1">BH1200+'1'!$B$13*('1'!$B$14-'2'!BH1200)*'1'!$B$17+'1'!$B$15*SQRT('1'!$B$17)*_xlfn.NORM.S.INV(RAND())</f>
        <v>0.10395133237059147</v>
      </c>
      <c r="BJ1200" s="5">
        <f ca="1">BI1200+'1'!$B$13*('1'!$B$14-'2'!BI1200)*'1'!$B$17+'1'!$B$15*SQRT('1'!$B$17)*_xlfn.NORM.S.INV(RAND())</f>
        <v>9.5990425073552321E-2</v>
      </c>
      <c r="BK1200" s="5">
        <f ca="1">BJ1200+'1'!$B$13*('1'!$B$14-'2'!BJ1200)*'1'!$B$17+'1'!$B$15*SQRT('1'!$B$17)*_xlfn.NORM.S.INV(RAND())</f>
        <v>9.0265131788055564E-2</v>
      </c>
      <c r="BL1200" s="5">
        <f ca="1">BK1200+'1'!$B$13*('1'!$B$14-'2'!BK1200)*'1'!$B$17+'1'!$B$15*SQRT('1'!$B$17)*_xlfn.NORM.S.INV(RAND())</f>
        <v>9.5340364574233116E-2</v>
      </c>
      <c r="BM1200" s="5">
        <f ca="1">BL1200+'1'!$B$13*('1'!$B$14-'2'!BL1200)*'1'!$B$17+'1'!$B$15*SQRT('1'!$B$17)*_xlfn.NORM.S.INV(RAND())</f>
        <v>9.8371124645473595E-2</v>
      </c>
    </row>
    <row r="1201" spans="1:65" x14ac:dyDescent="0.25">
      <c r="A1201">
        <v>1190</v>
      </c>
      <c r="B1201">
        <f ca="1">EXP(-SUM(E1201:P1201)*'1'!$B$17)</f>
        <v>0.94611510688526457</v>
      </c>
      <c r="C1201">
        <f ca="1">EXP(-SUM(E1201:AN1201)*'1'!$B$17)</f>
        <v>0.83561823467640584</v>
      </c>
      <c r="D1201">
        <f ca="1">EXP(-SUM(E1201:BL1201)*'1'!$B$17)</f>
        <v>0.75063821783163409</v>
      </c>
      <c r="E1201" s="4">
        <v>0.05</v>
      </c>
      <c r="F1201" s="5">
        <f ca="1">E1201+'1'!$B$13*('1'!$B$14-'2'!E1201)*'1'!$B$17+'1'!$B$15*SQRT('1'!$B$17)*_xlfn.NORM.S.INV(RAND())</f>
        <v>5.2509429706109889E-2</v>
      </c>
      <c r="G1201" s="5">
        <f ca="1">F1201+'1'!$B$13*('1'!$B$14-'2'!F1201)*'1'!$B$17+'1'!$B$15*SQRT('1'!$B$17)*_xlfn.NORM.S.INV(RAND())</f>
        <v>5.2192510218631832E-2</v>
      </c>
      <c r="H1201" s="5">
        <f ca="1">G1201+'1'!$B$13*('1'!$B$14-'2'!G1201)*'1'!$B$17+'1'!$B$15*SQRT('1'!$B$17)*_xlfn.NORM.S.INV(RAND())</f>
        <v>6.0236118765604252E-2</v>
      </c>
      <c r="I1201" s="5">
        <f ca="1">H1201+'1'!$B$13*('1'!$B$14-'2'!H1201)*'1'!$B$17+'1'!$B$15*SQRT('1'!$B$17)*_xlfn.NORM.S.INV(RAND())</f>
        <v>5.5852892634659146E-2</v>
      </c>
      <c r="J1201" s="5">
        <f ca="1">I1201+'1'!$B$13*('1'!$B$14-'2'!I1201)*'1'!$B$17+'1'!$B$15*SQRT('1'!$B$17)*_xlfn.NORM.S.INV(RAND())</f>
        <v>5.2347419224806346E-2</v>
      </c>
      <c r="K1201" s="5">
        <f ca="1">J1201+'1'!$B$13*('1'!$B$14-'2'!J1201)*'1'!$B$17+'1'!$B$15*SQRT('1'!$B$17)*_xlfn.NORM.S.INV(RAND())</f>
        <v>5.1038145016035728E-2</v>
      </c>
      <c r="L1201" s="5">
        <f ca="1">K1201+'1'!$B$13*('1'!$B$14-'2'!K1201)*'1'!$B$17+'1'!$B$15*SQRT('1'!$B$17)*_xlfn.NORM.S.INV(RAND())</f>
        <v>5.0910138391870308E-2</v>
      </c>
      <c r="M1201" s="5">
        <f ca="1">L1201+'1'!$B$13*('1'!$B$14-'2'!L1201)*'1'!$B$17+'1'!$B$15*SQRT('1'!$B$17)*_xlfn.NORM.S.INV(RAND())</f>
        <v>5.5008454925621876E-2</v>
      </c>
      <c r="N1201" s="5">
        <f ca="1">M1201+'1'!$B$13*('1'!$B$14-'2'!M1201)*'1'!$B$17+'1'!$B$15*SQRT('1'!$B$17)*_xlfn.NORM.S.INV(RAND())</f>
        <v>6.5592718248628223E-2</v>
      </c>
      <c r="O1201" s="5">
        <f ca="1">N1201+'1'!$B$13*('1'!$B$14-'2'!N1201)*'1'!$B$17+'1'!$B$15*SQRT('1'!$B$17)*_xlfn.NORM.S.INV(RAND())</f>
        <v>5.9320091548771874E-2</v>
      </c>
      <c r="P1201" s="5">
        <f ca="1">O1201+'1'!$B$13*('1'!$B$14-'2'!O1201)*'1'!$B$17+'1'!$B$15*SQRT('1'!$B$17)*_xlfn.NORM.S.INV(RAND())</f>
        <v>5.9684559684791742E-2</v>
      </c>
      <c r="Q1201" s="5">
        <f ca="1">P1201+'1'!$B$13*('1'!$B$14-'2'!P1201)*'1'!$B$17+'1'!$B$15*SQRT('1'!$B$17)*_xlfn.NORM.S.INV(RAND())</f>
        <v>6.15504418842465E-2</v>
      </c>
      <c r="R1201" s="5">
        <f ca="1">Q1201+'1'!$B$13*('1'!$B$14-'2'!Q1201)*'1'!$B$17+'1'!$B$15*SQRT('1'!$B$17)*_xlfn.NORM.S.INV(RAND())</f>
        <v>5.2286541191755923E-2</v>
      </c>
      <c r="S1201" s="5">
        <f ca="1">R1201+'1'!$B$13*('1'!$B$14-'2'!R1201)*'1'!$B$17+'1'!$B$15*SQRT('1'!$B$17)*_xlfn.NORM.S.INV(RAND())</f>
        <v>3.9186086055635186E-2</v>
      </c>
      <c r="T1201" s="5">
        <f ca="1">S1201+'1'!$B$13*('1'!$B$14-'2'!S1201)*'1'!$B$17+'1'!$B$15*SQRT('1'!$B$17)*_xlfn.NORM.S.INV(RAND())</f>
        <v>5.8401153399347108E-2</v>
      </c>
      <c r="U1201" s="5">
        <f ca="1">T1201+'1'!$B$13*('1'!$B$14-'2'!T1201)*'1'!$B$17+'1'!$B$15*SQRT('1'!$B$17)*_xlfn.NORM.S.INV(RAND())</f>
        <v>6.5415849628325931E-2</v>
      </c>
      <c r="V1201" s="5">
        <f ca="1">U1201+'1'!$B$13*('1'!$B$14-'2'!U1201)*'1'!$B$17+'1'!$B$15*SQRT('1'!$B$17)*_xlfn.NORM.S.INV(RAND())</f>
        <v>6.6491010096669592E-2</v>
      </c>
      <c r="W1201" s="5">
        <f ca="1">V1201+'1'!$B$13*('1'!$B$14-'2'!V1201)*'1'!$B$17+'1'!$B$15*SQRT('1'!$B$17)*_xlfn.NORM.S.INV(RAND())</f>
        <v>6.3154985954299581E-2</v>
      </c>
      <c r="X1201" s="5">
        <f ca="1">W1201+'1'!$B$13*('1'!$B$14-'2'!W1201)*'1'!$B$17+'1'!$B$15*SQRT('1'!$B$17)*_xlfn.NORM.S.INV(RAND())</f>
        <v>6.0680255306136334E-2</v>
      </c>
      <c r="Y1201" s="5">
        <f ca="1">X1201+'1'!$B$13*('1'!$B$14-'2'!X1201)*'1'!$B$17+'1'!$B$15*SQRT('1'!$B$17)*_xlfn.NORM.S.INV(RAND())</f>
        <v>6.3065310959964913E-2</v>
      </c>
      <c r="Z1201" s="5">
        <f ca="1">Y1201+'1'!$B$13*('1'!$B$14-'2'!Y1201)*'1'!$B$17+'1'!$B$15*SQRT('1'!$B$17)*_xlfn.NORM.S.INV(RAND())</f>
        <v>6.3939722042934008E-2</v>
      </c>
      <c r="AA1201" s="5">
        <f ca="1">Z1201+'1'!$B$13*('1'!$B$14-'2'!Z1201)*'1'!$B$17+'1'!$B$15*SQRT('1'!$B$17)*_xlfn.NORM.S.INV(RAND())</f>
        <v>6.69721936574766E-2</v>
      </c>
      <c r="AB1201" s="5">
        <f ca="1">AA1201+'1'!$B$13*('1'!$B$14-'2'!AA1201)*'1'!$B$17+'1'!$B$15*SQRT('1'!$B$17)*_xlfn.NORM.S.INV(RAND())</f>
        <v>7.2541984209861271E-2</v>
      </c>
      <c r="AC1201" s="5">
        <f ca="1">AB1201+'1'!$B$13*('1'!$B$14-'2'!AB1201)*'1'!$B$17+'1'!$B$15*SQRT('1'!$B$17)*_xlfn.NORM.S.INV(RAND())</f>
        <v>6.2591430299662604E-2</v>
      </c>
      <c r="AD1201" s="5">
        <f ca="1">AC1201+'1'!$B$13*('1'!$B$14-'2'!AC1201)*'1'!$B$17+'1'!$B$15*SQRT('1'!$B$17)*_xlfn.NORM.S.INV(RAND())</f>
        <v>6.0341868407694829E-2</v>
      </c>
      <c r="AE1201" s="5">
        <f ca="1">AD1201+'1'!$B$13*('1'!$B$14-'2'!AD1201)*'1'!$B$17+'1'!$B$15*SQRT('1'!$B$17)*_xlfn.NORM.S.INV(RAND())</f>
        <v>5.9318314348336149E-2</v>
      </c>
      <c r="AF1201" s="5">
        <f ca="1">AE1201+'1'!$B$13*('1'!$B$14-'2'!AE1201)*'1'!$B$17+'1'!$B$15*SQRT('1'!$B$17)*_xlfn.NORM.S.INV(RAND())</f>
        <v>5.9676974606475593E-2</v>
      </c>
      <c r="AG1201" s="5">
        <f ca="1">AF1201+'1'!$B$13*('1'!$B$14-'2'!AF1201)*'1'!$B$17+'1'!$B$15*SQRT('1'!$B$17)*_xlfn.NORM.S.INV(RAND())</f>
        <v>5.5286937651778834E-2</v>
      </c>
      <c r="AH1201" s="5">
        <f ca="1">AG1201+'1'!$B$13*('1'!$B$14-'2'!AG1201)*'1'!$B$17+'1'!$B$15*SQRT('1'!$B$17)*_xlfn.NORM.S.INV(RAND())</f>
        <v>6.1937815070977488E-2</v>
      </c>
      <c r="AI1201" s="5">
        <f ca="1">AH1201+'1'!$B$13*('1'!$B$14-'2'!AH1201)*'1'!$B$17+'1'!$B$15*SQRT('1'!$B$17)*_xlfn.NORM.S.INV(RAND())</f>
        <v>6.0636249921719898E-2</v>
      </c>
      <c r="AJ1201" s="5">
        <f ca="1">AI1201+'1'!$B$13*('1'!$B$14-'2'!AI1201)*'1'!$B$17+'1'!$B$15*SQRT('1'!$B$17)*_xlfn.NORM.S.INV(RAND())</f>
        <v>7.0833604810615819E-2</v>
      </c>
      <c r="AK1201" s="5">
        <f ca="1">AJ1201+'1'!$B$13*('1'!$B$14-'2'!AJ1201)*'1'!$B$17+'1'!$B$15*SQRT('1'!$B$17)*_xlfn.NORM.S.INV(RAND())</f>
        <v>7.0948614540402133E-2</v>
      </c>
      <c r="AL1201" s="5">
        <f ca="1">AK1201+'1'!$B$13*('1'!$B$14-'2'!AK1201)*'1'!$B$17+'1'!$B$15*SQRT('1'!$B$17)*_xlfn.NORM.S.INV(RAND())</f>
        <v>6.6772917710855653E-2</v>
      </c>
      <c r="AM1201" s="5">
        <f ca="1">AL1201+'1'!$B$13*('1'!$B$14-'2'!AL1201)*'1'!$B$17+'1'!$B$15*SQRT('1'!$B$17)*_xlfn.NORM.S.INV(RAND())</f>
        <v>5.9386926520759019E-2</v>
      </c>
      <c r="AN1201" s="5">
        <f ca="1">AM1201+'1'!$B$13*('1'!$B$14-'2'!AM1201)*'1'!$B$17+'1'!$B$15*SQRT('1'!$B$17)*_xlfn.NORM.S.INV(RAND())</f>
        <v>6.8891460750640454E-2</v>
      </c>
      <c r="AO1201" s="5">
        <f ca="1">AN1201+'1'!$B$13*('1'!$B$14-'2'!AN1201)*'1'!$B$17+'1'!$B$15*SQRT('1'!$B$17)*_xlfn.NORM.S.INV(RAND())</f>
        <v>6.9991717402867429E-2</v>
      </c>
      <c r="AP1201" s="5">
        <f ca="1">AO1201+'1'!$B$13*('1'!$B$14-'2'!AO1201)*'1'!$B$17+'1'!$B$15*SQRT('1'!$B$17)*_xlfn.NORM.S.INV(RAND())</f>
        <v>7.8178127733157729E-2</v>
      </c>
      <c r="AQ1201" s="5">
        <f ca="1">AP1201+'1'!$B$13*('1'!$B$14-'2'!AP1201)*'1'!$B$17+'1'!$B$15*SQRT('1'!$B$17)*_xlfn.NORM.S.INV(RAND())</f>
        <v>6.3840227436757407E-2</v>
      </c>
      <c r="AR1201" s="5">
        <f ca="1">AQ1201+'1'!$B$13*('1'!$B$14-'2'!AQ1201)*'1'!$B$17+'1'!$B$15*SQRT('1'!$B$17)*_xlfn.NORM.S.INV(RAND())</f>
        <v>5.91981932780965E-2</v>
      </c>
      <c r="AS1201" s="5">
        <f ca="1">AR1201+'1'!$B$13*('1'!$B$14-'2'!AR1201)*'1'!$B$17+'1'!$B$15*SQRT('1'!$B$17)*_xlfn.NORM.S.INV(RAND())</f>
        <v>6.7731248873561148E-2</v>
      </c>
      <c r="AT1201" s="5">
        <f ca="1">AS1201+'1'!$B$13*('1'!$B$14-'2'!AS1201)*'1'!$B$17+'1'!$B$15*SQRT('1'!$B$17)*_xlfn.NORM.S.INV(RAND())</f>
        <v>5.7505702893821092E-2</v>
      </c>
      <c r="AU1201" s="5">
        <f ca="1">AT1201+'1'!$B$13*('1'!$B$14-'2'!AT1201)*'1'!$B$17+'1'!$B$15*SQRT('1'!$B$17)*_xlfn.NORM.S.INV(RAND())</f>
        <v>5.6169585238072257E-2</v>
      </c>
      <c r="AV1201" s="5">
        <f ca="1">AU1201+'1'!$B$13*('1'!$B$14-'2'!AU1201)*'1'!$B$17+'1'!$B$15*SQRT('1'!$B$17)*_xlfn.NORM.S.INV(RAND())</f>
        <v>5.8241559706937722E-2</v>
      </c>
      <c r="AW1201" s="5">
        <f ca="1">AV1201+'1'!$B$13*('1'!$B$14-'2'!AV1201)*'1'!$B$17+'1'!$B$15*SQRT('1'!$B$17)*_xlfn.NORM.S.INV(RAND())</f>
        <v>4.9364888881149691E-2</v>
      </c>
      <c r="AX1201" s="5">
        <f ca="1">AW1201+'1'!$B$13*('1'!$B$14-'2'!AW1201)*'1'!$B$17+'1'!$B$15*SQRT('1'!$B$17)*_xlfn.NORM.S.INV(RAND())</f>
        <v>4.8190997424225737E-2</v>
      </c>
      <c r="AY1201" s="5">
        <f ca="1">AX1201+'1'!$B$13*('1'!$B$14-'2'!AX1201)*'1'!$B$17+'1'!$B$15*SQRT('1'!$B$17)*_xlfn.NORM.S.INV(RAND())</f>
        <v>5.4196566734391625E-2</v>
      </c>
      <c r="AZ1201" s="5">
        <f ca="1">AY1201+'1'!$B$13*('1'!$B$14-'2'!AY1201)*'1'!$B$17+'1'!$B$15*SQRT('1'!$B$17)*_xlfn.NORM.S.INV(RAND())</f>
        <v>5.072660643285648E-2</v>
      </c>
      <c r="BA1201" s="5">
        <f ca="1">AZ1201+'1'!$B$13*('1'!$B$14-'2'!AZ1201)*'1'!$B$17+'1'!$B$15*SQRT('1'!$B$17)*_xlfn.NORM.S.INV(RAND())</f>
        <v>3.8647769126406821E-2</v>
      </c>
      <c r="BB1201" s="5">
        <f ca="1">BA1201+'1'!$B$13*('1'!$B$14-'2'!BA1201)*'1'!$B$17+'1'!$B$15*SQRT('1'!$B$17)*_xlfn.NORM.S.INV(RAND())</f>
        <v>3.8864588793919477E-2</v>
      </c>
      <c r="BC1201" s="5">
        <f ca="1">BB1201+'1'!$B$13*('1'!$B$14-'2'!BB1201)*'1'!$B$17+'1'!$B$15*SQRT('1'!$B$17)*_xlfn.NORM.S.INV(RAND())</f>
        <v>3.485286499125622E-2</v>
      </c>
      <c r="BD1201" s="5">
        <f ca="1">BC1201+'1'!$B$13*('1'!$B$14-'2'!BC1201)*'1'!$B$17+'1'!$B$15*SQRT('1'!$B$17)*_xlfn.NORM.S.INV(RAND())</f>
        <v>3.3850528823914046E-2</v>
      </c>
      <c r="BE1201" s="5">
        <f ca="1">BD1201+'1'!$B$13*('1'!$B$14-'2'!BD1201)*'1'!$B$17+'1'!$B$15*SQRT('1'!$B$17)*_xlfn.NORM.S.INV(RAND())</f>
        <v>3.9822454947262567E-2</v>
      </c>
      <c r="BF1201" s="5">
        <f ca="1">BE1201+'1'!$B$13*('1'!$B$14-'2'!BE1201)*'1'!$B$17+'1'!$B$15*SQRT('1'!$B$17)*_xlfn.NORM.S.INV(RAND())</f>
        <v>3.9516811703275118E-2</v>
      </c>
      <c r="BG1201" s="5">
        <f ca="1">BF1201+'1'!$B$13*('1'!$B$14-'2'!BF1201)*'1'!$B$17+'1'!$B$15*SQRT('1'!$B$17)*_xlfn.NORM.S.INV(RAND())</f>
        <v>4.6397310405731626E-2</v>
      </c>
      <c r="BH1201" s="5">
        <f ca="1">BG1201+'1'!$B$13*('1'!$B$14-'2'!BG1201)*'1'!$B$17+'1'!$B$15*SQRT('1'!$B$17)*_xlfn.NORM.S.INV(RAND())</f>
        <v>5.2333460646278855E-2</v>
      </c>
      <c r="BI1201" s="5">
        <f ca="1">BH1201+'1'!$B$13*('1'!$B$14-'2'!BH1201)*'1'!$B$17+'1'!$B$15*SQRT('1'!$B$17)*_xlfn.NORM.S.INV(RAND())</f>
        <v>6.3399541624778483E-2</v>
      </c>
      <c r="BJ1201" s="5">
        <f ca="1">BI1201+'1'!$B$13*('1'!$B$14-'2'!BI1201)*'1'!$B$17+'1'!$B$15*SQRT('1'!$B$17)*_xlfn.NORM.S.INV(RAND())</f>
        <v>5.9633157499593185E-2</v>
      </c>
      <c r="BK1201" s="5">
        <f ca="1">BJ1201+'1'!$B$13*('1'!$B$14-'2'!BJ1201)*'1'!$B$17+'1'!$B$15*SQRT('1'!$B$17)*_xlfn.NORM.S.INV(RAND())</f>
        <v>6.6301882533118861E-2</v>
      </c>
      <c r="BL1201" s="5">
        <f ca="1">BK1201+'1'!$B$13*('1'!$B$14-'2'!BK1201)*'1'!$B$17+'1'!$B$15*SQRT('1'!$B$17)*_xlfn.NORM.S.INV(RAND())</f>
        <v>6.0020805896462956E-2</v>
      </c>
      <c r="BM1201" s="5">
        <f ca="1">BL1201+'1'!$B$13*('1'!$B$14-'2'!BL1201)*'1'!$B$17+'1'!$B$15*SQRT('1'!$B$17)*_xlfn.NORM.S.INV(RAND())</f>
        <v>6.3964615493926513E-2</v>
      </c>
    </row>
    <row r="1202" spans="1:65" x14ac:dyDescent="0.25">
      <c r="A1202">
        <v>1191</v>
      </c>
      <c r="B1202">
        <f ca="1">EXP(-SUM(E1202:P1202)*'1'!$B$17)</f>
        <v>0.94979600440961098</v>
      </c>
      <c r="C1202">
        <f ca="1">EXP(-SUM(E1202:AN1202)*'1'!$B$17)</f>
        <v>0.82601630961692973</v>
      </c>
      <c r="D1202">
        <f ca="1">EXP(-SUM(E1202:BL1202)*'1'!$B$17)</f>
        <v>0.70099023148523354</v>
      </c>
      <c r="E1202" s="4">
        <v>0.05</v>
      </c>
      <c r="F1202" s="5">
        <f ca="1">E1202+'1'!$B$13*('1'!$B$14-'2'!E1202)*'1'!$B$17+'1'!$B$15*SQRT('1'!$B$17)*_xlfn.NORM.S.INV(RAND())</f>
        <v>4.4707437629157146E-2</v>
      </c>
      <c r="G1202" s="5">
        <f ca="1">F1202+'1'!$B$13*('1'!$B$14-'2'!F1202)*'1'!$B$17+'1'!$B$15*SQRT('1'!$B$17)*_xlfn.NORM.S.INV(RAND())</f>
        <v>4.7738678442382561E-2</v>
      </c>
      <c r="H1202" s="5">
        <f ca="1">G1202+'1'!$B$13*('1'!$B$14-'2'!G1202)*'1'!$B$17+'1'!$B$15*SQRT('1'!$B$17)*_xlfn.NORM.S.INV(RAND())</f>
        <v>4.5724613702924119E-2</v>
      </c>
      <c r="I1202" s="5">
        <f ca="1">H1202+'1'!$B$13*('1'!$B$14-'2'!H1202)*'1'!$B$17+'1'!$B$15*SQRT('1'!$B$17)*_xlfn.NORM.S.INV(RAND())</f>
        <v>4.1960124413731481E-2</v>
      </c>
      <c r="J1202" s="5">
        <f ca="1">I1202+'1'!$B$13*('1'!$B$14-'2'!I1202)*'1'!$B$17+'1'!$B$15*SQRT('1'!$B$17)*_xlfn.NORM.S.INV(RAND())</f>
        <v>4.6047432831701811E-2</v>
      </c>
      <c r="K1202" s="5">
        <f ca="1">J1202+'1'!$B$13*('1'!$B$14-'2'!J1202)*'1'!$B$17+'1'!$B$15*SQRT('1'!$B$17)*_xlfn.NORM.S.INV(RAND())</f>
        <v>4.1591535586157552E-2</v>
      </c>
      <c r="L1202" s="5">
        <f ca="1">K1202+'1'!$B$13*('1'!$B$14-'2'!K1202)*'1'!$B$17+'1'!$B$15*SQRT('1'!$B$17)*_xlfn.NORM.S.INV(RAND())</f>
        <v>4.7343434343282496E-2</v>
      </c>
      <c r="M1202" s="5">
        <f ca="1">L1202+'1'!$B$13*('1'!$B$14-'2'!L1202)*'1'!$B$17+'1'!$B$15*SQRT('1'!$B$17)*_xlfn.NORM.S.INV(RAND())</f>
        <v>5.829494667142561E-2</v>
      </c>
      <c r="N1202" s="5">
        <f ca="1">M1202+'1'!$B$13*('1'!$B$14-'2'!M1202)*'1'!$B$17+'1'!$B$15*SQRT('1'!$B$17)*_xlfn.NORM.S.INV(RAND())</f>
        <v>6.2380020920325921E-2</v>
      </c>
      <c r="O1202" s="5">
        <f ca="1">N1202+'1'!$B$13*('1'!$B$14-'2'!N1202)*'1'!$B$17+'1'!$B$15*SQRT('1'!$B$17)*_xlfn.NORM.S.INV(RAND())</f>
        <v>6.5763129984517429E-2</v>
      </c>
      <c r="P1202" s="5">
        <f ca="1">O1202+'1'!$B$13*('1'!$B$14-'2'!O1202)*'1'!$B$17+'1'!$B$15*SQRT('1'!$B$17)*_xlfn.NORM.S.INV(RAND())</f>
        <v>6.6545241229032742E-2</v>
      </c>
      <c r="Q1202" s="5">
        <f ca="1">P1202+'1'!$B$13*('1'!$B$14-'2'!P1202)*'1'!$B$17+'1'!$B$15*SQRT('1'!$B$17)*_xlfn.NORM.S.INV(RAND())</f>
        <v>7.4428287017056088E-2</v>
      </c>
      <c r="R1202" s="5">
        <f ca="1">Q1202+'1'!$B$13*('1'!$B$14-'2'!Q1202)*'1'!$B$17+'1'!$B$15*SQRT('1'!$B$17)*_xlfn.NORM.S.INV(RAND())</f>
        <v>7.116404013032275E-2</v>
      </c>
      <c r="S1202" s="5">
        <f ca="1">R1202+'1'!$B$13*('1'!$B$14-'2'!R1202)*'1'!$B$17+'1'!$B$15*SQRT('1'!$B$17)*_xlfn.NORM.S.INV(RAND())</f>
        <v>7.2029630540345141E-2</v>
      </c>
      <c r="T1202" s="5">
        <f ca="1">S1202+'1'!$B$13*('1'!$B$14-'2'!S1202)*'1'!$B$17+'1'!$B$15*SQRT('1'!$B$17)*_xlfn.NORM.S.INV(RAND())</f>
        <v>6.5880417886409012E-2</v>
      </c>
      <c r="U1202" s="5">
        <f ca="1">T1202+'1'!$B$13*('1'!$B$14-'2'!T1202)*'1'!$B$17+'1'!$B$15*SQRT('1'!$B$17)*_xlfn.NORM.S.INV(RAND())</f>
        <v>6.913802468777569E-2</v>
      </c>
      <c r="V1202" s="5">
        <f ca="1">U1202+'1'!$B$13*('1'!$B$14-'2'!U1202)*'1'!$B$17+'1'!$B$15*SQRT('1'!$B$17)*_xlfn.NORM.S.INV(RAND())</f>
        <v>7.4325000398853633E-2</v>
      </c>
      <c r="W1202" s="5">
        <f ca="1">V1202+'1'!$B$13*('1'!$B$14-'2'!V1202)*'1'!$B$17+'1'!$B$15*SQRT('1'!$B$17)*_xlfn.NORM.S.INV(RAND())</f>
        <v>7.5387425170821198E-2</v>
      </c>
      <c r="X1202" s="5">
        <f ca="1">W1202+'1'!$B$13*('1'!$B$14-'2'!W1202)*'1'!$B$17+'1'!$B$15*SQRT('1'!$B$17)*_xlfn.NORM.S.INV(RAND())</f>
        <v>8.0595134208450256E-2</v>
      </c>
      <c r="Y1202" s="5">
        <f ca="1">X1202+'1'!$B$13*('1'!$B$14-'2'!X1202)*'1'!$B$17+'1'!$B$15*SQRT('1'!$B$17)*_xlfn.NORM.S.INV(RAND())</f>
        <v>7.8440830052884727E-2</v>
      </c>
      <c r="Z1202" s="5">
        <f ca="1">Y1202+'1'!$B$13*('1'!$B$14-'2'!Y1202)*'1'!$B$17+'1'!$B$15*SQRT('1'!$B$17)*_xlfn.NORM.S.INV(RAND())</f>
        <v>7.811059412629115E-2</v>
      </c>
      <c r="AA1202" s="5">
        <f ca="1">Z1202+'1'!$B$13*('1'!$B$14-'2'!Z1202)*'1'!$B$17+'1'!$B$15*SQRT('1'!$B$17)*_xlfn.NORM.S.INV(RAND())</f>
        <v>8.2891451314056785E-2</v>
      </c>
      <c r="AB1202" s="5">
        <f ca="1">AA1202+'1'!$B$13*('1'!$B$14-'2'!AA1202)*'1'!$B$17+'1'!$B$15*SQRT('1'!$B$17)*_xlfn.NORM.S.INV(RAND())</f>
        <v>7.5948750835651349E-2</v>
      </c>
      <c r="AC1202" s="5">
        <f ca="1">AB1202+'1'!$B$13*('1'!$B$14-'2'!AB1202)*'1'!$B$17+'1'!$B$15*SQRT('1'!$B$17)*_xlfn.NORM.S.INV(RAND())</f>
        <v>6.5137369201012596E-2</v>
      </c>
      <c r="AD1202" s="5">
        <f ca="1">AC1202+'1'!$B$13*('1'!$B$14-'2'!AC1202)*'1'!$B$17+'1'!$B$15*SQRT('1'!$B$17)*_xlfn.NORM.S.INV(RAND())</f>
        <v>6.4184763417366411E-2</v>
      </c>
      <c r="AE1202" s="5">
        <f ca="1">AD1202+'1'!$B$13*('1'!$B$14-'2'!AD1202)*'1'!$B$17+'1'!$B$15*SQRT('1'!$B$17)*_xlfn.NORM.S.INV(RAND())</f>
        <v>5.7005562295410053E-2</v>
      </c>
      <c r="AF1202" s="5">
        <f ca="1">AE1202+'1'!$B$13*('1'!$B$14-'2'!AE1202)*'1'!$B$17+'1'!$B$15*SQRT('1'!$B$17)*_xlfn.NORM.S.INV(RAND())</f>
        <v>5.3496668440917543E-2</v>
      </c>
      <c r="AG1202" s="5">
        <f ca="1">AF1202+'1'!$B$13*('1'!$B$14-'2'!AF1202)*'1'!$B$17+'1'!$B$15*SQRT('1'!$B$17)*_xlfn.NORM.S.INV(RAND())</f>
        <v>5.7589124920411475E-2</v>
      </c>
      <c r="AH1202" s="5">
        <f ca="1">AG1202+'1'!$B$13*('1'!$B$14-'2'!AG1202)*'1'!$B$17+'1'!$B$15*SQRT('1'!$B$17)*_xlfn.NORM.S.INV(RAND())</f>
        <v>5.4182999291950903E-2</v>
      </c>
      <c r="AI1202" s="5">
        <f ca="1">AH1202+'1'!$B$13*('1'!$B$14-'2'!AH1202)*'1'!$B$17+'1'!$B$15*SQRT('1'!$B$17)*_xlfn.NORM.S.INV(RAND())</f>
        <v>6.1506292706101313E-2</v>
      </c>
      <c r="AJ1202" s="5">
        <f ca="1">AI1202+'1'!$B$13*('1'!$B$14-'2'!AI1202)*'1'!$B$17+'1'!$B$15*SQRT('1'!$B$17)*_xlfn.NORM.S.INV(RAND())</f>
        <v>6.5278324584504555E-2</v>
      </c>
      <c r="AK1202" s="5">
        <f ca="1">AJ1202+'1'!$B$13*('1'!$B$14-'2'!AJ1202)*'1'!$B$17+'1'!$B$15*SQRT('1'!$B$17)*_xlfn.NORM.S.INV(RAND())</f>
        <v>7.7847377336593609E-2</v>
      </c>
      <c r="AL1202" s="5">
        <f ca="1">AK1202+'1'!$B$13*('1'!$B$14-'2'!AK1202)*'1'!$B$17+'1'!$B$15*SQRT('1'!$B$17)*_xlfn.NORM.S.INV(RAND())</f>
        <v>7.3664099392079643E-2</v>
      </c>
      <c r="AM1202" s="5">
        <f ca="1">AL1202+'1'!$B$13*('1'!$B$14-'2'!AL1202)*'1'!$B$17+'1'!$B$15*SQRT('1'!$B$17)*_xlfn.NORM.S.INV(RAND())</f>
        <v>7.2668096967421963E-2</v>
      </c>
      <c r="AN1202" s="5">
        <f ca="1">AM1202+'1'!$B$13*('1'!$B$14-'2'!AM1202)*'1'!$B$17+'1'!$B$15*SQRT('1'!$B$17)*_xlfn.NORM.S.INV(RAND())</f>
        <v>7.4692263608454101E-2</v>
      </c>
      <c r="AO1202" s="5">
        <f ca="1">AN1202+'1'!$B$13*('1'!$B$14-'2'!AN1202)*'1'!$B$17+'1'!$B$15*SQRT('1'!$B$17)*_xlfn.NORM.S.INV(RAND())</f>
        <v>7.7615510671532884E-2</v>
      </c>
      <c r="AP1202" s="5">
        <f ca="1">AO1202+'1'!$B$13*('1'!$B$14-'2'!AO1202)*'1'!$B$17+'1'!$B$15*SQRT('1'!$B$17)*_xlfn.NORM.S.INV(RAND())</f>
        <v>7.3582178582517505E-2</v>
      </c>
      <c r="AQ1202" s="5">
        <f ca="1">AP1202+'1'!$B$13*('1'!$B$14-'2'!AP1202)*'1'!$B$17+'1'!$B$15*SQRT('1'!$B$17)*_xlfn.NORM.S.INV(RAND())</f>
        <v>7.4966733470243976E-2</v>
      </c>
      <c r="AR1202" s="5">
        <f ca="1">AQ1202+'1'!$B$13*('1'!$B$14-'2'!AQ1202)*'1'!$B$17+'1'!$B$15*SQRT('1'!$B$17)*_xlfn.NORM.S.INV(RAND())</f>
        <v>8.1620858621326814E-2</v>
      </c>
      <c r="AS1202" s="5">
        <f ca="1">AR1202+'1'!$B$13*('1'!$B$14-'2'!AR1202)*'1'!$B$17+'1'!$B$15*SQRT('1'!$B$17)*_xlfn.NORM.S.INV(RAND())</f>
        <v>8.1750968763351362E-2</v>
      </c>
      <c r="AT1202" s="5">
        <f ca="1">AS1202+'1'!$B$13*('1'!$B$14-'2'!AS1202)*'1'!$B$17+'1'!$B$15*SQRT('1'!$B$17)*_xlfn.NORM.S.INV(RAND())</f>
        <v>7.6287885156997512E-2</v>
      </c>
      <c r="AU1202" s="5">
        <f ca="1">AT1202+'1'!$B$13*('1'!$B$14-'2'!AT1202)*'1'!$B$17+'1'!$B$15*SQRT('1'!$B$17)*_xlfn.NORM.S.INV(RAND())</f>
        <v>7.753186656045849E-2</v>
      </c>
      <c r="AV1202" s="5">
        <f ca="1">AU1202+'1'!$B$13*('1'!$B$14-'2'!AU1202)*'1'!$B$17+'1'!$B$15*SQRT('1'!$B$17)*_xlfn.NORM.S.INV(RAND())</f>
        <v>8.0836230989997246E-2</v>
      </c>
      <c r="AW1202" s="5">
        <f ca="1">AV1202+'1'!$B$13*('1'!$B$14-'2'!AV1202)*'1'!$B$17+'1'!$B$15*SQRT('1'!$B$17)*_xlfn.NORM.S.INV(RAND())</f>
        <v>7.3551911446438217E-2</v>
      </c>
      <c r="AX1202" s="5">
        <f ca="1">AW1202+'1'!$B$13*('1'!$B$14-'2'!AW1202)*'1'!$B$17+'1'!$B$15*SQRT('1'!$B$17)*_xlfn.NORM.S.INV(RAND())</f>
        <v>6.4372256172344725E-2</v>
      </c>
      <c r="AY1202" s="5">
        <f ca="1">AX1202+'1'!$B$13*('1'!$B$14-'2'!AX1202)*'1'!$B$17+'1'!$B$15*SQRT('1'!$B$17)*_xlfn.NORM.S.INV(RAND())</f>
        <v>7.328053226459208E-2</v>
      </c>
      <c r="AZ1202" s="5">
        <f ca="1">AY1202+'1'!$B$13*('1'!$B$14-'2'!AY1202)*'1'!$B$17+'1'!$B$15*SQRT('1'!$B$17)*_xlfn.NORM.S.INV(RAND())</f>
        <v>7.2258078227883979E-2</v>
      </c>
      <c r="BA1202" s="5">
        <f ca="1">AZ1202+'1'!$B$13*('1'!$B$14-'2'!AZ1202)*'1'!$B$17+'1'!$B$15*SQRT('1'!$B$17)*_xlfn.NORM.S.INV(RAND())</f>
        <v>7.5113166600497785E-2</v>
      </c>
      <c r="BB1202" s="5">
        <f ca="1">BA1202+'1'!$B$13*('1'!$B$14-'2'!BA1202)*'1'!$B$17+'1'!$B$15*SQRT('1'!$B$17)*_xlfn.NORM.S.INV(RAND())</f>
        <v>8.2475300509913765E-2</v>
      </c>
      <c r="BC1202" s="5">
        <f ca="1">BB1202+'1'!$B$13*('1'!$B$14-'2'!BB1202)*'1'!$B$17+'1'!$B$15*SQRT('1'!$B$17)*_xlfn.NORM.S.INV(RAND())</f>
        <v>9.2156007601616102E-2</v>
      </c>
      <c r="BD1202" s="5">
        <f ca="1">BC1202+'1'!$B$13*('1'!$B$14-'2'!BC1202)*'1'!$B$17+'1'!$B$15*SQRT('1'!$B$17)*_xlfn.NORM.S.INV(RAND())</f>
        <v>9.5745394925429328E-2</v>
      </c>
      <c r="BE1202" s="5">
        <f ca="1">BD1202+'1'!$B$13*('1'!$B$14-'2'!BD1202)*'1'!$B$17+'1'!$B$15*SQRT('1'!$B$17)*_xlfn.NORM.S.INV(RAND())</f>
        <v>9.1579214128883646E-2</v>
      </c>
      <c r="BF1202" s="5">
        <f ca="1">BE1202+'1'!$B$13*('1'!$B$14-'2'!BE1202)*'1'!$B$17+'1'!$B$15*SQRT('1'!$B$17)*_xlfn.NORM.S.INV(RAND())</f>
        <v>8.5656922150322293E-2</v>
      </c>
      <c r="BG1202" s="5">
        <f ca="1">BF1202+'1'!$B$13*('1'!$B$14-'2'!BF1202)*'1'!$B$17+'1'!$B$15*SQRT('1'!$B$17)*_xlfn.NORM.S.INV(RAND())</f>
        <v>9.3199481866242287E-2</v>
      </c>
      <c r="BH1202" s="5">
        <f ca="1">BG1202+'1'!$B$13*('1'!$B$14-'2'!BG1202)*'1'!$B$17+'1'!$B$15*SQRT('1'!$B$17)*_xlfn.NORM.S.INV(RAND())</f>
        <v>9.6230674133454333E-2</v>
      </c>
      <c r="BI1202" s="5">
        <f ca="1">BH1202+'1'!$B$13*('1'!$B$14-'2'!BH1202)*'1'!$B$17+'1'!$B$15*SQRT('1'!$B$17)*_xlfn.NORM.S.INV(RAND())</f>
        <v>8.6624599215735731E-2</v>
      </c>
      <c r="BJ1202" s="5">
        <f ca="1">BI1202+'1'!$B$13*('1'!$B$14-'2'!BI1202)*'1'!$B$17+'1'!$B$15*SQRT('1'!$B$17)*_xlfn.NORM.S.INV(RAND())</f>
        <v>8.4779870614090397E-2</v>
      </c>
      <c r="BK1202" s="5">
        <f ca="1">BJ1202+'1'!$B$13*('1'!$B$14-'2'!BJ1202)*'1'!$B$17+'1'!$B$15*SQRT('1'!$B$17)*_xlfn.NORM.S.INV(RAND())</f>
        <v>8.4249407432548037E-2</v>
      </c>
      <c r="BL1202" s="5">
        <f ca="1">BK1202+'1'!$B$13*('1'!$B$14-'2'!BK1202)*'1'!$B$17+'1'!$B$15*SQRT('1'!$B$17)*_xlfn.NORM.S.INV(RAND())</f>
        <v>9.3981751508974865E-2</v>
      </c>
      <c r="BM1202" s="5">
        <f ca="1">BL1202+'1'!$B$13*('1'!$B$14-'2'!BL1202)*'1'!$B$17+'1'!$B$15*SQRT('1'!$B$17)*_xlfn.NORM.S.INV(RAND())</f>
        <v>9.4868286986140693E-2</v>
      </c>
    </row>
    <row r="1203" spans="1:65" x14ac:dyDescent="0.25">
      <c r="A1203">
        <v>1192</v>
      </c>
      <c r="B1203">
        <f ca="1">EXP(-SUM(E1203:P1203)*'1'!$B$17)</f>
        <v>0.93500201654087234</v>
      </c>
      <c r="C1203">
        <f ca="1">EXP(-SUM(E1203:AN1203)*'1'!$B$17)</f>
        <v>0.81943099405211672</v>
      </c>
      <c r="D1203">
        <f ca="1">EXP(-SUM(E1203:BL1203)*'1'!$B$17)</f>
        <v>0.70344378791224316</v>
      </c>
      <c r="E1203" s="4">
        <v>0.05</v>
      </c>
      <c r="F1203" s="5">
        <f ca="1">E1203+'1'!$B$13*('1'!$B$14-'2'!E1203)*'1'!$B$17+'1'!$B$15*SQRT('1'!$B$17)*_xlfn.NORM.S.INV(RAND())</f>
        <v>5.6969113958367332E-2</v>
      </c>
      <c r="G1203" s="5">
        <f ca="1">F1203+'1'!$B$13*('1'!$B$14-'2'!F1203)*'1'!$B$17+'1'!$B$15*SQRT('1'!$B$17)*_xlfn.NORM.S.INV(RAND())</f>
        <v>6.284038042067136E-2</v>
      </c>
      <c r="H1203" s="5">
        <f ca="1">G1203+'1'!$B$13*('1'!$B$14-'2'!G1203)*'1'!$B$17+'1'!$B$15*SQRT('1'!$B$17)*_xlfn.NORM.S.INV(RAND())</f>
        <v>6.1558561488232556E-2</v>
      </c>
      <c r="I1203" s="5">
        <f ca="1">H1203+'1'!$B$13*('1'!$B$14-'2'!H1203)*'1'!$B$17+'1'!$B$15*SQRT('1'!$B$17)*_xlfn.NORM.S.INV(RAND())</f>
        <v>5.7844263963752619E-2</v>
      </c>
      <c r="J1203" s="5">
        <f ca="1">I1203+'1'!$B$13*('1'!$B$14-'2'!I1203)*'1'!$B$17+'1'!$B$15*SQRT('1'!$B$17)*_xlfn.NORM.S.INV(RAND())</f>
        <v>6.2102921812675349E-2</v>
      </c>
      <c r="K1203" s="5">
        <f ca="1">J1203+'1'!$B$13*('1'!$B$14-'2'!J1203)*'1'!$B$17+'1'!$B$15*SQRT('1'!$B$17)*_xlfn.NORM.S.INV(RAND())</f>
        <v>7.0878016162350649E-2</v>
      </c>
      <c r="L1203" s="5">
        <f ca="1">K1203+'1'!$B$13*('1'!$B$14-'2'!K1203)*'1'!$B$17+'1'!$B$15*SQRT('1'!$B$17)*_xlfn.NORM.S.INV(RAND())</f>
        <v>7.2918232370262265E-2</v>
      </c>
      <c r="M1203" s="5">
        <f ca="1">L1203+'1'!$B$13*('1'!$B$14-'2'!L1203)*'1'!$B$17+'1'!$B$15*SQRT('1'!$B$17)*_xlfn.NORM.S.INV(RAND())</f>
        <v>7.1731967661804411E-2</v>
      </c>
      <c r="N1203" s="5">
        <f ca="1">M1203+'1'!$B$13*('1'!$B$14-'2'!M1203)*'1'!$B$17+'1'!$B$15*SQRT('1'!$B$17)*_xlfn.NORM.S.INV(RAND())</f>
        <v>8.2623596104392544E-2</v>
      </c>
      <c r="O1203" s="5">
        <f ca="1">N1203+'1'!$B$13*('1'!$B$14-'2'!N1203)*'1'!$B$17+'1'!$B$15*SQRT('1'!$B$17)*_xlfn.NORM.S.INV(RAND())</f>
        <v>7.4611940716001648E-2</v>
      </c>
      <c r="P1203" s="5">
        <f ca="1">O1203+'1'!$B$13*('1'!$B$14-'2'!O1203)*'1'!$B$17+'1'!$B$15*SQRT('1'!$B$17)*_xlfn.NORM.S.INV(RAND())</f>
        <v>8.2400120952330042E-2</v>
      </c>
      <c r="Q1203" s="5">
        <f ca="1">P1203+'1'!$B$13*('1'!$B$14-'2'!P1203)*'1'!$B$17+'1'!$B$15*SQRT('1'!$B$17)*_xlfn.NORM.S.INV(RAND())</f>
        <v>8.7283554050014811E-2</v>
      </c>
      <c r="R1203" s="5">
        <f ca="1">Q1203+'1'!$B$13*('1'!$B$14-'2'!Q1203)*'1'!$B$17+'1'!$B$15*SQRT('1'!$B$17)*_xlfn.NORM.S.INV(RAND())</f>
        <v>7.9084186839103787E-2</v>
      </c>
      <c r="S1203" s="5">
        <f ca="1">R1203+'1'!$B$13*('1'!$B$14-'2'!R1203)*'1'!$B$17+'1'!$B$15*SQRT('1'!$B$17)*_xlfn.NORM.S.INV(RAND())</f>
        <v>7.5879654732834603E-2</v>
      </c>
      <c r="T1203" s="5">
        <f ca="1">S1203+'1'!$B$13*('1'!$B$14-'2'!S1203)*'1'!$B$17+'1'!$B$15*SQRT('1'!$B$17)*_xlfn.NORM.S.INV(RAND())</f>
        <v>8.5094144741166666E-2</v>
      </c>
      <c r="U1203" s="5">
        <f ca="1">T1203+'1'!$B$13*('1'!$B$14-'2'!T1203)*'1'!$B$17+'1'!$B$15*SQRT('1'!$B$17)*_xlfn.NORM.S.INV(RAND())</f>
        <v>8.2851910779741342E-2</v>
      </c>
      <c r="V1203" s="5">
        <f ca="1">U1203+'1'!$B$13*('1'!$B$14-'2'!U1203)*'1'!$B$17+'1'!$B$15*SQRT('1'!$B$17)*_xlfn.NORM.S.INV(RAND())</f>
        <v>8.5806300124370211E-2</v>
      </c>
      <c r="W1203" s="5">
        <f ca="1">V1203+'1'!$B$13*('1'!$B$14-'2'!V1203)*'1'!$B$17+'1'!$B$15*SQRT('1'!$B$17)*_xlfn.NORM.S.INV(RAND())</f>
        <v>6.9514068804804402E-2</v>
      </c>
      <c r="X1203" s="5">
        <f ca="1">W1203+'1'!$B$13*('1'!$B$14-'2'!W1203)*'1'!$B$17+'1'!$B$15*SQRT('1'!$B$17)*_xlfn.NORM.S.INV(RAND())</f>
        <v>6.3171791291547569E-2</v>
      </c>
      <c r="Y1203" s="5">
        <f ca="1">X1203+'1'!$B$13*('1'!$B$14-'2'!X1203)*'1'!$B$17+'1'!$B$15*SQRT('1'!$B$17)*_xlfn.NORM.S.INV(RAND())</f>
        <v>6.2399174977143181E-2</v>
      </c>
      <c r="Z1203" s="5">
        <f ca="1">Y1203+'1'!$B$13*('1'!$B$14-'2'!Y1203)*'1'!$B$17+'1'!$B$15*SQRT('1'!$B$17)*_xlfn.NORM.S.INV(RAND())</f>
        <v>7.179369257682594E-2</v>
      </c>
      <c r="AA1203" s="5">
        <f ca="1">Z1203+'1'!$B$13*('1'!$B$14-'2'!Z1203)*'1'!$B$17+'1'!$B$15*SQRT('1'!$B$17)*_xlfn.NORM.S.INV(RAND())</f>
        <v>5.8362051006116564E-2</v>
      </c>
      <c r="AB1203" s="5">
        <f ca="1">AA1203+'1'!$B$13*('1'!$B$14-'2'!AA1203)*'1'!$B$17+'1'!$B$15*SQRT('1'!$B$17)*_xlfn.NORM.S.INV(RAND())</f>
        <v>4.9153536058757726E-2</v>
      </c>
      <c r="AC1203" s="5">
        <f ca="1">AB1203+'1'!$B$13*('1'!$B$14-'2'!AB1203)*'1'!$B$17+'1'!$B$15*SQRT('1'!$B$17)*_xlfn.NORM.S.INV(RAND())</f>
        <v>5.143244402488361E-2</v>
      </c>
      <c r="AD1203" s="5">
        <f ca="1">AC1203+'1'!$B$13*('1'!$B$14-'2'!AC1203)*'1'!$B$17+'1'!$B$15*SQRT('1'!$B$17)*_xlfn.NORM.S.INV(RAND())</f>
        <v>5.9809062963494933E-2</v>
      </c>
      <c r="AE1203" s="5">
        <f ca="1">AD1203+'1'!$B$13*('1'!$B$14-'2'!AD1203)*'1'!$B$17+'1'!$B$15*SQRT('1'!$B$17)*_xlfn.NORM.S.INV(RAND())</f>
        <v>5.4716195461504531E-2</v>
      </c>
      <c r="AF1203" s="5">
        <f ca="1">AE1203+'1'!$B$13*('1'!$B$14-'2'!AE1203)*'1'!$B$17+'1'!$B$15*SQRT('1'!$B$17)*_xlfn.NORM.S.INV(RAND())</f>
        <v>5.4214424357810133E-2</v>
      </c>
      <c r="AG1203" s="5">
        <f ca="1">AF1203+'1'!$B$13*('1'!$B$14-'2'!AF1203)*'1'!$B$17+'1'!$B$15*SQRT('1'!$B$17)*_xlfn.NORM.S.INV(RAND())</f>
        <v>6.1650967553221012E-2</v>
      </c>
      <c r="AH1203" s="5">
        <f ca="1">AG1203+'1'!$B$13*('1'!$B$14-'2'!AG1203)*'1'!$B$17+'1'!$B$15*SQRT('1'!$B$17)*_xlfn.NORM.S.INV(RAND())</f>
        <v>6.3334390025627296E-2</v>
      </c>
      <c r="AI1203" s="5">
        <f ca="1">AH1203+'1'!$B$13*('1'!$B$14-'2'!AH1203)*'1'!$B$17+'1'!$B$15*SQRT('1'!$B$17)*_xlfn.NORM.S.INV(RAND())</f>
        <v>6.2925842966118806E-2</v>
      </c>
      <c r="AJ1203" s="5">
        <f ca="1">AI1203+'1'!$B$13*('1'!$B$14-'2'!AI1203)*'1'!$B$17+'1'!$B$15*SQRT('1'!$B$17)*_xlfn.NORM.S.INV(RAND())</f>
        <v>6.7875106272543909E-2</v>
      </c>
      <c r="AK1203" s="5">
        <f ca="1">AJ1203+'1'!$B$13*('1'!$B$14-'2'!AJ1203)*'1'!$B$17+'1'!$B$15*SQRT('1'!$B$17)*_xlfn.NORM.S.INV(RAND())</f>
        <v>6.2102475561851091E-2</v>
      </c>
      <c r="AL1203" s="5">
        <f ca="1">AK1203+'1'!$B$13*('1'!$B$14-'2'!AK1203)*'1'!$B$17+'1'!$B$15*SQRT('1'!$B$17)*_xlfn.NORM.S.INV(RAND())</f>
        <v>5.5675946705223939E-2</v>
      </c>
      <c r="AM1203" s="5">
        <f ca="1">AL1203+'1'!$B$13*('1'!$B$14-'2'!AL1203)*'1'!$B$17+'1'!$B$15*SQRT('1'!$B$17)*_xlfn.NORM.S.INV(RAND())</f>
        <v>6.2344464828184266E-2</v>
      </c>
      <c r="AN1203" s="5">
        <f ca="1">AM1203+'1'!$B$13*('1'!$B$14-'2'!AM1203)*'1'!$B$17+'1'!$B$15*SQRT('1'!$B$17)*_xlfn.NORM.S.INV(RAND())</f>
        <v>5.6786569083978777E-2</v>
      </c>
      <c r="AO1203" s="5">
        <f ca="1">AN1203+'1'!$B$13*('1'!$B$14-'2'!AN1203)*'1'!$B$17+'1'!$B$15*SQRT('1'!$B$17)*_xlfn.NORM.S.INV(RAND())</f>
        <v>5.0990238089986741E-2</v>
      </c>
      <c r="AP1203" s="5">
        <f ca="1">AO1203+'1'!$B$13*('1'!$B$14-'2'!AO1203)*'1'!$B$17+'1'!$B$15*SQRT('1'!$B$17)*_xlfn.NORM.S.INV(RAND())</f>
        <v>4.9357839428680376E-2</v>
      </c>
      <c r="AQ1203" s="5">
        <f ca="1">AP1203+'1'!$B$13*('1'!$B$14-'2'!AP1203)*'1'!$B$17+'1'!$B$15*SQRT('1'!$B$17)*_xlfn.NORM.S.INV(RAND())</f>
        <v>4.9987938565150873E-2</v>
      </c>
      <c r="AR1203" s="5">
        <f ca="1">AQ1203+'1'!$B$13*('1'!$B$14-'2'!AQ1203)*'1'!$B$17+'1'!$B$15*SQRT('1'!$B$17)*_xlfn.NORM.S.INV(RAND())</f>
        <v>4.7362294184738155E-2</v>
      </c>
      <c r="AS1203" s="5">
        <f ca="1">AR1203+'1'!$B$13*('1'!$B$14-'2'!AR1203)*'1'!$B$17+'1'!$B$15*SQRT('1'!$B$17)*_xlfn.NORM.S.INV(RAND())</f>
        <v>5.3841988621255207E-2</v>
      </c>
      <c r="AT1203" s="5">
        <f ca="1">AS1203+'1'!$B$13*('1'!$B$14-'2'!AS1203)*'1'!$B$17+'1'!$B$15*SQRT('1'!$B$17)*_xlfn.NORM.S.INV(RAND())</f>
        <v>5.494026041494468E-2</v>
      </c>
      <c r="AU1203" s="5">
        <f ca="1">AT1203+'1'!$B$13*('1'!$B$14-'2'!AT1203)*'1'!$B$17+'1'!$B$15*SQRT('1'!$B$17)*_xlfn.NORM.S.INV(RAND())</f>
        <v>6.6596802477876665E-2</v>
      </c>
      <c r="AV1203" s="5">
        <f ca="1">AU1203+'1'!$B$13*('1'!$B$14-'2'!AU1203)*'1'!$B$17+'1'!$B$15*SQRT('1'!$B$17)*_xlfn.NORM.S.INV(RAND())</f>
        <v>6.1802387100224718E-2</v>
      </c>
      <c r="AW1203" s="5">
        <f ca="1">AV1203+'1'!$B$13*('1'!$B$14-'2'!AV1203)*'1'!$B$17+'1'!$B$15*SQRT('1'!$B$17)*_xlfn.NORM.S.INV(RAND())</f>
        <v>6.8073098264811685E-2</v>
      </c>
      <c r="AX1203" s="5">
        <f ca="1">AW1203+'1'!$B$13*('1'!$B$14-'2'!AW1203)*'1'!$B$17+'1'!$B$15*SQRT('1'!$B$17)*_xlfn.NORM.S.INV(RAND())</f>
        <v>6.7170872700586443E-2</v>
      </c>
      <c r="AY1203" s="5">
        <f ca="1">AX1203+'1'!$B$13*('1'!$B$14-'2'!AX1203)*'1'!$B$17+'1'!$B$15*SQRT('1'!$B$17)*_xlfn.NORM.S.INV(RAND())</f>
        <v>7.525726447242452E-2</v>
      </c>
      <c r="AZ1203" s="5">
        <f ca="1">AY1203+'1'!$B$13*('1'!$B$14-'2'!AY1203)*'1'!$B$17+'1'!$B$15*SQRT('1'!$B$17)*_xlfn.NORM.S.INV(RAND())</f>
        <v>7.9425176180668092E-2</v>
      </c>
      <c r="BA1203" s="5">
        <f ca="1">AZ1203+'1'!$B$13*('1'!$B$14-'2'!AZ1203)*'1'!$B$17+'1'!$B$15*SQRT('1'!$B$17)*_xlfn.NORM.S.INV(RAND())</f>
        <v>7.7365619552924481E-2</v>
      </c>
      <c r="BB1203" s="5">
        <f ca="1">BA1203+'1'!$B$13*('1'!$B$14-'2'!BA1203)*'1'!$B$17+'1'!$B$15*SQRT('1'!$B$17)*_xlfn.NORM.S.INV(RAND())</f>
        <v>8.6327592219541199E-2</v>
      </c>
      <c r="BC1203" s="5">
        <f ca="1">BB1203+'1'!$B$13*('1'!$B$14-'2'!BB1203)*'1'!$B$17+'1'!$B$15*SQRT('1'!$B$17)*_xlfn.NORM.S.INV(RAND())</f>
        <v>9.695292420315868E-2</v>
      </c>
      <c r="BD1203" s="5">
        <f ca="1">BC1203+'1'!$B$13*('1'!$B$14-'2'!BC1203)*'1'!$B$17+'1'!$B$15*SQRT('1'!$B$17)*_xlfn.NORM.S.INV(RAND())</f>
        <v>9.9071376111920129E-2</v>
      </c>
      <c r="BE1203" s="5">
        <f ca="1">BD1203+'1'!$B$13*('1'!$B$14-'2'!BD1203)*'1'!$B$17+'1'!$B$15*SQRT('1'!$B$17)*_xlfn.NORM.S.INV(RAND())</f>
        <v>9.557241860513746E-2</v>
      </c>
      <c r="BF1203" s="5">
        <f ca="1">BE1203+'1'!$B$13*('1'!$B$14-'2'!BE1203)*'1'!$B$17+'1'!$B$15*SQRT('1'!$B$17)*_xlfn.NORM.S.INV(RAND())</f>
        <v>0.10067008015648446</v>
      </c>
      <c r="BG1203" s="5">
        <f ca="1">BF1203+'1'!$B$13*('1'!$B$14-'2'!BF1203)*'1'!$B$17+'1'!$B$15*SQRT('1'!$B$17)*_xlfn.NORM.S.INV(RAND())</f>
        <v>0.1048535251374616</v>
      </c>
      <c r="BH1203" s="5">
        <f ca="1">BG1203+'1'!$B$13*('1'!$B$14-'2'!BG1203)*'1'!$B$17+'1'!$B$15*SQRT('1'!$B$17)*_xlfn.NORM.S.INV(RAND())</f>
        <v>9.5442426712770603E-2</v>
      </c>
      <c r="BI1203" s="5">
        <f ca="1">BH1203+'1'!$B$13*('1'!$B$14-'2'!BH1203)*'1'!$B$17+'1'!$B$15*SQRT('1'!$B$17)*_xlfn.NORM.S.INV(RAND())</f>
        <v>9.2779962555621709E-2</v>
      </c>
      <c r="BJ1203" s="5">
        <f ca="1">BI1203+'1'!$B$13*('1'!$B$14-'2'!BI1203)*'1'!$B$17+'1'!$B$15*SQRT('1'!$B$17)*_xlfn.NORM.S.INV(RAND())</f>
        <v>8.8511994170048111E-2</v>
      </c>
      <c r="BK1203" s="5">
        <f ca="1">BJ1203+'1'!$B$13*('1'!$B$14-'2'!BJ1203)*'1'!$B$17+'1'!$B$15*SQRT('1'!$B$17)*_xlfn.NORM.S.INV(RAND())</f>
        <v>8.3322722912651137E-2</v>
      </c>
      <c r="BL1203" s="5">
        <f ca="1">BK1203+'1'!$B$13*('1'!$B$14-'2'!BK1203)*'1'!$B$17+'1'!$B$15*SQRT('1'!$B$17)*_xlfn.NORM.S.INV(RAND())</f>
        <v>8.5789834787172226E-2</v>
      </c>
      <c r="BM1203" s="5">
        <f ca="1">BL1203+'1'!$B$13*('1'!$B$14-'2'!BL1203)*'1'!$B$17+'1'!$B$15*SQRT('1'!$B$17)*_xlfn.NORM.S.INV(RAND())</f>
        <v>7.405927693092812E-2</v>
      </c>
    </row>
    <row r="1204" spans="1:65" x14ac:dyDescent="0.25">
      <c r="A1204">
        <v>1193</v>
      </c>
      <c r="B1204">
        <f ca="1">EXP(-SUM(E1204:P1204)*'1'!$B$17)</f>
        <v>0.95231535058836492</v>
      </c>
      <c r="C1204">
        <f ca="1">EXP(-SUM(E1204:AN1204)*'1'!$B$17)</f>
        <v>0.81821438767434596</v>
      </c>
      <c r="D1204">
        <f ca="1">EXP(-SUM(E1204:BL1204)*'1'!$B$17)</f>
        <v>0.71630774843001388</v>
      </c>
      <c r="E1204" s="4">
        <v>0.05</v>
      </c>
      <c r="F1204" s="5">
        <f ca="1">E1204+'1'!$B$13*('1'!$B$14-'2'!E1204)*'1'!$B$17+'1'!$B$15*SQRT('1'!$B$17)*_xlfn.NORM.S.INV(RAND())</f>
        <v>4.6944447671422862E-2</v>
      </c>
      <c r="G1204" s="5">
        <f ca="1">F1204+'1'!$B$13*('1'!$B$14-'2'!F1204)*'1'!$B$17+'1'!$B$15*SQRT('1'!$B$17)*_xlfn.NORM.S.INV(RAND())</f>
        <v>4.4758195894142323E-2</v>
      </c>
      <c r="H1204" s="5">
        <f ca="1">G1204+'1'!$B$13*('1'!$B$14-'2'!G1204)*'1'!$B$17+'1'!$B$15*SQRT('1'!$B$17)*_xlfn.NORM.S.INV(RAND())</f>
        <v>4.4802014787071957E-2</v>
      </c>
      <c r="I1204" s="5">
        <f ca="1">H1204+'1'!$B$13*('1'!$B$14-'2'!H1204)*'1'!$B$17+'1'!$B$15*SQRT('1'!$B$17)*_xlfn.NORM.S.INV(RAND())</f>
        <v>4.8282476584142996E-2</v>
      </c>
      <c r="J1204" s="5">
        <f ca="1">I1204+'1'!$B$13*('1'!$B$14-'2'!I1204)*'1'!$B$17+'1'!$B$15*SQRT('1'!$B$17)*_xlfn.NORM.S.INV(RAND())</f>
        <v>4.2961121981576728E-2</v>
      </c>
      <c r="K1204" s="5">
        <f ca="1">J1204+'1'!$B$13*('1'!$B$14-'2'!J1204)*'1'!$B$17+'1'!$B$15*SQRT('1'!$B$17)*_xlfn.NORM.S.INV(RAND())</f>
        <v>4.0139638965788066E-2</v>
      </c>
      <c r="L1204" s="5">
        <f ca="1">K1204+'1'!$B$13*('1'!$B$14-'2'!K1204)*'1'!$B$17+'1'!$B$15*SQRT('1'!$B$17)*_xlfn.NORM.S.INV(RAND())</f>
        <v>4.5391408097421926E-2</v>
      </c>
      <c r="M1204" s="5">
        <f ca="1">L1204+'1'!$B$13*('1'!$B$14-'2'!L1204)*'1'!$B$17+'1'!$B$15*SQRT('1'!$B$17)*_xlfn.NORM.S.INV(RAND())</f>
        <v>4.5613221686247957E-2</v>
      </c>
      <c r="N1204" s="5">
        <f ca="1">M1204+'1'!$B$13*('1'!$B$14-'2'!M1204)*'1'!$B$17+'1'!$B$15*SQRT('1'!$B$17)*_xlfn.NORM.S.INV(RAND())</f>
        <v>5.405724782588902E-2</v>
      </c>
      <c r="O1204" s="5">
        <f ca="1">N1204+'1'!$B$13*('1'!$B$14-'2'!N1204)*'1'!$B$17+'1'!$B$15*SQRT('1'!$B$17)*_xlfn.NORM.S.INV(RAND())</f>
        <v>5.8574642309380559E-2</v>
      </c>
      <c r="P1204" s="5">
        <f ca="1">O1204+'1'!$B$13*('1'!$B$14-'2'!O1204)*'1'!$B$17+'1'!$B$15*SQRT('1'!$B$17)*_xlfn.NORM.S.INV(RAND())</f>
        <v>6.4784165286291565E-2</v>
      </c>
      <c r="Q1204" s="5">
        <f ca="1">P1204+'1'!$B$13*('1'!$B$14-'2'!P1204)*'1'!$B$17+'1'!$B$15*SQRT('1'!$B$17)*_xlfn.NORM.S.INV(RAND())</f>
        <v>6.6818776096659524E-2</v>
      </c>
      <c r="R1204" s="5">
        <f ca="1">Q1204+'1'!$B$13*('1'!$B$14-'2'!Q1204)*'1'!$B$17+'1'!$B$15*SQRT('1'!$B$17)*_xlfn.NORM.S.INV(RAND())</f>
        <v>6.9002871730023119E-2</v>
      </c>
      <c r="S1204" s="5">
        <f ca="1">R1204+'1'!$B$13*('1'!$B$14-'2'!R1204)*'1'!$B$17+'1'!$B$15*SQRT('1'!$B$17)*_xlfn.NORM.S.INV(RAND())</f>
        <v>6.86742801305599E-2</v>
      </c>
      <c r="T1204" s="5">
        <f ca="1">S1204+'1'!$B$13*('1'!$B$14-'2'!S1204)*'1'!$B$17+'1'!$B$15*SQRT('1'!$B$17)*_xlfn.NORM.S.INV(RAND())</f>
        <v>5.9309926983733906E-2</v>
      </c>
      <c r="U1204" s="5">
        <f ca="1">T1204+'1'!$B$13*('1'!$B$14-'2'!T1204)*'1'!$B$17+'1'!$B$15*SQRT('1'!$B$17)*_xlfn.NORM.S.INV(RAND())</f>
        <v>6.6719620758735665E-2</v>
      </c>
      <c r="V1204" s="5">
        <f ca="1">U1204+'1'!$B$13*('1'!$B$14-'2'!U1204)*'1'!$B$17+'1'!$B$15*SQRT('1'!$B$17)*_xlfn.NORM.S.INV(RAND())</f>
        <v>6.2815798893470068E-2</v>
      </c>
      <c r="W1204" s="5">
        <f ca="1">V1204+'1'!$B$13*('1'!$B$14-'2'!V1204)*'1'!$B$17+'1'!$B$15*SQRT('1'!$B$17)*_xlfn.NORM.S.INV(RAND())</f>
        <v>6.6609677989753285E-2</v>
      </c>
      <c r="X1204" s="5">
        <f ca="1">W1204+'1'!$B$13*('1'!$B$14-'2'!W1204)*'1'!$B$17+'1'!$B$15*SQRT('1'!$B$17)*_xlfn.NORM.S.INV(RAND())</f>
        <v>7.3250295625668205E-2</v>
      </c>
      <c r="Y1204" s="5">
        <f ca="1">X1204+'1'!$B$13*('1'!$B$14-'2'!X1204)*'1'!$B$17+'1'!$B$15*SQRT('1'!$B$17)*_xlfn.NORM.S.INV(RAND())</f>
        <v>8.1115143958872621E-2</v>
      </c>
      <c r="Z1204" s="5">
        <f ca="1">Y1204+'1'!$B$13*('1'!$B$14-'2'!Y1204)*'1'!$B$17+'1'!$B$15*SQRT('1'!$B$17)*_xlfn.NORM.S.INV(RAND())</f>
        <v>8.5295866735521919E-2</v>
      </c>
      <c r="AA1204" s="5">
        <f ca="1">Z1204+'1'!$B$13*('1'!$B$14-'2'!Z1204)*'1'!$B$17+'1'!$B$15*SQRT('1'!$B$17)*_xlfn.NORM.S.INV(RAND())</f>
        <v>8.4453423367427824E-2</v>
      </c>
      <c r="AB1204" s="5">
        <f ca="1">AA1204+'1'!$B$13*('1'!$B$14-'2'!AA1204)*'1'!$B$17+'1'!$B$15*SQRT('1'!$B$17)*_xlfn.NORM.S.INV(RAND())</f>
        <v>9.5532165061375296E-2</v>
      </c>
      <c r="AC1204" s="5">
        <f ca="1">AB1204+'1'!$B$13*('1'!$B$14-'2'!AB1204)*'1'!$B$17+'1'!$B$15*SQRT('1'!$B$17)*_xlfn.NORM.S.INV(RAND())</f>
        <v>9.3267082490682204E-2</v>
      </c>
      <c r="AD1204" s="5">
        <f ca="1">AC1204+'1'!$B$13*('1'!$B$14-'2'!AC1204)*'1'!$B$17+'1'!$B$15*SQRT('1'!$B$17)*_xlfn.NORM.S.INV(RAND())</f>
        <v>0.10027036864813546</v>
      </c>
      <c r="AE1204" s="5">
        <f ca="1">AD1204+'1'!$B$13*('1'!$B$14-'2'!AD1204)*'1'!$B$17+'1'!$B$15*SQRT('1'!$B$17)*_xlfn.NORM.S.INV(RAND())</f>
        <v>8.3605013434929959E-2</v>
      </c>
      <c r="AF1204" s="5">
        <f ca="1">AE1204+'1'!$B$13*('1'!$B$14-'2'!AE1204)*'1'!$B$17+'1'!$B$15*SQRT('1'!$B$17)*_xlfn.NORM.S.INV(RAND())</f>
        <v>7.0847304069139666E-2</v>
      </c>
      <c r="AG1204" s="5">
        <f ca="1">AF1204+'1'!$B$13*('1'!$B$14-'2'!AF1204)*'1'!$B$17+'1'!$B$15*SQRT('1'!$B$17)*_xlfn.NORM.S.INV(RAND())</f>
        <v>6.6269135575213342E-2</v>
      </c>
      <c r="AH1204" s="5">
        <f ca="1">AG1204+'1'!$B$13*('1'!$B$14-'2'!AG1204)*'1'!$B$17+'1'!$B$15*SQRT('1'!$B$17)*_xlfn.NORM.S.INV(RAND())</f>
        <v>7.1339061292444481E-2</v>
      </c>
      <c r="AI1204" s="5">
        <f ca="1">AH1204+'1'!$B$13*('1'!$B$14-'2'!AH1204)*'1'!$B$17+'1'!$B$15*SQRT('1'!$B$17)*_xlfn.NORM.S.INV(RAND())</f>
        <v>7.4468137870870546E-2</v>
      </c>
      <c r="AJ1204" s="5">
        <f ca="1">AI1204+'1'!$B$13*('1'!$B$14-'2'!AI1204)*'1'!$B$17+'1'!$B$15*SQRT('1'!$B$17)*_xlfn.NORM.S.INV(RAND())</f>
        <v>7.8601804670034053E-2</v>
      </c>
      <c r="AK1204" s="5">
        <f ca="1">AJ1204+'1'!$B$13*('1'!$B$14-'2'!AJ1204)*'1'!$B$17+'1'!$B$15*SQRT('1'!$B$17)*_xlfn.NORM.S.INV(RAND())</f>
        <v>7.2516284196017328E-2</v>
      </c>
      <c r="AL1204" s="5">
        <f ca="1">AK1204+'1'!$B$13*('1'!$B$14-'2'!AK1204)*'1'!$B$17+'1'!$B$15*SQRT('1'!$B$17)*_xlfn.NORM.S.INV(RAND())</f>
        <v>8.0160039458868085E-2</v>
      </c>
      <c r="AM1204" s="5">
        <f ca="1">AL1204+'1'!$B$13*('1'!$B$14-'2'!AL1204)*'1'!$B$17+'1'!$B$15*SQRT('1'!$B$17)*_xlfn.NORM.S.INV(RAND())</f>
        <v>7.5016715405504183E-2</v>
      </c>
      <c r="AN1204" s="5">
        <f ca="1">AM1204+'1'!$B$13*('1'!$B$14-'2'!AM1204)*'1'!$B$17+'1'!$B$15*SQRT('1'!$B$17)*_xlfn.NORM.S.INV(RAND())</f>
        <v>7.5303293629795626E-2</v>
      </c>
      <c r="AO1204" s="5">
        <f ca="1">AN1204+'1'!$B$13*('1'!$B$14-'2'!AN1204)*'1'!$B$17+'1'!$B$15*SQRT('1'!$B$17)*_xlfn.NORM.S.INV(RAND())</f>
        <v>7.3585573761449363E-2</v>
      </c>
      <c r="AP1204" s="5">
        <f ca="1">AO1204+'1'!$B$13*('1'!$B$14-'2'!AO1204)*'1'!$B$17+'1'!$B$15*SQRT('1'!$B$17)*_xlfn.NORM.S.INV(RAND())</f>
        <v>7.3546781649874368E-2</v>
      </c>
      <c r="AQ1204" s="5">
        <f ca="1">AP1204+'1'!$B$13*('1'!$B$14-'2'!AP1204)*'1'!$B$17+'1'!$B$15*SQRT('1'!$B$17)*_xlfn.NORM.S.INV(RAND())</f>
        <v>7.0720282847648031E-2</v>
      </c>
      <c r="AR1204" s="5">
        <f ca="1">AQ1204+'1'!$B$13*('1'!$B$14-'2'!AQ1204)*'1'!$B$17+'1'!$B$15*SQRT('1'!$B$17)*_xlfn.NORM.S.INV(RAND())</f>
        <v>5.9703396562546848E-2</v>
      </c>
      <c r="AS1204" s="5">
        <f ca="1">AR1204+'1'!$B$13*('1'!$B$14-'2'!AR1204)*'1'!$B$17+'1'!$B$15*SQRT('1'!$B$17)*_xlfn.NORM.S.INV(RAND())</f>
        <v>6.1585015652931688E-2</v>
      </c>
      <c r="AT1204" s="5">
        <f ca="1">AS1204+'1'!$B$13*('1'!$B$14-'2'!AS1204)*'1'!$B$17+'1'!$B$15*SQRT('1'!$B$17)*_xlfn.NORM.S.INV(RAND())</f>
        <v>7.1021693965854615E-2</v>
      </c>
      <c r="AU1204" s="5">
        <f ca="1">AT1204+'1'!$B$13*('1'!$B$14-'2'!AT1204)*'1'!$B$17+'1'!$B$15*SQRT('1'!$B$17)*_xlfn.NORM.S.INV(RAND())</f>
        <v>5.9353496317473387E-2</v>
      </c>
      <c r="AV1204" s="5">
        <f ca="1">AU1204+'1'!$B$13*('1'!$B$14-'2'!AU1204)*'1'!$B$17+'1'!$B$15*SQRT('1'!$B$17)*_xlfn.NORM.S.INV(RAND())</f>
        <v>5.9364846166770249E-2</v>
      </c>
      <c r="AW1204" s="5">
        <f ca="1">AV1204+'1'!$B$13*('1'!$B$14-'2'!AV1204)*'1'!$B$17+'1'!$B$15*SQRT('1'!$B$17)*_xlfn.NORM.S.INV(RAND())</f>
        <v>6.6738985762005362E-2</v>
      </c>
      <c r="AX1204" s="5">
        <f ca="1">AW1204+'1'!$B$13*('1'!$B$14-'2'!AW1204)*'1'!$B$17+'1'!$B$15*SQRT('1'!$B$17)*_xlfn.NORM.S.INV(RAND())</f>
        <v>6.7288326655574035E-2</v>
      </c>
      <c r="AY1204" s="5">
        <f ca="1">AX1204+'1'!$B$13*('1'!$B$14-'2'!AX1204)*'1'!$B$17+'1'!$B$15*SQRT('1'!$B$17)*_xlfn.NORM.S.INV(RAND())</f>
        <v>6.4541146672176128E-2</v>
      </c>
      <c r="AZ1204" s="5">
        <f ca="1">AY1204+'1'!$B$13*('1'!$B$14-'2'!AY1204)*'1'!$B$17+'1'!$B$15*SQRT('1'!$B$17)*_xlfn.NORM.S.INV(RAND())</f>
        <v>7.3174488245946342E-2</v>
      </c>
      <c r="BA1204" s="5">
        <f ca="1">AZ1204+'1'!$B$13*('1'!$B$14-'2'!AZ1204)*'1'!$B$17+'1'!$B$15*SQRT('1'!$B$17)*_xlfn.NORM.S.INV(RAND())</f>
        <v>6.9277680818832468E-2</v>
      </c>
      <c r="BB1204" s="5">
        <f ca="1">BA1204+'1'!$B$13*('1'!$B$14-'2'!BA1204)*'1'!$B$17+'1'!$B$15*SQRT('1'!$B$17)*_xlfn.NORM.S.INV(RAND())</f>
        <v>6.651420785299858E-2</v>
      </c>
      <c r="BC1204" s="5">
        <f ca="1">BB1204+'1'!$B$13*('1'!$B$14-'2'!BB1204)*'1'!$B$17+'1'!$B$15*SQRT('1'!$B$17)*_xlfn.NORM.S.INV(RAND())</f>
        <v>7.4104671978810752E-2</v>
      </c>
      <c r="BD1204" s="5">
        <f ca="1">BC1204+'1'!$B$13*('1'!$B$14-'2'!BC1204)*'1'!$B$17+'1'!$B$15*SQRT('1'!$B$17)*_xlfn.NORM.S.INV(RAND())</f>
        <v>7.2575348437611958E-2</v>
      </c>
      <c r="BE1204" s="5">
        <f ca="1">BD1204+'1'!$B$13*('1'!$B$14-'2'!BD1204)*'1'!$B$17+'1'!$B$15*SQRT('1'!$B$17)*_xlfn.NORM.S.INV(RAND())</f>
        <v>6.1877296743838031E-2</v>
      </c>
      <c r="BF1204" s="5">
        <f ca="1">BE1204+'1'!$B$13*('1'!$B$14-'2'!BE1204)*'1'!$B$17+'1'!$B$15*SQRT('1'!$B$17)*_xlfn.NORM.S.INV(RAND())</f>
        <v>7.2172351141914462E-2</v>
      </c>
      <c r="BG1204" s="5">
        <f ca="1">BF1204+'1'!$B$13*('1'!$B$14-'2'!BF1204)*'1'!$B$17+'1'!$B$15*SQRT('1'!$B$17)*_xlfn.NORM.S.INV(RAND())</f>
        <v>6.4879617415289886E-2</v>
      </c>
      <c r="BH1204" s="5">
        <f ca="1">BG1204+'1'!$B$13*('1'!$B$14-'2'!BG1204)*'1'!$B$17+'1'!$B$15*SQRT('1'!$B$17)*_xlfn.NORM.S.INV(RAND())</f>
        <v>5.8254256478501548E-2</v>
      </c>
      <c r="BI1204" s="5">
        <f ca="1">BH1204+'1'!$B$13*('1'!$B$14-'2'!BH1204)*'1'!$B$17+'1'!$B$15*SQRT('1'!$B$17)*_xlfn.NORM.S.INV(RAND())</f>
        <v>5.9118312569828559E-2</v>
      </c>
      <c r="BJ1204" s="5">
        <f ca="1">BI1204+'1'!$B$13*('1'!$B$14-'2'!BI1204)*'1'!$B$17+'1'!$B$15*SQRT('1'!$B$17)*_xlfn.NORM.S.INV(RAND())</f>
        <v>6.6132984460714153E-2</v>
      </c>
      <c r="BK1204" s="5">
        <f ca="1">BJ1204+'1'!$B$13*('1'!$B$14-'2'!BJ1204)*'1'!$B$17+'1'!$B$15*SQRT('1'!$B$17)*_xlfn.NORM.S.INV(RAND())</f>
        <v>6.8324780125578133E-2</v>
      </c>
      <c r="BL1204" s="5">
        <f ca="1">BK1204+'1'!$B$13*('1'!$B$14-'2'!BK1204)*'1'!$B$17+'1'!$B$15*SQRT('1'!$B$17)*_xlfn.NORM.S.INV(RAND())</f>
        <v>6.2318446028980339E-2</v>
      </c>
      <c r="BM1204" s="5">
        <f ca="1">BL1204+'1'!$B$13*('1'!$B$14-'2'!BL1204)*'1'!$B$17+'1'!$B$15*SQRT('1'!$B$17)*_xlfn.NORM.S.INV(RAND())</f>
        <v>6.410225252360266E-2</v>
      </c>
    </row>
    <row r="1205" spans="1:65" x14ac:dyDescent="0.25">
      <c r="A1205">
        <v>1194</v>
      </c>
      <c r="B1205">
        <f ca="1">EXP(-SUM(E1205:P1205)*'1'!$B$17)</f>
        <v>0.94718891616298162</v>
      </c>
      <c r="C1205">
        <f ca="1">EXP(-SUM(E1205:AN1205)*'1'!$B$17)</f>
        <v>0.80544356483761059</v>
      </c>
      <c r="D1205">
        <f ca="1">EXP(-SUM(E1205:BL1205)*'1'!$B$17)</f>
        <v>0.65825924207166953</v>
      </c>
      <c r="E1205" s="4">
        <v>0.05</v>
      </c>
      <c r="F1205" s="5">
        <f ca="1">E1205+'1'!$B$13*('1'!$B$14-'2'!E1205)*'1'!$B$17+'1'!$B$15*SQRT('1'!$B$17)*_xlfn.NORM.S.INV(RAND())</f>
        <v>5.4542918800045026E-2</v>
      </c>
      <c r="G1205" s="5">
        <f ca="1">F1205+'1'!$B$13*('1'!$B$14-'2'!F1205)*'1'!$B$17+'1'!$B$15*SQRT('1'!$B$17)*_xlfn.NORM.S.INV(RAND())</f>
        <v>5.2467003821675767E-2</v>
      </c>
      <c r="H1205" s="5">
        <f ca="1">G1205+'1'!$B$13*('1'!$B$14-'2'!G1205)*'1'!$B$17+'1'!$B$15*SQRT('1'!$B$17)*_xlfn.NORM.S.INV(RAND())</f>
        <v>5.2016766629326999E-2</v>
      </c>
      <c r="I1205" s="5">
        <f ca="1">H1205+'1'!$B$13*('1'!$B$14-'2'!H1205)*'1'!$B$17+'1'!$B$15*SQRT('1'!$B$17)*_xlfn.NORM.S.INV(RAND())</f>
        <v>4.4137036024229283E-2</v>
      </c>
      <c r="J1205" s="5">
        <f ca="1">I1205+'1'!$B$13*('1'!$B$14-'2'!I1205)*'1'!$B$17+'1'!$B$15*SQRT('1'!$B$17)*_xlfn.NORM.S.INV(RAND())</f>
        <v>4.8287393509589868E-2</v>
      </c>
      <c r="K1205" s="5">
        <f ca="1">J1205+'1'!$B$13*('1'!$B$14-'2'!J1205)*'1'!$B$17+'1'!$B$15*SQRT('1'!$B$17)*_xlfn.NORM.S.INV(RAND())</f>
        <v>4.4154739989784419E-2</v>
      </c>
      <c r="L1205" s="5">
        <f ca="1">K1205+'1'!$B$13*('1'!$B$14-'2'!K1205)*'1'!$B$17+'1'!$B$15*SQRT('1'!$B$17)*_xlfn.NORM.S.INV(RAND())</f>
        <v>4.9952726989062078E-2</v>
      </c>
      <c r="M1205" s="5">
        <f ca="1">L1205+'1'!$B$13*('1'!$B$14-'2'!L1205)*'1'!$B$17+'1'!$B$15*SQRT('1'!$B$17)*_xlfn.NORM.S.INV(RAND())</f>
        <v>5.0206542606625146E-2</v>
      </c>
      <c r="N1205" s="5">
        <f ca="1">M1205+'1'!$B$13*('1'!$B$14-'2'!M1205)*'1'!$B$17+'1'!$B$15*SQRT('1'!$B$17)*_xlfn.NORM.S.INV(RAND())</f>
        <v>6.2621248490297265E-2</v>
      </c>
      <c r="O1205" s="5">
        <f ca="1">N1205+'1'!$B$13*('1'!$B$14-'2'!N1205)*'1'!$B$17+'1'!$B$15*SQRT('1'!$B$17)*_xlfn.NORM.S.INV(RAND())</f>
        <v>6.4804701330962389E-2</v>
      </c>
      <c r="P1205" s="5">
        <f ca="1">O1205+'1'!$B$13*('1'!$B$14-'2'!O1205)*'1'!$B$17+'1'!$B$15*SQRT('1'!$B$17)*_xlfn.NORM.S.INV(RAND())</f>
        <v>7.7889521091231262E-2</v>
      </c>
      <c r="Q1205" s="5">
        <f ca="1">P1205+'1'!$B$13*('1'!$B$14-'2'!P1205)*'1'!$B$17+'1'!$B$15*SQRT('1'!$B$17)*_xlfn.NORM.S.INV(RAND())</f>
        <v>8.635334186931394E-2</v>
      </c>
      <c r="R1205" s="5">
        <f ca="1">Q1205+'1'!$B$13*('1'!$B$14-'2'!Q1205)*'1'!$B$17+'1'!$B$15*SQRT('1'!$B$17)*_xlfn.NORM.S.INV(RAND())</f>
        <v>8.3115778484448427E-2</v>
      </c>
      <c r="S1205" s="5">
        <f ca="1">R1205+'1'!$B$13*('1'!$B$14-'2'!R1205)*'1'!$B$17+'1'!$B$15*SQRT('1'!$B$17)*_xlfn.NORM.S.INV(RAND())</f>
        <v>8.8058094054118255E-2</v>
      </c>
      <c r="T1205" s="5">
        <f ca="1">S1205+'1'!$B$13*('1'!$B$14-'2'!S1205)*'1'!$B$17+'1'!$B$15*SQRT('1'!$B$17)*_xlfn.NORM.S.INV(RAND())</f>
        <v>9.6487274586506258E-2</v>
      </c>
      <c r="U1205" s="5">
        <f ca="1">T1205+'1'!$B$13*('1'!$B$14-'2'!T1205)*'1'!$B$17+'1'!$B$15*SQRT('1'!$B$17)*_xlfn.NORM.S.INV(RAND())</f>
        <v>9.3527178776688147E-2</v>
      </c>
      <c r="V1205" s="5">
        <f ca="1">U1205+'1'!$B$13*('1'!$B$14-'2'!U1205)*'1'!$B$17+'1'!$B$15*SQRT('1'!$B$17)*_xlfn.NORM.S.INV(RAND())</f>
        <v>9.5973921743700716E-2</v>
      </c>
      <c r="W1205" s="5">
        <f ca="1">V1205+'1'!$B$13*('1'!$B$14-'2'!V1205)*'1'!$B$17+'1'!$B$15*SQRT('1'!$B$17)*_xlfn.NORM.S.INV(RAND())</f>
        <v>9.9871687549121499E-2</v>
      </c>
      <c r="X1205" s="5">
        <f ca="1">W1205+'1'!$B$13*('1'!$B$14-'2'!W1205)*'1'!$B$17+'1'!$B$15*SQRT('1'!$B$17)*_xlfn.NORM.S.INV(RAND())</f>
        <v>9.9272599599547554E-2</v>
      </c>
      <c r="Y1205" s="5">
        <f ca="1">X1205+'1'!$B$13*('1'!$B$14-'2'!X1205)*'1'!$B$17+'1'!$B$15*SQRT('1'!$B$17)*_xlfn.NORM.S.INV(RAND())</f>
        <v>8.6336968660761848E-2</v>
      </c>
      <c r="Z1205" s="5">
        <f ca="1">Y1205+'1'!$B$13*('1'!$B$14-'2'!Y1205)*'1'!$B$17+'1'!$B$15*SQRT('1'!$B$17)*_xlfn.NORM.S.INV(RAND())</f>
        <v>8.2936970914698982E-2</v>
      </c>
      <c r="AA1205" s="5">
        <f ca="1">Z1205+'1'!$B$13*('1'!$B$14-'2'!Z1205)*'1'!$B$17+'1'!$B$15*SQRT('1'!$B$17)*_xlfn.NORM.S.INV(RAND())</f>
        <v>7.494044326461223E-2</v>
      </c>
      <c r="AB1205" s="5">
        <f ca="1">AA1205+'1'!$B$13*('1'!$B$14-'2'!AA1205)*'1'!$B$17+'1'!$B$15*SQRT('1'!$B$17)*_xlfn.NORM.S.INV(RAND())</f>
        <v>7.2460058165400409E-2</v>
      </c>
      <c r="AC1205" s="5">
        <f ca="1">AB1205+'1'!$B$13*('1'!$B$14-'2'!AB1205)*'1'!$B$17+'1'!$B$15*SQRT('1'!$B$17)*_xlfn.NORM.S.INV(RAND())</f>
        <v>6.2944128530498134E-2</v>
      </c>
      <c r="AD1205" s="5">
        <f ca="1">AC1205+'1'!$B$13*('1'!$B$14-'2'!AC1205)*'1'!$B$17+'1'!$B$15*SQRT('1'!$B$17)*_xlfn.NORM.S.INV(RAND())</f>
        <v>6.2812001245924357E-2</v>
      </c>
      <c r="AE1205" s="5">
        <f ca="1">AD1205+'1'!$B$13*('1'!$B$14-'2'!AD1205)*'1'!$B$17+'1'!$B$15*SQRT('1'!$B$17)*_xlfn.NORM.S.INV(RAND())</f>
        <v>7.0175429272781406E-2</v>
      </c>
      <c r="AF1205" s="5">
        <f ca="1">AE1205+'1'!$B$13*('1'!$B$14-'2'!AE1205)*'1'!$B$17+'1'!$B$15*SQRT('1'!$B$17)*_xlfn.NORM.S.INV(RAND())</f>
        <v>7.7154951974754749E-2</v>
      </c>
      <c r="AG1205" s="5">
        <f ca="1">AF1205+'1'!$B$13*('1'!$B$14-'2'!AF1205)*'1'!$B$17+'1'!$B$15*SQRT('1'!$B$17)*_xlfn.NORM.S.INV(RAND())</f>
        <v>8.564668117042544E-2</v>
      </c>
      <c r="AH1205" s="5">
        <f ca="1">AG1205+'1'!$B$13*('1'!$B$14-'2'!AG1205)*'1'!$B$17+'1'!$B$15*SQRT('1'!$B$17)*_xlfn.NORM.S.INV(RAND())</f>
        <v>7.6465974078681165E-2</v>
      </c>
      <c r="AI1205" s="5">
        <f ca="1">AH1205+'1'!$B$13*('1'!$B$14-'2'!AH1205)*'1'!$B$17+'1'!$B$15*SQRT('1'!$B$17)*_xlfn.NORM.S.INV(RAND())</f>
        <v>8.2614142040202482E-2</v>
      </c>
      <c r="AJ1205" s="5">
        <f ca="1">AI1205+'1'!$B$13*('1'!$B$14-'2'!AI1205)*'1'!$B$17+'1'!$B$15*SQRT('1'!$B$17)*_xlfn.NORM.S.INV(RAND())</f>
        <v>7.7185006544171902E-2</v>
      </c>
      <c r="AK1205" s="5">
        <f ca="1">AJ1205+'1'!$B$13*('1'!$B$14-'2'!AJ1205)*'1'!$B$17+'1'!$B$15*SQRT('1'!$B$17)*_xlfn.NORM.S.INV(RAND())</f>
        <v>6.9839237146549979E-2</v>
      </c>
      <c r="AL1205" s="5">
        <f ca="1">AK1205+'1'!$B$13*('1'!$B$14-'2'!AK1205)*'1'!$B$17+'1'!$B$15*SQRT('1'!$B$17)*_xlfn.NORM.S.INV(RAND())</f>
        <v>7.3162793377061663E-2</v>
      </c>
      <c r="AM1205" s="5">
        <f ca="1">AL1205+'1'!$B$13*('1'!$B$14-'2'!AL1205)*'1'!$B$17+'1'!$B$15*SQRT('1'!$B$17)*_xlfn.NORM.S.INV(RAND())</f>
        <v>7.3659117519362619E-2</v>
      </c>
      <c r="AN1205" s="5">
        <f ca="1">AM1205+'1'!$B$13*('1'!$B$14-'2'!AM1205)*'1'!$B$17+'1'!$B$15*SQRT('1'!$B$17)*_xlfn.NORM.S.INV(RAND())</f>
        <v>7.4271313281009943E-2</v>
      </c>
      <c r="AO1205" s="5">
        <f ca="1">AN1205+'1'!$B$13*('1'!$B$14-'2'!AN1205)*'1'!$B$17+'1'!$B$15*SQRT('1'!$B$17)*_xlfn.NORM.S.INV(RAND())</f>
        <v>7.8690942128517488E-2</v>
      </c>
      <c r="AP1205" s="5">
        <f ca="1">AO1205+'1'!$B$13*('1'!$B$14-'2'!AO1205)*'1'!$B$17+'1'!$B$15*SQRT('1'!$B$17)*_xlfn.NORM.S.INV(RAND())</f>
        <v>8.0799967216066498E-2</v>
      </c>
      <c r="AQ1205" s="5">
        <f ca="1">AP1205+'1'!$B$13*('1'!$B$14-'2'!AP1205)*'1'!$B$17+'1'!$B$15*SQRT('1'!$B$17)*_xlfn.NORM.S.INV(RAND())</f>
        <v>8.5589084826952266E-2</v>
      </c>
      <c r="AR1205" s="5">
        <f ca="1">AQ1205+'1'!$B$13*('1'!$B$14-'2'!AQ1205)*'1'!$B$17+'1'!$B$15*SQRT('1'!$B$17)*_xlfn.NORM.S.INV(RAND())</f>
        <v>8.7990875530765747E-2</v>
      </c>
      <c r="AS1205" s="5">
        <f ca="1">AR1205+'1'!$B$13*('1'!$B$14-'2'!AR1205)*'1'!$B$17+'1'!$B$15*SQRT('1'!$B$17)*_xlfn.NORM.S.INV(RAND())</f>
        <v>0.10143641046930026</v>
      </c>
      <c r="AT1205" s="5">
        <f ca="1">AS1205+'1'!$B$13*('1'!$B$14-'2'!AS1205)*'1'!$B$17+'1'!$B$15*SQRT('1'!$B$17)*_xlfn.NORM.S.INV(RAND())</f>
        <v>9.5519482411785983E-2</v>
      </c>
      <c r="AU1205" s="5">
        <f ca="1">AT1205+'1'!$B$13*('1'!$B$14-'2'!AT1205)*'1'!$B$17+'1'!$B$15*SQRT('1'!$B$17)*_xlfn.NORM.S.INV(RAND())</f>
        <v>9.7212074664641698E-2</v>
      </c>
      <c r="AV1205" s="5">
        <f ca="1">AU1205+'1'!$B$13*('1'!$B$14-'2'!AU1205)*'1'!$B$17+'1'!$B$15*SQRT('1'!$B$17)*_xlfn.NORM.S.INV(RAND())</f>
        <v>9.3582712180681843E-2</v>
      </c>
      <c r="AW1205" s="5">
        <f ca="1">AV1205+'1'!$B$13*('1'!$B$14-'2'!AV1205)*'1'!$B$17+'1'!$B$15*SQRT('1'!$B$17)*_xlfn.NORM.S.INV(RAND())</f>
        <v>0.10635140789494564</v>
      </c>
      <c r="AX1205" s="5">
        <f ca="1">AW1205+'1'!$B$13*('1'!$B$14-'2'!AW1205)*'1'!$B$17+'1'!$B$15*SQRT('1'!$B$17)*_xlfn.NORM.S.INV(RAND())</f>
        <v>0.11417656028485314</v>
      </c>
      <c r="AY1205" s="5">
        <f ca="1">AX1205+'1'!$B$13*('1'!$B$14-'2'!AX1205)*'1'!$B$17+'1'!$B$15*SQRT('1'!$B$17)*_xlfn.NORM.S.INV(RAND())</f>
        <v>0.11166500200135368</v>
      </c>
      <c r="AZ1205" s="5">
        <f ca="1">AY1205+'1'!$B$13*('1'!$B$14-'2'!AY1205)*'1'!$B$17+'1'!$B$15*SQRT('1'!$B$17)*_xlfn.NORM.S.INV(RAND())</f>
        <v>0.11199603970925086</v>
      </c>
      <c r="BA1205" s="5">
        <f ca="1">AZ1205+'1'!$B$13*('1'!$B$14-'2'!AZ1205)*'1'!$B$17+'1'!$B$15*SQRT('1'!$B$17)*_xlfn.NORM.S.INV(RAND())</f>
        <v>0.12085510040883131</v>
      </c>
      <c r="BB1205" s="5">
        <f ca="1">BA1205+'1'!$B$13*('1'!$B$14-'2'!BA1205)*'1'!$B$17+'1'!$B$15*SQRT('1'!$B$17)*_xlfn.NORM.S.INV(RAND())</f>
        <v>0.10379554909353939</v>
      </c>
      <c r="BC1205" s="5">
        <f ca="1">BB1205+'1'!$B$13*('1'!$B$14-'2'!BB1205)*'1'!$B$17+'1'!$B$15*SQRT('1'!$B$17)*_xlfn.NORM.S.INV(RAND())</f>
        <v>9.8237958232496328E-2</v>
      </c>
      <c r="BD1205" s="5">
        <f ca="1">BC1205+'1'!$B$13*('1'!$B$14-'2'!BC1205)*'1'!$B$17+'1'!$B$15*SQRT('1'!$B$17)*_xlfn.NORM.S.INV(RAND())</f>
        <v>9.3325619132606841E-2</v>
      </c>
      <c r="BE1205" s="5">
        <f ca="1">BD1205+'1'!$B$13*('1'!$B$14-'2'!BD1205)*'1'!$B$17+'1'!$B$15*SQRT('1'!$B$17)*_xlfn.NORM.S.INV(RAND())</f>
        <v>0.10376806622027145</v>
      </c>
      <c r="BF1205" s="5">
        <f ca="1">BE1205+'1'!$B$13*('1'!$B$14-'2'!BE1205)*'1'!$B$17+'1'!$B$15*SQRT('1'!$B$17)*_xlfn.NORM.S.INV(RAND())</f>
        <v>0.10173287179867767</v>
      </c>
      <c r="BG1205" s="5">
        <f ca="1">BF1205+'1'!$B$13*('1'!$B$14-'2'!BF1205)*'1'!$B$17+'1'!$B$15*SQRT('1'!$B$17)*_xlfn.NORM.S.INV(RAND())</f>
        <v>0.10272668728563711</v>
      </c>
      <c r="BH1205" s="5">
        <f ca="1">BG1205+'1'!$B$13*('1'!$B$14-'2'!BG1205)*'1'!$B$17+'1'!$B$15*SQRT('1'!$B$17)*_xlfn.NORM.S.INV(RAND())</f>
        <v>0.10177935547834953</v>
      </c>
      <c r="BI1205" s="5">
        <f ca="1">BH1205+'1'!$B$13*('1'!$B$14-'2'!BH1205)*'1'!$B$17+'1'!$B$15*SQRT('1'!$B$17)*_xlfn.NORM.S.INV(RAND())</f>
        <v>0.10212366256384343</v>
      </c>
      <c r="BJ1205" s="5">
        <f ca="1">BI1205+'1'!$B$13*('1'!$B$14-'2'!BI1205)*'1'!$B$17+'1'!$B$15*SQRT('1'!$B$17)*_xlfn.NORM.S.INV(RAND())</f>
        <v>0.10900770639084539</v>
      </c>
      <c r="BK1205" s="5">
        <f ca="1">BJ1205+'1'!$B$13*('1'!$B$14-'2'!BJ1205)*'1'!$B$17+'1'!$B$15*SQRT('1'!$B$17)*_xlfn.NORM.S.INV(RAND())</f>
        <v>0.11271018640811754</v>
      </c>
      <c r="BL1205" s="5">
        <f ca="1">BK1205+'1'!$B$13*('1'!$B$14-'2'!BK1205)*'1'!$B$17+'1'!$B$15*SQRT('1'!$B$17)*_xlfn.NORM.S.INV(RAND())</f>
        <v>0.10645826858022345</v>
      </c>
      <c r="BM1205" s="5">
        <f ca="1">BL1205+'1'!$B$13*('1'!$B$14-'2'!BL1205)*'1'!$B$17+'1'!$B$15*SQRT('1'!$B$17)*_xlfn.NORM.S.INV(RAND())</f>
        <v>0.10115426687939963</v>
      </c>
    </row>
    <row r="1206" spans="1:65" x14ac:dyDescent="0.25">
      <c r="A1206">
        <v>1195</v>
      </c>
      <c r="B1206">
        <f ca="1">EXP(-SUM(E1206:P1206)*'1'!$B$17)</f>
        <v>0.94484846717431004</v>
      </c>
      <c r="C1206">
        <f ca="1">EXP(-SUM(E1206:AN1206)*'1'!$B$17)</f>
        <v>0.84977737600767711</v>
      </c>
      <c r="D1206">
        <f ca="1">EXP(-SUM(E1206:BL1206)*'1'!$B$17)</f>
        <v>0.72459388730448659</v>
      </c>
      <c r="E1206" s="4">
        <v>0.05</v>
      </c>
      <c r="F1206" s="5">
        <f ca="1">E1206+'1'!$B$13*('1'!$B$14-'2'!E1206)*'1'!$B$17+'1'!$B$15*SQRT('1'!$B$17)*_xlfn.NORM.S.INV(RAND())</f>
        <v>5.2865630076263832E-2</v>
      </c>
      <c r="G1206" s="5">
        <f ca="1">F1206+'1'!$B$13*('1'!$B$14-'2'!F1206)*'1'!$B$17+'1'!$B$15*SQRT('1'!$B$17)*_xlfn.NORM.S.INV(RAND())</f>
        <v>6.0019583430104537E-2</v>
      </c>
      <c r="H1206" s="5">
        <f ca="1">G1206+'1'!$B$13*('1'!$B$14-'2'!G1206)*'1'!$B$17+'1'!$B$15*SQRT('1'!$B$17)*_xlfn.NORM.S.INV(RAND())</f>
        <v>5.2733394516889499E-2</v>
      </c>
      <c r="I1206" s="5">
        <f ca="1">H1206+'1'!$B$13*('1'!$B$14-'2'!H1206)*'1'!$B$17+'1'!$B$15*SQRT('1'!$B$17)*_xlfn.NORM.S.INV(RAND())</f>
        <v>5.3883756356313824E-2</v>
      </c>
      <c r="J1206" s="5">
        <f ca="1">I1206+'1'!$B$13*('1'!$B$14-'2'!I1206)*'1'!$B$17+'1'!$B$15*SQRT('1'!$B$17)*_xlfn.NORM.S.INV(RAND())</f>
        <v>5.1805250880809464E-2</v>
      </c>
      <c r="K1206" s="5">
        <f ca="1">J1206+'1'!$B$13*('1'!$B$14-'2'!J1206)*'1'!$B$17+'1'!$B$15*SQRT('1'!$B$17)*_xlfn.NORM.S.INV(RAND())</f>
        <v>5.260651900124183E-2</v>
      </c>
      <c r="L1206" s="5">
        <f ca="1">K1206+'1'!$B$13*('1'!$B$14-'2'!K1206)*'1'!$B$17+'1'!$B$15*SQRT('1'!$B$17)*_xlfn.NORM.S.INV(RAND())</f>
        <v>5.6949524443825637E-2</v>
      </c>
      <c r="M1206" s="5">
        <f ca="1">L1206+'1'!$B$13*('1'!$B$14-'2'!L1206)*'1'!$B$17+'1'!$B$15*SQRT('1'!$B$17)*_xlfn.NORM.S.INV(RAND())</f>
        <v>6.3786797041088292E-2</v>
      </c>
      <c r="N1206" s="5">
        <f ca="1">M1206+'1'!$B$13*('1'!$B$14-'2'!M1206)*'1'!$B$17+'1'!$B$15*SQRT('1'!$B$17)*_xlfn.NORM.S.INV(RAND())</f>
        <v>6.2488484572893049E-2</v>
      </c>
      <c r="O1206" s="5">
        <f ca="1">N1206+'1'!$B$13*('1'!$B$14-'2'!N1206)*'1'!$B$17+'1'!$B$15*SQRT('1'!$B$17)*_xlfn.NORM.S.INV(RAND())</f>
        <v>6.5590810949748793E-2</v>
      </c>
      <c r="P1206" s="5">
        <f ca="1">O1206+'1'!$B$13*('1'!$B$14-'2'!O1206)*'1'!$B$17+'1'!$B$15*SQRT('1'!$B$17)*_xlfn.NORM.S.INV(RAND())</f>
        <v>5.8038847242976109E-2</v>
      </c>
      <c r="Q1206" s="5">
        <f ca="1">P1206+'1'!$B$13*('1'!$B$14-'2'!P1206)*'1'!$B$17+'1'!$B$15*SQRT('1'!$B$17)*_xlfn.NORM.S.INV(RAND())</f>
        <v>5.7340809150044129E-2</v>
      </c>
      <c r="R1206" s="5">
        <f ca="1">Q1206+'1'!$B$13*('1'!$B$14-'2'!Q1206)*'1'!$B$17+'1'!$B$15*SQRT('1'!$B$17)*_xlfn.NORM.S.INV(RAND())</f>
        <v>5.5922859021871892E-2</v>
      </c>
      <c r="S1206" s="5">
        <f ca="1">R1206+'1'!$B$13*('1'!$B$14-'2'!R1206)*'1'!$B$17+'1'!$B$15*SQRT('1'!$B$17)*_xlfn.NORM.S.INV(RAND())</f>
        <v>6.1819661033097016E-2</v>
      </c>
      <c r="T1206" s="5">
        <f ca="1">S1206+'1'!$B$13*('1'!$B$14-'2'!S1206)*'1'!$B$17+'1'!$B$15*SQRT('1'!$B$17)*_xlfn.NORM.S.INV(RAND())</f>
        <v>6.3543668674022724E-2</v>
      </c>
      <c r="U1206" s="5">
        <f ca="1">T1206+'1'!$B$13*('1'!$B$14-'2'!T1206)*'1'!$B$17+'1'!$B$15*SQRT('1'!$B$17)*_xlfn.NORM.S.INV(RAND())</f>
        <v>6.9501025148593493E-2</v>
      </c>
      <c r="V1206" s="5">
        <f ca="1">U1206+'1'!$B$13*('1'!$B$14-'2'!U1206)*'1'!$B$17+'1'!$B$15*SQRT('1'!$B$17)*_xlfn.NORM.S.INV(RAND())</f>
        <v>6.0470628426546005E-2</v>
      </c>
      <c r="W1206" s="5">
        <f ca="1">V1206+'1'!$B$13*('1'!$B$14-'2'!V1206)*'1'!$B$17+'1'!$B$15*SQRT('1'!$B$17)*_xlfn.NORM.S.INV(RAND())</f>
        <v>6.1315968671076172E-2</v>
      </c>
      <c r="X1206" s="5">
        <f ca="1">W1206+'1'!$B$13*('1'!$B$14-'2'!W1206)*'1'!$B$17+'1'!$B$15*SQRT('1'!$B$17)*_xlfn.NORM.S.INV(RAND())</f>
        <v>5.0365978706981257E-2</v>
      </c>
      <c r="Y1206" s="5">
        <f ca="1">X1206+'1'!$B$13*('1'!$B$14-'2'!X1206)*'1'!$B$17+'1'!$B$15*SQRT('1'!$B$17)*_xlfn.NORM.S.INV(RAND())</f>
        <v>4.4075306485557707E-2</v>
      </c>
      <c r="Z1206" s="5">
        <f ca="1">Y1206+'1'!$B$13*('1'!$B$14-'2'!Y1206)*'1'!$B$17+'1'!$B$15*SQRT('1'!$B$17)*_xlfn.NORM.S.INV(RAND())</f>
        <v>4.3916439258327639E-2</v>
      </c>
      <c r="AA1206" s="5">
        <f ca="1">Z1206+'1'!$B$13*('1'!$B$14-'2'!Z1206)*'1'!$B$17+'1'!$B$15*SQRT('1'!$B$17)*_xlfn.NORM.S.INV(RAND())</f>
        <v>3.7523023168416589E-2</v>
      </c>
      <c r="AB1206" s="5">
        <f ca="1">AA1206+'1'!$B$13*('1'!$B$14-'2'!AA1206)*'1'!$B$17+'1'!$B$15*SQRT('1'!$B$17)*_xlfn.NORM.S.INV(RAND())</f>
        <v>4.2322521354006555E-2</v>
      </c>
      <c r="AC1206" s="5">
        <f ca="1">AB1206+'1'!$B$13*('1'!$B$14-'2'!AB1206)*'1'!$B$17+'1'!$B$15*SQRT('1'!$B$17)*_xlfn.NORM.S.INV(RAND())</f>
        <v>4.220733549674107E-2</v>
      </c>
      <c r="AD1206" s="5">
        <f ca="1">AC1206+'1'!$B$13*('1'!$B$14-'2'!AC1206)*'1'!$B$17+'1'!$B$15*SQRT('1'!$B$17)*_xlfn.NORM.S.INV(RAND())</f>
        <v>4.7947138487413735E-2</v>
      </c>
      <c r="AE1206" s="5">
        <f ca="1">AD1206+'1'!$B$13*('1'!$B$14-'2'!AD1206)*'1'!$B$17+'1'!$B$15*SQRT('1'!$B$17)*_xlfn.NORM.S.INV(RAND())</f>
        <v>4.3085204549304562E-2</v>
      </c>
      <c r="AF1206" s="5">
        <f ca="1">AE1206+'1'!$B$13*('1'!$B$14-'2'!AE1206)*'1'!$B$17+'1'!$B$15*SQRT('1'!$B$17)*_xlfn.NORM.S.INV(RAND())</f>
        <v>4.3523896283482341E-2</v>
      </c>
      <c r="AG1206" s="5">
        <f ca="1">AF1206+'1'!$B$13*('1'!$B$14-'2'!AF1206)*'1'!$B$17+'1'!$B$15*SQRT('1'!$B$17)*_xlfn.NORM.S.INV(RAND())</f>
        <v>4.4538282558516842E-2</v>
      </c>
      <c r="AH1206" s="5">
        <f ca="1">AG1206+'1'!$B$13*('1'!$B$14-'2'!AG1206)*'1'!$B$17+'1'!$B$15*SQRT('1'!$B$17)*_xlfn.NORM.S.INV(RAND())</f>
        <v>5.1322023657411557E-2</v>
      </c>
      <c r="AI1206" s="5">
        <f ca="1">AH1206+'1'!$B$13*('1'!$B$14-'2'!AH1206)*'1'!$B$17+'1'!$B$15*SQRT('1'!$B$17)*_xlfn.NORM.S.INV(RAND())</f>
        <v>5.0831056830272149E-2</v>
      </c>
      <c r="AJ1206" s="5">
        <f ca="1">AI1206+'1'!$B$13*('1'!$B$14-'2'!AI1206)*'1'!$B$17+'1'!$B$15*SQRT('1'!$B$17)*_xlfn.NORM.S.INV(RAND())</f>
        <v>5.8166552405374251E-2</v>
      </c>
      <c r="AK1206" s="5">
        <f ca="1">AJ1206+'1'!$B$13*('1'!$B$14-'2'!AJ1206)*'1'!$B$17+'1'!$B$15*SQRT('1'!$B$17)*_xlfn.NORM.S.INV(RAND())</f>
        <v>5.9251963707049687E-2</v>
      </c>
      <c r="AL1206" s="5">
        <f ca="1">AK1206+'1'!$B$13*('1'!$B$14-'2'!AK1206)*'1'!$B$17+'1'!$B$15*SQRT('1'!$B$17)*_xlfn.NORM.S.INV(RAND())</f>
        <v>5.659840610386329E-2</v>
      </c>
      <c r="AM1206" s="5">
        <f ca="1">AL1206+'1'!$B$13*('1'!$B$14-'2'!AL1206)*'1'!$B$17+'1'!$B$15*SQRT('1'!$B$17)*_xlfn.NORM.S.INV(RAND())</f>
        <v>6.1980697814213337E-2</v>
      </c>
      <c r="AN1206" s="5">
        <f ca="1">AM1206+'1'!$B$13*('1'!$B$14-'2'!AM1206)*'1'!$B$17+'1'!$B$15*SQRT('1'!$B$17)*_xlfn.NORM.S.INV(RAND())</f>
        <v>6.5031447074189605E-2</v>
      </c>
      <c r="AO1206" s="5">
        <f ca="1">AN1206+'1'!$B$13*('1'!$B$14-'2'!AN1206)*'1'!$B$17+'1'!$B$15*SQRT('1'!$B$17)*_xlfn.NORM.S.INV(RAND())</f>
        <v>6.3168409473284712E-2</v>
      </c>
      <c r="AP1206" s="5">
        <f ca="1">AO1206+'1'!$B$13*('1'!$B$14-'2'!AO1206)*'1'!$B$17+'1'!$B$15*SQRT('1'!$B$17)*_xlfn.NORM.S.INV(RAND())</f>
        <v>7.2930385269022124E-2</v>
      </c>
      <c r="AQ1206" s="5">
        <f ca="1">AP1206+'1'!$B$13*('1'!$B$14-'2'!AP1206)*'1'!$B$17+'1'!$B$15*SQRT('1'!$B$17)*_xlfn.NORM.S.INV(RAND())</f>
        <v>7.2070385468505416E-2</v>
      </c>
      <c r="AR1206" s="5">
        <f ca="1">AQ1206+'1'!$B$13*('1'!$B$14-'2'!AQ1206)*'1'!$B$17+'1'!$B$15*SQRT('1'!$B$17)*_xlfn.NORM.S.INV(RAND())</f>
        <v>5.8456477855327003E-2</v>
      </c>
      <c r="AS1206" s="5">
        <f ca="1">AR1206+'1'!$B$13*('1'!$B$14-'2'!AR1206)*'1'!$B$17+'1'!$B$15*SQRT('1'!$B$17)*_xlfn.NORM.S.INV(RAND())</f>
        <v>6.6131389840085569E-2</v>
      </c>
      <c r="AT1206" s="5">
        <f ca="1">AS1206+'1'!$B$13*('1'!$B$14-'2'!AS1206)*'1'!$B$17+'1'!$B$15*SQRT('1'!$B$17)*_xlfn.NORM.S.INV(RAND())</f>
        <v>8.1352802823343076E-2</v>
      </c>
      <c r="AU1206" s="5">
        <f ca="1">AT1206+'1'!$B$13*('1'!$B$14-'2'!AT1206)*'1'!$B$17+'1'!$B$15*SQRT('1'!$B$17)*_xlfn.NORM.S.INV(RAND())</f>
        <v>8.2124075243897768E-2</v>
      </c>
      <c r="AV1206" s="5">
        <f ca="1">AU1206+'1'!$B$13*('1'!$B$14-'2'!AU1206)*'1'!$B$17+'1'!$B$15*SQRT('1'!$B$17)*_xlfn.NORM.S.INV(RAND())</f>
        <v>8.5544068421006675E-2</v>
      </c>
      <c r="AW1206" s="5">
        <f ca="1">AV1206+'1'!$B$13*('1'!$B$14-'2'!AV1206)*'1'!$B$17+'1'!$B$15*SQRT('1'!$B$17)*_xlfn.NORM.S.INV(RAND())</f>
        <v>8.773016648556313E-2</v>
      </c>
      <c r="AX1206" s="5">
        <f ca="1">AW1206+'1'!$B$13*('1'!$B$14-'2'!AW1206)*'1'!$B$17+'1'!$B$15*SQRT('1'!$B$17)*_xlfn.NORM.S.INV(RAND())</f>
        <v>8.5804164126071586E-2</v>
      </c>
      <c r="AY1206" s="5">
        <f ca="1">AX1206+'1'!$B$13*('1'!$B$14-'2'!AX1206)*'1'!$B$17+'1'!$B$15*SQRT('1'!$B$17)*_xlfn.NORM.S.INV(RAND())</f>
        <v>9.0169757891659361E-2</v>
      </c>
      <c r="AZ1206" s="5">
        <f ca="1">AY1206+'1'!$B$13*('1'!$B$14-'2'!AY1206)*'1'!$B$17+'1'!$B$15*SQRT('1'!$B$17)*_xlfn.NORM.S.INV(RAND())</f>
        <v>9.5627220486688619E-2</v>
      </c>
      <c r="BA1206" s="5">
        <f ca="1">AZ1206+'1'!$B$13*('1'!$B$14-'2'!AZ1206)*'1'!$B$17+'1'!$B$15*SQRT('1'!$B$17)*_xlfn.NORM.S.INV(RAND())</f>
        <v>9.4961311802494106E-2</v>
      </c>
      <c r="BB1206" s="5">
        <f ca="1">BA1206+'1'!$B$13*('1'!$B$14-'2'!BA1206)*'1'!$B$17+'1'!$B$15*SQRT('1'!$B$17)*_xlfn.NORM.S.INV(RAND())</f>
        <v>8.8577966120929455E-2</v>
      </c>
      <c r="BC1206" s="5">
        <f ca="1">BB1206+'1'!$B$13*('1'!$B$14-'2'!BB1206)*'1'!$B$17+'1'!$B$15*SQRT('1'!$B$17)*_xlfn.NORM.S.INV(RAND())</f>
        <v>8.588369500101016E-2</v>
      </c>
      <c r="BD1206" s="5">
        <f ca="1">BC1206+'1'!$B$13*('1'!$B$14-'2'!BC1206)*'1'!$B$17+'1'!$B$15*SQRT('1'!$B$17)*_xlfn.NORM.S.INV(RAND())</f>
        <v>8.1259209752988185E-2</v>
      </c>
      <c r="BE1206" s="5">
        <f ca="1">BD1206+'1'!$B$13*('1'!$B$14-'2'!BD1206)*'1'!$B$17+'1'!$B$15*SQRT('1'!$B$17)*_xlfn.NORM.S.INV(RAND())</f>
        <v>8.2540746485850747E-2</v>
      </c>
      <c r="BF1206" s="5">
        <f ca="1">BE1206+'1'!$B$13*('1'!$B$14-'2'!BE1206)*'1'!$B$17+'1'!$B$15*SQRT('1'!$B$17)*_xlfn.NORM.S.INV(RAND())</f>
        <v>7.8981585509773897E-2</v>
      </c>
      <c r="BG1206" s="5">
        <f ca="1">BF1206+'1'!$B$13*('1'!$B$14-'2'!BF1206)*'1'!$B$17+'1'!$B$15*SQRT('1'!$B$17)*_xlfn.NORM.S.INV(RAND())</f>
        <v>8.0420354204397013E-2</v>
      </c>
      <c r="BH1206" s="5">
        <f ca="1">BG1206+'1'!$B$13*('1'!$B$14-'2'!BG1206)*'1'!$B$17+'1'!$B$15*SQRT('1'!$B$17)*_xlfn.NORM.S.INV(RAND())</f>
        <v>7.6046613044249145E-2</v>
      </c>
      <c r="BI1206" s="5">
        <f ca="1">BH1206+'1'!$B$13*('1'!$B$14-'2'!BH1206)*'1'!$B$17+'1'!$B$15*SQRT('1'!$B$17)*_xlfn.NORM.S.INV(RAND())</f>
        <v>7.3327516699637316E-2</v>
      </c>
      <c r="BJ1206" s="5">
        <f ca="1">BI1206+'1'!$B$13*('1'!$B$14-'2'!BI1206)*'1'!$B$17+'1'!$B$15*SQRT('1'!$B$17)*_xlfn.NORM.S.INV(RAND())</f>
        <v>7.609777710707788E-2</v>
      </c>
      <c r="BK1206" s="5">
        <f ca="1">BJ1206+'1'!$B$13*('1'!$B$14-'2'!BJ1206)*'1'!$B$17+'1'!$B$15*SQRT('1'!$B$17)*_xlfn.NORM.S.INV(RAND())</f>
        <v>7.9705873148946157E-2</v>
      </c>
      <c r="BL1206" s="5">
        <f ca="1">BK1206+'1'!$B$13*('1'!$B$14-'2'!BK1206)*'1'!$B$17+'1'!$B$15*SQRT('1'!$B$17)*_xlfn.NORM.S.INV(RAND())</f>
        <v>7.3444793342321069E-2</v>
      </c>
      <c r="BM1206" s="5">
        <f ca="1">BL1206+'1'!$B$13*('1'!$B$14-'2'!BL1206)*'1'!$B$17+'1'!$B$15*SQRT('1'!$B$17)*_xlfn.NORM.S.INV(RAND())</f>
        <v>7.2426018706530274E-2</v>
      </c>
    </row>
    <row r="1207" spans="1:65" x14ac:dyDescent="0.25">
      <c r="A1207">
        <v>1196</v>
      </c>
      <c r="B1207">
        <f ca="1">EXP(-SUM(E1207:P1207)*'1'!$B$17)</f>
        <v>0.94849295070487283</v>
      </c>
      <c r="C1207">
        <f ca="1">EXP(-SUM(E1207:AN1207)*'1'!$B$17)</f>
        <v>0.8523963883722937</v>
      </c>
      <c r="D1207">
        <f ca="1">EXP(-SUM(E1207:BL1207)*'1'!$B$17)</f>
        <v>0.7603743501908361</v>
      </c>
      <c r="E1207" s="4">
        <v>0.05</v>
      </c>
      <c r="F1207" s="5">
        <f ca="1">E1207+'1'!$B$13*('1'!$B$14-'2'!E1207)*'1'!$B$17+'1'!$B$15*SQRT('1'!$B$17)*_xlfn.NORM.S.INV(RAND())</f>
        <v>5.4378184852870035E-2</v>
      </c>
      <c r="G1207" s="5">
        <f ca="1">F1207+'1'!$B$13*('1'!$B$14-'2'!F1207)*'1'!$B$17+'1'!$B$15*SQRT('1'!$B$17)*_xlfn.NORM.S.INV(RAND())</f>
        <v>5.2228568676521162E-2</v>
      </c>
      <c r="H1207" s="5">
        <f ca="1">G1207+'1'!$B$13*('1'!$B$14-'2'!G1207)*'1'!$B$17+'1'!$B$15*SQRT('1'!$B$17)*_xlfn.NORM.S.INV(RAND())</f>
        <v>4.766877402537073E-2</v>
      </c>
      <c r="I1207" s="5">
        <f ca="1">H1207+'1'!$B$13*('1'!$B$14-'2'!H1207)*'1'!$B$17+'1'!$B$15*SQRT('1'!$B$17)*_xlfn.NORM.S.INV(RAND())</f>
        <v>5.6128462177451634E-2</v>
      </c>
      <c r="J1207" s="5">
        <f ca="1">I1207+'1'!$B$13*('1'!$B$14-'2'!I1207)*'1'!$B$17+'1'!$B$15*SQRT('1'!$B$17)*_xlfn.NORM.S.INV(RAND())</f>
        <v>5.7409023489653065E-2</v>
      </c>
      <c r="K1207" s="5">
        <f ca="1">J1207+'1'!$B$13*('1'!$B$14-'2'!J1207)*'1'!$B$17+'1'!$B$15*SQRT('1'!$B$17)*_xlfn.NORM.S.INV(RAND())</f>
        <v>6.2024570400850527E-2</v>
      </c>
      <c r="L1207" s="5">
        <f ca="1">K1207+'1'!$B$13*('1'!$B$14-'2'!K1207)*'1'!$B$17+'1'!$B$15*SQRT('1'!$B$17)*_xlfn.NORM.S.INV(RAND())</f>
        <v>5.7510568523731181E-2</v>
      </c>
      <c r="M1207" s="5">
        <f ca="1">L1207+'1'!$B$13*('1'!$B$14-'2'!L1207)*'1'!$B$17+'1'!$B$15*SQRT('1'!$B$17)*_xlfn.NORM.S.INV(RAND())</f>
        <v>5.3248067950226449E-2</v>
      </c>
      <c r="N1207" s="5">
        <f ca="1">M1207+'1'!$B$13*('1'!$B$14-'2'!M1207)*'1'!$B$17+'1'!$B$15*SQRT('1'!$B$17)*_xlfn.NORM.S.INV(RAND())</f>
        <v>5.0137281185915671E-2</v>
      </c>
      <c r="O1207" s="5">
        <f ca="1">N1207+'1'!$B$13*('1'!$B$14-'2'!N1207)*'1'!$B$17+'1'!$B$15*SQRT('1'!$B$17)*_xlfn.NORM.S.INV(RAND())</f>
        <v>5.3244810138833774E-2</v>
      </c>
      <c r="P1207" s="5">
        <f ca="1">O1207+'1'!$B$13*('1'!$B$14-'2'!O1207)*'1'!$B$17+'1'!$B$15*SQRT('1'!$B$17)*_xlfn.NORM.S.INV(RAND())</f>
        <v>4.0592748740432845E-2</v>
      </c>
      <c r="Q1207" s="5">
        <f ca="1">P1207+'1'!$B$13*('1'!$B$14-'2'!P1207)*'1'!$B$17+'1'!$B$15*SQRT('1'!$B$17)*_xlfn.NORM.S.INV(RAND())</f>
        <v>3.4944457313540275E-2</v>
      </c>
      <c r="R1207" s="5">
        <f ca="1">Q1207+'1'!$B$13*('1'!$B$14-'2'!Q1207)*'1'!$B$17+'1'!$B$15*SQRT('1'!$B$17)*_xlfn.NORM.S.INV(RAND())</f>
        <v>3.6533863238793166E-2</v>
      </c>
      <c r="S1207" s="5">
        <f ca="1">R1207+'1'!$B$13*('1'!$B$14-'2'!R1207)*'1'!$B$17+'1'!$B$15*SQRT('1'!$B$17)*_xlfn.NORM.S.INV(RAND())</f>
        <v>4.1167888940081263E-2</v>
      </c>
      <c r="T1207" s="5">
        <f ca="1">S1207+'1'!$B$13*('1'!$B$14-'2'!S1207)*'1'!$B$17+'1'!$B$15*SQRT('1'!$B$17)*_xlfn.NORM.S.INV(RAND())</f>
        <v>4.336435050887584E-2</v>
      </c>
      <c r="U1207" s="5">
        <f ca="1">T1207+'1'!$B$13*('1'!$B$14-'2'!T1207)*'1'!$B$17+'1'!$B$15*SQRT('1'!$B$17)*_xlfn.NORM.S.INV(RAND())</f>
        <v>4.7482890410858965E-2</v>
      </c>
      <c r="V1207" s="5">
        <f ca="1">U1207+'1'!$B$13*('1'!$B$14-'2'!U1207)*'1'!$B$17+'1'!$B$15*SQRT('1'!$B$17)*_xlfn.NORM.S.INV(RAND())</f>
        <v>5.0363751941441735E-2</v>
      </c>
      <c r="W1207" s="5">
        <f ca="1">V1207+'1'!$B$13*('1'!$B$14-'2'!V1207)*'1'!$B$17+'1'!$B$15*SQRT('1'!$B$17)*_xlfn.NORM.S.INV(RAND())</f>
        <v>6.0560377591707723E-2</v>
      </c>
      <c r="X1207" s="5">
        <f ca="1">W1207+'1'!$B$13*('1'!$B$14-'2'!W1207)*'1'!$B$17+'1'!$B$15*SQRT('1'!$B$17)*_xlfn.NORM.S.INV(RAND())</f>
        <v>5.8125545816958182E-2</v>
      </c>
      <c r="Y1207" s="5">
        <f ca="1">X1207+'1'!$B$13*('1'!$B$14-'2'!X1207)*'1'!$B$17+'1'!$B$15*SQRT('1'!$B$17)*_xlfn.NORM.S.INV(RAND())</f>
        <v>5.4399505822182413E-2</v>
      </c>
      <c r="Z1207" s="5">
        <f ca="1">Y1207+'1'!$B$13*('1'!$B$14-'2'!Y1207)*'1'!$B$17+'1'!$B$15*SQRT('1'!$B$17)*_xlfn.NORM.S.INV(RAND())</f>
        <v>4.7450811195858318E-2</v>
      </c>
      <c r="AA1207" s="5">
        <f ca="1">Z1207+'1'!$B$13*('1'!$B$14-'2'!Z1207)*'1'!$B$17+'1'!$B$15*SQRT('1'!$B$17)*_xlfn.NORM.S.INV(RAND())</f>
        <v>4.674800249852102E-2</v>
      </c>
      <c r="AB1207" s="5">
        <f ca="1">AA1207+'1'!$B$13*('1'!$B$14-'2'!AA1207)*'1'!$B$17+'1'!$B$15*SQRT('1'!$B$17)*_xlfn.NORM.S.INV(RAND())</f>
        <v>4.8533600750588456E-2</v>
      </c>
      <c r="AC1207" s="5">
        <f ca="1">AB1207+'1'!$B$13*('1'!$B$14-'2'!AB1207)*'1'!$B$17+'1'!$B$15*SQRT('1'!$B$17)*_xlfn.NORM.S.INV(RAND())</f>
        <v>5.1766369176685652E-2</v>
      </c>
      <c r="AD1207" s="5">
        <f ca="1">AC1207+'1'!$B$13*('1'!$B$14-'2'!AC1207)*'1'!$B$17+'1'!$B$15*SQRT('1'!$B$17)*_xlfn.NORM.S.INV(RAND())</f>
        <v>5.4570041369273056E-2</v>
      </c>
      <c r="AE1207" s="5">
        <f ca="1">AD1207+'1'!$B$13*('1'!$B$14-'2'!AD1207)*'1'!$B$17+'1'!$B$15*SQRT('1'!$B$17)*_xlfn.NORM.S.INV(RAND())</f>
        <v>5.0343952628548953E-2</v>
      </c>
      <c r="AF1207" s="5">
        <f ca="1">AE1207+'1'!$B$13*('1'!$B$14-'2'!AE1207)*'1'!$B$17+'1'!$B$15*SQRT('1'!$B$17)*_xlfn.NORM.S.INV(RAND())</f>
        <v>5.729694703765062E-2</v>
      </c>
      <c r="AG1207" s="5">
        <f ca="1">AF1207+'1'!$B$13*('1'!$B$14-'2'!AF1207)*'1'!$B$17+'1'!$B$15*SQRT('1'!$B$17)*_xlfn.NORM.S.INV(RAND())</f>
        <v>6.1252313611781732E-2</v>
      </c>
      <c r="AH1207" s="5">
        <f ca="1">AG1207+'1'!$B$13*('1'!$B$14-'2'!AG1207)*'1'!$B$17+'1'!$B$15*SQRT('1'!$B$17)*_xlfn.NORM.S.INV(RAND())</f>
        <v>5.7046563752267375E-2</v>
      </c>
      <c r="AI1207" s="5">
        <f ca="1">AH1207+'1'!$B$13*('1'!$B$14-'2'!AH1207)*'1'!$B$17+'1'!$B$15*SQRT('1'!$B$17)*_xlfn.NORM.S.INV(RAND())</f>
        <v>6.2801254297286294E-2</v>
      </c>
      <c r="AJ1207" s="5">
        <f ca="1">AI1207+'1'!$B$13*('1'!$B$14-'2'!AI1207)*'1'!$B$17+'1'!$B$15*SQRT('1'!$B$17)*_xlfn.NORM.S.INV(RAND())</f>
        <v>7.2531441211209607E-2</v>
      </c>
      <c r="AK1207" s="5">
        <f ca="1">AJ1207+'1'!$B$13*('1'!$B$14-'2'!AJ1207)*'1'!$B$17+'1'!$B$15*SQRT('1'!$B$17)*_xlfn.NORM.S.INV(RAND())</f>
        <v>6.0396327163797614E-2</v>
      </c>
      <c r="AL1207" s="5">
        <f ca="1">AK1207+'1'!$B$13*('1'!$B$14-'2'!AK1207)*'1'!$B$17+'1'!$B$15*SQRT('1'!$B$17)*_xlfn.NORM.S.INV(RAND())</f>
        <v>6.2856434658559307E-2</v>
      </c>
      <c r="AM1207" s="5">
        <f ca="1">AL1207+'1'!$B$13*('1'!$B$14-'2'!AL1207)*'1'!$B$17+'1'!$B$15*SQRT('1'!$B$17)*_xlfn.NORM.S.INV(RAND())</f>
        <v>6.3395662997099714E-2</v>
      </c>
      <c r="AN1207" s="5">
        <f ca="1">AM1207+'1'!$B$13*('1'!$B$14-'2'!AM1207)*'1'!$B$17+'1'!$B$15*SQRT('1'!$B$17)*_xlfn.NORM.S.INV(RAND())</f>
        <v>5.7939975229771845E-2</v>
      </c>
      <c r="AO1207" s="5">
        <f ca="1">AN1207+'1'!$B$13*('1'!$B$14-'2'!AN1207)*'1'!$B$17+'1'!$B$15*SQRT('1'!$B$17)*_xlfn.NORM.S.INV(RAND())</f>
        <v>5.6948818392384047E-2</v>
      </c>
      <c r="AP1207" s="5">
        <f ca="1">AO1207+'1'!$B$13*('1'!$B$14-'2'!AO1207)*'1'!$B$17+'1'!$B$15*SQRT('1'!$B$17)*_xlfn.NORM.S.INV(RAND())</f>
        <v>4.9270412004429387E-2</v>
      </c>
      <c r="AQ1207" s="5">
        <f ca="1">AP1207+'1'!$B$13*('1'!$B$14-'2'!AP1207)*'1'!$B$17+'1'!$B$15*SQRT('1'!$B$17)*_xlfn.NORM.S.INV(RAND())</f>
        <v>5.7972232450839281E-2</v>
      </c>
      <c r="AR1207" s="5">
        <f ca="1">AQ1207+'1'!$B$13*('1'!$B$14-'2'!AQ1207)*'1'!$B$17+'1'!$B$15*SQRT('1'!$B$17)*_xlfn.NORM.S.INV(RAND())</f>
        <v>5.672105495309037E-2</v>
      </c>
      <c r="AS1207" s="5">
        <f ca="1">AR1207+'1'!$B$13*('1'!$B$14-'2'!AR1207)*'1'!$B$17+'1'!$B$15*SQRT('1'!$B$17)*_xlfn.NORM.S.INV(RAND())</f>
        <v>5.404651087412294E-2</v>
      </c>
      <c r="AT1207" s="5">
        <f ca="1">AS1207+'1'!$B$13*('1'!$B$14-'2'!AS1207)*'1'!$B$17+'1'!$B$15*SQRT('1'!$B$17)*_xlfn.NORM.S.INV(RAND())</f>
        <v>5.9491801494147595E-2</v>
      </c>
      <c r="AU1207" s="5">
        <f ca="1">AT1207+'1'!$B$13*('1'!$B$14-'2'!AT1207)*'1'!$B$17+'1'!$B$15*SQRT('1'!$B$17)*_xlfn.NORM.S.INV(RAND())</f>
        <v>6.2541348730051669E-2</v>
      </c>
      <c r="AV1207" s="5">
        <f ca="1">AU1207+'1'!$B$13*('1'!$B$14-'2'!AU1207)*'1'!$B$17+'1'!$B$15*SQRT('1'!$B$17)*_xlfn.NORM.S.INV(RAND())</f>
        <v>6.8551586112985785E-2</v>
      </c>
      <c r="AW1207" s="5">
        <f ca="1">AV1207+'1'!$B$13*('1'!$B$14-'2'!AV1207)*'1'!$B$17+'1'!$B$15*SQRT('1'!$B$17)*_xlfn.NORM.S.INV(RAND())</f>
        <v>6.82640275612586E-2</v>
      </c>
      <c r="AX1207" s="5">
        <f ca="1">AW1207+'1'!$B$13*('1'!$B$14-'2'!AW1207)*'1'!$B$17+'1'!$B$15*SQRT('1'!$B$17)*_xlfn.NORM.S.INV(RAND())</f>
        <v>7.095942216311088E-2</v>
      </c>
      <c r="AY1207" s="5">
        <f ca="1">AX1207+'1'!$B$13*('1'!$B$14-'2'!AX1207)*'1'!$B$17+'1'!$B$15*SQRT('1'!$B$17)*_xlfn.NORM.S.INV(RAND())</f>
        <v>6.7807591842331441E-2</v>
      </c>
      <c r="AZ1207" s="5">
        <f ca="1">AY1207+'1'!$B$13*('1'!$B$14-'2'!AY1207)*'1'!$B$17+'1'!$B$15*SQRT('1'!$B$17)*_xlfn.NORM.S.INV(RAND())</f>
        <v>6.6988231925559846E-2</v>
      </c>
      <c r="BA1207" s="5">
        <f ca="1">AZ1207+'1'!$B$13*('1'!$B$14-'2'!AZ1207)*'1'!$B$17+'1'!$B$15*SQRT('1'!$B$17)*_xlfn.NORM.S.INV(RAND())</f>
        <v>6.2051094264449588E-2</v>
      </c>
      <c r="BB1207" s="5">
        <f ca="1">BA1207+'1'!$B$13*('1'!$B$14-'2'!BA1207)*'1'!$B$17+'1'!$B$15*SQRT('1'!$B$17)*_xlfn.NORM.S.INV(RAND())</f>
        <v>6.0588486170207782E-2</v>
      </c>
      <c r="BC1207" s="5">
        <f ca="1">BB1207+'1'!$B$13*('1'!$B$14-'2'!BB1207)*'1'!$B$17+'1'!$B$15*SQRT('1'!$B$17)*_xlfn.NORM.S.INV(RAND())</f>
        <v>5.3288604125405259E-2</v>
      </c>
      <c r="BD1207" s="5">
        <f ca="1">BC1207+'1'!$B$13*('1'!$B$14-'2'!BC1207)*'1'!$B$17+'1'!$B$15*SQRT('1'!$B$17)*_xlfn.NORM.S.INV(RAND())</f>
        <v>4.9932370363368755E-2</v>
      </c>
      <c r="BE1207" s="5">
        <f ca="1">BD1207+'1'!$B$13*('1'!$B$14-'2'!BD1207)*'1'!$B$17+'1'!$B$15*SQRT('1'!$B$17)*_xlfn.NORM.S.INV(RAND())</f>
        <v>4.3776362508056395E-2</v>
      </c>
      <c r="BF1207" s="5">
        <f ca="1">BE1207+'1'!$B$13*('1'!$B$14-'2'!BE1207)*'1'!$B$17+'1'!$B$15*SQRT('1'!$B$17)*_xlfn.NORM.S.INV(RAND())</f>
        <v>3.2293006865809132E-2</v>
      </c>
      <c r="BG1207" s="5">
        <f ca="1">BF1207+'1'!$B$13*('1'!$B$14-'2'!BF1207)*'1'!$B$17+'1'!$B$15*SQRT('1'!$B$17)*_xlfn.NORM.S.INV(RAND())</f>
        <v>4.4710688840698821E-2</v>
      </c>
      <c r="BH1207" s="5">
        <f ca="1">BG1207+'1'!$B$13*('1'!$B$14-'2'!BG1207)*'1'!$B$17+'1'!$B$15*SQRT('1'!$B$17)*_xlfn.NORM.S.INV(RAND())</f>
        <v>4.9961621088464296E-2</v>
      </c>
      <c r="BI1207" s="5">
        <f ca="1">BH1207+'1'!$B$13*('1'!$B$14-'2'!BH1207)*'1'!$B$17+'1'!$B$15*SQRT('1'!$B$17)*_xlfn.NORM.S.INV(RAND())</f>
        <v>6.5974511305225039E-2</v>
      </c>
      <c r="BJ1207" s="5">
        <f ca="1">BI1207+'1'!$B$13*('1'!$B$14-'2'!BI1207)*'1'!$B$17+'1'!$B$15*SQRT('1'!$B$17)*_xlfn.NORM.S.INV(RAND())</f>
        <v>5.7005531498769718E-2</v>
      </c>
      <c r="BK1207" s="5">
        <f ca="1">BJ1207+'1'!$B$13*('1'!$B$14-'2'!BJ1207)*'1'!$B$17+'1'!$B$15*SQRT('1'!$B$17)*_xlfn.NORM.S.INV(RAND())</f>
        <v>6.2042432283311834E-2</v>
      </c>
      <c r="BL1207" s="5">
        <f ca="1">BK1207+'1'!$B$13*('1'!$B$14-'2'!BK1207)*'1'!$B$17+'1'!$B$15*SQRT('1'!$B$17)*_xlfn.NORM.S.INV(RAND())</f>
        <v>4.9701674040937303E-2</v>
      </c>
      <c r="BM1207" s="5">
        <f ca="1">BL1207+'1'!$B$13*('1'!$B$14-'2'!BL1207)*'1'!$B$17+'1'!$B$15*SQRT('1'!$B$17)*_xlfn.NORM.S.INV(RAND())</f>
        <v>5.3843676892631927E-2</v>
      </c>
    </row>
    <row r="1208" spans="1:65" x14ac:dyDescent="0.25">
      <c r="A1208">
        <v>1197</v>
      </c>
      <c r="B1208">
        <f ca="1">EXP(-SUM(E1208:P1208)*'1'!$B$17)</f>
        <v>0.94892863805174155</v>
      </c>
      <c r="C1208">
        <f ca="1">EXP(-SUM(E1208:AN1208)*'1'!$B$17)</f>
        <v>0.86738558794727805</v>
      </c>
      <c r="D1208">
        <f ca="1">EXP(-SUM(E1208:BL1208)*'1'!$B$17)</f>
        <v>0.80630548318529927</v>
      </c>
      <c r="E1208" s="4">
        <v>0.05</v>
      </c>
      <c r="F1208" s="5">
        <f ca="1">E1208+'1'!$B$13*('1'!$B$14-'2'!E1208)*'1'!$B$17+'1'!$B$15*SQRT('1'!$B$17)*_xlfn.NORM.S.INV(RAND())</f>
        <v>5.5518793633121788E-2</v>
      </c>
      <c r="G1208" s="5">
        <f ca="1">F1208+'1'!$B$13*('1'!$B$14-'2'!F1208)*'1'!$B$17+'1'!$B$15*SQRT('1'!$B$17)*_xlfn.NORM.S.INV(RAND())</f>
        <v>6.3244529956223969E-2</v>
      </c>
      <c r="H1208" s="5">
        <f ca="1">G1208+'1'!$B$13*('1'!$B$14-'2'!G1208)*'1'!$B$17+'1'!$B$15*SQRT('1'!$B$17)*_xlfn.NORM.S.INV(RAND())</f>
        <v>4.8340062626193614E-2</v>
      </c>
      <c r="I1208" s="5">
        <f ca="1">H1208+'1'!$B$13*('1'!$B$14-'2'!H1208)*'1'!$B$17+'1'!$B$15*SQRT('1'!$B$17)*_xlfn.NORM.S.INV(RAND())</f>
        <v>4.5412185312988802E-2</v>
      </c>
      <c r="J1208" s="5">
        <f ca="1">I1208+'1'!$B$13*('1'!$B$14-'2'!I1208)*'1'!$B$17+'1'!$B$15*SQRT('1'!$B$17)*_xlfn.NORM.S.INV(RAND())</f>
        <v>4.40442137196577E-2</v>
      </c>
      <c r="K1208" s="5">
        <f ca="1">J1208+'1'!$B$13*('1'!$B$14-'2'!J1208)*'1'!$B$17+'1'!$B$15*SQRT('1'!$B$17)*_xlfn.NORM.S.INV(RAND())</f>
        <v>4.0652593430371836E-2</v>
      </c>
      <c r="L1208" s="5">
        <f ca="1">K1208+'1'!$B$13*('1'!$B$14-'2'!K1208)*'1'!$B$17+'1'!$B$15*SQRT('1'!$B$17)*_xlfn.NORM.S.INV(RAND())</f>
        <v>5.2305666138823523E-2</v>
      </c>
      <c r="M1208" s="5">
        <f ca="1">L1208+'1'!$B$13*('1'!$B$14-'2'!L1208)*'1'!$B$17+'1'!$B$15*SQRT('1'!$B$17)*_xlfn.NORM.S.INV(RAND())</f>
        <v>5.5318037645267784E-2</v>
      </c>
      <c r="N1208" s="5">
        <f ca="1">M1208+'1'!$B$13*('1'!$B$14-'2'!M1208)*'1'!$B$17+'1'!$B$15*SQRT('1'!$B$17)*_xlfn.NORM.S.INV(RAND())</f>
        <v>6.1808473226393656E-2</v>
      </c>
      <c r="O1208" s="5">
        <f ca="1">N1208+'1'!$B$13*('1'!$B$14-'2'!N1208)*'1'!$B$17+'1'!$B$15*SQRT('1'!$B$17)*_xlfn.NORM.S.INV(RAND())</f>
        <v>6.0473530371289427E-2</v>
      </c>
      <c r="P1208" s="5">
        <f ca="1">O1208+'1'!$B$13*('1'!$B$14-'2'!O1208)*'1'!$B$17+'1'!$B$15*SQRT('1'!$B$17)*_xlfn.NORM.S.INV(RAND())</f>
        <v>5.1942076275450881E-2</v>
      </c>
      <c r="Q1208" s="5">
        <f ca="1">P1208+'1'!$B$13*('1'!$B$14-'2'!P1208)*'1'!$B$17+'1'!$B$15*SQRT('1'!$B$17)*_xlfn.NORM.S.INV(RAND())</f>
        <v>5.996780720792777E-2</v>
      </c>
      <c r="R1208" s="5">
        <f ca="1">Q1208+'1'!$B$13*('1'!$B$14-'2'!Q1208)*'1'!$B$17+'1'!$B$15*SQRT('1'!$B$17)*_xlfn.NORM.S.INV(RAND())</f>
        <v>6.7731122496743609E-2</v>
      </c>
      <c r="S1208" s="5">
        <f ca="1">R1208+'1'!$B$13*('1'!$B$14-'2'!R1208)*'1'!$B$17+'1'!$B$15*SQRT('1'!$B$17)*_xlfn.NORM.S.INV(RAND())</f>
        <v>6.7092672120627764E-2</v>
      </c>
      <c r="T1208" s="5">
        <f ca="1">S1208+'1'!$B$13*('1'!$B$14-'2'!S1208)*'1'!$B$17+'1'!$B$15*SQRT('1'!$B$17)*_xlfn.NORM.S.INV(RAND())</f>
        <v>6.3394193524314496E-2</v>
      </c>
      <c r="U1208" s="5">
        <f ca="1">T1208+'1'!$B$13*('1'!$B$14-'2'!T1208)*'1'!$B$17+'1'!$B$15*SQRT('1'!$B$17)*_xlfn.NORM.S.INV(RAND())</f>
        <v>5.7632664519057922E-2</v>
      </c>
      <c r="V1208" s="5">
        <f ca="1">U1208+'1'!$B$13*('1'!$B$14-'2'!U1208)*'1'!$B$17+'1'!$B$15*SQRT('1'!$B$17)*_xlfn.NORM.S.INV(RAND())</f>
        <v>5.3340574398643502E-2</v>
      </c>
      <c r="W1208" s="5">
        <f ca="1">V1208+'1'!$B$13*('1'!$B$14-'2'!V1208)*'1'!$B$17+'1'!$B$15*SQRT('1'!$B$17)*_xlfn.NORM.S.INV(RAND())</f>
        <v>4.7887671979379355E-2</v>
      </c>
      <c r="X1208" s="5">
        <f ca="1">W1208+'1'!$B$13*('1'!$B$14-'2'!W1208)*'1'!$B$17+'1'!$B$15*SQRT('1'!$B$17)*_xlfn.NORM.S.INV(RAND())</f>
        <v>5.3830459393870107E-2</v>
      </c>
      <c r="Y1208" s="5">
        <f ca="1">X1208+'1'!$B$13*('1'!$B$14-'2'!X1208)*'1'!$B$17+'1'!$B$15*SQRT('1'!$B$17)*_xlfn.NORM.S.INV(RAND())</f>
        <v>5.2633251756839576E-2</v>
      </c>
      <c r="Z1208" s="5">
        <f ca="1">Y1208+'1'!$B$13*('1'!$B$14-'2'!Y1208)*'1'!$B$17+'1'!$B$15*SQRT('1'!$B$17)*_xlfn.NORM.S.INV(RAND())</f>
        <v>4.458920415479195E-2</v>
      </c>
      <c r="AA1208" s="5">
        <f ca="1">Z1208+'1'!$B$13*('1'!$B$14-'2'!Z1208)*'1'!$B$17+'1'!$B$15*SQRT('1'!$B$17)*_xlfn.NORM.S.INV(RAND())</f>
        <v>3.6522377286728344E-2</v>
      </c>
      <c r="AB1208" s="5">
        <f ca="1">AA1208+'1'!$B$13*('1'!$B$14-'2'!AA1208)*'1'!$B$17+'1'!$B$15*SQRT('1'!$B$17)*_xlfn.NORM.S.INV(RAND())</f>
        <v>3.2274898874384061E-2</v>
      </c>
      <c r="AC1208" s="5">
        <f ca="1">AB1208+'1'!$B$13*('1'!$B$14-'2'!AB1208)*'1'!$B$17+'1'!$B$15*SQRT('1'!$B$17)*_xlfn.NORM.S.INV(RAND())</f>
        <v>3.4244017921461076E-2</v>
      </c>
      <c r="AD1208" s="5">
        <f ca="1">AC1208+'1'!$B$13*('1'!$B$14-'2'!AC1208)*'1'!$B$17+'1'!$B$15*SQRT('1'!$B$17)*_xlfn.NORM.S.INV(RAND())</f>
        <v>3.7330648254439214E-2</v>
      </c>
      <c r="AE1208" s="5">
        <f ca="1">AD1208+'1'!$B$13*('1'!$B$14-'2'!AD1208)*'1'!$B$17+'1'!$B$15*SQRT('1'!$B$17)*_xlfn.NORM.S.INV(RAND())</f>
        <v>4.9730091987848592E-2</v>
      </c>
      <c r="AF1208" s="5">
        <f ca="1">AE1208+'1'!$B$13*('1'!$B$14-'2'!AE1208)*'1'!$B$17+'1'!$B$15*SQRT('1'!$B$17)*_xlfn.NORM.S.INV(RAND())</f>
        <v>4.5463370190077221E-2</v>
      </c>
      <c r="AG1208" s="5">
        <f ca="1">AF1208+'1'!$B$13*('1'!$B$14-'2'!AF1208)*'1'!$B$17+'1'!$B$15*SQRT('1'!$B$17)*_xlfn.NORM.S.INV(RAND())</f>
        <v>4.3671858220215333E-2</v>
      </c>
      <c r="AH1208" s="5">
        <f ca="1">AG1208+'1'!$B$13*('1'!$B$14-'2'!AG1208)*'1'!$B$17+'1'!$B$15*SQRT('1'!$B$17)*_xlfn.NORM.S.INV(RAND())</f>
        <v>3.7758327267026104E-2</v>
      </c>
      <c r="AI1208" s="5">
        <f ca="1">AH1208+'1'!$B$13*('1'!$B$14-'2'!AH1208)*'1'!$B$17+'1'!$B$15*SQRT('1'!$B$17)*_xlfn.NORM.S.INV(RAND())</f>
        <v>3.5993246996438598E-2</v>
      </c>
      <c r="AJ1208" s="5">
        <f ca="1">AI1208+'1'!$B$13*('1'!$B$14-'2'!AI1208)*'1'!$B$17+'1'!$B$15*SQRT('1'!$B$17)*_xlfn.NORM.S.INV(RAND())</f>
        <v>3.9248236476094184E-2</v>
      </c>
      <c r="AK1208" s="5">
        <f ca="1">AJ1208+'1'!$B$13*('1'!$B$14-'2'!AJ1208)*'1'!$B$17+'1'!$B$15*SQRT('1'!$B$17)*_xlfn.NORM.S.INV(RAND())</f>
        <v>2.5406109909647652E-2</v>
      </c>
      <c r="AL1208" s="5">
        <f ca="1">AK1208+'1'!$B$13*('1'!$B$14-'2'!AK1208)*'1'!$B$17+'1'!$B$15*SQRT('1'!$B$17)*_xlfn.NORM.S.INV(RAND())</f>
        <v>3.0260052479282758E-2</v>
      </c>
      <c r="AM1208" s="5">
        <f ca="1">AL1208+'1'!$B$13*('1'!$B$14-'2'!AL1208)*'1'!$B$17+'1'!$B$15*SQRT('1'!$B$17)*_xlfn.NORM.S.INV(RAND())</f>
        <v>3.1124375225252857E-2</v>
      </c>
      <c r="AN1208" s="5">
        <f ca="1">AM1208+'1'!$B$13*('1'!$B$14-'2'!AM1208)*'1'!$B$17+'1'!$B$15*SQRT('1'!$B$17)*_xlfn.NORM.S.INV(RAND())</f>
        <v>3.1072560440706304E-2</v>
      </c>
      <c r="AO1208" s="5">
        <f ca="1">AN1208+'1'!$B$13*('1'!$B$14-'2'!AN1208)*'1'!$B$17+'1'!$B$15*SQRT('1'!$B$17)*_xlfn.NORM.S.INV(RAND())</f>
        <v>2.165123289264153E-2</v>
      </c>
      <c r="AP1208" s="5">
        <f ca="1">AO1208+'1'!$B$13*('1'!$B$14-'2'!AO1208)*'1'!$B$17+'1'!$B$15*SQRT('1'!$B$17)*_xlfn.NORM.S.INV(RAND())</f>
        <v>2.1099574843119334E-2</v>
      </c>
      <c r="AQ1208" s="5">
        <f ca="1">AP1208+'1'!$B$13*('1'!$B$14-'2'!AP1208)*'1'!$B$17+'1'!$B$15*SQRT('1'!$B$17)*_xlfn.NORM.S.INV(RAND())</f>
        <v>1.7788087388307214E-2</v>
      </c>
      <c r="AR1208" s="5">
        <f ca="1">AQ1208+'1'!$B$13*('1'!$B$14-'2'!AQ1208)*'1'!$B$17+'1'!$B$15*SQRT('1'!$B$17)*_xlfn.NORM.S.INV(RAND())</f>
        <v>1.9222296892054663E-2</v>
      </c>
      <c r="AS1208" s="5">
        <f ca="1">AR1208+'1'!$B$13*('1'!$B$14-'2'!AR1208)*'1'!$B$17+'1'!$B$15*SQRT('1'!$B$17)*_xlfn.NORM.S.INV(RAND())</f>
        <v>1.7344455255831691E-2</v>
      </c>
      <c r="AT1208" s="5">
        <f ca="1">AS1208+'1'!$B$13*('1'!$B$14-'2'!AS1208)*'1'!$B$17+'1'!$B$15*SQRT('1'!$B$17)*_xlfn.NORM.S.INV(RAND())</f>
        <v>1.8377674288397743E-2</v>
      </c>
      <c r="AU1208" s="5">
        <f ca="1">AT1208+'1'!$B$13*('1'!$B$14-'2'!AT1208)*'1'!$B$17+'1'!$B$15*SQRT('1'!$B$17)*_xlfn.NORM.S.INV(RAND())</f>
        <v>2.0016234778300151E-2</v>
      </c>
      <c r="AV1208" s="5">
        <f ca="1">AU1208+'1'!$B$13*('1'!$B$14-'2'!AU1208)*'1'!$B$17+'1'!$B$15*SQRT('1'!$B$17)*_xlfn.NORM.S.INV(RAND())</f>
        <v>2.4440498108693261E-2</v>
      </c>
      <c r="AW1208" s="5">
        <f ca="1">AV1208+'1'!$B$13*('1'!$B$14-'2'!AV1208)*'1'!$B$17+'1'!$B$15*SQRT('1'!$B$17)*_xlfn.NORM.S.INV(RAND())</f>
        <v>2.0405577961404006E-2</v>
      </c>
      <c r="AX1208" s="5">
        <f ca="1">AW1208+'1'!$B$13*('1'!$B$14-'2'!AW1208)*'1'!$B$17+'1'!$B$15*SQRT('1'!$B$17)*_xlfn.NORM.S.INV(RAND())</f>
        <v>2.8028064894717007E-2</v>
      </c>
      <c r="AY1208" s="5">
        <f ca="1">AX1208+'1'!$B$13*('1'!$B$14-'2'!AX1208)*'1'!$B$17+'1'!$B$15*SQRT('1'!$B$17)*_xlfn.NORM.S.INV(RAND())</f>
        <v>3.2361555502631666E-2</v>
      </c>
      <c r="AZ1208" s="5">
        <f ca="1">AY1208+'1'!$B$13*('1'!$B$14-'2'!AY1208)*'1'!$B$17+'1'!$B$15*SQRT('1'!$B$17)*_xlfn.NORM.S.INV(RAND())</f>
        <v>3.420782603778779E-2</v>
      </c>
      <c r="BA1208" s="5">
        <f ca="1">AZ1208+'1'!$B$13*('1'!$B$14-'2'!AZ1208)*'1'!$B$17+'1'!$B$15*SQRT('1'!$B$17)*_xlfn.NORM.S.INV(RAND())</f>
        <v>4.1039975467134435E-2</v>
      </c>
      <c r="BB1208" s="5">
        <f ca="1">BA1208+'1'!$B$13*('1'!$B$14-'2'!BA1208)*'1'!$B$17+'1'!$B$15*SQRT('1'!$B$17)*_xlfn.NORM.S.INV(RAND())</f>
        <v>4.5612110193374855E-2</v>
      </c>
      <c r="BC1208" s="5">
        <f ca="1">BB1208+'1'!$B$13*('1'!$B$14-'2'!BB1208)*'1'!$B$17+'1'!$B$15*SQRT('1'!$B$17)*_xlfn.NORM.S.INV(RAND())</f>
        <v>4.1752865677634234E-2</v>
      </c>
      <c r="BD1208" s="5">
        <f ca="1">BC1208+'1'!$B$13*('1'!$B$14-'2'!BC1208)*'1'!$B$17+'1'!$B$15*SQRT('1'!$B$17)*_xlfn.NORM.S.INV(RAND())</f>
        <v>5.0049356683474405E-2</v>
      </c>
      <c r="BE1208" s="5">
        <f ca="1">BD1208+'1'!$B$13*('1'!$B$14-'2'!BD1208)*'1'!$B$17+'1'!$B$15*SQRT('1'!$B$17)*_xlfn.NORM.S.INV(RAND())</f>
        <v>5.1781018678664512E-2</v>
      </c>
      <c r="BF1208" s="5">
        <f ca="1">BE1208+'1'!$B$13*('1'!$B$14-'2'!BE1208)*'1'!$B$17+'1'!$B$15*SQRT('1'!$B$17)*_xlfn.NORM.S.INV(RAND())</f>
        <v>4.4196677542402432E-2</v>
      </c>
      <c r="BG1208" s="5">
        <f ca="1">BF1208+'1'!$B$13*('1'!$B$14-'2'!BF1208)*'1'!$B$17+'1'!$B$15*SQRT('1'!$B$17)*_xlfn.NORM.S.INV(RAND())</f>
        <v>5.0143136496446465E-2</v>
      </c>
      <c r="BH1208" s="5">
        <f ca="1">BG1208+'1'!$B$13*('1'!$B$14-'2'!BG1208)*'1'!$B$17+'1'!$B$15*SQRT('1'!$B$17)*_xlfn.NORM.S.INV(RAND())</f>
        <v>4.8131576937508143E-2</v>
      </c>
      <c r="BI1208" s="5">
        <f ca="1">BH1208+'1'!$B$13*('1'!$B$14-'2'!BH1208)*'1'!$B$17+'1'!$B$15*SQRT('1'!$B$17)*_xlfn.NORM.S.INV(RAND())</f>
        <v>5.086671043158289E-2</v>
      </c>
      <c r="BJ1208" s="5">
        <f ca="1">BI1208+'1'!$B$13*('1'!$B$14-'2'!BI1208)*'1'!$B$17+'1'!$B$15*SQRT('1'!$B$17)*_xlfn.NORM.S.INV(RAND())</f>
        <v>5.5960229191893716E-2</v>
      </c>
      <c r="BK1208" s="5">
        <f ca="1">BJ1208+'1'!$B$13*('1'!$B$14-'2'!BJ1208)*'1'!$B$17+'1'!$B$15*SQRT('1'!$B$17)*_xlfn.NORM.S.INV(RAND())</f>
        <v>5.7505464465959548E-2</v>
      </c>
      <c r="BL1208" s="5">
        <f ca="1">BK1208+'1'!$B$13*('1'!$B$14-'2'!BK1208)*'1'!$B$17+'1'!$B$15*SQRT('1'!$B$17)*_xlfn.NORM.S.INV(RAND())</f>
        <v>6.4269006604840584E-2</v>
      </c>
      <c r="BM1208" s="5">
        <f ca="1">BL1208+'1'!$B$13*('1'!$B$14-'2'!BL1208)*'1'!$B$17+'1'!$B$15*SQRT('1'!$B$17)*_xlfn.NORM.S.INV(RAND())</f>
        <v>6.2901448139723704E-2</v>
      </c>
    </row>
    <row r="1209" spans="1:65" x14ac:dyDescent="0.25">
      <c r="A1209">
        <v>1198</v>
      </c>
      <c r="B1209">
        <f ca="1">EXP(-SUM(E1209:P1209)*'1'!$B$17)</f>
        <v>0.93950562319275244</v>
      </c>
      <c r="C1209">
        <f ca="1">EXP(-SUM(E1209:AN1209)*'1'!$B$17)</f>
        <v>0.78219585927193769</v>
      </c>
      <c r="D1209">
        <f ca="1">EXP(-SUM(E1209:BL1209)*'1'!$B$17)</f>
        <v>0.68894422391303145</v>
      </c>
      <c r="E1209" s="4">
        <v>0.05</v>
      </c>
      <c r="F1209" s="5">
        <f ca="1">E1209+'1'!$B$13*('1'!$B$14-'2'!E1209)*'1'!$B$17+'1'!$B$15*SQRT('1'!$B$17)*_xlfn.NORM.S.INV(RAND())</f>
        <v>5.4503306399983138E-2</v>
      </c>
      <c r="G1209" s="5">
        <f ca="1">F1209+'1'!$B$13*('1'!$B$14-'2'!F1209)*'1'!$B$17+'1'!$B$15*SQRT('1'!$B$17)*_xlfn.NORM.S.INV(RAND())</f>
        <v>4.4834867251038239E-2</v>
      </c>
      <c r="H1209" s="5">
        <f ca="1">G1209+'1'!$B$13*('1'!$B$14-'2'!G1209)*'1'!$B$17+'1'!$B$15*SQRT('1'!$B$17)*_xlfn.NORM.S.INV(RAND())</f>
        <v>5.7254885963388874E-2</v>
      </c>
      <c r="I1209" s="5">
        <f ca="1">H1209+'1'!$B$13*('1'!$B$14-'2'!H1209)*'1'!$B$17+'1'!$B$15*SQRT('1'!$B$17)*_xlfn.NORM.S.INV(RAND())</f>
        <v>6.1169027003436363E-2</v>
      </c>
      <c r="J1209" s="5">
        <f ca="1">I1209+'1'!$B$13*('1'!$B$14-'2'!I1209)*'1'!$B$17+'1'!$B$15*SQRT('1'!$B$17)*_xlfn.NORM.S.INV(RAND())</f>
        <v>5.3033394079413626E-2</v>
      </c>
      <c r="K1209" s="5">
        <f ca="1">J1209+'1'!$B$13*('1'!$B$14-'2'!J1209)*'1'!$B$17+'1'!$B$15*SQRT('1'!$B$17)*_xlfn.NORM.S.INV(RAND())</f>
        <v>6.102731534009035E-2</v>
      </c>
      <c r="L1209" s="5">
        <f ca="1">K1209+'1'!$B$13*('1'!$B$14-'2'!K1209)*'1'!$B$17+'1'!$B$15*SQRT('1'!$B$17)*_xlfn.NORM.S.INV(RAND())</f>
        <v>6.5623394726744222E-2</v>
      </c>
      <c r="M1209" s="5">
        <f ca="1">L1209+'1'!$B$13*('1'!$B$14-'2'!L1209)*'1'!$B$17+'1'!$B$15*SQRT('1'!$B$17)*_xlfn.NORM.S.INV(RAND())</f>
        <v>6.6671805949824262E-2</v>
      </c>
      <c r="N1209" s="5">
        <f ca="1">M1209+'1'!$B$13*('1'!$B$14-'2'!M1209)*'1'!$B$17+'1'!$B$15*SQRT('1'!$B$17)*_xlfn.NORM.S.INV(RAND())</f>
        <v>7.2469674070124432E-2</v>
      </c>
      <c r="O1209" s="5">
        <f ca="1">N1209+'1'!$B$13*('1'!$B$14-'2'!N1209)*'1'!$B$17+'1'!$B$15*SQRT('1'!$B$17)*_xlfn.NORM.S.INV(RAND())</f>
        <v>7.6709689336754816E-2</v>
      </c>
      <c r="P1209" s="5">
        <f ca="1">O1209+'1'!$B$13*('1'!$B$14-'2'!O1209)*'1'!$B$17+'1'!$B$15*SQRT('1'!$B$17)*_xlfn.NORM.S.INV(RAND())</f>
        <v>8.552033799408941E-2</v>
      </c>
      <c r="Q1209" s="5">
        <f ca="1">P1209+'1'!$B$13*('1'!$B$14-'2'!P1209)*'1'!$B$17+'1'!$B$15*SQRT('1'!$B$17)*_xlfn.NORM.S.INV(RAND())</f>
        <v>7.9329445766626566E-2</v>
      </c>
      <c r="R1209" s="5">
        <f ca="1">Q1209+'1'!$B$13*('1'!$B$14-'2'!Q1209)*'1'!$B$17+'1'!$B$15*SQRT('1'!$B$17)*_xlfn.NORM.S.INV(RAND())</f>
        <v>8.1401815488971879E-2</v>
      </c>
      <c r="S1209" s="5">
        <f ca="1">R1209+'1'!$B$13*('1'!$B$14-'2'!R1209)*'1'!$B$17+'1'!$B$15*SQRT('1'!$B$17)*_xlfn.NORM.S.INV(RAND())</f>
        <v>8.9914827001869965E-2</v>
      </c>
      <c r="T1209" s="5">
        <f ca="1">S1209+'1'!$B$13*('1'!$B$14-'2'!S1209)*'1'!$B$17+'1'!$B$15*SQRT('1'!$B$17)*_xlfn.NORM.S.INV(RAND())</f>
        <v>9.2488900555386791E-2</v>
      </c>
      <c r="U1209" s="5">
        <f ca="1">T1209+'1'!$B$13*('1'!$B$14-'2'!T1209)*'1'!$B$17+'1'!$B$15*SQRT('1'!$B$17)*_xlfn.NORM.S.INV(RAND())</f>
        <v>8.5555013180916087E-2</v>
      </c>
      <c r="V1209" s="5">
        <f ca="1">U1209+'1'!$B$13*('1'!$B$14-'2'!U1209)*'1'!$B$17+'1'!$B$15*SQRT('1'!$B$17)*_xlfn.NORM.S.INV(RAND())</f>
        <v>9.6302074447096528E-2</v>
      </c>
      <c r="W1209" s="5">
        <f ca="1">V1209+'1'!$B$13*('1'!$B$14-'2'!V1209)*'1'!$B$17+'1'!$B$15*SQRT('1'!$B$17)*_xlfn.NORM.S.INV(RAND())</f>
        <v>9.8054529897463522E-2</v>
      </c>
      <c r="X1209" s="5">
        <f ca="1">W1209+'1'!$B$13*('1'!$B$14-'2'!W1209)*'1'!$B$17+'1'!$B$15*SQRT('1'!$B$17)*_xlfn.NORM.S.INV(RAND())</f>
        <v>9.5392165498848047E-2</v>
      </c>
      <c r="Y1209" s="5">
        <f ca="1">X1209+'1'!$B$13*('1'!$B$14-'2'!X1209)*'1'!$B$17+'1'!$B$15*SQRT('1'!$B$17)*_xlfn.NORM.S.INV(RAND())</f>
        <v>9.872163075368029E-2</v>
      </c>
      <c r="Z1209" s="5">
        <f ca="1">Y1209+'1'!$B$13*('1'!$B$14-'2'!Y1209)*'1'!$B$17+'1'!$B$15*SQRT('1'!$B$17)*_xlfn.NORM.S.INV(RAND())</f>
        <v>9.880351326841201E-2</v>
      </c>
      <c r="AA1209" s="5">
        <f ca="1">Z1209+'1'!$B$13*('1'!$B$14-'2'!Z1209)*'1'!$B$17+'1'!$B$15*SQRT('1'!$B$17)*_xlfn.NORM.S.INV(RAND())</f>
        <v>0.10032738859033467</v>
      </c>
      <c r="AB1209" s="5">
        <f ca="1">AA1209+'1'!$B$13*('1'!$B$14-'2'!AA1209)*'1'!$B$17+'1'!$B$15*SQRT('1'!$B$17)*_xlfn.NORM.S.INV(RAND())</f>
        <v>0.10876988383835773</v>
      </c>
      <c r="AC1209" s="5">
        <f ca="1">AB1209+'1'!$B$13*('1'!$B$14-'2'!AB1209)*'1'!$B$17+'1'!$B$15*SQRT('1'!$B$17)*_xlfn.NORM.S.INV(RAND())</f>
        <v>0.11240153628980977</v>
      </c>
      <c r="AD1209" s="5">
        <f ca="1">AC1209+'1'!$B$13*('1'!$B$14-'2'!AC1209)*'1'!$B$17+'1'!$B$15*SQRT('1'!$B$17)*_xlfn.NORM.S.INV(RAND())</f>
        <v>0.10465243089759116</v>
      </c>
      <c r="AE1209" s="5">
        <f ca="1">AD1209+'1'!$B$13*('1'!$B$14-'2'!AD1209)*'1'!$B$17+'1'!$B$15*SQRT('1'!$B$17)*_xlfn.NORM.S.INV(RAND())</f>
        <v>9.9647522366240859E-2</v>
      </c>
      <c r="AF1209" s="5">
        <f ca="1">AE1209+'1'!$B$13*('1'!$B$14-'2'!AE1209)*'1'!$B$17+'1'!$B$15*SQRT('1'!$B$17)*_xlfn.NORM.S.INV(RAND())</f>
        <v>9.379471326454572E-2</v>
      </c>
      <c r="AG1209" s="5">
        <f ca="1">AF1209+'1'!$B$13*('1'!$B$14-'2'!AF1209)*'1'!$B$17+'1'!$B$15*SQRT('1'!$B$17)*_xlfn.NORM.S.INV(RAND())</f>
        <v>8.1388876843651037E-2</v>
      </c>
      <c r="AH1209" s="5">
        <f ca="1">AG1209+'1'!$B$13*('1'!$B$14-'2'!AG1209)*'1'!$B$17+'1'!$B$15*SQRT('1'!$B$17)*_xlfn.NORM.S.INV(RAND())</f>
        <v>8.3902777026278852E-2</v>
      </c>
      <c r="AI1209" s="5">
        <f ca="1">AH1209+'1'!$B$13*('1'!$B$14-'2'!AH1209)*'1'!$B$17+'1'!$B$15*SQRT('1'!$B$17)*_xlfn.NORM.S.INV(RAND())</f>
        <v>8.0986340920238445E-2</v>
      </c>
      <c r="AJ1209" s="5">
        <f ca="1">AI1209+'1'!$B$13*('1'!$B$14-'2'!AI1209)*'1'!$B$17+'1'!$B$15*SQRT('1'!$B$17)*_xlfn.NORM.S.INV(RAND())</f>
        <v>8.6447600029233893E-2</v>
      </c>
      <c r="AK1209" s="5">
        <f ca="1">AJ1209+'1'!$B$13*('1'!$B$14-'2'!AJ1209)*'1'!$B$17+'1'!$B$15*SQRT('1'!$B$17)*_xlfn.NORM.S.INV(RAND())</f>
        <v>8.5171990242557671E-2</v>
      </c>
      <c r="AL1209" s="5">
        <f ca="1">AK1209+'1'!$B$13*('1'!$B$14-'2'!AK1209)*'1'!$B$17+'1'!$B$15*SQRT('1'!$B$17)*_xlfn.NORM.S.INV(RAND())</f>
        <v>8.1908919508717828E-2</v>
      </c>
      <c r="AM1209" s="5">
        <f ca="1">AL1209+'1'!$B$13*('1'!$B$14-'2'!AL1209)*'1'!$B$17+'1'!$B$15*SQRT('1'!$B$17)*_xlfn.NORM.S.INV(RAND())</f>
        <v>8.2191571759820295E-2</v>
      </c>
      <c r="AN1209" s="5">
        <f ca="1">AM1209+'1'!$B$13*('1'!$B$14-'2'!AM1209)*'1'!$B$17+'1'!$B$15*SQRT('1'!$B$17)*_xlfn.NORM.S.INV(RAND())</f>
        <v>8.1428158882724144E-2</v>
      </c>
      <c r="AO1209" s="5">
        <f ca="1">AN1209+'1'!$B$13*('1'!$B$14-'2'!AN1209)*'1'!$B$17+'1'!$B$15*SQRT('1'!$B$17)*_xlfn.NORM.S.INV(RAND())</f>
        <v>7.8499932114465668E-2</v>
      </c>
      <c r="AP1209" s="5">
        <f ca="1">AO1209+'1'!$B$13*('1'!$B$14-'2'!AO1209)*'1'!$B$17+'1'!$B$15*SQRT('1'!$B$17)*_xlfn.NORM.S.INV(RAND())</f>
        <v>6.9726332653115175E-2</v>
      </c>
      <c r="AQ1209" s="5">
        <f ca="1">AP1209+'1'!$B$13*('1'!$B$14-'2'!AP1209)*'1'!$B$17+'1'!$B$15*SQRT('1'!$B$17)*_xlfn.NORM.S.INV(RAND())</f>
        <v>6.5108078179269474E-2</v>
      </c>
      <c r="AR1209" s="5">
        <f ca="1">AQ1209+'1'!$B$13*('1'!$B$14-'2'!AQ1209)*'1'!$B$17+'1'!$B$15*SQRT('1'!$B$17)*_xlfn.NORM.S.INV(RAND())</f>
        <v>5.2464328160034976E-2</v>
      </c>
      <c r="AS1209" s="5">
        <f ca="1">AR1209+'1'!$B$13*('1'!$B$14-'2'!AR1209)*'1'!$B$17+'1'!$B$15*SQRT('1'!$B$17)*_xlfn.NORM.S.INV(RAND())</f>
        <v>6.4554094796777789E-2</v>
      </c>
      <c r="AT1209" s="5">
        <f ca="1">AS1209+'1'!$B$13*('1'!$B$14-'2'!AS1209)*'1'!$B$17+'1'!$B$15*SQRT('1'!$B$17)*_xlfn.NORM.S.INV(RAND())</f>
        <v>5.6479759115778821E-2</v>
      </c>
      <c r="AU1209" s="5">
        <f ca="1">AT1209+'1'!$B$13*('1'!$B$14-'2'!AT1209)*'1'!$B$17+'1'!$B$15*SQRT('1'!$B$17)*_xlfn.NORM.S.INV(RAND())</f>
        <v>5.8650246603016654E-2</v>
      </c>
      <c r="AV1209" s="5">
        <f ca="1">AU1209+'1'!$B$13*('1'!$B$14-'2'!AU1209)*'1'!$B$17+'1'!$B$15*SQRT('1'!$B$17)*_xlfn.NORM.S.INV(RAND())</f>
        <v>6.9918836946499557E-2</v>
      </c>
      <c r="AW1209" s="5">
        <f ca="1">AV1209+'1'!$B$13*('1'!$B$14-'2'!AV1209)*'1'!$B$17+'1'!$B$15*SQRT('1'!$B$17)*_xlfn.NORM.S.INV(RAND())</f>
        <v>7.3129107201307886E-2</v>
      </c>
      <c r="AX1209" s="5">
        <f ca="1">AW1209+'1'!$B$13*('1'!$B$14-'2'!AW1209)*'1'!$B$17+'1'!$B$15*SQRT('1'!$B$17)*_xlfn.NORM.S.INV(RAND())</f>
        <v>7.2790156771085995E-2</v>
      </c>
      <c r="AY1209" s="5">
        <f ca="1">AX1209+'1'!$B$13*('1'!$B$14-'2'!AX1209)*'1'!$B$17+'1'!$B$15*SQRT('1'!$B$17)*_xlfn.NORM.S.INV(RAND())</f>
        <v>7.1763482465147521E-2</v>
      </c>
      <c r="AZ1209" s="5">
        <f ca="1">AY1209+'1'!$B$13*('1'!$B$14-'2'!AY1209)*'1'!$B$17+'1'!$B$15*SQRT('1'!$B$17)*_xlfn.NORM.S.INV(RAND())</f>
        <v>7.9528439905622472E-2</v>
      </c>
      <c r="BA1209" s="5">
        <f ca="1">AZ1209+'1'!$B$13*('1'!$B$14-'2'!AZ1209)*'1'!$B$17+'1'!$B$15*SQRT('1'!$B$17)*_xlfn.NORM.S.INV(RAND())</f>
        <v>7.3051423816970579E-2</v>
      </c>
      <c r="BB1209" s="5">
        <f ca="1">BA1209+'1'!$B$13*('1'!$B$14-'2'!BA1209)*'1'!$B$17+'1'!$B$15*SQRT('1'!$B$17)*_xlfn.NORM.S.INV(RAND())</f>
        <v>6.5108637617096066E-2</v>
      </c>
      <c r="BC1209" s="5">
        <f ca="1">BB1209+'1'!$B$13*('1'!$B$14-'2'!BB1209)*'1'!$B$17+'1'!$B$15*SQRT('1'!$B$17)*_xlfn.NORM.S.INV(RAND())</f>
        <v>7.3788550110529594E-2</v>
      </c>
      <c r="BD1209" s="5">
        <f ca="1">BC1209+'1'!$B$13*('1'!$B$14-'2'!BC1209)*'1'!$B$17+'1'!$B$15*SQRT('1'!$B$17)*_xlfn.NORM.S.INV(RAND())</f>
        <v>7.068451176381213E-2</v>
      </c>
      <c r="BE1209" s="5">
        <f ca="1">BD1209+'1'!$B$13*('1'!$B$14-'2'!BD1209)*'1'!$B$17+'1'!$B$15*SQRT('1'!$B$17)*_xlfn.NORM.S.INV(RAND())</f>
        <v>6.7742035169228804E-2</v>
      </c>
      <c r="BF1209" s="5">
        <f ca="1">BE1209+'1'!$B$13*('1'!$B$14-'2'!BE1209)*'1'!$B$17+'1'!$B$15*SQRT('1'!$B$17)*_xlfn.NORM.S.INV(RAND())</f>
        <v>6.2632319034681527E-2</v>
      </c>
      <c r="BG1209" s="5">
        <f ca="1">BF1209+'1'!$B$13*('1'!$B$14-'2'!BF1209)*'1'!$B$17+'1'!$B$15*SQRT('1'!$B$17)*_xlfn.NORM.S.INV(RAND())</f>
        <v>5.4760331203572737E-2</v>
      </c>
      <c r="BH1209" s="5">
        <f ca="1">BG1209+'1'!$B$13*('1'!$B$14-'2'!BG1209)*'1'!$B$17+'1'!$B$15*SQRT('1'!$B$17)*_xlfn.NORM.S.INV(RAND())</f>
        <v>5.6149306186950715E-2</v>
      </c>
      <c r="BI1209" s="5">
        <f ca="1">BH1209+'1'!$B$13*('1'!$B$14-'2'!BH1209)*'1'!$B$17+'1'!$B$15*SQRT('1'!$B$17)*_xlfn.NORM.S.INV(RAND())</f>
        <v>4.9508846073300458E-2</v>
      </c>
      <c r="BJ1209" s="5">
        <f ca="1">BI1209+'1'!$B$13*('1'!$B$14-'2'!BI1209)*'1'!$B$17+'1'!$B$15*SQRT('1'!$B$17)*_xlfn.NORM.S.INV(RAND())</f>
        <v>4.2162856506734188E-2</v>
      </c>
      <c r="BK1209" s="5">
        <f ca="1">BJ1209+'1'!$B$13*('1'!$B$14-'2'!BJ1209)*'1'!$B$17+'1'!$B$15*SQRT('1'!$B$17)*_xlfn.NORM.S.INV(RAND())</f>
        <v>4.6276489242282899E-2</v>
      </c>
      <c r="BL1209" s="5">
        <f ca="1">BK1209+'1'!$B$13*('1'!$B$14-'2'!BK1209)*'1'!$B$17+'1'!$B$15*SQRT('1'!$B$17)*_xlfn.NORM.S.INV(RAND())</f>
        <v>4.8860135640585688E-2</v>
      </c>
      <c r="BM1209" s="5">
        <f ca="1">BL1209+'1'!$B$13*('1'!$B$14-'2'!BL1209)*'1'!$B$17+'1'!$B$15*SQRT('1'!$B$17)*_xlfn.NORM.S.INV(RAND())</f>
        <v>4.4448067145788944E-2</v>
      </c>
    </row>
    <row r="1210" spans="1:65" x14ac:dyDescent="0.25">
      <c r="A1210">
        <v>1199</v>
      </c>
      <c r="B1210">
        <f ca="1">EXP(-SUM(E1210:P1210)*'1'!$B$17)</f>
        <v>0.93974393401753653</v>
      </c>
      <c r="C1210">
        <f ca="1">EXP(-SUM(E1210:AN1210)*'1'!$B$17)</f>
        <v>0.80966416376932093</v>
      </c>
      <c r="D1210">
        <f ca="1">EXP(-SUM(E1210:BL1210)*'1'!$B$17)</f>
        <v>0.69788451014756692</v>
      </c>
      <c r="E1210" s="4">
        <v>0.05</v>
      </c>
      <c r="F1210" s="5">
        <f ca="1">E1210+'1'!$B$13*('1'!$B$14-'2'!E1210)*'1'!$B$17+'1'!$B$15*SQRT('1'!$B$17)*_xlfn.NORM.S.INV(RAND())</f>
        <v>4.5636407039715873E-2</v>
      </c>
      <c r="G1210" s="5">
        <f ca="1">F1210+'1'!$B$13*('1'!$B$14-'2'!F1210)*'1'!$B$17+'1'!$B$15*SQRT('1'!$B$17)*_xlfn.NORM.S.INV(RAND())</f>
        <v>4.8435703362490999E-2</v>
      </c>
      <c r="H1210" s="5">
        <f ca="1">G1210+'1'!$B$13*('1'!$B$14-'2'!G1210)*'1'!$B$17+'1'!$B$15*SQRT('1'!$B$17)*_xlfn.NORM.S.INV(RAND())</f>
        <v>5.3047513722882363E-2</v>
      </c>
      <c r="I1210" s="5">
        <f ca="1">H1210+'1'!$B$13*('1'!$B$14-'2'!H1210)*'1'!$B$17+'1'!$B$15*SQRT('1'!$B$17)*_xlfn.NORM.S.INV(RAND())</f>
        <v>5.7995913411779322E-2</v>
      </c>
      <c r="J1210" s="5">
        <f ca="1">I1210+'1'!$B$13*('1'!$B$14-'2'!I1210)*'1'!$B$17+'1'!$B$15*SQRT('1'!$B$17)*_xlfn.NORM.S.INV(RAND())</f>
        <v>6.3184950276957891E-2</v>
      </c>
      <c r="K1210" s="5">
        <f ca="1">J1210+'1'!$B$13*('1'!$B$14-'2'!J1210)*'1'!$B$17+'1'!$B$15*SQRT('1'!$B$17)*_xlfn.NORM.S.INV(RAND())</f>
        <v>6.4539506634623448E-2</v>
      </c>
      <c r="L1210" s="5">
        <f ca="1">K1210+'1'!$B$13*('1'!$B$14-'2'!K1210)*'1'!$B$17+'1'!$B$15*SQRT('1'!$B$17)*_xlfn.NORM.S.INV(RAND())</f>
        <v>7.1409388253874995E-2</v>
      </c>
      <c r="M1210" s="5">
        <f ca="1">L1210+'1'!$B$13*('1'!$B$14-'2'!L1210)*'1'!$B$17+'1'!$B$15*SQRT('1'!$B$17)*_xlfn.NORM.S.INV(RAND())</f>
        <v>7.4924200289733997E-2</v>
      </c>
      <c r="N1210" s="5">
        <f ca="1">M1210+'1'!$B$13*('1'!$B$14-'2'!M1210)*'1'!$B$17+'1'!$B$15*SQRT('1'!$B$17)*_xlfn.NORM.S.INV(RAND())</f>
        <v>7.2777262761573869E-2</v>
      </c>
      <c r="O1210" s="5">
        <f ca="1">N1210+'1'!$B$13*('1'!$B$14-'2'!N1210)*'1'!$B$17+'1'!$B$15*SQRT('1'!$B$17)*_xlfn.NORM.S.INV(RAND())</f>
        <v>7.4924459385667899E-2</v>
      </c>
      <c r="P1210" s="5">
        <f ca="1">O1210+'1'!$B$13*('1'!$B$14-'2'!O1210)*'1'!$B$17+'1'!$B$15*SQRT('1'!$B$17)*_xlfn.NORM.S.INV(RAND())</f>
        <v>6.8898912239603441E-2</v>
      </c>
      <c r="Q1210" s="5">
        <f ca="1">P1210+'1'!$B$13*('1'!$B$14-'2'!P1210)*'1'!$B$17+'1'!$B$15*SQRT('1'!$B$17)*_xlfn.NORM.S.INV(RAND())</f>
        <v>7.2381433283755306E-2</v>
      </c>
      <c r="R1210" s="5">
        <f ca="1">Q1210+'1'!$B$13*('1'!$B$14-'2'!Q1210)*'1'!$B$17+'1'!$B$15*SQRT('1'!$B$17)*_xlfn.NORM.S.INV(RAND())</f>
        <v>7.450770339029153E-2</v>
      </c>
      <c r="S1210" s="5">
        <f ca="1">R1210+'1'!$B$13*('1'!$B$14-'2'!R1210)*'1'!$B$17+'1'!$B$15*SQRT('1'!$B$17)*_xlfn.NORM.S.INV(RAND())</f>
        <v>7.5700540402387023E-2</v>
      </c>
      <c r="T1210" s="5">
        <f ca="1">S1210+'1'!$B$13*('1'!$B$14-'2'!S1210)*'1'!$B$17+'1'!$B$15*SQRT('1'!$B$17)*_xlfn.NORM.S.INV(RAND())</f>
        <v>8.5419377141413191E-2</v>
      </c>
      <c r="U1210" s="5">
        <f ca="1">T1210+'1'!$B$13*('1'!$B$14-'2'!T1210)*'1'!$B$17+'1'!$B$15*SQRT('1'!$B$17)*_xlfn.NORM.S.INV(RAND())</f>
        <v>9.0312665277402712E-2</v>
      </c>
      <c r="V1210" s="5">
        <f ca="1">U1210+'1'!$B$13*('1'!$B$14-'2'!U1210)*'1'!$B$17+'1'!$B$15*SQRT('1'!$B$17)*_xlfn.NORM.S.INV(RAND())</f>
        <v>8.1988499109155788E-2</v>
      </c>
      <c r="W1210" s="5">
        <f ca="1">V1210+'1'!$B$13*('1'!$B$14-'2'!V1210)*'1'!$B$17+'1'!$B$15*SQRT('1'!$B$17)*_xlfn.NORM.S.INV(RAND())</f>
        <v>7.8501787389339661E-2</v>
      </c>
      <c r="X1210" s="5">
        <f ca="1">W1210+'1'!$B$13*('1'!$B$14-'2'!W1210)*'1'!$B$17+'1'!$B$15*SQRT('1'!$B$17)*_xlfn.NORM.S.INV(RAND())</f>
        <v>7.539677541865325E-2</v>
      </c>
      <c r="Y1210" s="5">
        <f ca="1">X1210+'1'!$B$13*('1'!$B$14-'2'!X1210)*'1'!$B$17+'1'!$B$15*SQRT('1'!$B$17)*_xlfn.NORM.S.INV(RAND())</f>
        <v>8.3378470625547749E-2</v>
      </c>
      <c r="Z1210" s="5">
        <f ca="1">Y1210+'1'!$B$13*('1'!$B$14-'2'!Y1210)*'1'!$B$17+'1'!$B$15*SQRT('1'!$B$17)*_xlfn.NORM.S.INV(RAND())</f>
        <v>8.2985193493809561E-2</v>
      </c>
      <c r="AA1210" s="5">
        <f ca="1">Z1210+'1'!$B$13*('1'!$B$14-'2'!Z1210)*'1'!$B$17+'1'!$B$15*SQRT('1'!$B$17)*_xlfn.NORM.S.INV(RAND())</f>
        <v>8.8386324367136879E-2</v>
      </c>
      <c r="AB1210" s="5">
        <f ca="1">AA1210+'1'!$B$13*('1'!$B$14-'2'!AA1210)*'1'!$B$17+'1'!$B$15*SQRT('1'!$B$17)*_xlfn.NORM.S.INV(RAND())</f>
        <v>8.9674955851855156E-2</v>
      </c>
      <c r="AC1210" s="5">
        <f ca="1">AB1210+'1'!$B$13*('1'!$B$14-'2'!AB1210)*'1'!$B$17+'1'!$B$15*SQRT('1'!$B$17)*_xlfn.NORM.S.INV(RAND())</f>
        <v>7.795572568979324E-2</v>
      </c>
      <c r="AD1210" s="5">
        <f ca="1">AC1210+'1'!$B$13*('1'!$B$14-'2'!AC1210)*'1'!$B$17+'1'!$B$15*SQRT('1'!$B$17)*_xlfn.NORM.S.INV(RAND())</f>
        <v>7.3048823720807537E-2</v>
      </c>
      <c r="AE1210" s="5">
        <f ca="1">AD1210+'1'!$B$13*('1'!$B$14-'2'!AD1210)*'1'!$B$17+'1'!$B$15*SQRT('1'!$B$17)*_xlfn.NORM.S.INV(RAND())</f>
        <v>6.7490244626372972E-2</v>
      </c>
      <c r="AF1210" s="5">
        <f ca="1">AE1210+'1'!$B$13*('1'!$B$14-'2'!AE1210)*'1'!$B$17+'1'!$B$15*SQRT('1'!$B$17)*_xlfn.NORM.S.INV(RAND())</f>
        <v>6.9565196371056334E-2</v>
      </c>
      <c r="AG1210" s="5">
        <f ca="1">AF1210+'1'!$B$13*('1'!$B$14-'2'!AF1210)*'1'!$B$17+'1'!$B$15*SQRT('1'!$B$17)*_xlfn.NORM.S.INV(RAND())</f>
        <v>6.4395398594940062E-2</v>
      </c>
      <c r="AH1210" s="5">
        <f ca="1">AG1210+'1'!$B$13*('1'!$B$14-'2'!AG1210)*'1'!$B$17+'1'!$B$15*SQRT('1'!$B$17)*_xlfn.NORM.S.INV(RAND())</f>
        <v>5.6996958200662327E-2</v>
      </c>
      <c r="AI1210" s="5">
        <f ca="1">AH1210+'1'!$B$13*('1'!$B$14-'2'!AH1210)*'1'!$B$17+'1'!$B$15*SQRT('1'!$B$17)*_xlfn.NORM.S.INV(RAND())</f>
        <v>6.2255602438120929E-2</v>
      </c>
      <c r="AJ1210" s="5">
        <f ca="1">AI1210+'1'!$B$13*('1'!$B$14-'2'!AI1210)*'1'!$B$17+'1'!$B$15*SQRT('1'!$B$17)*_xlfn.NORM.S.INV(RAND())</f>
        <v>6.2138012548519909E-2</v>
      </c>
      <c r="AK1210" s="5">
        <f ca="1">AJ1210+'1'!$B$13*('1'!$B$14-'2'!AJ1210)*'1'!$B$17+'1'!$B$15*SQRT('1'!$B$17)*_xlfn.NORM.S.INV(RAND())</f>
        <v>6.0136623055821757E-2</v>
      </c>
      <c r="AL1210" s="5">
        <f ca="1">AK1210+'1'!$B$13*('1'!$B$14-'2'!AK1210)*'1'!$B$17+'1'!$B$15*SQRT('1'!$B$17)*_xlfn.NORM.S.INV(RAND())</f>
        <v>6.5856863827898515E-2</v>
      </c>
      <c r="AM1210" s="5">
        <f ca="1">AL1210+'1'!$B$13*('1'!$B$14-'2'!AL1210)*'1'!$B$17+'1'!$B$15*SQRT('1'!$B$17)*_xlfn.NORM.S.INV(RAND())</f>
        <v>7.5083209435024251E-2</v>
      </c>
      <c r="AN1210" s="5">
        <f ca="1">AM1210+'1'!$B$13*('1'!$B$14-'2'!AM1210)*'1'!$B$17+'1'!$B$15*SQRT('1'!$B$17)*_xlfn.NORM.S.INV(RAND())</f>
        <v>7.4298157421759672E-2</v>
      </c>
      <c r="AO1210" s="5">
        <f ca="1">AN1210+'1'!$B$13*('1'!$B$14-'2'!AN1210)*'1'!$B$17+'1'!$B$15*SQRT('1'!$B$17)*_xlfn.NORM.S.INV(RAND())</f>
        <v>8.4778985612746049E-2</v>
      </c>
      <c r="AP1210" s="5">
        <f ca="1">AO1210+'1'!$B$13*('1'!$B$14-'2'!AO1210)*'1'!$B$17+'1'!$B$15*SQRT('1'!$B$17)*_xlfn.NORM.S.INV(RAND())</f>
        <v>7.8903824268984624E-2</v>
      </c>
      <c r="AQ1210" s="5">
        <f ca="1">AP1210+'1'!$B$13*('1'!$B$14-'2'!AP1210)*'1'!$B$17+'1'!$B$15*SQRT('1'!$B$17)*_xlfn.NORM.S.INV(RAND())</f>
        <v>7.7530671036522669E-2</v>
      </c>
      <c r="AR1210" s="5">
        <f ca="1">AQ1210+'1'!$B$13*('1'!$B$14-'2'!AQ1210)*'1'!$B$17+'1'!$B$15*SQRT('1'!$B$17)*_xlfn.NORM.S.INV(RAND())</f>
        <v>7.0348212680516026E-2</v>
      </c>
      <c r="AS1210" s="5">
        <f ca="1">AR1210+'1'!$B$13*('1'!$B$14-'2'!AR1210)*'1'!$B$17+'1'!$B$15*SQRT('1'!$B$17)*_xlfn.NORM.S.INV(RAND())</f>
        <v>7.9310950960727822E-2</v>
      </c>
      <c r="AT1210" s="5">
        <f ca="1">AS1210+'1'!$B$13*('1'!$B$14-'2'!AS1210)*'1'!$B$17+'1'!$B$15*SQRT('1'!$B$17)*_xlfn.NORM.S.INV(RAND())</f>
        <v>7.2742664565626253E-2</v>
      </c>
      <c r="AU1210" s="5">
        <f ca="1">AT1210+'1'!$B$13*('1'!$B$14-'2'!AT1210)*'1'!$B$17+'1'!$B$15*SQRT('1'!$B$17)*_xlfn.NORM.S.INV(RAND())</f>
        <v>7.7154084637957254E-2</v>
      </c>
      <c r="AV1210" s="5">
        <f ca="1">AU1210+'1'!$B$13*('1'!$B$14-'2'!AU1210)*'1'!$B$17+'1'!$B$15*SQRT('1'!$B$17)*_xlfn.NORM.S.INV(RAND())</f>
        <v>7.8505950144448999E-2</v>
      </c>
      <c r="AW1210" s="5">
        <f ca="1">AV1210+'1'!$B$13*('1'!$B$14-'2'!AV1210)*'1'!$B$17+'1'!$B$15*SQRT('1'!$B$17)*_xlfn.NORM.S.INV(RAND())</f>
        <v>7.4766698909881982E-2</v>
      </c>
      <c r="AX1210" s="5">
        <f ca="1">AW1210+'1'!$B$13*('1'!$B$14-'2'!AW1210)*'1'!$B$17+'1'!$B$15*SQRT('1'!$B$17)*_xlfn.NORM.S.INV(RAND())</f>
        <v>7.9618457192851863E-2</v>
      </c>
      <c r="AY1210" s="5">
        <f ca="1">AX1210+'1'!$B$13*('1'!$B$14-'2'!AX1210)*'1'!$B$17+'1'!$B$15*SQRT('1'!$B$17)*_xlfn.NORM.S.INV(RAND())</f>
        <v>7.5805774480512608E-2</v>
      </c>
      <c r="AZ1210" s="5">
        <f ca="1">AY1210+'1'!$B$13*('1'!$B$14-'2'!AY1210)*'1'!$B$17+'1'!$B$15*SQRT('1'!$B$17)*_xlfn.NORM.S.INV(RAND())</f>
        <v>7.4510865983594105E-2</v>
      </c>
      <c r="BA1210" s="5">
        <f ca="1">AZ1210+'1'!$B$13*('1'!$B$14-'2'!AZ1210)*'1'!$B$17+'1'!$B$15*SQRT('1'!$B$17)*_xlfn.NORM.S.INV(RAND())</f>
        <v>7.4009533636056668E-2</v>
      </c>
      <c r="BB1210" s="5">
        <f ca="1">BA1210+'1'!$B$13*('1'!$B$14-'2'!BA1210)*'1'!$B$17+'1'!$B$15*SQRT('1'!$B$17)*_xlfn.NORM.S.INV(RAND())</f>
        <v>8.2158083880502719E-2</v>
      </c>
      <c r="BC1210" s="5">
        <f ca="1">BB1210+'1'!$B$13*('1'!$B$14-'2'!BB1210)*'1'!$B$17+'1'!$B$15*SQRT('1'!$B$17)*_xlfn.NORM.S.INV(RAND())</f>
        <v>8.1171688838143283E-2</v>
      </c>
      <c r="BD1210" s="5">
        <f ca="1">BC1210+'1'!$B$13*('1'!$B$14-'2'!BC1210)*'1'!$B$17+'1'!$B$15*SQRT('1'!$B$17)*_xlfn.NORM.S.INV(RAND())</f>
        <v>6.8878834729633923E-2</v>
      </c>
      <c r="BE1210" s="5">
        <f ca="1">BD1210+'1'!$B$13*('1'!$B$14-'2'!BD1210)*'1'!$B$17+'1'!$B$15*SQRT('1'!$B$17)*_xlfn.NORM.S.INV(RAND())</f>
        <v>5.864573990634063E-2</v>
      </c>
      <c r="BF1210" s="5">
        <f ca="1">BE1210+'1'!$B$13*('1'!$B$14-'2'!BE1210)*'1'!$B$17+'1'!$B$15*SQRT('1'!$B$17)*_xlfn.NORM.S.INV(RAND())</f>
        <v>6.376012651546005E-2</v>
      </c>
      <c r="BG1210" s="5">
        <f ca="1">BF1210+'1'!$B$13*('1'!$B$14-'2'!BF1210)*'1'!$B$17+'1'!$B$15*SQRT('1'!$B$17)*_xlfn.NORM.S.INV(RAND())</f>
        <v>6.4547346006550127E-2</v>
      </c>
      <c r="BH1210" s="5">
        <f ca="1">BG1210+'1'!$B$13*('1'!$B$14-'2'!BG1210)*'1'!$B$17+'1'!$B$15*SQRT('1'!$B$17)*_xlfn.NORM.S.INV(RAND())</f>
        <v>7.3724725431839486E-2</v>
      </c>
      <c r="BI1210" s="5">
        <f ca="1">BH1210+'1'!$B$13*('1'!$B$14-'2'!BH1210)*'1'!$B$17+'1'!$B$15*SQRT('1'!$B$17)*_xlfn.NORM.S.INV(RAND())</f>
        <v>7.3019680028842002E-2</v>
      </c>
      <c r="BJ1210" s="5">
        <f ca="1">BI1210+'1'!$B$13*('1'!$B$14-'2'!BI1210)*'1'!$B$17+'1'!$B$15*SQRT('1'!$B$17)*_xlfn.NORM.S.INV(RAND())</f>
        <v>7.4903026627738567E-2</v>
      </c>
      <c r="BK1210" s="5">
        <f ca="1">BJ1210+'1'!$B$13*('1'!$B$14-'2'!BJ1210)*'1'!$B$17+'1'!$B$15*SQRT('1'!$B$17)*_xlfn.NORM.S.INV(RAND())</f>
        <v>7.6596941149646589E-2</v>
      </c>
      <c r="BL1210" s="5">
        <f ca="1">BK1210+'1'!$B$13*('1'!$B$14-'2'!BK1210)*'1'!$B$17+'1'!$B$15*SQRT('1'!$B$17)*_xlfn.NORM.S.INV(RAND())</f>
        <v>6.7398151524017638E-2</v>
      </c>
      <c r="BM1210" s="5">
        <f ca="1">BL1210+'1'!$B$13*('1'!$B$14-'2'!BL1210)*'1'!$B$17+'1'!$B$15*SQRT('1'!$B$17)*_xlfn.NORM.S.INV(RAND())</f>
        <v>6.5730454066030647E-2</v>
      </c>
    </row>
    <row r="1211" spans="1:65" x14ac:dyDescent="0.25">
      <c r="A1211">
        <v>1200</v>
      </c>
      <c r="B1211">
        <f ca="1">EXP(-SUM(E1211:P1211)*'1'!$B$17)</f>
        <v>0.9496017741123628</v>
      </c>
      <c r="C1211">
        <f ca="1">EXP(-SUM(E1211:AN1211)*'1'!$B$17)</f>
        <v>0.85239564140775692</v>
      </c>
      <c r="D1211">
        <f ca="1">EXP(-SUM(E1211:BL1211)*'1'!$B$17)</f>
        <v>0.76666547408039187</v>
      </c>
      <c r="E1211" s="4">
        <v>0.05</v>
      </c>
      <c r="F1211" s="5">
        <f ca="1">E1211+'1'!$B$13*('1'!$B$14-'2'!E1211)*'1'!$B$17+'1'!$B$15*SQRT('1'!$B$17)*_xlfn.NORM.S.INV(RAND())</f>
        <v>5.843372386436306E-2</v>
      </c>
      <c r="G1211" s="5">
        <f ca="1">F1211+'1'!$B$13*('1'!$B$14-'2'!F1211)*'1'!$B$17+'1'!$B$15*SQRT('1'!$B$17)*_xlfn.NORM.S.INV(RAND())</f>
        <v>4.3444595048503822E-2</v>
      </c>
      <c r="H1211" s="5">
        <f ca="1">G1211+'1'!$B$13*('1'!$B$14-'2'!G1211)*'1'!$B$17+'1'!$B$15*SQRT('1'!$B$17)*_xlfn.NORM.S.INV(RAND())</f>
        <v>4.6082484055874402E-2</v>
      </c>
      <c r="I1211" s="5">
        <f ca="1">H1211+'1'!$B$13*('1'!$B$14-'2'!H1211)*'1'!$B$17+'1'!$B$15*SQRT('1'!$B$17)*_xlfn.NORM.S.INV(RAND())</f>
        <v>4.5522474817441594E-2</v>
      </c>
      <c r="J1211" s="5">
        <f ca="1">I1211+'1'!$B$13*('1'!$B$14-'2'!I1211)*'1'!$B$17+'1'!$B$15*SQRT('1'!$B$17)*_xlfn.NORM.S.INV(RAND())</f>
        <v>4.5185348497495455E-2</v>
      </c>
      <c r="K1211" s="5">
        <f ca="1">J1211+'1'!$B$13*('1'!$B$14-'2'!J1211)*'1'!$B$17+'1'!$B$15*SQRT('1'!$B$17)*_xlfn.NORM.S.INV(RAND())</f>
        <v>4.0256772944326058E-2</v>
      </c>
      <c r="L1211" s="5">
        <f ca="1">K1211+'1'!$B$13*('1'!$B$14-'2'!K1211)*'1'!$B$17+'1'!$B$15*SQRT('1'!$B$17)*_xlfn.NORM.S.INV(RAND())</f>
        <v>4.8519982489992224E-2</v>
      </c>
      <c r="M1211" s="5">
        <f ca="1">L1211+'1'!$B$13*('1'!$B$14-'2'!L1211)*'1'!$B$17+'1'!$B$15*SQRT('1'!$B$17)*_xlfn.NORM.S.INV(RAND())</f>
        <v>5.3977535193602814E-2</v>
      </c>
      <c r="N1211" s="5">
        <f ca="1">M1211+'1'!$B$13*('1'!$B$14-'2'!M1211)*'1'!$B$17+'1'!$B$15*SQRT('1'!$B$17)*_xlfn.NORM.S.INV(RAND())</f>
        <v>5.7385302580253907E-2</v>
      </c>
      <c r="O1211" s="5">
        <f ca="1">N1211+'1'!$B$13*('1'!$B$14-'2'!N1211)*'1'!$B$17+'1'!$B$15*SQRT('1'!$B$17)*_xlfn.NORM.S.INV(RAND())</f>
        <v>6.763979185262263E-2</v>
      </c>
      <c r="P1211" s="5">
        <f ca="1">O1211+'1'!$B$13*('1'!$B$14-'2'!O1211)*'1'!$B$17+'1'!$B$15*SQRT('1'!$B$17)*_xlfn.NORM.S.INV(RAND())</f>
        <v>6.410279763654321E-2</v>
      </c>
      <c r="Q1211" s="5">
        <f ca="1">P1211+'1'!$B$13*('1'!$B$14-'2'!P1211)*'1'!$B$17+'1'!$B$15*SQRT('1'!$B$17)*_xlfn.NORM.S.INV(RAND())</f>
        <v>6.3775187727633201E-2</v>
      </c>
      <c r="R1211" s="5">
        <f ca="1">Q1211+'1'!$B$13*('1'!$B$14-'2'!Q1211)*'1'!$B$17+'1'!$B$15*SQRT('1'!$B$17)*_xlfn.NORM.S.INV(RAND())</f>
        <v>6.5282102293886909E-2</v>
      </c>
      <c r="S1211" s="5">
        <f ca="1">R1211+'1'!$B$13*('1'!$B$14-'2'!R1211)*'1'!$B$17+'1'!$B$15*SQRT('1'!$B$17)*_xlfn.NORM.S.INV(RAND())</f>
        <v>6.4293385666168629E-2</v>
      </c>
      <c r="T1211" s="5">
        <f ca="1">S1211+'1'!$B$13*('1'!$B$14-'2'!S1211)*'1'!$B$17+'1'!$B$15*SQRT('1'!$B$17)*_xlfn.NORM.S.INV(RAND())</f>
        <v>5.8485031690496368E-2</v>
      </c>
      <c r="U1211" s="5">
        <f ca="1">T1211+'1'!$B$13*('1'!$B$14-'2'!T1211)*'1'!$B$17+'1'!$B$15*SQRT('1'!$B$17)*_xlfn.NORM.S.INV(RAND())</f>
        <v>5.7638586930745736E-2</v>
      </c>
      <c r="V1211" s="5">
        <f ca="1">U1211+'1'!$B$13*('1'!$B$14-'2'!U1211)*'1'!$B$17+'1'!$B$15*SQRT('1'!$B$17)*_xlfn.NORM.S.INV(RAND())</f>
        <v>6.3127088999069117E-2</v>
      </c>
      <c r="W1211" s="5">
        <f ca="1">V1211+'1'!$B$13*('1'!$B$14-'2'!V1211)*'1'!$B$17+'1'!$B$15*SQRT('1'!$B$17)*_xlfn.NORM.S.INV(RAND())</f>
        <v>6.478199792657395E-2</v>
      </c>
      <c r="X1211" s="5">
        <f ca="1">W1211+'1'!$B$13*('1'!$B$14-'2'!W1211)*'1'!$B$17+'1'!$B$15*SQRT('1'!$B$17)*_xlfn.NORM.S.INV(RAND())</f>
        <v>5.7948842776994518E-2</v>
      </c>
      <c r="Y1211" s="5">
        <f ca="1">X1211+'1'!$B$13*('1'!$B$14-'2'!X1211)*'1'!$B$17+'1'!$B$15*SQRT('1'!$B$17)*_xlfn.NORM.S.INV(RAND())</f>
        <v>5.2024689003898283E-2</v>
      </c>
      <c r="Z1211" s="5">
        <f ca="1">Y1211+'1'!$B$13*('1'!$B$14-'2'!Y1211)*'1'!$B$17+'1'!$B$15*SQRT('1'!$B$17)*_xlfn.NORM.S.INV(RAND())</f>
        <v>6.4031533707787386E-2</v>
      </c>
      <c r="AA1211" s="5">
        <f ca="1">Z1211+'1'!$B$13*('1'!$B$14-'2'!Z1211)*'1'!$B$17+'1'!$B$15*SQRT('1'!$B$17)*_xlfn.NORM.S.INV(RAND())</f>
        <v>6.3055683123149298E-2</v>
      </c>
      <c r="AB1211" s="5">
        <f ca="1">AA1211+'1'!$B$13*('1'!$B$14-'2'!AA1211)*'1'!$B$17+'1'!$B$15*SQRT('1'!$B$17)*_xlfn.NORM.S.INV(RAND())</f>
        <v>6.4535234683122264E-2</v>
      </c>
      <c r="AC1211" s="5">
        <f ca="1">AB1211+'1'!$B$13*('1'!$B$14-'2'!AB1211)*'1'!$B$17+'1'!$B$15*SQRT('1'!$B$17)*_xlfn.NORM.S.INV(RAND())</f>
        <v>5.562155564522387E-2</v>
      </c>
      <c r="AD1211" s="5">
        <f ca="1">AC1211+'1'!$B$13*('1'!$B$14-'2'!AC1211)*'1'!$B$17+'1'!$B$15*SQRT('1'!$B$17)*_xlfn.NORM.S.INV(RAND())</f>
        <v>5.2427418638455389E-2</v>
      </c>
      <c r="AE1211" s="5">
        <f ca="1">AD1211+'1'!$B$13*('1'!$B$14-'2'!AD1211)*'1'!$B$17+'1'!$B$15*SQRT('1'!$B$17)*_xlfn.NORM.S.INV(RAND())</f>
        <v>5.0147692866527725E-2</v>
      </c>
      <c r="AF1211" s="5">
        <f ca="1">AE1211+'1'!$B$13*('1'!$B$14-'2'!AE1211)*'1'!$B$17+'1'!$B$15*SQRT('1'!$B$17)*_xlfn.NORM.S.INV(RAND())</f>
        <v>3.9897660303308963E-2</v>
      </c>
      <c r="AG1211" s="5">
        <f ca="1">AF1211+'1'!$B$13*('1'!$B$14-'2'!AF1211)*'1'!$B$17+'1'!$B$15*SQRT('1'!$B$17)*_xlfn.NORM.S.INV(RAND())</f>
        <v>3.8868097574042908E-2</v>
      </c>
      <c r="AH1211" s="5">
        <f ca="1">AG1211+'1'!$B$13*('1'!$B$14-'2'!AG1211)*'1'!$B$17+'1'!$B$15*SQRT('1'!$B$17)*_xlfn.NORM.S.INV(RAND())</f>
        <v>4.1778156464662493E-2</v>
      </c>
      <c r="AI1211" s="5">
        <f ca="1">AH1211+'1'!$B$13*('1'!$B$14-'2'!AH1211)*'1'!$B$17+'1'!$B$15*SQRT('1'!$B$17)*_xlfn.NORM.S.INV(RAND())</f>
        <v>3.4495909809670315E-2</v>
      </c>
      <c r="AJ1211" s="5">
        <f ca="1">AI1211+'1'!$B$13*('1'!$B$14-'2'!AI1211)*'1'!$B$17+'1'!$B$15*SQRT('1'!$B$17)*_xlfn.NORM.S.INV(RAND())</f>
        <v>4.1489974972202824E-2</v>
      </c>
      <c r="AK1211" s="5">
        <f ca="1">AJ1211+'1'!$B$13*('1'!$B$14-'2'!AJ1211)*'1'!$B$17+'1'!$B$15*SQRT('1'!$B$17)*_xlfn.NORM.S.INV(RAND())</f>
        <v>4.8088826651379549E-2</v>
      </c>
      <c r="AL1211" s="5">
        <f ca="1">AK1211+'1'!$B$13*('1'!$B$14-'2'!AK1211)*'1'!$B$17+'1'!$B$15*SQRT('1'!$B$17)*_xlfn.NORM.S.INV(RAND())</f>
        <v>4.6045626342666644E-2</v>
      </c>
      <c r="AM1211" s="5">
        <f ca="1">AL1211+'1'!$B$13*('1'!$B$14-'2'!AL1211)*'1'!$B$17+'1'!$B$15*SQRT('1'!$B$17)*_xlfn.NORM.S.INV(RAND())</f>
        <v>5.2271637527295335E-2</v>
      </c>
      <c r="AN1211" s="5">
        <f ca="1">AM1211+'1'!$B$13*('1'!$B$14-'2'!AM1211)*'1'!$B$17+'1'!$B$15*SQRT('1'!$B$17)*_xlfn.NORM.S.INV(RAND())</f>
        <v>5.5791174758712758E-2</v>
      </c>
      <c r="AO1211" s="5">
        <f ca="1">AN1211+'1'!$B$13*('1'!$B$14-'2'!AN1211)*'1'!$B$17+'1'!$B$15*SQRT('1'!$B$17)*_xlfn.NORM.S.INV(RAND())</f>
        <v>5.7860878107841275E-2</v>
      </c>
      <c r="AP1211" s="5">
        <f ca="1">AO1211+'1'!$B$13*('1'!$B$14-'2'!AO1211)*'1'!$B$17+'1'!$B$15*SQRT('1'!$B$17)*_xlfn.NORM.S.INV(RAND())</f>
        <v>6.1068821222814582E-2</v>
      </c>
      <c r="AQ1211" s="5">
        <f ca="1">AP1211+'1'!$B$13*('1'!$B$14-'2'!AP1211)*'1'!$B$17+'1'!$B$15*SQRT('1'!$B$17)*_xlfn.NORM.S.INV(RAND())</f>
        <v>6.4016997357531635E-2</v>
      </c>
      <c r="AR1211" s="5">
        <f ca="1">AQ1211+'1'!$B$13*('1'!$B$14-'2'!AQ1211)*'1'!$B$17+'1'!$B$15*SQRT('1'!$B$17)*_xlfn.NORM.S.INV(RAND())</f>
        <v>5.3030511055997757E-2</v>
      </c>
      <c r="AS1211" s="5">
        <f ca="1">AR1211+'1'!$B$13*('1'!$B$14-'2'!AR1211)*'1'!$B$17+'1'!$B$15*SQRT('1'!$B$17)*_xlfn.NORM.S.INV(RAND())</f>
        <v>5.4497784974791061E-2</v>
      </c>
      <c r="AT1211" s="5">
        <f ca="1">AS1211+'1'!$B$13*('1'!$B$14-'2'!AS1211)*'1'!$B$17+'1'!$B$15*SQRT('1'!$B$17)*_xlfn.NORM.S.INV(RAND())</f>
        <v>5.0002842000148165E-2</v>
      </c>
      <c r="AU1211" s="5">
        <f ca="1">AT1211+'1'!$B$13*('1'!$B$14-'2'!AT1211)*'1'!$B$17+'1'!$B$15*SQRT('1'!$B$17)*_xlfn.NORM.S.INV(RAND())</f>
        <v>5.0418469535063064E-2</v>
      </c>
      <c r="AV1211" s="5">
        <f ca="1">AU1211+'1'!$B$13*('1'!$B$14-'2'!AU1211)*'1'!$B$17+'1'!$B$15*SQRT('1'!$B$17)*_xlfn.NORM.S.INV(RAND())</f>
        <v>4.7647753929819819E-2</v>
      </c>
      <c r="AW1211" s="5">
        <f ca="1">AV1211+'1'!$B$13*('1'!$B$14-'2'!AV1211)*'1'!$B$17+'1'!$B$15*SQRT('1'!$B$17)*_xlfn.NORM.S.INV(RAND())</f>
        <v>4.2702492344103345E-2</v>
      </c>
      <c r="AX1211" s="5">
        <f ca="1">AW1211+'1'!$B$13*('1'!$B$14-'2'!AW1211)*'1'!$B$17+'1'!$B$15*SQRT('1'!$B$17)*_xlfn.NORM.S.INV(RAND())</f>
        <v>3.7472760677845114E-2</v>
      </c>
      <c r="AY1211" s="5">
        <f ca="1">AX1211+'1'!$B$13*('1'!$B$14-'2'!AX1211)*'1'!$B$17+'1'!$B$15*SQRT('1'!$B$17)*_xlfn.NORM.S.INV(RAND())</f>
        <v>4.1484949106633341E-2</v>
      </c>
      <c r="AZ1211" s="5">
        <f ca="1">AY1211+'1'!$B$13*('1'!$B$14-'2'!AY1211)*'1'!$B$17+'1'!$B$15*SQRT('1'!$B$17)*_xlfn.NORM.S.INV(RAND())</f>
        <v>4.6989643096903039E-2</v>
      </c>
      <c r="BA1211" s="5">
        <f ca="1">AZ1211+'1'!$B$13*('1'!$B$14-'2'!AZ1211)*'1'!$B$17+'1'!$B$15*SQRT('1'!$B$17)*_xlfn.NORM.S.INV(RAND())</f>
        <v>4.5826289066340245E-2</v>
      </c>
      <c r="BB1211" s="5">
        <f ca="1">BA1211+'1'!$B$13*('1'!$B$14-'2'!BA1211)*'1'!$B$17+'1'!$B$15*SQRT('1'!$B$17)*_xlfn.NORM.S.INV(RAND())</f>
        <v>4.8678067736997753E-2</v>
      </c>
      <c r="BC1211" s="5">
        <f ca="1">BB1211+'1'!$B$13*('1'!$B$14-'2'!BB1211)*'1'!$B$17+'1'!$B$15*SQRT('1'!$B$17)*_xlfn.NORM.S.INV(RAND())</f>
        <v>5.4594987889944574E-2</v>
      </c>
      <c r="BD1211" s="5">
        <f ca="1">BC1211+'1'!$B$13*('1'!$B$14-'2'!BC1211)*'1'!$B$17+'1'!$B$15*SQRT('1'!$B$17)*_xlfn.NORM.S.INV(RAND())</f>
        <v>5.7967784189844385E-2</v>
      </c>
      <c r="BE1211" s="5">
        <f ca="1">BD1211+'1'!$B$13*('1'!$B$14-'2'!BD1211)*'1'!$B$17+'1'!$B$15*SQRT('1'!$B$17)*_xlfn.NORM.S.INV(RAND())</f>
        <v>6.064578011906651E-2</v>
      </c>
      <c r="BF1211" s="5">
        <f ca="1">BE1211+'1'!$B$13*('1'!$B$14-'2'!BE1211)*'1'!$B$17+'1'!$B$15*SQRT('1'!$B$17)*_xlfn.NORM.S.INV(RAND())</f>
        <v>5.2976093637925305E-2</v>
      </c>
      <c r="BG1211" s="5">
        <f ca="1">BF1211+'1'!$B$13*('1'!$B$14-'2'!BF1211)*'1'!$B$17+'1'!$B$15*SQRT('1'!$B$17)*_xlfn.NORM.S.INV(RAND())</f>
        <v>5.539702968299913E-2</v>
      </c>
      <c r="BH1211" s="5">
        <f ca="1">BG1211+'1'!$B$13*('1'!$B$14-'2'!BG1211)*'1'!$B$17+'1'!$B$15*SQRT('1'!$B$17)*_xlfn.NORM.S.INV(RAND())</f>
        <v>5.7188015802160597E-2</v>
      </c>
      <c r="BI1211" s="5">
        <f ca="1">BH1211+'1'!$B$13*('1'!$B$14-'2'!BH1211)*'1'!$B$17+'1'!$B$15*SQRT('1'!$B$17)*_xlfn.NORM.S.INV(RAND())</f>
        <v>5.6615046985964354E-2</v>
      </c>
      <c r="BJ1211" s="5">
        <f ca="1">BI1211+'1'!$B$13*('1'!$B$14-'2'!BI1211)*'1'!$B$17+'1'!$B$15*SQRT('1'!$B$17)*_xlfn.NORM.S.INV(RAND())</f>
        <v>5.5965816522706421E-2</v>
      </c>
      <c r="BK1211" s="5">
        <f ca="1">BJ1211+'1'!$B$13*('1'!$B$14-'2'!BJ1211)*'1'!$B$17+'1'!$B$15*SQRT('1'!$B$17)*_xlfn.NORM.S.INV(RAND())</f>
        <v>5.7370915796019807E-2</v>
      </c>
      <c r="BL1211" s="5">
        <f ca="1">BK1211+'1'!$B$13*('1'!$B$14-'2'!BK1211)*'1'!$B$17+'1'!$B$15*SQRT('1'!$B$17)*_xlfn.NORM.S.INV(RAND())</f>
        <v>6.158301947421102E-2</v>
      </c>
      <c r="BM1211" s="5">
        <f ca="1">BL1211+'1'!$B$13*('1'!$B$14-'2'!BL1211)*'1'!$B$17+'1'!$B$15*SQRT('1'!$B$17)*_xlfn.NORM.S.INV(RAND())</f>
        <v>5.7877984088969978E-2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2026-01-04T01:06:28Z</dcterms:created>
  <dcterms:modified xsi:type="dcterms:W3CDTF">2026-01-05T14:33:21Z</dcterms:modified>
</cp:coreProperties>
</file>